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I\Documents\NATA\DATU_KOPAS\TBIS_18\"/>
    </mc:Choice>
  </mc:AlternateContent>
  <bookViews>
    <workbookView xWindow="240" yWindow="825" windowWidth="20115" windowHeight="6960"/>
  </bookViews>
  <sheets>
    <sheet name="JOSLU DATI GRAFIKIEM" sheetId="6" r:id="rId1"/>
    <sheet name="Sheet1" sheetId="5" r:id="rId2"/>
  </sheets>
  <calcPr calcId="162913" calcMode="autoNoTable" refMode="R1C1"/>
</workbook>
</file>

<file path=xl/calcChain.xml><?xml version="1.0" encoding="utf-8"?>
<calcChain xmlns="http://schemas.openxmlformats.org/spreadsheetml/2006/main">
  <c r="AM40" i="6" l="1"/>
  <c r="AC49" i="6"/>
  <c r="AL16" i="6"/>
  <c r="AN16" i="6"/>
  <c r="AC26" i="6"/>
  <c r="AF278" i="6" l="1"/>
  <c r="AH256" i="6"/>
  <c r="AD261" i="6"/>
  <c r="AD259" i="6"/>
  <c r="AD249" i="6"/>
  <c r="AD250" i="6"/>
  <c r="AD251" i="6"/>
  <c r="AD252" i="6"/>
  <c r="AD253" i="6"/>
  <c r="AD254" i="6"/>
  <c r="AD255" i="6"/>
  <c r="AD256" i="6"/>
  <c r="AD257" i="6"/>
  <c r="AD258" i="6"/>
  <c r="AD260" i="6"/>
  <c r="AD262" i="6"/>
  <c r="AD248" i="6"/>
  <c r="AH277" i="6"/>
  <c r="AD277" i="6"/>
  <c r="AE277" i="6"/>
  <c r="AF277" i="6"/>
  <c r="AG277" i="6"/>
  <c r="AF251" i="6"/>
  <c r="AE278" i="6"/>
  <c r="AD271" i="6"/>
  <c r="AE272" i="6"/>
  <c r="AD278" i="6"/>
  <c r="AD227" i="6"/>
  <c r="AE227" i="6"/>
  <c r="AF227" i="6"/>
  <c r="AG227" i="6"/>
  <c r="AH227" i="6"/>
  <c r="AI227" i="6"/>
  <c r="AJ227" i="6"/>
  <c r="AK227" i="6"/>
  <c r="AL227" i="6"/>
  <c r="AM227" i="6"/>
  <c r="AN227" i="6"/>
  <c r="AO227" i="6"/>
  <c r="AP227" i="6"/>
  <c r="AQ227" i="6"/>
  <c r="AR227" i="6"/>
  <c r="AS227" i="6"/>
  <c r="O144" i="6"/>
  <c r="L67" i="6"/>
  <c r="AP125" i="6"/>
  <c r="AC103" i="6"/>
  <c r="AC104" i="6"/>
  <c r="AC102" i="6"/>
  <c r="AH109" i="6"/>
  <c r="AH110" i="6"/>
  <c r="AH111" i="6"/>
  <c r="AH112" i="6"/>
  <c r="AH113" i="6"/>
  <c r="AH114" i="6"/>
  <c r="AH115" i="6"/>
  <c r="AH116" i="6"/>
  <c r="AH117" i="6"/>
  <c r="AH118" i="6"/>
  <c r="AH119" i="6"/>
  <c r="AH120" i="6"/>
  <c r="AH121" i="6"/>
  <c r="AH122" i="6"/>
  <c r="AC51" i="6"/>
  <c r="Q72" i="6"/>
  <c r="AR72" i="6" s="1"/>
  <c r="Q62" i="6"/>
  <c r="AR62" i="6" s="1"/>
  <c r="AJ60" i="6"/>
  <c r="AK60" i="6"/>
  <c r="AL60" i="6"/>
  <c r="AM60" i="6"/>
  <c r="AN60" i="6"/>
  <c r="AO60" i="6"/>
  <c r="AP60" i="6"/>
  <c r="AQ60" i="6"/>
  <c r="AR60" i="6"/>
  <c r="AS60" i="6"/>
  <c r="AJ61" i="6"/>
  <c r="AK61" i="6"/>
  <c r="AL61" i="6"/>
  <c r="AM61" i="6"/>
  <c r="AN61" i="6"/>
  <c r="AO61" i="6"/>
  <c r="AP61" i="6"/>
  <c r="AQ61" i="6"/>
  <c r="AR61" i="6"/>
  <c r="AJ62" i="6"/>
  <c r="AK62" i="6"/>
  <c r="AL62" i="6"/>
  <c r="AM62" i="6"/>
  <c r="AN62" i="6"/>
  <c r="AO62" i="6"/>
  <c r="AP62" i="6"/>
  <c r="AQ62" i="6"/>
  <c r="AS62" i="6"/>
  <c r="AJ63" i="6"/>
  <c r="AK63" i="6"/>
  <c r="AL63" i="6"/>
  <c r="AM63" i="6"/>
  <c r="AN63" i="6"/>
  <c r="AO63" i="6"/>
  <c r="AP63" i="6"/>
  <c r="AQ63" i="6"/>
  <c r="AR63" i="6"/>
  <c r="AS63" i="6"/>
  <c r="AJ64" i="6"/>
  <c r="AK64" i="6"/>
  <c r="AL64" i="6"/>
  <c r="AM64" i="6"/>
  <c r="AN64" i="6"/>
  <c r="AO64" i="6"/>
  <c r="AP64" i="6"/>
  <c r="AQ64" i="6"/>
  <c r="AR64" i="6"/>
  <c r="AS64" i="6"/>
  <c r="AJ65" i="6"/>
  <c r="AK65" i="6"/>
  <c r="AJ66" i="6"/>
  <c r="AK66" i="6"/>
  <c r="AL66" i="6"/>
  <c r="AM66" i="6"/>
  <c r="AN66" i="6"/>
  <c r="AJ67" i="6"/>
  <c r="AK67" i="6"/>
  <c r="AL67" i="6"/>
  <c r="AN67" i="6"/>
  <c r="AO67" i="6"/>
  <c r="AK68" i="6"/>
  <c r="AJ69" i="6"/>
  <c r="AK69" i="6"/>
  <c r="AL69" i="6"/>
  <c r="AM69" i="6"/>
  <c r="AN69" i="6"/>
  <c r="AK70" i="6"/>
  <c r="AL70" i="6"/>
  <c r="AM70" i="6"/>
  <c r="AN70" i="6"/>
  <c r="AO70" i="6"/>
  <c r="AP70" i="6"/>
  <c r="AQ70" i="6"/>
  <c r="AR70" i="6"/>
  <c r="AS70" i="6"/>
  <c r="AJ71" i="6"/>
  <c r="AK71" i="6"/>
  <c r="AL71" i="6"/>
  <c r="AM71" i="6"/>
  <c r="AN71" i="6"/>
  <c r="AO71" i="6"/>
  <c r="AP71" i="6"/>
  <c r="AQ71" i="6"/>
  <c r="AR71" i="6"/>
  <c r="AS71" i="6"/>
  <c r="AJ72" i="6"/>
  <c r="AK72" i="6"/>
  <c r="AL72" i="6"/>
  <c r="AM72" i="6"/>
  <c r="AN72" i="6"/>
  <c r="AO72" i="6"/>
  <c r="AP72" i="6"/>
  <c r="AQ72" i="6"/>
  <c r="AS72" i="6"/>
  <c r="AJ73" i="6"/>
  <c r="AK73" i="6"/>
  <c r="AL73" i="6"/>
  <c r="AM73" i="6"/>
  <c r="AN73" i="6"/>
  <c r="AO73" i="6"/>
  <c r="AP73" i="6"/>
  <c r="AQ73" i="6"/>
  <c r="AJ74" i="6"/>
  <c r="AK74" i="6"/>
  <c r="AL74" i="6"/>
  <c r="AM74" i="6"/>
  <c r="AN74" i="6"/>
  <c r="AO74" i="6"/>
  <c r="AP74" i="6"/>
  <c r="AQ74" i="6"/>
  <c r="AR74" i="6"/>
  <c r="AS74" i="6"/>
  <c r="AM67" i="6"/>
  <c r="I70" i="6"/>
  <c r="AJ70" i="6" s="1"/>
  <c r="I68" i="6"/>
  <c r="AJ68" i="6" s="1"/>
  <c r="AC75" i="6"/>
  <c r="AC77" i="6"/>
  <c r="AC76" i="6"/>
  <c r="AQ46" i="6"/>
  <c r="AS48" i="6"/>
  <c r="AQ38" i="6"/>
  <c r="AQ49" i="6" s="1"/>
  <c r="AO41" i="6"/>
  <c r="AP41" i="6"/>
  <c r="AO40" i="6"/>
  <c r="AP37" i="6"/>
  <c r="AO38" i="6"/>
  <c r="AP38" i="6"/>
  <c r="AN37" i="6"/>
  <c r="AK44" i="6"/>
  <c r="AL44" i="6"/>
  <c r="AM44" i="6"/>
  <c r="AN44" i="6"/>
  <c r="AO44" i="6"/>
  <c r="AQ44" i="6"/>
  <c r="AK46" i="6"/>
  <c r="AL46" i="6"/>
  <c r="AM46" i="6"/>
  <c r="AN46" i="6"/>
  <c r="AO46" i="6"/>
  <c r="AP46" i="6"/>
  <c r="AR46" i="6"/>
  <c r="AS46" i="6"/>
  <c r="AK47" i="6"/>
  <c r="AL47" i="6"/>
  <c r="AM47" i="6"/>
  <c r="AN47" i="6"/>
  <c r="AO47" i="6"/>
  <c r="AQ47" i="6"/>
  <c r="AR47" i="6"/>
  <c r="AK48" i="6"/>
  <c r="AL48" i="6"/>
  <c r="AM48" i="6"/>
  <c r="AN48" i="6"/>
  <c r="AO48" i="6"/>
  <c r="AP48" i="6"/>
  <c r="AQ48" i="6"/>
  <c r="AR48" i="6"/>
  <c r="AM37" i="6"/>
  <c r="N37" i="6"/>
  <c r="AO37" i="6" s="1"/>
  <c r="AO49" i="6" s="1"/>
  <c r="AO36" i="6"/>
  <c r="AP36" i="6"/>
  <c r="AQ36" i="6"/>
  <c r="AR36" i="6"/>
  <c r="AS36" i="6"/>
  <c r="AT36" i="6"/>
  <c r="AU36" i="6"/>
  <c r="AV36" i="6"/>
  <c r="AW36" i="6"/>
  <c r="AC50" i="6"/>
  <c r="AO22" i="6"/>
  <c r="AN21" i="6"/>
  <c r="AC25" i="6"/>
  <c r="AS21" i="6"/>
  <c r="AC24" i="6"/>
  <c r="N21" i="6"/>
  <c r="AO21" i="6" s="1"/>
  <c r="AP21" i="6"/>
  <c r="AR21" i="6"/>
  <c r="N218" i="6"/>
  <c r="T216" i="6"/>
  <c r="AY208" i="6"/>
  <c r="AZ181" i="6"/>
  <c r="AZ208" i="6"/>
  <c r="AZ235" i="6"/>
  <c r="AZ244" i="6"/>
  <c r="AD29" i="6"/>
  <c r="AE29" i="6"/>
  <c r="AF29" i="6"/>
  <c r="AG29" i="6"/>
  <c r="AH29" i="6"/>
  <c r="AI29" i="6"/>
  <c r="AK29" i="6"/>
  <c r="AD30" i="6"/>
  <c r="AE30" i="6"/>
  <c r="AF30" i="6"/>
  <c r="AG30" i="6"/>
  <c r="AH30" i="6"/>
  <c r="AI30" i="6"/>
  <c r="AJ30" i="6"/>
  <c r="AK30" i="6"/>
  <c r="AL30" i="6"/>
  <c r="AM30" i="6"/>
  <c r="AO30" i="6"/>
  <c r="AD31" i="6"/>
  <c r="AE31" i="6"/>
  <c r="AF31" i="6"/>
  <c r="AG31" i="6"/>
  <c r="AH31" i="6"/>
  <c r="AI31" i="6"/>
  <c r="AJ31" i="6"/>
  <c r="AK31" i="6"/>
  <c r="AL31" i="6"/>
  <c r="AM31" i="6"/>
  <c r="AN31" i="6"/>
  <c r="AO31" i="6"/>
  <c r="AP31" i="6"/>
  <c r="AQ31" i="6"/>
  <c r="AR31" i="6"/>
  <c r="AS31" i="6"/>
  <c r="AT31" i="6"/>
  <c r="R32" i="6"/>
  <c r="AS32" i="6" s="1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AQ32" i="6"/>
  <c r="AR32" i="6"/>
  <c r="AT32" i="6"/>
  <c r="AU32" i="6"/>
  <c r="AV32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AT33" i="6"/>
  <c r="AR49" i="6" l="1"/>
  <c r="AS51" i="6"/>
  <c r="AR51" i="6"/>
  <c r="AP51" i="6"/>
  <c r="AQ51" i="6"/>
  <c r="AO51" i="6"/>
  <c r="AL77" i="6"/>
  <c r="AL76" i="6"/>
  <c r="AN77" i="6"/>
  <c r="AS77" i="6"/>
  <c r="AN76" i="6"/>
  <c r="AJ76" i="6"/>
  <c r="AQ77" i="6"/>
  <c r="AM77" i="6"/>
  <c r="AR75" i="6"/>
  <c r="AN75" i="6"/>
  <c r="AJ75" i="6"/>
  <c r="AL75" i="6"/>
  <c r="AJ77" i="6"/>
  <c r="AM76" i="6"/>
  <c r="AK76" i="6"/>
  <c r="AS75" i="6"/>
  <c r="AO75" i="6"/>
  <c r="AK77" i="6"/>
  <c r="AO77" i="6"/>
  <c r="AP75" i="6"/>
  <c r="AP77" i="6"/>
  <c r="AK75" i="6"/>
  <c r="AQ75" i="6"/>
  <c r="AM75" i="6"/>
  <c r="AR77" i="6"/>
  <c r="AQ21" i="6"/>
  <c r="O44" i="6"/>
  <c r="AP44" i="6" s="1"/>
  <c r="AP49" i="6" s="1"/>
  <c r="O47" i="6"/>
  <c r="AP47" i="6" s="1"/>
  <c r="AK87" i="6"/>
  <c r="AL87" i="6"/>
  <c r="AM87" i="6"/>
  <c r="AN87" i="6"/>
  <c r="AO87" i="6"/>
  <c r="AQ87" i="6"/>
  <c r="AK88" i="6"/>
  <c r="AL88" i="6"/>
  <c r="AM88" i="6"/>
  <c r="AN88" i="6"/>
  <c r="AO88" i="6"/>
  <c r="AP88" i="6"/>
  <c r="AQ88" i="6"/>
  <c r="AK89" i="6"/>
  <c r="AL89" i="6"/>
  <c r="AK90" i="6"/>
  <c r="AL90" i="6"/>
  <c r="AM90" i="6"/>
  <c r="AN90" i="6"/>
  <c r="AO90" i="6"/>
  <c r="AP90" i="6"/>
  <c r="AQ90" i="6"/>
  <c r="AR90" i="6"/>
  <c r="AK91" i="6"/>
  <c r="AL91" i="6"/>
  <c r="AM91" i="6"/>
  <c r="AN91" i="6"/>
  <c r="AO91" i="6"/>
  <c r="AP91" i="6"/>
  <c r="AQ91" i="6"/>
  <c r="AR91" i="6"/>
  <c r="AS91" i="6"/>
  <c r="AK93" i="6"/>
  <c r="AK103" i="6" s="1"/>
  <c r="AK94" i="6"/>
  <c r="AL94" i="6"/>
  <c r="AM94" i="6"/>
  <c r="AN94" i="6"/>
  <c r="AO94" i="6"/>
  <c r="AK96" i="6"/>
  <c r="AL96" i="6"/>
  <c r="AM96" i="6"/>
  <c r="AK97" i="6"/>
  <c r="AL97" i="6"/>
  <c r="AM97" i="6"/>
  <c r="AN97" i="6"/>
  <c r="AO97" i="6"/>
  <c r="AP97" i="6"/>
  <c r="AQ97" i="6"/>
  <c r="AR97" i="6"/>
  <c r="AS97" i="6"/>
  <c r="AK98" i="6"/>
  <c r="AL98" i="6"/>
  <c r="AM98" i="6"/>
  <c r="AN98" i="6"/>
  <c r="AO98" i="6"/>
  <c r="AP98" i="6"/>
  <c r="AQ98" i="6"/>
  <c r="AR98" i="6"/>
  <c r="AS98" i="6"/>
  <c r="AK99" i="6"/>
  <c r="AL99" i="6"/>
  <c r="AM99" i="6"/>
  <c r="AN99" i="6"/>
  <c r="AO99" i="6"/>
  <c r="AP99" i="6"/>
  <c r="AQ99" i="6"/>
  <c r="AR99" i="6"/>
  <c r="AS99" i="6"/>
  <c r="AK100" i="6"/>
  <c r="AL100" i="6"/>
  <c r="AM100" i="6"/>
  <c r="AN100" i="6"/>
  <c r="AO100" i="6"/>
  <c r="AP100" i="6"/>
  <c r="AQ100" i="6"/>
  <c r="AR100" i="6"/>
  <c r="AS100" i="6"/>
  <c r="AK101" i="6"/>
  <c r="AL101" i="6"/>
  <c r="AM101" i="6"/>
  <c r="AN101" i="6"/>
  <c r="AO101" i="6"/>
  <c r="AP101" i="6"/>
  <c r="AQ101" i="6"/>
  <c r="AR101" i="6"/>
  <c r="AS101" i="6"/>
  <c r="O87" i="6"/>
  <c r="AP87" i="6" s="1"/>
  <c r="AU114" i="6"/>
  <c r="AU115" i="6"/>
  <c r="AV115" i="6"/>
  <c r="AW115" i="6"/>
  <c r="AU117" i="6"/>
  <c r="AV117" i="6"/>
  <c r="AW117" i="6"/>
  <c r="AU118" i="6"/>
  <c r="AV118" i="6"/>
  <c r="AI114" i="6"/>
  <c r="AJ114" i="6"/>
  <c r="AK114" i="6"/>
  <c r="AL114" i="6"/>
  <c r="AM114" i="6"/>
  <c r="AN114" i="6"/>
  <c r="AO114" i="6"/>
  <c r="AP114" i="6"/>
  <c r="AQ114" i="6"/>
  <c r="AR114" i="6"/>
  <c r="AS114" i="6"/>
  <c r="AT114" i="6"/>
  <c r="AI115" i="6"/>
  <c r="AJ115" i="6"/>
  <c r="AK115" i="6"/>
  <c r="AL115" i="6"/>
  <c r="AM115" i="6"/>
  <c r="AN115" i="6"/>
  <c r="AO115" i="6"/>
  <c r="AP115" i="6"/>
  <c r="AQ115" i="6"/>
  <c r="AR115" i="6"/>
  <c r="AS115" i="6"/>
  <c r="AT115" i="6"/>
  <c r="AI116" i="6"/>
  <c r="AJ116" i="6"/>
  <c r="AK116" i="6"/>
  <c r="AL116" i="6"/>
  <c r="AI117" i="6"/>
  <c r="AJ117" i="6"/>
  <c r="AK117" i="6"/>
  <c r="AL117" i="6"/>
  <c r="AM117" i="6"/>
  <c r="AN117" i="6"/>
  <c r="AO117" i="6"/>
  <c r="AP117" i="6"/>
  <c r="AQ117" i="6"/>
  <c r="AR117" i="6"/>
  <c r="AS117" i="6"/>
  <c r="AT117" i="6"/>
  <c r="AI118" i="6"/>
  <c r="AJ118" i="6"/>
  <c r="AK118" i="6"/>
  <c r="AL118" i="6"/>
  <c r="AM118" i="6"/>
  <c r="AN118" i="6"/>
  <c r="AO118" i="6"/>
  <c r="AP118" i="6"/>
  <c r="AQ118" i="6"/>
  <c r="AR118" i="6"/>
  <c r="AS118" i="6"/>
  <c r="AT118" i="6"/>
  <c r="AI119" i="6"/>
  <c r="AJ119" i="6"/>
  <c r="AI120" i="6"/>
  <c r="AJ120" i="6"/>
  <c r="AI121" i="6"/>
  <c r="AJ121" i="6"/>
  <c r="AK121" i="6"/>
  <c r="AL121" i="6"/>
  <c r="AM121" i="6"/>
  <c r="AN121" i="6"/>
  <c r="AO121" i="6"/>
  <c r="AP121" i="6"/>
  <c r="AI122" i="6"/>
  <c r="AJ122" i="6"/>
  <c r="AK122" i="6"/>
  <c r="AL122" i="6"/>
  <c r="AH123" i="6"/>
  <c r="AJ123" i="6"/>
  <c r="AH124" i="6"/>
  <c r="AI124" i="6"/>
  <c r="AJ124" i="6"/>
  <c r="AK124" i="6"/>
  <c r="AL124" i="6"/>
  <c r="AM124" i="6"/>
  <c r="AN124" i="6"/>
  <c r="AO124" i="6"/>
  <c r="AP124" i="6"/>
  <c r="AH125" i="6"/>
  <c r="AI125" i="6"/>
  <c r="AJ125" i="6"/>
  <c r="AK125" i="6"/>
  <c r="AL125" i="6"/>
  <c r="AM125" i="6"/>
  <c r="AN125" i="6"/>
  <c r="AO125" i="6"/>
  <c r="AQ125" i="6"/>
  <c r="AR125" i="6"/>
  <c r="AS125" i="6"/>
  <c r="AH126" i="6"/>
  <c r="AI126" i="6"/>
  <c r="AJ126" i="6"/>
  <c r="AK126" i="6"/>
  <c r="AL126" i="6"/>
  <c r="AM126" i="6"/>
  <c r="AN126" i="6"/>
  <c r="AO126" i="6"/>
  <c r="AP126" i="6"/>
  <c r="AQ126" i="6"/>
  <c r="AR126" i="6"/>
  <c r="AS126" i="6"/>
  <c r="AH127" i="6"/>
  <c r="AI127" i="6"/>
  <c r="AJ127" i="6"/>
  <c r="AK127" i="6"/>
  <c r="AL127" i="6"/>
  <c r="AM127" i="6"/>
  <c r="AN127" i="6"/>
  <c r="AO127" i="6"/>
  <c r="AP127" i="6"/>
  <c r="AQ127" i="6"/>
  <c r="AH128" i="6"/>
  <c r="AI128" i="6"/>
  <c r="AJ128" i="6"/>
  <c r="AK128" i="6"/>
  <c r="AL128" i="6"/>
  <c r="AM128" i="6"/>
  <c r="AN128" i="6"/>
  <c r="AO128" i="6"/>
  <c r="AP128" i="6"/>
  <c r="AQ128" i="6"/>
  <c r="AR128" i="6"/>
  <c r="AS128" i="6"/>
  <c r="H123" i="6"/>
  <c r="AI123" i="6" s="1"/>
  <c r="I142" i="6"/>
  <c r="AJ142" i="6" s="1"/>
  <c r="AP146" i="6"/>
  <c r="N146" i="6"/>
  <c r="AO146" i="6" s="1"/>
  <c r="O145" i="6"/>
  <c r="AP145" i="6" s="1"/>
  <c r="AP144" i="6"/>
  <c r="L143" i="6"/>
  <c r="AM143" i="6" s="1"/>
  <c r="AL162" i="6"/>
  <c r="AM162" i="6"/>
  <c r="AN162" i="6"/>
  <c r="AO162" i="6"/>
  <c r="AQ162" i="6"/>
  <c r="AR162" i="6"/>
  <c r="AS162" i="6"/>
  <c r="AT162" i="6"/>
  <c r="AL163" i="6"/>
  <c r="AM163" i="6"/>
  <c r="AN163" i="6"/>
  <c r="AO163" i="6"/>
  <c r="AQ163" i="6"/>
  <c r="AR163" i="6"/>
  <c r="AS163" i="6"/>
  <c r="O163" i="6"/>
  <c r="AP163" i="6" s="1"/>
  <c r="O162" i="6"/>
  <c r="AP162" i="6" s="1"/>
  <c r="AJ159" i="6"/>
  <c r="AK159" i="6"/>
  <c r="AL159" i="6"/>
  <c r="AM159" i="6"/>
  <c r="AN159" i="6"/>
  <c r="AO159" i="6"/>
  <c r="AP159" i="6"/>
  <c r="AQ159" i="6"/>
  <c r="AK160" i="6"/>
  <c r="AJ161" i="6"/>
  <c r="AK161" i="6"/>
  <c r="AL161" i="6"/>
  <c r="AM161" i="6"/>
  <c r="AN161" i="6"/>
  <c r="AO161" i="6"/>
  <c r="AP161" i="6"/>
  <c r="AQ161" i="6"/>
  <c r="AR161" i="6"/>
  <c r="AS161" i="6"/>
  <c r="AT161" i="6"/>
  <c r="AU161" i="6"/>
  <c r="AV161" i="6"/>
  <c r="AJ162" i="6"/>
  <c r="AK162" i="6"/>
  <c r="AJ163" i="6"/>
  <c r="AK163" i="6"/>
  <c r="AJ164" i="6"/>
  <c r="AK164" i="6"/>
  <c r="AL164" i="6"/>
  <c r="AM164" i="6"/>
  <c r="AN164" i="6"/>
  <c r="AJ165" i="6"/>
  <c r="AK165" i="6"/>
  <c r="AL165" i="6"/>
  <c r="AM165" i="6"/>
  <c r="AN165" i="6"/>
  <c r="AO165" i="6"/>
  <c r="AJ166" i="6"/>
  <c r="AK166" i="6"/>
  <c r="AL166" i="6"/>
  <c r="AM166" i="6"/>
  <c r="AN166" i="6"/>
  <c r="AO166" i="6"/>
  <c r="AP166" i="6"/>
  <c r="AJ167" i="6"/>
  <c r="AK167" i="6"/>
  <c r="AL167" i="6"/>
  <c r="AM167" i="6"/>
  <c r="AJ168" i="6"/>
  <c r="AK168" i="6"/>
  <c r="AL168" i="6"/>
  <c r="AM168" i="6"/>
  <c r="AJ169" i="6"/>
  <c r="AK169" i="6"/>
  <c r="AL169" i="6"/>
  <c r="AM169" i="6"/>
  <c r="AN169" i="6"/>
  <c r="AO169" i="6"/>
  <c r="AP169" i="6"/>
  <c r="AQ169" i="6"/>
  <c r="AR169" i="6"/>
  <c r="AS169" i="6"/>
  <c r="AJ170" i="6"/>
  <c r="AK170" i="6"/>
  <c r="AL170" i="6"/>
  <c r="AJ171" i="6"/>
  <c r="AK171" i="6"/>
  <c r="AL171" i="6"/>
  <c r="AM171" i="6"/>
  <c r="AN171" i="6"/>
  <c r="AO171" i="6"/>
  <c r="AP171" i="6"/>
  <c r="AQ171" i="6"/>
  <c r="AR171" i="6"/>
  <c r="AS171" i="6"/>
  <c r="AJ172" i="6"/>
  <c r="AK172" i="6"/>
  <c r="AL172" i="6"/>
  <c r="AM172" i="6"/>
  <c r="AN172" i="6"/>
  <c r="AO172" i="6"/>
  <c r="AP172" i="6"/>
  <c r="AQ172" i="6"/>
  <c r="AR172" i="6"/>
  <c r="AS172" i="6"/>
  <c r="AJ173" i="6"/>
  <c r="AK173" i="6"/>
  <c r="AL173" i="6"/>
  <c r="AM173" i="6"/>
  <c r="AN173" i="6"/>
  <c r="AO173" i="6"/>
  <c r="AP173" i="6"/>
  <c r="AQ173" i="6"/>
  <c r="AR173" i="6"/>
  <c r="AS173" i="6"/>
  <c r="AH159" i="6"/>
  <c r="AI159" i="6"/>
  <c r="AH160" i="6"/>
  <c r="AI160" i="6"/>
  <c r="AH161" i="6"/>
  <c r="AI161" i="6"/>
  <c r="AH162" i="6"/>
  <c r="AI162" i="6"/>
  <c r="AH163" i="6"/>
  <c r="AI163" i="6"/>
  <c r="AH164" i="6"/>
  <c r="AI164" i="6"/>
  <c r="AH165" i="6"/>
  <c r="AI165" i="6"/>
  <c r="AH166" i="6"/>
  <c r="AI166" i="6"/>
  <c r="AH167" i="6"/>
  <c r="AI167" i="6"/>
  <c r="AH168" i="6"/>
  <c r="AI168" i="6"/>
  <c r="AH169" i="6"/>
  <c r="AI169" i="6"/>
  <c r="AH170" i="6"/>
  <c r="AI170" i="6"/>
  <c r="AH171" i="6"/>
  <c r="AI171" i="6"/>
  <c r="AH172" i="6"/>
  <c r="AI172" i="6"/>
  <c r="AH173" i="6"/>
  <c r="AI173" i="6"/>
  <c r="I160" i="6"/>
  <c r="AJ160" i="6" s="1"/>
  <c r="L197" i="6"/>
  <c r="AM197" i="6" s="1"/>
  <c r="L188" i="6"/>
  <c r="AM188" i="6" s="1"/>
  <c r="M187" i="6"/>
  <c r="AN187" i="6" s="1"/>
  <c r="AK187" i="6"/>
  <c r="AL187" i="6"/>
  <c r="AM187" i="6"/>
  <c r="AO187" i="6"/>
  <c r="AK188" i="6"/>
  <c r="AL188" i="6"/>
  <c r="AN188" i="6"/>
  <c r="AO188" i="6"/>
  <c r="AK189" i="6"/>
  <c r="AL189" i="6"/>
  <c r="AM189" i="6"/>
  <c r="AN189" i="6"/>
  <c r="AO189" i="6"/>
  <c r="AP189" i="6"/>
  <c r="AQ189" i="6"/>
  <c r="AK190" i="6"/>
  <c r="AL190" i="6"/>
  <c r="AM190" i="6"/>
  <c r="AN190" i="6"/>
  <c r="AO190" i="6"/>
  <c r="AP190" i="6"/>
  <c r="AQ190" i="6"/>
  <c r="AR190" i="6"/>
  <c r="AS190" i="6"/>
  <c r="AT190" i="6"/>
  <c r="AU190" i="6"/>
  <c r="AV190" i="6"/>
  <c r="AW190" i="6"/>
  <c r="AK191" i="6"/>
  <c r="AL191" i="6"/>
  <c r="AM191" i="6"/>
  <c r="AN191" i="6"/>
  <c r="AK192" i="6"/>
  <c r="AL192" i="6"/>
  <c r="AM192" i="6"/>
  <c r="AN192" i="6"/>
  <c r="AO192" i="6"/>
  <c r="AK193" i="6"/>
  <c r="AL193" i="6"/>
  <c r="AM193" i="6"/>
  <c r="AN193" i="6"/>
  <c r="AO193" i="6"/>
  <c r="AP193" i="6"/>
  <c r="AK194" i="6"/>
  <c r="AL194" i="6"/>
  <c r="AM194" i="6"/>
  <c r="AN194" i="6"/>
  <c r="AK195" i="6"/>
  <c r="AL195" i="6"/>
  <c r="AM195" i="6"/>
  <c r="AN195" i="6"/>
  <c r="AO195" i="6"/>
  <c r="AK196" i="6"/>
  <c r="AL196" i="6"/>
  <c r="AM196" i="6"/>
  <c r="AN196" i="6"/>
  <c r="AO196" i="6"/>
  <c r="AP196" i="6"/>
  <c r="AQ196" i="6"/>
  <c r="AR196" i="6"/>
  <c r="AS196" i="6"/>
  <c r="AK197" i="6"/>
  <c r="AL197" i="6"/>
  <c r="AN197" i="6"/>
  <c r="AO197" i="6"/>
  <c r="AK198" i="6"/>
  <c r="AL198" i="6"/>
  <c r="AM198" i="6"/>
  <c r="AN198" i="6"/>
  <c r="AO198" i="6"/>
  <c r="AP198" i="6"/>
  <c r="AQ198" i="6"/>
  <c r="AR198" i="6"/>
  <c r="AS198" i="6"/>
  <c r="AK199" i="6"/>
  <c r="AL199" i="6"/>
  <c r="AM199" i="6"/>
  <c r="AN199" i="6"/>
  <c r="AO199" i="6"/>
  <c r="AP199" i="6"/>
  <c r="AQ199" i="6"/>
  <c r="AR199" i="6"/>
  <c r="AS199" i="6"/>
  <c r="AK200" i="6"/>
  <c r="AL200" i="6"/>
  <c r="AM200" i="6"/>
  <c r="AN200" i="6"/>
  <c r="AO200" i="6"/>
  <c r="AP200" i="6"/>
  <c r="AQ200" i="6"/>
  <c r="AR200" i="6"/>
  <c r="AS200" i="6"/>
  <c r="L215" i="6"/>
  <c r="AM215" i="6" s="1"/>
  <c r="AK213" i="6"/>
  <c r="AK214" i="6"/>
  <c r="AL214" i="6"/>
  <c r="AM214" i="6"/>
  <c r="AN214" i="6"/>
  <c r="AK215" i="6"/>
  <c r="AL215" i="6"/>
  <c r="AN215" i="6"/>
  <c r="AO215" i="6"/>
  <c r="AK216" i="6"/>
  <c r="AL216" i="6"/>
  <c r="AM216" i="6"/>
  <c r="AN216" i="6"/>
  <c r="AO216" i="6"/>
  <c r="AP216" i="6"/>
  <c r="AQ216" i="6"/>
  <c r="AR216" i="6"/>
  <c r="AK217" i="6"/>
  <c r="AL217" i="6"/>
  <c r="AM217" i="6"/>
  <c r="AN217" i="6"/>
  <c r="AO217" i="6"/>
  <c r="AP217" i="6"/>
  <c r="AQ217" i="6"/>
  <c r="AR217" i="6"/>
  <c r="AS217" i="6"/>
  <c r="AT217" i="6"/>
  <c r="AU217" i="6"/>
  <c r="AV217" i="6"/>
  <c r="AW217" i="6"/>
  <c r="AK218" i="6"/>
  <c r="AL218" i="6"/>
  <c r="AM218" i="6"/>
  <c r="AN218" i="6"/>
  <c r="AK219" i="6"/>
  <c r="AL219" i="6"/>
  <c r="AM219" i="6"/>
  <c r="AN219" i="6"/>
  <c r="AO219" i="6"/>
  <c r="AK220" i="6"/>
  <c r="AL220" i="6"/>
  <c r="AM220" i="6"/>
  <c r="AN220" i="6"/>
  <c r="AO220" i="6"/>
  <c r="AP220" i="6"/>
  <c r="AQ220" i="6"/>
  <c r="AK221" i="6"/>
  <c r="AL221" i="6"/>
  <c r="AM221" i="6"/>
  <c r="AN221" i="6"/>
  <c r="AK222" i="6"/>
  <c r="AL222" i="6"/>
  <c r="AM222" i="6"/>
  <c r="AN222" i="6"/>
  <c r="AO222" i="6"/>
  <c r="AK223" i="6"/>
  <c r="AL223" i="6"/>
  <c r="AM223" i="6"/>
  <c r="AN223" i="6"/>
  <c r="AO223" i="6"/>
  <c r="AP223" i="6"/>
  <c r="AQ223" i="6"/>
  <c r="AR223" i="6"/>
  <c r="AS223" i="6"/>
  <c r="AK224" i="6"/>
  <c r="AL224" i="6"/>
  <c r="AM224" i="6"/>
  <c r="AN224" i="6"/>
  <c r="AO224" i="6"/>
  <c r="AK225" i="6"/>
  <c r="AL225" i="6"/>
  <c r="AM225" i="6"/>
  <c r="AN225" i="6"/>
  <c r="AO225" i="6"/>
  <c r="AP225" i="6"/>
  <c r="AQ225" i="6"/>
  <c r="AR225" i="6"/>
  <c r="AS225" i="6"/>
  <c r="AK226" i="6"/>
  <c r="AL226" i="6"/>
  <c r="AM226" i="6"/>
  <c r="AN226" i="6"/>
  <c r="AO226" i="6"/>
  <c r="AP226" i="6"/>
  <c r="AQ226" i="6"/>
  <c r="AR226" i="6"/>
  <c r="AS226" i="6"/>
  <c r="K250" i="6"/>
  <c r="AL250" i="6" s="1"/>
  <c r="AK248" i="6"/>
  <c r="AL248" i="6"/>
  <c r="AM248" i="6"/>
  <c r="AN248" i="6"/>
  <c r="AO248" i="6"/>
  <c r="AP248" i="6"/>
  <c r="AQ248" i="6"/>
  <c r="AR248" i="6"/>
  <c r="AS248" i="6"/>
  <c r="AT248" i="6"/>
  <c r="AU248" i="6"/>
  <c r="AV248" i="6"/>
  <c r="AW248" i="6"/>
  <c r="AK249" i="6"/>
  <c r="AL249" i="6"/>
  <c r="AM249" i="6"/>
  <c r="AN249" i="6"/>
  <c r="AO249" i="6"/>
  <c r="AP249" i="6"/>
  <c r="AQ249" i="6"/>
  <c r="AR249" i="6"/>
  <c r="AS249" i="6"/>
  <c r="AT249" i="6"/>
  <c r="AU249" i="6"/>
  <c r="AV249" i="6"/>
  <c r="AW249" i="6"/>
  <c r="AK250" i="6"/>
  <c r="AM250" i="6"/>
  <c r="AN250" i="6"/>
  <c r="AO250" i="6"/>
  <c r="AP250" i="6"/>
  <c r="AK251" i="6"/>
  <c r="AL251" i="6"/>
  <c r="AM251" i="6"/>
  <c r="AN251" i="6"/>
  <c r="AO251" i="6"/>
  <c r="AP251" i="6"/>
  <c r="AQ251" i="6"/>
  <c r="AR251" i="6"/>
  <c r="AS251" i="6"/>
  <c r="AT251" i="6"/>
  <c r="AU251" i="6"/>
  <c r="AV251" i="6"/>
  <c r="AW251" i="6"/>
  <c r="AK252" i="6"/>
  <c r="AL252" i="6"/>
  <c r="AM252" i="6"/>
  <c r="AN252" i="6"/>
  <c r="AO252" i="6"/>
  <c r="AP252" i="6"/>
  <c r="AQ252" i="6"/>
  <c r="AR252" i="6"/>
  <c r="AS252" i="6"/>
  <c r="AT252" i="6"/>
  <c r="AU252" i="6"/>
  <c r="AV252" i="6"/>
  <c r="AW252" i="6"/>
  <c r="AK253" i="6"/>
  <c r="AL253" i="6"/>
  <c r="AM253" i="6"/>
  <c r="AN253" i="6"/>
  <c r="AO253" i="6"/>
  <c r="AP253" i="6"/>
  <c r="AQ253" i="6"/>
  <c r="AR253" i="6"/>
  <c r="AS253" i="6"/>
  <c r="AT253" i="6"/>
  <c r="AU253" i="6"/>
  <c r="AK254" i="6"/>
  <c r="AL254" i="6"/>
  <c r="AM254" i="6"/>
  <c r="AN254" i="6"/>
  <c r="AO254" i="6"/>
  <c r="AP254" i="6"/>
  <c r="AQ254" i="6"/>
  <c r="AR254" i="6"/>
  <c r="AS254" i="6"/>
  <c r="AT254" i="6"/>
  <c r="AU254" i="6"/>
  <c r="AV254" i="6"/>
  <c r="AW254" i="6"/>
  <c r="AK255" i="6"/>
  <c r="AL255" i="6"/>
  <c r="AM255" i="6"/>
  <c r="AN255" i="6"/>
  <c r="AO255" i="6"/>
  <c r="AP255" i="6"/>
  <c r="AQ255" i="6"/>
  <c r="AR255" i="6"/>
  <c r="AS255" i="6"/>
  <c r="AT255" i="6"/>
  <c r="AU255" i="6"/>
  <c r="AV255" i="6"/>
  <c r="AW255" i="6"/>
  <c r="AK256" i="6"/>
  <c r="AL256" i="6"/>
  <c r="AM256" i="6"/>
  <c r="AN256" i="6"/>
  <c r="AO256" i="6"/>
  <c r="AP256" i="6"/>
  <c r="AQ256" i="6"/>
  <c r="AR256" i="6"/>
  <c r="AS256" i="6"/>
  <c r="AK257" i="6"/>
  <c r="AL257" i="6"/>
  <c r="AM257" i="6"/>
  <c r="AN257" i="6"/>
  <c r="AO257" i="6"/>
  <c r="AP257" i="6"/>
  <c r="AQ257" i="6"/>
  <c r="AR257" i="6"/>
  <c r="AS257" i="6"/>
  <c r="AT257" i="6"/>
  <c r="AU257" i="6"/>
  <c r="AV257" i="6"/>
  <c r="AK258" i="6"/>
  <c r="AL258" i="6"/>
  <c r="AM258" i="6"/>
  <c r="AN258" i="6"/>
  <c r="AO258" i="6"/>
  <c r="AP258" i="6"/>
  <c r="AQ258" i="6"/>
  <c r="AR258" i="6"/>
  <c r="AS258" i="6"/>
  <c r="AK259" i="6"/>
  <c r="AL259" i="6"/>
  <c r="AM259" i="6"/>
  <c r="AN259" i="6"/>
  <c r="AO259" i="6"/>
  <c r="AP259" i="6"/>
  <c r="AQ259" i="6"/>
  <c r="AR259" i="6"/>
  <c r="AS259" i="6"/>
  <c r="AK260" i="6"/>
  <c r="AL260" i="6"/>
  <c r="AM260" i="6"/>
  <c r="AN260" i="6"/>
  <c r="AO260" i="6"/>
  <c r="AP260" i="6"/>
  <c r="AQ260" i="6"/>
  <c r="AR260" i="6"/>
  <c r="AS260" i="6"/>
  <c r="AK261" i="6"/>
  <c r="AL261" i="6"/>
  <c r="AM261" i="6"/>
  <c r="AN261" i="6"/>
  <c r="AO261" i="6"/>
  <c r="AP261" i="6"/>
  <c r="AQ261" i="6"/>
  <c r="AR261" i="6"/>
  <c r="AS261" i="6"/>
  <c r="AK262" i="6"/>
  <c r="AL262" i="6"/>
  <c r="AM262" i="6"/>
  <c r="AN262" i="6"/>
  <c r="AO262" i="6"/>
  <c r="AP262" i="6"/>
  <c r="AQ262" i="6"/>
  <c r="AR262" i="6"/>
  <c r="AS262" i="6"/>
  <c r="AK267" i="6"/>
  <c r="AL267" i="6"/>
  <c r="AM267" i="6"/>
  <c r="AN267" i="6"/>
  <c r="AO267" i="6"/>
  <c r="AP267" i="6"/>
  <c r="AK268" i="6"/>
  <c r="AL268" i="6"/>
  <c r="AM268" i="6"/>
  <c r="AN268" i="6"/>
  <c r="AO268" i="6"/>
  <c r="AP268" i="6"/>
  <c r="AQ268" i="6"/>
  <c r="AR268" i="6"/>
  <c r="AS268" i="6"/>
  <c r="AT268" i="6"/>
  <c r="AU268" i="6"/>
  <c r="AV268" i="6"/>
  <c r="AW268" i="6"/>
  <c r="AK269" i="6"/>
  <c r="AL269" i="6"/>
  <c r="AM269" i="6"/>
  <c r="AN269" i="6"/>
  <c r="AO269" i="6"/>
  <c r="AP269" i="6"/>
  <c r="AQ269" i="6"/>
  <c r="AR269" i="6"/>
  <c r="AS269" i="6"/>
  <c r="AT269" i="6"/>
  <c r="AU269" i="6"/>
  <c r="AV269" i="6"/>
  <c r="AW269" i="6"/>
  <c r="AK270" i="6"/>
  <c r="AL270" i="6"/>
  <c r="AM270" i="6"/>
  <c r="AN270" i="6"/>
  <c r="AO270" i="6"/>
  <c r="AP270" i="6"/>
  <c r="AQ270" i="6"/>
  <c r="AR270" i="6"/>
  <c r="AS270" i="6"/>
  <c r="AT270" i="6"/>
  <c r="AU270" i="6"/>
  <c r="AV270" i="6"/>
  <c r="AW270" i="6"/>
  <c r="AK271" i="6"/>
  <c r="AL271" i="6"/>
  <c r="AM271" i="6"/>
  <c r="AN271" i="6"/>
  <c r="AO271" i="6"/>
  <c r="AP271" i="6"/>
  <c r="AQ271" i="6"/>
  <c r="AR271" i="6"/>
  <c r="AS271" i="6"/>
  <c r="AT271" i="6"/>
  <c r="AU271" i="6"/>
  <c r="AV271" i="6"/>
  <c r="AW271" i="6"/>
  <c r="AK272" i="6"/>
  <c r="AL272" i="6"/>
  <c r="AM272" i="6"/>
  <c r="AN272" i="6"/>
  <c r="AO272" i="6"/>
  <c r="AP272" i="6"/>
  <c r="AK273" i="6"/>
  <c r="AL273" i="6"/>
  <c r="AM273" i="6"/>
  <c r="AN273" i="6"/>
  <c r="AO273" i="6"/>
  <c r="AP273" i="6"/>
  <c r="AQ273" i="6"/>
  <c r="AR273" i="6"/>
  <c r="AS273" i="6"/>
  <c r="AT273" i="6"/>
  <c r="AU273" i="6"/>
  <c r="AV273" i="6"/>
  <c r="AW273" i="6"/>
  <c r="AK274" i="6"/>
  <c r="AL274" i="6"/>
  <c r="AM274" i="6"/>
  <c r="AN274" i="6"/>
  <c r="AO274" i="6"/>
  <c r="AP274" i="6"/>
  <c r="AQ274" i="6"/>
  <c r="AR274" i="6"/>
  <c r="AS274" i="6"/>
  <c r="AT274" i="6"/>
  <c r="AU274" i="6"/>
  <c r="AV274" i="6"/>
  <c r="AW274" i="6"/>
  <c r="AK275" i="6"/>
  <c r="AL275" i="6"/>
  <c r="AM275" i="6"/>
  <c r="AN275" i="6"/>
  <c r="AO275" i="6"/>
  <c r="AP275" i="6"/>
  <c r="AQ275" i="6"/>
  <c r="AR275" i="6"/>
  <c r="AS275" i="6"/>
  <c r="AT275" i="6"/>
  <c r="AU275" i="6"/>
  <c r="AV275" i="6"/>
  <c r="AW275" i="6"/>
  <c r="AK276" i="6"/>
  <c r="AL276" i="6"/>
  <c r="AM276" i="6"/>
  <c r="AN276" i="6"/>
  <c r="AO276" i="6"/>
  <c r="AP276" i="6"/>
  <c r="AQ276" i="6"/>
  <c r="AR276" i="6"/>
  <c r="AS276" i="6"/>
  <c r="AT276" i="6"/>
  <c r="AU276" i="6"/>
  <c r="AV276" i="6"/>
  <c r="AK277" i="6"/>
  <c r="AL277" i="6"/>
  <c r="AM277" i="6"/>
  <c r="AN277" i="6"/>
  <c r="AO277" i="6"/>
  <c r="AP277" i="6"/>
  <c r="AQ277" i="6"/>
  <c r="AR277" i="6"/>
  <c r="AS277" i="6"/>
  <c r="AK278" i="6"/>
  <c r="AL278" i="6"/>
  <c r="AM278" i="6"/>
  <c r="AN278" i="6"/>
  <c r="AO278" i="6"/>
  <c r="AP278" i="6"/>
  <c r="AK279" i="6"/>
  <c r="AL279" i="6"/>
  <c r="AM279" i="6"/>
  <c r="AN279" i="6"/>
  <c r="AO279" i="6"/>
  <c r="AP279" i="6"/>
  <c r="AQ279" i="6"/>
  <c r="AR279" i="6"/>
  <c r="AS279" i="6"/>
  <c r="AK280" i="6"/>
  <c r="AL280" i="6"/>
  <c r="AM280" i="6"/>
  <c r="AN280" i="6"/>
  <c r="AO280" i="6"/>
  <c r="AP280" i="6"/>
  <c r="AQ280" i="6"/>
  <c r="AR280" i="6"/>
  <c r="AS280" i="6"/>
  <c r="AK281" i="6"/>
  <c r="AL281" i="6"/>
  <c r="AM281" i="6"/>
  <c r="AN281" i="6"/>
  <c r="AO281" i="6"/>
  <c r="AP281" i="6"/>
  <c r="AQ281" i="6"/>
  <c r="AR281" i="6"/>
  <c r="AS281" i="6"/>
  <c r="AJ281" i="6"/>
  <c r="AD186" i="6"/>
  <c r="AE186" i="6"/>
  <c r="AF186" i="6"/>
  <c r="AG186" i="6"/>
  <c r="AH186" i="6"/>
  <c r="AI186" i="6"/>
  <c r="AJ186" i="6"/>
  <c r="AO148" i="6"/>
  <c r="AO147" i="6"/>
  <c r="AG141" i="6"/>
  <c r="AH141" i="6"/>
  <c r="AI141" i="6"/>
  <c r="AJ141" i="6"/>
  <c r="AG142" i="6"/>
  <c r="AH142" i="6"/>
  <c r="AI142" i="6"/>
  <c r="AK142" i="6"/>
  <c r="AG143" i="6"/>
  <c r="AH143" i="6"/>
  <c r="AI143" i="6"/>
  <c r="AJ143" i="6"/>
  <c r="AK143" i="6"/>
  <c r="AL143" i="6"/>
  <c r="AN143" i="6"/>
  <c r="AO143" i="6"/>
  <c r="AG144" i="6"/>
  <c r="AH144" i="6"/>
  <c r="AI144" i="6"/>
  <c r="AJ144" i="6"/>
  <c r="AK144" i="6"/>
  <c r="AL144" i="6"/>
  <c r="AM144" i="6"/>
  <c r="AN144" i="6"/>
  <c r="AO144" i="6"/>
  <c r="AQ144" i="6"/>
  <c r="AR144" i="6"/>
  <c r="AS144" i="6"/>
  <c r="AT144" i="6"/>
  <c r="AG145" i="6"/>
  <c r="AH145" i="6"/>
  <c r="AI145" i="6"/>
  <c r="AJ145" i="6"/>
  <c r="AK145" i="6"/>
  <c r="AL145" i="6"/>
  <c r="AM145" i="6"/>
  <c r="AN145" i="6"/>
  <c r="AO145" i="6"/>
  <c r="AQ145" i="6"/>
  <c r="AR145" i="6"/>
  <c r="AS145" i="6"/>
  <c r="AG146" i="6"/>
  <c r="AH146" i="6"/>
  <c r="AI146" i="6"/>
  <c r="AJ146" i="6"/>
  <c r="AK146" i="6"/>
  <c r="AL146" i="6"/>
  <c r="AM146" i="6"/>
  <c r="AN146" i="6"/>
  <c r="AG147" i="6"/>
  <c r="AH147" i="6"/>
  <c r="AI147" i="6"/>
  <c r="AJ147" i="6"/>
  <c r="AK147" i="6"/>
  <c r="AL147" i="6"/>
  <c r="AM147" i="6"/>
  <c r="AN147" i="6"/>
  <c r="AG148" i="6"/>
  <c r="AH148" i="6"/>
  <c r="AI148" i="6"/>
  <c r="AJ148" i="6"/>
  <c r="AK148" i="6"/>
  <c r="AL148" i="6"/>
  <c r="AM148" i="6"/>
  <c r="AN148" i="6"/>
  <c r="AP148" i="6"/>
  <c r="AG149" i="6"/>
  <c r="AH149" i="6"/>
  <c r="AI149" i="6"/>
  <c r="AJ149" i="6"/>
  <c r="AK149" i="6"/>
  <c r="AL149" i="6"/>
  <c r="AM149" i="6"/>
  <c r="AG150" i="6"/>
  <c r="AH150" i="6"/>
  <c r="AI150" i="6"/>
  <c r="AJ150" i="6"/>
  <c r="AK150" i="6"/>
  <c r="AL150" i="6"/>
  <c r="AM150" i="6"/>
  <c r="AG151" i="6"/>
  <c r="AH151" i="6"/>
  <c r="AI151" i="6"/>
  <c r="AJ151" i="6"/>
  <c r="AK151" i="6"/>
  <c r="AL151" i="6"/>
  <c r="AM151" i="6"/>
  <c r="AN151" i="6"/>
  <c r="AO151" i="6"/>
  <c r="AP151" i="6"/>
  <c r="AQ151" i="6"/>
  <c r="AR151" i="6"/>
  <c r="AS151" i="6"/>
  <c r="AG152" i="6"/>
  <c r="AH152" i="6"/>
  <c r="AI152" i="6"/>
  <c r="AJ152" i="6"/>
  <c r="AK152" i="6"/>
  <c r="AL152" i="6"/>
  <c r="AG153" i="6"/>
  <c r="AH153" i="6"/>
  <c r="AI153" i="6"/>
  <c r="AJ153" i="6"/>
  <c r="AK153" i="6"/>
  <c r="AL153" i="6"/>
  <c r="AM153" i="6"/>
  <c r="AN153" i="6"/>
  <c r="AO153" i="6"/>
  <c r="AP153" i="6"/>
  <c r="AQ153" i="6"/>
  <c r="AR153" i="6"/>
  <c r="AS153" i="6"/>
  <c r="AG154" i="6"/>
  <c r="AH154" i="6"/>
  <c r="AI154" i="6"/>
  <c r="AJ154" i="6"/>
  <c r="AK154" i="6"/>
  <c r="AL154" i="6"/>
  <c r="AM154" i="6"/>
  <c r="AN154" i="6"/>
  <c r="AO154" i="6"/>
  <c r="AP154" i="6"/>
  <c r="AQ154" i="6"/>
  <c r="AR154" i="6"/>
  <c r="AS154" i="6"/>
  <c r="AG155" i="6"/>
  <c r="AH155" i="6"/>
  <c r="AI155" i="6"/>
  <c r="AJ155" i="6"/>
  <c r="AK155" i="6"/>
  <c r="AL155" i="6"/>
  <c r="AM155" i="6"/>
  <c r="AN155" i="6"/>
  <c r="AO155" i="6"/>
  <c r="AP155" i="6"/>
  <c r="AQ155" i="6"/>
  <c r="AR155" i="6"/>
  <c r="AD141" i="6"/>
  <c r="AF155" i="6"/>
  <c r="AE155" i="6"/>
  <c r="AD155" i="6"/>
  <c r="AF154" i="6"/>
  <c r="AE154" i="6"/>
  <c r="AD154" i="6"/>
  <c r="AF153" i="6"/>
  <c r="AE153" i="6"/>
  <c r="AD153" i="6"/>
  <c r="AF152" i="6"/>
  <c r="AE152" i="6"/>
  <c r="AD152" i="6"/>
  <c r="AF151" i="6"/>
  <c r="AE151" i="6"/>
  <c r="AD151" i="6"/>
  <c r="AF150" i="6"/>
  <c r="AE150" i="6"/>
  <c r="AD150" i="6"/>
  <c r="AF149" i="6"/>
  <c r="AE149" i="6"/>
  <c r="AD149" i="6"/>
  <c r="AF148" i="6"/>
  <c r="AE148" i="6"/>
  <c r="AD148" i="6"/>
  <c r="AF147" i="6"/>
  <c r="AE147" i="6"/>
  <c r="AD147" i="6"/>
  <c r="AF146" i="6"/>
  <c r="AE146" i="6"/>
  <c r="AD146" i="6"/>
  <c r="AF145" i="6"/>
  <c r="AE145" i="6"/>
  <c r="AD145" i="6"/>
  <c r="AF144" i="6"/>
  <c r="AE144" i="6"/>
  <c r="AD144" i="6"/>
  <c r="AF143" i="6"/>
  <c r="AE143" i="6"/>
  <c r="AD143" i="6"/>
  <c r="AF142" i="6"/>
  <c r="AE142" i="6"/>
  <c r="AD142" i="6"/>
  <c r="AF141" i="6"/>
  <c r="AE141" i="6"/>
  <c r="AM21" i="6"/>
  <c r="AM18" i="6"/>
  <c r="AJ9" i="6"/>
  <c r="AK9" i="6"/>
  <c r="AL9" i="6"/>
  <c r="AM9" i="6"/>
  <c r="AN9" i="6"/>
  <c r="AO9" i="6"/>
  <c r="AP9" i="6"/>
  <c r="AQ9" i="6"/>
  <c r="AQ24" i="6" s="1"/>
  <c r="AR9" i="6"/>
  <c r="AR24" i="6" s="1"/>
  <c r="AS9" i="6"/>
  <c r="AJ10" i="6"/>
  <c r="AK10" i="6"/>
  <c r="AL10" i="6"/>
  <c r="AM10" i="6"/>
  <c r="AN10" i="6"/>
  <c r="AO10" i="6"/>
  <c r="AP10" i="6"/>
  <c r="AQ10" i="6"/>
  <c r="AR10" i="6"/>
  <c r="AS10" i="6"/>
  <c r="AJ11" i="6"/>
  <c r="AK11" i="6"/>
  <c r="AL11" i="6"/>
  <c r="AM11" i="6"/>
  <c r="AN11" i="6"/>
  <c r="AN26" i="6" s="1"/>
  <c r="AO11" i="6"/>
  <c r="AP11" i="6"/>
  <c r="AQ11" i="6"/>
  <c r="AR11" i="6"/>
  <c r="AJ12" i="6"/>
  <c r="AK12" i="6"/>
  <c r="AL12" i="6"/>
  <c r="AM12" i="6"/>
  <c r="AN12" i="6"/>
  <c r="AO12" i="6"/>
  <c r="AP12" i="6"/>
  <c r="AQ12" i="6"/>
  <c r="AR12" i="6"/>
  <c r="AJ13" i="6"/>
  <c r="AJ14" i="6"/>
  <c r="AK14" i="6"/>
  <c r="AJ15" i="6"/>
  <c r="AK15" i="6"/>
  <c r="AL15" i="6"/>
  <c r="AM15" i="6"/>
  <c r="AJ16" i="6"/>
  <c r="AK16" i="6"/>
  <c r="AM16" i="6"/>
  <c r="AJ18" i="6"/>
  <c r="AK18" i="6"/>
  <c r="AL18" i="6"/>
  <c r="AK19" i="6"/>
  <c r="AL19" i="6"/>
  <c r="AM19" i="6"/>
  <c r="AN19" i="6"/>
  <c r="AO19" i="6"/>
  <c r="AP19" i="6"/>
  <c r="AK20" i="6"/>
  <c r="AL20" i="6"/>
  <c r="AM20" i="6"/>
  <c r="AN20" i="6"/>
  <c r="AO20" i="6"/>
  <c r="AP20" i="6"/>
  <c r="AQ20" i="6"/>
  <c r="AR20" i="6"/>
  <c r="AK21" i="6"/>
  <c r="AL21" i="6"/>
  <c r="AK22" i="6"/>
  <c r="AL22" i="6"/>
  <c r="AM22" i="6"/>
  <c r="AN22" i="6"/>
  <c r="AK23" i="6"/>
  <c r="AL23" i="6"/>
  <c r="AM23" i="6"/>
  <c r="AN23" i="6"/>
  <c r="AO23" i="6"/>
  <c r="AP23" i="6"/>
  <c r="AQ23" i="6"/>
  <c r="AR23" i="6"/>
  <c r="AI281" i="6"/>
  <c r="AH281" i="6"/>
  <c r="AG281" i="6"/>
  <c r="AF281" i="6"/>
  <c r="AE281" i="6"/>
  <c r="AD281" i="6"/>
  <c r="AJ280" i="6"/>
  <c r="AI280" i="6"/>
  <c r="AH280" i="6"/>
  <c r="AG280" i="6"/>
  <c r="AF280" i="6"/>
  <c r="AE280" i="6"/>
  <c r="AD280" i="6"/>
  <c r="AJ279" i="6"/>
  <c r="AI279" i="6"/>
  <c r="AH279" i="6"/>
  <c r="AG279" i="6"/>
  <c r="AF279" i="6"/>
  <c r="AE279" i="6"/>
  <c r="AD279" i="6"/>
  <c r="AJ278" i="6"/>
  <c r="AI278" i="6"/>
  <c r="AH278" i="6"/>
  <c r="AG278" i="6"/>
  <c r="AJ277" i="6"/>
  <c r="AI277" i="6"/>
  <c r="AJ276" i="6"/>
  <c r="AI276" i="6"/>
  <c r="AH276" i="6"/>
  <c r="AG276" i="6"/>
  <c r="AF276" i="6"/>
  <c r="AE276" i="6"/>
  <c r="AD276" i="6"/>
  <c r="AJ275" i="6"/>
  <c r="AI275" i="6"/>
  <c r="AH275" i="6"/>
  <c r="AG275" i="6"/>
  <c r="AF275" i="6"/>
  <c r="AE275" i="6"/>
  <c r="AD275" i="6"/>
  <c r="AJ274" i="6"/>
  <c r="AI274" i="6"/>
  <c r="AH274" i="6"/>
  <c r="AG274" i="6"/>
  <c r="AF274" i="6"/>
  <c r="AE274" i="6"/>
  <c r="AD274" i="6"/>
  <c r="AJ273" i="6"/>
  <c r="AI273" i="6"/>
  <c r="AH273" i="6"/>
  <c r="AG273" i="6"/>
  <c r="AF273" i="6"/>
  <c r="AE273" i="6"/>
  <c r="AD273" i="6"/>
  <c r="AJ272" i="6"/>
  <c r="AI272" i="6"/>
  <c r="AH272" i="6"/>
  <c r="AG272" i="6"/>
  <c r="AF272" i="6"/>
  <c r="AD272" i="6"/>
  <c r="AJ271" i="6"/>
  <c r="AI271" i="6"/>
  <c r="AH271" i="6"/>
  <c r="AG271" i="6"/>
  <c r="AF271" i="6"/>
  <c r="AE271" i="6"/>
  <c r="AJ270" i="6"/>
  <c r="AI270" i="6"/>
  <c r="AH270" i="6"/>
  <c r="AG270" i="6"/>
  <c r="AF270" i="6"/>
  <c r="AE270" i="6"/>
  <c r="AD270" i="6"/>
  <c r="AJ269" i="6"/>
  <c r="AI269" i="6"/>
  <c r="AH269" i="6"/>
  <c r="AG269" i="6"/>
  <c r="AF269" i="6"/>
  <c r="AE269" i="6"/>
  <c r="AD269" i="6"/>
  <c r="AJ268" i="6"/>
  <c r="AI268" i="6"/>
  <c r="AH268" i="6"/>
  <c r="AG268" i="6"/>
  <c r="AF268" i="6"/>
  <c r="AE268" i="6"/>
  <c r="AD268" i="6"/>
  <c r="AJ267" i="6"/>
  <c r="AI267" i="6"/>
  <c r="AH267" i="6"/>
  <c r="AG267" i="6"/>
  <c r="AF267" i="6"/>
  <c r="AE267" i="6"/>
  <c r="AD267" i="6"/>
  <c r="AJ262" i="6"/>
  <c r="AI262" i="6"/>
  <c r="AH262" i="6"/>
  <c r="AG262" i="6"/>
  <c r="AF262" i="6"/>
  <c r="AE262" i="6"/>
  <c r="AJ261" i="6"/>
  <c r="AI261" i="6"/>
  <c r="AH261" i="6"/>
  <c r="AG261" i="6"/>
  <c r="AF261" i="6"/>
  <c r="AE261" i="6"/>
  <c r="AJ260" i="6"/>
  <c r="AI260" i="6"/>
  <c r="AH260" i="6"/>
  <c r="AG260" i="6"/>
  <c r="AF260" i="6"/>
  <c r="AE260" i="6"/>
  <c r="AJ259" i="6"/>
  <c r="AI259" i="6"/>
  <c r="AH259" i="6"/>
  <c r="AG259" i="6"/>
  <c r="AF259" i="6"/>
  <c r="AE259" i="6"/>
  <c r="AJ258" i="6"/>
  <c r="AI258" i="6"/>
  <c r="AH258" i="6"/>
  <c r="AG258" i="6"/>
  <c r="AF258" i="6"/>
  <c r="AE258" i="6"/>
  <c r="AJ257" i="6"/>
  <c r="AI257" i="6"/>
  <c r="AH257" i="6"/>
  <c r="AG257" i="6"/>
  <c r="AF257" i="6"/>
  <c r="AE257" i="6"/>
  <c r="AJ256" i="6"/>
  <c r="AI256" i="6"/>
  <c r="AG256" i="6"/>
  <c r="AF256" i="6"/>
  <c r="AE256" i="6"/>
  <c r="AJ255" i="6"/>
  <c r="AI255" i="6"/>
  <c r="AH255" i="6"/>
  <c r="AG255" i="6"/>
  <c r="AF255" i="6"/>
  <c r="AE255" i="6"/>
  <c r="AJ254" i="6"/>
  <c r="AI254" i="6"/>
  <c r="AH254" i="6"/>
  <c r="AG254" i="6"/>
  <c r="AF254" i="6"/>
  <c r="AE254" i="6"/>
  <c r="AJ253" i="6"/>
  <c r="AI253" i="6"/>
  <c r="AH253" i="6"/>
  <c r="AG253" i="6"/>
  <c r="AF253" i="6"/>
  <c r="AE253" i="6"/>
  <c r="AJ252" i="6"/>
  <c r="AI252" i="6"/>
  <c r="AH252" i="6"/>
  <c r="AG252" i="6"/>
  <c r="AF252" i="6"/>
  <c r="AE252" i="6"/>
  <c r="AJ251" i="6"/>
  <c r="AI251" i="6"/>
  <c r="AH251" i="6"/>
  <c r="AG251" i="6"/>
  <c r="AE251" i="6"/>
  <c r="AJ250" i="6"/>
  <c r="AI250" i="6"/>
  <c r="AH250" i="6"/>
  <c r="AG250" i="6"/>
  <c r="AF250" i="6"/>
  <c r="AE250" i="6"/>
  <c r="AJ249" i="6"/>
  <c r="AI249" i="6"/>
  <c r="AH249" i="6"/>
  <c r="AG249" i="6"/>
  <c r="AF249" i="6"/>
  <c r="AE249" i="6"/>
  <c r="AJ248" i="6"/>
  <c r="AI248" i="6"/>
  <c r="AH248" i="6"/>
  <c r="AG248" i="6"/>
  <c r="AF248" i="6"/>
  <c r="AE248" i="6"/>
  <c r="AU245" i="6"/>
  <c r="AT245" i="6"/>
  <c r="AS245" i="6"/>
  <c r="AR245" i="6"/>
  <c r="AQ245" i="6"/>
  <c r="AP245" i="6"/>
  <c r="AO245" i="6"/>
  <c r="AN245" i="6"/>
  <c r="AM245" i="6"/>
  <c r="AL245" i="6"/>
  <c r="AK245" i="6"/>
  <c r="AJ245" i="6"/>
  <c r="AI245" i="6"/>
  <c r="AH245" i="6"/>
  <c r="AG245" i="6"/>
  <c r="AF245" i="6"/>
  <c r="AE245" i="6"/>
  <c r="AD245" i="6"/>
  <c r="AY244" i="6"/>
  <c r="AX244" i="6"/>
  <c r="AW244" i="6"/>
  <c r="AV244" i="6"/>
  <c r="AU244" i="6"/>
  <c r="AT244" i="6"/>
  <c r="AS244" i="6"/>
  <c r="AR244" i="6"/>
  <c r="AQ244" i="6"/>
  <c r="AP244" i="6"/>
  <c r="AO244" i="6"/>
  <c r="AN244" i="6"/>
  <c r="AM244" i="6"/>
  <c r="AL244" i="6"/>
  <c r="AK244" i="6"/>
  <c r="AJ244" i="6"/>
  <c r="AI244" i="6"/>
  <c r="AH244" i="6"/>
  <c r="AG244" i="6"/>
  <c r="AF244" i="6"/>
  <c r="AE244" i="6"/>
  <c r="AD244" i="6"/>
  <c r="AY243" i="6"/>
  <c r="AX243" i="6"/>
  <c r="AW243" i="6"/>
  <c r="AV243" i="6"/>
  <c r="AU243" i="6"/>
  <c r="AT243" i="6"/>
  <c r="AS243" i="6"/>
  <c r="AR243" i="6"/>
  <c r="AQ243" i="6"/>
  <c r="AP243" i="6"/>
  <c r="AO243" i="6"/>
  <c r="AN243" i="6"/>
  <c r="AM243" i="6"/>
  <c r="AL243" i="6"/>
  <c r="AK243" i="6"/>
  <c r="AJ243" i="6"/>
  <c r="AI243" i="6"/>
  <c r="AH243" i="6"/>
  <c r="AG243" i="6"/>
  <c r="AF243" i="6"/>
  <c r="AE243" i="6"/>
  <c r="AD243" i="6"/>
  <c r="AU242" i="6"/>
  <c r="AT242" i="6"/>
  <c r="AS242" i="6"/>
  <c r="AR242" i="6"/>
  <c r="AQ242" i="6"/>
  <c r="AP242" i="6"/>
  <c r="AO242" i="6"/>
  <c r="AN242" i="6"/>
  <c r="AM242" i="6"/>
  <c r="AL242" i="6"/>
  <c r="AK242" i="6"/>
  <c r="AJ242" i="6"/>
  <c r="AI242" i="6"/>
  <c r="AH242" i="6"/>
  <c r="AG242" i="6"/>
  <c r="AF242" i="6"/>
  <c r="AE242" i="6"/>
  <c r="AD242" i="6"/>
  <c r="AU241" i="6"/>
  <c r="AT241" i="6"/>
  <c r="AS241" i="6"/>
  <c r="AR241" i="6"/>
  <c r="AQ241" i="6"/>
  <c r="AP241" i="6"/>
  <c r="AO241" i="6"/>
  <c r="AN241" i="6"/>
  <c r="AM241" i="6"/>
  <c r="AL241" i="6"/>
  <c r="AK241" i="6"/>
  <c r="AJ241" i="6"/>
  <c r="AI241" i="6"/>
  <c r="AH241" i="6"/>
  <c r="AG241" i="6"/>
  <c r="AF241" i="6"/>
  <c r="AE241" i="6"/>
  <c r="AD241" i="6"/>
  <c r="AT236" i="6"/>
  <c r="AS236" i="6"/>
  <c r="AR236" i="6"/>
  <c r="AQ236" i="6"/>
  <c r="AP236" i="6"/>
  <c r="AO236" i="6"/>
  <c r="AN236" i="6"/>
  <c r="AM236" i="6"/>
  <c r="AL236" i="6"/>
  <c r="AK236" i="6"/>
  <c r="AJ236" i="6"/>
  <c r="AI236" i="6"/>
  <c r="AH236" i="6"/>
  <c r="AG236" i="6"/>
  <c r="AF236" i="6"/>
  <c r="AE236" i="6"/>
  <c r="AD236" i="6"/>
  <c r="AY235" i="6"/>
  <c r="AX235" i="6"/>
  <c r="AW235" i="6"/>
  <c r="AV235" i="6"/>
  <c r="AU235" i="6"/>
  <c r="AT235" i="6"/>
  <c r="AS235" i="6"/>
  <c r="AR235" i="6"/>
  <c r="AQ235" i="6"/>
  <c r="AP235" i="6"/>
  <c r="AO235" i="6"/>
  <c r="AN235" i="6"/>
  <c r="AM235" i="6"/>
  <c r="AL235" i="6"/>
  <c r="AK235" i="6"/>
  <c r="AJ235" i="6"/>
  <c r="AI235" i="6"/>
  <c r="AH235" i="6"/>
  <c r="AG235" i="6"/>
  <c r="AF235" i="6"/>
  <c r="AE235" i="6"/>
  <c r="AD235" i="6"/>
  <c r="AX234" i="6"/>
  <c r="AW234" i="6"/>
  <c r="AV234" i="6"/>
  <c r="AU234" i="6"/>
  <c r="AT234" i="6"/>
  <c r="AS234" i="6"/>
  <c r="AR234" i="6"/>
  <c r="AQ234" i="6"/>
  <c r="AP234" i="6"/>
  <c r="AO234" i="6"/>
  <c r="AN234" i="6"/>
  <c r="AM234" i="6"/>
  <c r="AL234" i="6"/>
  <c r="AK234" i="6"/>
  <c r="AJ234" i="6"/>
  <c r="AI234" i="6"/>
  <c r="AH234" i="6"/>
  <c r="AG234" i="6"/>
  <c r="AF234" i="6"/>
  <c r="AE234" i="6"/>
  <c r="AD234" i="6"/>
  <c r="AU233" i="6"/>
  <c r="AT233" i="6"/>
  <c r="AS233" i="6"/>
  <c r="AR233" i="6"/>
  <c r="AQ233" i="6"/>
  <c r="AP233" i="6"/>
  <c r="AO233" i="6"/>
  <c r="AN233" i="6"/>
  <c r="AM233" i="6"/>
  <c r="AL233" i="6"/>
  <c r="AK233" i="6"/>
  <c r="AJ233" i="6"/>
  <c r="AI233" i="6"/>
  <c r="AH233" i="6"/>
  <c r="AG233" i="6"/>
  <c r="AF233" i="6"/>
  <c r="AE233" i="6"/>
  <c r="AD233" i="6"/>
  <c r="AU232" i="6"/>
  <c r="AT232" i="6"/>
  <c r="AS232" i="6"/>
  <c r="AR232" i="6"/>
  <c r="AQ232" i="6"/>
  <c r="AP232" i="6"/>
  <c r="AO232" i="6"/>
  <c r="AN232" i="6"/>
  <c r="AM232" i="6"/>
  <c r="AL232" i="6"/>
  <c r="AK232" i="6"/>
  <c r="AJ232" i="6"/>
  <c r="AI232" i="6"/>
  <c r="AH232" i="6"/>
  <c r="AG232" i="6"/>
  <c r="AF232" i="6"/>
  <c r="AE232" i="6"/>
  <c r="AD232" i="6"/>
  <c r="AJ226" i="6"/>
  <c r="AI226" i="6"/>
  <c r="AH226" i="6"/>
  <c r="AG226" i="6"/>
  <c r="AF226" i="6"/>
  <c r="AE226" i="6"/>
  <c r="AD226" i="6"/>
  <c r="AJ225" i="6"/>
  <c r="AI225" i="6"/>
  <c r="AH225" i="6"/>
  <c r="AG225" i="6"/>
  <c r="AF225" i="6"/>
  <c r="AE225" i="6"/>
  <c r="AD225" i="6"/>
  <c r="AJ224" i="6"/>
  <c r="AI224" i="6"/>
  <c r="AH224" i="6"/>
  <c r="AG224" i="6"/>
  <c r="AF224" i="6"/>
  <c r="AE224" i="6"/>
  <c r="AD224" i="6"/>
  <c r="AJ223" i="6"/>
  <c r="AI223" i="6"/>
  <c r="AH223" i="6"/>
  <c r="AG223" i="6"/>
  <c r="AF223" i="6"/>
  <c r="AE223" i="6"/>
  <c r="AD223" i="6"/>
  <c r="AJ222" i="6"/>
  <c r="AI222" i="6"/>
  <c r="AH222" i="6"/>
  <c r="AG222" i="6"/>
  <c r="AF222" i="6"/>
  <c r="AE222" i="6"/>
  <c r="AD222" i="6"/>
  <c r="AJ221" i="6"/>
  <c r="AI221" i="6"/>
  <c r="AH221" i="6"/>
  <c r="AG221" i="6"/>
  <c r="AF221" i="6"/>
  <c r="AE221" i="6"/>
  <c r="AD221" i="6"/>
  <c r="AJ220" i="6"/>
  <c r="AI220" i="6"/>
  <c r="AH220" i="6"/>
  <c r="AG220" i="6"/>
  <c r="AF220" i="6"/>
  <c r="AE220" i="6"/>
  <c r="AD220" i="6"/>
  <c r="AJ219" i="6"/>
  <c r="AI219" i="6"/>
  <c r="AH219" i="6"/>
  <c r="AG219" i="6"/>
  <c r="AF219" i="6"/>
  <c r="AE219" i="6"/>
  <c r="AD219" i="6"/>
  <c r="AJ218" i="6"/>
  <c r="AI218" i="6"/>
  <c r="AH218" i="6"/>
  <c r="AG218" i="6"/>
  <c r="AF218" i="6"/>
  <c r="AE218" i="6"/>
  <c r="AD218" i="6"/>
  <c r="AJ217" i="6"/>
  <c r="AI217" i="6"/>
  <c r="AH217" i="6"/>
  <c r="AG217" i="6"/>
  <c r="AF217" i="6"/>
  <c r="AE217" i="6"/>
  <c r="AD217" i="6"/>
  <c r="AJ216" i="6"/>
  <c r="AI216" i="6"/>
  <c r="AH216" i="6"/>
  <c r="AG216" i="6"/>
  <c r="AF216" i="6"/>
  <c r="AE216" i="6"/>
  <c r="AD216" i="6"/>
  <c r="AJ215" i="6"/>
  <c r="AI215" i="6"/>
  <c r="AH215" i="6"/>
  <c r="AG215" i="6"/>
  <c r="AF215" i="6"/>
  <c r="AE215" i="6"/>
  <c r="AD215" i="6"/>
  <c r="AJ214" i="6"/>
  <c r="AI214" i="6"/>
  <c r="AH214" i="6"/>
  <c r="AG214" i="6"/>
  <c r="AF214" i="6"/>
  <c r="AE214" i="6"/>
  <c r="AD214" i="6"/>
  <c r="AJ213" i="6"/>
  <c r="AI213" i="6"/>
  <c r="AH213" i="6"/>
  <c r="AG213" i="6"/>
  <c r="AF213" i="6"/>
  <c r="AE213" i="6"/>
  <c r="AD213" i="6"/>
  <c r="AU209" i="6"/>
  <c r="AT209" i="6"/>
  <c r="AS209" i="6"/>
  <c r="AR209" i="6"/>
  <c r="AQ209" i="6"/>
  <c r="AP209" i="6"/>
  <c r="AO209" i="6"/>
  <c r="AN209" i="6"/>
  <c r="AM209" i="6"/>
  <c r="AL209" i="6"/>
  <c r="AK209" i="6"/>
  <c r="AJ209" i="6"/>
  <c r="AI209" i="6"/>
  <c r="AH209" i="6"/>
  <c r="AG209" i="6"/>
  <c r="AF209" i="6"/>
  <c r="AE209" i="6"/>
  <c r="AD209" i="6"/>
  <c r="AX208" i="6"/>
  <c r="AW208" i="6"/>
  <c r="AV208" i="6"/>
  <c r="AU208" i="6"/>
  <c r="AT208" i="6"/>
  <c r="AS208" i="6"/>
  <c r="AR208" i="6"/>
  <c r="AQ208" i="6"/>
  <c r="AP208" i="6"/>
  <c r="AO208" i="6"/>
  <c r="AN208" i="6"/>
  <c r="AM208" i="6"/>
  <c r="AL208" i="6"/>
  <c r="AK208" i="6"/>
  <c r="AJ208" i="6"/>
  <c r="AI208" i="6"/>
  <c r="AH208" i="6"/>
  <c r="AG208" i="6"/>
  <c r="AF208" i="6"/>
  <c r="AE208" i="6"/>
  <c r="AD208" i="6"/>
  <c r="AP207" i="6"/>
  <c r="AO207" i="6"/>
  <c r="AN207" i="6"/>
  <c r="AM207" i="6"/>
  <c r="AL207" i="6"/>
  <c r="AK207" i="6"/>
  <c r="AJ207" i="6"/>
  <c r="AI207" i="6"/>
  <c r="AH207" i="6"/>
  <c r="AG207" i="6"/>
  <c r="AF207" i="6"/>
  <c r="AE207" i="6"/>
  <c r="AD207" i="6"/>
  <c r="AU206" i="6"/>
  <c r="AT206" i="6"/>
  <c r="AS206" i="6"/>
  <c r="AR206" i="6"/>
  <c r="AQ206" i="6"/>
  <c r="AP206" i="6"/>
  <c r="AO206" i="6"/>
  <c r="AN206" i="6"/>
  <c r="AM206" i="6"/>
  <c r="AL206" i="6"/>
  <c r="AK206" i="6"/>
  <c r="AJ206" i="6"/>
  <c r="AI206" i="6"/>
  <c r="AH206" i="6"/>
  <c r="AG206" i="6"/>
  <c r="AF206" i="6"/>
  <c r="AE206" i="6"/>
  <c r="AD206" i="6"/>
  <c r="AR205" i="6"/>
  <c r="AQ205" i="6"/>
  <c r="AP205" i="6"/>
  <c r="AO205" i="6"/>
  <c r="AN205" i="6"/>
  <c r="AM205" i="6"/>
  <c r="AL205" i="6"/>
  <c r="AK205" i="6"/>
  <c r="AJ205" i="6"/>
  <c r="AI205" i="6"/>
  <c r="AH205" i="6"/>
  <c r="AG205" i="6"/>
  <c r="AF205" i="6"/>
  <c r="AE205" i="6"/>
  <c r="AD205" i="6"/>
  <c r="AJ200" i="6"/>
  <c r="AI200" i="6"/>
  <c r="AH200" i="6"/>
  <c r="AG200" i="6"/>
  <c r="AF200" i="6"/>
  <c r="AE200" i="6"/>
  <c r="AD200" i="6"/>
  <c r="AJ199" i="6"/>
  <c r="AI199" i="6"/>
  <c r="AH199" i="6"/>
  <c r="AG199" i="6"/>
  <c r="AF199" i="6"/>
  <c r="AE199" i="6"/>
  <c r="AD199" i="6"/>
  <c r="AJ198" i="6"/>
  <c r="AI198" i="6"/>
  <c r="AH198" i="6"/>
  <c r="AG198" i="6"/>
  <c r="AF198" i="6"/>
  <c r="AE198" i="6"/>
  <c r="AD198" i="6"/>
  <c r="AJ197" i="6"/>
  <c r="AI197" i="6"/>
  <c r="AH197" i="6"/>
  <c r="AG197" i="6"/>
  <c r="AF197" i="6"/>
  <c r="AE197" i="6"/>
  <c r="AD197" i="6"/>
  <c r="AJ196" i="6"/>
  <c r="AI196" i="6"/>
  <c r="AH196" i="6"/>
  <c r="AG196" i="6"/>
  <c r="AF196" i="6"/>
  <c r="AE196" i="6"/>
  <c r="AD196" i="6"/>
  <c r="AJ195" i="6"/>
  <c r="AI195" i="6"/>
  <c r="AH195" i="6"/>
  <c r="AG195" i="6"/>
  <c r="AF195" i="6"/>
  <c r="AE195" i="6"/>
  <c r="AD195" i="6"/>
  <c r="AJ194" i="6"/>
  <c r="AI194" i="6"/>
  <c r="AH194" i="6"/>
  <c r="AG194" i="6"/>
  <c r="AF194" i="6"/>
  <c r="AE194" i="6"/>
  <c r="AD194" i="6"/>
  <c r="AJ193" i="6"/>
  <c r="AI193" i="6"/>
  <c r="AH193" i="6"/>
  <c r="AG193" i="6"/>
  <c r="AF193" i="6"/>
  <c r="AE193" i="6"/>
  <c r="AD193" i="6"/>
  <c r="AJ192" i="6"/>
  <c r="AI192" i="6"/>
  <c r="AH192" i="6"/>
  <c r="AG192" i="6"/>
  <c r="AF192" i="6"/>
  <c r="AE192" i="6"/>
  <c r="AD192" i="6"/>
  <c r="AJ191" i="6"/>
  <c r="AI191" i="6"/>
  <c r="AH191" i="6"/>
  <c r="AG191" i="6"/>
  <c r="AF191" i="6"/>
  <c r="AE191" i="6"/>
  <c r="AD191" i="6"/>
  <c r="AJ190" i="6"/>
  <c r="AI190" i="6"/>
  <c r="AH190" i="6"/>
  <c r="AG190" i="6"/>
  <c r="AF190" i="6"/>
  <c r="AE190" i="6"/>
  <c r="AD190" i="6"/>
  <c r="AJ189" i="6"/>
  <c r="AI189" i="6"/>
  <c r="AH189" i="6"/>
  <c r="AG189" i="6"/>
  <c r="AF189" i="6"/>
  <c r="AE189" i="6"/>
  <c r="AD189" i="6"/>
  <c r="AJ188" i="6"/>
  <c r="AI188" i="6"/>
  <c r="AH188" i="6"/>
  <c r="AG188" i="6"/>
  <c r="AF188" i="6"/>
  <c r="AE188" i="6"/>
  <c r="AD188" i="6"/>
  <c r="AJ187" i="6"/>
  <c r="AI187" i="6"/>
  <c r="AH187" i="6"/>
  <c r="AG187" i="6"/>
  <c r="AF187" i="6"/>
  <c r="AE187" i="6"/>
  <c r="AD187" i="6"/>
  <c r="AT182" i="6"/>
  <c r="AS182" i="6"/>
  <c r="AR182" i="6"/>
  <c r="AQ182" i="6"/>
  <c r="AP182" i="6"/>
  <c r="AO182" i="6"/>
  <c r="AN182" i="6"/>
  <c r="AM182" i="6"/>
  <c r="AL182" i="6"/>
  <c r="AK182" i="6"/>
  <c r="AJ182" i="6"/>
  <c r="AI182" i="6"/>
  <c r="AH182" i="6"/>
  <c r="AG182" i="6"/>
  <c r="AF182" i="6"/>
  <c r="AE182" i="6"/>
  <c r="AD182" i="6"/>
  <c r="AY181" i="6"/>
  <c r="AX181" i="6"/>
  <c r="AW181" i="6"/>
  <c r="AV181" i="6"/>
  <c r="AU181" i="6"/>
  <c r="AT181" i="6"/>
  <c r="AS181" i="6"/>
  <c r="AR181" i="6"/>
  <c r="AQ181" i="6"/>
  <c r="AP181" i="6"/>
  <c r="AO181" i="6"/>
  <c r="AN181" i="6"/>
  <c r="AM181" i="6"/>
  <c r="AL181" i="6"/>
  <c r="AK181" i="6"/>
  <c r="AJ181" i="6"/>
  <c r="AI181" i="6"/>
  <c r="AH181" i="6"/>
  <c r="AG181" i="6"/>
  <c r="AF181" i="6"/>
  <c r="AE181" i="6"/>
  <c r="AD181" i="6"/>
  <c r="AS180" i="6"/>
  <c r="AR180" i="6"/>
  <c r="AQ180" i="6"/>
  <c r="AP180" i="6"/>
  <c r="AO180" i="6"/>
  <c r="AN180" i="6"/>
  <c r="AM180" i="6"/>
  <c r="AL180" i="6"/>
  <c r="AK180" i="6"/>
  <c r="AJ180" i="6"/>
  <c r="AI180" i="6"/>
  <c r="AH180" i="6"/>
  <c r="AG180" i="6"/>
  <c r="AF180" i="6"/>
  <c r="AE180" i="6"/>
  <c r="AD180" i="6"/>
  <c r="AU179" i="6"/>
  <c r="AT179" i="6"/>
  <c r="AS179" i="6"/>
  <c r="AR179" i="6"/>
  <c r="AQ179" i="6"/>
  <c r="AP179" i="6"/>
  <c r="AO179" i="6"/>
  <c r="AN179" i="6"/>
  <c r="AM179" i="6"/>
  <c r="AL179" i="6"/>
  <c r="AK179" i="6"/>
  <c r="AJ179" i="6"/>
  <c r="AI179" i="6"/>
  <c r="AH179" i="6"/>
  <c r="AG179" i="6"/>
  <c r="AF179" i="6"/>
  <c r="AE179" i="6"/>
  <c r="AD179" i="6"/>
  <c r="AO178" i="6"/>
  <c r="AN178" i="6"/>
  <c r="AM178" i="6"/>
  <c r="AL178" i="6"/>
  <c r="AK178" i="6"/>
  <c r="AJ178" i="6"/>
  <c r="AI178" i="6"/>
  <c r="AH178" i="6"/>
  <c r="AG178" i="6"/>
  <c r="AF178" i="6"/>
  <c r="AE178" i="6"/>
  <c r="AD178" i="6"/>
  <c r="AG173" i="6"/>
  <c r="AF173" i="6"/>
  <c r="AE173" i="6"/>
  <c r="AD173" i="6"/>
  <c r="AG172" i="6"/>
  <c r="AF172" i="6"/>
  <c r="AE172" i="6"/>
  <c r="AD172" i="6"/>
  <c r="AG171" i="6"/>
  <c r="AF171" i="6"/>
  <c r="AE171" i="6"/>
  <c r="AD171" i="6"/>
  <c r="AG170" i="6"/>
  <c r="AF170" i="6"/>
  <c r="AE170" i="6"/>
  <c r="AD170" i="6"/>
  <c r="AG169" i="6"/>
  <c r="AF169" i="6"/>
  <c r="AE169" i="6"/>
  <c r="AD169" i="6"/>
  <c r="AG168" i="6"/>
  <c r="AF168" i="6"/>
  <c r="AE168" i="6"/>
  <c r="AD168" i="6"/>
  <c r="AG167" i="6"/>
  <c r="AF167" i="6"/>
  <c r="AE167" i="6"/>
  <c r="AD167" i="6"/>
  <c r="AG166" i="6"/>
  <c r="AF166" i="6"/>
  <c r="AE166" i="6"/>
  <c r="AD166" i="6"/>
  <c r="AG165" i="6"/>
  <c r="AF165" i="6"/>
  <c r="AE165" i="6"/>
  <c r="AD165" i="6"/>
  <c r="AG164" i="6"/>
  <c r="AF164" i="6"/>
  <c r="AE164" i="6"/>
  <c r="AD164" i="6"/>
  <c r="AG163" i="6"/>
  <c r="AF163" i="6"/>
  <c r="AE163" i="6"/>
  <c r="AD163" i="6"/>
  <c r="AG162" i="6"/>
  <c r="AF162" i="6"/>
  <c r="AE162" i="6"/>
  <c r="AD162" i="6"/>
  <c r="AG161" i="6"/>
  <c r="AF161" i="6"/>
  <c r="AE161" i="6"/>
  <c r="AD161" i="6"/>
  <c r="AG160" i="6"/>
  <c r="AF160" i="6"/>
  <c r="AE160" i="6"/>
  <c r="AD160" i="6"/>
  <c r="AG159" i="6"/>
  <c r="AF159" i="6"/>
  <c r="AE159" i="6"/>
  <c r="AD159" i="6"/>
  <c r="AQ137" i="6"/>
  <c r="AP137" i="6"/>
  <c r="AO137" i="6"/>
  <c r="AN137" i="6"/>
  <c r="AM137" i="6"/>
  <c r="AL137" i="6"/>
  <c r="AK137" i="6"/>
  <c r="AJ137" i="6"/>
  <c r="AI137" i="6"/>
  <c r="AH137" i="6"/>
  <c r="AG137" i="6"/>
  <c r="AF137" i="6"/>
  <c r="AE137" i="6"/>
  <c r="AD137" i="6"/>
  <c r="AV136" i="6"/>
  <c r="AU136" i="6"/>
  <c r="AT136" i="6"/>
  <c r="AS136" i="6"/>
  <c r="AR136" i="6"/>
  <c r="AQ136" i="6"/>
  <c r="AP136" i="6"/>
  <c r="AO136" i="6"/>
  <c r="AN136" i="6"/>
  <c r="AM136" i="6"/>
  <c r="AL136" i="6"/>
  <c r="AK136" i="6"/>
  <c r="AJ136" i="6"/>
  <c r="AI136" i="6"/>
  <c r="AH136" i="6"/>
  <c r="AG136" i="6"/>
  <c r="AF136" i="6"/>
  <c r="AE136" i="6"/>
  <c r="AD136" i="6"/>
  <c r="AS135" i="6"/>
  <c r="AR135" i="6"/>
  <c r="AQ135" i="6"/>
  <c r="AP135" i="6"/>
  <c r="AO135" i="6"/>
  <c r="AN135" i="6"/>
  <c r="AM135" i="6"/>
  <c r="AL135" i="6"/>
  <c r="AK135" i="6"/>
  <c r="AJ135" i="6"/>
  <c r="AI135" i="6"/>
  <c r="AH135" i="6"/>
  <c r="AG135" i="6"/>
  <c r="AF135" i="6"/>
  <c r="AE135" i="6"/>
  <c r="AD135" i="6"/>
  <c r="AQ134" i="6"/>
  <c r="AP134" i="6"/>
  <c r="AN134" i="6"/>
  <c r="AM134" i="6"/>
  <c r="AL134" i="6"/>
  <c r="AK134" i="6"/>
  <c r="AJ134" i="6"/>
  <c r="AI134" i="6"/>
  <c r="AH134" i="6"/>
  <c r="AG134" i="6"/>
  <c r="AF134" i="6"/>
  <c r="AE134" i="6"/>
  <c r="AD134" i="6"/>
  <c r="AI133" i="6"/>
  <c r="AH133" i="6"/>
  <c r="AG133" i="6"/>
  <c r="AF133" i="6"/>
  <c r="AE133" i="6"/>
  <c r="AD133" i="6"/>
  <c r="AG128" i="6"/>
  <c r="AF128" i="6"/>
  <c r="AE128" i="6"/>
  <c r="AD128" i="6"/>
  <c r="AG127" i="6"/>
  <c r="AF127" i="6"/>
  <c r="AE127" i="6"/>
  <c r="AD127" i="6"/>
  <c r="AG126" i="6"/>
  <c r="AF126" i="6"/>
  <c r="AE126" i="6"/>
  <c r="AD126" i="6"/>
  <c r="AG125" i="6"/>
  <c r="AF125" i="6"/>
  <c r="AE125" i="6"/>
  <c r="AD125" i="6"/>
  <c r="AG124" i="6"/>
  <c r="AF124" i="6"/>
  <c r="AE124" i="6"/>
  <c r="AD124" i="6"/>
  <c r="AG123" i="6"/>
  <c r="AF123" i="6"/>
  <c r="AE123" i="6"/>
  <c r="AD123" i="6"/>
  <c r="AG122" i="6"/>
  <c r="AF122" i="6"/>
  <c r="AE122" i="6"/>
  <c r="AD122" i="6"/>
  <c r="AG121" i="6"/>
  <c r="AF121" i="6"/>
  <c r="AE121" i="6"/>
  <c r="AD121" i="6"/>
  <c r="AG120" i="6"/>
  <c r="AF120" i="6"/>
  <c r="AE120" i="6"/>
  <c r="AD120" i="6"/>
  <c r="AG119" i="6"/>
  <c r="AF119" i="6"/>
  <c r="AE119" i="6"/>
  <c r="AD119" i="6"/>
  <c r="AG118" i="6"/>
  <c r="AF118" i="6"/>
  <c r="AE118" i="6"/>
  <c r="AD118" i="6"/>
  <c r="AG117" i="6"/>
  <c r="AF117" i="6"/>
  <c r="AE117" i="6"/>
  <c r="AD117" i="6"/>
  <c r="AG116" i="6"/>
  <c r="AF116" i="6"/>
  <c r="AE116" i="6"/>
  <c r="AD116" i="6"/>
  <c r="AG115" i="6"/>
  <c r="AF115" i="6"/>
  <c r="AE115" i="6"/>
  <c r="AD115" i="6"/>
  <c r="AG114" i="6"/>
  <c r="AF114" i="6"/>
  <c r="AE114" i="6"/>
  <c r="AD114" i="6"/>
  <c r="AR113" i="6"/>
  <c r="AQ113" i="6"/>
  <c r="AP113" i="6"/>
  <c r="AO113" i="6"/>
  <c r="AN113" i="6"/>
  <c r="AM113" i="6"/>
  <c r="AL113" i="6"/>
  <c r="AK113" i="6"/>
  <c r="AJ113" i="6"/>
  <c r="AI113" i="6"/>
  <c r="AG113" i="6"/>
  <c r="AF113" i="6"/>
  <c r="AE113" i="6"/>
  <c r="AD113" i="6"/>
  <c r="AT112" i="6"/>
  <c r="AS112" i="6"/>
  <c r="AR112" i="6"/>
  <c r="AQ112" i="6"/>
  <c r="AP112" i="6"/>
  <c r="AO112" i="6"/>
  <c r="AN112" i="6"/>
  <c r="AM112" i="6"/>
  <c r="AL112" i="6"/>
  <c r="AK112" i="6"/>
  <c r="AJ112" i="6"/>
  <c r="AI112" i="6"/>
  <c r="AG112" i="6"/>
  <c r="AF112" i="6"/>
  <c r="AE112" i="6"/>
  <c r="AD112" i="6"/>
  <c r="AS111" i="6"/>
  <c r="AR111" i="6"/>
  <c r="AQ111" i="6"/>
  <c r="AP111" i="6"/>
  <c r="AO111" i="6"/>
  <c r="AN111" i="6"/>
  <c r="AM111" i="6"/>
  <c r="AL111" i="6"/>
  <c r="AK111" i="6"/>
  <c r="AJ111" i="6"/>
  <c r="AI111" i="6"/>
  <c r="AG111" i="6"/>
  <c r="AF111" i="6"/>
  <c r="AE111" i="6"/>
  <c r="AD111" i="6"/>
  <c r="AO110" i="6"/>
  <c r="AM110" i="6"/>
  <c r="AL110" i="6"/>
  <c r="AK110" i="6"/>
  <c r="AJ110" i="6"/>
  <c r="AI110" i="6"/>
  <c r="AG110" i="6"/>
  <c r="AF110" i="6"/>
  <c r="AE110" i="6"/>
  <c r="AD110" i="6"/>
  <c r="AK109" i="6"/>
  <c r="AJ109" i="6"/>
  <c r="AI109" i="6"/>
  <c r="AG109" i="6"/>
  <c r="AF109" i="6"/>
  <c r="AE109" i="6"/>
  <c r="AD109" i="6"/>
  <c r="AJ101" i="6"/>
  <c r="AI101" i="6"/>
  <c r="AH101" i="6"/>
  <c r="AG101" i="6"/>
  <c r="AF101" i="6"/>
  <c r="AE101" i="6"/>
  <c r="AD101" i="6"/>
  <c r="AJ100" i="6"/>
  <c r="AI100" i="6"/>
  <c r="AH100" i="6"/>
  <c r="AG100" i="6"/>
  <c r="AF100" i="6"/>
  <c r="AE100" i="6"/>
  <c r="AD100" i="6"/>
  <c r="AJ99" i="6"/>
  <c r="AI99" i="6"/>
  <c r="AH99" i="6"/>
  <c r="AG99" i="6"/>
  <c r="AF99" i="6"/>
  <c r="AE99" i="6"/>
  <c r="AD99" i="6"/>
  <c r="AJ98" i="6"/>
  <c r="AI98" i="6"/>
  <c r="AH98" i="6"/>
  <c r="AG98" i="6"/>
  <c r="AF98" i="6"/>
  <c r="AE98" i="6"/>
  <c r="AD98" i="6"/>
  <c r="AJ97" i="6"/>
  <c r="AI97" i="6"/>
  <c r="AH97" i="6"/>
  <c r="AG97" i="6"/>
  <c r="AF97" i="6"/>
  <c r="AE97" i="6"/>
  <c r="AD97" i="6"/>
  <c r="AJ96" i="6"/>
  <c r="AI96" i="6"/>
  <c r="AH96" i="6"/>
  <c r="AG96" i="6"/>
  <c r="AF96" i="6"/>
  <c r="AE96" i="6"/>
  <c r="AD96" i="6"/>
  <c r="AI95" i="6"/>
  <c r="AH95" i="6"/>
  <c r="AG95" i="6"/>
  <c r="AF95" i="6"/>
  <c r="AE95" i="6"/>
  <c r="AD95" i="6"/>
  <c r="AJ94" i="6"/>
  <c r="AI94" i="6"/>
  <c r="AH94" i="6"/>
  <c r="AG94" i="6"/>
  <c r="AF94" i="6"/>
  <c r="AE94" i="6"/>
  <c r="AD94" i="6"/>
  <c r="AJ93" i="6"/>
  <c r="AI93" i="6"/>
  <c r="AH93" i="6"/>
  <c r="AG93" i="6"/>
  <c r="AF93" i="6"/>
  <c r="AE93" i="6"/>
  <c r="AD93" i="6"/>
  <c r="AJ92" i="6"/>
  <c r="AI92" i="6"/>
  <c r="AH92" i="6"/>
  <c r="AG92" i="6"/>
  <c r="AF92" i="6"/>
  <c r="AE92" i="6"/>
  <c r="AD92" i="6"/>
  <c r="AJ91" i="6"/>
  <c r="AI91" i="6"/>
  <c r="AH91" i="6"/>
  <c r="AG91" i="6"/>
  <c r="AF91" i="6"/>
  <c r="AE91" i="6"/>
  <c r="AD91" i="6"/>
  <c r="AJ90" i="6"/>
  <c r="AI90" i="6"/>
  <c r="AH90" i="6"/>
  <c r="AG90" i="6"/>
  <c r="AF90" i="6"/>
  <c r="AE90" i="6"/>
  <c r="AD90" i="6"/>
  <c r="AJ89" i="6"/>
  <c r="AI89" i="6"/>
  <c r="AH89" i="6"/>
  <c r="AG89" i="6"/>
  <c r="AF89" i="6"/>
  <c r="AE89" i="6"/>
  <c r="AD89" i="6"/>
  <c r="AJ88" i="6"/>
  <c r="AI88" i="6"/>
  <c r="AH88" i="6"/>
  <c r="AG88" i="6"/>
  <c r="AF88" i="6"/>
  <c r="AE88" i="6"/>
  <c r="AD88" i="6"/>
  <c r="AJ87" i="6"/>
  <c r="AI87" i="6"/>
  <c r="AH87" i="6"/>
  <c r="AG87" i="6"/>
  <c r="AF87" i="6"/>
  <c r="AE87" i="6"/>
  <c r="AD87" i="6"/>
  <c r="AT86" i="6"/>
  <c r="AS86" i="6"/>
  <c r="AR86" i="6"/>
  <c r="AQ86" i="6"/>
  <c r="AP86" i="6"/>
  <c r="AO86" i="6"/>
  <c r="AN86" i="6"/>
  <c r="AM86" i="6"/>
  <c r="AL86" i="6"/>
  <c r="AK86" i="6"/>
  <c r="AJ86" i="6"/>
  <c r="AI86" i="6"/>
  <c r="AH86" i="6"/>
  <c r="AG86" i="6"/>
  <c r="AF86" i="6"/>
  <c r="AE86" i="6"/>
  <c r="AD86" i="6"/>
  <c r="AX85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AK85" i="6"/>
  <c r="AJ85" i="6"/>
  <c r="AI85" i="6"/>
  <c r="AH85" i="6"/>
  <c r="AG85" i="6"/>
  <c r="AF85" i="6"/>
  <c r="AE85" i="6"/>
  <c r="AD85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AH84" i="6"/>
  <c r="AG84" i="6"/>
  <c r="AF84" i="6"/>
  <c r="AE84" i="6"/>
  <c r="AD84" i="6"/>
  <c r="AQ83" i="6"/>
  <c r="AP83" i="6"/>
  <c r="AO83" i="6"/>
  <c r="AN83" i="6"/>
  <c r="AM83" i="6"/>
  <c r="AL83" i="6"/>
  <c r="AK83" i="6"/>
  <c r="AJ83" i="6"/>
  <c r="AI83" i="6"/>
  <c r="AH83" i="6"/>
  <c r="AG83" i="6"/>
  <c r="AF83" i="6"/>
  <c r="AE83" i="6"/>
  <c r="AD83" i="6"/>
  <c r="AI82" i="6"/>
  <c r="AH82" i="6"/>
  <c r="AG82" i="6"/>
  <c r="AF82" i="6"/>
  <c r="AE82" i="6"/>
  <c r="AD82" i="6"/>
  <c r="AI74" i="6"/>
  <c r="AH74" i="6"/>
  <c r="AG74" i="6"/>
  <c r="AF74" i="6"/>
  <c r="AE74" i="6"/>
  <c r="AD74" i="6"/>
  <c r="AI73" i="6"/>
  <c r="AH73" i="6"/>
  <c r="AG73" i="6"/>
  <c r="AF73" i="6"/>
  <c r="AE73" i="6"/>
  <c r="AD73" i="6"/>
  <c r="AI72" i="6"/>
  <c r="AH72" i="6"/>
  <c r="AG72" i="6"/>
  <c r="AF72" i="6"/>
  <c r="AE72" i="6"/>
  <c r="AD72" i="6"/>
  <c r="AI71" i="6"/>
  <c r="AH71" i="6"/>
  <c r="AG71" i="6"/>
  <c r="AF71" i="6"/>
  <c r="AE71" i="6"/>
  <c r="AD71" i="6"/>
  <c r="AI70" i="6"/>
  <c r="AH70" i="6"/>
  <c r="AG70" i="6"/>
  <c r="AF70" i="6"/>
  <c r="AE70" i="6"/>
  <c r="AD70" i="6"/>
  <c r="AI69" i="6"/>
  <c r="AH69" i="6"/>
  <c r="AG69" i="6"/>
  <c r="AF69" i="6"/>
  <c r="AE69" i="6"/>
  <c r="AD69" i="6"/>
  <c r="AI68" i="6"/>
  <c r="AH68" i="6"/>
  <c r="AG68" i="6"/>
  <c r="AF68" i="6"/>
  <c r="AE68" i="6"/>
  <c r="AD68" i="6"/>
  <c r="AI67" i="6"/>
  <c r="AH67" i="6"/>
  <c r="AG67" i="6"/>
  <c r="AF67" i="6"/>
  <c r="AE67" i="6"/>
  <c r="AD67" i="6"/>
  <c r="AI66" i="6"/>
  <c r="AH66" i="6"/>
  <c r="AG66" i="6"/>
  <c r="AF66" i="6"/>
  <c r="AE66" i="6"/>
  <c r="AD66" i="6"/>
  <c r="AI65" i="6"/>
  <c r="AH65" i="6"/>
  <c r="AG65" i="6"/>
  <c r="AF65" i="6"/>
  <c r="AE65" i="6"/>
  <c r="AD65" i="6"/>
  <c r="AI64" i="6"/>
  <c r="AH64" i="6"/>
  <c r="AG64" i="6"/>
  <c r="AF64" i="6"/>
  <c r="AE64" i="6"/>
  <c r="AD64" i="6"/>
  <c r="AI63" i="6"/>
  <c r="AH63" i="6"/>
  <c r="AG63" i="6"/>
  <c r="AF63" i="6"/>
  <c r="AE63" i="6"/>
  <c r="AD63" i="6"/>
  <c r="AI62" i="6"/>
  <c r="AH62" i="6"/>
  <c r="AG62" i="6"/>
  <c r="AF62" i="6"/>
  <c r="AE62" i="6"/>
  <c r="AD62" i="6"/>
  <c r="AI61" i="6"/>
  <c r="AH61" i="6"/>
  <c r="AG61" i="6"/>
  <c r="AF61" i="6"/>
  <c r="AE61" i="6"/>
  <c r="AD61" i="6"/>
  <c r="AI60" i="6"/>
  <c r="AH60" i="6"/>
  <c r="AG60" i="6"/>
  <c r="AF60" i="6"/>
  <c r="AE60" i="6"/>
  <c r="AD60" i="6"/>
  <c r="AQ59" i="6"/>
  <c r="AP59" i="6"/>
  <c r="AO59" i="6"/>
  <c r="AN59" i="6"/>
  <c r="AM59" i="6"/>
  <c r="AL59" i="6"/>
  <c r="AK59" i="6"/>
  <c r="AJ59" i="6"/>
  <c r="AI59" i="6"/>
  <c r="AH59" i="6"/>
  <c r="AG59" i="6"/>
  <c r="AF59" i="6"/>
  <c r="AE59" i="6"/>
  <c r="AD59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AJ58" i="6"/>
  <c r="AI58" i="6"/>
  <c r="AH58" i="6"/>
  <c r="AG58" i="6"/>
  <c r="AF58" i="6"/>
  <c r="AE58" i="6"/>
  <c r="AD58" i="6"/>
  <c r="AQ57" i="6"/>
  <c r="AP57" i="6"/>
  <c r="AO57" i="6"/>
  <c r="AN57" i="6"/>
  <c r="AM57" i="6"/>
  <c r="AL57" i="6"/>
  <c r="AK57" i="6"/>
  <c r="AJ57" i="6"/>
  <c r="AI57" i="6"/>
  <c r="AH57" i="6"/>
  <c r="AG57" i="6"/>
  <c r="AF57" i="6"/>
  <c r="AE57" i="6"/>
  <c r="AD57" i="6"/>
  <c r="AQ56" i="6"/>
  <c r="AP56" i="6"/>
  <c r="AO56" i="6"/>
  <c r="AN56" i="6"/>
  <c r="AM56" i="6"/>
  <c r="AL56" i="6"/>
  <c r="AK56" i="6"/>
  <c r="AJ56" i="6"/>
  <c r="AI56" i="6"/>
  <c r="AH56" i="6"/>
  <c r="AG56" i="6"/>
  <c r="AF56" i="6"/>
  <c r="AE56" i="6"/>
  <c r="AD56" i="6"/>
  <c r="AK55" i="6"/>
  <c r="AH55" i="6"/>
  <c r="AG55" i="6"/>
  <c r="AF55" i="6"/>
  <c r="AE55" i="6"/>
  <c r="AD55" i="6"/>
  <c r="AJ48" i="6"/>
  <c r="AI48" i="6"/>
  <c r="AH48" i="6"/>
  <c r="AG48" i="6"/>
  <c r="AF48" i="6"/>
  <c r="AE48" i="6"/>
  <c r="AD48" i="6"/>
  <c r="AJ47" i="6"/>
  <c r="AI47" i="6"/>
  <c r="AH47" i="6"/>
  <c r="AG47" i="6"/>
  <c r="AF47" i="6"/>
  <c r="AE47" i="6"/>
  <c r="AD47" i="6"/>
  <c r="AJ46" i="6"/>
  <c r="AI46" i="6"/>
  <c r="AH46" i="6"/>
  <c r="AG46" i="6"/>
  <c r="AF46" i="6"/>
  <c r="AE46" i="6"/>
  <c r="AD46" i="6"/>
  <c r="F45" i="6"/>
  <c r="AJ44" i="6"/>
  <c r="AI44" i="6"/>
  <c r="AH44" i="6"/>
  <c r="AG44" i="6"/>
  <c r="AF44" i="6"/>
  <c r="AE44" i="6"/>
  <c r="AD44" i="6"/>
  <c r="AM43" i="6"/>
  <c r="AM50" i="6" s="1"/>
  <c r="AL43" i="6"/>
  <c r="AK43" i="6"/>
  <c r="AJ43" i="6"/>
  <c r="AI43" i="6"/>
  <c r="AH43" i="6"/>
  <c r="AG43" i="6"/>
  <c r="AF43" i="6"/>
  <c r="AE43" i="6"/>
  <c r="AD43" i="6"/>
  <c r="AK42" i="6"/>
  <c r="AJ42" i="6"/>
  <c r="AI42" i="6"/>
  <c r="AH42" i="6"/>
  <c r="AG42" i="6"/>
  <c r="AF42" i="6"/>
  <c r="AE42" i="6"/>
  <c r="AD42" i="6"/>
  <c r="AN41" i="6"/>
  <c r="AM41" i="6"/>
  <c r="AL41" i="6"/>
  <c r="AK41" i="6"/>
  <c r="AJ41" i="6"/>
  <c r="AI41" i="6"/>
  <c r="AH41" i="6"/>
  <c r="AG41" i="6"/>
  <c r="AF41" i="6"/>
  <c r="AE41" i="6"/>
  <c r="AD41" i="6"/>
  <c r="AN40" i="6"/>
  <c r="AL40" i="6"/>
  <c r="AK40" i="6"/>
  <c r="AJ40" i="6"/>
  <c r="AI40" i="6"/>
  <c r="AH40" i="6"/>
  <c r="AG40" i="6"/>
  <c r="AF40" i="6"/>
  <c r="AE40" i="6"/>
  <c r="AD40" i="6"/>
  <c r="AK39" i="6"/>
  <c r="AJ39" i="6"/>
  <c r="AI39" i="6"/>
  <c r="AH39" i="6"/>
  <c r="AG39" i="6"/>
  <c r="AF39" i="6"/>
  <c r="AE39" i="6"/>
  <c r="AD39" i="6"/>
  <c r="AN38" i="6"/>
  <c r="AN49" i="6" s="1"/>
  <c r="AM38" i="6"/>
  <c r="AM49" i="6" s="1"/>
  <c r="AL38" i="6"/>
  <c r="AL49" i="6" s="1"/>
  <c r="AK38" i="6"/>
  <c r="AK49" i="6" s="1"/>
  <c r="AJ38" i="6"/>
  <c r="AI38" i="6"/>
  <c r="AH38" i="6"/>
  <c r="AG38" i="6"/>
  <c r="AF38" i="6"/>
  <c r="AE38" i="6"/>
  <c r="AD38" i="6"/>
  <c r="AJ37" i="6"/>
  <c r="AJ49" i="6" s="1"/>
  <c r="AI37" i="6"/>
  <c r="AH37" i="6"/>
  <c r="AG37" i="6"/>
  <c r="AG49" i="6" s="1"/>
  <c r="AF37" i="6"/>
  <c r="AE37" i="6"/>
  <c r="AD37" i="6"/>
  <c r="AN36" i="6"/>
  <c r="AN51" i="6" s="1"/>
  <c r="AM36" i="6"/>
  <c r="AM51" i="6" s="1"/>
  <c r="AL36" i="6"/>
  <c r="AL51" i="6" s="1"/>
  <c r="AK36" i="6"/>
  <c r="AK51" i="6" s="1"/>
  <c r="AJ36" i="6"/>
  <c r="AI36" i="6"/>
  <c r="AH36" i="6"/>
  <c r="AG36" i="6"/>
  <c r="AF36" i="6"/>
  <c r="AE36" i="6"/>
  <c r="AD36" i="6"/>
  <c r="AG35" i="6"/>
  <c r="AF35" i="6"/>
  <c r="AE35" i="6"/>
  <c r="AD35" i="6"/>
  <c r="AI34" i="6"/>
  <c r="AH34" i="6"/>
  <c r="AG34" i="6"/>
  <c r="AF34" i="6"/>
  <c r="AE34" i="6"/>
  <c r="AD34" i="6"/>
  <c r="AJ23" i="6"/>
  <c r="AI23" i="6"/>
  <c r="AH23" i="6"/>
  <c r="AG23" i="6"/>
  <c r="AF23" i="6"/>
  <c r="AE23" i="6"/>
  <c r="AD23" i="6"/>
  <c r="AJ22" i="6"/>
  <c r="AI22" i="6"/>
  <c r="AH22" i="6"/>
  <c r="AG22" i="6"/>
  <c r="AF22" i="6"/>
  <c r="AE22" i="6"/>
  <c r="AD22" i="6"/>
  <c r="AJ21" i="6"/>
  <c r="AI21" i="6"/>
  <c r="AH21" i="6"/>
  <c r="AG21" i="6"/>
  <c r="AF21" i="6"/>
  <c r="AE21" i="6"/>
  <c r="AD21" i="6"/>
  <c r="AJ20" i="6"/>
  <c r="AI20" i="6"/>
  <c r="AH20" i="6"/>
  <c r="AG20" i="6"/>
  <c r="AF20" i="6"/>
  <c r="AE20" i="6"/>
  <c r="AD20" i="6"/>
  <c r="AJ19" i="6"/>
  <c r="AI19" i="6"/>
  <c r="AH19" i="6"/>
  <c r="AG19" i="6"/>
  <c r="AF19" i="6"/>
  <c r="AE19" i="6"/>
  <c r="AD19" i="6"/>
  <c r="AI18" i="6"/>
  <c r="AH18" i="6"/>
  <c r="AG18" i="6"/>
  <c r="AF18" i="6"/>
  <c r="AE18" i="6"/>
  <c r="AD18" i="6"/>
  <c r="AI17" i="6"/>
  <c r="AH17" i="6"/>
  <c r="AG17" i="6"/>
  <c r="AF17" i="6"/>
  <c r="AE17" i="6"/>
  <c r="AD17" i="6"/>
  <c r="AI16" i="6"/>
  <c r="AH16" i="6"/>
  <c r="AG16" i="6"/>
  <c r="AF16" i="6"/>
  <c r="AE16" i="6"/>
  <c r="AI15" i="6"/>
  <c r="AH15" i="6"/>
  <c r="AG15" i="6"/>
  <c r="AF15" i="6"/>
  <c r="AE15" i="6"/>
  <c r="AD15" i="6"/>
  <c r="AI14" i="6"/>
  <c r="AH14" i="6"/>
  <c r="AG14" i="6"/>
  <c r="AF14" i="6"/>
  <c r="AE14" i="6"/>
  <c r="AD14" i="6"/>
  <c r="AI13" i="6"/>
  <c r="AH13" i="6"/>
  <c r="AG13" i="6"/>
  <c r="AF13" i="6"/>
  <c r="AE13" i="6"/>
  <c r="AD13" i="6"/>
  <c r="AI12" i="6"/>
  <c r="AH12" i="6"/>
  <c r="AG12" i="6"/>
  <c r="AF12" i="6"/>
  <c r="AE12" i="6"/>
  <c r="AD12" i="6"/>
  <c r="AI11" i="6"/>
  <c r="AH11" i="6"/>
  <c r="AG11" i="6"/>
  <c r="AF11" i="6"/>
  <c r="AE11" i="6"/>
  <c r="AD11" i="6"/>
  <c r="AI10" i="6"/>
  <c r="AH10" i="6"/>
  <c r="AG10" i="6"/>
  <c r="AF10" i="6"/>
  <c r="AE10" i="6"/>
  <c r="AD10" i="6"/>
  <c r="AI9" i="6"/>
  <c r="AH9" i="6"/>
  <c r="AG9" i="6"/>
  <c r="AF9" i="6"/>
  <c r="AE9" i="6"/>
  <c r="AD9" i="6"/>
  <c r="AT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X7" i="6"/>
  <c r="AW7" i="6"/>
  <c r="AV7" i="6"/>
  <c r="AU7" i="6"/>
  <c r="AT7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AF6" i="6"/>
  <c r="AE6" i="6"/>
  <c r="AD6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AK4" i="6"/>
  <c r="AI4" i="6"/>
  <c r="AH4" i="6"/>
  <c r="AG4" i="6"/>
  <c r="AF4" i="6"/>
  <c r="AE4" i="6"/>
  <c r="AD4" i="6"/>
  <c r="AD49" i="6" l="1"/>
  <c r="AF49" i="6"/>
  <c r="AL50" i="6"/>
  <c r="AM25" i="6"/>
  <c r="AG104" i="6"/>
  <c r="AO24" i="6"/>
  <c r="AE50" i="6"/>
  <c r="AM24" i="6"/>
  <c r="AN104" i="6"/>
  <c r="AJ24" i="6"/>
  <c r="AI25" i="6"/>
  <c r="AP24" i="6"/>
  <c r="AK50" i="6"/>
  <c r="AH49" i="6"/>
  <c r="AL24" i="6"/>
  <c r="AM104" i="6"/>
  <c r="AE49" i="6"/>
  <c r="AE102" i="6"/>
  <c r="AJ103" i="6"/>
  <c r="AD24" i="6"/>
  <c r="AI49" i="6"/>
  <c r="AI102" i="6"/>
  <c r="AF103" i="6"/>
  <c r="AK24" i="6"/>
  <c r="AK104" i="6"/>
  <c r="AQ102" i="6"/>
  <c r="AL102" i="6"/>
  <c r="AG103" i="6"/>
  <c r="AO102" i="6"/>
  <c r="AK102" i="6"/>
  <c r="AF102" i="6"/>
  <c r="AH104" i="6"/>
  <c r="AG51" i="6"/>
  <c r="AG102" i="6"/>
  <c r="AE104" i="6"/>
  <c r="AI104" i="6"/>
  <c r="AD103" i="6"/>
  <c r="AH103" i="6"/>
  <c r="AS102" i="6"/>
  <c r="AN102" i="6"/>
  <c r="AJ102" i="6"/>
  <c r="AD104" i="6"/>
  <c r="AE75" i="6"/>
  <c r="AI75" i="6"/>
  <c r="AE77" i="6"/>
  <c r="AI77" i="6"/>
  <c r="AG76" i="6"/>
  <c r="AD102" i="6"/>
  <c r="AH102" i="6"/>
  <c r="AF104" i="6"/>
  <c r="AJ104" i="6"/>
  <c r="AE103" i="6"/>
  <c r="AI103" i="6"/>
  <c r="AP102" i="6"/>
  <c r="AO104" i="6"/>
  <c r="AR102" i="6"/>
  <c r="AL104" i="6"/>
  <c r="AM102" i="6"/>
  <c r="AD51" i="6"/>
  <c r="AE51" i="6"/>
  <c r="AI51" i="6"/>
  <c r="AD50" i="6"/>
  <c r="AH50" i="6"/>
  <c r="AF75" i="6"/>
  <c r="AF77" i="6"/>
  <c r="AD76" i="6"/>
  <c r="AH76" i="6"/>
  <c r="AH51" i="6"/>
  <c r="AF51" i="6"/>
  <c r="AJ51" i="6"/>
  <c r="AI50" i="6"/>
  <c r="AG75" i="6"/>
  <c r="AG77" i="6"/>
  <c r="AE76" i="6"/>
  <c r="AI76" i="6"/>
  <c r="AH24" i="6"/>
  <c r="AF25" i="6"/>
  <c r="AF50" i="6"/>
  <c r="AJ50" i="6"/>
  <c r="AD75" i="6"/>
  <c r="AH75" i="6"/>
  <c r="AD77" i="6"/>
  <c r="AH77" i="6"/>
  <c r="AF76" i="6"/>
  <c r="AG26" i="6"/>
  <c r="AG50" i="6"/>
  <c r="AG24" i="6"/>
  <c r="AE25" i="6"/>
  <c r="AP26" i="6"/>
  <c r="AL26" i="6"/>
  <c r="AK25" i="6"/>
  <c r="AO26" i="6"/>
  <c r="AK26" i="6"/>
  <c r="AH26" i="6"/>
  <c r="AE24" i="6"/>
  <c r="AI26" i="6"/>
  <c r="AL25" i="6"/>
  <c r="AJ25" i="6"/>
  <c r="AR26" i="6"/>
  <c r="AJ26" i="6"/>
  <c r="AN24" i="6"/>
  <c r="AD26" i="6"/>
  <c r="AI24" i="6"/>
  <c r="AE26" i="6"/>
  <c r="AG25" i="6"/>
  <c r="AF24" i="6"/>
  <c r="AF26" i="6"/>
  <c r="AD25" i="6"/>
  <c r="AH25" i="6"/>
  <c r="AQ26" i="6"/>
  <c r="AM26" i="6"/>
</calcChain>
</file>

<file path=xl/comments1.xml><?xml version="1.0" encoding="utf-8"?>
<comments xmlns="http://schemas.openxmlformats.org/spreadsheetml/2006/main">
  <authors>
    <author>Nata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brāķēta līnija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brāķēta līnija</t>
        </r>
      </text>
    </comment>
    <comment ref="H82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tikko izņemts no klimata kamera neuzrādīja neko, bet pēc 1tundas ārpus tās, vērtību uzrādīja</t>
        </r>
      </text>
    </comment>
    <comment ref="I82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tikko izņemts no klimata kamera neuzrādīja neko, bet pēc 1tundas ārpus tās, vērtību uzrādīja</t>
        </r>
      </text>
    </comment>
    <comment ref="J82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tikko izņemts no klimata kamera neuzrādīja neko, bet pēc 1tundas ārpus tās, vērtību uzrādīja</t>
        </r>
      </text>
    </comment>
    <comment ref="K82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tikko izņemts no klimata kamera neuzrādīja neko, bet pēc 1tundas ārpus tās, vērtību uzrādīja</t>
        </r>
      </text>
    </comment>
    <comment ref="L82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tikko izņemts no klimata kamera neuzrādīja neko, bet pēc 1tundas ārpus tās, vērtību uzrādīja</t>
        </r>
      </text>
    </comment>
    <comment ref="A141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melnajās 7.josla</t>
        </r>
      </text>
    </comment>
    <comment ref="A159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melnajās 7.josla</t>
        </r>
      </text>
    </comment>
    <comment ref="A186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melnajās 8.josla</t>
        </r>
      </text>
    </comment>
    <comment ref="A213" authorId="0" shapeId="0">
      <text>
        <r>
          <rPr>
            <b/>
            <sz val="9"/>
            <color indexed="81"/>
            <rFont val="Tahoma"/>
            <family val="2"/>
            <charset val="186"/>
          </rPr>
          <t>Nata:</t>
        </r>
        <r>
          <rPr>
            <sz val="9"/>
            <color indexed="81"/>
            <rFont val="Tahoma"/>
            <family val="2"/>
            <charset val="186"/>
          </rPr>
          <t xml:space="preserve">
melnajās 9.josla</t>
        </r>
      </text>
    </comment>
  </commentList>
</comments>
</file>

<file path=xl/sharedStrings.xml><?xml version="1.0" encoding="utf-8"?>
<sst xmlns="http://schemas.openxmlformats.org/spreadsheetml/2006/main" count="1196" uniqueCount="65">
  <si>
    <t>zeķes Nr</t>
  </si>
  <si>
    <t>-</t>
  </si>
  <si>
    <t>Elektriskās pretestības izmaiņas, %</t>
  </si>
  <si>
    <t>WX-SPY 70 dtex</t>
  </si>
  <si>
    <t>-1;0;1;2;3;4;5</t>
  </si>
  <si>
    <t>Elektriskā pretestība, Ω</t>
  </si>
  <si>
    <r>
      <t xml:space="preserve">Elektriskās pretestības mērījumi joslai Nr.1,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</si>
  <si>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Nr.1, </t>
    </r>
    <r>
      <rPr>
        <sz val="11"/>
        <color theme="1"/>
        <rFont val="Calibri"/>
        <family val="2"/>
        <charset val="186"/>
      </rPr>
      <t>%</t>
    </r>
  </si>
  <si>
    <t>15. Shieldex + nano</t>
  </si>
  <si>
    <t>16. Shieldex + silikons</t>
  </si>
  <si>
    <t>17. WX-SPY + nano</t>
  </si>
  <si>
    <t>18. WX-SPY + silikons</t>
  </si>
  <si>
    <t>19. WX-SPY</t>
  </si>
  <si>
    <r>
      <t xml:space="preserve">Elektriskās pretestības mērījumi joslai Nr.2,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</si>
  <si>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Nr.2, </t>
    </r>
    <r>
      <rPr>
        <sz val="11"/>
        <color theme="1"/>
        <rFont val="Calibri"/>
        <family val="2"/>
        <charset val="186"/>
      </rPr>
      <t>%</t>
    </r>
  </si>
  <si>
    <t>SHIELDEX 110f 34 dTex</t>
  </si>
  <si>
    <t>WX_SPY 70 dtex</t>
  </si>
  <si>
    <r>
      <t xml:space="preserve">Elektriskās pretestības mērījumi joslai Nr.3,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</si>
  <si>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Nr.3, </t>
    </r>
    <r>
      <rPr>
        <sz val="11"/>
        <color theme="1"/>
        <rFont val="Calibri"/>
        <family val="2"/>
        <charset val="186"/>
      </rPr>
      <t>%</t>
    </r>
  </si>
  <si>
    <r>
      <t xml:space="preserve">Elektriskās pretestības mērījumi joslai Nr.4,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</si>
  <si>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Nr.4, </t>
    </r>
    <r>
      <rPr>
        <sz val="11"/>
        <color theme="1"/>
        <rFont val="Calibri"/>
        <family val="2"/>
        <charset val="186"/>
      </rPr>
      <t>%</t>
    </r>
  </si>
  <si>
    <r>
      <t xml:space="preserve">Elektriskās pretestības mērījumi joslai Nr.5,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</si>
  <si>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Nr.5, </t>
    </r>
    <r>
      <rPr>
        <sz val="11"/>
        <color theme="1"/>
        <rFont val="Calibri"/>
        <family val="2"/>
        <charset val="186"/>
      </rPr>
      <t>%</t>
    </r>
  </si>
  <si>
    <r>
      <t xml:space="preserve">Elektriskās pretestības mērījumi joslai Nr.6,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</si>
  <si>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Nr.6, </t>
    </r>
    <r>
      <rPr>
        <sz val="11"/>
        <color theme="1"/>
        <rFont val="Calibri"/>
        <family val="2"/>
        <charset val="186"/>
      </rPr>
      <t>%</t>
    </r>
  </si>
  <si>
    <t>7.josla</t>
  </si>
  <si>
    <r>
      <t xml:space="preserve">Elektriskās pretestības mērījumi joslai Nr.7,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</si>
  <si>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Nr.7, </t>
    </r>
    <r>
      <rPr>
        <sz val="11"/>
        <color theme="1"/>
        <rFont val="Calibri"/>
        <family val="2"/>
        <charset val="186"/>
      </rPr>
      <t>%</t>
    </r>
  </si>
  <si>
    <t>8.josla</t>
  </si>
  <si>
    <r>
      <t xml:space="preserve">Elektriskās pretestības mērījumi joslai Nr.8,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</si>
  <si>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Nr.8, </t>
    </r>
    <r>
      <rPr>
        <sz val="11"/>
        <color theme="1"/>
        <rFont val="Calibri"/>
        <family val="2"/>
        <charset val="186"/>
      </rPr>
      <t>%</t>
    </r>
  </si>
  <si>
    <t>9.josla</t>
  </si>
  <si>
    <r>
      <t xml:space="preserve">Elektriskās pretestības mērījumi joslai Nr.9,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</si>
  <si>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Nr.9, </t>
    </r>
    <r>
      <rPr>
        <sz val="11"/>
        <color theme="1"/>
        <rFont val="Calibri"/>
        <family val="2"/>
        <charset val="186"/>
      </rPr>
      <t>%</t>
    </r>
  </si>
  <si>
    <r>
      <t xml:space="preserve">Elektriskās pretestības mērījumi joslai Nr.10, </t>
    </r>
    <r>
      <rPr>
        <sz val="11"/>
        <color theme="1"/>
        <rFont val="Calibri"/>
        <family val="2"/>
        <charset val="186"/>
      </rPr>
      <t>Ω</t>
    </r>
  </si>
  <si>
    <r>
      <t xml:space="preserve">Relatīvās pretestības mērījumu vērtības joslai Nr.10, </t>
    </r>
    <r>
      <rPr>
        <sz val="11"/>
        <color theme="1"/>
        <rFont val="Calibri"/>
        <family val="2"/>
        <charset val="186"/>
      </rPr>
      <t>%</t>
    </r>
  </si>
  <si>
    <t>6. josla melnām zeķēm</t>
  </si>
  <si>
    <t>7. josla melnām zeķēm</t>
  </si>
  <si>
    <t>8. josla melnām zeķēm</t>
  </si>
  <si>
    <t>9. josla melnām zeķēm</t>
  </si>
  <si>
    <t>10. josla melnām zeķēm</t>
  </si>
  <si>
    <t>11. josla melnām zeķēm</t>
  </si>
  <si>
    <t>Aver.(CO/ELASTANE)</t>
  </si>
  <si>
    <t>No 3 (CO/ELASTANE)</t>
  </si>
  <si>
    <t>No 12 (CO/ELASTANE)</t>
  </si>
  <si>
    <t>No 15 (CO/ELASTANE)</t>
  </si>
  <si>
    <t>No 8 (CO/PA)</t>
  </si>
  <si>
    <t>Aver.(CO/ELASTANE)+silicone</t>
  </si>
  <si>
    <t>No 1 (CO/ELASTANE)+silicone</t>
  </si>
  <si>
    <t>No 2 (CO/ELASTANE)+silicone</t>
  </si>
  <si>
    <t>No 4 (CO/ELASTANE)+silicone</t>
  </si>
  <si>
    <t>No 5 (CO/ELASTANE)+silicone</t>
  </si>
  <si>
    <t>No 6 (CO/PA)+silicone</t>
  </si>
  <si>
    <t>No 7 (CO/PA)+silicone</t>
  </si>
  <si>
    <t>No 9 (CO/PA)+silicone</t>
  </si>
  <si>
    <t>No 10 (CO/PA)+silicone</t>
  </si>
  <si>
    <t>No 11 (CO/ELASTANE)+silicone</t>
  </si>
  <si>
    <t>No 13 (CO/ELASTANE)+silicone</t>
  </si>
  <si>
    <t>No 14 (CO/ELASTANE)+silicone</t>
  </si>
  <si>
    <t>Aver. (CO/PA)+silicone</t>
  </si>
  <si>
    <r>
      <t xml:space="preserve">Relatīvās pretestības mērījumu vērtības joslai Nr.11, </t>
    </r>
    <r>
      <rPr>
        <sz val="11"/>
        <color theme="1"/>
        <rFont val="Calibri"/>
        <family val="2"/>
        <charset val="186"/>
      </rPr>
      <t>%</t>
    </r>
  </si>
  <si>
    <t>CO/ELASTANE, uncoated</t>
  </si>
  <si>
    <t>CO/PA, uncoated</t>
  </si>
  <si>
    <t>CO/ELASTANE, silicone c.</t>
  </si>
  <si>
    <t>CO/PA, silicone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</si>
</sst>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12"/>
      <name val="Times New Roman"/>
      <family val="1"/>
      <charset val="186"/>
    </font>
    <font>
      <b/>
      <sz val="12"/>
      <color rgb="FF0070C0"/>
      <name val="Times New Roman"/>
      <family val="1"/>
      <charset val="186"/>
    </font>
    <font>
      <sz val="9"/>
      <color indexed="81"/>
      <name val="Tahoma"/>
      <family val="2"/>
      <charset val="186"/>
    </font>
    <font>
      <sz val="11"/>
      <color theme="1"/>
      <name val="Calibri"/>
      <family val="2"/>
      <charset val="186"/>
    </font>
    <font>
      <sz val="12"/>
      <color rgb="FF0070C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u/>
      <sz val="11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u/>
      <sz val="11"/>
      <color theme="0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Calibri"/>
      <family val="2"/>
      <charset val="186"/>
      <scheme val="minor"/>
    </font>
    <font>
      <u/>
      <sz val="10"/>
      <color theme="1"/>
      <name val="Calibri"/>
      <family val="2"/>
      <charset val="186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4" fillId="0" borderId="0"/>
    <xf numFmtId="9" fontId="14" fillId="0" borderId="0" applyFont="0" applyFill="0" applyBorder="0" applyAlignment="0" applyProtection="0"/>
  </cellStyleXfs>
  <cellXfs count="241">
    <xf numFmtId="0" fontId="0" fillId="0" borderId="0" xfId="0"/>
    <xf numFmtId="0" fontId="1" fillId="0" borderId="0" xfId="0" applyFont="1"/>
    <xf numFmtId="1" fontId="4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" fontId="0" fillId="0" borderId="0" xfId="0" applyNumberFormat="1"/>
    <xf numFmtId="1" fontId="4" fillId="0" borderId="4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" fontId="2" fillId="0" borderId="7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9" fillId="0" borderId="0" xfId="0" applyFont="1" applyAlignment="1">
      <alignment horizontal="left" vertical="center" readingOrder="1"/>
    </xf>
    <xf numFmtId="1" fontId="0" fillId="0" borderId="9" xfId="0" applyNumberFormat="1" applyBorder="1"/>
    <xf numFmtId="0" fontId="0" fillId="0" borderId="0" xfId="0" applyBorder="1"/>
    <xf numFmtId="0" fontId="0" fillId="0" borderId="0" xfId="0" applyAlignment="1">
      <alignment horizontal="center" textRotation="90"/>
    </xf>
    <xf numFmtId="0" fontId="10" fillId="6" borderId="1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/>
    <xf numFmtId="1" fontId="0" fillId="0" borderId="13" xfId="0" applyNumberForma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3" xfId="0" applyNumberFormat="1" applyBorder="1"/>
    <xf numFmtId="0" fontId="0" fillId="0" borderId="3" xfId="0" applyBorder="1"/>
    <xf numFmtId="1" fontId="0" fillId="7" borderId="1" xfId="0" applyNumberForma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" fontId="0" fillId="7" borderId="1" xfId="0" applyNumberFormat="1" applyFill="1" applyBorder="1"/>
    <xf numFmtId="1" fontId="0" fillId="0" borderId="14" xfId="0" applyNumberForma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1" fontId="0" fillId="7" borderId="4" xfId="0" applyNumberFormat="1" applyFill="1" applyBorder="1" applyAlignment="1">
      <alignment horizontal="center" vertical="center"/>
    </xf>
    <xf numFmtId="0" fontId="0" fillId="0" borderId="4" xfId="0" applyBorder="1"/>
    <xf numFmtId="1" fontId="0" fillId="7" borderId="16" xfId="0" applyNumberFormat="1" applyFill="1" applyBorder="1" applyAlignment="1">
      <alignment horizontal="center" vertical="center"/>
    </xf>
    <xf numFmtId="1" fontId="0" fillId="0" borderId="4" xfId="0" applyNumberFormat="1" applyBorder="1"/>
    <xf numFmtId="1" fontId="0" fillId="0" borderId="5" xfId="0" applyNumberFormat="1" applyBorder="1"/>
    <xf numFmtId="0" fontId="0" fillId="0" borderId="5" xfId="0" applyBorder="1"/>
    <xf numFmtId="1" fontId="0" fillId="7" borderId="13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1" fontId="0" fillId="0" borderId="19" xfId="0" applyNumberFormat="1" applyFill="1" applyBorder="1" applyAlignment="1">
      <alignment horizontal="center" vertical="center"/>
    </xf>
    <xf numFmtId="1" fontId="0" fillId="8" borderId="4" xfId="0" applyNumberFormat="1" applyFill="1" applyBorder="1" applyAlignment="1">
      <alignment horizontal="center" vertical="center"/>
    </xf>
    <xf numFmtId="1" fontId="0" fillId="8" borderId="4" xfId="0" applyNumberFormat="1" applyFill="1" applyBorder="1" applyAlignment="1">
      <alignment horizontal="center"/>
    </xf>
    <xf numFmtId="0" fontId="0" fillId="8" borderId="4" xfId="0" applyNumberFormat="1" applyFill="1" applyBorder="1" applyAlignment="1">
      <alignment horizontal="center" vertical="center"/>
    </xf>
    <xf numFmtId="1" fontId="0" fillId="9" borderId="4" xfId="0" applyNumberFormat="1" applyFill="1" applyBorder="1" applyAlignment="1">
      <alignment horizontal="center" vertical="center"/>
    </xf>
    <xf numFmtId="1" fontId="0" fillId="9" borderId="16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1" fontId="12" fillId="7" borderId="1" xfId="0" applyNumberFormat="1" applyFont="1" applyFill="1" applyBorder="1" applyAlignment="1">
      <alignment horizontal="center"/>
    </xf>
    <xf numFmtId="0" fontId="12" fillId="10" borderId="1" xfId="0" applyNumberFormat="1" applyFont="1" applyFill="1" applyBorder="1" applyAlignment="1">
      <alignment horizontal="center"/>
    </xf>
    <xf numFmtId="1" fontId="0" fillId="8" borderId="1" xfId="0" applyNumberFormat="1" applyFill="1" applyBorder="1"/>
    <xf numFmtId="1" fontId="0" fillId="8" borderId="1" xfId="0" applyNumberFormat="1" applyFill="1" applyBorder="1" applyAlignment="1">
      <alignment horizontal="center"/>
    </xf>
    <xf numFmtId="0" fontId="0" fillId="8" borderId="1" xfId="0" applyNumberFormat="1" applyFill="1" applyBorder="1" applyAlignment="1">
      <alignment horizontal="center"/>
    </xf>
    <xf numFmtId="1" fontId="0" fillId="9" borderId="1" xfId="0" applyNumberFormat="1" applyFill="1" applyBorder="1" applyAlignment="1">
      <alignment horizontal="center" vertical="center"/>
    </xf>
    <xf numFmtId="1" fontId="0" fillId="9" borderId="13" xfId="0" applyNumberForma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1" fontId="0" fillId="0" borderId="7" xfId="0" applyNumberFormat="1" applyBorder="1" applyAlignment="1">
      <alignment horizontal="center"/>
    </xf>
    <xf numFmtId="1" fontId="0" fillId="0" borderId="7" xfId="0" applyNumberFormat="1" applyBorder="1"/>
    <xf numFmtId="0" fontId="0" fillId="0" borderId="7" xfId="0" applyNumberFormat="1" applyBorder="1" applyAlignment="1">
      <alignment horizontal="center"/>
    </xf>
    <xf numFmtId="0" fontId="0" fillId="0" borderId="7" xfId="0" applyBorder="1"/>
    <xf numFmtId="1" fontId="0" fillId="0" borderId="7" xfId="0" applyNumberFormat="1" applyFill="1" applyBorder="1" applyAlignment="1">
      <alignment horizontal="center" vertical="center"/>
    </xf>
    <xf numFmtId="1" fontId="0" fillId="0" borderId="21" xfId="0" applyNumberFormat="1" applyFill="1" applyBorder="1" applyAlignment="1">
      <alignment horizontal="center" vertical="center"/>
    </xf>
    <xf numFmtId="1" fontId="0" fillId="0" borderId="6" xfId="0" applyNumberFormat="1" applyBorder="1"/>
    <xf numFmtId="0" fontId="0" fillId="0" borderId="6" xfId="0" applyBorder="1"/>
    <xf numFmtId="0" fontId="0" fillId="0" borderId="8" xfId="0" applyBorder="1"/>
    <xf numFmtId="0" fontId="13" fillId="11" borderId="0" xfId="0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0" xfId="0" applyNumberFormat="1" applyBorder="1"/>
    <xf numFmtId="0" fontId="0" fillId="0" borderId="1" xfId="0" applyNumberFormat="1" applyBorder="1" applyAlignment="1">
      <alignment horizontal="center"/>
    </xf>
    <xf numFmtId="0" fontId="13" fillId="11" borderId="8" xfId="0" applyFont="1" applyFill="1" applyBorder="1" applyAlignment="1">
      <alignment horizontal="center" vertical="center"/>
    </xf>
    <xf numFmtId="1" fontId="0" fillId="7" borderId="7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8" xfId="0" applyNumberFormat="1" applyBorder="1"/>
    <xf numFmtId="1" fontId="0" fillId="7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textRotation="90"/>
    </xf>
    <xf numFmtId="0" fontId="0" fillId="0" borderId="1" xfId="0" applyFill="1" applyBorder="1" applyAlignment="1">
      <alignment horizontal="center" textRotation="90"/>
    </xf>
    <xf numFmtId="0" fontId="0" fillId="0" borderId="1" xfId="0" applyFill="1" applyBorder="1" applyAlignment="1">
      <alignment horizontal="center" textRotation="90" wrapText="1"/>
    </xf>
    <xf numFmtId="1" fontId="0" fillId="0" borderId="1" xfId="0" applyNumberFormat="1" applyFill="1" applyBorder="1" applyAlignment="1">
      <alignment horizontal="center" textRotation="90"/>
    </xf>
    <xf numFmtId="1" fontId="0" fillId="0" borderId="1" xfId="0" applyNumberFormat="1" applyFill="1" applyBorder="1" applyAlignment="1">
      <alignment horizontal="center" textRotation="90" wrapText="1"/>
    </xf>
    <xf numFmtId="1" fontId="0" fillId="0" borderId="13" xfId="0" applyNumberFormat="1" applyFill="1" applyBorder="1" applyAlignment="1">
      <alignment horizontal="center" textRotation="90" wrapText="1"/>
    </xf>
    <xf numFmtId="1" fontId="0" fillId="0" borderId="0" xfId="0" applyNumberFormat="1" applyFill="1" applyBorder="1" applyAlignment="1">
      <alignment horizontal="center" textRotation="90" wrapText="1"/>
    </xf>
    <xf numFmtId="1" fontId="0" fillId="0" borderId="2" xfId="0" applyNumberFormat="1" applyFill="1" applyBorder="1" applyAlignment="1">
      <alignment horizontal="center" vertical="center"/>
    </xf>
    <xf numFmtId="1" fontId="0" fillId="0" borderId="16" xfId="0" applyNumberForma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11" fillId="9" borderId="4" xfId="0" applyNumberFormat="1" applyFont="1" applyFill="1" applyBorder="1" applyAlignment="1">
      <alignment horizontal="center" vertical="center"/>
    </xf>
    <xf numFmtId="0" fontId="11" fillId="9" borderId="4" xfId="0" applyNumberFormat="1" applyFont="1" applyFill="1" applyBorder="1" applyAlignment="1">
      <alignment horizontal="center"/>
    </xf>
    <xf numFmtId="0" fontId="1" fillId="0" borderId="0" xfId="0" applyFont="1" applyBorder="1"/>
    <xf numFmtId="1" fontId="0" fillId="8" borderId="16" xfId="0" applyNumberFormat="1" applyFill="1" applyBorder="1" applyAlignment="1">
      <alignment horizontal="center" vertical="center"/>
    </xf>
    <xf numFmtId="0" fontId="0" fillId="7" borderId="1" xfId="0" applyNumberFormat="1" applyFill="1" applyBorder="1"/>
    <xf numFmtId="0" fontId="0" fillId="7" borderId="1" xfId="0" applyNumberFormat="1" applyFill="1" applyBorder="1" applyAlignment="1">
      <alignment horizontal="center"/>
    </xf>
    <xf numFmtId="0" fontId="0" fillId="8" borderId="1" xfId="0" applyNumberFormat="1" applyFill="1" applyBorder="1"/>
    <xf numFmtId="1" fontId="0" fillId="8" borderId="1" xfId="0" applyNumberFormat="1" applyFill="1" applyBorder="1" applyAlignment="1">
      <alignment horizontal="center" vertical="center"/>
    </xf>
    <xf numFmtId="1" fontId="0" fillId="8" borderId="13" xfId="0" applyNumberFormat="1" applyFill="1" applyBorder="1" applyAlignment="1">
      <alignment horizontal="center" vertical="center"/>
    </xf>
    <xf numFmtId="0" fontId="0" fillId="10" borderId="1" xfId="0" applyNumberFormat="1" applyFill="1" applyBorder="1"/>
    <xf numFmtId="0" fontId="0" fillId="10" borderId="1" xfId="0" applyNumberFormat="1" applyFill="1" applyBorder="1" applyAlignment="1">
      <alignment horizontal="center"/>
    </xf>
    <xf numFmtId="0" fontId="0" fillId="0" borderId="7" xfId="0" applyNumberFormat="1" applyBorder="1"/>
    <xf numFmtId="0" fontId="0" fillId="0" borderId="8" xfId="0" applyNumberFormat="1" applyFill="1" applyBorder="1" applyAlignment="1">
      <alignment horizontal="center"/>
    </xf>
    <xf numFmtId="0" fontId="1" fillId="0" borderId="8" xfId="0" applyFont="1" applyBorder="1"/>
    <xf numFmtId="1" fontId="2" fillId="0" borderId="4" xfId="0" applyNumberFormat="1" applyFont="1" applyFill="1" applyBorder="1" applyAlignment="1">
      <alignment horizontal="center" vertical="center"/>
    </xf>
    <xf numFmtId="1" fontId="12" fillId="7" borderId="4" xfId="0" applyNumberFormat="1" applyFont="1" applyFill="1" applyBorder="1" applyAlignment="1">
      <alignment horizontal="center" vertical="center"/>
    </xf>
    <xf numFmtId="1" fontId="12" fillId="7" borderId="16" xfId="0" applyNumberFormat="1" applyFont="1" applyFill="1" applyBorder="1" applyAlignment="1">
      <alignment horizontal="center" vertical="center"/>
    </xf>
    <xf numFmtId="1" fontId="12" fillId="7" borderId="1" xfId="0" applyNumberFormat="1" applyFont="1" applyFill="1" applyBorder="1" applyAlignment="1">
      <alignment horizontal="center" vertical="center"/>
    </xf>
    <xf numFmtId="1" fontId="12" fillId="7" borderId="13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/>
    <xf numFmtId="1" fontId="0" fillId="0" borderId="0" xfId="0" applyNumberFormat="1" applyFill="1" applyBorder="1"/>
    <xf numFmtId="0" fontId="0" fillId="0" borderId="4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2" fillId="7" borderId="1" xfId="0" applyNumberFormat="1" applyFont="1" applyFill="1" applyBorder="1" applyAlignment="1">
      <alignment horizontal="center"/>
    </xf>
    <xf numFmtId="0" fontId="12" fillId="10" borderId="4" xfId="0" applyNumberFormat="1" applyFont="1" applyFill="1" applyBorder="1" applyAlignment="1">
      <alignment horizontal="center"/>
    </xf>
    <xf numFmtId="1" fontId="0" fillId="7" borderId="3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" fontId="0" fillId="0" borderId="18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Fill="1" applyBorder="1"/>
    <xf numFmtId="0" fontId="0" fillId="0" borderId="8" xfId="0" applyNumberFormat="1" applyBorder="1" applyAlignment="1">
      <alignment horizontal="center"/>
    </xf>
    <xf numFmtId="0" fontId="0" fillId="9" borderId="4" xfId="0" applyNumberFormat="1" applyFill="1" applyBorder="1" applyAlignment="1">
      <alignment horizontal="center" vertical="center"/>
    </xf>
    <xf numFmtId="0" fontId="0" fillId="9" borderId="4" xfId="0" applyNumberFormat="1" applyFill="1" applyBorder="1" applyAlignment="1">
      <alignment horizontal="center"/>
    </xf>
    <xf numFmtId="1" fontId="0" fillId="9" borderId="0" xfId="0" applyNumberFormat="1" applyFill="1" applyBorder="1" applyAlignment="1">
      <alignment horizontal="center" vertical="center"/>
    </xf>
    <xf numFmtId="0" fontId="0" fillId="9" borderId="1" xfId="0" applyNumberFormat="1" applyFill="1" applyBorder="1"/>
    <xf numFmtId="0" fontId="0" fillId="9" borderId="1" xfId="0" applyNumberFormat="1" applyFill="1" applyBorder="1" applyAlignment="1">
      <alignment horizontal="center"/>
    </xf>
    <xf numFmtId="1" fontId="0" fillId="9" borderId="4" xfId="0" applyNumberFormat="1" applyFill="1" applyBorder="1" applyAlignment="1">
      <alignment horizontal="center"/>
    </xf>
    <xf numFmtId="1" fontId="0" fillId="8" borderId="0" xfId="0" applyNumberFormat="1" applyFill="1" applyBorder="1" applyAlignment="1">
      <alignment horizontal="center" vertical="center"/>
    </xf>
    <xf numFmtId="1" fontId="0" fillId="12" borderId="1" xfId="0" applyNumberFormat="1" applyFill="1" applyBorder="1" applyAlignment="1">
      <alignment horizontal="center"/>
    </xf>
    <xf numFmtId="1" fontId="12" fillId="10" borderId="1" xfId="0" applyNumberFormat="1" applyFont="1" applyFill="1" applyBorder="1" applyAlignment="1">
      <alignment horizontal="center"/>
    </xf>
    <xf numFmtId="1" fontId="12" fillId="10" borderId="1" xfId="0" quotePrefix="1" applyNumberFormat="1" applyFont="1" applyFill="1" applyBorder="1" applyAlignment="1">
      <alignment horizontal="center"/>
    </xf>
    <xf numFmtId="1" fontId="12" fillId="10" borderId="1" xfId="0" quotePrefix="1" applyNumberFormat="1" applyFon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/>
    </xf>
    <xf numFmtId="1" fontId="12" fillId="10" borderId="1" xfId="0" applyNumberFormat="1" applyFon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0" fontId="0" fillId="8" borderId="4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/>
    </xf>
    <xf numFmtId="0" fontId="0" fillId="7" borderId="14" xfId="0" applyNumberFormat="1" applyFill="1" applyBorder="1"/>
    <xf numFmtId="0" fontId="0" fillId="7" borderId="14" xfId="0" applyNumberFormat="1" applyFill="1" applyBorder="1" applyAlignment="1">
      <alignment horizontal="center"/>
    </xf>
    <xf numFmtId="0" fontId="0" fillId="0" borderId="9" xfId="0" applyBorder="1"/>
    <xf numFmtId="1" fontId="0" fillId="0" borderId="3" xfId="0" applyNumberFormat="1" applyFill="1" applyBorder="1" applyAlignment="1">
      <alignment horizontal="center" vertical="center"/>
    </xf>
    <xf numFmtId="1" fontId="0" fillId="9" borderId="5" xfId="0" applyNumberFormat="1" applyFill="1" applyBorder="1" applyAlignment="1">
      <alignment horizontal="center" vertical="center"/>
    </xf>
    <xf numFmtId="1" fontId="0" fillId="9" borderId="3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textRotation="90" wrapText="1"/>
    </xf>
    <xf numFmtId="1" fontId="0" fillId="8" borderId="5" xfId="0" applyNumberFormat="1" applyFill="1" applyBorder="1" applyAlignment="1">
      <alignment horizontal="center" vertical="center"/>
    </xf>
    <xf numFmtId="1" fontId="0" fillId="8" borderId="3" xfId="0" applyNumberFormat="1" applyFill="1" applyBorder="1" applyAlignment="1">
      <alignment horizontal="center" vertical="center"/>
    </xf>
    <xf numFmtId="1" fontId="12" fillId="7" borderId="5" xfId="0" applyNumberFormat="1" applyFont="1" applyFill="1" applyBorder="1" applyAlignment="1">
      <alignment horizontal="center" vertical="center"/>
    </xf>
    <xf numFmtId="1" fontId="12" fillId="7" borderId="3" xfId="0" applyNumberFormat="1" applyFon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0" fillId="0" borderId="10" xfId="0" applyNumberFormat="1" applyBorder="1"/>
    <xf numFmtId="0" fontId="0" fillId="0" borderId="10" xfId="0" applyBorder="1"/>
    <xf numFmtId="0" fontId="0" fillId="0" borderId="2" xfId="0" applyNumberFormat="1" applyBorder="1" applyAlignment="1">
      <alignment horizontal="center"/>
    </xf>
    <xf numFmtId="0" fontId="0" fillId="0" borderId="2" xfId="0" applyNumberFormat="1" applyBorder="1"/>
    <xf numFmtId="0" fontId="0" fillId="0" borderId="17" xfId="0" applyNumberFormat="1" applyBorder="1" applyAlignment="1">
      <alignment horizontal="center"/>
    </xf>
    <xf numFmtId="1" fontId="0" fillId="0" borderId="17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Fill="1" applyBorder="1"/>
    <xf numFmtId="0" fontId="13" fillId="11" borderId="22" xfId="0" applyFont="1" applyFill="1" applyBorder="1" applyAlignment="1">
      <alignment horizontal="center" vertical="center"/>
    </xf>
    <xf numFmtId="0" fontId="0" fillId="0" borderId="22" xfId="0" applyBorder="1"/>
    <xf numFmtId="1" fontId="0" fillId="0" borderId="22" xfId="0" applyNumberFormat="1" applyBorder="1"/>
    <xf numFmtId="1" fontId="0" fillId="0" borderId="2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2" xfId="0" applyNumberFormat="1" applyBorder="1" applyAlignment="1">
      <alignment horizontal="left"/>
    </xf>
    <xf numFmtId="0" fontId="10" fillId="6" borderId="2" xfId="0" applyFont="1" applyFill="1" applyBorder="1" applyAlignment="1">
      <alignment horizontal="center" vertical="center"/>
    </xf>
    <xf numFmtId="0" fontId="0" fillId="0" borderId="15" xfId="0" applyBorder="1"/>
    <xf numFmtId="1" fontId="0" fillId="0" borderId="15" xfId="0" applyNumberFormat="1" applyFill="1" applyBorder="1" applyAlignment="1">
      <alignment horizontal="center" vertical="center"/>
    </xf>
    <xf numFmtId="0" fontId="13" fillId="11" borderId="15" xfId="0" applyFont="1" applyFill="1" applyBorder="1" applyAlignment="1">
      <alignment horizontal="center" vertical="center"/>
    </xf>
    <xf numFmtId="1" fontId="0" fillId="0" borderId="15" xfId="0" applyNumberFormat="1" applyBorder="1"/>
    <xf numFmtId="0" fontId="10" fillId="0" borderId="15" xfId="0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/>
    </xf>
    <xf numFmtId="1" fontId="0" fillId="0" borderId="15" xfId="0" applyNumberFormat="1" applyFill="1" applyBorder="1" applyAlignment="1">
      <alignment horizontal="center"/>
    </xf>
    <xf numFmtId="0" fontId="0" fillId="0" borderId="15" xfId="0" applyFill="1" applyBorder="1"/>
    <xf numFmtId="0" fontId="0" fillId="0" borderId="0" xfId="0" applyNumberFormat="1" applyFill="1" applyBorder="1" applyAlignment="1">
      <alignment horizontal="left"/>
    </xf>
    <xf numFmtId="1" fontId="0" fillId="0" borderId="0" xfId="0" applyNumberFormat="1" applyFill="1" applyBorder="1" applyAlignment="1">
      <alignment horizontal="center"/>
    </xf>
    <xf numFmtId="1" fontId="5" fillId="0" borderId="0" xfId="0" applyNumberFormat="1" applyFont="1"/>
    <xf numFmtId="1" fontId="0" fillId="7" borderId="4" xfId="0" applyNumberFormat="1" applyFill="1" applyBorder="1"/>
    <xf numFmtId="1" fontId="0" fillId="0" borderId="23" xfId="0" applyNumberFormat="1" applyFill="1" applyBorder="1" applyAlignment="1">
      <alignment horizontal="center" vertical="center"/>
    </xf>
    <xf numFmtId="1" fontId="0" fillId="0" borderId="23" xfId="0" applyNumberFormat="1" applyBorder="1"/>
    <xf numFmtId="1" fontId="5" fillId="0" borderId="0" xfId="0" applyNumberFormat="1" applyFont="1" applyBorder="1" applyAlignment="1">
      <alignment horizontal="center" vertical="center"/>
    </xf>
    <xf numFmtId="1" fontId="0" fillId="7" borderId="5" xfId="0" applyNumberFormat="1" applyFill="1" applyBorder="1" applyAlignment="1">
      <alignment horizontal="center" vertical="center"/>
    </xf>
    <xf numFmtId="1" fontId="0" fillId="7" borderId="14" xfId="0" applyNumberFormat="1" applyFill="1" applyBorder="1" applyAlignment="1">
      <alignment horizontal="center" vertical="center"/>
    </xf>
    <xf numFmtId="1" fontId="0" fillId="7" borderId="19" xfId="0" applyNumberFormat="1" applyFill="1" applyBorder="1" applyAlignment="1">
      <alignment horizontal="center" vertical="center"/>
    </xf>
    <xf numFmtId="1" fontId="0" fillId="7" borderId="20" xfId="0" applyNumberFormat="1" applyFill="1" applyBorder="1" applyAlignment="1">
      <alignment horizontal="center" vertical="center"/>
    </xf>
    <xf numFmtId="1" fontId="0" fillId="7" borderId="21" xfId="0" applyNumberFormat="1" applyFill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1" fontId="0" fillId="0" borderId="24" xfId="0" applyNumberFormat="1" applyBorder="1"/>
    <xf numFmtId="1" fontId="0" fillId="0" borderId="25" xfId="0" applyNumberFormat="1" applyFill="1" applyBorder="1" applyAlignment="1">
      <alignment horizontal="center" textRotation="90" wrapText="1"/>
    </xf>
    <xf numFmtId="1" fontId="0" fillId="9" borderId="26" xfId="0" applyNumberFormat="1" applyFill="1" applyBorder="1" applyAlignment="1">
      <alignment horizontal="center" vertical="center"/>
    </xf>
    <xf numFmtId="1" fontId="0" fillId="7" borderId="25" xfId="0" applyNumberFormat="1" applyFill="1" applyBorder="1" applyAlignment="1">
      <alignment horizontal="center" vertical="center"/>
    </xf>
    <xf numFmtId="1" fontId="0" fillId="9" borderId="25" xfId="0" applyNumberFormat="1" applyFill="1" applyBorder="1" applyAlignment="1">
      <alignment horizontal="center" vertical="center"/>
    </xf>
    <xf numFmtId="1" fontId="0" fillId="0" borderId="27" xfId="0" applyNumberFormat="1" applyFill="1" applyBorder="1" applyAlignment="1">
      <alignment horizontal="center" vertical="center"/>
    </xf>
    <xf numFmtId="1" fontId="0" fillId="7" borderId="26" xfId="0" applyNumberFormat="1" applyFill="1" applyBorder="1" applyAlignment="1">
      <alignment horizontal="center" vertical="center"/>
    </xf>
    <xf numFmtId="1" fontId="0" fillId="0" borderId="25" xfId="0" applyNumberFormat="1" applyFill="1" applyBorder="1" applyAlignment="1">
      <alignment horizontal="center" vertical="center"/>
    </xf>
    <xf numFmtId="1" fontId="0" fillId="7" borderId="27" xfId="0" applyNumberFormat="1" applyFill="1" applyBorder="1" applyAlignment="1">
      <alignment horizontal="center" vertical="center"/>
    </xf>
    <xf numFmtId="1" fontId="0" fillId="0" borderId="28" xfId="0" applyNumberFormat="1" applyFill="1" applyBorder="1" applyAlignment="1">
      <alignment horizontal="center" vertical="center"/>
    </xf>
    <xf numFmtId="1" fontId="0" fillId="8" borderId="26" xfId="0" applyNumberFormat="1" applyFill="1" applyBorder="1" applyAlignment="1">
      <alignment horizontal="center" vertical="center"/>
    </xf>
    <xf numFmtId="1" fontId="0" fillId="8" borderId="25" xfId="0" applyNumberFormat="1" applyFill="1" applyBorder="1" applyAlignment="1">
      <alignment horizontal="center" vertical="center"/>
    </xf>
    <xf numFmtId="1" fontId="0" fillId="0" borderId="24" xfId="0" applyNumberFormat="1" applyFill="1" applyBorder="1" applyAlignment="1">
      <alignment horizontal="center" vertical="center"/>
    </xf>
    <xf numFmtId="1" fontId="0" fillId="7" borderId="28" xfId="0" applyNumberFormat="1" applyFill="1" applyBorder="1" applyAlignment="1">
      <alignment horizontal="center" vertical="center"/>
    </xf>
    <xf numFmtId="1" fontId="0" fillId="7" borderId="25" xfId="0" applyNumberFormat="1" applyFill="1" applyBorder="1"/>
    <xf numFmtId="1" fontId="0" fillId="0" borderId="26" xfId="0" applyNumberFormat="1" applyFill="1" applyBorder="1" applyAlignment="1">
      <alignment horizontal="center" vertical="center"/>
    </xf>
    <xf numFmtId="1" fontId="12" fillId="7" borderId="26" xfId="0" applyNumberFormat="1" applyFont="1" applyFill="1" applyBorder="1" applyAlignment="1">
      <alignment horizontal="center" vertical="center"/>
    </xf>
    <xf numFmtId="1" fontId="12" fillId="7" borderId="25" xfId="0" applyNumberFormat="1" applyFont="1" applyFill="1" applyBorder="1" applyAlignment="1">
      <alignment horizontal="center" vertical="center"/>
    </xf>
    <xf numFmtId="1" fontId="0" fillId="0" borderId="29" xfId="0" applyNumberFormat="1" applyFill="1" applyBorder="1" applyAlignment="1">
      <alignment horizontal="center" vertical="center"/>
    </xf>
    <xf numFmtId="1" fontId="0" fillId="0" borderId="30" xfId="0" applyNumberFormat="1" applyFill="1" applyBorder="1" applyAlignment="1">
      <alignment horizontal="center" vertical="center"/>
    </xf>
    <xf numFmtId="0" fontId="0" fillId="0" borderId="24" xfId="0" applyBorder="1"/>
    <xf numFmtId="1" fontId="0" fillId="5" borderId="1" xfId="0" applyNumberForma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1" fontId="0" fillId="4" borderId="1" xfId="0" applyNumberFormat="1" applyFill="1" applyBorder="1" applyAlignment="1">
      <alignment horizontal="center" vertical="center"/>
    </xf>
    <xf numFmtId="1" fontId="0" fillId="4" borderId="25" xfId="0" applyNumberFormat="1" applyFill="1" applyBorder="1" applyAlignment="1">
      <alignment horizontal="center" vertical="center"/>
    </xf>
    <xf numFmtId="1" fontId="0" fillId="4" borderId="7" xfId="0" applyNumberFormat="1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14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12" fillId="4" borderId="1" xfId="0" applyNumberFormat="1" applyFont="1" applyFill="1" applyBorder="1" applyAlignment="1">
      <alignment horizontal="center" vertical="center"/>
    </xf>
    <xf numFmtId="1" fontId="12" fillId="7" borderId="14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colors>
    <mruColors>
      <color rgb="FF9933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Zeķe nr. 18,</a:t>
            </a:r>
            <a:r>
              <a:rPr lang="en-US" sz="2000" baseline="0"/>
              <a:t> (WX-SPY 16 TEX + 8 TEX) ar silikona pārklājumu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0"/>
          <c:order val="0"/>
          <c:tx>
            <c:v>1.</c:v>
          </c:tx>
          <c:spPr>
            <a:ln w="28575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GRAFIKIEM'!$AC$7:$AX$7</c:f>
              <c:numCache>
                <c:formatCode>0</c:formatCode>
                <c:ptCount val="22"/>
                <c:pt idx="0">
                  <c:v>0</c:v>
                </c:pt>
                <c:pt idx="1">
                  <c:v>17.073170731707314</c:v>
                </c:pt>
                <c:pt idx="2">
                  <c:v>38.211382113821131</c:v>
                </c:pt>
                <c:pt idx="3">
                  <c:v>45.528455284552827</c:v>
                </c:pt>
                <c:pt idx="4">
                  <c:v>51.219512195121951</c:v>
                </c:pt>
                <c:pt idx="5">
                  <c:v>60.569105691056905</c:v>
                </c:pt>
                <c:pt idx="6">
                  <c:v>64.634146341463406</c:v>
                </c:pt>
                <c:pt idx="7">
                  <c:v>95.121951219512184</c:v>
                </c:pt>
                <c:pt idx="8">
                  <c:v>111.3821138211382</c:v>
                </c:pt>
                <c:pt idx="9">
                  <c:v>135.77235772357724</c:v>
                </c:pt>
                <c:pt idx="10">
                  <c:v>147.96747967479672</c:v>
                </c:pt>
                <c:pt idx="11">
                  <c:v>172.35772357723576</c:v>
                </c:pt>
                <c:pt idx="12">
                  <c:v>156.09756097560975</c:v>
                </c:pt>
                <c:pt idx="13">
                  <c:v>188.61788617886177</c:v>
                </c:pt>
                <c:pt idx="14">
                  <c:v>269.91869918699189</c:v>
                </c:pt>
                <c:pt idx="15">
                  <c:v>310.56910569105696</c:v>
                </c:pt>
                <c:pt idx="16">
                  <c:v>412.19512195121951</c:v>
                </c:pt>
                <c:pt idx="17">
                  <c:v>473.17073170731703</c:v>
                </c:pt>
                <c:pt idx="18">
                  <c:v>631.70731707317077</c:v>
                </c:pt>
                <c:pt idx="19">
                  <c:v>1078.8617886178861</c:v>
                </c:pt>
                <c:pt idx="20">
                  <c:v>4351.2195121951227</c:v>
                </c:pt>
                <c:pt idx="21">
                  <c:v>2440.6504065040644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ED6-4591-8718-D6C716E9764D}"/>
            </c:ext>
          </c:extLst>
        </c:ser>
        <c:ser>
          <c:idx val="5"/>
          <c:order val="1"/>
          <c:tx>
            <c:v>2.</c:v>
          </c:tx>
          <c:spPr>
            <a:ln>
              <a:prstDash val="sysDash"/>
            </a:ln>
          </c:spPr>
          <c:marker>
            <c:symbol val="none"/>
          </c:marker>
          <c:val>
            <c:numRef>
              <c:f>'JOSLU DATI GRAFIKIEM'!$AC$32:$AV$32</c:f>
              <c:numCache>
                <c:formatCode>0</c:formatCode>
                <c:ptCount val="20"/>
                <c:pt idx="0">
                  <c:v>0</c:v>
                </c:pt>
                <c:pt idx="1">
                  <c:v>12.204724409448826</c:v>
                </c:pt>
                <c:pt idx="2">
                  <c:v>36.220472440944896</c:v>
                </c:pt>
                <c:pt idx="3">
                  <c:v>39.370078740157481</c:v>
                </c:pt>
                <c:pt idx="4">
                  <c:v>59.4488188976378</c:v>
                </c:pt>
                <c:pt idx="5">
                  <c:v>63.77952755905514</c:v>
                </c:pt>
                <c:pt idx="6">
                  <c:v>81.102362204724415</c:v>
                </c:pt>
                <c:pt idx="7">
                  <c:v>120.4724409448819</c:v>
                </c:pt>
                <c:pt idx="8">
                  <c:v>128.34645669291339</c:v>
                </c:pt>
                <c:pt idx="9">
                  <c:v>179.52755905511813</c:v>
                </c:pt>
                <c:pt idx="10">
                  <c:v>191.33858267716536</c:v>
                </c:pt>
                <c:pt idx="11">
                  <c:v>242.5196850393701</c:v>
                </c:pt>
                <c:pt idx="12">
                  <c:v>230.70866141732287</c:v>
                </c:pt>
                <c:pt idx="13">
                  <c:v>270.0787401574803</c:v>
                </c:pt>
                <c:pt idx="14">
                  <c:v>380.31496062992125</c:v>
                </c:pt>
                <c:pt idx="15">
                  <c:v>431.49606299212604</c:v>
                </c:pt>
                <c:pt idx="16">
                  <c:v>709.05511811023621</c:v>
                </c:pt>
                <c:pt idx="17">
                  <c:v>982.67716535433078</c:v>
                </c:pt>
                <c:pt idx="18">
                  <c:v>986.61417322834643</c:v>
                </c:pt>
                <c:pt idx="19">
                  <c:v>3738.5826771653547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ED6-4591-8718-D6C716E9764D}"/>
            </c:ext>
          </c:extLst>
        </c:ser>
        <c:ser>
          <c:idx val="7"/>
          <c:order val="2"/>
          <c:tx>
            <c:v>3.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GRAFIKIEM'!$AC$58:$AX$58</c:f>
              <c:numCache>
                <c:formatCode>0</c:formatCode>
                <c:ptCount val="22"/>
                <c:pt idx="0">
                  <c:v>0</c:v>
                </c:pt>
                <c:pt idx="1">
                  <c:v>15.384615384615389</c:v>
                </c:pt>
                <c:pt idx="2">
                  <c:v>93.589743589743591</c:v>
                </c:pt>
                <c:pt idx="3">
                  <c:v>67.307692307692321</c:v>
                </c:pt>
                <c:pt idx="4">
                  <c:v>107.05128205128203</c:v>
                </c:pt>
                <c:pt idx="5">
                  <c:v>76.923076923076934</c:v>
                </c:pt>
                <c:pt idx="6">
                  <c:v>117.94871794871796</c:v>
                </c:pt>
                <c:pt idx="7">
                  <c:v>160.89743589743591</c:v>
                </c:pt>
                <c:pt idx="8">
                  <c:v>92.307692307692307</c:v>
                </c:pt>
                <c:pt idx="9">
                  <c:v>220.51282051282053</c:v>
                </c:pt>
                <c:pt idx="10">
                  <c:v>137.17948717948718</c:v>
                </c:pt>
                <c:pt idx="11">
                  <c:v>150</c:v>
                </c:pt>
                <c:pt idx="12">
                  <c:v>419.23076923076923</c:v>
                </c:pt>
                <c:pt idx="13">
                  <c:v>201.28205128205127</c:v>
                </c:pt>
                <c:pt idx="14">
                  <c:v>303.84615384615381</c:v>
                </c:pt>
                <c:pt idx="15">
                  <c:v>252.56410256410254</c:v>
                </c:pt>
                <c:pt idx="16">
                  <c:v>489.74358974358978</c:v>
                </c:pt>
                <c:pt idx="17">
                  <c:v>1117.948717948718</c:v>
                </c:pt>
                <c:pt idx="18">
                  <c:v>637.17948717948718</c:v>
                </c:pt>
                <c:pt idx="19">
                  <c:v>1278.2051282051282</c:v>
                </c:pt>
                <c:pt idx="20">
                  <c:v>3329.4871794871797</c:v>
                </c:pt>
                <c:pt idx="21">
                  <c:v>2784.6153846153848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ED6-4591-8718-D6C716E9764D}"/>
            </c:ext>
          </c:extLst>
        </c:ser>
        <c:ser>
          <c:idx val="8"/>
          <c:order val="3"/>
          <c:tx>
            <c:v>4.</c:v>
          </c:tx>
          <c:spPr>
            <a:ln w="28575" cap="rnd" cmpd="tri">
              <a:solidFill>
                <a:srgbClr val="C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GRAFIKIEM'!$AC$85:$AX$85</c:f>
              <c:numCache>
                <c:formatCode>0</c:formatCode>
                <c:ptCount val="22"/>
                <c:pt idx="0">
                  <c:v>0</c:v>
                </c:pt>
                <c:pt idx="1">
                  <c:v>6.8376068376068435</c:v>
                </c:pt>
                <c:pt idx="2">
                  <c:v>26.068376068376075</c:v>
                </c:pt>
                <c:pt idx="3">
                  <c:v>30.341880341880351</c:v>
                </c:pt>
                <c:pt idx="4">
                  <c:v>46.153846153846175</c:v>
                </c:pt>
                <c:pt idx="5">
                  <c:v>60.256410256410263</c:v>
                </c:pt>
                <c:pt idx="6">
                  <c:v>105.12820512820514</c:v>
                </c:pt>
                <c:pt idx="7">
                  <c:v>276.06837606837604</c:v>
                </c:pt>
                <c:pt idx="8">
                  <c:v>203.41880341880346</c:v>
                </c:pt>
                <c:pt idx="9">
                  <c:v>352.991452991453</c:v>
                </c:pt>
                <c:pt idx="10">
                  <c:v>382.90598290598291</c:v>
                </c:pt>
                <c:pt idx="11">
                  <c:v>797.43589743589746</c:v>
                </c:pt>
                <c:pt idx="12">
                  <c:v>780.34188034188037</c:v>
                </c:pt>
                <c:pt idx="13">
                  <c:v>844.44444444444446</c:v>
                </c:pt>
                <c:pt idx="14">
                  <c:v>1331.6239316239319</c:v>
                </c:pt>
                <c:pt idx="15">
                  <c:v>1929.9145299145302</c:v>
                </c:pt>
                <c:pt idx="16">
                  <c:v>797.43589743589746</c:v>
                </c:pt>
                <c:pt idx="17">
                  <c:v>4301.7094017094023</c:v>
                </c:pt>
                <c:pt idx="18">
                  <c:v>7464.1025641025635</c:v>
                </c:pt>
                <c:pt idx="19">
                  <c:v>11566.666666666668</c:v>
                </c:pt>
                <c:pt idx="20">
                  <c:v>27421.367521367523</c:v>
                </c:pt>
                <c:pt idx="21">
                  <c:v>16182.051282051281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ED6-4591-8718-D6C716E9764D}"/>
            </c:ext>
          </c:extLst>
        </c:ser>
        <c:ser>
          <c:idx val="9"/>
          <c:order val="4"/>
          <c:tx>
            <c:v>5.</c:v>
          </c:tx>
          <c:spPr>
            <a:ln cmpd="sng">
              <a:solidFill>
                <a:srgbClr val="00B0F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GRAFIKIEM'!$AC$112:$AT$112</c:f>
              <c:numCache>
                <c:formatCode>0</c:formatCode>
                <c:ptCount val="18"/>
                <c:pt idx="0">
                  <c:v>0</c:v>
                </c:pt>
                <c:pt idx="1">
                  <c:v>5.2044609665427597</c:v>
                </c:pt>
                <c:pt idx="2">
                  <c:v>20.81784386617101</c:v>
                </c:pt>
                <c:pt idx="3">
                  <c:v>41.263940520446099</c:v>
                </c:pt>
                <c:pt idx="4">
                  <c:v>52.044609665427508</c:v>
                </c:pt>
                <c:pt idx="5">
                  <c:v>57.992565055762093</c:v>
                </c:pt>
                <c:pt idx="6">
                  <c:v>119.33085501858739</c:v>
                </c:pt>
                <c:pt idx="7">
                  <c:v>212.26765799256509</c:v>
                </c:pt>
                <c:pt idx="8">
                  <c:v>130.48327137546468</c:v>
                </c:pt>
                <c:pt idx="9">
                  <c:v>357.24907063197026</c:v>
                </c:pt>
                <c:pt idx="10">
                  <c:v>253.15985130111525</c:v>
                </c:pt>
                <c:pt idx="11">
                  <c:v>439.03345724907064</c:v>
                </c:pt>
                <c:pt idx="12">
                  <c:v>810.78066914498152</c:v>
                </c:pt>
                <c:pt idx="13">
                  <c:v>699.25650557620816</c:v>
                </c:pt>
                <c:pt idx="14">
                  <c:v>2985.5018587360596</c:v>
                </c:pt>
                <c:pt idx="15">
                  <c:v>4175.0929368029738</c:v>
                </c:pt>
                <c:pt idx="16">
                  <c:v>2390.7063197026023</c:v>
                </c:pt>
                <c:pt idx="17">
                  <c:v>3543.1226765799261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ED6-4591-8718-D6C716E9764D}"/>
            </c:ext>
          </c:extLst>
        </c:ser>
        <c:ser>
          <c:idx val="0"/>
          <c:order val="5"/>
          <c:tx>
            <c:v>6.</c:v>
          </c:tx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GRAFIKIEM'!$AC$136:$AV$136</c:f>
              <c:numCache>
                <c:formatCode>0</c:formatCode>
                <c:ptCount val="20"/>
                <c:pt idx="0">
                  <c:v>0</c:v>
                </c:pt>
                <c:pt idx="1">
                  <c:v>7.3619631901840439</c:v>
                </c:pt>
                <c:pt idx="2">
                  <c:v>28.220858895705508</c:v>
                </c:pt>
                <c:pt idx="3">
                  <c:v>23.926380368098147</c:v>
                </c:pt>
                <c:pt idx="4">
                  <c:v>53.374233128834348</c:v>
                </c:pt>
                <c:pt idx="5">
                  <c:v>44.171779141104288</c:v>
                </c:pt>
                <c:pt idx="6">
                  <c:v>102.45398773006133</c:v>
                </c:pt>
                <c:pt idx="7">
                  <c:v>53.374233128834348</c:v>
                </c:pt>
                <c:pt idx="8">
                  <c:v>74.846625766871156</c:v>
                </c:pt>
                <c:pt idx="9">
                  <c:v>176.07361963190183</c:v>
                </c:pt>
                <c:pt idx="10">
                  <c:v>133.12883435582822</c:v>
                </c:pt>
                <c:pt idx="11">
                  <c:v>151.53374233128832</c:v>
                </c:pt>
                <c:pt idx="12">
                  <c:v>231.28834355828221</c:v>
                </c:pt>
                <c:pt idx="13">
                  <c:v>280.3680981595092</c:v>
                </c:pt>
                <c:pt idx="14">
                  <c:v>452.14723926380367</c:v>
                </c:pt>
                <c:pt idx="15">
                  <c:v>311.04294478527612</c:v>
                </c:pt>
                <c:pt idx="16">
                  <c:v>329.44785276073623</c:v>
                </c:pt>
                <c:pt idx="17">
                  <c:v>2476.687116564417</c:v>
                </c:pt>
                <c:pt idx="18">
                  <c:v>415.3374233128834</c:v>
                </c:pt>
                <c:pt idx="19">
                  <c:v>850.92024539877298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ED6-4591-8718-D6C716E9764D}"/>
            </c:ext>
          </c:extLst>
        </c:ser>
        <c:ser>
          <c:idx val="1"/>
          <c:order val="6"/>
          <c:tx>
            <c:v>7.</c:v>
          </c:tx>
          <c:spPr>
            <a:ln>
              <a:solidFill>
                <a:srgbClr val="7030A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GRAFIKIEM'!$AC$181:$AZ$181</c:f>
              <c:numCache>
                <c:formatCode>0</c:formatCode>
                <c:ptCount val="24"/>
                <c:pt idx="0">
                  <c:v>0</c:v>
                </c:pt>
                <c:pt idx="1">
                  <c:v>17.647058823529406</c:v>
                </c:pt>
                <c:pt idx="2">
                  <c:v>24.836601307189547</c:v>
                </c:pt>
                <c:pt idx="3">
                  <c:v>24.183006535947708</c:v>
                </c:pt>
                <c:pt idx="4">
                  <c:v>33.333333333333321</c:v>
                </c:pt>
                <c:pt idx="5">
                  <c:v>43.790849673202608</c:v>
                </c:pt>
                <c:pt idx="6">
                  <c:v>50.3267973856209</c:v>
                </c:pt>
                <c:pt idx="7">
                  <c:v>63.398692810457511</c:v>
                </c:pt>
                <c:pt idx="8">
                  <c:v>96.078431372549005</c:v>
                </c:pt>
                <c:pt idx="9">
                  <c:v>92.810457516339866</c:v>
                </c:pt>
                <c:pt idx="10">
                  <c:v>128.75816993464051</c:v>
                </c:pt>
                <c:pt idx="11">
                  <c:v>171.24183006535947</c:v>
                </c:pt>
                <c:pt idx="12">
                  <c:v>141.83006535947712</c:v>
                </c:pt>
                <c:pt idx="13">
                  <c:v>161.43790849673201</c:v>
                </c:pt>
                <c:pt idx="14">
                  <c:v>187.5816993464052</c:v>
                </c:pt>
                <c:pt idx="15">
                  <c:v>226.79738562091504</c:v>
                </c:pt>
                <c:pt idx="16">
                  <c:v>220.26143790849676</c:v>
                </c:pt>
                <c:pt idx="17">
                  <c:v>279.0849673202614</c:v>
                </c:pt>
                <c:pt idx="18">
                  <c:v>344.44444444444446</c:v>
                </c:pt>
                <c:pt idx="19">
                  <c:v>390.19607843137254</c:v>
                </c:pt>
                <c:pt idx="20">
                  <c:v>553.59477124183002</c:v>
                </c:pt>
                <c:pt idx="21">
                  <c:v>671.24183006535952</c:v>
                </c:pt>
                <c:pt idx="22">
                  <c:v>945.75163398692791</c:v>
                </c:pt>
                <c:pt idx="23">
                  <c:v>913.07189542483661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ED6-4591-8718-D6C716E9764D}"/>
            </c:ext>
          </c:extLst>
        </c:ser>
        <c:ser>
          <c:idx val="4"/>
          <c:order val="7"/>
          <c:tx>
            <c:v>8.</c:v>
          </c:tx>
          <c:spPr>
            <a:ln>
              <a:prstDash val="sysDot"/>
            </a:ln>
          </c:spPr>
          <c:marker>
            <c:symbol val="none"/>
          </c:marker>
          <c:val>
            <c:numRef>
              <c:f>'JOSLU DATI GRAFIKIEM'!$AC$208:$AZ$208</c:f>
              <c:numCache>
                <c:formatCode>0</c:formatCode>
                <c:ptCount val="24"/>
                <c:pt idx="0">
                  <c:v>0</c:v>
                </c:pt>
                <c:pt idx="1">
                  <c:v>20.192307692307686</c:v>
                </c:pt>
                <c:pt idx="2">
                  <c:v>24.038461538461537</c:v>
                </c:pt>
                <c:pt idx="3">
                  <c:v>27.884615384615387</c:v>
                </c:pt>
                <c:pt idx="4">
                  <c:v>32.692307692307693</c:v>
                </c:pt>
                <c:pt idx="5">
                  <c:v>49.038461538461533</c:v>
                </c:pt>
                <c:pt idx="6">
                  <c:v>58.653846153846146</c:v>
                </c:pt>
                <c:pt idx="7">
                  <c:v>68.269230769230759</c:v>
                </c:pt>
                <c:pt idx="8">
                  <c:v>101.92307692307692</c:v>
                </c:pt>
                <c:pt idx="9">
                  <c:v>82.692307692307693</c:v>
                </c:pt>
                <c:pt idx="10">
                  <c:v>111.53846153846155</c:v>
                </c:pt>
                <c:pt idx="11">
                  <c:v>150</c:v>
                </c:pt>
                <c:pt idx="12">
                  <c:v>140.38461538461539</c:v>
                </c:pt>
                <c:pt idx="13">
                  <c:v>140.38461538461539</c:v>
                </c:pt>
                <c:pt idx="14">
                  <c:v>178.84615384615387</c:v>
                </c:pt>
                <c:pt idx="15">
                  <c:v>207.69230769230771</c:v>
                </c:pt>
                <c:pt idx="16">
                  <c:v>198.07692307692309</c:v>
                </c:pt>
                <c:pt idx="17">
                  <c:v>255.7692307692308</c:v>
                </c:pt>
                <c:pt idx="18">
                  <c:v>313.46153846153845</c:v>
                </c:pt>
                <c:pt idx="19">
                  <c:v>351.92307692307691</c:v>
                </c:pt>
                <c:pt idx="20">
                  <c:v>496.15384615384619</c:v>
                </c:pt>
                <c:pt idx="21">
                  <c:v>544.23076923076928</c:v>
                </c:pt>
                <c:pt idx="22">
                  <c:v>803.84615384615381</c:v>
                </c:pt>
                <c:pt idx="23">
                  <c:v>813.46153846153834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8ED6-4591-8718-D6C716E9764D}"/>
            </c:ext>
          </c:extLst>
        </c:ser>
        <c:ser>
          <c:idx val="2"/>
          <c:order val="8"/>
          <c:tx>
            <c:v>9.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GRAFIKIEM'!$AC$235:$AZ$235</c:f>
              <c:numCache>
                <c:formatCode>0</c:formatCode>
                <c:ptCount val="24"/>
                <c:pt idx="0">
                  <c:v>0</c:v>
                </c:pt>
                <c:pt idx="1">
                  <c:v>7.8431372549019676</c:v>
                </c:pt>
                <c:pt idx="2">
                  <c:v>15.686274509803935</c:v>
                </c:pt>
                <c:pt idx="3">
                  <c:v>18.627450980392162</c:v>
                </c:pt>
                <c:pt idx="4">
                  <c:v>21.568627450980404</c:v>
                </c:pt>
                <c:pt idx="5">
                  <c:v>32.352941176470594</c:v>
                </c:pt>
                <c:pt idx="6">
                  <c:v>32.352941176470594</c:v>
                </c:pt>
                <c:pt idx="7">
                  <c:v>49.019607843137258</c:v>
                </c:pt>
                <c:pt idx="8">
                  <c:v>71.568627450980401</c:v>
                </c:pt>
                <c:pt idx="9">
                  <c:v>78.431372549019613</c:v>
                </c:pt>
                <c:pt idx="10">
                  <c:v>115.68627450980394</c:v>
                </c:pt>
                <c:pt idx="11">
                  <c:v>179.41176470588238</c:v>
                </c:pt>
                <c:pt idx="12">
                  <c:v>223.52941176470588</c:v>
                </c:pt>
                <c:pt idx="13">
                  <c:v>400</c:v>
                </c:pt>
                <c:pt idx="14">
                  <c:v>517.64705882352939</c:v>
                </c:pt>
                <c:pt idx="15">
                  <c:v>331.37254901960785</c:v>
                </c:pt>
                <c:pt idx="16">
                  <c:v>311.76470588235298</c:v>
                </c:pt>
                <c:pt idx="17">
                  <c:v>713.72549019607845</c:v>
                </c:pt>
                <c:pt idx="18">
                  <c:v>929.41176470588243</c:v>
                </c:pt>
                <c:pt idx="19">
                  <c:v>1909.8039215686279</c:v>
                </c:pt>
                <c:pt idx="20">
                  <c:v>2154.9019607843138</c:v>
                </c:pt>
                <c:pt idx="21">
                  <c:v>909.8039215686274</c:v>
                </c:pt>
                <c:pt idx="22">
                  <c:v>1174.5098039215686</c:v>
                </c:pt>
                <c:pt idx="23">
                  <c:v>978.43137254901967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8ED6-4591-8718-D6C716E9764D}"/>
            </c:ext>
          </c:extLst>
        </c:ser>
        <c:ser>
          <c:idx val="3"/>
          <c:order val="9"/>
          <c:tx>
            <c:v>10.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GRAFIKIEM'!$AC$244:$AZ$244</c:f>
              <c:numCache>
                <c:formatCode>0</c:formatCode>
                <c:ptCount val="24"/>
                <c:pt idx="0">
                  <c:v>0</c:v>
                </c:pt>
                <c:pt idx="1">
                  <c:v>13.725490196078436</c:v>
                </c:pt>
                <c:pt idx="2">
                  <c:v>11.764705882352953</c:v>
                </c:pt>
                <c:pt idx="3">
                  <c:v>21.568627450980404</c:v>
                </c:pt>
                <c:pt idx="4">
                  <c:v>25.490196078431389</c:v>
                </c:pt>
                <c:pt idx="5">
                  <c:v>27.450980392156872</c:v>
                </c:pt>
                <c:pt idx="6">
                  <c:v>41.176470588235311</c:v>
                </c:pt>
                <c:pt idx="7">
                  <c:v>43.137254901960794</c:v>
                </c:pt>
                <c:pt idx="8">
                  <c:v>68.627450980392155</c:v>
                </c:pt>
                <c:pt idx="9">
                  <c:v>82.352941176470623</c:v>
                </c:pt>
                <c:pt idx="10">
                  <c:v>105.88235294117649</c:v>
                </c:pt>
                <c:pt idx="11">
                  <c:v>115.68627450980394</c:v>
                </c:pt>
                <c:pt idx="12">
                  <c:v>115.68627450980394</c:v>
                </c:pt>
                <c:pt idx="13">
                  <c:v>115.68627450980394</c:v>
                </c:pt>
                <c:pt idx="14">
                  <c:v>145.0980392156863</c:v>
                </c:pt>
                <c:pt idx="15">
                  <c:v>174.50980392156865</c:v>
                </c:pt>
                <c:pt idx="16">
                  <c:v>203.92156862745102</c:v>
                </c:pt>
                <c:pt idx="17">
                  <c:v>213.72549019607848</c:v>
                </c:pt>
                <c:pt idx="18">
                  <c:v>272.54901960784315</c:v>
                </c:pt>
                <c:pt idx="19">
                  <c:v>311.76470588235298</c:v>
                </c:pt>
                <c:pt idx="20">
                  <c:v>331.37254901960785</c:v>
                </c:pt>
                <c:pt idx="21">
                  <c:v>449.01960784313724</c:v>
                </c:pt>
                <c:pt idx="22">
                  <c:v>527.45098039215691</c:v>
                </c:pt>
                <c:pt idx="23">
                  <c:v>664.70588235294122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8ED6-4591-8718-D6C716E976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419456"/>
        <c:axId val="111047744"/>
      </c:lineChart>
      <c:catAx>
        <c:axId val="11041945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111047744"/>
        <c:crosses val="autoZero"/>
        <c:auto val="1"/>
        <c:lblAlgn val="ctr"/>
        <c:lblOffset val="100"/>
        <c:noMultiLvlLbl val="0"/>
      </c:catAx>
      <c:valAx>
        <c:axId val="111047744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lv-LV" sz="1100"/>
                  <a:t>Elektriskās pretestības izmaiņas, %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0419456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Zeķe nr. 17,</a:t>
            </a:r>
            <a:r>
              <a:rPr lang="en-US" sz="2000" baseline="0"/>
              <a:t> (WX-SPY 16 TEX + 8 TEX) ar nano pārklājumu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0"/>
          <c:order val="0"/>
          <c:tx>
            <c:v>1.</c:v>
          </c:tx>
          <c:spPr>
            <a:ln w="28575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GRAFIKIEM'!$AC$6:$AW$6</c:f>
              <c:numCache>
                <c:formatCode>0</c:formatCode>
                <c:ptCount val="21"/>
                <c:pt idx="0">
                  <c:v>0</c:v>
                </c:pt>
                <c:pt idx="1">
                  <c:v>-16.666666666666668</c:v>
                </c:pt>
                <c:pt idx="2">
                  <c:v>-1.5723270440251573</c:v>
                </c:pt>
                <c:pt idx="3">
                  <c:v>18.553459119496864</c:v>
                </c:pt>
                <c:pt idx="4">
                  <c:v>39.622641509433954</c:v>
                </c:pt>
                <c:pt idx="5">
                  <c:v>74.528301886792448</c:v>
                </c:pt>
                <c:pt idx="6">
                  <c:v>79.245283018867923</c:v>
                </c:pt>
                <c:pt idx="7">
                  <c:v>186.16352201257862</c:v>
                </c:pt>
                <c:pt idx="8">
                  <c:v>255.34591194968553</c:v>
                </c:pt>
                <c:pt idx="9">
                  <c:v>318.23899371069183</c:v>
                </c:pt>
                <c:pt idx="10">
                  <c:v>513.20754716981128</c:v>
                </c:pt>
                <c:pt idx="11">
                  <c:v>733.33333333333326</c:v>
                </c:pt>
                <c:pt idx="12">
                  <c:v>906.28930817610058</c:v>
                </c:pt>
                <c:pt idx="13">
                  <c:v>1063.5220125786163</c:v>
                </c:pt>
                <c:pt idx="14">
                  <c:v>1802.5157232704405</c:v>
                </c:pt>
                <c:pt idx="15">
                  <c:v>1944.0251572327047</c:v>
                </c:pt>
                <c:pt idx="16">
                  <c:v>2384.2767295597487</c:v>
                </c:pt>
                <c:pt idx="17">
                  <c:v>3815.0943396226417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83F-4B5B-AC10-154EF66CA529}"/>
            </c:ext>
          </c:extLst>
        </c:ser>
        <c:ser>
          <c:idx val="5"/>
          <c:order val="1"/>
          <c:tx>
            <c:v>2.</c:v>
          </c:tx>
          <c:spPr>
            <a:ln>
              <a:prstDash val="sysDash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GRAFIKIEM'!$AC$31:$AT$31</c:f>
              <c:numCache>
                <c:formatCode>0</c:formatCode>
                <c:ptCount val="18"/>
                <c:pt idx="0">
                  <c:v>0</c:v>
                </c:pt>
                <c:pt idx="1">
                  <c:v>-20.911528150134043</c:v>
                </c:pt>
                <c:pt idx="2">
                  <c:v>-9.6514745308310843</c:v>
                </c:pt>
                <c:pt idx="3">
                  <c:v>12.332439678284187</c:v>
                </c:pt>
                <c:pt idx="4">
                  <c:v>35.924932975871329</c:v>
                </c:pt>
                <c:pt idx="5">
                  <c:v>72.922252010723881</c:v>
                </c:pt>
                <c:pt idx="6">
                  <c:v>76.943699731903507</c:v>
                </c:pt>
                <c:pt idx="7">
                  <c:v>192.22520107238608</c:v>
                </c:pt>
                <c:pt idx="8">
                  <c:v>275.33512064343165</c:v>
                </c:pt>
                <c:pt idx="9">
                  <c:v>366.48793565683644</c:v>
                </c:pt>
                <c:pt idx="10">
                  <c:v>690.88471849865959</c:v>
                </c:pt>
                <c:pt idx="11">
                  <c:v>958.98123324396795</c:v>
                </c:pt>
                <c:pt idx="12">
                  <c:v>999.19571045576413</c:v>
                </c:pt>
                <c:pt idx="13">
                  <c:v>1508.5790884718501</c:v>
                </c:pt>
                <c:pt idx="14">
                  <c:v>2178.8203753351208</c:v>
                </c:pt>
                <c:pt idx="15">
                  <c:v>2487.1313672922256</c:v>
                </c:pt>
                <c:pt idx="16">
                  <c:v>3519.3029490616623</c:v>
                </c:pt>
                <c:pt idx="17">
                  <c:v>5342.3592493297592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83F-4B5B-AC10-154EF66CA529}"/>
            </c:ext>
          </c:extLst>
        </c:ser>
        <c:ser>
          <c:idx val="7"/>
          <c:order val="2"/>
          <c:tx>
            <c:v>3.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GRAFIKIEM'!$AC$57:$AQ$57</c:f>
              <c:numCache>
                <c:formatCode>0</c:formatCode>
                <c:ptCount val="15"/>
                <c:pt idx="0">
                  <c:v>0</c:v>
                </c:pt>
                <c:pt idx="1">
                  <c:v>-19.565217391304348</c:v>
                </c:pt>
                <c:pt idx="2">
                  <c:v>0</c:v>
                </c:pt>
                <c:pt idx="3">
                  <c:v>14.347826086956525</c:v>
                </c:pt>
                <c:pt idx="4">
                  <c:v>33.478260869565212</c:v>
                </c:pt>
                <c:pt idx="5">
                  <c:v>73.91304347826086</c:v>
                </c:pt>
                <c:pt idx="6">
                  <c:v>76.08695652173914</c:v>
                </c:pt>
                <c:pt idx="7">
                  <c:v>169.56521739130434</c:v>
                </c:pt>
                <c:pt idx="8">
                  <c:v>286.95652173913044</c:v>
                </c:pt>
                <c:pt idx="9">
                  <c:v>352.17391304347825</c:v>
                </c:pt>
                <c:pt idx="10">
                  <c:v>1052.1739130434783</c:v>
                </c:pt>
                <c:pt idx="11">
                  <c:v>1226.086956521739</c:v>
                </c:pt>
                <c:pt idx="12">
                  <c:v>995.6521739130435</c:v>
                </c:pt>
                <c:pt idx="13">
                  <c:v>4552.173913043478</c:v>
                </c:pt>
                <c:pt idx="14">
                  <c:v>4117.391304347826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83F-4B5B-AC10-154EF66CA529}"/>
            </c:ext>
          </c:extLst>
        </c:ser>
        <c:ser>
          <c:idx val="8"/>
          <c:order val="3"/>
          <c:tx>
            <c:v>4.</c:v>
          </c:tx>
          <c:spPr>
            <a:ln w="28575" cap="rnd" cmpd="tri">
              <a:solidFill>
                <a:srgbClr val="C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GRAFIKIEM'!$AC$84:$AT$84</c:f>
              <c:numCache>
                <c:formatCode>0</c:formatCode>
                <c:ptCount val="18"/>
                <c:pt idx="0">
                  <c:v>0</c:v>
                </c:pt>
                <c:pt idx="1">
                  <c:v>-13.523131672597867</c:v>
                </c:pt>
                <c:pt idx="2">
                  <c:v>8.1850533807829073</c:v>
                </c:pt>
                <c:pt idx="3">
                  <c:v>18.5053380782918</c:v>
                </c:pt>
                <c:pt idx="4">
                  <c:v>48.754448398576493</c:v>
                </c:pt>
                <c:pt idx="5">
                  <c:v>70.818505338078282</c:v>
                </c:pt>
                <c:pt idx="6">
                  <c:v>74.37722419928825</c:v>
                </c:pt>
                <c:pt idx="7">
                  <c:v>195.37366548042704</c:v>
                </c:pt>
                <c:pt idx="8">
                  <c:v>309.25266903914587</c:v>
                </c:pt>
                <c:pt idx="9">
                  <c:v>401.77935943060498</c:v>
                </c:pt>
                <c:pt idx="10">
                  <c:v>618.86120996441275</c:v>
                </c:pt>
                <c:pt idx="11">
                  <c:v>1092.170818505338</c:v>
                </c:pt>
                <c:pt idx="12">
                  <c:v>1483.6298932384341</c:v>
                </c:pt>
                <c:pt idx="13">
                  <c:v>2569.0391459074731</c:v>
                </c:pt>
                <c:pt idx="14">
                  <c:v>1625.9786476868323</c:v>
                </c:pt>
                <c:pt idx="15">
                  <c:v>3547.686832740213</c:v>
                </c:pt>
                <c:pt idx="16">
                  <c:v>5309.252669039146</c:v>
                </c:pt>
                <c:pt idx="17">
                  <c:v>4330.604982206406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83F-4B5B-AC10-154EF66CA529}"/>
            </c:ext>
          </c:extLst>
        </c:ser>
        <c:ser>
          <c:idx val="9"/>
          <c:order val="4"/>
          <c:tx>
            <c:v>5.</c:v>
          </c:tx>
          <c:spPr>
            <a:ln cmpd="sng">
              <a:solidFill>
                <a:srgbClr val="00B0F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GRAFIKIEM'!$AC$111:$AS$111</c:f>
              <c:numCache>
                <c:formatCode>0</c:formatCode>
                <c:ptCount val="17"/>
                <c:pt idx="0">
                  <c:v>0</c:v>
                </c:pt>
                <c:pt idx="1">
                  <c:v>-8.9820359281437128</c:v>
                </c:pt>
                <c:pt idx="2">
                  <c:v>-3.8922155688622673</c:v>
                </c:pt>
                <c:pt idx="3">
                  <c:v>11.976047904191617</c:v>
                </c:pt>
                <c:pt idx="4">
                  <c:v>26.946107784431138</c:v>
                </c:pt>
                <c:pt idx="5">
                  <c:v>46.706586826347312</c:v>
                </c:pt>
                <c:pt idx="6">
                  <c:v>55.688622754491021</c:v>
                </c:pt>
                <c:pt idx="7">
                  <c:v>139.52095808383234</c:v>
                </c:pt>
                <c:pt idx="8">
                  <c:v>226.34730538922153</c:v>
                </c:pt>
                <c:pt idx="9">
                  <c:v>438.92215568862281</c:v>
                </c:pt>
                <c:pt idx="10">
                  <c:v>513.77245508982037</c:v>
                </c:pt>
                <c:pt idx="11">
                  <c:v>1112.5748502994013</c:v>
                </c:pt>
                <c:pt idx="12">
                  <c:v>1007.7844311377246</c:v>
                </c:pt>
                <c:pt idx="13">
                  <c:v>807.18562874251506</c:v>
                </c:pt>
                <c:pt idx="14">
                  <c:v>1382.0359281437127</c:v>
                </c:pt>
                <c:pt idx="15">
                  <c:v>1411.9760479041918</c:v>
                </c:pt>
                <c:pt idx="16">
                  <c:v>5109.5808383233534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83F-4B5B-AC10-154EF66CA529}"/>
            </c:ext>
          </c:extLst>
        </c:ser>
        <c:ser>
          <c:idx val="0"/>
          <c:order val="5"/>
          <c:tx>
            <c:v>6.</c:v>
          </c:tx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GRAFIKIEM'!$AC$135:$AS$135</c:f>
              <c:numCache>
                <c:formatCode>0</c:formatCode>
                <c:ptCount val="17"/>
                <c:pt idx="0">
                  <c:v>0</c:v>
                </c:pt>
                <c:pt idx="1">
                  <c:v>-7.2625698324022183</c:v>
                </c:pt>
                <c:pt idx="2">
                  <c:v>1.6759776536312891</c:v>
                </c:pt>
                <c:pt idx="3">
                  <c:v>12.84916201117319</c:v>
                </c:pt>
                <c:pt idx="4">
                  <c:v>20.670391061452531</c:v>
                </c:pt>
                <c:pt idx="5">
                  <c:v>140.22346368715085</c:v>
                </c:pt>
                <c:pt idx="6">
                  <c:v>67.597765363128502</c:v>
                </c:pt>
                <c:pt idx="7">
                  <c:v>106.70391061452516</c:v>
                </c:pt>
                <c:pt idx="8">
                  <c:v>151.39664804469274</c:v>
                </c:pt>
                <c:pt idx="9">
                  <c:v>352.51396648044692</c:v>
                </c:pt>
                <c:pt idx="10">
                  <c:v>1212.8491620111733</c:v>
                </c:pt>
                <c:pt idx="11">
                  <c:v>1324.5810055865923</c:v>
                </c:pt>
                <c:pt idx="12">
                  <c:v>793.85474860335194</c:v>
                </c:pt>
                <c:pt idx="13">
                  <c:v>1520.1117318435756</c:v>
                </c:pt>
                <c:pt idx="14">
                  <c:v>2916.7597765363134</c:v>
                </c:pt>
                <c:pt idx="15">
                  <c:v>4034.0782122905034</c:v>
                </c:pt>
                <c:pt idx="16">
                  <c:v>4955.8659217877102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83F-4B5B-AC10-154EF66CA529}"/>
            </c:ext>
          </c:extLst>
        </c:ser>
        <c:ser>
          <c:idx val="1"/>
          <c:order val="6"/>
          <c:tx>
            <c:v>7.</c:v>
          </c:tx>
          <c:spPr>
            <a:ln>
              <a:solidFill>
                <a:srgbClr val="7030A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GRAFIKIEM'!$AC$180:$AS$180</c:f>
              <c:numCache>
                <c:formatCode>0</c:formatCode>
                <c:ptCount val="17"/>
                <c:pt idx="0">
                  <c:v>0</c:v>
                </c:pt>
                <c:pt idx="1">
                  <c:v>-1.8404907975460165</c:v>
                </c:pt>
                <c:pt idx="2">
                  <c:v>0.61349693251532433</c:v>
                </c:pt>
                <c:pt idx="3">
                  <c:v>11.042944785276077</c:v>
                </c:pt>
                <c:pt idx="4">
                  <c:v>30.674846625766872</c:v>
                </c:pt>
                <c:pt idx="5">
                  <c:v>41.104294478527606</c:v>
                </c:pt>
                <c:pt idx="6">
                  <c:v>90.184049079754587</c:v>
                </c:pt>
                <c:pt idx="7">
                  <c:v>194.47852760736194</c:v>
                </c:pt>
                <c:pt idx="8">
                  <c:v>286.50306748466255</c:v>
                </c:pt>
                <c:pt idx="9">
                  <c:v>360.12269938650309</c:v>
                </c:pt>
                <c:pt idx="10">
                  <c:v>1219.0184049079753</c:v>
                </c:pt>
                <c:pt idx="11">
                  <c:v>3703.6809815950924</c:v>
                </c:pt>
                <c:pt idx="12">
                  <c:v>765.03067484662574</c:v>
                </c:pt>
                <c:pt idx="13">
                  <c:v>1722.0858895705519</c:v>
                </c:pt>
                <c:pt idx="14">
                  <c:v>1372.3926380368096</c:v>
                </c:pt>
                <c:pt idx="15">
                  <c:v>2047.2392638036808</c:v>
                </c:pt>
                <c:pt idx="16">
                  <c:v>3243.5582822085889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83F-4B5B-AC10-154EF66CA529}"/>
            </c:ext>
          </c:extLst>
        </c:ser>
        <c:ser>
          <c:idx val="4"/>
          <c:order val="7"/>
          <c:tx>
            <c:v>8.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GRAFIKIEM'!$AC$207:$AP$207</c:f>
              <c:numCache>
                <c:formatCode>0</c:formatCode>
                <c:ptCount val="14"/>
                <c:pt idx="0">
                  <c:v>0</c:v>
                </c:pt>
                <c:pt idx="1">
                  <c:v>-0.88495575221240186</c:v>
                </c:pt>
                <c:pt idx="2">
                  <c:v>3.5398230088495448</c:v>
                </c:pt>
                <c:pt idx="3">
                  <c:v>10.619469026548666</c:v>
                </c:pt>
                <c:pt idx="4">
                  <c:v>34.513274336283175</c:v>
                </c:pt>
                <c:pt idx="5">
                  <c:v>32.743362831858398</c:v>
                </c:pt>
                <c:pt idx="6">
                  <c:v>70.796460176991147</c:v>
                </c:pt>
                <c:pt idx="7">
                  <c:v>183.18584070796459</c:v>
                </c:pt>
                <c:pt idx="8">
                  <c:v>218.58407079646014</c:v>
                </c:pt>
                <c:pt idx="9">
                  <c:v>227.43362831858406</c:v>
                </c:pt>
                <c:pt idx="10">
                  <c:v>333.62831858407083</c:v>
                </c:pt>
                <c:pt idx="11">
                  <c:v>625.66371681415922</c:v>
                </c:pt>
                <c:pt idx="12">
                  <c:v>669.91150442477874</c:v>
                </c:pt>
                <c:pt idx="13">
                  <c:v>811.50442477876106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883F-4B5B-AC10-154EF66CA529}"/>
            </c:ext>
          </c:extLst>
        </c:ser>
        <c:ser>
          <c:idx val="2"/>
          <c:order val="8"/>
          <c:tx>
            <c:v>9.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GRAFIKIEM'!$AC$234:$AX$234</c:f>
              <c:numCache>
                <c:formatCode>0</c:formatCode>
                <c:ptCount val="22"/>
                <c:pt idx="0">
                  <c:v>0</c:v>
                </c:pt>
                <c:pt idx="1">
                  <c:v>-6.6666666666666599</c:v>
                </c:pt>
                <c:pt idx="2">
                  <c:v>0.952380952380949</c:v>
                </c:pt>
                <c:pt idx="3">
                  <c:v>19.999999999999996</c:v>
                </c:pt>
                <c:pt idx="4">
                  <c:v>30.476190476190467</c:v>
                </c:pt>
                <c:pt idx="5">
                  <c:v>38.095238095238095</c:v>
                </c:pt>
                <c:pt idx="6">
                  <c:v>49.523809523809511</c:v>
                </c:pt>
                <c:pt idx="7">
                  <c:v>80.952380952380949</c:v>
                </c:pt>
                <c:pt idx="8">
                  <c:v>109.52380952380953</c:v>
                </c:pt>
                <c:pt idx="9">
                  <c:v>138.0952380952381</c:v>
                </c:pt>
                <c:pt idx="10">
                  <c:v>195.23809523809524</c:v>
                </c:pt>
                <c:pt idx="11">
                  <c:v>204.76190476190476</c:v>
                </c:pt>
                <c:pt idx="12">
                  <c:v>252.38095238095238</c:v>
                </c:pt>
                <c:pt idx="13">
                  <c:v>347.61904761904765</c:v>
                </c:pt>
                <c:pt idx="14">
                  <c:v>566.66666666666674</c:v>
                </c:pt>
                <c:pt idx="15">
                  <c:v>614.28571428571433</c:v>
                </c:pt>
                <c:pt idx="16">
                  <c:v>795.2380952380953</c:v>
                </c:pt>
                <c:pt idx="17">
                  <c:v>995.2380952380953</c:v>
                </c:pt>
                <c:pt idx="18">
                  <c:v>2471.4285714285716</c:v>
                </c:pt>
                <c:pt idx="19">
                  <c:v>1900</c:v>
                </c:pt>
                <c:pt idx="20">
                  <c:v>2138.0952380952381</c:v>
                </c:pt>
                <c:pt idx="21">
                  <c:v>1519.047619047619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883F-4B5B-AC10-154EF66CA529}"/>
            </c:ext>
          </c:extLst>
        </c:ser>
        <c:ser>
          <c:idx val="3"/>
          <c:order val="9"/>
          <c:tx>
            <c:v>10.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GRAFIKIEM'!$AC$28:$AZ$28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</c:numCache>
            </c:numRef>
          </c:cat>
          <c:val>
            <c:numRef>
              <c:f>'JOSLU DATI GRAFIKIEM'!$AC$243:$AY$243</c:f>
              <c:numCache>
                <c:formatCode>0</c:formatCode>
                <c:ptCount val="23"/>
                <c:pt idx="0">
                  <c:v>0</c:v>
                </c:pt>
                <c:pt idx="1">
                  <c:v>-1.7543859649122899</c:v>
                </c:pt>
                <c:pt idx="2">
                  <c:v>1.7543859649122744</c:v>
                </c:pt>
                <c:pt idx="3">
                  <c:v>22.807017543859644</c:v>
                </c:pt>
                <c:pt idx="4">
                  <c:v>29.824561403508774</c:v>
                </c:pt>
                <c:pt idx="5">
                  <c:v>45.614035087719309</c:v>
                </c:pt>
                <c:pt idx="6">
                  <c:v>54.385964912280706</c:v>
                </c:pt>
                <c:pt idx="7">
                  <c:v>66.666666666666657</c:v>
                </c:pt>
                <c:pt idx="8">
                  <c:v>84.210526315789465</c:v>
                </c:pt>
                <c:pt idx="9">
                  <c:v>103.50877192982455</c:v>
                </c:pt>
                <c:pt idx="10">
                  <c:v>119.29824561403508</c:v>
                </c:pt>
                <c:pt idx="11">
                  <c:v>136.84210526315789</c:v>
                </c:pt>
                <c:pt idx="12">
                  <c:v>154.38596491228071</c:v>
                </c:pt>
                <c:pt idx="13">
                  <c:v>180.70175438596493</c:v>
                </c:pt>
                <c:pt idx="14">
                  <c:v>180.70175438596493</c:v>
                </c:pt>
                <c:pt idx="15">
                  <c:v>233.33333333333334</c:v>
                </c:pt>
                <c:pt idx="16">
                  <c:v>250.87719298245617</c:v>
                </c:pt>
                <c:pt idx="17">
                  <c:v>285.96491228070175</c:v>
                </c:pt>
                <c:pt idx="18">
                  <c:v>338.59649122807014</c:v>
                </c:pt>
                <c:pt idx="19">
                  <c:v>408.77192982456137</c:v>
                </c:pt>
                <c:pt idx="20">
                  <c:v>443.85964912280701</c:v>
                </c:pt>
                <c:pt idx="21">
                  <c:v>636.8421052631578</c:v>
                </c:pt>
                <c:pt idx="22">
                  <c:v>742.10526315789468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883F-4B5B-AC10-154EF66CA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51200"/>
        <c:axId val="111047168"/>
      </c:lineChart>
      <c:catAx>
        <c:axId val="112051200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111047168"/>
        <c:crosses val="autoZero"/>
        <c:auto val="1"/>
        <c:lblAlgn val="ctr"/>
        <c:lblOffset val="100"/>
        <c:noMultiLvlLbl val="0"/>
      </c:catAx>
      <c:valAx>
        <c:axId val="111047168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lv-LV" sz="1100"/>
                  <a:t>Elektriskās pretestības izmaiņas, %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2051200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Zeķe nr. 15,</a:t>
            </a:r>
            <a:r>
              <a:rPr lang="en-US" sz="2000" baseline="0"/>
              <a:t> (Shieldex 11 tex x 2), nano pārklājums 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0"/>
          <c:order val="0"/>
          <c:tx>
            <c:v>1.</c:v>
          </c:tx>
          <c:spPr>
            <a:ln w="28575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GRAFIKIEM'!$AC$4:$AI$4</c:f>
              <c:numCache>
                <c:formatCode>0</c:formatCode>
                <c:ptCount val="7"/>
                <c:pt idx="0">
                  <c:v>0</c:v>
                </c:pt>
                <c:pt idx="1">
                  <c:v>-11.754068716094034</c:v>
                </c:pt>
                <c:pt idx="2">
                  <c:v>35.623869801084993</c:v>
                </c:pt>
                <c:pt idx="3">
                  <c:v>75.406871609403254</c:v>
                </c:pt>
                <c:pt idx="4">
                  <c:v>149.54792043399641</c:v>
                </c:pt>
                <c:pt idx="5">
                  <c:v>283.36347197106687</c:v>
                </c:pt>
                <c:pt idx="6">
                  <c:v>173.05605786618446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B8E-4844-AA89-3114C76D15E1}"/>
            </c:ext>
          </c:extLst>
        </c:ser>
        <c:ser>
          <c:idx val="5"/>
          <c:order val="1"/>
          <c:tx>
            <c:v>2.</c:v>
          </c:tx>
          <c:spPr>
            <a:ln>
              <a:prstDash val="sysDash"/>
            </a:ln>
          </c:spPr>
          <c:marker>
            <c:symbol val="none"/>
          </c:marker>
          <c:val>
            <c:numRef>
              <c:f>'JOSLU DATI GRAFIKIEM'!$AC$29:$AK$29</c:f>
              <c:numCache>
                <c:formatCode>0</c:formatCode>
                <c:ptCount val="9"/>
                <c:pt idx="0">
                  <c:v>0</c:v>
                </c:pt>
                <c:pt idx="1">
                  <c:v>-1.5686274509803866</c:v>
                </c:pt>
                <c:pt idx="2">
                  <c:v>43.137254901960787</c:v>
                </c:pt>
                <c:pt idx="3">
                  <c:v>111.76470588235294</c:v>
                </c:pt>
                <c:pt idx="4">
                  <c:v>233.33333333333334</c:v>
                </c:pt>
                <c:pt idx="5">
                  <c:v>413.72549019607845</c:v>
                </c:pt>
                <c:pt idx="6">
                  <c:v>360.78431372549022</c:v>
                </c:pt>
                <c:pt idx="8">
                  <c:v>1311.7647058823529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B8E-4844-AA89-3114C76D15E1}"/>
            </c:ext>
          </c:extLst>
        </c:ser>
        <c:ser>
          <c:idx val="7"/>
          <c:order val="2"/>
          <c:tx>
            <c:v>3.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GRAFIKIEM'!$AC$55:$AK$55</c:f>
              <c:numCache>
                <c:formatCode>0</c:formatCode>
                <c:ptCount val="9"/>
                <c:pt idx="0">
                  <c:v>0</c:v>
                </c:pt>
                <c:pt idx="1">
                  <c:v>-14.285714285714285</c:v>
                </c:pt>
                <c:pt idx="2">
                  <c:v>94.805194805194802</c:v>
                </c:pt>
                <c:pt idx="3">
                  <c:v>105.1948051948052</c:v>
                </c:pt>
                <c:pt idx="4">
                  <c:v>316.88311688311688</c:v>
                </c:pt>
                <c:pt idx="5">
                  <c:v>487.01298701298697</c:v>
                </c:pt>
                <c:pt idx="8">
                  <c:v>3432.4675324675327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B8E-4844-AA89-3114C76D15E1}"/>
            </c:ext>
          </c:extLst>
        </c:ser>
        <c:ser>
          <c:idx val="8"/>
          <c:order val="3"/>
          <c:tx>
            <c:v>4.</c:v>
          </c:tx>
          <c:spPr>
            <a:ln w="28575" cap="rnd" cmpd="tri">
              <a:solidFill>
                <a:srgbClr val="C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GRAFIKIEM'!$AC$82:$AI$82</c:f>
              <c:numCache>
                <c:formatCode>0</c:formatCode>
                <c:ptCount val="7"/>
                <c:pt idx="0">
                  <c:v>0</c:v>
                </c:pt>
                <c:pt idx="1">
                  <c:v>-1.5831134564643838</c:v>
                </c:pt>
                <c:pt idx="2">
                  <c:v>63.588390501319267</c:v>
                </c:pt>
                <c:pt idx="3">
                  <c:v>148.02110817941954</c:v>
                </c:pt>
                <c:pt idx="4">
                  <c:v>207.38786279683376</c:v>
                </c:pt>
                <c:pt idx="5">
                  <c:v>612.40105540897093</c:v>
                </c:pt>
                <c:pt idx="6">
                  <c:v>1161.2137203166228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B8E-4844-AA89-3114C76D15E1}"/>
            </c:ext>
          </c:extLst>
        </c:ser>
        <c:ser>
          <c:idx val="9"/>
          <c:order val="4"/>
          <c:tx>
            <c:v>5.</c:v>
          </c:tx>
          <c:spPr>
            <a:ln cmpd="sng">
              <a:solidFill>
                <a:srgbClr val="00B0F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GRAFIKIEM'!$AC$109:$AK$109</c:f>
              <c:numCache>
                <c:formatCode>0</c:formatCode>
                <c:ptCount val="9"/>
                <c:pt idx="0">
                  <c:v>0</c:v>
                </c:pt>
                <c:pt idx="1">
                  <c:v>-0.80482897384306973</c:v>
                </c:pt>
                <c:pt idx="2">
                  <c:v>62.977867203219304</c:v>
                </c:pt>
                <c:pt idx="3">
                  <c:v>64.98993963782695</c:v>
                </c:pt>
                <c:pt idx="4">
                  <c:v>150.5030181086519</c:v>
                </c:pt>
                <c:pt idx="5">
                  <c:v>765.19114688128764</c:v>
                </c:pt>
                <c:pt idx="6">
                  <c:v>1409.0543259557344</c:v>
                </c:pt>
                <c:pt idx="7">
                  <c:v>3491.5492957746474</c:v>
                </c:pt>
                <c:pt idx="8">
                  <c:v>1992.5553319919516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B8E-4844-AA89-3114C76D15E1}"/>
            </c:ext>
          </c:extLst>
        </c:ser>
        <c:ser>
          <c:idx val="0"/>
          <c:order val="5"/>
          <c:tx>
            <c:v>6.</c:v>
          </c:tx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GRAFIKIEM'!$AC$133:$AI$133</c:f>
              <c:numCache>
                <c:formatCode>0</c:formatCode>
                <c:ptCount val="7"/>
                <c:pt idx="0">
                  <c:v>0</c:v>
                </c:pt>
                <c:pt idx="1">
                  <c:v>0.62111801242234699</c:v>
                </c:pt>
                <c:pt idx="2">
                  <c:v>39.751552795031046</c:v>
                </c:pt>
                <c:pt idx="3">
                  <c:v>77.018633540372647</c:v>
                </c:pt>
                <c:pt idx="4">
                  <c:v>118.94409937888197</c:v>
                </c:pt>
                <c:pt idx="5">
                  <c:v>238.5093167701863</c:v>
                </c:pt>
                <c:pt idx="6">
                  <c:v>247.82608695652172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CB8E-4844-AA89-3114C76D15E1}"/>
            </c:ext>
          </c:extLst>
        </c:ser>
        <c:ser>
          <c:idx val="1"/>
          <c:order val="6"/>
          <c:tx>
            <c:v>7.</c:v>
          </c:tx>
          <c:spPr>
            <a:ln>
              <a:solidFill>
                <a:srgbClr val="7030A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GRAFIKIEM'!$AC$178:$AO$178</c:f>
              <c:numCache>
                <c:formatCode>0</c:formatCode>
                <c:ptCount val="13"/>
                <c:pt idx="0">
                  <c:v>0</c:v>
                </c:pt>
                <c:pt idx="1">
                  <c:v>-2.6737967914438503</c:v>
                </c:pt>
                <c:pt idx="2">
                  <c:v>14.973262032085566</c:v>
                </c:pt>
                <c:pt idx="3">
                  <c:v>57.754010695187176</c:v>
                </c:pt>
                <c:pt idx="4">
                  <c:v>78.074866310160417</c:v>
                </c:pt>
                <c:pt idx="5">
                  <c:v>111.22994652406418</c:v>
                </c:pt>
                <c:pt idx="6">
                  <c:v>167.37967914438502</c:v>
                </c:pt>
                <c:pt idx="7">
                  <c:v>242.24598930481284</c:v>
                </c:pt>
                <c:pt idx="8">
                  <c:v>509.62566844919792</c:v>
                </c:pt>
                <c:pt idx="9">
                  <c:v>755.61497326203221</c:v>
                </c:pt>
                <c:pt idx="10">
                  <c:v>1317.1122994652408</c:v>
                </c:pt>
                <c:pt idx="11">
                  <c:v>3162.0320855614968</c:v>
                </c:pt>
                <c:pt idx="12">
                  <c:v>1851.8716577540108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CB8E-4844-AA89-3114C76D15E1}"/>
            </c:ext>
          </c:extLst>
        </c:ser>
        <c:ser>
          <c:idx val="4"/>
          <c:order val="7"/>
          <c:tx>
            <c:v>8.</c:v>
          </c:tx>
          <c:spPr>
            <a:ln>
              <a:prstDash val="sysDot"/>
            </a:ln>
          </c:spPr>
          <c:marker>
            <c:symbol val="none"/>
          </c:marker>
          <c:val>
            <c:numRef>
              <c:f>'JOSLU DATI GRAFIKIEM'!$AC$205:$AR$205</c:f>
              <c:numCache>
                <c:formatCode>0</c:formatCode>
                <c:ptCount val="16"/>
                <c:pt idx="0">
                  <c:v>0</c:v>
                </c:pt>
                <c:pt idx="1">
                  <c:v>-1.7094017094017033</c:v>
                </c:pt>
                <c:pt idx="2">
                  <c:v>17.948717948717963</c:v>
                </c:pt>
                <c:pt idx="3">
                  <c:v>46.153846153846175</c:v>
                </c:pt>
                <c:pt idx="4">
                  <c:v>66.666666666666671</c:v>
                </c:pt>
                <c:pt idx="5">
                  <c:v>98.290598290598297</c:v>
                </c:pt>
                <c:pt idx="6">
                  <c:v>152.13675213675216</c:v>
                </c:pt>
                <c:pt idx="7">
                  <c:v>258.97435897435901</c:v>
                </c:pt>
                <c:pt idx="8">
                  <c:v>455.55555555555554</c:v>
                </c:pt>
                <c:pt idx="9">
                  <c:v>797.43589743589746</c:v>
                </c:pt>
                <c:pt idx="10">
                  <c:v>1139.3162393162395</c:v>
                </c:pt>
                <c:pt idx="11">
                  <c:v>2036.7521367521369</c:v>
                </c:pt>
                <c:pt idx="12">
                  <c:v>2036.7521367521369</c:v>
                </c:pt>
                <c:pt idx="13">
                  <c:v>2934.1880341880346</c:v>
                </c:pt>
                <c:pt idx="14">
                  <c:v>2677.7777777777783</c:v>
                </c:pt>
                <c:pt idx="15">
                  <c:v>10028.205128205129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CB8E-4844-AA89-3114C76D15E1}"/>
            </c:ext>
          </c:extLst>
        </c:ser>
        <c:ser>
          <c:idx val="2"/>
          <c:order val="8"/>
          <c:tx>
            <c:v>9.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GRAFIKIEM'!$AC$232:$AU$232</c:f>
              <c:numCache>
                <c:formatCode>0</c:formatCode>
                <c:ptCount val="19"/>
                <c:pt idx="0">
                  <c:v>0</c:v>
                </c:pt>
                <c:pt idx="1">
                  <c:v>-1.1173184357541861</c:v>
                </c:pt>
                <c:pt idx="2">
                  <c:v>13.407821229050294</c:v>
                </c:pt>
                <c:pt idx="3">
                  <c:v>63.687150837988845</c:v>
                </c:pt>
                <c:pt idx="4">
                  <c:v>91.061452513966515</c:v>
                </c:pt>
                <c:pt idx="5">
                  <c:v>145.81005586592181</c:v>
                </c:pt>
                <c:pt idx="6">
                  <c:v>177.09497206703915</c:v>
                </c:pt>
                <c:pt idx="7">
                  <c:v>313.40782122905028</c:v>
                </c:pt>
                <c:pt idx="8">
                  <c:v>503.35195530726259</c:v>
                </c:pt>
                <c:pt idx="9">
                  <c:v>754.74860335195535</c:v>
                </c:pt>
                <c:pt idx="10">
                  <c:v>1129.0502793296091</c:v>
                </c:pt>
                <c:pt idx="11">
                  <c:v>1994.9720670391064</c:v>
                </c:pt>
                <c:pt idx="12">
                  <c:v>3168.1564245810059</c:v>
                </c:pt>
                <c:pt idx="13">
                  <c:v>2581.564245810056</c:v>
                </c:pt>
                <c:pt idx="14">
                  <c:v>3698.882681564246</c:v>
                </c:pt>
                <c:pt idx="15">
                  <c:v>6156.9832402234642</c:v>
                </c:pt>
                <c:pt idx="16">
                  <c:v>6659.7765363128492</c:v>
                </c:pt>
                <c:pt idx="17">
                  <c:v>22246.368715083801</c:v>
                </c:pt>
                <c:pt idx="18">
                  <c:v>14872.067039106145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CB8E-4844-AA89-3114C76D15E1}"/>
            </c:ext>
          </c:extLst>
        </c:ser>
        <c:ser>
          <c:idx val="3"/>
          <c:order val="9"/>
          <c:tx>
            <c:v>10.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GRAFIKIEM'!$AC$241:$AU$241</c:f>
              <c:numCache>
                <c:formatCode>0</c:formatCode>
                <c:ptCount val="19"/>
                <c:pt idx="0">
                  <c:v>0</c:v>
                </c:pt>
                <c:pt idx="1">
                  <c:v>2.1739130434782727</c:v>
                </c:pt>
                <c:pt idx="2">
                  <c:v>-4.3478260869565064</c:v>
                </c:pt>
                <c:pt idx="3">
                  <c:v>33.695652173913061</c:v>
                </c:pt>
                <c:pt idx="4">
                  <c:v>44.565217391304365</c:v>
                </c:pt>
                <c:pt idx="5">
                  <c:v>216.304347826087</c:v>
                </c:pt>
                <c:pt idx="6">
                  <c:v>298.91304347826093</c:v>
                </c:pt>
                <c:pt idx="7">
                  <c:v>443.47826086956525</c:v>
                </c:pt>
                <c:pt idx="8">
                  <c:v>758.69565217391312</c:v>
                </c:pt>
                <c:pt idx="9">
                  <c:v>1150</c:v>
                </c:pt>
                <c:pt idx="10">
                  <c:v>1313.0434782608697</c:v>
                </c:pt>
                <c:pt idx="11">
                  <c:v>1878.2608695652175</c:v>
                </c:pt>
                <c:pt idx="12">
                  <c:v>2530.434782608696</c:v>
                </c:pt>
                <c:pt idx="13">
                  <c:v>3052.1739130434785</c:v>
                </c:pt>
                <c:pt idx="14">
                  <c:v>5226.0869565217399</c:v>
                </c:pt>
                <c:pt idx="15">
                  <c:v>6313.04347826087</c:v>
                </c:pt>
                <c:pt idx="16">
                  <c:v>9356.5217391304341</c:v>
                </c:pt>
                <c:pt idx="17">
                  <c:v>16204.347826086956</c:v>
                </c:pt>
                <c:pt idx="18">
                  <c:v>27182.608695652179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CB8E-4844-AA89-3114C76D1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53248"/>
        <c:axId val="111046592"/>
      </c:lineChart>
      <c:catAx>
        <c:axId val="11205324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111046592"/>
        <c:crosses val="autoZero"/>
        <c:auto val="1"/>
        <c:lblAlgn val="ctr"/>
        <c:lblOffset val="100"/>
        <c:noMultiLvlLbl val="0"/>
      </c:catAx>
      <c:valAx>
        <c:axId val="111046592"/>
        <c:scaling>
          <c:orientation val="minMax"/>
          <c:max val="2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lv-LV" sz="1100"/>
                  <a:t>Elektriskās pretestības izmaiņas, %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2053248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Zeķe nr. 16,</a:t>
            </a:r>
            <a:r>
              <a:rPr lang="en-US" sz="2000" baseline="0"/>
              <a:t> (Shieldex 11 tex x 2), silikona pārklājums 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0"/>
          <c:order val="0"/>
          <c:tx>
            <c:v>1.</c:v>
          </c:tx>
          <c:spPr>
            <a:ln w="28575"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GRAFIKIEM'!$AC$5:$AQ$5</c:f>
              <c:numCache>
                <c:formatCode>0</c:formatCode>
                <c:ptCount val="15"/>
                <c:pt idx="0">
                  <c:v>0</c:v>
                </c:pt>
                <c:pt idx="1">
                  <c:v>19.141914191419144</c:v>
                </c:pt>
                <c:pt idx="2">
                  <c:v>20.132013201320127</c:v>
                </c:pt>
                <c:pt idx="3">
                  <c:v>60.06600660066006</c:v>
                </c:pt>
                <c:pt idx="4">
                  <c:v>23.762376237623759</c:v>
                </c:pt>
                <c:pt idx="5">
                  <c:v>56.765676567656762</c:v>
                </c:pt>
                <c:pt idx="6">
                  <c:v>51.81518151815181</c:v>
                </c:pt>
                <c:pt idx="7">
                  <c:v>241.58415841584159</c:v>
                </c:pt>
                <c:pt idx="8">
                  <c:v>131.02310231023102</c:v>
                </c:pt>
                <c:pt idx="9">
                  <c:v>127.72277227722772</c:v>
                </c:pt>
                <c:pt idx="10">
                  <c:v>1088.1188118811881</c:v>
                </c:pt>
                <c:pt idx="11">
                  <c:v>588.11881188118809</c:v>
                </c:pt>
                <c:pt idx="12">
                  <c:v>324.0924092409241</c:v>
                </c:pt>
                <c:pt idx="13">
                  <c:v>238.28382838283829</c:v>
                </c:pt>
                <c:pt idx="14">
                  <c:v>980.85808580858077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725-4368-B909-C2106E6F635F}"/>
            </c:ext>
          </c:extLst>
        </c:ser>
        <c:ser>
          <c:idx val="5"/>
          <c:order val="1"/>
          <c:tx>
            <c:v>2.</c:v>
          </c:tx>
          <c:spPr>
            <a:ln>
              <a:prstDash val="sysDash"/>
            </a:ln>
          </c:spPr>
          <c:marker>
            <c:symbol val="none"/>
          </c:marker>
          <c:val>
            <c:numRef>
              <c:f>'JOSLU DATI GRAFIKIEM'!$AC$30:$AO$30</c:f>
              <c:numCache>
                <c:formatCode>0</c:formatCode>
                <c:ptCount val="13"/>
                <c:pt idx="0">
                  <c:v>0</c:v>
                </c:pt>
                <c:pt idx="1">
                  <c:v>3.6458333333333357</c:v>
                </c:pt>
                <c:pt idx="2">
                  <c:v>10.243055555555552</c:v>
                </c:pt>
                <c:pt idx="3">
                  <c:v>66.666666666666657</c:v>
                </c:pt>
                <c:pt idx="4">
                  <c:v>39.583333333333336</c:v>
                </c:pt>
                <c:pt idx="5">
                  <c:v>77.083333333333329</c:v>
                </c:pt>
                <c:pt idx="6">
                  <c:v>125.69444444444444</c:v>
                </c:pt>
                <c:pt idx="7">
                  <c:v>281.94444444444446</c:v>
                </c:pt>
                <c:pt idx="8">
                  <c:v>151.73611111111111</c:v>
                </c:pt>
                <c:pt idx="9">
                  <c:v>160.41666666666669</c:v>
                </c:pt>
                <c:pt idx="10">
                  <c:v>394.79166666666663</c:v>
                </c:pt>
                <c:pt idx="12">
                  <c:v>663.8888888888888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725-4368-B909-C2106E6F635F}"/>
            </c:ext>
          </c:extLst>
        </c:ser>
        <c:ser>
          <c:idx val="7"/>
          <c:order val="2"/>
          <c:tx>
            <c:v>3.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GRAFIKIEM'!$AC$56:$AQ$56</c:f>
              <c:numCache>
                <c:formatCode>0</c:formatCode>
                <c:ptCount val="15"/>
                <c:pt idx="0">
                  <c:v>0</c:v>
                </c:pt>
                <c:pt idx="1">
                  <c:v>32.051282051282051</c:v>
                </c:pt>
                <c:pt idx="2">
                  <c:v>17.435897435897431</c:v>
                </c:pt>
                <c:pt idx="3">
                  <c:v>61.53846153846154</c:v>
                </c:pt>
                <c:pt idx="4">
                  <c:v>53.846153846153847</c:v>
                </c:pt>
                <c:pt idx="5">
                  <c:v>69.230769230769226</c:v>
                </c:pt>
                <c:pt idx="6">
                  <c:v>76.923076923076934</c:v>
                </c:pt>
                <c:pt idx="7">
                  <c:v>287.17948717948718</c:v>
                </c:pt>
                <c:pt idx="8">
                  <c:v>158.97435897435898</c:v>
                </c:pt>
                <c:pt idx="9">
                  <c:v>155.12820512820514</c:v>
                </c:pt>
                <c:pt idx="10">
                  <c:v>297.43589743589746</c:v>
                </c:pt>
                <c:pt idx="11">
                  <c:v>487.17948717948713</c:v>
                </c:pt>
                <c:pt idx="12">
                  <c:v>553.84615384615381</c:v>
                </c:pt>
                <c:pt idx="13">
                  <c:v>338.46153846153845</c:v>
                </c:pt>
                <c:pt idx="14">
                  <c:v>605.12820512820508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725-4368-B909-C2106E6F635F}"/>
            </c:ext>
          </c:extLst>
        </c:ser>
        <c:ser>
          <c:idx val="8"/>
          <c:order val="3"/>
          <c:tx>
            <c:v>4.</c:v>
          </c:tx>
          <c:spPr>
            <a:ln w="28575" cap="rnd" cmpd="tri">
              <a:solidFill>
                <a:srgbClr val="C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GRAFIKIEM'!$AC$83:$AQ$83</c:f>
              <c:numCache>
                <c:formatCode>0</c:formatCode>
                <c:ptCount val="15"/>
                <c:pt idx="0">
                  <c:v>0</c:v>
                </c:pt>
                <c:pt idx="1">
                  <c:v>4.7511312217194437</c:v>
                </c:pt>
                <c:pt idx="2">
                  <c:v>17.647058823529406</c:v>
                </c:pt>
                <c:pt idx="3">
                  <c:v>58.371040723981892</c:v>
                </c:pt>
                <c:pt idx="4">
                  <c:v>72.624434389140262</c:v>
                </c:pt>
                <c:pt idx="5">
                  <c:v>92.307692307692292</c:v>
                </c:pt>
                <c:pt idx="6">
                  <c:v>173.75565610859726</c:v>
                </c:pt>
                <c:pt idx="7">
                  <c:v>316.28959276018099</c:v>
                </c:pt>
                <c:pt idx="8">
                  <c:v>357.01357466063348</c:v>
                </c:pt>
                <c:pt idx="9">
                  <c:v>354.75113122171945</c:v>
                </c:pt>
                <c:pt idx="10">
                  <c:v>1438.4615384615383</c:v>
                </c:pt>
                <c:pt idx="11">
                  <c:v>1031.2217194570135</c:v>
                </c:pt>
                <c:pt idx="12">
                  <c:v>913.57466063348409</c:v>
                </c:pt>
                <c:pt idx="13">
                  <c:v>850.22624434389138</c:v>
                </c:pt>
                <c:pt idx="14">
                  <c:v>2071.9457013574656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725-4368-B909-C2106E6F635F}"/>
            </c:ext>
          </c:extLst>
        </c:ser>
        <c:ser>
          <c:idx val="9"/>
          <c:order val="4"/>
          <c:tx>
            <c:v>5.</c:v>
          </c:tx>
          <c:spPr>
            <a:ln cmpd="sng">
              <a:solidFill>
                <a:srgbClr val="00B0F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GRAFIKIEM'!$AC$110:$AM$110</c:f>
              <c:numCache>
                <c:formatCode>0</c:formatCode>
                <c:ptCount val="11"/>
                <c:pt idx="0">
                  <c:v>0</c:v>
                </c:pt>
                <c:pt idx="1">
                  <c:v>5.5670103092783565</c:v>
                </c:pt>
                <c:pt idx="2">
                  <c:v>22.680412371134022</c:v>
                </c:pt>
                <c:pt idx="3">
                  <c:v>69.072164948453604</c:v>
                </c:pt>
                <c:pt idx="4">
                  <c:v>157.73195876288659</c:v>
                </c:pt>
                <c:pt idx="5">
                  <c:v>137.11340206185568</c:v>
                </c:pt>
                <c:pt idx="6">
                  <c:v>405.15463917525773</c:v>
                </c:pt>
                <c:pt idx="7">
                  <c:v>724.74226804123714</c:v>
                </c:pt>
                <c:pt idx="8">
                  <c:v>673.19587628865975</c:v>
                </c:pt>
                <c:pt idx="9">
                  <c:v>1312.3711340206185</c:v>
                </c:pt>
                <c:pt idx="10">
                  <c:v>4848.4536082474233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725-4368-B909-C2106E6F635F}"/>
            </c:ext>
          </c:extLst>
        </c:ser>
        <c:ser>
          <c:idx val="0"/>
          <c:order val="5"/>
          <c:tx>
            <c:v>6.</c:v>
          </c:tx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GRAFIKIEM'!$AC$134:$AQ$134</c:f>
              <c:numCache>
                <c:formatCode>0</c:formatCode>
                <c:ptCount val="15"/>
                <c:pt idx="0">
                  <c:v>0</c:v>
                </c:pt>
                <c:pt idx="1">
                  <c:v>8.7591240875912497</c:v>
                </c:pt>
                <c:pt idx="2">
                  <c:v>14.598540145985403</c:v>
                </c:pt>
                <c:pt idx="3">
                  <c:v>27.737226277372269</c:v>
                </c:pt>
                <c:pt idx="4">
                  <c:v>27.007299270072988</c:v>
                </c:pt>
                <c:pt idx="5">
                  <c:v>53.28467153284673</c:v>
                </c:pt>
                <c:pt idx="6">
                  <c:v>40.510948905109494</c:v>
                </c:pt>
                <c:pt idx="7">
                  <c:v>104.37956204379563</c:v>
                </c:pt>
                <c:pt idx="8">
                  <c:v>84.306569343065703</c:v>
                </c:pt>
                <c:pt idx="9">
                  <c:v>111.67883211678833</c:v>
                </c:pt>
                <c:pt idx="10">
                  <c:v>184.67153284671534</c:v>
                </c:pt>
                <c:pt idx="11">
                  <c:v>272.26277372262774</c:v>
                </c:pt>
                <c:pt idx="13">
                  <c:v>217.51824817518249</c:v>
                </c:pt>
                <c:pt idx="14">
                  <c:v>232.11678832116789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725-4368-B909-C2106E6F635F}"/>
            </c:ext>
          </c:extLst>
        </c:ser>
        <c:ser>
          <c:idx val="1"/>
          <c:order val="6"/>
          <c:tx>
            <c:v>7.</c:v>
          </c:tx>
          <c:spPr>
            <a:ln>
              <a:solidFill>
                <a:srgbClr val="7030A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GRAFIKIEM'!$AC$179:$AU$179</c:f>
              <c:numCache>
                <c:formatCode>0</c:formatCode>
                <c:ptCount val="19"/>
                <c:pt idx="0">
                  <c:v>0</c:v>
                </c:pt>
                <c:pt idx="1">
                  <c:v>20.754716981132088</c:v>
                </c:pt>
                <c:pt idx="2">
                  <c:v>50.943396226415096</c:v>
                </c:pt>
                <c:pt idx="3">
                  <c:v>32.075471698113212</c:v>
                </c:pt>
                <c:pt idx="4">
                  <c:v>40.566037735849065</c:v>
                </c:pt>
                <c:pt idx="5">
                  <c:v>67.452830188679243</c:v>
                </c:pt>
                <c:pt idx="6">
                  <c:v>60.377358490566046</c:v>
                </c:pt>
                <c:pt idx="7">
                  <c:v>88.679245283018872</c:v>
                </c:pt>
                <c:pt idx="8">
                  <c:v>159.43396226415095</c:v>
                </c:pt>
                <c:pt idx="9">
                  <c:v>173.58490566037733</c:v>
                </c:pt>
                <c:pt idx="10">
                  <c:v>220.75471698113205</c:v>
                </c:pt>
                <c:pt idx="11">
                  <c:v>324.52830188679246</c:v>
                </c:pt>
                <c:pt idx="12">
                  <c:v>333.96226415094338</c:v>
                </c:pt>
                <c:pt idx="13">
                  <c:v>362.26415094339626</c:v>
                </c:pt>
                <c:pt idx="14">
                  <c:v>536.79245283018872</c:v>
                </c:pt>
                <c:pt idx="15">
                  <c:v>513.20754716981128</c:v>
                </c:pt>
                <c:pt idx="16">
                  <c:v>621.69811320754729</c:v>
                </c:pt>
                <c:pt idx="17">
                  <c:v>711.32075471698113</c:v>
                </c:pt>
                <c:pt idx="18">
                  <c:v>1598.1132075471698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725-4368-B909-C2106E6F635F}"/>
            </c:ext>
          </c:extLst>
        </c:ser>
        <c:ser>
          <c:idx val="4"/>
          <c:order val="7"/>
          <c:tx>
            <c:v>8.</c:v>
          </c:tx>
          <c:spPr>
            <a:ln>
              <a:prstDash val="sysDot"/>
            </a:ln>
          </c:spPr>
          <c:marker>
            <c:symbol val="none"/>
          </c:marker>
          <c:val>
            <c:numRef>
              <c:f>'JOSLU DATI GRAFIKIEM'!$AC$206:$AU$206</c:f>
              <c:numCache>
                <c:formatCode>0</c:formatCode>
                <c:ptCount val="19"/>
                <c:pt idx="0">
                  <c:v>0</c:v>
                </c:pt>
                <c:pt idx="1">
                  <c:v>25.735294117647072</c:v>
                </c:pt>
                <c:pt idx="2">
                  <c:v>60.294117647058833</c:v>
                </c:pt>
                <c:pt idx="3">
                  <c:v>41.17647058823529</c:v>
                </c:pt>
                <c:pt idx="4">
                  <c:v>41.911764705882362</c:v>
                </c:pt>
                <c:pt idx="5">
                  <c:v>76.47058823529413</c:v>
                </c:pt>
                <c:pt idx="6">
                  <c:v>54.411764705882362</c:v>
                </c:pt>
                <c:pt idx="7">
                  <c:v>91.176470588235304</c:v>
                </c:pt>
                <c:pt idx="8">
                  <c:v>175.73529411764704</c:v>
                </c:pt>
                <c:pt idx="9">
                  <c:v>186.76470588235296</c:v>
                </c:pt>
                <c:pt idx="10">
                  <c:v>223.52941176470588</c:v>
                </c:pt>
                <c:pt idx="11">
                  <c:v>326.47058823529409</c:v>
                </c:pt>
                <c:pt idx="12">
                  <c:v>333.8235294117647</c:v>
                </c:pt>
                <c:pt idx="13">
                  <c:v>510.2941176470589</c:v>
                </c:pt>
                <c:pt idx="14">
                  <c:v>591.17647058823536</c:v>
                </c:pt>
                <c:pt idx="15">
                  <c:v>451.47058823529409</c:v>
                </c:pt>
                <c:pt idx="16">
                  <c:v>495.58823529411768</c:v>
                </c:pt>
                <c:pt idx="17">
                  <c:v>708.82352941176475</c:v>
                </c:pt>
                <c:pt idx="18">
                  <c:v>1767.6470588235293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8725-4368-B909-C2106E6F635F}"/>
            </c:ext>
          </c:extLst>
        </c:ser>
        <c:ser>
          <c:idx val="2"/>
          <c:order val="8"/>
          <c:tx>
            <c:v>9.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GRAFIKIEM'!$AC$233:$AU$233</c:f>
              <c:numCache>
                <c:formatCode>0</c:formatCode>
                <c:ptCount val="19"/>
                <c:pt idx="0">
                  <c:v>0</c:v>
                </c:pt>
                <c:pt idx="1">
                  <c:v>10.967741935483867</c:v>
                </c:pt>
                <c:pt idx="2">
                  <c:v>21.935483870967733</c:v>
                </c:pt>
                <c:pt idx="3">
                  <c:v>33.548387096774192</c:v>
                </c:pt>
                <c:pt idx="4">
                  <c:v>43.225806451612897</c:v>
                </c:pt>
                <c:pt idx="5">
                  <c:v>51.612903225806448</c:v>
                </c:pt>
                <c:pt idx="6">
                  <c:v>66.451612903225808</c:v>
                </c:pt>
                <c:pt idx="7">
                  <c:v>87.096774193548384</c:v>
                </c:pt>
                <c:pt idx="8">
                  <c:v>106.45161290322579</c:v>
                </c:pt>
                <c:pt idx="9">
                  <c:v>145.16129032258064</c:v>
                </c:pt>
                <c:pt idx="10">
                  <c:v>196.7741935483871</c:v>
                </c:pt>
                <c:pt idx="11">
                  <c:v>241.93548387096774</c:v>
                </c:pt>
                <c:pt idx="12">
                  <c:v>274.19354838709677</c:v>
                </c:pt>
                <c:pt idx="13">
                  <c:v>287.09677419354841</c:v>
                </c:pt>
                <c:pt idx="14">
                  <c:v>364.51612903225805</c:v>
                </c:pt>
                <c:pt idx="15">
                  <c:v>448.38709677419348</c:v>
                </c:pt>
                <c:pt idx="16">
                  <c:v>532.25806451612902</c:v>
                </c:pt>
                <c:pt idx="17">
                  <c:v>674.19354838709683</c:v>
                </c:pt>
                <c:pt idx="18">
                  <c:v>835.48387096774195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8725-4368-B909-C2106E6F635F}"/>
            </c:ext>
          </c:extLst>
        </c:ser>
        <c:ser>
          <c:idx val="3"/>
          <c:order val="9"/>
          <c:tx>
            <c:v>10.</c:v>
          </c:tx>
          <c:spPr>
            <a:ln>
              <a:prstDash val="sysDot"/>
            </a:ln>
          </c:spPr>
          <c:marker>
            <c:symbol val="none"/>
          </c:marker>
          <c:cat>
            <c:numRef>
              <c:f>'JOSLU DATI GRAFIKIEM'!$AC$240:$AZ$240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GRAFIKIEM'!$AC$242:$AU$242</c:f>
              <c:numCache>
                <c:formatCode>0</c:formatCode>
                <c:ptCount val="19"/>
                <c:pt idx="0">
                  <c:v>0</c:v>
                </c:pt>
                <c:pt idx="1">
                  <c:v>8.2352941176470509</c:v>
                </c:pt>
                <c:pt idx="2">
                  <c:v>21.176470588235301</c:v>
                </c:pt>
                <c:pt idx="3">
                  <c:v>29.411764705882355</c:v>
                </c:pt>
                <c:pt idx="4">
                  <c:v>44.705882352941181</c:v>
                </c:pt>
                <c:pt idx="5">
                  <c:v>57.64705882352942</c:v>
                </c:pt>
                <c:pt idx="6">
                  <c:v>83.52941176470587</c:v>
                </c:pt>
                <c:pt idx="7">
                  <c:v>100</c:v>
                </c:pt>
                <c:pt idx="8">
                  <c:v>155.29411764705881</c:v>
                </c:pt>
                <c:pt idx="9">
                  <c:v>182.35294117647058</c:v>
                </c:pt>
                <c:pt idx="10">
                  <c:v>252.94117647058823</c:v>
                </c:pt>
                <c:pt idx="11">
                  <c:v>311.76470588235293</c:v>
                </c:pt>
                <c:pt idx="12">
                  <c:v>405.88235294117646</c:v>
                </c:pt>
                <c:pt idx="13">
                  <c:v>429.41176470588232</c:v>
                </c:pt>
                <c:pt idx="14">
                  <c:v>511.76470588235293</c:v>
                </c:pt>
                <c:pt idx="15">
                  <c:v>605.88235294117646</c:v>
                </c:pt>
                <c:pt idx="16">
                  <c:v>782.35294117647061</c:v>
                </c:pt>
                <c:pt idx="17">
                  <c:v>900</c:v>
                </c:pt>
                <c:pt idx="18">
                  <c:v>1311.7647058823529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8725-4368-B909-C2106E6F6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52736"/>
        <c:axId val="113311744"/>
      </c:lineChart>
      <c:catAx>
        <c:axId val="11205273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113311744"/>
        <c:crosses val="autoZero"/>
        <c:auto val="1"/>
        <c:lblAlgn val="ctr"/>
        <c:lblOffset val="100"/>
        <c:noMultiLvlLbl val="0"/>
      </c:catAx>
      <c:valAx>
        <c:axId val="113311744"/>
        <c:scaling>
          <c:orientation val="minMax"/>
          <c:max val="2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lv-LV" sz="1100"/>
                  <a:t>Elektriskās pretestības izmaiņas, %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2052736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6.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GRAFIKIEM'!$AB$109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GRAFIKIEM'!$AC$133:$AI$133</c:f>
              <c:numCache>
                <c:formatCode>0</c:formatCode>
                <c:ptCount val="7"/>
                <c:pt idx="0">
                  <c:v>0</c:v>
                </c:pt>
                <c:pt idx="1">
                  <c:v>0.62111801242234699</c:v>
                </c:pt>
                <c:pt idx="2">
                  <c:v>39.751552795031046</c:v>
                </c:pt>
                <c:pt idx="3">
                  <c:v>77.018633540372647</c:v>
                </c:pt>
                <c:pt idx="4">
                  <c:v>118.94409937888197</c:v>
                </c:pt>
                <c:pt idx="5">
                  <c:v>238.5093167701863</c:v>
                </c:pt>
                <c:pt idx="6">
                  <c:v>247.82608695652172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E8F-4A90-9206-F3FC8F43AC83}"/>
            </c:ext>
          </c:extLst>
        </c:ser>
        <c:ser>
          <c:idx val="11"/>
          <c:order val="1"/>
          <c:tx>
            <c:strRef>
              <c:f>'JOSLU DATI GRAFIKIEM'!$AB$110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GRAFIKIEM'!$AC$134:$AQ$134</c:f>
              <c:numCache>
                <c:formatCode>0</c:formatCode>
                <c:ptCount val="15"/>
                <c:pt idx="0">
                  <c:v>0</c:v>
                </c:pt>
                <c:pt idx="1">
                  <c:v>8.7591240875912497</c:v>
                </c:pt>
                <c:pt idx="2">
                  <c:v>14.598540145985403</c:v>
                </c:pt>
                <c:pt idx="3">
                  <c:v>27.737226277372269</c:v>
                </c:pt>
                <c:pt idx="4">
                  <c:v>27.007299270072988</c:v>
                </c:pt>
                <c:pt idx="5">
                  <c:v>53.28467153284673</c:v>
                </c:pt>
                <c:pt idx="6">
                  <c:v>40.510948905109494</c:v>
                </c:pt>
                <c:pt idx="7">
                  <c:v>104.37956204379563</c:v>
                </c:pt>
                <c:pt idx="8">
                  <c:v>84.306569343065703</c:v>
                </c:pt>
                <c:pt idx="9">
                  <c:v>111.67883211678833</c:v>
                </c:pt>
                <c:pt idx="10">
                  <c:v>184.67153284671534</c:v>
                </c:pt>
                <c:pt idx="11">
                  <c:v>272.26277372262774</c:v>
                </c:pt>
                <c:pt idx="13">
                  <c:v>217.51824817518249</c:v>
                </c:pt>
                <c:pt idx="14">
                  <c:v>232.11678832116789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E8F-4A90-9206-F3FC8F43AC83}"/>
            </c:ext>
          </c:extLst>
        </c:ser>
        <c:ser>
          <c:idx val="7"/>
          <c:order val="2"/>
          <c:tx>
            <c:strRef>
              <c:f>'JOSLU DATI GRAFIKIEM'!$AB$135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GRAFIKIEM'!$AC$135:$AS$135</c:f>
              <c:numCache>
                <c:formatCode>0</c:formatCode>
                <c:ptCount val="17"/>
                <c:pt idx="0">
                  <c:v>0</c:v>
                </c:pt>
                <c:pt idx="1">
                  <c:v>-7.2625698324022183</c:v>
                </c:pt>
                <c:pt idx="2">
                  <c:v>1.6759776536312891</c:v>
                </c:pt>
                <c:pt idx="3">
                  <c:v>12.84916201117319</c:v>
                </c:pt>
                <c:pt idx="4">
                  <c:v>20.670391061452531</c:v>
                </c:pt>
                <c:pt idx="5">
                  <c:v>140.22346368715085</c:v>
                </c:pt>
                <c:pt idx="6">
                  <c:v>67.597765363128502</c:v>
                </c:pt>
                <c:pt idx="7">
                  <c:v>106.70391061452516</c:v>
                </c:pt>
                <c:pt idx="8">
                  <c:v>151.39664804469274</c:v>
                </c:pt>
                <c:pt idx="9">
                  <c:v>352.51396648044692</c:v>
                </c:pt>
                <c:pt idx="10">
                  <c:v>1212.8491620111733</c:v>
                </c:pt>
                <c:pt idx="11">
                  <c:v>1324.5810055865923</c:v>
                </c:pt>
                <c:pt idx="12">
                  <c:v>793.85474860335194</c:v>
                </c:pt>
                <c:pt idx="13">
                  <c:v>1520.1117318435756</c:v>
                </c:pt>
                <c:pt idx="14">
                  <c:v>2916.7597765363134</c:v>
                </c:pt>
                <c:pt idx="15">
                  <c:v>4034.0782122905034</c:v>
                </c:pt>
                <c:pt idx="16">
                  <c:v>4955.8659217877102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E8F-4A90-9206-F3FC8F43AC83}"/>
            </c:ext>
          </c:extLst>
        </c:ser>
        <c:ser>
          <c:idx val="8"/>
          <c:order val="3"/>
          <c:tx>
            <c:strRef>
              <c:f>'JOSLU DATI GRAFIKIEM'!$AB$136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GRAFIKIEM'!$AC$136:$AV$136</c:f>
              <c:numCache>
                <c:formatCode>0</c:formatCode>
                <c:ptCount val="20"/>
                <c:pt idx="0">
                  <c:v>0</c:v>
                </c:pt>
                <c:pt idx="1">
                  <c:v>7.3619631901840439</c:v>
                </c:pt>
                <c:pt idx="2">
                  <c:v>28.220858895705508</c:v>
                </c:pt>
                <c:pt idx="3">
                  <c:v>23.926380368098147</c:v>
                </c:pt>
                <c:pt idx="4">
                  <c:v>53.374233128834348</c:v>
                </c:pt>
                <c:pt idx="5">
                  <c:v>44.171779141104288</c:v>
                </c:pt>
                <c:pt idx="6">
                  <c:v>102.45398773006133</c:v>
                </c:pt>
                <c:pt idx="7">
                  <c:v>53.374233128834348</c:v>
                </c:pt>
                <c:pt idx="8">
                  <c:v>74.846625766871156</c:v>
                </c:pt>
                <c:pt idx="9">
                  <c:v>176.07361963190183</c:v>
                </c:pt>
                <c:pt idx="10">
                  <c:v>133.12883435582822</c:v>
                </c:pt>
                <c:pt idx="11">
                  <c:v>151.53374233128832</c:v>
                </c:pt>
                <c:pt idx="12">
                  <c:v>231.28834355828221</c:v>
                </c:pt>
                <c:pt idx="13">
                  <c:v>280.3680981595092</c:v>
                </c:pt>
                <c:pt idx="14">
                  <c:v>452.14723926380367</c:v>
                </c:pt>
                <c:pt idx="15">
                  <c:v>311.04294478527612</c:v>
                </c:pt>
                <c:pt idx="16">
                  <c:v>329.44785276073623</c:v>
                </c:pt>
                <c:pt idx="17">
                  <c:v>2476.687116564417</c:v>
                </c:pt>
                <c:pt idx="18">
                  <c:v>415.3374233128834</c:v>
                </c:pt>
                <c:pt idx="19">
                  <c:v>850.92024539877298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E8F-4A90-9206-F3FC8F43AC83}"/>
            </c:ext>
          </c:extLst>
        </c:ser>
        <c:ser>
          <c:idx val="9"/>
          <c:order val="4"/>
          <c:tx>
            <c:strRef>
              <c:f>'JOSLU DATI GRAFIKIEM'!$AB$137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GRAFIKIEM'!$AC$137:$AQ$137</c:f>
              <c:numCache>
                <c:formatCode>0</c:formatCode>
                <c:ptCount val="15"/>
                <c:pt idx="0">
                  <c:v>0</c:v>
                </c:pt>
                <c:pt idx="1">
                  <c:v>-9.5808383233532908</c:v>
                </c:pt>
                <c:pt idx="2">
                  <c:v>23.952095808383234</c:v>
                </c:pt>
                <c:pt idx="3">
                  <c:v>58.682634730538929</c:v>
                </c:pt>
                <c:pt idx="4">
                  <c:v>126.34730538922155</c:v>
                </c:pt>
                <c:pt idx="5">
                  <c:v>91.616766467065887</c:v>
                </c:pt>
                <c:pt idx="6">
                  <c:v>136.52694610778445</c:v>
                </c:pt>
                <c:pt idx="7">
                  <c:v>588.62275449101799</c:v>
                </c:pt>
                <c:pt idx="8">
                  <c:v>289.22155688622752</c:v>
                </c:pt>
                <c:pt idx="9">
                  <c:v>516.76646706586826</c:v>
                </c:pt>
                <c:pt idx="10">
                  <c:v>3971.8562874251497</c:v>
                </c:pt>
                <c:pt idx="11">
                  <c:v>1935.9281437125751</c:v>
                </c:pt>
                <c:pt idx="12">
                  <c:v>1127.5449101796407</c:v>
                </c:pt>
                <c:pt idx="13">
                  <c:v>1995.808383233533</c:v>
                </c:pt>
                <c:pt idx="14">
                  <c:v>1876.0479041916169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E8F-4A90-9206-F3FC8F43AC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617472"/>
        <c:axId val="113312320"/>
      </c:lineChart>
      <c:catAx>
        <c:axId val="112617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3312320"/>
        <c:crosses val="autoZero"/>
        <c:auto val="1"/>
        <c:lblAlgn val="ctr"/>
        <c:lblOffset val="100"/>
        <c:noMultiLvlLbl val="0"/>
      </c:catAx>
      <c:valAx>
        <c:axId val="113312320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2617472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7.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GRAFIKIEM'!$AB$178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GRAFIKIEM'!$AC$178:$AO$178</c:f>
              <c:numCache>
                <c:formatCode>0</c:formatCode>
                <c:ptCount val="13"/>
                <c:pt idx="0">
                  <c:v>0</c:v>
                </c:pt>
                <c:pt idx="1">
                  <c:v>-2.6737967914438503</c:v>
                </c:pt>
                <c:pt idx="2">
                  <c:v>14.973262032085566</c:v>
                </c:pt>
                <c:pt idx="3">
                  <c:v>57.754010695187176</c:v>
                </c:pt>
                <c:pt idx="4">
                  <c:v>78.074866310160417</c:v>
                </c:pt>
                <c:pt idx="5">
                  <c:v>111.22994652406418</c:v>
                </c:pt>
                <c:pt idx="6">
                  <c:v>167.37967914438502</c:v>
                </c:pt>
                <c:pt idx="7">
                  <c:v>242.24598930481284</c:v>
                </c:pt>
                <c:pt idx="8">
                  <c:v>509.62566844919792</c:v>
                </c:pt>
                <c:pt idx="9">
                  <c:v>755.61497326203221</c:v>
                </c:pt>
                <c:pt idx="10">
                  <c:v>1317.1122994652408</c:v>
                </c:pt>
                <c:pt idx="11">
                  <c:v>3162.0320855614968</c:v>
                </c:pt>
                <c:pt idx="12">
                  <c:v>1851.8716577540108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97F-4634-B424-51ACF40C4A20}"/>
            </c:ext>
          </c:extLst>
        </c:ser>
        <c:ser>
          <c:idx val="11"/>
          <c:order val="1"/>
          <c:tx>
            <c:strRef>
              <c:f>'JOSLU DATI GRAFIKIEM'!$AB$179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GRAFIKIEM'!$AC$179:$AU$179</c:f>
              <c:numCache>
                <c:formatCode>0</c:formatCode>
                <c:ptCount val="19"/>
                <c:pt idx="0">
                  <c:v>0</c:v>
                </c:pt>
                <c:pt idx="1">
                  <c:v>20.754716981132088</c:v>
                </c:pt>
                <c:pt idx="2">
                  <c:v>50.943396226415096</c:v>
                </c:pt>
                <c:pt idx="3">
                  <c:v>32.075471698113212</c:v>
                </c:pt>
                <c:pt idx="4">
                  <c:v>40.566037735849065</c:v>
                </c:pt>
                <c:pt idx="5">
                  <c:v>67.452830188679243</c:v>
                </c:pt>
                <c:pt idx="6">
                  <c:v>60.377358490566046</c:v>
                </c:pt>
                <c:pt idx="7">
                  <c:v>88.679245283018872</c:v>
                </c:pt>
                <c:pt idx="8">
                  <c:v>159.43396226415095</c:v>
                </c:pt>
                <c:pt idx="9">
                  <c:v>173.58490566037733</c:v>
                </c:pt>
                <c:pt idx="10">
                  <c:v>220.75471698113205</c:v>
                </c:pt>
                <c:pt idx="11">
                  <c:v>324.52830188679246</c:v>
                </c:pt>
                <c:pt idx="12">
                  <c:v>333.96226415094338</c:v>
                </c:pt>
                <c:pt idx="13">
                  <c:v>362.26415094339626</c:v>
                </c:pt>
                <c:pt idx="14">
                  <c:v>536.79245283018872</c:v>
                </c:pt>
                <c:pt idx="15">
                  <c:v>513.20754716981128</c:v>
                </c:pt>
                <c:pt idx="16">
                  <c:v>621.69811320754729</c:v>
                </c:pt>
                <c:pt idx="17">
                  <c:v>711.32075471698113</c:v>
                </c:pt>
                <c:pt idx="18">
                  <c:v>1598.1132075471698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97F-4634-B424-51ACF40C4A20}"/>
            </c:ext>
          </c:extLst>
        </c:ser>
        <c:ser>
          <c:idx val="7"/>
          <c:order val="2"/>
          <c:tx>
            <c:strRef>
              <c:f>'JOSLU DATI GRAFIKIEM'!$AB$180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GRAFIKIEM'!$AC$180:$AS$180</c:f>
              <c:numCache>
                <c:formatCode>0</c:formatCode>
                <c:ptCount val="17"/>
                <c:pt idx="0">
                  <c:v>0</c:v>
                </c:pt>
                <c:pt idx="1">
                  <c:v>-1.8404907975460165</c:v>
                </c:pt>
                <c:pt idx="2">
                  <c:v>0.61349693251532433</c:v>
                </c:pt>
                <c:pt idx="3">
                  <c:v>11.042944785276077</c:v>
                </c:pt>
                <c:pt idx="4">
                  <c:v>30.674846625766872</c:v>
                </c:pt>
                <c:pt idx="5">
                  <c:v>41.104294478527606</c:v>
                </c:pt>
                <c:pt idx="6">
                  <c:v>90.184049079754587</c:v>
                </c:pt>
                <c:pt idx="7">
                  <c:v>194.47852760736194</c:v>
                </c:pt>
                <c:pt idx="8">
                  <c:v>286.50306748466255</c:v>
                </c:pt>
                <c:pt idx="9">
                  <c:v>360.12269938650309</c:v>
                </c:pt>
                <c:pt idx="10">
                  <c:v>1219.0184049079753</c:v>
                </c:pt>
                <c:pt idx="11">
                  <c:v>3703.6809815950924</c:v>
                </c:pt>
                <c:pt idx="12">
                  <c:v>765.03067484662574</c:v>
                </c:pt>
                <c:pt idx="13">
                  <c:v>1722.0858895705519</c:v>
                </c:pt>
                <c:pt idx="14">
                  <c:v>1372.3926380368096</c:v>
                </c:pt>
                <c:pt idx="15">
                  <c:v>2047.2392638036808</c:v>
                </c:pt>
                <c:pt idx="16">
                  <c:v>3243.5582822085889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97F-4634-B424-51ACF40C4A20}"/>
            </c:ext>
          </c:extLst>
        </c:ser>
        <c:ser>
          <c:idx val="8"/>
          <c:order val="3"/>
          <c:tx>
            <c:strRef>
              <c:f>'JOSLU DATI GRAFIKIEM'!$AB$181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GRAFIKIEM'!$AC$181:$AZ$181</c:f>
              <c:numCache>
                <c:formatCode>0</c:formatCode>
                <c:ptCount val="24"/>
                <c:pt idx="0">
                  <c:v>0</c:v>
                </c:pt>
                <c:pt idx="1">
                  <c:v>17.647058823529406</c:v>
                </c:pt>
                <c:pt idx="2">
                  <c:v>24.836601307189547</c:v>
                </c:pt>
                <c:pt idx="3">
                  <c:v>24.183006535947708</c:v>
                </c:pt>
                <c:pt idx="4">
                  <c:v>33.333333333333321</c:v>
                </c:pt>
                <c:pt idx="5">
                  <c:v>43.790849673202608</c:v>
                </c:pt>
                <c:pt idx="6">
                  <c:v>50.3267973856209</c:v>
                </c:pt>
                <c:pt idx="7">
                  <c:v>63.398692810457511</c:v>
                </c:pt>
                <c:pt idx="8">
                  <c:v>96.078431372549005</c:v>
                </c:pt>
                <c:pt idx="9">
                  <c:v>92.810457516339866</c:v>
                </c:pt>
                <c:pt idx="10">
                  <c:v>128.75816993464051</c:v>
                </c:pt>
                <c:pt idx="11">
                  <c:v>171.24183006535947</c:v>
                </c:pt>
                <c:pt idx="12">
                  <c:v>141.83006535947712</c:v>
                </c:pt>
                <c:pt idx="13">
                  <c:v>161.43790849673201</c:v>
                </c:pt>
                <c:pt idx="14">
                  <c:v>187.5816993464052</c:v>
                </c:pt>
                <c:pt idx="15">
                  <c:v>226.79738562091504</c:v>
                </c:pt>
                <c:pt idx="16">
                  <c:v>220.26143790849676</c:v>
                </c:pt>
                <c:pt idx="17">
                  <c:v>279.0849673202614</c:v>
                </c:pt>
                <c:pt idx="18">
                  <c:v>344.44444444444446</c:v>
                </c:pt>
                <c:pt idx="19">
                  <c:v>390.19607843137254</c:v>
                </c:pt>
                <c:pt idx="20">
                  <c:v>553.59477124183002</c:v>
                </c:pt>
                <c:pt idx="21">
                  <c:v>671.24183006535952</c:v>
                </c:pt>
                <c:pt idx="22">
                  <c:v>945.75163398692791</c:v>
                </c:pt>
                <c:pt idx="23">
                  <c:v>913.07189542483661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97F-4634-B424-51ACF40C4A20}"/>
            </c:ext>
          </c:extLst>
        </c:ser>
        <c:ser>
          <c:idx val="9"/>
          <c:order val="4"/>
          <c:tx>
            <c:strRef>
              <c:f>'JOSLU DATI GRAFIKIEM'!$AB$182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GRAFIKIEM'!$AC$182:$AT$182</c:f>
              <c:numCache>
                <c:formatCode>0</c:formatCode>
                <c:ptCount val="18"/>
                <c:pt idx="0">
                  <c:v>0</c:v>
                </c:pt>
                <c:pt idx="1">
                  <c:v>-11.971830985915489</c:v>
                </c:pt>
                <c:pt idx="2">
                  <c:v>9.8591549295774676</c:v>
                </c:pt>
                <c:pt idx="3">
                  <c:v>30.985915492957762</c:v>
                </c:pt>
                <c:pt idx="4">
                  <c:v>50.704225352112672</c:v>
                </c:pt>
                <c:pt idx="5">
                  <c:v>86.619718309859167</c:v>
                </c:pt>
                <c:pt idx="6">
                  <c:v>142.95774647887325</c:v>
                </c:pt>
                <c:pt idx="7">
                  <c:v>216.90140845070425</c:v>
                </c:pt>
                <c:pt idx="8">
                  <c:v>301.40845070422534</c:v>
                </c:pt>
                <c:pt idx="9">
                  <c:v>561.97183098591552</c:v>
                </c:pt>
                <c:pt idx="10">
                  <c:v>604.22535211267609</c:v>
                </c:pt>
                <c:pt idx="11">
                  <c:v>1097.1830985915494</c:v>
                </c:pt>
                <c:pt idx="12">
                  <c:v>2223.9436619718313</c:v>
                </c:pt>
                <c:pt idx="13">
                  <c:v>1625.3521126760563</c:v>
                </c:pt>
                <c:pt idx="14">
                  <c:v>2400.0000000000005</c:v>
                </c:pt>
                <c:pt idx="15">
                  <c:v>2963.3802816901411</c:v>
                </c:pt>
                <c:pt idx="16">
                  <c:v>3773.2394366197186</c:v>
                </c:pt>
                <c:pt idx="17">
                  <c:v>4864.788732394366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97F-4634-B424-51ACF40C4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617984"/>
        <c:axId val="113315200"/>
      </c:lineChart>
      <c:catAx>
        <c:axId val="11261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3315200"/>
        <c:crosses val="autoZero"/>
        <c:auto val="1"/>
        <c:lblAlgn val="ctr"/>
        <c:lblOffset val="100"/>
        <c:noMultiLvlLbl val="0"/>
      </c:catAx>
      <c:valAx>
        <c:axId val="113315200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2617984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8.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GRAFIKIEM'!$AB$178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GRAFIKIEM'!$AC$205:$AR$205</c:f>
              <c:numCache>
                <c:formatCode>0</c:formatCode>
                <c:ptCount val="16"/>
                <c:pt idx="0">
                  <c:v>0</c:v>
                </c:pt>
                <c:pt idx="1">
                  <c:v>-1.7094017094017033</c:v>
                </c:pt>
                <c:pt idx="2">
                  <c:v>17.948717948717963</c:v>
                </c:pt>
                <c:pt idx="3">
                  <c:v>46.153846153846175</c:v>
                </c:pt>
                <c:pt idx="4">
                  <c:v>66.666666666666671</c:v>
                </c:pt>
                <c:pt idx="5">
                  <c:v>98.290598290598297</c:v>
                </c:pt>
                <c:pt idx="6">
                  <c:v>152.13675213675216</c:v>
                </c:pt>
                <c:pt idx="7">
                  <c:v>258.97435897435901</c:v>
                </c:pt>
                <c:pt idx="8">
                  <c:v>455.55555555555554</c:v>
                </c:pt>
                <c:pt idx="9">
                  <c:v>797.43589743589746</c:v>
                </c:pt>
                <c:pt idx="10">
                  <c:v>1139.3162393162395</c:v>
                </c:pt>
                <c:pt idx="11">
                  <c:v>2036.7521367521369</c:v>
                </c:pt>
                <c:pt idx="12">
                  <c:v>2036.7521367521369</c:v>
                </c:pt>
                <c:pt idx="13">
                  <c:v>2934.1880341880346</c:v>
                </c:pt>
                <c:pt idx="14">
                  <c:v>2677.7777777777783</c:v>
                </c:pt>
                <c:pt idx="15">
                  <c:v>10028.205128205129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622-4D4E-825F-0691108C942C}"/>
            </c:ext>
          </c:extLst>
        </c:ser>
        <c:ser>
          <c:idx val="11"/>
          <c:order val="1"/>
          <c:tx>
            <c:strRef>
              <c:f>'JOSLU DATI GRAFIKIEM'!$AB$179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GRAFIKIEM'!$AC$206:$AU$206</c:f>
              <c:numCache>
                <c:formatCode>0</c:formatCode>
                <c:ptCount val="19"/>
                <c:pt idx="0">
                  <c:v>0</c:v>
                </c:pt>
                <c:pt idx="1">
                  <c:v>25.735294117647072</c:v>
                </c:pt>
                <c:pt idx="2">
                  <c:v>60.294117647058833</c:v>
                </c:pt>
                <c:pt idx="3">
                  <c:v>41.17647058823529</c:v>
                </c:pt>
                <c:pt idx="4">
                  <c:v>41.911764705882362</c:v>
                </c:pt>
                <c:pt idx="5">
                  <c:v>76.47058823529413</c:v>
                </c:pt>
                <c:pt idx="6">
                  <c:v>54.411764705882362</c:v>
                </c:pt>
                <c:pt idx="7">
                  <c:v>91.176470588235304</c:v>
                </c:pt>
                <c:pt idx="8">
                  <c:v>175.73529411764704</c:v>
                </c:pt>
                <c:pt idx="9">
                  <c:v>186.76470588235296</c:v>
                </c:pt>
                <c:pt idx="10">
                  <c:v>223.52941176470588</c:v>
                </c:pt>
                <c:pt idx="11">
                  <c:v>326.47058823529409</c:v>
                </c:pt>
                <c:pt idx="12">
                  <c:v>333.8235294117647</c:v>
                </c:pt>
                <c:pt idx="13">
                  <c:v>510.2941176470589</c:v>
                </c:pt>
                <c:pt idx="14">
                  <c:v>591.17647058823536</c:v>
                </c:pt>
                <c:pt idx="15">
                  <c:v>451.47058823529409</c:v>
                </c:pt>
                <c:pt idx="16">
                  <c:v>495.58823529411768</c:v>
                </c:pt>
                <c:pt idx="17">
                  <c:v>708.82352941176475</c:v>
                </c:pt>
                <c:pt idx="18">
                  <c:v>1767.6470588235293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622-4D4E-825F-0691108C942C}"/>
            </c:ext>
          </c:extLst>
        </c:ser>
        <c:ser>
          <c:idx val="7"/>
          <c:order val="2"/>
          <c:tx>
            <c:strRef>
              <c:f>'JOSLU DATI GRAFIKIEM'!$AB$180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GRAFIKIEM'!$AC$207:$AP$207</c:f>
              <c:numCache>
                <c:formatCode>0</c:formatCode>
                <c:ptCount val="14"/>
                <c:pt idx="0">
                  <c:v>0</c:v>
                </c:pt>
                <c:pt idx="1">
                  <c:v>-0.88495575221240186</c:v>
                </c:pt>
                <c:pt idx="2">
                  <c:v>3.5398230088495448</c:v>
                </c:pt>
                <c:pt idx="3">
                  <c:v>10.619469026548666</c:v>
                </c:pt>
                <c:pt idx="4">
                  <c:v>34.513274336283175</c:v>
                </c:pt>
                <c:pt idx="5">
                  <c:v>32.743362831858398</c:v>
                </c:pt>
                <c:pt idx="6">
                  <c:v>70.796460176991147</c:v>
                </c:pt>
                <c:pt idx="7">
                  <c:v>183.18584070796459</c:v>
                </c:pt>
                <c:pt idx="8">
                  <c:v>218.58407079646014</c:v>
                </c:pt>
                <c:pt idx="9">
                  <c:v>227.43362831858406</c:v>
                </c:pt>
                <c:pt idx="10">
                  <c:v>333.62831858407083</c:v>
                </c:pt>
                <c:pt idx="11">
                  <c:v>625.66371681415922</c:v>
                </c:pt>
                <c:pt idx="12">
                  <c:v>669.91150442477874</c:v>
                </c:pt>
                <c:pt idx="13">
                  <c:v>811.50442477876106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622-4D4E-825F-0691108C942C}"/>
            </c:ext>
          </c:extLst>
        </c:ser>
        <c:ser>
          <c:idx val="8"/>
          <c:order val="3"/>
          <c:tx>
            <c:strRef>
              <c:f>'JOSLU DATI GRAFIKIEM'!$AB$181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GRAFIKIEM'!$AC$208:$AZ$208</c:f>
              <c:numCache>
                <c:formatCode>0</c:formatCode>
                <c:ptCount val="24"/>
                <c:pt idx="0">
                  <c:v>0</c:v>
                </c:pt>
                <c:pt idx="1">
                  <c:v>20.192307692307686</c:v>
                </c:pt>
                <c:pt idx="2">
                  <c:v>24.038461538461537</c:v>
                </c:pt>
                <c:pt idx="3">
                  <c:v>27.884615384615387</c:v>
                </c:pt>
                <c:pt idx="4">
                  <c:v>32.692307692307693</c:v>
                </c:pt>
                <c:pt idx="5">
                  <c:v>49.038461538461533</c:v>
                </c:pt>
                <c:pt idx="6">
                  <c:v>58.653846153846146</c:v>
                </c:pt>
                <c:pt idx="7">
                  <c:v>68.269230769230759</c:v>
                </c:pt>
                <c:pt idx="8">
                  <c:v>101.92307692307692</c:v>
                </c:pt>
                <c:pt idx="9">
                  <c:v>82.692307692307693</c:v>
                </c:pt>
                <c:pt idx="10">
                  <c:v>111.53846153846155</c:v>
                </c:pt>
                <c:pt idx="11">
                  <c:v>150</c:v>
                </c:pt>
                <c:pt idx="12">
                  <c:v>140.38461538461539</c:v>
                </c:pt>
                <c:pt idx="13">
                  <c:v>140.38461538461539</c:v>
                </c:pt>
                <c:pt idx="14">
                  <c:v>178.84615384615387</c:v>
                </c:pt>
                <c:pt idx="15">
                  <c:v>207.69230769230771</c:v>
                </c:pt>
                <c:pt idx="16">
                  <c:v>198.07692307692309</c:v>
                </c:pt>
                <c:pt idx="17">
                  <c:v>255.7692307692308</c:v>
                </c:pt>
                <c:pt idx="18">
                  <c:v>313.46153846153845</c:v>
                </c:pt>
                <c:pt idx="19">
                  <c:v>351.92307692307691</c:v>
                </c:pt>
                <c:pt idx="20">
                  <c:v>496.15384615384619</c:v>
                </c:pt>
                <c:pt idx="21">
                  <c:v>544.23076923076928</c:v>
                </c:pt>
                <c:pt idx="22">
                  <c:v>803.84615384615381</c:v>
                </c:pt>
                <c:pt idx="23">
                  <c:v>813.46153846153834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622-4D4E-825F-0691108C942C}"/>
            </c:ext>
          </c:extLst>
        </c:ser>
        <c:ser>
          <c:idx val="9"/>
          <c:order val="4"/>
          <c:tx>
            <c:strRef>
              <c:f>'JOSLU DATI GRAFIKIEM'!$AB$182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GRAFIKIEM'!$AC$209:$AU$209</c:f>
              <c:numCache>
                <c:formatCode>0</c:formatCode>
                <c:ptCount val="19"/>
                <c:pt idx="0">
                  <c:v>0</c:v>
                </c:pt>
                <c:pt idx="1">
                  <c:v>-8.2474226804123614</c:v>
                </c:pt>
                <c:pt idx="2">
                  <c:v>15.463917525773196</c:v>
                </c:pt>
                <c:pt idx="3">
                  <c:v>32.989690721649502</c:v>
                </c:pt>
                <c:pt idx="4">
                  <c:v>57.731958762886613</c:v>
                </c:pt>
                <c:pt idx="5">
                  <c:v>85.567010309278373</c:v>
                </c:pt>
                <c:pt idx="6">
                  <c:v>142.26804123711344</c:v>
                </c:pt>
                <c:pt idx="7">
                  <c:v>250.51546391752581</c:v>
                </c:pt>
                <c:pt idx="8">
                  <c:v>312.37113402061863</c:v>
                </c:pt>
                <c:pt idx="9">
                  <c:v>446.39175257731961</c:v>
                </c:pt>
                <c:pt idx="10">
                  <c:v>539.17525773195882</c:v>
                </c:pt>
                <c:pt idx="11">
                  <c:v>1188.659793814433</c:v>
                </c:pt>
                <c:pt idx="12">
                  <c:v>1601.0309278350519</c:v>
                </c:pt>
                <c:pt idx="13">
                  <c:v>1446.3917525773197</c:v>
                </c:pt>
                <c:pt idx="14">
                  <c:v>2786.5979381443303</c:v>
                </c:pt>
                <c:pt idx="15">
                  <c:v>2941.2371134020623</c:v>
                </c:pt>
                <c:pt idx="16">
                  <c:v>3920.6185567010316</c:v>
                </c:pt>
                <c:pt idx="17">
                  <c:v>5467.0103092783502</c:v>
                </c:pt>
                <c:pt idx="18">
                  <c:v>14848.453608247422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622-4D4E-825F-0691108C9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492672"/>
        <c:axId val="113317504"/>
      </c:lineChart>
      <c:catAx>
        <c:axId val="86492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3317504"/>
        <c:crosses val="autoZero"/>
        <c:auto val="1"/>
        <c:lblAlgn val="ctr"/>
        <c:lblOffset val="100"/>
        <c:noMultiLvlLbl val="0"/>
      </c:catAx>
      <c:valAx>
        <c:axId val="113317504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86492672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9.</a:t>
            </a:r>
            <a:r>
              <a:rPr lang="en-US" sz="2000" baseline="0"/>
              <a:t> josla</a:t>
            </a:r>
            <a:endParaRPr lang="lv-LV" sz="20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GRAFIKIEM'!$AB$205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GRAFIKIEM'!$AC$232:$AU$232</c:f>
              <c:numCache>
                <c:formatCode>0</c:formatCode>
                <c:ptCount val="19"/>
                <c:pt idx="0">
                  <c:v>0</c:v>
                </c:pt>
                <c:pt idx="1">
                  <c:v>-1.1173184357541861</c:v>
                </c:pt>
                <c:pt idx="2">
                  <c:v>13.407821229050294</c:v>
                </c:pt>
                <c:pt idx="3">
                  <c:v>63.687150837988845</c:v>
                </c:pt>
                <c:pt idx="4">
                  <c:v>91.061452513966515</c:v>
                </c:pt>
                <c:pt idx="5">
                  <c:v>145.81005586592181</c:v>
                </c:pt>
                <c:pt idx="6">
                  <c:v>177.09497206703915</c:v>
                </c:pt>
                <c:pt idx="7">
                  <c:v>313.40782122905028</c:v>
                </c:pt>
                <c:pt idx="8">
                  <c:v>503.35195530726259</c:v>
                </c:pt>
                <c:pt idx="9">
                  <c:v>754.74860335195535</c:v>
                </c:pt>
                <c:pt idx="10">
                  <c:v>1129.0502793296091</c:v>
                </c:pt>
                <c:pt idx="11">
                  <c:v>1994.9720670391064</c:v>
                </c:pt>
                <c:pt idx="12">
                  <c:v>3168.1564245810059</c:v>
                </c:pt>
                <c:pt idx="13">
                  <c:v>2581.564245810056</c:v>
                </c:pt>
                <c:pt idx="14">
                  <c:v>3698.882681564246</c:v>
                </c:pt>
                <c:pt idx="15">
                  <c:v>6156.9832402234642</c:v>
                </c:pt>
                <c:pt idx="16">
                  <c:v>6659.7765363128492</c:v>
                </c:pt>
                <c:pt idx="17">
                  <c:v>22246.368715083801</c:v>
                </c:pt>
                <c:pt idx="18">
                  <c:v>14872.067039106145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A70-42B1-B348-B68E95B253C3}"/>
            </c:ext>
          </c:extLst>
        </c:ser>
        <c:ser>
          <c:idx val="11"/>
          <c:order val="1"/>
          <c:tx>
            <c:strRef>
              <c:f>'JOSLU DATI GRAFIKIEM'!$AB$206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GRAFIKIEM'!$AC$233:$AU$233</c:f>
              <c:numCache>
                <c:formatCode>0</c:formatCode>
                <c:ptCount val="19"/>
                <c:pt idx="0">
                  <c:v>0</c:v>
                </c:pt>
                <c:pt idx="1">
                  <c:v>10.967741935483867</c:v>
                </c:pt>
                <c:pt idx="2">
                  <c:v>21.935483870967733</c:v>
                </c:pt>
                <c:pt idx="3">
                  <c:v>33.548387096774192</c:v>
                </c:pt>
                <c:pt idx="4">
                  <c:v>43.225806451612897</c:v>
                </c:pt>
                <c:pt idx="5">
                  <c:v>51.612903225806448</c:v>
                </c:pt>
                <c:pt idx="6">
                  <c:v>66.451612903225808</c:v>
                </c:pt>
                <c:pt idx="7">
                  <c:v>87.096774193548384</c:v>
                </c:pt>
                <c:pt idx="8">
                  <c:v>106.45161290322579</c:v>
                </c:pt>
                <c:pt idx="9">
                  <c:v>145.16129032258064</c:v>
                </c:pt>
                <c:pt idx="10">
                  <c:v>196.7741935483871</c:v>
                </c:pt>
                <c:pt idx="11">
                  <c:v>241.93548387096774</c:v>
                </c:pt>
                <c:pt idx="12">
                  <c:v>274.19354838709677</c:v>
                </c:pt>
                <c:pt idx="13">
                  <c:v>287.09677419354841</c:v>
                </c:pt>
                <c:pt idx="14">
                  <c:v>364.51612903225805</c:v>
                </c:pt>
                <c:pt idx="15">
                  <c:v>448.38709677419348</c:v>
                </c:pt>
                <c:pt idx="16">
                  <c:v>532.25806451612902</c:v>
                </c:pt>
                <c:pt idx="17">
                  <c:v>674.19354838709683</c:v>
                </c:pt>
                <c:pt idx="18">
                  <c:v>835.48387096774195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A70-42B1-B348-B68E95B253C3}"/>
            </c:ext>
          </c:extLst>
        </c:ser>
        <c:ser>
          <c:idx val="7"/>
          <c:order val="2"/>
          <c:tx>
            <c:strRef>
              <c:f>'JOSLU DATI GRAFIKIEM'!$AB$207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GRAFIKIEM'!$AC$234:$AX$234</c:f>
              <c:numCache>
                <c:formatCode>0</c:formatCode>
                <c:ptCount val="22"/>
                <c:pt idx="0">
                  <c:v>0</c:v>
                </c:pt>
                <c:pt idx="1">
                  <c:v>-6.6666666666666599</c:v>
                </c:pt>
                <c:pt idx="2">
                  <c:v>0.952380952380949</c:v>
                </c:pt>
                <c:pt idx="3">
                  <c:v>19.999999999999996</c:v>
                </c:pt>
                <c:pt idx="4">
                  <c:v>30.476190476190467</c:v>
                </c:pt>
                <c:pt idx="5">
                  <c:v>38.095238095238095</c:v>
                </c:pt>
                <c:pt idx="6">
                  <c:v>49.523809523809511</c:v>
                </c:pt>
                <c:pt idx="7">
                  <c:v>80.952380952380949</c:v>
                </c:pt>
                <c:pt idx="8">
                  <c:v>109.52380952380953</c:v>
                </c:pt>
                <c:pt idx="9">
                  <c:v>138.0952380952381</c:v>
                </c:pt>
                <c:pt idx="10">
                  <c:v>195.23809523809524</c:v>
                </c:pt>
                <c:pt idx="11">
                  <c:v>204.76190476190476</c:v>
                </c:pt>
                <c:pt idx="12">
                  <c:v>252.38095238095238</c:v>
                </c:pt>
                <c:pt idx="13">
                  <c:v>347.61904761904765</c:v>
                </c:pt>
                <c:pt idx="14">
                  <c:v>566.66666666666674</c:v>
                </c:pt>
                <c:pt idx="15">
                  <c:v>614.28571428571433</c:v>
                </c:pt>
                <c:pt idx="16">
                  <c:v>795.2380952380953</c:v>
                </c:pt>
                <c:pt idx="17">
                  <c:v>995.2380952380953</c:v>
                </c:pt>
                <c:pt idx="18">
                  <c:v>2471.4285714285716</c:v>
                </c:pt>
                <c:pt idx="19">
                  <c:v>1900</c:v>
                </c:pt>
                <c:pt idx="20">
                  <c:v>2138.0952380952381</c:v>
                </c:pt>
                <c:pt idx="21">
                  <c:v>1519.047619047619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A70-42B1-B348-B68E95B253C3}"/>
            </c:ext>
          </c:extLst>
        </c:ser>
        <c:ser>
          <c:idx val="8"/>
          <c:order val="3"/>
          <c:tx>
            <c:strRef>
              <c:f>'JOSLU DATI GRAFIKIEM'!$AB$208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GRAFIKIEM'!$AC$235:$AZ$235</c:f>
              <c:numCache>
                <c:formatCode>0</c:formatCode>
                <c:ptCount val="24"/>
                <c:pt idx="0">
                  <c:v>0</c:v>
                </c:pt>
                <c:pt idx="1">
                  <c:v>7.8431372549019676</c:v>
                </c:pt>
                <c:pt idx="2">
                  <c:v>15.686274509803935</c:v>
                </c:pt>
                <c:pt idx="3">
                  <c:v>18.627450980392162</c:v>
                </c:pt>
                <c:pt idx="4">
                  <c:v>21.568627450980404</c:v>
                </c:pt>
                <c:pt idx="5">
                  <c:v>32.352941176470594</c:v>
                </c:pt>
                <c:pt idx="6">
                  <c:v>32.352941176470594</c:v>
                </c:pt>
                <c:pt idx="7">
                  <c:v>49.019607843137258</c:v>
                </c:pt>
                <c:pt idx="8">
                  <c:v>71.568627450980401</c:v>
                </c:pt>
                <c:pt idx="9">
                  <c:v>78.431372549019613</c:v>
                </c:pt>
                <c:pt idx="10">
                  <c:v>115.68627450980394</c:v>
                </c:pt>
                <c:pt idx="11">
                  <c:v>179.41176470588238</c:v>
                </c:pt>
                <c:pt idx="12">
                  <c:v>223.52941176470588</c:v>
                </c:pt>
                <c:pt idx="13">
                  <c:v>400</c:v>
                </c:pt>
                <c:pt idx="14">
                  <c:v>517.64705882352939</c:v>
                </c:pt>
                <c:pt idx="15">
                  <c:v>331.37254901960785</c:v>
                </c:pt>
                <c:pt idx="16">
                  <c:v>311.76470588235298</c:v>
                </c:pt>
                <c:pt idx="17">
                  <c:v>713.72549019607845</c:v>
                </c:pt>
                <c:pt idx="18">
                  <c:v>929.41176470588243</c:v>
                </c:pt>
                <c:pt idx="19">
                  <c:v>1909.8039215686279</c:v>
                </c:pt>
                <c:pt idx="20">
                  <c:v>2154.9019607843138</c:v>
                </c:pt>
                <c:pt idx="21">
                  <c:v>909.8039215686274</c:v>
                </c:pt>
                <c:pt idx="22">
                  <c:v>1174.5098039215686</c:v>
                </c:pt>
                <c:pt idx="23">
                  <c:v>978.43137254901967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A70-42B1-B348-B68E95B253C3}"/>
            </c:ext>
          </c:extLst>
        </c:ser>
        <c:ser>
          <c:idx val="9"/>
          <c:order val="4"/>
          <c:tx>
            <c:strRef>
              <c:f>'JOSLU DATI GRAFIKIEM'!$AB$209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GRAFIKIEM'!$AC$236:$AT$236</c:f>
              <c:numCache>
                <c:formatCode>0</c:formatCode>
                <c:ptCount val="18"/>
                <c:pt idx="0">
                  <c:v>0</c:v>
                </c:pt>
                <c:pt idx="1">
                  <c:v>-13.043478260869565</c:v>
                </c:pt>
                <c:pt idx="2">
                  <c:v>-0.86956521739130122</c:v>
                </c:pt>
                <c:pt idx="3">
                  <c:v>8.695652173913043</c:v>
                </c:pt>
                <c:pt idx="4">
                  <c:v>25.217391304347831</c:v>
                </c:pt>
                <c:pt idx="5">
                  <c:v>47.826086956521742</c:v>
                </c:pt>
                <c:pt idx="6">
                  <c:v>186.95652173913044</c:v>
                </c:pt>
                <c:pt idx="7">
                  <c:v>108.69565217391303</c:v>
                </c:pt>
                <c:pt idx="8">
                  <c:v>178.26086956521738</c:v>
                </c:pt>
                <c:pt idx="9">
                  <c:v>300</c:v>
                </c:pt>
                <c:pt idx="10">
                  <c:v>308.69565217391306</c:v>
                </c:pt>
                <c:pt idx="11">
                  <c:v>691.30434782608688</c:v>
                </c:pt>
                <c:pt idx="12">
                  <c:v>795.6521739130435</c:v>
                </c:pt>
                <c:pt idx="13">
                  <c:v>369.56521739130437</c:v>
                </c:pt>
                <c:pt idx="14">
                  <c:v>360.86956521739131</c:v>
                </c:pt>
                <c:pt idx="15">
                  <c:v>682.60869565217388</c:v>
                </c:pt>
                <c:pt idx="16">
                  <c:v>708.69565217391312</c:v>
                </c:pt>
                <c:pt idx="17">
                  <c:v>1030.4347826086957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A70-42B1-B348-B68E95B25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459776"/>
        <c:axId val="113525312"/>
      </c:lineChart>
      <c:catAx>
        <c:axId val="112459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crossAx val="113525312"/>
        <c:crosses val="autoZero"/>
        <c:auto val="1"/>
        <c:lblAlgn val="ctr"/>
        <c:lblOffset val="100"/>
        <c:noMultiLvlLbl val="0"/>
      </c:catAx>
      <c:valAx>
        <c:axId val="113525312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112459776"/>
        <c:crosses val="autoZero"/>
        <c:crossBetween val="midCat"/>
        <c:majorUnit val="100"/>
        <c:minorUnit val="4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10.</a:t>
            </a:r>
            <a:r>
              <a:rPr lang="en-US" sz="2000" baseline="0"/>
              <a:t> josla</a:t>
            </a:r>
            <a:endParaRPr lang="lv-LV" sz="20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GRAFIKIEM'!$AB$241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GRAFIKIEM'!$AC$241:$AU$241</c:f>
              <c:numCache>
                <c:formatCode>0</c:formatCode>
                <c:ptCount val="19"/>
                <c:pt idx="0">
                  <c:v>0</c:v>
                </c:pt>
                <c:pt idx="1">
                  <c:v>2.1739130434782727</c:v>
                </c:pt>
                <c:pt idx="2">
                  <c:v>-4.3478260869565064</c:v>
                </c:pt>
                <c:pt idx="3">
                  <c:v>33.695652173913061</c:v>
                </c:pt>
                <c:pt idx="4">
                  <c:v>44.565217391304365</c:v>
                </c:pt>
                <c:pt idx="5">
                  <c:v>216.304347826087</c:v>
                </c:pt>
                <c:pt idx="6">
                  <c:v>298.91304347826093</c:v>
                </c:pt>
                <c:pt idx="7">
                  <c:v>443.47826086956525</c:v>
                </c:pt>
                <c:pt idx="8">
                  <c:v>758.69565217391312</c:v>
                </c:pt>
                <c:pt idx="9">
                  <c:v>1150</c:v>
                </c:pt>
                <c:pt idx="10">
                  <c:v>1313.0434782608697</c:v>
                </c:pt>
                <c:pt idx="11">
                  <c:v>1878.2608695652175</c:v>
                </c:pt>
                <c:pt idx="12">
                  <c:v>2530.434782608696</c:v>
                </c:pt>
                <c:pt idx="13">
                  <c:v>3052.1739130434785</c:v>
                </c:pt>
                <c:pt idx="14">
                  <c:v>5226.0869565217399</c:v>
                </c:pt>
                <c:pt idx="15">
                  <c:v>6313.04347826087</c:v>
                </c:pt>
                <c:pt idx="16">
                  <c:v>9356.5217391304341</c:v>
                </c:pt>
                <c:pt idx="17">
                  <c:v>16204.347826086956</c:v>
                </c:pt>
                <c:pt idx="18">
                  <c:v>27182.608695652179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F37-4748-AA2B-CC6D6EBCF841}"/>
            </c:ext>
          </c:extLst>
        </c:ser>
        <c:ser>
          <c:idx val="11"/>
          <c:order val="1"/>
          <c:tx>
            <c:strRef>
              <c:f>'JOSLU DATI GRAFIKIEM'!$AB$242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GRAFIKIEM'!$AC$242:$AU$242</c:f>
              <c:numCache>
                <c:formatCode>0</c:formatCode>
                <c:ptCount val="19"/>
                <c:pt idx="0">
                  <c:v>0</c:v>
                </c:pt>
                <c:pt idx="1">
                  <c:v>8.2352941176470509</c:v>
                </c:pt>
                <c:pt idx="2">
                  <c:v>21.176470588235301</c:v>
                </c:pt>
                <c:pt idx="3">
                  <c:v>29.411764705882355</c:v>
                </c:pt>
                <c:pt idx="4">
                  <c:v>44.705882352941181</c:v>
                </c:pt>
                <c:pt idx="5">
                  <c:v>57.64705882352942</c:v>
                </c:pt>
                <c:pt idx="6">
                  <c:v>83.52941176470587</c:v>
                </c:pt>
                <c:pt idx="7">
                  <c:v>100</c:v>
                </c:pt>
                <c:pt idx="8">
                  <c:v>155.29411764705881</c:v>
                </c:pt>
                <c:pt idx="9">
                  <c:v>182.35294117647058</c:v>
                </c:pt>
                <c:pt idx="10">
                  <c:v>252.94117647058823</c:v>
                </c:pt>
                <c:pt idx="11">
                  <c:v>311.76470588235293</c:v>
                </c:pt>
                <c:pt idx="12">
                  <c:v>405.88235294117646</c:v>
                </c:pt>
                <c:pt idx="13">
                  <c:v>429.41176470588232</c:v>
                </c:pt>
                <c:pt idx="14">
                  <c:v>511.76470588235293</c:v>
                </c:pt>
                <c:pt idx="15">
                  <c:v>605.88235294117646</c:v>
                </c:pt>
                <c:pt idx="16">
                  <c:v>782.35294117647061</c:v>
                </c:pt>
                <c:pt idx="17">
                  <c:v>900</c:v>
                </c:pt>
                <c:pt idx="18">
                  <c:v>1311.7647058823529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F37-4748-AA2B-CC6D6EBCF841}"/>
            </c:ext>
          </c:extLst>
        </c:ser>
        <c:ser>
          <c:idx val="7"/>
          <c:order val="2"/>
          <c:tx>
            <c:strRef>
              <c:f>'JOSLU DATI GRAFIKIEM'!$AB$243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GRAFIKIEM'!$AC$243:$AY$243</c:f>
              <c:numCache>
                <c:formatCode>0</c:formatCode>
                <c:ptCount val="23"/>
                <c:pt idx="0">
                  <c:v>0</c:v>
                </c:pt>
                <c:pt idx="1">
                  <c:v>-1.7543859649122899</c:v>
                </c:pt>
                <c:pt idx="2">
                  <c:v>1.7543859649122744</c:v>
                </c:pt>
                <c:pt idx="3">
                  <c:v>22.807017543859644</c:v>
                </c:pt>
                <c:pt idx="4">
                  <c:v>29.824561403508774</c:v>
                </c:pt>
                <c:pt idx="5">
                  <c:v>45.614035087719309</c:v>
                </c:pt>
                <c:pt idx="6">
                  <c:v>54.385964912280706</c:v>
                </c:pt>
                <c:pt idx="7">
                  <c:v>66.666666666666657</c:v>
                </c:pt>
                <c:pt idx="8">
                  <c:v>84.210526315789465</c:v>
                </c:pt>
                <c:pt idx="9">
                  <c:v>103.50877192982455</c:v>
                </c:pt>
                <c:pt idx="10">
                  <c:v>119.29824561403508</c:v>
                </c:pt>
                <c:pt idx="11">
                  <c:v>136.84210526315789</c:v>
                </c:pt>
                <c:pt idx="12">
                  <c:v>154.38596491228071</c:v>
                </c:pt>
                <c:pt idx="13">
                  <c:v>180.70175438596493</c:v>
                </c:pt>
                <c:pt idx="14">
                  <c:v>180.70175438596493</c:v>
                </c:pt>
                <c:pt idx="15">
                  <c:v>233.33333333333334</c:v>
                </c:pt>
                <c:pt idx="16">
                  <c:v>250.87719298245617</c:v>
                </c:pt>
                <c:pt idx="17">
                  <c:v>285.96491228070175</c:v>
                </c:pt>
                <c:pt idx="18">
                  <c:v>338.59649122807014</c:v>
                </c:pt>
                <c:pt idx="19">
                  <c:v>408.77192982456137</c:v>
                </c:pt>
                <c:pt idx="20">
                  <c:v>443.85964912280701</c:v>
                </c:pt>
                <c:pt idx="21">
                  <c:v>636.8421052631578</c:v>
                </c:pt>
                <c:pt idx="22">
                  <c:v>742.10526315789468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F37-4748-AA2B-CC6D6EBCF841}"/>
            </c:ext>
          </c:extLst>
        </c:ser>
        <c:ser>
          <c:idx val="8"/>
          <c:order val="3"/>
          <c:tx>
            <c:strRef>
              <c:f>'JOSLU DATI GRAFIKIEM'!$AB$244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GRAFIKIEM'!$AC$244:$AZ$244</c:f>
              <c:numCache>
                <c:formatCode>0</c:formatCode>
                <c:ptCount val="24"/>
                <c:pt idx="0">
                  <c:v>0</c:v>
                </c:pt>
                <c:pt idx="1">
                  <c:v>13.725490196078436</c:v>
                </c:pt>
                <c:pt idx="2">
                  <c:v>11.764705882352953</c:v>
                </c:pt>
                <c:pt idx="3">
                  <c:v>21.568627450980404</c:v>
                </c:pt>
                <c:pt idx="4">
                  <c:v>25.490196078431389</c:v>
                </c:pt>
                <c:pt idx="5">
                  <c:v>27.450980392156872</c:v>
                </c:pt>
                <c:pt idx="6">
                  <c:v>41.176470588235311</c:v>
                </c:pt>
                <c:pt idx="7">
                  <c:v>43.137254901960794</c:v>
                </c:pt>
                <c:pt idx="8">
                  <c:v>68.627450980392155</c:v>
                </c:pt>
                <c:pt idx="9">
                  <c:v>82.352941176470623</c:v>
                </c:pt>
                <c:pt idx="10">
                  <c:v>105.88235294117649</c:v>
                </c:pt>
                <c:pt idx="11">
                  <c:v>115.68627450980394</c:v>
                </c:pt>
                <c:pt idx="12">
                  <c:v>115.68627450980394</c:v>
                </c:pt>
                <c:pt idx="13">
                  <c:v>115.68627450980394</c:v>
                </c:pt>
                <c:pt idx="14">
                  <c:v>145.0980392156863</c:v>
                </c:pt>
                <c:pt idx="15">
                  <c:v>174.50980392156865</c:v>
                </c:pt>
                <c:pt idx="16">
                  <c:v>203.92156862745102</c:v>
                </c:pt>
                <c:pt idx="17">
                  <c:v>213.72549019607848</c:v>
                </c:pt>
                <c:pt idx="18">
                  <c:v>272.54901960784315</c:v>
                </c:pt>
                <c:pt idx="19">
                  <c:v>311.76470588235298</c:v>
                </c:pt>
                <c:pt idx="20">
                  <c:v>331.37254901960785</c:v>
                </c:pt>
                <c:pt idx="21">
                  <c:v>449.01960784313724</c:v>
                </c:pt>
                <c:pt idx="22">
                  <c:v>527.45098039215691</c:v>
                </c:pt>
                <c:pt idx="23">
                  <c:v>664.70588235294122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F37-4748-AA2B-CC6D6EBCF841}"/>
            </c:ext>
          </c:extLst>
        </c:ser>
        <c:ser>
          <c:idx val="9"/>
          <c:order val="4"/>
          <c:tx>
            <c:strRef>
              <c:f>'JOSLU DATI GRAFIKIEM'!$AB$245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GRAFIKIEM'!$AC$245:$AU$245</c:f>
              <c:numCache>
                <c:formatCode>0</c:formatCode>
                <c:ptCount val="19"/>
                <c:pt idx="0">
                  <c:v>0</c:v>
                </c:pt>
                <c:pt idx="1">
                  <c:v>-12.068965517241383</c:v>
                </c:pt>
                <c:pt idx="2">
                  <c:v>-3.4482758620689689</c:v>
                </c:pt>
                <c:pt idx="3">
                  <c:v>8.6206896551724146</c:v>
                </c:pt>
                <c:pt idx="4">
                  <c:v>18.96551724137932</c:v>
                </c:pt>
                <c:pt idx="5">
                  <c:v>34.482758620689658</c:v>
                </c:pt>
                <c:pt idx="6">
                  <c:v>39.655172413793096</c:v>
                </c:pt>
                <c:pt idx="7">
                  <c:v>49.999999999999993</c:v>
                </c:pt>
                <c:pt idx="8">
                  <c:v>65.517241379310349</c:v>
                </c:pt>
                <c:pt idx="9">
                  <c:v>87.931034482758633</c:v>
                </c:pt>
                <c:pt idx="10">
                  <c:v>115.51724137931035</c:v>
                </c:pt>
                <c:pt idx="11">
                  <c:v>132.75862068965517</c:v>
                </c:pt>
                <c:pt idx="12">
                  <c:v>137.93103448275863</c:v>
                </c:pt>
                <c:pt idx="13">
                  <c:v>141.37931034482759</c:v>
                </c:pt>
                <c:pt idx="14">
                  <c:v>167.24137931034483</c:v>
                </c:pt>
                <c:pt idx="15">
                  <c:v>201.72413793103448</c:v>
                </c:pt>
                <c:pt idx="16">
                  <c:v>262.06896551724139</c:v>
                </c:pt>
                <c:pt idx="17">
                  <c:v>279.31034482758622</c:v>
                </c:pt>
                <c:pt idx="18">
                  <c:v>331.0344827586207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9F37-4748-AA2B-CC6D6EBCF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460800"/>
        <c:axId val="113527616"/>
      </c:lineChart>
      <c:catAx>
        <c:axId val="112460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crossAx val="113527616"/>
        <c:crosses val="autoZero"/>
        <c:auto val="1"/>
        <c:lblAlgn val="ctr"/>
        <c:lblOffset val="100"/>
        <c:noMultiLvlLbl val="0"/>
      </c:catAx>
      <c:valAx>
        <c:axId val="113527616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112460800"/>
        <c:crosses val="autoZero"/>
        <c:crossBetween val="midCat"/>
        <c:majorUnit val="100"/>
        <c:minorUnit val="4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2.</a:t>
            </a:r>
            <a:r>
              <a:rPr lang="en-US" sz="2000" baseline="0"/>
              <a:t> josla, melnas un oranžas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1.</c:v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GRAFIKIEM'!$AC$34:$AI$34</c:f>
              <c:numCache>
                <c:formatCode>0</c:formatCode>
                <c:ptCount val="7"/>
                <c:pt idx="0">
                  <c:v>0</c:v>
                </c:pt>
                <c:pt idx="1">
                  <c:v>10.891089108910892</c:v>
                </c:pt>
                <c:pt idx="2">
                  <c:v>38.613861386138616</c:v>
                </c:pt>
                <c:pt idx="3">
                  <c:v>68.316831683168317</c:v>
                </c:pt>
                <c:pt idx="4">
                  <c:v>211.88118811881191</c:v>
                </c:pt>
                <c:pt idx="5">
                  <c:v>296.03960396039605</c:v>
                </c:pt>
                <c:pt idx="6">
                  <c:v>731.68316831683171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FCA-4EBA-BC9A-26DD37F5309F}"/>
            </c:ext>
          </c:extLst>
        </c:ser>
        <c:ser>
          <c:idx val="1"/>
          <c:order val="1"/>
          <c:tx>
            <c:v>2.</c:v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GRAFIKIEM'!$AC$35:$AG$35</c:f>
              <c:numCache>
                <c:formatCode>0</c:formatCode>
                <c:ptCount val="5"/>
                <c:pt idx="0">
                  <c:v>0</c:v>
                </c:pt>
                <c:pt idx="1">
                  <c:v>20</c:v>
                </c:pt>
                <c:pt idx="2">
                  <c:v>51.764705882352949</c:v>
                </c:pt>
                <c:pt idx="3">
                  <c:v>84.705882352941174</c:v>
                </c:pt>
                <c:pt idx="4">
                  <c:v>380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FCA-4EBA-BC9A-26DD37F5309F}"/>
            </c:ext>
          </c:extLst>
        </c:ser>
        <c:ser>
          <c:idx val="2"/>
          <c:order val="2"/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GRAFIKIEM'!$AC$36:$AN$36</c:f>
              <c:numCache>
                <c:formatCode>0</c:formatCode>
                <c:ptCount val="12"/>
                <c:pt idx="0">
                  <c:v>0</c:v>
                </c:pt>
                <c:pt idx="1">
                  <c:v>-3.125</c:v>
                </c:pt>
                <c:pt idx="2">
                  <c:v>9.375</c:v>
                </c:pt>
                <c:pt idx="3">
                  <c:v>53.125</c:v>
                </c:pt>
                <c:pt idx="4">
                  <c:v>146.875</c:v>
                </c:pt>
                <c:pt idx="5">
                  <c:v>109.375</c:v>
                </c:pt>
                <c:pt idx="6">
                  <c:v>140.625</c:v>
                </c:pt>
                <c:pt idx="7">
                  <c:v>250</c:v>
                </c:pt>
                <c:pt idx="8">
                  <c:v>287.5</c:v>
                </c:pt>
                <c:pt idx="9">
                  <c:v>471.875</c:v>
                </c:pt>
                <c:pt idx="10">
                  <c:v>759.375</c:v>
                </c:pt>
                <c:pt idx="11">
                  <c:v>881.25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FCA-4EBA-BC9A-26DD37F5309F}"/>
            </c:ext>
          </c:extLst>
        </c:ser>
        <c:ser>
          <c:idx val="3"/>
          <c:order val="3"/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GRAFIKIEM'!$AC$37:$AN$37</c:f>
              <c:numCache>
                <c:formatCode>0</c:formatCode>
                <c:ptCount val="12"/>
                <c:pt idx="0">
                  <c:v>0</c:v>
                </c:pt>
                <c:pt idx="1">
                  <c:v>10.526315789473683</c:v>
                </c:pt>
                <c:pt idx="2">
                  <c:v>31.578947368421051</c:v>
                </c:pt>
                <c:pt idx="3">
                  <c:v>78.94736842105263</c:v>
                </c:pt>
                <c:pt idx="4">
                  <c:v>148.68421052631581</c:v>
                </c:pt>
                <c:pt idx="5">
                  <c:v>176.31578947368419</c:v>
                </c:pt>
                <c:pt idx="6">
                  <c:v>378.9473684210526</c:v>
                </c:pt>
                <c:pt idx="7">
                  <c:v>528.9473684210526</c:v>
                </c:pt>
                <c:pt idx="10">
                  <c:v>444.73684210526318</c:v>
                </c:pt>
                <c:pt idx="11">
                  <c:v>807.89473684210532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FCA-4EBA-BC9A-26DD37F5309F}"/>
            </c:ext>
          </c:extLst>
        </c:ser>
        <c:ser>
          <c:idx val="4"/>
          <c:order val="4"/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GRAFIKIEM'!$AC$38:$AN$38</c:f>
              <c:numCache>
                <c:formatCode>0</c:formatCode>
                <c:ptCount val="12"/>
                <c:pt idx="0">
                  <c:v>0</c:v>
                </c:pt>
                <c:pt idx="1">
                  <c:v>5.2631578947368416</c:v>
                </c:pt>
                <c:pt idx="2">
                  <c:v>13.157894736842104</c:v>
                </c:pt>
                <c:pt idx="3">
                  <c:v>31.578947368421051</c:v>
                </c:pt>
                <c:pt idx="4">
                  <c:v>78.94736842105263</c:v>
                </c:pt>
                <c:pt idx="5">
                  <c:v>105.26315789473684</c:v>
                </c:pt>
                <c:pt idx="6">
                  <c:v>160.5263157894737</c:v>
                </c:pt>
                <c:pt idx="7">
                  <c:v>315.78947368421052</c:v>
                </c:pt>
                <c:pt idx="8">
                  <c:v>255.26315789473685</c:v>
                </c:pt>
                <c:pt idx="9">
                  <c:v>505.26315789473682</c:v>
                </c:pt>
                <c:pt idx="10">
                  <c:v>307.89473684210526</c:v>
                </c:pt>
                <c:pt idx="11">
                  <c:v>668.42105263157896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FCA-4EBA-BC9A-26DD37F5309F}"/>
            </c:ext>
          </c:extLst>
        </c:ser>
        <c:ser>
          <c:idx val="5"/>
          <c:order val="5"/>
          <c:spPr>
            <a:ln>
              <a:solidFill>
                <a:schemeClr val="tx2">
                  <a:lumMod val="20000"/>
                  <a:lumOff val="8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GRAFIKIEM'!$AC$39:$AK$39</c:f>
              <c:numCache>
                <c:formatCode>0</c:formatCode>
                <c:ptCount val="9"/>
                <c:pt idx="0">
                  <c:v>0</c:v>
                </c:pt>
                <c:pt idx="1">
                  <c:v>40.54054054054054</c:v>
                </c:pt>
                <c:pt idx="2">
                  <c:v>81.081081081081081</c:v>
                </c:pt>
                <c:pt idx="3">
                  <c:v>140.54054054054055</c:v>
                </c:pt>
                <c:pt idx="4">
                  <c:v>427.02702702702703</c:v>
                </c:pt>
                <c:pt idx="5">
                  <c:v>367.56756756756761</c:v>
                </c:pt>
                <c:pt idx="6">
                  <c:v>913.51351351351354</c:v>
                </c:pt>
                <c:pt idx="7">
                  <c:v>727.02702702702697</c:v>
                </c:pt>
                <c:pt idx="8">
                  <c:v>5332.4324324324325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6FCA-4EBA-BC9A-26DD37F5309F}"/>
            </c:ext>
          </c:extLst>
        </c:ser>
        <c:ser>
          <c:idx val="6"/>
          <c:order val="6"/>
          <c:spPr>
            <a:ln>
              <a:solidFill>
                <a:schemeClr val="tx2">
                  <a:lumMod val="40000"/>
                  <a:lumOff val="6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GRAFIKIEM'!$AC$40:$AN$40</c:f>
              <c:numCache>
                <c:formatCode>0</c:formatCode>
                <c:ptCount val="12"/>
                <c:pt idx="0">
                  <c:v>0</c:v>
                </c:pt>
                <c:pt idx="1">
                  <c:v>31.428571428571427</c:v>
                </c:pt>
                <c:pt idx="2">
                  <c:v>31.428571428571427</c:v>
                </c:pt>
                <c:pt idx="3">
                  <c:v>91.428571428571431</c:v>
                </c:pt>
                <c:pt idx="4">
                  <c:v>211.42857142857144</c:v>
                </c:pt>
                <c:pt idx="5">
                  <c:v>271.42857142857144</c:v>
                </c:pt>
                <c:pt idx="6">
                  <c:v>282.85714285714289</c:v>
                </c:pt>
                <c:pt idx="7">
                  <c:v>334.28571428571428</c:v>
                </c:pt>
                <c:pt idx="8">
                  <c:v>785.71428571428567</c:v>
                </c:pt>
                <c:pt idx="9">
                  <c:v>714.28571428571433</c:v>
                </c:pt>
                <c:pt idx="10">
                  <c:v>2442.8571428571427</c:v>
                </c:pt>
                <c:pt idx="11">
                  <c:v>4357.1428571428569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6FCA-4EBA-BC9A-26DD37F5309F}"/>
            </c:ext>
          </c:extLst>
        </c:ser>
        <c:ser>
          <c:idx val="12"/>
          <c:order val="7"/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GRAFIKIEM'!$AC$41:$AN$41</c:f>
              <c:numCache>
                <c:formatCode>0</c:formatCode>
                <c:ptCount val="12"/>
                <c:pt idx="0">
                  <c:v>0</c:v>
                </c:pt>
                <c:pt idx="1">
                  <c:v>-8.3333333333333321</c:v>
                </c:pt>
                <c:pt idx="2">
                  <c:v>31.25</c:v>
                </c:pt>
                <c:pt idx="3">
                  <c:v>81.25</c:v>
                </c:pt>
                <c:pt idx="4">
                  <c:v>179.16666666666669</c:v>
                </c:pt>
                <c:pt idx="5">
                  <c:v>537.5</c:v>
                </c:pt>
                <c:pt idx="6">
                  <c:v>910.41666666666663</c:v>
                </c:pt>
                <c:pt idx="7">
                  <c:v>931.25</c:v>
                </c:pt>
                <c:pt idx="8">
                  <c:v>1285.4166666666665</c:v>
                </c:pt>
                <c:pt idx="9">
                  <c:v>1337.5</c:v>
                </c:pt>
                <c:pt idx="10">
                  <c:v>2243.75</c:v>
                </c:pt>
                <c:pt idx="11">
                  <c:v>4379.1666666666661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6FCA-4EBA-BC9A-26DD37F5309F}"/>
            </c:ext>
          </c:extLst>
        </c:ser>
        <c:ser>
          <c:idx val="13"/>
          <c:order val="8"/>
          <c:spPr>
            <a:ln>
              <a:solidFill>
                <a:schemeClr val="accent1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GRAFIKIEM'!$AC$42:$AN$42</c:f>
              <c:numCache>
                <c:formatCode>0</c:formatCode>
                <c:ptCount val="12"/>
                <c:pt idx="0">
                  <c:v>0</c:v>
                </c:pt>
                <c:pt idx="1">
                  <c:v>36.111111111111107</c:v>
                </c:pt>
                <c:pt idx="2">
                  <c:v>55.555555555555557</c:v>
                </c:pt>
                <c:pt idx="3">
                  <c:v>125</c:v>
                </c:pt>
                <c:pt idx="4">
                  <c:v>197.22222222222223</c:v>
                </c:pt>
                <c:pt idx="5">
                  <c:v>469.44444444444446</c:v>
                </c:pt>
                <c:pt idx="6">
                  <c:v>608.33333333333326</c:v>
                </c:pt>
                <c:pt idx="7">
                  <c:v>1094.4444444444446</c:v>
                </c:pt>
                <c:pt idx="8">
                  <c:v>886.11111111111109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6FCA-4EBA-BC9A-26DD37F5309F}"/>
            </c:ext>
          </c:extLst>
        </c:ser>
        <c:ser>
          <c:idx val="14"/>
          <c:order val="9"/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GRAFIKIEM'!$AC$43:$AN$43</c:f>
              <c:numCache>
                <c:formatCode>0</c:formatCode>
                <c:ptCount val="12"/>
                <c:pt idx="0">
                  <c:v>0</c:v>
                </c:pt>
                <c:pt idx="1">
                  <c:v>25</c:v>
                </c:pt>
                <c:pt idx="2">
                  <c:v>25</c:v>
                </c:pt>
                <c:pt idx="3">
                  <c:v>70</c:v>
                </c:pt>
                <c:pt idx="4">
                  <c:v>87.5</c:v>
                </c:pt>
                <c:pt idx="5">
                  <c:v>145</c:v>
                </c:pt>
                <c:pt idx="6">
                  <c:v>387.5</c:v>
                </c:pt>
                <c:pt idx="7">
                  <c:v>387.5</c:v>
                </c:pt>
                <c:pt idx="8">
                  <c:v>737.5</c:v>
                </c:pt>
                <c:pt idx="9">
                  <c:v>875</c:v>
                </c:pt>
                <c:pt idx="10">
                  <c:v>1000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6FCA-4EBA-BC9A-26DD37F5309F}"/>
            </c:ext>
          </c:extLst>
        </c:ser>
        <c:ser>
          <c:idx val="10"/>
          <c:order val="10"/>
          <c:tx>
            <c:strRef>
              <c:f>'JOSLU DATI GRAFIKIEM'!$AB$29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4762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GRAFIKIEM'!$AC$29:$AK$29</c:f>
              <c:numCache>
                <c:formatCode>0</c:formatCode>
                <c:ptCount val="9"/>
                <c:pt idx="0">
                  <c:v>0</c:v>
                </c:pt>
                <c:pt idx="1">
                  <c:v>-1.5686274509803866</c:v>
                </c:pt>
                <c:pt idx="2">
                  <c:v>43.137254901960787</c:v>
                </c:pt>
                <c:pt idx="3">
                  <c:v>111.76470588235294</c:v>
                </c:pt>
                <c:pt idx="4">
                  <c:v>233.33333333333334</c:v>
                </c:pt>
                <c:pt idx="5">
                  <c:v>413.72549019607845</c:v>
                </c:pt>
                <c:pt idx="6">
                  <c:v>360.78431372549022</c:v>
                </c:pt>
                <c:pt idx="8">
                  <c:v>1311.7647058823529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6FCA-4EBA-BC9A-26DD37F5309F}"/>
            </c:ext>
          </c:extLst>
        </c:ser>
        <c:ser>
          <c:idx val="11"/>
          <c:order val="11"/>
          <c:tx>
            <c:strRef>
              <c:f>'JOSLU DATI GRAFIKIEM'!$AB$30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GRAFIKIEM'!$AC$30:$AN$30</c:f>
              <c:numCache>
                <c:formatCode>0</c:formatCode>
                <c:ptCount val="12"/>
                <c:pt idx="0">
                  <c:v>0</c:v>
                </c:pt>
                <c:pt idx="1">
                  <c:v>3.6458333333333357</c:v>
                </c:pt>
                <c:pt idx="2">
                  <c:v>10.243055555555552</c:v>
                </c:pt>
                <c:pt idx="3">
                  <c:v>66.666666666666657</c:v>
                </c:pt>
                <c:pt idx="4">
                  <c:v>39.583333333333336</c:v>
                </c:pt>
                <c:pt idx="5">
                  <c:v>77.083333333333329</c:v>
                </c:pt>
                <c:pt idx="6">
                  <c:v>125.69444444444444</c:v>
                </c:pt>
                <c:pt idx="7">
                  <c:v>281.94444444444446</c:v>
                </c:pt>
                <c:pt idx="8">
                  <c:v>151.73611111111111</c:v>
                </c:pt>
                <c:pt idx="9">
                  <c:v>160.41666666666669</c:v>
                </c:pt>
                <c:pt idx="10">
                  <c:v>394.79166666666663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6FCA-4EBA-BC9A-26DD37F5309F}"/>
            </c:ext>
          </c:extLst>
        </c:ser>
        <c:ser>
          <c:idx val="7"/>
          <c:order val="12"/>
          <c:tx>
            <c:strRef>
              <c:f>'JOSLU DATI GRAFIKIEM'!$AB$31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 w="34925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GRAFIKIEM'!$AC$31:$AN$31</c:f>
              <c:numCache>
                <c:formatCode>0</c:formatCode>
                <c:ptCount val="12"/>
                <c:pt idx="0">
                  <c:v>0</c:v>
                </c:pt>
                <c:pt idx="1">
                  <c:v>-20.911528150134043</c:v>
                </c:pt>
                <c:pt idx="2">
                  <c:v>-9.6514745308310843</c:v>
                </c:pt>
                <c:pt idx="3">
                  <c:v>12.332439678284187</c:v>
                </c:pt>
                <c:pt idx="4">
                  <c:v>35.924932975871329</c:v>
                </c:pt>
                <c:pt idx="5">
                  <c:v>72.922252010723881</c:v>
                </c:pt>
                <c:pt idx="6">
                  <c:v>76.943699731903507</c:v>
                </c:pt>
                <c:pt idx="7">
                  <c:v>192.22520107238608</c:v>
                </c:pt>
                <c:pt idx="8">
                  <c:v>275.33512064343165</c:v>
                </c:pt>
                <c:pt idx="9">
                  <c:v>366.48793565683644</c:v>
                </c:pt>
                <c:pt idx="10">
                  <c:v>690.88471849865959</c:v>
                </c:pt>
                <c:pt idx="11">
                  <c:v>958.98123324396795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6FCA-4EBA-BC9A-26DD37F5309F}"/>
            </c:ext>
          </c:extLst>
        </c:ser>
        <c:ser>
          <c:idx val="8"/>
          <c:order val="13"/>
          <c:tx>
            <c:strRef>
              <c:f>'JOSLU DATI GRAFIKIEM'!$AB$32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GRAFIKIEM'!$AC$32:$AN$32</c:f>
              <c:numCache>
                <c:formatCode>0</c:formatCode>
                <c:ptCount val="12"/>
                <c:pt idx="0">
                  <c:v>0</c:v>
                </c:pt>
                <c:pt idx="1">
                  <c:v>12.204724409448826</c:v>
                </c:pt>
                <c:pt idx="2">
                  <c:v>36.220472440944896</c:v>
                </c:pt>
                <c:pt idx="3">
                  <c:v>39.370078740157481</c:v>
                </c:pt>
                <c:pt idx="4">
                  <c:v>59.4488188976378</c:v>
                </c:pt>
                <c:pt idx="5">
                  <c:v>63.77952755905514</c:v>
                </c:pt>
                <c:pt idx="6">
                  <c:v>81.102362204724415</c:v>
                </c:pt>
                <c:pt idx="7">
                  <c:v>120.4724409448819</c:v>
                </c:pt>
                <c:pt idx="8">
                  <c:v>128.34645669291339</c:v>
                </c:pt>
                <c:pt idx="9">
                  <c:v>179.52755905511813</c:v>
                </c:pt>
                <c:pt idx="10">
                  <c:v>191.33858267716536</c:v>
                </c:pt>
                <c:pt idx="11">
                  <c:v>242.5196850393701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6FCA-4EBA-BC9A-26DD37F5309F}"/>
            </c:ext>
          </c:extLst>
        </c:ser>
        <c:ser>
          <c:idx val="9"/>
          <c:order val="14"/>
          <c:tx>
            <c:strRef>
              <c:f>'JOSLU DATI GRAFIKIEM'!$AB$33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GRAFIKIEM'!$AC$3:$AN$3</c:f>
              <c:numCache>
                <c:formatCode>0</c:formatCode>
                <c:ptCount val="1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</c:numCache>
            </c:numRef>
          </c:cat>
          <c:val>
            <c:numRef>
              <c:f>'JOSLU DATI GRAFIKIEM'!$AC$33:$AN$33</c:f>
              <c:numCache>
                <c:formatCode>0</c:formatCode>
                <c:ptCount val="12"/>
                <c:pt idx="0">
                  <c:v>0</c:v>
                </c:pt>
                <c:pt idx="1">
                  <c:v>-4.0145985401459781</c:v>
                </c:pt>
                <c:pt idx="2">
                  <c:v>31.386861313868618</c:v>
                </c:pt>
                <c:pt idx="3">
                  <c:v>44.16058394160585</c:v>
                </c:pt>
                <c:pt idx="4">
                  <c:v>86.861313868613152</c:v>
                </c:pt>
                <c:pt idx="5">
                  <c:v>93.430656934306583</c:v>
                </c:pt>
                <c:pt idx="6">
                  <c:v>122.62773722627738</c:v>
                </c:pt>
                <c:pt idx="7">
                  <c:v>268.61313868613138</c:v>
                </c:pt>
                <c:pt idx="8">
                  <c:v>323.35766423357666</c:v>
                </c:pt>
                <c:pt idx="9">
                  <c:v>483.94160583941607</c:v>
                </c:pt>
                <c:pt idx="10">
                  <c:v>1177.3722627737227</c:v>
                </c:pt>
                <c:pt idx="11">
                  <c:v>940.14598540146005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6FCA-4EBA-BC9A-26DD37F53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462336"/>
        <c:axId val="113528192"/>
      </c:lineChart>
      <c:catAx>
        <c:axId val="11246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3528192"/>
        <c:crosses val="autoZero"/>
        <c:auto val="1"/>
        <c:lblAlgn val="ctr"/>
        <c:lblOffset val="100"/>
        <c:noMultiLvlLbl val="0"/>
      </c:catAx>
      <c:valAx>
        <c:axId val="113528192"/>
        <c:scaling>
          <c:orientation val="minMax"/>
          <c:max val="1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2462336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3.</a:t>
            </a:r>
            <a:r>
              <a:rPr lang="en-US" sz="2000" baseline="0"/>
              <a:t> josla, melnas un oranžas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1.</c:v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GRAFIKIEM'!$AC$60:$AN$60</c:f>
              <c:numCache>
                <c:formatCode>0</c:formatCode>
                <c:ptCount val="12"/>
                <c:pt idx="0">
                  <c:v>0</c:v>
                </c:pt>
                <c:pt idx="1">
                  <c:v>12</c:v>
                </c:pt>
                <c:pt idx="2">
                  <c:v>28.000000000000004</c:v>
                </c:pt>
                <c:pt idx="3">
                  <c:v>48</c:v>
                </c:pt>
                <c:pt idx="4">
                  <c:v>68</c:v>
                </c:pt>
                <c:pt idx="5">
                  <c:v>104</c:v>
                </c:pt>
                <c:pt idx="6">
                  <c:v>140</c:v>
                </c:pt>
                <c:pt idx="7">
                  <c:v>227.99999999999997</c:v>
                </c:pt>
                <c:pt idx="8">
                  <c:v>204</c:v>
                </c:pt>
                <c:pt idx="9">
                  <c:v>212</c:v>
                </c:pt>
                <c:pt idx="10">
                  <c:v>360</c:v>
                </c:pt>
                <c:pt idx="11">
                  <c:v>324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5A5-461B-BB97-CAB3315130A9}"/>
            </c:ext>
          </c:extLst>
        </c:ser>
        <c:ser>
          <c:idx val="1"/>
          <c:order val="1"/>
          <c:tx>
            <c:v>2.</c:v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GRAFIKIEM'!$AC$61:$AN$61</c:f>
              <c:numCache>
                <c:formatCode>0</c:formatCode>
                <c:ptCount val="12"/>
                <c:pt idx="0">
                  <c:v>0</c:v>
                </c:pt>
                <c:pt idx="1">
                  <c:v>17.391304347826086</c:v>
                </c:pt>
                <c:pt idx="2">
                  <c:v>43.478260869565219</c:v>
                </c:pt>
                <c:pt idx="3">
                  <c:v>39.130434782608695</c:v>
                </c:pt>
                <c:pt idx="4">
                  <c:v>69.565217391304344</c:v>
                </c:pt>
                <c:pt idx="5">
                  <c:v>82.608695652173907</c:v>
                </c:pt>
                <c:pt idx="6">
                  <c:v>134.78260869565219</c:v>
                </c:pt>
                <c:pt idx="7">
                  <c:v>143.47826086956522</c:v>
                </c:pt>
                <c:pt idx="8">
                  <c:v>230.43478260869566</c:v>
                </c:pt>
                <c:pt idx="9">
                  <c:v>239.13043478260869</c:v>
                </c:pt>
                <c:pt idx="10">
                  <c:v>278.26086956521738</c:v>
                </c:pt>
                <c:pt idx="11">
                  <c:v>408.69565217391306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5A5-461B-BB97-CAB3315130A9}"/>
            </c:ext>
          </c:extLst>
        </c:ser>
        <c:ser>
          <c:idx val="2"/>
          <c:order val="2"/>
          <c:tx>
            <c:v>3.</c:v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GRAFIKIEM'!$AC$62:$AN$62</c:f>
              <c:numCache>
                <c:formatCode>0</c:formatCode>
                <c:ptCount val="12"/>
                <c:pt idx="0">
                  <c:v>0</c:v>
                </c:pt>
                <c:pt idx="1">
                  <c:v>-7.6923076923076925</c:v>
                </c:pt>
                <c:pt idx="2">
                  <c:v>15.384615384615385</c:v>
                </c:pt>
                <c:pt idx="3">
                  <c:v>38.461538461538467</c:v>
                </c:pt>
                <c:pt idx="4">
                  <c:v>92.307692307692307</c:v>
                </c:pt>
                <c:pt idx="5">
                  <c:v>88.461538461538453</c:v>
                </c:pt>
                <c:pt idx="6">
                  <c:v>142.30769230769232</c:v>
                </c:pt>
                <c:pt idx="7">
                  <c:v>546.15384615384619</c:v>
                </c:pt>
                <c:pt idx="8">
                  <c:v>215.38461538461539</c:v>
                </c:pt>
                <c:pt idx="9">
                  <c:v>776.92307692307691</c:v>
                </c:pt>
                <c:pt idx="10">
                  <c:v>1592.3076923076924</c:v>
                </c:pt>
                <c:pt idx="11">
                  <c:v>1384.6153846153848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5A5-461B-BB97-CAB3315130A9}"/>
            </c:ext>
          </c:extLst>
        </c:ser>
        <c:ser>
          <c:idx val="3"/>
          <c:order val="3"/>
          <c:tx>
            <c:v>4.</c:v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GRAFIKIEM'!$AC$63:$AN$63</c:f>
              <c:numCache>
                <c:formatCode>0</c:formatCode>
                <c:ptCount val="12"/>
                <c:pt idx="0">
                  <c:v>0</c:v>
                </c:pt>
                <c:pt idx="1">
                  <c:v>7.6923076923076925</c:v>
                </c:pt>
                <c:pt idx="2">
                  <c:v>30.76923076923077</c:v>
                </c:pt>
                <c:pt idx="3">
                  <c:v>30.76923076923077</c:v>
                </c:pt>
                <c:pt idx="4">
                  <c:v>65.384615384615387</c:v>
                </c:pt>
                <c:pt idx="5">
                  <c:v>69.230769230769226</c:v>
                </c:pt>
                <c:pt idx="6">
                  <c:v>169.23076923076923</c:v>
                </c:pt>
                <c:pt idx="7">
                  <c:v>192.30769230769232</c:v>
                </c:pt>
                <c:pt idx="8">
                  <c:v>673.07692307692309</c:v>
                </c:pt>
                <c:pt idx="9">
                  <c:v>311.53846153846155</c:v>
                </c:pt>
                <c:pt idx="10">
                  <c:v>226.92307692307691</c:v>
                </c:pt>
                <c:pt idx="11">
                  <c:v>307.69230769230774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5A5-461B-BB97-CAB3315130A9}"/>
            </c:ext>
          </c:extLst>
        </c:ser>
        <c:ser>
          <c:idx val="4"/>
          <c:order val="4"/>
          <c:tx>
            <c:v>5.</c:v>
          </c:tx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GRAFIKIEM'!$AC$64:$AN$64</c:f>
              <c:numCache>
                <c:formatCode>0</c:formatCode>
                <c:ptCount val="12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36</c:v>
                </c:pt>
                <c:pt idx="4">
                  <c:v>168</c:v>
                </c:pt>
                <c:pt idx="5">
                  <c:v>76</c:v>
                </c:pt>
                <c:pt idx="6">
                  <c:v>180</c:v>
                </c:pt>
                <c:pt idx="7">
                  <c:v>220.00000000000003</c:v>
                </c:pt>
                <c:pt idx="8">
                  <c:v>148</c:v>
                </c:pt>
                <c:pt idx="9">
                  <c:v>248</c:v>
                </c:pt>
                <c:pt idx="10">
                  <c:v>176</c:v>
                </c:pt>
                <c:pt idx="11">
                  <c:v>316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5A5-461B-BB97-CAB3315130A9}"/>
            </c:ext>
          </c:extLst>
        </c:ser>
        <c:ser>
          <c:idx val="5"/>
          <c:order val="5"/>
          <c:tx>
            <c:v>6.</c:v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GRAFIKIEM'!$AC$65:$AN$65</c:f>
              <c:numCache>
                <c:formatCode>0</c:formatCode>
                <c:ptCount val="12"/>
                <c:pt idx="0">
                  <c:v>0</c:v>
                </c:pt>
                <c:pt idx="1">
                  <c:v>36</c:v>
                </c:pt>
                <c:pt idx="2">
                  <c:v>64</c:v>
                </c:pt>
                <c:pt idx="3">
                  <c:v>96</c:v>
                </c:pt>
                <c:pt idx="4">
                  <c:v>252</c:v>
                </c:pt>
                <c:pt idx="5">
                  <c:v>404</c:v>
                </c:pt>
                <c:pt idx="6">
                  <c:v>1220</c:v>
                </c:pt>
                <c:pt idx="7">
                  <c:v>468</c:v>
                </c:pt>
                <c:pt idx="8">
                  <c:v>2060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15A5-461B-BB97-CAB3315130A9}"/>
            </c:ext>
          </c:extLst>
        </c:ser>
        <c:ser>
          <c:idx val="6"/>
          <c:order val="6"/>
          <c:tx>
            <c:v>7.</c:v>
          </c:tx>
          <c:spPr>
            <a:ln>
              <a:solidFill>
                <a:schemeClr val="tx2">
                  <a:lumMod val="40000"/>
                  <a:lumOff val="6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GRAFIKIEM'!$AC$66:$AN$66</c:f>
              <c:numCache>
                <c:formatCode>0</c:formatCode>
                <c:ptCount val="12"/>
                <c:pt idx="0">
                  <c:v>0</c:v>
                </c:pt>
                <c:pt idx="1">
                  <c:v>21.875</c:v>
                </c:pt>
                <c:pt idx="2">
                  <c:v>21.875</c:v>
                </c:pt>
                <c:pt idx="3">
                  <c:v>65.625</c:v>
                </c:pt>
                <c:pt idx="4">
                  <c:v>184.375</c:v>
                </c:pt>
                <c:pt idx="5">
                  <c:v>243.75</c:v>
                </c:pt>
                <c:pt idx="6">
                  <c:v>212.5</c:v>
                </c:pt>
                <c:pt idx="7">
                  <c:v>293.75</c:v>
                </c:pt>
                <c:pt idx="8">
                  <c:v>537.5</c:v>
                </c:pt>
                <c:pt idx="9">
                  <c:v>487.5</c:v>
                </c:pt>
                <c:pt idx="10">
                  <c:v>1025</c:v>
                </c:pt>
                <c:pt idx="11">
                  <c:v>3837.5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15A5-461B-BB97-CAB3315130A9}"/>
            </c:ext>
          </c:extLst>
        </c:ser>
        <c:ser>
          <c:idx val="12"/>
          <c:order val="7"/>
          <c:tx>
            <c:v>8.</c:v>
          </c:tx>
          <c:marker>
            <c:symbol val="none"/>
          </c:marker>
          <c:val>
            <c:numRef>
              <c:f>'JOSLU DATI GRAFIKIEM'!$AC$67:$AN$67</c:f>
              <c:numCache>
                <c:formatCode>0</c:formatCode>
                <c:ptCount val="12"/>
                <c:pt idx="0">
                  <c:v>0</c:v>
                </c:pt>
                <c:pt idx="1">
                  <c:v>-11.111111111111111</c:v>
                </c:pt>
                <c:pt idx="2">
                  <c:v>33.333333333333329</c:v>
                </c:pt>
                <c:pt idx="3">
                  <c:v>100</c:v>
                </c:pt>
                <c:pt idx="4">
                  <c:v>219.44444444444446</c:v>
                </c:pt>
                <c:pt idx="5">
                  <c:v>775</c:v>
                </c:pt>
                <c:pt idx="6">
                  <c:v>1747.2222222222222</c:v>
                </c:pt>
                <c:pt idx="7">
                  <c:v>3497.2222222222222</c:v>
                </c:pt>
                <c:pt idx="8">
                  <c:v>4455.5555555555557</c:v>
                </c:pt>
                <c:pt idx="9">
                  <c:v>5391.6666666666661</c:v>
                </c:pt>
                <c:pt idx="10">
                  <c:v>7993.0555555555557</c:v>
                </c:pt>
                <c:pt idx="11">
                  <c:v>10594.444444444443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15A5-461B-BB97-CAB3315130A9}"/>
            </c:ext>
          </c:extLst>
        </c:ser>
        <c:ser>
          <c:idx val="13"/>
          <c:order val="8"/>
          <c:tx>
            <c:v>9.</c:v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GRAFIKIEM'!$AC$68:$AN$68</c:f>
              <c:numCache>
                <c:formatCode>0</c:formatCode>
                <c:ptCount val="12"/>
                <c:pt idx="0">
                  <c:v>0</c:v>
                </c:pt>
                <c:pt idx="1">
                  <c:v>27.586206896551722</c:v>
                </c:pt>
                <c:pt idx="2">
                  <c:v>37.931034482758619</c:v>
                </c:pt>
                <c:pt idx="3">
                  <c:v>89.65517241379311</c:v>
                </c:pt>
                <c:pt idx="4">
                  <c:v>175.86206896551724</c:v>
                </c:pt>
                <c:pt idx="5">
                  <c:v>468.96551724137925</c:v>
                </c:pt>
                <c:pt idx="6">
                  <c:v>355.17241379310349</c:v>
                </c:pt>
                <c:pt idx="7">
                  <c:v>481.03448275862075</c:v>
                </c:pt>
                <c:pt idx="8">
                  <c:v>606.89655172413791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15A5-461B-BB97-CAB3315130A9}"/>
            </c:ext>
          </c:extLst>
        </c:ser>
        <c:ser>
          <c:idx val="14"/>
          <c:order val="9"/>
          <c:tx>
            <c:v>10.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GRAFIKIEM'!$AC$69:$AN$69</c:f>
              <c:numCache>
                <c:formatCode>0</c:formatCode>
                <c:ptCount val="12"/>
                <c:pt idx="0">
                  <c:v>0</c:v>
                </c:pt>
                <c:pt idx="1">
                  <c:v>15.625</c:v>
                </c:pt>
                <c:pt idx="2">
                  <c:v>40.625</c:v>
                </c:pt>
                <c:pt idx="3">
                  <c:v>53.125</c:v>
                </c:pt>
                <c:pt idx="4">
                  <c:v>87.5</c:v>
                </c:pt>
                <c:pt idx="5">
                  <c:v>125</c:v>
                </c:pt>
                <c:pt idx="6">
                  <c:v>446.875</c:v>
                </c:pt>
                <c:pt idx="7">
                  <c:v>346.875</c:v>
                </c:pt>
                <c:pt idx="8">
                  <c:v>962.5</c:v>
                </c:pt>
                <c:pt idx="9">
                  <c:v>571.875</c:v>
                </c:pt>
                <c:pt idx="10">
                  <c:v>1306.25</c:v>
                </c:pt>
                <c:pt idx="11">
                  <c:v>2009.375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15A5-461B-BB97-CAB3315130A9}"/>
            </c:ext>
          </c:extLst>
        </c:ser>
        <c:ser>
          <c:idx val="10"/>
          <c:order val="10"/>
          <c:tx>
            <c:strRef>
              <c:f>'JOSLU DATI GRAFIKIEM'!$AB$55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47625">
              <a:solidFill>
                <a:srgbClr val="00B050"/>
              </a:solidFill>
              <a:prstDash val="sysDot"/>
            </a:ln>
          </c:spPr>
          <c:marker>
            <c:symbol val="none"/>
          </c:marker>
          <c:val>
            <c:numRef>
              <c:f>'JOSLU DATI GRAFIKIEM'!$AC$55:$AK$55</c:f>
              <c:numCache>
                <c:formatCode>0</c:formatCode>
                <c:ptCount val="9"/>
                <c:pt idx="0">
                  <c:v>0</c:v>
                </c:pt>
                <c:pt idx="1">
                  <c:v>-14.285714285714285</c:v>
                </c:pt>
                <c:pt idx="2">
                  <c:v>94.805194805194802</c:v>
                </c:pt>
                <c:pt idx="3">
                  <c:v>105.1948051948052</c:v>
                </c:pt>
                <c:pt idx="4">
                  <c:v>316.88311688311688</c:v>
                </c:pt>
                <c:pt idx="5">
                  <c:v>487.01298701298697</c:v>
                </c:pt>
                <c:pt idx="8">
                  <c:v>3432.4675324675327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15A5-461B-BB97-CAB3315130A9}"/>
            </c:ext>
          </c:extLst>
        </c:ser>
        <c:ser>
          <c:idx val="11"/>
          <c:order val="11"/>
          <c:tx>
            <c:strRef>
              <c:f>'JOSLU DATI GRAFIKIEM'!$AB$56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ymbol val="none"/>
          </c:marker>
          <c:val>
            <c:numRef>
              <c:f>'JOSLU DATI GRAFIKIEM'!$AC$56:$AN$56</c:f>
              <c:numCache>
                <c:formatCode>0</c:formatCode>
                <c:ptCount val="12"/>
                <c:pt idx="0">
                  <c:v>0</c:v>
                </c:pt>
                <c:pt idx="1">
                  <c:v>32.051282051282051</c:v>
                </c:pt>
                <c:pt idx="2">
                  <c:v>17.435897435897431</c:v>
                </c:pt>
                <c:pt idx="3">
                  <c:v>61.53846153846154</c:v>
                </c:pt>
                <c:pt idx="4">
                  <c:v>53.846153846153847</c:v>
                </c:pt>
                <c:pt idx="5">
                  <c:v>69.230769230769226</c:v>
                </c:pt>
                <c:pt idx="6">
                  <c:v>76.923076923076934</c:v>
                </c:pt>
                <c:pt idx="7">
                  <c:v>287.17948717948718</c:v>
                </c:pt>
                <c:pt idx="8">
                  <c:v>158.97435897435898</c:v>
                </c:pt>
                <c:pt idx="9">
                  <c:v>155.12820512820514</c:v>
                </c:pt>
                <c:pt idx="10">
                  <c:v>297.43589743589746</c:v>
                </c:pt>
                <c:pt idx="11">
                  <c:v>487.17948717948713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15A5-461B-BB97-CAB3315130A9}"/>
            </c:ext>
          </c:extLst>
        </c:ser>
        <c:ser>
          <c:idx val="7"/>
          <c:order val="12"/>
          <c:tx>
            <c:strRef>
              <c:f>'JOSLU DATI GRAFIKIEM'!$AB$57</c:f>
              <c:strCache>
                <c:ptCount val="1"/>
                <c:pt idx="0">
                  <c:v>17. WX-SPY + nano</c:v>
                </c:pt>
              </c:strCache>
            </c:strRef>
          </c:tx>
          <c:spPr>
            <a:ln w="34925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GRAFIKIEM'!$AC$57:$AN$57</c:f>
              <c:numCache>
                <c:formatCode>0</c:formatCode>
                <c:ptCount val="12"/>
                <c:pt idx="0">
                  <c:v>0</c:v>
                </c:pt>
                <c:pt idx="1">
                  <c:v>-19.565217391304348</c:v>
                </c:pt>
                <c:pt idx="2">
                  <c:v>0</c:v>
                </c:pt>
                <c:pt idx="3">
                  <c:v>14.347826086956525</c:v>
                </c:pt>
                <c:pt idx="4">
                  <c:v>33.478260869565212</c:v>
                </c:pt>
                <c:pt idx="5">
                  <c:v>73.91304347826086</c:v>
                </c:pt>
                <c:pt idx="6">
                  <c:v>76.08695652173914</c:v>
                </c:pt>
                <c:pt idx="7">
                  <c:v>169.56521739130434</c:v>
                </c:pt>
                <c:pt idx="8">
                  <c:v>286.95652173913044</c:v>
                </c:pt>
                <c:pt idx="9">
                  <c:v>352.17391304347825</c:v>
                </c:pt>
                <c:pt idx="10">
                  <c:v>1052.1739130434783</c:v>
                </c:pt>
                <c:pt idx="11">
                  <c:v>1226.086956521739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15A5-461B-BB97-CAB3315130A9}"/>
            </c:ext>
          </c:extLst>
        </c:ser>
        <c:ser>
          <c:idx val="8"/>
          <c:order val="13"/>
          <c:tx>
            <c:strRef>
              <c:f>'JOSLU DATI GRAFIKIEM'!$AB$32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GRAFIKIEM'!$AC$58:$AN$58</c:f>
              <c:numCache>
                <c:formatCode>0</c:formatCode>
                <c:ptCount val="12"/>
                <c:pt idx="0">
                  <c:v>0</c:v>
                </c:pt>
                <c:pt idx="1">
                  <c:v>15.384615384615389</c:v>
                </c:pt>
                <c:pt idx="2">
                  <c:v>93.589743589743591</c:v>
                </c:pt>
                <c:pt idx="3">
                  <c:v>67.307692307692321</c:v>
                </c:pt>
                <c:pt idx="4">
                  <c:v>107.05128205128203</c:v>
                </c:pt>
                <c:pt idx="5">
                  <c:v>76.923076923076934</c:v>
                </c:pt>
                <c:pt idx="6">
                  <c:v>117.94871794871796</c:v>
                </c:pt>
                <c:pt idx="7">
                  <c:v>160.89743589743591</c:v>
                </c:pt>
                <c:pt idx="8">
                  <c:v>92.307692307692307</c:v>
                </c:pt>
                <c:pt idx="9">
                  <c:v>220.51282051282053</c:v>
                </c:pt>
                <c:pt idx="10">
                  <c:v>137.17948717948718</c:v>
                </c:pt>
                <c:pt idx="11">
                  <c:v>150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15A5-461B-BB97-CAB3315130A9}"/>
            </c:ext>
          </c:extLst>
        </c:ser>
        <c:ser>
          <c:idx val="9"/>
          <c:order val="14"/>
          <c:tx>
            <c:strRef>
              <c:f>'JOSLU DATI GRAFIKIEM'!$AB$33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GRAFIKIEM'!$AC$59:$AN$59</c:f>
              <c:numCache>
                <c:formatCode>0</c:formatCode>
                <c:ptCount val="12"/>
                <c:pt idx="0">
                  <c:v>0</c:v>
                </c:pt>
                <c:pt idx="1">
                  <c:v>-20.183486238532119</c:v>
                </c:pt>
                <c:pt idx="2">
                  <c:v>20.183486238532105</c:v>
                </c:pt>
                <c:pt idx="3">
                  <c:v>43.119266055045863</c:v>
                </c:pt>
                <c:pt idx="4">
                  <c:v>89.449541284403651</c:v>
                </c:pt>
                <c:pt idx="5">
                  <c:v>78.89908256880733</c:v>
                </c:pt>
                <c:pt idx="6">
                  <c:v>154.58715596330276</c:v>
                </c:pt>
                <c:pt idx="7">
                  <c:v>404.58715596330279</c:v>
                </c:pt>
                <c:pt idx="8">
                  <c:v>477.98165137614671</c:v>
                </c:pt>
                <c:pt idx="9">
                  <c:v>546.78899082568807</c:v>
                </c:pt>
                <c:pt idx="10">
                  <c:v>1276.1467889908256</c:v>
                </c:pt>
                <c:pt idx="11">
                  <c:v>1367.8899082568807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15A5-461B-BB97-CAB331513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615936"/>
        <c:axId val="113531072"/>
      </c:lineChart>
      <c:catAx>
        <c:axId val="112615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3531072"/>
        <c:crosses val="autoZero"/>
        <c:auto val="1"/>
        <c:lblAlgn val="ctr"/>
        <c:lblOffset val="100"/>
        <c:noMultiLvlLbl val="0"/>
      </c:catAx>
      <c:valAx>
        <c:axId val="113531072"/>
        <c:scaling>
          <c:orientation val="minMax"/>
          <c:max val="1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2615936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4.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1.</c:v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GRAFIKIEM'!$AC$87:$AQ$87</c:f>
              <c:numCache>
                <c:formatCode>0</c:formatCode>
                <c:ptCount val="15"/>
                <c:pt idx="0">
                  <c:v>0</c:v>
                </c:pt>
                <c:pt idx="1">
                  <c:v>13.636363636363635</c:v>
                </c:pt>
                <c:pt idx="2">
                  <c:v>18.181818181818183</c:v>
                </c:pt>
                <c:pt idx="3">
                  <c:v>50</c:v>
                </c:pt>
                <c:pt idx="4">
                  <c:v>45.454545454545453</c:v>
                </c:pt>
                <c:pt idx="5">
                  <c:v>90.909090909090907</c:v>
                </c:pt>
                <c:pt idx="6">
                  <c:v>90.909090909090907</c:v>
                </c:pt>
                <c:pt idx="7">
                  <c:v>190.90909090909091</c:v>
                </c:pt>
                <c:pt idx="8">
                  <c:v>254.54545454545453</c:v>
                </c:pt>
                <c:pt idx="9">
                  <c:v>236.36363636363637</c:v>
                </c:pt>
                <c:pt idx="10">
                  <c:v>368.18181818181819</c:v>
                </c:pt>
                <c:pt idx="11">
                  <c:v>418.18181818181819</c:v>
                </c:pt>
                <c:pt idx="12">
                  <c:v>740.90909090909088</c:v>
                </c:pt>
                <c:pt idx="13">
                  <c:v>1297.7272727272727</c:v>
                </c:pt>
                <c:pt idx="14">
                  <c:v>1854.5454545454547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B5C-4ACB-8F8A-F382AB60FE26}"/>
            </c:ext>
          </c:extLst>
        </c:ser>
        <c:ser>
          <c:idx val="1"/>
          <c:order val="1"/>
          <c:tx>
            <c:v>2.</c:v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GRAFIKIEM'!$AC$88:$AS$88</c:f>
              <c:numCache>
                <c:formatCode>0</c:formatCode>
                <c:ptCount val="17"/>
                <c:pt idx="0">
                  <c:v>0</c:v>
                </c:pt>
                <c:pt idx="1">
                  <c:v>14.285714285714285</c:v>
                </c:pt>
                <c:pt idx="2">
                  <c:v>23.809523809523807</c:v>
                </c:pt>
                <c:pt idx="3">
                  <c:v>38.095238095238095</c:v>
                </c:pt>
                <c:pt idx="4">
                  <c:v>52.380952380952387</c:v>
                </c:pt>
                <c:pt idx="5">
                  <c:v>90.476190476190482</c:v>
                </c:pt>
                <c:pt idx="6">
                  <c:v>90.476190476190482</c:v>
                </c:pt>
                <c:pt idx="7">
                  <c:v>219.04761904761907</c:v>
                </c:pt>
                <c:pt idx="8">
                  <c:v>247.61904761904762</c:v>
                </c:pt>
                <c:pt idx="9">
                  <c:v>261.90476190476193</c:v>
                </c:pt>
                <c:pt idx="10">
                  <c:v>333.33333333333337</c:v>
                </c:pt>
                <c:pt idx="11">
                  <c:v>376.1904761904762</c:v>
                </c:pt>
                <c:pt idx="12">
                  <c:v>876.19047619047626</c:v>
                </c:pt>
                <c:pt idx="13">
                  <c:v>1352.3809523809523</c:v>
                </c:pt>
                <c:pt idx="14">
                  <c:v>1995.2380952380952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B5C-4ACB-8F8A-F382AB60FE26}"/>
            </c:ext>
          </c:extLst>
        </c:ser>
        <c:ser>
          <c:idx val="2"/>
          <c:order val="2"/>
          <c:tx>
            <c:v>3.</c:v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GRAFIKIEM'!$AC$89:$AL$89</c:f>
              <c:numCache>
                <c:formatCode>0</c:formatCode>
                <c:ptCount val="10"/>
                <c:pt idx="0">
                  <c:v>0</c:v>
                </c:pt>
                <c:pt idx="1">
                  <c:v>16.883116883116884</c:v>
                </c:pt>
                <c:pt idx="2">
                  <c:v>68.831168831168839</c:v>
                </c:pt>
                <c:pt idx="3">
                  <c:v>94.805194805194802</c:v>
                </c:pt>
                <c:pt idx="4">
                  <c:v>180.51948051948051</c:v>
                </c:pt>
                <c:pt idx="5">
                  <c:v>380.51948051948051</c:v>
                </c:pt>
                <c:pt idx="6">
                  <c:v>380.51948051948051</c:v>
                </c:pt>
                <c:pt idx="7">
                  <c:v>1412.987012987013</c:v>
                </c:pt>
                <c:pt idx="8">
                  <c:v>2042.8571428571427</c:v>
                </c:pt>
                <c:pt idx="9">
                  <c:v>2016.8831168831168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B5C-4ACB-8F8A-F382AB60FE26}"/>
            </c:ext>
          </c:extLst>
        </c:ser>
        <c:ser>
          <c:idx val="3"/>
          <c:order val="3"/>
          <c:tx>
            <c:v>4.</c:v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GRAFIKIEM'!$AC$91:$AS$91</c:f>
              <c:numCache>
                <c:formatCode>0</c:formatCode>
                <c:ptCount val="17"/>
                <c:pt idx="0">
                  <c:v>0</c:v>
                </c:pt>
                <c:pt idx="1">
                  <c:v>-3.4482758620689653</c:v>
                </c:pt>
                <c:pt idx="2">
                  <c:v>-6.8965517241379306</c:v>
                </c:pt>
                <c:pt idx="3">
                  <c:v>10.344827586206897</c:v>
                </c:pt>
                <c:pt idx="4">
                  <c:v>20.689655172413794</c:v>
                </c:pt>
                <c:pt idx="5">
                  <c:v>37.931034482758619</c:v>
                </c:pt>
                <c:pt idx="6">
                  <c:v>37.931034482758619</c:v>
                </c:pt>
                <c:pt idx="7">
                  <c:v>75.862068965517238</c:v>
                </c:pt>
                <c:pt idx="8">
                  <c:v>103.44827586206897</c:v>
                </c:pt>
                <c:pt idx="9">
                  <c:v>131.0344827586207</c:v>
                </c:pt>
                <c:pt idx="10">
                  <c:v>37.931034482758619</c:v>
                </c:pt>
                <c:pt idx="11">
                  <c:v>224.13793103448273</c:v>
                </c:pt>
                <c:pt idx="12">
                  <c:v>382.75862068965517</c:v>
                </c:pt>
                <c:pt idx="13">
                  <c:v>658.62068965517244</c:v>
                </c:pt>
                <c:pt idx="14">
                  <c:v>813.79310344827582</c:v>
                </c:pt>
                <c:pt idx="15">
                  <c:v>986.20689655172418</c:v>
                </c:pt>
                <c:pt idx="16">
                  <c:v>2486.2068965517242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B5C-4ACB-8F8A-F382AB60FE26}"/>
            </c:ext>
          </c:extLst>
        </c:ser>
        <c:ser>
          <c:idx val="4"/>
          <c:order val="4"/>
          <c:tx>
            <c:v>5.</c:v>
          </c:tx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GRAFIKIEM'!$AC$91:$AS$91</c:f>
              <c:numCache>
                <c:formatCode>0</c:formatCode>
                <c:ptCount val="17"/>
                <c:pt idx="0">
                  <c:v>0</c:v>
                </c:pt>
                <c:pt idx="1">
                  <c:v>-3.4482758620689653</c:v>
                </c:pt>
                <c:pt idx="2">
                  <c:v>-6.8965517241379306</c:v>
                </c:pt>
                <c:pt idx="3">
                  <c:v>10.344827586206897</c:v>
                </c:pt>
                <c:pt idx="4">
                  <c:v>20.689655172413794</c:v>
                </c:pt>
                <c:pt idx="5">
                  <c:v>37.931034482758619</c:v>
                </c:pt>
                <c:pt idx="6">
                  <c:v>37.931034482758619</c:v>
                </c:pt>
                <c:pt idx="7">
                  <c:v>75.862068965517238</c:v>
                </c:pt>
                <c:pt idx="8">
                  <c:v>103.44827586206897</c:v>
                </c:pt>
                <c:pt idx="9">
                  <c:v>131.0344827586207</c:v>
                </c:pt>
                <c:pt idx="10">
                  <c:v>37.931034482758619</c:v>
                </c:pt>
                <c:pt idx="11">
                  <c:v>224.13793103448273</c:v>
                </c:pt>
                <c:pt idx="12">
                  <c:v>382.75862068965517</c:v>
                </c:pt>
                <c:pt idx="13">
                  <c:v>658.62068965517244</c:v>
                </c:pt>
                <c:pt idx="14">
                  <c:v>813.79310344827582</c:v>
                </c:pt>
                <c:pt idx="15">
                  <c:v>986.20689655172418</c:v>
                </c:pt>
                <c:pt idx="16">
                  <c:v>2486.2068965517242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B5C-4ACB-8F8A-F382AB60FE26}"/>
            </c:ext>
          </c:extLst>
        </c:ser>
        <c:ser>
          <c:idx val="5"/>
          <c:order val="5"/>
          <c:tx>
            <c:v>6.</c:v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GRAFIKIEM'!$AC$92:$AJ$92</c:f>
              <c:numCache>
                <c:formatCode>0</c:formatCode>
                <c:ptCount val="8"/>
                <c:pt idx="0">
                  <c:v>0</c:v>
                </c:pt>
                <c:pt idx="1">
                  <c:v>40</c:v>
                </c:pt>
                <c:pt idx="2">
                  <c:v>40</c:v>
                </c:pt>
                <c:pt idx="3">
                  <c:v>103.33333333333334</c:v>
                </c:pt>
                <c:pt idx="4">
                  <c:v>153.33333333333334</c:v>
                </c:pt>
                <c:pt idx="5">
                  <c:v>213.33333333333334</c:v>
                </c:pt>
                <c:pt idx="6">
                  <c:v>213.33333333333334</c:v>
                </c:pt>
                <c:pt idx="7">
                  <c:v>2766.666666666667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7B5C-4ACB-8F8A-F382AB60FE26}"/>
            </c:ext>
          </c:extLst>
        </c:ser>
        <c:ser>
          <c:idx val="6"/>
          <c:order val="6"/>
          <c:tx>
            <c:v>7.</c:v>
          </c:tx>
          <c:spPr>
            <a:ln>
              <a:solidFill>
                <a:schemeClr val="tx2">
                  <a:lumMod val="40000"/>
                  <a:lumOff val="6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GRAFIKIEM'!$AC$93:$AJ$93</c:f>
              <c:numCache>
                <c:formatCode>0</c:formatCode>
                <c:ptCount val="8"/>
                <c:pt idx="0">
                  <c:v>0</c:v>
                </c:pt>
                <c:pt idx="1">
                  <c:v>22.222222222222221</c:v>
                </c:pt>
                <c:pt idx="2">
                  <c:v>18.518518518518519</c:v>
                </c:pt>
                <c:pt idx="3">
                  <c:v>29.629629629629626</c:v>
                </c:pt>
                <c:pt idx="4">
                  <c:v>51.851851851851848</c:v>
                </c:pt>
                <c:pt idx="5">
                  <c:v>170.37037037037038</c:v>
                </c:pt>
                <c:pt idx="6">
                  <c:v>170.37037037037038</c:v>
                </c:pt>
                <c:pt idx="7">
                  <c:v>155.55555555555557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7B5C-4ACB-8F8A-F382AB60FE26}"/>
            </c:ext>
          </c:extLst>
        </c:ser>
        <c:ser>
          <c:idx val="12"/>
          <c:order val="7"/>
          <c:tx>
            <c:v>8.</c:v>
          </c:tx>
          <c:marker>
            <c:symbol val="none"/>
          </c:marker>
          <c:val>
            <c:numRef>
              <c:f>'JOSLU DATI GRAFIKIEM'!$AC$94:$AJ$94</c:f>
              <c:numCache>
                <c:formatCode>0</c:formatCode>
                <c:ptCount val="8"/>
                <c:pt idx="0">
                  <c:v>0</c:v>
                </c:pt>
                <c:pt idx="1">
                  <c:v>10.714285714285714</c:v>
                </c:pt>
                <c:pt idx="2">
                  <c:v>25</c:v>
                </c:pt>
                <c:pt idx="3">
                  <c:v>85.714285714285708</c:v>
                </c:pt>
                <c:pt idx="4">
                  <c:v>150</c:v>
                </c:pt>
                <c:pt idx="5">
                  <c:v>328.57142857142856</c:v>
                </c:pt>
                <c:pt idx="6">
                  <c:v>328.57142857142856</c:v>
                </c:pt>
                <c:pt idx="7">
                  <c:v>778.57142857142856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7B5C-4ACB-8F8A-F382AB60FE26}"/>
            </c:ext>
          </c:extLst>
        </c:ser>
        <c:ser>
          <c:idx val="13"/>
          <c:order val="8"/>
          <c:tx>
            <c:v>9.</c:v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GRAFIKIEM'!$AC$95:$AJ$95</c:f>
              <c:numCache>
                <c:formatCode>0</c:formatCode>
                <c:ptCount val="8"/>
                <c:pt idx="0">
                  <c:v>0</c:v>
                </c:pt>
                <c:pt idx="1">
                  <c:v>18.75</c:v>
                </c:pt>
                <c:pt idx="2">
                  <c:v>31.25</c:v>
                </c:pt>
                <c:pt idx="3">
                  <c:v>71.875</c:v>
                </c:pt>
                <c:pt idx="4">
                  <c:v>71.875</c:v>
                </c:pt>
                <c:pt idx="5">
                  <c:v>509.375</c:v>
                </c:pt>
                <c:pt idx="6">
                  <c:v>509.375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7B5C-4ACB-8F8A-F382AB60FE26}"/>
            </c:ext>
          </c:extLst>
        </c:ser>
        <c:ser>
          <c:idx val="14"/>
          <c:order val="9"/>
          <c:tx>
            <c:v>10.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GRAFIKIEM'!$AC$96:$AJ$96</c:f>
              <c:numCache>
                <c:formatCode>0</c:formatCode>
                <c:ptCount val="8"/>
                <c:pt idx="0">
                  <c:v>0</c:v>
                </c:pt>
                <c:pt idx="1">
                  <c:v>20</c:v>
                </c:pt>
                <c:pt idx="2">
                  <c:v>25.714285714285712</c:v>
                </c:pt>
                <c:pt idx="3">
                  <c:v>82.857142857142861</c:v>
                </c:pt>
                <c:pt idx="4">
                  <c:v>171.42857142857142</c:v>
                </c:pt>
                <c:pt idx="5">
                  <c:v>285.71428571428572</c:v>
                </c:pt>
                <c:pt idx="6">
                  <c:v>285.71428571428572</c:v>
                </c:pt>
                <c:pt idx="7">
                  <c:v>471.42857142857144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7B5C-4ACB-8F8A-F382AB60FE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192384"/>
        <c:axId val="114122752"/>
      </c:lineChart>
      <c:catAx>
        <c:axId val="114192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4122752"/>
        <c:crosses val="autoZero"/>
        <c:auto val="1"/>
        <c:lblAlgn val="ctr"/>
        <c:lblOffset val="100"/>
        <c:noMultiLvlLbl val="0"/>
      </c:catAx>
      <c:valAx>
        <c:axId val="114122752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4192384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5.</a:t>
            </a:r>
            <a:r>
              <a:rPr lang="en-US" sz="2000" baseline="0"/>
              <a:t> josla, melnas un oranžas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5"/>
          <c:tx>
            <c:v>1.</c:v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GRAFIKIEM'!$AC$114:$AJ$114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7.8947368421052628</c:v>
                </c:pt>
                <c:pt idx="3">
                  <c:v>31.578947368421051</c:v>
                </c:pt>
                <c:pt idx="4">
                  <c:v>21.052631578947366</c:v>
                </c:pt>
                <c:pt idx="5">
                  <c:v>84.210526315789465</c:v>
                </c:pt>
                <c:pt idx="6">
                  <c:v>73.68421052631578</c:v>
                </c:pt>
                <c:pt idx="7">
                  <c:v>131.57894736842107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FE9-40D2-97E7-9665ED66DE67}"/>
            </c:ext>
          </c:extLst>
        </c:ser>
        <c:ser>
          <c:idx val="1"/>
          <c:order val="6"/>
          <c:tx>
            <c:v>2.</c:v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GRAFIKIEM'!$AC$115:$AJ$115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5.2631578947368416</c:v>
                </c:pt>
                <c:pt idx="3">
                  <c:v>15.789473684210526</c:v>
                </c:pt>
                <c:pt idx="4">
                  <c:v>15.789473684210526</c:v>
                </c:pt>
                <c:pt idx="5">
                  <c:v>47.368421052631575</c:v>
                </c:pt>
                <c:pt idx="6">
                  <c:v>68.421052631578945</c:v>
                </c:pt>
                <c:pt idx="7">
                  <c:v>73.68421052631578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FE9-40D2-97E7-9665ED66DE67}"/>
            </c:ext>
          </c:extLst>
        </c:ser>
        <c:ser>
          <c:idx val="2"/>
          <c:order val="7"/>
          <c:tx>
            <c:v>3.</c:v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GRAFIKIEM'!$AC$116:$AJ$116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7.9365079365079358</c:v>
                </c:pt>
                <c:pt idx="3">
                  <c:v>36.507936507936506</c:v>
                </c:pt>
                <c:pt idx="4">
                  <c:v>130.15873015873015</c:v>
                </c:pt>
                <c:pt idx="5">
                  <c:v>249.20634920634922</c:v>
                </c:pt>
                <c:pt idx="6">
                  <c:v>384.12698412698415</c:v>
                </c:pt>
                <c:pt idx="7">
                  <c:v>2542.8571428571427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FE9-40D2-97E7-9665ED66DE67}"/>
            </c:ext>
          </c:extLst>
        </c:ser>
        <c:ser>
          <c:idx val="3"/>
          <c:order val="8"/>
          <c:tx>
            <c:v>4.</c:v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GRAFIKIEM'!$AC$117:$AJ$117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22.222222222222221</c:v>
                </c:pt>
                <c:pt idx="3">
                  <c:v>22.222222222222221</c:v>
                </c:pt>
                <c:pt idx="4">
                  <c:v>33.333333333333329</c:v>
                </c:pt>
                <c:pt idx="5">
                  <c:v>61.111111111111114</c:v>
                </c:pt>
                <c:pt idx="6">
                  <c:v>94.444444444444443</c:v>
                </c:pt>
                <c:pt idx="7">
                  <c:v>105.55555555555556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E9-40D2-97E7-9665ED66DE67}"/>
            </c:ext>
          </c:extLst>
        </c:ser>
        <c:ser>
          <c:idx val="4"/>
          <c:order val="9"/>
          <c:tx>
            <c:v>5.</c:v>
          </c:tx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GRAFIKIEM'!$AC$118:$AJ$118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18.75</c:v>
                </c:pt>
                <c:pt idx="3">
                  <c:v>25</c:v>
                </c:pt>
                <c:pt idx="4">
                  <c:v>118.75</c:v>
                </c:pt>
                <c:pt idx="5">
                  <c:v>68.75</c:v>
                </c:pt>
                <c:pt idx="6">
                  <c:v>125</c:v>
                </c:pt>
                <c:pt idx="7">
                  <c:v>118.75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FE9-40D2-97E7-9665ED66DE67}"/>
            </c:ext>
          </c:extLst>
        </c:ser>
        <c:ser>
          <c:idx val="5"/>
          <c:order val="10"/>
          <c:tx>
            <c:v>6.</c:v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GRAFIKIEM'!$AC$119:$AJ$119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19.35483870967742</c:v>
                </c:pt>
                <c:pt idx="3">
                  <c:v>135.48387096774192</c:v>
                </c:pt>
                <c:pt idx="4">
                  <c:v>103.2258064516129</c:v>
                </c:pt>
                <c:pt idx="5">
                  <c:v>183.87096774193549</c:v>
                </c:pt>
                <c:pt idx="6">
                  <c:v>367.74193548387098</c:v>
                </c:pt>
                <c:pt idx="7">
                  <c:v>770.9677419354839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AFE9-40D2-97E7-9665ED66DE67}"/>
            </c:ext>
          </c:extLst>
        </c:ser>
        <c:ser>
          <c:idx val="6"/>
          <c:order val="11"/>
          <c:tx>
            <c:v>7.</c:v>
          </c:tx>
          <c:spPr>
            <a:ln>
              <a:solidFill>
                <a:schemeClr val="tx2">
                  <a:lumMod val="40000"/>
                  <a:lumOff val="6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GRAFIKIEM'!$AC$120:$AJ$120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3.5714285714285712</c:v>
                </c:pt>
                <c:pt idx="3">
                  <c:v>53.571428571428569</c:v>
                </c:pt>
                <c:pt idx="4">
                  <c:v>132.14285714285714</c:v>
                </c:pt>
                <c:pt idx="5">
                  <c:v>150</c:v>
                </c:pt>
                <c:pt idx="6">
                  <c:v>207.14285714285717</c:v>
                </c:pt>
                <c:pt idx="7">
                  <c:v>260.71428571428572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AFE9-40D2-97E7-9665ED66DE67}"/>
            </c:ext>
          </c:extLst>
        </c:ser>
        <c:ser>
          <c:idx val="12"/>
          <c:order val="12"/>
          <c:tx>
            <c:v>8.</c:v>
          </c:tx>
          <c:marker>
            <c:symbol val="none"/>
          </c:marker>
          <c:val>
            <c:numRef>
              <c:f>'JOSLU DATI GRAFIKIEM'!$AC$121:$AJ$121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36</c:v>
                </c:pt>
                <c:pt idx="3">
                  <c:v>96</c:v>
                </c:pt>
                <c:pt idx="4">
                  <c:v>128</c:v>
                </c:pt>
                <c:pt idx="5">
                  <c:v>304</c:v>
                </c:pt>
                <c:pt idx="6">
                  <c:v>396</c:v>
                </c:pt>
                <c:pt idx="7">
                  <c:v>740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AFE9-40D2-97E7-9665ED66DE67}"/>
            </c:ext>
          </c:extLst>
        </c:ser>
        <c:ser>
          <c:idx val="13"/>
          <c:order val="13"/>
          <c:tx>
            <c:v>9.</c:v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GRAFIKIEM'!$AC$122:$AJ$122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2.7777777777777777</c:v>
                </c:pt>
                <c:pt idx="3">
                  <c:v>36.111111111111107</c:v>
                </c:pt>
                <c:pt idx="4">
                  <c:v>61.111111111111114</c:v>
                </c:pt>
                <c:pt idx="5">
                  <c:v>261.11111111111114</c:v>
                </c:pt>
                <c:pt idx="6">
                  <c:v>177.77777777777777</c:v>
                </c:pt>
                <c:pt idx="7">
                  <c:v>3844.4444444444443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AFE9-40D2-97E7-9665ED66DE67}"/>
            </c:ext>
          </c:extLst>
        </c:ser>
        <c:ser>
          <c:idx val="14"/>
          <c:order val="14"/>
          <c:tx>
            <c:v>10.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GRAFIKIEM'!$AC$123:$AJ$123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15.151515151515152</c:v>
                </c:pt>
                <c:pt idx="3">
                  <c:v>42.424242424242422</c:v>
                </c:pt>
                <c:pt idx="4">
                  <c:v>203.03030303030303</c:v>
                </c:pt>
                <c:pt idx="5">
                  <c:v>239.39393939393941</c:v>
                </c:pt>
                <c:pt idx="6">
                  <c:v>239.39393939393941</c:v>
                </c:pt>
                <c:pt idx="7">
                  <c:v>178.78787878787878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AFE9-40D2-97E7-9665ED66DE67}"/>
            </c:ext>
          </c:extLst>
        </c:ser>
        <c:ser>
          <c:idx val="10"/>
          <c:order val="0"/>
          <c:tx>
            <c:strRef>
              <c:f>'JOSLU DATI GRAFIKIEM'!$AB$109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47625">
              <a:solidFill>
                <a:srgbClr val="00B050"/>
              </a:solidFill>
              <a:prstDash val="sysDot"/>
            </a:ln>
          </c:spPr>
          <c:marker>
            <c:symbol val="none"/>
          </c:marker>
          <c:val>
            <c:numRef>
              <c:f>'JOSLU DATI GRAFIKIEM'!$AC$109:$AJ$109</c:f>
              <c:numCache>
                <c:formatCode>0</c:formatCode>
                <c:ptCount val="8"/>
                <c:pt idx="0">
                  <c:v>0</c:v>
                </c:pt>
                <c:pt idx="1">
                  <c:v>-0.80482897384306973</c:v>
                </c:pt>
                <c:pt idx="2">
                  <c:v>62.977867203219304</c:v>
                </c:pt>
                <c:pt idx="3">
                  <c:v>64.98993963782695</c:v>
                </c:pt>
                <c:pt idx="4">
                  <c:v>150.5030181086519</c:v>
                </c:pt>
                <c:pt idx="5">
                  <c:v>765.19114688128764</c:v>
                </c:pt>
                <c:pt idx="6">
                  <c:v>1409.0543259557344</c:v>
                </c:pt>
                <c:pt idx="7">
                  <c:v>3491.5492957746474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AFE9-40D2-97E7-9665ED66DE67}"/>
            </c:ext>
          </c:extLst>
        </c:ser>
        <c:ser>
          <c:idx val="11"/>
          <c:order val="1"/>
          <c:tx>
            <c:strRef>
              <c:f>'JOSLU DATI GRAFIKIEM'!$AB$110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ymbol val="none"/>
          </c:marker>
          <c:val>
            <c:numRef>
              <c:f>'JOSLU DATI GRAFIKIEM'!$AC$110:$AJ$110</c:f>
              <c:numCache>
                <c:formatCode>0</c:formatCode>
                <c:ptCount val="8"/>
                <c:pt idx="0">
                  <c:v>0</c:v>
                </c:pt>
                <c:pt idx="1">
                  <c:v>5.5670103092783565</c:v>
                </c:pt>
                <c:pt idx="2">
                  <c:v>22.680412371134022</c:v>
                </c:pt>
                <c:pt idx="3">
                  <c:v>69.072164948453604</c:v>
                </c:pt>
                <c:pt idx="4">
                  <c:v>157.73195876288659</c:v>
                </c:pt>
                <c:pt idx="5">
                  <c:v>137.11340206185568</c:v>
                </c:pt>
                <c:pt idx="6">
                  <c:v>405.15463917525773</c:v>
                </c:pt>
                <c:pt idx="7">
                  <c:v>724.74226804123714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AFE9-40D2-97E7-9665ED66DE67}"/>
            </c:ext>
          </c:extLst>
        </c:ser>
        <c:ser>
          <c:idx val="7"/>
          <c:order val="2"/>
          <c:tx>
            <c:strRef>
              <c:f>'JOSLU DATI GRAFIKIEM'!$AB$111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 w="34925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GRAFIKIEM'!$AC$111:$AJ$111</c:f>
              <c:numCache>
                <c:formatCode>0</c:formatCode>
                <c:ptCount val="8"/>
                <c:pt idx="0">
                  <c:v>0</c:v>
                </c:pt>
                <c:pt idx="1">
                  <c:v>-8.9820359281437128</c:v>
                </c:pt>
                <c:pt idx="2">
                  <c:v>-3.8922155688622673</c:v>
                </c:pt>
                <c:pt idx="3">
                  <c:v>11.976047904191617</c:v>
                </c:pt>
                <c:pt idx="4">
                  <c:v>26.946107784431138</c:v>
                </c:pt>
                <c:pt idx="5">
                  <c:v>46.706586826347312</c:v>
                </c:pt>
                <c:pt idx="6">
                  <c:v>55.688622754491021</c:v>
                </c:pt>
                <c:pt idx="7">
                  <c:v>139.52095808383234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AFE9-40D2-97E7-9665ED66DE67}"/>
            </c:ext>
          </c:extLst>
        </c:ser>
        <c:ser>
          <c:idx val="8"/>
          <c:order val="3"/>
          <c:tx>
            <c:strRef>
              <c:f>'JOSLU DATI GRAFIKIEM'!$AB$112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GRAFIKIEM'!$AC$112:$AJ$112</c:f>
              <c:numCache>
                <c:formatCode>0</c:formatCode>
                <c:ptCount val="8"/>
                <c:pt idx="0">
                  <c:v>0</c:v>
                </c:pt>
                <c:pt idx="1">
                  <c:v>5.2044609665427597</c:v>
                </c:pt>
                <c:pt idx="2">
                  <c:v>20.81784386617101</c:v>
                </c:pt>
                <c:pt idx="3">
                  <c:v>41.263940520446099</c:v>
                </c:pt>
                <c:pt idx="4">
                  <c:v>52.044609665427508</c:v>
                </c:pt>
                <c:pt idx="5">
                  <c:v>57.992565055762093</c:v>
                </c:pt>
                <c:pt idx="6">
                  <c:v>119.33085501858739</c:v>
                </c:pt>
                <c:pt idx="7">
                  <c:v>212.26765799256509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AFE9-40D2-97E7-9665ED66DE67}"/>
            </c:ext>
          </c:extLst>
        </c:ser>
        <c:ser>
          <c:idx val="9"/>
          <c:order val="4"/>
          <c:tx>
            <c:strRef>
              <c:f>'JOSLU DATI GRAFIKIEM'!$AB$113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GRAFIKIEM'!$AC$113:$AJ$113</c:f>
              <c:numCache>
                <c:formatCode>0</c:formatCode>
                <c:ptCount val="8"/>
                <c:pt idx="0">
                  <c:v>0</c:v>
                </c:pt>
                <c:pt idx="1">
                  <c:v>-14.634146341463408</c:v>
                </c:pt>
                <c:pt idx="2">
                  <c:v>3.9634146341463548</c:v>
                </c:pt>
                <c:pt idx="3">
                  <c:v>14.329268292682936</c:v>
                </c:pt>
                <c:pt idx="4">
                  <c:v>39.634146341463413</c:v>
                </c:pt>
                <c:pt idx="5">
                  <c:v>52.439024390243915</c:v>
                </c:pt>
                <c:pt idx="6">
                  <c:v>67.682926829268311</c:v>
                </c:pt>
                <c:pt idx="7">
                  <c:v>177.43902439024393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AFE9-40D2-97E7-9665ED66DE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194944"/>
        <c:axId val="114125632"/>
      </c:lineChart>
      <c:catAx>
        <c:axId val="114194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4125632"/>
        <c:crosses val="autoZero"/>
        <c:auto val="1"/>
        <c:lblAlgn val="ctr"/>
        <c:lblOffset val="100"/>
        <c:noMultiLvlLbl val="0"/>
      </c:catAx>
      <c:valAx>
        <c:axId val="11412563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4194944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7.</a:t>
            </a:r>
            <a:r>
              <a:rPr lang="en-US" sz="2000" baseline="0"/>
              <a:t> josla </a:t>
            </a:r>
            <a:r>
              <a:rPr lang="en-US" sz="2000" b="1" i="0" u="none" strike="noStrike" baseline="0">
                <a:effectLst/>
              </a:rPr>
              <a:t>oranžai, 8. josla </a:t>
            </a:r>
            <a:r>
              <a:rPr lang="en-US" sz="2000" baseline="0"/>
              <a:t>melnai  zeķei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5"/>
          <c:tx>
            <c:v>1.</c:v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GRAFIKIEM'!$AC$186:$AJ$186</c:f>
              <c:numCache>
                <c:formatCode>0</c:formatCode>
                <c:ptCount val="8"/>
                <c:pt idx="0">
                  <c:v>0</c:v>
                </c:pt>
                <c:pt idx="1">
                  <c:v>11.76470588235294</c:v>
                </c:pt>
                <c:pt idx="2">
                  <c:v>61.764705882352942</c:v>
                </c:pt>
                <c:pt idx="3">
                  <c:v>97.058823529411768</c:v>
                </c:pt>
                <c:pt idx="4">
                  <c:v>185.29411764705884</c:v>
                </c:pt>
                <c:pt idx="5">
                  <c:v>311.76470588235293</c:v>
                </c:pt>
                <c:pt idx="6">
                  <c:v>752.94117647058818</c:v>
                </c:pt>
                <c:pt idx="7">
                  <c:v>8576.4705882352937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484-4D33-B5AA-F9ED9FCF0F4C}"/>
            </c:ext>
          </c:extLst>
        </c:ser>
        <c:ser>
          <c:idx val="1"/>
          <c:order val="6"/>
          <c:tx>
            <c:v>2.</c:v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GRAFIKIEM'!$AC$187:$AJ$187</c:f>
              <c:numCache>
                <c:formatCode>0</c:formatCode>
                <c:ptCount val="8"/>
                <c:pt idx="0">
                  <c:v>0</c:v>
                </c:pt>
                <c:pt idx="1">
                  <c:v>39.285714285714285</c:v>
                </c:pt>
                <c:pt idx="2">
                  <c:v>64.285714285714292</c:v>
                </c:pt>
                <c:pt idx="3">
                  <c:v>103.57142857142858</c:v>
                </c:pt>
                <c:pt idx="4">
                  <c:v>153.57142857142858</c:v>
                </c:pt>
                <c:pt idx="5">
                  <c:v>414.28571428571433</c:v>
                </c:pt>
                <c:pt idx="6">
                  <c:v>578.57142857142856</c:v>
                </c:pt>
                <c:pt idx="7">
                  <c:v>685.71428571428567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484-4D33-B5AA-F9ED9FCF0F4C}"/>
            </c:ext>
          </c:extLst>
        </c:ser>
        <c:ser>
          <c:idx val="2"/>
          <c:order val="7"/>
          <c:tx>
            <c:v>3.</c:v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GRAFIKIEM'!$AC$188:$AJ$188</c:f>
              <c:numCache>
                <c:formatCode>0</c:formatCode>
                <c:ptCount val="8"/>
                <c:pt idx="0">
                  <c:v>0</c:v>
                </c:pt>
                <c:pt idx="1">
                  <c:v>-4.8780487804878048</c:v>
                </c:pt>
                <c:pt idx="2">
                  <c:v>51.219512195121951</c:v>
                </c:pt>
                <c:pt idx="3">
                  <c:v>180.48780487804879</c:v>
                </c:pt>
                <c:pt idx="4">
                  <c:v>365.85365853658539</c:v>
                </c:pt>
                <c:pt idx="5">
                  <c:v>1046.3414634146341</c:v>
                </c:pt>
                <c:pt idx="6">
                  <c:v>741.46341463414637</c:v>
                </c:pt>
                <c:pt idx="7">
                  <c:v>1460.9756097560976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484-4D33-B5AA-F9ED9FCF0F4C}"/>
            </c:ext>
          </c:extLst>
        </c:ser>
        <c:ser>
          <c:idx val="3"/>
          <c:order val="8"/>
          <c:tx>
            <c:v>4.</c:v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GRAFIKIEM'!$AC$189:$AJ$189</c:f>
              <c:numCache>
                <c:formatCode>0</c:formatCode>
                <c:ptCount val="8"/>
                <c:pt idx="0">
                  <c:v>0</c:v>
                </c:pt>
                <c:pt idx="1">
                  <c:v>17.647058823529413</c:v>
                </c:pt>
                <c:pt idx="2">
                  <c:v>35.294117647058826</c:v>
                </c:pt>
                <c:pt idx="3">
                  <c:v>64.705882352941174</c:v>
                </c:pt>
                <c:pt idx="4">
                  <c:v>111.76470588235294</c:v>
                </c:pt>
                <c:pt idx="5">
                  <c:v>147.05882352941177</c:v>
                </c:pt>
                <c:pt idx="6">
                  <c:v>188.23529411764704</c:v>
                </c:pt>
                <c:pt idx="7">
                  <c:v>282.35294117647061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E484-4D33-B5AA-F9ED9FCF0F4C}"/>
            </c:ext>
          </c:extLst>
        </c:ser>
        <c:ser>
          <c:idx val="4"/>
          <c:order val="9"/>
          <c:tx>
            <c:v>5.</c:v>
          </c:tx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GRAFIKIEM'!$AC$190:$AJ$190</c:f>
              <c:numCache>
                <c:formatCode>0</c:formatCode>
                <c:ptCount val="8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33.333333333333329</c:v>
                </c:pt>
                <c:pt idx="4">
                  <c:v>105.55555555555556</c:v>
                </c:pt>
                <c:pt idx="5">
                  <c:v>105.55555555555556</c:v>
                </c:pt>
                <c:pt idx="6">
                  <c:v>161.11111111111111</c:v>
                </c:pt>
                <c:pt idx="7">
                  <c:v>194.44444444444443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E484-4D33-B5AA-F9ED9FCF0F4C}"/>
            </c:ext>
          </c:extLst>
        </c:ser>
        <c:ser>
          <c:idx val="5"/>
          <c:order val="10"/>
          <c:tx>
            <c:v>6.</c:v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GRAFIKIEM'!$AC$191:$AJ$191</c:f>
              <c:numCache>
                <c:formatCode>0</c:formatCode>
                <c:ptCount val="8"/>
                <c:pt idx="0">
                  <c:v>0</c:v>
                </c:pt>
                <c:pt idx="1">
                  <c:v>38.888888888888893</c:v>
                </c:pt>
                <c:pt idx="2">
                  <c:v>55.555555555555557</c:v>
                </c:pt>
                <c:pt idx="3">
                  <c:v>88.888888888888886</c:v>
                </c:pt>
                <c:pt idx="4">
                  <c:v>177.77777777777777</c:v>
                </c:pt>
                <c:pt idx="5">
                  <c:v>294.44444444444446</c:v>
                </c:pt>
                <c:pt idx="6">
                  <c:v>477.77777777777777</c:v>
                </c:pt>
                <c:pt idx="7">
                  <c:v>555.55555555555554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E484-4D33-B5AA-F9ED9FCF0F4C}"/>
            </c:ext>
          </c:extLst>
        </c:ser>
        <c:ser>
          <c:idx val="6"/>
          <c:order val="11"/>
          <c:tx>
            <c:v>7.</c:v>
          </c:tx>
          <c:spPr>
            <a:ln>
              <a:solidFill>
                <a:schemeClr val="tx2">
                  <a:lumMod val="40000"/>
                  <a:lumOff val="6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GRAFIKIEM'!$AC$192:$AJ$192</c:f>
              <c:numCache>
                <c:formatCode>0</c:formatCode>
                <c:ptCount val="8"/>
                <c:pt idx="0">
                  <c:v>0</c:v>
                </c:pt>
                <c:pt idx="1">
                  <c:v>46.666666666666664</c:v>
                </c:pt>
                <c:pt idx="2">
                  <c:v>46.666666666666664</c:v>
                </c:pt>
                <c:pt idx="3">
                  <c:v>106.66666666666667</c:v>
                </c:pt>
                <c:pt idx="4">
                  <c:v>113.33333333333333</c:v>
                </c:pt>
                <c:pt idx="5">
                  <c:v>186.66666666666666</c:v>
                </c:pt>
                <c:pt idx="6">
                  <c:v>253.33333333333331</c:v>
                </c:pt>
                <c:pt idx="7">
                  <c:v>459.99999999999994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E484-4D33-B5AA-F9ED9FCF0F4C}"/>
            </c:ext>
          </c:extLst>
        </c:ser>
        <c:ser>
          <c:idx val="12"/>
          <c:order val="12"/>
          <c:tx>
            <c:v>8.</c:v>
          </c:tx>
          <c:marker>
            <c:symbol val="none"/>
          </c:marker>
          <c:val>
            <c:numRef>
              <c:f>'JOSLU DATI GRAFIKIEM'!$AC$193:$AJ$193</c:f>
              <c:numCache>
                <c:formatCode>0</c:formatCode>
                <c:ptCount val="8"/>
                <c:pt idx="0">
                  <c:v>0</c:v>
                </c:pt>
                <c:pt idx="1">
                  <c:v>-5.2631578947368416</c:v>
                </c:pt>
                <c:pt idx="2">
                  <c:v>21.052631578947366</c:v>
                </c:pt>
                <c:pt idx="3">
                  <c:v>115.78947368421053</c:v>
                </c:pt>
                <c:pt idx="4">
                  <c:v>126.31578947368421</c:v>
                </c:pt>
                <c:pt idx="5">
                  <c:v>447.36842105263162</c:v>
                </c:pt>
                <c:pt idx="6">
                  <c:v>531.57894736842104</c:v>
                </c:pt>
                <c:pt idx="7">
                  <c:v>1031.578947368421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E484-4D33-B5AA-F9ED9FCF0F4C}"/>
            </c:ext>
          </c:extLst>
        </c:ser>
        <c:ser>
          <c:idx val="13"/>
          <c:order val="13"/>
          <c:tx>
            <c:v>9.</c:v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GRAFIKIEM'!$AC$194:$AJ$194</c:f>
              <c:numCache>
                <c:formatCode>0</c:formatCode>
                <c:ptCount val="8"/>
                <c:pt idx="0">
                  <c:v>0</c:v>
                </c:pt>
                <c:pt idx="1">
                  <c:v>28.571428571428569</c:v>
                </c:pt>
                <c:pt idx="2">
                  <c:v>19.047619047619047</c:v>
                </c:pt>
                <c:pt idx="3">
                  <c:v>38.095238095238095</c:v>
                </c:pt>
                <c:pt idx="4">
                  <c:v>100</c:v>
                </c:pt>
                <c:pt idx="5">
                  <c:v>214.28571428571428</c:v>
                </c:pt>
                <c:pt idx="6">
                  <c:v>271.42857142857144</c:v>
                </c:pt>
                <c:pt idx="7">
                  <c:v>276.1904761904762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E484-4D33-B5AA-F9ED9FCF0F4C}"/>
            </c:ext>
          </c:extLst>
        </c:ser>
        <c:ser>
          <c:idx val="14"/>
          <c:order val="14"/>
          <c:tx>
            <c:v>10.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GRAFIKIEM'!$AC$195:$AJ$195</c:f>
              <c:numCache>
                <c:formatCode>0</c:formatCode>
                <c:ptCount val="8"/>
                <c:pt idx="0">
                  <c:v>0</c:v>
                </c:pt>
                <c:pt idx="1">
                  <c:v>35</c:v>
                </c:pt>
                <c:pt idx="2">
                  <c:v>30</c:v>
                </c:pt>
                <c:pt idx="3">
                  <c:v>40</c:v>
                </c:pt>
                <c:pt idx="4">
                  <c:v>114.99999999999999</c:v>
                </c:pt>
                <c:pt idx="5">
                  <c:v>240</c:v>
                </c:pt>
                <c:pt idx="6">
                  <c:v>445</c:v>
                </c:pt>
                <c:pt idx="7">
                  <c:v>475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E484-4D33-B5AA-F9ED9FCF0F4C}"/>
            </c:ext>
          </c:extLst>
        </c:ser>
        <c:ser>
          <c:idx val="10"/>
          <c:order val="0"/>
          <c:tx>
            <c:strRef>
              <c:f>'JOSLU DATI GRAFIKIEM'!$AB$133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47625">
              <a:solidFill>
                <a:srgbClr val="00B050"/>
              </a:solidFill>
              <a:prstDash val="sysDot"/>
            </a:ln>
          </c:spPr>
          <c:marker>
            <c:symbol val="none"/>
          </c:marker>
          <c:val>
            <c:numRef>
              <c:f>'JOSLU DATI GRAFIKIEM'!$AC$178:$AJ$178</c:f>
              <c:numCache>
                <c:formatCode>0</c:formatCode>
                <c:ptCount val="8"/>
                <c:pt idx="0">
                  <c:v>0</c:v>
                </c:pt>
                <c:pt idx="1">
                  <c:v>-2.6737967914438503</c:v>
                </c:pt>
                <c:pt idx="2">
                  <c:v>14.973262032085566</c:v>
                </c:pt>
                <c:pt idx="3">
                  <c:v>57.754010695187176</c:v>
                </c:pt>
                <c:pt idx="4">
                  <c:v>78.074866310160417</c:v>
                </c:pt>
                <c:pt idx="5">
                  <c:v>111.22994652406418</c:v>
                </c:pt>
                <c:pt idx="6">
                  <c:v>167.37967914438502</c:v>
                </c:pt>
                <c:pt idx="7">
                  <c:v>242.24598930481284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E484-4D33-B5AA-F9ED9FCF0F4C}"/>
            </c:ext>
          </c:extLst>
        </c:ser>
        <c:ser>
          <c:idx val="11"/>
          <c:order val="1"/>
          <c:tx>
            <c:strRef>
              <c:f>'JOSLU DATI GRAFIKIEM'!$AB$179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ymbol val="none"/>
          </c:marker>
          <c:val>
            <c:numRef>
              <c:f>'JOSLU DATI GRAFIKIEM'!$AC$179:$AJ$179</c:f>
              <c:numCache>
                <c:formatCode>0</c:formatCode>
                <c:ptCount val="8"/>
                <c:pt idx="0">
                  <c:v>0</c:v>
                </c:pt>
                <c:pt idx="1">
                  <c:v>20.754716981132088</c:v>
                </c:pt>
                <c:pt idx="2">
                  <c:v>50.943396226415096</c:v>
                </c:pt>
                <c:pt idx="3">
                  <c:v>32.075471698113212</c:v>
                </c:pt>
                <c:pt idx="4">
                  <c:v>40.566037735849065</c:v>
                </c:pt>
                <c:pt idx="5">
                  <c:v>67.452830188679243</c:v>
                </c:pt>
                <c:pt idx="6">
                  <c:v>60.377358490566046</c:v>
                </c:pt>
                <c:pt idx="7">
                  <c:v>88.679245283018872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E484-4D33-B5AA-F9ED9FCF0F4C}"/>
            </c:ext>
          </c:extLst>
        </c:ser>
        <c:ser>
          <c:idx val="7"/>
          <c:order val="2"/>
          <c:tx>
            <c:strRef>
              <c:f>'JOSLU DATI GRAFIKIEM'!$AB$180</c:f>
              <c:strCache>
                <c:ptCount val="1"/>
                <c:pt idx="0">
                  <c:v>17. WX-SPY + nano</c:v>
                </c:pt>
              </c:strCache>
            </c:strRef>
          </c:tx>
          <c:spPr>
            <a:ln w="34925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GRAFIKIEM'!$AC$180:$AJ$180</c:f>
              <c:numCache>
                <c:formatCode>0</c:formatCode>
                <c:ptCount val="8"/>
                <c:pt idx="0">
                  <c:v>0</c:v>
                </c:pt>
                <c:pt idx="1">
                  <c:v>-1.8404907975460165</c:v>
                </c:pt>
                <c:pt idx="2">
                  <c:v>0.61349693251532433</c:v>
                </c:pt>
                <c:pt idx="3">
                  <c:v>11.042944785276077</c:v>
                </c:pt>
                <c:pt idx="4">
                  <c:v>30.674846625766872</c:v>
                </c:pt>
                <c:pt idx="5">
                  <c:v>41.104294478527606</c:v>
                </c:pt>
                <c:pt idx="6">
                  <c:v>90.184049079754587</c:v>
                </c:pt>
                <c:pt idx="7">
                  <c:v>194.47852760736194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E484-4D33-B5AA-F9ED9FCF0F4C}"/>
            </c:ext>
          </c:extLst>
        </c:ser>
        <c:ser>
          <c:idx val="8"/>
          <c:order val="3"/>
          <c:tx>
            <c:strRef>
              <c:f>'JOSLU DATI GRAFIKIEM'!$AB$181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GRAFIKIEM'!$AC$181:$AJ$181</c:f>
              <c:numCache>
                <c:formatCode>0</c:formatCode>
                <c:ptCount val="8"/>
                <c:pt idx="0">
                  <c:v>0</c:v>
                </c:pt>
                <c:pt idx="1">
                  <c:v>17.647058823529406</c:v>
                </c:pt>
                <c:pt idx="2">
                  <c:v>24.836601307189547</c:v>
                </c:pt>
                <c:pt idx="3">
                  <c:v>24.183006535947708</c:v>
                </c:pt>
                <c:pt idx="4">
                  <c:v>33.333333333333321</c:v>
                </c:pt>
                <c:pt idx="5">
                  <c:v>43.790849673202608</c:v>
                </c:pt>
                <c:pt idx="6">
                  <c:v>50.3267973856209</c:v>
                </c:pt>
                <c:pt idx="7">
                  <c:v>63.398692810457511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E484-4D33-B5AA-F9ED9FCF0F4C}"/>
            </c:ext>
          </c:extLst>
        </c:ser>
        <c:ser>
          <c:idx val="9"/>
          <c:order val="4"/>
          <c:tx>
            <c:strRef>
              <c:f>'JOSLU DATI GRAFIKIEM'!$AB$182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GRAFIKIEM'!$AC$182:$AJ$182</c:f>
              <c:numCache>
                <c:formatCode>0</c:formatCode>
                <c:ptCount val="8"/>
                <c:pt idx="0">
                  <c:v>0</c:v>
                </c:pt>
                <c:pt idx="1">
                  <c:v>-11.971830985915489</c:v>
                </c:pt>
                <c:pt idx="2">
                  <c:v>9.8591549295774676</c:v>
                </c:pt>
                <c:pt idx="3">
                  <c:v>30.985915492957762</c:v>
                </c:pt>
                <c:pt idx="4">
                  <c:v>50.704225352112672</c:v>
                </c:pt>
                <c:pt idx="5">
                  <c:v>86.619718309859167</c:v>
                </c:pt>
                <c:pt idx="6">
                  <c:v>142.95774647887325</c:v>
                </c:pt>
                <c:pt idx="7">
                  <c:v>216.90140845070425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E484-4D33-B5AA-F9ED9FCF0F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356736"/>
        <c:axId val="114550464"/>
      </c:lineChart>
      <c:catAx>
        <c:axId val="114356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4550464"/>
        <c:crosses val="autoZero"/>
        <c:auto val="1"/>
        <c:lblAlgn val="ctr"/>
        <c:lblOffset val="100"/>
        <c:noMultiLvlLbl val="0"/>
      </c:catAx>
      <c:valAx>
        <c:axId val="114550464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4356736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8.</a:t>
            </a:r>
            <a:r>
              <a:rPr lang="en-US" sz="2000" baseline="0"/>
              <a:t> josla </a:t>
            </a:r>
            <a:r>
              <a:rPr lang="en-US" sz="2000" b="1" i="0" u="none" strike="noStrike" baseline="0">
                <a:effectLst/>
              </a:rPr>
              <a:t>oranžai, 9. josla </a:t>
            </a:r>
            <a:r>
              <a:rPr lang="en-US" sz="2000" baseline="0"/>
              <a:t>melnai  zeķei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5"/>
          <c:tx>
            <c:v>1.</c:v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GRAFIKIEM'!$AC$213:$AJ$213</c:f>
              <c:numCache>
                <c:formatCode>0</c:formatCode>
                <c:ptCount val="8"/>
                <c:pt idx="0">
                  <c:v>0</c:v>
                </c:pt>
                <c:pt idx="1">
                  <c:v>14.285714285714285</c:v>
                </c:pt>
                <c:pt idx="2">
                  <c:v>71.428571428571431</c:v>
                </c:pt>
                <c:pt idx="3">
                  <c:v>100</c:v>
                </c:pt>
                <c:pt idx="4">
                  <c:v>210.71428571428572</c:v>
                </c:pt>
                <c:pt idx="5">
                  <c:v>353.57142857142856</c:v>
                </c:pt>
                <c:pt idx="6">
                  <c:v>917.85714285714289</c:v>
                </c:pt>
                <c:pt idx="7">
                  <c:v>9864.2857142857138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9D8-495E-9504-55661F14F5AD}"/>
            </c:ext>
          </c:extLst>
        </c:ser>
        <c:ser>
          <c:idx val="1"/>
          <c:order val="6"/>
          <c:tx>
            <c:v>2.</c:v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GRAFIKIEM'!$AC$214:$AJ$214</c:f>
              <c:numCache>
                <c:formatCode>0</c:formatCode>
                <c:ptCount val="8"/>
                <c:pt idx="0">
                  <c:v>0</c:v>
                </c:pt>
                <c:pt idx="1">
                  <c:v>57.142857142857139</c:v>
                </c:pt>
                <c:pt idx="2">
                  <c:v>100</c:v>
                </c:pt>
                <c:pt idx="3">
                  <c:v>128.57142857142858</c:v>
                </c:pt>
                <c:pt idx="4">
                  <c:v>190.47619047619045</c:v>
                </c:pt>
                <c:pt idx="5">
                  <c:v>519.04761904761904</c:v>
                </c:pt>
                <c:pt idx="6">
                  <c:v>761.90476190476181</c:v>
                </c:pt>
                <c:pt idx="7">
                  <c:v>876.19047619047626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9D8-495E-9504-55661F14F5AD}"/>
            </c:ext>
          </c:extLst>
        </c:ser>
        <c:ser>
          <c:idx val="2"/>
          <c:order val="7"/>
          <c:tx>
            <c:v>3.</c:v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GRAFIKIEM'!$AC$215:$AJ$215</c:f>
              <c:numCache>
                <c:formatCode>0</c:formatCode>
                <c:ptCount val="8"/>
                <c:pt idx="0">
                  <c:v>0</c:v>
                </c:pt>
                <c:pt idx="1">
                  <c:v>-5</c:v>
                </c:pt>
                <c:pt idx="2">
                  <c:v>55.000000000000007</c:v>
                </c:pt>
                <c:pt idx="3">
                  <c:v>240</c:v>
                </c:pt>
                <c:pt idx="4">
                  <c:v>420</c:v>
                </c:pt>
                <c:pt idx="5">
                  <c:v>825</c:v>
                </c:pt>
                <c:pt idx="6">
                  <c:v>675</c:v>
                </c:pt>
                <c:pt idx="7">
                  <c:v>1175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9D8-495E-9504-55661F14F5AD}"/>
            </c:ext>
          </c:extLst>
        </c:ser>
        <c:ser>
          <c:idx val="3"/>
          <c:order val="8"/>
          <c:tx>
            <c:v>4.</c:v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GRAFIKIEM'!$AC$216:$AJ$216</c:f>
              <c:numCache>
                <c:formatCode>0</c:formatCode>
                <c:ptCount val="8"/>
                <c:pt idx="0">
                  <c:v>0</c:v>
                </c:pt>
                <c:pt idx="1">
                  <c:v>21.739130434782609</c:v>
                </c:pt>
                <c:pt idx="2">
                  <c:v>30.434782608695656</c:v>
                </c:pt>
                <c:pt idx="3">
                  <c:v>65.217391304347828</c:v>
                </c:pt>
                <c:pt idx="4">
                  <c:v>126.08695652173914</c:v>
                </c:pt>
                <c:pt idx="5">
                  <c:v>178.26086956521738</c:v>
                </c:pt>
                <c:pt idx="6">
                  <c:v>221.73913043478262</c:v>
                </c:pt>
                <c:pt idx="7">
                  <c:v>308.69565217391306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9D8-495E-9504-55661F14F5AD}"/>
            </c:ext>
          </c:extLst>
        </c:ser>
        <c:ser>
          <c:idx val="4"/>
          <c:order val="9"/>
          <c:tx>
            <c:v>5.</c:v>
          </c:tx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GRAFIKIEM'!$AC$217:$AJ$217</c:f>
              <c:numCache>
                <c:formatCode>0</c:formatCode>
                <c:ptCount val="8"/>
                <c:pt idx="0">
                  <c:v>0</c:v>
                </c:pt>
                <c:pt idx="1">
                  <c:v>8.3333333333333321</c:v>
                </c:pt>
                <c:pt idx="2">
                  <c:v>8.3333333333333321</c:v>
                </c:pt>
                <c:pt idx="3">
                  <c:v>33.333333333333329</c:v>
                </c:pt>
                <c:pt idx="4">
                  <c:v>125</c:v>
                </c:pt>
                <c:pt idx="5">
                  <c:v>116.66666666666667</c:v>
                </c:pt>
                <c:pt idx="6">
                  <c:v>175</c:v>
                </c:pt>
                <c:pt idx="7">
                  <c:v>216.66666666666666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9D8-495E-9504-55661F14F5AD}"/>
            </c:ext>
          </c:extLst>
        </c:ser>
        <c:ser>
          <c:idx val="5"/>
          <c:order val="10"/>
          <c:tx>
            <c:v>6.</c:v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GRAFIKIEM'!$AC$218:$AJ$218</c:f>
              <c:numCache>
                <c:formatCode>0</c:formatCode>
                <c:ptCount val="8"/>
                <c:pt idx="0">
                  <c:v>0</c:v>
                </c:pt>
                <c:pt idx="1">
                  <c:v>54.54545454545454</c:v>
                </c:pt>
                <c:pt idx="2">
                  <c:v>100</c:v>
                </c:pt>
                <c:pt idx="3">
                  <c:v>136.36363636363635</c:v>
                </c:pt>
                <c:pt idx="4">
                  <c:v>254.54545454545453</c:v>
                </c:pt>
                <c:pt idx="5">
                  <c:v>409.09090909090907</c:v>
                </c:pt>
                <c:pt idx="6">
                  <c:v>536.36363636363637</c:v>
                </c:pt>
                <c:pt idx="7">
                  <c:v>781.81818181818187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9D8-495E-9504-55661F14F5AD}"/>
            </c:ext>
          </c:extLst>
        </c:ser>
        <c:ser>
          <c:idx val="6"/>
          <c:order val="11"/>
          <c:tx>
            <c:v>7.</c:v>
          </c:tx>
          <c:spPr>
            <a:ln>
              <a:solidFill>
                <a:schemeClr val="tx2">
                  <a:lumMod val="40000"/>
                  <a:lumOff val="6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GRAFIKIEM'!$AC$219:$AJ$219</c:f>
              <c:numCache>
                <c:formatCode>0</c:formatCode>
                <c:ptCount val="8"/>
                <c:pt idx="0">
                  <c:v>0</c:v>
                </c:pt>
                <c:pt idx="1">
                  <c:v>-15.789473684210526</c:v>
                </c:pt>
                <c:pt idx="2">
                  <c:v>-15.789473684210526</c:v>
                </c:pt>
                <c:pt idx="3">
                  <c:v>26.315789473684209</c:v>
                </c:pt>
                <c:pt idx="4">
                  <c:v>26.315789473684209</c:v>
                </c:pt>
                <c:pt idx="5">
                  <c:v>73.68421052631578</c:v>
                </c:pt>
                <c:pt idx="6">
                  <c:v>136.84210526315789</c:v>
                </c:pt>
                <c:pt idx="7">
                  <c:v>268.42105263157896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9D8-495E-9504-55661F14F5AD}"/>
            </c:ext>
          </c:extLst>
        </c:ser>
        <c:ser>
          <c:idx val="12"/>
          <c:order val="12"/>
          <c:tx>
            <c:v>8.</c:v>
          </c:tx>
          <c:marker>
            <c:symbol val="none"/>
          </c:marker>
          <c:val>
            <c:numRef>
              <c:f>'JOSLU DATI GRAFIKIEM'!$AC$220:$AJ$220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23.076923076923077</c:v>
                </c:pt>
                <c:pt idx="3">
                  <c:v>115.38461538461537</c:v>
                </c:pt>
                <c:pt idx="4">
                  <c:v>146.15384615384613</c:v>
                </c:pt>
                <c:pt idx="5">
                  <c:v>538.46153846153845</c:v>
                </c:pt>
                <c:pt idx="6">
                  <c:v>684.61538461538453</c:v>
                </c:pt>
                <c:pt idx="7">
                  <c:v>1323.0769230769231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F9D8-495E-9504-55661F14F5AD}"/>
            </c:ext>
          </c:extLst>
        </c:ser>
        <c:ser>
          <c:idx val="13"/>
          <c:order val="13"/>
          <c:tx>
            <c:v>9.</c:v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GRAFIKIEM'!$AC$221:$AJ$221</c:f>
              <c:numCache>
                <c:formatCode>0</c:formatCode>
                <c:ptCount val="8"/>
                <c:pt idx="0">
                  <c:v>0</c:v>
                </c:pt>
                <c:pt idx="1">
                  <c:v>53.846153846153847</c:v>
                </c:pt>
                <c:pt idx="2">
                  <c:v>38.461538461538467</c:v>
                </c:pt>
                <c:pt idx="3">
                  <c:v>61.53846153846154</c:v>
                </c:pt>
                <c:pt idx="4">
                  <c:v>138.46153846153845</c:v>
                </c:pt>
                <c:pt idx="5">
                  <c:v>330.76923076923077</c:v>
                </c:pt>
                <c:pt idx="6">
                  <c:v>369.23076923076923</c:v>
                </c:pt>
                <c:pt idx="7">
                  <c:v>384.61538461538464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F9D8-495E-9504-55661F14F5AD}"/>
            </c:ext>
          </c:extLst>
        </c:ser>
        <c:ser>
          <c:idx val="14"/>
          <c:order val="14"/>
          <c:tx>
            <c:v>10.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GRAFIKIEM'!$AC$222:$AJ$222</c:f>
              <c:numCache>
                <c:formatCode>0</c:formatCode>
                <c:ptCount val="8"/>
                <c:pt idx="0">
                  <c:v>0</c:v>
                </c:pt>
                <c:pt idx="1">
                  <c:v>17.647058823529413</c:v>
                </c:pt>
                <c:pt idx="2">
                  <c:v>11.76470588235294</c:v>
                </c:pt>
                <c:pt idx="3">
                  <c:v>26.47058823529412</c:v>
                </c:pt>
                <c:pt idx="4">
                  <c:v>94.117647058823522</c:v>
                </c:pt>
                <c:pt idx="5">
                  <c:v>147.05882352941177</c:v>
                </c:pt>
                <c:pt idx="6">
                  <c:v>394.11764705882354</c:v>
                </c:pt>
                <c:pt idx="7">
                  <c:v>288.23529411764707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F9D8-495E-9504-55661F14F5AD}"/>
            </c:ext>
          </c:extLst>
        </c:ser>
        <c:ser>
          <c:idx val="10"/>
          <c:order val="0"/>
          <c:tx>
            <c:strRef>
              <c:f>'JOSLU DATI GRAFIKIEM'!$AB$205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47625">
              <a:solidFill>
                <a:srgbClr val="00B050"/>
              </a:solidFill>
              <a:prstDash val="sysDot"/>
            </a:ln>
          </c:spPr>
          <c:marker>
            <c:symbol val="none"/>
          </c:marker>
          <c:val>
            <c:numRef>
              <c:f>'JOSLU DATI GRAFIKIEM'!$AC$205:$AJ$205</c:f>
              <c:numCache>
                <c:formatCode>0</c:formatCode>
                <c:ptCount val="8"/>
                <c:pt idx="0">
                  <c:v>0</c:v>
                </c:pt>
                <c:pt idx="1">
                  <c:v>-1.7094017094017033</c:v>
                </c:pt>
                <c:pt idx="2">
                  <c:v>17.948717948717963</c:v>
                </c:pt>
                <c:pt idx="3">
                  <c:v>46.153846153846175</c:v>
                </c:pt>
                <c:pt idx="4">
                  <c:v>66.666666666666671</c:v>
                </c:pt>
                <c:pt idx="5">
                  <c:v>98.290598290598297</c:v>
                </c:pt>
                <c:pt idx="6">
                  <c:v>152.13675213675216</c:v>
                </c:pt>
                <c:pt idx="7">
                  <c:v>258.97435897435901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F9D8-495E-9504-55661F14F5AD}"/>
            </c:ext>
          </c:extLst>
        </c:ser>
        <c:ser>
          <c:idx val="11"/>
          <c:order val="1"/>
          <c:tx>
            <c:strRef>
              <c:f>'JOSLU DATI GRAFIKIEM'!$AB$206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ymbol val="none"/>
          </c:marker>
          <c:val>
            <c:numRef>
              <c:f>'JOSLU DATI GRAFIKIEM'!$AC$206:$AJ$206</c:f>
              <c:numCache>
                <c:formatCode>0</c:formatCode>
                <c:ptCount val="8"/>
                <c:pt idx="0">
                  <c:v>0</c:v>
                </c:pt>
                <c:pt idx="1">
                  <c:v>25.735294117647072</c:v>
                </c:pt>
                <c:pt idx="2">
                  <c:v>60.294117647058833</c:v>
                </c:pt>
                <c:pt idx="3">
                  <c:v>41.17647058823529</c:v>
                </c:pt>
                <c:pt idx="4">
                  <c:v>41.911764705882362</c:v>
                </c:pt>
                <c:pt idx="5">
                  <c:v>76.47058823529413</c:v>
                </c:pt>
                <c:pt idx="6">
                  <c:v>54.411764705882362</c:v>
                </c:pt>
                <c:pt idx="7">
                  <c:v>91.176470588235304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F9D8-495E-9504-55661F14F5AD}"/>
            </c:ext>
          </c:extLst>
        </c:ser>
        <c:ser>
          <c:idx val="7"/>
          <c:order val="2"/>
          <c:tx>
            <c:strRef>
              <c:f>'JOSLU DATI GRAFIKIEM'!$AB$207</c:f>
              <c:strCache>
                <c:ptCount val="1"/>
                <c:pt idx="0">
                  <c:v>17. WX-SPY + nano</c:v>
                </c:pt>
              </c:strCache>
            </c:strRef>
          </c:tx>
          <c:spPr>
            <a:ln w="34925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GRAFIKIEM'!$AC$207:$AJ$207</c:f>
              <c:numCache>
                <c:formatCode>0</c:formatCode>
                <c:ptCount val="8"/>
                <c:pt idx="0">
                  <c:v>0</c:v>
                </c:pt>
                <c:pt idx="1">
                  <c:v>-0.88495575221240186</c:v>
                </c:pt>
                <c:pt idx="2">
                  <c:v>3.5398230088495448</c:v>
                </c:pt>
                <c:pt idx="3">
                  <c:v>10.619469026548666</c:v>
                </c:pt>
                <c:pt idx="4">
                  <c:v>34.513274336283175</c:v>
                </c:pt>
                <c:pt idx="5">
                  <c:v>32.743362831858398</c:v>
                </c:pt>
                <c:pt idx="6">
                  <c:v>70.796460176991147</c:v>
                </c:pt>
                <c:pt idx="7">
                  <c:v>183.18584070796459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F9D8-495E-9504-55661F14F5AD}"/>
            </c:ext>
          </c:extLst>
        </c:ser>
        <c:ser>
          <c:idx val="8"/>
          <c:order val="3"/>
          <c:tx>
            <c:strRef>
              <c:f>'JOSLU DATI GRAFIKIEM'!$AB$208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GRAFIKIEM'!$AC$208:$AJ$208</c:f>
              <c:numCache>
                <c:formatCode>0</c:formatCode>
                <c:ptCount val="8"/>
                <c:pt idx="0">
                  <c:v>0</c:v>
                </c:pt>
                <c:pt idx="1">
                  <c:v>20.192307692307686</c:v>
                </c:pt>
                <c:pt idx="2">
                  <c:v>24.038461538461537</c:v>
                </c:pt>
                <c:pt idx="3">
                  <c:v>27.884615384615387</c:v>
                </c:pt>
                <c:pt idx="4">
                  <c:v>32.692307692307693</c:v>
                </c:pt>
                <c:pt idx="5">
                  <c:v>49.038461538461533</c:v>
                </c:pt>
                <c:pt idx="6">
                  <c:v>58.653846153846146</c:v>
                </c:pt>
                <c:pt idx="7">
                  <c:v>68.269230769230759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F9D8-495E-9504-55661F14F5AD}"/>
            </c:ext>
          </c:extLst>
        </c:ser>
        <c:ser>
          <c:idx val="9"/>
          <c:order val="4"/>
          <c:tx>
            <c:strRef>
              <c:f>'JOSLU DATI GRAFIKIEM'!$AB$209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GRAFIKIEM'!$AC$209:$AJ$209</c:f>
              <c:numCache>
                <c:formatCode>0</c:formatCode>
                <c:ptCount val="8"/>
                <c:pt idx="0">
                  <c:v>0</c:v>
                </c:pt>
                <c:pt idx="1">
                  <c:v>-8.2474226804123614</c:v>
                </c:pt>
                <c:pt idx="2">
                  <c:v>15.463917525773196</c:v>
                </c:pt>
                <c:pt idx="3">
                  <c:v>32.989690721649502</c:v>
                </c:pt>
                <c:pt idx="4">
                  <c:v>57.731958762886613</c:v>
                </c:pt>
                <c:pt idx="5">
                  <c:v>85.567010309278373</c:v>
                </c:pt>
                <c:pt idx="6">
                  <c:v>142.26804123711344</c:v>
                </c:pt>
                <c:pt idx="7">
                  <c:v>250.51546391752581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F9D8-495E-9504-55661F14F5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193408"/>
        <c:axId val="114552768"/>
      </c:lineChart>
      <c:catAx>
        <c:axId val="114193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4552768"/>
        <c:crosses val="autoZero"/>
        <c:auto val="1"/>
        <c:lblAlgn val="ctr"/>
        <c:lblOffset val="100"/>
        <c:noMultiLvlLbl val="0"/>
      </c:catAx>
      <c:valAx>
        <c:axId val="114552768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14193408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10.</a:t>
            </a:r>
            <a:r>
              <a:rPr lang="en-US" sz="2000" baseline="0"/>
              <a:t> josla </a:t>
            </a:r>
            <a:r>
              <a:rPr lang="en-US" sz="2000" b="1" i="0" u="none" strike="noStrike" baseline="0">
                <a:effectLst/>
              </a:rPr>
              <a:t>oranžai, 11. josla </a:t>
            </a:r>
            <a:r>
              <a:rPr lang="en-US" sz="2000" baseline="0"/>
              <a:t>melnai  zeķei</a:t>
            </a:r>
            <a:endParaRPr lang="lv-LV" sz="2000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5"/>
          <c:tx>
            <c:v>1.</c:v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GRAFIKIEM'!$AC$248:$AJ$248</c:f>
              <c:numCache>
                <c:formatCode>0</c:formatCode>
                <c:ptCount val="8"/>
                <c:pt idx="0">
                  <c:v>0</c:v>
                </c:pt>
                <c:pt idx="1">
                  <c:v>23.076923076923077</c:v>
                </c:pt>
                <c:pt idx="2">
                  <c:v>23.076923076923077</c:v>
                </c:pt>
                <c:pt idx="3">
                  <c:v>38.461538461538467</c:v>
                </c:pt>
                <c:pt idx="4">
                  <c:v>53.846153846153847</c:v>
                </c:pt>
                <c:pt idx="5">
                  <c:v>84.615384615384613</c:v>
                </c:pt>
                <c:pt idx="6">
                  <c:v>106.15384615384616</c:v>
                </c:pt>
                <c:pt idx="7">
                  <c:v>100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526-4DD9-8CAE-178C7024FDA4}"/>
            </c:ext>
          </c:extLst>
        </c:ser>
        <c:ser>
          <c:idx val="1"/>
          <c:order val="6"/>
          <c:tx>
            <c:v>2.</c:v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GRAFIKIEM'!$AC$249:$AJ$249</c:f>
              <c:numCache>
                <c:formatCode>0</c:formatCode>
                <c:ptCount val="8"/>
                <c:pt idx="0">
                  <c:v>0</c:v>
                </c:pt>
                <c:pt idx="1">
                  <c:v>7.6923076923076925</c:v>
                </c:pt>
                <c:pt idx="2">
                  <c:v>23.076923076923077</c:v>
                </c:pt>
                <c:pt idx="3">
                  <c:v>23.076923076923077</c:v>
                </c:pt>
                <c:pt idx="4">
                  <c:v>38.461538461538467</c:v>
                </c:pt>
                <c:pt idx="5">
                  <c:v>78.461538461538467</c:v>
                </c:pt>
                <c:pt idx="6">
                  <c:v>107.69230769230769</c:v>
                </c:pt>
                <c:pt idx="7">
                  <c:v>130.76923076923077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526-4DD9-8CAE-178C7024FDA4}"/>
            </c:ext>
          </c:extLst>
        </c:ser>
        <c:ser>
          <c:idx val="2"/>
          <c:order val="7"/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GRAFIKIEM'!$AC$250:$AK$250</c:f>
              <c:numCache>
                <c:formatCode>0</c:formatCode>
                <c:ptCount val="9"/>
                <c:pt idx="0">
                  <c:v>0</c:v>
                </c:pt>
                <c:pt idx="1">
                  <c:v>-8.695652173913043</c:v>
                </c:pt>
                <c:pt idx="2">
                  <c:v>78.260869565217391</c:v>
                </c:pt>
                <c:pt idx="3">
                  <c:v>152.17391304347828</c:v>
                </c:pt>
                <c:pt idx="4">
                  <c:v>560.86956521739125</c:v>
                </c:pt>
                <c:pt idx="5">
                  <c:v>1908.695652173913</c:v>
                </c:pt>
                <c:pt idx="6">
                  <c:v>1095.6521739130435</c:v>
                </c:pt>
                <c:pt idx="7">
                  <c:v>1073.913043478261</c:v>
                </c:pt>
                <c:pt idx="8">
                  <c:v>3552.173913043478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526-4DD9-8CAE-178C7024FDA4}"/>
            </c:ext>
          </c:extLst>
        </c:ser>
        <c:ser>
          <c:idx val="3"/>
          <c:order val="8"/>
          <c:tx>
            <c:v>4.</c:v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GRAFIKIEM'!$AC$251:$AJ$251</c:f>
              <c:numCache>
                <c:formatCode>0</c:formatCode>
                <c:ptCount val="8"/>
                <c:pt idx="0">
                  <c:v>0</c:v>
                </c:pt>
                <c:pt idx="1">
                  <c:v>9.3749999999999947</c:v>
                </c:pt>
                <c:pt idx="2">
                  <c:v>24.999999999999993</c:v>
                </c:pt>
                <c:pt idx="3">
                  <c:v>32.812499999999993</c:v>
                </c:pt>
                <c:pt idx="4">
                  <c:v>48.437499999999993</c:v>
                </c:pt>
                <c:pt idx="5">
                  <c:v>87.499999999999986</c:v>
                </c:pt>
                <c:pt idx="6">
                  <c:v>103.12499999999997</c:v>
                </c:pt>
                <c:pt idx="7">
                  <c:v>134.37499999999997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526-4DD9-8CAE-178C7024FDA4}"/>
            </c:ext>
          </c:extLst>
        </c:ser>
        <c:ser>
          <c:idx val="4"/>
          <c:order val="9"/>
          <c:tx>
            <c:v>5.</c:v>
          </c:tx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GRAFIKIEM'!$AC$252:$AJ$252</c:f>
              <c:numCache>
                <c:formatCode>0</c:formatCode>
                <c:ptCount val="8"/>
                <c:pt idx="0">
                  <c:v>0</c:v>
                </c:pt>
                <c:pt idx="1">
                  <c:v>14.285714285714285</c:v>
                </c:pt>
                <c:pt idx="2">
                  <c:v>14.285714285714285</c:v>
                </c:pt>
                <c:pt idx="3">
                  <c:v>14.285714285714285</c:v>
                </c:pt>
                <c:pt idx="4">
                  <c:v>35.714285714285715</c:v>
                </c:pt>
                <c:pt idx="5">
                  <c:v>64.285714285714292</c:v>
                </c:pt>
                <c:pt idx="6">
                  <c:v>100</c:v>
                </c:pt>
                <c:pt idx="7">
                  <c:v>114.28571428571428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526-4DD9-8CAE-178C7024FDA4}"/>
            </c:ext>
          </c:extLst>
        </c:ser>
        <c:ser>
          <c:idx val="5"/>
          <c:order val="10"/>
          <c:tx>
            <c:v>6.</c:v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GRAFIKIEM'!$AC$253:$AJ$253</c:f>
              <c:numCache>
                <c:formatCode>0</c:formatCode>
                <c:ptCount val="8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36.66666666666665</c:v>
                </c:pt>
                <c:pt idx="4">
                  <c:v>60</c:v>
                </c:pt>
                <c:pt idx="5">
                  <c:v>125</c:v>
                </c:pt>
                <c:pt idx="6">
                  <c:v>176.66666666666669</c:v>
                </c:pt>
                <c:pt idx="7">
                  <c:v>216.66666666666666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0526-4DD9-8CAE-178C7024FDA4}"/>
            </c:ext>
          </c:extLst>
        </c:ser>
        <c:ser>
          <c:idx val="6"/>
          <c:order val="11"/>
          <c:tx>
            <c:v>7.</c:v>
          </c:tx>
          <c:spPr>
            <a:ln>
              <a:solidFill>
                <a:schemeClr val="tx2">
                  <a:lumMod val="40000"/>
                  <a:lumOff val="6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GRAFIKIEM'!$AC$254:$AJ$254</c:f>
              <c:numCache>
                <c:formatCode>0</c:formatCode>
                <c:ptCount val="8"/>
                <c:pt idx="0">
                  <c:v>0</c:v>
                </c:pt>
                <c:pt idx="1">
                  <c:v>9.0909090909090917</c:v>
                </c:pt>
                <c:pt idx="2">
                  <c:v>9.0909090909090917</c:v>
                </c:pt>
                <c:pt idx="3">
                  <c:v>36.363636363636367</c:v>
                </c:pt>
                <c:pt idx="4">
                  <c:v>56.36363636363636</c:v>
                </c:pt>
                <c:pt idx="5">
                  <c:v>100</c:v>
                </c:pt>
                <c:pt idx="6">
                  <c:v>136.36363636363635</c:v>
                </c:pt>
                <c:pt idx="7">
                  <c:v>154.54545454545453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0526-4DD9-8CAE-178C7024FDA4}"/>
            </c:ext>
          </c:extLst>
        </c:ser>
        <c:ser>
          <c:idx val="12"/>
          <c:order val="12"/>
          <c:tx>
            <c:v>8.</c:v>
          </c:tx>
          <c:marker>
            <c:symbol val="none"/>
          </c:marker>
          <c:val>
            <c:numRef>
              <c:f>'JOSLU DATI GRAFIKIEM'!$AC$255:$AJ$255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16.666666666666664</c:v>
                </c:pt>
                <c:pt idx="3">
                  <c:v>60</c:v>
                </c:pt>
                <c:pt idx="4">
                  <c:v>83.333333333333343</c:v>
                </c:pt>
                <c:pt idx="5">
                  <c:v>200</c:v>
                </c:pt>
                <c:pt idx="6">
                  <c:v>300</c:v>
                </c:pt>
                <c:pt idx="7">
                  <c:v>316.66666666666663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0526-4DD9-8CAE-178C7024FDA4}"/>
            </c:ext>
          </c:extLst>
        </c:ser>
        <c:ser>
          <c:idx val="13"/>
          <c:order val="13"/>
          <c:tx>
            <c:v>9.</c:v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GRAFIKIEM'!$AC$256:$AJ$256</c:f>
              <c:numCache>
                <c:formatCode>0</c:formatCode>
                <c:ptCount val="8"/>
                <c:pt idx="0">
                  <c:v>0</c:v>
                </c:pt>
                <c:pt idx="1">
                  <c:v>7.6923076923076925</c:v>
                </c:pt>
                <c:pt idx="2">
                  <c:v>23.076923076923077</c:v>
                </c:pt>
                <c:pt idx="3">
                  <c:v>29.230769230769237</c:v>
                </c:pt>
                <c:pt idx="4">
                  <c:v>43.076923076923087</c:v>
                </c:pt>
                <c:pt idx="5">
                  <c:v>100</c:v>
                </c:pt>
                <c:pt idx="6">
                  <c:v>155.38461538461542</c:v>
                </c:pt>
                <c:pt idx="7">
                  <c:v>207.69230769230771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0526-4DD9-8CAE-178C7024FDA4}"/>
            </c:ext>
          </c:extLst>
        </c:ser>
        <c:ser>
          <c:idx val="14"/>
          <c:order val="14"/>
          <c:tx>
            <c:v>10.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GRAFIKIEM'!$AC$3:$AJ$3</c:f>
              <c:numCache>
                <c:formatCode>0</c:formatCode>
                <c:ptCount val="8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cat>
          <c:val>
            <c:numRef>
              <c:f>'JOSLU DATI GRAFIKIEM'!$AC$257:$AJ$257</c:f>
              <c:numCache>
                <c:formatCode>0</c:formatCode>
                <c:ptCount val="8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33.333333333333329</c:v>
                </c:pt>
                <c:pt idx="4">
                  <c:v>44.999999999999993</c:v>
                </c:pt>
                <c:pt idx="5">
                  <c:v>100</c:v>
                </c:pt>
                <c:pt idx="6">
                  <c:v>141.66666666666669</c:v>
                </c:pt>
                <c:pt idx="7">
                  <c:v>166.66666666666669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0526-4DD9-8CAE-178C7024FDA4}"/>
            </c:ext>
          </c:extLst>
        </c:ser>
        <c:ser>
          <c:idx val="10"/>
          <c:order val="0"/>
          <c:tx>
            <c:strRef>
              <c:f>'JOSLU DATI GRAFIKIEM'!$AB$241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47625">
              <a:solidFill>
                <a:srgbClr val="00B050"/>
              </a:solidFill>
              <a:prstDash val="sysDot"/>
            </a:ln>
          </c:spPr>
          <c:marker>
            <c:symbol val="none"/>
          </c:marker>
          <c:val>
            <c:numRef>
              <c:f>'JOSLU DATI GRAFIKIEM'!$AC$241:$AJ$241</c:f>
              <c:numCache>
                <c:formatCode>0</c:formatCode>
                <c:ptCount val="8"/>
                <c:pt idx="0">
                  <c:v>0</c:v>
                </c:pt>
                <c:pt idx="1">
                  <c:v>2.1739130434782727</c:v>
                </c:pt>
                <c:pt idx="2">
                  <c:v>-4.3478260869565064</c:v>
                </c:pt>
                <c:pt idx="3">
                  <c:v>33.695652173913061</c:v>
                </c:pt>
                <c:pt idx="4">
                  <c:v>44.565217391304365</c:v>
                </c:pt>
                <c:pt idx="5">
                  <c:v>216.304347826087</c:v>
                </c:pt>
                <c:pt idx="6">
                  <c:v>298.91304347826093</c:v>
                </c:pt>
                <c:pt idx="7">
                  <c:v>443.47826086956525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0526-4DD9-8CAE-178C7024FDA4}"/>
            </c:ext>
          </c:extLst>
        </c:ser>
        <c:ser>
          <c:idx val="11"/>
          <c:order val="1"/>
          <c:tx>
            <c:strRef>
              <c:f>'JOSLU DATI GRAFIKIEM'!$AB$242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ymbol val="none"/>
          </c:marker>
          <c:val>
            <c:numRef>
              <c:f>'JOSLU DATI GRAFIKIEM'!$AC$242:$AJ$242</c:f>
              <c:numCache>
                <c:formatCode>0</c:formatCode>
                <c:ptCount val="8"/>
                <c:pt idx="0">
                  <c:v>0</c:v>
                </c:pt>
                <c:pt idx="1">
                  <c:v>8.2352941176470509</c:v>
                </c:pt>
                <c:pt idx="2">
                  <c:v>21.176470588235301</c:v>
                </c:pt>
                <c:pt idx="3">
                  <c:v>29.411764705882355</c:v>
                </c:pt>
                <c:pt idx="4">
                  <c:v>44.705882352941181</c:v>
                </c:pt>
                <c:pt idx="5">
                  <c:v>57.64705882352942</c:v>
                </c:pt>
                <c:pt idx="6">
                  <c:v>83.52941176470587</c:v>
                </c:pt>
                <c:pt idx="7">
                  <c:v>100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0526-4DD9-8CAE-178C7024FDA4}"/>
            </c:ext>
          </c:extLst>
        </c:ser>
        <c:ser>
          <c:idx val="7"/>
          <c:order val="2"/>
          <c:tx>
            <c:strRef>
              <c:f>'JOSLU DATI GRAFIKIEM'!$AB$243</c:f>
              <c:strCache>
                <c:ptCount val="1"/>
                <c:pt idx="0">
                  <c:v>17. WX-SPY + nano</c:v>
                </c:pt>
              </c:strCache>
            </c:strRef>
          </c:tx>
          <c:spPr>
            <a:ln w="34925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GRAFIKIEM'!$AC$243:$AJ$243</c:f>
              <c:numCache>
                <c:formatCode>0</c:formatCode>
                <c:ptCount val="8"/>
                <c:pt idx="0">
                  <c:v>0</c:v>
                </c:pt>
                <c:pt idx="1">
                  <c:v>-1.7543859649122899</c:v>
                </c:pt>
                <c:pt idx="2">
                  <c:v>1.7543859649122744</c:v>
                </c:pt>
                <c:pt idx="3">
                  <c:v>22.807017543859644</c:v>
                </c:pt>
                <c:pt idx="4">
                  <c:v>29.824561403508774</c:v>
                </c:pt>
                <c:pt idx="5">
                  <c:v>45.614035087719309</c:v>
                </c:pt>
                <c:pt idx="6">
                  <c:v>54.385964912280706</c:v>
                </c:pt>
                <c:pt idx="7">
                  <c:v>66.666666666666657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0526-4DD9-8CAE-178C7024FDA4}"/>
            </c:ext>
          </c:extLst>
        </c:ser>
        <c:ser>
          <c:idx val="8"/>
          <c:order val="3"/>
          <c:tx>
            <c:strRef>
              <c:f>'JOSLU DATI GRAFIKIEM'!$AB$244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dash"/>
              <a:round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GRAFIKIEM'!$AC$244:$AJ$244</c:f>
              <c:numCache>
                <c:formatCode>0</c:formatCode>
                <c:ptCount val="8"/>
                <c:pt idx="0">
                  <c:v>0</c:v>
                </c:pt>
                <c:pt idx="1">
                  <c:v>13.725490196078436</c:v>
                </c:pt>
                <c:pt idx="2">
                  <c:v>11.764705882352953</c:v>
                </c:pt>
                <c:pt idx="3">
                  <c:v>21.568627450980404</c:v>
                </c:pt>
                <c:pt idx="4">
                  <c:v>25.490196078431389</c:v>
                </c:pt>
                <c:pt idx="5">
                  <c:v>27.450980392156872</c:v>
                </c:pt>
                <c:pt idx="6">
                  <c:v>41.176470588235311</c:v>
                </c:pt>
                <c:pt idx="7">
                  <c:v>43.137254901960794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0526-4DD9-8CAE-178C7024FDA4}"/>
            </c:ext>
          </c:extLst>
        </c:ser>
        <c:ser>
          <c:idx val="9"/>
          <c:order val="4"/>
          <c:tx>
            <c:strRef>
              <c:f>'JOSLU DATI GRAFIKIEM'!$AB$245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GRAFIKIEM'!$AC$177:$AZ$177</c:f>
              <c:numCache>
                <c:formatCode>0</c:formatCode>
                <c:ptCount val="24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</c:numCache>
            </c:numRef>
          </c:cat>
          <c:val>
            <c:numRef>
              <c:f>'JOSLU DATI GRAFIKIEM'!$AC$245:$AJ$245</c:f>
              <c:numCache>
                <c:formatCode>0</c:formatCode>
                <c:ptCount val="8"/>
                <c:pt idx="0">
                  <c:v>0</c:v>
                </c:pt>
                <c:pt idx="1">
                  <c:v>-12.068965517241383</c:v>
                </c:pt>
                <c:pt idx="2">
                  <c:v>-3.4482758620689689</c:v>
                </c:pt>
                <c:pt idx="3">
                  <c:v>8.6206896551724146</c:v>
                </c:pt>
                <c:pt idx="4">
                  <c:v>18.96551724137932</c:v>
                </c:pt>
                <c:pt idx="5">
                  <c:v>34.482758620689658</c:v>
                </c:pt>
                <c:pt idx="6">
                  <c:v>39.655172413793096</c:v>
                </c:pt>
                <c:pt idx="7">
                  <c:v>49.999999999999993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0526-4DD9-8CAE-178C7024F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359296"/>
        <c:axId val="114555072"/>
      </c:lineChart>
      <c:catAx>
        <c:axId val="11435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crossAx val="114555072"/>
        <c:crosses val="autoZero"/>
        <c:auto val="1"/>
        <c:lblAlgn val="ctr"/>
        <c:lblOffset val="100"/>
        <c:noMultiLvlLbl val="0"/>
      </c:catAx>
      <c:valAx>
        <c:axId val="11455507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114359296"/>
        <c:crosses val="autoZero"/>
        <c:crossBetween val="midCat"/>
        <c:majorUnit val="100"/>
        <c:minorUnit val="4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Conductive</a:t>
            </a:r>
            <a:r>
              <a:rPr lang="en-US" sz="2000" baseline="0"/>
              <a:t> line No 1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'JOSLU DATI GRAFIKIEM'!$AB$24</c:f>
              <c:strCache>
                <c:ptCount val="1"/>
                <c:pt idx="0">
                  <c:v>CO/ELASTANE, silicone c.</c:v>
                </c:pt>
              </c:strCache>
            </c:strRef>
          </c:tx>
          <c:spPr>
            <a:ln w="41275" cmpd="dbl">
              <a:noFill/>
              <a:prstDash val="sysDash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trendline>
            <c:spPr>
              <a:ln w="28575">
                <a:solidFill>
                  <a:srgbClr val="FF0000"/>
                </a:solidFill>
              </a:ln>
            </c:spPr>
            <c:trendlineType val="poly"/>
            <c:order val="3"/>
            <c:dispRSqr val="1"/>
            <c:dispEq val="0"/>
            <c:trendlineLbl>
              <c:layout>
                <c:manualLayout>
                  <c:x val="1.4016166202965159E-2"/>
                  <c:y val="0.35327966390885124"/>
                </c:manualLayout>
              </c:layout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GRAFIKIEM'!$AC$24:$AR$24</c:f>
              <c:numCache>
                <c:formatCode>0</c:formatCode>
                <c:ptCount val="16"/>
                <c:pt idx="0">
                  <c:v>0</c:v>
                </c:pt>
                <c:pt idx="1">
                  <c:v>15.376183628063327</c:v>
                </c:pt>
                <c:pt idx="2">
                  <c:v>20.37051857070654</c:v>
                </c:pt>
                <c:pt idx="3">
                  <c:v>41.259816114139419</c:v>
                </c:pt>
                <c:pt idx="4">
                  <c:v>95.508210277947114</c:v>
                </c:pt>
                <c:pt idx="5">
                  <c:v>87.538260964012835</c:v>
                </c:pt>
                <c:pt idx="6">
                  <c:v>132.70431905300327</c:v>
                </c:pt>
                <c:pt idx="7">
                  <c:v>336.45515506417763</c:v>
                </c:pt>
                <c:pt idx="8">
                  <c:v>378.30890372008793</c:v>
                </c:pt>
                <c:pt idx="9">
                  <c:v>419.8544942788364</c:v>
                </c:pt>
                <c:pt idx="10">
                  <c:v>1088.1464840346418</c:v>
                </c:pt>
                <c:pt idx="11">
                  <c:v>1309.3870384988807</c:v>
                </c:pt>
                <c:pt idx="12">
                  <c:v>1276.4622361661834</c:v>
                </c:pt>
                <c:pt idx="13">
                  <c:v>1990.2901886125571</c:v>
                </c:pt>
                <c:pt idx="14">
                  <c:v>2310.5326417004048</c:v>
                </c:pt>
                <c:pt idx="15">
                  <c:v>3972.5019680611781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2E3-4773-A753-76F1D971D85D}"/>
            </c:ext>
          </c:extLst>
        </c:ser>
        <c:ser>
          <c:idx val="16"/>
          <c:order val="1"/>
          <c:tx>
            <c:strRef>
              <c:f>'JOSLU DATI GRAFIKIEM'!$AB$26</c:f>
              <c:strCache>
                <c:ptCount val="1"/>
                <c:pt idx="0">
                  <c:v>CO/ELASTANE, uncoated</c:v>
                </c:pt>
              </c:strCache>
            </c:strRef>
          </c:tx>
          <c:spPr>
            <a:ln w="41275" cmpd="dbl">
              <a:noFill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trendline>
            <c:spPr>
              <a:ln w="28575" cmpd="sng">
                <a:solidFill>
                  <a:srgbClr val="C00000"/>
                </a:solidFill>
                <a:prstDash val="sysDot"/>
              </a:ln>
            </c:spPr>
            <c:trendlineType val="poly"/>
            <c:order val="3"/>
            <c:dispRSqr val="1"/>
            <c:dispEq val="0"/>
            <c:trendlineLbl>
              <c:layout>
                <c:manualLayout>
                  <c:x val="-6.3957777063308963E-2"/>
                  <c:y val="0.22719468896191961"/>
                </c:manualLayout>
              </c:layout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GRAFIKIEM'!$AC$26:$AR$26</c:f>
              <c:numCache>
                <c:formatCode>0</c:formatCode>
                <c:ptCount val="16"/>
                <c:pt idx="0">
                  <c:v>0</c:v>
                </c:pt>
                <c:pt idx="1">
                  <c:v>5.3174603174603181</c:v>
                </c:pt>
                <c:pt idx="2">
                  <c:v>22.063492063492063</c:v>
                </c:pt>
                <c:pt idx="3">
                  <c:v>45</c:v>
                </c:pt>
                <c:pt idx="4">
                  <c:v>134.60317460317458</c:v>
                </c:pt>
                <c:pt idx="5">
                  <c:v>101.58730158730161</c:v>
                </c:pt>
                <c:pt idx="6">
                  <c:v>137.80423280423281</c:v>
                </c:pt>
                <c:pt idx="7">
                  <c:v>234.17989417989418</c:v>
                </c:pt>
                <c:pt idx="8">
                  <c:v>305.79365079365078</c:v>
                </c:pt>
                <c:pt idx="9">
                  <c:v>533.59788359788365</c:v>
                </c:pt>
                <c:pt idx="10">
                  <c:v>814.15343915343908</c:v>
                </c:pt>
                <c:pt idx="11">
                  <c:v>1161.9047619047619</c:v>
                </c:pt>
                <c:pt idx="12">
                  <c:v>1047.6190476190475</c:v>
                </c:pt>
                <c:pt idx="13">
                  <c:v>2777.7777777777774</c:v>
                </c:pt>
                <c:pt idx="14">
                  <c:v>2920.899470899471</c:v>
                </c:pt>
                <c:pt idx="15">
                  <c:v>4598.1481481481487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82E3-4773-A753-76F1D971D85D}"/>
            </c:ext>
          </c:extLst>
        </c:ser>
        <c:ser>
          <c:idx val="11"/>
          <c:order val="2"/>
          <c:tx>
            <c:strRef>
              <c:f>'JOSLU DATI GRAFIKIEM'!$AB$25</c:f>
              <c:strCache>
                <c:ptCount val="1"/>
                <c:pt idx="0">
                  <c:v>CO/PA, silicone c.</c:v>
                </c:pt>
              </c:strCache>
            </c:strRef>
          </c:tx>
          <c:spPr>
            <a:ln w="41275" cmpd="dbl">
              <a:noFill/>
              <a:prstDash val="sysDash"/>
            </a:ln>
          </c:spPr>
          <c:marker>
            <c:symbol val="square"/>
            <c:size val="5"/>
            <c:spPr>
              <a:solidFill>
                <a:srgbClr val="9933FF"/>
              </a:solidFill>
              <a:ln>
                <a:solidFill>
                  <a:srgbClr val="9933FF"/>
                </a:solidFill>
              </a:ln>
            </c:spPr>
          </c:marker>
          <c:trendline>
            <c:spPr>
              <a:ln w="28575">
                <a:solidFill>
                  <a:srgbClr val="9933FF"/>
                </a:solidFill>
              </a:ln>
            </c:spPr>
            <c:trendlineType val="poly"/>
            <c:order val="2"/>
            <c:intercept val="0"/>
            <c:dispRSqr val="1"/>
            <c:dispEq val="0"/>
            <c:trendlineLbl>
              <c:layout>
                <c:manualLayout>
                  <c:x val="7.4957502567446474E-2"/>
                  <c:y val="8.9328699673947631E-2"/>
                </c:manualLayout>
              </c:layout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GRAFIKIEM'!$AC$25:$AM$25</c:f>
              <c:numCache>
                <c:formatCode>0</c:formatCode>
                <c:ptCount val="11"/>
                <c:pt idx="0">
                  <c:v>0</c:v>
                </c:pt>
                <c:pt idx="1">
                  <c:v>47.96285822021116</c:v>
                </c:pt>
                <c:pt idx="2">
                  <c:v>70.386500754147818</c:v>
                </c:pt>
                <c:pt idx="3">
                  <c:v>135.2196455505279</c:v>
                </c:pt>
                <c:pt idx="4">
                  <c:v>225.07447209653094</c:v>
                </c:pt>
                <c:pt idx="5">
                  <c:v>248.91496983408749</c:v>
                </c:pt>
                <c:pt idx="6">
                  <c:v>475.41572398190044</c:v>
                </c:pt>
                <c:pt idx="7">
                  <c:v>497.37682252388134</c:v>
                </c:pt>
                <c:pt idx="8">
                  <c:v>1261.1488185017597</c:v>
                </c:pt>
                <c:pt idx="9">
                  <c:v>2049.1987179487178</c:v>
                </c:pt>
                <c:pt idx="10">
                  <c:v>5081.0897435897441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F-82E3-4773-A753-76F1D971D85D}"/>
            </c:ext>
          </c:extLst>
        </c:ser>
        <c:ser>
          <c:idx val="7"/>
          <c:order val="3"/>
          <c:tx>
            <c:strRef>
              <c:f>'JOSLU DATI GRAFIKIEM'!$AB$16</c:f>
              <c:strCache>
                <c:ptCount val="1"/>
                <c:pt idx="0">
                  <c:v>CO/PA, uncoated</c:v>
                </c:pt>
              </c:strCache>
            </c:strRef>
          </c:tx>
          <c:spPr>
            <a:ln w="28575">
              <a:noFill/>
              <a:prstDash val="sysDot"/>
            </a:ln>
          </c:spPr>
          <c:marker>
            <c:symbol val="diamond"/>
            <c:size val="5"/>
            <c:spPr>
              <a:solidFill>
                <a:srgbClr val="9933FF"/>
              </a:solidFill>
              <a:ln>
                <a:solidFill>
                  <a:srgbClr val="9933FF"/>
                </a:solidFill>
              </a:ln>
            </c:spPr>
          </c:marker>
          <c:trendline>
            <c:spPr>
              <a:ln w="31750">
                <a:solidFill>
                  <a:srgbClr val="9933FF"/>
                </a:solidFill>
                <a:prstDash val="sysDot"/>
              </a:ln>
            </c:spPr>
            <c:trendlineType val="poly"/>
            <c:order val="3"/>
            <c:intercept val="0"/>
            <c:dispRSqr val="1"/>
            <c:dispEq val="0"/>
            <c:trendlineLbl>
              <c:layout>
                <c:manualLayout>
                  <c:x val="-8.877873692603451E-2"/>
                  <c:y val="0.13629621865134098"/>
                </c:manualLayout>
              </c:layout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GRAFIKIEM'!$AC$16:$AN$16</c:f>
              <c:numCache>
                <c:formatCode>0</c:formatCode>
                <c:ptCount val="12"/>
                <c:pt idx="0">
                  <c:v>0</c:v>
                </c:pt>
                <c:pt idx="2">
                  <c:v>42.222222222222221</c:v>
                </c:pt>
                <c:pt idx="3">
                  <c:v>88.888888888888886</c:v>
                </c:pt>
                <c:pt idx="4">
                  <c:v>222.22222222222223</c:v>
                </c:pt>
                <c:pt idx="5">
                  <c:v>406.66666666666663</c:v>
                </c:pt>
                <c:pt idx="6">
                  <c:v>708.88888888888891</c:v>
                </c:pt>
                <c:pt idx="7">
                  <c:v>1288.8888888888889</c:v>
                </c:pt>
                <c:pt idx="8">
                  <c:v>2044.4444444444443</c:v>
                </c:pt>
                <c:pt idx="9">
                  <c:v>2322.2222222222222</c:v>
                </c:pt>
                <c:pt idx="10">
                  <c:v>9144.4444444444434</c:v>
                </c:pt>
                <c:pt idx="11">
                  <c:v>4666.6666666666661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82E3-4773-A753-76F1D971D8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02048"/>
        <c:axId val="114556224"/>
      </c:lineChart>
      <c:catAx>
        <c:axId val="134402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4556224"/>
        <c:crosses val="autoZero"/>
        <c:auto val="1"/>
        <c:lblAlgn val="ctr"/>
        <c:lblOffset val="100"/>
        <c:noMultiLvlLbl val="0"/>
      </c:catAx>
      <c:valAx>
        <c:axId val="114556224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34402048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1.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298421262989608"/>
          <c:w val="0.71035903833085456"/>
          <c:h val="0.76961770583533173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GRAFIKIEM'!$AB$4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3492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GRAFIKIEM'!$AC$3:$AX$3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GRAFIKIEM'!$AC$4:$AK$4</c:f>
              <c:numCache>
                <c:formatCode>0</c:formatCode>
                <c:ptCount val="9"/>
                <c:pt idx="0">
                  <c:v>0</c:v>
                </c:pt>
                <c:pt idx="1">
                  <c:v>-11.754068716094034</c:v>
                </c:pt>
                <c:pt idx="2">
                  <c:v>35.623869801084993</c:v>
                </c:pt>
                <c:pt idx="3">
                  <c:v>75.406871609403254</c:v>
                </c:pt>
                <c:pt idx="4">
                  <c:v>149.54792043399641</c:v>
                </c:pt>
                <c:pt idx="5">
                  <c:v>283.36347197106687</c:v>
                </c:pt>
                <c:pt idx="6">
                  <c:v>173.05605786618446</c:v>
                </c:pt>
                <c:pt idx="8">
                  <c:v>496.74502712477391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498-44AD-A970-5A2FDB7FEE19}"/>
            </c:ext>
          </c:extLst>
        </c:ser>
        <c:ser>
          <c:idx val="11"/>
          <c:order val="1"/>
          <c:tx>
            <c:strRef>
              <c:f>'JOSLU DATI GRAFIKIEM'!$AB$5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 cmpd="sng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GRAFIKIEM'!$AC$3:$AX$3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GRAFIKIEM'!$AC$5:$AQ$5</c:f>
              <c:numCache>
                <c:formatCode>0</c:formatCode>
                <c:ptCount val="15"/>
                <c:pt idx="0">
                  <c:v>0</c:v>
                </c:pt>
                <c:pt idx="1">
                  <c:v>19.141914191419144</c:v>
                </c:pt>
                <c:pt idx="2">
                  <c:v>20.132013201320127</c:v>
                </c:pt>
                <c:pt idx="3">
                  <c:v>60.06600660066006</c:v>
                </c:pt>
                <c:pt idx="4">
                  <c:v>23.762376237623759</c:v>
                </c:pt>
                <c:pt idx="5">
                  <c:v>56.765676567656762</c:v>
                </c:pt>
                <c:pt idx="6">
                  <c:v>51.81518151815181</c:v>
                </c:pt>
                <c:pt idx="7">
                  <c:v>241.58415841584159</c:v>
                </c:pt>
                <c:pt idx="8">
                  <c:v>131.02310231023102</c:v>
                </c:pt>
                <c:pt idx="9">
                  <c:v>127.72277227722772</c:v>
                </c:pt>
                <c:pt idx="10">
                  <c:v>1088.1188118811881</c:v>
                </c:pt>
                <c:pt idx="11">
                  <c:v>588.11881188118809</c:v>
                </c:pt>
                <c:pt idx="12">
                  <c:v>324.0924092409241</c:v>
                </c:pt>
                <c:pt idx="13">
                  <c:v>238.28382838283829</c:v>
                </c:pt>
                <c:pt idx="14">
                  <c:v>980.85808580858077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498-44AD-A970-5A2FDB7FEE19}"/>
            </c:ext>
          </c:extLst>
        </c:ser>
        <c:ser>
          <c:idx val="7"/>
          <c:order val="2"/>
          <c:tx>
            <c:strRef>
              <c:f>'JOSLU DATI GRAFIKIEM'!$AB$6</c:f>
              <c:strCache>
                <c:ptCount val="1"/>
                <c:pt idx="0">
                  <c:v>17. WX-SPY + nano</c:v>
                </c:pt>
              </c:strCache>
            </c:strRef>
          </c:tx>
          <c:spPr>
            <a:ln w="34925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GRAFIKIEM'!$AC$3:$AX$3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GRAFIKIEM'!$AC$6:$AV$6</c:f>
              <c:numCache>
                <c:formatCode>0</c:formatCode>
                <c:ptCount val="20"/>
                <c:pt idx="0">
                  <c:v>0</c:v>
                </c:pt>
                <c:pt idx="1">
                  <c:v>-16.666666666666668</c:v>
                </c:pt>
                <c:pt idx="2">
                  <c:v>-1.5723270440251573</c:v>
                </c:pt>
                <c:pt idx="3">
                  <c:v>18.553459119496864</c:v>
                </c:pt>
                <c:pt idx="4">
                  <c:v>39.622641509433954</c:v>
                </c:pt>
                <c:pt idx="5">
                  <c:v>74.528301886792448</c:v>
                </c:pt>
                <c:pt idx="6">
                  <c:v>79.245283018867923</c:v>
                </c:pt>
                <c:pt idx="7">
                  <c:v>186.16352201257862</c:v>
                </c:pt>
                <c:pt idx="8">
                  <c:v>255.34591194968553</c:v>
                </c:pt>
                <c:pt idx="9">
                  <c:v>318.23899371069183</c:v>
                </c:pt>
                <c:pt idx="10">
                  <c:v>513.20754716981128</c:v>
                </c:pt>
                <c:pt idx="11">
                  <c:v>733.33333333333326</c:v>
                </c:pt>
                <c:pt idx="12">
                  <c:v>906.28930817610058</c:v>
                </c:pt>
                <c:pt idx="13">
                  <c:v>1063.5220125786163</c:v>
                </c:pt>
                <c:pt idx="14">
                  <c:v>1802.5157232704405</c:v>
                </c:pt>
                <c:pt idx="15">
                  <c:v>1944.0251572327047</c:v>
                </c:pt>
                <c:pt idx="16">
                  <c:v>2384.2767295597487</c:v>
                </c:pt>
                <c:pt idx="17">
                  <c:v>3815.0943396226417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498-44AD-A970-5A2FDB7FEE19}"/>
            </c:ext>
          </c:extLst>
        </c:ser>
        <c:ser>
          <c:idx val="8"/>
          <c:order val="3"/>
          <c:tx>
            <c:strRef>
              <c:f>'JOSLU DATI GRAFIKIEM'!$AB$7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sng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GRAFIKIEM'!$AC$3:$AX$3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GRAFIKIEM'!$AC$7:$AX$7</c:f>
              <c:numCache>
                <c:formatCode>0</c:formatCode>
                <c:ptCount val="22"/>
                <c:pt idx="0">
                  <c:v>0</c:v>
                </c:pt>
                <c:pt idx="1">
                  <c:v>17.073170731707314</c:v>
                </c:pt>
                <c:pt idx="2">
                  <c:v>38.211382113821131</c:v>
                </c:pt>
                <c:pt idx="3">
                  <c:v>45.528455284552827</c:v>
                </c:pt>
                <c:pt idx="4">
                  <c:v>51.219512195121951</c:v>
                </c:pt>
                <c:pt idx="5">
                  <c:v>60.569105691056905</c:v>
                </c:pt>
                <c:pt idx="6">
                  <c:v>64.634146341463406</c:v>
                </c:pt>
                <c:pt idx="7">
                  <c:v>95.121951219512184</c:v>
                </c:pt>
                <c:pt idx="8">
                  <c:v>111.3821138211382</c:v>
                </c:pt>
                <c:pt idx="9">
                  <c:v>135.77235772357724</c:v>
                </c:pt>
                <c:pt idx="10">
                  <c:v>147.96747967479672</c:v>
                </c:pt>
                <c:pt idx="11">
                  <c:v>172.35772357723576</c:v>
                </c:pt>
                <c:pt idx="12">
                  <c:v>156.09756097560975</c:v>
                </c:pt>
                <c:pt idx="13">
                  <c:v>188.61788617886177</c:v>
                </c:pt>
                <c:pt idx="14">
                  <c:v>269.91869918699189</c:v>
                </c:pt>
                <c:pt idx="15">
                  <c:v>310.56910569105696</c:v>
                </c:pt>
                <c:pt idx="16">
                  <c:v>412.19512195121951</c:v>
                </c:pt>
                <c:pt idx="17">
                  <c:v>473.17073170731703</c:v>
                </c:pt>
                <c:pt idx="18">
                  <c:v>631.70731707317077</c:v>
                </c:pt>
                <c:pt idx="19">
                  <c:v>1078.8617886178861</c:v>
                </c:pt>
                <c:pt idx="20">
                  <c:v>4351.2195121951227</c:v>
                </c:pt>
                <c:pt idx="21">
                  <c:v>2440.6504065040644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498-44AD-A970-5A2FDB7FEE19}"/>
            </c:ext>
          </c:extLst>
        </c:ser>
        <c:ser>
          <c:idx val="9"/>
          <c:order val="4"/>
          <c:tx>
            <c:strRef>
              <c:f>'JOSLU DATI GRAFIKIEM'!$AB$8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GRAFIKIEM'!$AC$3:$AX$3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GRAFIKIEM'!$AC$8:$AV$8</c:f>
              <c:numCache>
                <c:formatCode>0</c:formatCode>
                <c:ptCount val="20"/>
                <c:pt idx="0">
                  <c:v>0</c:v>
                </c:pt>
                <c:pt idx="1">
                  <c:v>-19.6551724137931</c:v>
                </c:pt>
                <c:pt idx="2">
                  <c:v>9.3103448275862046</c:v>
                </c:pt>
                <c:pt idx="3">
                  <c:v>17.58620689655173</c:v>
                </c:pt>
                <c:pt idx="4">
                  <c:v>65.517241379310349</c:v>
                </c:pt>
                <c:pt idx="5">
                  <c:v>72.41379310344827</c:v>
                </c:pt>
                <c:pt idx="6">
                  <c:v>93.103448275862064</c:v>
                </c:pt>
                <c:pt idx="7">
                  <c:v>186.20689655172413</c:v>
                </c:pt>
                <c:pt idx="8">
                  <c:v>313.79310344827587</c:v>
                </c:pt>
                <c:pt idx="9">
                  <c:v>351.72413793103448</c:v>
                </c:pt>
                <c:pt idx="10">
                  <c:v>520.68965517241384</c:v>
                </c:pt>
                <c:pt idx="11">
                  <c:v>796.55172413793105</c:v>
                </c:pt>
                <c:pt idx="12">
                  <c:v>775.86206896551721</c:v>
                </c:pt>
                <c:pt idx="13">
                  <c:v>1079.3103448275861</c:v>
                </c:pt>
                <c:pt idx="14">
                  <c:v>1244.8275862068965</c:v>
                </c:pt>
                <c:pt idx="15">
                  <c:v>4037.9310344827586</c:v>
                </c:pt>
                <c:pt idx="17">
                  <c:v>11279.310344827585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498-44AD-A970-5A2FDB7FEE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402560"/>
        <c:axId val="134545984"/>
      </c:lineChart>
      <c:catAx>
        <c:axId val="134402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/>
                </a:pPr>
                <a:r>
                  <a:rPr lang="en-US" sz="105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34545984"/>
        <c:crosses val="autoZero"/>
        <c:auto val="1"/>
        <c:lblAlgn val="ctr"/>
        <c:lblOffset val="100"/>
        <c:noMultiLvlLbl val="0"/>
      </c:catAx>
      <c:valAx>
        <c:axId val="134545984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34402560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2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'JOSLU DATI GRAFIKIEM'!$AB$34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GRAFIKIEM'!$AC$34:$AI$34</c:f>
              <c:numCache>
                <c:formatCode>0</c:formatCode>
                <c:ptCount val="7"/>
                <c:pt idx="0">
                  <c:v>0</c:v>
                </c:pt>
                <c:pt idx="1">
                  <c:v>10.891089108910892</c:v>
                </c:pt>
                <c:pt idx="2">
                  <c:v>38.613861386138616</c:v>
                </c:pt>
                <c:pt idx="3">
                  <c:v>68.316831683168317</c:v>
                </c:pt>
                <c:pt idx="4">
                  <c:v>211.88118811881191</c:v>
                </c:pt>
                <c:pt idx="5">
                  <c:v>296.03960396039605</c:v>
                </c:pt>
                <c:pt idx="6">
                  <c:v>731.68316831683171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BF4-40AD-A108-6127FB9C9D2E}"/>
            </c:ext>
          </c:extLst>
        </c:ser>
        <c:ser>
          <c:idx val="1"/>
          <c:order val="1"/>
          <c:tx>
            <c:strRef>
              <c:f>'JOSLU DATI GRAFIKIEM'!$AB$35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GRAFIKIEM'!$AC$35:$AG$35</c:f>
              <c:numCache>
                <c:formatCode>0</c:formatCode>
                <c:ptCount val="5"/>
                <c:pt idx="0">
                  <c:v>0</c:v>
                </c:pt>
                <c:pt idx="1">
                  <c:v>20</c:v>
                </c:pt>
                <c:pt idx="2">
                  <c:v>51.764705882352949</c:v>
                </c:pt>
                <c:pt idx="3">
                  <c:v>84.705882352941174</c:v>
                </c:pt>
                <c:pt idx="4">
                  <c:v>380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BF4-40AD-A108-6127FB9C9D2E}"/>
            </c:ext>
          </c:extLst>
        </c:ser>
        <c:ser>
          <c:idx val="3"/>
          <c:order val="2"/>
          <c:tx>
            <c:strRef>
              <c:f>'JOSLU DATI GRAFIKIEM'!$AB$37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GRAFIKIEM'!$AC$37:$AP$37</c:f>
              <c:numCache>
                <c:formatCode>0</c:formatCode>
                <c:ptCount val="14"/>
                <c:pt idx="0">
                  <c:v>0</c:v>
                </c:pt>
                <c:pt idx="1">
                  <c:v>10.526315789473683</c:v>
                </c:pt>
                <c:pt idx="2">
                  <c:v>31.578947368421051</c:v>
                </c:pt>
                <c:pt idx="3">
                  <c:v>78.94736842105263</c:v>
                </c:pt>
                <c:pt idx="4">
                  <c:v>148.68421052631581</c:v>
                </c:pt>
                <c:pt idx="5">
                  <c:v>176.31578947368419</c:v>
                </c:pt>
                <c:pt idx="6">
                  <c:v>378.9473684210526</c:v>
                </c:pt>
                <c:pt idx="7">
                  <c:v>528.9473684210526</c:v>
                </c:pt>
                <c:pt idx="10">
                  <c:v>444.73684210526318</c:v>
                </c:pt>
                <c:pt idx="11">
                  <c:v>807.89473684210532</c:v>
                </c:pt>
                <c:pt idx="12">
                  <c:v>2117.105263157895</c:v>
                </c:pt>
                <c:pt idx="13">
                  <c:v>3426.3157894736842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BF4-40AD-A108-6127FB9C9D2E}"/>
            </c:ext>
          </c:extLst>
        </c:ser>
        <c:ser>
          <c:idx val="16"/>
          <c:order val="3"/>
          <c:tx>
            <c:strRef>
              <c:f>'JOSLU DATI GRAFIKIEM'!$AB$38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GRAFIKIEM'!$AC$38:$AS$38</c:f>
              <c:numCache>
                <c:formatCode>0</c:formatCode>
                <c:ptCount val="17"/>
                <c:pt idx="0">
                  <c:v>0</c:v>
                </c:pt>
                <c:pt idx="1">
                  <c:v>5.2631578947368416</c:v>
                </c:pt>
                <c:pt idx="2">
                  <c:v>13.157894736842104</c:v>
                </c:pt>
                <c:pt idx="3">
                  <c:v>31.578947368421051</c:v>
                </c:pt>
                <c:pt idx="4">
                  <c:v>78.94736842105263</c:v>
                </c:pt>
                <c:pt idx="5">
                  <c:v>105.26315789473684</c:v>
                </c:pt>
                <c:pt idx="6">
                  <c:v>160.5263157894737</c:v>
                </c:pt>
                <c:pt idx="7">
                  <c:v>315.78947368421052</c:v>
                </c:pt>
                <c:pt idx="8">
                  <c:v>255.26315789473685</c:v>
                </c:pt>
                <c:pt idx="9">
                  <c:v>505.26315789473682</c:v>
                </c:pt>
                <c:pt idx="10">
                  <c:v>307.89473684210526</c:v>
                </c:pt>
                <c:pt idx="11">
                  <c:v>668.42105263157896</c:v>
                </c:pt>
                <c:pt idx="12">
                  <c:v>1268.421052631579</c:v>
                </c:pt>
                <c:pt idx="13">
                  <c:v>2031.5789473684208</c:v>
                </c:pt>
                <c:pt idx="14">
                  <c:v>2742.105263157895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0BF4-40AD-A108-6127FB9C9D2E}"/>
            </c:ext>
          </c:extLst>
        </c:ser>
        <c:ser>
          <c:idx val="10"/>
          <c:order val="4"/>
          <c:tx>
            <c:strRef>
              <c:f>'JOSLU DATI GRAFIKIEM'!$AB$44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GRAFIKIEM'!$AC$44:$AS$44</c:f>
              <c:numCache>
                <c:formatCode>0</c:formatCode>
                <c:ptCount val="17"/>
                <c:pt idx="0">
                  <c:v>0</c:v>
                </c:pt>
                <c:pt idx="1">
                  <c:v>11.627906976744185</c:v>
                </c:pt>
                <c:pt idx="2">
                  <c:v>53.488372093023251</c:v>
                </c:pt>
                <c:pt idx="3">
                  <c:v>30.232558139534881</c:v>
                </c:pt>
                <c:pt idx="4">
                  <c:v>37.209302325581397</c:v>
                </c:pt>
                <c:pt idx="5">
                  <c:v>93.023255813953483</c:v>
                </c:pt>
                <c:pt idx="6">
                  <c:v>97.674418604651152</c:v>
                </c:pt>
                <c:pt idx="7">
                  <c:v>365.11627906976742</c:v>
                </c:pt>
                <c:pt idx="8">
                  <c:v>481.39534883720927</c:v>
                </c:pt>
                <c:pt idx="9">
                  <c:v>748.83720930232562</c:v>
                </c:pt>
                <c:pt idx="10">
                  <c:v>713.95348837209303</c:v>
                </c:pt>
                <c:pt idx="11">
                  <c:v>818.60465116279079</c:v>
                </c:pt>
                <c:pt idx="12">
                  <c:v>1569.7674418604652</c:v>
                </c:pt>
                <c:pt idx="13">
                  <c:v>3008.1395348837209</c:v>
                </c:pt>
                <c:pt idx="14">
                  <c:v>4446.5116279069771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BF4-40AD-A108-6127FB9C9D2E}"/>
            </c:ext>
          </c:extLst>
        </c:ser>
        <c:ser>
          <c:idx val="15"/>
          <c:order val="5"/>
          <c:tx>
            <c:strRef>
              <c:f>'JOSLU DATI GRAFIKIEM'!$AB$46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GRAFIKIEM'!$AC$46:$AS$46</c:f>
              <c:numCache>
                <c:formatCode>0</c:formatCode>
                <c:ptCount val="17"/>
                <c:pt idx="0">
                  <c:v>0</c:v>
                </c:pt>
                <c:pt idx="1">
                  <c:v>10.256410256410255</c:v>
                </c:pt>
                <c:pt idx="2">
                  <c:v>5.1282051282051277</c:v>
                </c:pt>
                <c:pt idx="3">
                  <c:v>56.410256410256409</c:v>
                </c:pt>
                <c:pt idx="4">
                  <c:v>69.230769230769226</c:v>
                </c:pt>
                <c:pt idx="5">
                  <c:v>92.307692307692307</c:v>
                </c:pt>
                <c:pt idx="6">
                  <c:v>100</c:v>
                </c:pt>
                <c:pt idx="7">
                  <c:v>166.66666666666669</c:v>
                </c:pt>
                <c:pt idx="8">
                  <c:v>297.43589743589746</c:v>
                </c:pt>
                <c:pt idx="9">
                  <c:v>543.58974358974365</c:v>
                </c:pt>
                <c:pt idx="10">
                  <c:v>900</c:v>
                </c:pt>
                <c:pt idx="11">
                  <c:v>966.66666666666663</c:v>
                </c:pt>
                <c:pt idx="12">
                  <c:v>1925.6410256410256</c:v>
                </c:pt>
                <c:pt idx="13">
                  <c:v>1925.6410256410256</c:v>
                </c:pt>
                <c:pt idx="14">
                  <c:v>941.02564102564111</c:v>
                </c:pt>
                <c:pt idx="15">
                  <c:v>1964.1025641025642</c:v>
                </c:pt>
                <c:pt idx="16">
                  <c:v>1746.153846153846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BF4-40AD-A108-6127FB9C9D2E}"/>
            </c:ext>
          </c:extLst>
        </c:ser>
        <c:ser>
          <c:idx val="13"/>
          <c:order val="6"/>
          <c:tx>
            <c:strRef>
              <c:f>'JOSLU DATI GRAFIKIEM'!$AB$47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GRAFIKIEM'!$AC$47:$AS$47</c:f>
              <c:numCache>
                <c:formatCode>0</c:formatCode>
                <c:ptCount val="17"/>
                <c:pt idx="0">
                  <c:v>0</c:v>
                </c:pt>
                <c:pt idx="1">
                  <c:v>25.641025641025639</c:v>
                </c:pt>
                <c:pt idx="2">
                  <c:v>25.641025641025639</c:v>
                </c:pt>
                <c:pt idx="3">
                  <c:v>33.333333333333329</c:v>
                </c:pt>
                <c:pt idx="4">
                  <c:v>58.974358974358978</c:v>
                </c:pt>
                <c:pt idx="5">
                  <c:v>84.615384615384613</c:v>
                </c:pt>
                <c:pt idx="6">
                  <c:v>84.615384615384613</c:v>
                </c:pt>
                <c:pt idx="7">
                  <c:v>166.66666666666669</c:v>
                </c:pt>
                <c:pt idx="8">
                  <c:v>361.53846153846155</c:v>
                </c:pt>
                <c:pt idx="9">
                  <c:v>451.28205128205127</c:v>
                </c:pt>
                <c:pt idx="10">
                  <c:v>771.79487179487182</c:v>
                </c:pt>
                <c:pt idx="11">
                  <c:v>1271.7948717948718</c:v>
                </c:pt>
                <c:pt idx="12">
                  <c:v>1182.0512820512822</c:v>
                </c:pt>
                <c:pt idx="13">
                  <c:v>1541.0256410256411</c:v>
                </c:pt>
                <c:pt idx="14">
                  <c:v>1900</c:v>
                </c:pt>
                <c:pt idx="15">
                  <c:v>4207.6923076923076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0BF4-40AD-A108-6127FB9C9D2E}"/>
            </c:ext>
          </c:extLst>
        </c:ser>
        <c:ser>
          <c:idx val="2"/>
          <c:order val="7"/>
          <c:tx>
            <c:strRef>
              <c:f>'JOSLU DATI GRAFIKIEM'!$AB$36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GRAFIKIEM'!$AC$36:$AS$36</c:f>
              <c:numCache>
                <c:formatCode>0</c:formatCode>
                <c:ptCount val="17"/>
                <c:pt idx="0">
                  <c:v>0</c:v>
                </c:pt>
                <c:pt idx="1">
                  <c:v>-3.125</c:v>
                </c:pt>
                <c:pt idx="2">
                  <c:v>9.375</c:v>
                </c:pt>
                <c:pt idx="3">
                  <c:v>53.125</c:v>
                </c:pt>
                <c:pt idx="4">
                  <c:v>146.875</c:v>
                </c:pt>
                <c:pt idx="5">
                  <c:v>109.375</c:v>
                </c:pt>
                <c:pt idx="6">
                  <c:v>140.625</c:v>
                </c:pt>
                <c:pt idx="7">
                  <c:v>250</c:v>
                </c:pt>
                <c:pt idx="8">
                  <c:v>287.5</c:v>
                </c:pt>
                <c:pt idx="9">
                  <c:v>471.875</c:v>
                </c:pt>
                <c:pt idx="10">
                  <c:v>759.375</c:v>
                </c:pt>
                <c:pt idx="11">
                  <c:v>881.25</c:v>
                </c:pt>
                <c:pt idx="12">
                  <c:v>650</c:v>
                </c:pt>
                <c:pt idx="13">
                  <c:v>696.875</c:v>
                </c:pt>
                <c:pt idx="14">
                  <c:v>2587.5</c:v>
                </c:pt>
                <c:pt idx="15">
                  <c:v>2556.25</c:v>
                </c:pt>
                <c:pt idx="16">
                  <c:v>4165.625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0BF4-40AD-A108-6127FB9C9D2E}"/>
            </c:ext>
          </c:extLst>
        </c:ser>
        <c:ser>
          <c:idx val="14"/>
          <c:order val="8"/>
          <c:tx>
            <c:strRef>
              <c:f>'JOSLU DATI GRAFIKIEM'!$AB$48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GRAFIKIEM'!$AC$48:$AS$48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20.930232558139537</c:v>
                </c:pt>
                <c:pt idx="3">
                  <c:v>32.558139534883722</c:v>
                </c:pt>
                <c:pt idx="4">
                  <c:v>79.069767441860463</c:v>
                </c:pt>
                <c:pt idx="5">
                  <c:v>95.348837209302332</c:v>
                </c:pt>
                <c:pt idx="6">
                  <c:v>153.48837209302326</c:v>
                </c:pt>
                <c:pt idx="7">
                  <c:v>237.2093023255814</c:v>
                </c:pt>
                <c:pt idx="8">
                  <c:v>323.25581395348837</c:v>
                </c:pt>
                <c:pt idx="9">
                  <c:v>562.79069767441865</c:v>
                </c:pt>
                <c:pt idx="10">
                  <c:v>725.58139534883719</c:v>
                </c:pt>
                <c:pt idx="11">
                  <c:v>1190.6976744186047</c:v>
                </c:pt>
                <c:pt idx="12">
                  <c:v>1167.4418604651162</c:v>
                </c:pt>
                <c:pt idx="13">
                  <c:v>2004.6511627906978</c:v>
                </c:pt>
                <c:pt idx="14">
                  <c:v>2248.8372093023254</c:v>
                </c:pt>
                <c:pt idx="15">
                  <c:v>3051.1627906976746</c:v>
                </c:pt>
                <c:pt idx="16">
                  <c:v>5609.3023255813951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0BF4-40AD-A108-6127FB9C9D2E}"/>
            </c:ext>
          </c:extLst>
        </c:ser>
        <c:ser>
          <c:idx val="5"/>
          <c:order val="9"/>
          <c:tx>
            <c:strRef>
              <c:f>'JOSLU DATI GRAFIKIEM'!$AB$39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GRAFIKIEM'!$AC$39:$AK$39</c:f>
              <c:numCache>
                <c:formatCode>0</c:formatCode>
                <c:ptCount val="9"/>
                <c:pt idx="0">
                  <c:v>0</c:v>
                </c:pt>
                <c:pt idx="1">
                  <c:v>40.54054054054054</c:v>
                </c:pt>
                <c:pt idx="2">
                  <c:v>81.081081081081081</c:v>
                </c:pt>
                <c:pt idx="3">
                  <c:v>140.54054054054055</c:v>
                </c:pt>
                <c:pt idx="4">
                  <c:v>427.02702702702703</c:v>
                </c:pt>
                <c:pt idx="5">
                  <c:v>367.56756756756761</c:v>
                </c:pt>
                <c:pt idx="6">
                  <c:v>913.51351351351354</c:v>
                </c:pt>
                <c:pt idx="7">
                  <c:v>727.02702702702697</c:v>
                </c:pt>
                <c:pt idx="8">
                  <c:v>5332.4324324324325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0BF4-40AD-A108-6127FB9C9D2E}"/>
            </c:ext>
          </c:extLst>
        </c:ser>
        <c:ser>
          <c:idx val="6"/>
          <c:order val="10"/>
          <c:tx>
            <c:strRef>
              <c:f>'JOSLU DATI GRAFIKIEM'!$AB$40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GRAFIKIEM'!$AC$40:$AS$40</c:f>
              <c:numCache>
                <c:formatCode>0</c:formatCode>
                <c:ptCount val="17"/>
                <c:pt idx="0">
                  <c:v>0</c:v>
                </c:pt>
                <c:pt idx="1">
                  <c:v>31.428571428571427</c:v>
                </c:pt>
                <c:pt idx="2">
                  <c:v>31.428571428571427</c:v>
                </c:pt>
                <c:pt idx="3">
                  <c:v>91.428571428571431</c:v>
                </c:pt>
                <c:pt idx="4">
                  <c:v>211.42857142857144</c:v>
                </c:pt>
                <c:pt idx="5">
                  <c:v>271.42857142857144</c:v>
                </c:pt>
                <c:pt idx="6">
                  <c:v>282.85714285714289</c:v>
                </c:pt>
                <c:pt idx="7">
                  <c:v>334.28571428571428</c:v>
                </c:pt>
                <c:pt idx="8">
                  <c:v>785.71428571428567</c:v>
                </c:pt>
                <c:pt idx="9">
                  <c:v>714.28571428571433</c:v>
                </c:pt>
                <c:pt idx="10">
                  <c:v>2442.8571428571427</c:v>
                </c:pt>
                <c:pt idx="11">
                  <c:v>4357.1428571428569</c:v>
                </c:pt>
                <c:pt idx="12">
                  <c:v>4485.7142857142853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0BF4-40AD-A108-6127FB9C9D2E}"/>
            </c:ext>
          </c:extLst>
        </c:ser>
        <c:ser>
          <c:idx val="8"/>
          <c:order val="11"/>
          <c:tx>
            <c:strRef>
              <c:f>'JOSLU DATI GRAFIKIEM'!$AB$42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'JOSLU DATI GRAFIKIEM'!$AC$42:$AS$42</c:f>
              <c:numCache>
                <c:formatCode>0</c:formatCode>
                <c:ptCount val="17"/>
                <c:pt idx="0">
                  <c:v>0</c:v>
                </c:pt>
                <c:pt idx="1">
                  <c:v>36.111111111111107</c:v>
                </c:pt>
                <c:pt idx="2">
                  <c:v>55.555555555555557</c:v>
                </c:pt>
                <c:pt idx="3">
                  <c:v>125</c:v>
                </c:pt>
                <c:pt idx="4">
                  <c:v>197.22222222222223</c:v>
                </c:pt>
                <c:pt idx="5">
                  <c:v>469.44444444444446</c:v>
                </c:pt>
                <c:pt idx="6">
                  <c:v>608.33333333333326</c:v>
                </c:pt>
                <c:pt idx="7">
                  <c:v>1094.4444444444446</c:v>
                </c:pt>
                <c:pt idx="8">
                  <c:v>886.11111111111109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0BF4-40AD-A108-6127FB9C9D2E}"/>
            </c:ext>
          </c:extLst>
        </c:ser>
        <c:ser>
          <c:idx val="9"/>
          <c:order val="12"/>
          <c:tx>
            <c:strRef>
              <c:f>'JOSLU DATI GRAFIKIEM'!$AB$43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'JOSLU DATI GRAFIKIEM'!$AC$43:$AS$43</c:f>
              <c:numCache>
                <c:formatCode>0</c:formatCode>
                <c:ptCount val="17"/>
                <c:pt idx="0">
                  <c:v>0</c:v>
                </c:pt>
                <c:pt idx="1">
                  <c:v>25</c:v>
                </c:pt>
                <c:pt idx="2">
                  <c:v>25</c:v>
                </c:pt>
                <c:pt idx="3">
                  <c:v>70</c:v>
                </c:pt>
                <c:pt idx="4">
                  <c:v>87.5</c:v>
                </c:pt>
                <c:pt idx="5">
                  <c:v>145</c:v>
                </c:pt>
                <c:pt idx="6">
                  <c:v>387.5</c:v>
                </c:pt>
                <c:pt idx="7">
                  <c:v>387.5</c:v>
                </c:pt>
                <c:pt idx="8">
                  <c:v>737.5</c:v>
                </c:pt>
                <c:pt idx="9">
                  <c:v>875</c:v>
                </c:pt>
                <c:pt idx="10">
                  <c:v>1000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0BF4-40AD-A108-6127FB9C9D2E}"/>
            </c:ext>
          </c:extLst>
        </c:ser>
        <c:ser>
          <c:idx val="7"/>
          <c:order val="13"/>
          <c:tx>
            <c:strRef>
              <c:f>'JOSLU DATI GRAFIKIEM'!$AB$41</c:f>
              <c:strCache>
                <c:ptCount val="1"/>
                <c:pt idx="0">
                  <c:v>CO/PA, uncoated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val>
            <c:numRef>
              <c:f>'JOSLU DATI GRAFIKIEM'!$AC$41:$AP$41</c:f>
              <c:numCache>
                <c:formatCode>0</c:formatCode>
                <c:ptCount val="14"/>
                <c:pt idx="0">
                  <c:v>0</c:v>
                </c:pt>
                <c:pt idx="1">
                  <c:v>-8.3333333333333321</c:v>
                </c:pt>
                <c:pt idx="2">
                  <c:v>31.25</c:v>
                </c:pt>
                <c:pt idx="3">
                  <c:v>81.25</c:v>
                </c:pt>
                <c:pt idx="4">
                  <c:v>179.16666666666669</c:v>
                </c:pt>
                <c:pt idx="5">
                  <c:v>537.5</c:v>
                </c:pt>
                <c:pt idx="6">
                  <c:v>910.41666666666663</c:v>
                </c:pt>
                <c:pt idx="7">
                  <c:v>931.25</c:v>
                </c:pt>
                <c:pt idx="8">
                  <c:v>1285.4166666666665</c:v>
                </c:pt>
                <c:pt idx="9">
                  <c:v>1337.5</c:v>
                </c:pt>
                <c:pt idx="10">
                  <c:v>2243.75</c:v>
                </c:pt>
                <c:pt idx="11">
                  <c:v>4379.1666666666661</c:v>
                </c:pt>
                <c:pt idx="12">
                  <c:v>7712.5</c:v>
                </c:pt>
                <c:pt idx="13">
                  <c:v>9420.8333333333321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F-0BF4-40AD-A108-6127FB9C9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60832"/>
        <c:axId val="134547712"/>
      </c:lineChart>
      <c:catAx>
        <c:axId val="6636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34547712"/>
        <c:crosses val="autoZero"/>
        <c:auto val="1"/>
        <c:lblAlgn val="ctr"/>
        <c:lblOffset val="100"/>
        <c:noMultiLvlLbl val="0"/>
      </c:catAx>
      <c:valAx>
        <c:axId val="134547712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6360832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1.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'JOSLU DATI GRAFIKIEM'!$AB$9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GRAFIKIEM'!$AC$9:$AS$9</c:f>
              <c:numCache>
                <c:formatCode>0</c:formatCode>
                <c:ptCount val="17"/>
                <c:pt idx="0">
                  <c:v>0</c:v>
                </c:pt>
                <c:pt idx="1">
                  <c:v>10.526315789473683</c:v>
                </c:pt>
                <c:pt idx="2">
                  <c:v>21.052631578947366</c:v>
                </c:pt>
                <c:pt idx="3">
                  <c:v>34.210526315789473</c:v>
                </c:pt>
                <c:pt idx="4">
                  <c:v>110.5263157894737</c:v>
                </c:pt>
                <c:pt idx="5">
                  <c:v>84.210526315789465</c:v>
                </c:pt>
                <c:pt idx="6">
                  <c:v>152.63157894736844</c:v>
                </c:pt>
                <c:pt idx="7">
                  <c:v>210.52631578947367</c:v>
                </c:pt>
                <c:pt idx="8">
                  <c:v>623.68421052631572</c:v>
                </c:pt>
                <c:pt idx="9">
                  <c:v>236.84210526315786</c:v>
                </c:pt>
                <c:pt idx="10">
                  <c:v>413.15789473684214</c:v>
                </c:pt>
                <c:pt idx="11">
                  <c:v>586.84210526315792</c:v>
                </c:pt>
                <c:pt idx="12">
                  <c:v>478.94736842105266</c:v>
                </c:pt>
                <c:pt idx="13">
                  <c:v>1939.4736842105265</c:v>
                </c:pt>
                <c:pt idx="14">
                  <c:v>1886.8421052631579</c:v>
                </c:pt>
                <c:pt idx="15">
                  <c:v>5189.4736842105258</c:v>
                </c:pt>
                <c:pt idx="16">
                  <c:v>2873.6842105263158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9B6-475A-B36A-78C3E50985AD}"/>
            </c:ext>
          </c:extLst>
        </c:ser>
        <c:ser>
          <c:idx val="1"/>
          <c:order val="1"/>
          <c:tx>
            <c:strRef>
              <c:f>'JOSLU DATI GRAFIKIEM'!$AB$10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GRAFIKIEM'!$AC$10:$AS$10</c:f>
              <c:numCache>
                <c:formatCode>0</c:formatCode>
                <c:ptCount val="17"/>
                <c:pt idx="0">
                  <c:v>0</c:v>
                </c:pt>
                <c:pt idx="1">
                  <c:v>12.5</c:v>
                </c:pt>
                <c:pt idx="2">
                  <c:v>28.125</c:v>
                </c:pt>
                <c:pt idx="3">
                  <c:v>28.125</c:v>
                </c:pt>
                <c:pt idx="4">
                  <c:v>146.875</c:v>
                </c:pt>
                <c:pt idx="5">
                  <c:v>78.125</c:v>
                </c:pt>
                <c:pt idx="6">
                  <c:v>121.875</c:v>
                </c:pt>
                <c:pt idx="7">
                  <c:v>150</c:v>
                </c:pt>
                <c:pt idx="8">
                  <c:v>309.375</c:v>
                </c:pt>
                <c:pt idx="9">
                  <c:v>196.875</c:v>
                </c:pt>
                <c:pt idx="10">
                  <c:v>256.25</c:v>
                </c:pt>
                <c:pt idx="11">
                  <c:v>368.75</c:v>
                </c:pt>
                <c:pt idx="12">
                  <c:v>1056.25</c:v>
                </c:pt>
                <c:pt idx="13">
                  <c:v>2103.125</c:v>
                </c:pt>
                <c:pt idx="14">
                  <c:v>1243.75</c:v>
                </c:pt>
                <c:pt idx="15">
                  <c:v>2587.5</c:v>
                </c:pt>
                <c:pt idx="16">
                  <c:v>3275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9B6-475A-B36A-78C3E50985AD}"/>
            </c:ext>
          </c:extLst>
        </c:ser>
        <c:ser>
          <c:idx val="3"/>
          <c:order val="2"/>
          <c:tx>
            <c:strRef>
              <c:f>'JOSLU DATI GRAFIKIEM'!$AB$12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GRAFIKIEM'!$AC$12:$AR$12</c:f>
              <c:numCache>
                <c:formatCode>0</c:formatCode>
                <c:ptCount val="16"/>
                <c:pt idx="0">
                  <c:v>0</c:v>
                </c:pt>
                <c:pt idx="1">
                  <c:v>8.3333333333333321</c:v>
                </c:pt>
                <c:pt idx="2">
                  <c:v>25</c:v>
                </c:pt>
                <c:pt idx="3">
                  <c:v>63.888888888888886</c:v>
                </c:pt>
                <c:pt idx="4">
                  <c:v>161.11111111111111</c:v>
                </c:pt>
                <c:pt idx="5">
                  <c:v>55.555555555555557</c:v>
                </c:pt>
                <c:pt idx="6">
                  <c:v>202.77777777777777</c:v>
                </c:pt>
                <c:pt idx="7">
                  <c:v>169.44444444444443</c:v>
                </c:pt>
                <c:pt idx="8">
                  <c:v>269.44444444444446</c:v>
                </c:pt>
                <c:pt idx="9">
                  <c:v>358.33333333333337</c:v>
                </c:pt>
                <c:pt idx="10">
                  <c:v>255.55555555555554</c:v>
                </c:pt>
                <c:pt idx="11">
                  <c:v>491.66666666666669</c:v>
                </c:pt>
                <c:pt idx="12">
                  <c:v>913.88888888888891</c:v>
                </c:pt>
                <c:pt idx="13">
                  <c:v>1205.5555555555554</c:v>
                </c:pt>
                <c:pt idx="14">
                  <c:v>2150</c:v>
                </c:pt>
                <c:pt idx="15">
                  <c:v>3136.1111111111109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9B6-475A-B36A-78C3E50985AD}"/>
            </c:ext>
          </c:extLst>
        </c:ser>
        <c:ser>
          <c:idx val="10"/>
          <c:order val="3"/>
          <c:tx>
            <c:strRef>
              <c:f>'JOSLU DATI GRAFIKIEM'!$AB$19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GRAFIKIEM'!$AC$19:$AS$19</c:f>
              <c:numCache>
                <c:formatCode>0</c:formatCode>
                <c:ptCount val="17"/>
                <c:pt idx="0">
                  <c:v>0</c:v>
                </c:pt>
                <c:pt idx="1">
                  <c:v>9.5238095238095237</c:v>
                </c:pt>
                <c:pt idx="2">
                  <c:v>47.619047619047613</c:v>
                </c:pt>
                <c:pt idx="3">
                  <c:v>28.571428571428569</c:v>
                </c:pt>
                <c:pt idx="4">
                  <c:v>33.333333333333329</c:v>
                </c:pt>
                <c:pt idx="5">
                  <c:v>57.142857142857139</c:v>
                </c:pt>
                <c:pt idx="6">
                  <c:v>83.333333333333343</c:v>
                </c:pt>
                <c:pt idx="7">
                  <c:v>235.71428571428572</c:v>
                </c:pt>
                <c:pt idx="8">
                  <c:v>352.38095238095235</c:v>
                </c:pt>
                <c:pt idx="9">
                  <c:v>471.42857142857144</c:v>
                </c:pt>
                <c:pt idx="10">
                  <c:v>483.33333333333331</c:v>
                </c:pt>
                <c:pt idx="11">
                  <c:v>578.57142857142856</c:v>
                </c:pt>
                <c:pt idx="12">
                  <c:v>911.90476190476181</c:v>
                </c:pt>
                <c:pt idx="13">
                  <c:v>1757.1428571428573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E9B6-475A-B36A-78C3E50985AD}"/>
            </c:ext>
          </c:extLst>
        </c:ser>
        <c:ser>
          <c:idx val="15"/>
          <c:order val="4"/>
          <c:tx>
            <c:strRef>
              <c:f>'JOSLU DATI GRAFIKIEM'!$AB$21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GRAFIKIEM'!$AC$21:$AS$21</c:f>
              <c:numCache>
                <c:formatCode>0</c:formatCode>
                <c:ptCount val="17"/>
                <c:pt idx="0">
                  <c:v>0</c:v>
                </c:pt>
                <c:pt idx="1">
                  <c:v>5.1282051282051277</c:v>
                </c:pt>
                <c:pt idx="2">
                  <c:v>10.256410256410255</c:v>
                </c:pt>
                <c:pt idx="3">
                  <c:v>56.410256410256409</c:v>
                </c:pt>
                <c:pt idx="4">
                  <c:v>100</c:v>
                </c:pt>
                <c:pt idx="5">
                  <c:v>143.58974358974359</c:v>
                </c:pt>
                <c:pt idx="6">
                  <c:v>115.38461538461537</c:v>
                </c:pt>
                <c:pt idx="7">
                  <c:v>202.56410256410254</c:v>
                </c:pt>
                <c:pt idx="8">
                  <c:v>323.07692307692309</c:v>
                </c:pt>
                <c:pt idx="9">
                  <c:v>720.51282051282055</c:v>
                </c:pt>
                <c:pt idx="10">
                  <c:v>2669.2307692307695</c:v>
                </c:pt>
                <c:pt idx="11">
                  <c:v>3335.8974358974356</c:v>
                </c:pt>
                <c:pt idx="12">
                  <c:v>3141.0256410256407</c:v>
                </c:pt>
                <c:pt idx="13">
                  <c:v>2946.1538461538462</c:v>
                </c:pt>
                <c:pt idx="14">
                  <c:v>3961.538461538461</c:v>
                </c:pt>
                <c:pt idx="15">
                  <c:v>4976.9230769230762</c:v>
                </c:pt>
                <c:pt idx="16">
                  <c:v>4271.7948717948711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E9B6-475A-B36A-78C3E50985AD}"/>
            </c:ext>
          </c:extLst>
        </c:ser>
        <c:ser>
          <c:idx val="13"/>
          <c:order val="5"/>
          <c:tx>
            <c:strRef>
              <c:f>'JOSLU DATI GRAFIKIEM'!$AB$22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GRAFIKIEM'!$AC$22:$AR$22</c:f>
              <c:numCache>
                <c:formatCode>0</c:formatCode>
                <c:ptCount val="16"/>
                <c:pt idx="0">
                  <c:v>0</c:v>
                </c:pt>
                <c:pt idx="1">
                  <c:v>21.621621621621621</c:v>
                </c:pt>
                <c:pt idx="2">
                  <c:v>40.54054054054054</c:v>
                </c:pt>
                <c:pt idx="3">
                  <c:v>45.945945945945951</c:v>
                </c:pt>
                <c:pt idx="4">
                  <c:v>78.378378378378372</c:v>
                </c:pt>
                <c:pt idx="5">
                  <c:v>110.81081081081081</c:v>
                </c:pt>
                <c:pt idx="6">
                  <c:v>94.594594594594597</c:v>
                </c:pt>
                <c:pt idx="7">
                  <c:v>170.27027027027026</c:v>
                </c:pt>
                <c:pt idx="8">
                  <c:v>391.89189189189187</c:v>
                </c:pt>
                <c:pt idx="9">
                  <c:v>535.13513513513522</c:v>
                </c:pt>
                <c:pt idx="10">
                  <c:v>2451.3513513513512</c:v>
                </c:pt>
                <c:pt idx="11">
                  <c:v>2494.5945945945946</c:v>
                </c:pt>
                <c:pt idx="12">
                  <c:v>1156.7567567567569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E9B6-475A-B36A-78C3E50985AD}"/>
            </c:ext>
          </c:extLst>
        </c:ser>
        <c:ser>
          <c:idx val="2"/>
          <c:order val="6"/>
          <c:tx>
            <c:strRef>
              <c:f>'JOSLU DATI GRAFIKIEM'!$AB$11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GRAFIKIEM'!$AC$11:$AS$11</c:f>
              <c:numCache>
                <c:formatCode>0</c:formatCode>
                <c:ptCount val="17"/>
                <c:pt idx="0">
                  <c:v>0</c:v>
                </c:pt>
                <c:pt idx="1">
                  <c:v>26.666666666666668</c:v>
                </c:pt>
                <c:pt idx="2">
                  <c:v>40</c:v>
                </c:pt>
                <c:pt idx="3">
                  <c:v>93.333333333333329</c:v>
                </c:pt>
                <c:pt idx="4">
                  <c:v>263.33333333333331</c:v>
                </c:pt>
                <c:pt idx="5">
                  <c:v>166.66666666666669</c:v>
                </c:pt>
                <c:pt idx="6">
                  <c:v>206.66666666666669</c:v>
                </c:pt>
                <c:pt idx="7">
                  <c:v>353.33333333333331</c:v>
                </c:pt>
                <c:pt idx="8">
                  <c:v>373.33333333333331</c:v>
                </c:pt>
                <c:pt idx="9">
                  <c:v>566.66666666666674</c:v>
                </c:pt>
                <c:pt idx="10">
                  <c:v>1216.6666666666665</c:v>
                </c:pt>
                <c:pt idx="11">
                  <c:v>1466.6666666666665</c:v>
                </c:pt>
                <c:pt idx="12">
                  <c:v>1116.6666666666665</c:v>
                </c:pt>
                <c:pt idx="13">
                  <c:v>4866.6666666666661</c:v>
                </c:pt>
                <c:pt idx="14">
                  <c:v>5133.3333333333339</c:v>
                </c:pt>
                <c:pt idx="15">
                  <c:v>3966.6666666666665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E9B6-475A-B36A-78C3E50985AD}"/>
            </c:ext>
          </c:extLst>
        </c:ser>
        <c:ser>
          <c:idx val="12"/>
          <c:order val="7"/>
          <c:tx>
            <c:strRef>
              <c:f>'JOSLU DATI GRAFIKIEM'!$AB$20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val>
            <c:numRef>
              <c:f>'JOSLU DATI GRAFIKIEM'!$AC$20:$AR$20</c:f>
              <c:numCache>
                <c:formatCode>0</c:formatCode>
                <c:ptCount val="16"/>
                <c:pt idx="0">
                  <c:v>0</c:v>
                </c:pt>
                <c:pt idx="1">
                  <c:v>-10.714285714285714</c:v>
                </c:pt>
                <c:pt idx="2">
                  <c:v>9.5238095238095237</c:v>
                </c:pt>
                <c:pt idx="3">
                  <c:v>16.666666666666664</c:v>
                </c:pt>
                <c:pt idx="4">
                  <c:v>73.80952380952381</c:v>
                </c:pt>
                <c:pt idx="5">
                  <c:v>54.761904761904766</c:v>
                </c:pt>
                <c:pt idx="6">
                  <c:v>76.19047619047619</c:v>
                </c:pt>
                <c:pt idx="7">
                  <c:v>154.76190476190476</c:v>
                </c:pt>
                <c:pt idx="8">
                  <c:v>269.04761904761909</c:v>
                </c:pt>
                <c:pt idx="9">
                  <c:v>545.2380952380953</c:v>
                </c:pt>
                <c:pt idx="10">
                  <c:v>578.57142857142856</c:v>
                </c:pt>
                <c:pt idx="11">
                  <c:v>785.71428571428567</c:v>
                </c:pt>
                <c:pt idx="12">
                  <c:v>959.52380952380952</c:v>
                </c:pt>
                <c:pt idx="13">
                  <c:v>1566.6666666666665</c:v>
                </c:pt>
                <c:pt idx="14">
                  <c:v>1340.4761904761906</c:v>
                </c:pt>
                <c:pt idx="15">
                  <c:v>6733.333333333333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E9B6-475A-B36A-78C3E50985AD}"/>
            </c:ext>
          </c:extLst>
        </c:ser>
        <c:ser>
          <c:idx val="14"/>
          <c:order val="8"/>
          <c:tx>
            <c:strRef>
              <c:f>'JOSLU DATI GRAFIKIEM'!$AB$23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GRAFIKIEM'!$AC$23:$AR$23</c:f>
              <c:numCache>
                <c:formatCode>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16.666666666666664</c:v>
                </c:pt>
                <c:pt idx="3">
                  <c:v>25</c:v>
                </c:pt>
                <c:pt idx="4">
                  <c:v>66.666666666666657</c:v>
                </c:pt>
                <c:pt idx="5">
                  <c:v>83.333333333333343</c:v>
                </c:pt>
                <c:pt idx="6">
                  <c:v>130.55555555555557</c:v>
                </c:pt>
                <c:pt idx="7">
                  <c:v>194.44444444444443</c:v>
                </c:pt>
                <c:pt idx="8">
                  <c:v>275</c:v>
                </c:pt>
                <c:pt idx="9">
                  <c:v>488.88888888888891</c:v>
                </c:pt>
                <c:pt idx="10">
                  <c:v>647.22222222222229</c:v>
                </c:pt>
                <c:pt idx="11">
                  <c:v>1233.3333333333335</c:v>
                </c:pt>
                <c:pt idx="12">
                  <c:v>1066.6666666666665</c:v>
                </c:pt>
                <c:pt idx="13">
                  <c:v>1900</c:v>
                </c:pt>
                <c:pt idx="14">
                  <c:v>2288.8888888888891</c:v>
                </c:pt>
                <c:pt idx="15">
                  <c:v>3094.4444444444443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E9B6-475A-B36A-78C3E50985AD}"/>
            </c:ext>
          </c:extLst>
        </c:ser>
        <c:ser>
          <c:idx val="5"/>
          <c:order val="9"/>
          <c:tx>
            <c:strRef>
              <c:f>'JOSLU DATI GRAFIKIEM'!$AB$14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GRAFIKIEM'!$AC$14:$AN$14</c:f>
              <c:numCache>
                <c:formatCode>0</c:formatCode>
                <c:ptCount val="12"/>
                <c:pt idx="0">
                  <c:v>0</c:v>
                </c:pt>
                <c:pt idx="1">
                  <c:v>52.941176470588239</c:v>
                </c:pt>
                <c:pt idx="2">
                  <c:v>97.058823529411768</c:v>
                </c:pt>
                <c:pt idx="3">
                  <c:v>82.35294117647058</c:v>
                </c:pt>
                <c:pt idx="4">
                  <c:v>208.82352941176472</c:v>
                </c:pt>
                <c:pt idx="5">
                  <c:v>267.64705882352939</c:v>
                </c:pt>
                <c:pt idx="6">
                  <c:v>576.47058823529414</c:v>
                </c:pt>
                <c:pt idx="7">
                  <c:v>694.11764705882354</c:v>
                </c:pt>
                <c:pt idx="8">
                  <c:v>1605.8823529411764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E9B6-475A-B36A-78C3E50985AD}"/>
            </c:ext>
          </c:extLst>
        </c:ser>
        <c:ser>
          <c:idx val="6"/>
          <c:order val="10"/>
          <c:tx>
            <c:strRef>
              <c:f>'JOSLU DATI GRAFIKIEM'!$AB$15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GRAFIKIEM'!$AC$15:$AN$15</c:f>
              <c:numCache>
                <c:formatCode>0</c:formatCode>
                <c:ptCount val="12"/>
                <c:pt idx="0">
                  <c:v>0</c:v>
                </c:pt>
                <c:pt idx="1">
                  <c:v>37.5</c:v>
                </c:pt>
                <c:pt idx="2">
                  <c:v>42.5</c:v>
                </c:pt>
                <c:pt idx="3">
                  <c:v>100</c:v>
                </c:pt>
                <c:pt idx="4">
                  <c:v>197.5</c:v>
                </c:pt>
                <c:pt idx="5">
                  <c:v>182.5</c:v>
                </c:pt>
                <c:pt idx="6">
                  <c:v>265</c:v>
                </c:pt>
                <c:pt idx="7">
                  <c:v>377.5</c:v>
                </c:pt>
                <c:pt idx="8">
                  <c:v>675</c:v>
                </c:pt>
                <c:pt idx="9">
                  <c:v>2262.5</c:v>
                </c:pt>
                <c:pt idx="10">
                  <c:v>775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E9B6-475A-B36A-78C3E50985AD}"/>
            </c:ext>
          </c:extLst>
        </c:ser>
        <c:ser>
          <c:idx val="8"/>
          <c:order val="11"/>
          <c:tx>
            <c:strRef>
              <c:f>'JOSLU DATI GRAFIKIEM'!$AB$17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'JOSLU DATI GRAFIKIEM'!$AC$17:$AI$17</c:f>
              <c:numCache>
                <c:formatCode>0</c:formatCode>
                <c:ptCount val="7"/>
                <c:pt idx="0">
                  <c:v>0</c:v>
                </c:pt>
                <c:pt idx="1">
                  <c:v>45</c:v>
                </c:pt>
                <c:pt idx="2">
                  <c:v>62.5</c:v>
                </c:pt>
                <c:pt idx="3">
                  <c:v>217.49999999999997</c:v>
                </c:pt>
                <c:pt idx="4">
                  <c:v>335</c:v>
                </c:pt>
                <c:pt idx="5">
                  <c:v>325</c:v>
                </c:pt>
                <c:pt idx="6">
                  <c:v>352.5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E9B6-475A-B36A-78C3E50985AD}"/>
            </c:ext>
          </c:extLst>
        </c:ser>
        <c:ser>
          <c:idx val="9"/>
          <c:order val="12"/>
          <c:tx>
            <c:strRef>
              <c:f>'JOSLU DATI GRAFIKIEM'!$AB$18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'JOSLU DATI GRAFIKIEM'!$AC$18:$AM$18</c:f>
              <c:numCache>
                <c:formatCode>0</c:formatCode>
                <c:ptCount val="11"/>
                <c:pt idx="0">
                  <c:v>0</c:v>
                </c:pt>
                <c:pt idx="1">
                  <c:v>56.410256410256409</c:v>
                </c:pt>
                <c:pt idx="2">
                  <c:v>79.487179487179489</c:v>
                </c:pt>
                <c:pt idx="3">
                  <c:v>141.02564102564102</c:v>
                </c:pt>
                <c:pt idx="4">
                  <c:v>158.97435897435898</c:v>
                </c:pt>
                <c:pt idx="5">
                  <c:v>220.51282051282053</c:v>
                </c:pt>
                <c:pt idx="6">
                  <c:v>707.69230769230762</c:v>
                </c:pt>
                <c:pt idx="7">
                  <c:v>420.51282051282055</c:v>
                </c:pt>
                <c:pt idx="8">
                  <c:v>1502.5641025641025</c:v>
                </c:pt>
                <c:pt idx="9">
                  <c:v>1835.8974358974358</c:v>
                </c:pt>
                <c:pt idx="10">
                  <c:v>9387.1794871794882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E9B6-475A-B36A-78C3E50985AD}"/>
            </c:ext>
          </c:extLst>
        </c:ser>
        <c:ser>
          <c:idx val="7"/>
          <c:order val="13"/>
          <c:tx>
            <c:strRef>
              <c:f>'JOSLU DATI GRAFIKIEM'!$AB$16</c:f>
              <c:strCache>
                <c:ptCount val="1"/>
                <c:pt idx="0">
                  <c:v>CO/PA, uncoated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val>
            <c:numRef>
              <c:f>'JOSLU DATI GRAFIKIEM'!$AC$16:$AN$16</c:f>
              <c:numCache>
                <c:formatCode>0</c:formatCode>
                <c:ptCount val="12"/>
                <c:pt idx="0">
                  <c:v>0</c:v>
                </c:pt>
                <c:pt idx="2">
                  <c:v>42.222222222222221</c:v>
                </c:pt>
                <c:pt idx="3">
                  <c:v>88.888888888888886</c:v>
                </c:pt>
                <c:pt idx="4">
                  <c:v>222.22222222222223</c:v>
                </c:pt>
                <c:pt idx="5">
                  <c:v>406.66666666666663</c:v>
                </c:pt>
                <c:pt idx="6">
                  <c:v>708.88888888888891</c:v>
                </c:pt>
                <c:pt idx="7">
                  <c:v>1288.8888888888889</c:v>
                </c:pt>
                <c:pt idx="8">
                  <c:v>2044.4444444444443</c:v>
                </c:pt>
                <c:pt idx="9">
                  <c:v>2322.2222222222222</c:v>
                </c:pt>
                <c:pt idx="10">
                  <c:v>9144.4444444444434</c:v>
                </c:pt>
                <c:pt idx="11">
                  <c:v>4666.6666666666661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F-E9B6-475A-B36A-78C3E50985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404608"/>
        <c:axId val="134548288"/>
      </c:lineChart>
      <c:catAx>
        <c:axId val="134404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34548288"/>
        <c:crosses val="autoZero"/>
        <c:auto val="1"/>
        <c:lblAlgn val="ctr"/>
        <c:lblOffset val="100"/>
        <c:noMultiLvlLbl val="0"/>
      </c:catAx>
      <c:valAx>
        <c:axId val="134548288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34404608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2.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GRAFIKIEM'!$AB$29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GRAFIKIEM'!$AC$29:$AX$29</c:f>
              <c:numCache>
                <c:formatCode>0</c:formatCode>
                <c:ptCount val="22"/>
                <c:pt idx="0">
                  <c:v>0</c:v>
                </c:pt>
                <c:pt idx="1">
                  <c:v>-1.5686274509803866</c:v>
                </c:pt>
                <c:pt idx="2">
                  <c:v>43.137254901960787</c:v>
                </c:pt>
                <c:pt idx="3">
                  <c:v>111.76470588235294</c:v>
                </c:pt>
                <c:pt idx="4">
                  <c:v>233.33333333333334</c:v>
                </c:pt>
                <c:pt idx="5">
                  <c:v>413.72549019607845</c:v>
                </c:pt>
                <c:pt idx="6">
                  <c:v>360.78431372549022</c:v>
                </c:pt>
                <c:pt idx="8">
                  <c:v>1311.7647058823529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C60-45A9-B5E6-FACD0D68E4D9}"/>
            </c:ext>
          </c:extLst>
        </c:ser>
        <c:ser>
          <c:idx val="11"/>
          <c:order val="1"/>
          <c:tx>
            <c:strRef>
              <c:f>'JOSLU DATI GRAFIKIEM'!$AB$30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GRAFIKIEM'!$AC$30:$AV$30</c:f>
              <c:numCache>
                <c:formatCode>0</c:formatCode>
                <c:ptCount val="20"/>
                <c:pt idx="0">
                  <c:v>0</c:v>
                </c:pt>
                <c:pt idx="1">
                  <c:v>3.6458333333333357</c:v>
                </c:pt>
                <c:pt idx="2">
                  <c:v>10.243055555555552</c:v>
                </c:pt>
                <c:pt idx="3">
                  <c:v>66.666666666666657</c:v>
                </c:pt>
                <c:pt idx="4">
                  <c:v>39.583333333333336</c:v>
                </c:pt>
                <c:pt idx="5">
                  <c:v>77.083333333333329</c:v>
                </c:pt>
                <c:pt idx="6">
                  <c:v>125.69444444444444</c:v>
                </c:pt>
                <c:pt idx="7">
                  <c:v>281.94444444444446</c:v>
                </c:pt>
                <c:pt idx="8">
                  <c:v>151.73611111111111</c:v>
                </c:pt>
                <c:pt idx="9">
                  <c:v>160.41666666666669</c:v>
                </c:pt>
                <c:pt idx="10">
                  <c:v>394.79166666666663</c:v>
                </c:pt>
                <c:pt idx="12">
                  <c:v>663.8888888888888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3C60-45A9-B5E6-FACD0D68E4D9}"/>
            </c:ext>
          </c:extLst>
        </c:ser>
        <c:ser>
          <c:idx val="7"/>
          <c:order val="2"/>
          <c:tx>
            <c:strRef>
              <c:f>'JOSLU DATI GRAFIKIEM'!$AB$31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GRAFIKIEM'!$AA$31:$AX$31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 formatCode="0">
                  <c:v>0</c:v>
                </c:pt>
                <c:pt idx="3" formatCode="0">
                  <c:v>-20.911528150134043</c:v>
                </c:pt>
                <c:pt idx="4" formatCode="0">
                  <c:v>-9.6514745308310843</c:v>
                </c:pt>
                <c:pt idx="5" formatCode="0">
                  <c:v>12.332439678284187</c:v>
                </c:pt>
                <c:pt idx="6" formatCode="0">
                  <c:v>35.924932975871329</c:v>
                </c:pt>
                <c:pt idx="7" formatCode="0">
                  <c:v>72.922252010723881</c:v>
                </c:pt>
                <c:pt idx="8" formatCode="0">
                  <c:v>76.943699731903507</c:v>
                </c:pt>
                <c:pt idx="9" formatCode="0">
                  <c:v>192.22520107238608</c:v>
                </c:pt>
                <c:pt idx="10" formatCode="0">
                  <c:v>275.33512064343165</c:v>
                </c:pt>
                <c:pt idx="11" formatCode="0">
                  <c:v>366.48793565683644</c:v>
                </c:pt>
                <c:pt idx="12" formatCode="0">
                  <c:v>690.88471849865959</c:v>
                </c:pt>
                <c:pt idx="13" formatCode="0">
                  <c:v>958.98123324396795</c:v>
                </c:pt>
                <c:pt idx="14" formatCode="0">
                  <c:v>999.19571045576413</c:v>
                </c:pt>
                <c:pt idx="15" formatCode="0">
                  <c:v>1508.5790884718501</c:v>
                </c:pt>
                <c:pt idx="16" formatCode="0">
                  <c:v>2178.8203753351208</c:v>
                </c:pt>
                <c:pt idx="17" formatCode="0">
                  <c:v>2487.1313672922256</c:v>
                </c:pt>
                <c:pt idx="18" formatCode="0">
                  <c:v>3519.3029490616623</c:v>
                </c:pt>
                <c:pt idx="19" formatCode="0">
                  <c:v>5342.3592493297592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3C60-45A9-B5E6-FACD0D68E4D9}"/>
            </c:ext>
          </c:extLst>
        </c:ser>
        <c:ser>
          <c:idx val="8"/>
          <c:order val="3"/>
          <c:tx>
            <c:strRef>
              <c:f>'JOSLU DATI GRAFIKIEM'!$AB$32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GRAFIKIEM'!$AC$32:$AX$32</c:f>
              <c:numCache>
                <c:formatCode>0</c:formatCode>
                <c:ptCount val="22"/>
                <c:pt idx="0">
                  <c:v>0</c:v>
                </c:pt>
                <c:pt idx="1">
                  <c:v>12.204724409448826</c:v>
                </c:pt>
                <c:pt idx="2">
                  <c:v>36.220472440944896</c:v>
                </c:pt>
                <c:pt idx="3">
                  <c:v>39.370078740157481</c:v>
                </c:pt>
                <c:pt idx="4">
                  <c:v>59.4488188976378</c:v>
                </c:pt>
                <c:pt idx="5">
                  <c:v>63.77952755905514</c:v>
                </c:pt>
                <c:pt idx="6">
                  <c:v>81.102362204724415</c:v>
                </c:pt>
                <c:pt idx="7">
                  <c:v>120.4724409448819</c:v>
                </c:pt>
                <c:pt idx="8">
                  <c:v>128.34645669291339</c:v>
                </c:pt>
                <c:pt idx="9">
                  <c:v>179.52755905511813</c:v>
                </c:pt>
                <c:pt idx="10">
                  <c:v>191.33858267716536</c:v>
                </c:pt>
                <c:pt idx="11">
                  <c:v>242.5196850393701</c:v>
                </c:pt>
                <c:pt idx="12">
                  <c:v>230.70866141732287</c:v>
                </c:pt>
                <c:pt idx="13">
                  <c:v>270.0787401574803</c:v>
                </c:pt>
                <c:pt idx="14">
                  <c:v>380.31496062992125</c:v>
                </c:pt>
                <c:pt idx="15">
                  <c:v>431.49606299212604</c:v>
                </c:pt>
                <c:pt idx="16">
                  <c:v>709.05511811023621</c:v>
                </c:pt>
                <c:pt idx="17">
                  <c:v>982.67716535433078</c:v>
                </c:pt>
                <c:pt idx="18">
                  <c:v>986.61417322834643</c:v>
                </c:pt>
                <c:pt idx="19">
                  <c:v>3738.5826771653547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3C60-45A9-B5E6-FACD0D68E4D9}"/>
            </c:ext>
          </c:extLst>
        </c:ser>
        <c:ser>
          <c:idx val="9"/>
          <c:order val="4"/>
          <c:tx>
            <c:strRef>
              <c:f>'JOSLU DATI GRAFIKIEM'!$AB$33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GRAFIKIEM'!$AC$33:$AX$33</c:f>
              <c:numCache>
                <c:formatCode>0</c:formatCode>
                <c:ptCount val="22"/>
                <c:pt idx="0">
                  <c:v>0</c:v>
                </c:pt>
                <c:pt idx="1">
                  <c:v>-4.0145985401459781</c:v>
                </c:pt>
                <c:pt idx="2">
                  <c:v>31.386861313868618</c:v>
                </c:pt>
                <c:pt idx="3">
                  <c:v>44.16058394160585</c:v>
                </c:pt>
                <c:pt idx="4">
                  <c:v>86.861313868613152</c:v>
                </c:pt>
                <c:pt idx="5">
                  <c:v>93.430656934306583</c:v>
                </c:pt>
                <c:pt idx="6">
                  <c:v>122.62773722627738</c:v>
                </c:pt>
                <c:pt idx="7">
                  <c:v>268.61313868613138</c:v>
                </c:pt>
                <c:pt idx="8">
                  <c:v>323.35766423357666</c:v>
                </c:pt>
                <c:pt idx="9">
                  <c:v>483.94160583941607</c:v>
                </c:pt>
                <c:pt idx="10">
                  <c:v>1177.3722627737227</c:v>
                </c:pt>
                <c:pt idx="11">
                  <c:v>940.14598540146005</c:v>
                </c:pt>
                <c:pt idx="12">
                  <c:v>1082.4817518248176</c:v>
                </c:pt>
                <c:pt idx="13">
                  <c:v>1286.8613138686133</c:v>
                </c:pt>
                <c:pt idx="14">
                  <c:v>1706.5693430656936</c:v>
                </c:pt>
                <c:pt idx="17">
                  <c:v>4717.5182481751826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3C60-45A9-B5E6-FACD0D68E4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61856"/>
        <c:axId val="66565184"/>
      </c:lineChart>
      <c:catAx>
        <c:axId val="66361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6565184"/>
        <c:crosses val="autoZero"/>
        <c:auto val="1"/>
        <c:lblAlgn val="ctr"/>
        <c:lblOffset val="100"/>
        <c:noMultiLvlLbl val="0"/>
      </c:catAx>
      <c:valAx>
        <c:axId val="66565184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6361856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2</a:t>
            </a:r>
            <a:r>
              <a:rPr lang="en-US" sz="2000"/>
              <a:t>.</a:t>
            </a:r>
            <a:r>
              <a:rPr lang="en-US" sz="2000" baseline="0"/>
              <a:t> josla, melnas zeķe</a:t>
            </a:r>
            <a:r>
              <a:rPr lang="lv-LV" sz="2000" baseline="0"/>
              <a:t>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'JOSLU DATI GRAFIKIEM'!$AB$49</c:f>
              <c:strCache>
                <c:ptCount val="1"/>
                <c:pt idx="0">
                  <c:v>CO/ELASTANE, silicone c.</c:v>
                </c:pt>
              </c:strCache>
            </c:strRef>
          </c:tx>
          <c:spPr>
            <a:ln w="41275" cmpd="dbl">
              <a:solidFill>
                <a:srgbClr val="FF00FF"/>
              </a:solidFill>
              <a:prstDash val="sysDash"/>
            </a:ln>
          </c:spPr>
          <c:marker>
            <c:symbol val="none"/>
          </c:marker>
          <c:trendline>
            <c:spPr>
              <a:ln w="22225" cmpd="dbl">
                <a:prstDash val="dash"/>
              </a:ln>
            </c:spPr>
            <c:trendlineType val="poly"/>
            <c:order val="5"/>
            <c:dispRSqr val="0"/>
            <c:dispEq val="0"/>
          </c:trendline>
          <c:cat>
            <c:numRef>
              <c:f>'JOSLU DATI GRAFIKIEM'!$AC$28:$AS$28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GRAFIKIEM'!$AC$49:$AS$49</c:f>
              <c:numCache>
                <c:formatCode>0</c:formatCode>
                <c:ptCount val="17"/>
                <c:pt idx="0">
                  <c:v>0</c:v>
                </c:pt>
                <c:pt idx="1">
                  <c:v>12.662963311678121</c:v>
                </c:pt>
                <c:pt idx="2">
                  <c:v>25.798888993503436</c:v>
                </c:pt>
                <c:pt idx="3">
                  <c:v>46.100492734519662</c:v>
                </c:pt>
                <c:pt idx="4">
                  <c:v>78.609201895615612</c:v>
                </c:pt>
                <c:pt idx="5">
                  <c:v>110.30505602109028</c:v>
                </c:pt>
                <c:pt idx="6">
                  <c:v>164.35269748611239</c:v>
                </c:pt>
                <c:pt idx="7">
                  <c:v>308.63729090167283</c:v>
                </c:pt>
                <c:pt idx="8">
                  <c:v>348.90821642657625</c:v>
                </c:pt>
                <c:pt idx="9">
                  <c:v>562.24304051721435</c:v>
                </c:pt>
                <c:pt idx="10">
                  <c:v>627.67598782286655</c:v>
                </c:pt>
                <c:pt idx="11">
                  <c:v>906.6763958196027</c:v>
                </c:pt>
                <c:pt idx="12">
                  <c:v>1612.5972130684493</c:v>
                </c:pt>
                <c:pt idx="13">
                  <c:v>2386.5401876784986</c:v>
                </c:pt>
                <c:pt idx="14">
                  <c:v>2507.4106330226282</c:v>
                </c:pt>
                <c:pt idx="15">
                  <c:v>3085.897435897436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CDA-48D3-A1F1-82C32C1412B5}"/>
            </c:ext>
          </c:extLst>
        </c:ser>
        <c:ser>
          <c:idx val="16"/>
          <c:order val="1"/>
          <c:tx>
            <c:strRef>
              <c:f>'JOSLU DATI GRAFIKIEM'!$AB$51</c:f>
              <c:strCache>
                <c:ptCount val="1"/>
                <c:pt idx="0">
                  <c:v>CO/ELASTANE, uncoated</c:v>
                </c:pt>
              </c:strCache>
            </c:strRef>
          </c:tx>
          <c:spPr>
            <a:ln w="41275" cmpd="dbl">
              <a:solidFill>
                <a:srgbClr val="FF00FF"/>
              </a:solidFill>
            </a:ln>
          </c:spPr>
          <c:marker>
            <c:symbol val="none"/>
          </c:marker>
          <c:trendline>
            <c:spPr>
              <a:ln w="25400" cmpd="dbl"/>
            </c:spPr>
            <c:trendlineType val="poly"/>
            <c:order val="4"/>
            <c:dispRSqr val="0"/>
            <c:dispEq val="0"/>
          </c:trendline>
          <c:cat>
            <c:numRef>
              <c:f>'JOSLU DATI GRAFIKIEM'!$AC$28:$AS$28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GRAFIKIEM'!$AC$51:$AS$51</c:f>
              <c:numCache>
                <c:formatCode>0</c:formatCode>
                <c:ptCount val="17"/>
                <c:pt idx="0">
                  <c:v>0</c:v>
                </c:pt>
                <c:pt idx="1">
                  <c:v>-1.5625</c:v>
                </c:pt>
                <c:pt idx="2">
                  <c:v>15.152616279069768</c:v>
                </c:pt>
                <c:pt idx="3">
                  <c:v>42.841569767441861</c:v>
                </c:pt>
                <c:pt idx="4">
                  <c:v>112.97238372093022</c:v>
                </c:pt>
                <c:pt idx="5">
                  <c:v>102.36191860465117</c:v>
                </c:pt>
                <c:pt idx="6">
                  <c:v>147.05668604651163</c:v>
                </c:pt>
                <c:pt idx="7">
                  <c:v>243.6046511627907</c:v>
                </c:pt>
                <c:pt idx="8">
                  <c:v>305.37790697674416</c:v>
                </c:pt>
                <c:pt idx="9">
                  <c:v>517.33284883720933</c:v>
                </c:pt>
                <c:pt idx="10">
                  <c:v>742.47819767441865</c:v>
                </c:pt>
                <c:pt idx="11">
                  <c:v>1035.9738372093025</c:v>
                </c:pt>
                <c:pt idx="12">
                  <c:v>908.72093023255809</c:v>
                </c:pt>
                <c:pt idx="13">
                  <c:v>1350.7630813953488</c:v>
                </c:pt>
                <c:pt idx="14">
                  <c:v>2418.1686046511627</c:v>
                </c:pt>
                <c:pt idx="15">
                  <c:v>2803.7063953488373</c:v>
                </c:pt>
                <c:pt idx="16">
                  <c:v>4887.4636627906975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CDA-48D3-A1F1-82C32C1412B5}"/>
            </c:ext>
          </c:extLst>
        </c:ser>
        <c:ser>
          <c:idx val="11"/>
          <c:order val="2"/>
          <c:tx>
            <c:strRef>
              <c:f>'JOSLU DATI GRAFIKIEM'!$AB$50</c:f>
              <c:strCache>
                <c:ptCount val="1"/>
                <c:pt idx="0">
                  <c:v>CO/PA, silicone c.</c:v>
                </c:pt>
              </c:strCache>
            </c:strRef>
          </c:tx>
          <c:spPr>
            <a:ln w="41275" cmpd="dbl">
              <a:solidFill>
                <a:srgbClr val="00B0F0"/>
              </a:solidFill>
              <a:prstDash val="sysDash"/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'JOSLU DATI GRAFIKIEM'!$AC$28:$AS$28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GRAFIKIEM'!$AC$50:$AS$50</c:f>
              <c:numCache>
                <c:formatCode>0</c:formatCode>
                <c:ptCount val="17"/>
                <c:pt idx="0">
                  <c:v>0</c:v>
                </c:pt>
                <c:pt idx="1">
                  <c:v>33.27005577005577</c:v>
                </c:pt>
                <c:pt idx="2">
                  <c:v>48.266302016302021</c:v>
                </c:pt>
                <c:pt idx="3">
                  <c:v>106.74227799227799</c:v>
                </c:pt>
                <c:pt idx="4">
                  <c:v>230.79445516945515</c:v>
                </c:pt>
                <c:pt idx="5">
                  <c:v>313.36014586014585</c:v>
                </c:pt>
                <c:pt idx="6">
                  <c:v>548.05099742599737</c:v>
                </c:pt>
                <c:pt idx="7">
                  <c:v>635.81429643929641</c:v>
                </c:pt>
                <c:pt idx="8">
                  <c:v>803.10846560846551</c:v>
                </c:pt>
                <c:pt idx="9">
                  <c:v>794.64285714285711</c:v>
                </c:pt>
                <c:pt idx="10">
                  <c:v>1721.4285714285713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CDA-48D3-A1F1-82C32C1412B5}"/>
            </c:ext>
          </c:extLst>
        </c:ser>
        <c:ser>
          <c:idx val="7"/>
          <c:order val="3"/>
          <c:tx>
            <c:strRef>
              <c:f>'JOSLU DATI GRAFIKIEM'!$AB$41</c:f>
              <c:strCache>
                <c:ptCount val="1"/>
                <c:pt idx="0">
                  <c:v>CO/PA, uncoated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GRAFIKIEM'!$AC$28:$AS$28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GRAFIKIEM'!$AC$41:$AS$41</c:f>
              <c:numCache>
                <c:formatCode>0</c:formatCode>
                <c:ptCount val="17"/>
                <c:pt idx="0">
                  <c:v>0</c:v>
                </c:pt>
                <c:pt idx="1">
                  <c:v>-8.3333333333333321</c:v>
                </c:pt>
                <c:pt idx="2">
                  <c:v>31.25</c:v>
                </c:pt>
                <c:pt idx="3">
                  <c:v>81.25</c:v>
                </c:pt>
                <c:pt idx="4">
                  <c:v>179.16666666666669</c:v>
                </c:pt>
                <c:pt idx="5">
                  <c:v>537.5</c:v>
                </c:pt>
                <c:pt idx="6">
                  <c:v>910.41666666666663</c:v>
                </c:pt>
                <c:pt idx="7">
                  <c:v>931.25</c:v>
                </c:pt>
                <c:pt idx="8">
                  <c:v>1285.4166666666665</c:v>
                </c:pt>
                <c:pt idx="9">
                  <c:v>1337.5</c:v>
                </c:pt>
                <c:pt idx="10">
                  <c:v>2243.75</c:v>
                </c:pt>
                <c:pt idx="11">
                  <c:v>4379.1666666666661</c:v>
                </c:pt>
                <c:pt idx="12">
                  <c:v>7712.5</c:v>
                </c:pt>
                <c:pt idx="13">
                  <c:v>9420.8333333333321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CDA-48D3-A1F1-82C32C141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405120"/>
        <c:axId val="66565760"/>
      </c:lineChart>
      <c:catAx>
        <c:axId val="134405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6565760"/>
        <c:crosses val="autoZero"/>
        <c:auto val="1"/>
        <c:lblAlgn val="ctr"/>
        <c:lblOffset val="100"/>
        <c:noMultiLvlLbl val="0"/>
      </c:catAx>
      <c:valAx>
        <c:axId val="66565760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34405120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2.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GRAFIKIEM'!$AB$49</c:f>
              <c:strCache>
                <c:ptCount val="1"/>
                <c:pt idx="0">
                  <c:v>CO/ELASTANE, silicone c.</c:v>
                </c:pt>
              </c:strCache>
            </c:strRef>
          </c:tx>
          <c:spPr>
            <a:ln w="41275" cmpd="dbl">
              <a:solidFill>
                <a:srgbClr val="FF00FF"/>
              </a:solidFill>
              <a:prstDash val="sysDash"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GRAFIKIEM'!$AC$49:$AS$49</c:f>
              <c:numCache>
                <c:formatCode>0</c:formatCode>
                <c:ptCount val="17"/>
                <c:pt idx="0">
                  <c:v>0</c:v>
                </c:pt>
                <c:pt idx="1">
                  <c:v>12.662963311678121</c:v>
                </c:pt>
                <c:pt idx="2">
                  <c:v>25.798888993503436</c:v>
                </c:pt>
                <c:pt idx="3">
                  <c:v>46.100492734519662</c:v>
                </c:pt>
                <c:pt idx="4">
                  <c:v>78.609201895615612</c:v>
                </c:pt>
                <c:pt idx="5">
                  <c:v>110.30505602109028</c:v>
                </c:pt>
                <c:pt idx="6">
                  <c:v>164.35269748611239</c:v>
                </c:pt>
                <c:pt idx="7">
                  <c:v>308.63729090167283</c:v>
                </c:pt>
                <c:pt idx="8">
                  <c:v>348.90821642657625</c:v>
                </c:pt>
                <c:pt idx="9">
                  <c:v>562.24304051721435</c:v>
                </c:pt>
                <c:pt idx="10">
                  <c:v>627.67598782286655</c:v>
                </c:pt>
                <c:pt idx="11">
                  <c:v>906.6763958196027</c:v>
                </c:pt>
                <c:pt idx="12">
                  <c:v>1612.5972130684493</c:v>
                </c:pt>
                <c:pt idx="13">
                  <c:v>2386.5401876784986</c:v>
                </c:pt>
                <c:pt idx="14">
                  <c:v>2507.4106330226282</c:v>
                </c:pt>
                <c:pt idx="15">
                  <c:v>3085.897435897436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D6E3-40A9-8C5B-E7D64C3BD22E}"/>
            </c:ext>
          </c:extLst>
        </c:ser>
        <c:ser>
          <c:idx val="1"/>
          <c:order val="1"/>
          <c:tx>
            <c:strRef>
              <c:f>'JOSLU DATI GRAFIKIEM'!$AB$51</c:f>
              <c:strCache>
                <c:ptCount val="1"/>
                <c:pt idx="0">
                  <c:v>CO/ELASTANE, uncoated</c:v>
                </c:pt>
              </c:strCache>
            </c:strRef>
          </c:tx>
          <c:spPr>
            <a:ln w="41275" cmpd="dbl">
              <a:solidFill>
                <a:srgbClr val="FF00FF"/>
              </a:solidFill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GRAFIKIEM'!$AC$51:$AS$51</c:f>
              <c:numCache>
                <c:formatCode>0</c:formatCode>
                <c:ptCount val="17"/>
                <c:pt idx="0">
                  <c:v>0</c:v>
                </c:pt>
                <c:pt idx="1">
                  <c:v>-1.5625</c:v>
                </c:pt>
                <c:pt idx="2">
                  <c:v>15.152616279069768</c:v>
                </c:pt>
                <c:pt idx="3">
                  <c:v>42.841569767441861</c:v>
                </c:pt>
                <c:pt idx="4">
                  <c:v>112.97238372093022</c:v>
                </c:pt>
                <c:pt idx="5">
                  <c:v>102.36191860465117</c:v>
                </c:pt>
                <c:pt idx="6">
                  <c:v>147.05668604651163</c:v>
                </c:pt>
                <c:pt idx="7">
                  <c:v>243.6046511627907</c:v>
                </c:pt>
                <c:pt idx="8">
                  <c:v>305.37790697674416</c:v>
                </c:pt>
                <c:pt idx="9">
                  <c:v>517.33284883720933</c:v>
                </c:pt>
                <c:pt idx="10">
                  <c:v>742.47819767441865</c:v>
                </c:pt>
                <c:pt idx="11">
                  <c:v>1035.9738372093025</c:v>
                </c:pt>
                <c:pt idx="12">
                  <c:v>908.72093023255809</c:v>
                </c:pt>
                <c:pt idx="13">
                  <c:v>1350.7630813953488</c:v>
                </c:pt>
                <c:pt idx="14">
                  <c:v>2418.1686046511627</c:v>
                </c:pt>
                <c:pt idx="15">
                  <c:v>2803.7063953488373</c:v>
                </c:pt>
                <c:pt idx="16">
                  <c:v>4887.4636627906975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F-D6E3-40A9-8C5B-E7D64C3BD22E}"/>
            </c:ext>
          </c:extLst>
        </c:ser>
        <c:ser>
          <c:idx val="2"/>
          <c:order val="2"/>
          <c:tx>
            <c:strRef>
              <c:f>'JOSLU DATI GRAFIKIEM'!$AB$50</c:f>
              <c:strCache>
                <c:ptCount val="1"/>
                <c:pt idx="0">
                  <c:v>CO/PA, silicone c.</c:v>
                </c:pt>
              </c:strCache>
            </c:strRef>
          </c:tx>
          <c:spPr>
            <a:ln w="41275" cmpd="dbl"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GRAFIKIEM'!$AC$50:$AS$50</c:f>
              <c:numCache>
                <c:formatCode>0</c:formatCode>
                <c:ptCount val="17"/>
                <c:pt idx="0">
                  <c:v>0</c:v>
                </c:pt>
                <c:pt idx="1">
                  <c:v>33.27005577005577</c:v>
                </c:pt>
                <c:pt idx="2">
                  <c:v>48.266302016302021</c:v>
                </c:pt>
                <c:pt idx="3">
                  <c:v>106.74227799227799</c:v>
                </c:pt>
                <c:pt idx="4">
                  <c:v>230.79445516945515</c:v>
                </c:pt>
                <c:pt idx="5">
                  <c:v>313.36014586014585</c:v>
                </c:pt>
                <c:pt idx="6">
                  <c:v>548.05099742599737</c:v>
                </c:pt>
                <c:pt idx="7">
                  <c:v>635.81429643929641</c:v>
                </c:pt>
                <c:pt idx="8">
                  <c:v>803.10846560846551</c:v>
                </c:pt>
                <c:pt idx="9">
                  <c:v>794.64285714285711</c:v>
                </c:pt>
                <c:pt idx="10">
                  <c:v>1721.4285714285713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D6E3-40A9-8C5B-E7D64C3BD22E}"/>
            </c:ext>
          </c:extLst>
        </c:ser>
        <c:ser>
          <c:idx val="3"/>
          <c:order val="3"/>
          <c:tx>
            <c:strRef>
              <c:f>'JOSLU DATI GRAFIKIEM'!$AB$41</c:f>
              <c:strCache>
                <c:ptCount val="1"/>
                <c:pt idx="0">
                  <c:v>CO/PA, uncoated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GRAFIKIEM'!$AC$41:$AS$41</c:f>
              <c:numCache>
                <c:formatCode>0</c:formatCode>
                <c:ptCount val="17"/>
                <c:pt idx="0">
                  <c:v>0</c:v>
                </c:pt>
                <c:pt idx="1">
                  <c:v>-8.3333333333333321</c:v>
                </c:pt>
                <c:pt idx="2">
                  <c:v>31.25</c:v>
                </c:pt>
                <c:pt idx="3">
                  <c:v>81.25</c:v>
                </c:pt>
                <c:pt idx="4">
                  <c:v>179.16666666666669</c:v>
                </c:pt>
                <c:pt idx="5">
                  <c:v>537.5</c:v>
                </c:pt>
                <c:pt idx="6">
                  <c:v>910.41666666666663</c:v>
                </c:pt>
                <c:pt idx="7">
                  <c:v>931.25</c:v>
                </c:pt>
                <c:pt idx="8">
                  <c:v>1285.4166666666665</c:v>
                </c:pt>
                <c:pt idx="9">
                  <c:v>1337.5</c:v>
                </c:pt>
                <c:pt idx="10">
                  <c:v>2243.75</c:v>
                </c:pt>
                <c:pt idx="11">
                  <c:v>4379.1666666666661</c:v>
                </c:pt>
                <c:pt idx="12">
                  <c:v>7712.5</c:v>
                </c:pt>
                <c:pt idx="13">
                  <c:v>9420.8333333333321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1-D6E3-40A9-8C5B-E7D64C3BD22E}"/>
            </c:ext>
          </c:extLst>
        </c:ser>
        <c:ser>
          <c:idx val="10"/>
          <c:order val="4"/>
          <c:tx>
            <c:strRef>
              <c:f>'JOSLU DATI GRAFIKIEM'!$AB$29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GRAFIKIEM'!$AC$29:$AK$29</c:f>
              <c:numCache>
                <c:formatCode>0</c:formatCode>
                <c:ptCount val="9"/>
                <c:pt idx="0">
                  <c:v>0</c:v>
                </c:pt>
                <c:pt idx="1">
                  <c:v>-1.5686274509803866</c:v>
                </c:pt>
                <c:pt idx="2">
                  <c:v>43.137254901960787</c:v>
                </c:pt>
                <c:pt idx="3">
                  <c:v>111.76470588235294</c:v>
                </c:pt>
                <c:pt idx="4">
                  <c:v>233.33333333333334</c:v>
                </c:pt>
                <c:pt idx="5">
                  <c:v>413.72549019607845</c:v>
                </c:pt>
                <c:pt idx="6">
                  <c:v>360.78431372549022</c:v>
                </c:pt>
                <c:pt idx="8">
                  <c:v>1311.7647058823529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D6E3-40A9-8C5B-E7D64C3BD22E}"/>
            </c:ext>
          </c:extLst>
        </c:ser>
        <c:ser>
          <c:idx val="11"/>
          <c:order val="5"/>
          <c:tx>
            <c:strRef>
              <c:f>'JOSLU DATI GRAFIKIEM'!$AB$30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GRAFIKIEM'!$AC$30:$AO$30</c:f>
              <c:numCache>
                <c:formatCode>0</c:formatCode>
                <c:ptCount val="13"/>
                <c:pt idx="0">
                  <c:v>0</c:v>
                </c:pt>
                <c:pt idx="1">
                  <c:v>3.6458333333333357</c:v>
                </c:pt>
                <c:pt idx="2">
                  <c:v>10.243055555555552</c:v>
                </c:pt>
                <c:pt idx="3">
                  <c:v>66.666666666666657</c:v>
                </c:pt>
                <c:pt idx="4">
                  <c:v>39.583333333333336</c:v>
                </c:pt>
                <c:pt idx="5">
                  <c:v>77.083333333333329</c:v>
                </c:pt>
                <c:pt idx="6">
                  <c:v>125.69444444444444</c:v>
                </c:pt>
                <c:pt idx="7">
                  <c:v>281.94444444444446</c:v>
                </c:pt>
                <c:pt idx="8">
                  <c:v>151.73611111111111</c:v>
                </c:pt>
                <c:pt idx="9">
                  <c:v>160.41666666666669</c:v>
                </c:pt>
                <c:pt idx="10">
                  <c:v>394.79166666666663</c:v>
                </c:pt>
                <c:pt idx="12">
                  <c:v>663.8888888888888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D6E3-40A9-8C5B-E7D64C3BD22E}"/>
            </c:ext>
          </c:extLst>
        </c:ser>
        <c:ser>
          <c:idx val="7"/>
          <c:order val="6"/>
          <c:tx>
            <c:strRef>
              <c:f>'JOSLU DATI GRAFIKIEM'!$AB$31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GRAFIKIEM'!$AA$31:$AS$31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 formatCode="0">
                  <c:v>0</c:v>
                </c:pt>
                <c:pt idx="3" formatCode="0">
                  <c:v>-20.911528150134043</c:v>
                </c:pt>
                <c:pt idx="4" formatCode="0">
                  <c:v>-9.6514745308310843</c:v>
                </c:pt>
                <c:pt idx="5" formatCode="0">
                  <c:v>12.332439678284187</c:v>
                </c:pt>
                <c:pt idx="6" formatCode="0">
                  <c:v>35.924932975871329</c:v>
                </c:pt>
                <c:pt idx="7" formatCode="0">
                  <c:v>72.922252010723881</c:v>
                </c:pt>
                <c:pt idx="8" formatCode="0">
                  <c:v>76.943699731903507</c:v>
                </c:pt>
                <c:pt idx="9" formatCode="0">
                  <c:v>192.22520107238608</c:v>
                </c:pt>
                <c:pt idx="10" formatCode="0">
                  <c:v>275.33512064343165</c:v>
                </c:pt>
                <c:pt idx="11" formatCode="0">
                  <c:v>366.48793565683644</c:v>
                </c:pt>
                <c:pt idx="12" formatCode="0">
                  <c:v>690.88471849865959</c:v>
                </c:pt>
                <c:pt idx="13" formatCode="0">
                  <c:v>958.98123324396795</c:v>
                </c:pt>
                <c:pt idx="14" formatCode="0">
                  <c:v>999.19571045576413</c:v>
                </c:pt>
                <c:pt idx="15" formatCode="0">
                  <c:v>1508.5790884718501</c:v>
                </c:pt>
                <c:pt idx="16" formatCode="0">
                  <c:v>2178.8203753351208</c:v>
                </c:pt>
                <c:pt idx="17" formatCode="0">
                  <c:v>2487.1313672922256</c:v>
                </c:pt>
                <c:pt idx="18" formatCode="0">
                  <c:v>3519.3029490616623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D6E3-40A9-8C5B-E7D64C3BD22E}"/>
            </c:ext>
          </c:extLst>
        </c:ser>
        <c:ser>
          <c:idx val="8"/>
          <c:order val="7"/>
          <c:tx>
            <c:strRef>
              <c:f>'JOSLU DATI GRAFIKIEM'!$AB$32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GRAFIKIEM'!$AC$32:$AV$32</c:f>
              <c:numCache>
                <c:formatCode>0</c:formatCode>
                <c:ptCount val="20"/>
                <c:pt idx="0">
                  <c:v>0</c:v>
                </c:pt>
                <c:pt idx="1">
                  <c:v>12.204724409448826</c:v>
                </c:pt>
                <c:pt idx="2">
                  <c:v>36.220472440944896</c:v>
                </c:pt>
                <c:pt idx="3">
                  <c:v>39.370078740157481</c:v>
                </c:pt>
                <c:pt idx="4">
                  <c:v>59.4488188976378</c:v>
                </c:pt>
                <c:pt idx="5">
                  <c:v>63.77952755905514</c:v>
                </c:pt>
                <c:pt idx="6">
                  <c:v>81.102362204724415</c:v>
                </c:pt>
                <c:pt idx="7">
                  <c:v>120.4724409448819</c:v>
                </c:pt>
                <c:pt idx="8">
                  <c:v>128.34645669291339</c:v>
                </c:pt>
                <c:pt idx="9">
                  <c:v>179.52755905511813</c:v>
                </c:pt>
                <c:pt idx="10">
                  <c:v>191.33858267716536</c:v>
                </c:pt>
                <c:pt idx="11">
                  <c:v>242.5196850393701</c:v>
                </c:pt>
                <c:pt idx="12">
                  <c:v>230.70866141732287</c:v>
                </c:pt>
                <c:pt idx="13">
                  <c:v>270.0787401574803</c:v>
                </c:pt>
                <c:pt idx="14">
                  <c:v>380.31496062992125</c:v>
                </c:pt>
                <c:pt idx="15">
                  <c:v>431.49606299212604</c:v>
                </c:pt>
                <c:pt idx="16">
                  <c:v>709.05511811023621</c:v>
                </c:pt>
                <c:pt idx="17">
                  <c:v>982.67716535433078</c:v>
                </c:pt>
                <c:pt idx="18">
                  <c:v>986.61417322834643</c:v>
                </c:pt>
                <c:pt idx="19">
                  <c:v>3738.5826771653547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D6E3-40A9-8C5B-E7D64C3BD22E}"/>
            </c:ext>
          </c:extLst>
        </c:ser>
        <c:ser>
          <c:idx val="9"/>
          <c:order val="8"/>
          <c:tx>
            <c:strRef>
              <c:f>'JOSLU DATI GRAFIKIEM'!$AB$33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GRAFIKIEM'!$AC$28:$AV$28</c:f>
              <c:numCache>
                <c:formatCode>0</c:formatCode>
                <c:ptCount val="2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</c:numCache>
            </c:numRef>
          </c:cat>
          <c:val>
            <c:numRef>
              <c:f>'JOSLU DATI GRAFIKIEM'!$AC$33:$AS$33</c:f>
              <c:numCache>
                <c:formatCode>0</c:formatCode>
                <c:ptCount val="17"/>
                <c:pt idx="0">
                  <c:v>0</c:v>
                </c:pt>
                <c:pt idx="1">
                  <c:v>-4.0145985401459781</c:v>
                </c:pt>
                <c:pt idx="2">
                  <c:v>31.386861313868618</c:v>
                </c:pt>
                <c:pt idx="3">
                  <c:v>44.16058394160585</c:v>
                </c:pt>
                <c:pt idx="4">
                  <c:v>86.861313868613152</c:v>
                </c:pt>
                <c:pt idx="5">
                  <c:v>93.430656934306583</c:v>
                </c:pt>
                <c:pt idx="6">
                  <c:v>122.62773722627738</c:v>
                </c:pt>
                <c:pt idx="7">
                  <c:v>268.61313868613138</c:v>
                </c:pt>
                <c:pt idx="8">
                  <c:v>323.35766423357666</c:v>
                </c:pt>
                <c:pt idx="9">
                  <c:v>483.94160583941607</c:v>
                </c:pt>
                <c:pt idx="10">
                  <c:v>1177.3722627737227</c:v>
                </c:pt>
                <c:pt idx="11">
                  <c:v>940.14598540146005</c:v>
                </c:pt>
                <c:pt idx="12">
                  <c:v>1082.4817518248176</c:v>
                </c:pt>
                <c:pt idx="13">
                  <c:v>1286.8613138686133</c:v>
                </c:pt>
                <c:pt idx="14">
                  <c:v>1706.5693430656936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D6E3-40A9-8C5B-E7D64C3BD2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025920"/>
        <c:axId val="66562304"/>
      </c:lineChart>
      <c:catAx>
        <c:axId val="67025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6562304"/>
        <c:crosses val="autoZero"/>
        <c:auto val="1"/>
        <c:lblAlgn val="ctr"/>
        <c:lblOffset val="100"/>
        <c:noMultiLvlLbl val="0"/>
      </c:catAx>
      <c:valAx>
        <c:axId val="66562304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025920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3.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GRAFIKIEM'!$AB$29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GRAFIKIEM'!$AC$55:$AK$55</c:f>
              <c:numCache>
                <c:formatCode>0</c:formatCode>
                <c:ptCount val="9"/>
                <c:pt idx="0">
                  <c:v>0</c:v>
                </c:pt>
                <c:pt idx="1">
                  <c:v>-14.285714285714285</c:v>
                </c:pt>
                <c:pt idx="2">
                  <c:v>94.805194805194802</c:v>
                </c:pt>
                <c:pt idx="3">
                  <c:v>105.1948051948052</c:v>
                </c:pt>
                <c:pt idx="4">
                  <c:v>316.88311688311688</c:v>
                </c:pt>
                <c:pt idx="5">
                  <c:v>487.01298701298697</c:v>
                </c:pt>
                <c:pt idx="8">
                  <c:v>3432.4675324675327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AF6-4C19-B874-89C28E169390}"/>
            </c:ext>
          </c:extLst>
        </c:ser>
        <c:ser>
          <c:idx val="11"/>
          <c:order val="1"/>
          <c:tx>
            <c:strRef>
              <c:f>'JOSLU DATI GRAFIKIEM'!$AB$30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GRAFIKIEM'!$AC$56:$AQ$56</c:f>
              <c:numCache>
                <c:formatCode>0</c:formatCode>
                <c:ptCount val="15"/>
                <c:pt idx="0">
                  <c:v>0</c:v>
                </c:pt>
                <c:pt idx="1">
                  <c:v>32.051282051282051</c:v>
                </c:pt>
                <c:pt idx="2">
                  <c:v>17.435897435897431</c:v>
                </c:pt>
                <c:pt idx="3">
                  <c:v>61.53846153846154</c:v>
                </c:pt>
                <c:pt idx="4">
                  <c:v>53.846153846153847</c:v>
                </c:pt>
                <c:pt idx="5">
                  <c:v>69.230769230769226</c:v>
                </c:pt>
                <c:pt idx="6">
                  <c:v>76.923076923076934</c:v>
                </c:pt>
                <c:pt idx="7">
                  <c:v>287.17948717948718</c:v>
                </c:pt>
                <c:pt idx="8">
                  <c:v>158.97435897435898</c:v>
                </c:pt>
                <c:pt idx="9">
                  <c:v>155.12820512820514</c:v>
                </c:pt>
                <c:pt idx="10">
                  <c:v>297.43589743589746</c:v>
                </c:pt>
                <c:pt idx="11">
                  <c:v>487.17948717948713</c:v>
                </c:pt>
                <c:pt idx="12">
                  <c:v>553.84615384615381</c:v>
                </c:pt>
                <c:pt idx="13">
                  <c:v>338.46153846153845</c:v>
                </c:pt>
                <c:pt idx="14">
                  <c:v>605.12820512820508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AF6-4C19-B874-89C28E169390}"/>
            </c:ext>
          </c:extLst>
        </c:ser>
        <c:ser>
          <c:idx val="7"/>
          <c:order val="2"/>
          <c:tx>
            <c:strRef>
              <c:f>'JOSLU DATI GRAFIKIEM'!$AB$31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GRAFIKIEM'!$AC$57:$AQ$57</c:f>
              <c:numCache>
                <c:formatCode>0</c:formatCode>
                <c:ptCount val="15"/>
                <c:pt idx="0">
                  <c:v>0</c:v>
                </c:pt>
                <c:pt idx="1">
                  <c:v>-19.565217391304348</c:v>
                </c:pt>
                <c:pt idx="2">
                  <c:v>0</c:v>
                </c:pt>
                <c:pt idx="3">
                  <c:v>14.347826086956525</c:v>
                </c:pt>
                <c:pt idx="4">
                  <c:v>33.478260869565212</c:v>
                </c:pt>
                <c:pt idx="5">
                  <c:v>73.91304347826086</c:v>
                </c:pt>
                <c:pt idx="6">
                  <c:v>76.08695652173914</c:v>
                </c:pt>
                <c:pt idx="7">
                  <c:v>169.56521739130434</c:v>
                </c:pt>
                <c:pt idx="8">
                  <c:v>286.95652173913044</c:v>
                </c:pt>
                <c:pt idx="9">
                  <c:v>352.17391304347825</c:v>
                </c:pt>
                <c:pt idx="10">
                  <c:v>1052.1739130434783</c:v>
                </c:pt>
                <c:pt idx="11">
                  <c:v>1226.086956521739</c:v>
                </c:pt>
                <c:pt idx="12">
                  <c:v>995.6521739130435</c:v>
                </c:pt>
                <c:pt idx="13">
                  <c:v>4552.173913043478</c:v>
                </c:pt>
                <c:pt idx="14">
                  <c:v>4117.391304347826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5AF6-4C19-B874-89C28E169390}"/>
            </c:ext>
          </c:extLst>
        </c:ser>
        <c:ser>
          <c:idx val="8"/>
          <c:order val="3"/>
          <c:tx>
            <c:strRef>
              <c:f>'JOSLU DATI GRAFIKIEM'!$AB$32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GRAFIKIEM'!$AC$58:$AX$58</c:f>
              <c:numCache>
                <c:formatCode>0</c:formatCode>
                <c:ptCount val="22"/>
                <c:pt idx="0">
                  <c:v>0</c:v>
                </c:pt>
                <c:pt idx="1">
                  <c:v>15.384615384615389</c:v>
                </c:pt>
                <c:pt idx="2">
                  <c:v>93.589743589743591</c:v>
                </c:pt>
                <c:pt idx="3">
                  <c:v>67.307692307692321</c:v>
                </c:pt>
                <c:pt idx="4">
                  <c:v>107.05128205128203</c:v>
                </c:pt>
                <c:pt idx="5">
                  <c:v>76.923076923076934</c:v>
                </c:pt>
                <c:pt idx="6">
                  <c:v>117.94871794871796</c:v>
                </c:pt>
                <c:pt idx="7">
                  <c:v>160.89743589743591</c:v>
                </c:pt>
                <c:pt idx="8">
                  <c:v>92.307692307692307</c:v>
                </c:pt>
                <c:pt idx="9">
                  <c:v>220.51282051282053</c:v>
                </c:pt>
                <c:pt idx="10">
                  <c:v>137.17948717948718</c:v>
                </c:pt>
                <c:pt idx="11">
                  <c:v>150</c:v>
                </c:pt>
                <c:pt idx="12">
                  <c:v>419.23076923076923</c:v>
                </c:pt>
                <c:pt idx="13">
                  <c:v>201.28205128205127</c:v>
                </c:pt>
                <c:pt idx="14">
                  <c:v>303.84615384615381</c:v>
                </c:pt>
                <c:pt idx="15">
                  <c:v>252.56410256410254</c:v>
                </c:pt>
                <c:pt idx="16">
                  <c:v>489.74358974358978</c:v>
                </c:pt>
                <c:pt idx="17">
                  <c:v>1117.948717948718</c:v>
                </c:pt>
                <c:pt idx="18">
                  <c:v>637.17948717948718</c:v>
                </c:pt>
                <c:pt idx="19">
                  <c:v>1278.2051282051282</c:v>
                </c:pt>
                <c:pt idx="20">
                  <c:v>3329.4871794871797</c:v>
                </c:pt>
                <c:pt idx="21">
                  <c:v>2784.6153846153848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5AF6-4C19-B874-89C28E169390}"/>
            </c:ext>
          </c:extLst>
        </c:ser>
        <c:ser>
          <c:idx val="9"/>
          <c:order val="4"/>
          <c:tx>
            <c:strRef>
              <c:f>'JOSLU DATI GRAFIKIEM'!$AB$33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GRAFIKIEM'!$AC$28:$AX$28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GRAFIKIEM'!$AC$59:$AQ$59</c:f>
              <c:numCache>
                <c:formatCode>0</c:formatCode>
                <c:ptCount val="15"/>
                <c:pt idx="0">
                  <c:v>0</c:v>
                </c:pt>
                <c:pt idx="1">
                  <c:v>-20.183486238532119</c:v>
                </c:pt>
                <c:pt idx="2">
                  <c:v>20.183486238532105</c:v>
                </c:pt>
                <c:pt idx="3">
                  <c:v>43.119266055045863</c:v>
                </c:pt>
                <c:pt idx="4">
                  <c:v>89.449541284403651</c:v>
                </c:pt>
                <c:pt idx="5">
                  <c:v>78.89908256880733</c:v>
                </c:pt>
                <c:pt idx="6">
                  <c:v>154.58715596330276</c:v>
                </c:pt>
                <c:pt idx="7">
                  <c:v>404.58715596330279</c:v>
                </c:pt>
                <c:pt idx="8">
                  <c:v>477.98165137614671</c:v>
                </c:pt>
                <c:pt idx="9">
                  <c:v>546.78899082568807</c:v>
                </c:pt>
                <c:pt idx="10">
                  <c:v>1276.1467889908256</c:v>
                </c:pt>
                <c:pt idx="11">
                  <c:v>1367.8899082568807</c:v>
                </c:pt>
                <c:pt idx="12">
                  <c:v>1349.5412844036696</c:v>
                </c:pt>
                <c:pt idx="13">
                  <c:v>2698.1651376146788</c:v>
                </c:pt>
                <c:pt idx="14">
                  <c:v>4051.3761467889908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AF6-4C19-B874-89C28E169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62880"/>
        <c:axId val="67045632"/>
      </c:lineChart>
      <c:catAx>
        <c:axId val="6636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7045632"/>
        <c:crosses val="autoZero"/>
        <c:auto val="1"/>
        <c:lblAlgn val="ctr"/>
        <c:lblOffset val="100"/>
        <c:noMultiLvlLbl val="0"/>
      </c:catAx>
      <c:valAx>
        <c:axId val="67045632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6362880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3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'JOSLU DATI GRAFIKIEM'!$AB$60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GRAFIKIEM'!$AC$60:$AS$60</c:f>
              <c:numCache>
                <c:formatCode>0</c:formatCode>
                <c:ptCount val="17"/>
                <c:pt idx="0">
                  <c:v>0</c:v>
                </c:pt>
                <c:pt idx="1">
                  <c:v>12</c:v>
                </c:pt>
                <c:pt idx="2">
                  <c:v>28.000000000000004</c:v>
                </c:pt>
                <c:pt idx="3">
                  <c:v>48</c:v>
                </c:pt>
                <c:pt idx="4">
                  <c:v>68</c:v>
                </c:pt>
                <c:pt idx="5">
                  <c:v>104</c:v>
                </c:pt>
                <c:pt idx="6">
                  <c:v>140</c:v>
                </c:pt>
                <c:pt idx="7">
                  <c:v>227.99999999999997</c:v>
                </c:pt>
                <c:pt idx="8">
                  <c:v>204</c:v>
                </c:pt>
                <c:pt idx="9">
                  <c:v>212</c:v>
                </c:pt>
                <c:pt idx="10">
                  <c:v>360</c:v>
                </c:pt>
                <c:pt idx="11">
                  <c:v>324</c:v>
                </c:pt>
                <c:pt idx="12">
                  <c:v>588</c:v>
                </c:pt>
                <c:pt idx="13">
                  <c:v>868</c:v>
                </c:pt>
                <c:pt idx="14">
                  <c:v>1480</c:v>
                </c:pt>
                <c:pt idx="15">
                  <c:v>11040</c:v>
                </c:pt>
                <c:pt idx="16">
                  <c:v>5100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647-437C-A399-AEE29831A11F}"/>
            </c:ext>
          </c:extLst>
        </c:ser>
        <c:ser>
          <c:idx val="1"/>
          <c:order val="1"/>
          <c:tx>
            <c:strRef>
              <c:f>'JOSLU DATI GRAFIKIEM'!$AB$61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GRAFIKIEM'!$AC$61:$AS$61</c:f>
              <c:numCache>
                <c:formatCode>0</c:formatCode>
                <c:ptCount val="17"/>
                <c:pt idx="0">
                  <c:v>0</c:v>
                </c:pt>
                <c:pt idx="1">
                  <c:v>17.391304347826086</c:v>
                </c:pt>
                <c:pt idx="2">
                  <c:v>43.478260869565219</c:v>
                </c:pt>
                <c:pt idx="3">
                  <c:v>39.130434782608695</c:v>
                </c:pt>
                <c:pt idx="4">
                  <c:v>69.565217391304344</c:v>
                </c:pt>
                <c:pt idx="5">
                  <c:v>82.608695652173907</c:v>
                </c:pt>
                <c:pt idx="6">
                  <c:v>134.78260869565219</c:v>
                </c:pt>
                <c:pt idx="7">
                  <c:v>143.47826086956522</c:v>
                </c:pt>
                <c:pt idx="8">
                  <c:v>230.43478260869566</c:v>
                </c:pt>
                <c:pt idx="9">
                  <c:v>239.13043478260869</c:v>
                </c:pt>
                <c:pt idx="10">
                  <c:v>278.26086956521738</c:v>
                </c:pt>
                <c:pt idx="11">
                  <c:v>408.69565217391306</c:v>
                </c:pt>
                <c:pt idx="12">
                  <c:v>1639.1304347826085</c:v>
                </c:pt>
                <c:pt idx="13">
                  <c:v>3443.478260869565</c:v>
                </c:pt>
                <c:pt idx="14">
                  <c:v>2073.913043478261</c:v>
                </c:pt>
                <c:pt idx="15">
                  <c:v>7900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647-437C-A399-AEE29831A11F}"/>
            </c:ext>
          </c:extLst>
        </c:ser>
        <c:ser>
          <c:idx val="3"/>
          <c:order val="2"/>
          <c:tx>
            <c:strRef>
              <c:f>'JOSLU DATI GRAFIKIEM'!$AB$63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GRAFIKIEM'!$AC$63:$AS$63</c:f>
              <c:numCache>
                <c:formatCode>0</c:formatCode>
                <c:ptCount val="17"/>
                <c:pt idx="0">
                  <c:v>0</c:v>
                </c:pt>
                <c:pt idx="1">
                  <c:v>7.6923076923076925</c:v>
                </c:pt>
                <c:pt idx="2">
                  <c:v>30.76923076923077</c:v>
                </c:pt>
                <c:pt idx="3">
                  <c:v>30.76923076923077</c:v>
                </c:pt>
                <c:pt idx="4">
                  <c:v>65.384615384615387</c:v>
                </c:pt>
                <c:pt idx="5">
                  <c:v>69.230769230769226</c:v>
                </c:pt>
                <c:pt idx="6">
                  <c:v>169.23076923076923</c:v>
                </c:pt>
                <c:pt idx="7">
                  <c:v>192.30769230769232</c:v>
                </c:pt>
                <c:pt idx="8">
                  <c:v>673.07692307692309</c:v>
                </c:pt>
                <c:pt idx="9">
                  <c:v>311.53846153846155</c:v>
                </c:pt>
                <c:pt idx="10">
                  <c:v>226.92307692307691</c:v>
                </c:pt>
                <c:pt idx="11">
                  <c:v>307.69230769230774</c:v>
                </c:pt>
                <c:pt idx="12">
                  <c:v>1976.9230769230769</c:v>
                </c:pt>
                <c:pt idx="13">
                  <c:v>2092.3076923076924</c:v>
                </c:pt>
                <c:pt idx="14">
                  <c:v>1169.2307692307691</c:v>
                </c:pt>
                <c:pt idx="15">
                  <c:v>1746.153846153846</c:v>
                </c:pt>
                <c:pt idx="16">
                  <c:v>4823.0769230769238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647-437C-A399-AEE29831A11F}"/>
            </c:ext>
          </c:extLst>
        </c:ser>
        <c:ser>
          <c:idx val="16"/>
          <c:order val="3"/>
          <c:tx>
            <c:strRef>
              <c:f>'JOSLU DATI GRAFIKIEM'!$AB$64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GRAFIKIEM'!$AC$64:$AS$64</c:f>
              <c:numCache>
                <c:formatCode>0</c:formatCode>
                <c:ptCount val="17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36</c:v>
                </c:pt>
                <c:pt idx="4">
                  <c:v>168</c:v>
                </c:pt>
                <c:pt idx="5">
                  <c:v>76</c:v>
                </c:pt>
                <c:pt idx="6">
                  <c:v>180</c:v>
                </c:pt>
                <c:pt idx="7">
                  <c:v>220.00000000000003</c:v>
                </c:pt>
                <c:pt idx="8">
                  <c:v>148</c:v>
                </c:pt>
                <c:pt idx="9">
                  <c:v>248</c:v>
                </c:pt>
                <c:pt idx="10">
                  <c:v>176</c:v>
                </c:pt>
                <c:pt idx="11">
                  <c:v>316</c:v>
                </c:pt>
                <c:pt idx="12">
                  <c:v>800</c:v>
                </c:pt>
                <c:pt idx="13">
                  <c:v>720</c:v>
                </c:pt>
                <c:pt idx="14">
                  <c:v>900</c:v>
                </c:pt>
                <c:pt idx="15">
                  <c:v>1820</c:v>
                </c:pt>
                <c:pt idx="16">
                  <c:v>2420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647-437C-A399-AEE29831A11F}"/>
            </c:ext>
          </c:extLst>
        </c:ser>
        <c:ser>
          <c:idx val="10"/>
          <c:order val="4"/>
          <c:tx>
            <c:strRef>
              <c:f>'JOSLU DATI GRAFIKIEM'!$AB$70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GRAFIKIEM'!$AC$70:$AS$70</c:f>
              <c:numCache>
                <c:formatCode>0</c:formatCode>
                <c:ptCount val="17"/>
                <c:pt idx="0">
                  <c:v>0</c:v>
                </c:pt>
                <c:pt idx="1">
                  <c:v>6.4516129032258061</c:v>
                </c:pt>
                <c:pt idx="2">
                  <c:v>29.032258064516132</c:v>
                </c:pt>
                <c:pt idx="3">
                  <c:v>32.258064516129032</c:v>
                </c:pt>
                <c:pt idx="4">
                  <c:v>29.032258064516132</c:v>
                </c:pt>
                <c:pt idx="5">
                  <c:v>80.645161290322577</c:v>
                </c:pt>
                <c:pt idx="6">
                  <c:v>74.193548387096769</c:v>
                </c:pt>
                <c:pt idx="7">
                  <c:v>138.70967741935485</c:v>
                </c:pt>
                <c:pt idx="8">
                  <c:v>203.2258064516129</c:v>
                </c:pt>
                <c:pt idx="9">
                  <c:v>416.12903225806451</c:v>
                </c:pt>
                <c:pt idx="10">
                  <c:v>470.9677419354839</c:v>
                </c:pt>
                <c:pt idx="11">
                  <c:v>770.9677419354839</c:v>
                </c:pt>
                <c:pt idx="12">
                  <c:v>770.9677419354839</c:v>
                </c:pt>
                <c:pt idx="13">
                  <c:v>1512.9032258064517</c:v>
                </c:pt>
                <c:pt idx="14">
                  <c:v>1335.483870967742</c:v>
                </c:pt>
                <c:pt idx="15">
                  <c:v>1512.9032258064517</c:v>
                </c:pt>
                <c:pt idx="16">
                  <c:v>2464.516129032258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647-437C-A399-AEE29831A11F}"/>
            </c:ext>
          </c:extLst>
        </c:ser>
        <c:ser>
          <c:idx val="15"/>
          <c:order val="5"/>
          <c:tx>
            <c:strRef>
              <c:f>'JOSLU DATI GRAFIKIEM'!$AB$72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'JOSLU DATI GRAFIKIEM'!$AC$72:$AS$72</c:f>
              <c:numCache>
                <c:formatCode>0</c:formatCode>
                <c:ptCount val="17"/>
                <c:pt idx="0">
                  <c:v>0</c:v>
                </c:pt>
                <c:pt idx="1">
                  <c:v>3.0303030303030303</c:v>
                </c:pt>
                <c:pt idx="2">
                  <c:v>9.0909090909090917</c:v>
                </c:pt>
                <c:pt idx="3">
                  <c:v>24.242424242424242</c:v>
                </c:pt>
                <c:pt idx="4">
                  <c:v>72.727272727272734</c:v>
                </c:pt>
                <c:pt idx="5">
                  <c:v>90.909090909090907</c:v>
                </c:pt>
                <c:pt idx="6">
                  <c:v>51.515151515151516</c:v>
                </c:pt>
                <c:pt idx="7">
                  <c:v>133.33333333333331</c:v>
                </c:pt>
                <c:pt idx="8">
                  <c:v>172.72727272727272</c:v>
                </c:pt>
                <c:pt idx="9">
                  <c:v>287.87878787878788</c:v>
                </c:pt>
                <c:pt idx="10">
                  <c:v>333.33333333333337</c:v>
                </c:pt>
                <c:pt idx="11">
                  <c:v>451.51515151515156</c:v>
                </c:pt>
                <c:pt idx="12">
                  <c:v>718.18181818181813</c:v>
                </c:pt>
                <c:pt idx="13">
                  <c:v>1687.878787878788</c:v>
                </c:pt>
                <c:pt idx="14">
                  <c:v>778.78787878787875</c:v>
                </c:pt>
                <c:pt idx="15">
                  <c:v>1513.6363636363637</c:v>
                </c:pt>
                <c:pt idx="16">
                  <c:v>2248.4848484848485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B647-437C-A399-AEE29831A11F}"/>
            </c:ext>
          </c:extLst>
        </c:ser>
        <c:ser>
          <c:idx val="13"/>
          <c:order val="6"/>
          <c:tx>
            <c:strRef>
              <c:f>'JOSLU DATI GRAFIKIEM'!$AB$73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GRAFIKIEM'!$AC$73:$AS$73</c:f>
              <c:numCache>
                <c:formatCode>0</c:formatCode>
                <c:ptCount val="17"/>
                <c:pt idx="0">
                  <c:v>0</c:v>
                </c:pt>
                <c:pt idx="1">
                  <c:v>19.230769230769234</c:v>
                </c:pt>
                <c:pt idx="2">
                  <c:v>23.076923076923077</c:v>
                </c:pt>
                <c:pt idx="3">
                  <c:v>46.153846153846153</c:v>
                </c:pt>
                <c:pt idx="4">
                  <c:v>46.153846153846153</c:v>
                </c:pt>
                <c:pt idx="5">
                  <c:v>76.923076923076934</c:v>
                </c:pt>
                <c:pt idx="6">
                  <c:v>73.076923076923066</c:v>
                </c:pt>
                <c:pt idx="7">
                  <c:v>380.76923076923077</c:v>
                </c:pt>
                <c:pt idx="8">
                  <c:v>423.07692307692309</c:v>
                </c:pt>
                <c:pt idx="9">
                  <c:v>515.38461538461547</c:v>
                </c:pt>
                <c:pt idx="10">
                  <c:v>688.46153846153845</c:v>
                </c:pt>
                <c:pt idx="11">
                  <c:v>1323.0769230769231</c:v>
                </c:pt>
                <c:pt idx="12">
                  <c:v>696.15384615384619</c:v>
                </c:pt>
                <c:pt idx="13">
                  <c:v>1361.5384615384614</c:v>
                </c:pt>
                <c:pt idx="14">
                  <c:v>1592.3076923076924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B647-437C-A399-AEE29831A11F}"/>
            </c:ext>
          </c:extLst>
        </c:ser>
        <c:ser>
          <c:idx val="2"/>
          <c:order val="7"/>
          <c:tx>
            <c:strRef>
              <c:f>'JOSLU DATI GRAFIKIEM'!$AB$62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GRAFIKIEM'!$AC$62:$AS$62</c:f>
              <c:numCache>
                <c:formatCode>0</c:formatCode>
                <c:ptCount val="17"/>
                <c:pt idx="0">
                  <c:v>0</c:v>
                </c:pt>
                <c:pt idx="1">
                  <c:v>-7.6923076923076925</c:v>
                </c:pt>
                <c:pt idx="2">
                  <c:v>15.384615384615385</c:v>
                </c:pt>
                <c:pt idx="3">
                  <c:v>38.461538461538467</c:v>
                </c:pt>
                <c:pt idx="4">
                  <c:v>92.307692307692307</c:v>
                </c:pt>
                <c:pt idx="5">
                  <c:v>88.461538461538453</c:v>
                </c:pt>
                <c:pt idx="6">
                  <c:v>142.30769230769232</c:v>
                </c:pt>
                <c:pt idx="7">
                  <c:v>546.15384615384619</c:v>
                </c:pt>
                <c:pt idx="8">
                  <c:v>215.38461538461539</c:v>
                </c:pt>
                <c:pt idx="9">
                  <c:v>776.92307692307691</c:v>
                </c:pt>
                <c:pt idx="10">
                  <c:v>1592.3076923076924</c:v>
                </c:pt>
                <c:pt idx="11">
                  <c:v>1384.6153846153848</c:v>
                </c:pt>
                <c:pt idx="12">
                  <c:v>861.53846153846155</c:v>
                </c:pt>
                <c:pt idx="13">
                  <c:v>2111.5384615384619</c:v>
                </c:pt>
                <c:pt idx="14">
                  <c:v>2726.9230769230771</c:v>
                </c:pt>
                <c:pt idx="15">
                  <c:v>19890.384615384617</c:v>
                </c:pt>
                <c:pt idx="16">
                  <c:v>37053.846153846156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B647-437C-A399-AEE29831A11F}"/>
            </c:ext>
          </c:extLst>
        </c:ser>
        <c:ser>
          <c:idx val="12"/>
          <c:order val="8"/>
          <c:tx>
            <c:strRef>
              <c:f>'JOSLU DATI GRAFIKIEM'!$AB$71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val>
            <c:numRef>
              <c:f>'JOSLU DATI GRAFIKIEM'!$AC$71:$AS$71</c:f>
              <c:numCache>
                <c:formatCode>0</c:formatCode>
                <c:ptCount val="17"/>
                <c:pt idx="0">
                  <c:v>0</c:v>
                </c:pt>
                <c:pt idx="1">
                  <c:v>7.6923076923076925</c:v>
                </c:pt>
                <c:pt idx="2">
                  <c:v>46.153846153846153</c:v>
                </c:pt>
                <c:pt idx="3">
                  <c:v>50</c:v>
                </c:pt>
                <c:pt idx="4">
                  <c:v>119.23076923076923</c:v>
                </c:pt>
                <c:pt idx="5">
                  <c:v>84.615384615384613</c:v>
                </c:pt>
                <c:pt idx="6">
                  <c:v>173.07692307692309</c:v>
                </c:pt>
                <c:pt idx="7">
                  <c:v>238.46153846153845</c:v>
                </c:pt>
                <c:pt idx="8">
                  <c:v>434.61538461538458</c:v>
                </c:pt>
                <c:pt idx="9">
                  <c:v>623.07692307692309</c:v>
                </c:pt>
                <c:pt idx="10">
                  <c:v>876.92307692307702</c:v>
                </c:pt>
                <c:pt idx="11">
                  <c:v>957.69230769230762</c:v>
                </c:pt>
                <c:pt idx="12">
                  <c:v>1419.2307692307691</c:v>
                </c:pt>
                <c:pt idx="13">
                  <c:v>3976.9230769230767</c:v>
                </c:pt>
                <c:pt idx="14">
                  <c:v>2296.1538461538462</c:v>
                </c:pt>
                <c:pt idx="15">
                  <c:v>10669.23076923077</c:v>
                </c:pt>
                <c:pt idx="16">
                  <c:v>22323.076923076922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B647-437C-A399-AEE29831A11F}"/>
            </c:ext>
          </c:extLst>
        </c:ser>
        <c:ser>
          <c:idx val="14"/>
          <c:order val="9"/>
          <c:tx>
            <c:strRef>
              <c:f>'JOSLU DATI GRAFIKIEM'!$AB$74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GRAFIKIEM'!$AC$74:$AS$74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12</c:v>
                </c:pt>
                <c:pt idx="3">
                  <c:v>40</c:v>
                </c:pt>
                <c:pt idx="4">
                  <c:v>80</c:v>
                </c:pt>
                <c:pt idx="5">
                  <c:v>88</c:v>
                </c:pt>
                <c:pt idx="6">
                  <c:v>172</c:v>
                </c:pt>
                <c:pt idx="7">
                  <c:v>280</c:v>
                </c:pt>
                <c:pt idx="8">
                  <c:v>328</c:v>
                </c:pt>
                <c:pt idx="9">
                  <c:v>404</c:v>
                </c:pt>
                <c:pt idx="10">
                  <c:v>780</c:v>
                </c:pt>
                <c:pt idx="11">
                  <c:v>1080</c:v>
                </c:pt>
                <c:pt idx="12">
                  <c:v>952</c:v>
                </c:pt>
                <c:pt idx="13">
                  <c:v>3340</c:v>
                </c:pt>
                <c:pt idx="14">
                  <c:v>3020</c:v>
                </c:pt>
                <c:pt idx="15">
                  <c:v>4380</c:v>
                </c:pt>
                <c:pt idx="16">
                  <c:v>4900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B647-437C-A399-AEE29831A11F}"/>
            </c:ext>
          </c:extLst>
        </c:ser>
        <c:ser>
          <c:idx val="5"/>
          <c:order val="10"/>
          <c:tx>
            <c:strRef>
              <c:f>'JOSLU DATI GRAFIKIEM'!$AB$65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GRAFIKIEM'!$AC$65:$AS$65</c:f>
              <c:numCache>
                <c:formatCode>0</c:formatCode>
                <c:ptCount val="17"/>
                <c:pt idx="0">
                  <c:v>0</c:v>
                </c:pt>
                <c:pt idx="1">
                  <c:v>36</c:v>
                </c:pt>
                <c:pt idx="2">
                  <c:v>64</c:v>
                </c:pt>
                <c:pt idx="3">
                  <c:v>96</c:v>
                </c:pt>
                <c:pt idx="4">
                  <c:v>252</c:v>
                </c:pt>
                <c:pt idx="5">
                  <c:v>404</c:v>
                </c:pt>
                <c:pt idx="6">
                  <c:v>1220</c:v>
                </c:pt>
                <c:pt idx="7">
                  <c:v>468</c:v>
                </c:pt>
                <c:pt idx="8">
                  <c:v>2060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B647-437C-A399-AEE29831A11F}"/>
            </c:ext>
          </c:extLst>
        </c:ser>
        <c:ser>
          <c:idx val="6"/>
          <c:order val="11"/>
          <c:tx>
            <c:strRef>
              <c:f>'JOSLU DATI GRAFIKIEM'!$AB$66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GRAFIKIEM'!$AC$3:$AW$3</c:f>
              <c:numCache>
                <c:formatCode>0</c:formatCode>
                <c:ptCount val="21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</c:numCache>
            </c:numRef>
          </c:cat>
          <c:val>
            <c:numRef>
              <c:f>'JOSLU DATI GRAFIKIEM'!$AC$66:$AS$66</c:f>
              <c:numCache>
                <c:formatCode>0</c:formatCode>
                <c:ptCount val="17"/>
                <c:pt idx="0">
                  <c:v>0</c:v>
                </c:pt>
                <c:pt idx="1">
                  <c:v>21.875</c:v>
                </c:pt>
                <c:pt idx="2">
                  <c:v>21.875</c:v>
                </c:pt>
                <c:pt idx="3">
                  <c:v>65.625</c:v>
                </c:pt>
                <c:pt idx="4">
                  <c:v>184.375</c:v>
                </c:pt>
                <c:pt idx="5">
                  <c:v>243.75</c:v>
                </c:pt>
                <c:pt idx="6">
                  <c:v>212.5</c:v>
                </c:pt>
                <c:pt idx="7">
                  <c:v>293.75</c:v>
                </c:pt>
                <c:pt idx="8">
                  <c:v>537.5</c:v>
                </c:pt>
                <c:pt idx="9">
                  <c:v>487.5</c:v>
                </c:pt>
                <c:pt idx="10">
                  <c:v>1025</c:v>
                </c:pt>
                <c:pt idx="11">
                  <c:v>3837.5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B647-437C-A399-AEE29831A11F}"/>
            </c:ext>
          </c:extLst>
        </c:ser>
        <c:ser>
          <c:idx val="8"/>
          <c:order val="12"/>
          <c:tx>
            <c:strRef>
              <c:f>'JOSLU DATI GRAFIKIEM'!$AB$68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'JOSLU DATI GRAFIKIEM'!$AC$68:$AS$68</c:f>
              <c:numCache>
                <c:formatCode>0</c:formatCode>
                <c:ptCount val="17"/>
                <c:pt idx="0">
                  <c:v>0</c:v>
                </c:pt>
                <c:pt idx="1">
                  <c:v>27.586206896551722</c:v>
                </c:pt>
                <c:pt idx="2">
                  <c:v>37.931034482758619</c:v>
                </c:pt>
                <c:pt idx="3">
                  <c:v>89.65517241379311</c:v>
                </c:pt>
                <c:pt idx="4">
                  <c:v>175.86206896551724</c:v>
                </c:pt>
                <c:pt idx="5">
                  <c:v>468.96551724137925</c:v>
                </c:pt>
                <c:pt idx="6">
                  <c:v>355.17241379310349</c:v>
                </c:pt>
                <c:pt idx="7">
                  <c:v>481.03448275862075</c:v>
                </c:pt>
                <c:pt idx="8">
                  <c:v>606.89655172413791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B647-437C-A399-AEE29831A11F}"/>
            </c:ext>
          </c:extLst>
        </c:ser>
        <c:ser>
          <c:idx val="9"/>
          <c:order val="13"/>
          <c:tx>
            <c:strRef>
              <c:f>'JOSLU DATI GRAFIKIEM'!$AB$69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'JOSLU DATI GRAFIKIEM'!$AC$69:$AS$69</c:f>
              <c:numCache>
                <c:formatCode>0</c:formatCode>
                <c:ptCount val="17"/>
                <c:pt idx="0">
                  <c:v>0</c:v>
                </c:pt>
                <c:pt idx="1">
                  <c:v>15.625</c:v>
                </c:pt>
                <c:pt idx="2">
                  <c:v>40.625</c:v>
                </c:pt>
                <c:pt idx="3">
                  <c:v>53.125</c:v>
                </c:pt>
                <c:pt idx="4">
                  <c:v>87.5</c:v>
                </c:pt>
                <c:pt idx="5">
                  <c:v>125</c:v>
                </c:pt>
                <c:pt idx="6">
                  <c:v>446.875</c:v>
                </c:pt>
                <c:pt idx="7">
                  <c:v>346.875</c:v>
                </c:pt>
                <c:pt idx="8">
                  <c:v>962.5</c:v>
                </c:pt>
                <c:pt idx="9">
                  <c:v>571.875</c:v>
                </c:pt>
                <c:pt idx="10">
                  <c:v>1306.25</c:v>
                </c:pt>
                <c:pt idx="11">
                  <c:v>2009.375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B647-437C-A399-AEE29831A11F}"/>
            </c:ext>
          </c:extLst>
        </c:ser>
        <c:ser>
          <c:idx val="7"/>
          <c:order val="14"/>
          <c:tx>
            <c:strRef>
              <c:f>'JOSLU DATI GRAFIKIEM'!$AB$41</c:f>
              <c:strCache>
                <c:ptCount val="1"/>
                <c:pt idx="0">
                  <c:v>CO/PA, uncoated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val>
            <c:numRef>
              <c:f>'JOSLU DATI GRAFIKIEM'!$AC$67:$AS$67</c:f>
              <c:numCache>
                <c:formatCode>0</c:formatCode>
                <c:ptCount val="17"/>
                <c:pt idx="0">
                  <c:v>0</c:v>
                </c:pt>
                <c:pt idx="1">
                  <c:v>-11.111111111111111</c:v>
                </c:pt>
                <c:pt idx="2">
                  <c:v>33.333333333333329</c:v>
                </c:pt>
                <c:pt idx="3">
                  <c:v>100</c:v>
                </c:pt>
                <c:pt idx="4">
                  <c:v>219.44444444444446</c:v>
                </c:pt>
                <c:pt idx="5">
                  <c:v>775</c:v>
                </c:pt>
                <c:pt idx="6">
                  <c:v>1747.2222222222222</c:v>
                </c:pt>
                <c:pt idx="7">
                  <c:v>3497.2222222222222</c:v>
                </c:pt>
                <c:pt idx="8">
                  <c:v>4455.5555555555557</c:v>
                </c:pt>
                <c:pt idx="9">
                  <c:v>5391.6666666666661</c:v>
                </c:pt>
                <c:pt idx="10">
                  <c:v>7993.0555555555557</c:v>
                </c:pt>
                <c:pt idx="11">
                  <c:v>10594.444444444443</c:v>
                </c:pt>
                <c:pt idx="12">
                  <c:v>12538.888888888889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B647-437C-A399-AEE29831A1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405632"/>
        <c:axId val="66566912"/>
      </c:lineChart>
      <c:catAx>
        <c:axId val="134405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6566912"/>
        <c:crosses val="autoZero"/>
        <c:auto val="1"/>
        <c:lblAlgn val="ctr"/>
        <c:lblOffset val="100"/>
        <c:noMultiLvlLbl val="0"/>
      </c:catAx>
      <c:valAx>
        <c:axId val="66566912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34405632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4.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GRAFIKIEM'!$AB$29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GRAFIKIEM'!$AC$81:$AX$81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GRAFIKIEM'!$AC$82:$AI$82</c:f>
              <c:numCache>
                <c:formatCode>0</c:formatCode>
                <c:ptCount val="7"/>
                <c:pt idx="0">
                  <c:v>0</c:v>
                </c:pt>
                <c:pt idx="1">
                  <c:v>-1.5831134564643838</c:v>
                </c:pt>
                <c:pt idx="2">
                  <c:v>63.588390501319267</c:v>
                </c:pt>
                <c:pt idx="3">
                  <c:v>148.02110817941954</c:v>
                </c:pt>
                <c:pt idx="4">
                  <c:v>207.38786279683376</c:v>
                </c:pt>
                <c:pt idx="5">
                  <c:v>612.40105540897093</c:v>
                </c:pt>
                <c:pt idx="6">
                  <c:v>1161.2137203166228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13C-40F0-8384-84BE922ADE16}"/>
            </c:ext>
          </c:extLst>
        </c:ser>
        <c:ser>
          <c:idx val="11"/>
          <c:order val="1"/>
          <c:tx>
            <c:strRef>
              <c:f>'JOSLU DATI GRAFIKIEM'!$AB$30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GRAFIKIEM'!$AC$81:$AX$81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GRAFIKIEM'!$AC$83:$AQ$83</c:f>
              <c:numCache>
                <c:formatCode>0</c:formatCode>
                <c:ptCount val="15"/>
                <c:pt idx="0">
                  <c:v>0</c:v>
                </c:pt>
                <c:pt idx="1">
                  <c:v>4.7511312217194437</c:v>
                </c:pt>
                <c:pt idx="2">
                  <c:v>17.647058823529406</c:v>
                </c:pt>
                <c:pt idx="3">
                  <c:v>58.371040723981892</c:v>
                </c:pt>
                <c:pt idx="4">
                  <c:v>72.624434389140262</c:v>
                </c:pt>
                <c:pt idx="5">
                  <c:v>92.307692307692292</c:v>
                </c:pt>
                <c:pt idx="6">
                  <c:v>173.75565610859726</c:v>
                </c:pt>
                <c:pt idx="7">
                  <c:v>316.28959276018099</c:v>
                </c:pt>
                <c:pt idx="8">
                  <c:v>357.01357466063348</c:v>
                </c:pt>
                <c:pt idx="9">
                  <c:v>354.75113122171945</c:v>
                </c:pt>
                <c:pt idx="10">
                  <c:v>1438.4615384615383</c:v>
                </c:pt>
                <c:pt idx="11">
                  <c:v>1031.2217194570135</c:v>
                </c:pt>
                <c:pt idx="12">
                  <c:v>913.57466063348409</c:v>
                </c:pt>
                <c:pt idx="13">
                  <c:v>850.22624434389138</c:v>
                </c:pt>
                <c:pt idx="14">
                  <c:v>2071.9457013574656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13C-40F0-8384-84BE922ADE16}"/>
            </c:ext>
          </c:extLst>
        </c:ser>
        <c:ser>
          <c:idx val="7"/>
          <c:order val="2"/>
          <c:tx>
            <c:strRef>
              <c:f>'JOSLU DATI GRAFIKIEM'!$AB$31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GRAFIKIEM'!$AC$81:$AX$81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GRAFIKIEM'!$AC$84:$AT$84</c:f>
              <c:numCache>
                <c:formatCode>0</c:formatCode>
                <c:ptCount val="18"/>
                <c:pt idx="0">
                  <c:v>0</c:v>
                </c:pt>
                <c:pt idx="1">
                  <c:v>-13.523131672597867</c:v>
                </c:pt>
                <c:pt idx="2">
                  <c:v>8.1850533807829073</c:v>
                </c:pt>
                <c:pt idx="3">
                  <c:v>18.5053380782918</c:v>
                </c:pt>
                <c:pt idx="4">
                  <c:v>48.754448398576493</c:v>
                </c:pt>
                <c:pt idx="5">
                  <c:v>70.818505338078282</c:v>
                </c:pt>
                <c:pt idx="6">
                  <c:v>74.37722419928825</c:v>
                </c:pt>
                <c:pt idx="7">
                  <c:v>195.37366548042704</c:v>
                </c:pt>
                <c:pt idx="8">
                  <c:v>309.25266903914587</c:v>
                </c:pt>
                <c:pt idx="9">
                  <c:v>401.77935943060498</c:v>
                </c:pt>
                <c:pt idx="10">
                  <c:v>618.86120996441275</c:v>
                </c:pt>
                <c:pt idx="11">
                  <c:v>1092.170818505338</c:v>
                </c:pt>
                <c:pt idx="12">
                  <c:v>1483.6298932384341</c:v>
                </c:pt>
                <c:pt idx="13">
                  <c:v>2569.0391459074731</c:v>
                </c:pt>
                <c:pt idx="14">
                  <c:v>1625.9786476868323</c:v>
                </c:pt>
                <c:pt idx="15">
                  <c:v>3547.686832740213</c:v>
                </c:pt>
                <c:pt idx="16">
                  <c:v>5309.252669039146</c:v>
                </c:pt>
                <c:pt idx="17">
                  <c:v>4330.604982206406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13C-40F0-8384-84BE922ADE16}"/>
            </c:ext>
          </c:extLst>
        </c:ser>
        <c:ser>
          <c:idx val="8"/>
          <c:order val="3"/>
          <c:tx>
            <c:strRef>
              <c:f>'JOSLU DATI GRAFIKIEM'!$AB$32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GRAFIKIEM'!$AC$81:$AX$81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GRAFIKIEM'!$AC$85:$AX$85</c:f>
              <c:numCache>
                <c:formatCode>0</c:formatCode>
                <c:ptCount val="22"/>
                <c:pt idx="0">
                  <c:v>0</c:v>
                </c:pt>
                <c:pt idx="1">
                  <c:v>6.8376068376068435</c:v>
                </c:pt>
                <c:pt idx="2">
                  <c:v>26.068376068376075</c:v>
                </c:pt>
                <c:pt idx="3">
                  <c:v>30.341880341880351</c:v>
                </c:pt>
                <c:pt idx="4">
                  <c:v>46.153846153846175</c:v>
                </c:pt>
                <c:pt idx="5">
                  <c:v>60.256410256410263</c:v>
                </c:pt>
                <c:pt idx="6">
                  <c:v>105.12820512820514</c:v>
                </c:pt>
                <c:pt idx="7">
                  <c:v>276.06837606837604</c:v>
                </c:pt>
                <c:pt idx="8">
                  <c:v>203.41880341880346</c:v>
                </c:pt>
                <c:pt idx="9">
                  <c:v>352.991452991453</c:v>
                </c:pt>
                <c:pt idx="10">
                  <c:v>382.90598290598291</c:v>
                </c:pt>
                <c:pt idx="11">
                  <c:v>797.43589743589746</c:v>
                </c:pt>
                <c:pt idx="12">
                  <c:v>780.34188034188037</c:v>
                </c:pt>
                <c:pt idx="13">
                  <c:v>844.44444444444446</c:v>
                </c:pt>
                <c:pt idx="14">
                  <c:v>1331.6239316239319</c:v>
                </c:pt>
                <c:pt idx="15">
                  <c:v>1929.9145299145302</c:v>
                </c:pt>
                <c:pt idx="16">
                  <c:v>797.43589743589746</c:v>
                </c:pt>
                <c:pt idx="17">
                  <c:v>4301.7094017094023</c:v>
                </c:pt>
                <c:pt idx="18">
                  <c:v>7464.1025641025635</c:v>
                </c:pt>
                <c:pt idx="19">
                  <c:v>11566.666666666668</c:v>
                </c:pt>
                <c:pt idx="20">
                  <c:v>27421.367521367523</c:v>
                </c:pt>
                <c:pt idx="21">
                  <c:v>16182.051282051281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13C-40F0-8384-84BE922ADE16}"/>
            </c:ext>
          </c:extLst>
        </c:ser>
        <c:ser>
          <c:idx val="9"/>
          <c:order val="4"/>
          <c:tx>
            <c:strRef>
              <c:f>'JOSLU DATI GRAFIKIEM'!$AB$33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GRAFIKIEM'!$AC$81:$AX$81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GRAFIKIEM'!$AC$86:$AT$86</c:f>
              <c:numCache>
                <c:formatCode>0</c:formatCode>
                <c:ptCount val="18"/>
                <c:pt idx="0">
                  <c:v>0</c:v>
                </c:pt>
                <c:pt idx="1">
                  <c:v>-51.027397260273965</c:v>
                </c:pt>
                <c:pt idx="2">
                  <c:v>5.4794520547945256</c:v>
                </c:pt>
                <c:pt idx="3">
                  <c:v>8.2191780821917888</c:v>
                </c:pt>
                <c:pt idx="4">
                  <c:v>32.534246575342479</c:v>
                </c:pt>
                <c:pt idx="5">
                  <c:v>35.273972602739725</c:v>
                </c:pt>
                <c:pt idx="6">
                  <c:v>67.808219178082197</c:v>
                </c:pt>
                <c:pt idx="7">
                  <c:v>139.72602739726028</c:v>
                </c:pt>
                <c:pt idx="8">
                  <c:v>180.82191780821915</c:v>
                </c:pt>
                <c:pt idx="9">
                  <c:v>259.58904109589042</c:v>
                </c:pt>
                <c:pt idx="10">
                  <c:v>413.69863013698625</c:v>
                </c:pt>
                <c:pt idx="11">
                  <c:v>584.93150684931516</c:v>
                </c:pt>
                <c:pt idx="12">
                  <c:v>567.80821917808225</c:v>
                </c:pt>
                <c:pt idx="13">
                  <c:v>824.65753424657532</c:v>
                </c:pt>
                <c:pt idx="14">
                  <c:v>1560.9589041095892</c:v>
                </c:pt>
                <c:pt idx="15">
                  <c:v>1749.3150684931506</c:v>
                </c:pt>
                <c:pt idx="16">
                  <c:v>3081.5068493150684</c:v>
                </c:pt>
                <c:pt idx="17">
                  <c:v>3838.3561643835615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13C-40F0-8384-84BE922AD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379200"/>
        <c:axId val="67454656"/>
      </c:lineChart>
      <c:catAx>
        <c:axId val="67379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7454656"/>
        <c:crosses val="autoZero"/>
        <c:auto val="1"/>
        <c:lblAlgn val="ctr"/>
        <c:lblOffset val="100"/>
        <c:noMultiLvlLbl val="0"/>
      </c:catAx>
      <c:valAx>
        <c:axId val="67454656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379200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4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'JOSLU DATI GRAFIKIEM'!$AB$87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GRAFIKIEM'!$AC$87:$AS$87</c:f>
              <c:numCache>
                <c:formatCode>0</c:formatCode>
                <c:ptCount val="17"/>
                <c:pt idx="0">
                  <c:v>0</c:v>
                </c:pt>
                <c:pt idx="1">
                  <c:v>13.636363636363635</c:v>
                </c:pt>
                <c:pt idx="2">
                  <c:v>18.181818181818183</c:v>
                </c:pt>
                <c:pt idx="3">
                  <c:v>50</c:v>
                </c:pt>
                <c:pt idx="4">
                  <c:v>45.454545454545453</c:v>
                </c:pt>
                <c:pt idx="5">
                  <c:v>90.909090909090907</c:v>
                </c:pt>
                <c:pt idx="6">
                  <c:v>90.909090909090907</c:v>
                </c:pt>
                <c:pt idx="7">
                  <c:v>190.90909090909091</c:v>
                </c:pt>
                <c:pt idx="8">
                  <c:v>254.54545454545453</c:v>
                </c:pt>
                <c:pt idx="9">
                  <c:v>236.36363636363637</c:v>
                </c:pt>
                <c:pt idx="10">
                  <c:v>368.18181818181819</c:v>
                </c:pt>
                <c:pt idx="11">
                  <c:v>418.18181818181819</c:v>
                </c:pt>
                <c:pt idx="12">
                  <c:v>740.90909090909088</c:v>
                </c:pt>
                <c:pt idx="13">
                  <c:v>1297.7272727272727</c:v>
                </c:pt>
                <c:pt idx="14">
                  <c:v>1854.5454545454547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DC1-41C8-AD85-7A5567CDE616}"/>
            </c:ext>
          </c:extLst>
        </c:ser>
        <c:ser>
          <c:idx val="1"/>
          <c:order val="1"/>
          <c:tx>
            <c:strRef>
              <c:f>'JOSLU DATI GRAFIKIEM'!$AB$88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GRAFIKIEM'!$AC$88:$AS$88</c:f>
              <c:numCache>
                <c:formatCode>0</c:formatCode>
                <c:ptCount val="17"/>
                <c:pt idx="0">
                  <c:v>0</c:v>
                </c:pt>
                <c:pt idx="1">
                  <c:v>14.285714285714285</c:v>
                </c:pt>
                <c:pt idx="2">
                  <c:v>23.809523809523807</c:v>
                </c:pt>
                <c:pt idx="3">
                  <c:v>38.095238095238095</c:v>
                </c:pt>
                <c:pt idx="4">
                  <c:v>52.380952380952387</c:v>
                </c:pt>
                <c:pt idx="5">
                  <c:v>90.476190476190482</c:v>
                </c:pt>
                <c:pt idx="6">
                  <c:v>90.476190476190482</c:v>
                </c:pt>
                <c:pt idx="7">
                  <c:v>219.04761904761907</c:v>
                </c:pt>
                <c:pt idx="8">
                  <c:v>247.61904761904762</c:v>
                </c:pt>
                <c:pt idx="9">
                  <c:v>261.90476190476193</c:v>
                </c:pt>
                <c:pt idx="10">
                  <c:v>333.33333333333337</c:v>
                </c:pt>
                <c:pt idx="11">
                  <c:v>376.1904761904762</c:v>
                </c:pt>
                <c:pt idx="12">
                  <c:v>876.19047619047626</c:v>
                </c:pt>
                <c:pt idx="13">
                  <c:v>1352.3809523809523</c:v>
                </c:pt>
                <c:pt idx="14">
                  <c:v>1995.2380952380952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DC1-41C8-AD85-7A5567CDE616}"/>
            </c:ext>
          </c:extLst>
        </c:ser>
        <c:ser>
          <c:idx val="3"/>
          <c:order val="2"/>
          <c:tx>
            <c:strRef>
              <c:f>'JOSLU DATI GRAFIKIEM'!$AB$90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GRAFIKIEM'!$AC$90:$AS$90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8.3333333333333321</c:v>
                </c:pt>
                <c:pt idx="3">
                  <c:v>29.166666666666668</c:v>
                </c:pt>
                <c:pt idx="4">
                  <c:v>45.833333333333329</c:v>
                </c:pt>
                <c:pt idx="5">
                  <c:v>87.5</c:v>
                </c:pt>
                <c:pt idx="6">
                  <c:v>87.5</c:v>
                </c:pt>
                <c:pt idx="7">
                  <c:v>166.66666666666669</c:v>
                </c:pt>
                <c:pt idx="8">
                  <c:v>275</c:v>
                </c:pt>
                <c:pt idx="9">
                  <c:v>241.66666666666666</c:v>
                </c:pt>
                <c:pt idx="10">
                  <c:v>233.33333333333334</c:v>
                </c:pt>
                <c:pt idx="11">
                  <c:v>358.33333333333337</c:v>
                </c:pt>
                <c:pt idx="12">
                  <c:v>608.33333333333326</c:v>
                </c:pt>
                <c:pt idx="13">
                  <c:v>9566.6666666666679</c:v>
                </c:pt>
                <c:pt idx="14">
                  <c:v>1275</c:v>
                </c:pt>
                <c:pt idx="15">
                  <c:v>1316.6666666666665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DC1-41C8-AD85-7A5567CDE616}"/>
            </c:ext>
          </c:extLst>
        </c:ser>
        <c:ser>
          <c:idx val="16"/>
          <c:order val="3"/>
          <c:tx>
            <c:strRef>
              <c:f>'JOSLU DATI GRAFIKIEM'!$AB$91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GRAFIKIEM'!$AC$91:$AS$91</c:f>
              <c:numCache>
                <c:formatCode>0</c:formatCode>
                <c:ptCount val="17"/>
                <c:pt idx="0">
                  <c:v>0</c:v>
                </c:pt>
                <c:pt idx="1">
                  <c:v>-3.4482758620689653</c:v>
                </c:pt>
                <c:pt idx="2">
                  <c:v>-6.8965517241379306</c:v>
                </c:pt>
                <c:pt idx="3">
                  <c:v>10.344827586206897</c:v>
                </c:pt>
                <c:pt idx="4">
                  <c:v>20.689655172413794</c:v>
                </c:pt>
                <c:pt idx="5">
                  <c:v>37.931034482758619</c:v>
                </c:pt>
                <c:pt idx="6">
                  <c:v>37.931034482758619</c:v>
                </c:pt>
                <c:pt idx="7">
                  <c:v>75.862068965517238</c:v>
                </c:pt>
                <c:pt idx="8">
                  <c:v>103.44827586206897</c:v>
                </c:pt>
                <c:pt idx="9">
                  <c:v>131.0344827586207</c:v>
                </c:pt>
                <c:pt idx="10">
                  <c:v>37.931034482758619</c:v>
                </c:pt>
                <c:pt idx="11">
                  <c:v>224.13793103448273</c:v>
                </c:pt>
                <c:pt idx="12">
                  <c:v>382.75862068965517</c:v>
                </c:pt>
                <c:pt idx="13">
                  <c:v>658.62068965517244</c:v>
                </c:pt>
                <c:pt idx="14">
                  <c:v>813.79310344827582</c:v>
                </c:pt>
                <c:pt idx="15">
                  <c:v>986.20689655172418</c:v>
                </c:pt>
                <c:pt idx="16">
                  <c:v>2486.2068965517242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DC1-41C8-AD85-7A5567CDE616}"/>
            </c:ext>
          </c:extLst>
        </c:ser>
        <c:ser>
          <c:idx val="10"/>
          <c:order val="4"/>
          <c:tx>
            <c:strRef>
              <c:f>'JOSLU DATI GRAFIKIEM'!$AB$97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GRAFIKIEM'!$AC$97:$AS$97</c:f>
              <c:numCache>
                <c:formatCode>0</c:formatCode>
                <c:ptCount val="17"/>
                <c:pt idx="0">
                  <c:v>0</c:v>
                </c:pt>
                <c:pt idx="1">
                  <c:v>7.4074074074074066</c:v>
                </c:pt>
                <c:pt idx="2">
                  <c:v>22.222222222222221</c:v>
                </c:pt>
                <c:pt idx="3">
                  <c:v>25.925925925925924</c:v>
                </c:pt>
                <c:pt idx="4">
                  <c:v>40.74074074074074</c:v>
                </c:pt>
                <c:pt idx="5">
                  <c:v>66.666666666666657</c:v>
                </c:pt>
                <c:pt idx="6">
                  <c:v>85.18518518518519</c:v>
                </c:pt>
                <c:pt idx="7">
                  <c:v>222.22222222222223</c:v>
                </c:pt>
                <c:pt idx="8">
                  <c:v>211.11111111111111</c:v>
                </c:pt>
                <c:pt idx="9">
                  <c:v>370.37037037037038</c:v>
                </c:pt>
                <c:pt idx="10">
                  <c:v>611.11111111111109</c:v>
                </c:pt>
                <c:pt idx="11">
                  <c:v>788.88888888888891</c:v>
                </c:pt>
                <c:pt idx="12">
                  <c:v>1159.2592592592594</c:v>
                </c:pt>
                <c:pt idx="13">
                  <c:v>1696.2962962962961</c:v>
                </c:pt>
                <c:pt idx="14">
                  <c:v>1714.8148148148148</c:v>
                </c:pt>
                <c:pt idx="15">
                  <c:v>2474.0740740740739</c:v>
                </c:pt>
                <c:pt idx="16">
                  <c:v>4344.4444444444443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DC1-41C8-AD85-7A5567CDE616}"/>
            </c:ext>
          </c:extLst>
        </c:ser>
        <c:ser>
          <c:idx val="15"/>
          <c:order val="5"/>
          <c:tx>
            <c:strRef>
              <c:f>'JOSLU DATI GRAFIKIEM'!$AB$99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GRAFIKIEM'!$AC$99:$AS$99</c:f>
              <c:numCache>
                <c:formatCode>0</c:formatCode>
                <c:ptCount val="17"/>
                <c:pt idx="0">
                  <c:v>0</c:v>
                </c:pt>
                <c:pt idx="1">
                  <c:v>8.3333333333333321</c:v>
                </c:pt>
                <c:pt idx="2">
                  <c:v>12.5</c:v>
                </c:pt>
                <c:pt idx="3">
                  <c:v>20.833333333333336</c:v>
                </c:pt>
                <c:pt idx="4">
                  <c:v>29.166666666666668</c:v>
                </c:pt>
                <c:pt idx="5">
                  <c:v>50</c:v>
                </c:pt>
                <c:pt idx="6">
                  <c:v>62.5</c:v>
                </c:pt>
                <c:pt idx="7">
                  <c:v>95.833333333333343</c:v>
                </c:pt>
                <c:pt idx="8">
                  <c:v>137.5</c:v>
                </c:pt>
                <c:pt idx="9">
                  <c:v>258.33333333333337</c:v>
                </c:pt>
                <c:pt idx="10">
                  <c:v>341.66666666666663</c:v>
                </c:pt>
                <c:pt idx="11">
                  <c:v>441.66666666666669</c:v>
                </c:pt>
                <c:pt idx="12">
                  <c:v>712.5</c:v>
                </c:pt>
                <c:pt idx="13">
                  <c:v>879.16666666666663</c:v>
                </c:pt>
                <c:pt idx="14">
                  <c:v>1004.1666666666666</c:v>
                </c:pt>
                <c:pt idx="15">
                  <c:v>1691.6666666666667</c:v>
                </c:pt>
                <c:pt idx="16">
                  <c:v>2066.666666666667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6DC1-41C8-AD85-7A5567CDE616}"/>
            </c:ext>
          </c:extLst>
        </c:ser>
        <c:ser>
          <c:idx val="13"/>
          <c:order val="6"/>
          <c:tx>
            <c:strRef>
              <c:f>'JOSLU DATI GRAFIKIEM'!$AB$100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GRAFIKIEM'!$AC$100:$AS$100</c:f>
              <c:numCache>
                <c:formatCode>0</c:formatCode>
                <c:ptCount val="17"/>
                <c:pt idx="0">
                  <c:v>0</c:v>
                </c:pt>
                <c:pt idx="1">
                  <c:v>14.285714285714285</c:v>
                </c:pt>
                <c:pt idx="2">
                  <c:v>14.285714285714285</c:v>
                </c:pt>
                <c:pt idx="3">
                  <c:v>17.857142857142858</c:v>
                </c:pt>
                <c:pt idx="4">
                  <c:v>28.571428571428569</c:v>
                </c:pt>
                <c:pt idx="5">
                  <c:v>46.428571428571431</c:v>
                </c:pt>
                <c:pt idx="6">
                  <c:v>67.857142857142861</c:v>
                </c:pt>
                <c:pt idx="7">
                  <c:v>117.85714285714286</c:v>
                </c:pt>
                <c:pt idx="8">
                  <c:v>292.85714285714283</c:v>
                </c:pt>
                <c:pt idx="9">
                  <c:v>525</c:v>
                </c:pt>
                <c:pt idx="10">
                  <c:v>560.71428571428567</c:v>
                </c:pt>
                <c:pt idx="11">
                  <c:v>1221.4285714285713</c:v>
                </c:pt>
                <c:pt idx="12">
                  <c:v>917.85714285714289</c:v>
                </c:pt>
                <c:pt idx="13">
                  <c:v>1185.7142857142858</c:v>
                </c:pt>
                <c:pt idx="14">
                  <c:v>2007.1428571428573</c:v>
                </c:pt>
                <c:pt idx="15">
                  <c:v>1917.8571428571427</c:v>
                </c:pt>
                <c:pt idx="16">
                  <c:v>2578.5714285714284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6DC1-41C8-AD85-7A5567CDE616}"/>
            </c:ext>
          </c:extLst>
        </c:ser>
        <c:ser>
          <c:idx val="2"/>
          <c:order val="7"/>
          <c:tx>
            <c:strRef>
              <c:f>'JOSLU DATI GRAFIKIEM'!$AB$89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GRAFIKIEM'!$AC$89:$AL$89</c:f>
              <c:numCache>
                <c:formatCode>0</c:formatCode>
                <c:ptCount val="10"/>
                <c:pt idx="0">
                  <c:v>0</c:v>
                </c:pt>
                <c:pt idx="1">
                  <c:v>16.883116883116884</c:v>
                </c:pt>
                <c:pt idx="2">
                  <c:v>68.831168831168839</c:v>
                </c:pt>
                <c:pt idx="3">
                  <c:v>94.805194805194802</c:v>
                </c:pt>
                <c:pt idx="4">
                  <c:v>180.51948051948051</c:v>
                </c:pt>
                <c:pt idx="5">
                  <c:v>380.51948051948051</c:v>
                </c:pt>
                <c:pt idx="6">
                  <c:v>380.51948051948051</c:v>
                </c:pt>
                <c:pt idx="7">
                  <c:v>1412.987012987013</c:v>
                </c:pt>
                <c:pt idx="8">
                  <c:v>2042.8571428571427</c:v>
                </c:pt>
                <c:pt idx="9">
                  <c:v>2016.8831168831168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6DC1-41C8-AD85-7A5567CDE616}"/>
            </c:ext>
          </c:extLst>
        </c:ser>
        <c:ser>
          <c:idx val="12"/>
          <c:order val="8"/>
          <c:tx>
            <c:strRef>
              <c:f>'JOSLU DATI GRAFIKIEM'!$AB$98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GRAFIKIEM'!$AC$98:$AS$98</c:f>
              <c:numCache>
                <c:formatCode>0</c:formatCode>
                <c:ptCount val="17"/>
                <c:pt idx="0">
                  <c:v>0</c:v>
                </c:pt>
                <c:pt idx="1">
                  <c:v>12</c:v>
                </c:pt>
                <c:pt idx="2">
                  <c:v>24</c:v>
                </c:pt>
                <c:pt idx="3">
                  <c:v>40</c:v>
                </c:pt>
                <c:pt idx="4">
                  <c:v>115.99999999999999</c:v>
                </c:pt>
                <c:pt idx="5">
                  <c:v>92</c:v>
                </c:pt>
                <c:pt idx="6">
                  <c:v>136</c:v>
                </c:pt>
                <c:pt idx="7">
                  <c:v>176</c:v>
                </c:pt>
                <c:pt idx="8">
                  <c:v>312</c:v>
                </c:pt>
                <c:pt idx="9">
                  <c:v>556</c:v>
                </c:pt>
                <c:pt idx="10">
                  <c:v>660</c:v>
                </c:pt>
                <c:pt idx="11">
                  <c:v>772</c:v>
                </c:pt>
                <c:pt idx="12">
                  <c:v>1300</c:v>
                </c:pt>
                <c:pt idx="13">
                  <c:v>8740</c:v>
                </c:pt>
                <c:pt idx="14">
                  <c:v>2100</c:v>
                </c:pt>
                <c:pt idx="15">
                  <c:v>2720</c:v>
                </c:pt>
                <c:pt idx="16">
                  <c:v>4220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6DC1-41C8-AD85-7A5567CDE616}"/>
            </c:ext>
          </c:extLst>
        </c:ser>
        <c:ser>
          <c:idx val="14"/>
          <c:order val="9"/>
          <c:tx>
            <c:strRef>
              <c:f>'JOSLU DATI GRAFIKIEM'!$AB$101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GRAFIKIEM'!$AC$101:$AS$101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20.833333333333336</c:v>
                </c:pt>
                <c:pt idx="3">
                  <c:v>41.666666666666671</c:v>
                </c:pt>
                <c:pt idx="4">
                  <c:v>66.666666666666657</c:v>
                </c:pt>
                <c:pt idx="5">
                  <c:v>112.5</c:v>
                </c:pt>
                <c:pt idx="6">
                  <c:v>150</c:v>
                </c:pt>
                <c:pt idx="7">
                  <c:v>220.83333333333334</c:v>
                </c:pt>
                <c:pt idx="8">
                  <c:v>370.83333333333337</c:v>
                </c:pt>
                <c:pt idx="9">
                  <c:v>579.16666666666674</c:v>
                </c:pt>
                <c:pt idx="10">
                  <c:v>733.33333333333326</c:v>
                </c:pt>
                <c:pt idx="11">
                  <c:v>1337.5</c:v>
                </c:pt>
                <c:pt idx="12">
                  <c:v>1295.8333333333335</c:v>
                </c:pt>
                <c:pt idx="13">
                  <c:v>2775</c:v>
                </c:pt>
                <c:pt idx="14">
                  <c:v>3275</c:v>
                </c:pt>
                <c:pt idx="15">
                  <c:v>4900</c:v>
                </c:pt>
                <c:pt idx="16">
                  <c:v>7941.666666666667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6DC1-41C8-AD85-7A5567CDE616}"/>
            </c:ext>
          </c:extLst>
        </c:ser>
        <c:ser>
          <c:idx val="5"/>
          <c:order val="10"/>
          <c:tx>
            <c:strRef>
              <c:f>'JOSLU DATI GRAFIKIEM'!$AB$92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GRAFIKIEM'!$AC$92:$AJ$92</c:f>
              <c:numCache>
                <c:formatCode>0</c:formatCode>
                <c:ptCount val="8"/>
                <c:pt idx="0">
                  <c:v>0</c:v>
                </c:pt>
                <c:pt idx="1">
                  <c:v>40</c:v>
                </c:pt>
                <c:pt idx="2">
                  <c:v>40</c:v>
                </c:pt>
                <c:pt idx="3">
                  <c:v>103.33333333333334</c:v>
                </c:pt>
                <c:pt idx="4">
                  <c:v>153.33333333333334</c:v>
                </c:pt>
                <c:pt idx="5">
                  <c:v>213.33333333333334</c:v>
                </c:pt>
                <c:pt idx="6">
                  <c:v>213.33333333333334</c:v>
                </c:pt>
                <c:pt idx="7">
                  <c:v>2766.666666666667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6DC1-41C8-AD85-7A5567CDE616}"/>
            </c:ext>
          </c:extLst>
        </c:ser>
        <c:ser>
          <c:idx val="6"/>
          <c:order val="11"/>
          <c:tx>
            <c:strRef>
              <c:f>'JOSLU DATI GRAFIKIEM'!$AB$93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GRAFIKIEM'!$AC$93:$AK$93</c:f>
              <c:numCache>
                <c:formatCode>0</c:formatCode>
                <c:ptCount val="9"/>
                <c:pt idx="0">
                  <c:v>0</c:v>
                </c:pt>
                <c:pt idx="1">
                  <c:v>22.222222222222221</c:v>
                </c:pt>
                <c:pt idx="2">
                  <c:v>18.518518518518519</c:v>
                </c:pt>
                <c:pt idx="3">
                  <c:v>29.629629629629626</c:v>
                </c:pt>
                <c:pt idx="4">
                  <c:v>51.851851851851848</c:v>
                </c:pt>
                <c:pt idx="5">
                  <c:v>170.37037037037038</c:v>
                </c:pt>
                <c:pt idx="6">
                  <c:v>170.37037037037038</c:v>
                </c:pt>
                <c:pt idx="7">
                  <c:v>155.55555555555557</c:v>
                </c:pt>
                <c:pt idx="8">
                  <c:v>200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6DC1-41C8-AD85-7A5567CDE616}"/>
            </c:ext>
          </c:extLst>
        </c:ser>
        <c:ser>
          <c:idx val="8"/>
          <c:order val="12"/>
          <c:tx>
            <c:strRef>
              <c:f>'JOSLU DATI GRAFIKIEM'!$AB$95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GRAFIKIEM'!$AC$95:$AI$95</c:f>
              <c:numCache>
                <c:formatCode>0</c:formatCode>
                <c:ptCount val="7"/>
                <c:pt idx="0">
                  <c:v>0</c:v>
                </c:pt>
                <c:pt idx="1">
                  <c:v>18.75</c:v>
                </c:pt>
                <c:pt idx="2">
                  <c:v>31.25</c:v>
                </c:pt>
                <c:pt idx="3">
                  <c:v>71.875</c:v>
                </c:pt>
                <c:pt idx="4">
                  <c:v>71.875</c:v>
                </c:pt>
                <c:pt idx="5">
                  <c:v>509.375</c:v>
                </c:pt>
                <c:pt idx="6">
                  <c:v>509.375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6DC1-41C8-AD85-7A5567CDE616}"/>
            </c:ext>
          </c:extLst>
        </c:ser>
        <c:ser>
          <c:idx val="9"/>
          <c:order val="13"/>
          <c:tx>
            <c:strRef>
              <c:f>'JOSLU DATI GRAFIKIEM'!$AB$96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GRAFIKIEM'!$AC$96:$AM$96</c:f>
              <c:numCache>
                <c:formatCode>0</c:formatCode>
                <c:ptCount val="11"/>
                <c:pt idx="0">
                  <c:v>0</c:v>
                </c:pt>
                <c:pt idx="1">
                  <c:v>20</c:v>
                </c:pt>
                <c:pt idx="2">
                  <c:v>25.714285714285712</c:v>
                </c:pt>
                <c:pt idx="3">
                  <c:v>82.857142857142861</c:v>
                </c:pt>
                <c:pt idx="4">
                  <c:v>171.42857142857142</c:v>
                </c:pt>
                <c:pt idx="5">
                  <c:v>285.71428571428572</c:v>
                </c:pt>
                <c:pt idx="6">
                  <c:v>285.71428571428572</c:v>
                </c:pt>
                <c:pt idx="7">
                  <c:v>471.42857142857144</c:v>
                </c:pt>
                <c:pt idx="8">
                  <c:v>542.85714285714289</c:v>
                </c:pt>
                <c:pt idx="9">
                  <c:v>628.57142857142856</c:v>
                </c:pt>
                <c:pt idx="10">
                  <c:v>728.57142857142856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6DC1-41C8-AD85-7A5567CDE616}"/>
            </c:ext>
          </c:extLst>
        </c:ser>
        <c:ser>
          <c:idx val="7"/>
          <c:order val="14"/>
          <c:tx>
            <c:strRef>
              <c:f>'JOSLU DATI GRAFIKIEM'!$AB$94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GRAFIKIEM'!$AC$94:$AS$94</c:f>
              <c:numCache>
                <c:formatCode>0</c:formatCode>
                <c:ptCount val="17"/>
                <c:pt idx="0">
                  <c:v>0</c:v>
                </c:pt>
                <c:pt idx="1">
                  <c:v>10.714285714285714</c:v>
                </c:pt>
                <c:pt idx="2">
                  <c:v>25</c:v>
                </c:pt>
                <c:pt idx="3">
                  <c:v>85.714285714285708</c:v>
                </c:pt>
                <c:pt idx="4">
                  <c:v>150</c:v>
                </c:pt>
                <c:pt idx="5">
                  <c:v>328.57142857142856</c:v>
                </c:pt>
                <c:pt idx="6">
                  <c:v>328.57142857142856</c:v>
                </c:pt>
                <c:pt idx="7">
                  <c:v>778.57142857142856</c:v>
                </c:pt>
                <c:pt idx="8">
                  <c:v>1292.8571428571429</c:v>
                </c:pt>
                <c:pt idx="9">
                  <c:v>3417.8571428571431</c:v>
                </c:pt>
                <c:pt idx="10">
                  <c:v>2542.8571428571427</c:v>
                </c:pt>
                <c:pt idx="11">
                  <c:v>2671.4285714285716</c:v>
                </c:pt>
                <c:pt idx="12">
                  <c:v>3971.4285714285716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6DC1-41C8-AD85-7A5567CDE6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023360"/>
        <c:axId val="67456384"/>
      </c:lineChart>
      <c:catAx>
        <c:axId val="670233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7456384"/>
        <c:crosses val="autoZero"/>
        <c:auto val="1"/>
        <c:lblAlgn val="ctr"/>
        <c:lblOffset val="100"/>
        <c:noMultiLvlLbl val="0"/>
      </c:catAx>
      <c:valAx>
        <c:axId val="67456384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023360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5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1973170734035048E-2"/>
          <c:y val="0.11235693133677946"/>
          <c:w val="0.62954208822010838"/>
          <c:h val="0.76472598921647872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GRAFIKIEM'!$AB$114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GRAFIKIEM'!$AC$114:$AS$114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7.8947368421052628</c:v>
                </c:pt>
                <c:pt idx="3">
                  <c:v>31.578947368421051</c:v>
                </c:pt>
                <c:pt idx="4">
                  <c:v>21.052631578947366</c:v>
                </c:pt>
                <c:pt idx="5">
                  <c:v>84.210526315789465</c:v>
                </c:pt>
                <c:pt idx="6">
                  <c:v>73.68421052631578</c:v>
                </c:pt>
                <c:pt idx="7">
                  <c:v>131.57894736842107</c:v>
                </c:pt>
                <c:pt idx="8">
                  <c:v>121.05263157894737</c:v>
                </c:pt>
                <c:pt idx="9">
                  <c:v>142.10526315789474</c:v>
                </c:pt>
                <c:pt idx="10">
                  <c:v>300</c:v>
                </c:pt>
                <c:pt idx="11">
                  <c:v>321.0526315789474</c:v>
                </c:pt>
                <c:pt idx="12">
                  <c:v>547.36842105263156</c:v>
                </c:pt>
                <c:pt idx="13">
                  <c:v>689.47368421052624</c:v>
                </c:pt>
                <c:pt idx="14">
                  <c:v>1505.2631578947369</c:v>
                </c:pt>
                <c:pt idx="15">
                  <c:v>3268.4210526315787</c:v>
                </c:pt>
                <c:pt idx="16">
                  <c:v>2610.5263157894738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184-40B6-AE8D-118F6DE7F745}"/>
            </c:ext>
          </c:extLst>
        </c:ser>
        <c:ser>
          <c:idx val="1"/>
          <c:order val="1"/>
          <c:tx>
            <c:strRef>
              <c:f>'JOSLU DATI GRAFIKIEM'!$AB$115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GRAFIKIEM'!$AC$115:$AS$115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5.2631578947368416</c:v>
                </c:pt>
                <c:pt idx="3">
                  <c:v>15.789473684210526</c:v>
                </c:pt>
                <c:pt idx="4">
                  <c:v>15.789473684210526</c:v>
                </c:pt>
                <c:pt idx="5">
                  <c:v>47.368421052631575</c:v>
                </c:pt>
                <c:pt idx="6">
                  <c:v>68.421052631578945</c:v>
                </c:pt>
                <c:pt idx="7">
                  <c:v>73.68421052631578</c:v>
                </c:pt>
                <c:pt idx="8">
                  <c:v>126.31578947368421</c:v>
                </c:pt>
                <c:pt idx="9">
                  <c:v>152.63157894736844</c:v>
                </c:pt>
                <c:pt idx="10">
                  <c:v>363.15789473684214</c:v>
                </c:pt>
                <c:pt idx="11">
                  <c:v>205.26315789473685</c:v>
                </c:pt>
                <c:pt idx="12">
                  <c:v>794.73684210526324</c:v>
                </c:pt>
                <c:pt idx="13">
                  <c:v>768.42105263157896</c:v>
                </c:pt>
                <c:pt idx="14">
                  <c:v>710.52631578947376</c:v>
                </c:pt>
                <c:pt idx="15">
                  <c:v>926.31578947368428</c:v>
                </c:pt>
                <c:pt idx="16">
                  <c:v>1294.7368421052631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184-40B6-AE8D-118F6DE7F745}"/>
            </c:ext>
          </c:extLst>
        </c:ser>
        <c:ser>
          <c:idx val="3"/>
          <c:order val="2"/>
          <c:tx>
            <c:strRef>
              <c:f>'JOSLU DATI GRAFIKIEM'!$AB$117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GRAFIKIEM'!$AC$117:$AS$117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22.222222222222221</c:v>
                </c:pt>
                <c:pt idx="3">
                  <c:v>22.222222222222221</c:v>
                </c:pt>
                <c:pt idx="4">
                  <c:v>33.333333333333329</c:v>
                </c:pt>
                <c:pt idx="5">
                  <c:v>61.111111111111114</c:v>
                </c:pt>
                <c:pt idx="6">
                  <c:v>94.444444444444443</c:v>
                </c:pt>
                <c:pt idx="7">
                  <c:v>105.55555555555556</c:v>
                </c:pt>
                <c:pt idx="8">
                  <c:v>294.44444444444446</c:v>
                </c:pt>
                <c:pt idx="9">
                  <c:v>216.66666666666666</c:v>
                </c:pt>
                <c:pt idx="10">
                  <c:v>183.33333333333331</c:v>
                </c:pt>
                <c:pt idx="11">
                  <c:v>261.11111111111114</c:v>
                </c:pt>
                <c:pt idx="12">
                  <c:v>533.33333333333326</c:v>
                </c:pt>
                <c:pt idx="13">
                  <c:v>1150</c:v>
                </c:pt>
                <c:pt idx="14">
                  <c:v>1066.6666666666665</c:v>
                </c:pt>
                <c:pt idx="15">
                  <c:v>4622.2222222222217</c:v>
                </c:pt>
                <c:pt idx="16">
                  <c:v>1705.5555555555557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184-40B6-AE8D-118F6DE7F745}"/>
            </c:ext>
          </c:extLst>
        </c:ser>
        <c:ser>
          <c:idx val="16"/>
          <c:order val="3"/>
          <c:tx>
            <c:strRef>
              <c:f>'JOSLU DATI GRAFIKIEM'!$AB$118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GRAFIKIEM'!$AC$118:$AS$118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18.75</c:v>
                </c:pt>
                <c:pt idx="3">
                  <c:v>25</c:v>
                </c:pt>
                <c:pt idx="4">
                  <c:v>118.75</c:v>
                </c:pt>
                <c:pt idx="5">
                  <c:v>68.75</c:v>
                </c:pt>
                <c:pt idx="6">
                  <c:v>125</c:v>
                </c:pt>
                <c:pt idx="7">
                  <c:v>118.75</c:v>
                </c:pt>
                <c:pt idx="8">
                  <c:v>106.25</c:v>
                </c:pt>
                <c:pt idx="9">
                  <c:v>168.75</c:v>
                </c:pt>
                <c:pt idx="10">
                  <c:v>143.75</c:v>
                </c:pt>
                <c:pt idx="11">
                  <c:v>281.25</c:v>
                </c:pt>
                <c:pt idx="12">
                  <c:v>406.25</c:v>
                </c:pt>
                <c:pt idx="13">
                  <c:v>1337.5</c:v>
                </c:pt>
                <c:pt idx="14">
                  <c:v>618.75</c:v>
                </c:pt>
                <c:pt idx="15">
                  <c:v>1400</c:v>
                </c:pt>
                <c:pt idx="16">
                  <c:v>5243.75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184-40B6-AE8D-118F6DE7F745}"/>
            </c:ext>
          </c:extLst>
        </c:ser>
        <c:ser>
          <c:idx val="10"/>
          <c:order val="4"/>
          <c:tx>
            <c:strRef>
              <c:f>'JOSLU DATI GRAFIKIEM'!$AB$124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GRAFIKIEM'!$AC$124:$AS$124</c:f>
              <c:numCache>
                <c:formatCode>0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30</c:v>
                </c:pt>
                <c:pt idx="3">
                  <c:v>30</c:v>
                </c:pt>
                <c:pt idx="4">
                  <c:v>20</c:v>
                </c:pt>
                <c:pt idx="5">
                  <c:v>60</c:v>
                </c:pt>
                <c:pt idx="6">
                  <c:v>55.000000000000007</c:v>
                </c:pt>
                <c:pt idx="7">
                  <c:v>215</c:v>
                </c:pt>
                <c:pt idx="8">
                  <c:v>175</c:v>
                </c:pt>
                <c:pt idx="9">
                  <c:v>625</c:v>
                </c:pt>
                <c:pt idx="10">
                  <c:v>615</c:v>
                </c:pt>
                <c:pt idx="11">
                  <c:v>1130</c:v>
                </c:pt>
                <c:pt idx="12">
                  <c:v>1000</c:v>
                </c:pt>
                <c:pt idx="13">
                  <c:v>1175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184-40B6-AE8D-118F6DE7F745}"/>
            </c:ext>
          </c:extLst>
        </c:ser>
        <c:ser>
          <c:idx val="15"/>
          <c:order val="5"/>
          <c:tx>
            <c:strRef>
              <c:f>'JOSLU DATI GRAFIKIEM'!$AB$126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GRAFIKIEM'!$AC$126:$AS$126</c:f>
              <c:numCache>
                <c:formatCode>0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40</c:v>
                </c:pt>
                <c:pt idx="6">
                  <c:v>30</c:v>
                </c:pt>
                <c:pt idx="7">
                  <c:v>80</c:v>
                </c:pt>
                <c:pt idx="8">
                  <c:v>114.99999999999999</c:v>
                </c:pt>
                <c:pt idx="9">
                  <c:v>180</c:v>
                </c:pt>
                <c:pt idx="10">
                  <c:v>240</c:v>
                </c:pt>
                <c:pt idx="11">
                  <c:v>295</c:v>
                </c:pt>
                <c:pt idx="12">
                  <c:v>515</c:v>
                </c:pt>
                <c:pt idx="13">
                  <c:v>750</c:v>
                </c:pt>
                <c:pt idx="14">
                  <c:v>775</c:v>
                </c:pt>
                <c:pt idx="15">
                  <c:v>1050</c:v>
                </c:pt>
                <c:pt idx="16">
                  <c:v>1075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184-40B6-AE8D-118F6DE7F745}"/>
            </c:ext>
          </c:extLst>
        </c:ser>
        <c:ser>
          <c:idx val="13"/>
          <c:order val="6"/>
          <c:tx>
            <c:strRef>
              <c:f>'JOSLU DATI GRAFIKIEM'!$AB$127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GRAFIKIEM'!$AC$127:$AS$127</c:f>
              <c:numCache>
                <c:formatCode>0</c:formatCode>
                <c:ptCount val="17"/>
                <c:pt idx="0">
                  <c:v>0</c:v>
                </c:pt>
                <c:pt idx="1">
                  <c:v>15</c:v>
                </c:pt>
                <c:pt idx="2">
                  <c:v>20</c:v>
                </c:pt>
                <c:pt idx="3">
                  <c:v>30</c:v>
                </c:pt>
                <c:pt idx="4">
                  <c:v>55.000000000000007</c:v>
                </c:pt>
                <c:pt idx="5">
                  <c:v>90</c:v>
                </c:pt>
                <c:pt idx="6">
                  <c:v>75</c:v>
                </c:pt>
                <c:pt idx="7">
                  <c:v>190</c:v>
                </c:pt>
                <c:pt idx="8">
                  <c:v>285</c:v>
                </c:pt>
                <c:pt idx="9">
                  <c:v>555</c:v>
                </c:pt>
                <c:pt idx="10">
                  <c:v>415.00000000000006</c:v>
                </c:pt>
                <c:pt idx="11">
                  <c:v>1550</c:v>
                </c:pt>
                <c:pt idx="12">
                  <c:v>1650</c:v>
                </c:pt>
                <c:pt idx="13">
                  <c:v>1600</c:v>
                </c:pt>
                <c:pt idx="14">
                  <c:v>1975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184-40B6-AE8D-118F6DE7F745}"/>
            </c:ext>
          </c:extLst>
        </c:ser>
        <c:ser>
          <c:idx val="2"/>
          <c:order val="7"/>
          <c:tx>
            <c:strRef>
              <c:f>'JOSLU DATI GRAFIKIEM'!$AB$116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GRAFIKIEM'!$AC$116:$AS$116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7.9365079365079358</c:v>
                </c:pt>
                <c:pt idx="3">
                  <c:v>36.507936507936506</c:v>
                </c:pt>
                <c:pt idx="4">
                  <c:v>130.15873015873015</c:v>
                </c:pt>
                <c:pt idx="5">
                  <c:v>249.20634920634922</c:v>
                </c:pt>
                <c:pt idx="6">
                  <c:v>384.12698412698415</c:v>
                </c:pt>
                <c:pt idx="7">
                  <c:v>2542.8571428571427</c:v>
                </c:pt>
                <c:pt idx="8">
                  <c:v>2368.2539682539682</c:v>
                </c:pt>
                <c:pt idx="9">
                  <c:v>4106.3492063492067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8184-40B6-AE8D-118F6DE7F745}"/>
            </c:ext>
          </c:extLst>
        </c:ser>
        <c:ser>
          <c:idx val="12"/>
          <c:order val="8"/>
          <c:tx>
            <c:strRef>
              <c:f>'JOSLU DATI GRAFIKIEM'!$AB$125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GRAFIKIEM'!$AC$125:$AS$125</c:f>
              <c:numCache>
                <c:formatCode>0</c:formatCode>
                <c:ptCount val="17"/>
                <c:pt idx="0">
                  <c:v>0</c:v>
                </c:pt>
                <c:pt idx="1">
                  <c:v>-5</c:v>
                </c:pt>
                <c:pt idx="2">
                  <c:v>25</c:v>
                </c:pt>
                <c:pt idx="3">
                  <c:v>20</c:v>
                </c:pt>
                <c:pt idx="4">
                  <c:v>75</c:v>
                </c:pt>
                <c:pt idx="5">
                  <c:v>50</c:v>
                </c:pt>
                <c:pt idx="6">
                  <c:v>95</c:v>
                </c:pt>
                <c:pt idx="7">
                  <c:v>175</c:v>
                </c:pt>
                <c:pt idx="8">
                  <c:v>275</c:v>
                </c:pt>
                <c:pt idx="9">
                  <c:v>360</c:v>
                </c:pt>
                <c:pt idx="10">
                  <c:v>675</c:v>
                </c:pt>
                <c:pt idx="11">
                  <c:v>710</c:v>
                </c:pt>
                <c:pt idx="12">
                  <c:v>875</c:v>
                </c:pt>
                <c:pt idx="13">
                  <c:v>2000</c:v>
                </c:pt>
                <c:pt idx="14">
                  <c:v>1400</c:v>
                </c:pt>
                <c:pt idx="15">
                  <c:v>7150</c:v>
                </c:pt>
                <c:pt idx="16">
                  <c:v>10350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8184-40B6-AE8D-118F6DE7F745}"/>
            </c:ext>
          </c:extLst>
        </c:ser>
        <c:ser>
          <c:idx val="14"/>
          <c:order val="9"/>
          <c:tx>
            <c:strRef>
              <c:f>'JOSLU DATI GRAFIKIEM'!$AB$128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GRAFIKIEM'!$AC$128:$AS$128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35</c:v>
                </c:pt>
                <c:pt idx="5">
                  <c:v>60</c:v>
                </c:pt>
                <c:pt idx="6">
                  <c:v>90</c:v>
                </c:pt>
                <c:pt idx="7">
                  <c:v>180</c:v>
                </c:pt>
                <c:pt idx="8">
                  <c:v>225</c:v>
                </c:pt>
                <c:pt idx="9">
                  <c:v>305</c:v>
                </c:pt>
                <c:pt idx="10">
                  <c:v>600</c:v>
                </c:pt>
                <c:pt idx="11">
                  <c:v>585</c:v>
                </c:pt>
                <c:pt idx="12">
                  <c:v>740</c:v>
                </c:pt>
                <c:pt idx="13">
                  <c:v>1000</c:v>
                </c:pt>
                <c:pt idx="14">
                  <c:v>980.00000000000011</c:v>
                </c:pt>
                <c:pt idx="15">
                  <c:v>2025</c:v>
                </c:pt>
                <c:pt idx="16">
                  <c:v>2050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8184-40B6-AE8D-118F6DE7F745}"/>
            </c:ext>
          </c:extLst>
        </c:ser>
        <c:ser>
          <c:idx val="5"/>
          <c:order val="10"/>
          <c:tx>
            <c:strRef>
              <c:f>'JOSLU DATI GRAFIKIEM'!$AB$119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GRAFIKIEM'!$AC$119:$AJ$119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19.35483870967742</c:v>
                </c:pt>
                <c:pt idx="3">
                  <c:v>135.48387096774192</c:v>
                </c:pt>
                <c:pt idx="4">
                  <c:v>103.2258064516129</c:v>
                </c:pt>
                <c:pt idx="5">
                  <c:v>183.87096774193549</c:v>
                </c:pt>
                <c:pt idx="6">
                  <c:v>367.74193548387098</c:v>
                </c:pt>
                <c:pt idx="7">
                  <c:v>770.9677419354839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8184-40B6-AE8D-118F6DE7F745}"/>
            </c:ext>
          </c:extLst>
        </c:ser>
        <c:ser>
          <c:idx val="6"/>
          <c:order val="11"/>
          <c:tx>
            <c:strRef>
              <c:f>'JOSLU DATI GRAFIKIEM'!$AB$120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GRAFIKIEM'!$AC$120:$AJ$120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3.5714285714285712</c:v>
                </c:pt>
                <c:pt idx="3">
                  <c:v>53.571428571428569</c:v>
                </c:pt>
                <c:pt idx="4">
                  <c:v>132.14285714285714</c:v>
                </c:pt>
                <c:pt idx="5">
                  <c:v>150</c:v>
                </c:pt>
                <c:pt idx="6">
                  <c:v>207.14285714285717</c:v>
                </c:pt>
                <c:pt idx="7">
                  <c:v>260.71428571428572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8184-40B6-AE8D-118F6DE7F745}"/>
            </c:ext>
          </c:extLst>
        </c:ser>
        <c:ser>
          <c:idx val="8"/>
          <c:order val="12"/>
          <c:tx>
            <c:strRef>
              <c:f>'JOSLU DATI GRAFIKIEM'!$AB$122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GRAFIKIEM'!$AC$122:$AL$122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2.7777777777777777</c:v>
                </c:pt>
                <c:pt idx="3">
                  <c:v>36.111111111111107</c:v>
                </c:pt>
                <c:pt idx="4">
                  <c:v>61.111111111111114</c:v>
                </c:pt>
                <c:pt idx="5">
                  <c:v>261.11111111111114</c:v>
                </c:pt>
                <c:pt idx="6">
                  <c:v>177.77777777777777</c:v>
                </c:pt>
                <c:pt idx="7">
                  <c:v>3844.4444444444443</c:v>
                </c:pt>
                <c:pt idx="8">
                  <c:v>2483.333333333333</c:v>
                </c:pt>
                <c:pt idx="9">
                  <c:v>983.33333333333337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8184-40B6-AE8D-118F6DE7F745}"/>
            </c:ext>
          </c:extLst>
        </c:ser>
        <c:ser>
          <c:idx val="9"/>
          <c:order val="13"/>
          <c:tx>
            <c:strRef>
              <c:f>'JOSLU DATI GRAFIKIEM'!$AB$123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GRAFIKIEM'!$AC$123:$AJ$123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15.151515151515152</c:v>
                </c:pt>
                <c:pt idx="3">
                  <c:v>42.424242424242422</c:v>
                </c:pt>
                <c:pt idx="4">
                  <c:v>203.03030303030303</c:v>
                </c:pt>
                <c:pt idx="5">
                  <c:v>239.39393939393941</c:v>
                </c:pt>
                <c:pt idx="6">
                  <c:v>239.39393939393941</c:v>
                </c:pt>
                <c:pt idx="7">
                  <c:v>178.78787878787878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8184-40B6-AE8D-118F6DE7F745}"/>
            </c:ext>
          </c:extLst>
        </c:ser>
        <c:ser>
          <c:idx val="7"/>
          <c:order val="14"/>
          <c:tx>
            <c:strRef>
              <c:f>'JOSLU DATI GRAFIKIEM'!$AB$121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GRAFIKIEM'!$AC$121:$AS$121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36</c:v>
                </c:pt>
                <c:pt idx="3">
                  <c:v>96</c:v>
                </c:pt>
                <c:pt idx="4">
                  <c:v>128</c:v>
                </c:pt>
                <c:pt idx="5">
                  <c:v>304</c:v>
                </c:pt>
                <c:pt idx="6">
                  <c:v>396</c:v>
                </c:pt>
                <c:pt idx="7">
                  <c:v>740</c:v>
                </c:pt>
                <c:pt idx="8">
                  <c:v>1700</c:v>
                </c:pt>
                <c:pt idx="9">
                  <c:v>2220</c:v>
                </c:pt>
                <c:pt idx="10">
                  <c:v>3340</c:v>
                </c:pt>
                <c:pt idx="11">
                  <c:v>2380</c:v>
                </c:pt>
                <c:pt idx="12">
                  <c:v>5820</c:v>
                </c:pt>
                <c:pt idx="13">
                  <c:v>9380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8184-40B6-AE8D-118F6DE7F7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380224"/>
        <c:axId val="134550016"/>
      </c:lineChart>
      <c:catAx>
        <c:axId val="67380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34550016"/>
        <c:crosses val="autoZero"/>
        <c:auto val="1"/>
        <c:lblAlgn val="ctr"/>
        <c:lblOffset val="100"/>
        <c:noMultiLvlLbl val="0"/>
      </c:catAx>
      <c:valAx>
        <c:axId val="134550016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380224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5.</a:t>
            </a:r>
            <a:r>
              <a:rPr lang="en-US" sz="2000" baseline="0"/>
              <a:t> josla</a:t>
            </a:r>
            <a:r>
              <a:rPr lang="lv-LV" sz="2000" baseline="0"/>
              <a:t>, melnas oranzas zekes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6543352470778242"/>
          <c:h val="0.76629694703272189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GRAFIKIEM'!$AB$114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GRAFIKIEM'!$AC$114:$AS$114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7.8947368421052628</c:v>
                </c:pt>
                <c:pt idx="3">
                  <c:v>31.578947368421051</c:v>
                </c:pt>
                <c:pt idx="4">
                  <c:v>21.052631578947366</c:v>
                </c:pt>
                <c:pt idx="5">
                  <c:v>84.210526315789465</c:v>
                </c:pt>
                <c:pt idx="6">
                  <c:v>73.68421052631578</c:v>
                </c:pt>
                <c:pt idx="7">
                  <c:v>131.57894736842107</c:v>
                </c:pt>
                <c:pt idx="8">
                  <c:v>121.05263157894737</c:v>
                </c:pt>
                <c:pt idx="9">
                  <c:v>142.10526315789474</c:v>
                </c:pt>
                <c:pt idx="10">
                  <c:v>300</c:v>
                </c:pt>
                <c:pt idx="11">
                  <c:v>321.0526315789474</c:v>
                </c:pt>
                <c:pt idx="12">
                  <c:v>547.36842105263156</c:v>
                </c:pt>
                <c:pt idx="13">
                  <c:v>689.47368421052624</c:v>
                </c:pt>
                <c:pt idx="14">
                  <c:v>1505.2631578947369</c:v>
                </c:pt>
                <c:pt idx="15">
                  <c:v>3268.4210526315787</c:v>
                </c:pt>
                <c:pt idx="16">
                  <c:v>2610.5263157894738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7CEB-4FAD-BAE2-46E396BBAF77}"/>
            </c:ext>
          </c:extLst>
        </c:ser>
        <c:ser>
          <c:idx val="1"/>
          <c:order val="1"/>
          <c:tx>
            <c:strRef>
              <c:f>'JOSLU DATI GRAFIKIEM'!$AB$115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GRAFIKIEM'!$AC$115:$AS$115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5.2631578947368416</c:v>
                </c:pt>
                <c:pt idx="3">
                  <c:v>15.789473684210526</c:v>
                </c:pt>
                <c:pt idx="4">
                  <c:v>15.789473684210526</c:v>
                </c:pt>
                <c:pt idx="5">
                  <c:v>47.368421052631575</c:v>
                </c:pt>
                <c:pt idx="6">
                  <c:v>68.421052631578945</c:v>
                </c:pt>
                <c:pt idx="7">
                  <c:v>73.68421052631578</c:v>
                </c:pt>
                <c:pt idx="8">
                  <c:v>126.31578947368421</c:v>
                </c:pt>
                <c:pt idx="9">
                  <c:v>152.63157894736844</c:v>
                </c:pt>
                <c:pt idx="10">
                  <c:v>363.15789473684214</c:v>
                </c:pt>
                <c:pt idx="11">
                  <c:v>205.26315789473685</c:v>
                </c:pt>
                <c:pt idx="12">
                  <c:v>794.73684210526324</c:v>
                </c:pt>
                <c:pt idx="13">
                  <c:v>768.42105263157896</c:v>
                </c:pt>
                <c:pt idx="14">
                  <c:v>710.52631578947376</c:v>
                </c:pt>
                <c:pt idx="15">
                  <c:v>926.31578947368428</c:v>
                </c:pt>
                <c:pt idx="16">
                  <c:v>1294.7368421052631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7CEB-4FAD-BAE2-46E396BBAF77}"/>
            </c:ext>
          </c:extLst>
        </c:ser>
        <c:ser>
          <c:idx val="2"/>
          <c:order val="2"/>
          <c:tx>
            <c:strRef>
              <c:f>'JOSLU DATI GRAFIKIEM'!$AB$117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GRAFIKIEM'!$AC$117:$AS$117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22.222222222222221</c:v>
                </c:pt>
                <c:pt idx="3">
                  <c:v>22.222222222222221</c:v>
                </c:pt>
                <c:pt idx="4">
                  <c:v>33.333333333333329</c:v>
                </c:pt>
                <c:pt idx="5">
                  <c:v>61.111111111111114</c:v>
                </c:pt>
                <c:pt idx="6">
                  <c:v>94.444444444444443</c:v>
                </c:pt>
                <c:pt idx="7">
                  <c:v>105.55555555555556</c:v>
                </c:pt>
                <c:pt idx="8">
                  <c:v>294.44444444444446</c:v>
                </c:pt>
                <c:pt idx="9">
                  <c:v>216.66666666666666</c:v>
                </c:pt>
                <c:pt idx="10">
                  <c:v>183.33333333333331</c:v>
                </c:pt>
                <c:pt idx="11">
                  <c:v>261.11111111111114</c:v>
                </c:pt>
                <c:pt idx="12">
                  <c:v>533.33333333333326</c:v>
                </c:pt>
                <c:pt idx="13">
                  <c:v>1150</c:v>
                </c:pt>
                <c:pt idx="14">
                  <c:v>1066.6666666666665</c:v>
                </c:pt>
                <c:pt idx="15">
                  <c:v>4622.2222222222217</c:v>
                </c:pt>
                <c:pt idx="16">
                  <c:v>1705.5555555555557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7CEB-4FAD-BAE2-46E396BBAF77}"/>
            </c:ext>
          </c:extLst>
        </c:ser>
        <c:ser>
          <c:idx val="3"/>
          <c:order val="3"/>
          <c:tx>
            <c:strRef>
              <c:f>'JOSLU DATI GRAFIKIEM'!$AB$118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GRAFIKIEM'!$AC$118:$AS$118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18.75</c:v>
                </c:pt>
                <c:pt idx="3">
                  <c:v>25</c:v>
                </c:pt>
                <c:pt idx="4">
                  <c:v>118.75</c:v>
                </c:pt>
                <c:pt idx="5">
                  <c:v>68.75</c:v>
                </c:pt>
                <c:pt idx="6">
                  <c:v>125</c:v>
                </c:pt>
                <c:pt idx="7">
                  <c:v>118.75</c:v>
                </c:pt>
                <c:pt idx="8">
                  <c:v>106.25</c:v>
                </c:pt>
                <c:pt idx="9">
                  <c:v>168.75</c:v>
                </c:pt>
                <c:pt idx="10">
                  <c:v>143.75</c:v>
                </c:pt>
                <c:pt idx="11">
                  <c:v>281.25</c:v>
                </c:pt>
                <c:pt idx="12">
                  <c:v>406.25</c:v>
                </c:pt>
                <c:pt idx="13">
                  <c:v>1337.5</c:v>
                </c:pt>
                <c:pt idx="14">
                  <c:v>618.75</c:v>
                </c:pt>
                <c:pt idx="15">
                  <c:v>1400</c:v>
                </c:pt>
                <c:pt idx="16">
                  <c:v>5243.75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C-7CEB-4FAD-BAE2-46E396BBAF77}"/>
            </c:ext>
          </c:extLst>
        </c:ser>
        <c:ser>
          <c:idx val="4"/>
          <c:order val="4"/>
          <c:tx>
            <c:strRef>
              <c:f>'JOSLU DATI GRAFIKIEM'!$AB$124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GRAFIKIEM'!$AC$124:$AS$124</c:f>
              <c:numCache>
                <c:formatCode>0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30</c:v>
                </c:pt>
                <c:pt idx="3">
                  <c:v>30</c:v>
                </c:pt>
                <c:pt idx="4">
                  <c:v>20</c:v>
                </c:pt>
                <c:pt idx="5">
                  <c:v>60</c:v>
                </c:pt>
                <c:pt idx="6">
                  <c:v>55.000000000000007</c:v>
                </c:pt>
                <c:pt idx="7">
                  <c:v>215</c:v>
                </c:pt>
                <c:pt idx="8">
                  <c:v>175</c:v>
                </c:pt>
                <c:pt idx="9">
                  <c:v>625</c:v>
                </c:pt>
                <c:pt idx="10">
                  <c:v>615</c:v>
                </c:pt>
                <c:pt idx="11">
                  <c:v>1130</c:v>
                </c:pt>
                <c:pt idx="12">
                  <c:v>1000</c:v>
                </c:pt>
                <c:pt idx="13">
                  <c:v>1175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D-7CEB-4FAD-BAE2-46E396BBAF77}"/>
            </c:ext>
          </c:extLst>
        </c:ser>
        <c:ser>
          <c:idx val="5"/>
          <c:order val="5"/>
          <c:tx>
            <c:strRef>
              <c:f>'JOSLU DATI GRAFIKIEM'!$AB$126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GRAFIKIEM'!$AC$126:$AS$126</c:f>
              <c:numCache>
                <c:formatCode>0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40</c:v>
                </c:pt>
                <c:pt idx="6">
                  <c:v>30</c:v>
                </c:pt>
                <c:pt idx="7">
                  <c:v>80</c:v>
                </c:pt>
                <c:pt idx="8">
                  <c:v>114.99999999999999</c:v>
                </c:pt>
                <c:pt idx="9">
                  <c:v>180</c:v>
                </c:pt>
                <c:pt idx="10">
                  <c:v>240</c:v>
                </c:pt>
                <c:pt idx="11">
                  <c:v>295</c:v>
                </c:pt>
                <c:pt idx="12">
                  <c:v>515</c:v>
                </c:pt>
                <c:pt idx="13">
                  <c:v>750</c:v>
                </c:pt>
                <c:pt idx="14">
                  <c:v>775</c:v>
                </c:pt>
                <c:pt idx="15">
                  <c:v>1050</c:v>
                </c:pt>
                <c:pt idx="16">
                  <c:v>1075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7CEB-4FAD-BAE2-46E396BBAF77}"/>
            </c:ext>
          </c:extLst>
        </c:ser>
        <c:ser>
          <c:idx val="6"/>
          <c:order val="6"/>
          <c:tx>
            <c:strRef>
              <c:f>'JOSLU DATI GRAFIKIEM'!$AB$127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GRAFIKIEM'!$AC$127:$AS$127</c:f>
              <c:numCache>
                <c:formatCode>0</c:formatCode>
                <c:ptCount val="17"/>
                <c:pt idx="0">
                  <c:v>0</c:v>
                </c:pt>
                <c:pt idx="1">
                  <c:v>15</c:v>
                </c:pt>
                <c:pt idx="2">
                  <c:v>20</c:v>
                </c:pt>
                <c:pt idx="3">
                  <c:v>30</c:v>
                </c:pt>
                <c:pt idx="4">
                  <c:v>55.000000000000007</c:v>
                </c:pt>
                <c:pt idx="5">
                  <c:v>90</c:v>
                </c:pt>
                <c:pt idx="6">
                  <c:v>75</c:v>
                </c:pt>
                <c:pt idx="7">
                  <c:v>190</c:v>
                </c:pt>
                <c:pt idx="8">
                  <c:v>285</c:v>
                </c:pt>
                <c:pt idx="9">
                  <c:v>555</c:v>
                </c:pt>
                <c:pt idx="10">
                  <c:v>415.00000000000006</c:v>
                </c:pt>
                <c:pt idx="11">
                  <c:v>1550</c:v>
                </c:pt>
                <c:pt idx="12">
                  <c:v>1650</c:v>
                </c:pt>
                <c:pt idx="13">
                  <c:v>1600</c:v>
                </c:pt>
                <c:pt idx="14">
                  <c:v>1975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F-7CEB-4FAD-BAE2-46E396BBAF77}"/>
            </c:ext>
          </c:extLst>
        </c:ser>
        <c:ser>
          <c:idx val="13"/>
          <c:order val="7"/>
          <c:tx>
            <c:strRef>
              <c:f>'JOSLU DATI GRAFIKIEM'!$AB$125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GRAFIKIEM'!$AC$125:$AS$125</c:f>
              <c:numCache>
                <c:formatCode>0</c:formatCode>
                <c:ptCount val="17"/>
                <c:pt idx="0">
                  <c:v>0</c:v>
                </c:pt>
                <c:pt idx="1">
                  <c:v>-5</c:v>
                </c:pt>
                <c:pt idx="2">
                  <c:v>25</c:v>
                </c:pt>
                <c:pt idx="3">
                  <c:v>20</c:v>
                </c:pt>
                <c:pt idx="4">
                  <c:v>75</c:v>
                </c:pt>
                <c:pt idx="5">
                  <c:v>50</c:v>
                </c:pt>
                <c:pt idx="6">
                  <c:v>95</c:v>
                </c:pt>
                <c:pt idx="7">
                  <c:v>175</c:v>
                </c:pt>
                <c:pt idx="8">
                  <c:v>275</c:v>
                </c:pt>
                <c:pt idx="9">
                  <c:v>360</c:v>
                </c:pt>
                <c:pt idx="10">
                  <c:v>675</c:v>
                </c:pt>
                <c:pt idx="11">
                  <c:v>710</c:v>
                </c:pt>
                <c:pt idx="12">
                  <c:v>875</c:v>
                </c:pt>
                <c:pt idx="13">
                  <c:v>2000</c:v>
                </c:pt>
                <c:pt idx="14">
                  <c:v>1400</c:v>
                </c:pt>
                <c:pt idx="15">
                  <c:v>7150</c:v>
                </c:pt>
                <c:pt idx="16">
                  <c:v>10350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21-7CEB-4FAD-BAE2-46E396BBAF77}"/>
            </c:ext>
          </c:extLst>
        </c:ser>
        <c:ser>
          <c:idx val="14"/>
          <c:order val="8"/>
          <c:tx>
            <c:strRef>
              <c:f>'JOSLU DATI GRAFIKIEM'!$AB$128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GRAFIKIEM'!$AC$128:$AS$128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35</c:v>
                </c:pt>
                <c:pt idx="5">
                  <c:v>60</c:v>
                </c:pt>
                <c:pt idx="6">
                  <c:v>90</c:v>
                </c:pt>
                <c:pt idx="7">
                  <c:v>180</c:v>
                </c:pt>
                <c:pt idx="8">
                  <c:v>225</c:v>
                </c:pt>
                <c:pt idx="9">
                  <c:v>305</c:v>
                </c:pt>
                <c:pt idx="10">
                  <c:v>600</c:v>
                </c:pt>
                <c:pt idx="11">
                  <c:v>585</c:v>
                </c:pt>
                <c:pt idx="12">
                  <c:v>740</c:v>
                </c:pt>
                <c:pt idx="13">
                  <c:v>1000</c:v>
                </c:pt>
                <c:pt idx="14">
                  <c:v>980.00000000000011</c:v>
                </c:pt>
                <c:pt idx="15">
                  <c:v>2025</c:v>
                </c:pt>
                <c:pt idx="16">
                  <c:v>2050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22-7CEB-4FAD-BAE2-46E396BBAF77}"/>
            </c:ext>
          </c:extLst>
        </c:ser>
        <c:ser>
          <c:idx val="15"/>
          <c:order val="9"/>
          <c:tx>
            <c:strRef>
              <c:f>'JOSLU DATI GRAFIKIEM'!$AB$119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GRAFIKIEM'!$AC$119:$AJ$119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19.35483870967742</c:v>
                </c:pt>
                <c:pt idx="3">
                  <c:v>135.48387096774192</c:v>
                </c:pt>
                <c:pt idx="4">
                  <c:v>103.2258064516129</c:v>
                </c:pt>
                <c:pt idx="5">
                  <c:v>183.87096774193549</c:v>
                </c:pt>
                <c:pt idx="6">
                  <c:v>367.74193548387098</c:v>
                </c:pt>
                <c:pt idx="7">
                  <c:v>770.9677419354839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23-7CEB-4FAD-BAE2-46E396BBAF77}"/>
            </c:ext>
          </c:extLst>
        </c:ser>
        <c:ser>
          <c:idx val="16"/>
          <c:order val="10"/>
          <c:tx>
            <c:strRef>
              <c:f>'JOSLU DATI GRAFIKIEM'!$AB$120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GRAFIKIEM'!$AC$120:$AJ$120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3.5714285714285712</c:v>
                </c:pt>
                <c:pt idx="3">
                  <c:v>53.571428571428569</c:v>
                </c:pt>
                <c:pt idx="4">
                  <c:v>132.14285714285714</c:v>
                </c:pt>
                <c:pt idx="5">
                  <c:v>150</c:v>
                </c:pt>
                <c:pt idx="6">
                  <c:v>207.14285714285717</c:v>
                </c:pt>
                <c:pt idx="7">
                  <c:v>260.71428571428572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24-7CEB-4FAD-BAE2-46E396BBAF77}"/>
            </c:ext>
          </c:extLst>
        </c:ser>
        <c:ser>
          <c:idx val="17"/>
          <c:order val="11"/>
          <c:tx>
            <c:strRef>
              <c:f>'JOSLU DATI GRAFIKIEM'!$AB$122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GRAFIKIEM'!$AC$122:$AL$122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2.7777777777777777</c:v>
                </c:pt>
                <c:pt idx="3">
                  <c:v>36.111111111111107</c:v>
                </c:pt>
                <c:pt idx="4">
                  <c:v>61.111111111111114</c:v>
                </c:pt>
                <c:pt idx="5">
                  <c:v>261.11111111111114</c:v>
                </c:pt>
                <c:pt idx="6">
                  <c:v>177.77777777777777</c:v>
                </c:pt>
                <c:pt idx="7">
                  <c:v>3844.4444444444443</c:v>
                </c:pt>
                <c:pt idx="8">
                  <c:v>2483.333333333333</c:v>
                </c:pt>
                <c:pt idx="9">
                  <c:v>983.33333333333337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25-7CEB-4FAD-BAE2-46E396BBAF77}"/>
            </c:ext>
          </c:extLst>
        </c:ser>
        <c:ser>
          <c:idx val="18"/>
          <c:order val="12"/>
          <c:tx>
            <c:strRef>
              <c:f>'JOSLU DATI GRAFIKIEM'!$AB$123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GRAFIKIEM'!$AC$123:$AJ$123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15.151515151515152</c:v>
                </c:pt>
                <c:pt idx="3">
                  <c:v>42.424242424242422</c:v>
                </c:pt>
                <c:pt idx="4">
                  <c:v>203.03030303030303</c:v>
                </c:pt>
                <c:pt idx="5">
                  <c:v>239.39393939393941</c:v>
                </c:pt>
                <c:pt idx="6">
                  <c:v>239.39393939393941</c:v>
                </c:pt>
                <c:pt idx="7">
                  <c:v>178.78787878787878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26-7CEB-4FAD-BAE2-46E396BBAF77}"/>
            </c:ext>
          </c:extLst>
        </c:ser>
        <c:ser>
          <c:idx val="19"/>
          <c:order val="13"/>
          <c:tx>
            <c:strRef>
              <c:f>'JOSLU DATI GRAFIKIEM'!$AB$94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GRAFIKIEM'!$AC$94:$AS$94</c:f>
              <c:numCache>
                <c:formatCode>0</c:formatCode>
                <c:ptCount val="17"/>
                <c:pt idx="0">
                  <c:v>0</c:v>
                </c:pt>
                <c:pt idx="1">
                  <c:v>10.714285714285714</c:v>
                </c:pt>
                <c:pt idx="2">
                  <c:v>25</c:v>
                </c:pt>
                <c:pt idx="3">
                  <c:v>85.714285714285708</c:v>
                </c:pt>
                <c:pt idx="4">
                  <c:v>150</c:v>
                </c:pt>
                <c:pt idx="5">
                  <c:v>328.57142857142856</c:v>
                </c:pt>
                <c:pt idx="6">
                  <c:v>328.57142857142856</c:v>
                </c:pt>
                <c:pt idx="7">
                  <c:v>778.57142857142856</c:v>
                </c:pt>
                <c:pt idx="8">
                  <c:v>1292.8571428571429</c:v>
                </c:pt>
                <c:pt idx="9">
                  <c:v>3417.8571428571431</c:v>
                </c:pt>
                <c:pt idx="10">
                  <c:v>2542.8571428571427</c:v>
                </c:pt>
                <c:pt idx="11">
                  <c:v>2671.4285714285716</c:v>
                </c:pt>
                <c:pt idx="12">
                  <c:v>3971.4285714285716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27-7CEB-4FAD-BAE2-46E396BBAF77}"/>
            </c:ext>
          </c:extLst>
        </c:ser>
        <c:ser>
          <c:idx val="10"/>
          <c:order val="14"/>
          <c:tx>
            <c:strRef>
              <c:f>'JOSLU DATI GRAFIKIEM'!$AB$82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GRAFIKIEM'!$AC$109:$AK$109</c:f>
              <c:numCache>
                <c:formatCode>0</c:formatCode>
                <c:ptCount val="9"/>
                <c:pt idx="0">
                  <c:v>0</c:v>
                </c:pt>
                <c:pt idx="1">
                  <c:v>-0.80482897384306973</c:v>
                </c:pt>
                <c:pt idx="2">
                  <c:v>62.977867203219304</c:v>
                </c:pt>
                <c:pt idx="3">
                  <c:v>64.98993963782695</c:v>
                </c:pt>
                <c:pt idx="4">
                  <c:v>150.5030181086519</c:v>
                </c:pt>
                <c:pt idx="5">
                  <c:v>765.19114688128764</c:v>
                </c:pt>
                <c:pt idx="6">
                  <c:v>1409.0543259557344</c:v>
                </c:pt>
                <c:pt idx="7">
                  <c:v>3491.5492957746474</c:v>
                </c:pt>
                <c:pt idx="8">
                  <c:v>1992.5553319919516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7CEB-4FAD-BAE2-46E396BBAF77}"/>
            </c:ext>
          </c:extLst>
        </c:ser>
        <c:ser>
          <c:idx val="11"/>
          <c:order val="15"/>
          <c:tx>
            <c:strRef>
              <c:f>'JOSLU DATI GRAFIKIEM'!$AB$83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GRAFIKIEM'!$AC$110:$AO$110</c:f>
              <c:numCache>
                <c:formatCode>0</c:formatCode>
                <c:ptCount val="13"/>
                <c:pt idx="0">
                  <c:v>0</c:v>
                </c:pt>
                <c:pt idx="1">
                  <c:v>5.5670103092783565</c:v>
                </c:pt>
                <c:pt idx="2">
                  <c:v>22.680412371134022</c:v>
                </c:pt>
                <c:pt idx="3">
                  <c:v>69.072164948453604</c:v>
                </c:pt>
                <c:pt idx="4">
                  <c:v>157.73195876288659</c:v>
                </c:pt>
                <c:pt idx="5">
                  <c:v>137.11340206185568</c:v>
                </c:pt>
                <c:pt idx="6">
                  <c:v>405.15463917525773</c:v>
                </c:pt>
                <c:pt idx="7">
                  <c:v>724.74226804123714</c:v>
                </c:pt>
                <c:pt idx="8">
                  <c:v>673.19587628865975</c:v>
                </c:pt>
                <c:pt idx="9">
                  <c:v>1312.3711340206185</c:v>
                </c:pt>
                <c:pt idx="10">
                  <c:v>4848.4536082474233</c:v>
                </c:pt>
                <c:pt idx="12">
                  <c:v>16601.030927835051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2-7CEB-4FAD-BAE2-46E396BBAF77}"/>
            </c:ext>
          </c:extLst>
        </c:ser>
        <c:ser>
          <c:idx val="7"/>
          <c:order val="16"/>
          <c:tx>
            <c:strRef>
              <c:f>'JOSLU DATI GRAFIKIEM'!$AB$111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GRAFIKIEM'!$AC$111:$AS$111</c:f>
              <c:numCache>
                <c:formatCode>0</c:formatCode>
                <c:ptCount val="17"/>
                <c:pt idx="0">
                  <c:v>0</c:v>
                </c:pt>
                <c:pt idx="1">
                  <c:v>-8.9820359281437128</c:v>
                </c:pt>
                <c:pt idx="2">
                  <c:v>-3.8922155688622673</c:v>
                </c:pt>
                <c:pt idx="3">
                  <c:v>11.976047904191617</c:v>
                </c:pt>
                <c:pt idx="4">
                  <c:v>26.946107784431138</c:v>
                </c:pt>
                <c:pt idx="5">
                  <c:v>46.706586826347312</c:v>
                </c:pt>
                <c:pt idx="6">
                  <c:v>55.688622754491021</c:v>
                </c:pt>
                <c:pt idx="7">
                  <c:v>139.52095808383234</c:v>
                </c:pt>
                <c:pt idx="8">
                  <c:v>226.34730538922153</c:v>
                </c:pt>
                <c:pt idx="9">
                  <c:v>438.92215568862281</c:v>
                </c:pt>
                <c:pt idx="10">
                  <c:v>513.77245508982037</c:v>
                </c:pt>
                <c:pt idx="11">
                  <c:v>1112.5748502994013</c:v>
                </c:pt>
                <c:pt idx="12">
                  <c:v>1007.7844311377246</c:v>
                </c:pt>
                <c:pt idx="13">
                  <c:v>807.18562874251506</c:v>
                </c:pt>
                <c:pt idx="14">
                  <c:v>1382.0359281437127</c:v>
                </c:pt>
                <c:pt idx="15">
                  <c:v>1411.9760479041918</c:v>
                </c:pt>
                <c:pt idx="16">
                  <c:v>5109.5808383233534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4-7CEB-4FAD-BAE2-46E396BBAF77}"/>
            </c:ext>
          </c:extLst>
        </c:ser>
        <c:ser>
          <c:idx val="8"/>
          <c:order val="17"/>
          <c:tx>
            <c:strRef>
              <c:f>'JOSLU DATI GRAFIKIEM'!$AB$112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GRAFIKIEM'!$AC$112:$AT$112</c:f>
              <c:numCache>
                <c:formatCode>0</c:formatCode>
                <c:ptCount val="18"/>
                <c:pt idx="0">
                  <c:v>0</c:v>
                </c:pt>
                <c:pt idx="1">
                  <c:v>5.2044609665427597</c:v>
                </c:pt>
                <c:pt idx="2">
                  <c:v>20.81784386617101</c:v>
                </c:pt>
                <c:pt idx="3">
                  <c:v>41.263940520446099</c:v>
                </c:pt>
                <c:pt idx="4">
                  <c:v>52.044609665427508</c:v>
                </c:pt>
                <c:pt idx="5">
                  <c:v>57.992565055762093</c:v>
                </c:pt>
                <c:pt idx="6">
                  <c:v>119.33085501858739</c:v>
                </c:pt>
                <c:pt idx="7">
                  <c:v>212.26765799256509</c:v>
                </c:pt>
                <c:pt idx="8">
                  <c:v>130.48327137546468</c:v>
                </c:pt>
                <c:pt idx="9">
                  <c:v>357.24907063197026</c:v>
                </c:pt>
                <c:pt idx="10">
                  <c:v>253.15985130111525</c:v>
                </c:pt>
                <c:pt idx="11">
                  <c:v>439.03345724907064</c:v>
                </c:pt>
                <c:pt idx="12">
                  <c:v>810.78066914498152</c:v>
                </c:pt>
                <c:pt idx="13">
                  <c:v>699.25650557620816</c:v>
                </c:pt>
                <c:pt idx="14">
                  <c:v>2985.5018587360596</c:v>
                </c:pt>
                <c:pt idx="15">
                  <c:v>4175.0929368029738</c:v>
                </c:pt>
                <c:pt idx="16">
                  <c:v>2390.7063197026023</c:v>
                </c:pt>
                <c:pt idx="17">
                  <c:v>3543.1226765799261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6-7CEB-4FAD-BAE2-46E396BBAF77}"/>
            </c:ext>
          </c:extLst>
        </c:ser>
        <c:ser>
          <c:idx val="9"/>
          <c:order val="18"/>
          <c:tx>
            <c:strRef>
              <c:f>'JOSLU DATI GRAFIKIEM'!$AB$113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GRAFIKIEM'!$AC$113:$AR$113</c:f>
              <c:numCache>
                <c:formatCode>0</c:formatCode>
                <c:ptCount val="16"/>
                <c:pt idx="0">
                  <c:v>0</c:v>
                </c:pt>
                <c:pt idx="1">
                  <c:v>-14.634146341463408</c:v>
                </c:pt>
                <c:pt idx="2">
                  <c:v>3.9634146341463548</c:v>
                </c:pt>
                <c:pt idx="3">
                  <c:v>14.329268292682936</c:v>
                </c:pt>
                <c:pt idx="4">
                  <c:v>39.634146341463413</c:v>
                </c:pt>
                <c:pt idx="5">
                  <c:v>52.439024390243915</c:v>
                </c:pt>
                <c:pt idx="6">
                  <c:v>67.682926829268311</c:v>
                </c:pt>
                <c:pt idx="7">
                  <c:v>177.43902439024393</c:v>
                </c:pt>
                <c:pt idx="8">
                  <c:v>210.97560975609758</c:v>
                </c:pt>
                <c:pt idx="9">
                  <c:v>308.53658536585374</c:v>
                </c:pt>
                <c:pt idx="10">
                  <c:v>753.65853658536594</c:v>
                </c:pt>
                <c:pt idx="11">
                  <c:v>936.58536585365869</c:v>
                </c:pt>
                <c:pt idx="12">
                  <c:v>896.95121951219528</c:v>
                </c:pt>
                <c:pt idx="13">
                  <c:v>936.58536585365869</c:v>
                </c:pt>
                <c:pt idx="14">
                  <c:v>1287.1951219512196</c:v>
                </c:pt>
                <c:pt idx="15">
                  <c:v>3650.0000000000009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8-7CEB-4FAD-BAE2-46E396BBA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026432"/>
        <c:axId val="67856064"/>
      </c:lineChart>
      <c:catAx>
        <c:axId val="67026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7856064"/>
        <c:crosses val="autoZero"/>
        <c:auto val="1"/>
        <c:lblAlgn val="ctr"/>
        <c:lblOffset val="100"/>
        <c:noMultiLvlLbl val="0"/>
      </c:catAx>
      <c:valAx>
        <c:axId val="67856064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026432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5.</a:t>
            </a:r>
            <a:r>
              <a:rPr lang="en-US" sz="2000" baseline="0"/>
              <a:t> josla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247011908096852E-2"/>
          <c:y val="0.11308672289669452"/>
          <c:w val="0.70255016799524039"/>
          <c:h val="0.76629694703272189"/>
        </c:manualLayout>
      </c:layout>
      <c:lineChart>
        <c:grouping val="standard"/>
        <c:varyColors val="0"/>
        <c:ser>
          <c:idx val="10"/>
          <c:order val="0"/>
          <c:tx>
            <c:strRef>
              <c:f>'JOSLU DATI GRAFIKIEM'!$AB$82</c:f>
              <c:strCache>
                <c:ptCount val="1"/>
                <c:pt idx="0">
                  <c:v>15. Shieldex + nano</c:v>
                </c:pt>
              </c:strCache>
            </c:strRef>
          </c:tx>
          <c:spPr>
            <a:ln w="28575">
              <a:solidFill>
                <a:srgbClr val="00B05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GRAFIKIEM'!$AC$109:$AK$109</c:f>
              <c:numCache>
                <c:formatCode>0</c:formatCode>
                <c:ptCount val="9"/>
                <c:pt idx="0">
                  <c:v>0</c:v>
                </c:pt>
                <c:pt idx="1">
                  <c:v>-0.80482897384306973</c:v>
                </c:pt>
                <c:pt idx="2">
                  <c:v>62.977867203219304</c:v>
                </c:pt>
                <c:pt idx="3">
                  <c:v>64.98993963782695</c:v>
                </c:pt>
                <c:pt idx="4">
                  <c:v>150.5030181086519</c:v>
                </c:pt>
                <c:pt idx="5">
                  <c:v>765.19114688128764</c:v>
                </c:pt>
                <c:pt idx="6">
                  <c:v>1409.0543259557344</c:v>
                </c:pt>
                <c:pt idx="7">
                  <c:v>3491.5492957746474</c:v>
                </c:pt>
                <c:pt idx="8">
                  <c:v>1992.5553319919516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57F-443D-82FF-5F0C347BC7BB}"/>
            </c:ext>
          </c:extLst>
        </c:ser>
        <c:ser>
          <c:idx val="11"/>
          <c:order val="1"/>
          <c:tx>
            <c:strRef>
              <c:f>'JOSLU DATI GRAFIKIEM'!$AB$83</c:f>
              <c:strCache>
                <c:ptCount val="1"/>
                <c:pt idx="0">
                  <c:v>16. Shieldex + silikons</c:v>
                </c:pt>
              </c:strCache>
            </c:strRef>
          </c:tx>
          <c:spPr>
            <a:ln w="28575">
              <a:solidFill>
                <a:srgbClr val="00B050"/>
              </a:solidFill>
              <a:prstDash val="lgDash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GRAFIKIEM'!$AC$110:$AO$110</c:f>
              <c:numCache>
                <c:formatCode>0</c:formatCode>
                <c:ptCount val="13"/>
                <c:pt idx="0">
                  <c:v>0</c:v>
                </c:pt>
                <c:pt idx="1">
                  <c:v>5.5670103092783565</c:v>
                </c:pt>
                <c:pt idx="2">
                  <c:v>22.680412371134022</c:v>
                </c:pt>
                <c:pt idx="3">
                  <c:v>69.072164948453604</c:v>
                </c:pt>
                <c:pt idx="4">
                  <c:v>157.73195876288659</c:v>
                </c:pt>
                <c:pt idx="5">
                  <c:v>137.11340206185568</c:v>
                </c:pt>
                <c:pt idx="6">
                  <c:v>405.15463917525773</c:v>
                </c:pt>
                <c:pt idx="7">
                  <c:v>724.74226804123714</c:v>
                </c:pt>
                <c:pt idx="8">
                  <c:v>673.19587628865975</c:v>
                </c:pt>
                <c:pt idx="9">
                  <c:v>1312.3711340206185</c:v>
                </c:pt>
                <c:pt idx="10">
                  <c:v>4848.4536082474233</c:v>
                </c:pt>
                <c:pt idx="12">
                  <c:v>16601.030927835051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57F-443D-82FF-5F0C347BC7BB}"/>
            </c:ext>
          </c:extLst>
        </c:ser>
        <c:ser>
          <c:idx val="7"/>
          <c:order val="2"/>
          <c:tx>
            <c:strRef>
              <c:f>'JOSLU DATI GRAFIKIEM'!$AB$111</c:f>
              <c:strCache>
                <c:ptCount val="1"/>
                <c:pt idx="0">
                  <c:v>17. WX-SPY + nano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GRAFIKIEM'!$AC$111:$AS$111</c:f>
              <c:numCache>
                <c:formatCode>0</c:formatCode>
                <c:ptCount val="17"/>
                <c:pt idx="0">
                  <c:v>0</c:v>
                </c:pt>
                <c:pt idx="1">
                  <c:v>-8.9820359281437128</c:v>
                </c:pt>
                <c:pt idx="2">
                  <c:v>-3.8922155688622673</c:v>
                </c:pt>
                <c:pt idx="3">
                  <c:v>11.976047904191617</c:v>
                </c:pt>
                <c:pt idx="4">
                  <c:v>26.946107784431138</c:v>
                </c:pt>
                <c:pt idx="5">
                  <c:v>46.706586826347312</c:v>
                </c:pt>
                <c:pt idx="6">
                  <c:v>55.688622754491021</c:v>
                </c:pt>
                <c:pt idx="7">
                  <c:v>139.52095808383234</c:v>
                </c:pt>
                <c:pt idx="8">
                  <c:v>226.34730538922153</c:v>
                </c:pt>
                <c:pt idx="9">
                  <c:v>438.92215568862281</c:v>
                </c:pt>
                <c:pt idx="10">
                  <c:v>513.77245508982037</c:v>
                </c:pt>
                <c:pt idx="11">
                  <c:v>1112.5748502994013</c:v>
                </c:pt>
                <c:pt idx="12">
                  <c:v>1007.7844311377246</c:v>
                </c:pt>
                <c:pt idx="13">
                  <c:v>807.18562874251506</c:v>
                </c:pt>
                <c:pt idx="14">
                  <c:v>1382.0359281437127</c:v>
                </c:pt>
                <c:pt idx="15">
                  <c:v>1411.9760479041918</c:v>
                </c:pt>
                <c:pt idx="16">
                  <c:v>5109.5808383233534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57F-443D-82FF-5F0C347BC7BB}"/>
            </c:ext>
          </c:extLst>
        </c:ser>
        <c:ser>
          <c:idx val="8"/>
          <c:order val="3"/>
          <c:tx>
            <c:strRef>
              <c:f>'JOSLU DATI GRAFIKIEM'!$AB$112</c:f>
              <c:strCache>
                <c:ptCount val="1"/>
                <c:pt idx="0">
                  <c:v>18. WX-SPY + silikons</c:v>
                </c:pt>
              </c:strCache>
            </c:strRef>
          </c:tx>
          <c:spPr>
            <a:ln w="28575" cap="rnd" cmpd="tri">
              <a:solidFill>
                <a:srgbClr val="FF0000"/>
              </a:solidFill>
              <a:prstDash val="lgDash"/>
              <a:round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GRAFIKIEM'!$AC$112:$AT$112</c:f>
              <c:numCache>
                <c:formatCode>0</c:formatCode>
                <c:ptCount val="18"/>
                <c:pt idx="0">
                  <c:v>0</c:v>
                </c:pt>
                <c:pt idx="1">
                  <c:v>5.2044609665427597</c:v>
                </c:pt>
                <c:pt idx="2">
                  <c:v>20.81784386617101</c:v>
                </c:pt>
                <c:pt idx="3">
                  <c:v>41.263940520446099</c:v>
                </c:pt>
                <c:pt idx="4">
                  <c:v>52.044609665427508</c:v>
                </c:pt>
                <c:pt idx="5">
                  <c:v>57.992565055762093</c:v>
                </c:pt>
                <c:pt idx="6">
                  <c:v>119.33085501858739</c:v>
                </c:pt>
                <c:pt idx="7">
                  <c:v>212.26765799256509</c:v>
                </c:pt>
                <c:pt idx="8">
                  <c:v>130.48327137546468</c:v>
                </c:pt>
                <c:pt idx="9">
                  <c:v>357.24907063197026</c:v>
                </c:pt>
                <c:pt idx="10">
                  <c:v>253.15985130111525</c:v>
                </c:pt>
                <c:pt idx="11">
                  <c:v>439.03345724907064</c:v>
                </c:pt>
                <c:pt idx="12">
                  <c:v>810.78066914498152</c:v>
                </c:pt>
                <c:pt idx="13">
                  <c:v>699.25650557620816</c:v>
                </c:pt>
                <c:pt idx="14">
                  <c:v>2985.5018587360596</c:v>
                </c:pt>
                <c:pt idx="15">
                  <c:v>4175.0929368029738</c:v>
                </c:pt>
                <c:pt idx="16">
                  <c:v>2390.7063197026023</c:v>
                </c:pt>
                <c:pt idx="17">
                  <c:v>3543.1226765799261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57F-443D-82FF-5F0C347BC7BB}"/>
            </c:ext>
          </c:extLst>
        </c:ser>
        <c:ser>
          <c:idx val="9"/>
          <c:order val="4"/>
          <c:tx>
            <c:strRef>
              <c:f>'JOSLU DATI GRAFIKIEM'!$AB$113</c:f>
              <c:strCache>
                <c:ptCount val="1"/>
                <c:pt idx="0">
                  <c:v>19. WX-SPY</c:v>
                </c:pt>
              </c:strCache>
            </c:strRef>
          </c:tx>
          <c:spPr>
            <a:ln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'JOSLU DATI GRAFIKIEM'!$AC$108:$AX$108</c:f>
              <c:numCache>
                <c:formatCode>0</c:formatCode>
                <c:ptCount val="22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</c:numCache>
            </c:numRef>
          </c:cat>
          <c:val>
            <c:numRef>
              <c:f>'JOSLU DATI GRAFIKIEM'!$AC$113:$AR$113</c:f>
              <c:numCache>
                <c:formatCode>0</c:formatCode>
                <c:ptCount val="16"/>
                <c:pt idx="0">
                  <c:v>0</c:v>
                </c:pt>
                <c:pt idx="1">
                  <c:v>-14.634146341463408</c:v>
                </c:pt>
                <c:pt idx="2">
                  <c:v>3.9634146341463548</c:v>
                </c:pt>
                <c:pt idx="3">
                  <c:v>14.329268292682936</c:v>
                </c:pt>
                <c:pt idx="4">
                  <c:v>39.634146341463413</c:v>
                </c:pt>
                <c:pt idx="5">
                  <c:v>52.439024390243915</c:v>
                </c:pt>
                <c:pt idx="6">
                  <c:v>67.682926829268311</c:v>
                </c:pt>
                <c:pt idx="7">
                  <c:v>177.43902439024393</c:v>
                </c:pt>
                <c:pt idx="8">
                  <c:v>210.97560975609758</c:v>
                </c:pt>
                <c:pt idx="9">
                  <c:v>308.53658536585374</c:v>
                </c:pt>
                <c:pt idx="10">
                  <c:v>753.65853658536594</c:v>
                </c:pt>
                <c:pt idx="11">
                  <c:v>936.58536585365869</c:v>
                </c:pt>
                <c:pt idx="12">
                  <c:v>896.95121951219528</c:v>
                </c:pt>
                <c:pt idx="13">
                  <c:v>936.58536585365869</c:v>
                </c:pt>
                <c:pt idx="14">
                  <c:v>1287.1951219512196</c:v>
                </c:pt>
                <c:pt idx="15">
                  <c:v>3650.0000000000009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57F-443D-82FF-5F0C347BC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381248"/>
        <c:axId val="67860672"/>
      </c:lineChart>
      <c:catAx>
        <c:axId val="67381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Mazgāšanas ciklu skaits</a:t>
                </a:r>
                <a:endParaRPr lang="lv-LV" sz="11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7860672"/>
        <c:crosses val="autoZero"/>
        <c:auto val="1"/>
        <c:lblAlgn val="ctr"/>
        <c:lblOffset val="100"/>
        <c:noMultiLvlLbl val="0"/>
      </c:catAx>
      <c:valAx>
        <c:axId val="67860672"/>
        <c:scaling>
          <c:orientation val="minMax"/>
          <c:max val="2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381248"/>
        <c:crosses val="autoZero"/>
        <c:crossBetween val="midCat"/>
        <c:majorUnit val="1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ru-RU" sz="2000"/>
              <a:t>7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1973170734035048E-2"/>
          <c:y val="0.11235693133677946"/>
          <c:w val="0.62954208822010838"/>
          <c:h val="0.76472598921647872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GRAFIKIEM'!$AB$159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GRAFIKIEM'!$AC$159:$AS$159</c:f>
              <c:numCache>
                <c:formatCode>0</c:formatCode>
                <c:ptCount val="17"/>
                <c:pt idx="0">
                  <c:v>0</c:v>
                </c:pt>
                <c:pt idx="1">
                  <c:v>7.8947368421052628</c:v>
                </c:pt>
                <c:pt idx="2">
                  <c:v>18.421052631578945</c:v>
                </c:pt>
                <c:pt idx="3">
                  <c:v>31.578947368421051</c:v>
                </c:pt>
                <c:pt idx="4">
                  <c:v>47.368421052631575</c:v>
                </c:pt>
                <c:pt idx="5">
                  <c:v>100</c:v>
                </c:pt>
                <c:pt idx="6">
                  <c:v>118.42105263157893</c:v>
                </c:pt>
                <c:pt idx="7">
                  <c:v>165.78947368421052</c:v>
                </c:pt>
                <c:pt idx="8">
                  <c:v>194.73684210526315</c:v>
                </c:pt>
                <c:pt idx="9">
                  <c:v>223.68421052631581</c:v>
                </c:pt>
                <c:pt idx="10">
                  <c:v>392.10526315789474</c:v>
                </c:pt>
                <c:pt idx="11">
                  <c:v>452.63157894736838</c:v>
                </c:pt>
                <c:pt idx="12">
                  <c:v>1781.5789473684208</c:v>
                </c:pt>
                <c:pt idx="13">
                  <c:v>1426.3157894736842</c:v>
                </c:pt>
                <c:pt idx="14">
                  <c:v>2544.7368421052629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99F-4AA8-9E96-DDFF1857BC2B}"/>
            </c:ext>
          </c:extLst>
        </c:ser>
        <c:ser>
          <c:idx val="1"/>
          <c:order val="1"/>
          <c:tx>
            <c:strRef>
              <c:f>'JOSLU DATI GRAFIKIEM'!$AB$160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GRAFIKIEM'!$AC$160:$AS$160</c:f>
              <c:numCache>
                <c:formatCode>0</c:formatCode>
                <c:ptCount val="17"/>
                <c:pt idx="0">
                  <c:v>0</c:v>
                </c:pt>
                <c:pt idx="1">
                  <c:v>36.904761904761905</c:v>
                </c:pt>
                <c:pt idx="2">
                  <c:v>33.333333333333329</c:v>
                </c:pt>
                <c:pt idx="3">
                  <c:v>21.428571428571427</c:v>
                </c:pt>
                <c:pt idx="4">
                  <c:v>132.14285714285714</c:v>
                </c:pt>
                <c:pt idx="5">
                  <c:v>200</c:v>
                </c:pt>
                <c:pt idx="6">
                  <c:v>745.2380952380953</c:v>
                </c:pt>
                <c:pt idx="7">
                  <c:v>1283.9285714285713</c:v>
                </c:pt>
                <c:pt idx="8">
                  <c:v>1822.6190476190475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99F-4AA8-9E96-DDFF1857BC2B}"/>
            </c:ext>
          </c:extLst>
        </c:ser>
        <c:ser>
          <c:idx val="3"/>
          <c:order val="2"/>
          <c:tx>
            <c:strRef>
              <c:f>'JOSLU DATI GRAFIKIEM'!$AB$162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GRAFIKIEM'!$AC$162:$AS$162</c:f>
              <c:numCache>
                <c:formatCode>0</c:formatCode>
                <c:ptCount val="17"/>
                <c:pt idx="0">
                  <c:v>0</c:v>
                </c:pt>
                <c:pt idx="1">
                  <c:v>6.9767441860465116</c:v>
                </c:pt>
                <c:pt idx="2">
                  <c:v>6.9767441860465116</c:v>
                </c:pt>
                <c:pt idx="3">
                  <c:v>20.930232558139537</c:v>
                </c:pt>
                <c:pt idx="4">
                  <c:v>27.906976744186046</c:v>
                </c:pt>
                <c:pt idx="5">
                  <c:v>67.441860465116278</c:v>
                </c:pt>
                <c:pt idx="6">
                  <c:v>113.95348837209302</c:v>
                </c:pt>
                <c:pt idx="7">
                  <c:v>137.2093023255814</c:v>
                </c:pt>
                <c:pt idx="8">
                  <c:v>160.46511627906978</c:v>
                </c:pt>
                <c:pt idx="9">
                  <c:v>216.27906976744185</c:v>
                </c:pt>
                <c:pt idx="10">
                  <c:v>276.74418604651163</c:v>
                </c:pt>
                <c:pt idx="11">
                  <c:v>346.51162790697674</c:v>
                </c:pt>
                <c:pt idx="12">
                  <c:v>597.67441860465112</c:v>
                </c:pt>
                <c:pt idx="13">
                  <c:v>1097.6744186046512</c:v>
                </c:pt>
                <c:pt idx="14">
                  <c:v>1597.6744186046512</c:v>
                </c:pt>
                <c:pt idx="15">
                  <c:v>2406.9767441860463</c:v>
                </c:pt>
                <c:pt idx="16">
                  <c:v>2900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99F-4AA8-9E96-DDFF1857BC2B}"/>
            </c:ext>
          </c:extLst>
        </c:ser>
        <c:ser>
          <c:idx val="16"/>
          <c:order val="3"/>
          <c:tx>
            <c:strRef>
              <c:f>'JOSLU DATI GRAFIKIEM'!$AB$163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GRAFIKIEM'!$AC$163:$AS$163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3.8461538461538463</c:v>
                </c:pt>
                <c:pt idx="3">
                  <c:v>11.538461538461538</c:v>
                </c:pt>
                <c:pt idx="4">
                  <c:v>30.76923076923077</c:v>
                </c:pt>
                <c:pt idx="5">
                  <c:v>57.692307692307686</c:v>
                </c:pt>
                <c:pt idx="6">
                  <c:v>96.15384615384616</c:v>
                </c:pt>
                <c:pt idx="7">
                  <c:v>92.307692307692307</c:v>
                </c:pt>
                <c:pt idx="8">
                  <c:v>130.76923076923077</c:v>
                </c:pt>
                <c:pt idx="9">
                  <c:v>196.15384615384613</c:v>
                </c:pt>
                <c:pt idx="10">
                  <c:v>165.38461538461539</c:v>
                </c:pt>
                <c:pt idx="11">
                  <c:v>311.53846153846155</c:v>
                </c:pt>
                <c:pt idx="12">
                  <c:v>553.84615384615381</c:v>
                </c:pt>
                <c:pt idx="13">
                  <c:v>871.15384615384619</c:v>
                </c:pt>
                <c:pt idx="14">
                  <c:v>1188.4615384615386</c:v>
                </c:pt>
                <c:pt idx="15">
                  <c:v>1592.3076923076924</c:v>
                </c:pt>
                <c:pt idx="16">
                  <c:v>2380.7692307692305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99F-4AA8-9E96-DDFF1857BC2B}"/>
            </c:ext>
          </c:extLst>
        </c:ser>
        <c:ser>
          <c:idx val="10"/>
          <c:order val="4"/>
          <c:tx>
            <c:strRef>
              <c:f>'JOSLU DATI GRAFIKIEM'!$AB$169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GRAFIKIEM'!$AC$169:$AS$169</c:f>
              <c:numCache>
                <c:formatCode>0</c:formatCode>
                <c:ptCount val="17"/>
                <c:pt idx="0">
                  <c:v>0</c:v>
                </c:pt>
                <c:pt idx="1">
                  <c:v>12.121212121212121</c:v>
                </c:pt>
                <c:pt idx="2">
                  <c:v>0</c:v>
                </c:pt>
                <c:pt idx="3">
                  <c:v>15.151515151515152</c:v>
                </c:pt>
                <c:pt idx="4">
                  <c:v>15.151515151515152</c:v>
                </c:pt>
                <c:pt idx="5">
                  <c:v>42.424242424242422</c:v>
                </c:pt>
                <c:pt idx="6">
                  <c:v>60.606060606060609</c:v>
                </c:pt>
                <c:pt idx="7">
                  <c:v>300</c:v>
                </c:pt>
                <c:pt idx="8">
                  <c:v>145.45454545454547</c:v>
                </c:pt>
                <c:pt idx="9">
                  <c:v>300</c:v>
                </c:pt>
                <c:pt idx="10">
                  <c:v>324.24242424242425</c:v>
                </c:pt>
                <c:pt idx="11">
                  <c:v>415.15151515151513</c:v>
                </c:pt>
                <c:pt idx="12">
                  <c:v>536.36363636363637</c:v>
                </c:pt>
                <c:pt idx="13">
                  <c:v>778.78787878787875</c:v>
                </c:pt>
                <c:pt idx="14">
                  <c:v>854.5454545454545</c:v>
                </c:pt>
                <c:pt idx="15">
                  <c:v>1187.878787878788</c:v>
                </c:pt>
                <c:pt idx="16">
                  <c:v>1551.5151515151515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299F-4AA8-9E96-DDFF1857BC2B}"/>
            </c:ext>
          </c:extLst>
        </c:ser>
        <c:ser>
          <c:idx val="15"/>
          <c:order val="5"/>
          <c:tx>
            <c:strRef>
              <c:f>'JOSLU DATI GRAFIKIEM'!$AB$171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GRAFIKIEM'!$AC$171:$AS$171</c:f>
              <c:numCache>
                <c:formatCode>0</c:formatCode>
                <c:ptCount val="17"/>
                <c:pt idx="0">
                  <c:v>0</c:v>
                </c:pt>
                <c:pt idx="1">
                  <c:v>7.4074074074074066</c:v>
                </c:pt>
                <c:pt idx="2">
                  <c:v>7.4074074074074066</c:v>
                </c:pt>
                <c:pt idx="3">
                  <c:v>11.111111111111111</c:v>
                </c:pt>
                <c:pt idx="4">
                  <c:v>18.518518518518519</c:v>
                </c:pt>
                <c:pt idx="5">
                  <c:v>40.74074074074074</c:v>
                </c:pt>
                <c:pt idx="6">
                  <c:v>55.555555555555557</c:v>
                </c:pt>
                <c:pt idx="7">
                  <c:v>85.18518518518519</c:v>
                </c:pt>
                <c:pt idx="8">
                  <c:v>129.62962962962962</c:v>
                </c:pt>
                <c:pt idx="9">
                  <c:v>900</c:v>
                </c:pt>
                <c:pt idx="10">
                  <c:v>277.77777777777777</c:v>
                </c:pt>
                <c:pt idx="11">
                  <c:v>418.51851851851853</c:v>
                </c:pt>
                <c:pt idx="12">
                  <c:v>640.74074074074076</c:v>
                </c:pt>
                <c:pt idx="13">
                  <c:v>1677.7777777777778</c:v>
                </c:pt>
                <c:pt idx="14">
                  <c:v>807.40740740740739</c:v>
                </c:pt>
                <c:pt idx="15">
                  <c:v>1344.4444444444446</c:v>
                </c:pt>
                <c:pt idx="16">
                  <c:v>12437.037037037036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299F-4AA8-9E96-DDFF1857BC2B}"/>
            </c:ext>
          </c:extLst>
        </c:ser>
        <c:ser>
          <c:idx val="13"/>
          <c:order val="6"/>
          <c:tx>
            <c:strRef>
              <c:f>'JOSLU DATI GRAFIKIEM'!$AB$172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GRAFIKIEM'!$AC$172:$AS$172</c:f>
              <c:numCache>
                <c:formatCode>0</c:formatCode>
                <c:ptCount val="17"/>
                <c:pt idx="0">
                  <c:v>0</c:v>
                </c:pt>
                <c:pt idx="1">
                  <c:v>6.25</c:v>
                </c:pt>
                <c:pt idx="2">
                  <c:v>6.25</c:v>
                </c:pt>
                <c:pt idx="3">
                  <c:v>12.5</c:v>
                </c:pt>
                <c:pt idx="4">
                  <c:v>34.375</c:v>
                </c:pt>
                <c:pt idx="5">
                  <c:v>43.75</c:v>
                </c:pt>
                <c:pt idx="6">
                  <c:v>59.375</c:v>
                </c:pt>
                <c:pt idx="7">
                  <c:v>106.25</c:v>
                </c:pt>
                <c:pt idx="8">
                  <c:v>203.125</c:v>
                </c:pt>
                <c:pt idx="9">
                  <c:v>309.375</c:v>
                </c:pt>
                <c:pt idx="10">
                  <c:v>331.25</c:v>
                </c:pt>
                <c:pt idx="11">
                  <c:v>650</c:v>
                </c:pt>
                <c:pt idx="12">
                  <c:v>887.5</c:v>
                </c:pt>
                <c:pt idx="13">
                  <c:v>962.5</c:v>
                </c:pt>
                <c:pt idx="14">
                  <c:v>1368.75</c:v>
                </c:pt>
                <c:pt idx="15">
                  <c:v>2243.75</c:v>
                </c:pt>
                <c:pt idx="16">
                  <c:v>2337.5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299F-4AA8-9E96-DDFF1857BC2B}"/>
            </c:ext>
          </c:extLst>
        </c:ser>
        <c:ser>
          <c:idx val="2"/>
          <c:order val="7"/>
          <c:tx>
            <c:strRef>
              <c:f>'JOSLU DATI GRAFIKIEM'!$AB$161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GRAFIKIEM'!$AC$161:$AS$161</c:f>
              <c:numCache>
                <c:formatCode>0</c:formatCode>
                <c:ptCount val="17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36</c:v>
                </c:pt>
                <c:pt idx="4">
                  <c:v>64</c:v>
                </c:pt>
                <c:pt idx="5">
                  <c:v>115.99999999999999</c:v>
                </c:pt>
                <c:pt idx="6">
                  <c:v>144</c:v>
                </c:pt>
                <c:pt idx="7">
                  <c:v>208</c:v>
                </c:pt>
                <c:pt idx="8">
                  <c:v>476</c:v>
                </c:pt>
                <c:pt idx="9">
                  <c:v>348</c:v>
                </c:pt>
                <c:pt idx="10">
                  <c:v>484</c:v>
                </c:pt>
                <c:pt idx="11">
                  <c:v>500</c:v>
                </c:pt>
                <c:pt idx="12">
                  <c:v>720</c:v>
                </c:pt>
                <c:pt idx="13">
                  <c:v>1052</c:v>
                </c:pt>
                <c:pt idx="14">
                  <c:v>1760.0000000000002</c:v>
                </c:pt>
                <c:pt idx="15">
                  <c:v>2060</c:v>
                </c:pt>
                <c:pt idx="16">
                  <c:v>4260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299F-4AA8-9E96-DDFF1857BC2B}"/>
            </c:ext>
          </c:extLst>
        </c:ser>
        <c:ser>
          <c:idx val="12"/>
          <c:order val="8"/>
          <c:tx>
            <c:strRef>
              <c:f>'JOSLU DATI GRAFIKIEM'!$AB$170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GRAFIKIEM'!$AC$170:$AS$170</c:f>
              <c:numCache>
                <c:formatCode>0</c:formatCode>
                <c:ptCount val="17"/>
                <c:pt idx="0">
                  <c:v>0</c:v>
                </c:pt>
                <c:pt idx="1">
                  <c:v>3</c:v>
                </c:pt>
                <c:pt idx="2">
                  <c:v>60</c:v>
                </c:pt>
                <c:pt idx="3">
                  <c:v>114.99999999999999</c:v>
                </c:pt>
                <c:pt idx="4">
                  <c:v>320</c:v>
                </c:pt>
                <c:pt idx="5">
                  <c:v>470</c:v>
                </c:pt>
                <c:pt idx="6">
                  <c:v>345</c:v>
                </c:pt>
                <c:pt idx="7">
                  <c:v>740</c:v>
                </c:pt>
                <c:pt idx="8">
                  <c:v>665</c:v>
                </c:pt>
                <c:pt idx="9">
                  <c:v>2150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299F-4AA8-9E96-DDFF1857BC2B}"/>
            </c:ext>
          </c:extLst>
        </c:ser>
        <c:ser>
          <c:idx val="14"/>
          <c:order val="9"/>
          <c:tx>
            <c:strRef>
              <c:f>'JOSLU DATI GRAFIKIEM'!$AB$173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GRAFIKIEM'!$AC$173:$AS$173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6.8965517241379306</c:v>
                </c:pt>
                <c:pt idx="3">
                  <c:v>13.793103448275861</c:v>
                </c:pt>
                <c:pt idx="4">
                  <c:v>31.03448275862069</c:v>
                </c:pt>
                <c:pt idx="5">
                  <c:v>51.724137931034484</c:v>
                </c:pt>
                <c:pt idx="6">
                  <c:v>79.310344827586206</c:v>
                </c:pt>
                <c:pt idx="7">
                  <c:v>117.24137931034481</c:v>
                </c:pt>
                <c:pt idx="8">
                  <c:v>203.44827586206895</c:v>
                </c:pt>
                <c:pt idx="9">
                  <c:v>317.24137931034483</c:v>
                </c:pt>
                <c:pt idx="10">
                  <c:v>434.48275862068965</c:v>
                </c:pt>
                <c:pt idx="11">
                  <c:v>534.48275862068965</c:v>
                </c:pt>
                <c:pt idx="12">
                  <c:v>968.9655172413793</c:v>
                </c:pt>
                <c:pt idx="13">
                  <c:v>934.48275862068965</c:v>
                </c:pt>
                <c:pt idx="14">
                  <c:v>1003.4482758620691</c:v>
                </c:pt>
                <c:pt idx="15">
                  <c:v>1606.8965517241381</c:v>
                </c:pt>
                <c:pt idx="16">
                  <c:v>2037.9310344827586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299F-4AA8-9E96-DDFF1857BC2B}"/>
            </c:ext>
          </c:extLst>
        </c:ser>
        <c:ser>
          <c:idx val="5"/>
          <c:order val="10"/>
          <c:tx>
            <c:strRef>
              <c:f>'JOSLU DATI GRAFIKIEM'!$AB$164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GRAFIKIEM'!$AC$164:$AS$164</c:f>
              <c:numCache>
                <c:formatCode>0</c:formatCode>
                <c:ptCount val="17"/>
                <c:pt idx="0">
                  <c:v>0</c:v>
                </c:pt>
                <c:pt idx="1">
                  <c:v>20.689655172413794</c:v>
                </c:pt>
                <c:pt idx="2">
                  <c:v>37.931034482758619</c:v>
                </c:pt>
                <c:pt idx="3">
                  <c:v>82.758620689655174</c:v>
                </c:pt>
                <c:pt idx="4">
                  <c:v>89.65517241379311</c:v>
                </c:pt>
                <c:pt idx="5">
                  <c:v>241.37931034482759</c:v>
                </c:pt>
                <c:pt idx="6">
                  <c:v>265.51724137931035</c:v>
                </c:pt>
                <c:pt idx="7">
                  <c:v>348.27586206896552</c:v>
                </c:pt>
                <c:pt idx="8">
                  <c:v>768.9655172413793</c:v>
                </c:pt>
                <c:pt idx="9">
                  <c:v>727.58620689655174</c:v>
                </c:pt>
                <c:pt idx="10">
                  <c:v>434.48275862068965</c:v>
                </c:pt>
                <c:pt idx="11">
                  <c:v>1762.0689655172414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299F-4AA8-9E96-DDFF1857BC2B}"/>
            </c:ext>
          </c:extLst>
        </c:ser>
        <c:ser>
          <c:idx val="6"/>
          <c:order val="11"/>
          <c:tx>
            <c:strRef>
              <c:f>'JOSLU DATI GRAFIKIEM'!$AB$165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GRAFIKIEM'!$AC$165:$AS$165</c:f>
              <c:numCache>
                <c:formatCode>0</c:formatCode>
                <c:ptCount val="17"/>
                <c:pt idx="0">
                  <c:v>0</c:v>
                </c:pt>
                <c:pt idx="1">
                  <c:v>24.137931034482758</c:v>
                </c:pt>
                <c:pt idx="2">
                  <c:v>20.689655172413794</c:v>
                </c:pt>
                <c:pt idx="3">
                  <c:v>55.172413793103445</c:v>
                </c:pt>
                <c:pt idx="4">
                  <c:v>44.827586206896555</c:v>
                </c:pt>
                <c:pt idx="5">
                  <c:v>120.68965517241379</c:v>
                </c:pt>
                <c:pt idx="6">
                  <c:v>217.24137931034483</c:v>
                </c:pt>
                <c:pt idx="7">
                  <c:v>186.20689655172413</c:v>
                </c:pt>
                <c:pt idx="8">
                  <c:v>396.55172413793105</c:v>
                </c:pt>
                <c:pt idx="9">
                  <c:v>537.93103448275861</c:v>
                </c:pt>
                <c:pt idx="10">
                  <c:v>531.0344827586207</c:v>
                </c:pt>
                <c:pt idx="11">
                  <c:v>889.65517241379303</c:v>
                </c:pt>
                <c:pt idx="12">
                  <c:v>1779.3103448275861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299F-4AA8-9E96-DDFF1857BC2B}"/>
            </c:ext>
          </c:extLst>
        </c:ser>
        <c:ser>
          <c:idx val="8"/>
          <c:order val="12"/>
          <c:tx>
            <c:strRef>
              <c:f>'JOSLU DATI GRAFIKIEM'!$AB$167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GRAFIKIEM'!$AC$167:$AS$167</c:f>
              <c:numCache>
                <c:formatCode>0</c:formatCode>
                <c:ptCount val="17"/>
                <c:pt idx="0">
                  <c:v>0</c:v>
                </c:pt>
                <c:pt idx="1">
                  <c:v>24.324324324324326</c:v>
                </c:pt>
                <c:pt idx="2">
                  <c:v>18.918918918918919</c:v>
                </c:pt>
                <c:pt idx="3">
                  <c:v>64.86486486486487</c:v>
                </c:pt>
                <c:pt idx="4">
                  <c:v>81.081081081081081</c:v>
                </c:pt>
                <c:pt idx="5">
                  <c:v>213.51351351351352</c:v>
                </c:pt>
                <c:pt idx="6">
                  <c:v>448.6486486486487</c:v>
                </c:pt>
                <c:pt idx="7">
                  <c:v>594.59459459459458</c:v>
                </c:pt>
                <c:pt idx="8">
                  <c:v>1994.5945945945948</c:v>
                </c:pt>
                <c:pt idx="9">
                  <c:v>1845.9459459459461</c:v>
                </c:pt>
                <c:pt idx="10">
                  <c:v>1589.1891891891892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299F-4AA8-9E96-DDFF1857BC2B}"/>
            </c:ext>
          </c:extLst>
        </c:ser>
        <c:ser>
          <c:idx val="9"/>
          <c:order val="13"/>
          <c:tx>
            <c:strRef>
              <c:f>'JOSLU DATI GRAFIKIEM'!$AB$168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GRAFIKIEM'!$AC$168:$AS$168</c:f>
              <c:numCache>
                <c:formatCode>0</c:formatCode>
                <c:ptCount val="17"/>
                <c:pt idx="0">
                  <c:v>0</c:v>
                </c:pt>
                <c:pt idx="1">
                  <c:v>12.5</c:v>
                </c:pt>
                <c:pt idx="2">
                  <c:v>15.625</c:v>
                </c:pt>
                <c:pt idx="3">
                  <c:v>53.125</c:v>
                </c:pt>
                <c:pt idx="4">
                  <c:v>59.375</c:v>
                </c:pt>
                <c:pt idx="5">
                  <c:v>150</c:v>
                </c:pt>
                <c:pt idx="6">
                  <c:v>228.125</c:v>
                </c:pt>
                <c:pt idx="7">
                  <c:v>287.5</c:v>
                </c:pt>
                <c:pt idx="8">
                  <c:v>228.125</c:v>
                </c:pt>
                <c:pt idx="9">
                  <c:v>478.125</c:v>
                </c:pt>
                <c:pt idx="10">
                  <c:v>743.75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299F-4AA8-9E96-DDFF1857BC2B}"/>
            </c:ext>
          </c:extLst>
        </c:ser>
        <c:ser>
          <c:idx val="7"/>
          <c:order val="14"/>
          <c:tx>
            <c:strRef>
              <c:f>'JOSLU DATI GRAFIKIEM'!$AB$166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GRAFIKIEM'!$AC$166:$AS$166</c:f>
              <c:numCache>
                <c:formatCode>0</c:formatCode>
                <c:ptCount val="17"/>
                <c:pt idx="0">
                  <c:v>0</c:v>
                </c:pt>
                <c:pt idx="1">
                  <c:v>8.1081081081081088</c:v>
                </c:pt>
                <c:pt idx="2">
                  <c:v>24.324324324324326</c:v>
                </c:pt>
                <c:pt idx="3">
                  <c:v>75.675675675675677</c:v>
                </c:pt>
                <c:pt idx="4">
                  <c:v>162.16216216216216</c:v>
                </c:pt>
                <c:pt idx="5">
                  <c:v>340.54054054054052</c:v>
                </c:pt>
                <c:pt idx="6">
                  <c:v>508.10810810810807</c:v>
                </c:pt>
                <c:pt idx="7">
                  <c:v>629.72972972972968</c:v>
                </c:pt>
                <c:pt idx="8">
                  <c:v>954.05405405405406</c:v>
                </c:pt>
                <c:pt idx="9">
                  <c:v>1440.5405405405406</c:v>
                </c:pt>
                <c:pt idx="10">
                  <c:v>1670.2702702702702</c:v>
                </c:pt>
                <c:pt idx="11">
                  <c:v>1535.135135135135</c:v>
                </c:pt>
                <c:pt idx="12">
                  <c:v>7170.2702702702709</c:v>
                </c:pt>
                <c:pt idx="13">
                  <c:v>20548.64864864865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299F-4AA8-9E96-DDFF1857BC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380736"/>
        <c:axId val="67861248"/>
      </c:lineChart>
      <c:catAx>
        <c:axId val="67380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7861248"/>
        <c:crosses val="autoZero"/>
        <c:auto val="1"/>
        <c:lblAlgn val="ctr"/>
        <c:lblOffset val="100"/>
        <c:noMultiLvlLbl val="0"/>
      </c:catAx>
      <c:valAx>
        <c:axId val="67861248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380736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6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1973170734035048E-2"/>
          <c:y val="0.11235693133677946"/>
          <c:w val="0.62954208822010838"/>
          <c:h val="0.76472598921647872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GRAFIKIEM'!$AB$141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GRAFIKIEM'!$AC$141:$AS$141</c:f>
              <c:numCache>
                <c:formatCode>0</c:formatCode>
                <c:ptCount val="17"/>
                <c:pt idx="0">
                  <c:v>0</c:v>
                </c:pt>
                <c:pt idx="1">
                  <c:v>11.111111111111111</c:v>
                </c:pt>
                <c:pt idx="2">
                  <c:v>36.111111111111107</c:v>
                </c:pt>
                <c:pt idx="3">
                  <c:v>59.722222222222221</c:v>
                </c:pt>
                <c:pt idx="4">
                  <c:v>116.66666666666667</c:v>
                </c:pt>
                <c:pt idx="5">
                  <c:v>187.5</c:v>
                </c:pt>
                <c:pt idx="6">
                  <c:v>344.44444444444446</c:v>
                </c:pt>
                <c:pt idx="7">
                  <c:v>7816.666666666667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0B6-4034-A3D8-8BD47CA01EF3}"/>
            </c:ext>
          </c:extLst>
        </c:ser>
        <c:ser>
          <c:idx val="1"/>
          <c:order val="1"/>
          <c:tx>
            <c:strRef>
              <c:f>'JOSLU DATI GRAFIKIEM'!$AB$142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GRAFIKIEM'!$AC$142:$AP$142</c:f>
              <c:numCache>
                <c:formatCode>0</c:formatCode>
                <c:ptCount val="14"/>
                <c:pt idx="0">
                  <c:v>0</c:v>
                </c:pt>
                <c:pt idx="1">
                  <c:v>40.909090909090914</c:v>
                </c:pt>
                <c:pt idx="2">
                  <c:v>43.636363636363633</c:v>
                </c:pt>
                <c:pt idx="3">
                  <c:v>45.454545454545453</c:v>
                </c:pt>
                <c:pt idx="4">
                  <c:v>176.36363636363637</c:v>
                </c:pt>
                <c:pt idx="5">
                  <c:v>336.36363636363637</c:v>
                </c:pt>
                <c:pt idx="6">
                  <c:v>754.54545454545462</c:v>
                </c:pt>
                <c:pt idx="7">
                  <c:v>1634.090909090909</c:v>
                </c:pt>
                <c:pt idx="8">
                  <c:v>2513.6363636363635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0B6-4034-A3D8-8BD47CA01EF3}"/>
            </c:ext>
          </c:extLst>
        </c:ser>
        <c:ser>
          <c:idx val="3"/>
          <c:order val="2"/>
          <c:tx>
            <c:strRef>
              <c:f>'JOSLU DATI GRAFIKIEM'!$AB$144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GRAFIKIEM'!$AC$144:$AS$144</c:f>
              <c:numCache>
                <c:formatCode>0</c:formatCode>
                <c:ptCount val="17"/>
                <c:pt idx="0">
                  <c:v>0</c:v>
                </c:pt>
                <c:pt idx="1">
                  <c:v>8.1967213114754092</c:v>
                </c:pt>
                <c:pt idx="2">
                  <c:v>14.754098360655737</c:v>
                </c:pt>
                <c:pt idx="3">
                  <c:v>34.42622950819672</c:v>
                </c:pt>
                <c:pt idx="4">
                  <c:v>54.098360655737707</c:v>
                </c:pt>
                <c:pt idx="5">
                  <c:v>88.52459016393442</c:v>
                </c:pt>
                <c:pt idx="6">
                  <c:v>134.42622950819671</c:v>
                </c:pt>
                <c:pt idx="7">
                  <c:v>70.491803278688522</c:v>
                </c:pt>
                <c:pt idx="8">
                  <c:v>301.63934426229508</c:v>
                </c:pt>
                <c:pt idx="9">
                  <c:v>329.50819672131149</c:v>
                </c:pt>
                <c:pt idx="10">
                  <c:v>352.45901639344265</c:v>
                </c:pt>
                <c:pt idx="11">
                  <c:v>572.13114754098365</c:v>
                </c:pt>
                <c:pt idx="12">
                  <c:v>883.60655737704917</c:v>
                </c:pt>
                <c:pt idx="13">
                  <c:v>1006.5573770491802</c:v>
                </c:pt>
                <c:pt idx="14">
                  <c:v>1129.5081967213114</c:v>
                </c:pt>
                <c:pt idx="15">
                  <c:v>1375.4098360655737</c:v>
                </c:pt>
                <c:pt idx="16">
                  <c:v>4277.0491803278692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50B6-4034-A3D8-8BD47CA01EF3}"/>
            </c:ext>
          </c:extLst>
        </c:ser>
        <c:ser>
          <c:idx val="16"/>
          <c:order val="3"/>
          <c:tx>
            <c:strRef>
              <c:f>'JOSLU DATI GRAFIKIEM'!$AB$145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GRAFIKIEM'!$AC$145:$AS$145</c:f>
              <c:numCache>
                <c:formatCode>0</c:formatCode>
                <c:ptCount val="17"/>
                <c:pt idx="0">
                  <c:v>0</c:v>
                </c:pt>
                <c:pt idx="1">
                  <c:v>6.8181818181818175</c:v>
                </c:pt>
                <c:pt idx="2">
                  <c:v>11.363636363636363</c:v>
                </c:pt>
                <c:pt idx="3">
                  <c:v>22.727272727272727</c:v>
                </c:pt>
                <c:pt idx="4">
                  <c:v>68.181818181818173</c:v>
                </c:pt>
                <c:pt idx="5">
                  <c:v>86.36363636363636</c:v>
                </c:pt>
                <c:pt idx="6">
                  <c:v>113.63636363636364</c:v>
                </c:pt>
                <c:pt idx="7">
                  <c:v>134.09090909090909</c:v>
                </c:pt>
                <c:pt idx="8">
                  <c:v>188.63636363636365</c:v>
                </c:pt>
                <c:pt idx="9">
                  <c:v>263.63636363636363</c:v>
                </c:pt>
                <c:pt idx="10">
                  <c:v>259.09090909090907</c:v>
                </c:pt>
                <c:pt idx="11">
                  <c:v>413.63636363636368</c:v>
                </c:pt>
                <c:pt idx="12">
                  <c:v>681.81818181818187</c:v>
                </c:pt>
                <c:pt idx="13">
                  <c:v>1143.1818181818182</c:v>
                </c:pt>
                <c:pt idx="14">
                  <c:v>1604.5454545454547</c:v>
                </c:pt>
                <c:pt idx="15">
                  <c:v>2206.8181818181815</c:v>
                </c:pt>
                <c:pt idx="16">
                  <c:v>3275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50B6-4034-A3D8-8BD47CA01EF3}"/>
            </c:ext>
          </c:extLst>
        </c:ser>
        <c:ser>
          <c:idx val="10"/>
          <c:order val="4"/>
          <c:tx>
            <c:strRef>
              <c:f>'JOSLU DATI GRAFIKIEM'!$AB$151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GRAFIKIEM'!$AC$151:$AS$151</c:f>
              <c:numCache>
                <c:formatCode>0</c:formatCode>
                <c:ptCount val="17"/>
                <c:pt idx="0">
                  <c:v>0</c:v>
                </c:pt>
                <c:pt idx="1">
                  <c:v>9.8039215686274517</c:v>
                </c:pt>
                <c:pt idx="2">
                  <c:v>15.686274509803921</c:v>
                </c:pt>
                <c:pt idx="3">
                  <c:v>33.333333333333329</c:v>
                </c:pt>
                <c:pt idx="4">
                  <c:v>41.17647058823529</c:v>
                </c:pt>
                <c:pt idx="5">
                  <c:v>68.627450980392155</c:v>
                </c:pt>
                <c:pt idx="6">
                  <c:v>92.156862745098039</c:v>
                </c:pt>
                <c:pt idx="7">
                  <c:v>0</c:v>
                </c:pt>
                <c:pt idx="8">
                  <c:v>243.13725490196077</c:v>
                </c:pt>
                <c:pt idx="9">
                  <c:v>437.25490196078425</c:v>
                </c:pt>
                <c:pt idx="10">
                  <c:v>596.07843137254906</c:v>
                </c:pt>
                <c:pt idx="11">
                  <c:v>821.56862745098033</c:v>
                </c:pt>
                <c:pt idx="12">
                  <c:v>909.8039215686274</c:v>
                </c:pt>
                <c:pt idx="13">
                  <c:v>1478.4313725490197</c:v>
                </c:pt>
                <c:pt idx="14">
                  <c:v>1527.4509803921569</c:v>
                </c:pt>
                <c:pt idx="15">
                  <c:v>2664.7058823529414</c:v>
                </c:pt>
                <c:pt idx="16">
                  <c:v>3017.6470588235293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0B6-4034-A3D8-8BD47CA01EF3}"/>
            </c:ext>
          </c:extLst>
        </c:ser>
        <c:ser>
          <c:idx val="15"/>
          <c:order val="5"/>
          <c:tx>
            <c:strRef>
              <c:f>'JOSLU DATI GRAFIKIEM'!$AB$153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GRAFIKIEM'!$AC$153:$AS$153</c:f>
              <c:numCache>
                <c:formatCode>0</c:formatCode>
                <c:ptCount val="17"/>
                <c:pt idx="0">
                  <c:v>0</c:v>
                </c:pt>
                <c:pt idx="1">
                  <c:v>12.76595744680851</c:v>
                </c:pt>
                <c:pt idx="2">
                  <c:v>29.787234042553191</c:v>
                </c:pt>
                <c:pt idx="3">
                  <c:v>31.914893617021278</c:v>
                </c:pt>
                <c:pt idx="4">
                  <c:v>40.425531914893611</c:v>
                </c:pt>
                <c:pt idx="5">
                  <c:v>74.468085106382972</c:v>
                </c:pt>
                <c:pt idx="6">
                  <c:v>91.489361702127653</c:v>
                </c:pt>
                <c:pt idx="7">
                  <c:v>142.55319148936169</c:v>
                </c:pt>
                <c:pt idx="8">
                  <c:v>229.78723404255322</c:v>
                </c:pt>
                <c:pt idx="9">
                  <c:v>1804.255319148936</c:v>
                </c:pt>
                <c:pt idx="10">
                  <c:v>655.31914893617022</c:v>
                </c:pt>
                <c:pt idx="11">
                  <c:v>665.95744680851067</c:v>
                </c:pt>
                <c:pt idx="12">
                  <c:v>1304.255319148936</c:v>
                </c:pt>
                <c:pt idx="13">
                  <c:v>2165.9574468085107</c:v>
                </c:pt>
                <c:pt idx="14">
                  <c:v>3559.5744680851062</c:v>
                </c:pt>
                <c:pt idx="15">
                  <c:v>8995.7446808510631</c:v>
                </c:pt>
                <c:pt idx="16">
                  <c:v>10325.531914893616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50B6-4034-A3D8-8BD47CA01EF3}"/>
            </c:ext>
          </c:extLst>
        </c:ser>
        <c:ser>
          <c:idx val="13"/>
          <c:order val="6"/>
          <c:tx>
            <c:strRef>
              <c:f>'JOSLU DATI GRAFIKIEM'!$AB$154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GRAFIKIEM'!$AC$154:$AS$154</c:f>
              <c:numCache>
                <c:formatCode>0</c:formatCode>
                <c:ptCount val="17"/>
                <c:pt idx="0">
                  <c:v>0</c:v>
                </c:pt>
                <c:pt idx="1">
                  <c:v>20.408163265306122</c:v>
                </c:pt>
                <c:pt idx="2">
                  <c:v>18.367346938775512</c:v>
                </c:pt>
                <c:pt idx="3">
                  <c:v>32.653061224489797</c:v>
                </c:pt>
                <c:pt idx="4">
                  <c:v>55.102040816326522</c:v>
                </c:pt>
                <c:pt idx="5">
                  <c:v>71.428571428571431</c:v>
                </c:pt>
                <c:pt idx="6">
                  <c:v>100</c:v>
                </c:pt>
                <c:pt idx="7">
                  <c:v>161.22448979591837</c:v>
                </c:pt>
                <c:pt idx="8">
                  <c:v>334.69387755102042</c:v>
                </c:pt>
                <c:pt idx="9">
                  <c:v>506.12244897959187</c:v>
                </c:pt>
                <c:pt idx="10">
                  <c:v>583.67346938775506</c:v>
                </c:pt>
                <c:pt idx="11">
                  <c:v>940.81632653061217</c:v>
                </c:pt>
                <c:pt idx="12">
                  <c:v>1267.3469387755101</c:v>
                </c:pt>
                <c:pt idx="13">
                  <c:v>1695.9183673469386</c:v>
                </c:pt>
                <c:pt idx="14">
                  <c:v>2063.2653061224487</c:v>
                </c:pt>
                <c:pt idx="15">
                  <c:v>2971.4285714285716</c:v>
                </c:pt>
                <c:pt idx="16">
                  <c:v>3859.1836734693879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50B6-4034-A3D8-8BD47CA01EF3}"/>
            </c:ext>
          </c:extLst>
        </c:ser>
        <c:ser>
          <c:idx val="2"/>
          <c:order val="7"/>
          <c:tx>
            <c:strRef>
              <c:f>'JOSLU DATI GRAFIKIEM'!$AB$143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GRAFIKIEM'!$AC$143:$AS$143</c:f>
              <c:numCache>
                <c:formatCode>0</c:formatCode>
                <c:ptCount val="17"/>
                <c:pt idx="0">
                  <c:v>0</c:v>
                </c:pt>
                <c:pt idx="1">
                  <c:v>1.6129032258064515</c:v>
                </c:pt>
                <c:pt idx="2">
                  <c:v>46.774193548387096</c:v>
                </c:pt>
                <c:pt idx="3">
                  <c:v>140.32258064516131</c:v>
                </c:pt>
                <c:pt idx="4">
                  <c:v>320.96774193548384</c:v>
                </c:pt>
                <c:pt idx="5">
                  <c:v>867.74193548387098</c:v>
                </c:pt>
                <c:pt idx="6">
                  <c:v>585.48387096774195</c:v>
                </c:pt>
                <c:pt idx="7">
                  <c:v>1020.9677419354838</c:v>
                </c:pt>
                <c:pt idx="8">
                  <c:v>1464.516129032258</c:v>
                </c:pt>
                <c:pt idx="9">
                  <c:v>3190.322580645161</c:v>
                </c:pt>
                <c:pt idx="10">
                  <c:v>6512.9032258064508</c:v>
                </c:pt>
                <c:pt idx="11">
                  <c:v>9835.4838709677424</c:v>
                </c:pt>
                <c:pt idx="12">
                  <c:v>20416.129032258064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50B6-4034-A3D8-8BD47CA01EF3}"/>
            </c:ext>
          </c:extLst>
        </c:ser>
        <c:ser>
          <c:idx val="12"/>
          <c:order val="8"/>
          <c:tx>
            <c:strRef>
              <c:f>'JOSLU DATI GRAFIKIEM'!$AB$152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GRAFIKIEM'!$AC$152:$AS$152</c:f>
              <c:numCache>
                <c:formatCode>0</c:formatCode>
                <c:ptCount val="17"/>
                <c:pt idx="0">
                  <c:v>0</c:v>
                </c:pt>
                <c:pt idx="1">
                  <c:v>2.1276595744680851</c:v>
                </c:pt>
                <c:pt idx="2">
                  <c:v>59.574468085106382</c:v>
                </c:pt>
                <c:pt idx="3">
                  <c:v>95.035460992907801</c:v>
                </c:pt>
                <c:pt idx="4">
                  <c:v>204.96453900709221</c:v>
                </c:pt>
                <c:pt idx="5">
                  <c:v>605.67375886524826</c:v>
                </c:pt>
                <c:pt idx="6">
                  <c:v>453.19148936170217</c:v>
                </c:pt>
                <c:pt idx="7">
                  <c:v>786.52482269503548</c:v>
                </c:pt>
                <c:pt idx="8">
                  <c:v>1091.4893617021276</c:v>
                </c:pt>
                <c:pt idx="9">
                  <c:v>2892.9078014184397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50B6-4034-A3D8-8BD47CA01EF3}"/>
            </c:ext>
          </c:extLst>
        </c:ser>
        <c:ser>
          <c:idx val="14"/>
          <c:order val="9"/>
          <c:tx>
            <c:strRef>
              <c:f>'JOSLU DATI GRAFIKIEM'!$AB$155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GRAFIKIEM'!$AC$155:$AS$155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12.244897959183673</c:v>
                </c:pt>
                <c:pt idx="3">
                  <c:v>20.408163265306122</c:v>
                </c:pt>
                <c:pt idx="4">
                  <c:v>48.979591836734691</c:v>
                </c:pt>
                <c:pt idx="5">
                  <c:v>73.469387755102048</c:v>
                </c:pt>
                <c:pt idx="6">
                  <c:v>104.08163265306123</c:v>
                </c:pt>
                <c:pt idx="7">
                  <c:v>171.42857142857142</c:v>
                </c:pt>
                <c:pt idx="8">
                  <c:v>332.65306122448976</c:v>
                </c:pt>
                <c:pt idx="9">
                  <c:v>542.85714285714289</c:v>
                </c:pt>
                <c:pt idx="10">
                  <c:v>716.32653061224494</c:v>
                </c:pt>
                <c:pt idx="11">
                  <c:v>961.22448979591832</c:v>
                </c:pt>
                <c:pt idx="12">
                  <c:v>1726.5306122448981</c:v>
                </c:pt>
                <c:pt idx="13">
                  <c:v>1777.5510204081634</c:v>
                </c:pt>
                <c:pt idx="14">
                  <c:v>2063.2653061224487</c:v>
                </c:pt>
                <c:pt idx="15">
                  <c:v>3144.8979591836737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50B6-4034-A3D8-8BD47CA01EF3}"/>
            </c:ext>
          </c:extLst>
        </c:ser>
        <c:ser>
          <c:idx val="5"/>
          <c:order val="10"/>
          <c:tx>
            <c:strRef>
              <c:f>'JOSLU DATI GRAFIKIEM'!$AB$146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GRAFIKIEM'!$AC$146:$AS$146</c:f>
              <c:numCache>
                <c:formatCode>0</c:formatCode>
                <c:ptCount val="17"/>
                <c:pt idx="0">
                  <c:v>0</c:v>
                </c:pt>
                <c:pt idx="1">
                  <c:v>26.666666666666668</c:v>
                </c:pt>
                <c:pt idx="2">
                  <c:v>37.777777777777779</c:v>
                </c:pt>
                <c:pt idx="3">
                  <c:v>86.666666666666671</c:v>
                </c:pt>
                <c:pt idx="4">
                  <c:v>84.444444444444443</c:v>
                </c:pt>
                <c:pt idx="5">
                  <c:v>262.22222222222223</c:v>
                </c:pt>
                <c:pt idx="6">
                  <c:v>300</c:v>
                </c:pt>
                <c:pt idx="7">
                  <c:v>366.66666666666663</c:v>
                </c:pt>
                <c:pt idx="8">
                  <c:v>811.11111111111109</c:v>
                </c:pt>
                <c:pt idx="9">
                  <c:v>777.77777777777771</c:v>
                </c:pt>
                <c:pt idx="10">
                  <c:v>3633.3333333333335</c:v>
                </c:pt>
                <c:pt idx="11">
                  <c:v>2811.1111111111109</c:v>
                </c:pt>
                <c:pt idx="12">
                  <c:v>3172.2222222222222</c:v>
                </c:pt>
                <c:pt idx="13">
                  <c:v>3533.3333333333335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50B6-4034-A3D8-8BD47CA01EF3}"/>
            </c:ext>
          </c:extLst>
        </c:ser>
        <c:ser>
          <c:idx val="6"/>
          <c:order val="11"/>
          <c:tx>
            <c:strRef>
              <c:f>'JOSLU DATI GRAFIKIEM'!$AB$147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GRAFIKIEM'!$AC$147:$AS$147</c:f>
              <c:numCache>
                <c:formatCode>0</c:formatCode>
                <c:ptCount val="17"/>
                <c:pt idx="0">
                  <c:v>0</c:v>
                </c:pt>
                <c:pt idx="1">
                  <c:v>24.390243902439025</c:v>
                </c:pt>
                <c:pt idx="2">
                  <c:v>29.268292682926827</c:v>
                </c:pt>
                <c:pt idx="3">
                  <c:v>68.292682926829272</c:v>
                </c:pt>
                <c:pt idx="4">
                  <c:v>70.731707317073173</c:v>
                </c:pt>
                <c:pt idx="5">
                  <c:v>195.1219512195122</c:v>
                </c:pt>
                <c:pt idx="6">
                  <c:v>241.46341463414635</c:v>
                </c:pt>
                <c:pt idx="7">
                  <c:v>248.78048780487805</c:v>
                </c:pt>
                <c:pt idx="8">
                  <c:v>429.26829268292687</c:v>
                </c:pt>
                <c:pt idx="9">
                  <c:v>558.53658536585363</c:v>
                </c:pt>
                <c:pt idx="10">
                  <c:v>546.34146341463418</c:v>
                </c:pt>
                <c:pt idx="11">
                  <c:v>7424.3902439024396</c:v>
                </c:pt>
                <c:pt idx="12">
                  <c:v>2582.9268292682927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50B6-4034-A3D8-8BD47CA01EF3}"/>
            </c:ext>
          </c:extLst>
        </c:ser>
        <c:ser>
          <c:idx val="8"/>
          <c:order val="12"/>
          <c:tx>
            <c:strRef>
              <c:f>'JOSLU DATI GRAFIKIEM'!$AB$149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GRAFIKIEM'!$AC$149:$AM$149</c:f>
              <c:numCache>
                <c:formatCode>0</c:formatCode>
                <c:ptCount val="11"/>
                <c:pt idx="0">
                  <c:v>0</c:v>
                </c:pt>
                <c:pt idx="1">
                  <c:v>31.481481481481481</c:v>
                </c:pt>
                <c:pt idx="2">
                  <c:v>18.518518518518519</c:v>
                </c:pt>
                <c:pt idx="3">
                  <c:v>57.407407407407405</c:v>
                </c:pt>
                <c:pt idx="4">
                  <c:v>79.629629629629633</c:v>
                </c:pt>
                <c:pt idx="5">
                  <c:v>205.55555555555554</c:v>
                </c:pt>
                <c:pt idx="6">
                  <c:v>262.96296296296299</c:v>
                </c:pt>
                <c:pt idx="7">
                  <c:v>501.85185185185179</c:v>
                </c:pt>
                <c:pt idx="8">
                  <c:v>1344.4444444444446</c:v>
                </c:pt>
                <c:pt idx="9">
                  <c:v>1548.148148148148</c:v>
                </c:pt>
                <c:pt idx="10">
                  <c:v>1409.2592592592594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50B6-4034-A3D8-8BD47CA01EF3}"/>
            </c:ext>
          </c:extLst>
        </c:ser>
        <c:ser>
          <c:idx val="9"/>
          <c:order val="13"/>
          <c:tx>
            <c:strRef>
              <c:f>'JOSLU DATI GRAFIKIEM'!$AB$150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GRAFIKIEM'!$AC$150:$AS$150</c:f>
              <c:numCache>
                <c:formatCode>0</c:formatCode>
                <c:ptCount val="17"/>
                <c:pt idx="0">
                  <c:v>0</c:v>
                </c:pt>
                <c:pt idx="1">
                  <c:v>23.404255319148938</c:v>
                </c:pt>
                <c:pt idx="2">
                  <c:v>23.404255319148938</c:v>
                </c:pt>
                <c:pt idx="3">
                  <c:v>53.191489361702125</c:v>
                </c:pt>
                <c:pt idx="4">
                  <c:v>65.957446808510639</c:v>
                </c:pt>
                <c:pt idx="5">
                  <c:v>187.2340425531915</c:v>
                </c:pt>
                <c:pt idx="6">
                  <c:v>251.06382978723403</c:v>
                </c:pt>
                <c:pt idx="7">
                  <c:v>351.063829787234</c:v>
                </c:pt>
                <c:pt idx="8">
                  <c:v>538.29787234042556</c:v>
                </c:pt>
                <c:pt idx="9">
                  <c:v>378.72340425531917</c:v>
                </c:pt>
                <c:pt idx="10">
                  <c:v>931.91489361702133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50B6-4034-A3D8-8BD47CA01EF3}"/>
            </c:ext>
          </c:extLst>
        </c:ser>
        <c:ser>
          <c:idx val="7"/>
          <c:order val="14"/>
          <c:tx>
            <c:strRef>
              <c:f>'JOSLU DATI GRAFIKIEM'!$AB$148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GRAFIKIEM'!$AC$148:$AS$148</c:f>
              <c:numCache>
                <c:formatCode>0</c:formatCode>
                <c:ptCount val="17"/>
                <c:pt idx="0">
                  <c:v>0</c:v>
                </c:pt>
                <c:pt idx="1">
                  <c:v>1.8867924528301887</c:v>
                </c:pt>
                <c:pt idx="2">
                  <c:v>20.754716981132077</c:v>
                </c:pt>
                <c:pt idx="3">
                  <c:v>79.245283018867923</c:v>
                </c:pt>
                <c:pt idx="4">
                  <c:v>162.26415094339623</c:v>
                </c:pt>
                <c:pt idx="5">
                  <c:v>371.69811320754718</c:v>
                </c:pt>
                <c:pt idx="6">
                  <c:v>488.67924528301882</c:v>
                </c:pt>
                <c:pt idx="7">
                  <c:v>711.32075471698113</c:v>
                </c:pt>
                <c:pt idx="8">
                  <c:v>966.03773584905662</c:v>
                </c:pt>
                <c:pt idx="9">
                  <c:v>1324.5283018867924</c:v>
                </c:pt>
                <c:pt idx="10">
                  <c:v>1937.7358490566039</c:v>
                </c:pt>
                <c:pt idx="11">
                  <c:v>1833.9622641509432</c:v>
                </c:pt>
                <c:pt idx="12">
                  <c:v>4201.8867924528304</c:v>
                </c:pt>
                <c:pt idx="13">
                  <c:v>16560.377358490568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50B6-4034-A3D8-8BD47CA01E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96224"/>
        <c:axId val="68723840"/>
      </c:lineChart>
      <c:catAx>
        <c:axId val="68596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8723840"/>
        <c:crosses val="autoZero"/>
        <c:auto val="1"/>
        <c:lblAlgn val="ctr"/>
        <c:lblOffset val="100"/>
        <c:noMultiLvlLbl val="0"/>
      </c:catAx>
      <c:valAx>
        <c:axId val="68723840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8596224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ru-RU" sz="2000"/>
              <a:t>8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1973170734035048E-2"/>
          <c:y val="0.11235693133677946"/>
          <c:w val="0.62954208822010838"/>
          <c:h val="0.76472598921647872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GRAFIKIEM'!$AB$186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GRAFIKIEM'!$AC$186:$AS$186</c:f>
              <c:numCache>
                <c:formatCode>0</c:formatCode>
                <c:ptCount val="17"/>
                <c:pt idx="0">
                  <c:v>0</c:v>
                </c:pt>
                <c:pt idx="1">
                  <c:v>11.76470588235294</c:v>
                </c:pt>
                <c:pt idx="2">
                  <c:v>61.764705882352942</c:v>
                </c:pt>
                <c:pt idx="3">
                  <c:v>97.058823529411768</c:v>
                </c:pt>
                <c:pt idx="4">
                  <c:v>185.29411764705884</c:v>
                </c:pt>
                <c:pt idx="5">
                  <c:v>311.76470588235293</c:v>
                </c:pt>
                <c:pt idx="6">
                  <c:v>752.94117647058818</c:v>
                </c:pt>
                <c:pt idx="7">
                  <c:v>8576.4705882352937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DC9-44C4-AD79-B8C5B555F81D}"/>
            </c:ext>
          </c:extLst>
        </c:ser>
        <c:ser>
          <c:idx val="1"/>
          <c:order val="1"/>
          <c:tx>
            <c:strRef>
              <c:f>'JOSLU DATI GRAFIKIEM'!$AB$187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GRAFIKIEM'!$AC$187:$AS$187</c:f>
              <c:numCache>
                <c:formatCode>0</c:formatCode>
                <c:ptCount val="17"/>
                <c:pt idx="0">
                  <c:v>0</c:v>
                </c:pt>
                <c:pt idx="1">
                  <c:v>39.285714285714285</c:v>
                </c:pt>
                <c:pt idx="2">
                  <c:v>64.285714285714292</c:v>
                </c:pt>
                <c:pt idx="3">
                  <c:v>103.57142857142858</c:v>
                </c:pt>
                <c:pt idx="4">
                  <c:v>153.57142857142858</c:v>
                </c:pt>
                <c:pt idx="5">
                  <c:v>414.28571428571433</c:v>
                </c:pt>
                <c:pt idx="6">
                  <c:v>578.57142857142856</c:v>
                </c:pt>
                <c:pt idx="7">
                  <c:v>685.71428571428567</c:v>
                </c:pt>
                <c:pt idx="8">
                  <c:v>4275</c:v>
                </c:pt>
                <c:pt idx="9">
                  <c:v>2007.1428571428573</c:v>
                </c:pt>
                <c:pt idx="10">
                  <c:v>1435.7142857142858</c:v>
                </c:pt>
                <c:pt idx="11">
                  <c:v>16614.285714285714</c:v>
                </c:pt>
                <c:pt idx="12">
                  <c:v>31792.857142857145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DC9-44C4-AD79-B8C5B555F81D}"/>
            </c:ext>
          </c:extLst>
        </c:ser>
        <c:ser>
          <c:idx val="3"/>
          <c:order val="2"/>
          <c:tx>
            <c:strRef>
              <c:f>'JOSLU DATI GRAFIKIEM'!$AB$189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GRAFIKIEM'!$AC$189:$AS$189</c:f>
              <c:numCache>
                <c:formatCode>0</c:formatCode>
                <c:ptCount val="17"/>
                <c:pt idx="0">
                  <c:v>0</c:v>
                </c:pt>
                <c:pt idx="1">
                  <c:v>17.647058823529413</c:v>
                </c:pt>
                <c:pt idx="2">
                  <c:v>35.294117647058826</c:v>
                </c:pt>
                <c:pt idx="3">
                  <c:v>64.705882352941174</c:v>
                </c:pt>
                <c:pt idx="4">
                  <c:v>111.76470588235294</c:v>
                </c:pt>
                <c:pt idx="5">
                  <c:v>147.05882352941177</c:v>
                </c:pt>
                <c:pt idx="6">
                  <c:v>188.23529411764704</c:v>
                </c:pt>
                <c:pt idx="7">
                  <c:v>282.35294117647061</c:v>
                </c:pt>
                <c:pt idx="8">
                  <c:v>347.05882352941177</c:v>
                </c:pt>
                <c:pt idx="9">
                  <c:v>529.41176470588232</c:v>
                </c:pt>
                <c:pt idx="10">
                  <c:v>458.8235294117647</c:v>
                </c:pt>
                <c:pt idx="11">
                  <c:v>782.35294117647061</c:v>
                </c:pt>
                <c:pt idx="12">
                  <c:v>2488.2352941176473</c:v>
                </c:pt>
                <c:pt idx="13">
                  <c:v>2252.9411764705883</c:v>
                </c:pt>
                <c:pt idx="14">
                  <c:v>9135.2941176470595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DC9-44C4-AD79-B8C5B555F81D}"/>
            </c:ext>
          </c:extLst>
        </c:ser>
        <c:ser>
          <c:idx val="16"/>
          <c:order val="3"/>
          <c:tx>
            <c:strRef>
              <c:f>'JOSLU DATI GRAFIKIEM'!$AB$190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GRAFIKIEM'!$AC$190:$AS$190</c:f>
              <c:numCache>
                <c:formatCode>0</c:formatCode>
                <c:ptCount val="17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33.333333333333329</c:v>
                </c:pt>
                <c:pt idx="4">
                  <c:v>105.55555555555556</c:v>
                </c:pt>
                <c:pt idx="5">
                  <c:v>105.55555555555556</c:v>
                </c:pt>
                <c:pt idx="6">
                  <c:v>161.11111111111111</c:v>
                </c:pt>
                <c:pt idx="7">
                  <c:v>194.44444444444443</c:v>
                </c:pt>
                <c:pt idx="8">
                  <c:v>255.55555555555554</c:v>
                </c:pt>
                <c:pt idx="9">
                  <c:v>333.33333333333337</c:v>
                </c:pt>
                <c:pt idx="10">
                  <c:v>355.55555555555554</c:v>
                </c:pt>
                <c:pt idx="11">
                  <c:v>527.77777777777771</c:v>
                </c:pt>
                <c:pt idx="12">
                  <c:v>833.33333333333337</c:v>
                </c:pt>
                <c:pt idx="13">
                  <c:v>1511.1111111111111</c:v>
                </c:pt>
                <c:pt idx="14">
                  <c:v>2316.666666666667</c:v>
                </c:pt>
                <c:pt idx="15">
                  <c:v>2900</c:v>
                </c:pt>
                <c:pt idx="16">
                  <c:v>3816.6666666666665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DC9-44C4-AD79-B8C5B555F81D}"/>
            </c:ext>
          </c:extLst>
        </c:ser>
        <c:ser>
          <c:idx val="10"/>
          <c:order val="4"/>
          <c:tx>
            <c:strRef>
              <c:f>'JOSLU DATI GRAFIKIEM'!$AB$196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GRAFIKIEM'!$AC$196:$AS$196</c:f>
              <c:numCache>
                <c:formatCode>0</c:formatCode>
                <c:ptCount val="17"/>
                <c:pt idx="0">
                  <c:v>0</c:v>
                </c:pt>
                <c:pt idx="1">
                  <c:v>31.578947368421051</c:v>
                </c:pt>
                <c:pt idx="2">
                  <c:v>36.84210526315789</c:v>
                </c:pt>
                <c:pt idx="3">
                  <c:v>57.894736842105267</c:v>
                </c:pt>
                <c:pt idx="4">
                  <c:v>94.73684210526315</c:v>
                </c:pt>
                <c:pt idx="5">
                  <c:v>89.473684210526315</c:v>
                </c:pt>
                <c:pt idx="6">
                  <c:v>126.31578947368421</c:v>
                </c:pt>
                <c:pt idx="7">
                  <c:v>226.31578947368419</c:v>
                </c:pt>
                <c:pt idx="8">
                  <c:v>389.4736842105263</c:v>
                </c:pt>
                <c:pt idx="9">
                  <c:v>621.0526315789474</c:v>
                </c:pt>
                <c:pt idx="10">
                  <c:v>978.9473684210526</c:v>
                </c:pt>
                <c:pt idx="11">
                  <c:v>1110.5263157894735</c:v>
                </c:pt>
                <c:pt idx="12">
                  <c:v>2031.5789473684208</c:v>
                </c:pt>
                <c:pt idx="13">
                  <c:v>2742.105263157895</c:v>
                </c:pt>
                <c:pt idx="14">
                  <c:v>2584.2105263157896</c:v>
                </c:pt>
                <c:pt idx="15">
                  <c:v>4715.78947368421</c:v>
                </c:pt>
                <c:pt idx="16">
                  <c:v>5373.6842105263158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DC9-44C4-AD79-B8C5B555F81D}"/>
            </c:ext>
          </c:extLst>
        </c:ser>
        <c:ser>
          <c:idx val="15"/>
          <c:order val="5"/>
          <c:tx>
            <c:strRef>
              <c:f>'JOSLU DATI GRAFIKIEM'!$AB$198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GRAFIKIEM'!$AC$198:$AS$198</c:f>
              <c:numCache>
                <c:formatCode>0</c:formatCode>
                <c:ptCount val="17"/>
                <c:pt idx="0">
                  <c:v>0</c:v>
                </c:pt>
                <c:pt idx="1">
                  <c:v>30</c:v>
                </c:pt>
                <c:pt idx="2">
                  <c:v>65</c:v>
                </c:pt>
                <c:pt idx="3">
                  <c:v>60</c:v>
                </c:pt>
                <c:pt idx="4">
                  <c:v>75</c:v>
                </c:pt>
                <c:pt idx="5">
                  <c:v>95</c:v>
                </c:pt>
                <c:pt idx="6">
                  <c:v>120</c:v>
                </c:pt>
                <c:pt idx="7">
                  <c:v>200</c:v>
                </c:pt>
                <c:pt idx="8">
                  <c:v>350</c:v>
                </c:pt>
                <c:pt idx="9">
                  <c:v>500</c:v>
                </c:pt>
                <c:pt idx="10">
                  <c:v>919.99999999999989</c:v>
                </c:pt>
                <c:pt idx="11">
                  <c:v>1250</c:v>
                </c:pt>
                <c:pt idx="12">
                  <c:v>1800</c:v>
                </c:pt>
                <c:pt idx="13">
                  <c:v>3000</c:v>
                </c:pt>
                <c:pt idx="14">
                  <c:v>1875</c:v>
                </c:pt>
                <c:pt idx="15">
                  <c:v>3550</c:v>
                </c:pt>
                <c:pt idx="16">
                  <c:v>4450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DC9-44C4-AD79-B8C5B555F81D}"/>
            </c:ext>
          </c:extLst>
        </c:ser>
        <c:ser>
          <c:idx val="13"/>
          <c:order val="6"/>
          <c:tx>
            <c:strRef>
              <c:f>'JOSLU DATI GRAFIKIEM'!$AB$199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GRAFIKIEM'!$AC$199:$AS$199</c:f>
              <c:numCache>
                <c:formatCode>0</c:formatCode>
                <c:ptCount val="17"/>
                <c:pt idx="0">
                  <c:v>0</c:v>
                </c:pt>
                <c:pt idx="1">
                  <c:v>34.782608695652172</c:v>
                </c:pt>
                <c:pt idx="2">
                  <c:v>21.739130434782609</c:v>
                </c:pt>
                <c:pt idx="3">
                  <c:v>34.782608695652172</c:v>
                </c:pt>
                <c:pt idx="4">
                  <c:v>65.217391304347828</c:v>
                </c:pt>
                <c:pt idx="5">
                  <c:v>65.217391304347828</c:v>
                </c:pt>
                <c:pt idx="6">
                  <c:v>108.69565217391303</c:v>
                </c:pt>
                <c:pt idx="7">
                  <c:v>169.56521739130434</c:v>
                </c:pt>
                <c:pt idx="8">
                  <c:v>391.30434782608694</c:v>
                </c:pt>
                <c:pt idx="9">
                  <c:v>617.39130434782612</c:v>
                </c:pt>
                <c:pt idx="10">
                  <c:v>726.08695652173913</c:v>
                </c:pt>
                <c:pt idx="11">
                  <c:v>1095.6521739130435</c:v>
                </c:pt>
                <c:pt idx="12">
                  <c:v>1465.2173913043478</c:v>
                </c:pt>
                <c:pt idx="13">
                  <c:v>2247.826086956522</c:v>
                </c:pt>
                <c:pt idx="14">
                  <c:v>2508.695652173913</c:v>
                </c:pt>
                <c:pt idx="15">
                  <c:v>3508.6956521739135</c:v>
                </c:pt>
                <c:pt idx="16">
                  <c:v>5073.913043478261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DC9-44C4-AD79-B8C5B555F81D}"/>
            </c:ext>
          </c:extLst>
        </c:ser>
        <c:ser>
          <c:idx val="2"/>
          <c:order val="7"/>
          <c:tx>
            <c:strRef>
              <c:f>'JOSLU DATI GRAFIKIEM'!$AB$188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GRAFIKIEM'!$AC$188:$AS$188</c:f>
              <c:numCache>
                <c:formatCode>0</c:formatCode>
                <c:ptCount val="17"/>
                <c:pt idx="0">
                  <c:v>0</c:v>
                </c:pt>
                <c:pt idx="1">
                  <c:v>-4.8780487804878048</c:v>
                </c:pt>
                <c:pt idx="2">
                  <c:v>51.219512195121951</c:v>
                </c:pt>
                <c:pt idx="3">
                  <c:v>180.48780487804879</c:v>
                </c:pt>
                <c:pt idx="4">
                  <c:v>365.85365853658539</c:v>
                </c:pt>
                <c:pt idx="5">
                  <c:v>1046.3414634146341</c:v>
                </c:pt>
                <c:pt idx="6">
                  <c:v>741.46341463414637</c:v>
                </c:pt>
                <c:pt idx="7">
                  <c:v>1460.9756097560976</c:v>
                </c:pt>
                <c:pt idx="8">
                  <c:v>1339.0243902439024</c:v>
                </c:pt>
                <c:pt idx="9">
                  <c:v>4709.7560975609749</c:v>
                </c:pt>
                <c:pt idx="10">
                  <c:v>6439.0243902439024</c:v>
                </c:pt>
                <c:pt idx="11">
                  <c:v>8168.2926829268299</c:v>
                </c:pt>
                <c:pt idx="12">
                  <c:v>26095.121951219509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FDC9-44C4-AD79-B8C5B555F81D}"/>
            </c:ext>
          </c:extLst>
        </c:ser>
        <c:ser>
          <c:idx val="12"/>
          <c:order val="8"/>
          <c:tx>
            <c:strRef>
              <c:f>'JOSLU DATI GRAFIKIEM'!$AB$197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GRAFIKIEM'!$AC$197:$AS$197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65</c:v>
                </c:pt>
                <c:pt idx="4">
                  <c:v>120</c:v>
                </c:pt>
                <c:pt idx="5">
                  <c:v>307.5</c:v>
                </c:pt>
                <c:pt idx="6">
                  <c:v>312.5</c:v>
                </c:pt>
                <c:pt idx="7">
                  <c:v>762.5</c:v>
                </c:pt>
                <c:pt idx="8">
                  <c:v>1325</c:v>
                </c:pt>
                <c:pt idx="9">
                  <c:v>2550</c:v>
                </c:pt>
                <c:pt idx="10">
                  <c:v>11600</c:v>
                </c:pt>
                <c:pt idx="11">
                  <c:v>20650</c:v>
                </c:pt>
                <c:pt idx="12">
                  <c:v>37150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FDC9-44C4-AD79-B8C5B555F81D}"/>
            </c:ext>
          </c:extLst>
        </c:ser>
        <c:ser>
          <c:idx val="14"/>
          <c:order val="9"/>
          <c:tx>
            <c:strRef>
              <c:f>'JOSLU DATI GRAFIKIEM'!$AB$200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GRAFIKIEM'!$AC$200:$AS$200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18.181818181818183</c:v>
                </c:pt>
                <c:pt idx="3">
                  <c:v>22.727272727272727</c:v>
                </c:pt>
                <c:pt idx="4">
                  <c:v>59.090909090909093</c:v>
                </c:pt>
                <c:pt idx="5">
                  <c:v>81.818181818181827</c:v>
                </c:pt>
                <c:pt idx="6">
                  <c:v>113.63636363636364</c:v>
                </c:pt>
                <c:pt idx="7">
                  <c:v>213.63636363636363</c:v>
                </c:pt>
                <c:pt idx="8">
                  <c:v>418.18181818181819</c:v>
                </c:pt>
                <c:pt idx="9">
                  <c:v>704.54545454545462</c:v>
                </c:pt>
                <c:pt idx="10">
                  <c:v>900</c:v>
                </c:pt>
                <c:pt idx="11">
                  <c:v>1354.5454545454545</c:v>
                </c:pt>
                <c:pt idx="12">
                  <c:v>2218.1818181818185</c:v>
                </c:pt>
                <c:pt idx="13">
                  <c:v>2650</c:v>
                </c:pt>
                <c:pt idx="14">
                  <c:v>3309.0909090909095</c:v>
                </c:pt>
                <c:pt idx="15">
                  <c:v>4831.818181818182</c:v>
                </c:pt>
                <c:pt idx="16">
                  <c:v>8627.2727272727261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FDC9-44C4-AD79-B8C5B555F81D}"/>
            </c:ext>
          </c:extLst>
        </c:ser>
        <c:ser>
          <c:idx val="5"/>
          <c:order val="10"/>
          <c:tx>
            <c:strRef>
              <c:f>'JOSLU DATI GRAFIKIEM'!$AB$191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GRAFIKIEM'!$AC$191:$AS$191</c:f>
              <c:numCache>
                <c:formatCode>0</c:formatCode>
                <c:ptCount val="17"/>
                <c:pt idx="0">
                  <c:v>0</c:v>
                </c:pt>
                <c:pt idx="1">
                  <c:v>38.888888888888893</c:v>
                </c:pt>
                <c:pt idx="2">
                  <c:v>55.555555555555557</c:v>
                </c:pt>
                <c:pt idx="3">
                  <c:v>88.888888888888886</c:v>
                </c:pt>
                <c:pt idx="4">
                  <c:v>177.77777777777777</c:v>
                </c:pt>
                <c:pt idx="5">
                  <c:v>294.44444444444446</c:v>
                </c:pt>
                <c:pt idx="6">
                  <c:v>477.77777777777777</c:v>
                </c:pt>
                <c:pt idx="7">
                  <c:v>555.55555555555554</c:v>
                </c:pt>
                <c:pt idx="8">
                  <c:v>2316.666666666667</c:v>
                </c:pt>
                <c:pt idx="9">
                  <c:v>872.22222222222217</c:v>
                </c:pt>
                <c:pt idx="10">
                  <c:v>1038.8888888888889</c:v>
                </c:pt>
                <c:pt idx="11">
                  <c:v>4288.8888888888887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FDC9-44C4-AD79-B8C5B555F81D}"/>
            </c:ext>
          </c:extLst>
        </c:ser>
        <c:ser>
          <c:idx val="6"/>
          <c:order val="11"/>
          <c:tx>
            <c:strRef>
              <c:f>'JOSLU DATI GRAFIKIEM'!$AB$192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GRAFIKIEM'!$AC$192:$AS$192</c:f>
              <c:numCache>
                <c:formatCode>0</c:formatCode>
                <c:ptCount val="17"/>
                <c:pt idx="0">
                  <c:v>0</c:v>
                </c:pt>
                <c:pt idx="1">
                  <c:v>46.666666666666664</c:v>
                </c:pt>
                <c:pt idx="2">
                  <c:v>46.666666666666664</c:v>
                </c:pt>
                <c:pt idx="3">
                  <c:v>106.66666666666667</c:v>
                </c:pt>
                <c:pt idx="4">
                  <c:v>113.33333333333333</c:v>
                </c:pt>
                <c:pt idx="5">
                  <c:v>186.66666666666666</c:v>
                </c:pt>
                <c:pt idx="6">
                  <c:v>253.33333333333331</c:v>
                </c:pt>
                <c:pt idx="7">
                  <c:v>459.99999999999994</c:v>
                </c:pt>
                <c:pt idx="8">
                  <c:v>373.33333333333331</c:v>
                </c:pt>
                <c:pt idx="9">
                  <c:v>486.66666666666663</c:v>
                </c:pt>
                <c:pt idx="10">
                  <c:v>700</c:v>
                </c:pt>
                <c:pt idx="11">
                  <c:v>1066.6666666666665</c:v>
                </c:pt>
                <c:pt idx="12">
                  <c:v>4033.3333333333335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FDC9-44C4-AD79-B8C5B555F81D}"/>
            </c:ext>
          </c:extLst>
        </c:ser>
        <c:ser>
          <c:idx val="8"/>
          <c:order val="12"/>
          <c:tx>
            <c:strRef>
              <c:f>'JOSLU DATI GRAFIKIEM'!$AB$194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GRAFIKIEM'!$AC$194:$AS$194</c:f>
              <c:numCache>
                <c:formatCode>0</c:formatCode>
                <c:ptCount val="17"/>
                <c:pt idx="0">
                  <c:v>0</c:v>
                </c:pt>
                <c:pt idx="1">
                  <c:v>28.571428571428569</c:v>
                </c:pt>
                <c:pt idx="2">
                  <c:v>19.047619047619047</c:v>
                </c:pt>
                <c:pt idx="3">
                  <c:v>38.095238095238095</c:v>
                </c:pt>
                <c:pt idx="4">
                  <c:v>100</c:v>
                </c:pt>
                <c:pt idx="5">
                  <c:v>214.28571428571428</c:v>
                </c:pt>
                <c:pt idx="6">
                  <c:v>271.42857142857144</c:v>
                </c:pt>
                <c:pt idx="7">
                  <c:v>276.1904761904762</c:v>
                </c:pt>
                <c:pt idx="8">
                  <c:v>509.52380952380952</c:v>
                </c:pt>
                <c:pt idx="9">
                  <c:v>804.7619047619047</c:v>
                </c:pt>
                <c:pt idx="10">
                  <c:v>780.95238095238096</c:v>
                </c:pt>
                <c:pt idx="11">
                  <c:v>3019.0476190476188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FDC9-44C4-AD79-B8C5B555F81D}"/>
            </c:ext>
          </c:extLst>
        </c:ser>
        <c:ser>
          <c:idx val="9"/>
          <c:order val="13"/>
          <c:tx>
            <c:strRef>
              <c:f>'JOSLU DATI GRAFIKIEM'!$AB$195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GRAFIKIEM'!$AC$195:$AS$195</c:f>
              <c:numCache>
                <c:formatCode>0</c:formatCode>
                <c:ptCount val="17"/>
                <c:pt idx="0">
                  <c:v>0</c:v>
                </c:pt>
                <c:pt idx="1">
                  <c:v>35</c:v>
                </c:pt>
                <c:pt idx="2">
                  <c:v>30</c:v>
                </c:pt>
                <c:pt idx="3">
                  <c:v>40</c:v>
                </c:pt>
                <c:pt idx="4">
                  <c:v>114.99999999999999</c:v>
                </c:pt>
                <c:pt idx="5">
                  <c:v>240</c:v>
                </c:pt>
                <c:pt idx="6">
                  <c:v>445</c:v>
                </c:pt>
                <c:pt idx="7">
                  <c:v>475</c:v>
                </c:pt>
                <c:pt idx="8">
                  <c:v>450</c:v>
                </c:pt>
                <c:pt idx="9">
                  <c:v>625</c:v>
                </c:pt>
                <c:pt idx="10">
                  <c:v>710</c:v>
                </c:pt>
                <c:pt idx="11">
                  <c:v>2450</c:v>
                </c:pt>
                <c:pt idx="12">
                  <c:v>5600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FDC9-44C4-AD79-B8C5B555F81D}"/>
            </c:ext>
          </c:extLst>
        </c:ser>
        <c:ser>
          <c:idx val="7"/>
          <c:order val="14"/>
          <c:tx>
            <c:strRef>
              <c:f>'JOSLU DATI GRAFIKIEM'!$AB$193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GRAFIKIEM'!$AC$193:$AS$193</c:f>
              <c:numCache>
                <c:formatCode>0</c:formatCode>
                <c:ptCount val="17"/>
                <c:pt idx="0">
                  <c:v>0</c:v>
                </c:pt>
                <c:pt idx="1">
                  <c:v>-5.2631578947368416</c:v>
                </c:pt>
                <c:pt idx="2">
                  <c:v>21.052631578947366</c:v>
                </c:pt>
                <c:pt idx="3">
                  <c:v>115.78947368421053</c:v>
                </c:pt>
                <c:pt idx="4">
                  <c:v>126.31578947368421</c:v>
                </c:pt>
                <c:pt idx="5">
                  <c:v>447.36842105263162</c:v>
                </c:pt>
                <c:pt idx="6">
                  <c:v>531.57894736842104</c:v>
                </c:pt>
                <c:pt idx="7">
                  <c:v>1031.578947368421</c:v>
                </c:pt>
                <c:pt idx="8">
                  <c:v>1042.1052631578948</c:v>
                </c:pt>
                <c:pt idx="9">
                  <c:v>1242.1052631578948</c:v>
                </c:pt>
                <c:pt idx="10">
                  <c:v>1926.3157894736842</c:v>
                </c:pt>
                <c:pt idx="11">
                  <c:v>1715.7894736842106</c:v>
                </c:pt>
                <c:pt idx="12">
                  <c:v>3663.1578947368416</c:v>
                </c:pt>
                <c:pt idx="13">
                  <c:v>7321.0526315789484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FDC9-44C4-AD79-B8C5B555F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382272"/>
        <c:axId val="67047936"/>
      </c:lineChart>
      <c:catAx>
        <c:axId val="67382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7047936"/>
        <c:crosses val="autoZero"/>
        <c:auto val="1"/>
        <c:lblAlgn val="ctr"/>
        <c:lblOffset val="100"/>
        <c:noMultiLvlLbl val="0"/>
      </c:catAx>
      <c:valAx>
        <c:axId val="67047936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7382272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ru-RU" sz="2000"/>
              <a:t>9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1973170734035048E-2"/>
          <c:y val="0.11235693133677946"/>
          <c:w val="0.62954208822010838"/>
          <c:h val="0.76472598921647872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GRAFIKIEM'!$AB$213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GRAFIKIEM'!$AC$213:$AS$213</c:f>
              <c:numCache>
                <c:formatCode>0</c:formatCode>
                <c:ptCount val="17"/>
                <c:pt idx="0">
                  <c:v>0</c:v>
                </c:pt>
                <c:pt idx="1">
                  <c:v>14.285714285714285</c:v>
                </c:pt>
                <c:pt idx="2">
                  <c:v>71.428571428571431</c:v>
                </c:pt>
                <c:pt idx="3">
                  <c:v>100</c:v>
                </c:pt>
                <c:pt idx="4">
                  <c:v>210.71428571428572</c:v>
                </c:pt>
                <c:pt idx="5">
                  <c:v>353.57142857142856</c:v>
                </c:pt>
                <c:pt idx="6">
                  <c:v>917.85714285714289</c:v>
                </c:pt>
                <c:pt idx="7">
                  <c:v>9864.2857142857138</c:v>
                </c:pt>
                <c:pt idx="8">
                  <c:v>29221.428571428572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01B-4820-902C-30F516A6E46E}"/>
            </c:ext>
          </c:extLst>
        </c:ser>
        <c:ser>
          <c:idx val="1"/>
          <c:order val="1"/>
          <c:tx>
            <c:strRef>
              <c:f>'JOSLU DATI GRAFIKIEM'!$AB$214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GRAFIKIEM'!$AC$214:$AN$214</c:f>
              <c:numCache>
                <c:formatCode>0</c:formatCode>
                <c:ptCount val="12"/>
                <c:pt idx="0">
                  <c:v>0</c:v>
                </c:pt>
                <c:pt idx="1">
                  <c:v>57.142857142857139</c:v>
                </c:pt>
                <c:pt idx="2">
                  <c:v>100</c:v>
                </c:pt>
                <c:pt idx="3">
                  <c:v>128.57142857142858</c:v>
                </c:pt>
                <c:pt idx="4">
                  <c:v>190.47619047619045</c:v>
                </c:pt>
                <c:pt idx="5">
                  <c:v>519.04761904761904</c:v>
                </c:pt>
                <c:pt idx="6">
                  <c:v>761.90476190476181</c:v>
                </c:pt>
                <c:pt idx="7">
                  <c:v>876.19047619047626</c:v>
                </c:pt>
                <c:pt idx="8">
                  <c:v>1304.7619047619048</c:v>
                </c:pt>
                <c:pt idx="9">
                  <c:v>2542.8571428571427</c:v>
                </c:pt>
                <c:pt idx="10">
                  <c:v>1780.952380952381</c:v>
                </c:pt>
                <c:pt idx="11">
                  <c:v>5519.0476190476193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01B-4820-902C-30F516A6E46E}"/>
            </c:ext>
          </c:extLst>
        </c:ser>
        <c:ser>
          <c:idx val="3"/>
          <c:order val="2"/>
          <c:tx>
            <c:strRef>
              <c:f>'JOSLU DATI GRAFIKIEM'!$AB$216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GRAFIKIEM'!$AC$216:$AS$216</c:f>
              <c:numCache>
                <c:formatCode>0</c:formatCode>
                <c:ptCount val="17"/>
                <c:pt idx="0">
                  <c:v>0</c:v>
                </c:pt>
                <c:pt idx="1">
                  <c:v>21.739130434782609</c:v>
                </c:pt>
                <c:pt idx="2">
                  <c:v>30.434782608695656</c:v>
                </c:pt>
                <c:pt idx="3">
                  <c:v>65.217391304347828</c:v>
                </c:pt>
                <c:pt idx="4">
                  <c:v>126.08695652173914</c:v>
                </c:pt>
                <c:pt idx="5">
                  <c:v>178.26086956521738</c:v>
                </c:pt>
                <c:pt idx="6">
                  <c:v>221.73913043478262</c:v>
                </c:pt>
                <c:pt idx="7">
                  <c:v>308.69565217391306</c:v>
                </c:pt>
                <c:pt idx="8">
                  <c:v>413.04347826086951</c:v>
                </c:pt>
                <c:pt idx="9">
                  <c:v>100</c:v>
                </c:pt>
                <c:pt idx="10">
                  <c:v>534.78260869565213</c:v>
                </c:pt>
                <c:pt idx="11">
                  <c:v>1082.6086956521738</c:v>
                </c:pt>
                <c:pt idx="12">
                  <c:v>3465.2173913043475</c:v>
                </c:pt>
                <c:pt idx="13">
                  <c:v>4421.739130434783</c:v>
                </c:pt>
                <c:pt idx="14">
                  <c:v>7769.5652173913049</c:v>
                </c:pt>
                <c:pt idx="15">
                  <c:v>6421.739130434783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01B-4820-902C-30F516A6E46E}"/>
            </c:ext>
          </c:extLst>
        </c:ser>
        <c:ser>
          <c:idx val="16"/>
          <c:order val="3"/>
          <c:tx>
            <c:strRef>
              <c:f>'JOSLU DATI GRAFIKIEM'!$AB$217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GRAFIKIEM'!$AC$217:$AS$217</c:f>
              <c:numCache>
                <c:formatCode>0</c:formatCode>
                <c:ptCount val="17"/>
                <c:pt idx="0">
                  <c:v>0</c:v>
                </c:pt>
                <c:pt idx="1">
                  <c:v>8.3333333333333321</c:v>
                </c:pt>
                <c:pt idx="2">
                  <c:v>8.3333333333333321</c:v>
                </c:pt>
                <c:pt idx="3">
                  <c:v>33.333333333333329</c:v>
                </c:pt>
                <c:pt idx="4">
                  <c:v>125</c:v>
                </c:pt>
                <c:pt idx="5">
                  <c:v>116.66666666666667</c:v>
                </c:pt>
                <c:pt idx="6">
                  <c:v>175</c:v>
                </c:pt>
                <c:pt idx="7">
                  <c:v>216.66666666666666</c:v>
                </c:pt>
                <c:pt idx="8">
                  <c:v>308.33333333333337</c:v>
                </c:pt>
                <c:pt idx="9">
                  <c:v>375</c:v>
                </c:pt>
                <c:pt idx="10">
                  <c:v>441.66666666666669</c:v>
                </c:pt>
                <c:pt idx="11">
                  <c:v>625</c:v>
                </c:pt>
                <c:pt idx="12">
                  <c:v>858.33333333333337</c:v>
                </c:pt>
                <c:pt idx="13">
                  <c:v>1550</c:v>
                </c:pt>
                <c:pt idx="14">
                  <c:v>2525</c:v>
                </c:pt>
                <c:pt idx="15">
                  <c:v>3066.666666666667</c:v>
                </c:pt>
                <c:pt idx="16">
                  <c:v>4775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01B-4820-902C-30F516A6E46E}"/>
            </c:ext>
          </c:extLst>
        </c:ser>
        <c:ser>
          <c:idx val="10"/>
          <c:order val="4"/>
          <c:tx>
            <c:strRef>
              <c:f>'JOSLU DATI GRAFIKIEM'!$AB$223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GRAFIKIEM'!$AC$223:$AS$223</c:f>
              <c:numCache>
                <c:formatCode>0</c:formatCode>
                <c:ptCount val="17"/>
                <c:pt idx="0">
                  <c:v>0</c:v>
                </c:pt>
                <c:pt idx="1">
                  <c:v>30.76923076923077</c:v>
                </c:pt>
                <c:pt idx="2">
                  <c:v>53.846153846153847</c:v>
                </c:pt>
                <c:pt idx="3">
                  <c:v>61.53846153846154</c:v>
                </c:pt>
                <c:pt idx="4">
                  <c:v>115.38461538461537</c:v>
                </c:pt>
                <c:pt idx="5">
                  <c:v>100</c:v>
                </c:pt>
                <c:pt idx="6">
                  <c:v>130.76923076923077</c:v>
                </c:pt>
                <c:pt idx="7">
                  <c:v>284.61538461538464</c:v>
                </c:pt>
                <c:pt idx="8">
                  <c:v>407.69230769230768</c:v>
                </c:pt>
                <c:pt idx="9">
                  <c:v>684.61538461538453</c:v>
                </c:pt>
                <c:pt idx="10">
                  <c:v>1130.7692307692309</c:v>
                </c:pt>
                <c:pt idx="11">
                  <c:v>1246.1538461538462</c:v>
                </c:pt>
                <c:pt idx="12">
                  <c:v>1515.3846153846152</c:v>
                </c:pt>
                <c:pt idx="13">
                  <c:v>2630.7692307692305</c:v>
                </c:pt>
                <c:pt idx="14">
                  <c:v>2784.6153846153848</c:v>
                </c:pt>
                <c:pt idx="15">
                  <c:v>5323.0769230769238</c:v>
                </c:pt>
                <c:pt idx="16">
                  <c:v>5130.7692307692305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01B-4820-902C-30F516A6E46E}"/>
            </c:ext>
          </c:extLst>
        </c:ser>
        <c:ser>
          <c:idx val="15"/>
          <c:order val="5"/>
          <c:tx>
            <c:strRef>
              <c:f>'JOSLU DATI GRAFIKIEM'!$AB$225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GRAFIKIEM'!$AC$225:$AS$225</c:f>
              <c:numCache>
                <c:formatCode>0</c:formatCode>
                <c:ptCount val="17"/>
                <c:pt idx="0">
                  <c:v>0</c:v>
                </c:pt>
                <c:pt idx="1">
                  <c:v>37.931034482758619</c:v>
                </c:pt>
                <c:pt idx="2">
                  <c:v>62.758620689655189</c:v>
                </c:pt>
                <c:pt idx="3">
                  <c:v>65.517241379310349</c:v>
                </c:pt>
                <c:pt idx="4">
                  <c:v>86.206896551724128</c:v>
                </c:pt>
                <c:pt idx="5">
                  <c:v>106.89655172413792</c:v>
                </c:pt>
                <c:pt idx="6">
                  <c:v>182.75862068965517</c:v>
                </c:pt>
                <c:pt idx="7">
                  <c:v>217.24137931034483</c:v>
                </c:pt>
                <c:pt idx="8">
                  <c:v>382.75862068965517</c:v>
                </c:pt>
                <c:pt idx="9">
                  <c:v>624.13793103448279</c:v>
                </c:pt>
                <c:pt idx="10">
                  <c:v>1141.3793103448277</c:v>
                </c:pt>
                <c:pt idx="11">
                  <c:v>1520.6896551724139</c:v>
                </c:pt>
                <c:pt idx="12">
                  <c:v>2141.3793103448279</c:v>
                </c:pt>
                <c:pt idx="13">
                  <c:v>3382.7586206896553</c:v>
                </c:pt>
                <c:pt idx="14">
                  <c:v>2244.8275862068963</c:v>
                </c:pt>
                <c:pt idx="15">
                  <c:v>3968.9655172413795</c:v>
                </c:pt>
                <c:pt idx="16">
                  <c:v>5072.4137931034484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101B-4820-902C-30F516A6E46E}"/>
            </c:ext>
          </c:extLst>
        </c:ser>
        <c:ser>
          <c:idx val="13"/>
          <c:order val="6"/>
          <c:tx>
            <c:strRef>
              <c:f>'JOSLU DATI GRAFIKIEM'!$AB$226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GRAFIKIEM'!$AC$226:$AS$226</c:f>
              <c:numCache>
                <c:formatCode>0</c:formatCode>
                <c:ptCount val="17"/>
                <c:pt idx="0">
                  <c:v>0</c:v>
                </c:pt>
                <c:pt idx="1">
                  <c:v>37.5</c:v>
                </c:pt>
                <c:pt idx="2">
                  <c:v>18.75</c:v>
                </c:pt>
                <c:pt idx="3">
                  <c:v>37.5</c:v>
                </c:pt>
                <c:pt idx="4">
                  <c:v>81.25</c:v>
                </c:pt>
                <c:pt idx="5">
                  <c:v>62.5</c:v>
                </c:pt>
                <c:pt idx="6">
                  <c:v>112.5</c:v>
                </c:pt>
                <c:pt idx="7">
                  <c:v>187.5</c:v>
                </c:pt>
                <c:pt idx="8">
                  <c:v>425</c:v>
                </c:pt>
                <c:pt idx="9">
                  <c:v>656.25</c:v>
                </c:pt>
                <c:pt idx="10">
                  <c:v>743.75</c:v>
                </c:pt>
                <c:pt idx="11">
                  <c:v>1368.75</c:v>
                </c:pt>
                <c:pt idx="12">
                  <c:v>1525</c:v>
                </c:pt>
                <c:pt idx="13">
                  <c:v>2400</c:v>
                </c:pt>
                <c:pt idx="14">
                  <c:v>2962.5</c:v>
                </c:pt>
                <c:pt idx="15">
                  <c:v>3462.5</c:v>
                </c:pt>
                <c:pt idx="16">
                  <c:v>6025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101B-4820-902C-30F516A6E46E}"/>
            </c:ext>
          </c:extLst>
        </c:ser>
        <c:ser>
          <c:idx val="2"/>
          <c:order val="7"/>
          <c:tx>
            <c:strRef>
              <c:f>'JOSLU DATI GRAFIKIEM'!$AB$215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GRAFIKIEM'!$AC$215:$AS$215</c:f>
              <c:numCache>
                <c:formatCode>0</c:formatCode>
                <c:ptCount val="17"/>
                <c:pt idx="0">
                  <c:v>0</c:v>
                </c:pt>
                <c:pt idx="1">
                  <c:v>-5</c:v>
                </c:pt>
                <c:pt idx="2">
                  <c:v>55.000000000000007</c:v>
                </c:pt>
                <c:pt idx="3">
                  <c:v>240</c:v>
                </c:pt>
                <c:pt idx="4">
                  <c:v>420</c:v>
                </c:pt>
                <c:pt idx="5">
                  <c:v>825</c:v>
                </c:pt>
                <c:pt idx="6">
                  <c:v>675</c:v>
                </c:pt>
                <c:pt idx="7">
                  <c:v>1175</c:v>
                </c:pt>
                <c:pt idx="8">
                  <c:v>2700</c:v>
                </c:pt>
                <c:pt idx="9">
                  <c:v>3025</c:v>
                </c:pt>
                <c:pt idx="10">
                  <c:v>5287.5</c:v>
                </c:pt>
                <c:pt idx="11">
                  <c:v>7550</c:v>
                </c:pt>
                <c:pt idx="12">
                  <c:v>23500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101B-4820-902C-30F516A6E46E}"/>
            </c:ext>
          </c:extLst>
        </c:ser>
        <c:ser>
          <c:idx val="12"/>
          <c:order val="8"/>
          <c:tx>
            <c:strRef>
              <c:f>'JOSLU DATI GRAFIKIEM'!$AB$224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GRAFIKIEM'!$AC$224:$AS$224</c:f>
              <c:numCache>
                <c:formatCode>0</c:formatCode>
                <c:ptCount val="17"/>
                <c:pt idx="0">
                  <c:v>0</c:v>
                </c:pt>
                <c:pt idx="1">
                  <c:v>2.8571428571428572</c:v>
                </c:pt>
                <c:pt idx="2">
                  <c:v>51.428571428571423</c:v>
                </c:pt>
                <c:pt idx="3">
                  <c:v>62.857142857142854</c:v>
                </c:pt>
                <c:pt idx="4">
                  <c:v>140</c:v>
                </c:pt>
                <c:pt idx="5">
                  <c:v>328.57142857142856</c:v>
                </c:pt>
                <c:pt idx="6">
                  <c:v>317.14285714285711</c:v>
                </c:pt>
                <c:pt idx="7">
                  <c:v>777.14285714285711</c:v>
                </c:pt>
                <c:pt idx="8">
                  <c:v>1614.2857142857142</c:v>
                </c:pt>
                <c:pt idx="9">
                  <c:v>2814.2857142857142</c:v>
                </c:pt>
                <c:pt idx="10">
                  <c:v>9300</c:v>
                </c:pt>
                <c:pt idx="11">
                  <c:v>12328.571428571429</c:v>
                </c:pt>
                <c:pt idx="12">
                  <c:v>52728.571428571435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101B-4820-902C-30F516A6E46E}"/>
            </c:ext>
          </c:extLst>
        </c:ser>
        <c:ser>
          <c:idx val="14"/>
          <c:order val="9"/>
          <c:tx>
            <c:strRef>
              <c:f>'JOSLU DATI GRAFIKIEM'!$AB$227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GRAFIKIEM'!$AC$227:$AS$227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11.333333333333329</c:v>
                </c:pt>
                <c:pt idx="3">
                  <c:v>20</c:v>
                </c:pt>
                <c:pt idx="4">
                  <c:v>53.333333333333336</c:v>
                </c:pt>
                <c:pt idx="5">
                  <c:v>66.666666666666657</c:v>
                </c:pt>
                <c:pt idx="6">
                  <c:v>106.66666666666667</c:v>
                </c:pt>
                <c:pt idx="7">
                  <c:v>206.66666666666669</c:v>
                </c:pt>
                <c:pt idx="8">
                  <c:v>420</c:v>
                </c:pt>
                <c:pt idx="9">
                  <c:v>833.33333333333337</c:v>
                </c:pt>
                <c:pt idx="10">
                  <c:v>946.66666666666663</c:v>
                </c:pt>
                <c:pt idx="11">
                  <c:v>1466.6666666666665</c:v>
                </c:pt>
                <c:pt idx="12">
                  <c:v>2666.666666666667</c:v>
                </c:pt>
                <c:pt idx="13">
                  <c:v>3266.6666666666665</c:v>
                </c:pt>
                <c:pt idx="14">
                  <c:v>3700</c:v>
                </c:pt>
                <c:pt idx="15">
                  <c:v>5300</c:v>
                </c:pt>
                <c:pt idx="16">
                  <c:v>9766.6666666666679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101B-4820-902C-30F516A6E46E}"/>
            </c:ext>
          </c:extLst>
        </c:ser>
        <c:ser>
          <c:idx val="5"/>
          <c:order val="10"/>
          <c:tx>
            <c:strRef>
              <c:f>'JOSLU DATI GRAFIKIEM'!$AB$218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GRAFIKIEM'!$AC$218:$AS$218</c:f>
              <c:numCache>
                <c:formatCode>0</c:formatCode>
                <c:ptCount val="17"/>
                <c:pt idx="0">
                  <c:v>0</c:v>
                </c:pt>
                <c:pt idx="1">
                  <c:v>54.54545454545454</c:v>
                </c:pt>
                <c:pt idx="2">
                  <c:v>100</c:v>
                </c:pt>
                <c:pt idx="3">
                  <c:v>136.36363636363635</c:v>
                </c:pt>
                <c:pt idx="4">
                  <c:v>254.54545454545453</c:v>
                </c:pt>
                <c:pt idx="5">
                  <c:v>409.09090909090907</c:v>
                </c:pt>
                <c:pt idx="6">
                  <c:v>536.36363636363637</c:v>
                </c:pt>
                <c:pt idx="7">
                  <c:v>781.81818181818187</c:v>
                </c:pt>
                <c:pt idx="8">
                  <c:v>990.90909090909088</c:v>
                </c:pt>
                <c:pt idx="9">
                  <c:v>1127.2727272727273</c:v>
                </c:pt>
                <c:pt idx="10">
                  <c:v>1281.8181818181818</c:v>
                </c:pt>
                <c:pt idx="11">
                  <c:v>7081.8181818181811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101B-4820-902C-30F516A6E46E}"/>
            </c:ext>
          </c:extLst>
        </c:ser>
        <c:ser>
          <c:idx val="6"/>
          <c:order val="11"/>
          <c:tx>
            <c:strRef>
              <c:f>'JOSLU DATI GRAFIKIEM'!$AB$192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GRAFIKIEM'!$AC$219:$AS$219</c:f>
              <c:numCache>
                <c:formatCode>0</c:formatCode>
                <c:ptCount val="17"/>
                <c:pt idx="0">
                  <c:v>0</c:v>
                </c:pt>
                <c:pt idx="1">
                  <c:v>-15.789473684210526</c:v>
                </c:pt>
                <c:pt idx="2">
                  <c:v>-15.789473684210526</c:v>
                </c:pt>
                <c:pt idx="3">
                  <c:v>26.315789473684209</c:v>
                </c:pt>
                <c:pt idx="4">
                  <c:v>26.315789473684209</c:v>
                </c:pt>
                <c:pt idx="5">
                  <c:v>73.68421052631578</c:v>
                </c:pt>
                <c:pt idx="6">
                  <c:v>136.84210526315789</c:v>
                </c:pt>
                <c:pt idx="7">
                  <c:v>268.42105263157896</c:v>
                </c:pt>
                <c:pt idx="8">
                  <c:v>226.31578947368419</c:v>
                </c:pt>
                <c:pt idx="9">
                  <c:v>300</c:v>
                </c:pt>
                <c:pt idx="10">
                  <c:v>415.78947368421052</c:v>
                </c:pt>
                <c:pt idx="11">
                  <c:v>821.0526315789474</c:v>
                </c:pt>
                <c:pt idx="12">
                  <c:v>2189.4736842105262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101B-4820-902C-30F516A6E46E}"/>
            </c:ext>
          </c:extLst>
        </c:ser>
        <c:ser>
          <c:idx val="8"/>
          <c:order val="12"/>
          <c:tx>
            <c:strRef>
              <c:f>'JOSLU DATI GRAFIKIEM'!$AB$221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GRAFIKIEM'!$AC$221:$AS$221</c:f>
              <c:numCache>
                <c:formatCode>0</c:formatCode>
                <c:ptCount val="17"/>
                <c:pt idx="0">
                  <c:v>0</c:v>
                </c:pt>
                <c:pt idx="1">
                  <c:v>53.846153846153847</c:v>
                </c:pt>
                <c:pt idx="2">
                  <c:v>38.461538461538467</c:v>
                </c:pt>
                <c:pt idx="3">
                  <c:v>61.53846153846154</c:v>
                </c:pt>
                <c:pt idx="4">
                  <c:v>138.46153846153845</c:v>
                </c:pt>
                <c:pt idx="5">
                  <c:v>330.76923076923077</c:v>
                </c:pt>
                <c:pt idx="6">
                  <c:v>369.23076923076923</c:v>
                </c:pt>
                <c:pt idx="7">
                  <c:v>384.61538461538464</c:v>
                </c:pt>
                <c:pt idx="8">
                  <c:v>800</c:v>
                </c:pt>
                <c:pt idx="9">
                  <c:v>976.92307692307702</c:v>
                </c:pt>
                <c:pt idx="10">
                  <c:v>861.53846153846155</c:v>
                </c:pt>
                <c:pt idx="11">
                  <c:v>4169.2307692307695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101B-4820-902C-30F516A6E46E}"/>
            </c:ext>
          </c:extLst>
        </c:ser>
        <c:ser>
          <c:idx val="9"/>
          <c:order val="13"/>
          <c:tx>
            <c:strRef>
              <c:f>'JOSLU DATI GRAFIKIEM'!$AB$222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GRAFIKIEM'!$AC$222:$AS$222</c:f>
              <c:numCache>
                <c:formatCode>0</c:formatCode>
                <c:ptCount val="17"/>
                <c:pt idx="0">
                  <c:v>0</c:v>
                </c:pt>
                <c:pt idx="1">
                  <c:v>17.647058823529413</c:v>
                </c:pt>
                <c:pt idx="2">
                  <c:v>11.76470588235294</c:v>
                </c:pt>
                <c:pt idx="3">
                  <c:v>26.47058823529412</c:v>
                </c:pt>
                <c:pt idx="4">
                  <c:v>94.117647058823522</c:v>
                </c:pt>
                <c:pt idx="5">
                  <c:v>147.05882352941177</c:v>
                </c:pt>
                <c:pt idx="6">
                  <c:v>394.11764705882354</c:v>
                </c:pt>
                <c:pt idx="7">
                  <c:v>288.23529411764707</c:v>
                </c:pt>
                <c:pt idx="8">
                  <c:v>311.76470588235293</c:v>
                </c:pt>
                <c:pt idx="9">
                  <c:v>535.29411764705878</c:v>
                </c:pt>
                <c:pt idx="10">
                  <c:v>547.05882352941182</c:v>
                </c:pt>
                <c:pt idx="11">
                  <c:v>1900</c:v>
                </c:pt>
                <c:pt idx="12">
                  <c:v>7958.8235294117649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101B-4820-902C-30F516A6E46E}"/>
            </c:ext>
          </c:extLst>
        </c:ser>
        <c:ser>
          <c:idx val="7"/>
          <c:order val="14"/>
          <c:tx>
            <c:strRef>
              <c:f>'JOSLU DATI GRAFIKIEM'!$AB$220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GRAFIKIEM'!$AC$220:$AS$220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23.076923076923077</c:v>
                </c:pt>
                <c:pt idx="3">
                  <c:v>115.38461538461537</c:v>
                </c:pt>
                <c:pt idx="4">
                  <c:v>146.15384615384613</c:v>
                </c:pt>
                <c:pt idx="5">
                  <c:v>538.46153846153845</c:v>
                </c:pt>
                <c:pt idx="6">
                  <c:v>684.61538461538453</c:v>
                </c:pt>
                <c:pt idx="7">
                  <c:v>1323.0769230769231</c:v>
                </c:pt>
                <c:pt idx="8">
                  <c:v>1446.1538461538462</c:v>
                </c:pt>
                <c:pt idx="9">
                  <c:v>1592.3076923076924</c:v>
                </c:pt>
                <c:pt idx="10">
                  <c:v>2476.9230769230771</c:v>
                </c:pt>
                <c:pt idx="11">
                  <c:v>2361.5384615384619</c:v>
                </c:pt>
                <c:pt idx="12">
                  <c:v>4976.9230769230762</c:v>
                </c:pt>
                <c:pt idx="13">
                  <c:v>9669.2307692307695</c:v>
                </c:pt>
                <c:pt idx="14">
                  <c:v>67823.076923076922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101B-4820-902C-30F516A6E4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98272"/>
        <c:axId val="68727872"/>
      </c:lineChart>
      <c:catAx>
        <c:axId val="68598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8727872"/>
        <c:crosses val="autoZero"/>
        <c:auto val="1"/>
        <c:lblAlgn val="ctr"/>
        <c:lblOffset val="100"/>
        <c:noMultiLvlLbl val="0"/>
      </c:catAx>
      <c:valAx>
        <c:axId val="68727872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8598272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10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1973170734035048E-2"/>
          <c:y val="0.11235693133677946"/>
          <c:w val="0.62954208822010838"/>
          <c:h val="0.76472598921647872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GRAFIKIEM'!$AB$248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GRAFIKIEM'!$AC$248:$AS$248</c:f>
              <c:numCache>
                <c:formatCode>0</c:formatCode>
                <c:ptCount val="17"/>
                <c:pt idx="0">
                  <c:v>0</c:v>
                </c:pt>
                <c:pt idx="1">
                  <c:v>23.076923076923077</c:v>
                </c:pt>
                <c:pt idx="2">
                  <c:v>23.076923076923077</c:v>
                </c:pt>
                <c:pt idx="3">
                  <c:v>38.461538461538467</c:v>
                </c:pt>
                <c:pt idx="4">
                  <c:v>53.846153846153847</c:v>
                </c:pt>
                <c:pt idx="5">
                  <c:v>84.615384615384613</c:v>
                </c:pt>
                <c:pt idx="6">
                  <c:v>106.15384615384616</c:v>
                </c:pt>
                <c:pt idx="7">
                  <c:v>100</c:v>
                </c:pt>
                <c:pt idx="8">
                  <c:v>146.15384615384613</c:v>
                </c:pt>
                <c:pt idx="9">
                  <c:v>192.30769230769232</c:v>
                </c:pt>
                <c:pt idx="10">
                  <c:v>284.61538461538464</c:v>
                </c:pt>
                <c:pt idx="11">
                  <c:v>407.69230769230768</c:v>
                </c:pt>
                <c:pt idx="12">
                  <c:v>623.07692307692309</c:v>
                </c:pt>
                <c:pt idx="13">
                  <c:v>930.76923076923083</c:v>
                </c:pt>
                <c:pt idx="14">
                  <c:v>1530.7692307692309</c:v>
                </c:pt>
                <c:pt idx="15">
                  <c:v>1746.153846153846</c:v>
                </c:pt>
                <c:pt idx="16">
                  <c:v>2746.1538461538462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476-4DC6-B4BA-C023A66CECE0}"/>
            </c:ext>
          </c:extLst>
        </c:ser>
        <c:ser>
          <c:idx val="1"/>
          <c:order val="1"/>
          <c:tx>
            <c:strRef>
              <c:f>'JOSLU DATI GRAFIKIEM'!$AB$249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GRAFIKIEM'!$AC$249:$AS$249</c:f>
              <c:numCache>
                <c:formatCode>0</c:formatCode>
                <c:ptCount val="17"/>
                <c:pt idx="0">
                  <c:v>0</c:v>
                </c:pt>
                <c:pt idx="1">
                  <c:v>7.6923076923076925</c:v>
                </c:pt>
                <c:pt idx="2">
                  <c:v>23.076923076923077</c:v>
                </c:pt>
                <c:pt idx="3">
                  <c:v>23.076923076923077</c:v>
                </c:pt>
                <c:pt idx="4">
                  <c:v>38.461538461538467</c:v>
                </c:pt>
                <c:pt idx="5">
                  <c:v>78.461538461538467</c:v>
                </c:pt>
                <c:pt idx="6">
                  <c:v>107.69230769230769</c:v>
                </c:pt>
                <c:pt idx="7">
                  <c:v>130.76923076923077</c:v>
                </c:pt>
                <c:pt idx="8">
                  <c:v>192.30769230769232</c:v>
                </c:pt>
                <c:pt idx="9">
                  <c:v>192.30769230769232</c:v>
                </c:pt>
                <c:pt idx="10">
                  <c:v>284.61538461538464</c:v>
                </c:pt>
                <c:pt idx="11">
                  <c:v>376.92307692307691</c:v>
                </c:pt>
                <c:pt idx="12">
                  <c:v>746.15384615384619</c:v>
                </c:pt>
                <c:pt idx="13">
                  <c:v>1130.7692307692309</c:v>
                </c:pt>
                <c:pt idx="14">
                  <c:v>1715.3846153846152</c:v>
                </c:pt>
                <c:pt idx="15">
                  <c:v>2361.5384615384619</c:v>
                </c:pt>
                <c:pt idx="16">
                  <c:v>3053.8461538461538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476-4DC6-B4BA-C023A66CECE0}"/>
            </c:ext>
          </c:extLst>
        </c:ser>
        <c:ser>
          <c:idx val="3"/>
          <c:order val="2"/>
          <c:tx>
            <c:strRef>
              <c:f>'JOSLU DATI GRAFIKIEM'!$AB$251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GRAFIKIEM'!$AC$251:$AS$251</c:f>
              <c:numCache>
                <c:formatCode>0</c:formatCode>
                <c:ptCount val="17"/>
                <c:pt idx="0">
                  <c:v>0</c:v>
                </c:pt>
                <c:pt idx="1">
                  <c:v>9.3749999999999947</c:v>
                </c:pt>
                <c:pt idx="2">
                  <c:v>24.999999999999993</c:v>
                </c:pt>
                <c:pt idx="3">
                  <c:v>32.812499999999993</c:v>
                </c:pt>
                <c:pt idx="4">
                  <c:v>48.437499999999993</c:v>
                </c:pt>
                <c:pt idx="5">
                  <c:v>87.499999999999986</c:v>
                </c:pt>
                <c:pt idx="6">
                  <c:v>103.12499999999997</c:v>
                </c:pt>
                <c:pt idx="7">
                  <c:v>134.37499999999997</c:v>
                </c:pt>
                <c:pt idx="8">
                  <c:v>181.24999999999997</c:v>
                </c:pt>
                <c:pt idx="9">
                  <c:v>228.125</c:v>
                </c:pt>
                <c:pt idx="10">
                  <c:v>290.625</c:v>
                </c:pt>
                <c:pt idx="11">
                  <c:v>431.25</c:v>
                </c:pt>
                <c:pt idx="12">
                  <c:v>790.625</c:v>
                </c:pt>
                <c:pt idx="13">
                  <c:v>1103.1249999999998</c:v>
                </c:pt>
                <c:pt idx="14">
                  <c:v>1774.9999999999995</c:v>
                </c:pt>
                <c:pt idx="15">
                  <c:v>2399.9999999999995</c:v>
                </c:pt>
                <c:pt idx="16">
                  <c:v>3259.375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476-4DC6-B4BA-C023A66CECE0}"/>
            </c:ext>
          </c:extLst>
        </c:ser>
        <c:ser>
          <c:idx val="16"/>
          <c:order val="3"/>
          <c:tx>
            <c:strRef>
              <c:f>'JOSLU DATI GRAFIKIEM'!$AB$252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GRAFIKIEM'!$AC$252:$AS$252</c:f>
              <c:numCache>
                <c:formatCode>0</c:formatCode>
                <c:ptCount val="17"/>
                <c:pt idx="0">
                  <c:v>0</c:v>
                </c:pt>
                <c:pt idx="1">
                  <c:v>14.285714285714285</c:v>
                </c:pt>
                <c:pt idx="2">
                  <c:v>14.285714285714285</c:v>
                </c:pt>
                <c:pt idx="3">
                  <c:v>14.285714285714285</c:v>
                </c:pt>
                <c:pt idx="4">
                  <c:v>35.714285714285715</c:v>
                </c:pt>
                <c:pt idx="5">
                  <c:v>64.285714285714292</c:v>
                </c:pt>
                <c:pt idx="6">
                  <c:v>100</c:v>
                </c:pt>
                <c:pt idx="7">
                  <c:v>114.28571428571428</c:v>
                </c:pt>
                <c:pt idx="8">
                  <c:v>142.85714285714286</c:v>
                </c:pt>
                <c:pt idx="9">
                  <c:v>185.71428571428572</c:v>
                </c:pt>
                <c:pt idx="10">
                  <c:v>214.28571428571428</c:v>
                </c:pt>
                <c:pt idx="11">
                  <c:v>285.71428571428572</c:v>
                </c:pt>
                <c:pt idx="12">
                  <c:v>614.28571428571433</c:v>
                </c:pt>
                <c:pt idx="13">
                  <c:v>985.71428571428578</c:v>
                </c:pt>
                <c:pt idx="14">
                  <c:v>1542.8571428571429</c:v>
                </c:pt>
                <c:pt idx="15">
                  <c:v>2185.7142857142858</c:v>
                </c:pt>
                <c:pt idx="16">
                  <c:v>3114.2857142857142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476-4DC6-B4BA-C023A66CECE0}"/>
            </c:ext>
          </c:extLst>
        </c:ser>
        <c:ser>
          <c:idx val="10"/>
          <c:order val="4"/>
          <c:tx>
            <c:strRef>
              <c:f>'JOSLU DATI GRAFIKIEM'!$AB$258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GRAFIKIEM'!$AC$258:$AS$258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18.461538461538467</c:v>
                </c:pt>
                <c:pt idx="3">
                  <c:v>38.461538461538467</c:v>
                </c:pt>
                <c:pt idx="4">
                  <c:v>53.846153846153847</c:v>
                </c:pt>
                <c:pt idx="5">
                  <c:v>69.230769230769226</c:v>
                </c:pt>
                <c:pt idx="6">
                  <c:v>107.69230769230769</c:v>
                </c:pt>
                <c:pt idx="7">
                  <c:v>561.53846153846155</c:v>
                </c:pt>
                <c:pt idx="8">
                  <c:v>253.84615384615384</c:v>
                </c:pt>
                <c:pt idx="9">
                  <c:v>453.84615384615381</c:v>
                </c:pt>
                <c:pt idx="10">
                  <c:v>576.92307692307691</c:v>
                </c:pt>
                <c:pt idx="11">
                  <c:v>776.92307692307691</c:v>
                </c:pt>
                <c:pt idx="12">
                  <c:v>1130.7692307692309</c:v>
                </c:pt>
                <c:pt idx="13">
                  <c:v>1746.153846153846</c:v>
                </c:pt>
                <c:pt idx="14">
                  <c:v>2207.6923076923076</c:v>
                </c:pt>
                <c:pt idx="15">
                  <c:v>3592.3076923076919</c:v>
                </c:pt>
                <c:pt idx="16">
                  <c:v>4515.3846153846152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476-4DC6-B4BA-C023A66CECE0}"/>
            </c:ext>
          </c:extLst>
        </c:ser>
        <c:ser>
          <c:idx val="15"/>
          <c:order val="5"/>
          <c:tx>
            <c:strRef>
              <c:f>'JOSLU DATI GRAFIKIEM'!$AB$260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GRAFIKIEM'!$AC$260:$AS$260</c:f>
              <c:numCache>
                <c:formatCode>0</c:formatCode>
                <c:ptCount val="17"/>
                <c:pt idx="0">
                  <c:v>0</c:v>
                </c:pt>
                <c:pt idx="1">
                  <c:v>3.0769230769230793</c:v>
                </c:pt>
                <c:pt idx="2">
                  <c:v>23.076923076923077</c:v>
                </c:pt>
                <c:pt idx="3">
                  <c:v>15.384615384615385</c:v>
                </c:pt>
                <c:pt idx="4">
                  <c:v>38.461538461538467</c:v>
                </c:pt>
                <c:pt idx="5">
                  <c:v>69.230769230769226</c:v>
                </c:pt>
                <c:pt idx="6">
                  <c:v>69.230769230769226</c:v>
                </c:pt>
                <c:pt idx="7">
                  <c:v>115.38461538461537</c:v>
                </c:pt>
                <c:pt idx="8">
                  <c:v>146.15384615384613</c:v>
                </c:pt>
                <c:pt idx="9">
                  <c:v>238.46153846153845</c:v>
                </c:pt>
                <c:pt idx="10">
                  <c:v>346.15384615384619</c:v>
                </c:pt>
                <c:pt idx="11">
                  <c:v>438.46153846153851</c:v>
                </c:pt>
                <c:pt idx="12">
                  <c:v>776.92307692307691</c:v>
                </c:pt>
                <c:pt idx="13">
                  <c:v>1007.6923076923076</c:v>
                </c:pt>
                <c:pt idx="14">
                  <c:v>1130.7692307692309</c:v>
                </c:pt>
                <c:pt idx="15">
                  <c:v>1746.153846153846</c:v>
                </c:pt>
                <c:pt idx="16">
                  <c:v>2207.6923076923076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4476-4DC6-B4BA-C023A66CECE0}"/>
            </c:ext>
          </c:extLst>
        </c:ser>
        <c:ser>
          <c:idx val="13"/>
          <c:order val="6"/>
          <c:tx>
            <c:strRef>
              <c:f>'JOSLU DATI GRAFIKIEM'!$AB$261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GRAFIKIEM'!$AC$261:$AS$261</c:f>
              <c:numCache>
                <c:formatCode>0</c:formatCode>
                <c:ptCount val="17"/>
                <c:pt idx="0">
                  <c:v>0</c:v>
                </c:pt>
                <c:pt idx="1">
                  <c:v>12.162162162162167</c:v>
                </c:pt>
                <c:pt idx="2">
                  <c:v>18.918918918918923</c:v>
                </c:pt>
                <c:pt idx="3">
                  <c:v>27.027027027027025</c:v>
                </c:pt>
                <c:pt idx="4">
                  <c:v>35.135135135135123</c:v>
                </c:pt>
                <c:pt idx="5">
                  <c:v>48.648648648648638</c:v>
                </c:pt>
                <c:pt idx="6">
                  <c:v>75.675675675675663</c:v>
                </c:pt>
                <c:pt idx="7">
                  <c:v>143.24324324324323</c:v>
                </c:pt>
                <c:pt idx="8">
                  <c:v>278.37837837837839</c:v>
                </c:pt>
                <c:pt idx="9">
                  <c:v>413.51351351351349</c:v>
                </c:pt>
                <c:pt idx="10">
                  <c:v>467.56756756756755</c:v>
                </c:pt>
                <c:pt idx="11">
                  <c:v>805.40540540540542</c:v>
                </c:pt>
                <c:pt idx="12">
                  <c:v>1035.135135135135</c:v>
                </c:pt>
                <c:pt idx="13">
                  <c:v>1440.5405405405404</c:v>
                </c:pt>
                <c:pt idx="14">
                  <c:v>2008.1081081081081</c:v>
                </c:pt>
                <c:pt idx="15">
                  <c:v>2535.135135135135</c:v>
                </c:pt>
                <c:pt idx="16">
                  <c:v>3751.3513513513517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4476-4DC6-B4BA-C023A66CECE0}"/>
            </c:ext>
          </c:extLst>
        </c:ser>
        <c:ser>
          <c:idx val="2"/>
          <c:order val="7"/>
          <c:tx>
            <c:strRef>
              <c:f>'JOSLU DATI GRAFIKIEM'!$AB$250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GRAFIKIEM'!$AC$250:$AS$250</c:f>
              <c:numCache>
                <c:formatCode>0</c:formatCode>
                <c:ptCount val="17"/>
                <c:pt idx="0">
                  <c:v>0</c:v>
                </c:pt>
                <c:pt idx="1">
                  <c:v>-8.695652173913043</c:v>
                </c:pt>
                <c:pt idx="2">
                  <c:v>78.260869565217391</c:v>
                </c:pt>
                <c:pt idx="3">
                  <c:v>152.17391304347828</c:v>
                </c:pt>
                <c:pt idx="4">
                  <c:v>560.86956521739125</c:v>
                </c:pt>
                <c:pt idx="5">
                  <c:v>1908.695652173913</c:v>
                </c:pt>
                <c:pt idx="6">
                  <c:v>1095.6521739130435</c:v>
                </c:pt>
                <c:pt idx="7">
                  <c:v>1073.913043478261</c:v>
                </c:pt>
                <c:pt idx="8">
                  <c:v>3552.173913043478</c:v>
                </c:pt>
                <c:pt idx="9">
                  <c:v>4878.260869565217</c:v>
                </c:pt>
                <c:pt idx="10">
                  <c:v>6204.347826086956</c:v>
                </c:pt>
                <c:pt idx="11">
                  <c:v>4769.5652173913049</c:v>
                </c:pt>
                <c:pt idx="12">
                  <c:v>18813.043478260868</c:v>
                </c:pt>
                <c:pt idx="13">
                  <c:v>374247.82608695648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4476-4DC6-B4BA-C023A66CECE0}"/>
            </c:ext>
          </c:extLst>
        </c:ser>
        <c:ser>
          <c:idx val="12"/>
          <c:order val="8"/>
          <c:tx>
            <c:strRef>
              <c:f>'JOSLU DATI GRAFIKIEM'!$AB$259</c:f>
              <c:strCache>
                <c:ptCount val="1"/>
                <c:pt idx="0">
                  <c:v>No 12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GRAFIKIEM'!$AC$259:$AS$259</c:f>
              <c:numCache>
                <c:formatCode>0</c:formatCode>
                <c:ptCount val="17"/>
                <c:pt idx="0">
                  <c:v>0</c:v>
                </c:pt>
                <c:pt idx="1">
                  <c:v>-4.7619047619047592</c:v>
                </c:pt>
                <c:pt idx="2">
                  <c:v>19.047619047619051</c:v>
                </c:pt>
                <c:pt idx="3">
                  <c:v>34.920634920634924</c:v>
                </c:pt>
                <c:pt idx="4">
                  <c:v>49.206349206349216</c:v>
                </c:pt>
                <c:pt idx="5">
                  <c:v>106.34920634920636</c:v>
                </c:pt>
                <c:pt idx="6">
                  <c:v>138.0952380952381</c:v>
                </c:pt>
                <c:pt idx="7">
                  <c:v>233.33333333333334</c:v>
                </c:pt>
                <c:pt idx="8">
                  <c:v>328.57142857142856</c:v>
                </c:pt>
                <c:pt idx="9">
                  <c:v>598.41269841269855</c:v>
                </c:pt>
                <c:pt idx="10">
                  <c:v>773.01587301587313</c:v>
                </c:pt>
                <c:pt idx="11">
                  <c:v>915.87301587301602</c:v>
                </c:pt>
                <c:pt idx="12">
                  <c:v>1249.2063492063492</c:v>
                </c:pt>
                <c:pt idx="13">
                  <c:v>1963.4920634920636</c:v>
                </c:pt>
                <c:pt idx="14">
                  <c:v>2407.936507936508</c:v>
                </c:pt>
                <c:pt idx="15">
                  <c:v>3233.3333333333335</c:v>
                </c:pt>
                <c:pt idx="16">
                  <c:v>4820.6349206349205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4476-4DC6-B4BA-C023A66CECE0}"/>
            </c:ext>
          </c:extLst>
        </c:ser>
        <c:ser>
          <c:idx val="14"/>
          <c:order val="9"/>
          <c:tx>
            <c:strRef>
              <c:f>'JOSLU DATI GRAFIKIEM'!$AB$262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GRAFIKIEM'!$AC$262:$AS$262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19.444444444444436</c:v>
                </c:pt>
                <c:pt idx="3">
                  <c:v>24.999999999999996</c:v>
                </c:pt>
                <c:pt idx="4">
                  <c:v>66.666666666666657</c:v>
                </c:pt>
                <c:pt idx="5">
                  <c:v>80.555555555555543</c:v>
                </c:pt>
                <c:pt idx="6">
                  <c:v>108.33333333333333</c:v>
                </c:pt>
                <c:pt idx="7">
                  <c:v>205.55555555555557</c:v>
                </c:pt>
                <c:pt idx="8">
                  <c:v>386.11111111111114</c:v>
                </c:pt>
                <c:pt idx="9">
                  <c:v>483.33333333333331</c:v>
                </c:pt>
                <c:pt idx="10">
                  <c:v>663.8888888888888</c:v>
                </c:pt>
                <c:pt idx="11">
                  <c:v>955.55555555555554</c:v>
                </c:pt>
                <c:pt idx="12">
                  <c:v>1163.8888888888887</c:v>
                </c:pt>
                <c:pt idx="13">
                  <c:v>1761.1111111111111</c:v>
                </c:pt>
                <c:pt idx="14">
                  <c:v>2052.7777777777778</c:v>
                </c:pt>
                <c:pt idx="15">
                  <c:v>2816.666666666667</c:v>
                </c:pt>
                <c:pt idx="16">
                  <c:v>3650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4476-4DC6-B4BA-C023A66CECE0}"/>
            </c:ext>
          </c:extLst>
        </c:ser>
        <c:ser>
          <c:idx val="5"/>
          <c:order val="10"/>
          <c:tx>
            <c:strRef>
              <c:f>'JOSLU DATI GRAFIKIEM'!$AB$253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GRAFIKIEM'!$AC$253:$AS$253</c:f>
              <c:numCache>
                <c:formatCode>0</c:formatCode>
                <c:ptCount val="17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36.66666666666665</c:v>
                </c:pt>
                <c:pt idx="4">
                  <c:v>60</c:v>
                </c:pt>
                <c:pt idx="5">
                  <c:v>125</c:v>
                </c:pt>
                <c:pt idx="6">
                  <c:v>176.66666666666669</c:v>
                </c:pt>
                <c:pt idx="7">
                  <c:v>216.66666666666666</c:v>
                </c:pt>
                <c:pt idx="8">
                  <c:v>316.66666666666663</c:v>
                </c:pt>
                <c:pt idx="9">
                  <c:v>416.66666666666669</c:v>
                </c:pt>
                <c:pt idx="10">
                  <c:v>516.66666666666674</c:v>
                </c:pt>
                <c:pt idx="11">
                  <c:v>833.33333333333337</c:v>
                </c:pt>
                <c:pt idx="12">
                  <c:v>1650</c:v>
                </c:pt>
                <c:pt idx="13">
                  <c:v>1616.6666666666667</c:v>
                </c:pt>
                <c:pt idx="14">
                  <c:v>4650</c:v>
                </c:pt>
                <c:pt idx="15">
                  <c:v>9166.6666666666679</c:v>
                </c:pt>
                <c:pt idx="16">
                  <c:v>20733.333333333336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4476-4DC6-B4BA-C023A66CECE0}"/>
            </c:ext>
          </c:extLst>
        </c:ser>
        <c:ser>
          <c:idx val="6"/>
          <c:order val="11"/>
          <c:tx>
            <c:strRef>
              <c:f>'JOSLU DATI GRAFIKIEM'!$AB$254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GRAFIKIEM'!$AC$254:$AS$254</c:f>
              <c:numCache>
                <c:formatCode>0</c:formatCode>
                <c:ptCount val="17"/>
                <c:pt idx="0">
                  <c:v>0</c:v>
                </c:pt>
                <c:pt idx="1">
                  <c:v>9.0909090909090917</c:v>
                </c:pt>
                <c:pt idx="2">
                  <c:v>9.0909090909090917</c:v>
                </c:pt>
                <c:pt idx="3">
                  <c:v>36.363636363636367</c:v>
                </c:pt>
                <c:pt idx="4">
                  <c:v>56.36363636363636</c:v>
                </c:pt>
                <c:pt idx="5">
                  <c:v>100</c:v>
                </c:pt>
                <c:pt idx="6">
                  <c:v>136.36363636363635</c:v>
                </c:pt>
                <c:pt idx="7">
                  <c:v>154.54545454545453</c:v>
                </c:pt>
                <c:pt idx="8">
                  <c:v>209.09090909090909</c:v>
                </c:pt>
                <c:pt idx="9">
                  <c:v>281.81818181818181</c:v>
                </c:pt>
                <c:pt idx="10">
                  <c:v>354.54545454545456</c:v>
                </c:pt>
                <c:pt idx="11">
                  <c:v>536.36363636363637</c:v>
                </c:pt>
                <c:pt idx="12">
                  <c:v>936.36363636363637</c:v>
                </c:pt>
                <c:pt idx="13">
                  <c:v>3172.7272727272725</c:v>
                </c:pt>
                <c:pt idx="14">
                  <c:v>3354.5454545454545</c:v>
                </c:pt>
                <c:pt idx="15">
                  <c:v>5172.727272727273</c:v>
                </c:pt>
                <c:pt idx="16">
                  <c:v>9718.181818181818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4476-4DC6-B4BA-C023A66CECE0}"/>
            </c:ext>
          </c:extLst>
        </c:ser>
        <c:ser>
          <c:idx val="8"/>
          <c:order val="12"/>
          <c:tx>
            <c:strRef>
              <c:f>'JOSLU DATI GRAFIKIEM'!$AB$256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GRAFIKIEM'!$AC$256:$AS$256</c:f>
              <c:numCache>
                <c:formatCode>0</c:formatCode>
                <c:ptCount val="17"/>
                <c:pt idx="0">
                  <c:v>0</c:v>
                </c:pt>
                <c:pt idx="1">
                  <c:v>7.6923076923076925</c:v>
                </c:pt>
                <c:pt idx="2">
                  <c:v>23.076923076923077</c:v>
                </c:pt>
                <c:pt idx="3">
                  <c:v>29.230769230769237</c:v>
                </c:pt>
                <c:pt idx="4">
                  <c:v>43.076923076923087</c:v>
                </c:pt>
                <c:pt idx="5">
                  <c:v>100</c:v>
                </c:pt>
                <c:pt idx="6">
                  <c:v>155.38461538461542</c:v>
                </c:pt>
                <c:pt idx="7">
                  <c:v>207.69230769230771</c:v>
                </c:pt>
                <c:pt idx="8">
                  <c:v>269.23076923076923</c:v>
                </c:pt>
                <c:pt idx="9">
                  <c:v>346.15384615384619</c:v>
                </c:pt>
                <c:pt idx="10">
                  <c:v>530.76923076923072</c:v>
                </c:pt>
                <c:pt idx="11">
                  <c:v>823.07692307692298</c:v>
                </c:pt>
                <c:pt idx="12">
                  <c:v>2284.6153846153848</c:v>
                </c:pt>
                <c:pt idx="13">
                  <c:v>4146.1538461538457</c:v>
                </c:pt>
                <c:pt idx="14">
                  <c:v>8053.8461538461534</c:v>
                </c:pt>
                <c:pt idx="15">
                  <c:v>15900</c:v>
                </c:pt>
                <c:pt idx="16">
                  <c:v>45284.61538461539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4476-4DC6-B4BA-C023A66CECE0}"/>
            </c:ext>
          </c:extLst>
        </c:ser>
        <c:ser>
          <c:idx val="9"/>
          <c:order val="13"/>
          <c:tx>
            <c:strRef>
              <c:f>'JOSLU DATI GRAFIKIEM'!$AB$257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GRAFIKIEM'!$AC$257:$AS$257</c:f>
              <c:numCache>
                <c:formatCode>0</c:formatCode>
                <c:ptCount val="17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33.333333333333329</c:v>
                </c:pt>
                <c:pt idx="4">
                  <c:v>44.999999999999993</c:v>
                </c:pt>
                <c:pt idx="5">
                  <c:v>100</c:v>
                </c:pt>
                <c:pt idx="6">
                  <c:v>141.66666666666669</c:v>
                </c:pt>
                <c:pt idx="7">
                  <c:v>166.66666666666669</c:v>
                </c:pt>
                <c:pt idx="8">
                  <c:v>233.33333333333334</c:v>
                </c:pt>
                <c:pt idx="9">
                  <c:v>350</c:v>
                </c:pt>
                <c:pt idx="10">
                  <c:v>450</c:v>
                </c:pt>
                <c:pt idx="11">
                  <c:v>716.66666666666674</c:v>
                </c:pt>
                <c:pt idx="12">
                  <c:v>1400</c:v>
                </c:pt>
                <c:pt idx="13">
                  <c:v>2300</c:v>
                </c:pt>
                <c:pt idx="14">
                  <c:v>5233.3333333333339</c:v>
                </c:pt>
                <c:pt idx="15">
                  <c:v>7900</c:v>
                </c:pt>
                <c:pt idx="16">
                  <c:v>17566.666666666664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4476-4DC6-B4BA-C023A66CECE0}"/>
            </c:ext>
          </c:extLst>
        </c:ser>
        <c:ser>
          <c:idx val="7"/>
          <c:order val="14"/>
          <c:tx>
            <c:strRef>
              <c:f>'JOSLU DATI GRAFIKIEM'!$AB$255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GRAFIKIEM'!$AC$255:$AS$255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16.666666666666664</c:v>
                </c:pt>
                <c:pt idx="3">
                  <c:v>60</c:v>
                </c:pt>
                <c:pt idx="4">
                  <c:v>83.333333333333343</c:v>
                </c:pt>
                <c:pt idx="5">
                  <c:v>200</c:v>
                </c:pt>
                <c:pt idx="6">
                  <c:v>300</c:v>
                </c:pt>
                <c:pt idx="7">
                  <c:v>316.66666666666663</c:v>
                </c:pt>
                <c:pt idx="8">
                  <c:v>416.66666666666669</c:v>
                </c:pt>
                <c:pt idx="9">
                  <c:v>316.66666666666663</c:v>
                </c:pt>
                <c:pt idx="10">
                  <c:v>583.33333333333326</c:v>
                </c:pt>
                <c:pt idx="11">
                  <c:v>733.33333333333326</c:v>
                </c:pt>
                <c:pt idx="12">
                  <c:v>1450</c:v>
                </c:pt>
                <c:pt idx="13">
                  <c:v>1950</c:v>
                </c:pt>
                <c:pt idx="14">
                  <c:v>3133.333333333333</c:v>
                </c:pt>
                <c:pt idx="15">
                  <c:v>5483.3333333333339</c:v>
                </c:pt>
                <c:pt idx="16">
                  <c:v>7733.333333333333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4476-4DC6-B4BA-C023A66CEC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59296"/>
        <c:axId val="69214784"/>
      </c:lineChart>
      <c:catAx>
        <c:axId val="6635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crossAx val="69214784"/>
        <c:crosses val="autoZero"/>
        <c:auto val="1"/>
        <c:lblAlgn val="ctr"/>
        <c:lblOffset val="100"/>
        <c:noMultiLvlLbl val="0"/>
      </c:catAx>
      <c:valAx>
        <c:axId val="69214784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66359296"/>
        <c:crosses val="autoZero"/>
        <c:crossBetween val="midCat"/>
        <c:majorUnit val="500"/>
        <c:minorUnit val="4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lv-LV" sz="2000"/>
              <a:t>11</a:t>
            </a:r>
            <a:r>
              <a:rPr lang="en-US" sz="2000"/>
              <a:t>.</a:t>
            </a:r>
            <a:r>
              <a:rPr lang="en-US" sz="2000" baseline="0"/>
              <a:t> josla, melnas zeķes</a:t>
            </a:r>
            <a:endParaRPr lang="lv-LV" sz="20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8058555973890488E-2"/>
          <c:y val="0.11987371807809521"/>
          <c:w val="0.62954208822010838"/>
          <c:h val="0.76472598921647872"/>
        </c:manualLayout>
      </c:layout>
      <c:lineChart>
        <c:grouping val="standard"/>
        <c:varyColors val="0"/>
        <c:ser>
          <c:idx val="0"/>
          <c:order val="0"/>
          <c:tx>
            <c:strRef>
              <c:f>'JOSLU DATI GRAFIKIEM'!$AB$267</c:f>
              <c:strCache>
                <c:ptCount val="1"/>
                <c:pt idx="0">
                  <c:v>No 1 (CO/ELASTANE)+silicone</c:v>
                </c:pt>
              </c:strCache>
            </c:strRef>
          </c:tx>
          <c:spPr>
            <a:ln w="28575">
              <a:solidFill>
                <a:schemeClr val="accent6">
                  <a:lumMod val="40000"/>
                  <a:lumOff val="6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GRAFIKIEM'!$AC$267:$AS$267</c:f>
              <c:numCache>
                <c:formatCode>0</c:formatCode>
                <c:ptCount val="17"/>
                <c:pt idx="0">
                  <c:v>0</c:v>
                </c:pt>
                <c:pt idx="1">
                  <c:v>4.5454545454545459</c:v>
                </c:pt>
                <c:pt idx="2">
                  <c:v>13.636363636363635</c:v>
                </c:pt>
                <c:pt idx="3">
                  <c:v>54.54545454545454</c:v>
                </c:pt>
                <c:pt idx="4">
                  <c:v>77.272727272727266</c:v>
                </c:pt>
                <c:pt idx="5">
                  <c:v>204.54545454545453</c:v>
                </c:pt>
                <c:pt idx="6">
                  <c:v>290.90909090909093</c:v>
                </c:pt>
                <c:pt idx="7">
                  <c:v>372.72727272727269</c:v>
                </c:pt>
                <c:pt idx="8">
                  <c:v>522.72727272727275</c:v>
                </c:pt>
                <c:pt idx="9">
                  <c:v>945.4545454545455</c:v>
                </c:pt>
                <c:pt idx="10">
                  <c:v>1209.0909090909092</c:v>
                </c:pt>
                <c:pt idx="11">
                  <c:v>2150</c:v>
                </c:pt>
                <c:pt idx="12">
                  <c:v>7968.1818181818189</c:v>
                </c:pt>
                <c:pt idx="13">
                  <c:v>142536.36363636362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1B5-454A-A145-F5EA10FDDBF7}"/>
            </c:ext>
          </c:extLst>
        </c:ser>
        <c:ser>
          <c:idx val="1"/>
          <c:order val="1"/>
          <c:tx>
            <c:strRef>
              <c:f>'JOSLU DATI GRAFIKIEM'!$AB$268</c:f>
              <c:strCache>
                <c:ptCount val="1"/>
                <c:pt idx="0">
                  <c:v>No 2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GRAFIKIEM'!$AC$268:$AS$268</c:f>
              <c:numCache>
                <c:formatCode>0</c:formatCode>
                <c:ptCount val="17"/>
                <c:pt idx="0">
                  <c:v>0</c:v>
                </c:pt>
                <c:pt idx="1">
                  <c:v>27.27272727272727</c:v>
                </c:pt>
                <c:pt idx="2">
                  <c:v>27.27272727272727</c:v>
                </c:pt>
                <c:pt idx="3">
                  <c:v>45.454545454545453</c:v>
                </c:pt>
                <c:pt idx="4">
                  <c:v>63.636363636363633</c:v>
                </c:pt>
                <c:pt idx="5">
                  <c:v>100</c:v>
                </c:pt>
                <c:pt idx="6">
                  <c:v>165.45454545454547</c:v>
                </c:pt>
                <c:pt idx="7">
                  <c:v>190.90909090909091</c:v>
                </c:pt>
                <c:pt idx="8">
                  <c:v>254.54545454545453</c:v>
                </c:pt>
                <c:pt idx="9">
                  <c:v>290.90909090909093</c:v>
                </c:pt>
                <c:pt idx="10">
                  <c:v>390.90909090909093</c:v>
                </c:pt>
                <c:pt idx="11">
                  <c:v>536.36363636363637</c:v>
                </c:pt>
                <c:pt idx="12">
                  <c:v>1790.909090909091</c:v>
                </c:pt>
                <c:pt idx="13">
                  <c:v>1536.3636363636363</c:v>
                </c:pt>
                <c:pt idx="14">
                  <c:v>2227.2727272727275</c:v>
                </c:pt>
                <c:pt idx="15">
                  <c:v>2990.909090909091</c:v>
                </c:pt>
                <c:pt idx="16">
                  <c:v>3809.0909090909095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1B5-454A-A145-F5EA10FDDBF7}"/>
            </c:ext>
          </c:extLst>
        </c:ser>
        <c:ser>
          <c:idx val="3"/>
          <c:order val="2"/>
          <c:tx>
            <c:strRef>
              <c:f>'JOSLU DATI GRAFIKIEM'!$AB$270</c:f>
              <c:strCache>
                <c:ptCount val="1"/>
                <c:pt idx="0">
                  <c:v>No 4 (CO/ELASTANE)+silicone</c:v>
                </c:pt>
              </c:strCache>
            </c:strRef>
          </c:tx>
          <c:spPr>
            <a:ln w="28575" cap="rnd" cmpd="tri">
              <a:solidFill>
                <a:schemeClr val="accent6">
                  <a:lumMod val="75000"/>
                </a:schemeClr>
              </a:solidFill>
              <a:prstDash val="sysDash"/>
              <a:round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GRAFIKIEM'!$AC$270:$AS$270</c:f>
              <c:numCache>
                <c:formatCode>0</c:formatCode>
                <c:ptCount val="17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36.66666666666665</c:v>
                </c:pt>
                <c:pt idx="4">
                  <c:v>50</c:v>
                </c:pt>
                <c:pt idx="5">
                  <c:v>100</c:v>
                </c:pt>
                <c:pt idx="6">
                  <c:v>116.66666666666667</c:v>
                </c:pt>
                <c:pt idx="7">
                  <c:v>116.66666666666667</c:v>
                </c:pt>
                <c:pt idx="8">
                  <c:v>183.33333333333331</c:v>
                </c:pt>
                <c:pt idx="9">
                  <c:v>283.33333333333337</c:v>
                </c:pt>
                <c:pt idx="10">
                  <c:v>266.66666666666663</c:v>
                </c:pt>
                <c:pt idx="11">
                  <c:v>433.33333333333331</c:v>
                </c:pt>
                <c:pt idx="12">
                  <c:v>616.66666666666674</c:v>
                </c:pt>
                <c:pt idx="13">
                  <c:v>2183.333333333333</c:v>
                </c:pt>
                <c:pt idx="14">
                  <c:v>1966.6666666666667</c:v>
                </c:pt>
                <c:pt idx="15">
                  <c:v>1900</c:v>
                </c:pt>
                <c:pt idx="16">
                  <c:v>2366.666666666667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1B5-454A-A145-F5EA10FDDBF7}"/>
            </c:ext>
          </c:extLst>
        </c:ser>
        <c:ser>
          <c:idx val="16"/>
          <c:order val="3"/>
          <c:tx>
            <c:strRef>
              <c:f>'JOSLU DATI GRAFIKIEM'!$AB$271</c:f>
              <c:strCache>
                <c:ptCount val="1"/>
                <c:pt idx="0">
                  <c:v>No 5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GRAFIKIEM'!$AC$271:$AS$271</c:f>
              <c:numCache>
                <c:formatCode>0</c:formatCode>
                <c:ptCount val="17"/>
                <c:pt idx="0">
                  <c:v>0</c:v>
                </c:pt>
                <c:pt idx="1">
                  <c:v>14.285714285714285</c:v>
                </c:pt>
                <c:pt idx="2">
                  <c:v>14.285714285714285</c:v>
                </c:pt>
                <c:pt idx="3">
                  <c:v>28.571428571428569</c:v>
                </c:pt>
                <c:pt idx="4">
                  <c:v>51.428571428571423</c:v>
                </c:pt>
                <c:pt idx="5">
                  <c:v>90.000000000000014</c:v>
                </c:pt>
                <c:pt idx="6">
                  <c:v>100</c:v>
                </c:pt>
                <c:pt idx="7">
                  <c:v>128.57142857142858</c:v>
                </c:pt>
                <c:pt idx="8">
                  <c:v>200</c:v>
                </c:pt>
                <c:pt idx="9">
                  <c:v>228.57142857142856</c:v>
                </c:pt>
                <c:pt idx="10">
                  <c:v>242.85714285714283</c:v>
                </c:pt>
                <c:pt idx="11">
                  <c:v>471.42857142857144</c:v>
                </c:pt>
                <c:pt idx="12">
                  <c:v>728.57142857142856</c:v>
                </c:pt>
                <c:pt idx="13">
                  <c:v>1057.1428571428571</c:v>
                </c:pt>
                <c:pt idx="14">
                  <c:v>1614.2857142857142</c:v>
                </c:pt>
                <c:pt idx="15">
                  <c:v>2400</c:v>
                </c:pt>
                <c:pt idx="16">
                  <c:v>4257.1428571428569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1B5-454A-A145-F5EA10FDDBF7}"/>
            </c:ext>
          </c:extLst>
        </c:ser>
        <c:ser>
          <c:idx val="10"/>
          <c:order val="4"/>
          <c:tx>
            <c:strRef>
              <c:f>'JOSLU DATI GRAFIKIEM'!$AB$277</c:f>
              <c:strCache>
                <c:ptCount val="1"/>
                <c:pt idx="0">
                  <c:v>No 11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GRAFIKIEM'!$AC$277:$AS$277</c:f>
              <c:numCache>
                <c:formatCode>0</c:formatCode>
                <c:ptCount val="17"/>
                <c:pt idx="0">
                  <c:v>0</c:v>
                </c:pt>
                <c:pt idx="1">
                  <c:v>-5</c:v>
                </c:pt>
                <c:pt idx="2">
                  <c:v>25</c:v>
                </c:pt>
                <c:pt idx="3">
                  <c:v>30</c:v>
                </c:pt>
                <c:pt idx="4">
                  <c:v>0</c:v>
                </c:pt>
                <c:pt idx="5">
                  <c:v>10</c:v>
                </c:pt>
                <c:pt idx="6">
                  <c:v>35</c:v>
                </c:pt>
                <c:pt idx="7">
                  <c:v>330</c:v>
                </c:pt>
                <c:pt idx="8">
                  <c:v>260</c:v>
                </c:pt>
                <c:pt idx="9">
                  <c:v>340</c:v>
                </c:pt>
                <c:pt idx="10">
                  <c:v>680</c:v>
                </c:pt>
                <c:pt idx="11">
                  <c:v>930.00000000000011</c:v>
                </c:pt>
                <c:pt idx="12">
                  <c:v>1350</c:v>
                </c:pt>
                <c:pt idx="13">
                  <c:v>3350</c:v>
                </c:pt>
                <c:pt idx="14">
                  <c:v>3100</c:v>
                </c:pt>
                <c:pt idx="15">
                  <c:v>4600</c:v>
                </c:pt>
                <c:pt idx="16">
                  <c:v>14900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91B5-454A-A145-F5EA10FDDBF7}"/>
            </c:ext>
          </c:extLst>
        </c:ser>
        <c:ser>
          <c:idx val="15"/>
          <c:order val="5"/>
          <c:tx>
            <c:strRef>
              <c:f>'JOSLU DATI GRAFIKIEM'!$AB$279</c:f>
              <c:strCache>
                <c:ptCount val="1"/>
                <c:pt idx="0">
                  <c:v>No 13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GRAFIKIEM'!$AC$279:$AS$279</c:f>
              <c:numCache>
                <c:formatCode>0</c:formatCode>
                <c:ptCount val="17"/>
                <c:pt idx="0">
                  <c:v>0</c:v>
                </c:pt>
                <c:pt idx="1">
                  <c:v>4.2857142857142829</c:v>
                </c:pt>
                <c:pt idx="2">
                  <c:v>35.714285714285715</c:v>
                </c:pt>
                <c:pt idx="3">
                  <c:v>32.857142857142868</c:v>
                </c:pt>
                <c:pt idx="4">
                  <c:v>28.571428571428569</c:v>
                </c:pt>
                <c:pt idx="5">
                  <c:v>57.142857142857139</c:v>
                </c:pt>
                <c:pt idx="6">
                  <c:v>57.142857142857139</c:v>
                </c:pt>
                <c:pt idx="7">
                  <c:v>100</c:v>
                </c:pt>
                <c:pt idx="8">
                  <c:v>242.85714285714283</c:v>
                </c:pt>
                <c:pt idx="9">
                  <c:v>442.85714285714289</c:v>
                </c:pt>
                <c:pt idx="10">
                  <c:v>414.28571428571433</c:v>
                </c:pt>
                <c:pt idx="11">
                  <c:v>471.42857142857144</c:v>
                </c:pt>
                <c:pt idx="12">
                  <c:v>800</c:v>
                </c:pt>
                <c:pt idx="13">
                  <c:v>1142.8571428571429</c:v>
                </c:pt>
                <c:pt idx="14">
                  <c:v>1328.5714285714287</c:v>
                </c:pt>
                <c:pt idx="15">
                  <c:v>1757.1428571428573</c:v>
                </c:pt>
                <c:pt idx="16">
                  <c:v>5471.4285714285716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91B5-454A-A145-F5EA10FDDBF7}"/>
            </c:ext>
          </c:extLst>
        </c:ser>
        <c:ser>
          <c:idx val="13"/>
          <c:order val="6"/>
          <c:tx>
            <c:strRef>
              <c:f>'JOSLU DATI GRAFIKIEM'!$AB$280</c:f>
              <c:strCache>
                <c:ptCount val="1"/>
                <c:pt idx="0">
                  <c:v>No 14 (CO/ELASTANE)+silicone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GRAFIKIEM'!$AC$280:$AS$280</c:f>
              <c:numCache>
                <c:formatCode>0</c:formatCode>
                <c:ptCount val="17"/>
                <c:pt idx="0">
                  <c:v>0</c:v>
                </c:pt>
                <c:pt idx="1">
                  <c:v>19.540229885057485</c:v>
                </c:pt>
                <c:pt idx="2">
                  <c:v>14.942528735632193</c:v>
                </c:pt>
                <c:pt idx="3">
                  <c:v>21.839080459770123</c:v>
                </c:pt>
                <c:pt idx="4">
                  <c:v>14.942528735632193</c:v>
                </c:pt>
                <c:pt idx="5">
                  <c:v>26.436781609195414</c:v>
                </c:pt>
                <c:pt idx="6">
                  <c:v>49.425287356321853</c:v>
                </c:pt>
                <c:pt idx="7">
                  <c:v>106.89655172413795</c:v>
                </c:pt>
                <c:pt idx="8">
                  <c:v>221.83908045977012</c:v>
                </c:pt>
                <c:pt idx="9">
                  <c:v>348.27586206896558</c:v>
                </c:pt>
                <c:pt idx="10">
                  <c:v>405.74712643678163</c:v>
                </c:pt>
                <c:pt idx="11">
                  <c:v>658.62068965517244</c:v>
                </c:pt>
                <c:pt idx="12">
                  <c:v>865.51724137931035</c:v>
                </c:pt>
                <c:pt idx="13">
                  <c:v>1451.7241379310344</c:v>
                </c:pt>
                <c:pt idx="14">
                  <c:v>1785.0574712643681</c:v>
                </c:pt>
                <c:pt idx="15">
                  <c:v>2198.8505747126437</c:v>
                </c:pt>
                <c:pt idx="16">
                  <c:v>2888.5057471264372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91B5-454A-A145-F5EA10FDDBF7}"/>
            </c:ext>
          </c:extLst>
        </c:ser>
        <c:ser>
          <c:idx val="2"/>
          <c:order val="7"/>
          <c:tx>
            <c:strRef>
              <c:f>'JOSLU DATI GRAFIKIEM'!$AB$269</c:f>
              <c:strCache>
                <c:ptCount val="1"/>
                <c:pt idx="0">
                  <c:v>No 3 (CO/ELASTANE)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GRAFIKIEM'!$AC$269:$AS$269</c:f>
              <c:numCache>
                <c:formatCode>0</c:formatCode>
                <c:ptCount val="17"/>
                <c:pt idx="0">
                  <c:v>0</c:v>
                </c:pt>
                <c:pt idx="1">
                  <c:v>-4.1095890410958882</c:v>
                </c:pt>
                <c:pt idx="2">
                  <c:v>-4.1095890410958882</c:v>
                </c:pt>
                <c:pt idx="3">
                  <c:v>23.287671232876718</c:v>
                </c:pt>
                <c:pt idx="4">
                  <c:v>50.684931506849317</c:v>
                </c:pt>
                <c:pt idx="5">
                  <c:v>105.47945205479452</c:v>
                </c:pt>
                <c:pt idx="6">
                  <c:v>132.87671232876713</c:v>
                </c:pt>
                <c:pt idx="7">
                  <c:v>160.27397260273972</c:v>
                </c:pt>
                <c:pt idx="8">
                  <c:v>242.46575342465752</c:v>
                </c:pt>
                <c:pt idx="9">
                  <c:v>269.86301369863014</c:v>
                </c:pt>
                <c:pt idx="10">
                  <c:v>365.75342465753425</c:v>
                </c:pt>
                <c:pt idx="11">
                  <c:v>393.15068493150687</c:v>
                </c:pt>
                <c:pt idx="12">
                  <c:v>708.21917808219177</c:v>
                </c:pt>
                <c:pt idx="13">
                  <c:v>954.79452054794524</c:v>
                </c:pt>
                <c:pt idx="14">
                  <c:v>1338.3561643835617</c:v>
                </c:pt>
                <c:pt idx="15">
                  <c:v>1680.8219178082193</c:v>
                </c:pt>
                <c:pt idx="16">
                  <c:v>2297.2602739726026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91B5-454A-A145-F5EA10FDDBF7}"/>
            </c:ext>
          </c:extLst>
        </c:ser>
        <c:ser>
          <c:idx val="14"/>
          <c:order val="8"/>
          <c:tx>
            <c:strRef>
              <c:f>'JOSLU DATI GRAFIKIEM'!$AB$281</c:f>
              <c:strCache>
                <c:ptCount val="1"/>
                <c:pt idx="0">
                  <c:v>No 15 (CO/ELASTANE)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GRAFIKIEM'!$AC$281:$AS$281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28.205128205128212</c:v>
                </c:pt>
                <c:pt idx="3">
                  <c:v>37.179487179487175</c:v>
                </c:pt>
                <c:pt idx="4">
                  <c:v>53.846153846153854</c:v>
                </c:pt>
                <c:pt idx="5">
                  <c:v>66.666666666666671</c:v>
                </c:pt>
                <c:pt idx="6">
                  <c:v>92.307692307692307</c:v>
                </c:pt>
                <c:pt idx="7">
                  <c:v>182.05128205128204</c:v>
                </c:pt>
                <c:pt idx="8">
                  <c:v>297.43589743589746</c:v>
                </c:pt>
                <c:pt idx="9">
                  <c:v>541.02564102564111</c:v>
                </c:pt>
                <c:pt idx="10">
                  <c:v>733.33333333333337</c:v>
                </c:pt>
                <c:pt idx="11">
                  <c:v>938.46153846153845</c:v>
                </c:pt>
                <c:pt idx="12">
                  <c:v>1438.4615384615386</c:v>
                </c:pt>
                <c:pt idx="13">
                  <c:v>1694.8717948717949</c:v>
                </c:pt>
                <c:pt idx="14">
                  <c:v>2335.8974358974356</c:v>
                </c:pt>
                <c:pt idx="15">
                  <c:v>3105.1282051282051</c:v>
                </c:pt>
                <c:pt idx="16">
                  <c:v>4258.9743589743593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91B5-454A-A145-F5EA10FDDBF7}"/>
            </c:ext>
          </c:extLst>
        </c:ser>
        <c:ser>
          <c:idx val="5"/>
          <c:order val="9"/>
          <c:tx>
            <c:strRef>
              <c:f>'JOSLU DATI GRAFIKIEM'!$AB$272</c:f>
              <c:strCache>
                <c:ptCount val="1"/>
                <c:pt idx="0">
                  <c:v>No 6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GRAFIKIEM'!$AC$272:$AS$272</c:f>
              <c:numCache>
                <c:formatCode>0</c:formatCode>
                <c:ptCount val="17"/>
                <c:pt idx="0">
                  <c:v>0</c:v>
                </c:pt>
                <c:pt idx="1">
                  <c:v>16.666666666666664</c:v>
                </c:pt>
                <c:pt idx="2">
                  <c:v>33.333333333333329</c:v>
                </c:pt>
                <c:pt idx="3">
                  <c:v>33.333333333333329</c:v>
                </c:pt>
                <c:pt idx="4">
                  <c:v>58.333333333333336</c:v>
                </c:pt>
                <c:pt idx="5">
                  <c:v>250</c:v>
                </c:pt>
                <c:pt idx="6">
                  <c:v>416.66666666666669</c:v>
                </c:pt>
                <c:pt idx="7">
                  <c:v>516.66666666666674</c:v>
                </c:pt>
                <c:pt idx="8">
                  <c:v>900</c:v>
                </c:pt>
                <c:pt idx="9">
                  <c:v>1166.6666666666665</c:v>
                </c:pt>
                <c:pt idx="10">
                  <c:v>1300</c:v>
                </c:pt>
                <c:pt idx="11">
                  <c:v>2583.333333333333</c:v>
                </c:pt>
                <c:pt idx="12">
                  <c:v>14400</c:v>
                </c:pt>
                <c:pt idx="13">
                  <c:v>16233.333333333334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91B5-454A-A145-F5EA10FDDBF7}"/>
            </c:ext>
          </c:extLst>
        </c:ser>
        <c:ser>
          <c:idx val="6"/>
          <c:order val="10"/>
          <c:tx>
            <c:strRef>
              <c:f>'JOSLU DATI GRAFIKIEM'!$AB$273</c:f>
              <c:strCache>
                <c:ptCount val="1"/>
                <c:pt idx="0">
                  <c:v>No 7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GRAFIKIEM'!$AC$273:$AS$273</c:f>
              <c:numCache>
                <c:formatCode>0</c:formatCode>
                <c:ptCount val="17"/>
                <c:pt idx="0">
                  <c:v>0</c:v>
                </c:pt>
                <c:pt idx="1">
                  <c:v>16.666666666666664</c:v>
                </c:pt>
                <c:pt idx="2">
                  <c:v>16.666666666666664</c:v>
                </c:pt>
                <c:pt idx="3">
                  <c:v>44.999999999999993</c:v>
                </c:pt>
                <c:pt idx="4">
                  <c:v>55.000000000000014</c:v>
                </c:pt>
                <c:pt idx="5">
                  <c:v>116.66666666666667</c:v>
                </c:pt>
                <c:pt idx="6">
                  <c:v>166.66666666666669</c:v>
                </c:pt>
                <c:pt idx="7">
                  <c:v>183.33333333333331</c:v>
                </c:pt>
                <c:pt idx="8">
                  <c:v>243.33333333333337</c:v>
                </c:pt>
                <c:pt idx="9">
                  <c:v>316.66666666666663</c:v>
                </c:pt>
                <c:pt idx="10">
                  <c:v>433.33333333333331</c:v>
                </c:pt>
                <c:pt idx="11">
                  <c:v>516.66666666666674</c:v>
                </c:pt>
                <c:pt idx="12">
                  <c:v>983.33333333333337</c:v>
                </c:pt>
                <c:pt idx="13">
                  <c:v>1350</c:v>
                </c:pt>
                <c:pt idx="14">
                  <c:v>2816.666666666667</c:v>
                </c:pt>
                <c:pt idx="15">
                  <c:v>3400</c:v>
                </c:pt>
                <c:pt idx="16">
                  <c:v>6233.3333333333339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91B5-454A-A145-F5EA10FDDBF7}"/>
            </c:ext>
          </c:extLst>
        </c:ser>
        <c:ser>
          <c:idx val="8"/>
          <c:order val="11"/>
          <c:tx>
            <c:strRef>
              <c:f>'JOSLU DATI GRAFIKIEM'!$AB$275</c:f>
              <c:strCache>
                <c:ptCount val="1"/>
                <c:pt idx="0">
                  <c:v>No 9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GRAFIKIEM'!$AC$275:$AS$275</c:f>
              <c:numCache>
                <c:formatCode>0</c:formatCode>
                <c:ptCount val="17"/>
                <c:pt idx="0">
                  <c:v>0</c:v>
                </c:pt>
                <c:pt idx="1">
                  <c:v>9.0909090909090917</c:v>
                </c:pt>
                <c:pt idx="2">
                  <c:v>27.27272727272727</c:v>
                </c:pt>
                <c:pt idx="3">
                  <c:v>50.909090909090928</c:v>
                </c:pt>
                <c:pt idx="4">
                  <c:v>72.727272727272734</c:v>
                </c:pt>
                <c:pt idx="5">
                  <c:v>118.18181818181819</c:v>
                </c:pt>
                <c:pt idx="6">
                  <c:v>183.63636363636363</c:v>
                </c:pt>
                <c:pt idx="7">
                  <c:v>318.18181818181819</c:v>
                </c:pt>
                <c:pt idx="8">
                  <c:v>318.18181818181819</c:v>
                </c:pt>
                <c:pt idx="9">
                  <c:v>381.81818181818181</c:v>
                </c:pt>
                <c:pt idx="10">
                  <c:v>481.81818181818181</c:v>
                </c:pt>
                <c:pt idx="11">
                  <c:v>790.90909090909088</c:v>
                </c:pt>
                <c:pt idx="12">
                  <c:v>1445.4545454545455</c:v>
                </c:pt>
                <c:pt idx="13">
                  <c:v>2263.6363636363635</c:v>
                </c:pt>
                <c:pt idx="14">
                  <c:v>3718.181818181818</c:v>
                </c:pt>
                <c:pt idx="15">
                  <c:v>5790.909090909091</c:v>
                </c:pt>
                <c:pt idx="16">
                  <c:v>8172.727272727273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91B5-454A-A145-F5EA10FDDBF7}"/>
            </c:ext>
          </c:extLst>
        </c:ser>
        <c:ser>
          <c:idx val="9"/>
          <c:order val="12"/>
          <c:tx>
            <c:strRef>
              <c:f>'JOSLU DATI GRAFIKIEM'!$AB$276</c:f>
              <c:strCache>
                <c:ptCount val="1"/>
                <c:pt idx="0">
                  <c:v>No 10 (CO/PA)+silicone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GRAFIKIEM'!$AC$276:$AS$276</c:f>
              <c:numCache>
                <c:formatCode>0</c:formatCode>
                <c:ptCount val="17"/>
                <c:pt idx="0">
                  <c:v>0</c:v>
                </c:pt>
                <c:pt idx="1">
                  <c:v>27.27272727272727</c:v>
                </c:pt>
                <c:pt idx="2">
                  <c:v>27.27272727272727</c:v>
                </c:pt>
                <c:pt idx="3">
                  <c:v>41.818181818181813</c:v>
                </c:pt>
                <c:pt idx="4">
                  <c:v>63.636363636363633</c:v>
                </c:pt>
                <c:pt idx="5">
                  <c:v>136.36363636363635</c:v>
                </c:pt>
                <c:pt idx="6">
                  <c:v>180</c:v>
                </c:pt>
                <c:pt idx="7">
                  <c:v>209.09090909090909</c:v>
                </c:pt>
                <c:pt idx="8">
                  <c:v>336.36363636363637</c:v>
                </c:pt>
                <c:pt idx="9">
                  <c:v>445.45454545454544</c:v>
                </c:pt>
                <c:pt idx="10">
                  <c:v>609.09090909090912</c:v>
                </c:pt>
                <c:pt idx="11">
                  <c:v>990.90909090909088</c:v>
                </c:pt>
                <c:pt idx="12">
                  <c:v>1718.1818181818182</c:v>
                </c:pt>
                <c:pt idx="13">
                  <c:v>3590.9090909090905</c:v>
                </c:pt>
                <c:pt idx="14">
                  <c:v>5809.090909090909</c:v>
                </c:pt>
                <c:pt idx="15">
                  <c:v>8445.454545454546</c:v>
                </c:pt>
                <c:pt idx="16">
                  <c:v>14172.727272727272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91B5-454A-A145-F5EA10FDDBF7}"/>
            </c:ext>
          </c:extLst>
        </c:ser>
        <c:ser>
          <c:idx val="7"/>
          <c:order val="13"/>
          <c:tx>
            <c:strRef>
              <c:f>'JOSLU DATI GRAFIKIEM'!$AB$274</c:f>
              <c:strCache>
                <c:ptCount val="1"/>
                <c:pt idx="0">
                  <c:v>No 8 (CO/PA)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'JOSLU DATI GRAFIKIEM'!$AC$81:$AS$81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GRAFIKIEM'!$AC$274:$AS$274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61.53846153846154</c:v>
                </c:pt>
                <c:pt idx="4">
                  <c:v>76.923076923076934</c:v>
                </c:pt>
                <c:pt idx="5">
                  <c:v>176.92307692307691</c:v>
                </c:pt>
                <c:pt idx="6">
                  <c:v>232.30769230769232</c:v>
                </c:pt>
                <c:pt idx="7">
                  <c:v>284.61538461538464</c:v>
                </c:pt>
                <c:pt idx="8">
                  <c:v>423.07692307692309</c:v>
                </c:pt>
                <c:pt idx="9">
                  <c:v>423.07692307692309</c:v>
                </c:pt>
                <c:pt idx="10">
                  <c:v>546.15384615384619</c:v>
                </c:pt>
                <c:pt idx="11">
                  <c:v>669.23076923076928</c:v>
                </c:pt>
                <c:pt idx="12">
                  <c:v>1207.6923076923076</c:v>
                </c:pt>
                <c:pt idx="13">
                  <c:v>1900</c:v>
                </c:pt>
                <c:pt idx="14">
                  <c:v>2976.9230769230771</c:v>
                </c:pt>
                <c:pt idx="15">
                  <c:v>4746.1538461538457</c:v>
                </c:pt>
                <c:pt idx="16">
                  <c:v>6515.3846153846162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91B5-454A-A145-F5EA10FDD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313024"/>
        <c:axId val="69218240"/>
      </c:lineChart>
      <c:catAx>
        <c:axId val="69313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crossAx val="69218240"/>
        <c:crosses val="autoZero"/>
        <c:auto val="1"/>
        <c:lblAlgn val="ctr"/>
        <c:lblOffset val="100"/>
        <c:noMultiLvlLbl val="0"/>
      </c:catAx>
      <c:valAx>
        <c:axId val="69218240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69313024"/>
        <c:crosses val="autoZero"/>
        <c:crossBetween val="midCat"/>
        <c:majorUnit val="500"/>
        <c:minorUnit val="4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Conductive</a:t>
            </a:r>
            <a:r>
              <a:rPr lang="en-US" sz="2000" baseline="0"/>
              <a:t> line No 2</a:t>
            </a:r>
            <a:endParaRPr lang="lv-LV" sz="20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'JOSLU DATI GRAFIKIEM'!$AB$49</c:f>
              <c:strCache>
                <c:ptCount val="1"/>
                <c:pt idx="0">
                  <c:v>CO/ELASTANE, silicone c.</c:v>
                </c:pt>
              </c:strCache>
            </c:strRef>
          </c:tx>
          <c:spPr>
            <a:ln w="41275" cmpd="dbl">
              <a:noFill/>
              <a:prstDash val="sysDash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trendline>
            <c:spPr>
              <a:ln w="28575">
                <a:solidFill>
                  <a:srgbClr val="FF0000"/>
                </a:solidFill>
              </a:ln>
            </c:spPr>
            <c:trendlineType val="poly"/>
            <c:order val="2"/>
            <c:intercept val="0"/>
            <c:dispRSqr val="1"/>
            <c:dispEq val="0"/>
            <c:trendlineLbl>
              <c:layout>
                <c:manualLayout>
                  <c:x val="6.8358399120615573E-2"/>
                  <c:y val="6.7667882398925891E-2"/>
                </c:manualLayout>
              </c:layout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GRAFIKIEM'!$AC$49:$AS$49</c:f>
              <c:numCache>
                <c:formatCode>0</c:formatCode>
                <c:ptCount val="17"/>
                <c:pt idx="0">
                  <c:v>0</c:v>
                </c:pt>
                <c:pt idx="1">
                  <c:v>12.662963311678121</c:v>
                </c:pt>
                <c:pt idx="2">
                  <c:v>25.798888993503436</c:v>
                </c:pt>
                <c:pt idx="3">
                  <c:v>46.100492734519662</c:v>
                </c:pt>
                <c:pt idx="4">
                  <c:v>78.609201895615612</c:v>
                </c:pt>
                <c:pt idx="5">
                  <c:v>110.30505602109028</c:v>
                </c:pt>
                <c:pt idx="6">
                  <c:v>164.35269748611239</c:v>
                </c:pt>
                <c:pt idx="7">
                  <c:v>308.63729090167283</c:v>
                </c:pt>
                <c:pt idx="8">
                  <c:v>348.90821642657625</c:v>
                </c:pt>
                <c:pt idx="9">
                  <c:v>562.24304051721435</c:v>
                </c:pt>
                <c:pt idx="10">
                  <c:v>627.67598782286655</c:v>
                </c:pt>
                <c:pt idx="11">
                  <c:v>906.6763958196027</c:v>
                </c:pt>
                <c:pt idx="12">
                  <c:v>1612.5972130684493</c:v>
                </c:pt>
                <c:pt idx="13">
                  <c:v>2386.5401876784986</c:v>
                </c:pt>
                <c:pt idx="14">
                  <c:v>2507.4106330226282</c:v>
                </c:pt>
                <c:pt idx="15">
                  <c:v>3085.897435897436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2E3-4773-A753-76F1D971D85D}"/>
            </c:ext>
          </c:extLst>
        </c:ser>
        <c:ser>
          <c:idx val="16"/>
          <c:order val="1"/>
          <c:tx>
            <c:strRef>
              <c:f>'JOSLU DATI GRAFIKIEM'!$AB$51</c:f>
              <c:strCache>
                <c:ptCount val="1"/>
                <c:pt idx="0">
                  <c:v>CO/ELASTANE, uncoated</c:v>
                </c:pt>
              </c:strCache>
            </c:strRef>
          </c:tx>
          <c:spPr>
            <a:ln w="41275" cmpd="dbl">
              <a:noFill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trendline>
            <c:spPr>
              <a:ln w="28575" cmpd="sng">
                <a:solidFill>
                  <a:srgbClr val="C00000"/>
                </a:solidFill>
                <a:prstDash val="sysDot"/>
              </a:ln>
            </c:spPr>
            <c:trendlineType val="poly"/>
            <c:order val="2"/>
            <c:intercept val="0"/>
            <c:dispRSqr val="1"/>
            <c:dispEq val="0"/>
            <c:trendlineLbl>
              <c:layout/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GRAFIKIEM'!$AC$51:$AS$51</c:f>
              <c:numCache>
                <c:formatCode>0</c:formatCode>
                <c:ptCount val="17"/>
                <c:pt idx="0">
                  <c:v>0</c:v>
                </c:pt>
                <c:pt idx="1">
                  <c:v>-1.5625</c:v>
                </c:pt>
                <c:pt idx="2">
                  <c:v>15.152616279069768</c:v>
                </c:pt>
                <c:pt idx="3">
                  <c:v>42.841569767441861</c:v>
                </c:pt>
                <c:pt idx="4">
                  <c:v>112.97238372093022</c:v>
                </c:pt>
                <c:pt idx="5">
                  <c:v>102.36191860465117</c:v>
                </c:pt>
                <c:pt idx="6">
                  <c:v>147.05668604651163</c:v>
                </c:pt>
                <c:pt idx="7">
                  <c:v>243.6046511627907</c:v>
                </c:pt>
                <c:pt idx="8">
                  <c:v>305.37790697674416</c:v>
                </c:pt>
                <c:pt idx="9">
                  <c:v>517.33284883720933</c:v>
                </c:pt>
                <c:pt idx="10">
                  <c:v>742.47819767441865</c:v>
                </c:pt>
                <c:pt idx="11">
                  <c:v>1035.9738372093025</c:v>
                </c:pt>
                <c:pt idx="12">
                  <c:v>908.72093023255809</c:v>
                </c:pt>
                <c:pt idx="13">
                  <c:v>1350.7630813953488</c:v>
                </c:pt>
                <c:pt idx="14">
                  <c:v>2418.1686046511627</c:v>
                </c:pt>
                <c:pt idx="15">
                  <c:v>2803.7063953488373</c:v>
                </c:pt>
                <c:pt idx="16">
                  <c:v>4887.4636627906975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82E3-4773-A753-76F1D971D85D}"/>
            </c:ext>
          </c:extLst>
        </c:ser>
        <c:ser>
          <c:idx val="11"/>
          <c:order val="2"/>
          <c:tx>
            <c:strRef>
              <c:f>'JOSLU DATI GRAFIKIEM'!$AB$50</c:f>
              <c:strCache>
                <c:ptCount val="1"/>
                <c:pt idx="0">
                  <c:v>CO/PA, silicone c.</c:v>
                </c:pt>
              </c:strCache>
            </c:strRef>
          </c:tx>
          <c:spPr>
            <a:ln w="41275" cmpd="dbl">
              <a:noFill/>
              <a:prstDash val="sysDash"/>
            </a:ln>
          </c:spPr>
          <c:marker>
            <c:symbol val="square"/>
            <c:size val="5"/>
            <c:spPr>
              <a:solidFill>
                <a:srgbClr val="9933FF"/>
              </a:solidFill>
              <a:ln>
                <a:solidFill>
                  <a:srgbClr val="9933FF"/>
                </a:solidFill>
              </a:ln>
            </c:spPr>
          </c:marker>
          <c:trendline>
            <c:spPr>
              <a:ln w="28575">
                <a:solidFill>
                  <a:srgbClr val="9933FF"/>
                </a:solidFill>
              </a:ln>
            </c:spPr>
            <c:trendlineType val="poly"/>
            <c:order val="4"/>
            <c:dispRSqr val="1"/>
            <c:dispEq val="0"/>
            <c:trendlineLbl>
              <c:layout>
                <c:manualLayout>
                  <c:x val="-8.5704429975939925E-2"/>
                  <c:y val="8.9430475484683525E-2"/>
                </c:manualLayout>
              </c:layout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GRAFIKIEM'!$AC$50:$AS$50</c:f>
              <c:numCache>
                <c:formatCode>0</c:formatCode>
                <c:ptCount val="17"/>
                <c:pt idx="0">
                  <c:v>0</c:v>
                </c:pt>
                <c:pt idx="1">
                  <c:v>33.27005577005577</c:v>
                </c:pt>
                <c:pt idx="2">
                  <c:v>48.266302016302021</c:v>
                </c:pt>
                <c:pt idx="3">
                  <c:v>106.74227799227799</c:v>
                </c:pt>
                <c:pt idx="4">
                  <c:v>230.79445516945515</c:v>
                </c:pt>
                <c:pt idx="5">
                  <c:v>313.36014586014585</c:v>
                </c:pt>
                <c:pt idx="6">
                  <c:v>548.05099742599737</c:v>
                </c:pt>
                <c:pt idx="7">
                  <c:v>635.81429643929641</c:v>
                </c:pt>
                <c:pt idx="8">
                  <c:v>803.10846560846551</c:v>
                </c:pt>
                <c:pt idx="9">
                  <c:v>794.64285714285711</c:v>
                </c:pt>
                <c:pt idx="10">
                  <c:v>1721.4285714285713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F-82E3-4773-A753-76F1D971D85D}"/>
            </c:ext>
          </c:extLst>
        </c:ser>
        <c:ser>
          <c:idx val="7"/>
          <c:order val="3"/>
          <c:tx>
            <c:strRef>
              <c:f>'JOSLU DATI GRAFIKIEM'!$AB$41</c:f>
              <c:strCache>
                <c:ptCount val="1"/>
                <c:pt idx="0">
                  <c:v>CO/PA, uncoated</c:v>
                </c:pt>
              </c:strCache>
            </c:strRef>
          </c:tx>
          <c:spPr>
            <a:ln w="28575">
              <a:noFill/>
              <a:prstDash val="sysDot"/>
            </a:ln>
          </c:spPr>
          <c:marker>
            <c:symbol val="diamond"/>
            <c:size val="5"/>
            <c:spPr>
              <a:solidFill>
                <a:srgbClr val="9933FF"/>
              </a:solidFill>
              <a:ln>
                <a:solidFill>
                  <a:srgbClr val="9933FF"/>
                </a:solidFill>
              </a:ln>
            </c:spPr>
          </c:marker>
          <c:trendline>
            <c:spPr>
              <a:ln w="28575">
                <a:solidFill>
                  <a:srgbClr val="9933FF"/>
                </a:solidFill>
                <a:prstDash val="sysDot"/>
              </a:ln>
            </c:spPr>
            <c:trendlineType val="poly"/>
            <c:order val="5"/>
            <c:intercept val="0"/>
            <c:dispRSqr val="1"/>
            <c:dispEq val="0"/>
            <c:trendlineLbl>
              <c:layout>
                <c:manualLayout>
                  <c:x val="-0.22451351361739091"/>
                  <c:y val="0.19798239883348842"/>
                </c:manualLayout>
              </c:layout>
              <c:numFmt formatCode="General" sourceLinked="0"/>
            </c:trendlineLbl>
          </c:trendline>
          <c:cat>
            <c:numRef>
              <c:f>'JOSLU DATI GRAFIKIEM'!$AC$3:$AS$3</c:f>
              <c:numCache>
                <c:formatCode>0</c:formatCode>
                <c:ptCount val="17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</c:numCache>
            </c:numRef>
          </c:cat>
          <c:val>
            <c:numRef>
              <c:f>'JOSLU DATI GRAFIKIEM'!$AC$41:$AS$41</c:f>
              <c:numCache>
                <c:formatCode>0</c:formatCode>
                <c:ptCount val="17"/>
                <c:pt idx="0">
                  <c:v>0</c:v>
                </c:pt>
                <c:pt idx="1">
                  <c:v>-8.3333333333333321</c:v>
                </c:pt>
                <c:pt idx="2">
                  <c:v>31.25</c:v>
                </c:pt>
                <c:pt idx="3">
                  <c:v>81.25</c:v>
                </c:pt>
                <c:pt idx="4">
                  <c:v>179.16666666666669</c:v>
                </c:pt>
                <c:pt idx="5">
                  <c:v>537.5</c:v>
                </c:pt>
                <c:pt idx="6">
                  <c:v>910.41666666666663</c:v>
                </c:pt>
                <c:pt idx="7">
                  <c:v>931.25</c:v>
                </c:pt>
                <c:pt idx="8">
                  <c:v>1285.4166666666665</c:v>
                </c:pt>
                <c:pt idx="9">
                  <c:v>1337.5</c:v>
                </c:pt>
                <c:pt idx="10">
                  <c:v>2243.75</c:v>
                </c:pt>
                <c:pt idx="11">
                  <c:v>4379.1666666666661</c:v>
                </c:pt>
                <c:pt idx="12">
                  <c:v>7712.5</c:v>
                </c:pt>
                <c:pt idx="13">
                  <c:v>9420.8333333333321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10-82E3-4773-A753-76F1D971D8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313536"/>
        <c:axId val="69221120"/>
      </c:lineChart>
      <c:catAx>
        <c:axId val="69313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Mazgāšanas ciklu skaits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69221120"/>
        <c:crosses val="autoZero"/>
        <c:auto val="1"/>
        <c:lblAlgn val="ctr"/>
        <c:lblOffset val="100"/>
        <c:noMultiLvlLbl val="0"/>
      </c:catAx>
      <c:valAx>
        <c:axId val="69221120"/>
        <c:scaling>
          <c:orientation val="minMax"/>
          <c:max val="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lv-LV" sz="1200"/>
                  <a:t>Elektrikās pretestības izmaiņas, %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69313536"/>
        <c:crosses val="autoZero"/>
        <c:crossBetween val="midCat"/>
        <c:majorUnit val="500"/>
        <c:minorUnit val="4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110</xdr:col>
      <xdr:colOff>423862</xdr:colOff>
      <xdr:row>2</xdr:row>
      <xdr:rowOff>538163</xdr:rowOff>
    </xdr:from>
    <xdr:to>
      <xdr:col>129</xdr:col>
      <xdr:colOff>282498</xdr:colOff>
      <xdr:row>27</xdr:row>
      <xdr:rowOff>73344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121</xdr:col>
      <xdr:colOff>54428</xdr:colOff>
      <xdr:row>3</xdr:row>
      <xdr:rowOff>130628</xdr:rowOff>
    </xdr:from>
    <xdr:to>
      <xdr:col>139</xdr:col>
      <xdr:colOff>348493</xdr:colOff>
      <xdr:row>27</xdr:row>
      <xdr:rowOff>301535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119</xdr:col>
      <xdr:colOff>43543</xdr:colOff>
      <xdr:row>2</xdr:row>
      <xdr:rowOff>530679</xdr:rowOff>
    </xdr:from>
    <xdr:to>
      <xdr:col>137</xdr:col>
      <xdr:colOff>326721</xdr:colOff>
      <xdr:row>27</xdr:row>
      <xdr:rowOff>200843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114</xdr:col>
      <xdr:colOff>120485</xdr:colOff>
      <xdr:row>5</xdr:row>
      <xdr:rowOff>37357</xdr:rowOff>
    </xdr:from>
    <xdr:to>
      <xdr:col>132</xdr:col>
      <xdr:colOff>436320</xdr:colOff>
      <xdr:row>27</xdr:row>
      <xdr:rowOff>511975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76</xdr:col>
      <xdr:colOff>255617</xdr:colOff>
      <xdr:row>131</xdr:row>
      <xdr:rowOff>430877</xdr:rowOff>
    </xdr:from>
    <xdr:to>
      <xdr:col>95</xdr:col>
      <xdr:colOff>92480</xdr:colOff>
      <xdr:row>148</xdr:row>
      <xdr:rowOff>63140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94</xdr:col>
      <xdr:colOff>25978</xdr:colOff>
      <xdr:row>177</xdr:row>
      <xdr:rowOff>95250</xdr:rowOff>
    </xdr:from>
    <xdr:to>
      <xdr:col>112</xdr:col>
      <xdr:colOff>344286</xdr:colOff>
      <xdr:row>194</xdr:row>
      <xdr:rowOff>62793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76</xdr:col>
      <xdr:colOff>274615</xdr:colOff>
      <xdr:row>205</xdr:row>
      <xdr:rowOff>106234</xdr:rowOff>
    </xdr:from>
    <xdr:to>
      <xdr:col>95</xdr:col>
      <xdr:colOff>135725</xdr:colOff>
      <xdr:row>222</xdr:row>
      <xdr:rowOff>67245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76</xdr:col>
      <xdr:colOff>323850</xdr:colOff>
      <xdr:row>240</xdr:row>
      <xdr:rowOff>76200</xdr:rowOff>
    </xdr:from>
    <xdr:to>
      <xdr:col>95</xdr:col>
      <xdr:colOff>184959</xdr:colOff>
      <xdr:row>257</xdr:row>
      <xdr:rowOff>24692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95</xdr:col>
      <xdr:colOff>398318</xdr:colOff>
      <xdr:row>240</xdr:row>
      <xdr:rowOff>138546</xdr:rowOff>
    </xdr:from>
    <xdr:to>
      <xdr:col>114</xdr:col>
      <xdr:colOff>235181</xdr:colOff>
      <xdr:row>257</xdr:row>
      <xdr:rowOff>87039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112</xdr:col>
      <xdr:colOff>404936</xdr:colOff>
      <xdr:row>26</xdr:row>
      <xdr:rowOff>175482</xdr:rowOff>
    </xdr:from>
    <xdr:to>
      <xdr:col>134</xdr:col>
      <xdr:colOff>226831</xdr:colOff>
      <xdr:row>50</xdr:row>
      <xdr:rowOff>70186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112</xdr:col>
      <xdr:colOff>280308</xdr:colOff>
      <xdr:row>51</xdr:row>
      <xdr:rowOff>171448</xdr:rowOff>
    </xdr:from>
    <xdr:to>
      <xdr:col>134</xdr:col>
      <xdr:colOff>97428</xdr:colOff>
      <xdr:row>74</xdr:row>
      <xdr:rowOff>165461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89</xdr:col>
      <xdr:colOff>432067</xdr:colOff>
      <xdr:row>80</xdr:row>
      <xdr:rowOff>376517</xdr:rowOff>
    </xdr:from>
    <xdr:to>
      <xdr:col>111</xdr:col>
      <xdr:colOff>376674</xdr:colOff>
      <xdr:row>106</xdr:row>
      <xdr:rowOff>26895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95</xdr:col>
      <xdr:colOff>244633</xdr:colOff>
      <xdr:row>108</xdr:row>
      <xdr:rowOff>59324</xdr:rowOff>
    </xdr:from>
    <xdr:to>
      <xdr:col>116</xdr:col>
      <xdr:colOff>427513</xdr:colOff>
      <xdr:row>131</xdr:row>
      <xdr:rowOff>333644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77</xdr:col>
      <xdr:colOff>44825</xdr:colOff>
      <xdr:row>177</xdr:row>
      <xdr:rowOff>35860</xdr:rowOff>
    </xdr:from>
    <xdr:to>
      <xdr:col>93</xdr:col>
      <xdr:colOff>219967</xdr:colOff>
      <xdr:row>198</xdr:row>
      <xdr:rowOff>10318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76</xdr:col>
      <xdr:colOff>261257</xdr:colOff>
      <xdr:row>211</xdr:row>
      <xdr:rowOff>89808</xdr:rowOff>
    </xdr:from>
    <xdr:to>
      <xdr:col>98</xdr:col>
      <xdr:colOff>178021</xdr:colOff>
      <xdr:row>238</xdr:row>
      <xdr:rowOff>87086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76</xdr:col>
      <xdr:colOff>338138</xdr:colOff>
      <xdr:row>257</xdr:row>
      <xdr:rowOff>147638</xdr:rowOff>
    </xdr:from>
    <xdr:to>
      <xdr:col>98</xdr:col>
      <xdr:colOff>327700</xdr:colOff>
      <xdr:row>285</xdr:row>
      <xdr:rowOff>96963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51</xdr:col>
      <xdr:colOff>173491</xdr:colOff>
      <xdr:row>1</xdr:row>
      <xdr:rowOff>56470</xdr:rowOff>
    </xdr:from>
    <xdr:to>
      <xdr:col>70</xdr:col>
      <xdr:colOff>30669</xdr:colOff>
      <xdr:row>20</xdr:row>
      <xdr:rowOff>185470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111</xdr:col>
      <xdr:colOff>10886</xdr:colOff>
      <xdr:row>2</xdr:row>
      <xdr:rowOff>348343</xdr:rowOff>
    </xdr:from>
    <xdr:to>
      <xdr:col>129</xdr:col>
      <xdr:colOff>322639</xdr:colOff>
      <xdr:row>20</xdr:row>
      <xdr:rowOff>133350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80</xdr:col>
      <xdr:colOff>309563</xdr:colOff>
      <xdr:row>26</xdr:row>
      <xdr:rowOff>0</xdr:rowOff>
    </xdr:from>
    <xdr:to>
      <xdr:col>99</xdr:col>
      <xdr:colOff>195190</xdr:colOff>
      <xdr:row>49</xdr:row>
      <xdr:rowOff>166255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81</xdr:col>
      <xdr:colOff>0</xdr:colOff>
      <xdr:row>2</xdr:row>
      <xdr:rowOff>23812</xdr:rowOff>
    </xdr:from>
    <xdr:to>
      <xdr:col>99</xdr:col>
      <xdr:colOff>299011</xdr:colOff>
      <xdr:row>26</xdr:row>
      <xdr:rowOff>12801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110</xdr:col>
      <xdr:colOff>181840</xdr:colOff>
      <xdr:row>29</xdr:row>
      <xdr:rowOff>157595</xdr:rowOff>
    </xdr:from>
    <xdr:to>
      <xdr:col>129</xdr:col>
      <xdr:colOff>42949</xdr:colOff>
      <xdr:row>47</xdr:row>
      <xdr:rowOff>89015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92</xdr:col>
      <xdr:colOff>31749</xdr:colOff>
      <xdr:row>26</xdr:row>
      <xdr:rowOff>74084</xdr:rowOff>
    </xdr:from>
    <xdr:to>
      <xdr:col>110</xdr:col>
      <xdr:colOff>337688</xdr:colOff>
      <xdr:row>50</xdr:row>
      <xdr:rowOff>21509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91</xdr:col>
      <xdr:colOff>0</xdr:colOff>
      <xdr:row>27</xdr:row>
      <xdr:rowOff>0</xdr:rowOff>
    </xdr:from>
    <xdr:to>
      <xdr:col>109</xdr:col>
      <xdr:colOff>305940</xdr:colOff>
      <xdr:row>50</xdr:row>
      <xdr:rowOff>137925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102</xdr:col>
      <xdr:colOff>384464</xdr:colOff>
      <xdr:row>55</xdr:row>
      <xdr:rowOff>61354</xdr:rowOff>
    </xdr:from>
    <xdr:to>
      <xdr:col>121</xdr:col>
      <xdr:colOff>237954</xdr:colOff>
      <xdr:row>73</xdr:row>
      <xdr:rowOff>96685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77</xdr:col>
      <xdr:colOff>285750</xdr:colOff>
      <xdr:row>51</xdr:row>
      <xdr:rowOff>95250</xdr:rowOff>
    </xdr:from>
    <xdr:to>
      <xdr:col>96</xdr:col>
      <xdr:colOff>171377</xdr:colOff>
      <xdr:row>75</xdr:row>
      <xdr:rowOff>122960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89</xdr:col>
      <xdr:colOff>423889</xdr:colOff>
      <xdr:row>63</xdr:row>
      <xdr:rowOff>21393</xdr:rowOff>
    </xdr:from>
    <xdr:to>
      <xdr:col>108</xdr:col>
      <xdr:colOff>260753</xdr:colOff>
      <xdr:row>80</xdr:row>
      <xdr:rowOff>323990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78</xdr:col>
      <xdr:colOff>47625</xdr:colOff>
      <xdr:row>76</xdr:row>
      <xdr:rowOff>166687</xdr:rowOff>
    </xdr:from>
    <xdr:to>
      <xdr:col>96</xdr:col>
      <xdr:colOff>361877</xdr:colOff>
      <xdr:row>100</xdr:row>
      <xdr:rowOff>167183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78</xdr:col>
      <xdr:colOff>302559</xdr:colOff>
      <xdr:row>105</xdr:row>
      <xdr:rowOff>149919</xdr:rowOff>
    </xdr:from>
    <xdr:to>
      <xdr:col>97</xdr:col>
      <xdr:colOff>168296</xdr:colOff>
      <xdr:row>130</xdr:row>
      <xdr:rowOff>12743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72</xdr:col>
      <xdr:colOff>448234</xdr:colOff>
      <xdr:row>107</xdr:row>
      <xdr:rowOff>0</xdr:rowOff>
    </xdr:from>
    <xdr:to>
      <xdr:col>92</xdr:col>
      <xdr:colOff>439269</xdr:colOff>
      <xdr:row>131</xdr:row>
      <xdr:rowOff>47561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93</xdr:col>
      <xdr:colOff>235222</xdr:colOff>
      <xdr:row>111</xdr:row>
      <xdr:rowOff>50426</xdr:rowOff>
    </xdr:from>
    <xdr:to>
      <xdr:col>112</xdr:col>
      <xdr:colOff>105295</xdr:colOff>
      <xdr:row>129</xdr:row>
      <xdr:rowOff>77360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80</xdr:col>
      <xdr:colOff>71438</xdr:colOff>
      <xdr:row>155</xdr:row>
      <xdr:rowOff>142875</xdr:rowOff>
    </xdr:from>
    <xdr:to>
      <xdr:col>98</xdr:col>
      <xdr:colOff>385690</xdr:colOff>
      <xdr:row>178</xdr:row>
      <xdr:rowOff>17865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80</xdr:col>
      <xdr:colOff>119062</xdr:colOff>
      <xdr:row>131</xdr:row>
      <xdr:rowOff>381000</xdr:rowOff>
    </xdr:from>
    <xdr:to>
      <xdr:col>99</xdr:col>
      <xdr:colOff>4689</xdr:colOff>
      <xdr:row>154</xdr:row>
      <xdr:rowOff>205843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83</xdr:col>
      <xdr:colOff>214312</xdr:colOff>
      <xdr:row>183</xdr:row>
      <xdr:rowOff>119062</xdr:rowOff>
    </xdr:from>
    <xdr:to>
      <xdr:col>102</xdr:col>
      <xdr:colOff>99940</xdr:colOff>
      <xdr:row>205</xdr:row>
      <xdr:rowOff>184552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84</xdr:col>
      <xdr:colOff>23812</xdr:colOff>
      <xdr:row>207</xdr:row>
      <xdr:rowOff>151720</xdr:rowOff>
    </xdr:from>
    <xdr:to>
      <xdr:col>102</xdr:col>
      <xdr:colOff>338065</xdr:colOff>
      <xdr:row>230</xdr:row>
      <xdr:rowOff>407710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76</xdr:col>
      <xdr:colOff>357188</xdr:colOff>
      <xdr:row>239</xdr:row>
      <xdr:rowOff>23813</xdr:rowOff>
    </xdr:from>
    <xdr:to>
      <xdr:col>95</xdr:col>
      <xdr:colOff>242816</xdr:colOff>
      <xdr:row>261</xdr:row>
      <xdr:rowOff>95929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76</xdr:col>
      <xdr:colOff>359229</xdr:colOff>
      <xdr:row>262</xdr:row>
      <xdr:rowOff>17688</xdr:rowOff>
    </xdr:from>
    <xdr:to>
      <xdr:col>95</xdr:col>
      <xdr:colOff>231930</xdr:colOff>
      <xdr:row>286</xdr:row>
      <xdr:rowOff>68033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51</xdr:col>
      <xdr:colOff>115659</xdr:colOff>
      <xdr:row>22</xdr:row>
      <xdr:rowOff>20411</xdr:rowOff>
    </xdr:from>
    <xdr:to>
      <xdr:col>70</xdr:col>
      <xdr:colOff>3454</xdr:colOff>
      <xdr:row>41</xdr:row>
      <xdr:rowOff>135804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B2302"/>
  <sheetViews>
    <sheetView tabSelected="1" zoomScale="40" zoomScaleNormal="40" workbookViewId="0">
      <selection activeCell="BX38" sqref="BX38"/>
    </sheetView>
  </sheetViews>
  <sheetFormatPr defaultColWidth="6.5703125" defaultRowHeight="15" x14ac:dyDescent="0.25"/>
  <cols>
    <col min="2" max="6" width="7.5703125" customWidth="1"/>
    <col min="7" max="7" width="7.7109375" customWidth="1"/>
    <col min="8" max="10" width="7.5703125" customWidth="1"/>
    <col min="11" max="11" width="7.7109375" customWidth="1"/>
    <col min="12" max="20" width="7.5703125" customWidth="1"/>
    <col min="21" max="21" width="7.42578125" customWidth="1"/>
    <col min="22" max="22" width="7.28515625" bestFit="1" customWidth="1"/>
    <col min="24" max="27" width="6.5703125" customWidth="1"/>
    <col min="28" max="28" width="26.140625" customWidth="1"/>
    <col min="29" max="33" width="6.7109375" style="11" customWidth="1"/>
    <col min="34" max="34" width="9" style="11" customWidth="1"/>
    <col min="35" max="35" width="6.7109375" style="11" customWidth="1"/>
    <col min="36" max="36" width="8.5703125" style="20" customWidth="1"/>
    <col min="37" max="39" width="7.5703125" style="11" customWidth="1"/>
    <col min="40" max="40" width="7.5703125" style="73" customWidth="1"/>
    <col min="41" max="41" width="7.5703125" style="158" customWidth="1"/>
    <col min="42" max="44" width="7.5703125" style="11" customWidth="1"/>
    <col min="45" max="45" width="7.5703125" style="197" customWidth="1"/>
    <col min="46" max="53" width="7.5703125" style="11" customWidth="1"/>
    <col min="55" max="123" width="6.5703125" style="21"/>
  </cols>
  <sheetData>
    <row r="1" spans="1:392" ht="15.75" x14ac:dyDescent="0.25">
      <c r="F1" t="s">
        <v>3</v>
      </c>
      <c r="K1" t="s">
        <v>4</v>
      </c>
      <c r="M1" s="19" t="s">
        <v>5</v>
      </c>
      <c r="N1" s="19"/>
      <c r="O1" s="19"/>
      <c r="P1" s="19"/>
      <c r="Q1" s="19"/>
      <c r="R1" s="19"/>
      <c r="S1" s="1"/>
      <c r="T1" s="1"/>
      <c r="U1" s="1"/>
      <c r="V1" s="1"/>
      <c r="W1" s="1"/>
      <c r="X1" s="1"/>
      <c r="Y1" s="1"/>
      <c r="Z1" s="19" t="s">
        <v>2</v>
      </c>
    </row>
    <row r="2" spans="1:392" x14ac:dyDescent="0.25">
      <c r="A2" t="s">
        <v>6</v>
      </c>
      <c r="AB2" t="s">
        <v>7</v>
      </c>
    </row>
    <row r="3" spans="1:392" ht="45" x14ac:dyDescent="0.25">
      <c r="A3" s="80" t="s">
        <v>0</v>
      </c>
      <c r="B3" s="81">
        <v>-1</v>
      </c>
      <c r="C3" s="82">
        <v>0</v>
      </c>
      <c r="D3" s="82">
        <v>1</v>
      </c>
      <c r="E3" s="82">
        <v>2</v>
      </c>
      <c r="F3" s="82">
        <v>3</v>
      </c>
      <c r="G3" s="82">
        <v>4</v>
      </c>
      <c r="H3" s="82">
        <v>5</v>
      </c>
      <c r="I3" s="82">
        <v>6</v>
      </c>
      <c r="J3" s="82">
        <v>7</v>
      </c>
      <c r="K3" s="82">
        <v>8</v>
      </c>
      <c r="L3" s="82">
        <v>9</v>
      </c>
      <c r="M3" s="82">
        <v>10</v>
      </c>
      <c r="N3" s="82">
        <v>11</v>
      </c>
      <c r="O3" s="82">
        <v>12</v>
      </c>
      <c r="P3" s="82">
        <v>13</v>
      </c>
      <c r="Q3" s="82">
        <v>14</v>
      </c>
      <c r="R3" s="82">
        <v>15</v>
      </c>
      <c r="S3" s="82">
        <v>16</v>
      </c>
      <c r="T3" s="82">
        <v>17</v>
      </c>
      <c r="U3" s="82">
        <v>18</v>
      </c>
      <c r="V3" s="82">
        <v>19</v>
      </c>
      <c r="W3" s="82">
        <v>20</v>
      </c>
      <c r="X3" s="82">
        <v>21</v>
      </c>
      <c r="Y3" s="82">
        <v>22</v>
      </c>
      <c r="Z3" s="22"/>
      <c r="AA3" s="22"/>
      <c r="AB3" s="80" t="s">
        <v>0</v>
      </c>
      <c r="AC3" s="83">
        <v>-1</v>
      </c>
      <c r="AD3" s="84">
        <v>0</v>
      </c>
      <c r="AE3" s="84">
        <v>1</v>
      </c>
      <c r="AF3" s="84">
        <v>2</v>
      </c>
      <c r="AG3" s="84">
        <v>3</v>
      </c>
      <c r="AH3" s="84">
        <v>4</v>
      </c>
      <c r="AI3" s="84">
        <v>5</v>
      </c>
      <c r="AJ3" s="84">
        <v>6</v>
      </c>
      <c r="AK3" s="85">
        <v>7</v>
      </c>
      <c r="AL3" s="84">
        <v>8</v>
      </c>
      <c r="AM3" s="84">
        <v>9</v>
      </c>
      <c r="AN3" s="151">
        <v>10</v>
      </c>
      <c r="AO3" s="84">
        <v>11</v>
      </c>
      <c r="AP3" s="84">
        <v>12</v>
      </c>
      <c r="AQ3" s="84">
        <v>13</v>
      </c>
      <c r="AR3" s="84">
        <v>14</v>
      </c>
      <c r="AS3" s="198">
        <v>15</v>
      </c>
      <c r="AT3" s="85">
        <v>16</v>
      </c>
      <c r="AU3" s="84">
        <v>17</v>
      </c>
      <c r="AV3" s="84">
        <v>18</v>
      </c>
      <c r="AW3" s="84">
        <v>19</v>
      </c>
      <c r="AX3" s="84">
        <v>20</v>
      </c>
      <c r="AY3" s="84">
        <v>21</v>
      </c>
      <c r="AZ3" s="84">
        <v>22</v>
      </c>
      <c r="BA3" s="86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</row>
    <row r="4" spans="1:392" s="37" customFormat="1" x14ac:dyDescent="0.25">
      <c r="A4" s="34">
        <v>15</v>
      </c>
      <c r="B4" s="35">
        <v>55.3</v>
      </c>
      <c r="C4" s="46">
        <v>48.8</v>
      </c>
      <c r="D4" s="47">
        <v>75</v>
      </c>
      <c r="E4" s="46">
        <v>97</v>
      </c>
      <c r="F4" s="46">
        <v>138</v>
      </c>
      <c r="G4" s="46">
        <v>212</v>
      </c>
      <c r="H4" s="46">
        <v>151</v>
      </c>
      <c r="I4" s="48" t="s">
        <v>1</v>
      </c>
      <c r="J4" s="48">
        <v>330</v>
      </c>
      <c r="K4" s="48" t="s">
        <v>1</v>
      </c>
      <c r="L4" s="48" t="s">
        <v>1</v>
      </c>
      <c r="M4" s="48" t="s">
        <v>1</v>
      </c>
      <c r="N4" s="48" t="s">
        <v>1</v>
      </c>
      <c r="O4" s="48" t="s">
        <v>1</v>
      </c>
      <c r="P4" s="48" t="s">
        <v>1</v>
      </c>
      <c r="Q4" s="48" t="s">
        <v>1</v>
      </c>
      <c r="R4" s="48" t="s">
        <v>1</v>
      </c>
      <c r="S4" s="48" t="s">
        <v>1</v>
      </c>
      <c r="T4" s="48" t="s">
        <v>1</v>
      </c>
      <c r="U4" s="48" t="s">
        <v>1</v>
      </c>
      <c r="V4" s="48" t="s">
        <v>1</v>
      </c>
      <c r="W4" s="48" t="s">
        <v>1</v>
      </c>
      <c r="AB4" s="34" t="s">
        <v>8</v>
      </c>
      <c r="AC4" s="35">
        <v>0</v>
      </c>
      <c r="AD4" s="49">
        <f>(C4-B4)/B4*100</f>
        <v>-11.754068716094034</v>
      </c>
      <c r="AE4" s="49">
        <f t="shared" ref="AE4:AE23" si="0">(D4-$B4)/$B4*100</f>
        <v>35.623869801084993</v>
      </c>
      <c r="AF4" s="49">
        <f t="shared" ref="AF4:AF23" si="1">(E4-$B4)/$B4*100</f>
        <v>75.406871609403254</v>
      </c>
      <c r="AG4" s="49">
        <f t="shared" ref="AG4:AG23" si="2">(F4-$B4)/$B4*100</f>
        <v>149.54792043399641</v>
      </c>
      <c r="AH4" s="49">
        <f t="shared" ref="AH4:AH23" si="3">(G4-$B4)/$B4*100</f>
        <v>283.36347197106687</v>
      </c>
      <c r="AI4" s="49">
        <f t="shared" ref="AI4:AI23" si="4">(H4-$B4)/$B4*100</f>
        <v>173.05605786618446</v>
      </c>
      <c r="AJ4" s="49"/>
      <c r="AK4" s="50">
        <f t="shared" ref="AK4:AK16" si="5">(J4-$B4)/$B4*100</f>
        <v>496.74502712477391</v>
      </c>
      <c r="AL4" s="49"/>
      <c r="AM4" s="49"/>
      <c r="AN4" s="148"/>
      <c r="AO4" s="49"/>
      <c r="AP4" s="49"/>
      <c r="AQ4" s="49"/>
      <c r="AR4" s="49"/>
      <c r="AS4" s="199"/>
      <c r="AT4" s="50"/>
      <c r="AU4" s="49"/>
      <c r="AV4" s="49"/>
      <c r="AW4" s="49"/>
      <c r="AX4" s="39"/>
      <c r="AY4" s="39"/>
      <c r="AZ4" s="39"/>
      <c r="BA4" s="40"/>
      <c r="BB4" s="4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/>
      <c r="KI4" s="21"/>
      <c r="KJ4" s="21"/>
      <c r="KK4" s="21"/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/>
      <c r="KY4" s="21"/>
      <c r="KZ4" s="21"/>
      <c r="LA4" s="21"/>
      <c r="LB4" s="21"/>
      <c r="LC4" s="21"/>
      <c r="LD4" s="21"/>
      <c r="LE4" s="21"/>
      <c r="LF4" s="21"/>
      <c r="LG4" s="21"/>
      <c r="LH4" s="21"/>
      <c r="LI4" s="21"/>
      <c r="LJ4" s="21"/>
      <c r="LK4" s="21"/>
      <c r="LL4" s="21"/>
      <c r="LM4" s="21"/>
      <c r="LN4" s="21"/>
      <c r="LO4" s="21"/>
      <c r="LP4" s="21"/>
      <c r="LQ4" s="21"/>
      <c r="LR4" s="21"/>
      <c r="LS4" s="21"/>
      <c r="LT4" s="21"/>
      <c r="LU4" s="21"/>
      <c r="LV4" s="21"/>
      <c r="LW4" s="21"/>
      <c r="LX4" s="21"/>
      <c r="LY4" s="21"/>
      <c r="LZ4" s="21"/>
      <c r="MA4" s="21"/>
      <c r="MB4" s="21"/>
      <c r="MC4" s="21"/>
      <c r="MD4" s="21"/>
      <c r="ME4" s="21"/>
      <c r="MF4" s="21"/>
      <c r="MG4" s="21"/>
      <c r="MH4" s="21"/>
      <c r="MI4" s="21"/>
      <c r="MJ4" s="21"/>
      <c r="MK4" s="21"/>
      <c r="ML4" s="21"/>
      <c r="MM4" s="21"/>
      <c r="MN4" s="21"/>
      <c r="MO4" s="21"/>
      <c r="MP4" s="21"/>
      <c r="MQ4" s="21"/>
      <c r="MR4" s="21"/>
      <c r="MS4" s="21"/>
      <c r="MT4" s="21"/>
      <c r="MU4" s="21"/>
      <c r="MV4" s="21"/>
      <c r="MW4" s="21"/>
      <c r="MX4" s="21"/>
      <c r="MY4" s="21"/>
      <c r="MZ4" s="21"/>
      <c r="NA4" s="21"/>
      <c r="NB4" s="21"/>
      <c r="NC4" s="21"/>
      <c r="ND4" s="21"/>
      <c r="NE4" s="21"/>
      <c r="NF4" s="21"/>
      <c r="NG4" s="21"/>
      <c r="NH4" s="21"/>
      <c r="NI4" s="21"/>
      <c r="NJ4" s="21"/>
      <c r="NK4" s="21"/>
      <c r="NL4" s="21"/>
      <c r="NM4" s="21"/>
      <c r="NN4" s="21"/>
      <c r="NO4" s="21"/>
      <c r="NP4" s="21"/>
      <c r="NQ4" s="21"/>
      <c r="NR4" s="21"/>
      <c r="NS4" s="21"/>
      <c r="NT4" s="21"/>
      <c r="NU4" s="21"/>
      <c r="NV4" s="21"/>
      <c r="NW4" s="21"/>
      <c r="NX4" s="21"/>
      <c r="NY4" s="21"/>
      <c r="NZ4" s="21"/>
      <c r="OA4" s="21"/>
      <c r="OB4" s="21"/>
    </row>
    <row r="5" spans="1:392" s="25" customFormat="1" x14ac:dyDescent="0.25">
      <c r="A5" s="31">
        <v>16</v>
      </c>
      <c r="B5" s="51">
        <v>60.6</v>
      </c>
      <c r="C5" s="32">
        <v>72.2</v>
      </c>
      <c r="D5" s="52">
        <v>72.8</v>
      </c>
      <c r="E5" s="53">
        <v>97</v>
      </c>
      <c r="F5" s="53">
        <v>75</v>
      </c>
      <c r="G5" s="53">
        <v>95</v>
      </c>
      <c r="H5" s="53">
        <v>92</v>
      </c>
      <c r="I5" s="54">
        <v>207</v>
      </c>
      <c r="J5" s="54">
        <v>140</v>
      </c>
      <c r="K5" s="54">
        <v>138</v>
      </c>
      <c r="L5" s="54">
        <v>720</v>
      </c>
      <c r="M5" s="54">
        <v>417</v>
      </c>
      <c r="N5" s="54">
        <v>257</v>
      </c>
      <c r="O5" s="54">
        <v>205</v>
      </c>
      <c r="P5" s="54">
        <v>655</v>
      </c>
      <c r="Q5" s="54" t="s">
        <v>1</v>
      </c>
      <c r="R5" s="54" t="s">
        <v>1</v>
      </c>
      <c r="S5" s="54" t="s">
        <v>1</v>
      </c>
      <c r="T5" s="54" t="s">
        <v>1</v>
      </c>
      <c r="U5" s="54" t="s">
        <v>1</v>
      </c>
      <c r="V5" s="54" t="s">
        <v>1</v>
      </c>
      <c r="W5" s="54" t="s">
        <v>1</v>
      </c>
      <c r="AB5" s="31" t="s">
        <v>9</v>
      </c>
      <c r="AC5" s="24">
        <v>0</v>
      </c>
      <c r="AD5" s="30">
        <f>(C5-B5)/B5*100</f>
        <v>19.141914191419144</v>
      </c>
      <c r="AE5" s="30">
        <f t="shared" si="0"/>
        <v>20.132013201320127</v>
      </c>
      <c r="AF5" s="30">
        <f t="shared" si="1"/>
        <v>60.06600660066006</v>
      </c>
      <c r="AG5" s="30">
        <f t="shared" si="2"/>
        <v>23.762376237623759</v>
      </c>
      <c r="AH5" s="30">
        <f t="shared" si="3"/>
        <v>56.765676567656762</v>
      </c>
      <c r="AI5" s="30">
        <f t="shared" si="4"/>
        <v>51.81518151815181</v>
      </c>
      <c r="AJ5" s="30">
        <f t="shared" ref="AJ5:AJ16" si="6">(I5-$B5)/$B5*100</f>
        <v>241.58415841584159</v>
      </c>
      <c r="AK5" s="42">
        <f t="shared" si="5"/>
        <v>131.02310231023102</v>
      </c>
      <c r="AL5" s="30">
        <f t="shared" ref="AL5:AQ12" si="7">(K5-$B5)/$B5*100</f>
        <v>127.72277227722772</v>
      </c>
      <c r="AM5" s="30">
        <f t="shared" si="7"/>
        <v>1088.1188118811881</v>
      </c>
      <c r="AN5" s="118">
        <f t="shared" si="7"/>
        <v>588.11881188118809</v>
      </c>
      <c r="AO5" s="30">
        <f t="shared" si="7"/>
        <v>324.0924092409241</v>
      </c>
      <c r="AP5" s="30">
        <f t="shared" si="7"/>
        <v>238.28382838283829</v>
      </c>
      <c r="AQ5" s="30">
        <f t="shared" si="7"/>
        <v>980.85808580858077</v>
      </c>
      <c r="AR5" s="30"/>
      <c r="AS5" s="200"/>
      <c r="AT5" s="42"/>
      <c r="AU5" s="30"/>
      <c r="AV5" s="30"/>
      <c r="AW5" s="30"/>
      <c r="AX5" s="27"/>
      <c r="AY5" s="27"/>
      <c r="AZ5" s="27"/>
      <c r="BA5" s="28"/>
      <c r="BB5" s="29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21"/>
      <c r="JX5" s="21"/>
      <c r="JY5" s="21"/>
      <c r="JZ5" s="21"/>
      <c r="KA5" s="21"/>
      <c r="KB5" s="21"/>
      <c r="KC5" s="21"/>
      <c r="KD5" s="21"/>
      <c r="KE5" s="21"/>
      <c r="KF5" s="21"/>
      <c r="KG5" s="21"/>
      <c r="KH5" s="21"/>
      <c r="KI5" s="21"/>
      <c r="KJ5" s="21"/>
      <c r="KK5" s="21"/>
      <c r="KL5" s="21"/>
      <c r="KM5" s="21"/>
      <c r="KN5" s="21"/>
      <c r="KO5" s="21"/>
      <c r="KP5" s="21"/>
      <c r="KQ5" s="21"/>
      <c r="KR5" s="21"/>
      <c r="KS5" s="21"/>
      <c r="KT5" s="21"/>
      <c r="KU5" s="21"/>
      <c r="KV5" s="21"/>
      <c r="KW5" s="21"/>
      <c r="KX5" s="21"/>
      <c r="KY5" s="21"/>
      <c r="KZ5" s="21"/>
      <c r="LA5" s="21"/>
      <c r="LB5" s="21"/>
      <c r="LC5" s="21"/>
      <c r="LD5" s="21"/>
      <c r="LE5" s="21"/>
      <c r="LF5" s="21"/>
      <c r="LG5" s="21"/>
      <c r="LH5" s="21"/>
      <c r="LI5" s="21"/>
      <c r="LJ5" s="21"/>
      <c r="LK5" s="21"/>
      <c r="LL5" s="21"/>
      <c r="LM5" s="21"/>
      <c r="LN5" s="21"/>
      <c r="LO5" s="21"/>
      <c r="LP5" s="21"/>
      <c r="LQ5" s="21"/>
      <c r="LR5" s="21"/>
      <c r="LS5" s="21"/>
      <c r="LT5" s="21"/>
      <c r="LU5" s="21"/>
      <c r="LV5" s="21"/>
      <c r="LW5" s="21"/>
      <c r="LX5" s="21"/>
      <c r="LY5" s="21"/>
      <c r="LZ5" s="21"/>
      <c r="MA5" s="21"/>
      <c r="MB5" s="21"/>
      <c r="MC5" s="21"/>
      <c r="MD5" s="21"/>
      <c r="ME5" s="21"/>
      <c r="MF5" s="21"/>
      <c r="MG5" s="21"/>
      <c r="MH5" s="21"/>
      <c r="MI5" s="21"/>
      <c r="MJ5" s="21"/>
      <c r="MK5" s="21"/>
      <c r="ML5" s="21"/>
      <c r="MM5" s="21"/>
      <c r="MN5" s="21"/>
      <c r="MO5" s="21"/>
      <c r="MP5" s="21"/>
      <c r="MQ5" s="21"/>
      <c r="MR5" s="21"/>
      <c r="MS5" s="21"/>
      <c r="MT5" s="21"/>
      <c r="MU5" s="21"/>
      <c r="MV5" s="21"/>
      <c r="MW5" s="21"/>
      <c r="MX5" s="21"/>
      <c r="MY5" s="21"/>
      <c r="MZ5" s="21"/>
      <c r="NA5" s="21"/>
      <c r="NB5" s="21"/>
      <c r="NC5" s="21"/>
      <c r="ND5" s="21"/>
      <c r="NE5" s="21"/>
      <c r="NF5" s="21"/>
      <c r="NG5" s="21"/>
      <c r="NH5" s="21"/>
      <c r="NI5" s="21"/>
      <c r="NJ5" s="21"/>
      <c r="NK5" s="21"/>
      <c r="NL5" s="21"/>
      <c r="NM5" s="21"/>
      <c r="NN5" s="21"/>
      <c r="NO5" s="21"/>
      <c r="NP5" s="21"/>
      <c r="NQ5" s="21"/>
      <c r="NR5" s="21"/>
      <c r="NS5" s="21"/>
      <c r="NT5" s="21"/>
      <c r="NU5" s="21"/>
      <c r="NV5" s="21"/>
      <c r="NW5" s="21"/>
      <c r="NX5" s="21"/>
      <c r="NY5" s="21"/>
      <c r="NZ5" s="21"/>
      <c r="OA5" s="21"/>
      <c r="OB5" s="21"/>
    </row>
    <row r="6" spans="1:392" s="25" customFormat="1" x14ac:dyDescent="0.25">
      <c r="A6" s="31">
        <v>17</v>
      </c>
      <c r="B6" s="51">
        <v>31.8</v>
      </c>
      <c r="C6" s="55">
        <v>26.5</v>
      </c>
      <c r="D6" s="56">
        <v>31.3</v>
      </c>
      <c r="E6" s="56">
        <v>37.700000000000003</v>
      </c>
      <c r="F6" s="56">
        <v>44.4</v>
      </c>
      <c r="G6" s="56">
        <v>55.5</v>
      </c>
      <c r="H6" s="56">
        <v>57</v>
      </c>
      <c r="I6" s="57">
        <v>91</v>
      </c>
      <c r="J6" s="57">
        <v>113</v>
      </c>
      <c r="K6" s="57">
        <v>133</v>
      </c>
      <c r="L6" s="57">
        <v>195</v>
      </c>
      <c r="M6" s="57">
        <v>265</v>
      </c>
      <c r="N6" s="57">
        <v>320</v>
      </c>
      <c r="O6" s="57">
        <v>370</v>
      </c>
      <c r="P6" s="57">
        <v>605</v>
      </c>
      <c r="Q6" s="57">
        <v>650</v>
      </c>
      <c r="R6" s="57">
        <v>790</v>
      </c>
      <c r="S6" s="57">
        <v>1245</v>
      </c>
      <c r="T6" s="57" t="s">
        <v>1</v>
      </c>
      <c r="U6" s="57"/>
      <c r="V6" s="57" t="s">
        <v>1</v>
      </c>
      <c r="W6" s="57" t="s">
        <v>1</v>
      </c>
      <c r="AB6" s="31" t="s">
        <v>10</v>
      </c>
      <c r="AC6" s="24">
        <v>0</v>
      </c>
      <c r="AD6" s="58">
        <f>(C6-B6)/B6*100</f>
        <v>-16.666666666666668</v>
      </c>
      <c r="AE6" s="58">
        <f t="shared" si="0"/>
        <v>-1.5723270440251573</v>
      </c>
      <c r="AF6" s="58">
        <f t="shared" si="1"/>
        <v>18.553459119496864</v>
      </c>
      <c r="AG6" s="58">
        <f t="shared" si="2"/>
        <v>39.622641509433954</v>
      </c>
      <c r="AH6" s="58">
        <f t="shared" si="3"/>
        <v>74.528301886792448</v>
      </c>
      <c r="AI6" s="58">
        <f t="shared" si="4"/>
        <v>79.245283018867923</v>
      </c>
      <c r="AJ6" s="58">
        <f t="shared" si="6"/>
        <v>186.16352201257862</v>
      </c>
      <c r="AK6" s="59">
        <f t="shared" si="5"/>
        <v>255.34591194968553</v>
      </c>
      <c r="AL6" s="58">
        <f t="shared" si="7"/>
        <v>318.23899371069183</v>
      </c>
      <c r="AM6" s="58">
        <f t="shared" si="7"/>
        <v>513.20754716981128</v>
      </c>
      <c r="AN6" s="149">
        <f t="shared" si="7"/>
        <v>733.33333333333326</v>
      </c>
      <c r="AO6" s="58">
        <f t="shared" si="7"/>
        <v>906.28930817610058</v>
      </c>
      <c r="AP6" s="58">
        <f t="shared" si="7"/>
        <v>1063.5220125786163</v>
      </c>
      <c r="AQ6" s="58">
        <f t="shared" si="7"/>
        <v>1802.5157232704405</v>
      </c>
      <c r="AR6" s="58">
        <f t="shared" ref="AR6:AT7" si="8">(Q6-$B6)/$B6*100</f>
        <v>1944.0251572327047</v>
      </c>
      <c r="AS6" s="201">
        <f t="shared" si="8"/>
        <v>2384.2767295597487</v>
      </c>
      <c r="AT6" s="59">
        <f t="shared" si="8"/>
        <v>3815.0943396226417</v>
      </c>
      <c r="AU6" s="58"/>
      <c r="AV6" s="58"/>
      <c r="AW6" s="58"/>
      <c r="AX6" s="27"/>
      <c r="AY6" s="27"/>
      <c r="AZ6" s="27"/>
      <c r="BA6" s="28"/>
      <c r="BB6" s="29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</row>
    <row r="7" spans="1:392" s="25" customFormat="1" x14ac:dyDescent="0.25">
      <c r="A7" s="31">
        <v>18</v>
      </c>
      <c r="B7" s="51">
        <v>24.6</v>
      </c>
      <c r="C7" s="32">
        <v>28.8</v>
      </c>
      <c r="D7" s="52">
        <v>34</v>
      </c>
      <c r="E7" s="53">
        <v>35.799999999999997</v>
      </c>
      <c r="F7" s="53">
        <v>37.200000000000003</v>
      </c>
      <c r="G7" s="53">
        <v>39.5</v>
      </c>
      <c r="H7" s="53">
        <v>40.5</v>
      </c>
      <c r="I7" s="54">
        <v>48</v>
      </c>
      <c r="J7" s="54">
        <v>52</v>
      </c>
      <c r="K7" s="54">
        <v>58</v>
      </c>
      <c r="L7" s="54">
        <v>61</v>
      </c>
      <c r="M7" s="54">
        <v>67</v>
      </c>
      <c r="N7" s="54">
        <v>63</v>
      </c>
      <c r="O7" s="54">
        <v>71</v>
      </c>
      <c r="P7" s="54">
        <v>91</v>
      </c>
      <c r="Q7" s="54">
        <v>101</v>
      </c>
      <c r="R7" s="54">
        <v>126</v>
      </c>
      <c r="S7" s="54">
        <v>141</v>
      </c>
      <c r="T7" s="54">
        <v>180</v>
      </c>
      <c r="U7" s="54">
        <v>290</v>
      </c>
      <c r="V7" s="54">
        <v>1095</v>
      </c>
      <c r="W7" s="54">
        <v>625</v>
      </c>
      <c r="AB7" s="31" t="s">
        <v>11</v>
      </c>
      <c r="AC7" s="24">
        <v>0</v>
      </c>
      <c r="AD7" s="30">
        <f>(C7-B7)/B7*100</f>
        <v>17.073170731707314</v>
      </c>
      <c r="AE7" s="30">
        <f t="shared" si="0"/>
        <v>38.211382113821131</v>
      </c>
      <c r="AF7" s="30">
        <f t="shared" si="1"/>
        <v>45.528455284552827</v>
      </c>
      <c r="AG7" s="30">
        <f t="shared" si="2"/>
        <v>51.219512195121951</v>
      </c>
      <c r="AH7" s="30">
        <f t="shared" si="3"/>
        <v>60.569105691056905</v>
      </c>
      <c r="AI7" s="30">
        <f t="shared" si="4"/>
        <v>64.634146341463406</v>
      </c>
      <c r="AJ7" s="30">
        <f t="shared" si="6"/>
        <v>95.121951219512184</v>
      </c>
      <c r="AK7" s="42">
        <f t="shared" si="5"/>
        <v>111.3821138211382</v>
      </c>
      <c r="AL7" s="30">
        <f t="shared" si="7"/>
        <v>135.77235772357724</v>
      </c>
      <c r="AM7" s="30">
        <f t="shared" si="7"/>
        <v>147.96747967479672</v>
      </c>
      <c r="AN7" s="118">
        <f t="shared" si="7"/>
        <v>172.35772357723576</v>
      </c>
      <c r="AO7" s="30">
        <f t="shared" si="7"/>
        <v>156.09756097560975</v>
      </c>
      <c r="AP7" s="30">
        <f t="shared" si="7"/>
        <v>188.61788617886177</v>
      </c>
      <c r="AQ7" s="30">
        <f t="shared" si="7"/>
        <v>269.91869918699189</v>
      </c>
      <c r="AR7" s="30">
        <f t="shared" si="8"/>
        <v>310.56910569105696</v>
      </c>
      <c r="AS7" s="200">
        <f t="shared" si="8"/>
        <v>412.19512195121951</v>
      </c>
      <c r="AT7" s="42">
        <f t="shared" si="8"/>
        <v>473.17073170731703</v>
      </c>
      <c r="AU7" s="30">
        <f>(T7-$B7)/$B7*100</f>
        <v>631.70731707317077</v>
      </c>
      <c r="AV7" s="30">
        <f>(U7-$B7)/$B7*100</f>
        <v>1078.8617886178861</v>
      </c>
      <c r="AW7" s="30">
        <f>(V7-$B7)/$B7*100</f>
        <v>4351.2195121951227</v>
      </c>
      <c r="AX7" s="30">
        <f>(W7-$B7)/$B7*100</f>
        <v>2440.6504065040644</v>
      </c>
      <c r="AY7" s="27"/>
      <c r="AZ7" s="27"/>
      <c r="BA7" s="28"/>
      <c r="BB7" s="29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</row>
    <row r="8" spans="1:392" s="64" customFormat="1" ht="15.75" thickBot="1" x14ac:dyDescent="0.3">
      <c r="A8" s="60">
        <v>19</v>
      </c>
      <c r="B8" s="61">
        <v>29</v>
      </c>
      <c r="C8" s="62">
        <v>23.3</v>
      </c>
      <c r="D8" s="61">
        <v>31.7</v>
      </c>
      <c r="E8" s="61">
        <v>34.1</v>
      </c>
      <c r="F8" s="61">
        <v>48</v>
      </c>
      <c r="G8" s="61">
        <v>50</v>
      </c>
      <c r="H8" s="61">
        <v>56</v>
      </c>
      <c r="I8" s="63">
        <v>83</v>
      </c>
      <c r="J8" s="63">
        <v>120</v>
      </c>
      <c r="K8" s="63">
        <v>131</v>
      </c>
      <c r="L8" s="63">
        <v>180</v>
      </c>
      <c r="M8" s="63">
        <v>260</v>
      </c>
      <c r="N8" s="63">
        <v>254</v>
      </c>
      <c r="O8" s="63">
        <v>342</v>
      </c>
      <c r="P8" s="63">
        <v>390</v>
      </c>
      <c r="Q8" s="63">
        <v>1200</v>
      </c>
      <c r="R8" s="63" t="s">
        <v>1</v>
      </c>
      <c r="S8" s="63">
        <v>3300</v>
      </c>
      <c r="T8" s="63" t="s">
        <v>1</v>
      </c>
      <c r="U8" s="63" t="s">
        <v>1</v>
      </c>
      <c r="V8" s="63" t="s">
        <v>1</v>
      </c>
      <c r="W8" s="63" t="s">
        <v>1</v>
      </c>
      <c r="AB8" s="60" t="s">
        <v>12</v>
      </c>
      <c r="AC8" s="65">
        <v>0</v>
      </c>
      <c r="AD8" s="65">
        <f>(C8-B8)/B8*100</f>
        <v>-19.6551724137931</v>
      </c>
      <c r="AE8" s="65">
        <f t="shared" si="0"/>
        <v>9.3103448275862046</v>
      </c>
      <c r="AF8" s="65">
        <f t="shared" si="1"/>
        <v>17.58620689655173</v>
      </c>
      <c r="AG8" s="65">
        <f t="shared" si="2"/>
        <v>65.517241379310349</v>
      </c>
      <c r="AH8" s="65">
        <f t="shared" si="3"/>
        <v>72.41379310344827</v>
      </c>
      <c r="AI8" s="65">
        <f t="shared" si="4"/>
        <v>93.103448275862064</v>
      </c>
      <c r="AJ8" s="65">
        <f t="shared" si="6"/>
        <v>186.20689655172413</v>
      </c>
      <c r="AK8" s="66">
        <f t="shared" si="5"/>
        <v>313.79310344827587</v>
      </c>
      <c r="AL8" s="65">
        <f t="shared" si="7"/>
        <v>351.72413793103448</v>
      </c>
      <c r="AM8" s="65">
        <f t="shared" si="7"/>
        <v>520.68965517241384</v>
      </c>
      <c r="AN8" s="150">
        <f t="shared" si="7"/>
        <v>796.55172413793105</v>
      </c>
      <c r="AO8" s="65">
        <f t="shared" si="7"/>
        <v>775.86206896551721</v>
      </c>
      <c r="AP8" s="65">
        <f t="shared" si="7"/>
        <v>1079.3103448275861</v>
      </c>
      <c r="AQ8" s="65">
        <f t="shared" si="7"/>
        <v>1244.8275862068965</v>
      </c>
      <c r="AR8" s="65">
        <f>(Q8-$B8)/$B8*100</f>
        <v>4037.9310344827586</v>
      </c>
      <c r="AS8" s="202"/>
      <c r="AT8" s="66">
        <f>(S8-$B8)/$B8*100</f>
        <v>11279.310344827585</v>
      </c>
      <c r="AU8" s="65"/>
      <c r="AV8" s="65"/>
      <c r="AW8" s="65"/>
      <c r="AX8" s="62"/>
      <c r="AY8" s="62"/>
      <c r="AZ8" s="62"/>
      <c r="BA8" s="67"/>
      <c r="BB8" s="68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  <c r="GP8" s="69"/>
      <c r="GQ8" s="69"/>
      <c r="GR8" s="69"/>
      <c r="GS8" s="69"/>
      <c r="GT8" s="69"/>
      <c r="GU8" s="69"/>
      <c r="GV8" s="69"/>
      <c r="GW8" s="69"/>
      <c r="GX8" s="69"/>
      <c r="GY8" s="69"/>
      <c r="GZ8" s="69"/>
      <c r="HA8" s="69"/>
      <c r="HB8" s="69"/>
      <c r="HC8" s="69"/>
      <c r="HD8" s="69"/>
      <c r="HE8" s="69"/>
      <c r="HF8" s="69"/>
      <c r="HG8" s="69"/>
      <c r="HH8" s="69"/>
      <c r="HI8" s="69"/>
      <c r="HJ8" s="69"/>
      <c r="HK8" s="69"/>
      <c r="HL8" s="69"/>
      <c r="HM8" s="69"/>
      <c r="HN8" s="69"/>
      <c r="HO8" s="69"/>
      <c r="HP8" s="69"/>
      <c r="HQ8" s="69"/>
      <c r="HR8" s="69"/>
      <c r="HS8" s="69"/>
      <c r="HT8" s="69"/>
      <c r="HU8" s="69"/>
      <c r="HV8" s="69"/>
      <c r="HW8" s="69"/>
      <c r="HX8" s="69"/>
      <c r="HY8" s="69"/>
      <c r="HZ8" s="69"/>
      <c r="IA8" s="69"/>
      <c r="IB8" s="69"/>
      <c r="IC8" s="69"/>
      <c r="ID8" s="69"/>
      <c r="IE8" s="69"/>
      <c r="IF8" s="69"/>
      <c r="IG8" s="69"/>
      <c r="IH8" s="69"/>
      <c r="II8" s="69"/>
      <c r="IJ8" s="69"/>
      <c r="IK8" s="69"/>
      <c r="IL8" s="69"/>
      <c r="IM8" s="69"/>
      <c r="IN8" s="69"/>
      <c r="IO8" s="69"/>
      <c r="IP8" s="69"/>
      <c r="IQ8" s="69"/>
      <c r="IR8" s="69"/>
      <c r="IS8" s="69"/>
      <c r="IT8" s="69"/>
      <c r="IU8" s="69"/>
      <c r="IV8" s="69"/>
      <c r="IW8" s="69"/>
      <c r="IX8" s="69"/>
      <c r="IY8" s="69"/>
      <c r="IZ8" s="69"/>
      <c r="JA8" s="69"/>
      <c r="JB8" s="69"/>
      <c r="JC8" s="69"/>
      <c r="JD8" s="69"/>
      <c r="JE8" s="69"/>
      <c r="JF8" s="69"/>
      <c r="JG8" s="69"/>
      <c r="JH8" s="69"/>
      <c r="JI8" s="69"/>
      <c r="JJ8" s="69"/>
      <c r="JK8" s="69"/>
      <c r="JL8" s="69"/>
      <c r="JM8" s="69"/>
      <c r="JN8" s="69"/>
      <c r="JO8" s="69"/>
      <c r="JP8" s="69"/>
      <c r="JQ8" s="69"/>
      <c r="JR8" s="69"/>
      <c r="JS8" s="69"/>
      <c r="JT8" s="69"/>
      <c r="JU8" s="69"/>
      <c r="JV8" s="69"/>
      <c r="JW8" s="69"/>
      <c r="JX8" s="69"/>
      <c r="JY8" s="69"/>
      <c r="JZ8" s="69"/>
      <c r="KA8" s="69"/>
      <c r="KB8" s="69"/>
      <c r="KC8" s="69"/>
      <c r="KD8" s="69"/>
      <c r="KE8" s="69"/>
      <c r="KF8" s="69"/>
      <c r="KG8" s="69"/>
      <c r="KH8" s="69"/>
      <c r="KI8" s="69"/>
      <c r="KJ8" s="69"/>
      <c r="KK8" s="69"/>
      <c r="KL8" s="69"/>
      <c r="KM8" s="69"/>
      <c r="KN8" s="69"/>
      <c r="KO8" s="69"/>
      <c r="KP8" s="69"/>
      <c r="KQ8" s="69"/>
      <c r="KR8" s="69"/>
      <c r="KS8" s="69"/>
      <c r="KT8" s="69"/>
      <c r="KU8" s="69"/>
      <c r="KV8" s="69"/>
      <c r="KW8" s="69"/>
      <c r="KX8" s="69"/>
      <c r="KY8" s="69"/>
      <c r="KZ8" s="69"/>
      <c r="LA8" s="69"/>
      <c r="LB8" s="69"/>
      <c r="LC8" s="69"/>
      <c r="LD8" s="69"/>
      <c r="LE8" s="69"/>
      <c r="LF8" s="69"/>
      <c r="LG8" s="69"/>
      <c r="LH8" s="69"/>
      <c r="LI8" s="69"/>
      <c r="LJ8" s="69"/>
      <c r="LK8" s="69"/>
      <c r="LL8" s="69"/>
      <c r="LM8" s="69"/>
      <c r="LN8" s="69"/>
      <c r="LO8" s="69"/>
      <c r="LP8" s="69"/>
      <c r="LQ8" s="69"/>
      <c r="LR8" s="69"/>
      <c r="LS8" s="69"/>
      <c r="LT8" s="69"/>
      <c r="LU8" s="69"/>
      <c r="LV8" s="69"/>
      <c r="LW8" s="69"/>
      <c r="LX8" s="69"/>
      <c r="LY8" s="69"/>
      <c r="LZ8" s="69"/>
      <c r="MA8" s="69"/>
      <c r="MB8" s="69"/>
      <c r="MC8" s="69"/>
      <c r="MD8" s="69"/>
      <c r="ME8" s="69"/>
      <c r="MF8" s="69"/>
      <c r="MG8" s="69"/>
      <c r="MH8" s="69"/>
      <c r="MI8" s="69"/>
      <c r="MJ8" s="69"/>
      <c r="MK8" s="69"/>
      <c r="ML8" s="69"/>
      <c r="MM8" s="69"/>
      <c r="MN8" s="69"/>
      <c r="MO8" s="69"/>
      <c r="MP8" s="69"/>
      <c r="MQ8" s="69"/>
      <c r="MR8" s="69"/>
      <c r="MS8" s="69"/>
      <c r="MT8" s="69"/>
      <c r="MU8" s="69"/>
      <c r="MV8" s="69"/>
      <c r="MW8" s="69"/>
      <c r="MX8" s="69"/>
      <c r="MY8" s="69"/>
      <c r="MZ8" s="69"/>
      <c r="NA8" s="69"/>
      <c r="NB8" s="69"/>
      <c r="NC8" s="69"/>
      <c r="ND8" s="69"/>
      <c r="NE8" s="69"/>
      <c r="NF8" s="69"/>
      <c r="NG8" s="69"/>
      <c r="NH8" s="69"/>
      <c r="NI8" s="69"/>
      <c r="NJ8" s="69"/>
      <c r="NK8" s="69"/>
      <c r="NL8" s="69"/>
      <c r="NM8" s="69"/>
      <c r="NN8" s="69"/>
      <c r="NO8" s="69"/>
      <c r="NP8" s="69"/>
      <c r="NQ8" s="69"/>
      <c r="NR8" s="69"/>
      <c r="NS8" s="69"/>
      <c r="NT8" s="69"/>
      <c r="NU8" s="69"/>
      <c r="NV8" s="69"/>
      <c r="NW8" s="69"/>
      <c r="NX8" s="69"/>
      <c r="NY8" s="69"/>
      <c r="NZ8" s="69"/>
      <c r="OA8" s="69"/>
      <c r="OB8" s="69"/>
    </row>
    <row r="9" spans="1:392" s="21" customFormat="1" ht="16.5" thickTop="1" x14ac:dyDescent="0.25">
      <c r="A9" s="70">
        <v>1</v>
      </c>
      <c r="B9" s="5">
        <v>38</v>
      </c>
      <c r="C9" s="5">
        <v>42</v>
      </c>
      <c r="D9" s="5">
        <v>46</v>
      </c>
      <c r="E9" s="5">
        <v>51</v>
      </c>
      <c r="F9" s="5">
        <v>80</v>
      </c>
      <c r="G9" s="5">
        <v>70</v>
      </c>
      <c r="H9" s="5">
        <v>96</v>
      </c>
      <c r="I9" s="5">
        <v>118</v>
      </c>
      <c r="J9" s="2">
        <v>275</v>
      </c>
      <c r="K9" s="2">
        <v>128</v>
      </c>
      <c r="L9" s="2">
        <v>195</v>
      </c>
      <c r="M9" s="2">
        <v>261</v>
      </c>
      <c r="N9" s="2">
        <v>220</v>
      </c>
      <c r="O9" s="2">
        <v>775</v>
      </c>
      <c r="P9" s="2">
        <v>755</v>
      </c>
      <c r="Q9" s="2">
        <v>2010</v>
      </c>
      <c r="R9" s="2">
        <v>1130</v>
      </c>
      <c r="S9" s="2" t="s">
        <v>1</v>
      </c>
      <c r="T9" s="71"/>
      <c r="U9" s="71"/>
      <c r="V9" s="71"/>
      <c r="W9" s="71"/>
      <c r="AB9" s="220" t="s">
        <v>48</v>
      </c>
      <c r="AC9" s="35">
        <v>0</v>
      </c>
      <c r="AD9" s="36">
        <f t="shared" ref="AD9:AD23" si="9">(C9-$B9)/$B9*100</f>
        <v>10.526315789473683</v>
      </c>
      <c r="AE9" s="36">
        <f t="shared" si="0"/>
        <v>21.052631578947366</v>
      </c>
      <c r="AF9" s="36">
        <f t="shared" si="1"/>
        <v>34.210526315789473</v>
      </c>
      <c r="AG9" s="36">
        <f t="shared" si="2"/>
        <v>110.5263157894737</v>
      </c>
      <c r="AH9" s="36">
        <f t="shared" si="3"/>
        <v>84.210526315789465</v>
      </c>
      <c r="AI9" s="36">
        <f t="shared" si="4"/>
        <v>152.63157894736844</v>
      </c>
      <c r="AJ9" s="36">
        <f t="shared" si="6"/>
        <v>210.52631578947367</v>
      </c>
      <c r="AK9" s="36">
        <f t="shared" si="5"/>
        <v>623.68421052631572</v>
      </c>
      <c r="AL9" s="36">
        <f t="shared" si="7"/>
        <v>236.84210526315786</v>
      </c>
      <c r="AM9" s="36">
        <f t="shared" si="7"/>
        <v>413.15789473684214</v>
      </c>
      <c r="AN9" s="36">
        <f t="shared" si="7"/>
        <v>586.84210526315792</v>
      </c>
      <c r="AO9" s="36">
        <f t="shared" si="7"/>
        <v>478.94736842105266</v>
      </c>
      <c r="AP9" s="36">
        <f t="shared" si="7"/>
        <v>1939.4736842105265</v>
      </c>
      <c r="AQ9" s="36">
        <f t="shared" si="7"/>
        <v>1886.8421052631579</v>
      </c>
      <c r="AR9" s="36">
        <f>(Q9-$B9)/$B9*100</f>
        <v>5189.4736842105258</v>
      </c>
      <c r="AS9" s="203">
        <f>(R9-$B9)/$B9*100</f>
        <v>2873.6842105263158</v>
      </c>
      <c r="AT9" s="38"/>
      <c r="AU9" s="36"/>
      <c r="AV9" s="36"/>
      <c r="AW9" s="36"/>
      <c r="AX9" s="36"/>
      <c r="AY9" s="73"/>
      <c r="AZ9" s="73"/>
      <c r="BA9" s="73"/>
    </row>
    <row r="10" spans="1:392" s="21" customFormat="1" ht="15.75" x14ac:dyDescent="0.25">
      <c r="A10" s="70">
        <v>2</v>
      </c>
      <c r="B10" s="2">
        <v>32</v>
      </c>
      <c r="C10" s="2">
        <v>36</v>
      </c>
      <c r="D10" s="2">
        <v>41</v>
      </c>
      <c r="E10" s="2">
        <v>41</v>
      </c>
      <c r="F10" s="2">
        <v>79</v>
      </c>
      <c r="G10" s="2">
        <v>57</v>
      </c>
      <c r="H10" s="2">
        <v>71</v>
      </c>
      <c r="I10" s="2">
        <v>80</v>
      </c>
      <c r="J10" s="2">
        <v>131</v>
      </c>
      <c r="K10" s="2">
        <v>95</v>
      </c>
      <c r="L10" s="2">
        <v>114</v>
      </c>
      <c r="M10" s="2">
        <v>150</v>
      </c>
      <c r="N10" s="2">
        <v>370</v>
      </c>
      <c r="O10" s="2">
        <v>705</v>
      </c>
      <c r="P10" s="2">
        <v>430</v>
      </c>
      <c r="Q10" s="2">
        <v>860</v>
      </c>
      <c r="R10" s="2">
        <v>1080</v>
      </c>
      <c r="S10" s="2" t="s">
        <v>1</v>
      </c>
      <c r="T10" s="74"/>
      <c r="U10" s="74"/>
      <c r="V10" s="74"/>
      <c r="W10" s="74"/>
      <c r="AB10" s="220" t="s">
        <v>49</v>
      </c>
      <c r="AC10" s="24">
        <v>0</v>
      </c>
      <c r="AD10" s="30">
        <f t="shared" si="9"/>
        <v>12.5</v>
      </c>
      <c r="AE10" s="30">
        <f t="shared" si="0"/>
        <v>28.125</v>
      </c>
      <c r="AF10" s="30">
        <f t="shared" si="1"/>
        <v>28.125</v>
      </c>
      <c r="AG10" s="30">
        <f t="shared" si="2"/>
        <v>146.875</v>
      </c>
      <c r="AH10" s="30">
        <f t="shared" si="3"/>
        <v>78.125</v>
      </c>
      <c r="AI10" s="30">
        <f t="shared" si="4"/>
        <v>121.875</v>
      </c>
      <c r="AJ10" s="30">
        <f t="shared" si="6"/>
        <v>150</v>
      </c>
      <c r="AK10" s="30">
        <f t="shared" si="5"/>
        <v>309.375</v>
      </c>
      <c r="AL10" s="30">
        <f t="shared" si="7"/>
        <v>196.875</v>
      </c>
      <c r="AM10" s="30">
        <f t="shared" si="7"/>
        <v>256.25</v>
      </c>
      <c r="AN10" s="30">
        <f t="shared" si="7"/>
        <v>368.75</v>
      </c>
      <c r="AO10" s="30">
        <f t="shared" si="7"/>
        <v>1056.25</v>
      </c>
      <c r="AP10" s="30">
        <f t="shared" si="7"/>
        <v>2103.125</v>
      </c>
      <c r="AQ10" s="30">
        <f t="shared" si="7"/>
        <v>1243.75</v>
      </c>
      <c r="AR10" s="30">
        <f>(Q10-$B10)/$B10*100</f>
        <v>2587.5</v>
      </c>
      <c r="AS10" s="200">
        <f>(R10-$B10)/$B10*100</f>
        <v>3275</v>
      </c>
      <c r="AT10" s="42"/>
      <c r="AU10" s="30"/>
      <c r="AV10" s="30"/>
      <c r="AW10" s="30"/>
      <c r="AX10" s="30"/>
      <c r="AY10" s="73"/>
      <c r="AZ10" s="73"/>
      <c r="BA10" s="73"/>
    </row>
    <row r="11" spans="1:392" s="21" customFormat="1" ht="15.75" x14ac:dyDescent="0.25">
      <c r="A11" s="70">
        <v>3</v>
      </c>
      <c r="B11" s="8">
        <v>30</v>
      </c>
      <c r="C11" s="8">
        <v>38</v>
      </c>
      <c r="D11" s="8">
        <v>42</v>
      </c>
      <c r="E11" s="8">
        <v>58</v>
      </c>
      <c r="F11" s="8">
        <v>109</v>
      </c>
      <c r="G11" s="8">
        <v>80</v>
      </c>
      <c r="H11" s="8">
        <v>92</v>
      </c>
      <c r="I11" s="8">
        <v>136</v>
      </c>
      <c r="J11" s="8">
        <v>142</v>
      </c>
      <c r="K11" s="8">
        <v>200</v>
      </c>
      <c r="L11" s="8">
        <v>395</v>
      </c>
      <c r="M11" s="8">
        <v>470</v>
      </c>
      <c r="N11" s="8">
        <v>365</v>
      </c>
      <c r="O11" s="8">
        <v>1490</v>
      </c>
      <c r="P11" s="8">
        <v>1570</v>
      </c>
      <c r="Q11" s="8">
        <v>1220</v>
      </c>
      <c r="R11" s="8" t="s">
        <v>1</v>
      </c>
      <c r="S11" s="8" t="s">
        <v>1</v>
      </c>
      <c r="T11" s="74"/>
      <c r="U11" s="74"/>
      <c r="V11" s="74"/>
      <c r="W11" s="74"/>
      <c r="AB11" s="220" t="s">
        <v>43</v>
      </c>
      <c r="AC11" s="24">
        <v>0</v>
      </c>
      <c r="AD11" s="24">
        <f t="shared" si="9"/>
        <v>26.666666666666668</v>
      </c>
      <c r="AE11" s="24">
        <f t="shared" si="0"/>
        <v>40</v>
      </c>
      <c r="AF11" s="24">
        <f t="shared" si="1"/>
        <v>93.333333333333329</v>
      </c>
      <c r="AG11" s="24">
        <f t="shared" si="2"/>
        <v>263.33333333333331</v>
      </c>
      <c r="AH11" s="24">
        <f t="shared" si="3"/>
        <v>166.66666666666669</v>
      </c>
      <c r="AI11" s="24">
        <f t="shared" si="4"/>
        <v>206.66666666666669</v>
      </c>
      <c r="AJ11" s="24">
        <f t="shared" si="6"/>
        <v>353.33333333333331</v>
      </c>
      <c r="AK11" s="24">
        <f t="shared" si="5"/>
        <v>373.33333333333331</v>
      </c>
      <c r="AL11" s="24">
        <f t="shared" si="7"/>
        <v>566.66666666666674</v>
      </c>
      <c r="AM11" s="24">
        <f t="shared" si="7"/>
        <v>1216.6666666666665</v>
      </c>
      <c r="AN11" s="24">
        <f t="shared" si="7"/>
        <v>1466.6666666666665</v>
      </c>
      <c r="AO11" s="24">
        <f t="shared" si="7"/>
        <v>1116.6666666666665</v>
      </c>
      <c r="AP11" s="24">
        <f t="shared" si="7"/>
        <v>4866.6666666666661</v>
      </c>
      <c r="AQ11" s="24">
        <f t="shared" si="7"/>
        <v>5133.3333333333339</v>
      </c>
      <c r="AR11" s="24">
        <f>(Q11-$B11)/$B11*100</f>
        <v>3966.6666666666665</v>
      </c>
      <c r="AS11" s="204"/>
      <c r="AT11" s="26"/>
      <c r="AU11" s="24"/>
      <c r="AV11" s="24"/>
      <c r="AW11" s="24"/>
      <c r="AX11" s="24"/>
      <c r="AY11" s="73"/>
      <c r="AZ11" s="73"/>
      <c r="BA11" s="73"/>
    </row>
    <row r="12" spans="1:392" s="21" customFormat="1" ht="15.75" x14ac:dyDescent="0.25">
      <c r="A12" s="70">
        <v>4</v>
      </c>
      <c r="B12" s="2">
        <v>36</v>
      </c>
      <c r="C12" s="2">
        <v>39</v>
      </c>
      <c r="D12" s="2">
        <v>45</v>
      </c>
      <c r="E12" s="2">
        <v>59</v>
      </c>
      <c r="F12" s="2">
        <v>94</v>
      </c>
      <c r="G12" s="2">
        <v>56</v>
      </c>
      <c r="H12" s="2">
        <v>109</v>
      </c>
      <c r="I12" s="2">
        <v>97</v>
      </c>
      <c r="J12" s="2">
        <v>133</v>
      </c>
      <c r="K12" s="2">
        <v>165</v>
      </c>
      <c r="L12" s="2">
        <v>128</v>
      </c>
      <c r="M12" s="2">
        <v>213</v>
      </c>
      <c r="N12" s="2">
        <v>365</v>
      </c>
      <c r="O12" s="2">
        <v>470</v>
      </c>
      <c r="P12" s="2">
        <v>810</v>
      </c>
      <c r="Q12" s="2">
        <v>1165</v>
      </c>
      <c r="R12" s="2" t="s">
        <v>1</v>
      </c>
      <c r="S12" s="2" t="s">
        <v>1</v>
      </c>
      <c r="T12" s="74"/>
      <c r="U12" s="74"/>
      <c r="V12" s="74"/>
      <c r="W12" s="74"/>
      <c r="AB12" s="220" t="s">
        <v>50</v>
      </c>
      <c r="AC12" s="24">
        <v>0</v>
      </c>
      <c r="AD12" s="30">
        <f t="shared" si="9"/>
        <v>8.3333333333333321</v>
      </c>
      <c r="AE12" s="30">
        <f t="shared" si="0"/>
        <v>25</v>
      </c>
      <c r="AF12" s="30">
        <f t="shared" si="1"/>
        <v>63.888888888888886</v>
      </c>
      <c r="AG12" s="30">
        <f t="shared" si="2"/>
        <v>161.11111111111111</v>
      </c>
      <c r="AH12" s="30">
        <f t="shared" si="3"/>
        <v>55.555555555555557</v>
      </c>
      <c r="AI12" s="30">
        <f t="shared" si="4"/>
        <v>202.77777777777777</v>
      </c>
      <c r="AJ12" s="30">
        <f t="shared" si="6"/>
        <v>169.44444444444443</v>
      </c>
      <c r="AK12" s="30">
        <f t="shared" si="5"/>
        <v>269.44444444444446</v>
      </c>
      <c r="AL12" s="30">
        <f t="shared" si="7"/>
        <v>358.33333333333337</v>
      </c>
      <c r="AM12" s="30">
        <f t="shared" si="7"/>
        <v>255.55555555555554</v>
      </c>
      <c r="AN12" s="30">
        <f t="shared" si="7"/>
        <v>491.66666666666669</v>
      </c>
      <c r="AO12" s="30">
        <f t="shared" si="7"/>
        <v>913.88888888888891</v>
      </c>
      <c r="AP12" s="30">
        <f t="shared" si="7"/>
        <v>1205.5555555555554</v>
      </c>
      <c r="AQ12" s="30">
        <f t="shared" si="7"/>
        <v>2150</v>
      </c>
      <c r="AR12" s="30">
        <f>(Q12-$B12)/$B12*100</f>
        <v>3136.1111111111109</v>
      </c>
      <c r="AS12" s="200"/>
      <c r="AT12" s="42"/>
      <c r="AU12" s="30"/>
      <c r="AV12" s="30"/>
      <c r="AW12" s="30"/>
      <c r="AX12" s="30"/>
      <c r="AY12" s="73"/>
      <c r="AZ12" s="73"/>
      <c r="BA12" s="73"/>
    </row>
    <row r="13" spans="1:392" s="69" customFormat="1" ht="16.5" thickBot="1" x14ac:dyDescent="0.3">
      <c r="A13" s="75">
        <v>5</v>
      </c>
      <c r="B13" s="4">
        <v>60</v>
      </c>
      <c r="C13" s="4">
        <v>84</v>
      </c>
      <c r="D13" s="4">
        <v>42</v>
      </c>
      <c r="E13" s="4">
        <v>79</v>
      </c>
      <c r="F13" s="4">
        <v>83</v>
      </c>
      <c r="G13" s="4">
        <v>110</v>
      </c>
      <c r="H13" s="15">
        <v>155</v>
      </c>
      <c r="I13" s="4">
        <v>790</v>
      </c>
      <c r="J13" s="4">
        <v>1715</v>
      </c>
      <c r="K13" s="4" t="s">
        <v>1</v>
      </c>
      <c r="L13" s="4" t="s">
        <v>1</v>
      </c>
      <c r="M13" s="4" t="s">
        <v>1</v>
      </c>
      <c r="N13" s="4" t="s">
        <v>1</v>
      </c>
      <c r="O13" s="4" t="s">
        <v>1</v>
      </c>
      <c r="P13" s="4" t="s">
        <v>1</v>
      </c>
      <c r="Q13" s="4" t="s">
        <v>1</v>
      </c>
      <c r="R13" s="4" t="s">
        <v>1</v>
      </c>
      <c r="S13" s="4" t="s">
        <v>1</v>
      </c>
      <c r="T13" s="63"/>
      <c r="U13" s="63"/>
      <c r="V13" s="63"/>
      <c r="W13" s="63"/>
      <c r="AB13" s="220" t="s">
        <v>51</v>
      </c>
      <c r="AC13" s="65">
        <v>0</v>
      </c>
      <c r="AD13" s="76">
        <f t="shared" si="9"/>
        <v>40</v>
      </c>
      <c r="AE13" s="76">
        <f t="shared" si="0"/>
        <v>-30</v>
      </c>
      <c r="AF13" s="76">
        <f t="shared" si="1"/>
        <v>31.666666666666664</v>
      </c>
      <c r="AG13" s="76">
        <f t="shared" si="2"/>
        <v>38.333333333333336</v>
      </c>
      <c r="AH13" s="76">
        <f t="shared" si="3"/>
        <v>83.333333333333343</v>
      </c>
      <c r="AI13" s="76">
        <f t="shared" si="4"/>
        <v>158.33333333333331</v>
      </c>
      <c r="AJ13" s="76">
        <f t="shared" si="6"/>
        <v>1216.6666666666665</v>
      </c>
      <c r="AK13" s="76"/>
      <c r="AL13" s="76"/>
      <c r="AM13" s="76"/>
      <c r="AN13" s="76"/>
      <c r="AO13" s="76"/>
      <c r="AP13" s="76"/>
      <c r="AQ13" s="76"/>
      <c r="AR13" s="76"/>
      <c r="AS13" s="205"/>
      <c r="AT13" s="195"/>
      <c r="AU13" s="76"/>
      <c r="AV13" s="76"/>
      <c r="AW13" s="76"/>
      <c r="AX13" s="76"/>
      <c r="AY13" s="78"/>
      <c r="AZ13" s="78"/>
      <c r="BA13" s="78"/>
    </row>
    <row r="14" spans="1:392" s="21" customFormat="1" ht="16.5" thickTop="1" x14ac:dyDescent="0.25">
      <c r="A14" s="70">
        <v>6</v>
      </c>
      <c r="B14" s="5">
        <v>34</v>
      </c>
      <c r="C14" s="5">
        <v>52</v>
      </c>
      <c r="D14" s="5">
        <v>67</v>
      </c>
      <c r="E14" s="5">
        <v>62</v>
      </c>
      <c r="F14" s="5">
        <v>105</v>
      </c>
      <c r="G14" s="5">
        <v>125</v>
      </c>
      <c r="H14" s="5">
        <v>230</v>
      </c>
      <c r="I14" s="5">
        <v>270</v>
      </c>
      <c r="J14" s="5">
        <v>580</v>
      </c>
      <c r="K14" s="5" t="s">
        <v>1</v>
      </c>
      <c r="L14" s="5" t="s">
        <v>1</v>
      </c>
      <c r="M14" s="5" t="s">
        <v>1</v>
      </c>
      <c r="N14" s="5" t="s">
        <v>1</v>
      </c>
      <c r="O14" s="5" t="s">
        <v>1</v>
      </c>
      <c r="P14" s="5" t="s">
        <v>1</v>
      </c>
      <c r="Q14" s="5" t="s">
        <v>1</v>
      </c>
      <c r="R14" s="5" t="s">
        <v>1</v>
      </c>
      <c r="S14" s="5" t="s">
        <v>1</v>
      </c>
      <c r="T14" s="71"/>
      <c r="U14" s="71"/>
      <c r="V14" s="71"/>
      <c r="W14" s="71"/>
      <c r="AB14" s="220" t="s">
        <v>52</v>
      </c>
      <c r="AC14" s="35">
        <v>0</v>
      </c>
      <c r="AD14" s="36">
        <f t="shared" si="9"/>
        <v>52.941176470588239</v>
      </c>
      <c r="AE14" s="36">
        <f t="shared" si="0"/>
        <v>97.058823529411768</v>
      </c>
      <c r="AF14" s="36">
        <f t="shared" si="1"/>
        <v>82.35294117647058</v>
      </c>
      <c r="AG14" s="36">
        <f t="shared" si="2"/>
        <v>208.82352941176472</v>
      </c>
      <c r="AH14" s="36">
        <f t="shared" si="3"/>
        <v>267.64705882352939</v>
      </c>
      <c r="AI14" s="36">
        <f t="shared" si="4"/>
        <v>576.47058823529414</v>
      </c>
      <c r="AJ14" s="36">
        <f t="shared" si="6"/>
        <v>694.11764705882354</v>
      </c>
      <c r="AK14" s="36">
        <f t="shared" si="5"/>
        <v>1605.8823529411764</v>
      </c>
      <c r="AL14" s="36"/>
      <c r="AM14" s="36"/>
      <c r="AN14" s="36"/>
      <c r="AO14" s="36"/>
      <c r="AP14" s="36"/>
      <c r="AQ14" s="36"/>
      <c r="AR14" s="36"/>
      <c r="AS14" s="203"/>
      <c r="AT14" s="38"/>
      <c r="AU14" s="36"/>
      <c r="AV14" s="36"/>
      <c r="AW14" s="36"/>
      <c r="AX14" s="36"/>
      <c r="AY14" s="73"/>
      <c r="AZ14" s="73"/>
      <c r="BA14" s="73"/>
    </row>
    <row r="15" spans="1:392" s="21" customFormat="1" ht="15.75" x14ac:dyDescent="0.25">
      <c r="A15" s="70">
        <v>7</v>
      </c>
      <c r="B15" s="2">
        <v>40</v>
      </c>
      <c r="C15" s="2">
        <v>55</v>
      </c>
      <c r="D15" s="2">
        <v>57</v>
      </c>
      <c r="E15" s="2">
        <v>80</v>
      </c>
      <c r="F15" s="2">
        <v>119</v>
      </c>
      <c r="G15" s="2">
        <v>113</v>
      </c>
      <c r="H15" s="2">
        <v>146</v>
      </c>
      <c r="I15" s="2">
        <v>191</v>
      </c>
      <c r="J15" s="2">
        <v>310</v>
      </c>
      <c r="K15" s="2">
        <v>945</v>
      </c>
      <c r="L15" s="2">
        <v>350</v>
      </c>
      <c r="M15" s="2" t="s">
        <v>1</v>
      </c>
      <c r="N15" s="2" t="s">
        <v>1</v>
      </c>
      <c r="O15" s="2" t="s">
        <v>1</v>
      </c>
      <c r="P15" s="2" t="s">
        <v>1</v>
      </c>
      <c r="Q15" s="2" t="s">
        <v>1</v>
      </c>
      <c r="R15" s="2" t="s">
        <v>1</v>
      </c>
      <c r="S15" s="2" t="s">
        <v>1</v>
      </c>
      <c r="T15" s="74"/>
      <c r="U15" s="74"/>
      <c r="V15" s="74"/>
      <c r="W15" s="74"/>
      <c r="AB15" s="220" t="s">
        <v>53</v>
      </c>
      <c r="AC15" s="24">
        <v>0</v>
      </c>
      <c r="AD15" s="30">
        <f t="shared" si="9"/>
        <v>37.5</v>
      </c>
      <c r="AE15" s="30">
        <f t="shared" si="0"/>
        <v>42.5</v>
      </c>
      <c r="AF15" s="30">
        <f t="shared" si="1"/>
        <v>100</v>
      </c>
      <c r="AG15" s="30">
        <f t="shared" si="2"/>
        <v>197.5</v>
      </c>
      <c r="AH15" s="30">
        <f t="shared" si="3"/>
        <v>182.5</v>
      </c>
      <c r="AI15" s="30">
        <f t="shared" si="4"/>
        <v>265</v>
      </c>
      <c r="AJ15" s="30">
        <f t="shared" si="6"/>
        <v>377.5</v>
      </c>
      <c r="AK15" s="30">
        <f t="shared" si="5"/>
        <v>675</v>
      </c>
      <c r="AL15" s="30">
        <f>(K15-$B15)/$B15*100</f>
        <v>2262.5</v>
      </c>
      <c r="AM15" s="30">
        <f>(L15-$B15)/$B15*100</f>
        <v>775</v>
      </c>
      <c r="AN15" s="30"/>
      <c r="AO15" s="30"/>
      <c r="AP15" s="30"/>
      <c r="AQ15" s="30"/>
      <c r="AR15" s="30"/>
      <c r="AS15" s="200"/>
      <c r="AT15" s="42"/>
      <c r="AU15" s="30"/>
      <c r="AV15" s="30"/>
      <c r="AW15" s="30"/>
      <c r="AX15" s="30"/>
      <c r="AY15" s="73"/>
      <c r="AZ15" s="73"/>
      <c r="BA15" s="73"/>
    </row>
    <row r="16" spans="1:392" s="21" customFormat="1" ht="15.75" x14ac:dyDescent="0.25">
      <c r="A16" s="70">
        <v>8</v>
      </c>
      <c r="B16" s="9">
        <v>45</v>
      </c>
      <c r="C16" s="9">
        <v>42</v>
      </c>
      <c r="D16" s="9">
        <v>64</v>
      </c>
      <c r="E16" s="9">
        <v>85</v>
      </c>
      <c r="F16" s="9">
        <v>145</v>
      </c>
      <c r="G16" s="9">
        <v>228</v>
      </c>
      <c r="H16" s="9">
        <v>364</v>
      </c>
      <c r="I16" s="9">
        <v>625</v>
      </c>
      <c r="J16" s="9">
        <v>965</v>
      </c>
      <c r="K16" s="9">
        <v>1090</v>
      </c>
      <c r="L16" s="9">
        <v>4160</v>
      </c>
      <c r="M16" s="9">
        <v>2145</v>
      </c>
      <c r="N16" s="9" t="s">
        <v>1</v>
      </c>
      <c r="O16" s="9" t="s">
        <v>1</v>
      </c>
      <c r="P16" s="9" t="s">
        <v>1</v>
      </c>
      <c r="Q16" s="9" t="s">
        <v>1</v>
      </c>
      <c r="R16" s="9" t="s">
        <v>1</v>
      </c>
      <c r="S16" s="9" t="s">
        <v>1</v>
      </c>
      <c r="T16" s="74"/>
      <c r="U16" s="74"/>
      <c r="V16" s="74"/>
      <c r="W16" s="74"/>
      <c r="AB16" s="220" t="s">
        <v>62</v>
      </c>
      <c r="AC16" s="24">
        <v>0</v>
      </c>
      <c r="AD16" s="24"/>
      <c r="AE16" s="24">
        <f t="shared" si="0"/>
        <v>42.222222222222221</v>
      </c>
      <c r="AF16" s="24">
        <f t="shared" si="1"/>
        <v>88.888888888888886</v>
      </c>
      <c r="AG16" s="24">
        <f t="shared" si="2"/>
        <v>222.22222222222223</v>
      </c>
      <c r="AH16" s="24">
        <f t="shared" si="3"/>
        <v>406.66666666666663</v>
      </c>
      <c r="AI16" s="24">
        <f t="shared" si="4"/>
        <v>708.88888888888891</v>
      </c>
      <c r="AJ16" s="24">
        <f t="shared" si="6"/>
        <v>1288.8888888888889</v>
      </c>
      <c r="AK16" s="24">
        <f t="shared" si="5"/>
        <v>2044.4444444444443</v>
      </c>
      <c r="AL16" s="24">
        <f>(K16-$B16)/$B16*100</f>
        <v>2322.2222222222222</v>
      </c>
      <c r="AM16" s="24">
        <f>(L16-$B16)/$B16*100</f>
        <v>9144.4444444444434</v>
      </c>
      <c r="AN16" s="24">
        <f>(M16-$B16)/$B16*100</f>
        <v>4666.6666666666661</v>
      </c>
      <c r="AO16" s="24"/>
      <c r="AP16" s="24"/>
      <c r="AQ16" s="24"/>
      <c r="AR16" s="24"/>
      <c r="AS16" s="204"/>
      <c r="AT16" s="26"/>
      <c r="AU16" s="24"/>
      <c r="AV16" s="24"/>
      <c r="AW16" s="24"/>
      <c r="AX16" s="24"/>
      <c r="AY16" s="73"/>
      <c r="AZ16" s="73"/>
      <c r="BA16" s="73"/>
    </row>
    <row r="17" spans="1:392" s="21" customFormat="1" ht="15.75" x14ac:dyDescent="0.25">
      <c r="A17" s="70">
        <v>9</v>
      </c>
      <c r="B17" s="6">
        <v>40</v>
      </c>
      <c r="C17" s="6">
        <v>58</v>
      </c>
      <c r="D17" s="6">
        <v>65</v>
      </c>
      <c r="E17" s="6">
        <v>127</v>
      </c>
      <c r="F17" s="6">
        <v>174</v>
      </c>
      <c r="G17" s="6">
        <v>170</v>
      </c>
      <c r="H17" s="6">
        <v>181</v>
      </c>
      <c r="I17" s="6" t="s">
        <v>1</v>
      </c>
      <c r="J17" s="6" t="s">
        <v>1</v>
      </c>
      <c r="K17" s="6" t="s">
        <v>1</v>
      </c>
      <c r="L17" s="6" t="s">
        <v>1</v>
      </c>
      <c r="M17" s="6" t="s">
        <v>1</v>
      </c>
      <c r="N17" s="6" t="s">
        <v>1</v>
      </c>
      <c r="O17" s="6" t="s">
        <v>1</v>
      </c>
      <c r="P17" s="6" t="s">
        <v>1</v>
      </c>
      <c r="Q17" s="6" t="s">
        <v>1</v>
      </c>
      <c r="R17" s="6" t="s">
        <v>1</v>
      </c>
      <c r="S17" s="6" t="s">
        <v>1</v>
      </c>
      <c r="T17" s="74"/>
      <c r="U17" s="74"/>
      <c r="V17" s="74"/>
      <c r="W17" s="74"/>
      <c r="AB17" s="220" t="s">
        <v>54</v>
      </c>
      <c r="AC17" s="24">
        <v>0</v>
      </c>
      <c r="AD17" s="30">
        <f t="shared" si="9"/>
        <v>45</v>
      </c>
      <c r="AE17" s="30">
        <f t="shared" si="0"/>
        <v>62.5</v>
      </c>
      <c r="AF17" s="30">
        <f t="shared" si="1"/>
        <v>217.49999999999997</v>
      </c>
      <c r="AG17" s="30">
        <f t="shared" si="2"/>
        <v>335</v>
      </c>
      <c r="AH17" s="30">
        <f t="shared" si="3"/>
        <v>325</v>
      </c>
      <c r="AI17" s="30">
        <f t="shared" si="4"/>
        <v>352.5</v>
      </c>
      <c r="AJ17" s="30"/>
      <c r="AK17" s="30"/>
      <c r="AL17" s="30"/>
      <c r="AM17" s="30"/>
      <c r="AN17" s="30"/>
      <c r="AO17" s="30"/>
      <c r="AP17" s="30"/>
      <c r="AQ17" s="30"/>
      <c r="AR17" s="30"/>
      <c r="AS17" s="200"/>
      <c r="AT17" s="42"/>
      <c r="AU17" s="30"/>
      <c r="AV17" s="30"/>
      <c r="AW17" s="30"/>
      <c r="AX17" s="30"/>
      <c r="AY17" s="73"/>
      <c r="AZ17" s="73"/>
      <c r="BA17" s="73"/>
    </row>
    <row r="18" spans="1:392" s="69" customFormat="1" ht="16.5" thickBot="1" x14ac:dyDescent="0.3">
      <c r="A18" s="75">
        <v>10</v>
      </c>
      <c r="B18" s="13">
        <v>39</v>
      </c>
      <c r="C18" s="13">
        <v>61</v>
      </c>
      <c r="D18" s="13">
        <v>70</v>
      </c>
      <c r="E18" s="13">
        <v>94</v>
      </c>
      <c r="F18" s="13">
        <v>101</v>
      </c>
      <c r="G18" s="13">
        <v>125</v>
      </c>
      <c r="H18" s="13">
        <v>315</v>
      </c>
      <c r="I18" s="13">
        <v>203</v>
      </c>
      <c r="J18" s="13">
        <v>625</v>
      </c>
      <c r="K18" s="13">
        <v>755</v>
      </c>
      <c r="L18" s="13">
        <v>3700</v>
      </c>
      <c r="M18" s="13" t="s">
        <v>1</v>
      </c>
      <c r="N18" s="13" t="s">
        <v>1</v>
      </c>
      <c r="O18" s="13" t="s">
        <v>1</v>
      </c>
      <c r="P18" s="13" t="s">
        <v>1</v>
      </c>
      <c r="Q18" s="13" t="s">
        <v>1</v>
      </c>
      <c r="R18" s="13" t="s">
        <v>1</v>
      </c>
      <c r="S18" s="13" t="s">
        <v>1</v>
      </c>
      <c r="T18" s="63"/>
      <c r="U18" s="63"/>
      <c r="V18" s="63"/>
      <c r="W18" s="63"/>
      <c r="AB18" s="220" t="s">
        <v>55</v>
      </c>
      <c r="AC18" s="65">
        <v>0</v>
      </c>
      <c r="AD18" s="76">
        <f t="shared" si="9"/>
        <v>56.410256410256409</v>
      </c>
      <c r="AE18" s="76">
        <f t="shared" si="0"/>
        <v>79.487179487179489</v>
      </c>
      <c r="AF18" s="76">
        <f t="shared" si="1"/>
        <v>141.02564102564102</v>
      </c>
      <c r="AG18" s="76">
        <f t="shared" si="2"/>
        <v>158.97435897435898</v>
      </c>
      <c r="AH18" s="76">
        <f t="shared" si="3"/>
        <v>220.51282051282053</v>
      </c>
      <c r="AI18" s="76">
        <f t="shared" si="4"/>
        <v>707.69230769230762</v>
      </c>
      <c r="AJ18" s="76">
        <f t="shared" ref="AJ18:AM23" si="10">(I18-$B18)/$B18*100</f>
        <v>420.51282051282055</v>
      </c>
      <c r="AK18" s="76">
        <f t="shared" si="10"/>
        <v>1502.5641025641025</v>
      </c>
      <c r="AL18" s="76">
        <f t="shared" si="10"/>
        <v>1835.8974358974358</v>
      </c>
      <c r="AM18" s="76">
        <f t="shared" si="10"/>
        <v>9387.1794871794882</v>
      </c>
      <c r="AN18" s="76"/>
      <c r="AO18" s="76"/>
      <c r="AP18" s="76"/>
      <c r="AQ18" s="76"/>
      <c r="AR18" s="76"/>
      <c r="AS18" s="205"/>
      <c r="AT18" s="195"/>
      <c r="AU18" s="76"/>
      <c r="AV18" s="76"/>
      <c r="AW18" s="76"/>
      <c r="AX18" s="76"/>
      <c r="AY18" s="78"/>
      <c r="AZ18" s="78"/>
      <c r="BA18" s="78"/>
    </row>
    <row r="19" spans="1:392" s="21" customFormat="1" ht="16.5" thickTop="1" x14ac:dyDescent="0.25">
      <c r="A19" s="70">
        <v>11</v>
      </c>
      <c r="B19" s="12">
        <v>42</v>
      </c>
      <c r="C19" s="12">
        <v>46</v>
      </c>
      <c r="D19" s="12">
        <v>62</v>
      </c>
      <c r="E19" s="12">
        <v>54</v>
      </c>
      <c r="F19" s="12">
        <v>56</v>
      </c>
      <c r="G19" s="12">
        <v>66</v>
      </c>
      <c r="H19" s="12">
        <v>77</v>
      </c>
      <c r="I19" s="12">
        <v>141</v>
      </c>
      <c r="J19" s="12">
        <v>190</v>
      </c>
      <c r="K19" s="12">
        <v>240</v>
      </c>
      <c r="L19" s="12">
        <v>245</v>
      </c>
      <c r="M19" s="12">
        <v>285</v>
      </c>
      <c r="N19" s="12">
        <v>425</v>
      </c>
      <c r="O19" s="12">
        <v>780</v>
      </c>
      <c r="P19" s="12" t="s">
        <v>1</v>
      </c>
      <c r="Q19" s="12" t="s">
        <v>1</v>
      </c>
      <c r="R19" s="12"/>
      <c r="S19" s="71"/>
      <c r="T19" s="71"/>
      <c r="U19" s="71"/>
      <c r="V19" s="71"/>
      <c r="W19" s="71"/>
      <c r="AB19" s="220" t="s">
        <v>56</v>
      </c>
      <c r="AC19" s="35">
        <v>0</v>
      </c>
      <c r="AD19" s="36">
        <f t="shared" si="9"/>
        <v>9.5238095238095237</v>
      </c>
      <c r="AE19" s="36">
        <f t="shared" si="0"/>
        <v>47.619047619047613</v>
      </c>
      <c r="AF19" s="36">
        <f t="shared" si="1"/>
        <v>28.571428571428569</v>
      </c>
      <c r="AG19" s="36">
        <f t="shared" si="2"/>
        <v>33.333333333333329</v>
      </c>
      <c r="AH19" s="36">
        <f t="shared" si="3"/>
        <v>57.142857142857139</v>
      </c>
      <c r="AI19" s="36">
        <f t="shared" si="4"/>
        <v>83.333333333333343</v>
      </c>
      <c r="AJ19" s="36">
        <f t="shared" si="10"/>
        <v>235.71428571428572</v>
      </c>
      <c r="AK19" s="36">
        <f t="shared" si="10"/>
        <v>352.38095238095235</v>
      </c>
      <c r="AL19" s="36">
        <f t="shared" si="10"/>
        <v>471.42857142857144</v>
      </c>
      <c r="AM19" s="36">
        <f t="shared" si="10"/>
        <v>483.33333333333331</v>
      </c>
      <c r="AN19" s="36">
        <f t="shared" ref="AN19:AP21" si="11">(M19-$B19)/$B19*100</f>
        <v>578.57142857142856</v>
      </c>
      <c r="AO19" s="36">
        <f t="shared" si="11"/>
        <v>911.90476190476181</v>
      </c>
      <c r="AP19" s="36">
        <f t="shared" si="11"/>
        <v>1757.1428571428573</v>
      </c>
      <c r="AQ19" s="36"/>
      <c r="AR19" s="36"/>
      <c r="AS19" s="203"/>
      <c r="AT19" s="38"/>
      <c r="AU19" s="36"/>
      <c r="AV19" s="72"/>
      <c r="AW19" s="72"/>
      <c r="AX19" s="73"/>
      <c r="AY19" s="73"/>
      <c r="AZ19" s="73"/>
      <c r="BA19" s="73"/>
    </row>
    <row r="20" spans="1:392" s="21" customFormat="1" ht="15.75" x14ac:dyDescent="0.25">
      <c r="A20" s="70">
        <v>12</v>
      </c>
      <c r="B20" s="9">
        <v>42</v>
      </c>
      <c r="C20" s="9">
        <v>37.5</v>
      </c>
      <c r="D20" s="9">
        <v>46</v>
      </c>
      <c r="E20" s="9">
        <v>49</v>
      </c>
      <c r="F20" s="9">
        <v>73</v>
      </c>
      <c r="G20" s="9">
        <v>65</v>
      </c>
      <c r="H20" s="9">
        <v>74</v>
      </c>
      <c r="I20" s="9">
        <v>107</v>
      </c>
      <c r="J20" s="9">
        <v>155</v>
      </c>
      <c r="K20" s="9">
        <v>271</v>
      </c>
      <c r="L20" s="9">
        <v>285</v>
      </c>
      <c r="M20" s="9">
        <v>372</v>
      </c>
      <c r="N20" s="9">
        <v>445</v>
      </c>
      <c r="O20" s="9">
        <v>700</v>
      </c>
      <c r="P20" s="9">
        <v>605</v>
      </c>
      <c r="Q20" s="9">
        <v>2870</v>
      </c>
      <c r="R20" s="9" t="s">
        <v>1</v>
      </c>
      <c r="S20" s="74"/>
      <c r="T20" s="74"/>
      <c r="U20" s="74"/>
      <c r="V20" s="74"/>
      <c r="W20" s="74"/>
      <c r="AB20" s="220" t="s">
        <v>44</v>
      </c>
      <c r="AC20" s="24">
        <v>0</v>
      </c>
      <c r="AD20" s="24">
        <f t="shared" si="9"/>
        <v>-10.714285714285714</v>
      </c>
      <c r="AE20" s="24">
        <f t="shared" si="0"/>
        <v>9.5238095238095237</v>
      </c>
      <c r="AF20" s="24">
        <f t="shared" si="1"/>
        <v>16.666666666666664</v>
      </c>
      <c r="AG20" s="24">
        <f t="shared" si="2"/>
        <v>73.80952380952381</v>
      </c>
      <c r="AH20" s="24">
        <f t="shared" si="3"/>
        <v>54.761904761904766</v>
      </c>
      <c r="AI20" s="24">
        <f t="shared" si="4"/>
        <v>76.19047619047619</v>
      </c>
      <c r="AJ20" s="24">
        <f t="shared" si="10"/>
        <v>154.76190476190476</v>
      </c>
      <c r="AK20" s="24">
        <f t="shared" si="10"/>
        <v>269.04761904761909</v>
      </c>
      <c r="AL20" s="24">
        <f t="shared" si="10"/>
        <v>545.2380952380953</v>
      </c>
      <c r="AM20" s="24">
        <f t="shared" si="10"/>
        <v>578.57142857142856</v>
      </c>
      <c r="AN20" s="24">
        <f t="shared" si="11"/>
        <v>785.71428571428567</v>
      </c>
      <c r="AO20" s="24">
        <f t="shared" si="11"/>
        <v>959.52380952380952</v>
      </c>
      <c r="AP20" s="24">
        <f t="shared" si="11"/>
        <v>1566.6666666666665</v>
      </c>
      <c r="AQ20" s="24">
        <f>(P20-$B20)/$B20*100</f>
        <v>1340.4761904761906</v>
      </c>
      <c r="AR20" s="24">
        <f>(Q20-$B20)/$B20*100</f>
        <v>6733.333333333333</v>
      </c>
      <c r="AS20" s="204"/>
      <c r="AT20" s="26"/>
      <c r="AU20" s="24"/>
      <c r="AV20" s="72"/>
      <c r="AW20" s="72"/>
      <c r="AX20" s="73"/>
      <c r="AY20" s="73"/>
      <c r="AZ20" s="73"/>
      <c r="BA20" s="73"/>
    </row>
    <row r="21" spans="1:392" s="21" customFormat="1" ht="15.75" x14ac:dyDescent="0.25">
      <c r="A21" s="70">
        <v>13</v>
      </c>
      <c r="B21" s="6">
        <v>39</v>
      </c>
      <c r="C21" s="6">
        <v>41</v>
      </c>
      <c r="D21" s="6">
        <v>43</v>
      </c>
      <c r="E21" s="6">
        <v>61</v>
      </c>
      <c r="F21" s="6">
        <v>78</v>
      </c>
      <c r="G21" s="6">
        <v>95</v>
      </c>
      <c r="H21" s="6">
        <v>84</v>
      </c>
      <c r="I21" s="6">
        <v>118</v>
      </c>
      <c r="J21" s="6">
        <v>165</v>
      </c>
      <c r="K21" s="6">
        <v>320</v>
      </c>
      <c r="L21" s="6">
        <v>1080</v>
      </c>
      <c r="M21" s="6">
        <v>1340</v>
      </c>
      <c r="N21" s="14">
        <f>AVERAGE(M21,O21)</f>
        <v>1264</v>
      </c>
      <c r="O21" s="6">
        <v>1188</v>
      </c>
      <c r="P21" s="6">
        <v>430</v>
      </c>
      <c r="Q21" s="6">
        <v>1980</v>
      </c>
      <c r="R21" s="6">
        <v>1705</v>
      </c>
      <c r="S21" s="74"/>
      <c r="T21" s="74"/>
      <c r="U21" s="74"/>
      <c r="V21" s="74"/>
      <c r="W21" s="74"/>
      <c r="AB21" s="220" t="s">
        <v>57</v>
      </c>
      <c r="AC21" s="24">
        <v>0</v>
      </c>
      <c r="AD21" s="30">
        <f t="shared" si="9"/>
        <v>5.1282051282051277</v>
      </c>
      <c r="AE21" s="30">
        <f t="shared" si="0"/>
        <v>10.256410256410255</v>
      </c>
      <c r="AF21" s="30">
        <f t="shared" si="1"/>
        <v>56.410256410256409</v>
      </c>
      <c r="AG21" s="30">
        <f t="shared" si="2"/>
        <v>100</v>
      </c>
      <c r="AH21" s="30">
        <f t="shared" si="3"/>
        <v>143.58974358974359</v>
      </c>
      <c r="AI21" s="30">
        <f t="shared" si="4"/>
        <v>115.38461538461537</v>
      </c>
      <c r="AJ21" s="30">
        <f t="shared" si="10"/>
        <v>202.56410256410254</v>
      </c>
      <c r="AK21" s="30">
        <f t="shared" si="10"/>
        <v>323.07692307692309</v>
      </c>
      <c r="AL21" s="30">
        <f t="shared" si="10"/>
        <v>720.51282051282055</v>
      </c>
      <c r="AM21" s="30">
        <f t="shared" si="10"/>
        <v>2669.2307692307695</v>
      </c>
      <c r="AN21" s="30">
        <f t="shared" si="11"/>
        <v>3335.8974358974356</v>
      </c>
      <c r="AO21" s="30">
        <f t="shared" si="11"/>
        <v>3141.0256410256407</v>
      </c>
      <c r="AP21" s="30">
        <f t="shared" si="11"/>
        <v>2946.1538461538462</v>
      </c>
      <c r="AQ21" s="30">
        <f>AVERAGE(AP21,AR21)</f>
        <v>3961.538461538461</v>
      </c>
      <c r="AR21" s="30">
        <f>(Q21-$B21)/$B21*100</f>
        <v>4976.9230769230762</v>
      </c>
      <c r="AS21" s="200">
        <f>(R21-$B21)/$B21*100</f>
        <v>4271.7948717948711</v>
      </c>
      <c r="AT21" s="42"/>
      <c r="AU21" s="30"/>
      <c r="AV21" s="72"/>
      <c r="AW21" s="72"/>
      <c r="AX21" s="73"/>
      <c r="AY21" s="73"/>
      <c r="AZ21" s="73"/>
      <c r="BA21" s="73"/>
    </row>
    <row r="22" spans="1:392" s="21" customFormat="1" ht="15.75" x14ac:dyDescent="0.25">
      <c r="A22" s="70">
        <v>14</v>
      </c>
      <c r="B22" s="6">
        <v>37</v>
      </c>
      <c r="C22" s="6">
        <v>45</v>
      </c>
      <c r="D22" s="6">
        <v>52</v>
      </c>
      <c r="E22" s="6">
        <v>54</v>
      </c>
      <c r="F22" s="6">
        <v>66</v>
      </c>
      <c r="G22" s="6">
        <v>78</v>
      </c>
      <c r="H22" s="6">
        <v>72</v>
      </c>
      <c r="I22" s="6">
        <v>100</v>
      </c>
      <c r="J22" s="6">
        <v>182</v>
      </c>
      <c r="K22" s="6">
        <v>235</v>
      </c>
      <c r="L22" s="6">
        <v>944</v>
      </c>
      <c r="M22" s="6">
        <v>960</v>
      </c>
      <c r="N22" s="6">
        <v>465</v>
      </c>
      <c r="O22" s="6" t="s">
        <v>1</v>
      </c>
      <c r="P22" s="6"/>
      <c r="Q22" s="6" t="s">
        <v>1</v>
      </c>
      <c r="R22" s="6" t="s">
        <v>1</v>
      </c>
      <c r="S22" s="74"/>
      <c r="T22" s="74"/>
      <c r="U22" s="74"/>
      <c r="V22" s="74"/>
      <c r="W22" s="74"/>
      <c r="AB22" s="220" t="s">
        <v>58</v>
      </c>
      <c r="AC22" s="24">
        <v>0</v>
      </c>
      <c r="AD22" s="30">
        <f t="shared" si="9"/>
        <v>21.621621621621621</v>
      </c>
      <c r="AE22" s="30">
        <f t="shared" si="0"/>
        <v>40.54054054054054</v>
      </c>
      <c r="AF22" s="30">
        <f t="shared" si="1"/>
        <v>45.945945945945951</v>
      </c>
      <c r="AG22" s="30">
        <f t="shared" si="2"/>
        <v>78.378378378378372</v>
      </c>
      <c r="AH22" s="30">
        <f t="shared" si="3"/>
        <v>110.81081081081081</v>
      </c>
      <c r="AI22" s="30">
        <f t="shared" si="4"/>
        <v>94.594594594594597</v>
      </c>
      <c r="AJ22" s="30">
        <f t="shared" si="10"/>
        <v>170.27027027027026</v>
      </c>
      <c r="AK22" s="30">
        <f t="shared" si="10"/>
        <v>391.89189189189187</v>
      </c>
      <c r="AL22" s="30">
        <f t="shared" si="10"/>
        <v>535.13513513513522</v>
      </c>
      <c r="AM22" s="30">
        <f t="shared" si="10"/>
        <v>2451.3513513513512</v>
      </c>
      <c r="AN22" s="30">
        <f>(M22-$B22)/$B22*100</f>
        <v>2494.5945945945946</v>
      </c>
      <c r="AO22" s="30">
        <f>(N22-$B22)/$B22*100</f>
        <v>1156.7567567567569</v>
      </c>
      <c r="AP22" s="30"/>
      <c r="AQ22" s="30"/>
      <c r="AR22" s="30"/>
      <c r="AS22" s="200"/>
      <c r="AT22" s="42"/>
      <c r="AU22" s="30"/>
      <c r="AV22" s="72"/>
      <c r="AW22" s="72"/>
      <c r="AX22" s="73"/>
      <c r="AY22" s="73"/>
      <c r="AZ22" s="73"/>
      <c r="BA22" s="73"/>
    </row>
    <row r="23" spans="1:392" s="21" customFormat="1" ht="16.5" thickBot="1" x14ac:dyDescent="0.3">
      <c r="A23" s="70">
        <v>15</v>
      </c>
      <c r="B23" s="9">
        <v>36</v>
      </c>
      <c r="C23" s="9">
        <v>36</v>
      </c>
      <c r="D23" s="9">
        <v>42</v>
      </c>
      <c r="E23" s="9">
        <v>45</v>
      </c>
      <c r="F23" s="9">
        <v>60</v>
      </c>
      <c r="G23" s="9">
        <v>66</v>
      </c>
      <c r="H23" s="9">
        <v>83</v>
      </c>
      <c r="I23" s="9">
        <v>106</v>
      </c>
      <c r="J23" s="9">
        <v>135</v>
      </c>
      <c r="K23" s="9">
        <v>212</v>
      </c>
      <c r="L23" s="9">
        <v>269</v>
      </c>
      <c r="M23" s="9">
        <v>480</v>
      </c>
      <c r="N23" s="9">
        <v>420</v>
      </c>
      <c r="O23" s="9">
        <v>720</v>
      </c>
      <c r="P23" s="9">
        <v>860</v>
      </c>
      <c r="Q23" s="9">
        <v>1150</v>
      </c>
      <c r="R23" s="6" t="s">
        <v>1</v>
      </c>
      <c r="S23" s="74"/>
      <c r="T23" s="74"/>
      <c r="U23" s="74"/>
      <c r="V23" s="74"/>
      <c r="W23" s="74"/>
      <c r="AB23" s="220" t="s">
        <v>45</v>
      </c>
      <c r="AC23" s="33">
        <v>0</v>
      </c>
      <c r="AD23" s="33">
        <f t="shared" si="9"/>
        <v>0</v>
      </c>
      <c r="AE23" s="33">
        <f t="shared" si="0"/>
        <v>16.666666666666664</v>
      </c>
      <c r="AF23" s="33">
        <f t="shared" si="1"/>
        <v>25</v>
      </c>
      <c r="AG23" s="33">
        <f t="shared" si="2"/>
        <v>66.666666666666657</v>
      </c>
      <c r="AH23" s="33">
        <f t="shared" si="3"/>
        <v>83.333333333333343</v>
      </c>
      <c r="AI23" s="33">
        <f t="shared" si="4"/>
        <v>130.55555555555557</v>
      </c>
      <c r="AJ23" s="33">
        <f t="shared" si="10"/>
        <v>194.44444444444443</v>
      </c>
      <c r="AK23" s="33">
        <f t="shared" si="10"/>
        <v>275</v>
      </c>
      <c r="AL23" s="33">
        <f t="shared" si="10"/>
        <v>488.88888888888891</v>
      </c>
      <c r="AM23" s="33">
        <f t="shared" si="10"/>
        <v>647.22222222222229</v>
      </c>
      <c r="AN23" s="33">
        <f>(M23-$B23)/$B23*100</f>
        <v>1233.3333333333335</v>
      </c>
      <c r="AO23" s="33">
        <f>(N23-$B23)/$B23*100</f>
        <v>1066.6666666666665</v>
      </c>
      <c r="AP23" s="33">
        <f>(O23-$B23)/$B23*100</f>
        <v>1900</v>
      </c>
      <c r="AQ23" s="33">
        <f>(P23-$B23)/$B23*100</f>
        <v>2288.8888888888891</v>
      </c>
      <c r="AR23" s="33">
        <f>(Q23-$B23)/$B23*100</f>
        <v>3094.4444444444443</v>
      </c>
      <c r="AS23" s="206"/>
      <c r="AT23" s="45"/>
      <c r="AU23" s="33"/>
      <c r="AV23" s="188"/>
      <c r="AW23" s="188"/>
      <c r="AX23" s="189"/>
      <c r="AY23" s="73"/>
      <c r="AZ23" s="73"/>
      <c r="BA23" s="73"/>
    </row>
    <row r="24" spans="1:392" x14ac:dyDescent="0.25">
      <c r="AB24" s="219" t="s">
        <v>63</v>
      </c>
      <c r="AC24" s="187">
        <f>AVERAGE(AC9,AC10,AC12,AC13,AC19,AC21,AC22)</f>
        <v>0</v>
      </c>
      <c r="AD24" s="187">
        <f>AVERAGE(AD9,AD10,AD12,AD13,AD19,AD21,AD22)</f>
        <v>15.376183628063327</v>
      </c>
      <c r="AE24" s="187">
        <f t="shared" ref="AE24:AN24" si="12">AVERAGE(AE9,AE10,AE12,AE13,AE19,AE21,AE22)</f>
        <v>20.37051857070654</v>
      </c>
      <c r="AF24" s="187">
        <f t="shared" si="12"/>
        <v>41.259816114139419</v>
      </c>
      <c r="AG24" s="187">
        <f t="shared" si="12"/>
        <v>95.508210277947114</v>
      </c>
      <c r="AH24" s="187">
        <f t="shared" si="12"/>
        <v>87.538260964012835</v>
      </c>
      <c r="AI24" s="187">
        <f t="shared" si="12"/>
        <v>132.70431905300327</v>
      </c>
      <c r="AJ24" s="187">
        <f>AVERAGE(AJ9,AJ10,AJ12,AJ13,AJ19,AJ21,AJ22)</f>
        <v>336.45515506417763</v>
      </c>
      <c r="AK24" s="187">
        <f>AVERAGE(AK9,AK10,AK12,AK13,AK19,AK21,AK22)</f>
        <v>378.30890372008793</v>
      </c>
      <c r="AL24" s="187">
        <f>AVERAGE(AL9,AL10,AL12,AL13,AL19,AL21,AL22)</f>
        <v>419.8544942788364</v>
      </c>
      <c r="AM24" s="187">
        <f>AVERAGE(AM9,AM10,AM12,AM13,AM19,AM21,AM22)</f>
        <v>1088.1464840346418</v>
      </c>
      <c r="AN24" s="187">
        <f t="shared" si="12"/>
        <v>1309.3870384988807</v>
      </c>
      <c r="AO24" s="187">
        <f>AVERAGE(AO9,AO10,AO12,AO13,AO19,AO21,AO22)</f>
        <v>1276.4622361661834</v>
      </c>
      <c r="AP24" s="187">
        <f t="shared" ref="AP24:AQ24" si="13">AVERAGE(AP9,AP10,AP12,AP13,AP19,AP21,AP22)</f>
        <v>1990.2901886125571</v>
      </c>
      <c r="AQ24" s="187">
        <f t="shared" si="13"/>
        <v>2310.5326417004048</v>
      </c>
      <c r="AR24" s="187">
        <f>AVERAGE(AR9,AR10,AR12,AR13,AR19,AR21,AR22)</f>
        <v>3972.5019680611781</v>
      </c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21"/>
      <c r="LA24" s="21"/>
      <c r="LB24" s="21"/>
      <c r="LC24" s="21"/>
      <c r="LD24" s="21"/>
      <c r="LE24" s="21"/>
      <c r="LF24" s="21"/>
      <c r="LG24" s="21"/>
      <c r="LH24" s="21"/>
      <c r="LI24" s="21"/>
      <c r="LJ24" s="21"/>
      <c r="LK24" s="21"/>
      <c r="LL24" s="21"/>
      <c r="LM24" s="21"/>
      <c r="LN24" s="21"/>
      <c r="LO24" s="21"/>
      <c r="LP24" s="21"/>
      <c r="LQ24" s="21"/>
      <c r="LR24" s="21"/>
      <c r="LS24" s="21"/>
      <c r="LT24" s="21"/>
      <c r="LU24" s="21"/>
      <c r="LV24" s="21"/>
      <c r="LW24" s="21"/>
      <c r="LX24" s="21"/>
      <c r="LY24" s="21"/>
      <c r="LZ24" s="21"/>
      <c r="MA24" s="21"/>
      <c r="MB24" s="21"/>
      <c r="MC24" s="21"/>
      <c r="MD24" s="21"/>
      <c r="ME24" s="21"/>
      <c r="MF24" s="21"/>
      <c r="MG24" s="21"/>
      <c r="MH24" s="21"/>
      <c r="MI24" s="21"/>
      <c r="MJ24" s="21"/>
      <c r="MK24" s="21"/>
      <c r="ML24" s="21"/>
      <c r="MM24" s="21"/>
      <c r="MN24" s="21"/>
      <c r="MO24" s="21"/>
      <c r="MP24" s="21"/>
      <c r="MQ24" s="21"/>
      <c r="MR24" s="21"/>
      <c r="MS24" s="21"/>
      <c r="MT24" s="21"/>
      <c r="MU24" s="21"/>
      <c r="MV24" s="21"/>
      <c r="MW24" s="21"/>
      <c r="MX24" s="21"/>
      <c r="MY24" s="21"/>
      <c r="MZ24" s="21"/>
      <c r="NA24" s="21"/>
      <c r="NB24" s="21"/>
      <c r="NC24" s="21"/>
      <c r="ND24" s="21"/>
      <c r="NE24" s="21"/>
      <c r="NF24" s="21"/>
      <c r="NG24" s="21"/>
      <c r="NH24" s="21"/>
      <c r="NI24" s="21"/>
      <c r="NJ24" s="21"/>
      <c r="NK24" s="21"/>
      <c r="NL24" s="21"/>
      <c r="NM24" s="21"/>
      <c r="NN24" s="21"/>
      <c r="NO24" s="21"/>
      <c r="NP24" s="21"/>
      <c r="NQ24" s="21"/>
      <c r="NR24" s="21"/>
      <c r="NS24" s="21"/>
      <c r="NT24" s="21"/>
      <c r="NU24" s="21"/>
      <c r="NV24" s="21"/>
      <c r="NW24" s="21"/>
      <c r="NX24" s="21"/>
      <c r="NY24" s="21"/>
      <c r="NZ24" s="21"/>
      <c r="OA24" s="21"/>
      <c r="OB24" s="21"/>
    </row>
    <row r="25" spans="1:392" x14ac:dyDescent="0.25">
      <c r="AB25" s="219" t="s">
        <v>64</v>
      </c>
      <c r="AC25" s="32">
        <f>AVERAGE(AC14,AC15,AC17,AC18)</f>
        <v>0</v>
      </c>
      <c r="AD25" s="32">
        <f t="shared" ref="AD25:AL25" si="14">AVERAGE(AD14,AD15,AD17,AD18)</f>
        <v>47.96285822021116</v>
      </c>
      <c r="AE25" s="32">
        <f t="shared" si="14"/>
        <v>70.386500754147818</v>
      </c>
      <c r="AF25" s="32">
        <f t="shared" si="14"/>
        <v>135.2196455505279</v>
      </c>
      <c r="AG25" s="32">
        <f t="shared" si="14"/>
        <v>225.07447209653094</v>
      </c>
      <c r="AH25" s="32">
        <f t="shared" si="14"/>
        <v>248.91496983408749</v>
      </c>
      <c r="AI25" s="32">
        <f>AVERAGE(AI14,AI15,AI17,AI18)</f>
        <v>475.41572398190044</v>
      </c>
      <c r="AJ25" s="32">
        <f t="shared" si="14"/>
        <v>497.37682252388134</v>
      </c>
      <c r="AK25" s="32">
        <f t="shared" si="14"/>
        <v>1261.1488185017597</v>
      </c>
      <c r="AL25" s="32">
        <f t="shared" si="14"/>
        <v>2049.1987179487178</v>
      </c>
      <c r="AM25" s="32">
        <f>AVERAGE(AM14,AM15,AM17,AM18)</f>
        <v>5081.0897435897441</v>
      </c>
      <c r="AN25" s="32"/>
      <c r="AO25" s="32"/>
      <c r="AP25" s="32"/>
      <c r="AQ25" s="32"/>
      <c r="AR25" s="32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21"/>
      <c r="LA25" s="21"/>
      <c r="LB25" s="21"/>
      <c r="LC25" s="21"/>
      <c r="LD25" s="21"/>
      <c r="LE25" s="21"/>
      <c r="LF25" s="21"/>
      <c r="LG25" s="21"/>
      <c r="LH25" s="21"/>
      <c r="LI25" s="21"/>
      <c r="LJ25" s="21"/>
      <c r="LK25" s="21"/>
      <c r="LL25" s="21"/>
      <c r="LM25" s="21"/>
      <c r="LN25" s="21"/>
      <c r="LO25" s="21"/>
      <c r="LP25" s="21"/>
      <c r="LQ25" s="21"/>
      <c r="LR25" s="21"/>
      <c r="LS25" s="21"/>
      <c r="LT25" s="21"/>
      <c r="LU25" s="21"/>
      <c r="LV25" s="21"/>
      <c r="LW25" s="21"/>
      <c r="LX25" s="21"/>
      <c r="LY25" s="21"/>
      <c r="LZ25" s="21"/>
      <c r="MA25" s="21"/>
      <c r="MB25" s="21"/>
      <c r="MC25" s="21"/>
      <c r="MD25" s="21"/>
      <c r="ME25" s="21"/>
      <c r="MF25" s="21"/>
      <c r="MG25" s="21"/>
      <c r="MH25" s="21"/>
      <c r="MI25" s="21"/>
      <c r="MJ25" s="21"/>
      <c r="MK25" s="21"/>
      <c r="ML25" s="21"/>
      <c r="MM25" s="21"/>
      <c r="MN25" s="21"/>
      <c r="MO25" s="21"/>
      <c r="MP25" s="21"/>
      <c r="MQ25" s="21"/>
      <c r="MR25" s="21"/>
      <c r="MS25" s="21"/>
      <c r="MT25" s="21"/>
      <c r="MU25" s="21"/>
      <c r="MV25" s="21"/>
      <c r="MW25" s="21"/>
      <c r="MX25" s="21"/>
      <c r="MY25" s="21"/>
      <c r="MZ25" s="21"/>
      <c r="NA25" s="21"/>
      <c r="NB25" s="21"/>
      <c r="NC25" s="21"/>
      <c r="ND25" s="21"/>
      <c r="NE25" s="21"/>
      <c r="NF25" s="21"/>
      <c r="NG25" s="21"/>
      <c r="NH25" s="21"/>
      <c r="NI25" s="21"/>
      <c r="NJ25" s="21"/>
      <c r="NK25" s="21"/>
      <c r="NL25" s="21"/>
      <c r="NM25" s="21"/>
      <c r="NN25" s="21"/>
      <c r="NO25" s="21"/>
      <c r="NP25" s="21"/>
      <c r="NQ25" s="21"/>
      <c r="NR25" s="21"/>
      <c r="NS25" s="21"/>
      <c r="NT25" s="21"/>
      <c r="NU25" s="21"/>
      <c r="NV25" s="21"/>
      <c r="NW25" s="21"/>
      <c r="NX25" s="21"/>
      <c r="NY25" s="21"/>
      <c r="NZ25" s="21"/>
      <c r="OA25" s="21"/>
      <c r="OB25" s="21"/>
    </row>
    <row r="26" spans="1:392" x14ac:dyDescent="0.25">
      <c r="AB26" s="219" t="s">
        <v>61</v>
      </c>
      <c r="AC26" s="11">
        <f>AVERAGE(AC11,AC20,AC23)</f>
        <v>0</v>
      </c>
      <c r="AD26" s="11">
        <f t="shared" ref="AD26:AR26" si="15">AVERAGE(AD11,AD20,AD23)</f>
        <v>5.3174603174603181</v>
      </c>
      <c r="AE26" s="11">
        <f t="shared" si="15"/>
        <v>22.063492063492063</v>
      </c>
      <c r="AF26" s="11">
        <f t="shared" si="15"/>
        <v>45</v>
      </c>
      <c r="AG26" s="11">
        <f t="shared" si="15"/>
        <v>134.60317460317458</v>
      </c>
      <c r="AH26" s="11">
        <f t="shared" si="15"/>
        <v>101.58730158730161</v>
      </c>
      <c r="AI26" s="11">
        <f t="shared" si="15"/>
        <v>137.80423280423281</v>
      </c>
      <c r="AJ26" s="11">
        <f t="shared" si="15"/>
        <v>234.17989417989418</v>
      </c>
      <c r="AK26" s="11">
        <f t="shared" si="15"/>
        <v>305.79365079365078</v>
      </c>
      <c r="AL26" s="11">
        <f t="shared" si="15"/>
        <v>533.59788359788365</v>
      </c>
      <c r="AM26" s="11">
        <f t="shared" si="15"/>
        <v>814.15343915343908</v>
      </c>
      <c r="AN26" s="11">
        <f>AVERAGE(AN11,AN20,AN23)</f>
        <v>1161.9047619047619</v>
      </c>
      <c r="AO26" s="11">
        <f t="shared" si="15"/>
        <v>1047.6190476190475</v>
      </c>
      <c r="AP26" s="11">
        <f t="shared" si="15"/>
        <v>2777.7777777777774</v>
      </c>
      <c r="AQ26" s="11">
        <f t="shared" si="15"/>
        <v>2920.899470899471</v>
      </c>
      <c r="AR26" s="11">
        <f t="shared" si="15"/>
        <v>4598.1481481481487</v>
      </c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/>
      <c r="KZ26" s="21"/>
      <c r="LA26" s="21"/>
      <c r="LB26" s="21"/>
      <c r="LC26" s="21"/>
      <c r="LD26" s="21"/>
      <c r="LE26" s="21"/>
      <c r="LF26" s="21"/>
      <c r="LG26" s="21"/>
      <c r="LH26" s="21"/>
      <c r="LI26" s="21"/>
      <c r="LJ26" s="21"/>
      <c r="LK26" s="21"/>
      <c r="LL26" s="21"/>
      <c r="LM26" s="21"/>
      <c r="LN26" s="21"/>
      <c r="LO26" s="21"/>
      <c r="LP26" s="21"/>
      <c r="LQ26" s="21"/>
      <c r="LR26" s="21"/>
      <c r="LS26" s="21"/>
      <c r="LT26" s="21"/>
      <c r="LU26" s="21"/>
      <c r="LV26" s="21"/>
      <c r="LW26" s="21"/>
      <c r="LX26" s="21"/>
      <c r="LY26" s="21"/>
      <c r="LZ26" s="21"/>
      <c r="MA26" s="21"/>
      <c r="MB26" s="21"/>
      <c r="MC26" s="21"/>
      <c r="MD26" s="21"/>
      <c r="ME26" s="21"/>
      <c r="MF26" s="21"/>
      <c r="MG26" s="21"/>
      <c r="MH26" s="21"/>
      <c r="MI26" s="21"/>
      <c r="MJ26" s="21"/>
      <c r="MK26" s="21"/>
      <c r="ML26" s="21"/>
      <c r="MM26" s="21"/>
      <c r="MN26" s="21"/>
      <c r="MO26" s="21"/>
      <c r="MP26" s="21"/>
      <c r="MQ26" s="21"/>
      <c r="MR26" s="21"/>
      <c r="MS26" s="21"/>
      <c r="MT26" s="21"/>
      <c r="MU26" s="21"/>
      <c r="MV26" s="21"/>
      <c r="MW26" s="21"/>
      <c r="MX26" s="21"/>
      <c r="MY26" s="21"/>
      <c r="MZ26" s="21"/>
      <c r="NA26" s="21"/>
      <c r="NB26" s="21"/>
      <c r="NC26" s="21"/>
      <c r="ND26" s="21"/>
      <c r="NE26" s="21"/>
      <c r="NF26" s="21"/>
      <c r="NG26" s="21"/>
      <c r="NH26" s="21"/>
      <c r="NI26" s="21"/>
      <c r="NJ26" s="21"/>
      <c r="NK26" s="21"/>
      <c r="NL26" s="21"/>
      <c r="NM26" s="21"/>
      <c r="NN26" s="21"/>
      <c r="NO26" s="21"/>
      <c r="NP26" s="21"/>
      <c r="NQ26" s="21"/>
      <c r="NR26" s="21"/>
      <c r="NS26" s="21"/>
      <c r="NT26" s="21"/>
      <c r="NU26" s="21"/>
      <c r="NV26" s="21"/>
      <c r="NW26" s="21"/>
      <c r="NX26" s="21"/>
      <c r="NY26" s="21"/>
      <c r="NZ26" s="21"/>
      <c r="OA26" s="21"/>
      <c r="OB26" s="21"/>
    </row>
    <row r="27" spans="1:392" x14ac:dyDescent="0.25">
      <c r="A27" t="s">
        <v>13</v>
      </c>
      <c r="AB27" t="s">
        <v>14</v>
      </c>
      <c r="AF27" s="35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1"/>
      <c r="JX27" s="21"/>
      <c r="JY27" s="21"/>
      <c r="JZ27" s="21"/>
      <c r="KA27" s="21"/>
      <c r="KB27" s="21"/>
      <c r="KC27" s="21"/>
      <c r="KD27" s="21"/>
      <c r="KE27" s="21"/>
      <c r="KF27" s="21"/>
      <c r="KG27" s="21"/>
      <c r="KH27" s="21"/>
      <c r="KI27" s="21"/>
      <c r="KJ27" s="21"/>
      <c r="KK27" s="21"/>
      <c r="KL27" s="21"/>
      <c r="KM27" s="21"/>
      <c r="KN27" s="21"/>
      <c r="KO27" s="21"/>
      <c r="KP27" s="21"/>
      <c r="KQ27" s="21"/>
      <c r="KR27" s="21"/>
      <c r="KS27" s="21"/>
      <c r="KT27" s="21"/>
      <c r="KU27" s="21"/>
      <c r="KV27" s="21"/>
      <c r="KW27" s="21"/>
      <c r="KX27" s="21"/>
      <c r="KY27" s="21"/>
      <c r="KZ27" s="21"/>
      <c r="LA27" s="21"/>
      <c r="LB27" s="21"/>
      <c r="LC27" s="21"/>
      <c r="LD27" s="21"/>
      <c r="LE27" s="21"/>
      <c r="LF27" s="21"/>
      <c r="LG27" s="21"/>
      <c r="LH27" s="21"/>
      <c r="LI27" s="21"/>
      <c r="LJ27" s="21"/>
      <c r="LK27" s="21"/>
      <c r="LL27" s="21"/>
      <c r="LM27" s="21"/>
      <c r="LN27" s="21"/>
      <c r="LO27" s="21"/>
      <c r="LP27" s="21"/>
      <c r="LQ27" s="21"/>
      <c r="LR27" s="21"/>
      <c r="LS27" s="21"/>
      <c r="LT27" s="21"/>
      <c r="LU27" s="21"/>
      <c r="LV27" s="21"/>
      <c r="LW27" s="21"/>
      <c r="LX27" s="21"/>
      <c r="LY27" s="21"/>
      <c r="LZ27" s="21"/>
      <c r="MA27" s="21"/>
      <c r="MB27" s="21"/>
      <c r="MC27" s="21"/>
      <c r="MD27" s="21"/>
      <c r="ME27" s="21"/>
      <c r="MF27" s="21"/>
      <c r="MG27" s="21"/>
      <c r="MH27" s="21"/>
      <c r="MI27" s="21"/>
      <c r="MJ27" s="21"/>
      <c r="MK27" s="21"/>
      <c r="ML27" s="21"/>
      <c r="MM27" s="21"/>
      <c r="MN27" s="21"/>
      <c r="MO27" s="21"/>
      <c r="MP27" s="21"/>
      <c r="MQ27" s="21"/>
      <c r="MR27" s="21"/>
      <c r="MS27" s="21"/>
      <c r="MT27" s="21"/>
      <c r="MU27" s="21"/>
      <c r="MV27" s="21"/>
      <c r="MW27" s="21"/>
      <c r="MX27" s="21"/>
      <c r="MY27" s="21"/>
      <c r="MZ27" s="21"/>
      <c r="NA27" s="21"/>
      <c r="NB27" s="21"/>
      <c r="NC27" s="21"/>
      <c r="ND27" s="21"/>
      <c r="NE27" s="21"/>
      <c r="NF27" s="21"/>
      <c r="NG27" s="21"/>
      <c r="NH27" s="21"/>
      <c r="NI27" s="21"/>
      <c r="NJ27" s="21"/>
      <c r="NK27" s="21"/>
      <c r="NL27" s="21"/>
      <c r="NM27" s="21"/>
      <c r="NN27" s="21"/>
      <c r="NO27" s="21"/>
      <c r="NP27" s="21"/>
      <c r="NQ27" s="21"/>
      <c r="NR27" s="21"/>
      <c r="NS27" s="21"/>
      <c r="NT27" s="21"/>
      <c r="NU27" s="21"/>
      <c r="NV27" s="21"/>
      <c r="NW27" s="21"/>
      <c r="NX27" s="21"/>
      <c r="NY27" s="21"/>
      <c r="NZ27" s="21"/>
      <c r="OA27" s="21"/>
      <c r="OB27" s="21"/>
    </row>
    <row r="28" spans="1:392" ht="45" x14ac:dyDescent="0.25">
      <c r="A28" s="80" t="s">
        <v>0</v>
      </c>
      <c r="B28" s="81">
        <v>-1</v>
      </c>
      <c r="C28" s="82">
        <v>0</v>
      </c>
      <c r="D28" s="82">
        <v>1</v>
      </c>
      <c r="E28" s="82">
        <v>2</v>
      </c>
      <c r="F28" s="82">
        <v>3</v>
      </c>
      <c r="G28" s="82">
        <v>4</v>
      </c>
      <c r="H28" s="82">
        <v>5</v>
      </c>
      <c r="I28" s="82">
        <v>6</v>
      </c>
      <c r="J28" s="82">
        <v>7</v>
      </c>
      <c r="K28" s="82">
        <v>8</v>
      </c>
      <c r="L28" s="82">
        <v>9</v>
      </c>
      <c r="M28" s="82">
        <v>10</v>
      </c>
      <c r="N28" s="82">
        <v>11</v>
      </c>
      <c r="O28" s="82">
        <v>12</v>
      </c>
      <c r="P28" s="82">
        <v>13</v>
      </c>
      <c r="Q28" s="82">
        <v>14</v>
      </c>
      <c r="R28" s="82">
        <v>15</v>
      </c>
      <c r="S28" s="82">
        <v>16</v>
      </c>
      <c r="T28" s="82">
        <v>17</v>
      </c>
      <c r="U28" s="82">
        <v>18</v>
      </c>
      <c r="V28" s="82">
        <v>19</v>
      </c>
      <c r="W28" s="82">
        <v>20</v>
      </c>
      <c r="X28" s="82">
        <v>21</v>
      </c>
      <c r="Y28" s="82">
        <v>22</v>
      </c>
      <c r="Z28" s="22"/>
      <c r="AA28" s="22"/>
      <c r="AB28" s="80" t="s">
        <v>0</v>
      </c>
      <c r="AC28" s="83">
        <v>-1</v>
      </c>
      <c r="AD28" s="84">
        <v>0</v>
      </c>
      <c r="AE28" s="84">
        <v>1</v>
      </c>
      <c r="AF28" s="84">
        <v>2</v>
      </c>
      <c r="AG28" s="84">
        <v>3</v>
      </c>
      <c r="AH28" s="84">
        <v>4</v>
      </c>
      <c r="AI28" s="84">
        <v>5</v>
      </c>
      <c r="AJ28" s="84">
        <v>6</v>
      </c>
      <c r="AK28" s="85">
        <v>7</v>
      </c>
      <c r="AL28" s="84">
        <v>8</v>
      </c>
      <c r="AM28" s="84">
        <v>9</v>
      </c>
      <c r="AN28" s="151">
        <v>10</v>
      </c>
      <c r="AO28" s="84">
        <v>11</v>
      </c>
      <c r="AP28" s="84">
        <v>12</v>
      </c>
      <c r="AQ28" s="84">
        <v>13</v>
      </c>
      <c r="AR28" s="84">
        <v>14</v>
      </c>
      <c r="AS28" s="198">
        <v>15</v>
      </c>
      <c r="AT28" s="85">
        <v>16</v>
      </c>
      <c r="AU28" s="84">
        <v>17</v>
      </c>
      <c r="AV28" s="84">
        <v>18</v>
      </c>
      <c r="AW28" s="84">
        <v>19</v>
      </c>
      <c r="AX28" s="84">
        <v>20</v>
      </c>
      <c r="AY28" s="84">
        <v>21</v>
      </c>
      <c r="AZ28" s="84"/>
      <c r="BA28" s="86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1"/>
      <c r="JX28" s="21"/>
      <c r="JY28" s="21"/>
      <c r="JZ28" s="21"/>
      <c r="KA28" s="21"/>
      <c r="KB28" s="21"/>
      <c r="KC28" s="21"/>
      <c r="KD28" s="21"/>
      <c r="KE28" s="21"/>
      <c r="KF28" s="21"/>
      <c r="KG28" s="21"/>
      <c r="KH28" s="21"/>
      <c r="KI28" s="21"/>
      <c r="KJ28" s="21"/>
      <c r="KK28" s="21"/>
      <c r="KL28" s="21"/>
      <c r="KM28" s="21"/>
      <c r="KN28" s="21"/>
      <c r="KO28" s="21"/>
      <c r="KP28" s="21"/>
      <c r="KQ28" s="21"/>
      <c r="KR28" s="21"/>
      <c r="KS28" s="21"/>
      <c r="KT28" s="21"/>
      <c r="KU28" s="21"/>
      <c r="KV28" s="21"/>
      <c r="KW28" s="21"/>
      <c r="KX28" s="21"/>
      <c r="KY28" s="21"/>
      <c r="KZ28" s="21"/>
      <c r="LA28" s="21"/>
      <c r="LB28" s="21"/>
      <c r="LC28" s="21"/>
      <c r="LD28" s="21"/>
      <c r="LE28" s="21"/>
      <c r="LF28" s="21"/>
      <c r="LG28" s="21"/>
      <c r="LH28" s="21"/>
      <c r="LI28" s="21"/>
      <c r="LJ28" s="21"/>
      <c r="LK28" s="21"/>
      <c r="LL28" s="21"/>
      <c r="LM28" s="21"/>
      <c r="LN28" s="21"/>
      <c r="LO28" s="21"/>
      <c r="LP28" s="21"/>
      <c r="LQ28" s="21"/>
      <c r="LR28" s="21"/>
      <c r="LS28" s="21"/>
      <c r="LT28" s="21"/>
      <c r="LU28" s="21"/>
      <c r="LV28" s="21"/>
      <c r="LW28" s="21"/>
      <c r="LX28" s="21"/>
      <c r="LY28" s="21"/>
      <c r="LZ28" s="21"/>
      <c r="MA28" s="21"/>
      <c r="MB28" s="21"/>
      <c r="MC28" s="21"/>
      <c r="MD28" s="21"/>
      <c r="ME28" s="21"/>
      <c r="MF28" s="21"/>
      <c r="MG28" s="21"/>
      <c r="MH28" s="21"/>
      <c r="MI28" s="21"/>
      <c r="MJ28" s="21"/>
      <c r="MK28" s="21"/>
      <c r="ML28" s="21"/>
      <c r="MM28" s="21"/>
      <c r="MN28" s="21"/>
      <c r="MO28" s="21"/>
      <c r="MP28" s="21"/>
      <c r="MQ28" s="21"/>
      <c r="MR28" s="21"/>
      <c r="MS28" s="21"/>
      <c r="MT28" s="21"/>
      <c r="MU28" s="21"/>
      <c r="MV28" s="21"/>
      <c r="MW28" s="21"/>
      <c r="MX28" s="21"/>
      <c r="MY28" s="21"/>
      <c r="MZ28" s="21"/>
      <c r="NA28" s="21"/>
      <c r="NB28" s="21"/>
      <c r="NC28" s="21"/>
      <c r="ND28" s="21"/>
      <c r="NE28" s="21"/>
      <c r="NF28" s="21"/>
      <c r="NG28" s="21"/>
      <c r="NH28" s="21"/>
      <c r="NI28" s="21"/>
      <c r="NJ28" s="21"/>
      <c r="NK28" s="21"/>
      <c r="NL28" s="21"/>
      <c r="NM28" s="21"/>
      <c r="NN28" s="21"/>
      <c r="NO28" s="21"/>
      <c r="NP28" s="21"/>
      <c r="NQ28" s="21"/>
      <c r="NR28" s="21"/>
      <c r="NS28" s="21"/>
      <c r="NT28" s="21"/>
      <c r="NU28" s="21"/>
      <c r="NV28" s="21"/>
      <c r="NW28" s="21"/>
      <c r="NX28" s="21"/>
      <c r="NY28" s="21"/>
      <c r="NZ28" s="21"/>
      <c r="OA28" s="21"/>
      <c r="OB28" s="21"/>
    </row>
    <row r="29" spans="1:392" ht="15.75" x14ac:dyDescent="0.25">
      <c r="A29" s="34">
        <v>15</v>
      </c>
      <c r="B29" s="89">
        <v>51</v>
      </c>
      <c r="C29" s="90">
        <v>50.2</v>
      </c>
      <c r="D29" s="91">
        <v>73</v>
      </c>
      <c r="E29" s="90">
        <v>108</v>
      </c>
      <c r="F29" s="90">
        <v>170</v>
      </c>
      <c r="G29" s="90">
        <v>262</v>
      </c>
      <c r="H29" s="90">
        <v>235</v>
      </c>
      <c r="I29" s="89"/>
      <c r="J29" s="89">
        <v>720</v>
      </c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AA29" s="92" t="s">
        <v>15</v>
      </c>
      <c r="AB29" s="34" t="s">
        <v>8</v>
      </c>
      <c r="AC29" s="35">
        <v>0</v>
      </c>
      <c r="AD29" s="46">
        <f>(C29-B29)/B29*100</f>
        <v>-1.5686274509803866</v>
      </c>
      <c r="AE29" s="46">
        <f t="shared" ref="AE29:AI34" si="16">(D29-$B29)/$B29*100</f>
        <v>43.137254901960787</v>
      </c>
      <c r="AF29" s="46">
        <f t="shared" si="16"/>
        <v>111.76470588235294</v>
      </c>
      <c r="AG29" s="46">
        <f t="shared" si="16"/>
        <v>233.33333333333334</v>
      </c>
      <c r="AH29" s="46">
        <f t="shared" si="16"/>
        <v>413.72549019607845</v>
      </c>
      <c r="AI29" s="46">
        <f t="shared" si="16"/>
        <v>360.78431372549022</v>
      </c>
      <c r="AJ29" s="46"/>
      <c r="AK29" s="93">
        <f>(J29-$B29)/$B29*100</f>
        <v>1311.7647058823529</v>
      </c>
      <c r="AL29" s="46"/>
      <c r="AM29" s="46"/>
      <c r="AN29" s="152"/>
      <c r="AO29" s="46"/>
      <c r="AP29" s="46"/>
      <c r="AQ29" s="46"/>
      <c r="AR29" s="46"/>
      <c r="AS29" s="207"/>
      <c r="AT29" s="93"/>
      <c r="AU29" s="46"/>
      <c r="AV29" s="46"/>
      <c r="AW29" s="46"/>
      <c r="AX29" s="46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1"/>
      <c r="JX29" s="21"/>
      <c r="JY29" s="21"/>
      <c r="JZ29" s="21"/>
      <c r="KA29" s="21"/>
      <c r="KB29" s="21"/>
      <c r="KC29" s="21"/>
      <c r="KD29" s="21"/>
      <c r="KE29" s="21"/>
      <c r="KF29" s="21"/>
      <c r="KG29" s="21"/>
      <c r="KH29" s="21"/>
      <c r="KI29" s="21"/>
      <c r="KJ29" s="21"/>
      <c r="KK29" s="21"/>
      <c r="KL29" s="21"/>
      <c r="KM29" s="21"/>
      <c r="KN29" s="21"/>
      <c r="KO29" s="21"/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21"/>
      <c r="LA29" s="21"/>
      <c r="LB29" s="21"/>
      <c r="LC29" s="21"/>
      <c r="LD29" s="21"/>
      <c r="LE29" s="21"/>
      <c r="LF29" s="21"/>
      <c r="LG29" s="21"/>
      <c r="LH29" s="21"/>
      <c r="LI29" s="21"/>
      <c r="LJ29" s="21"/>
      <c r="LK29" s="21"/>
      <c r="LL29" s="21"/>
      <c r="LM29" s="21"/>
      <c r="LN29" s="21"/>
      <c r="LO29" s="21"/>
      <c r="LP29" s="21"/>
      <c r="LQ29" s="21"/>
      <c r="LR29" s="21"/>
      <c r="LS29" s="21"/>
      <c r="LT29" s="21"/>
      <c r="LU29" s="21"/>
      <c r="LV29" s="21"/>
      <c r="LW29" s="21"/>
      <c r="LX29" s="21"/>
      <c r="LY29" s="21"/>
      <c r="LZ29" s="21"/>
      <c r="MA29" s="21"/>
      <c r="MB29" s="21"/>
      <c r="MC29" s="21"/>
      <c r="MD29" s="21"/>
      <c r="ME29" s="21"/>
      <c r="MF29" s="21"/>
      <c r="MG29" s="21"/>
      <c r="MH29" s="21"/>
      <c r="MI29" s="21"/>
      <c r="MJ29" s="21"/>
      <c r="MK29" s="21"/>
      <c r="ML29" s="21"/>
      <c r="MM29" s="21"/>
      <c r="MN29" s="21"/>
      <c r="MO29" s="21"/>
      <c r="MP29" s="21"/>
      <c r="MQ29" s="21"/>
      <c r="MR29" s="21"/>
      <c r="MS29" s="21"/>
      <c r="MT29" s="21"/>
      <c r="MU29" s="21"/>
      <c r="MV29" s="21"/>
      <c r="MW29" s="21"/>
      <c r="MX29" s="21"/>
      <c r="MY29" s="21"/>
      <c r="MZ29" s="21"/>
      <c r="NA29" s="21"/>
      <c r="NB29" s="21"/>
      <c r="NC29" s="21"/>
      <c r="ND29" s="21"/>
      <c r="NE29" s="21"/>
      <c r="NF29" s="21"/>
      <c r="NG29" s="21"/>
      <c r="NH29" s="21"/>
      <c r="NI29" s="21"/>
      <c r="NJ29" s="21"/>
      <c r="NK29" s="21"/>
      <c r="NL29" s="21"/>
      <c r="NM29" s="21"/>
      <c r="NN29" s="21"/>
      <c r="NO29" s="21"/>
      <c r="NP29" s="21"/>
      <c r="NQ29" s="21"/>
      <c r="NR29" s="21"/>
      <c r="NS29" s="21"/>
      <c r="NT29" s="21"/>
      <c r="NU29" s="21"/>
      <c r="NV29" s="21"/>
      <c r="NW29" s="21"/>
      <c r="NX29" s="21"/>
      <c r="NY29" s="21"/>
      <c r="NZ29" s="21"/>
      <c r="OA29" s="21"/>
      <c r="OB29" s="21"/>
    </row>
    <row r="30" spans="1:392" ht="15.75" x14ac:dyDescent="0.25">
      <c r="A30" s="31">
        <v>16</v>
      </c>
      <c r="B30" s="74">
        <v>57.6</v>
      </c>
      <c r="C30" s="94">
        <v>59.7</v>
      </c>
      <c r="D30" s="95">
        <v>63.5</v>
      </c>
      <c r="E30" s="95">
        <v>96</v>
      </c>
      <c r="F30" s="95">
        <v>80.400000000000006</v>
      </c>
      <c r="G30" s="95">
        <v>102</v>
      </c>
      <c r="H30" s="95">
        <v>130</v>
      </c>
      <c r="I30" s="74">
        <v>220</v>
      </c>
      <c r="J30" s="74">
        <v>145</v>
      </c>
      <c r="K30" s="74">
        <v>150</v>
      </c>
      <c r="L30" s="74">
        <v>285</v>
      </c>
      <c r="M30" s="74"/>
      <c r="N30" s="74">
        <v>440</v>
      </c>
      <c r="O30" s="74"/>
      <c r="P30" s="74"/>
      <c r="Q30" s="74"/>
      <c r="R30" s="74"/>
      <c r="S30" s="74"/>
      <c r="T30" s="74"/>
      <c r="U30" s="74"/>
      <c r="V30" s="74"/>
      <c r="W30" s="74"/>
      <c r="AA30" s="92" t="s">
        <v>15</v>
      </c>
      <c r="AB30" s="31" t="s">
        <v>9</v>
      </c>
      <c r="AC30" s="24">
        <v>0</v>
      </c>
      <c r="AD30" s="30">
        <f>(C30-B30)/B30*100</f>
        <v>3.6458333333333357</v>
      </c>
      <c r="AE30" s="30">
        <f t="shared" si="16"/>
        <v>10.243055555555552</v>
      </c>
      <c r="AF30" s="30">
        <f t="shared" si="16"/>
        <v>66.666666666666657</v>
      </c>
      <c r="AG30" s="30">
        <f t="shared" si="16"/>
        <v>39.583333333333336</v>
      </c>
      <c r="AH30" s="30">
        <f t="shared" si="16"/>
        <v>77.083333333333329</v>
      </c>
      <c r="AI30" s="30">
        <f t="shared" si="16"/>
        <v>125.69444444444444</v>
      </c>
      <c r="AJ30" s="30">
        <f>(I30-$B30)/$B30*100</f>
        <v>281.94444444444446</v>
      </c>
      <c r="AK30" s="42">
        <f>(J30-$B30)/$B30*100</f>
        <v>151.73611111111111</v>
      </c>
      <c r="AL30" s="30">
        <f t="shared" ref="AL30:AM33" si="17">(K30-$B30)/$B30*100</f>
        <v>160.41666666666669</v>
      </c>
      <c r="AM30" s="30">
        <f t="shared" si="17"/>
        <v>394.79166666666663</v>
      </c>
      <c r="AN30" s="118"/>
      <c r="AO30" s="30">
        <f>(N30-$B30)/$B30*100</f>
        <v>663.8888888888888</v>
      </c>
      <c r="AP30" s="30"/>
      <c r="AQ30" s="30"/>
      <c r="AR30" s="30"/>
      <c r="AS30" s="200"/>
      <c r="AT30" s="42"/>
      <c r="AU30" s="30"/>
      <c r="AV30" s="30"/>
      <c r="AW30" s="30"/>
      <c r="AX30" s="30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  <c r="NF30" s="21"/>
      <c r="NG30" s="21"/>
      <c r="NH30" s="21"/>
      <c r="NI30" s="21"/>
      <c r="NJ30" s="21"/>
      <c r="NK30" s="21"/>
      <c r="NL30" s="21"/>
      <c r="NM30" s="21"/>
      <c r="NN30" s="21"/>
      <c r="NO30" s="21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</row>
    <row r="31" spans="1:392" ht="15.75" x14ac:dyDescent="0.25">
      <c r="A31" s="31">
        <v>17</v>
      </c>
      <c r="B31" s="74">
        <v>37.299999999999997</v>
      </c>
      <c r="C31" s="96">
        <v>29.5</v>
      </c>
      <c r="D31" s="57">
        <v>33.700000000000003</v>
      </c>
      <c r="E31" s="57">
        <v>41.9</v>
      </c>
      <c r="F31" s="57">
        <v>50.7</v>
      </c>
      <c r="G31" s="57">
        <v>64.5</v>
      </c>
      <c r="H31" s="57">
        <v>66</v>
      </c>
      <c r="I31" s="57">
        <v>109</v>
      </c>
      <c r="J31" s="57">
        <v>140</v>
      </c>
      <c r="K31" s="57">
        <v>174</v>
      </c>
      <c r="L31" s="57">
        <v>295</v>
      </c>
      <c r="M31" s="57">
        <v>395</v>
      </c>
      <c r="N31" s="57">
        <v>410</v>
      </c>
      <c r="O31" s="57">
        <v>600</v>
      </c>
      <c r="P31" s="57">
        <v>850</v>
      </c>
      <c r="Q31" s="57">
        <v>965</v>
      </c>
      <c r="R31" s="57">
        <v>1350</v>
      </c>
      <c r="S31" s="74">
        <v>2030</v>
      </c>
      <c r="T31" s="74"/>
      <c r="U31" s="74"/>
      <c r="V31" s="74"/>
      <c r="W31" s="74"/>
      <c r="AA31" s="92" t="s">
        <v>16</v>
      </c>
      <c r="AB31" s="31" t="s">
        <v>10</v>
      </c>
      <c r="AC31" s="24">
        <v>0</v>
      </c>
      <c r="AD31" s="97">
        <f t="shared" ref="AD31:AD44" si="18">(C31-$B31)/$B31*100</f>
        <v>-20.911528150134043</v>
      </c>
      <c r="AE31" s="97">
        <f t="shared" si="16"/>
        <v>-9.6514745308310843</v>
      </c>
      <c r="AF31" s="97">
        <f t="shared" si="16"/>
        <v>12.332439678284187</v>
      </c>
      <c r="AG31" s="97">
        <f t="shared" si="16"/>
        <v>35.924932975871329</v>
      </c>
      <c r="AH31" s="97">
        <f t="shared" si="16"/>
        <v>72.922252010723881</v>
      </c>
      <c r="AI31" s="97">
        <f t="shared" si="16"/>
        <v>76.943699731903507</v>
      </c>
      <c r="AJ31" s="97">
        <f>(I31-$B31)/$B31*100</f>
        <v>192.22520107238608</v>
      </c>
      <c r="AK31" s="98">
        <f>(J31-$B31)/$B31*100</f>
        <v>275.33512064343165</v>
      </c>
      <c r="AL31" s="97">
        <f t="shared" si="17"/>
        <v>366.48793565683644</v>
      </c>
      <c r="AM31" s="97">
        <f t="shared" si="17"/>
        <v>690.88471849865959</v>
      </c>
      <c r="AN31" s="153">
        <f>(M31-$B31)/$B31*100</f>
        <v>958.98123324396795</v>
      </c>
      <c r="AO31" s="97">
        <f>(N31-$B31)/$B31*100</f>
        <v>999.19571045576413</v>
      </c>
      <c r="AP31" s="97">
        <f t="shared" ref="AP31:AT32" si="19">(O31-$B31)/$B31*100</f>
        <v>1508.5790884718501</v>
      </c>
      <c r="AQ31" s="97">
        <f t="shared" si="19"/>
        <v>2178.8203753351208</v>
      </c>
      <c r="AR31" s="97">
        <f t="shared" si="19"/>
        <v>2487.1313672922256</v>
      </c>
      <c r="AS31" s="208">
        <f t="shared" si="19"/>
        <v>3519.3029490616623</v>
      </c>
      <c r="AT31" s="98">
        <f t="shared" si="19"/>
        <v>5342.3592493297592</v>
      </c>
      <c r="AU31" s="97"/>
      <c r="AV31" s="97"/>
      <c r="AW31" s="97"/>
      <c r="AX31" s="97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21"/>
      <c r="LA31" s="21"/>
      <c r="LB31" s="21"/>
      <c r="LC31" s="21"/>
      <c r="LD31" s="21"/>
      <c r="LE31" s="21"/>
      <c r="LF31" s="21"/>
      <c r="LG31" s="21"/>
      <c r="LH31" s="21"/>
      <c r="LI31" s="21"/>
      <c r="LJ31" s="21"/>
      <c r="LK31" s="21"/>
      <c r="LL31" s="21"/>
      <c r="LM31" s="21"/>
      <c r="LN31" s="21"/>
      <c r="LO31" s="21"/>
      <c r="LP31" s="21"/>
      <c r="LQ31" s="21"/>
      <c r="LR31" s="21"/>
      <c r="LS31" s="21"/>
      <c r="LT31" s="21"/>
      <c r="LU31" s="21"/>
      <c r="LV31" s="21"/>
      <c r="LW31" s="21"/>
      <c r="LX31" s="21"/>
      <c r="LY31" s="21"/>
      <c r="LZ31" s="21"/>
      <c r="MA31" s="21"/>
      <c r="MB31" s="21"/>
      <c r="MC31" s="21"/>
      <c r="MD31" s="21"/>
      <c r="ME31" s="21"/>
      <c r="MF31" s="21"/>
      <c r="MG31" s="21"/>
      <c r="MH31" s="21"/>
      <c r="MI31" s="21"/>
      <c r="MJ31" s="21"/>
      <c r="MK31" s="21"/>
      <c r="ML31" s="21"/>
      <c r="MM31" s="21"/>
      <c r="MN31" s="21"/>
      <c r="MO31" s="21"/>
      <c r="MP31" s="21"/>
      <c r="MQ31" s="21"/>
      <c r="MR31" s="21"/>
      <c r="MS31" s="21"/>
      <c r="MT31" s="21"/>
      <c r="MU31" s="21"/>
      <c r="MV31" s="21"/>
      <c r="MW31" s="21"/>
      <c r="MX31" s="21"/>
      <c r="MY31" s="21"/>
      <c r="MZ31" s="21"/>
      <c r="NA31" s="21"/>
      <c r="NB31" s="21"/>
      <c r="NC31" s="21"/>
      <c r="ND31" s="21"/>
      <c r="NE31" s="21"/>
      <c r="NF31" s="21"/>
      <c r="NG31" s="21"/>
      <c r="NH31" s="21"/>
      <c r="NI31" s="21"/>
      <c r="NJ31" s="21"/>
      <c r="NK31" s="21"/>
      <c r="NL31" s="21"/>
      <c r="NM31" s="21"/>
      <c r="NN31" s="21"/>
      <c r="NO31" s="21"/>
      <c r="NP31" s="21"/>
      <c r="NQ31" s="21"/>
      <c r="NR31" s="21"/>
      <c r="NS31" s="21"/>
      <c r="NT31" s="21"/>
      <c r="NU31" s="21"/>
      <c r="NV31" s="21"/>
      <c r="NW31" s="21"/>
      <c r="NX31" s="21"/>
      <c r="NY31" s="21"/>
      <c r="NZ31" s="21"/>
      <c r="OA31" s="21"/>
      <c r="OB31" s="21"/>
    </row>
    <row r="32" spans="1:392" ht="15.75" x14ac:dyDescent="0.25">
      <c r="A32" s="31">
        <v>18</v>
      </c>
      <c r="B32" s="74">
        <v>25.4</v>
      </c>
      <c r="C32" s="99">
        <v>28.5</v>
      </c>
      <c r="D32" s="100">
        <v>34.6</v>
      </c>
      <c r="E32" s="100">
        <v>35.4</v>
      </c>
      <c r="F32" s="100">
        <v>40.5</v>
      </c>
      <c r="G32" s="100">
        <v>41.6</v>
      </c>
      <c r="H32" s="100">
        <v>46</v>
      </c>
      <c r="I32" s="100">
        <v>56</v>
      </c>
      <c r="J32" s="100">
        <v>58</v>
      </c>
      <c r="K32" s="100">
        <v>71</v>
      </c>
      <c r="L32" s="100">
        <v>74</v>
      </c>
      <c r="M32" s="100">
        <v>87</v>
      </c>
      <c r="N32" s="100">
        <v>84</v>
      </c>
      <c r="O32" s="100">
        <v>94</v>
      </c>
      <c r="P32" s="100">
        <v>122</v>
      </c>
      <c r="Q32" s="100">
        <v>135</v>
      </c>
      <c r="R32" s="100">
        <f>AVERAGE(Q32,T32)</f>
        <v>205.5</v>
      </c>
      <c r="S32" s="74">
        <v>275</v>
      </c>
      <c r="T32" s="74">
        <v>276</v>
      </c>
      <c r="U32" s="74">
        <v>975</v>
      </c>
      <c r="V32" s="74"/>
      <c r="W32" s="74">
        <v>720</v>
      </c>
      <c r="AA32" s="92" t="s">
        <v>16</v>
      </c>
      <c r="AB32" s="31" t="s">
        <v>11</v>
      </c>
      <c r="AC32" s="24">
        <v>0</v>
      </c>
      <c r="AD32" s="30">
        <f t="shared" si="18"/>
        <v>12.204724409448826</v>
      </c>
      <c r="AE32" s="30">
        <f t="shared" si="16"/>
        <v>36.220472440944896</v>
      </c>
      <c r="AF32" s="30">
        <f t="shared" si="16"/>
        <v>39.370078740157481</v>
      </c>
      <c r="AG32" s="30">
        <f t="shared" si="16"/>
        <v>59.4488188976378</v>
      </c>
      <c r="AH32" s="30">
        <f t="shared" si="16"/>
        <v>63.77952755905514</v>
      </c>
      <c r="AI32" s="30">
        <f t="shared" si="16"/>
        <v>81.102362204724415</v>
      </c>
      <c r="AJ32" s="30">
        <f>(I32-$B32)/$B32*100</f>
        <v>120.4724409448819</v>
      </c>
      <c r="AK32" s="42">
        <f>(J32-$B32)/$B32*100</f>
        <v>128.34645669291339</v>
      </c>
      <c r="AL32" s="30">
        <f t="shared" si="17"/>
        <v>179.52755905511813</v>
      </c>
      <c r="AM32" s="30">
        <f t="shared" si="17"/>
        <v>191.33858267716536</v>
      </c>
      <c r="AN32" s="118">
        <f>(M32-$B32)/$B32*100</f>
        <v>242.5196850393701</v>
      </c>
      <c r="AO32" s="30">
        <f>(N32-$B32)/$B32*100</f>
        <v>230.70866141732287</v>
      </c>
      <c r="AP32" s="30">
        <f t="shared" si="19"/>
        <v>270.0787401574803</v>
      </c>
      <c r="AQ32" s="30">
        <f t="shared" si="19"/>
        <v>380.31496062992125</v>
      </c>
      <c r="AR32" s="30">
        <f t="shared" si="19"/>
        <v>431.49606299212604</v>
      </c>
      <c r="AS32" s="200">
        <f t="shared" si="19"/>
        <v>709.05511811023621</v>
      </c>
      <c r="AT32" s="42">
        <f t="shared" si="19"/>
        <v>982.67716535433078</v>
      </c>
      <c r="AU32" s="30">
        <f>(T32-$B32)/$B32*100</f>
        <v>986.61417322834643</v>
      </c>
      <c r="AV32" s="30">
        <f>(U32-$B32)/$B32*100</f>
        <v>3738.5826771653547</v>
      </c>
      <c r="AW32" s="30"/>
      <c r="AX32" s="30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21"/>
      <c r="LA32" s="21"/>
      <c r="LB32" s="21"/>
      <c r="LC32" s="21"/>
      <c r="LD32" s="21"/>
      <c r="LE32" s="21"/>
      <c r="LF32" s="21"/>
      <c r="LG32" s="21"/>
      <c r="LH32" s="21"/>
      <c r="LI32" s="21"/>
      <c r="LJ32" s="21"/>
      <c r="LK32" s="21"/>
      <c r="LL32" s="21"/>
      <c r="LM32" s="21"/>
      <c r="LN32" s="21"/>
      <c r="LO32" s="21"/>
      <c r="LP32" s="21"/>
      <c r="LQ32" s="21"/>
      <c r="LR32" s="21"/>
      <c r="LS32" s="21"/>
      <c r="LT32" s="21"/>
      <c r="LU32" s="21"/>
      <c r="LV32" s="21"/>
      <c r="LW32" s="21"/>
      <c r="LX32" s="21"/>
      <c r="LY32" s="21"/>
      <c r="LZ32" s="21"/>
      <c r="MA32" s="21"/>
      <c r="MB32" s="21"/>
      <c r="MC32" s="21"/>
      <c r="MD32" s="21"/>
      <c r="ME32" s="21"/>
      <c r="MF32" s="21"/>
      <c r="MG32" s="21"/>
      <c r="MH32" s="21"/>
      <c r="MI32" s="21"/>
      <c r="MJ32" s="21"/>
      <c r="MK32" s="21"/>
      <c r="ML32" s="21"/>
      <c r="MM32" s="21"/>
      <c r="MN32" s="21"/>
      <c r="MO32" s="21"/>
      <c r="MP32" s="21"/>
      <c r="MQ32" s="21"/>
      <c r="MR32" s="21"/>
      <c r="MS32" s="21"/>
      <c r="MT32" s="21"/>
      <c r="MU32" s="21"/>
      <c r="MV32" s="21"/>
      <c r="MW32" s="21"/>
      <c r="MX32" s="21"/>
      <c r="MY32" s="21"/>
      <c r="MZ32" s="21"/>
      <c r="NA32" s="21"/>
      <c r="NB32" s="21"/>
      <c r="NC32" s="21"/>
      <c r="ND32" s="21"/>
      <c r="NE32" s="21"/>
      <c r="NF32" s="21"/>
      <c r="NG32" s="21"/>
      <c r="NH32" s="21"/>
      <c r="NI32" s="21"/>
      <c r="NJ32" s="21"/>
      <c r="NK32" s="21"/>
      <c r="NL32" s="21"/>
      <c r="NM32" s="21"/>
      <c r="NN32" s="21"/>
      <c r="NO32" s="21"/>
      <c r="NP32" s="21"/>
      <c r="NQ32" s="21"/>
      <c r="NR32" s="21"/>
      <c r="NS32" s="21"/>
      <c r="NT32" s="21"/>
      <c r="NU32" s="21"/>
      <c r="NV32" s="21"/>
      <c r="NW32" s="21"/>
      <c r="NX32" s="21"/>
      <c r="NY32" s="21"/>
      <c r="NZ32" s="21"/>
      <c r="OA32" s="21"/>
      <c r="OB32" s="21"/>
    </row>
    <row r="33" spans="1:53" s="69" customFormat="1" ht="16.5" thickBot="1" x14ac:dyDescent="0.3">
      <c r="A33" s="60">
        <v>19</v>
      </c>
      <c r="B33" s="63">
        <v>27.4</v>
      </c>
      <c r="C33" s="101">
        <v>26.3</v>
      </c>
      <c r="D33" s="63">
        <v>36</v>
      </c>
      <c r="E33" s="63">
        <v>39.5</v>
      </c>
      <c r="F33" s="63">
        <v>51.2</v>
      </c>
      <c r="G33" s="63">
        <v>53</v>
      </c>
      <c r="H33" s="63">
        <v>61</v>
      </c>
      <c r="I33" s="63">
        <v>101</v>
      </c>
      <c r="J33" s="63">
        <v>116</v>
      </c>
      <c r="K33" s="63">
        <v>160</v>
      </c>
      <c r="L33" s="63">
        <v>350</v>
      </c>
      <c r="M33" s="63">
        <v>285</v>
      </c>
      <c r="N33" s="63">
        <v>324</v>
      </c>
      <c r="O33" s="63">
        <v>380</v>
      </c>
      <c r="P33" s="63">
        <v>495</v>
      </c>
      <c r="Q33" s="63"/>
      <c r="R33" s="63"/>
      <c r="S33" s="63">
        <v>1320</v>
      </c>
      <c r="T33" s="63"/>
      <c r="U33" s="63"/>
      <c r="V33" s="63"/>
      <c r="W33" s="63"/>
      <c r="X33" s="102"/>
      <c r="Y33" s="102"/>
      <c r="AA33" s="103" t="s">
        <v>16</v>
      </c>
      <c r="AB33" s="60" t="s">
        <v>12</v>
      </c>
      <c r="AC33" s="65">
        <f>(B33-$B33)/$B33*100</f>
        <v>0</v>
      </c>
      <c r="AD33" s="65">
        <f t="shared" si="18"/>
        <v>-4.0145985401459781</v>
      </c>
      <c r="AE33" s="65">
        <f t="shared" si="16"/>
        <v>31.386861313868618</v>
      </c>
      <c r="AF33" s="65">
        <f t="shared" si="16"/>
        <v>44.16058394160585</v>
      </c>
      <c r="AG33" s="65">
        <f t="shared" si="16"/>
        <v>86.861313868613152</v>
      </c>
      <c r="AH33" s="65">
        <f t="shared" si="16"/>
        <v>93.430656934306583</v>
      </c>
      <c r="AI33" s="65">
        <f t="shared" si="16"/>
        <v>122.62773722627738</v>
      </c>
      <c r="AJ33" s="65">
        <f>(I33-$B33)/$B33*100</f>
        <v>268.61313868613138</v>
      </c>
      <c r="AK33" s="66">
        <f>(J33-$B33)/$B33*100</f>
        <v>323.35766423357666</v>
      </c>
      <c r="AL33" s="65">
        <f t="shared" si="17"/>
        <v>483.94160583941607</v>
      </c>
      <c r="AM33" s="65">
        <f t="shared" si="17"/>
        <v>1177.3722627737227</v>
      </c>
      <c r="AN33" s="150">
        <f>(M33-$B33)/$B33*100</f>
        <v>940.14598540146005</v>
      </c>
      <c r="AO33" s="65">
        <f>(N33-$B33)/$B33*100</f>
        <v>1082.4817518248176</v>
      </c>
      <c r="AP33" s="65">
        <f>(O33-$B33)/$B33*100</f>
        <v>1286.8613138686133</v>
      </c>
      <c r="AQ33" s="65">
        <f>(P33-$B33)/$B33*100</f>
        <v>1706.5693430656936</v>
      </c>
      <c r="AR33" s="65"/>
      <c r="AS33" s="202"/>
      <c r="AT33" s="66">
        <f>(S33-$B33)/$B33*100</f>
        <v>4717.5182481751826</v>
      </c>
      <c r="AU33" s="65"/>
      <c r="AV33" s="65"/>
      <c r="AW33" s="65"/>
      <c r="AX33" s="65"/>
      <c r="AY33" s="78"/>
      <c r="AZ33" s="78"/>
      <c r="BA33" s="78"/>
    </row>
    <row r="34" spans="1:53" s="21" customFormat="1" ht="16.5" thickTop="1" x14ac:dyDescent="0.25">
      <c r="A34" s="70">
        <v>1</v>
      </c>
      <c r="B34" s="104">
        <v>101</v>
      </c>
      <c r="C34" s="104">
        <v>112</v>
      </c>
      <c r="D34" s="104">
        <v>140</v>
      </c>
      <c r="E34" s="104">
        <v>170</v>
      </c>
      <c r="F34" s="104">
        <v>315</v>
      </c>
      <c r="G34" s="104">
        <v>400</v>
      </c>
      <c r="H34" s="104">
        <v>840</v>
      </c>
      <c r="I34" s="3" t="s">
        <v>1</v>
      </c>
      <c r="J34" s="3" t="s">
        <v>1</v>
      </c>
      <c r="K34" s="3" t="s">
        <v>1</v>
      </c>
      <c r="L34" s="3" t="s">
        <v>1</v>
      </c>
      <c r="M34" s="3" t="s">
        <v>1</v>
      </c>
      <c r="N34" s="3" t="s">
        <v>1</v>
      </c>
      <c r="O34" s="3" t="s">
        <v>1</v>
      </c>
      <c r="P34" s="3" t="s">
        <v>1</v>
      </c>
      <c r="Q34" s="3" t="s">
        <v>1</v>
      </c>
      <c r="R34" s="3" t="s">
        <v>1</v>
      </c>
      <c r="S34" s="3" t="s">
        <v>1</v>
      </c>
      <c r="T34" s="3" t="s">
        <v>1</v>
      </c>
      <c r="U34" s="3" t="s">
        <v>1</v>
      </c>
      <c r="V34" s="3" t="s">
        <v>1</v>
      </c>
      <c r="W34" s="71"/>
      <c r="AB34" s="220" t="s">
        <v>48</v>
      </c>
      <c r="AC34" s="35">
        <v>0</v>
      </c>
      <c r="AD34" s="105">
        <f t="shared" si="18"/>
        <v>10.891089108910892</v>
      </c>
      <c r="AE34" s="105">
        <f t="shared" si="16"/>
        <v>38.613861386138616</v>
      </c>
      <c r="AF34" s="105">
        <f t="shared" si="16"/>
        <v>68.316831683168317</v>
      </c>
      <c r="AG34" s="105">
        <f t="shared" si="16"/>
        <v>211.88118811881191</v>
      </c>
      <c r="AH34" s="105">
        <f t="shared" si="16"/>
        <v>296.03960396039605</v>
      </c>
      <c r="AI34" s="105">
        <f t="shared" si="16"/>
        <v>731.68316831683171</v>
      </c>
      <c r="AJ34" s="105"/>
      <c r="AK34" s="106"/>
      <c r="AL34" s="105"/>
      <c r="AM34" s="105"/>
      <c r="AN34" s="154"/>
      <c r="AO34" s="105"/>
      <c r="AP34" s="105"/>
      <c r="AQ34" s="72"/>
      <c r="AR34" s="72"/>
      <c r="AS34" s="209"/>
      <c r="AT34" s="72"/>
      <c r="AU34" s="72"/>
      <c r="AV34" s="72"/>
      <c r="AW34" s="72"/>
      <c r="AX34" s="73"/>
      <c r="AY34" s="73"/>
      <c r="AZ34" s="73"/>
      <c r="BA34" s="73"/>
    </row>
    <row r="35" spans="1:53" s="21" customFormat="1" ht="15.75" x14ac:dyDescent="0.25">
      <c r="A35" s="70">
        <v>2</v>
      </c>
      <c r="B35" s="2">
        <v>85</v>
      </c>
      <c r="C35" s="2">
        <v>102</v>
      </c>
      <c r="D35" s="2">
        <v>129</v>
      </c>
      <c r="E35" s="2">
        <v>157</v>
      </c>
      <c r="F35" s="2">
        <v>408</v>
      </c>
      <c r="G35" s="2" t="s">
        <v>1</v>
      </c>
      <c r="H35" s="2" t="s">
        <v>1</v>
      </c>
      <c r="I35" s="2" t="s">
        <v>1</v>
      </c>
      <c r="J35" s="2" t="s">
        <v>1</v>
      </c>
      <c r="K35" s="2" t="s">
        <v>1</v>
      </c>
      <c r="L35" s="2" t="s">
        <v>1</v>
      </c>
      <c r="M35" s="2" t="s">
        <v>1</v>
      </c>
      <c r="N35" s="2" t="s">
        <v>1</v>
      </c>
      <c r="O35" s="2" t="s">
        <v>1</v>
      </c>
      <c r="P35" s="2" t="s">
        <v>1</v>
      </c>
      <c r="Q35" s="2" t="s">
        <v>1</v>
      </c>
      <c r="R35" s="2" t="s">
        <v>1</v>
      </c>
      <c r="S35" s="2" t="s">
        <v>1</v>
      </c>
      <c r="T35" s="2" t="s">
        <v>1</v>
      </c>
      <c r="U35" s="2" t="s">
        <v>1</v>
      </c>
      <c r="V35" s="2" t="s">
        <v>1</v>
      </c>
      <c r="W35" s="74"/>
      <c r="AB35" s="220" t="s">
        <v>49</v>
      </c>
      <c r="AC35" s="24">
        <v>0</v>
      </c>
      <c r="AD35" s="107">
        <f t="shared" si="18"/>
        <v>20</v>
      </c>
      <c r="AE35" s="107">
        <f t="shared" ref="AE35:AE44" si="20">(D35-$B35)/$B35*100</f>
        <v>51.764705882352949</v>
      </c>
      <c r="AF35" s="107">
        <f t="shared" ref="AF35:AF44" si="21">(E35-$B35)/$B35*100</f>
        <v>84.705882352941174</v>
      </c>
      <c r="AG35" s="107">
        <f t="shared" ref="AG35:AG44" si="22">(F35-$B35)/$B35*100</f>
        <v>380</v>
      </c>
      <c r="AH35" s="107"/>
      <c r="AI35" s="107"/>
      <c r="AJ35" s="107"/>
      <c r="AK35" s="108"/>
      <c r="AL35" s="107"/>
      <c r="AM35" s="107"/>
      <c r="AN35" s="155"/>
      <c r="AO35" s="107"/>
      <c r="AP35" s="107"/>
      <c r="AQ35" s="72"/>
      <c r="AR35" s="72"/>
      <c r="AS35" s="209"/>
      <c r="AT35" s="72"/>
      <c r="AU35" s="72"/>
      <c r="AV35" s="72"/>
      <c r="AW35" s="72"/>
      <c r="AX35" s="73"/>
      <c r="AY35" s="73"/>
      <c r="AZ35" s="73"/>
      <c r="BA35" s="73"/>
    </row>
    <row r="36" spans="1:53" s="21" customFormat="1" ht="15.75" x14ac:dyDescent="0.25">
      <c r="A36" s="70">
        <v>3</v>
      </c>
      <c r="B36" s="8">
        <v>32</v>
      </c>
      <c r="C36" s="8">
        <v>31</v>
      </c>
      <c r="D36" s="8">
        <v>35</v>
      </c>
      <c r="E36" s="8">
        <v>49</v>
      </c>
      <c r="F36" s="8">
        <v>79</v>
      </c>
      <c r="G36" s="8">
        <v>67</v>
      </c>
      <c r="H36" s="8">
        <v>77</v>
      </c>
      <c r="I36" s="8">
        <v>112</v>
      </c>
      <c r="J36" s="8">
        <v>124</v>
      </c>
      <c r="K36" s="8">
        <v>183</v>
      </c>
      <c r="L36" s="8">
        <v>275</v>
      </c>
      <c r="M36" s="8">
        <v>314</v>
      </c>
      <c r="N36" s="8">
        <v>240</v>
      </c>
      <c r="O36" s="8">
        <v>255</v>
      </c>
      <c r="P36" s="8">
        <v>860</v>
      </c>
      <c r="Q36" s="8">
        <v>850</v>
      </c>
      <c r="R36" s="8">
        <v>1365</v>
      </c>
      <c r="S36" s="8">
        <v>1520</v>
      </c>
      <c r="T36" s="8">
        <v>3610</v>
      </c>
      <c r="U36" s="8">
        <v>4650</v>
      </c>
      <c r="V36" s="8">
        <v>8250</v>
      </c>
      <c r="W36" s="74"/>
      <c r="AB36" s="220" t="s">
        <v>43</v>
      </c>
      <c r="AC36" s="24">
        <v>0</v>
      </c>
      <c r="AD36" s="24">
        <f t="shared" si="18"/>
        <v>-3.125</v>
      </c>
      <c r="AE36" s="24">
        <f t="shared" si="20"/>
        <v>9.375</v>
      </c>
      <c r="AF36" s="24">
        <f t="shared" si="21"/>
        <v>53.125</v>
      </c>
      <c r="AG36" s="24">
        <f t="shared" si="22"/>
        <v>146.875</v>
      </c>
      <c r="AH36" s="24">
        <f t="shared" ref="AH36:AW36" si="23">(G36-$B36)/$B36*100</f>
        <v>109.375</v>
      </c>
      <c r="AI36" s="24">
        <f t="shared" si="23"/>
        <v>140.625</v>
      </c>
      <c r="AJ36" s="24">
        <f t="shared" si="23"/>
        <v>250</v>
      </c>
      <c r="AK36" s="26">
        <f t="shared" si="23"/>
        <v>287.5</v>
      </c>
      <c r="AL36" s="24">
        <f t="shared" si="23"/>
        <v>471.875</v>
      </c>
      <c r="AM36" s="24">
        <f t="shared" si="23"/>
        <v>759.375</v>
      </c>
      <c r="AN36" s="147">
        <f t="shared" si="23"/>
        <v>881.25</v>
      </c>
      <c r="AO36" s="147">
        <f t="shared" si="23"/>
        <v>650</v>
      </c>
      <c r="AP36" s="147">
        <f t="shared" si="23"/>
        <v>696.875</v>
      </c>
      <c r="AQ36" s="147">
        <f t="shared" si="23"/>
        <v>2587.5</v>
      </c>
      <c r="AR36" s="147">
        <f t="shared" si="23"/>
        <v>2556.25</v>
      </c>
      <c r="AS36" s="204">
        <f t="shared" si="23"/>
        <v>4165.625</v>
      </c>
      <c r="AT36" s="196">
        <f t="shared" si="23"/>
        <v>4650</v>
      </c>
      <c r="AU36" s="147">
        <f t="shared" si="23"/>
        <v>11181.25</v>
      </c>
      <c r="AV36" s="147">
        <f t="shared" si="23"/>
        <v>14431.25</v>
      </c>
      <c r="AW36" s="147">
        <f t="shared" si="23"/>
        <v>25681.25</v>
      </c>
      <c r="AX36" s="73"/>
      <c r="AY36" s="73"/>
      <c r="AZ36" s="73"/>
      <c r="BA36" s="73"/>
    </row>
    <row r="37" spans="1:53" s="21" customFormat="1" ht="15.75" x14ac:dyDescent="0.25">
      <c r="A37" s="70">
        <v>4</v>
      </c>
      <c r="B37" s="2">
        <v>38</v>
      </c>
      <c r="C37" s="2">
        <v>42</v>
      </c>
      <c r="D37" s="2">
        <v>50</v>
      </c>
      <c r="E37" s="2">
        <v>68</v>
      </c>
      <c r="F37" s="2">
        <v>94.5</v>
      </c>
      <c r="G37" s="2">
        <v>105</v>
      </c>
      <c r="H37" s="2">
        <v>182</v>
      </c>
      <c r="I37" s="2">
        <v>239</v>
      </c>
      <c r="J37" s="2" t="s">
        <v>1</v>
      </c>
      <c r="K37" s="2" t="s">
        <v>1</v>
      </c>
      <c r="L37" s="2">
        <v>207</v>
      </c>
      <c r="M37" s="2">
        <v>345</v>
      </c>
      <c r="N37" s="2">
        <f>AVERAGE(M37,O37)</f>
        <v>842.5</v>
      </c>
      <c r="O37" s="2">
        <v>1340</v>
      </c>
      <c r="P37" s="2" t="s">
        <v>1</v>
      </c>
      <c r="Q37" s="2" t="s">
        <v>1</v>
      </c>
      <c r="R37" s="2" t="s">
        <v>1</v>
      </c>
      <c r="S37" s="2" t="s">
        <v>1</v>
      </c>
      <c r="T37" s="2" t="s">
        <v>1</v>
      </c>
      <c r="U37" s="2" t="s">
        <v>1</v>
      </c>
      <c r="V37" s="2" t="s">
        <v>1</v>
      </c>
      <c r="W37" s="74"/>
      <c r="AB37" s="220" t="s">
        <v>50</v>
      </c>
      <c r="AC37" s="24">
        <v>0</v>
      </c>
      <c r="AD37" s="30">
        <f t="shared" si="18"/>
        <v>10.526315789473683</v>
      </c>
      <c r="AE37" s="30">
        <f t="shared" si="20"/>
        <v>31.578947368421051</v>
      </c>
      <c r="AF37" s="30">
        <f t="shared" si="21"/>
        <v>78.94736842105263</v>
      </c>
      <c r="AG37" s="30">
        <f t="shared" si="22"/>
        <v>148.68421052631581</v>
      </c>
      <c r="AH37" s="30">
        <f t="shared" ref="AH37:AJ44" si="24">(G37-$B37)/$B37*100</f>
        <v>176.31578947368419</v>
      </c>
      <c r="AI37" s="30">
        <f t="shared" si="24"/>
        <v>378.9473684210526</v>
      </c>
      <c r="AJ37" s="30">
        <f t="shared" si="24"/>
        <v>528.9473684210526</v>
      </c>
      <c r="AK37" s="30"/>
      <c r="AL37" s="30"/>
      <c r="AM37" s="30">
        <f t="shared" ref="AM37" si="25">(L37-$B37)/$B37*100</f>
        <v>444.73684210526318</v>
      </c>
      <c r="AN37" s="30">
        <f t="shared" ref="AN37" si="26">(M37-$B37)/$B37*100</f>
        <v>807.89473684210532</v>
      </c>
      <c r="AO37" s="30">
        <f t="shared" ref="AO37:AO38" si="27">(N37-$B37)/$B37*100</f>
        <v>2117.105263157895</v>
      </c>
      <c r="AP37" s="30">
        <f t="shared" ref="AP37:AP38" si="28">(O37-$B37)/$B37*100</f>
        <v>3426.3157894736842</v>
      </c>
      <c r="AQ37" s="30"/>
      <c r="AR37" s="30"/>
      <c r="AS37" s="200"/>
      <c r="AT37" s="72"/>
      <c r="AU37" s="72"/>
      <c r="AV37" s="72"/>
      <c r="AW37" s="72"/>
      <c r="AX37" s="73"/>
      <c r="AY37" s="73"/>
      <c r="AZ37" s="73"/>
      <c r="BA37" s="73"/>
    </row>
    <row r="38" spans="1:53" s="21" customFormat="1" ht="16.5" thickBot="1" x14ac:dyDescent="0.3">
      <c r="A38" s="70">
        <v>5</v>
      </c>
      <c r="B38" s="2">
        <v>38</v>
      </c>
      <c r="C38" s="2">
        <v>40</v>
      </c>
      <c r="D38" s="2">
        <v>43</v>
      </c>
      <c r="E38" s="2">
        <v>50</v>
      </c>
      <c r="F38" s="2">
        <v>68</v>
      </c>
      <c r="G38" s="2">
        <v>78</v>
      </c>
      <c r="H38" s="2">
        <v>99</v>
      </c>
      <c r="I38" s="4">
        <v>158</v>
      </c>
      <c r="J38" s="4">
        <v>135</v>
      </c>
      <c r="K38" s="4">
        <v>230</v>
      </c>
      <c r="L38" s="4">
        <v>155</v>
      </c>
      <c r="M38" s="4">
        <v>292</v>
      </c>
      <c r="N38" s="4">
        <v>520</v>
      </c>
      <c r="O38" s="4">
        <v>810</v>
      </c>
      <c r="P38" s="4">
        <v>1080</v>
      </c>
      <c r="Q38" s="4" t="s">
        <v>1</v>
      </c>
      <c r="R38" s="4"/>
      <c r="S38" s="4" t="s">
        <v>1</v>
      </c>
      <c r="T38" s="4" t="s">
        <v>1</v>
      </c>
      <c r="U38" s="4" t="s">
        <v>1</v>
      </c>
      <c r="V38" s="4" t="s">
        <v>1</v>
      </c>
      <c r="W38" s="74"/>
      <c r="AB38" s="220" t="s">
        <v>51</v>
      </c>
      <c r="AC38" s="33">
        <v>0</v>
      </c>
      <c r="AD38" s="192">
        <f t="shared" si="18"/>
        <v>5.2631578947368416</v>
      </c>
      <c r="AE38" s="192">
        <f t="shared" si="20"/>
        <v>13.157894736842104</v>
      </c>
      <c r="AF38" s="192">
        <f t="shared" si="21"/>
        <v>31.578947368421051</v>
      </c>
      <c r="AG38" s="192">
        <f t="shared" si="22"/>
        <v>78.94736842105263</v>
      </c>
      <c r="AH38" s="192">
        <f t="shared" si="24"/>
        <v>105.26315789473684</v>
      </c>
      <c r="AI38" s="192">
        <f t="shared" si="24"/>
        <v>160.5263157894737</v>
      </c>
      <c r="AJ38" s="192">
        <f t="shared" si="24"/>
        <v>315.78947368421052</v>
      </c>
      <c r="AK38" s="193">
        <f>(J38-$B38)/$B38*100</f>
        <v>255.26315789473685</v>
      </c>
      <c r="AL38" s="192">
        <f>(K38-$B38)/$B38*100</f>
        <v>505.26315789473682</v>
      </c>
      <c r="AM38" s="192">
        <f>(L38-$B38)/$B38*100</f>
        <v>307.89473684210526</v>
      </c>
      <c r="AN38" s="194">
        <f>(M38-$B38)/$B38*100</f>
        <v>668.42105263157896</v>
      </c>
      <c r="AO38" s="194">
        <f t="shared" si="27"/>
        <v>1268.421052631579</v>
      </c>
      <c r="AP38" s="194">
        <f t="shared" si="28"/>
        <v>2031.5789473684208</v>
      </c>
      <c r="AQ38" s="194">
        <f t="shared" ref="AQ38" si="29">(P38-$B38)/$B38*100</f>
        <v>2742.105263157895</v>
      </c>
      <c r="AR38" s="194"/>
      <c r="AS38" s="210"/>
      <c r="AT38" s="188"/>
      <c r="AU38" s="188"/>
      <c r="AV38" s="188"/>
      <c r="AW38" s="188"/>
      <c r="AX38" s="189"/>
      <c r="AY38" s="189"/>
      <c r="AZ38" s="189"/>
      <c r="BA38" s="73"/>
    </row>
    <row r="39" spans="1:53" s="21" customFormat="1" ht="16.5" thickTop="1" x14ac:dyDescent="0.25">
      <c r="A39" s="70">
        <v>6</v>
      </c>
      <c r="B39" s="2">
        <v>37</v>
      </c>
      <c r="C39" s="2">
        <v>52</v>
      </c>
      <c r="D39" s="2">
        <v>67</v>
      </c>
      <c r="E39" s="2">
        <v>89</v>
      </c>
      <c r="F39" s="2">
        <v>195</v>
      </c>
      <c r="G39" s="2">
        <v>173</v>
      </c>
      <c r="H39" s="2">
        <v>375</v>
      </c>
      <c r="I39" s="5">
        <v>306</v>
      </c>
      <c r="J39" s="5">
        <v>2010</v>
      </c>
      <c r="K39" s="5" t="s">
        <v>1</v>
      </c>
      <c r="L39" s="5" t="s">
        <v>1</v>
      </c>
      <c r="M39" s="5" t="s">
        <v>1</v>
      </c>
      <c r="N39" s="5" t="s">
        <v>1</v>
      </c>
      <c r="O39" s="5" t="s">
        <v>1</v>
      </c>
      <c r="P39" s="5" t="s">
        <v>1</v>
      </c>
      <c r="Q39" s="5" t="s">
        <v>1</v>
      </c>
      <c r="R39" s="5" t="s">
        <v>1</v>
      </c>
      <c r="S39" s="5" t="s">
        <v>1</v>
      </c>
      <c r="T39" s="5" t="s">
        <v>1</v>
      </c>
      <c r="U39" s="5" t="s">
        <v>1</v>
      </c>
      <c r="V39" s="5" t="s">
        <v>1</v>
      </c>
      <c r="W39" s="74"/>
      <c r="AB39" s="220" t="s">
        <v>52</v>
      </c>
      <c r="AC39" s="35">
        <v>0</v>
      </c>
      <c r="AD39" s="36">
        <f t="shared" si="18"/>
        <v>40.54054054054054</v>
      </c>
      <c r="AE39" s="36">
        <f t="shared" si="20"/>
        <v>81.081081081081081</v>
      </c>
      <c r="AF39" s="36">
        <f t="shared" si="21"/>
        <v>140.54054054054055</v>
      </c>
      <c r="AG39" s="36">
        <f t="shared" si="22"/>
        <v>427.02702702702703</v>
      </c>
      <c r="AH39" s="36">
        <f t="shared" si="24"/>
        <v>367.56756756756761</v>
      </c>
      <c r="AI39" s="36">
        <f t="shared" si="24"/>
        <v>913.51351351351354</v>
      </c>
      <c r="AJ39" s="36">
        <f t="shared" si="24"/>
        <v>727.02702702702697</v>
      </c>
      <c r="AK39" s="38">
        <f>(J39-$B39)/$B39*100</f>
        <v>5332.4324324324325</v>
      </c>
      <c r="AL39" s="36"/>
      <c r="AM39" s="36"/>
      <c r="AN39" s="191"/>
      <c r="AO39" s="36"/>
      <c r="AP39" s="36"/>
      <c r="AQ39" s="36"/>
      <c r="AR39" s="36"/>
      <c r="AS39" s="203"/>
      <c r="AT39" s="72"/>
      <c r="AU39" s="72"/>
      <c r="AV39" s="72"/>
      <c r="AW39" s="72"/>
      <c r="AX39" s="73"/>
      <c r="AY39" s="73"/>
      <c r="AZ39" s="73"/>
      <c r="BA39" s="73"/>
    </row>
    <row r="40" spans="1:53" s="21" customFormat="1" ht="15.75" x14ac:dyDescent="0.25">
      <c r="A40" s="70">
        <v>7</v>
      </c>
      <c r="B40" s="2">
        <v>35</v>
      </c>
      <c r="C40" s="2">
        <v>46</v>
      </c>
      <c r="D40" s="2">
        <v>46</v>
      </c>
      <c r="E40" s="2">
        <v>67</v>
      </c>
      <c r="F40" s="2">
        <v>109</v>
      </c>
      <c r="G40" s="2">
        <v>130</v>
      </c>
      <c r="H40" s="2">
        <v>134</v>
      </c>
      <c r="I40" s="2">
        <v>152</v>
      </c>
      <c r="J40" s="2">
        <v>310</v>
      </c>
      <c r="K40" s="2">
        <v>285</v>
      </c>
      <c r="L40" s="2">
        <v>890</v>
      </c>
      <c r="M40" s="2">
        <v>1560</v>
      </c>
      <c r="N40" s="2">
        <v>1605</v>
      </c>
      <c r="O40" s="2" t="s">
        <v>1</v>
      </c>
      <c r="P40" s="2" t="s">
        <v>1</v>
      </c>
      <c r="Q40" s="2" t="s">
        <v>1</v>
      </c>
      <c r="R40" s="2" t="s">
        <v>1</v>
      </c>
      <c r="S40" s="2" t="s">
        <v>1</v>
      </c>
      <c r="T40" s="2" t="s">
        <v>1</v>
      </c>
      <c r="U40" s="2" t="s">
        <v>1</v>
      </c>
      <c r="V40" s="2" t="s">
        <v>1</v>
      </c>
      <c r="W40" s="74"/>
      <c r="AB40" s="220" t="s">
        <v>53</v>
      </c>
      <c r="AC40" s="24">
        <v>0</v>
      </c>
      <c r="AD40" s="30">
        <f t="shared" si="18"/>
        <v>31.428571428571427</v>
      </c>
      <c r="AE40" s="30">
        <f t="shared" si="20"/>
        <v>31.428571428571427</v>
      </c>
      <c r="AF40" s="30">
        <f t="shared" si="21"/>
        <v>91.428571428571431</v>
      </c>
      <c r="AG40" s="30">
        <f t="shared" si="22"/>
        <v>211.42857142857144</v>
      </c>
      <c r="AH40" s="30">
        <f t="shared" si="24"/>
        <v>271.42857142857144</v>
      </c>
      <c r="AI40" s="30">
        <f t="shared" si="24"/>
        <v>282.85714285714289</v>
      </c>
      <c r="AJ40" s="30">
        <f t="shared" si="24"/>
        <v>334.28571428571428</v>
      </c>
      <c r="AK40" s="42">
        <f>(J40-$B40)/$B40*100</f>
        <v>785.71428571428567</v>
      </c>
      <c r="AL40" s="30">
        <f>(K40-$B40)/$B40*100</f>
        <v>714.28571428571433</v>
      </c>
      <c r="AM40" s="30">
        <f>(L40-$B40)/$B40*100</f>
        <v>2442.8571428571427</v>
      </c>
      <c r="AN40" s="118">
        <f>(M40-$B40)/$B40*100</f>
        <v>4357.1428571428569</v>
      </c>
      <c r="AO40" s="118">
        <f>(N40-$B40)/$B40*100</f>
        <v>4485.7142857142853</v>
      </c>
      <c r="AP40" s="30"/>
      <c r="AQ40" s="30"/>
      <c r="AR40" s="30"/>
      <c r="AS40" s="200"/>
      <c r="AT40" s="72"/>
      <c r="AU40" s="72"/>
      <c r="AV40" s="72"/>
      <c r="AW40" s="72"/>
      <c r="AX40" s="73"/>
      <c r="AY40" s="73"/>
      <c r="AZ40" s="73"/>
      <c r="BA40" s="73"/>
    </row>
    <row r="41" spans="1:53" s="21" customFormat="1" ht="15.75" x14ac:dyDescent="0.25">
      <c r="A41" s="70">
        <v>8</v>
      </c>
      <c r="B41" s="9">
        <v>48</v>
      </c>
      <c r="C41" s="9">
        <v>44</v>
      </c>
      <c r="D41" s="9">
        <v>63</v>
      </c>
      <c r="E41" s="9">
        <v>87</v>
      </c>
      <c r="F41" s="9">
        <v>134</v>
      </c>
      <c r="G41" s="9">
        <v>306</v>
      </c>
      <c r="H41" s="9">
        <v>485</v>
      </c>
      <c r="I41" s="9">
        <v>495</v>
      </c>
      <c r="J41" s="9">
        <v>665</v>
      </c>
      <c r="K41" s="9">
        <v>690</v>
      </c>
      <c r="L41" s="9">
        <v>1125</v>
      </c>
      <c r="M41" s="9">
        <v>2150</v>
      </c>
      <c r="N41" s="9">
        <v>3750</v>
      </c>
      <c r="O41" s="9">
        <v>4570</v>
      </c>
      <c r="P41" s="9" t="s">
        <v>1</v>
      </c>
      <c r="Q41" s="9" t="s">
        <v>1</v>
      </c>
      <c r="R41" s="9" t="s">
        <v>1</v>
      </c>
      <c r="S41" s="9" t="s">
        <v>1</v>
      </c>
      <c r="T41" s="9" t="s">
        <v>1</v>
      </c>
      <c r="U41" s="9" t="s">
        <v>1</v>
      </c>
      <c r="V41" s="9" t="s">
        <v>1</v>
      </c>
      <c r="W41" s="74"/>
      <c r="AB41" s="220" t="s">
        <v>62</v>
      </c>
      <c r="AC41" s="24">
        <v>0</v>
      </c>
      <c r="AD41" s="24">
        <f t="shared" si="18"/>
        <v>-8.3333333333333321</v>
      </c>
      <c r="AE41" s="24">
        <f t="shared" si="20"/>
        <v>31.25</v>
      </c>
      <c r="AF41" s="24">
        <f t="shared" si="21"/>
        <v>81.25</v>
      </c>
      <c r="AG41" s="24">
        <f t="shared" si="22"/>
        <v>179.16666666666669</v>
      </c>
      <c r="AH41" s="24">
        <f t="shared" si="24"/>
        <v>537.5</v>
      </c>
      <c r="AI41" s="24">
        <f t="shared" si="24"/>
        <v>910.41666666666663</v>
      </c>
      <c r="AJ41" s="24">
        <f t="shared" si="24"/>
        <v>931.25</v>
      </c>
      <c r="AK41" s="26">
        <f>(J41-$B41)/$B41*100</f>
        <v>1285.4166666666665</v>
      </c>
      <c r="AL41" s="24">
        <f>(K41-$B41)/$B41*100</f>
        <v>1337.5</v>
      </c>
      <c r="AM41" s="24">
        <f>(L41-$B41)/$B41*100</f>
        <v>2243.75</v>
      </c>
      <c r="AN41" s="147">
        <f>(M41-$B41)/$B41*100</f>
        <v>4379.1666666666661</v>
      </c>
      <c r="AO41" s="147">
        <f t="shared" ref="AO41:AP41" si="30">(N41-$B41)/$B41*100</f>
        <v>7712.5</v>
      </c>
      <c r="AP41" s="147">
        <f t="shared" si="30"/>
        <v>9420.8333333333321</v>
      </c>
      <c r="AQ41" s="147"/>
      <c r="AR41" s="147"/>
      <c r="AS41" s="204"/>
      <c r="AT41" s="72"/>
      <c r="AU41" s="72"/>
      <c r="AV41" s="72"/>
      <c r="AW41" s="72"/>
      <c r="AX41" s="73"/>
      <c r="AY41" s="73"/>
      <c r="AZ41" s="73"/>
      <c r="BA41" s="73"/>
    </row>
    <row r="42" spans="1:53" s="21" customFormat="1" ht="15.75" x14ac:dyDescent="0.25">
      <c r="A42" s="70">
        <v>9</v>
      </c>
      <c r="B42" s="6">
        <v>36</v>
      </c>
      <c r="C42" s="6">
        <v>49</v>
      </c>
      <c r="D42" s="6">
        <v>56</v>
      </c>
      <c r="E42" s="6">
        <v>81</v>
      </c>
      <c r="F42" s="6">
        <v>107</v>
      </c>
      <c r="G42" s="6">
        <v>205</v>
      </c>
      <c r="H42" s="6">
        <v>255</v>
      </c>
      <c r="I42" s="6">
        <v>430</v>
      </c>
      <c r="J42" s="6">
        <v>355</v>
      </c>
      <c r="K42" s="6" t="s">
        <v>1</v>
      </c>
      <c r="L42" s="6" t="s">
        <v>1</v>
      </c>
      <c r="M42" s="6" t="s">
        <v>1</v>
      </c>
      <c r="N42" s="6" t="s">
        <v>1</v>
      </c>
      <c r="O42" s="6" t="s">
        <v>1</v>
      </c>
      <c r="P42" s="6" t="s">
        <v>1</v>
      </c>
      <c r="Q42" s="6" t="s">
        <v>1</v>
      </c>
      <c r="R42" s="6" t="s">
        <v>1</v>
      </c>
      <c r="S42" s="6" t="s">
        <v>1</v>
      </c>
      <c r="T42" s="6" t="s">
        <v>1</v>
      </c>
      <c r="U42" s="6" t="s">
        <v>1</v>
      </c>
      <c r="V42" s="6" t="s">
        <v>1</v>
      </c>
      <c r="W42" s="74"/>
      <c r="AB42" s="220" t="s">
        <v>54</v>
      </c>
      <c r="AC42" s="30">
        <v>0</v>
      </c>
      <c r="AD42" s="30">
        <f t="shared" si="18"/>
        <v>36.111111111111107</v>
      </c>
      <c r="AE42" s="30">
        <f t="shared" si="20"/>
        <v>55.555555555555557</v>
      </c>
      <c r="AF42" s="30">
        <f t="shared" si="21"/>
        <v>125</v>
      </c>
      <c r="AG42" s="30">
        <f t="shared" si="22"/>
        <v>197.22222222222223</v>
      </c>
      <c r="AH42" s="30">
        <f t="shared" si="24"/>
        <v>469.44444444444446</v>
      </c>
      <c r="AI42" s="30">
        <f t="shared" si="24"/>
        <v>608.33333333333326</v>
      </c>
      <c r="AJ42" s="30">
        <f t="shared" si="24"/>
        <v>1094.4444444444446</v>
      </c>
      <c r="AK42" s="42">
        <f>(J42-$B42)/$B42*100</f>
        <v>886.11111111111109</v>
      </c>
      <c r="AL42" s="30"/>
      <c r="AM42" s="30"/>
      <c r="AN42" s="118"/>
      <c r="AO42" s="30"/>
      <c r="AP42" s="30"/>
      <c r="AQ42" s="30"/>
      <c r="AR42" s="30"/>
      <c r="AS42" s="200"/>
      <c r="AT42" s="72"/>
      <c r="AU42" s="72"/>
      <c r="AV42" s="72"/>
      <c r="AW42" s="72"/>
      <c r="AX42" s="73"/>
      <c r="AY42" s="73"/>
      <c r="AZ42" s="73"/>
      <c r="BA42" s="73"/>
    </row>
    <row r="43" spans="1:53" s="21" customFormat="1" ht="16.5" thickBot="1" x14ac:dyDescent="0.3">
      <c r="A43" s="70">
        <v>10</v>
      </c>
      <c r="B43" s="6">
        <v>40</v>
      </c>
      <c r="C43" s="6">
        <v>50</v>
      </c>
      <c r="D43" s="6">
        <v>50</v>
      </c>
      <c r="E43" s="6">
        <v>68</v>
      </c>
      <c r="F43" s="6">
        <v>75</v>
      </c>
      <c r="G43" s="6">
        <v>98</v>
      </c>
      <c r="H43" s="6">
        <v>195</v>
      </c>
      <c r="I43" s="13">
        <v>195</v>
      </c>
      <c r="J43" s="13">
        <v>335</v>
      </c>
      <c r="K43" s="13">
        <v>390</v>
      </c>
      <c r="L43" s="13">
        <v>440</v>
      </c>
      <c r="M43" s="13" t="s">
        <v>1</v>
      </c>
      <c r="N43" s="13" t="s">
        <v>1</v>
      </c>
      <c r="O43" s="13" t="s">
        <v>1</v>
      </c>
      <c r="P43" s="13" t="s">
        <v>1</v>
      </c>
      <c r="Q43" s="13" t="s">
        <v>1</v>
      </c>
      <c r="R43" s="13" t="s">
        <v>1</v>
      </c>
      <c r="S43" s="13" t="s">
        <v>1</v>
      </c>
      <c r="T43" s="13" t="s">
        <v>1</v>
      </c>
      <c r="U43" s="13" t="s">
        <v>1</v>
      </c>
      <c r="V43" s="13" t="s">
        <v>1</v>
      </c>
      <c r="W43" s="74"/>
      <c r="AB43" s="220" t="s">
        <v>55</v>
      </c>
      <c r="AC43" s="192">
        <v>0</v>
      </c>
      <c r="AD43" s="192">
        <f t="shared" si="18"/>
        <v>25</v>
      </c>
      <c r="AE43" s="192">
        <f t="shared" si="20"/>
        <v>25</v>
      </c>
      <c r="AF43" s="192">
        <f t="shared" si="21"/>
        <v>70</v>
      </c>
      <c r="AG43" s="192">
        <f t="shared" si="22"/>
        <v>87.5</v>
      </c>
      <c r="AH43" s="192">
        <f t="shared" si="24"/>
        <v>145</v>
      </c>
      <c r="AI43" s="192">
        <f t="shared" si="24"/>
        <v>387.5</v>
      </c>
      <c r="AJ43" s="192">
        <f t="shared" si="24"/>
        <v>387.5</v>
      </c>
      <c r="AK43" s="193">
        <f>(J43-$B43)/$B43*100</f>
        <v>737.5</v>
      </c>
      <c r="AL43" s="192">
        <f>(K43-$B43)/$B43*100</f>
        <v>875</v>
      </c>
      <c r="AM43" s="192">
        <f>(L43-$B43)/$B43*100</f>
        <v>1000</v>
      </c>
      <c r="AN43" s="194"/>
      <c r="AO43" s="192"/>
      <c r="AP43" s="192"/>
      <c r="AQ43" s="192"/>
      <c r="AR43" s="192"/>
      <c r="AS43" s="210"/>
      <c r="AT43" s="188"/>
      <c r="AU43" s="188"/>
      <c r="AV43" s="188"/>
      <c r="AW43" s="188"/>
      <c r="AX43" s="189"/>
      <c r="AY43" s="189"/>
      <c r="AZ43" s="189"/>
      <c r="BA43" s="73"/>
    </row>
    <row r="44" spans="1:53" s="21" customFormat="1" ht="16.5" thickTop="1" x14ac:dyDescent="0.25">
      <c r="A44" s="70">
        <v>11</v>
      </c>
      <c r="B44" s="12">
        <v>43</v>
      </c>
      <c r="C44" s="12">
        <v>48</v>
      </c>
      <c r="D44" s="12">
        <v>66</v>
      </c>
      <c r="E44" s="12">
        <v>56</v>
      </c>
      <c r="F44" s="12">
        <v>59</v>
      </c>
      <c r="G44" s="12">
        <v>83</v>
      </c>
      <c r="H44" s="12">
        <v>85</v>
      </c>
      <c r="I44" s="12">
        <v>200</v>
      </c>
      <c r="J44" s="12">
        <v>250</v>
      </c>
      <c r="K44" s="12">
        <v>365</v>
      </c>
      <c r="L44" s="12">
        <v>350</v>
      </c>
      <c r="M44" s="12">
        <v>395</v>
      </c>
      <c r="N44" s="12">
        <v>718</v>
      </c>
      <c r="O44" s="12">
        <f>AVERAGE(N44,P44)</f>
        <v>1336.5</v>
      </c>
      <c r="P44" s="12">
        <v>1955</v>
      </c>
      <c r="Q44" s="12" t="s">
        <v>1</v>
      </c>
      <c r="R44" s="12"/>
      <c r="S44" s="12"/>
      <c r="T44" s="12"/>
      <c r="U44" s="12"/>
      <c r="V44" s="12"/>
      <c r="W44" s="74"/>
      <c r="AB44" s="220" t="s">
        <v>56</v>
      </c>
      <c r="AC44" s="36">
        <v>0</v>
      </c>
      <c r="AD44" s="36">
        <f t="shared" si="18"/>
        <v>11.627906976744185</v>
      </c>
      <c r="AE44" s="36">
        <f t="shared" si="20"/>
        <v>53.488372093023251</v>
      </c>
      <c r="AF44" s="36">
        <f t="shared" si="21"/>
        <v>30.232558139534881</v>
      </c>
      <c r="AG44" s="36">
        <f t="shared" si="22"/>
        <v>37.209302325581397</v>
      </c>
      <c r="AH44" s="36">
        <f t="shared" si="24"/>
        <v>93.023255813953483</v>
      </c>
      <c r="AI44" s="36">
        <f t="shared" si="24"/>
        <v>97.674418604651152</v>
      </c>
      <c r="AJ44" s="36">
        <f t="shared" si="24"/>
        <v>365.11627906976742</v>
      </c>
      <c r="AK44" s="36">
        <f t="shared" ref="AK44:AS48" si="31">(J44-$B44)/$B44*100</f>
        <v>481.39534883720927</v>
      </c>
      <c r="AL44" s="36">
        <f t="shared" si="31"/>
        <v>748.83720930232562</v>
      </c>
      <c r="AM44" s="36">
        <f t="shared" si="31"/>
        <v>713.95348837209303</v>
      </c>
      <c r="AN44" s="36">
        <f t="shared" si="31"/>
        <v>818.60465116279079</v>
      </c>
      <c r="AO44" s="36">
        <f t="shared" si="31"/>
        <v>1569.7674418604652</v>
      </c>
      <c r="AP44" s="36">
        <f t="shared" si="31"/>
        <v>3008.1395348837209</v>
      </c>
      <c r="AQ44" s="36">
        <f t="shared" si="31"/>
        <v>4446.5116279069771</v>
      </c>
      <c r="AR44" s="36"/>
      <c r="AS44" s="203"/>
      <c r="AT44" s="72"/>
      <c r="AU44" s="72"/>
      <c r="AV44" s="72"/>
      <c r="AW44" s="72"/>
      <c r="AX44" s="73"/>
      <c r="AY44" s="73"/>
      <c r="AZ44" s="73"/>
      <c r="BA44" s="73"/>
    </row>
    <row r="45" spans="1:53" s="21" customFormat="1" ht="15.75" x14ac:dyDescent="0.25">
      <c r="A45" s="70">
        <v>12</v>
      </c>
      <c r="B45" s="9">
        <v>134</v>
      </c>
      <c r="C45" s="9">
        <v>148</v>
      </c>
      <c r="D45" s="9">
        <v>260</v>
      </c>
      <c r="E45" s="9">
        <v>310</v>
      </c>
      <c r="F45" s="9">
        <f>AVERAGE(E45,G45)</f>
        <v>737.5</v>
      </c>
      <c r="G45" s="9">
        <v>1165</v>
      </c>
      <c r="H45" s="9">
        <v>1180</v>
      </c>
      <c r="I45" s="9">
        <v>2976</v>
      </c>
      <c r="J45" s="9" t="s">
        <v>1</v>
      </c>
      <c r="K45" s="9" t="s">
        <v>1</v>
      </c>
      <c r="L45" s="9" t="s">
        <v>1</v>
      </c>
      <c r="M45" s="9" t="s">
        <v>1</v>
      </c>
      <c r="N45" s="9" t="s">
        <v>1</v>
      </c>
      <c r="O45" s="9" t="s">
        <v>1</v>
      </c>
      <c r="P45" s="9" t="s">
        <v>1</v>
      </c>
      <c r="Q45" s="9" t="s">
        <v>1</v>
      </c>
      <c r="R45" s="9" t="s">
        <v>1</v>
      </c>
      <c r="S45" s="6"/>
      <c r="T45" s="6"/>
      <c r="U45" s="6"/>
      <c r="V45" s="6"/>
      <c r="W45" s="74"/>
      <c r="AB45" s="220" t="s">
        <v>44</v>
      </c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04"/>
      <c r="AT45" s="72"/>
      <c r="AU45" s="72"/>
      <c r="AV45" s="72"/>
      <c r="AW45" s="72"/>
      <c r="AX45" s="73"/>
      <c r="AY45" s="73"/>
      <c r="AZ45" s="73"/>
      <c r="BA45" s="73"/>
    </row>
    <row r="46" spans="1:53" s="21" customFormat="1" ht="15.75" x14ac:dyDescent="0.25">
      <c r="A46" s="70">
        <v>13</v>
      </c>
      <c r="B46" s="6">
        <v>39</v>
      </c>
      <c r="C46" s="6">
        <v>43</v>
      </c>
      <c r="D46" s="6">
        <v>41</v>
      </c>
      <c r="E46" s="6">
        <v>61</v>
      </c>
      <c r="F46" s="6">
        <v>66</v>
      </c>
      <c r="G46" s="6">
        <v>75</v>
      </c>
      <c r="H46" s="6">
        <v>78</v>
      </c>
      <c r="I46" s="6">
        <v>104</v>
      </c>
      <c r="J46" s="6">
        <v>155</v>
      </c>
      <c r="K46" s="6">
        <v>251</v>
      </c>
      <c r="L46" s="6">
        <v>390</v>
      </c>
      <c r="M46" s="6">
        <v>416</v>
      </c>
      <c r="N46" s="6">
        <v>790</v>
      </c>
      <c r="O46" s="6">
        <v>790</v>
      </c>
      <c r="P46" s="6">
        <v>406</v>
      </c>
      <c r="Q46" s="6">
        <v>805</v>
      </c>
      <c r="R46" s="6">
        <v>720</v>
      </c>
      <c r="S46" s="6"/>
      <c r="T46" s="6"/>
      <c r="U46" s="6"/>
      <c r="V46" s="6"/>
      <c r="W46" s="74"/>
      <c r="AB46" s="220" t="s">
        <v>57</v>
      </c>
      <c r="AC46" s="30">
        <v>0</v>
      </c>
      <c r="AD46" s="30">
        <f t="shared" ref="AD46:AJ48" si="32">(C46-$B46)/$B46*100</f>
        <v>10.256410256410255</v>
      </c>
      <c r="AE46" s="30">
        <f t="shared" si="32"/>
        <v>5.1282051282051277</v>
      </c>
      <c r="AF46" s="30">
        <f t="shared" si="32"/>
        <v>56.410256410256409</v>
      </c>
      <c r="AG46" s="30">
        <f t="shared" si="32"/>
        <v>69.230769230769226</v>
      </c>
      <c r="AH46" s="30">
        <f t="shared" si="32"/>
        <v>92.307692307692307</v>
      </c>
      <c r="AI46" s="30">
        <f t="shared" si="32"/>
        <v>100</v>
      </c>
      <c r="AJ46" s="30">
        <f t="shared" si="32"/>
        <v>166.66666666666669</v>
      </c>
      <c r="AK46" s="30">
        <f t="shared" si="31"/>
        <v>297.43589743589746</v>
      </c>
      <c r="AL46" s="30">
        <f t="shared" si="31"/>
        <v>543.58974358974365</v>
      </c>
      <c r="AM46" s="30">
        <f t="shared" si="31"/>
        <v>900</v>
      </c>
      <c r="AN46" s="30">
        <f t="shared" si="31"/>
        <v>966.66666666666663</v>
      </c>
      <c r="AO46" s="30">
        <f t="shared" si="31"/>
        <v>1925.6410256410256</v>
      </c>
      <c r="AP46" s="30">
        <f t="shared" si="31"/>
        <v>1925.6410256410256</v>
      </c>
      <c r="AQ46" s="30">
        <f>(P46-$B46)/$B46*100</f>
        <v>941.02564102564111</v>
      </c>
      <c r="AR46" s="30">
        <f t="shared" si="31"/>
        <v>1964.1025641025642</v>
      </c>
      <c r="AS46" s="200">
        <f t="shared" si="31"/>
        <v>1746.153846153846</v>
      </c>
      <c r="AT46" s="72"/>
      <c r="AU46" s="72"/>
      <c r="AV46" s="72"/>
      <c r="AW46" s="72"/>
      <c r="AX46" s="73"/>
      <c r="AY46" s="73"/>
      <c r="AZ46" s="73"/>
      <c r="BA46" s="73"/>
    </row>
    <row r="47" spans="1:53" s="21" customFormat="1" ht="15.75" x14ac:dyDescent="0.25">
      <c r="A47" s="70">
        <v>14</v>
      </c>
      <c r="B47" s="6">
        <v>39</v>
      </c>
      <c r="C47" s="6">
        <v>49</v>
      </c>
      <c r="D47" s="6">
        <v>49</v>
      </c>
      <c r="E47" s="6">
        <v>52</v>
      </c>
      <c r="F47" s="6">
        <v>62</v>
      </c>
      <c r="G47" s="6">
        <v>72</v>
      </c>
      <c r="H47" s="6">
        <v>72</v>
      </c>
      <c r="I47" s="6">
        <v>104</v>
      </c>
      <c r="J47" s="6">
        <v>180</v>
      </c>
      <c r="K47" s="6">
        <v>215</v>
      </c>
      <c r="L47" s="6">
        <v>340</v>
      </c>
      <c r="M47" s="6">
        <v>535</v>
      </c>
      <c r="N47" s="6">
        <v>500</v>
      </c>
      <c r="O47" s="6">
        <f>AVERAGE(N47,P47)</f>
        <v>640</v>
      </c>
      <c r="P47" s="6">
        <v>780</v>
      </c>
      <c r="Q47" s="6">
        <v>1680</v>
      </c>
      <c r="R47" s="6" t="s">
        <v>1</v>
      </c>
      <c r="S47" s="6"/>
      <c r="T47" s="6"/>
      <c r="U47" s="6"/>
      <c r="V47" s="6"/>
      <c r="W47" s="74"/>
      <c r="AB47" s="220" t="s">
        <v>58</v>
      </c>
      <c r="AC47" s="30">
        <v>0</v>
      </c>
      <c r="AD47" s="30">
        <f t="shared" si="32"/>
        <v>25.641025641025639</v>
      </c>
      <c r="AE47" s="30">
        <f t="shared" si="32"/>
        <v>25.641025641025639</v>
      </c>
      <c r="AF47" s="30">
        <f t="shared" si="32"/>
        <v>33.333333333333329</v>
      </c>
      <c r="AG47" s="30">
        <f t="shared" si="32"/>
        <v>58.974358974358978</v>
      </c>
      <c r="AH47" s="30">
        <f t="shared" si="32"/>
        <v>84.615384615384613</v>
      </c>
      <c r="AI47" s="30">
        <f t="shared" si="32"/>
        <v>84.615384615384613</v>
      </c>
      <c r="AJ47" s="30">
        <f t="shared" si="32"/>
        <v>166.66666666666669</v>
      </c>
      <c r="AK47" s="30">
        <f t="shared" si="31"/>
        <v>361.53846153846155</v>
      </c>
      <c r="AL47" s="30">
        <f t="shared" si="31"/>
        <v>451.28205128205127</v>
      </c>
      <c r="AM47" s="30">
        <f t="shared" si="31"/>
        <v>771.79487179487182</v>
      </c>
      <c r="AN47" s="30">
        <f t="shared" si="31"/>
        <v>1271.7948717948718</v>
      </c>
      <c r="AO47" s="30">
        <f t="shared" si="31"/>
        <v>1182.0512820512822</v>
      </c>
      <c r="AP47" s="30">
        <f t="shared" si="31"/>
        <v>1541.0256410256411</v>
      </c>
      <c r="AQ47" s="30">
        <f t="shared" si="31"/>
        <v>1900</v>
      </c>
      <c r="AR47" s="30">
        <f t="shared" si="31"/>
        <v>4207.6923076923076</v>
      </c>
      <c r="AS47" s="200"/>
      <c r="AT47" s="72"/>
      <c r="AU47" s="72"/>
      <c r="AV47" s="72"/>
      <c r="AW47" s="72"/>
      <c r="AX47" s="73"/>
      <c r="AY47" s="73"/>
      <c r="AZ47" s="73"/>
      <c r="BA47" s="73"/>
    </row>
    <row r="48" spans="1:53" s="21" customFormat="1" ht="14.45" customHeight="1" thickBot="1" x14ac:dyDescent="0.3">
      <c r="A48" s="70">
        <v>15</v>
      </c>
      <c r="B48" s="6">
        <v>43</v>
      </c>
      <c r="C48" s="6">
        <v>43</v>
      </c>
      <c r="D48" s="6">
        <v>52</v>
      </c>
      <c r="E48" s="6">
        <v>57</v>
      </c>
      <c r="F48" s="6">
        <v>77</v>
      </c>
      <c r="G48" s="6">
        <v>84</v>
      </c>
      <c r="H48" s="6">
        <v>109</v>
      </c>
      <c r="I48" s="9">
        <v>145</v>
      </c>
      <c r="J48" s="9">
        <v>182</v>
      </c>
      <c r="K48" s="9">
        <v>285</v>
      </c>
      <c r="L48" s="9">
        <v>355</v>
      </c>
      <c r="M48" s="6">
        <v>555</v>
      </c>
      <c r="N48" s="6">
        <v>545</v>
      </c>
      <c r="O48" s="6">
        <v>905</v>
      </c>
      <c r="P48" s="6">
        <v>1010</v>
      </c>
      <c r="Q48" s="6">
        <v>1355</v>
      </c>
      <c r="R48" s="6">
        <v>2455</v>
      </c>
      <c r="S48" s="6"/>
      <c r="T48" s="6"/>
      <c r="U48" s="6"/>
      <c r="V48" s="6"/>
      <c r="W48" s="74"/>
      <c r="AB48" s="220" t="s">
        <v>45</v>
      </c>
      <c r="AC48" s="33">
        <v>0</v>
      </c>
      <c r="AD48" s="33">
        <f t="shared" si="32"/>
        <v>0</v>
      </c>
      <c r="AE48" s="33">
        <f t="shared" si="32"/>
        <v>20.930232558139537</v>
      </c>
      <c r="AF48" s="33">
        <f t="shared" si="32"/>
        <v>32.558139534883722</v>
      </c>
      <c r="AG48" s="33">
        <f t="shared" si="32"/>
        <v>79.069767441860463</v>
      </c>
      <c r="AH48" s="33">
        <f t="shared" si="32"/>
        <v>95.348837209302332</v>
      </c>
      <c r="AI48" s="33">
        <f t="shared" si="32"/>
        <v>153.48837209302326</v>
      </c>
      <c r="AJ48" s="33">
        <f t="shared" si="32"/>
        <v>237.2093023255814</v>
      </c>
      <c r="AK48" s="33">
        <f t="shared" si="31"/>
        <v>323.25581395348837</v>
      </c>
      <c r="AL48" s="33">
        <f t="shared" si="31"/>
        <v>562.79069767441865</v>
      </c>
      <c r="AM48" s="33">
        <f t="shared" si="31"/>
        <v>725.58139534883719</v>
      </c>
      <c r="AN48" s="33">
        <f t="shared" si="31"/>
        <v>1190.6976744186047</v>
      </c>
      <c r="AO48" s="33">
        <f t="shared" si="31"/>
        <v>1167.4418604651162</v>
      </c>
      <c r="AP48" s="33">
        <f t="shared" si="31"/>
        <v>2004.6511627906978</v>
      </c>
      <c r="AQ48" s="33">
        <f t="shared" si="31"/>
        <v>2248.8372093023254</v>
      </c>
      <c r="AR48" s="33">
        <f t="shared" si="31"/>
        <v>3051.1627906976746</v>
      </c>
      <c r="AS48" s="206">
        <f>(R48-$B48)/$B48*100</f>
        <v>5609.3023255813951</v>
      </c>
      <c r="AT48" s="188"/>
      <c r="AU48" s="188"/>
      <c r="AV48" s="188"/>
      <c r="AW48" s="188"/>
      <c r="AX48" s="189"/>
      <c r="AY48" s="189"/>
      <c r="AZ48" s="189"/>
      <c r="BA48" s="73"/>
    </row>
    <row r="49" spans="1:392" x14ac:dyDescent="0.25">
      <c r="AB49" s="219" t="s">
        <v>63</v>
      </c>
      <c r="AC49" s="187">
        <f>AVERAGE(AC37,AC38,AC44,AC46,AC47)</f>
        <v>0</v>
      </c>
      <c r="AD49" s="187">
        <f t="shared" ref="AD49:AO49" si="33">AVERAGE(AD37,AD38,AD44,AD46,AD47)</f>
        <v>12.662963311678121</v>
      </c>
      <c r="AE49" s="187">
        <f t="shared" si="33"/>
        <v>25.798888993503436</v>
      </c>
      <c r="AF49" s="187">
        <f t="shared" si="33"/>
        <v>46.100492734519662</v>
      </c>
      <c r="AG49" s="187">
        <f t="shared" si="33"/>
        <v>78.609201895615612</v>
      </c>
      <c r="AH49" s="187">
        <f>AVERAGE(AH37,AH38,AH44,AH46,AH47)</f>
        <v>110.30505602109028</v>
      </c>
      <c r="AI49" s="187">
        <f t="shared" si="33"/>
        <v>164.35269748611239</v>
      </c>
      <c r="AJ49" s="187">
        <f t="shared" si="33"/>
        <v>308.63729090167283</v>
      </c>
      <c r="AK49" s="187">
        <f t="shared" si="33"/>
        <v>348.90821642657625</v>
      </c>
      <c r="AL49" s="187">
        <f>AVERAGE(AL37,AL38,AL44,AL46,AL47)</f>
        <v>562.24304051721435</v>
      </c>
      <c r="AM49" s="187">
        <f t="shared" si="33"/>
        <v>627.67598782286655</v>
      </c>
      <c r="AN49" s="187">
        <f t="shared" si="33"/>
        <v>906.6763958196027</v>
      </c>
      <c r="AO49" s="187">
        <f t="shared" si="33"/>
        <v>1612.5972130684493</v>
      </c>
      <c r="AP49" s="187">
        <f>AVERAGE(AP37,AP38,AP44,AP46,AP47)</f>
        <v>2386.5401876784986</v>
      </c>
      <c r="AQ49" s="187">
        <f>AVERAGE(AQ37,AQ38,AQ44,AQ46,AQ47)</f>
        <v>2507.4106330226282</v>
      </c>
      <c r="AR49" s="187">
        <f>AVERAGE(AR37,AR38,AR44,AR46,AR47)</f>
        <v>3085.897435897436</v>
      </c>
      <c r="AS49" s="187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21"/>
      <c r="JT49" s="21"/>
      <c r="JU49" s="21"/>
      <c r="JV49" s="21"/>
      <c r="JW49" s="21"/>
      <c r="JX49" s="21"/>
      <c r="JY49" s="21"/>
      <c r="JZ49" s="21"/>
      <c r="KA49" s="21"/>
      <c r="KB49" s="21"/>
      <c r="KC49" s="21"/>
      <c r="KD49" s="21"/>
      <c r="KE49" s="21"/>
      <c r="KF49" s="21"/>
      <c r="KG49" s="21"/>
      <c r="KH49" s="21"/>
      <c r="KI49" s="21"/>
      <c r="KJ49" s="21"/>
      <c r="KK49" s="21"/>
      <c r="KL49" s="21"/>
      <c r="KM49" s="21"/>
      <c r="KN49" s="21"/>
      <c r="KO49" s="21"/>
      <c r="KP49" s="21"/>
      <c r="KQ49" s="21"/>
      <c r="KR49" s="21"/>
      <c r="KS49" s="21"/>
      <c r="KT49" s="21"/>
      <c r="KU49" s="21"/>
      <c r="KV49" s="21"/>
      <c r="KW49" s="21"/>
      <c r="KX49" s="21"/>
      <c r="KY49" s="21"/>
      <c r="KZ49" s="21"/>
      <c r="LA49" s="21"/>
      <c r="LB49" s="21"/>
      <c r="LC49" s="21"/>
      <c r="LD49" s="21"/>
      <c r="LE49" s="21"/>
      <c r="LF49" s="21"/>
      <c r="LG49" s="21"/>
      <c r="LH49" s="21"/>
      <c r="LI49" s="21"/>
      <c r="LJ49" s="21"/>
      <c r="LK49" s="21"/>
      <c r="LL49" s="21"/>
      <c r="LM49" s="21"/>
      <c r="LN49" s="21"/>
      <c r="LO49" s="21"/>
      <c r="LP49" s="21"/>
      <c r="LQ49" s="21"/>
      <c r="LR49" s="21"/>
      <c r="LS49" s="21"/>
      <c r="LT49" s="21"/>
      <c r="LU49" s="21"/>
      <c r="LV49" s="21"/>
      <c r="LW49" s="21"/>
      <c r="LX49" s="21"/>
      <c r="LY49" s="21"/>
      <c r="LZ49" s="21"/>
      <c r="MA49" s="21"/>
      <c r="MB49" s="21"/>
      <c r="MC49" s="21"/>
      <c r="MD49" s="21"/>
      <c r="ME49" s="21"/>
      <c r="MF49" s="21"/>
      <c r="MG49" s="21"/>
      <c r="MH49" s="21"/>
      <c r="MI49" s="21"/>
      <c r="MJ49" s="21"/>
      <c r="MK49" s="21"/>
      <c r="ML49" s="21"/>
      <c r="MM49" s="21"/>
      <c r="MN49" s="21"/>
      <c r="MO49" s="21"/>
      <c r="MP49" s="21"/>
      <c r="MQ49" s="21"/>
      <c r="MR49" s="21"/>
      <c r="MS49" s="21"/>
      <c r="MT49" s="21"/>
      <c r="MU49" s="21"/>
      <c r="MV49" s="21"/>
      <c r="MW49" s="21"/>
      <c r="MX49" s="21"/>
      <c r="MY49" s="21"/>
      <c r="MZ49" s="21"/>
      <c r="NA49" s="21"/>
      <c r="NB49" s="21"/>
      <c r="NC49" s="21"/>
      <c r="ND49" s="21"/>
      <c r="NE49" s="21"/>
      <c r="NF49" s="21"/>
      <c r="NG49" s="21"/>
      <c r="NH49" s="21"/>
      <c r="NI49" s="21"/>
      <c r="NJ49" s="21"/>
      <c r="NK49" s="21"/>
      <c r="NL49" s="21"/>
      <c r="NM49" s="21"/>
      <c r="NN49" s="21"/>
      <c r="NO49" s="21"/>
      <c r="NP49" s="21"/>
      <c r="NQ49" s="21"/>
      <c r="NR49" s="21"/>
      <c r="NS49" s="21"/>
      <c r="NT49" s="21"/>
      <c r="NU49" s="21"/>
      <c r="NV49" s="21"/>
      <c r="NW49" s="21"/>
      <c r="NX49" s="21"/>
      <c r="NY49" s="21"/>
      <c r="NZ49" s="21"/>
      <c r="OA49" s="21"/>
      <c r="OB49" s="21"/>
    </row>
    <row r="50" spans="1:392" x14ac:dyDescent="0.25">
      <c r="AB50" s="219" t="s">
        <v>64</v>
      </c>
      <c r="AC50" s="32">
        <f t="shared" ref="AC50:AJ50" si="34">AVERAGE(AC39,AC40,AC42,AC43)</f>
        <v>0</v>
      </c>
      <c r="AD50" s="32">
        <f t="shared" si="34"/>
        <v>33.27005577005577</v>
      </c>
      <c r="AE50" s="32">
        <f>AVERAGE(AE39,AE40,AE42,AE43)</f>
        <v>48.266302016302021</v>
      </c>
      <c r="AF50" s="32">
        <f t="shared" si="34"/>
        <v>106.74227799227799</v>
      </c>
      <c r="AG50" s="32">
        <f t="shared" si="34"/>
        <v>230.79445516945515</v>
      </c>
      <c r="AH50" s="32">
        <f t="shared" si="34"/>
        <v>313.36014586014585</v>
      </c>
      <c r="AI50" s="32">
        <f t="shared" si="34"/>
        <v>548.05099742599737</v>
      </c>
      <c r="AJ50" s="32">
        <f t="shared" si="34"/>
        <v>635.81429643929641</v>
      </c>
      <c r="AK50" s="32">
        <f>AVERAGE(AK40,AK42,AK43)</f>
        <v>803.10846560846551</v>
      </c>
      <c r="AL50" s="32">
        <f>AVERAGE(AL40,AL42,AL43)</f>
        <v>794.64285714285711</v>
      </c>
      <c r="AM50" s="32">
        <f>AVERAGE(AM40,AM42,AM43)</f>
        <v>1721.4285714285713</v>
      </c>
      <c r="AN50" s="32"/>
      <c r="AO50" s="32"/>
      <c r="AP50" s="32"/>
      <c r="AQ50" s="32"/>
      <c r="AR50" s="32"/>
      <c r="AS50" s="21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21"/>
      <c r="JT50" s="21"/>
      <c r="JU50" s="21"/>
      <c r="JV50" s="21"/>
      <c r="JW50" s="21"/>
      <c r="JX50" s="21"/>
      <c r="JY50" s="21"/>
      <c r="JZ50" s="21"/>
      <c r="KA50" s="21"/>
      <c r="KB50" s="21"/>
      <c r="KC50" s="21"/>
      <c r="KD50" s="21"/>
      <c r="KE50" s="21"/>
      <c r="KF50" s="21"/>
      <c r="KG50" s="21"/>
      <c r="KH50" s="21"/>
      <c r="KI50" s="21"/>
      <c r="KJ50" s="21"/>
      <c r="KK50" s="21"/>
      <c r="KL50" s="21"/>
      <c r="KM50" s="21"/>
      <c r="KN50" s="21"/>
      <c r="KO50" s="21"/>
      <c r="KP50" s="21"/>
      <c r="KQ50" s="21"/>
      <c r="KR50" s="21"/>
      <c r="KS50" s="21"/>
      <c r="KT50" s="21"/>
      <c r="KU50" s="21"/>
      <c r="KV50" s="21"/>
      <c r="KW50" s="21"/>
      <c r="KX50" s="21"/>
      <c r="KY50" s="21"/>
      <c r="KZ50" s="21"/>
      <c r="LA50" s="21"/>
      <c r="LB50" s="21"/>
      <c r="LC50" s="21"/>
      <c r="LD50" s="21"/>
      <c r="LE50" s="21"/>
      <c r="LF50" s="21"/>
      <c r="LG50" s="21"/>
      <c r="LH50" s="21"/>
      <c r="LI50" s="21"/>
      <c r="LJ50" s="21"/>
      <c r="LK50" s="21"/>
      <c r="LL50" s="21"/>
      <c r="LM50" s="21"/>
      <c r="LN50" s="21"/>
      <c r="LO50" s="21"/>
      <c r="LP50" s="21"/>
      <c r="LQ50" s="21"/>
      <c r="LR50" s="21"/>
      <c r="LS50" s="21"/>
      <c r="LT50" s="21"/>
      <c r="LU50" s="21"/>
      <c r="LV50" s="21"/>
      <c r="LW50" s="21"/>
      <c r="LX50" s="21"/>
      <c r="LY50" s="21"/>
      <c r="LZ50" s="21"/>
      <c r="MA50" s="21"/>
      <c r="MB50" s="21"/>
      <c r="MC50" s="21"/>
      <c r="MD50" s="21"/>
      <c r="ME50" s="21"/>
      <c r="MF50" s="21"/>
      <c r="MG50" s="21"/>
      <c r="MH50" s="21"/>
      <c r="MI50" s="21"/>
      <c r="MJ50" s="21"/>
      <c r="MK50" s="21"/>
      <c r="ML50" s="21"/>
      <c r="MM50" s="21"/>
      <c r="MN50" s="21"/>
      <c r="MO50" s="21"/>
      <c r="MP50" s="21"/>
      <c r="MQ50" s="21"/>
      <c r="MR50" s="21"/>
      <c r="MS50" s="21"/>
      <c r="MT50" s="21"/>
      <c r="MU50" s="21"/>
      <c r="MV50" s="21"/>
      <c r="MW50" s="21"/>
      <c r="MX50" s="21"/>
      <c r="MY50" s="21"/>
      <c r="MZ50" s="21"/>
      <c r="NA50" s="21"/>
      <c r="NB50" s="21"/>
      <c r="NC50" s="21"/>
      <c r="ND50" s="21"/>
      <c r="NE50" s="21"/>
      <c r="NF50" s="21"/>
      <c r="NG50" s="21"/>
      <c r="NH50" s="21"/>
      <c r="NI50" s="21"/>
      <c r="NJ50" s="21"/>
      <c r="NK50" s="21"/>
      <c r="NL50" s="21"/>
      <c r="NM50" s="21"/>
      <c r="NN50" s="21"/>
      <c r="NO50" s="21"/>
      <c r="NP50" s="21"/>
      <c r="NQ50" s="21"/>
      <c r="NR50" s="21"/>
      <c r="NS50" s="21"/>
      <c r="NT50" s="21"/>
      <c r="NU50" s="21"/>
      <c r="NV50" s="21"/>
      <c r="NW50" s="21"/>
      <c r="NX50" s="21"/>
      <c r="NY50" s="21"/>
      <c r="NZ50" s="21"/>
      <c r="OA50" s="21"/>
      <c r="OB50" s="21"/>
    </row>
    <row r="51" spans="1:392" x14ac:dyDescent="0.25">
      <c r="AB51" s="219" t="s">
        <v>61</v>
      </c>
      <c r="AC51" s="11">
        <f>AVERAGE(AC36,AC48)</f>
        <v>0</v>
      </c>
      <c r="AD51" s="11">
        <f t="shared" ref="AD51:AS51" si="35">AVERAGE(AD36,AD48)</f>
        <v>-1.5625</v>
      </c>
      <c r="AE51" s="11">
        <f t="shared" si="35"/>
        <v>15.152616279069768</v>
      </c>
      <c r="AF51" s="11">
        <f t="shared" si="35"/>
        <v>42.841569767441861</v>
      </c>
      <c r="AG51" s="11">
        <f t="shared" si="35"/>
        <v>112.97238372093022</v>
      </c>
      <c r="AH51" s="11">
        <f t="shared" si="35"/>
        <v>102.36191860465117</v>
      </c>
      <c r="AI51" s="11">
        <f t="shared" si="35"/>
        <v>147.05668604651163</v>
      </c>
      <c r="AJ51" s="11">
        <f>AVERAGE(AJ36,AJ48)</f>
        <v>243.6046511627907</v>
      </c>
      <c r="AK51" s="11">
        <f t="shared" si="35"/>
        <v>305.37790697674416</v>
      </c>
      <c r="AL51" s="11">
        <f t="shared" si="35"/>
        <v>517.33284883720933</v>
      </c>
      <c r="AM51" s="11">
        <f t="shared" si="35"/>
        <v>742.47819767441865</v>
      </c>
      <c r="AN51" s="11">
        <f t="shared" si="35"/>
        <v>1035.9738372093025</v>
      </c>
      <c r="AO51" s="11">
        <f>AVERAGE(AO36,AO48)</f>
        <v>908.72093023255809</v>
      </c>
      <c r="AP51" s="11">
        <f>AVERAGE(AP36,AP48)</f>
        <v>1350.7630813953488</v>
      </c>
      <c r="AQ51" s="11">
        <f>AVERAGE(AQ36,AQ48)</f>
        <v>2418.1686046511627</v>
      </c>
      <c r="AR51" s="11">
        <f t="shared" si="35"/>
        <v>2803.7063953488373</v>
      </c>
      <c r="AS51" s="11">
        <f t="shared" si="35"/>
        <v>4887.4636627906975</v>
      </c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21"/>
      <c r="JT51" s="21"/>
      <c r="JU51" s="21"/>
      <c r="JV51" s="21"/>
      <c r="JW51" s="21"/>
      <c r="JX51" s="21"/>
      <c r="JY51" s="21"/>
      <c r="JZ51" s="21"/>
      <c r="KA51" s="21"/>
      <c r="KB51" s="21"/>
      <c r="KC51" s="21"/>
      <c r="KD51" s="21"/>
      <c r="KE51" s="21"/>
      <c r="KF51" s="21"/>
      <c r="KG51" s="21"/>
      <c r="KH51" s="21"/>
      <c r="KI51" s="21"/>
      <c r="KJ51" s="21"/>
      <c r="KK51" s="21"/>
      <c r="KL51" s="21"/>
      <c r="KM51" s="21"/>
      <c r="KN51" s="21"/>
      <c r="KO51" s="21"/>
      <c r="KP51" s="21"/>
      <c r="KQ51" s="21"/>
      <c r="KR51" s="21"/>
      <c r="KS51" s="21"/>
      <c r="KT51" s="21"/>
      <c r="KU51" s="21"/>
      <c r="KV51" s="21"/>
      <c r="KW51" s="21"/>
      <c r="KX51" s="21"/>
      <c r="KY51" s="21"/>
      <c r="KZ51" s="21"/>
      <c r="LA51" s="21"/>
      <c r="LB51" s="21"/>
      <c r="LC51" s="21"/>
      <c r="LD51" s="21"/>
      <c r="LE51" s="21"/>
      <c r="LF51" s="21"/>
      <c r="LG51" s="21"/>
      <c r="LH51" s="21"/>
      <c r="LI51" s="21"/>
      <c r="LJ51" s="21"/>
      <c r="LK51" s="21"/>
      <c r="LL51" s="21"/>
      <c r="LM51" s="21"/>
      <c r="LN51" s="21"/>
      <c r="LO51" s="21"/>
      <c r="LP51" s="21"/>
      <c r="LQ51" s="21"/>
      <c r="LR51" s="21"/>
      <c r="LS51" s="21"/>
      <c r="LT51" s="21"/>
      <c r="LU51" s="21"/>
      <c r="LV51" s="21"/>
      <c r="LW51" s="21"/>
      <c r="LX51" s="21"/>
      <c r="LY51" s="21"/>
      <c r="LZ51" s="21"/>
      <c r="MA51" s="21"/>
      <c r="MB51" s="21"/>
      <c r="MC51" s="21"/>
      <c r="MD51" s="21"/>
      <c r="ME51" s="21"/>
      <c r="MF51" s="21"/>
      <c r="MG51" s="21"/>
      <c r="MH51" s="21"/>
      <c r="MI51" s="21"/>
      <c r="MJ51" s="21"/>
      <c r="MK51" s="21"/>
      <c r="ML51" s="21"/>
      <c r="MM51" s="21"/>
      <c r="MN51" s="21"/>
      <c r="MO51" s="21"/>
      <c r="MP51" s="21"/>
      <c r="MQ51" s="21"/>
      <c r="MR51" s="21"/>
      <c r="MS51" s="21"/>
      <c r="MT51" s="21"/>
      <c r="MU51" s="21"/>
      <c r="MV51" s="21"/>
      <c r="MW51" s="21"/>
      <c r="MX51" s="21"/>
      <c r="MY51" s="21"/>
      <c r="MZ51" s="21"/>
      <c r="NA51" s="21"/>
      <c r="NB51" s="21"/>
      <c r="NC51" s="21"/>
      <c r="ND51" s="21"/>
      <c r="NE51" s="21"/>
      <c r="NF51" s="21"/>
      <c r="NG51" s="21"/>
      <c r="NH51" s="21"/>
      <c r="NI51" s="21"/>
      <c r="NJ51" s="21"/>
      <c r="NK51" s="21"/>
      <c r="NL51" s="21"/>
      <c r="NM51" s="21"/>
      <c r="NN51" s="21"/>
      <c r="NO51" s="21"/>
      <c r="NP51" s="21"/>
      <c r="NQ51" s="21"/>
      <c r="NR51" s="21"/>
      <c r="NS51" s="21"/>
      <c r="NT51" s="21"/>
      <c r="NU51" s="21"/>
      <c r="NV51" s="21"/>
      <c r="NW51" s="21"/>
      <c r="NX51" s="21"/>
      <c r="NY51" s="21"/>
      <c r="NZ51" s="21"/>
      <c r="OA51" s="21"/>
      <c r="OB51" s="21"/>
    </row>
    <row r="52" spans="1:392" ht="15.75" x14ac:dyDescent="0.25">
      <c r="AD52" s="109" t="s">
        <v>16</v>
      </c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  <c r="JC52" s="21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21"/>
      <c r="JT52" s="21"/>
      <c r="JU52" s="21"/>
      <c r="JV52" s="21"/>
      <c r="JW52" s="21"/>
      <c r="JX52" s="21"/>
      <c r="JY52" s="21"/>
      <c r="JZ52" s="21"/>
      <c r="KA52" s="21"/>
      <c r="KB52" s="21"/>
      <c r="KC52" s="21"/>
      <c r="KD52" s="21"/>
      <c r="KE52" s="21"/>
      <c r="KF52" s="21"/>
      <c r="KG52" s="21"/>
      <c r="KH52" s="21"/>
      <c r="KI52" s="21"/>
      <c r="KJ52" s="21"/>
      <c r="KK52" s="21"/>
      <c r="KL52" s="21"/>
      <c r="KM52" s="21"/>
      <c r="KN52" s="21"/>
      <c r="KO52" s="21"/>
      <c r="KP52" s="21"/>
      <c r="KQ52" s="21"/>
      <c r="KR52" s="21"/>
      <c r="KS52" s="21"/>
      <c r="KT52" s="21"/>
      <c r="KU52" s="21"/>
      <c r="KV52" s="21"/>
      <c r="KW52" s="21"/>
      <c r="KX52" s="21"/>
      <c r="KY52" s="21"/>
      <c r="KZ52" s="21"/>
      <c r="LA52" s="21"/>
      <c r="LB52" s="21"/>
      <c r="LC52" s="21"/>
      <c r="LD52" s="21"/>
      <c r="LE52" s="21"/>
      <c r="LF52" s="21"/>
      <c r="LG52" s="21"/>
      <c r="LH52" s="21"/>
      <c r="LI52" s="21"/>
      <c r="LJ52" s="21"/>
      <c r="LK52" s="21"/>
      <c r="LL52" s="21"/>
      <c r="LM52" s="21"/>
      <c r="LN52" s="21"/>
      <c r="LO52" s="21"/>
      <c r="LP52" s="21"/>
      <c r="LQ52" s="21"/>
      <c r="LR52" s="21"/>
      <c r="LS52" s="21"/>
      <c r="LT52" s="21"/>
      <c r="LU52" s="21"/>
      <c r="LV52" s="21"/>
      <c r="LW52" s="21"/>
      <c r="LX52" s="21"/>
      <c r="LY52" s="21"/>
      <c r="LZ52" s="21"/>
      <c r="MA52" s="21"/>
      <c r="MB52" s="21"/>
      <c r="MC52" s="21"/>
      <c r="MD52" s="21"/>
      <c r="ME52" s="21"/>
      <c r="MF52" s="21"/>
      <c r="MG52" s="21"/>
      <c r="MH52" s="21"/>
      <c r="MI52" s="21"/>
      <c r="MJ52" s="21"/>
      <c r="MK52" s="21"/>
      <c r="ML52" s="21"/>
      <c r="MM52" s="21"/>
      <c r="MN52" s="21"/>
      <c r="MO52" s="21"/>
      <c r="MP52" s="21"/>
      <c r="MQ52" s="21"/>
      <c r="MR52" s="21"/>
      <c r="MS52" s="21"/>
      <c r="MT52" s="21"/>
      <c r="MU52" s="21"/>
      <c r="MV52" s="21"/>
      <c r="MW52" s="21"/>
      <c r="MX52" s="21"/>
      <c r="MY52" s="21"/>
      <c r="MZ52" s="21"/>
      <c r="NA52" s="21"/>
      <c r="NB52" s="21"/>
      <c r="NC52" s="21"/>
      <c r="ND52" s="21"/>
      <c r="NE52" s="21"/>
      <c r="NF52" s="21"/>
      <c r="NG52" s="21"/>
      <c r="NH52" s="21"/>
      <c r="NI52" s="21"/>
      <c r="NJ52" s="21"/>
      <c r="NK52" s="21"/>
      <c r="NL52" s="21"/>
      <c r="NM52" s="21"/>
      <c r="NN52" s="21"/>
      <c r="NO52" s="21"/>
      <c r="NP52" s="21"/>
      <c r="NQ52" s="21"/>
      <c r="NR52" s="21"/>
      <c r="NS52" s="21"/>
      <c r="NT52" s="21"/>
      <c r="NU52" s="21"/>
      <c r="NV52" s="21"/>
      <c r="NW52" s="21"/>
      <c r="NX52" s="21"/>
      <c r="NY52" s="21"/>
      <c r="NZ52" s="21"/>
      <c r="OA52" s="21"/>
      <c r="OB52" s="21"/>
    </row>
    <row r="53" spans="1:392" x14ac:dyDescent="0.25">
      <c r="A53" t="s">
        <v>17</v>
      </c>
      <c r="AB53" t="s">
        <v>18</v>
      </c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  <c r="JC53" s="21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21"/>
      <c r="JT53" s="21"/>
      <c r="JU53" s="21"/>
      <c r="JV53" s="21"/>
      <c r="JW53" s="21"/>
      <c r="JX53" s="21"/>
      <c r="JY53" s="21"/>
      <c r="JZ53" s="21"/>
      <c r="KA53" s="21"/>
      <c r="KB53" s="21"/>
      <c r="KC53" s="21"/>
      <c r="KD53" s="21"/>
      <c r="KE53" s="21"/>
      <c r="KF53" s="21"/>
      <c r="KG53" s="21"/>
      <c r="KH53" s="21"/>
      <c r="KI53" s="21"/>
      <c r="KJ53" s="21"/>
      <c r="KK53" s="21"/>
      <c r="KL53" s="21"/>
      <c r="KM53" s="21"/>
      <c r="KN53" s="21"/>
      <c r="KO53" s="21"/>
      <c r="KP53" s="21"/>
      <c r="KQ53" s="21"/>
      <c r="KR53" s="21"/>
      <c r="KS53" s="21"/>
      <c r="KT53" s="21"/>
      <c r="KU53" s="21"/>
      <c r="KV53" s="21"/>
      <c r="KW53" s="21"/>
      <c r="KX53" s="21"/>
      <c r="KY53" s="21"/>
      <c r="KZ53" s="21"/>
      <c r="LA53" s="21"/>
      <c r="LB53" s="21"/>
      <c r="LC53" s="21"/>
      <c r="LD53" s="21"/>
      <c r="LE53" s="21"/>
      <c r="LF53" s="21"/>
      <c r="LG53" s="21"/>
      <c r="LH53" s="21"/>
      <c r="LI53" s="21"/>
      <c r="LJ53" s="21"/>
      <c r="LK53" s="21"/>
      <c r="LL53" s="21"/>
      <c r="LM53" s="21"/>
      <c r="LN53" s="21"/>
      <c r="LO53" s="21"/>
      <c r="LP53" s="21"/>
      <c r="LQ53" s="21"/>
      <c r="LR53" s="21"/>
      <c r="LS53" s="21"/>
      <c r="LT53" s="21"/>
      <c r="LU53" s="21"/>
      <c r="LV53" s="21"/>
      <c r="LW53" s="21"/>
      <c r="LX53" s="21"/>
      <c r="LY53" s="21"/>
      <c r="LZ53" s="21"/>
      <c r="MA53" s="21"/>
      <c r="MB53" s="21"/>
      <c r="MC53" s="21"/>
      <c r="MD53" s="21"/>
      <c r="ME53" s="21"/>
      <c r="MF53" s="21"/>
      <c r="MG53" s="21"/>
      <c r="MH53" s="21"/>
      <c r="MI53" s="21"/>
      <c r="MJ53" s="21"/>
      <c r="MK53" s="21"/>
      <c r="ML53" s="21"/>
      <c r="MM53" s="21"/>
      <c r="MN53" s="21"/>
      <c r="MO53" s="21"/>
      <c r="MP53" s="21"/>
      <c r="MQ53" s="21"/>
      <c r="MR53" s="21"/>
      <c r="MS53" s="21"/>
      <c r="MT53" s="21"/>
      <c r="MU53" s="21"/>
      <c r="MV53" s="21"/>
      <c r="MW53" s="21"/>
      <c r="MX53" s="21"/>
      <c r="MY53" s="21"/>
      <c r="MZ53" s="21"/>
      <c r="NA53" s="21"/>
      <c r="NB53" s="21"/>
      <c r="NC53" s="21"/>
      <c r="ND53" s="21"/>
      <c r="NE53" s="21"/>
      <c r="NF53" s="21"/>
      <c r="NG53" s="21"/>
      <c r="NH53" s="21"/>
      <c r="NI53" s="21"/>
      <c r="NJ53" s="21"/>
      <c r="NK53" s="21"/>
      <c r="NL53" s="21"/>
      <c r="NM53" s="21"/>
      <c r="NN53" s="21"/>
      <c r="NO53" s="21"/>
      <c r="NP53" s="21"/>
      <c r="NQ53" s="21"/>
      <c r="NR53" s="21"/>
      <c r="NS53" s="21"/>
      <c r="NT53" s="21"/>
      <c r="NU53" s="21"/>
      <c r="NV53" s="21"/>
      <c r="NW53" s="21"/>
      <c r="NX53" s="21"/>
      <c r="NY53" s="21"/>
      <c r="NZ53" s="21"/>
      <c r="OA53" s="21"/>
      <c r="OB53" s="21"/>
    </row>
    <row r="54" spans="1:392" ht="45" x14ac:dyDescent="0.25">
      <c r="A54" s="80" t="s">
        <v>0</v>
      </c>
      <c r="B54" s="81">
        <v>-1</v>
      </c>
      <c r="C54" s="82">
        <v>0</v>
      </c>
      <c r="D54" s="82">
        <v>1</v>
      </c>
      <c r="E54" s="82">
        <v>2</v>
      </c>
      <c r="F54" s="82">
        <v>3</v>
      </c>
      <c r="G54" s="82">
        <v>4</v>
      </c>
      <c r="H54" s="82">
        <v>5</v>
      </c>
      <c r="I54" s="82">
        <v>6</v>
      </c>
      <c r="J54" s="82">
        <v>7</v>
      </c>
      <c r="K54" s="82">
        <v>8</v>
      </c>
      <c r="L54" s="82">
        <v>9</v>
      </c>
      <c r="M54" s="82">
        <v>10</v>
      </c>
      <c r="N54" s="82">
        <v>11</v>
      </c>
      <c r="O54" s="82">
        <v>12</v>
      </c>
      <c r="P54" s="82">
        <v>13</v>
      </c>
      <c r="Q54" s="82">
        <v>14</v>
      </c>
      <c r="R54" s="82">
        <v>15</v>
      </c>
      <c r="S54" s="82">
        <v>16</v>
      </c>
      <c r="T54" s="82">
        <v>17</v>
      </c>
      <c r="U54" s="82">
        <v>18</v>
      </c>
      <c r="V54" s="82">
        <v>19</v>
      </c>
      <c r="W54" s="82">
        <v>20</v>
      </c>
      <c r="X54" s="82">
        <v>21</v>
      </c>
      <c r="Y54" s="82">
        <v>22</v>
      </c>
      <c r="Z54" s="22"/>
      <c r="AA54" s="22"/>
      <c r="AB54" s="80" t="s">
        <v>0</v>
      </c>
      <c r="AC54" s="83">
        <v>-1</v>
      </c>
      <c r="AD54" s="84">
        <v>0</v>
      </c>
      <c r="AE54" s="84">
        <v>1</v>
      </c>
      <c r="AF54" s="84">
        <v>2</v>
      </c>
      <c r="AG54" s="84">
        <v>3</v>
      </c>
      <c r="AH54" s="84">
        <v>4</v>
      </c>
      <c r="AI54" s="84">
        <v>5</v>
      </c>
      <c r="AJ54" s="84">
        <v>6</v>
      </c>
      <c r="AK54" s="85">
        <v>7</v>
      </c>
      <c r="AL54" s="84">
        <v>8</v>
      </c>
      <c r="AM54" s="84">
        <v>9</v>
      </c>
      <c r="AN54" s="151">
        <v>10</v>
      </c>
      <c r="AO54" s="84">
        <v>11</v>
      </c>
      <c r="AP54" s="84">
        <v>12</v>
      </c>
      <c r="AQ54" s="84">
        <v>13</v>
      </c>
      <c r="AR54" s="84">
        <v>14</v>
      </c>
      <c r="AS54" s="198">
        <v>15</v>
      </c>
      <c r="AT54" s="85">
        <v>16</v>
      </c>
      <c r="AU54" s="84">
        <v>17</v>
      </c>
      <c r="AV54" s="84">
        <v>18</v>
      </c>
      <c r="AW54" s="84">
        <v>19</v>
      </c>
      <c r="AX54" s="84">
        <v>20</v>
      </c>
      <c r="AY54" s="84">
        <v>21</v>
      </c>
      <c r="AZ54" s="84">
        <v>22</v>
      </c>
      <c r="BA54" s="86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  <c r="JC54" s="21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21"/>
      <c r="JT54" s="21"/>
      <c r="JU54" s="21"/>
      <c r="JV54" s="21"/>
      <c r="JW54" s="21"/>
      <c r="JX54" s="21"/>
      <c r="JY54" s="21"/>
      <c r="JZ54" s="21"/>
      <c r="KA54" s="21"/>
      <c r="KB54" s="21"/>
      <c r="KC54" s="21"/>
      <c r="KD54" s="21"/>
      <c r="KE54" s="21"/>
      <c r="KF54" s="21"/>
      <c r="KG54" s="21"/>
      <c r="KH54" s="21"/>
      <c r="KI54" s="21"/>
      <c r="KJ54" s="21"/>
      <c r="KK54" s="21"/>
      <c r="KL54" s="21"/>
      <c r="KM54" s="21"/>
      <c r="KN54" s="21"/>
      <c r="KO54" s="21"/>
      <c r="KP54" s="21"/>
      <c r="KQ54" s="21"/>
      <c r="KR54" s="21"/>
      <c r="KS54" s="21"/>
      <c r="KT54" s="21"/>
      <c r="KU54" s="21"/>
      <c r="KV54" s="21"/>
      <c r="KW54" s="21"/>
      <c r="KX54" s="21"/>
      <c r="KY54" s="21"/>
      <c r="KZ54" s="21"/>
      <c r="LA54" s="21"/>
      <c r="LB54" s="21"/>
      <c r="LC54" s="21"/>
      <c r="LD54" s="21"/>
      <c r="LE54" s="21"/>
      <c r="LF54" s="21"/>
      <c r="LG54" s="21"/>
      <c r="LH54" s="21"/>
      <c r="LI54" s="21"/>
      <c r="LJ54" s="21"/>
      <c r="LK54" s="21"/>
      <c r="LL54" s="21"/>
      <c r="LM54" s="21"/>
      <c r="LN54" s="21"/>
      <c r="LO54" s="21"/>
      <c r="LP54" s="21"/>
      <c r="LQ54" s="21"/>
      <c r="LR54" s="21"/>
      <c r="LS54" s="21"/>
      <c r="LT54" s="21"/>
      <c r="LU54" s="21"/>
      <c r="LV54" s="21"/>
      <c r="LW54" s="21"/>
      <c r="LX54" s="21"/>
      <c r="LY54" s="21"/>
      <c r="LZ54" s="21"/>
      <c r="MA54" s="21"/>
      <c r="MB54" s="21"/>
      <c r="MC54" s="21"/>
      <c r="MD54" s="21"/>
      <c r="ME54" s="21"/>
      <c r="MF54" s="21"/>
      <c r="MG54" s="21"/>
      <c r="MH54" s="21"/>
      <c r="MI54" s="21"/>
      <c r="MJ54" s="21"/>
      <c r="MK54" s="21"/>
      <c r="ML54" s="21"/>
      <c r="MM54" s="21"/>
      <c r="MN54" s="21"/>
      <c r="MO54" s="21"/>
      <c r="MP54" s="21"/>
      <c r="MQ54" s="21"/>
      <c r="MR54" s="21"/>
      <c r="MS54" s="21"/>
      <c r="MT54" s="21"/>
      <c r="MU54" s="21"/>
      <c r="MV54" s="21"/>
      <c r="MW54" s="21"/>
      <c r="MX54" s="21"/>
      <c r="MY54" s="21"/>
      <c r="MZ54" s="21"/>
      <c r="NA54" s="21"/>
      <c r="NB54" s="21"/>
      <c r="NC54" s="21"/>
      <c r="ND54" s="21"/>
      <c r="NE54" s="21"/>
      <c r="NF54" s="21"/>
      <c r="NG54" s="21"/>
      <c r="NH54" s="21"/>
      <c r="NI54" s="21"/>
      <c r="NJ54" s="21"/>
      <c r="NK54" s="21"/>
      <c r="NL54" s="21"/>
      <c r="NM54" s="21"/>
      <c r="NN54" s="21"/>
      <c r="NO54" s="21"/>
      <c r="NP54" s="21"/>
      <c r="NQ54" s="21"/>
      <c r="NR54" s="21"/>
      <c r="NS54" s="21"/>
      <c r="NT54" s="21"/>
      <c r="NU54" s="21"/>
      <c r="NV54" s="21"/>
      <c r="NW54" s="21"/>
      <c r="NX54" s="21"/>
      <c r="NY54" s="21"/>
      <c r="NZ54" s="21"/>
      <c r="OA54" s="21"/>
      <c r="OB54" s="21"/>
    </row>
    <row r="55" spans="1:392" x14ac:dyDescent="0.25">
      <c r="A55" s="34">
        <v>15</v>
      </c>
      <c r="B55" s="111">
        <v>38.5</v>
      </c>
      <c r="C55" s="48">
        <v>33</v>
      </c>
      <c r="D55" s="112">
        <v>75</v>
      </c>
      <c r="E55" s="48">
        <v>79</v>
      </c>
      <c r="F55" s="48">
        <v>160.5</v>
      </c>
      <c r="G55" s="48">
        <v>226</v>
      </c>
      <c r="H55" s="113" t="s">
        <v>1</v>
      </c>
      <c r="I55" s="113" t="s">
        <v>1</v>
      </c>
      <c r="J55" s="113">
        <v>1360</v>
      </c>
      <c r="K55" s="113" t="s">
        <v>1</v>
      </c>
      <c r="L55" s="113" t="s">
        <v>1</v>
      </c>
      <c r="M55" s="113" t="s">
        <v>1</v>
      </c>
      <c r="N55" s="113" t="s">
        <v>1</v>
      </c>
      <c r="O55" s="114" t="s">
        <v>1</v>
      </c>
      <c r="P55" s="114" t="s">
        <v>1</v>
      </c>
      <c r="Q55" s="114" t="s">
        <v>1</v>
      </c>
      <c r="R55" s="114" t="s">
        <v>1</v>
      </c>
      <c r="S55" s="114" t="s">
        <v>1</v>
      </c>
      <c r="T55" s="114" t="s">
        <v>1</v>
      </c>
      <c r="U55" s="114" t="s">
        <v>1</v>
      </c>
      <c r="V55" s="114" t="s">
        <v>1</v>
      </c>
      <c r="W55" s="114" t="s">
        <v>1</v>
      </c>
      <c r="X55" s="115"/>
      <c r="Y55" s="115"/>
      <c r="AB55" s="34" t="s">
        <v>8</v>
      </c>
      <c r="AC55" s="35">
        <v>0</v>
      </c>
      <c r="AD55" s="49">
        <f t="shared" ref="AD55:AD74" si="36">(C55-$B55)/$B55*100</f>
        <v>-14.285714285714285</v>
      </c>
      <c r="AE55" s="49">
        <f t="shared" ref="AE55:AE74" si="37">(D55-$B55)/$B55*100</f>
        <v>94.805194805194802</v>
      </c>
      <c r="AF55" s="49">
        <f t="shared" ref="AF55:AF74" si="38">(E55-$B55)/$B55*100</f>
        <v>105.1948051948052</v>
      </c>
      <c r="AG55" s="49">
        <f t="shared" ref="AG55:AG74" si="39">(F55-$B55)/$B55*100</f>
        <v>316.88311688311688</v>
      </c>
      <c r="AH55" s="49">
        <f t="shared" ref="AH55:AH74" si="40">(G55-$B55)/$B55*100</f>
        <v>487.01298701298697</v>
      </c>
      <c r="AI55" s="49"/>
      <c r="AJ55" s="49"/>
      <c r="AK55" s="50">
        <f>(J55-$B55)/$B55*100</f>
        <v>3432.4675324675327</v>
      </c>
      <c r="AL55" s="49"/>
      <c r="AM55" s="49"/>
      <c r="AN55" s="148"/>
      <c r="AO55" s="49"/>
      <c r="AP55" s="49"/>
      <c r="AQ55" s="49"/>
      <c r="AR55" s="49"/>
      <c r="AS55" s="199"/>
      <c r="AT55" s="50"/>
      <c r="AU55" s="49"/>
      <c r="AV55" s="49"/>
      <c r="AW55" s="49"/>
      <c r="AX55" s="49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  <c r="JC55" s="21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21"/>
      <c r="JT55" s="21"/>
      <c r="JU55" s="21"/>
      <c r="JV55" s="21"/>
      <c r="JW55" s="21"/>
      <c r="JX55" s="21"/>
      <c r="JY55" s="21"/>
      <c r="JZ55" s="21"/>
      <c r="KA55" s="21"/>
      <c r="KB55" s="21"/>
      <c r="KC55" s="21"/>
      <c r="KD55" s="21"/>
      <c r="KE55" s="21"/>
      <c r="KF55" s="21"/>
      <c r="KG55" s="21"/>
      <c r="KH55" s="21"/>
      <c r="KI55" s="21"/>
      <c r="KJ55" s="21"/>
      <c r="KK55" s="21"/>
      <c r="KL55" s="21"/>
      <c r="KM55" s="21"/>
      <c r="KN55" s="21"/>
      <c r="KO55" s="21"/>
      <c r="KP55" s="21"/>
      <c r="KQ55" s="21"/>
      <c r="KR55" s="21"/>
      <c r="KS55" s="21"/>
      <c r="KT55" s="21"/>
      <c r="KU55" s="21"/>
      <c r="KV55" s="21"/>
      <c r="KW55" s="21"/>
      <c r="KX55" s="21"/>
      <c r="KY55" s="21"/>
      <c r="KZ55" s="21"/>
      <c r="LA55" s="21"/>
      <c r="LB55" s="21"/>
      <c r="LC55" s="21"/>
      <c r="LD55" s="21"/>
      <c r="LE55" s="21"/>
      <c r="LF55" s="21"/>
      <c r="LG55" s="21"/>
      <c r="LH55" s="21"/>
      <c r="LI55" s="21"/>
      <c r="LJ55" s="21"/>
      <c r="LK55" s="21"/>
      <c r="LL55" s="21"/>
      <c r="LM55" s="21"/>
      <c r="LN55" s="21"/>
      <c r="LO55" s="21"/>
      <c r="LP55" s="21"/>
      <c r="LQ55" s="21"/>
      <c r="LR55" s="21"/>
      <c r="LS55" s="21"/>
      <c r="LT55" s="21"/>
      <c r="LU55" s="21"/>
      <c r="LV55" s="21"/>
      <c r="LW55" s="21"/>
      <c r="LX55" s="21"/>
      <c r="LY55" s="21"/>
      <c r="LZ55" s="21"/>
      <c r="MA55" s="21"/>
      <c r="MB55" s="21"/>
      <c r="MC55" s="21"/>
      <c r="MD55" s="21"/>
      <c r="ME55" s="21"/>
      <c r="MF55" s="21"/>
      <c r="MG55" s="21"/>
      <c r="MH55" s="21"/>
      <c r="MI55" s="21"/>
      <c r="MJ55" s="21"/>
      <c r="MK55" s="21"/>
      <c r="ML55" s="21"/>
      <c r="MM55" s="21"/>
      <c r="MN55" s="21"/>
      <c r="MO55" s="21"/>
      <c r="MP55" s="21"/>
      <c r="MQ55" s="21"/>
      <c r="MR55" s="21"/>
      <c r="MS55" s="21"/>
      <c r="MT55" s="21"/>
      <c r="MU55" s="21"/>
      <c r="MV55" s="21"/>
      <c r="MW55" s="21"/>
      <c r="MX55" s="21"/>
      <c r="MY55" s="21"/>
      <c r="MZ55" s="21"/>
      <c r="NA55" s="21"/>
      <c r="NB55" s="21"/>
      <c r="NC55" s="21"/>
      <c r="ND55" s="21"/>
      <c r="NE55" s="21"/>
      <c r="NF55" s="21"/>
      <c r="NG55" s="21"/>
      <c r="NH55" s="21"/>
      <c r="NI55" s="21"/>
      <c r="NJ55" s="21"/>
      <c r="NK55" s="21"/>
      <c r="NL55" s="21"/>
      <c r="NM55" s="21"/>
      <c r="NN55" s="21"/>
      <c r="NO55" s="21"/>
      <c r="NP55" s="21"/>
      <c r="NQ55" s="21"/>
      <c r="NR55" s="21"/>
      <c r="NS55" s="21"/>
      <c r="NT55" s="21"/>
      <c r="NU55" s="21"/>
      <c r="NV55" s="21"/>
      <c r="NW55" s="21"/>
      <c r="NX55" s="21"/>
      <c r="NY55" s="21"/>
      <c r="NZ55" s="21"/>
      <c r="OA55" s="21"/>
      <c r="OB55" s="21"/>
    </row>
    <row r="56" spans="1:392" x14ac:dyDescent="0.25">
      <c r="A56" s="31">
        <v>16</v>
      </c>
      <c r="B56" s="74">
        <v>39</v>
      </c>
      <c r="C56" s="94">
        <v>51.5</v>
      </c>
      <c r="D56" s="95">
        <v>45.8</v>
      </c>
      <c r="E56" s="116">
        <v>63</v>
      </c>
      <c r="F56" s="116">
        <v>60</v>
      </c>
      <c r="G56" s="116">
        <v>66</v>
      </c>
      <c r="H56" s="116">
        <v>69</v>
      </c>
      <c r="I56" s="54">
        <v>151</v>
      </c>
      <c r="J56" s="54">
        <v>101</v>
      </c>
      <c r="K56" s="54">
        <v>99.5</v>
      </c>
      <c r="L56" s="54">
        <v>155</v>
      </c>
      <c r="M56" s="54">
        <v>229</v>
      </c>
      <c r="N56" s="54">
        <v>255</v>
      </c>
      <c r="O56" s="117">
        <v>171</v>
      </c>
      <c r="P56" s="117">
        <v>275</v>
      </c>
      <c r="Q56" s="117" t="s">
        <v>1</v>
      </c>
      <c r="R56" s="54" t="s">
        <v>1</v>
      </c>
      <c r="S56" s="54" t="s">
        <v>1</v>
      </c>
      <c r="T56" s="54" t="s">
        <v>1</v>
      </c>
      <c r="U56" s="54" t="s">
        <v>1</v>
      </c>
      <c r="V56" s="54" t="s">
        <v>1</v>
      </c>
      <c r="W56" s="54" t="s">
        <v>1</v>
      </c>
      <c r="AB56" s="31" t="s">
        <v>9</v>
      </c>
      <c r="AC56" s="24">
        <v>0</v>
      </c>
      <c r="AD56" s="30">
        <f t="shared" si="36"/>
        <v>32.051282051282051</v>
      </c>
      <c r="AE56" s="30">
        <f t="shared" si="37"/>
        <v>17.435897435897431</v>
      </c>
      <c r="AF56" s="30">
        <f t="shared" si="38"/>
        <v>61.53846153846154</v>
      </c>
      <c r="AG56" s="30">
        <f t="shared" si="39"/>
        <v>53.846153846153847</v>
      </c>
      <c r="AH56" s="30">
        <f t="shared" si="40"/>
        <v>69.230769230769226</v>
      </c>
      <c r="AI56" s="30">
        <f t="shared" ref="AI56:AJ59" si="41">(H56-$B56)/$B56*100</f>
        <v>76.923076923076934</v>
      </c>
      <c r="AJ56" s="30">
        <f t="shared" si="41"/>
        <v>287.17948717948718</v>
      </c>
      <c r="AK56" s="42">
        <f>(J56-$B56)/$B56*100</f>
        <v>158.97435897435898</v>
      </c>
      <c r="AL56" s="30">
        <f t="shared" ref="AL56:AQ59" si="42">(K56-$B56)/$B56*100</f>
        <v>155.12820512820514</v>
      </c>
      <c r="AM56" s="30">
        <f t="shared" si="42"/>
        <v>297.43589743589746</v>
      </c>
      <c r="AN56" s="118">
        <f t="shared" si="42"/>
        <v>487.17948717948713</v>
      </c>
      <c r="AO56" s="30">
        <f t="shared" si="42"/>
        <v>553.84615384615381</v>
      </c>
      <c r="AP56" s="30">
        <f t="shared" si="42"/>
        <v>338.46153846153845</v>
      </c>
      <c r="AQ56" s="30">
        <f t="shared" si="42"/>
        <v>605.12820512820508</v>
      </c>
      <c r="AR56" s="30"/>
      <c r="AS56" s="200"/>
      <c r="AT56" s="42"/>
      <c r="AU56" s="30"/>
      <c r="AV56" s="30"/>
      <c r="AW56" s="30"/>
      <c r="AX56" s="30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  <c r="JC56" s="21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21"/>
      <c r="JT56" s="21"/>
      <c r="JU56" s="21"/>
      <c r="JV56" s="21"/>
      <c r="JW56" s="21"/>
      <c r="JX56" s="21"/>
      <c r="JY56" s="21"/>
      <c r="JZ56" s="21"/>
      <c r="KA56" s="21"/>
      <c r="KB56" s="21"/>
      <c r="KC56" s="21"/>
      <c r="KD56" s="21"/>
      <c r="KE56" s="21"/>
      <c r="KF56" s="21"/>
      <c r="KG56" s="21"/>
      <c r="KH56" s="21"/>
      <c r="KI56" s="21"/>
      <c r="KJ56" s="21"/>
      <c r="KK56" s="21"/>
      <c r="KL56" s="21"/>
      <c r="KM56" s="21"/>
      <c r="KN56" s="21"/>
      <c r="KO56" s="21"/>
      <c r="KP56" s="21"/>
      <c r="KQ56" s="21"/>
      <c r="KR56" s="21"/>
      <c r="KS56" s="21"/>
      <c r="KT56" s="21"/>
      <c r="KU56" s="21"/>
      <c r="KV56" s="21"/>
      <c r="KW56" s="21"/>
      <c r="KX56" s="21"/>
      <c r="KY56" s="21"/>
      <c r="KZ56" s="21"/>
      <c r="LA56" s="21"/>
      <c r="LB56" s="21"/>
      <c r="LC56" s="21"/>
      <c r="LD56" s="21"/>
      <c r="LE56" s="21"/>
      <c r="LF56" s="21"/>
      <c r="LG56" s="21"/>
      <c r="LH56" s="21"/>
      <c r="LI56" s="21"/>
      <c r="LJ56" s="21"/>
      <c r="LK56" s="21"/>
      <c r="LL56" s="21"/>
      <c r="LM56" s="21"/>
      <c r="LN56" s="21"/>
      <c r="LO56" s="21"/>
      <c r="LP56" s="21"/>
      <c r="LQ56" s="21"/>
      <c r="LR56" s="21"/>
      <c r="LS56" s="21"/>
      <c r="LT56" s="21"/>
      <c r="LU56" s="21"/>
      <c r="LV56" s="21"/>
      <c r="LW56" s="21"/>
      <c r="LX56" s="21"/>
      <c r="LY56" s="21"/>
      <c r="LZ56" s="21"/>
      <c r="MA56" s="21"/>
      <c r="MB56" s="21"/>
      <c r="MC56" s="21"/>
      <c r="MD56" s="21"/>
      <c r="ME56" s="21"/>
      <c r="MF56" s="21"/>
      <c r="MG56" s="21"/>
      <c r="MH56" s="21"/>
      <c r="MI56" s="21"/>
      <c r="MJ56" s="21"/>
      <c r="MK56" s="21"/>
      <c r="ML56" s="21"/>
      <c r="MM56" s="21"/>
      <c r="MN56" s="21"/>
      <c r="MO56" s="21"/>
      <c r="MP56" s="21"/>
      <c r="MQ56" s="21"/>
      <c r="MR56" s="21"/>
      <c r="MS56" s="21"/>
      <c r="MT56" s="21"/>
      <c r="MU56" s="21"/>
      <c r="MV56" s="21"/>
      <c r="MW56" s="21"/>
      <c r="MX56" s="21"/>
      <c r="MY56" s="21"/>
      <c r="MZ56" s="21"/>
      <c r="NA56" s="21"/>
      <c r="NB56" s="21"/>
      <c r="NC56" s="21"/>
      <c r="ND56" s="21"/>
      <c r="NE56" s="21"/>
      <c r="NF56" s="21"/>
      <c r="NG56" s="21"/>
      <c r="NH56" s="21"/>
      <c r="NI56" s="21"/>
      <c r="NJ56" s="21"/>
      <c r="NK56" s="21"/>
      <c r="NL56" s="21"/>
      <c r="NM56" s="21"/>
      <c r="NN56" s="21"/>
      <c r="NO56" s="21"/>
      <c r="NP56" s="21"/>
      <c r="NQ56" s="21"/>
      <c r="NR56" s="21"/>
      <c r="NS56" s="21"/>
      <c r="NT56" s="21"/>
      <c r="NU56" s="21"/>
      <c r="NV56" s="21"/>
      <c r="NW56" s="21"/>
      <c r="NX56" s="21"/>
      <c r="NY56" s="21"/>
      <c r="NZ56" s="21"/>
      <c r="OA56" s="21"/>
      <c r="OB56" s="21"/>
    </row>
    <row r="57" spans="1:392" x14ac:dyDescent="0.25">
      <c r="A57" s="31">
        <v>17</v>
      </c>
      <c r="B57" s="74">
        <v>23</v>
      </c>
      <c r="C57" s="96">
        <v>18.5</v>
      </c>
      <c r="D57" s="74">
        <v>23</v>
      </c>
      <c r="E57" s="57">
        <v>26.3</v>
      </c>
      <c r="F57" s="57">
        <v>30.7</v>
      </c>
      <c r="G57" s="57">
        <v>40</v>
      </c>
      <c r="H57" s="57">
        <v>40.5</v>
      </c>
      <c r="I57" s="57">
        <v>62</v>
      </c>
      <c r="J57" s="57">
        <v>89</v>
      </c>
      <c r="K57" s="57">
        <v>104</v>
      </c>
      <c r="L57" s="57">
        <v>265</v>
      </c>
      <c r="M57" s="57">
        <v>305</v>
      </c>
      <c r="N57" s="57">
        <v>252</v>
      </c>
      <c r="O57" s="57">
        <v>1070</v>
      </c>
      <c r="P57" s="57">
        <v>970</v>
      </c>
      <c r="Q57" s="57" t="s">
        <v>1</v>
      </c>
      <c r="R57" s="57">
        <v>1250</v>
      </c>
      <c r="S57" s="57" t="s">
        <v>1</v>
      </c>
      <c r="T57" s="57" t="s">
        <v>1</v>
      </c>
      <c r="U57" s="57">
        <v>2030</v>
      </c>
      <c r="V57" s="57" t="s">
        <v>1</v>
      </c>
      <c r="W57" s="57" t="s">
        <v>1</v>
      </c>
      <c r="AB57" s="31" t="s">
        <v>10</v>
      </c>
      <c r="AC57" s="24">
        <v>0</v>
      </c>
      <c r="AD57" s="58">
        <f t="shared" si="36"/>
        <v>-19.565217391304348</v>
      </c>
      <c r="AE57" s="58">
        <f t="shared" si="37"/>
        <v>0</v>
      </c>
      <c r="AF57" s="58">
        <f t="shared" si="38"/>
        <v>14.347826086956525</v>
      </c>
      <c r="AG57" s="58">
        <f t="shared" si="39"/>
        <v>33.478260869565212</v>
      </c>
      <c r="AH57" s="58">
        <f t="shared" si="40"/>
        <v>73.91304347826086</v>
      </c>
      <c r="AI57" s="58">
        <f t="shared" si="41"/>
        <v>76.08695652173914</v>
      </c>
      <c r="AJ57" s="58">
        <f t="shared" si="41"/>
        <v>169.56521739130434</v>
      </c>
      <c r="AK57" s="59">
        <f>(J57-$B57)/$B57*100</f>
        <v>286.95652173913044</v>
      </c>
      <c r="AL57" s="58">
        <f t="shared" si="42"/>
        <v>352.17391304347825</v>
      </c>
      <c r="AM57" s="58">
        <f t="shared" si="42"/>
        <v>1052.1739130434783</v>
      </c>
      <c r="AN57" s="149">
        <f t="shared" si="42"/>
        <v>1226.086956521739</v>
      </c>
      <c r="AO57" s="58">
        <f t="shared" si="42"/>
        <v>995.6521739130435</v>
      </c>
      <c r="AP57" s="58">
        <f t="shared" si="42"/>
        <v>4552.173913043478</v>
      </c>
      <c r="AQ57" s="58">
        <f t="shared" si="42"/>
        <v>4117.391304347826</v>
      </c>
      <c r="AR57" s="58"/>
      <c r="AS57" s="201"/>
      <c r="AT57" s="59"/>
      <c r="AU57" s="58"/>
      <c r="AV57" s="58"/>
      <c r="AW57" s="58"/>
      <c r="AX57" s="58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21"/>
      <c r="JT57" s="21"/>
      <c r="JU57" s="21"/>
      <c r="JV57" s="21"/>
      <c r="JW57" s="21"/>
      <c r="JX57" s="21"/>
      <c r="JY57" s="21"/>
      <c r="JZ57" s="21"/>
      <c r="KA57" s="21"/>
      <c r="KB57" s="21"/>
      <c r="KC57" s="21"/>
      <c r="KD57" s="21"/>
      <c r="KE57" s="21"/>
      <c r="KF57" s="21"/>
      <c r="KG57" s="21"/>
      <c r="KH57" s="21"/>
      <c r="KI57" s="21"/>
      <c r="KJ57" s="21"/>
      <c r="KK57" s="21"/>
      <c r="KL57" s="21"/>
      <c r="KM57" s="21"/>
      <c r="KN57" s="21"/>
      <c r="KO57" s="21"/>
      <c r="KP57" s="21"/>
      <c r="KQ57" s="21"/>
      <c r="KR57" s="21"/>
      <c r="KS57" s="21"/>
      <c r="KT57" s="21"/>
      <c r="KU57" s="21"/>
      <c r="KV57" s="21"/>
      <c r="KW57" s="21"/>
      <c r="KX57" s="21"/>
      <c r="KY57" s="21"/>
      <c r="KZ57" s="21"/>
      <c r="LA57" s="21"/>
      <c r="LB57" s="21"/>
      <c r="LC57" s="21"/>
      <c r="LD57" s="21"/>
      <c r="LE57" s="21"/>
      <c r="LF57" s="21"/>
      <c r="LG57" s="21"/>
      <c r="LH57" s="21"/>
      <c r="LI57" s="21"/>
      <c r="LJ57" s="21"/>
      <c r="LK57" s="21"/>
      <c r="LL57" s="21"/>
      <c r="LM57" s="21"/>
      <c r="LN57" s="21"/>
      <c r="LO57" s="21"/>
      <c r="LP57" s="21"/>
      <c r="LQ57" s="21"/>
      <c r="LR57" s="21"/>
      <c r="LS57" s="21"/>
      <c r="LT57" s="21"/>
      <c r="LU57" s="21"/>
      <c r="LV57" s="21"/>
      <c r="LW57" s="21"/>
      <c r="LX57" s="21"/>
      <c r="LY57" s="21"/>
      <c r="LZ57" s="21"/>
      <c r="MA57" s="21"/>
      <c r="MB57" s="21"/>
      <c r="MC57" s="21"/>
      <c r="MD57" s="21"/>
      <c r="ME57" s="21"/>
      <c r="MF57" s="21"/>
      <c r="MG57" s="21"/>
      <c r="MH57" s="21"/>
      <c r="MI57" s="21"/>
      <c r="MJ57" s="21"/>
      <c r="MK57" s="21"/>
      <c r="ML57" s="21"/>
      <c r="MM57" s="21"/>
      <c r="MN57" s="21"/>
      <c r="MO57" s="21"/>
      <c r="MP57" s="21"/>
      <c r="MQ57" s="21"/>
      <c r="MR57" s="21"/>
      <c r="MS57" s="21"/>
      <c r="MT57" s="21"/>
      <c r="MU57" s="21"/>
      <c r="MV57" s="21"/>
      <c r="MW57" s="21"/>
      <c r="MX57" s="21"/>
      <c r="MY57" s="21"/>
      <c r="MZ57" s="21"/>
      <c r="NA57" s="21"/>
      <c r="NB57" s="21"/>
      <c r="NC57" s="21"/>
      <c r="ND57" s="21"/>
      <c r="NE57" s="21"/>
      <c r="NF57" s="21"/>
      <c r="NG57" s="21"/>
      <c r="NH57" s="21"/>
      <c r="NI57" s="21"/>
      <c r="NJ57" s="21"/>
      <c r="NK57" s="21"/>
      <c r="NL57" s="21"/>
      <c r="NM57" s="21"/>
      <c r="NN57" s="21"/>
      <c r="NO57" s="21"/>
      <c r="NP57" s="21"/>
      <c r="NQ57" s="21"/>
      <c r="NR57" s="21"/>
      <c r="NS57" s="21"/>
      <c r="NT57" s="21"/>
      <c r="NU57" s="21"/>
      <c r="NV57" s="21"/>
      <c r="NW57" s="21"/>
      <c r="NX57" s="21"/>
      <c r="NY57" s="21"/>
      <c r="NZ57" s="21"/>
      <c r="OA57" s="21"/>
      <c r="OB57" s="21"/>
    </row>
    <row r="58" spans="1:392" x14ac:dyDescent="0.25">
      <c r="A58" s="31">
        <v>18</v>
      </c>
      <c r="B58" s="74">
        <v>15.6</v>
      </c>
      <c r="C58" s="94">
        <v>18</v>
      </c>
      <c r="D58" s="95">
        <v>30.2</v>
      </c>
      <c r="E58" s="116">
        <v>26.1</v>
      </c>
      <c r="F58" s="116">
        <v>32.299999999999997</v>
      </c>
      <c r="G58" s="116">
        <v>27.6</v>
      </c>
      <c r="H58" s="116">
        <v>34</v>
      </c>
      <c r="I58" s="54">
        <v>40.700000000000003</v>
      </c>
      <c r="J58" s="54">
        <v>30</v>
      </c>
      <c r="K58" s="54">
        <v>50</v>
      </c>
      <c r="L58" s="54">
        <v>37</v>
      </c>
      <c r="M58" s="54">
        <v>39</v>
      </c>
      <c r="N58" s="54">
        <v>81</v>
      </c>
      <c r="O58" s="54">
        <v>47</v>
      </c>
      <c r="P58" s="54">
        <v>63</v>
      </c>
      <c r="Q58" s="54">
        <v>55</v>
      </c>
      <c r="R58" s="54">
        <v>92</v>
      </c>
      <c r="S58" s="54">
        <v>190</v>
      </c>
      <c r="T58" s="54">
        <v>115</v>
      </c>
      <c r="U58" s="54">
        <v>215</v>
      </c>
      <c r="V58" s="54">
        <v>535</v>
      </c>
      <c r="W58" s="54">
        <v>450</v>
      </c>
      <c r="AB58" s="31" t="s">
        <v>11</v>
      </c>
      <c r="AC58" s="24">
        <v>0</v>
      </c>
      <c r="AD58" s="30">
        <f t="shared" si="36"/>
        <v>15.384615384615389</v>
      </c>
      <c r="AE58" s="30">
        <f t="shared" si="37"/>
        <v>93.589743589743591</v>
      </c>
      <c r="AF58" s="30">
        <f t="shared" si="38"/>
        <v>67.307692307692321</v>
      </c>
      <c r="AG58" s="30">
        <f t="shared" si="39"/>
        <v>107.05128205128203</v>
      </c>
      <c r="AH58" s="30">
        <f t="shared" si="40"/>
        <v>76.923076923076934</v>
      </c>
      <c r="AI58" s="30">
        <f t="shared" si="41"/>
        <v>117.94871794871796</v>
      </c>
      <c r="AJ58" s="30">
        <f t="shared" si="41"/>
        <v>160.89743589743591</v>
      </c>
      <c r="AK58" s="42">
        <f>(J58-$B58)/$B58*100</f>
        <v>92.307692307692307</v>
      </c>
      <c r="AL58" s="30">
        <f t="shared" si="42"/>
        <v>220.51282051282053</v>
      </c>
      <c r="AM58" s="30">
        <f t="shared" si="42"/>
        <v>137.17948717948718</v>
      </c>
      <c r="AN58" s="118">
        <f t="shared" si="42"/>
        <v>150</v>
      </c>
      <c r="AO58" s="30">
        <f t="shared" si="42"/>
        <v>419.23076923076923</v>
      </c>
      <c r="AP58" s="30">
        <f t="shared" si="42"/>
        <v>201.28205128205127</v>
      </c>
      <c r="AQ58" s="30">
        <f t="shared" si="42"/>
        <v>303.84615384615381</v>
      </c>
      <c r="AR58" s="30">
        <f t="shared" ref="AR58:AX58" si="43">(Q58-$B58)/$B58*100</f>
        <v>252.56410256410254</v>
      </c>
      <c r="AS58" s="200">
        <f t="shared" si="43"/>
        <v>489.74358974358978</v>
      </c>
      <c r="AT58" s="42">
        <f t="shared" si="43"/>
        <v>1117.948717948718</v>
      </c>
      <c r="AU58" s="30">
        <f t="shared" si="43"/>
        <v>637.17948717948718</v>
      </c>
      <c r="AV58" s="30">
        <f t="shared" si="43"/>
        <v>1278.2051282051282</v>
      </c>
      <c r="AW58" s="30">
        <f t="shared" si="43"/>
        <v>3329.4871794871797</v>
      </c>
      <c r="AX58" s="118">
        <f t="shared" si="43"/>
        <v>2784.6153846153848</v>
      </c>
      <c r="AY58" s="119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21"/>
      <c r="JT58" s="21"/>
      <c r="JU58" s="21"/>
      <c r="JV58" s="21"/>
      <c r="JW58" s="21"/>
      <c r="JX58" s="21"/>
      <c r="JY58" s="21"/>
      <c r="JZ58" s="21"/>
      <c r="KA58" s="21"/>
      <c r="KB58" s="21"/>
      <c r="KC58" s="21"/>
      <c r="KD58" s="21"/>
      <c r="KE58" s="21"/>
      <c r="KF58" s="21"/>
      <c r="KG58" s="21"/>
      <c r="KH58" s="21"/>
      <c r="KI58" s="21"/>
      <c r="KJ58" s="21"/>
      <c r="KK58" s="21"/>
      <c r="KL58" s="21"/>
      <c r="KM58" s="21"/>
      <c r="KN58" s="21"/>
      <c r="KO58" s="21"/>
      <c r="KP58" s="21"/>
      <c r="KQ58" s="21"/>
      <c r="KR58" s="21"/>
      <c r="KS58" s="21"/>
      <c r="KT58" s="21"/>
      <c r="KU58" s="21"/>
      <c r="KV58" s="21"/>
      <c r="KW58" s="21"/>
      <c r="KX58" s="21"/>
      <c r="KY58" s="21"/>
      <c r="KZ58" s="21"/>
      <c r="LA58" s="21"/>
      <c r="LB58" s="21"/>
      <c r="LC58" s="21"/>
      <c r="LD58" s="21"/>
      <c r="LE58" s="21"/>
      <c r="LF58" s="21"/>
      <c r="LG58" s="21"/>
      <c r="LH58" s="21"/>
      <c r="LI58" s="21"/>
      <c r="LJ58" s="21"/>
      <c r="LK58" s="21"/>
      <c r="LL58" s="21"/>
      <c r="LM58" s="21"/>
      <c r="LN58" s="21"/>
      <c r="LO58" s="21"/>
      <c r="LP58" s="21"/>
      <c r="LQ58" s="21"/>
      <c r="LR58" s="21"/>
      <c r="LS58" s="21"/>
      <c r="LT58" s="21"/>
      <c r="LU58" s="21"/>
      <c r="LV58" s="21"/>
      <c r="LW58" s="21"/>
      <c r="LX58" s="21"/>
      <c r="LY58" s="21"/>
      <c r="LZ58" s="21"/>
      <c r="MA58" s="21"/>
      <c r="MB58" s="21"/>
      <c r="MC58" s="21"/>
      <c r="MD58" s="21"/>
      <c r="ME58" s="21"/>
      <c r="MF58" s="21"/>
      <c r="MG58" s="21"/>
      <c r="MH58" s="21"/>
      <c r="MI58" s="21"/>
      <c r="MJ58" s="21"/>
      <c r="MK58" s="21"/>
      <c r="ML58" s="21"/>
      <c r="MM58" s="21"/>
      <c r="MN58" s="21"/>
      <c r="MO58" s="21"/>
      <c r="MP58" s="21"/>
      <c r="MQ58" s="21"/>
      <c r="MR58" s="21"/>
      <c r="MS58" s="21"/>
      <c r="MT58" s="21"/>
      <c r="MU58" s="21"/>
      <c r="MV58" s="21"/>
      <c r="MW58" s="21"/>
      <c r="MX58" s="21"/>
      <c r="MY58" s="21"/>
      <c r="MZ58" s="21"/>
      <c r="NA58" s="21"/>
      <c r="NB58" s="21"/>
      <c r="NC58" s="21"/>
      <c r="ND58" s="21"/>
      <c r="NE58" s="21"/>
      <c r="NF58" s="21"/>
      <c r="NG58" s="21"/>
      <c r="NH58" s="21"/>
      <c r="NI58" s="21"/>
      <c r="NJ58" s="21"/>
      <c r="NK58" s="21"/>
      <c r="NL58" s="21"/>
      <c r="NM58" s="21"/>
      <c r="NN58" s="21"/>
      <c r="NO58" s="21"/>
      <c r="NP58" s="21"/>
      <c r="NQ58" s="21"/>
      <c r="NR58" s="21"/>
      <c r="NS58" s="21"/>
      <c r="NT58" s="21"/>
      <c r="NU58" s="21"/>
      <c r="NV58" s="21"/>
      <c r="NW58" s="21"/>
      <c r="NX58" s="21"/>
      <c r="NY58" s="21"/>
      <c r="NZ58" s="21"/>
      <c r="OA58" s="21"/>
      <c r="OB58" s="21"/>
    </row>
    <row r="59" spans="1:392" s="69" customFormat="1" ht="15.75" thickBot="1" x14ac:dyDescent="0.3">
      <c r="A59" s="60">
        <v>19</v>
      </c>
      <c r="B59" s="63">
        <v>21.8</v>
      </c>
      <c r="C59" s="101">
        <v>17.399999999999999</v>
      </c>
      <c r="D59" s="63">
        <v>26.2</v>
      </c>
      <c r="E59" s="63">
        <v>31.2</v>
      </c>
      <c r="F59" s="63">
        <v>41.3</v>
      </c>
      <c r="G59" s="63">
        <v>39</v>
      </c>
      <c r="H59" s="63">
        <v>55.5</v>
      </c>
      <c r="I59" s="63">
        <v>110</v>
      </c>
      <c r="J59" s="63">
        <v>126</v>
      </c>
      <c r="K59" s="63">
        <v>141</v>
      </c>
      <c r="L59" s="63">
        <v>300</v>
      </c>
      <c r="M59" s="63">
        <v>320</v>
      </c>
      <c r="N59" s="63">
        <v>316</v>
      </c>
      <c r="O59" s="63">
        <v>610</v>
      </c>
      <c r="P59" s="63">
        <v>905</v>
      </c>
      <c r="Q59" s="63" t="s">
        <v>1</v>
      </c>
      <c r="R59" s="63" t="s">
        <v>1</v>
      </c>
      <c r="S59" s="63" t="s">
        <v>1</v>
      </c>
      <c r="T59" s="63" t="s">
        <v>1</v>
      </c>
      <c r="U59" s="63" t="s">
        <v>1</v>
      </c>
      <c r="V59" s="63" t="s">
        <v>1</v>
      </c>
      <c r="W59" s="63" t="s">
        <v>1</v>
      </c>
      <c r="AB59" s="60" t="s">
        <v>12</v>
      </c>
      <c r="AC59" s="65">
        <v>0</v>
      </c>
      <c r="AD59" s="65">
        <f t="shared" si="36"/>
        <v>-20.183486238532119</v>
      </c>
      <c r="AE59" s="65">
        <f t="shared" si="37"/>
        <v>20.183486238532105</v>
      </c>
      <c r="AF59" s="65">
        <f t="shared" si="38"/>
        <v>43.119266055045863</v>
      </c>
      <c r="AG59" s="65">
        <f t="shared" si="39"/>
        <v>89.449541284403651</v>
      </c>
      <c r="AH59" s="65">
        <f t="shared" si="40"/>
        <v>78.89908256880733</v>
      </c>
      <c r="AI59" s="65">
        <f t="shared" si="41"/>
        <v>154.58715596330276</v>
      </c>
      <c r="AJ59" s="65">
        <f t="shared" si="41"/>
        <v>404.58715596330279</v>
      </c>
      <c r="AK59" s="120">
        <f>(J59-$B59)/$B59*100</f>
        <v>477.98165137614671</v>
      </c>
      <c r="AL59" s="87">
        <f t="shared" si="42"/>
        <v>546.78899082568807</v>
      </c>
      <c r="AM59" s="87">
        <f t="shared" si="42"/>
        <v>1276.1467889908256</v>
      </c>
      <c r="AN59" s="156">
        <f t="shared" si="42"/>
        <v>1367.8899082568807</v>
      </c>
      <c r="AO59" s="65">
        <f t="shared" si="42"/>
        <v>1349.5412844036696</v>
      </c>
      <c r="AP59" s="65">
        <f t="shared" si="42"/>
        <v>2698.1651376146788</v>
      </c>
      <c r="AQ59" s="65">
        <f t="shared" si="42"/>
        <v>4051.3761467889908</v>
      </c>
      <c r="AR59" s="65"/>
      <c r="AS59" s="202"/>
      <c r="AT59" s="66"/>
      <c r="AU59" s="65"/>
      <c r="AV59" s="65"/>
      <c r="AW59" s="65"/>
      <c r="AX59" s="65"/>
      <c r="AY59" s="78"/>
      <c r="AZ59" s="78"/>
      <c r="BA59" s="78"/>
    </row>
    <row r="60" spans="1:392" s="21" customFormat="1" ht="16.5" thickTop="1" x14ac:dyDescent="0.25">
      <c r="A60" s="70">
        <v>1</v>
      </c>
      <c r="B60" s="5">
        <v>25</v>
      </c>
      <c r="C60" s="5">
        <v>28</v>
      </c>
      <c r="D60" s="5">
        <v>32</v>
      </c>
      <c r="E60" s="5">
        <v>37</v>
      </c>
      <c r="F60" s="5">
        <v>42</v>
      </c>
      <c r="G60" s="5">
        <v>51</v>
      </c>
      <c r="H60" s="5">
        <v>60</v>
      </c>
      <c r="I60" s="5">
        <v>82</v>
      </c>
      <c r="J60" s="2">
        <v>76</v>
      </c>
      <c r="K60" s="2">
        <v>78</v>
      </c>
      <c r="L60" s="2">
        <v>115</v>
      </c>
      <c r="M60" s="2">
        <v>106</v>
      </c>
      <c r="N60" s="2">
        <v>172</v>
      </c>
      <c r="O60" s="2">
        <v>242</v>
      </c>
      <c r="P60" s="2">
        <v>395</v>
      </c>
      <c r="Q60" s="2">
        <v>2785</v>
      </c>
      <c r="R60" s="2">
        <v>1300</v>
      </c>
      <c r="S60" s="2" t="s">
        <v>1</v>
      </c>
      <c r="T60" s="2" t="s">
        <v>1</v>
      </c>
      <c r="U60" s="2" t="s">
        <v>1</v>
      </c>
      <c r="V60" s="71"/>
      <c r="W60" s="71"/>
      <c r="AB60" s="220" t="s">
        <v>48</v>
      </c>
      <c r="AC60" s="35">
        <v>0</v>
      </c>
      <c r="AD60" s="105">
        <f t="shared" si="36"/>
        <v>12</v>
      </c>
      <c r="AE60" s="105">
        <f t="shared" si="37"/>
        <v>28.000000000000004</v>
      </c>
      <c r="AF60" s="105">
        <f t="shared" si="38"/>
        <v>48</v>
      </c>
      <c r="AG60" s="105">
        <f t="shared" si="39"/>
        <v>68</v>
      </c>
      <c r="AH60" s="105">
        <f t="shared" si="40"/>
        <v>104</v>
      </c>
      <c r="AI60" s="105">
        <f t="shared" ref="AI60:AI74" si="44">(H60-$B60)/$B60*100</f>
        <v>140</v>
      </c>
      <c r="AJ60" s="105">
        <f t="shared" ref="AJ60:AS74" si="45">(I60-$B60)/$B60*100</f>
        <v>227.99999999999997</v>
      </c>
      <c r="AK60" s="105">
        <f t="shared" si="45"/>
        <v>204</v>
      </c>
      <c r="AL60" s="105">
        <f t="shared" si="45"/>
        <v>212</v>
      </c>
      <c r="AM60" s="105">
        <f t="shared" si="45"/>
        <v>360</v>
      </c>
      <c r="AN60" s="105">
        <f t="shared" si="45"/>
        <v>324</v>
      </c>
      <c r="AO60" s="105">
        <f t="shared" si="45"/>
        <v>588</v>
      </c>
      <c r="AP60" s="105">
        <f t="shared" si="45"/>
        <v>868</v>
      </c>
      <c r="AQ60" s="105">
        <f t="shared" si="45"/>
        <v>1480</v>
      </c>
      <c r="AR60" s="105">
        <f t="shared" si="45"/>
        <v>11040</v>
      </c>
      <c r="AS60" s="105">
        <f t="shared" si="45"/>
        <v>5100</v>
      </c>
      <c r="AT60" s="72"/>
      <c r="AU60" s="72"/>
      <c r="AV60" s="72"/>
      <c r="AW60" s="72"/>
      <c r="AX60" s="73"/>
      <c r="AY60" s="73"/>
      <c r="AZ60" s="73"/>
      <c r="BA60" s="73"/>
    </row>
    <row r="61" spans="1:392" s="21" customFormat="1" ht="15.75" x14ac:dyDescent="0.25">
      <c r="A61" s="70">
        <v>2</v>
      </c>
      <c r="B61" s="2">
        <v>23</v>
      </c>
      <c r="C61" s="2">
        <v>27</v>
      </c>
      <c r="D61" s="2">
        <v>33</v>
      </c>
      <c r="E61" s="2">
        <v>32</v>
      </c>
      <c r="F61" s="2">
        <v>39</v>
      </c>
      <c r="G61" s="2">
        <v>42</v>
      </c>
      <c r="H61" s="2">
        <v>54</v>
      </c>
      <c r="I61" s="2">
        <v>56</v>
      </c>
      <c r="J61" s="2">
        <v>76</v>
      </c>
      <c r="K61" s="2">
        <v>78</v>
      </c>
      <c r="L61" s="2">
        <v>87</v>
      </c>
      <c r="M61" s="2">
        <v>117</v>
      </c>
      <c r="N61" s="2">
        <v>400</v>
      </c>
      <c r="O61" s="2">
        <v>815</v>
      </c>
      <c r="P61" s="2">
        <v>500</v>
      </c>
      <c r="Q61" s="2">
        <v>1840</v>
      </c>
      <c r="R61" s="2" t="s">
        <v>1</v>
      </c>
      <c r="S61" s="2" t="s">
        <v>1</v>
      </c>
      <c r="T61" s="2"/>
      <c r="U61" s="2" t="s">
        <v>1</v>
      </c>
      <c r="V61" s="74"/>
      <c r="W61" s="74"/>
      <c r="AB61" s="220" t="s">
        <v>49</v>
      </c>
      <c r="AC61" s="24">
        <v>0</v>
      </c>
      <c r="AD61" s="107">
        <f t="shared" si="36"/>
        <v>17.391304347826086</v>
      </c>
      <c r="AE61" s="107">
        <f t="shared" si="37"/>
        <v>43.478260869565219</v>
      </c>
      <c r="AF61" s="107">
        <f t="shared" si="38"/>
        <v>39.130434782608695</v>
      </c>
      <c r="AG61" s="107">
        <f t="shared" si="39"/>
        <v>69.565217391304344</v>
      </c>
      <c r="AH61" s="107">
        <f t="shared" si="40"/>
        <v>82.608695652173907</v>
      </c>
      <c r="AI61" s="107">
        <f t="shared" si="44"/>
        <v>134.78260869565219</v>
      </c>
      <c r="AJ61" s="107">
        <f t="shared" si="45"/>
        <v>143.47826086956522</v>
      </c>
      <c r="AK61" s="107">
        <f t="shared" si="45"/>
        <v>230.43478260869566</v>
      </c>
      <c r="AL61" s="107">
        <f t="shared" si="45"/>
        <v>239.13043478260869</v>
      </c>
      <c r="AM61" s="107">
        <f t="shared" si="45"/>
        <v>278.26086956521738</v>
      </c>
      <c r="AN61" s="107">
        <f t="shared" si="45"/>
        <v>408.69565217391306</v>
      </c>
      <c r="AO61" s="107">
        <f t="shared" si="45"/>
        <v>1639.1304347826085</v>
      </c>
      <c r="AP61" s="107">
        <f t="shared" si="45"/>
        <v>3443.478260869565</v>
      </c>
      <c r="AQ61" s="107">
        <f t="shared" si="45"/>
        <v>2073.913043478261</v>
      </c>
      <c r="AR61" s="107">
        <f t="shared" si="45"/>
        <v>7900</v>
      </c>
      <c r="AS61" s="107"/>
      <c r="AT61" s="72"/>
      <c r="AU61" s="72"/>
      <c r="AV61" s="72"/>
      <c r="AW61" s="72"/>
      <c r="AX61" s="73"/>
      <c r="AY61" s="73"/>
      <c r="AZ61" s="73"/>
      <c r="BA61" s="73"/>
    </row>
    <row r="62" spans="1:392" s="21" customFormat="1" ht="15.75" x14ac:dyDescent="0.25">
      <c r="A62" s="70">
        <v>3</v>
      </c>
      <c r="B62" s="8">
        <v>26</v>
      </c>
      <c r="C62" s="8">
        <v>24</v>
      </c>
      <c r="D62" s="8">
        <v>30</v>
      </c>
      <c r="E62" s="8">
        <v>36</v>
      </c>
      <c r="F62" s="8">
        <v>50</v>
      </c>
      <c r="G62" s="8">
        <v>49</v>
      </c>
      <c r="H62" s="8">
        <v>63</v>
      </c>
      <c r="I62" s="8">
        <v>168</v>
      </c>
      <c r="J62" s="8">
        <v>82</v>
      </c>
      <c r="K62" s="8">
        <v>228</v>
      </c>
      <c r="L62" s="8">
        <v>440</v>
      </c>
      <c r="M62" s="8">
        <v>386</v>
      </c>
      <c r="N62" s="8">
        <v>250</v>
      </c>
      <c r="O62" s="8">
        <v>575</v>
      </c>
      <c r="P62" s="8">
        <v>735</v>
      </c>
      <c r="Q62" s="16">
        <f>AVERAGE(P62,R62)</f>
        <v>5197.5</v>
      </c>
      <c r="R62" s="8">
        <v>9660</v>
      </c>
      <c r="S62" s="8">
        <v>24350</v>
      </c>
      <c r="T62" s="8" t="s">
        <v>1</v>
      </c>
      <c r="U62" s="8" t="s">
        <v>1</v>
      </c>
      <c r="V62" s="74"/>
      <c r="W62" s="74"/>
      <c r="AB62" s="220" t="s">
        <v>43</v>
      </c>
      <c r="AC62" s="24">
        <v>0</v>
      </c>
      <c r="AD62" s="24">
        <f t="shared" si="36"/>
        <v>-7.6923076923076925</v>
      </c>
      <c r="AE62" s="24">
        <f t="shared" si="37"/>
        <v>15.384615384615385</v>
      </c>
      <c r="AF62" s="24">
        <f t="shared" si="38"/>
        <v>38.461538461538467</v>
      </c>
      <c r="AG62" s="24">
        <f t="shared" si="39"/>
        <v>92.307692307692307</v>
      </c>
      <c r="AH62" s="24">
        <f t="shared" si="40"/>
        <v>88.461538461538453</v>
      </c>
      <c r="AI62" s="24">
        <f t="shared" si="44"/>
        <v>142.30769230769232</v>
      </c>
      <c r="AJ62" s="24">
        <f t="shared" si="45"/>
        <v>546.15384615384619</v>
      </c>
      <c r="AK62" s="24">
        <f t="shared" si="45"/>
        <v>215.38461538461539</v>
      </c>
      <c r="AL62" s="24">
        <f t="shared" si="45"/>
        <v>776.92307692307691</v>
      </c>
      <c r="AM62" s="24">
        <f t="shared" si="45"/>
        <v>1592.3076923076924</v>
      </c>
      <c r="AN62" s="24">
        <f t="shared" si="45"/>
        <v>1384.6153846153848</v>
      </c>
      <c r="AO62" s="24">
        <f t="shared" si="45"/>
        <v>861.53846153846155</v>
      </c>
      <c r="AP62" s="24">
        <f t="shared" si="45"/>
        <v>2111.5384615384619</v>
      </c>
      <c r="AQ62" s="24">
        <f t="shared" si="45"/>
        <v>2726.9230769230771</v>
      </c>
      <c r="AR62" s="24">
        <f t="shared" si="45"/>
        <v>19890.384615384617</v>
      </c>
      <c r="AS62" s="24">
        <f t="shared" si="45"/>
        <v>37053.846153846156</v>
      </c>
      <c r="AT62" s="72"/>
      <c r="AU62" s="72"/>
      <c r="AV62" s="72"/>
      <c r="AW62" s="72"/>
      <c r="AX62" s="73"/>
      <c r="AY62" s="73"/>
      <c r="AZ62" s="73"/>
      <c r="BA62" s="73"/>
    </row>
    <row r="63" spans="1:392" s="21" customFormat="1" ht="15.75" x14ac:dyDescent="0.25">
      <c r="A63" s="70">
        <v>4</v>
      </c>
      <c r="B63" s="2">
        <v>26</v>
      </c>
      <c r="C63" s="2">
        <v>28</v>
      </c>
      <c r="D63" s="2">
        <v>34</v>
      </c>
      <c r="E63" s="2">
        <v>34</v>
      </c>
      <c r="F63" s="2">
        <v>43</v>
      </c>
      <c r="G63" s="2">
        <v>44</v>
      </c>
      <c r="H63" s="2">
        <v>70</v>
      </c>
      <c r="I63" s="2">
        <v>76</v>
      </c>
      <c r="J63" s="2">
        <v>201</v>
      </c>
      <c r="K63" s="2">
        <v>107</v>
      </c>
      <c r="L63" s="2">
        <v>85</v>
      </c>
      <c r="M63" s="2">
        <v>106</v>
      </c>
      <c r="N63" s="2">
        <v>540</v>
      </c>
      <c r="O63" s="2">
        <v>570</v>
      </c>
      <c r="P63" s="2">
        <v>330</v>
      </c>
      <c r="Q63" s="2">
        <v>480</v>
      </c>
      <c r="R63" s="2">
        <v>1280</v>
      </c>
      <c r="S63" s="2" t="s">
        <v>1</v>
      </c>
      <c r="T63" s="2" t="s">
        <v>1</v>
      </c>
      <c r="U63" s="2" t="s">
        <v>1</v>
      </c>
      <c r="V63" s="74"/>
      <c r="W63" s="74"/>
      <c r="AB63" s="220" t="s">
        <v>50</v>
      </c>
      <c r="AC63" s="24">
        <v>0</v>
      </c>
      <c r="AD63" s="30">
        <f t="shared" si="36"/>
        <v>7.6923076923076925</v>
      </c>
      <c r="AE63" s="30">
        <f t="shared" si="37"/>
        <v>30.76923076923077</v>
      </c>
      <c r="AF63" s="30">
        <f t="shared" si="38"/>
        <v>30.76923076923077</v>
      </c>
      <c r="AG63" s="30">
        <f t="shared" si="39"/>
        <v>65.384615384615387</v>
      </c>
      <c r="AH63" s="30">
        <f t="shared" si="40"/>
        <v>69.230769230769226</v>
      </c>
      <c r="AI63" s="30">
        <f t="shared" si="44"/>
        <v>169.23076923076923</v>
      </c>
      <c r="AJ63" s="30">
        <f t="shared" si="45"/>
        <v>192.30769230769232</v>
      </c>
      <c r="AK63" s="30">
        <f t="shared" si="45"/>
        <v>673.07692307692309</v>
      </c>
      <c r="AL63" s="30">
        <f t="shared" si="45"/>
        <v>311.53846153846155</v>
      </c>
      <c r="AM63" s="30">
        <f t="shared" si="45"/>
        <v>226.92307692307691</v>
      </c>
      <c r="AN63" s="30">
        <f t="shared" si="45"/>
        <v>307.69230769230774</v>
      </c>
      <c r="AO63" s="30">
        <f t="shared" si="45"/>
        <v>1976.9230769230769</v>
      </c>
      <c r="AP63" s="30">
        <f t="shared" si="45"/>
        <v>2092.3076923076924</v>
      </c>
      <c r="AQ63" s="30">
        <f t="shared" si="45"/>
        <v>1169.2307692307691</v>
      </c>
      <c r="AR63" s="30">
        <f t="shared" si="45"/>
        <v>1746.153846153846</v>
      </c>
      <c r="AS63" s="30">
        <f t="shared" si="45"/>
        <v>4823.0769230769238</v>
      </c>
      <c r="AT63" s="72"/>
      <c r="AU63" s="72"/>
      <c r="AV63" s="72"/>
      <c r="AW63" s="72"/>
      <c r="AX63" s="73"/>
      <c r="AY63" s="73"/>
      <c r="AZ63" s="73"/>
      <c r="BA63" s="73"/>
    </row>
    <row r="64" spans="1:392" s="21" customFormat="1" ht="16.5" thickBot="1" x14ac:dyDescent="0.3">
      <c r="A64" s="70">
        <v>5</v>
      </c>
      <c r="B64" s="2">
        <v>25</v>
      </c>
      <c r="C64" s="2">
        <v>27</v>
      </c>
      <c r="D64" s="2">
        <v>29</v>
      </c>
      <c r="E64" s="2">
        <v>34</v>
      </c>
      <c r="F64" s="2">
        <v>67</v>
      </c>
      <c r="G64" s="2">
        <v>44</v>
      </c>
      <c r="H64" s="2">
        <v>70</v>
      </c>
      <c r="I64" s="2">
        <v>80</v>
      </c>
      <c r="J64" s="4">
        <v>62</v>
      </c>
      <c r="K64" s="4">
        <v>87</v>
      </c>
      <c r="L64" s="4">
        <v>69</v>
      </c>
      <c r="M64" s="4">
        <v>104</v>
      </c>
      <c r="N64" s="4">
        <v>225</v>
      </c>
      <c r="O64" s="4">
        <v>205</v>
      </c>
      <c r="P64" s="4">
        <v>250</v>
      </c>
      <c r="Q64" s="4">
        <v>480</v>
      </c>
      <c r="R64" s="4">
        <v>630</v>
      </c>
      <c r="S64" s="4" t="s">
        <v>1</v>
      </c>
      <c r="T64" s="4">
        <v>980</v>
      </c>
      <c r="U64" s="4" t="s">
        <v>1</v>
      </c>
      <c r="V64" s="74"/>
      <c r="W64" s="74"/>
      <c r="AB64" s="220" t="s">
        <v>51</v>
      </c>
      <c r="AC64" s="33">
        <v>0</v>
      </c>
      <c r="AD64" s="192">
        <f t="shared" si="36"/>
        <v>8</v>
      </c>
      <c r="AE64" s="192">
        <f t="shared" si="37"/>
        <v>16</v>
      </c>
      <c r="AF64" s="192">
        <f t="shared" si="38"/>
        <v>36</v>
      </c>
      <c r="AG64" s="192">
        <f t="shared" si="39"/>
        <v>168</v>
      </c>
      <c r="AH64" s="192">
        <f t="shared" si="40"/>
        <v>76</v>
      </c>
      <c r="AI64" s="192">
        <f t="shared" si="44"/>
        <v>180</v>
      </c>
      <c r="AJ64" s="192">
        <f t="shared" si="45"/>
        <v>220.00000000000003</v>
      </c>
      <c r="AK64" s="192">
        <f t="shared" si="45"/>
        <v>148</v>
      </c>
      <c r="AL64" s="192">
        <f t="shared" si="45"/>
        <v>248</v>
      </c>
      <c r="AM64" s="192">
        <f t="shared" si="45"/>
        <v>176</v>
      </c>
      <c r="AN64" s="192">
        <f t="shared" si="45"/>
        <v>316</v>
      </c>
      <c r="AO64" s="192">
        <f t="shared" si="45"/>
        <v>800</v>
      </c>
      <c r="AP64" s="192">
        <f t="shared" si="45"/>
        <v>720</v>
      </c>
      <c r="AQ64" s="192">
        <f t="shared" si="45"/>
        <v>900</v>
      </c>
      <c r="AR64" s="192">
        <f t="shared" si="45"/>
        <v>1820</v>
      </c>
      <c r="AS64" s="192">
        <f t="shared" si="45"/>
        <v>2420</v>
      </c>
      <c r="AT64" s="72"/>
      <c r="AU64" s="72"/>
      <c r="AV64" s="72"/>
      <c r="AW64" s="72"/>
      <c r="AX64" s="73"/>
      <c r="AY64" s="73"/>
      <c r="AZ64" s="73"/>
      <c r="BA64" s="73"/>
    </row>
    <row r="65" spans="1:392" s="21" customFormat="1" ht="16.5" thickTop="1" x14ac:dyDescent="0.25">
      <c r="A65" s="70">
        <v>6</v>
      </c>
      <c r="B65" s="2">
        <v>25</v>
      </c>
      <c r="C65" s="2">
        <v>34</v>
      </c>
      <c r="D65" s="2">
        <v>41</v>
      </c>
      <c r="E65" s="2">
        <v>49</v>
      </c>
      <c r="F65" s="2">
        <v>88</v>
      </c>
      <c r="G65" s="2">
        <v>126</v>
      </c>
      <c r="H65" s="2">
        <v>330</v>
      </c>
      <c r="I65" s="2">
        <v>142</v>
      </c>
      <c r="J65" s="5">
        <v>540</v>
      </c>
      <c r="K65" s="5" t="s">
        <v>1</v>
      </c>
      <c r="L65" s="5" t="s">
        <v>1</v>
      </c>
      <c r="M65" s="5" t="s">
        <v>1</v>
      </c>
      <c r="N65" s="5" t="s">
        <v>1</v>
      </c>
      <c r="O65" s="5" t="s">
        <v>1</v>
      </c>
      <c r="P65" s="5" t="s">
        <v>1</v>
      </c>
      <c r="Q65" s="5" t="s">
        <v>1</v>
      </c>
      <c r="R65" s="5" t="s">
        <v>1</v>
      </c>
      <c r="S65" s="5" t="s">
        <v>1</v>
      </c>
      <c r="T65" s="5" t="s">
        <v>1</v>
      </c>
      <c r="U65" s="5" t="s">
        <v>1</v>
      </c>
      <c r="V65" s="74"/>
      <c r="W65" s="74"/>
      <c r="AB65" s="220" t="s">
        <v>52</v>
      </c>
      <c r="AC65" s="35">
        <v>0</v>
      </c>
      <c r="AD65" s="36">
        <f t="shared" si="36"/>
        <v>36</v>
      </c>
      <c r="AE65" s="36">
        <f t="shared" si="37"/>
        <v>64</v>
      </c>
      <c r="AF65" s="36">
        <f t="shared" si="38"/>
        <v>96</v>
      </c>
      <c r="AG65" s="36">
        <f t="shared" si="39"/>
        <v>252</v>
      </c>
      <c r="AH65" s="36">
        <f t="shared" si="40"/>
        <v>404</v>
      </c>
      <c r="AI65" s="36">
        <f t="shared" si="44"/>
        <v>1220</v>
      </c>
      <c r="AJ65" s="36">
        <f t="shared" si="45"/>
        <v>468</v>
      </c>
      <c r="AK65" s="36">
        <f t="shared" si="45"/>
        <v>2060</v>
      </c>
      <c r="AL65" s="36"/>
      <c r="AM65" s="36"/>
      <c r="AN65" s="36"/>
      <c r="AO65" s="36"/>
      <c r="AP65" s="36"/>
      <c r="AQ65" s="36"/>
      <c r="AR65" s="36"/>
      <c r="AS65" s="36"/>
      <c r="AT65" s="72"/>
      <c r="AU65" s="72"/>
      <c r="AV65" s="72"/>
      <c r="AW65" s="72"/>
      <c r="AX65" s="73"/>
      <c r="AY65" s="73"/>
      <c r="AZ65" s="73"/>
      <c r="BA65" s="73"/>
    </row>
    <row r="66" spans="1:392" s="21" customFormat="1" ht="15.75" x14ac:dyDescent="0.25">
      <c r="A66" s="70">
        <v>7</v>
      </c>
      <c r="B66" s="2">
        <v>32</v>
      </c>
      <c r="C66" s="2">
        <v>39</v>
      </c>
      <c r="D66" s="2">
        <v>39</v>
      </c>
      <c r="E66" s="2">
        <v>53</v>
      </c>
      <c r="F66" s="2">
        <v>91</v>
      </c>
      <c r="G66" s="2">
        <v>110</v>
      </c>
      <c r="H66" s="2">
        <v>100</v>
      </c>
      <c r="I66" s="2">
        <v>126</v>
      </c>
      <c r="J66" s="2">
        <v>204</v>
      </c>
      <c r="K66" s="2">
        <v>188</v>
      </c>
      <c r="L66" s="2">
        <v>360</v>
      </c>
      <c r="M66" s="2">
        <v>1260</v>
      </c>
      <c r="N66" s="2" t="s">
        <v>1</v>
      </c>
      <c r="O66" s="2" t="s">
        <v>1</v>
      </c>
      <c r="P66" s="2" t="s">
        <v>1</v>
      </c>
      <c r="Q66" s="2" t="s">
        <v>1</v>
      </c>
      <c r="R66" s="2" t="s">
        <v>1</v>
      </c>
      <c r="S66" s="2" t="s">
        <v>1</v>
      </c>
      <c r="T66" s="2" t="s">
        <v>1</v>
      </c>
      <c r="U66" s="2" t="s">
        <v>1</v>
      </c>
      <c r="V66" s="74"/>
      <c r="W66" s="74"/>
      <c r="AB66" s="220" t="s">
        <v>53</v>
      </c>
      <c r="AC66" s="24">
        <v>0</v>
      </c>
      <c r="AD66" s="30">
        <f t="shared" si="36"/>
        <v>21.875</v>
      </c>
      <c r="AE66" s="30">
        <f t="shared" si="37"/>
        <v>21.875</v>
      </c>
      <c r="AF66" s="30">
        <f t="shared" si="38"/>
        <v>65.625</v>
      </c>
      <c r="AG66" s="30">
        <f t="shared" si="39"/>
        <v>184.375</v>
      </c>
      <c r="AH66" s="30">
        <f t="shared" si="40"/>
        <v>243.75</v>
      </c>
      <c r="AI66" s="30">
        <f t="shared" si="44"/>
        <v>212.5</v>
      </c>
      <c r="AJ66" s="30">
        <f t="shared" si="45"/>
        <v>293.75</v>
      </c>
      <c r="AK66" s="30">
        <f t="shared" si="45"/>
        <v>537.5</v>
      </c>
      <c r="AL66" s="30">
        <f t="shared" si="45"/>
        <v>487.5</v>
      </c>
      <c r="AM66" s="30">
        <f t="shared" si="45"/>
        <v>1025</v>
      </c>
      <c r="AN66" s="30">
        <f t="shared" si="45"/>
        <v>3837.5</v>
      </c>
      <c r="AO66" s="30"/>
      <c r="AP66" s="30"/>
      <c r="AQ66" s="30"/>
      <c r="AR66" s="30"/>
      <c r="AS66" s="30"/>
      <c r="AT66" s="72"/>
      <c r="AU66" s="72"/>
      <c r="AV66" s="72"/>
      <c r="AW66" s="72"/>
      <c r="AX66" s="73"/>
      <c r="AY66" s="73"/>
      <c r="AZ66" s="73"/>
      <c r="BA66" s="73"/>
    </row>
    <row r="67" spans="1:392" s="21" customFormat="1" ht="15.75" x14ac:dyDescent="0.25">
      <c r="A67" s="70">
        <v>8</v>
      </c>
      <c r="B67" s="9">
        <v>36</v>
      </c>
      <c r="C67" s="9">
        <v>32</v>
      </c>
      <c r="D67" s="9">
        <v>48</v>
      </c>
      <c r="E67" s="9">
        <v>72</v>
      </c>
      <c r="F67" s="9">
        <v>115</v>
      </c>
      <c r="G67" s="9">
        <v>315</v>
      </c>
      <c r="H67" s="9">
        <v>665</v>
      </c>
      <c r="I67" s="9">
        <v>1295</v>
      </c>
      <c r="J67" s="9">
        <v>1640</v>
      </c>
      <c r="K67" s="9">
        <v>1977</v>
      </c>
      <c r="L67" s="16">
        <f>AVERAGE(K67,M67)</f>
        <v>2913.5</v>
      </c>
      <c r="M67" s="9">
        <v>3850</v>
      </c>
      <c r="N67" s="9">
        <v>4550</v>
      </c>
      <c r="O67" s="9" t="s">
        <v>1</v>
      </c>
      <c r="P67" s="9" t="s">
        <v>1</v>
      </c>
      <c r="Q67" s="9" t="s">
        <v>1</v>
      </c>
      <c r="R67" s="9" t="s">
        <v>1</v>
      </c>
      <c r="S67" s="9" t="s">
        <v>1</v>
      </c>
      <c r="T67" s="9" t="s">
        <v>1</v>
      </c>
      <c r="U67" s="9" t="s">
        <v>1</v>
      </c>
      <c r="V67" s="74"/>
      <c r="W67" s="74"/>
      <c r="AB67" s="220" t="s">
        <v>46</v>
      </c>
      <c r="AC67" s="24">
        <v>0</v>
      </c>
      <c r="AD67" s="24">
        <f t="shared" si="36"/>
        <v>-11.111111111111111</v>
      </c>
      <c r="AE67" s="24">
        <f t="shared" si="37"/>
        <v>33.333333333333329</v>
      </c>
      <c r="AF67" s="24">
        <f t="shared" si="38"/>
        <v>100</v>
      </c>
      <c r="AG67" s="24">
        <f t="shared" si="39"/>
        <v>219.44444444444446</v>
      </c>
      <c r="AH67" s="24">
        <f t="shared" si="40"/>
        <v>775</v>
      </c>
      <c r="AI67" s="24">
        <f t="shared" si="44"/>
        <v>1747.2222222222222</v>
      </c>
      <c r="AJ67" s="24">
        <f t="shared" si="45"/>
        <v>3497.2222222222222</v>
      </c>
      <c r="AK67" s="24">
        <f t="shared" si="45"/>
        <v>4455.5555555555557</v>
      </c>
      <c r="AL67" s="24">
        <f t="shared" si="45"/>
        <v>5391.6666666666661</v>
      </c>
      <c r="AM67" s="24">
        <f t="shared" si="45"/>
        <v>7993.0555555555557</v>
      </c>
      <c r="AN67" s="24">
        <f t="shared" si="45"/>
        <v>10594.444444444443</v>
      </c>
      <c r="AO67" s="24">
        <f t="shared" si="45"/>
        <v>12538.888888888889</v>
      </c>
      <c r="AP67" s="24"/>
      <c r="AQ67" s="24"/>
      <c r="AR67" s="24"/>
      <c r="AS67" s="24"/>
      <c r="AT67" s="72"/>
      <c r="AU67" s="72"/>
      <c r="AV67" s="72"/>
      <c r="AW67" s="72"/>
      <c r="AX67" s="73"/>
      <c r="AY67" s="73"/>
      <c r="AZ67" s="73"/>
      <c r="BA67" s="73"/>
    </row>
    <row r="68" spans="1:392" s="21" customFormat="1" ht="15.75" x14ac:dyDescent="0.25">
      <c r="A68" s="70">
        <v>9</v>
      </c>
      <c r="B68" s="6">
        <v>29</v>
      </c>
      <c r="C68" s="6">
        <v>37</v>
      </c>
      <c r="D68" s="6">
        <v>40</v>
      </c>
      <c r="E68" s="6">
        <v>55</v>
      </c>
      <c r="F68" s="6">
        <v>80</v>
      </c>
      <c r="G68" s="6">
        <v>165</v>
      </c>
      <c r="H68" s="6">
        <v>132</v>
      </c>
      <c r="I68" s="6">
        <f>AVERAGE(H68,J68)</f>
        <v>168.5</v>
      </c>
      <c r="J68" s="6">
        <v>205</v>
      </c>
      <c r="K68" s="6" t="s">
        <v>1</v>
      </c>
      <c r="L68" s="6" t="s">
        <v>1</v>
      </c>
      <c r="M68" s="6" t="s">
        <v>1</v>
      </c>
      <c r="N68" s="6" t="s">
        <v>1</v>
      </c>
      <c r="O68" s="6" t="s">
        <v>1</v>
      </c>
      <c r="P68" s="6" t="s">
        <v>1</v>
      </c>
      <c r="Q68" s="6" t="s">
        <v>1</v>
      </c>
      <c r="R68" s="6" t="s">
        <v>1</v>
      </c>
      <c r="S68" s="6" t="s">
        <v>1</v>
      </c>
      <c r="T68" s="6" t="s">
        <v>1</v>
      </c>
      <c r="U68" s="6" t="s">
        <v>1</v>
      </c>
      <c r="V68" s="74"/>
      <c r="W68" s="74"/>
      <c r="AB68" s="220" t="s">
        <v>54</v>
      </c>
      <c r="AC68" s="30">
        <v>0</v>
      </c>
      <c r="AD68" s="30">
        <f t="shared" si="36"/>
        <v>27.586206896551722</v>
      </c>
      <c r="AE68" s="30">
        <f t="shared" si="37"/>
        <v>37.931034482758619</v>
      </c>
      <c r="AF68" s="30">
        <f t="shared" si="38"/>
        <v>89.65517241379311</v>
      </c>
      <c r="AG68" s="30">
        <f t="shared" si="39"/>
        <v>175.86206896551724</v>
      </c>
      <c r="AH68" s="30">
        <f t="shared" si="40"/>
        <v>468.96551724137925</v>
      </c>
      <c r="AI68" s="30">
        <f t="shared" si="44"/>
        <v>355.17241379310349</v>
      </c>
      <c r="AJ68" s="30">
        <f t="shared" si="45"/>
        <v>481.03448275862075</v>
      </c>
      <c r="AK68" s="30">
        <f t="shared" si="45"/>
        <v>606.89655172413791</v>
      </c>
      <c r="AL68" s="30"/>
      <c r="AM68" s="30"/>
      <c r="AN68" s="30"/>
      <c r="AO68" s="30"/>
      <c r="AP68" s="30"/>
      <c r="AQ68" s="30"/>
      <c r="AR68" s="30"/>
      <c r="AS68" s="30"/>
      <c r="AT68" s="72"/>
      <c r="AU68" s="72"/>
      <c r="AV68" s="72"/>
      <c r="AW68" s="72"/>
      <c r="AX68" s="73"/>
      <c r="AY68" s="73"/>
      <c r="AZ68" s="73"/>
      <c r="BA68" s="73"/>
    </row>
    <row r="69" spans="1:392" s="21" customFormat="1" ht="16.5" thickBot="1" x14ac:dyDescent="0.3">
      <c r="A69" s="70">
        <v>10</v>
      </c>
      <c r="B69" s="6">
        <v>32</v>
      </c>
      <c r="C69" s="6">
        <v>37</v>
      </c>
      <c r="D69" s="6">
        <v>45</v>
      </c>
      <c r="E69" s="6">
        <v>49</v>
      </c>
      <c r="F69" s="6">
        <v>60</v>
      </c>
      <c r="G69" s="6">
        <v>72</v>
      </c>
      <c r="H69" s="6">
        <v>175</v>
      </c>
      <c r="I69" s="6">
        <v>143</v>
      </c>
      <c r="J69" s="13">
        <v>340</v>
      </c>
      <c r="K69" s="13">
        <v>215</v>
      </c>
      <c r="L69" s="13">
        <v>450</v>
      </c>
      <c r="M69" s="13">
        <v>675</v>
      </c>
      <c r="N69" s="13" t="s">
        <v>1</v>
      </c>
      <c r="O69" s="13" t="s">
        <v>1</v>
      </c>
      <c r="P69" s="13" t="s">
        <v>1</v>
      </c>
      <c r="Q69" s="13" t="s">
        <v>1</v>
      </c>
      <c r="R69" s="13" t="s">
        <v>1</v>
      </c>
      <c r="S69" s="13" t="s">
        <v>1</v>
      </c>
      <c r="T69" s="13" t="s">
        <v>1</v>
      </c>
      <c r="U69" s="13" t="s">
        <v>1</v>
      </c>
      <c r="V69" s="74"/>
      <c r="W69" s="74"/>
      <c r="AB69" s="220" t="s">
        <v>55</v>
      </c>
      <c r="AC69" s="192">
        <v>0</v>
      </c>
      <c r="AD69" s="192">
        <f t="shared" si="36"/>
        <v>15.625</v>
      </c>
      <c r="AE69" s="192">
        <f t="shared" si="37"/>
        <v>40.625</v>
      </c>
      <c r="AF69" s="192">
        <f t="shared" si="38"/>
        <v>53.125</v>
      </c>
      <c r="AG69" s="192">
        <f t="shared" si="39"/>
        <v>87.5</v>
      </c>
      <c r="AH69" s="192">
        <f t="shared" si="40"/>
        <v>125</v>
      </c>
      <c r="AI69" s="192">
        <f t="shared" si="44"/>
        <v>446.875</v>
      </c>
      <c r="AJ69" s="192">
        <f t="shared" si="45"/>
        <v>346.875</v>
      </c>
      <c r="AK69" s="192">
        <f t="shared" si="45"/>
        <v>962.5</v>
      </c>
      <c r="AL69" s="192">
        <f t="shared" si="45"/>
        <v>571.875</v>
      </c>
      <c r="AM69" s="192">
        <f t="shared" si="45"/>
        <v>1306.25</v>
      </c>
      <c r="AN69" s="192">
        <f t="shared" si="45"/>
        <v>2009.375</v>
      </c>
      <c r="AO69" s="192"/>
      <c r="AP69" s="192"/>
      <c r="AQ69" s="192"/>
      <c r="AR69" s="192"/>
      <c r="AS69" s="192"/>
      <c r="AT69" s="72"/>
      <c r="AU69" s="72"/>
      <c r="AV69" s="72"/>
      <c r="AW69" s="72"/>
      <c r="AX69" s="73"/>
      <c r="AY69" s="73"/>
      <c r="AZ69" s="73"/>
      <c r="BA69" s="73"/>
    </row>
    <row r="70" spans="1:392" s="21" customFormat="1" ht="16.5" thickTop="1" x14ac:dyDescent="0.25">
      <c r="A70" s="70">
        <v>11</v>
      </c>
      <c r="B70" s="12">
        <v>31</v>
      </c>
      <c r="C70" s="12">
        <v>33</v>
      </c>
      <c r="D70" s="12">
        <v>40</v>
      </c>
      <c r="E70" s="12">
        <v>41</v>
      </c>
      <c r="F70" s="12">
        <v>40</v>
      </c>
      <c r="G70" s="12">
        <v>56</v>
      </c>
      <c r="H70" s="12">
        <v>54</v>
      </c>
      <c r="I70" s="6">
        <f>AVERAGE(H70,J70)</f>
        <v>74</v>
      </c>
      <c r="J70" s="12">
        <v>94</v>
      </c>
      <c r="K70" s="12">
        <v>160</v>
      </c>
      <c r="L70" s="12">
        <v>177</v>
      </c>
      <c r="M70" s="12">
        <v>270</v>
      </c>
      <c r="N70" s="12">
        <v>270</v>
      </c>
      <c r="O70" s="12">
        <v>500</v>
      </c>
      <c r="P70" s="12">
        <v>445</v>
      </c>
      <c r="Q70" s="12">
        <v>500</v>
      </c>
      <c r="R70" s="12">
        <v>795</v>
      </c>
      <c r="S70" s="12"/>
      <c r="T70" s="12"/>
      <c r="U70" s="12"/>
      <c r="V70" s="74"/>
      <c r="W70" s="74"/>
      <c r="AB70" s="220" t="s">
        <v>56</v>
      </c>
      <c r="AC70" s="36">
        <v>0</v>
      </c>
      <c r="AD70" s="36">
        <f t="shared" si="36"/>
        <v>6.4516129032258061</v>
      </c>
      <c r="AE70" s="36">
        <f t="shared" si="37"/>
        <v>29.032258064516132</v>
      </c>
      <c r="AF70" s="36">
        <f t="shared" si="38"/>
        <v>32.258064516129032</v>
      </c>
      <c r="AG70" s="36">
        <f t="shared" si="39"/>
        <v>29.032258064516132</v>
      </c>
      <c r="AH70" s="36">
        <f t="shared" si="40"/>
        <v>80.645161290322577</v>
      </c>
      <c r="AI70" s="36">
        <f t="shared" si="44"/>
        <v>74.193548387096769</v>
      </c>
      <c r="AJ70" s="36">
        <f t="shared" si="45"/>
        <v>138.70967741935485</v>
      </c>
      <c r="AK70" s="36">
        <f t="shared" si="45"/>
        <v>203.2258064516129</v>
      </c>
      <c r="AL70" s="36">
        <f t="shared" si="45"/>
        <v>416.12903225806451</v>
      </c>
      <c r="AM70" s="36">
        <f t="shared" si="45"/>
        <v>470.9677419354839</v>
      </c>
      <c r="AN70" s="36">
        <f t="shared" si="45"/>
        <v>770.9677419354839</v>
      </c>
      <c r="AO70" s="36">
        <f t="shared" si="45"/>
        <v>770.9677419354839</v>
      </c>
      <c r="AP70" s="36">
        <f t="shared" si="45"/>
        <v>1512.9032258064517</v>
      </c>
      <c r="AQ70" s="36">
        <f t="shared" si="45"/>
        <v>1335.483870967742</v>
      </c>
      <c r="AR70" s="36">
        <f t="shared" si="45"/>
        <v>1512.9032258064517</v>
      </c>
      <c r="AS70" s="36">
        <f t="shared" si="45"/>
        <v>2464.516129032258</v>
      </c>
      <c r="AT70" s="72"/>
      <c r="AU70" s="72"/>
      <c r="AV70" s="72"/>
      <c r="AW70" s="72"/>
      <c r="AX70" s="73"/>
      <c r="AY70" s="73"/>
      <c r="AZ70" s="73"/>
      <c r="BA70" s="73"/>
    </row>
    <row r="71" spans="1:392" s="21" customFormat="1" ht="15.75" x14ac:dyDescent="0.25">
      <c r="A71" s="70">
        <v>12</v>
      </c>
      <c r="B71" s="9">
        <v>26</v>
      </c>
      <c r="C71" s="9">
        <v>28</v>
      </c>
      <c r="D71" s="9">
        <v>38</v>
      </c>
      <c r="E71" s="6">
        <v>39</v>
      </c>
      <c r="F71" s="9">
        <v>57</v>
      </c>
      <c r="G71" s="9">
        <v>48</v>
      </c>
      <c r="H71" s="9">
        <v>71</v>
      </c>
      <c r="I71" s="6">
        <v>88</v>
      </c>
      <c r="J71" s="9">
        <v>139</v>
      </c>
      <c r="K71" s="9">
        <v>188</v>
      </c>
      <c r="L71" s="9">
        <v>254</v>
      </c>
      <c r="M71" s="9">
        <v>275</v>
      </c>
      <c r="N71" s="9">
        <v>395</v>
      </c>
      <c r="O71" s="9">
        <v>1060</v>
      </c>
      <c r="P71" s="9">
        <v>623</v>
      </c>
      <c r="Q71" s="9">
        <v>2800</v>
      </c>
      <c r="R71" s="9">
        <v>5830</v>
      </c>
      <c r="S71" s="6"/>
      <c r="T71" s="6"/>
      <c r="U71" s="6"/>
      <c r="V71" s="74"/>
      <c r="W71" s="74"/>
      <c r="AB71" s="220" t="s">
        <v>44</v>
      </c>
      <c r="AC71" s="24">
        <v>0</v>
      </c>
      <c r="AD71" s="24">
        <f t="shared" si="36"/>
        <v>7.6923076923076925</v>
      </c>
      <c r="AE71" s="24">
        <f t="shared" si="37"/>
        <v>46.153846153846153</v>
      </c>
      <c r="AF71" s="24">
        <f t="shared" si="38"/>
        <v>50</v>
      </c>
      <c r="AG71" s="24">
        <f t="shared" si="39"/>
        <v>119.23076923076923</v>
      </c>
      <c r="AH71" s="24">
        <f t="shared" si="40"/>
        <v>84.615384615384613</v>
      </c>
      <c r="AI71" s="24">
        <f t="shared" si="44"/>
        <v>173.07692307692309</v>
      </c>
      <c r="AJ71" s="24">
        <f t="shared" si="45"/>
        <v>238.46153846153845</v>
      </c>
      <c r="AK71" s="24">
        <f t="shared" si="45"/>
        <v>434.61538461538458</v>
      </c>
      <c r="AL71" s="24">
        <f t="shared" si="45"/>
        <v>623.07692307692309</v>
      </c>
      <c r="AM71" s="24">
        <f t="shared" si="45"/>
        <v>876.92307692307702</v>
      </c>
      <c r="AN71" s="24">
        <f t="shared" si="45"/>
        <v>957.69230769230762</v>
      </c>
      <c r="AO71" s="24">
        <f t="shared" si="45"/>
        <v>1419.2307692307691</v>
      </c>
      <c r="AP71" s="24">
        <f t="shared" si="45"/>
        <v>3976.9230769230767</v>
      </c>
      <c r="AQ71" s="24">
        <f t="shared" si="45"/>
        <v>2296.1538461538462</v>
      </c>
      <c r="AR71" s="24">
        <f t="shared" si="45"/>
        <v>10669.23076923077</v>
      </c>
      <c r="AS71" s="24">
        <f t="shared" si="45"/>
        <v>22323.076923076922</v>
      </c>
      <c r="AT71" s="72"/>
      <c r="AU71" s="72"/>
      <c r="AV71" s="72"/>
      <c r="AW71" s="72"/>
      <c r="AX71" s="73"/>
      <c r="AY71" s="73"/>
      <c r="AZ71" s="73"/>
      <c r="BA71" s="73"/>
    </row>
    <row r="72" spans="1:392" s="21" customFormat="1" ht="15.75" x14ac:dyDescent="0.25">
      <c r="A72" s="70">
        <v>13</v>
      </c>
      <c r="B72" s="6">
        <v>33</v>
      </c>
      <c r="C72" s="6">
        <v>34</v>
      </c>
      <c r="D72" s="6">
        <v>36</v>
      </c>
      <c r="E72" s="6">
        <v>41</v>
      </c>
      <c r="F72" s="6">
        <v>57</v>
      </c>
      <c r="G72" s="6">
        <v>63</v>
      </c>
      <c r="H72" s="6">
        <v>50</v>
      </c>
      <c r="I72" s="6">
        <v>77</v>
      </c>
      <c r="J72" s="6">
        <v>90</v>
      </c>
      <c r="K72" s="6">
        <v>128</v>
      </c>
      <c r="L72" s="6">
        <v>143</v>
      </c>
      <c r="M72" s="6">
        <v>182</v>
      </c>
      <c r="N72" s="6">
        <v>270</v>
      </c>
      <c r="O72" s="6">
        <v>590</v>
      </c>
      <c r="P72" s="6">
        <v>290</v>
      </c>
      <c r="Q72" s="16">
        <f>AVERAGE(P72,R72)</f>
        <v>532.5</v>
      </c>
      <c r="R72" s="6">
        <v>775</v>
      </c>
      <c r="S72" s="6"/>
      <c r="T72" s="6"/>
      <c r="U72" s="6"/>
      <c r="V72" s="74"/>
      <c r="W72" s="74"/>
      <c r="AB72" s="220" t="s">
        <v>57</v>
      </c>
      <c r="AC72" s="30">
        <v>0</v>
      </c>
      <c r="AD72" s="30">
        <f t="shared" si="36"/>
        <v>3.0303030303030303</v>
      </c>
      <c r="AE72" s="30">
        <f t="shared" si="37"/>
        <v>9.0909090909090917</v>
      </c>
      <c r="AF72" s="30">
        <f t="shared" si="38"/>
        <v>24.242424242424242</v>
      </c>
      <c r="AG72" s="30">
        <f t="shared" si="39"/>
        <v>72.727272727272734</v>
      </c>
      <c r="AH72" s="30">
        <f t="shared" si="40"/>
        <v>90.909090909090907</v>
      </c>
      <c r="AI72" s="30">
        <f t="shared" si="44"/>
        <v>51.515151515151516</v>
      </c>
      <c r="AJ72" s="30">
        <f t="shared" si="45"/>
        <v>133.33333333333331</v>
      </c>
      <c r="AK72" s="30">
        <f t="shared" si="45"/>
        <v>172.72727272727272</v>
      </c>
      <c r="AL72" s="30">
        <f t="shared" si="45"/>
        <v>287.87878787878788</v>
      </c>
      <c r="AM72" s="30">
        <f t="shared" si="45"/>
        <v>333.33333333333337</v>
      </c>
      <c r="AN72" s="30">
        <f t="shared" si="45"/>
        <v>451.51515151515156</v>
      </c>
      <c r="AO72" s="30">
        <f t="shared" si="45"/>
        <v>718.18181818181813</v>
      </c>
      <c r="AP72" s="30">
        <f t="shared" si="45"/>
        <v>1687.878787878788</v>
      </c>
      <c r="AQ72" s="30">
        <f t="shared" si="45"/>
        <v>778.78787878787875</v>
      </c>
      <c r="AR72" s="30">
        <f t="shared" si="45"/>
        <v>1513.6363636363637</v>
      </c>
      <c r="AS72" s="30">
        <f t="shared" si="45"/>
        <v>2248.4848484848485</v>
      </c>
      <c r="AT72" s="72"/>
      <c r="AU72" s="72"/>
      <c r="AV72" s="72"/>
      <c r="AW72" s="72"/>
      <c r="AX72" s="73"/>
      <c r="AY72" s="73"/>
      <c r="AZ72" s="73"/>
      <c r="BA72" s="73"/>
    </row>
    <row r="73" spans="1:392" s="21" customFormat="1" ht="15.75" x14ac:dyDescent="0.25">
      <c r="A73" s="70">
        <v>14</v>
      </c>
      <c r="B73" s="6">
        <v>26</v>
      </c>
      <c r="C73" s="6">
        <v>31</v>
      </c>
      <c r="D73" s="6">
        <v>32</v>
      </c>
      <c r="E73" s="6">
        <v>38</v>
      </c>
      <c r="F73" s="6">
        <v>38</v>
      </c>
      <c r="G73" s="6">
        <v>46</v>
      </c>
      <c r="H73" s="6">
        <v>45</v>
      </c>
      <c r="I73" s="6">
        <v>125</v>
      </c>
      <c r="J73" s="6">
        <v>136</v>
      </c>
      <c r="K73" s="6">
        <v>160</v>
      </c>
      <c r="L73" s="6">
        <v>205</v>
      </c>
      <c r="M73" s="6">
        <v>370</v>
      </c>
      <c r="N73" s="6">
        <v>207</v>
      </c>
      <c r="O73" s="6">
        <v>380</v>
      </c>
      <c r="P73" s="6">
        <v>440</v>
      </c>
      <c r="Q73" s="6" t="s">
        <v>1</v>
      </c>
      <c r="R73" s="6" t="s">
        <v>1</v>
      </c>
      <c r="S73" s="6"/>
      <c r="T73" s="6"/>
      <c r="U73" s="6"/>
      <c r="V73" s="74"/>
      <c r="W73" s="74"/>
      <c r="AB73" s="220" t="s">
        <v>58</v>
      </c>
      <c r="AC73" s="30">
        <v>0</v>
      </c>
      <c r="AD73" s="30">
        <f t="shared" si="36"/>
        <v>19.230769230769234</v>
      </c>
      <c r="AE73" s="30">
        <f t="shared" si="37"/>
        <v>23.076923076923077</v>
      </c>
      <c r="AF73" s="30">
        <f t="shared" si="38"/>
        <v>46.153846153846153</v>
      </c>
      <c r="AG73" s="30">
        <f t="shared" si="39"/>
        <v>46.153846153846153</v>
      </c>
      <c r="AH73" s="30">
        <f t="shared" si="40"/>
        <v>76.923076923076934</v>
      </c>
      <c r="AI73" s="30">
        <f t="shared" si="44"/>
        <v>73.076923076923066</v>
      </c>
      <c r="AJ73" s="30">
        <f t="shared" si="45"/>
        <v>380.76923076923077</v>
      </c>
      <c r="AK73" s="30">
        <f t="shared" si="45"/>
        <v>423.07692307692309</v>
      </c>
      <c r="AL73" s="30">
        <f t="shared" si="45"/>
        <v>515.38461538461547</v>
      </c>
      <c r="AM73" s="30">
        <f t="shared" si="45"/>
        <v>688.46153846153845</v>
      </c>
      <c r="AN73" s="30">
        <f t="shared" si="45"/>
        <v>1323.0769230769231</v>
      </c>
      <c r="AO73" s="30">
        <f t="shared" si="45"/>
        <v>696.15384615384619</v>
      </c>
      <c r="AP73" s="30">
        <f t="shared" si="45"/>
        <v>1361.5384615384614</v>
      </c>
      <c r="AQ73" s="30">
        <f t="shared" si="45"/>
        <v>1592.3076923076924</v>
      </c>
      <c r="AR73" s="30"/>
      <c r="AS73" s="30"/>
      <c r="AT73" s="72"/>
      <c r="AU73" s="72"/>
      <c r="AV73" s="72"/>
      <c r="AW73" s="72"/>
      <c r="AX73" s="73"/>
      <c r="AY73" s="73"/>
      <c r="AZ73" s="73"/>
      <c r="BA73" s="73"/>
    </row>
    <row r="74" spans="1:392" s="21" customFormat="1" ht="15.75" x14ac:dyDescent="0.25">
      <c r="A74" s="70">
        <v>15</v>
      </c>
      <c r="B74" s="9">
        <v>25</v>
      </c>
      <c r="C74" s="9">
        <v>25</v>
      </c>
      <c r="D74" s="9">
        <v>28</v>
      </c>
      <c r="E74" s="9">
        <v>35</v>
      </c>
      <c r="F74" s="9">
        <v>45</v>
      </c>
      <c r="G74" s="9">
        <v>47</v>
      </c>
      <c r="H74" s="9">
        <v>68</v>
      </c>
      <c r="I74" s="9">
        <v>95</v>
      </c>
      <c r="J74" s="9">
        <v>107</v>
      </c>
      <c r="K74" s="9">
        <v>126</v>
      </c>
      <c r="L74" s="9">
        <v>220</v>
      </c>
      <c r="M74" s="9">
        <v>295</v>
      </c>
      <c r="N74" s="9">
        <v>263</v>
      </c>
      <c r="O74" s="9">
        <v>860</v>
      </c>
      <c r="P74" s="9">
        <v>780</v>
      </c>
      <c r="Q74" s="9">
        <v>1120</v>
      </c>
      <c r="R74" s="9">
        <v>1250</v>
      </c>
      <c r="S74" s="6"/>
      <c r="T74" s="6"/>
      <c r="U74" s="6"/>
      <c r="V74" s="74"/>
      <c r="W74" s="74"/>
      <c r="AB74" s="220" t="s">
        <v>45</v>
      </c>
      <c r="AC74" s="87">
        <v>0</v>
      </c>
      <c r="AD74" s="87">
        <f t="shared" si="36"/>
        <v>0</v>
      </c>
      <c r="AE74" s="87">
        <f t="shared" si="37"/>
        <v>12</v>
      </c>
      <c r="AF74" s="87">
        <f t="shared" si="38"/>
        <v>40</v>
      </c>
      <c r="AG74" s="87">
        <f t="shared" si="39"/>
        <v>80</v>
      </c>
      <c r="AH74" s="87">
        <f t="shared" si="40"/>
        <v>88</v>
      </c>
      <c r="AI74" s="87">
        <f t="shared" si="44"/>
        <v>172</v>
      </c>
      <c r="AJ74" s="87">
        <f t="shared" si="45"/>
        <v>280</v>
      </c>
      <c r="AK74" s="87">
        <f t="shared" si="45"/>
        <v>328</v>
      </c>
      <c r="AL74" s="87">
        <f t="shared" si="45"/>
        <v>404</v>
      </c>
      <c r="AM74" s="87">
        <f t="shared" si="45"/>
        <v>780</v>
      </c>
      <c r="AN74" s="87">
        <f t="shared" si="45"/>
        <v>1080</v>
      </c>
      <c r="AO74" s="87">
        <f t="shared" si="45"/>
        <v>952</v>
      </c>
      <c r="AP74" s="87">
        <f t="shared" si="45"/>
        <v>3340</v>
      </c>
      <c r="AQ74" s="87">
        <f t="shared" si="45"/>
        <v>3020</v>
      </c>
      <c r="AR74" s="87">
        <f t="shared" si="45"/>
        <v>4380</v>
      </c>
      <c r="AS74" s="87">
        <f t="shared" si="45"/>
        <v>4900</v>
      </c>
      <c r="AT74" s="72"/>
      <c r="AU74" s="72"/>
      <c r="AV74" s="72"/>
      <c r="AW74" s="72"/>
      <c r="AX74" s="73"/>
      <c r="AY74" s="73"/>
      <c r="AZ74" s="73"/>
      <c r="BA74" s="73"/>
    </row>
    <row r="75" spans="1:392" x14ac:dyDescent="0.25">
      <c r="AB75" s="219" t="s">
        <v>47</v>
      </c>
      <c r="AC75" s="218">
        <f t="shared" ref="AC75:AS75" si="46">AVERAGE(AC60,AC61,AC63,AC64,AC70,AC72,AC73)</f>
        <v>0</v>
      </c>
      <c r="AD75" s="218">
        <f t="shared" si="46"/>
        <v>10.542328172061692</v>
      </c>
      <c r="AE75" s="218">
        <f t="shared" si="46"/>
        <v>25.635368838734898</v>
      </c>
      <c r="AF75" s="218">
        <f t="shared" si="46"/>
        <v>36.650571494891267</v>
      </c>
      <c r="AG75" s="218">
        <f t="shared" si="46"/>
        <v>74.123315674507822</v>
      </c>
      <c r="AH75" s="218">
        <f t="shared" si="46"/>
        <v>82.90239914363336</v>
      </c>
      <c r="AI75" s="218">
        <f t="shared" si="46"/>
        <v>117.54271441508467</v>
      </c>
      <c r="AJ75" s="218">
        <f t="shared" si="46"/>
        <v>205.22831352845378</v>
      </c>
      <c r="AK75" s="218">
        <f t="shared" si="46"/>
        <v>293.50595827734679</v>
      </c>
      <c r="AL75" s="218">
        <f t="shared" si="46"/>
        <v>318.58019026321978</v>
      </c>
      <c r="AM75" s="218">
        <f t="shared" si="46"/>
        <v>361.99236574552145</v>
      </c>
      <c r="AN75" s="218">
        <f t="shared" si="46"/>
        <v>557.421110913397</v>
      </c>
      <c r="AO75" s="218">
        <f t="shared" si="46"/>
        <v>1027.0509882824047</v>
      </c>
      <c r="AP75" s="218">
        <f t="shared" si="46"/>
        <v>1669.4437754858513</v>
      </c>
      <c r="AQ75" s="218">
        <f t="shared" si="46"/>
        <v>1332.8176078246204</v>
      </c>
      <c r="AR75" s="218">
        <f t="shared" si="46"/>
        <v>4255.4489059327771</v>
      </c>
      <c r="AS75" s="218">
        <f t="shared" si="46"/>
        <v>3411.2155801188064</v>
      </c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  <c r="MG75" s="21"/>
      <c r="MH75" s="21"/>
      <c r="MI75" s="21"/>
      <c r="MJ75" s="21"/>
      <c r="MK75" s="21"/>
      <c r="ML75" s="21"/>
      <c r="MM75" s="21"/>
      <c r="MN75" s="21"/>
      <c r="MO75" s="21"/>
      <c r="MP75" s="21"/>
      <c r="MQ75" s="21"/>
      <c r="MR75" s="21"/>
      <c r="MS75" s="21"/>
      <c r="MT75" s="21"/>
      <c r="MU75" s="21"/>
      <c r="MV75" s="21"/>
      <c r="MW75" s="21"/>
      <c r="MX75" s="21"/>
      <c r="MY75" s="21"/>
      <c r="MZ75" s="21"/>
      <c r="NA75" s="21"/>
      <c r="NB75" s="21"/>
      <c r="NC75" s="21"/>
      <c r="ND75" s="21"/>
      <c r="NE75" s="21"/>
      <c r="NF75" s="21"/>
      <c r="NG75" s="21"/>
      <c r="NH75" s="21"/>
      <c r="NI75" s="21"/>
      <c r="NJ75" s="21"/>
      <c r="NK75" s="21"/>
      <c r="NL75" s="21"/>
      <c r="NM75" s="21"/>
      <c r="NN75" s="21"/>
      <c r="NO75" s="21"/>
      <c r="NP75" s="21"/>
      <c r="NQ75" s="21"/>
      <c r="NR75" s="21"/>
      <c r="NS75" s="21"/>
      <c r="NT75" s="21"/>
      <c r="NU75" s="21"/>
      <c r="NV75" s="21"/>
      <c r="NW75" s="21"/>
      <c r="NX75" s="21"/>
      <c r="NY75" s="21"/>
      <c r="NZ75" s="21"/>
      <c r="OA75" s="21"/>
      <c r="OB75" s="21"/>
    </row>
    <row r="76" spans="1:392" x14ac:dyDescent="0.25">
      <c r="AB76" s="219" t="s">
        <v>59</v>
      </c>
      <c r="AC76" s="218">
        <f t="shared" ref="AC76:AK76" si="47">AVERAGE(AC65,AC66,AC68,AC69)</f>
        <v>0</v>
      </c>
      <c r="AD76" s="218">
        <f t="shared" si="47"/>
        <v>25.271551724137929</v>
      </c>
      <c r="AE76" s="218">
        <f t="shared" si="47"/>
        <v>41.107758620689651</v>
      </c>
      <c r="AF76" s="218">
        <f t="shared" si="47"/>
        <v>76.101293103448285</v>
      </c>
      <c r="AG76" s="218">
        <f t="shared" si="47"/>
        <v>174.9342672413793</v>
      </c>
      <c r="AH76" s="218">
        <f t="shared" si="47"/>
        <v>310.42887931034483</v>
      </c>
      <c r="AI76" s="218">
        <f t="shared" si="47"/>
        <v>558.63685344827582</v>
      </c>
      <c r="AJ76" s="218">
        <f t="shared" si="47"/>
        <v>397.41487068965517</v>
      </c>
      <c r="AK76" s="218">
        <f t="shared" si="47"/>
        <v>1041.7241379310344</v>
      </c>
      <c r="AL76" s="218">
        <f t="shared" ref="AL76:AM76" si="48">AVERAGE(AL65,AL66,AL68,AL69)</f>
        <v>529.6875</v>
      </c>
      <c r="AM76" s="218">
        <f t="shared" si="48"/>
        <v>1165.625</v>
      </c>
      <c r="AN76" s="218">
        <f>AVERAGE(AN65,AN66,AN68,AN69)</f>
        <v>2923.4375</v>
      </c>
      <c r="AO76" s="218"/>
      <c r="AP76" s="218"/>
      <c r="AQ76" s="218"/>
      <c r="AR76" s="218"/>
      <c r="AS76" s="218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  <c r="MG76" s="21"/>
      <c r="MH76" s="21"/>
      <c r="MI76" s="21"/>
      <c r="MJ76" s="21"/>
      <c r="MK76" s="21"/>
      <c r="ML76" s="21"/>
      <c r="MM76" s="21"/>
      <c r="MN76" s="21"/>
      <c r="MO76" s="21"/>
      <c r="MP76" s="21"/>
      <c r="MQ76" s="21"/>
      <c r="MR76" s="21"/>
      <c r="MS76" s="21"/>
      <c r="MT76" s="21"/>
      <c r="MU76" s="21"/>
      <c r="MV76" s="21"/>
      <c r="MW76" s="21"/>
      <c r="MX76" s="21"/>
      <c r="MY76" s="21"/>
      <c r="MZ76" s="21"/>
      <c r="NA76" s="21"/>
      <c r="NB76" s="21"/>
      <c r="NC76" s="21"/>
      <c r="ND76" s="21"/>
      <c r="NE76" s="21"/>
      <c r="NF76" s="21"/>
      <c r="NG76" s="21"/>
      <c r="NH76" s="21"/>
      <c r="NI76" s="21"/>
      <c r="NJ76" s="21"/>
      <c r="NK76" s="21"/>
      <c r="NL76" s="21"/>
      <c r="NM76" s="21"/>
      <c r="NN76" s="21"/>
      <c r="NO76" s="21"/>
      <c r="NP76" s="21"/>
      <c r="NQ76" s="21"/>
      <c r="NR76" s="21"/>
      <c r="NS76" s="21"/>
      <c r="NT76" s="21"/>
      <c r="NU76" s="21"/>
      <c r="NV76" s="21"/>
      <c r="NW76" s="21"/>
      <c r="NX76" s="21"/>
      <c r="NY76" s="21"/>
      <c r="NZ76" s="21"/>
      <c r="OA76" s="21"/>
      <c r="OB76" s="21"/>
    </row>
    <row r="77" spans="1:392" x14ac:dyDescent="0.25">
      <c r="AB77" s="219" t="s">
        <v>42</v>
      </c>
      <c r="AC77" s="218">
        <f>AVERAGE(AC62,AC71,AC74)</f>
        <v>0</v>
      </c>
      <c r="AD77" s="218">
        <f t="shared" ref="AD77" si="49">AVERAGE(AD62,AD71,AD74)</f>
        <v>0</v>
      </c>
      <c r="AE77" s="218">
        <f>AVERAGE(AE62,AE71,AE74)</f>
        <v>24.512820512820515</v>
      </c>
      <c r="AF77" s="218">
        <f t="shared" ref="AF77:AK77" si="50">AVERAGE(AF62,AF71,AF74)</f>
        <v>42.820512820512818</v>
      </c>
      <c r="AG77" s="218">
        <f t="shared" si="50"/>
        <v>97.179487179487182</v>
      </c>
      <c r="AH77" s="218">
        <f t="shared" si="50"/>
        <v>87.025641025641036</v>
      </c>
      <c r="AI77" s="218">
        <f t="shared" si="50"/>
        <v>162.46153846153848</v>
      </c>
      <c r="AJ77" s="218">
        <f t="shared" si="50"/>
        <v>354.87179487179492</v>
      </c>
      <c r="AK77" s="218">
        <f t="shared" si="50"/>
        <v>326</v>
      </c>
      <c r="AL77" s="218">
        <f>AVERAGE(AL62,AL71,AL74)</f>
        <v>601.33333333333337</v>
      </c>
      <c r="AM77" s="218">
        <f>AVERAGE(AM62,AM71,AM74)</f>
        <v>1083.0769230769231</v>
      </c>
      <c r="AN77" s="218">
        <f>AVERAGE(AN62,AN71,AN74)</f>
        <v>1140.7692307692307</v>
      </c>
      <c r="AO77" s="218">
        <f t="shared" ref="AO77:AQ77" si="51">AVERAGE(AO62,AO71,AO74)</f>
        <v>1077.5897435897434</v>
      </c>
      <c r="AP77" s="218">
        <f t="shared" si="51"/>
        <v>3142.8205128205132</v>
      </c>
      <c r="AQ77" s="218">
        <f t="shared" si="51"/>
        <v>2681.0256410256411</v>
      </c>
      <c r="AR77" s="218">
        <f>AVERAGE(AR62,AR71,AR74)</f>
        <v>11646.538461538463</v>
      </c>
      <c r="AS77" s="218">
        <f>AVERAGE(AS62,AS71,AS74)</f>
        <v>21425.641025641027</v>
      </c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  <c r="MG77" s="21"/>
      <c r="MH77" s="21"/>
      <c r="MI77" s="21"/>
      <c r="MJ77" s="21"/>
      <c r="MK77" s="21"/>
      <c r="ML77" s="21"/>
      <c r="MM77" s="21"/>
      <c r="MN77" s="21"/>
      <c r="MO77" s="21"/>
      <c r="MP77" s="21"/>
      <c r="MQ77" s="21"/>
      <c r="MR77" s="21"/>
      <c r="MS77" s="21"/>
      <c r="MT77" s="21"/>
      <c r="MU77" s="21"/>
      <c r="MV77" s="21"/>
      <c r="MW77" s="21"/>
      <c r="MX77" s="21"/>
      <c r="MY77" s="21"/>
      <c r="MZ77" s="21"/>
      <c r="NA77" s="21"/>
      <c r="NB77" s="21"/>
      <c r="NC77" s="21"/>
      <c r="ND77" s="21"/>
      <c r="NE77" s="21"/>
      <c r="NF77" s="21"/>
      <c r="NG77" s="21"/>
      <c r="NH77" s="21"/>
      <c r="NI77" s="21"/>
      <c r="NJ77" s="21"/>
      <c r="NK77" s="21"/>
      <c r="NL77" s="21"/>
      <c r="NM77" s="21"/>
      <c r="NN77" s="21"/>
      <c r="NO77" s="21"/>
      <c r="NP77" s="21"/>
      <c r="NQ77" s="21"/>
      <c r="NR77" s="21"/>
      <c r="NS77" s="21"/>
      <c r="NT77" s="21"/>
      <c r="NU77" s="21"/>
      <c r="NV77" s="21"/>
      <c r="NW77" s="21"/>
      <c r="NX77" s="21"/>
      <c r="NY77" s="21"/>
      <c r="NZ77" s="21"/>
      <c r="OA77" s="21"/>
      <c r="OB77" s="21"/>
    </row>
    <row r="78" spans="1:392" x14ac:dyDescent="0.25"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  <c r="MG78" s="21"/>
      <c r="MH78" s="21"/>
      <c r="MI78" s="21"/>
      <c r="MJ78" s="21"/>
      <c r="MK78" s="21"/>
      <c r="ML78" s="21"/>
      <c r="MM78" s="21"/>
      <c r="MN78" s="21"/>
      <c r="MO78" s="21"/>
      <c r="MP78" s="21"/>
      <c r="MQ78" s="21"/>
      <c r="MR78" s="21"/>
      <c r="MS78" s="21"/>
      <c r="MT78" s="21"/>
      <c r="MU78" s="21"/>
      <c r="MV78" s="21"/>
      <c r="MW78" s="21"/>
      <c r="MX78" s="21"/>
      <c r="MY78" s="21"/>
      <c r="MZ78" s="21"/>
      <c r="NA78" s="21"/>
      <c r="NB78" s="21"/>
      <c r="NC78" s="21"/>
      <c r="ND78" s="21"/>
      <c r="NE78" s="21"/>
      <c r="NF78" s="21"/>
      <c r="NG78" s="21"/>
      <c r="NH78" s="21"/>
      <c r="NI78" s="21"/>
      <c r="NJ78" s="21"/>
      <c r="NK78" s="21"/>
      <c r="NL78" s="21"/>
      <c r="NM78" s="21"/>
      <c r="NN78" s="21"/>
      <c r="NO78" s="21"/>
      <c r="NP78" s="21"/>
      <c r="NQ78" s="21"/>
      <c r="NR78" s="21"/>
      <c r="NS78" s="21"/>
      <c r="NT78" s="21"/>
      <c r="NU78" s="21"/>
      <c r="NV78" s="21"/>
      <c r="NW78" s="21"/>
      <c r="NX78" s="21"/>
      <c r="NY78" s="21"/>
      <c r="NZ78" s="21"/>
      <c r="OA78" s="21"/>
      <c r="OB78" s="21"/>
    </row>
    <row r="79" spans="1:392" x14ac:dyDescent="0.25"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  <c r="MG79" s="21"/>
      <c r="MH79" s="21"/>
      <c r="MI79" s="21"/>
      <c r="MJ79" s="21"/>
      <c r="MK79" s="21"/>
      <c r="ML79" s="21"/>
      <c r="MM79" s="21"/>
      <c r="MN79" s="21"/>
      <c r="MO79" s="21"/>
      <c r="MP79" s="21"/>
      <c r="MQ79" s="21"/>
      <c r="MR79" s="21"/>
      <c r="MS79" s="21"/>
      <c r="MT79" s="21"/>
      <c r="MU79" s="21"/>
      <c r="MV79" s="21"/>
      <c r="MW79" s="21"/>
      <c r="MX79" s="21"/>
      <c r="MY79" s="21"/>
      <c r="MZ79" s="21"/>
      <c r="NA79" s="21"/>
      <c r="NB79" s="21"/>
      <c r="NC79" s="21"/>
      <c r="ND79" s="21"/>
      <c r="NE79" s="21"/>
      <c r="NF79" s="21"/>
      <c r="NG79" s="21"/>
      <c r="NH79" s="21"/>
      <c r="NI79" s="21"/>
      <c r="NJ79" s="21"/>
      <c r="NK79" s="21"/>
      <c r="NL79" s="21"/>
      <c r="NM79" s="21"/>
      <c r="NN79" s="21"/>
      <c r="NO79" s="21"/>
      <c r="NP79" s="21"/>
      <c r="NQ79" s="21"/>
      <c r="NR79" s="21"/>
      <c r="NS79" s="21"/>
      <c r="NT79" s="21"/>
      <c r="NU79" s="21"/>
      <c r="NV79" s="21"/>
      <c r="NW79" s="21"/>
      <c r="NX79" s="21"/>
      <c r="NY79" s="21"/>
      <c r="NZ79" s="21"/>
      <c r="OA79" s="21"/>
      <c r="OB79" s="21"/>
    </row>
    <row r="80" spans="1:392" x14ac:dyDescent="0.25">
      <c r="A80" t="s">
        <v>19</v>
      </c>
      <c r="AB80" t="s">
        <v>20</v>
      </c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  <c r="MG80" s="21"/>
      <c r="MH80" s="21"/>
      <c r="MI80" s="21"/>
      <c r="MJ80" s="21"/>
      <c r="MK80" s="21"/>
      <c r="ML80" s="21"/>
      <c r="MM80" s="21"/>
      <c r="MN80" s="21"/>
      <c r="MO80" s="21"/>
      <c r="MP80" s="21"/>
      <c r="MQ80" s="21"/>
      <c r="MR80" s="21"/>
      <c r="MS80" s="21"/>
      <c r="MT80" s="21"/>
      <c r="MU80" s="21"/>
      <c r="MV80" s="21"/>
      <c r="MW80" s="21"/>
      <c r="MX80" s="21"/>
      <c r="MY80" s="21"/>
      <c r="MZ80" s="21"/>
      <c r="NA80" s="21"/>
      <c r="NB80" s="21"/>
      <c r="NC80" s="21"/>
      <c r="ND80" s="21"/>
      <c r="NE80" s="21"/>
      <c r="NF80" s="21"/>
      <c r="NG80" s="21"/>
      <c r="NH80" s="21"/>
      <c r="NI80" s="21"/>
      <c r="NJ80" s="21"/>
      <c r="NK80" s="21"/>
      <c r="NL80" s="21"/>
      <c r="NM80" s="21"/>
      <c r="NN80" s="21"/>
      <c r="NO80" s="21"/>
      <c r="NP80" s="21"/>
      <c r="NQ80" s="21"/>
      <c r="NR80" s="21"/>
      <c r="NS80" s="21"/>
      <c r="NT80" s="21"/>
      <c r="NU80" s="21"/>
      <c r="NV80" s="21"/>
      <c r="NW80" s="21"/>
      <c r="NX80" s="21"/>
      <c r="NY80" s="21"/>
      <c r="NZ80" s="21"/>
      <c r="OA80" s="21"/>
      <c r="OB80" s="21"/>
    </row>
    <row r="81" spans="1:392" ht="45" x14ac:dyDescent="0.25">
      <c r="A81" s="80" t="s">
        <v>0</v>
      </c>
      <c r="B81" s="81">
        <v>-1</v>
      </c>
      <c r="C81" s="82">
        <v>0</v>
      </c>
      <c r="D81" s="82">
        <v>1</v>
      </c>
      <c r="E81" s="82">
        <v>2</v>
      </c>
      <c r="F81" s="82">
        <v>3</v>
      </c>
      <c r="G81" s="82">
        <v>4</v>
      </c>
      <c r="H81" s="82">
        <v>5</v>
      </c>
      <c r="I81" s="82">
        <v>6</v>
      </c>
      <c r="J81" s="82">
        <v>7</v>
      </c>
      <c r="K81" s="82">
        <v>8</v>
      </c>
      <c r="L81" s="82">
        <v>9</v>
      </c>
      <c r="M81" s="82">
        <v>10</v>
      </c>
      <c r="N81" s="82">
        <v>11</v>
      </c>
      <c r="O81" s="82">
        <v>12</v>
      </c>
      <c r="P81" s="82">
        <v>13</v>
      </c>
      <c r="Q81" s="82">
        <v>14</v>
      </c>
      <c r="R81" s="82">
        <v>15</v>
      </c>
      <c r="S81" s="82">
        <v>16</v>
      </c>
      <c r="T81" s="82">
        <v>17</v>
      </c>
      <c r="U81" s="82">
        <v>18</v>
      </c>
      <c r="V81" s="82">
        <v>19</v>
      </c>
      <c r="W81" s="82">
        <v>20</v>
      </c>
      <c r="X81" s="82">
        <v>21</v>
      </c>
      <c r="Y81" s="82">
        <v>22</v>
      </c>
      <c r="Z81" s="22"/>
      <c r="AA81" s="22"/>
      <c r="AB81" s="80" t="s">
        <v>0</v>
      </c>
      <c r="AC81" s="83">
        <v>-1</v>
      </c>
      <c r="AD81" s="84">
        <v>0</v>
      </c>
      <c r="AE81" s="84">
        <v>1</v>
      </c>
      <c r="AF81" s="84">
        <v>2</v>
      </c>
      <c r="AG81" s="84">
        <v>3</v>
      </c>
      <c r="AH81" s="84">
        <v>4</v>
      </c>
      <c r="AI81" s="84">
        <v>5</v>
      </c>
      <c r="AJ81" s="84">
        <v>6</v>
      </c>
      <c r="AK81" s="85">
        <v>7</v>
      </c>
      <c r="AL81" s="84">
        <v>8</v>
      </c>
      <c r="AM81" s="84">
        <v>9</v>
      </c>
      <c r="AN81" s="151">
        <v>10</v>
      </c>
      <c r="AO81" s="84">
        <v>11</v>
      </c>
      <c r="AP81" s="84">
        <v>12</v>
      </c>
      <c r="AQ81" s="84">
        <v>13</v>
      </c>
      <c r="AR81" s="84">
        <v>14</v>
      </c>
      <c r="AS81" s="198">
        <v>15</v>
      </c>
      <c r="AT81" s="85">
        <v>16</v>
      </c>
      <c r="AU81" s="84">
        <v>17</v>
      </c>
      <c r="AV81" s="84">
        <v>18</v>
      </c>
      <c r="AW81" s="84">
        <v>19</v>
      </c>
      <c r="AX81" s="84">
        <v>20</v>
      </c>
      <c r="AY81" s="84">
        <v>21</v>
      </c>
      <c r="AZ81" s="84">
        <v>22</v>
      </c>
      <c r="BA81" s="86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  <c r="MG81" s="21"/>
      <c r="MH81" s="21"/>
      <c r="MI81" s="21"/>
      <c r="MJ81" s="21"/>
      <c r="MK81" s="21"/>
      <c r="ML81" s="21"/>
      <c r="MM81" s="21"/>
      <c r="MN81" s="21"/>
      <c r="MO81" s="21"/>
      <c r="MP81" s="21"/>
      <c r="MQ81" s="21"/>
      <c r="MR81" s="21"/>
      <c r="MS81" s="21"/>
      <c r="MT81" s="21"/>
      <c r="MU81" s="21"/>
      <c r="MV81" s="21"/>
      <c r="MW81" s="21"/>
      <c r="MX81" s="21"/>
      <c r="MY81" s="21"/>
      <c r="MZ81" s="21"/>
      <c r="NA81" s="21"/>
      <c r="NB81" s="21"/>
      <c r="NC81" s="21"/>
      <c r="ND81" s="21"/>
      <c r="NE81" s="21"/>
      <c r="NF81" s="21"/>
      <c r="NG81" s="21"/>
      <c r="NH81" s="21"/>
      <c r="NI81" s="21"/>
      <c r="NJ81" s="21"/>
      <c r="NK81" s="21"/>
      <c r="NL81" s="21"/>
      <c r="NM81" s="21"/>
      <c r="NN81" s="21"/>
      <c r="NO81" s="21"/>
      <c r="NP81" s="21"/>
      <c r="NQ81" s="21"/>
      <c r="NR81" s="21"/>
      <c r="NS81" s="21"/>
      <c r="NT81" s="21"/>
      <c r="NU81" s="21"/>
      <c r="NV81" s="21"/>
      <c r="NW81" s="21"/>
      <c r="NX81" s="21"/>
      <c r="NY81" s="21"/>
      <c r="NZ81" s="21"/>
      <c r="OA81" s="21"/>
      <c r="OB81" s="21"/>
    </row>
    <row r="82" spans="1:392" x14ac:dyDescent="0.25">
      <c r="A82" s="34">
        <v>15</v>
      </c>
      <c r="B82" s="111">
        <v>37.9</v>
      </c>
      <c r="C82" s="111">
        <v>37.299999999999997</v>
      </c>
      <c r="D82" s="112">
        <v>62</v>
      </c>
      <c r="E82" s="111">
        <v>94</v>
      </c>
      <c r="F82" s="111">
        <v>116.5</v>
      </c>
      <c r="G82" s="111">
        <v>270</v>
      </c>
      <c r="H82" s="111">
        <v>478</v>
      </c>
      <c r="I82" s="111" t="s">
        <v>1</v>
      </c>
      <c r="J82" s="111" t="s">
        <v>1</v>
      </c>
      <c r="K82" s="111" t="s">
        <v>1</v>
      </c>
      <c r="L82" s="111" t="s">
        <v>1</v>
      </c>
      <c r="M82" s="111" t="s">
        <v>1</v>
      </c>
      <c r="N82" s="111" t="s">
        <v>1</v>
      </c>
      <c r="O82" s="111" t="s">
        <v>1</v>
      </c>
      <c r="P82" s="111" t="s">
        <v>1</v>
      </c>
      <c r="Q82" s="111" t="s">
        <v>1</v>
      </c>
      <c r="R82" s="111" t="s">
        <v>1</v>
      </c>
      <c r="S82" s="111" t="s">
        <v>1</v>
      </c>
      <c r="T82" s="71" t="s">
        <v>1</v>
      </c>
      <c r="U82" s="71" t="s">
        <v>1</v>
      </c>
      <c r="V82" s="71" t="s">
        <v>1</v>
      </c>
      <c r="W82" s="111" t="s">
        <v>1</v>
      </c>
      <c r="X82" s="121"/>
      <c r="Y82" s="121"/>
      <c r="AB82" s="34" t="s">
        <v>8</v>
      </c>
      <c r="AC82" s="35">
        <v>0</v>
      </c>
      <c r="AD82" s="35">
        <f t="shared" ref="AD82:AD101" si="52">(C82-$B82)/$B82*100</f>
        <v>-1.5831134564643838</v>
      </c>
      <c r="AE82" s="35">
        <f t="shared" ref="AE82:AE101" si="53">(D82-$B82)/$B82*100</f>
        <v>63.588390501319267</v>
      </c>
      <c r="AF82" s="35">
        <f t="shared" ref="AF82:AF101" si="54">(E82-$B82)/$B82*100</f>
        <v>148.02110817941954</v>
      </c>
      <c r="AG82" s="35">
        <f t="shared" ref="AG82:AG101" si="55">(F82-$B82)/$B82*100</f>
        <v>207.38786279683376</v>
      </c>
      <c r="AH82" s="35">
        <f t="shared" ref="AH82:AH101" si="56">(G82-$B82)/$B82*100</f>
        <v>612.40105540897093</v>
      </c>
      <c r="AI82" s="35">
        <f t="shared" ref="AI82:AI101" si="57">(H82-$B82)/$B82*100</f>
        <v>1161.2137203166228</v>
      </c>
      <c r="AJ82" s="35"/>
      <c r="AK82" s="88"/>
      <c r="AL82" s="35"/>
      <c r="AM82" s="35"/>
      <c r="AN82" s="157"/>
      <c r="AO82" s="35"/>
      <c r="AP82" s="35"/>
      <c r="AQ82" s="35"/>
      <c r="AR82" s="35"/>
      <c r="AS82" s="212"/>
      <c r="AT82" s="88"/>
      <c r="AU82" s="35"/>
      <c r="AV82" s="35"/>
      <c r="AW82" s="35"/>
      <c r="AX82" s="39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  <c r="MG82" s="21"/>
      <c r="MH82" s="21"/>
      <c r="MI82" s="21"/>
      <c r="MJ82" s="21"/>
      <c r="MK82" s="21"/>
      <c r="ML82" s="21"/>
      <c r="MM82" s="21"/>
      <c r="MN82" s="21"/>
      <c r="MO82" s="21"/>
      <c r="MP82" s="21"/>
      <c r="MQ82" s="21"/>
      <c r="MR82" s="21"/>
      <c r="MS82" s="21"/>
      <c r="MT82" s="21"/>
      <c r="MU82" s="21"/>
      <c r="MV82" s="21"/>
      <c r="MW82" s="21"/>
      <c r="MX82" s="21"/>
      <c r="MY82" s="21"/>
      <c r="MZ82" s="21"/>
      <c r="NA82" s="21"/>
      <c r="NB82" s="21"/>
      <c r="NC82" s="21"/>
      <c r="ND82" s="21"/>
      <c r="NE82" s="21"/>
      <c r="NF82" s="21"/>
      <c r="NG82" s="21"/>
      <c r="NH82" s="21"/>
      <c r="NI82" s="21"/>
      <c r="NJ82" s="21"/>
      <c r="NK82" s="21"/>
      <c r="NL82" s="21"/>
      <c r="NM82" s="21"/>
      <c r="NN82" s="21"/>
      <c r="NO82" s="21"/>
      <c r="NP82" s="21"/>
      <c r="NQ82" s="21"/>
      <c r="NR82" s="21"/>
      <c r="NS82" s="21"/>
      <c r="NT82" s="21"/>
      <c r="NU82" s="21"/>
      <c r="NV82" s="21"/>
      <c r="NW82" s="21"/>
      <c r="NX82" s="21"/>
      <c r="NY82" s="21"/>
      <c r="NZ82" s="21"/>
      <c r="OA82" s="21"/>
      <c r="OB82" s="21"/>
    </row>
    <row r="83" spans="1:392" x14ac:dyDescent="0.25">
      <c r="A83" s="31">
        <v>16</v>
      </c>
      <c r="B83" s="74">
        <v>44.2</v>
      </c>
      <c r="C83" s="122">
        <v>46.3</v>
      </c>
      <c r="D83" s="74">
        <v>52</v>
      </c>
      <c r="E83" s="74">
        <v>70</v>
      </c>
      <c r="F83" s="74">
        <v>76.3</v>
      </c>
      <c r="G83" s="74">
        <v>85</v>
      </c>
      <c r="H83" s="74">
        <v>121</v>
      </c>
      <c r="I83" s="74">
        <v>184</v>
      </c>
      <c r="J83" s="74">
        <v>202</v>
      </c>
      <c r="K83" s="74">
        <v>201</v>
      </c>
      <c r="L83" s="74">
        <v>680</v>
      </c>
      <c r="M83" s="74">
        <v>500</v>
      </c>
      <c r="N83" s="74">
        <v>448</v>
      </c>
      <c r="O83" s="74">
        <v>420</v>
      </c>
      <c r="P83" s="74">
        <v>960</v>
      </c>
      <c r="Q83" s="74" t="s">
        <v>1</v>
      </c>
      <c r="R83" s="74" t="s">
        <v>1</v>
      </c>
      <c r="S83" s="74" t="s">
        <v>1</v>
      </c>
      <c r="T83" s="74" t="s">
        <v>1</v>
      </c>
      <c r="U83" s="74" t="s">
        <v>1</v>
      </c>
      <c r="V83" s="74" t="s">
        <v>1</v>
      </c>
      <c r="W83" s="74" t="s">
        <v>1</v>
      </c>
      <c r="X83" s="121"/>
      <c r="Y83" s="121"/>
      <c r="AB83" s="31" t="s">
        <v>9</v>
      </c>
      <c r="AC83" s="24">
        <v>0</v>
      </c>
      <c r="AD83" s="24">
        <f t="shared" si="52"/>
        <v>4.7511312217194437</v>
      </c>
      <c r="AE83" s="24">
        <f t="shared" si="53"/>
        <v>17.647058823529406</v>
      </c>
      <c r="AF83" s="24">
        <f t="shared" si="54"/>
        <v>58.371040723981892</v>
      </c>
      <c r="AG83" s="24">
        <f t="shared" si="55"/>
        <v>72.624434389140262</v>
      </c>
      <c r="AH83" s="24">
        <f t="shared" si="56"/>
        <v>92.307692307692292</v>
      </c>
      <c r="AI83" s="24">
        <f t="shared" si="57"/>
        <v>173.75565610859726</v>
      </c>
      <c r="AJ83" s="24">
        <f t="shared" ref="AJ83:AQ88" si="58">(I83-$B83)/$B83*100</f>
        <v>316.28959276018099</v>
      </c>
      <c r="AK83" s="26">
        <f t="shared" si="58"/>
        <v>357.01357466063348</v>
      </c>
      <c r="AL83" s="24">
        <f t="shared" si="58"/>
        <v>354.75113122171945</v>
      </c>
      <c r="AM83" s="24">
        <f t="shared" si="58"/>
        <v>1438.4615384615383</v>
      </c>
      <c r="AN83" s="147">
        <f t="shared" si="58"/>
        <v>1031.2217194570135</v>
      </c>
      <c r="AO83" s="24">
        <f t="shared" si="58"/>
        <v>913.57466063348409</v>
      </c>
      <c r="AP83" s="24">
        <f t="shared" si="58"/>
        <v>850.22624434389138</v>
      </c>
      <c r="AQ83" s="24">
        <f t="shared" si="58"/>
        <v>2071.9457013574656</v>
      </c>
      <c r="AR83" s="24"/>
      <c r="AS83" s="204"/>
      <c r="AT83" s="26"/>
      <c r="AU83" s="24"/>
      <c r="AV83" s="24"/>
      <c r="AW83" s="24"/>
      <c r="AX83" s="27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  <c r="MG83" s="21"/>
      <c r="MH83" s="21"/>
      <c r="MI83" s="21"/>
      <c r="MJ83" s="21"/>
      <c r="MK83" s="21"/>
      <c r="ML83" s="21"/>
      <c r="MM83" s="21"/>
      <c r="MN83" s="21"/>
      <c r="MO83" s="21"/>
      <c r="MP83" s="21"/>
      <c r="MQ83" s="21"/>
      <c r="MR83" s="21"/>
      <c r="MS83" s="21"/>
      <c r="MT83" s="21"/>
      <c r="MU83" s="21"/>
      <c r="MV83" s="21"/>
      <c r="MW83" s="21"/>
      <c r="MX83" s="21"/>
      <c r="MY83" s="21"/>
      <c r="MZ83" s="21"/>
      <c r="NA83" s="21"/>
      <c r="NB83" s="21"/>
      <c r="NC83" s="21"/>
      <c r="ND83" s="21"/>
      <c r="NE83" s="21"/>
      <c r="NF83" s="21"/>
      <c r="NG83" s="21"/>
      <c r="NH83" s="21"/>
      <c r="NI83" s="21"/>
      <c r="NJ83" s="21"/>
      <c r="NK83" s="21"/>
      <c r="NL83" s="21"/>
      <c r="NM83" s="21"/>
      <c r="NN83" s="21"/>
      <c r="NO83" s="21"/>
      <c r="NP83" s="21"/>
      <c r="NQ83" s="21"/>
      <c r="NR83" s="21"/>
      <c r="NS83" s="21"/>
      <c r="NT83" s="21"/>
      <c r="NU83" s="21"/>
      <c r="NV83" s="21"/>
      <c r="NW83" s="21"/>
      <c r="NX83" s="21"/>
      <c r="NY83" s="21"/>
      <c r="NZ83" s="21"/>
      <c r="OA83" s="21"/>
      <c r="OB83" s="21"/>
    </row>
    <row r="84" spans="1:392" x14ac:dyDescent="0.25">
      <c r="A84" s="31">
        <v>17</v>
      </c>
      <c r="B84" s="74">
        <v>28.1</v>
      </c>
      <c r="C84" s="122">
        <v>24.3</v>
      </c>
      <c r="D84" s="74">
        <v>30.4</v>
      </c>
      <c r="E84" s="74">
        <v>33.299999999999997</v>
      </c>
      <c r="F84" s="74">
        <v>41.8</v>
      </c>
      <c r="G84" s="74">
        <v>48</v>
      </c>
      <c r="H84" s="74">
        <v>49</v>
      </c>
      <c r="I84" s="74">
        <v>83</v>
      </c>
      <c r="J84" s="74">
        <v>115</v>
      </c>
      <c r="K84" s="74">
        <v>141</v>
      </c>
      <c r="L84" s="74">
        <v>202</v>
      </c>
      <c r="M84" s="74">
        <v>335</v>
      </c>
      <c r="N84" s="74">
        <v>445</v>
      </c>
      <c r="O84" s="74">
        <v>750</v>
      </c>
      <c r="P84" s="74">
        <v>485</v>
      </c>
      <c r="Q84" s="74">
        <v>1025</v>
      </c>
      <c r="R84" s="74">
        <v>1520</v>
      </c>
      <c r="S84" s="74">
        <v>1245</v>
      </c>
      <c r="T84" s="74" t="s">
        <v>1</v>
      </c>
      <c r="U84" s="74" t="s">
        <v>1</v>
      </c>
      <c r="V84" s="74" t="s">
        <v>1</v>
      </c>
      <c r="W84" s="74" t="s">
        <v>1</v>
      </c>
      <c r="X84" s="121"/>
      <c r="Y84" s="121"/>
      <c r="AB84" s="31" t="s">
        <v>10</v>
      </c>
      <c r="AC84" s="24">
        <v>0</v>
      </c>
      <c r="AD84" s="24">
        <f t="shared" si="52"/>
        <v>-13.523131672597867</v>
      </c>
      <c r="AE84" s="24">
        <f t="shared" si="53"/>
        <v>8.1850533807829073</v>
      </c>
      <c r="AF84" s="24">
        <f t="shared" si="54"/>
        <v>18.5053380782918</v>
      </c>
      <c r="AG84" s="24">
        <f t="shared" si="55"/>
        <v>48.754448398576493</v>
      </c>
      <c r="AH84" s="24">
        <f t="shared" si="56"/>
        <v>70.818505338078282</v>
      </c>
      <c r="AI84" s="24">
        <f t="shared" si="57"/>
        <v>74.37722419928825</v>
      </c>
      <c r="AJ84" s="24">
        <f t="shared" si="58"/>
        <v>195.37366548042704</v>
      </c>
      <c r="AK84" s="26">
        <f t="shared" si="58"/>
        <v>309.25266903914587</v>
      </c>
      <c r="AL84" s="24">
        <f t="shared" si="58"/>
        <v>401.77935943060498</v>
      </c>
      <c r="AM84" s="24">
        <f t="shared" si="58"/>
        <v>618.86120996441275</v>
      </c>
      <c r="AN84" s="147">
        <f t="shared" si="58"/>
        <v>1092.170818505338</v>
      </c>
      <c r="AO84" s="24">
        <f t="shared" si="58"/>
        <v>1483.6298932384341</v>
      </c>
      <c r="AP84" s="24">
        <f t="shared" si="58"/>
        <v>2569.0391459074731</v>
      </c>
      <c r="AQ84" s="24">
        <f t="shared" si="58"/>
        <v>1625.9786476868323</v>
      </c>
      <c r="AR84" s="24">
        <f t="shared" ref="AR84:AT86" si="59">(Q84-$B84)/$B84*100</f>
        <v>3547.686832740213</v>
      </c>
      <c r="AS84" s="204">
        <f t="shared" si="59"/>
        <v>5309.252669039146</v>
      </c>
      <c r="AT84" s="26">
        <f t="shared" si="59"/>
        <v>4330.604982206406</v>
      </c>
      <c r="AU84" s="24"/>
      <c r="AV84" s="24"/>
      <c r="AW84" s="24"/>
      <c r="AX84" s="27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  <c r="MG84" s="21"/>
      <c r="MH84" s="21"/>
      <c r="MI84" s="21"/>
      <c r="MJ84" s="21"/>
      <c r="MK84" s="21"/>
      <c r="ML84" s="21"/>
      <c r="MM84" s="21"/>
      <c r="MN84" s="21"/>
      <c r="MO84" s="21"/>
      <c r="MP84" s="21"/>
      <c r="MQ84" s="21"/>
      <c r="MR84" s="21"/>
      <c r="MS84" s="21"/>
      <c r="MT84" s="21"/>
      <c r="MU84" s="21"/>
      <c r="MV84" s="21"/>
      <c r="MW84" s="21"/>
      <c r="MX84" s="21"/>
      <c r="MY84" s="21"/>
      <c r="MZ84" s="21"/>
      <c r="NA84" s="21"/>
      <c r="NB84" s="21"/>
      <c r="NC84" s="21"/>
      <c r="ND84" s="21"/>
      <c r="NE84" s="21"/>
      <c r="NF84" s="21"/>
      <c r="NG84" s="21"/>
      <c r="NH84" s="21"/>
      <c r="NI84" s="21"/>
      <c r="NJ84" s="21"/>
      <c r="NK84" s="21"/>
      <c r="NL84" s="21"/>
      <c r="NM84" s="21"/>
      <c r="NN84" s="21"/>
      <c r="NO84" s="21"/>
      <c r="NP84" s="21"/>
      <c r="NQ84" s="21"/>
      <c r="NR84" s="21"/>
      <c r="NS84" s="21"/>
      <c r="NT84" s="21"/>
      <c r="NU84" s="21"/>
      <c r="NV84" s="21"/>
      <c r="NW84" s="21"/>
      <c r="NX84" s="21"/>
      <c r="NY84" s="21"/>
      <c r="NZ84" s="21"/>
      <c r="OA84" s="21"/>
      <c r="OB84" s="21"/>
    </row>
    <row r="85" spans="1:392" x14ac:dyDescent="0.25">
      <c r="A85" s="31">
        <v>18</v>
      </c>
      <c r="B85" s="74">
        <v>23.4</v>
      </c>
      <c r="C85" s="123">
        <v>25</v>
      </c>
      <c r="D85" s="74">
        <v>29.5</v>
      </c>
      <c r="E85" s="74">
        <v>30.5</v>
      </c>
      <c r="F85" s="74">
        <v>34.200000000000003</v>
      </c>
      <c r="G85" s="74">
        <v>37.5</v>
      </c>
      <c r="H85" s="74">
        <v>48</v>
      </c>
      <c r="I85" s="74">
        <v>88</v>
      </c>
      <c r="J85" s="74">
        <v>71</v>
      </c>
      <c r="K85" s="74">
        <v>106</v>
      </c>
      <c r="L85" s="74">
        <v>113</v>
      </c>
      <c r="M85" s="74">
        <v>210</v>
      </c>
      <c r="N85" s="74">
        <v>206</v>
      </c>
      <c r="O85" s="74">
        <v>221</v>
      </c>
      <c r="P85" s="74">
        <v>335</v>
      </c>
      <c r="Q85" s="74">
        <v>475</v>
      </c>
      <c r="R85" s="74">
        <v>210</v>
      </c>
      <c r="S85" s="74">
        <v>1030</v>
      </c>
      <c r="T85" s="74">
        <v>1770</v>
      </c>
      <c r="U85" s="74">
        <v>2730</v>
      </c>
      <c r="V85" s="74">
        <v>6440</v>
      </c>
      <c r="W85" s="74">
        <v>3810</v>
      </c>
      <c r="AB85" s="31" t="s">
        <v>11</v>
      </c>
      <c r="AC85" s="24">
        <v>0</v>
      </c>
      <c r="AD85" s="24">
        <f t="shared" si="52"/>
        <v>6.8376068376068435</v>
      </c>
      <c r="AE85" s="24">
        <f t="shared" si="53"/>
        <v>26.068376068376075</v>
      </c>
      <c r="AF85" s="24">
        <f t="shared" si="54"/>
        <v>30.341880341880351</v>
      </c>
      <c r="AG85" s="24">
        <f t="shared" si="55"/>
        <v>46.153846153846175</v>
      </c>
      <c r="AH85" s="24">
        <f t="shared" si="56"/>
        <v>60.256410256410263</v>
      </c>
      <c r="AI85" s="24">
        <f t="shared" si="57"/>
        <v>105.12820512820514</v>
      </c>
      <c r="AJ85" s="24">
        <f t="shared" si="58"/>
        <v>276.06837606837604</v>
      </c>
      <c r="AK85" s="26">
        <f t="shared" si="58"/>
        <v>203.41880341880346</v>
      </c>
      <c r="AL85" s="24">
        <f t="shared" si="58"/>
        <v>352.991452991453</v>
      </c>
      <c r="AM85" s="24">
        <f t="shared" si="58"/>
        <v>382.90598290598291</v>
      </c>
      <c r="AN85" s="147">
        <f t="shared" si="58"/>
        <v>797.43589743589746</v>
      </c>
      <c r="AO85" s="24">
        <f t="shared" si="58"/>
        <v>780.34188034188037</v>
      </c>
      <c r="AP85" s="24">
        <f t="shared" si="58"/>
        <v>844.44444444444446</v>
      </c>
      <c r="AQ85" s="24">
        <f t="shared" si="58"/>
        <v>1331.6239316239319</v>
      </c>
      <c r="AR85" s="24">
        <f t="shared" si="59"/>
        <v>1929.9145299145302</v>
      </c>
      <c r="AS85" s="204">
        <f t="shared" si="59"/>
        <v>797.43589743589746</v>
      </c>
      <c r="AT85" s="26">
        <f t="shared" si="59"/>
        <v>4301.7094017094023</v>
      </c>
      <c r="AU85" s="24">
        <f>(T85-$B85)/$B85*100</f>
        <v>7464.1025641025635</v>
      </c>
      <c r="AV85" s="24">
        <f>(U85-$B85)/$B85*100</f>
        <v>11566.666666666668</v>
      </c>
      <c r="AW85" s="24">
        <f>(V85-$B85)/$B85*100</f>
        <v>27421.367521367523</v>
      </c>
      <c r="AX85" s="24">
        <f>(W85-$B85)/$B85*100</f>
        <v>16182.051282051281</v>
      </c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  <c r="MG85" s="21"/>
      <c r="MH85" s="21"/>
      <c r="MI85" s="21"/>
      <c r="MJ85" s="21"/>
      <c r="MK85" s="21"/>
      <c r="ML85" s="21"/>
      <c r="MM85" s="21"/>
      <c r="MN85" s="21"/>
      <c r="MO85" s="21"/>
      <c r="MP85" s="21"/>
      <c r="MQ85" s="21"/>
      <c r="MR85" s="21"/>
      <c r="MS85" s="21"/>
      <c r="MT85" s="21"/>
      <c r="MU85" s="21"/>
      <c r="MV85" s="21"/>
      <c r="MW85" s="21"/>
      <c r="MX85" s="21"/>
      <c r="MY85" s="21"/>
      <c r="MZ85" s="21"/>
      <c r="NA85" s="21"/>
      <c r="NB85" s="21"/>
      <c r="NC85" s="21"/>
      <c r="ND85" s="21"/>
      <c r="NE85" s="21"/>
      <c r="NF85" s="21"/>
      <c r="NG85" s="21"/>
      <c r="NH85" s="21"/>
      <c r="NI85" s="21"/>
      <c r="NJ85" s="21"/>
      <c r="NK85" s="21"/>
      <c r="NL85" s="21"/>
      <c r="NM85" s="21"/>
      <c r="NN85" s="21"/>
      <c r="NO85" s="21"/>
      <c r="NP85" s="21"/>
      <c r="NQ85" s="21"/>
      <c r="NR85" s="21"/>
      <c r="NS85" s="21"/>
      <c r="NT85" s="21"/>
      <c r="NU85" s="21"/>
      <c r="NV85" s="21"/>
      <c r="NW85" s="21"/>
      <c r="NX85" s="21"/>
      <c r="NY85" s="21"/>
      <c r="NZ85" s="21"/>
      <c r="OA85" s="21"/>
      <c r="OB85" s="21"/>
    </row>
    <row r="86" spans="1:392" s="69" customFormat="1" ht="15.75" thickBot="1" x14ac:dyDescent="0.3">
      <c r="A86" s="60">
        <v>19</v>
      </c>
      <c r="B86" s="63">
        <v>29.2</v>
      </c>
      <c r="C86" s="101">
        <v>14.3</v>
      </c>
      <c r="D86" s="63">
        <v>30.8</v>
      </c>
      <c r="E86" s="63">
        <v>31.6</v>
      </c>
      <c r="F86" s="63">
        <v>38.700000000000003</v>
      </c>
      <c r="G86" s="63">
        <v>39.5</v>
      </c>
      <c r="H86" s="63">
        <v>49</v>
      </c>
      <c r="I86" s="63">
        <v>70</v>
      </c>
      <c r="J86" s="63">
        <v>82</v>
      </c>
      <c r="K86" s="63">
        <v>105</v>
      </c>
      <c r="L86" s="63">
        <v>150</v>
      </c>
      <c r="M86" s="63">
        <v>200</v>
      </c>
      <c r="N86" s="63">
        <v>195</v>
      </c>
      <c r="O86" s="63">
        <v>270</v>
      </c>
      <c r="P86" s="63">
        <v>485</v>
      </c>
      <c r="Q86" s="63">
        <v>540</v>
      </c>
      <c r="R86" s="63">
        <v>929</v>
      </c>
      <c r="S86" s="63">
        <v>1150</v>
      </c>
      <c r="T86" s="63" t="s">
        <v>1</v>
      </c>
      <c r="U86" s="63" t="s">
        <v>1</v>
      </c>
      <c r="V86" s="63" t="s">
        <v>1</v>
      </c>
      <c r="W86" s="63" t="s">
        <v>1</v>
      </c>
      <c r="X86" s="124"/>
      <c r="Y86" s="124"/>
      <c r="AB86" s="175" t="s">
        <v>12</v>
      </c>
      <c r="AC86" s="65">
        <v>0</v>
      </c>
      <c r="AD86" s="65">
        <f t="shared" si="52"/>
        <v>-51.027397260273965</v>
      </c>
      <c r="AE86" s="65">
        <f t="shared" si="53"/>
        <v>5.4794520547945256</v>
      </c>
      <c r="AF86" s="65">
        <f t="shared" si="54"/>
        <v>8.2191780821917888</v>
      </c>
      <c r="AG86" s="65">
        <f t="shared" si="55"/>
        <v>32.534246575342479</v>
      </c>
      <c r="AH86" s="65">
        <f t="shared" si="56"/>
        <v>35.273972602739725</v>
      </c>
      <c r="AI86" s="65">
        <f t="shared" si="57"/>
        <v>67.808219178082197</v>
      </c>
      <c r="AJ86" s="65">
        <f t="shared" si="58"/>
        <v>139.72602739726028</v>
      </c>
      <c r="AK86" s="120">
        <f t="shared" si="58"/>
        <v>180.82191780821915</v>
      </c>
      <c r="AL86" s="87">
        <f t="shared" si="58"/>
        <v>259.58904109589042</v>
      </c>
      <c r="AM86" s="87">
        <f t="shared" si="58"/>
        <v>413.69863013698625</v>
      </c>
      <c r="AN86" s="150">
        <f t="shared" si="58"/>
        <v>584.93150684931516</v>
      </c>
      <c r="AO86" s="65">
        <f t="shared" si="58"/>
        <v>567.80821917808225</v>
      </c>
      <c r="AP86" s="65">
        <f t="shared" si="58"/>
        <v>824.65753424657532</v>
      </c>
      <c r="AQ86" s="65">
        <f t="shared" si="58"/>
        <v>1560.9589041095892</v>
      </c>
      <c r="AR86" s="65">
        <f t="shared" si="59"/>
        <v>1749.3150684931506</v>
      </c>
      <c r="AS86" s="202">
        <f t="shared" si="59"/>
        <v>3081.5068493150684</v>
      </c>
      <c r="AT86" s="66">
        <f t="shared" si="59"/>
        <v>3838.3561643835615</v>
      </c>
      <c r="AU86" s="65"/>
      <c r="AV86" s="65"/>
      <c r="AW86" s="65"/>
      <c r="AX86" s="62"/>
      <c r="AY86" s="78"/>
      <c r="AZ86" s="78"/>
      <c r="BA86" s="78"/>
    </row>
    <row r="87" spans="1:392" s="21" customFormat="1" ht="16.5" thickTop="1" x14ac:dyDescent="0.25">
      <c r="A87" s="70">
        <v>1</v>
      </c>
      <c r="B87" s="2">
        <v>22</v>
      </c>
      <c r="C87" s="2">
        <v>25</v>
      </c>
      <c r="D87" s="2">
        <v>26</v>
      </c>
      <c r="E87" s="2">
        <v>33</v>
      </c>
      <c r="F87" s="2">
        <v>32</v>
      </c>
      <c r="G87" s="2">
        <v>42</v>
      </c>
      <c r="H87" s="2">
        <v>42</v>
      </c>
      <c r="I87" s="2">
        <v>64</v>
      </c>
      <c r="J87" s="2">
        <v>78</v>
      </c>
      <c r="K87" s="2">
        <v>74</v>
      </c>
      <c r="L87" s="2">
        <v>103</v>
      </c>
      <c r="M87" s="2">
        <v>114</v>
      </c>
      <c r="N87" s="2">
        <v>185</v>
      </c>
      <c r="O87" s="2">
        <f>AVERAGE(N87,P87)</f>
        <v>307.5</v>
      </c>
      <c r="P87" s="2">
        <v>430</v>
      </c>
      <c r="Q87" s="2" t="s">
        <v>1</v>
      </c>
      <c r="R87" s="2" t="s">
        <v>1</v>
      </c>
      <c r="S87" s="2" t="s">
        <v>1</v>
      </c>
      <c r="T87" s="2" t="s">
        <v>1</v>
      </c>
      <c r="U87" s="2" t="s">
        <v>1</v>
      </c>
      <c r="V87" s="71"/>
      <c r="W87" s="71"/>
      <c r="AB87" s="220" t="s">
        <v>48</v>
      </c>
      <c r="AC87" s="35">
        <v>0</v>
      </c>
      <c r="AD87" s="105">
        <f t="shared" si="52"/>
        <v>13.636363636363635</v>
      </c>
      <c r="AE87" s="105">
        <f t="shared" si="53"/>
        <v>18.181818181818183</v>
      </c>
      <c r="AF87" s="105">
        <f t="shared" si="54"/>
        <v>50</v>
      </c>
      <c r="AG87" s="105">
        <f t="shared" si="55"/>
        <v>45.454545454545453</v>
      </c>
      <c r="AH87" s="105">
        <f t="shared" si="56"/>
        <v>90.909090909090907</v>
      </c>
      <c r="AI87" s="105">
        <f t="shared" si="57"/>
        <v>90.909090909090907</v>
      </c>
      <c r="AJ87" s="105">
        <f t="shared" si="58"/>
        <v>190.90909090909091</v>
      </c>
      <c r="AK87" s="105">
        <f t="shared" si="58"/>
        <v>254.54545454545453</v>
      </c>
      <c r="AL87" s="105">
        <f t="shared" si="58"/>
        <v>236.36363636363637</v>
      </c>
      <c r="AM87" s="105">
        <f t="shared" si="58"/>
        <v>368.18181818181819</v>
      </c>
      <c r="AN87" s="105">
        <f t="shared" si="58"/>
        <v>418.18181818181819</v>
      </c>
      <c r="AO87" s="105">
        <f t="shared" si="58"/>
        <v>740.90909090909088</v>
      </c>
      <c r="AP87" s="105">
        <f t="shared" si="58"/>
        <v>1297.7272727272727</v>
      </c>
      <c r="AQ87" s="105">
        <f t="shared" si="58"/>
        <v>1854.5454545454547</v>
      </c>
      <c r="AR87" s="105"/>
      <c r="AS87" s="213"/>
      <c r="AT87" s="106"/>
      <c r="AU87" s="105"/>
      <c r="AV87" s="105"/>
      <c r="AW87" s="105"/>
      <c r="AX87" s="73"/>
      <c r="AY87" s="73"/>
      <c r="AZ87" s="73"/>
      <c r="BA87" s="73"/>
    </row>
    <row r="88" spans="1:392" s="21" customFormat="1" ht="15.75" x14ac:dyDescent="0.25">
      <c r="A88" s="70">
        <v>2</v>
      </c>
      <c r="B88" s="2">
        <v>21</v>
      </c>
      <c r="C88" s="2">
        <v>24</v>
      </c>
      <c r="D88" s="2">
        <v>26</v>
      </c>
      <c r="E88" s="2">
        <v>29</v>
      </c>
      <c r="F88" s="2">
        <v>32</v>
      </c>
      <c r="G88" s="2">
        <v>40</v>
      </c>
      <c r="H88" s="2">
        <v>40</v>
      </c>
      <c r="I88" s="2">
        <v>67</v>
      </c>
      <c r="J88" s="2">
        <v>73</v>
      </c>
      <c r="K88" s="2">
        <v>76</v>
      </c>
      <c r="L88" s="2">
        <v>91</v>
      </c>
      <c r="M88" s="2">
        <v>100</v>
      </c>
      <c r="N88" s="2">
        <v>205</v>
      </c>
      <c r="O88" s="2">
        <v>305</v>
      </c>
      <c r="P88" s="2">
        <v>440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74"/>
      <c r="W88" s="74"/>
      <c r="AB88" s="220" t="s">
        <v>49</v>
      </c>
      <c r="AC88" s="24">
        <v>0</v>
      </c>
      <c r="AD88" s="107">
        <f t="shared" si="52"/>
        <v>14.285714285714285</v>
      </c>
      <c r="AE88" s="107">
        <f t="shared" si="53"/>
        <v>23.809523809523807</v>
      </c>
      <c r="AF88" s="107">
        <f t="shared" si="54"/>
        <v>38.095238095238095</v>
      </c>
      <c r="AG88" s="107">
        <f t="shared" si="55"/>
        <v>52.380952380952387</v>
      </c>
      <c r="AH88" s="107">
        <f t="shared" si="56"/>
        <v>90.476190476190482</v>
      </c>
      <c r="AI88" s="107">
        <f t="shared" si="57"/>
        <v>90.476190476190482</v>
      </c>
      <c r="AJ88" s="107">
        <f t="shared" si="58"/>
        <v>219.04761904761907</v>
      </c>
      <c r="AK88" s="107">
        <f t="shared" si="58"/>
        <v>247.61904761904762</v>
      </c>
      <c r="AL88" s="107">
        <f t="shared" si="58"/>
        <v>261.90476190476193</v>
      </c>
      <c r="AM88" s="107">
        <f t="shared" si="58"/>
        <v>333.33333333333337</v>
      </c>
      <c r="AN88" s="107">
        <f t="shared" si="58"/>
        <v>376.1904761904762</v>
      </c>
      <c r="AO88" s="107">
        <f t="shared" si="58"/>
        <v>876.19047619047626</v>
      </c>
      <c r="AP88" s="107">
        <f t="shared" si="58"/>
        <v>1352.3809523809523</v>
      </c>
      <c r="AQ88" s="107">
        <f t="shared" si="58"/>
        <v>1995.2380952380952</v>
      </c>
      <c r="AR88" s="107"/>
      <c r="AS88" s="214"/>
      <c r="AT88" s="108"/>
      <c r="AU88" s="107"/>
      <c r="AV88" s="107"/>
      <c r="AW88" s="107"/>
      <c r="AX88" s="73"/>
      <c r="AY88" s="73"/>
      <c r="AZ88" s="73"/>
      <c r="BA88" s="73"/>
    </row>
    <row r="89" spans="1:392" s="21" customFormat="1" ht="15.75" x14ac:dyDescent="0.25">
      <c r="A89" s="70">
        <v>3</v>
      </c>
      <c r="B89" s="8">
        <v>77</v>
      </c>
      <c r="C89" s="8">
        <v>90</v>
      </c>
      <c r="D89" s="8">
        <v>130</v>
      </c>
      <c r="E89" s="8">
        <v>150</v>
      </c>
      <c r="F89" s="8">
        <v>216</v>
      </c>
      <c r="G89" s="8">
        <v>370</v>
      </c>
      <c r="H89" s="8">
        <v>370</v>
      </c>
      <c r="I89" s="8">
        <v>1165</v>
      </c>
      <c r="J89" s="8">
        <v>1650</v>
      </c>
      <c r="K89" s="8">
        <v>1630</v>
      </c>
      <c r="L89" s="8" t="s">
        <v>1</v>
      </c>
      <c r="M89" s="8" t="s">
        <v>1</v>
      </c>
      <c r="N89" s="8" t="s">
        <v>1</v>
      </c>
      <c r="O89" s="8" t="s">
        <v>1</v>
      </c>
      <c r="P89" s="8" t="s">
        <v>1</v>
      </c>
      <c r="Q89" s="8" t="s">
        <v>1</v>
      </c>
      <c r="R89" s="8" t="s">
        <v>1</v>
      </c>
      <c r="S89" s="8" t="s">
        <v>1</v>
      </c>
      <c r="T89" s="8" t="s">
        <v>1</v>
      </c>
      <c r="U89" s="8" t="s">
        <v>1</v>
      </c>
      <c r="V89" s="74"/>
      <c r="W89" s="74"/>
      <c r="AB89" s="220" t="s">
        <v>43</v>
      </c>
      <c r="AC89" s="24">
        <v>0</v>
      </c>
      <c r="AD89" s="24">
        <f t="shared" si="52"/>
        <v>16.883116883116884</v>
      </c>
      <c r="AE89" s="24">
        <f t="shared" si="53"/>
        <v>68.831168831168839</v>
      </c>
      <c r="AF89" s="24">
        <f t="shared" si="54"/>
        <v>94.805194805194802</v>
      </c>
      <c r="AG89" s="24">
        <f t="shared" si="55"/>
        <v>180.51948051948051</v>
      </c>
      <c r="AH89" s="24">
        <f t="shared" si="56"/>
        <v>380.51948051948051</v>
      </c>
      <c r="AI89" s="24">
        <f t="shared" si="57"/>
        <v>380.51948051948051</v>
      </c>
      <c r="AJ89" s="24">
        <f t="shared" ref="AJ89:AL91" si="60">(I89-$B89)/$B89*100</f>
        <v>1412.987012987013</v>
      </c>
      <c r="AK89" s="24">
        <f t="shared" si="60"/>
        <v>2042.8571428571427</v>
      </c>
      <c r="AL89" s="24">
        <f t="shared" si="60"/>
        <v>2016.8831168831168</v>
      </c>
      <c r="AM89" s="24"/>
      <c r="AN89" s="24"/>
      <c r="AO89" s="24"/>
      <c r="AP89" s="24"/>
      <c r="AQ89" s="24"/>
      <c r="AR89" s="24"/>
      <c r="AS89" s="204"/>
      <c r="AT89" s="26"/>
      <c r="AU89" s="24"/>
      <c r="AV89" s="24"/>
      <c r="AW89" s="24"/>
      <c r="AX89" s="73"/>
      <c r="AY89" s="73"/>
      <c r="AZ89" s="73"/>
      <c r="BA89" s="73"/>
    </row>
    <row r="90" spans="1:392" s="21" customFormat="1" ht="15.75" x14ac:dyDescent="0.25">
      <c r="A90" s="70">
        <v>4</v>
      </c>
      <c r="B90" s="2">
        <v>24</v>
      </c>
      <c r="C90" s="2">
        <v>24</v>
      </c>
      <c r="D90" s="2">
        <v>26</v>
      </c>
      <c r="E90" s="2">
        <v>31</v>
      </c>
      <c r="F90" s="2">
        <v>35</v>
      </c>
      <c r="G90" s="2">
        <v>45</v>
      </c>
      <c r="H90" s="2">
        <v>45</v>
      </c>
      <c r="I90" s="2">
        <v>64</v>
      </c>
      <c r="J90" s="2">
        <v>90</v>
      </c>
      <c r="K90" s="2">
        <v>82</v>
      </c>
      <c r="L90" s="2">
        <v>80</v>
      </c>
      <c r="M90" s="2">
        <v>110</v>
      </c>
      <c r="N90" s="2">
        <v>170</v>
      </c>
      <c r="O90" s="2">
        <v>2320</v>
      </c>
      <c r="P90" s="2">
        <v>330</v>
      </c>
      <c r="Q90" s="2">
        <v>340</v>
      </c>
      <c r="R90" s="2" t="s">
        <v>1</v>
      </c>
      <c r="S90" s="2" t="s">
        <v>1</v>
      </c>
      <c r="T90" s="2" t="s">
        <v>1</v>
      </c>
      <c r="U90" s="2" t="s">
        <v>1</v>
      </c>
      <c r="V90" s="74"/>
      <c r="W90" s="74"/>
      <c r="AB90" s="220" t="s">
        <v>50</v>
      </c>
      <c r="AC90" s="24">
        <v>0</v>
      </c>
      <c r="AD90" s="30">
        <f t="shared" si="52"/>
        <v>0</v>
      </c>
      <c r="AE90" s="30">
        <f t="shared" si="53"/>
        <v>8.3333333333333321</v>
      </c>
      <c r="AF90" s="30">
        <f t="shared" si="54"/>
        <v>29.166666666666668</v>
      </c>
      <c r="AG90" s="30">
        <f t="shared" si="55"/>
        <v>45.833333333333329</v>
      </c>
      <c r="AH90" s="30">
        <f t="shared" si="56"/>
        <v>87.5</v>
      </c>
      <c r="AI90" s="30">
        <f t="shared" si="57"/>
        <v>87.5</v>
      </c>
      <c r="AJ90" s="30">
        <f t="shared" si="60"/>
        <v>166.66666666666669</v>
      </c>
      <c r="AK90" s="30">
        <f t="shared" si="60"/>
        <v>275</v>
      </c>
      <c r="AL90" s="30">
        <f t="shared" si="60"/>
        <v>241.66666666666666</v>
      </c>
      <c r="AM90" s="30">
        <f t="shared" ref="AM90:AR91" si="61">(L90-$B90)/$B90*100</f>
        <v>233.33333333333334</v>
      </c>
      <c r="AN90" s="30">
        <f t="shared" si="61"/>
        <v>358.33333333333337</v>
      </c>
      <c r="AO90" s="30">
        <f t="shared" si="61"/>
        <v>608.33333333333326</v>
      </c>
      <c r="AP90" s="30">
        <f t="shared" si="61"/>
        <v>9566.6666666666679</v>
      </c>
      <c r="AQ90" s="30">
        <f t="shared" si="61"/>
        <v>1275</v>
      </c>
      <c r="AR90" s="30">
        <f t="shared" si="61"/>
        <v>1316.6666666666665</v>
      </c>
      <c r="AS90" s="200"/>
      <c r="AT90" s="42"/>
      <c r="AU90" s="30"/>
      <c r="AV90" s="30"/>
      <c r="AW90" s="30"/>
      <c r="AX90" s="73"/>
      <c r="AY90" s="73"/>
      <c r="AZ90" s="73"/>
      <c r="BA90" s="73"/>
    </row>
    <row r="91" spans="1:392" s="21" customFormat="1" ht="16.5" thickBot="1" x14ac:dyDescent="0.3">
      <c r="A91" s="70">
        <v>5</v>
      </c>
      <c r="B91" s="4">
        <v>29</v>
      </c>
      <c r="C91" s="2">
        <v>28</v>
      </c>
      <c r="D91" s="2">
        <v>27</v>
      </c>
      <c r="E91" s="2">
        <v>32</v>
      </c>
      <c r="F91" s="2">
        <v>35</v>
      </c>
      <c r="G91" s="2">
        <v>40</v>
      </c>
      <c r="H91" s="2">
        <v>40</v>
      </c>
      <c r="I91" s="2">
        <v>51</v>
      </c>
      <c r="J91" s="4">
        <v>59</v>
      </c>
      <c r="K91" s="4">
        <v>67</v>
      </c>
      <c r="L91" s="4">
        <v>40</v>
      </c>
      <c r="M91" s="4">
        <v>94</v>
      </c>
      <c r="N91" s="4">
        <v>140</v>
      </c>
      <c r="O91" s="4">
        <v>220</v>
      </c>
      <c r="P91" s="4">
        <v>265</v>
      </c>
      <c r="Q91" s="4">
        <v>315</v>
      </c>
      <c r="R91" s="4">
        <v>750</v>
      </c>
      <c r="S91" s="4">
        <v>620</v>
      </c>
      <c r="T91" s="4">
        <v>750</v>
      </c>
      <c r="U91" s="4" t="s">
        <v>1</v>
      </c>
      <c r="V91" s="74"/>
      <c r="W91" s="74"/>
      <c r="AB91" s="220" t="s">
        <v>51</v>
      </c>
      <c r="AC91" s="33">
        <v>0</v>
      </c>
      <c r="AD91" s="192">
        <f t="shared" si="52"/>
        <v>-3.4482758620689653</v>
      </c>
      <c r="AE91" s="192">
        <f t="shared" si="53"/>
        <v>-6.8965517241379306</v>
      </c>
      <c r="AF91" s="192">
        <f t="shared" si="54"/>
        <v>10.344827586206897</v>
      </c>
      <c r="AG91" s="192">
        <f t="shared" si="55"/>
        <v>20.689655172413794</v>
      </c>
      <c r="AH91" s="192">
        <f t="shared" si="56"/>
        <v>37.931034482758619</v>
      </c>
      <c r="AI91" s="192">
        <f t="shared" si="57"/>
        <v>37.931034482758619</v>
      </c>
      <c r="AJ91" s="192">
        <f t="shared" si="60"/>
        <v>75.862068965517238</v>
      </c>
      <c r="AK91" s="192">
        <f t="shared" si="60"/>
        <v>103.44827586206897</v>
      </c>
      <c r="AL91" s="192">
        <f t="shared" si="60"/>
        <v>131.0344827586207</v>
      </c>
      <c r="AM91" s="192">
        <f t="shared" si="61"/>
        <v>37.931034482758619</v>
      </c>
      <c r="AN91" s="192">
        <f t="shared" si="61"/>
        <v>224.13793103448273</v>
      </c>
      <c r="AO91" s="192">
        <f t="shared" si="61"/>
        <v>382.75862068965517</v>
      </c>
      <c r="AP91" s="192">
        <f t="shared" si="61"/>
        <v>658.62068965517244</v>
      </c>
      <c r="AQ91" s="192">
        <f t="shared" si="61"/>
        <v>813.79310344827582</v>
      </c>
      <c r="AR91" s="192">
        <f t="shared" si="61"/>
        <v>986.20689655172418</v>
      </c>
      <c r="AS91" s="210">
        <f>(R91-$B91)/$B91*100</f>
        <v>2486.2068965517242</v>
      </c>
      <c r="AT91" s="42"/>
      <c r="AU91" s="30"/>
      <c r="AV91" s="30"/>
      <c r="AW91" s="30"/>
      <c r="AX91" s="73"/>
      <c r="AY91" s="73"/>
      <c r="AZ91" s="73"/>
      <c r="BA91" s="73"/>
    </row>
    <row r="92" spans="1:392" s="21" customFormat="1" ht="16.5" thickTop="1" x14ac:dyDescent="0.25">
      <c r="A92" s="70">
        <v>6</v>
      </c>
      <c r="B92" s="5">
        <v>30</v>
      </c>
      <c r="C92" s="2">
        <v>42</v>
      </c>
      <c r="D92" s="2">
        <v>42</v>
      </c>
      <c r="E92" s="2">
        <v>61</v>
      </c>
      <c r="F92" s="2">
        <v>76</v>
      </c>
      <c r="G92" s="2">
        <v>94</v>
      </c>
      <c r="H92" s="2">
        <v>94</v>
      </c>
      <c r="I92" s="2">
        <v>860</v>
      </c>
      <c r="J92" s="5" t="s">
        <v>1</v>
      </c>
      <c r="K92" s="5" t="s">
        <v>1</v>
      </c>
      <c r="L92" s="5" t="s">
        <v>1</v>
      </c>
      <c r="M92" s="5" t="s">
        <v>1</v>
      </c>
      <c r="N92" s="5" t="s">
        <v>1</v>
      </c>
      <c r="O92" s="5" t="s">
        <v>1</v>
      </c>
      <c r="P92" s="5" t="s">
        <v>1</v>
      </c>
      <c r="Q92" s="5" t="s">
        <v>1</v>
      </c>
      <c r="R92" s="5" t="s">
        <v>1</v>
      </c>
      <c r="S92" s="5" t="s">
        <v>1</v>
      </c>
      <c r="T92" s="5" t="s">
        <v>1</v>
      </c>
      <c r="U92" s="5" t="s">
        <v>1</v>
      </c>
      <c r="V92" s="74"/>
      <c r="W92" s="74"/>
      <c r="AB92" s="220" t="s">
        <v>52</v>
      </c>
      <c r="AC92" s="35">
        <v>0</v>
      </c>
      <c r="AD92" s="36">
        <f t="shared" si="52"/>
        <v>40</v>
      </c>
      <c r="AE92" s="36">
        <f t="shared" si="53"/>
        <v>40</v>
      </c>
      <c r="AF92" s="36">
        <f t="shared" si="54"/>
        <v>103.33333333333334</v>
      </c>
      <c r="AG92" s="36">
        <f t="shared" si="55"/>
        <v>153.33333333333334</v>
      </c>
      <c r="AH92" s="36">
        <f t="shared" si="56"/>
        <v>213.33333333333334</v>
      </c>
      <c r="AI92" s="36">
        <f t="shared" si="57"/>
        <v>213.33333333333334</v>
      </c>
      <c r="AJ92" s="36">
        <f>(I92-$B92)/$B92*100</f>
        <v>2766.666666666667</v>
      </c>
      <c r="AK92" s="36"/>
      <c r="AL92" s="36"/>
      <c r="AM92" s="36"/>
      <c r="AN92" s="36"/>
      <c r="AO92" s="36"/>
      <c r="AP92" s="36"/>
      <c r="AQ92" s="36"/>
      <c r="AR92" s="36"/>
      <c r="AS92" s="203"/>
      <c r="AT92" s="42"/>
      <c r="AU92" s="30"/>
      <c r="AV92" s="30"/>
      <c r="AW92" s="30"/>
      <c r="AX92" s="73"/>
      <c r="AY92" s="73"/>
      <c r="AZ92" s="73"/>
      <c r="BA92" s="73"/>
    </row>
    <row r="93" spans="1:392" s="21" customFormat="1" ht="15.75" x14ac:dyDescent="0.25">
      <c r="A93" s="70">
        <v>7</v>
      </c>
      <c r="B93" s="2">
        <v>27</v>
      </c>
      <c r="C93" s="2">
        <v>33</v>
      </c>
      <c r="D93" s="2">
        <v>32</v>
      </c>
      <c r="E93" s="2">
        <v>35</v>
      </c>
      <c r="F93" s="2">
        <v>41</v>
      </c>
      <c r="G93" s="2">
        <v>73</v>
      </c>
      <c r="H93" s="2">
        <v>73</v>
      </c>
      <c r="I93" s="2">
        <v>69</v>
      </c>
      <c r="J93" s="2">
        <v>81</v>
      </c>
      <c r="K93" s="2" t="s">
        <v>1</v>
      </c>
      <c r="L93" s="2" t="s">
        <v>1</v>
      </c>
      <c r="M93" s="2">
        <v>347</v>
      </c>
      <c r="N93" s="2">
        <v>345</v>
      </c>
      <c r="O93" s="2" t="s">
        <v>1</v>
      </c>
      <c r="P93" s="2" t="s">
        <v>1</v>
      </c>
      <c r="Q93" s="2" t="s">
        <v>1</v>
      </c>
      <c r="R93" s="2" t="s">
        <v>1</v>
      </c>
      <c r="S93" s="2" t="s">
        <v>1</v>
      </c>
      <c r="T93" s="2" t="s">
        <v>1</v>
      </c>
      <c r="U93" s="2" t="s">
        <v>1</v>
      </c>
      <c r="V93" s="74"/>
      <c r="W93" s="74"/>
      <c r="AB93" s="220" t="s">
        <v>53</v>
      </c>
      <c r="AC93" s="24">
        <v>0</v>
      </c>
      <c r="AD93" s="30">
        <f t="shared" si="52"/>
        <v>22.222222222222221</v>
      </c>
      <c r="AE93" s="30">
        <f t="shared" si="53"/>
        <v>18.518518518518519</v>
      </c>
      <c r="AF93" s="30">
        <f t="shared" si="54"/>
        <v>29.629629629629626</v>
      </c>
      <c r="AG93" s="30">
        <f t="shared" si="55"/>
        <v>51.851851851851848</v>
      </c>
      <c r="AH93" s="30">
        <f t="shared" si="56"/>
        <v>170.37037037037038</v>
      </c>
      <c r="AI93" s="30">
        <f t="shared" si="57"/>
        <v>170.37037037037038</v>
      </c>
      <c r="AJ93" s="30">
        <f>(I93-$B93)/$B93*100</f>
        <v>155.55555555555557</v>
      </c>
      <c r="AK93" s="30">
        <f>(J93-$B93)/$B93*100</f>
        <v>200</v>
      </c>
      <c r="AL93" s="30"/>
      <c r="AM93" s="30"/>
      <c r="AN93" s="30"/>
      <c r="AO93" s="30"/>
      <c r="AP93" s="30"/>
      <c r="AQ93" s="30"/>
      <c r="AR93" s="30"/>
      <c r="AS93" s="200"/>
      <c r="AT93" s="42"/>
      <c r="AU93" s="30"/>
      <c r="AV93" s="30"/>
      <c r="AW93" s="30"/>
      <c r="AX93" s="73"/>
      <c r="AY93" s="73"/>
      <c r="AZ93" s="73"/>
      <c r="BA93" s="73"/>
    </row>
    <row r="94" spans="1:392" s="21" customFormat="1" ht="15.75" x14ac:dyDescent="0.25">
      <c r="A94" s="70">
        <v>8</v>
      </c>
      <c r="B94" s="9">
        <v>28</v>
      </c>
      <c r="C94" s="9">
        <v>31</v>
      </c>
      <c r="D94" s="9">
        <v>35</v>
      </c>
      <c r="E94" s="9">
        <v>52</v>
      </c>
      <c r="F94" s="9">
        <v>70</v>
      </c>
      <c r="G94" s="9">
        <v>120</v>
      </c>
      <c r="H94" s="9">
        <v>120</v>
      </c>
      <c r="I94" s="9">
        <v>246</v>
      </c>
      <c r="J94" s="9">
        <v>390</v>
      </c>
      <c r="K94" s="9">
        <v>985</v>
      </c>
      <c r="L94" s="9">
        <v>740</v>
      </c>
      <c r="M94" s="9">
        <v>776</v>
      </c>
      <c r="N94" s="9">
        <v>1140</v>
      </c>
      <c r="O94" s="9" t="s">
        <v>1</v>
      </c>
      <c r="P94" s="9" t="s">
        <v>1</v>
      </c>
      <c r="Q94" s="9" t="s">
        <v>1</v>
      </c>
      <c r="R94" s="9" t="s">
        <v>1</v>
      </c>
      <c r="S94" s="9" t="s">
        <v>1</v>
      </c>
      <c r="T94" s="9" t="s">
        <v>1</v>
      </c>
      <c r="U94" s="9" t="s">
        <v>1</v>
      </c>
      <c r="V94" s="74"/>
      <c r="W94" s="74"/>
      <c r="AB94" s="220" t="s">
        <v>46</v>
      </c>
      <c r="AC94" s="24">
        <v>0</v>
      </c>
      <c r="AD94" s="24">
        <f t="shared" si="52"/>
        <v>10.714285714285714</v>
      </c>
      <c r="AE94" s="24">
        <f t="shared" si="53"/>
        <v>25</v>
      </c>
      <c r="AF94" s="24">
        <f t="shared" si="54"/>
        <v>85.714285714285708</v>
      </c>
      <c r="AG94" s="24">
        <f t="shared" si="55"/>
        <v>150</v>
      </c>
      <c r="AH94" s="24">
        <f t="shared" si="56"/>
        <v>328.57142857142856</v>
      </c>
      <c r="AI94" s="24">
        <f t="shared" si="57"/>
        <v>328.57142857142856</v>
      </c>
      <c r="AJ94" s="24">
        <f>(I94-$B94)/$B94*100</f>
        <v>778.57142857142856</v>
      </c>
      <c r="AK94" s="24">
        <f>(J94-$B94)/$B94*100</f>
        <v>1292.8571428571429</v>
      </c>
      <c r="AL94" s="24">
        <f>(K94-$B94)/$B94*100</f>
        <v>3417.8571428571431</v>
      </c>
      <c r="AM94" s="24">
        <f>(L94-$B94)/$B94*100</f>
        <v>2542.8571428571427</v>
      </c>
      <c r="AN94" s="24">
        <f>(M94-$B94)/$B94*100</f>
        <v>2671.4285714285716</v>
      </c>
      <c r="AO94" s="24">
        <f>(N94-$B94)/$B94*100</f>
        <v>3971.4285714285716</v>
      </c>
      <c r="AP94" s="24"/>
      <c r="AQ94" s="24"/>
      <c r="AR94" s="24"/>
      <c r="AS94" s="204"/>
      <c r="AT94" s="26"/>
      <c r="AU94" s="24"/>
      <c r="AV94" s="24"/>
      <c r="AW94" s="24"/>
      <c r="AX94" s="73"/>
      <c r="AY94" s="73"/>
      <c r="AZ94" s="73"/>
      <c r="BA94" s="73"/>
    </row>
    <row r="95" spans="1:392" s="21" customFormat="1" ht="15.75" x14ac:dyDescent="0.25">
      <c r="A95" s="70">
        <v>9</v>
      </c>
      <c r="B95" s="6">
        <v>32</v>
      </c>
      <c r="C95" s="6">
        <v>38</v>
      </c>
      <c r="D95" s="6">
        <v>42</v>
      </c>
      <c r="E95" s="6">
        <v>55</v>
      </c>
      <c r="F95" s="6">
        <v>55</v>
      </c>
      <c r="G95" s="6">
        <v>195</v>
      </c>
      <c r="H95" s="6">
        <v>195</v>
      </c>
      <c r="I95" s="6" t="s">
        <v>1</v>
      </c>
      <c r="J95" s="6">
        <v>260</v>
      </c>
      <c r="K95" s="6">
        <v>1185</v>
      </c>
      <c r="L95" s="6" t="s">
        <v>1</v>
      </c>
      <c r="M95" s="6" t="s">
        <v>1</v>
      </c>
      <c r="N95" s="6" t="s">
        <v>1</v>
      </c>
      <c r="O95" s="6" t="s">
        <v>1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74"/>
      <c r="W95" s="74"/>
      <c r="AB95" s="220" t="s">
        <v>54</v>
      </c>
      <c r="AC95" s="30">
        <v>0</v>
      </c>
      <c r="AD95" s="30">
        <f t="shared" si="52"/>
        <v>18.75</v>
      </c>
      <c r="AE95" s="30">
        <f t="shared" si="53"/>
        <v>31.25</v>
      </c>
      <c r="AF95" s="30">
        <f t="shared" si="54"/>
        <v>71.875</v>
      </c>
      <c r="AG95" s="30">
        <f t="shared" si="55"/>
        <v>71.875</v>
      </c>
      <c r="AH95" s="30">
        <f t="shared" si="56"/>
        <v>509.375</v>
      </c>
      <c r="AI95" s="30">
        <f t="shared" si="57"/>
        <v>509.375</v>
      </c>
      <c r="AJ95" s="30"/>
      <c r="AK95" s="30"/>
      <c r="AL95" s="30"/>
      <c r="AM95" s="30"/>
      <c r="AN95" s="30"/>
      <c r="AO95" s="30"/>
      <c r="AP95" s="30"/>
      <c r="AQ95" s="30"/>
      <c r="AR95" s="30"/>
      <c r="AS95" s="200"/>
      <c r="AT95" s="42"/>
      <c r="AU95" s="30"/>
      <c r="AV95" s="30"/>
      <c r="AW95" s="30"/>
      <c r="AX95" s="73"/>
      <c r="AY95" s="73"/>
      <c r="AZ95" s="73"/>
      <c r="BA95" s="73"/>
    </row>
    <row r="96" spans="1:392" s="21" customFormat="1" ht="16.5" thickBot="1" x14ac:dyDescent="0.3">
      <c r="A96" s="70">
        <v>10</v>
      </c>
      <c r="B96" s="13">
        <v>35</v>
      </c>
      <c r="C96" s="6">
        <v>42</v>
      </c>
      <c r="D96" s="6">
        <v>44</v>
      </c>
      <c r="E96" s="6">
        <v>64</v>
      </c>
      <c r="F96" s="6">
        <v>95</v>
      </c>
      <c r="G96" s="6">
        <v>135</v>
      </c>
      <c r="H96" s="6">
        <v>135</v>
      </c>
      <c r="I96" s="6">
        <v>200</v>
      </c>
      <c r="J96" s="13">
        <v>225</v>
      </c>
      <c r="K96" s="13">
        <v>255</v>
      </c>
      <c r="L96" s="13">
        <v>290</v>
      </c>
      <c r="M96" s="13" t="s">
        <v>1</v>
      </c>
      <c r="N96" s="13" t="s">
        <v>1</v>
      </c>
      <c r="O96" s="13" t="s">
        <v>1</v>
      </c>
      <c r="P96" s="13" t="s">
        <v>1</v>
      </c>
      <c r="Q96" s="13" t="s">
        <v>1</v>
      </c>
      <c r="R96" s="13" t="s">
        <v>1</v>
      </c>
      <c r="S96" s="13" t="s">
        <v>1</v>
      </c>
      <c r="T96" s="13" t="s">
        <v>1</v>
      </c>
      <c r="U96" s="13" t="s">
        <v>1</v>
      </c>
      <c r="V96" s="74"/>
      <c r="W96" s="74"/>
      <c r="AB96" s="220" t="s">
        <v>55</v>
      </c>
      <c r="AC96" s="192">
        <v>0</v>
      </c>
      <c r="AD96" s="192">
        <f t="shared" si="52"/>
        <v>20</v>
      </c>
      <c r="AE96" s="192">
        <f t="shared" si="53"/>
        <v>25.714285714285712</v>
      </c>
      <c r="AF96" s="192">
        <f t="shared" si="54"/>
        <v>82.857142857142861</v>
      </c>
      <c r="AG96" s="192">
        <f t="shared" si="55"/>
        <v>171.42857142857142</v>
      </c>
      <c r="AH96" s="192">
        <f t="shared" si="56"/>
        <v>285.71428571428572</v>
      </c>
      <c r="AI96" s="192">
        <f t="shared" si="57"/>
        <v>285.71428571428572</v>
      </c>
      <c r="AJ96" s="192">
        <f t="shared" ref="AJ96:AM101" si="62">(I96-$B96)/$B96*100</f>
        <v>471.42857142857144</v>
      </c>
      <c r="AK96" s="192">
        <f t="shared" si="62"/>
        <v>542.85714285714289</v>
      </c>
      <c r="AL96" s="192">
        <f t="shared" si="62"/>
        <v>628.57142857142856</v>
      </c>
      <c r="AM96" s="192">
        <f t="shared" si="62"/>
        <v>728.57142857142856</v>
      </c>
      <c r="AN96" s="192"/>
      <c r="AO96" s="192"/>
      <c r="AP96" s="192"/>
      <c r="AQ96" s="192"/>
      <c r="AR96" s="192"/>
      <c r="AS96" s="210"/>
      <c r="AT96" s="193"/>
      <c r="AU96" s="30"/>
      <c r="AV96" s="30"/>
      <c r="AW96" s="30"/>
      <c r="AX96" s="73"/>
      <c r="AY96" s="73"/>
      <c r="AZ96" s="73"/>
      <c r="BA96" s="73"/>
    </row>
    <row r="97" spans="1:392" s="21" customFormat="1" ht="16.5" thickTop="1" x14ac:dyDescent="0.25">
      <c r="A97" s="70">
        <v>11</v>
      </c>
      <c r="B97" s="12">
        <v>27</v>
      </c>
      <c r="C97" s="12">
        <v>29</v>
      </c>
      <c r="D97" s="12">
        <v>33</v>
      </c>
      <c r="E97" s="12">
        <v>34</v>
      </c>
      <c r="F97" s="12">
        <v>38</v>
      </c>
      <c r="G97" s="12">
        <v>45</v>
      </c>
      <c r="H97" s="12">
        <v>50</v>
      </c>
      <c r="I97" s="12">
        <v>87</v>
      </c>
      <c r="J97" s="12">
        <v>84</v>
      </c>
      <c r="K97" s="12">
        <v>127</v>
      </c>
      <c r="L97" s="12">
        <v>192</v>
      </c>
      <c r="M97" s="12">
        <v>240</v>
      </c>
      <c r="N97" s="12">
        <v>340</v>
      </c>
      <c r="O97" s="12">
        <v>485</v>
      </c>
      <c r="P97" s="12">
        <v>490</v>
      </c>
      <c r="Q97" s="12">
        <v>695</v>
      </c>
      <c r="R97" s="12">
        <v>1200</v>
      </c>
      <c r="S97" s="12"/>
      <c r="T97" s="12"/>
      <c r="U97" s="12"/>
      <c r="V97" s="74"/>
      <c r="W97" s="74"/>
      <c r="AB97" s="220" t="s">
        <v>56</v>
      </c>
      <c r="AC97" s="36">
        <v>0</v>
      </c>
      <c r="AD97" s="36">
        <f t="shared" si="52"/>
        <v>7.4074074074074066</v>
      </c>
      <c r="AE97" s="36">
        <f t="shared" si="53"/>
        <v>22.222222222222221</v>
      </c>
      <c r="AF97" s="36">
        <f t="shared" si="54"/>
        <v>25.925925925925924</v>
      </c>
      <c r="AG97" s="36">
        <f t="shared" si="55"/>
        <v>40.74074074074074</v>
      </c>
      <c r="AH97" s="36">
        <f t="shared" si="56"/>
        <v>66.666666666666657</v>
      </c>
      <c r="AI97" s="36">
        <f t="shared" si="57"/>
        <v>85.18518518518519</v>
      </c>
      <c r="AJ97" s="36">
        <f t="shared" si="62"/>
        <v>222.22222222222223</v>
      </c>
      <c r="AK97" s="36">
        <f t="shared" si="62"/>
        <v>211.11111111111111</v>
      </c>
      <c r="AL97" s="36">
        <f t="shared" si="62"/>
        <v>370.37037037037038</v>
      </c>
      <c r="AM97" s="36">
        <f t="shared" si="62"/>
        <v>611.11111111111109</v>
      </c>
      <c r="AN97" s="36">
        <f t="shared" ref="AN97:AS101" si="63">(M97-$B97)/$B97*100</f>
        <v>788.88888888888891</v>
      </c>
      <c r="AO97" s="36">
        <f t="shared" si="63"/>
        <v>1159.2592592592594</v>
      </c>
      <c r="AP97" s="36">
        <f t="shared" si="63"/>
        <v>1696.2962962962961</v>
      </c>
      <c r="AQ97" s="36">
        <f t="shared" si="63"/>
        <v>1714.8148148148148</v>
      </c>
      <c r="AR97" s="36">
        <f t="shared" si="63"/>
        <v>2474.0740740740739</v>
      </c>
      <c r="AS97" s="203">
        <f t="shared" si="63"/>
        <v>4344.4444444444443</v>
      </c>
      <c r="AT97" s="38"/>
      <c r="AU97" s="30"/>
      <c r="AV97" s="30"/>
      <c r="AW97" s="30"/>
      <c r="AX97" s="73"/>
      <c r="AY97" s="73"/>
      <c r="AZ97" s="73"/>
      <c r="BA97" s="73"/>
    </row>
    <row r="98" spans="1:392" s="21" customFormat="1" ht="15.75" x14ac:dyDescent="0.25">
      <c r="A98" s="70">
        <v>12</v>
      </c>
      <c r="B98" s="9">
        <v>25</v>
      </c>
      <c r="C98" s="9">
        <v>28</v>
      </c>
      <c r="D98" s="9">
        <v>31</v>
      </c>
      <c r="E98" s="6">
        <v>35</v>
      </c>
      <c r="F98" s="9">
        <v>54</v>
      </c>
      <c r="G98" s="9">
        <v>48</v>
      </c>
      <c r="H98" s="9">
        <v>59</v>
      </c>
      <c r="I98" s="6">
        <v>69</v>
      </c>
      <c r="J98" s="9">
        <v>103</v>
      </c>
      <c r="K98" s="9">
        <v>164</v>
      </c>
      <c r="L98" s="9">
        <v>190</v>
      </c>
      <c r="M98" s="9">
        <v>218</v>
      </c>
      <c r="N98" s="9">
        <v>350</v>
      </c>
      <c r="O98" s="9">
        <v>2210</v>
      </c>
      <c r="P98" s="9">
        <v>550</v>
      </c>
      <c r="Q98" s="9">
        <v>705</v>
      </c>
      <c r="R98" s="9">
        <v>1080</v>
      </c>
      <c r="S98" s="6"/>
      <c r="T98" s="6"/>
      <c r="U98" s="6"/>
      <c r="V98" s="74"/>
      <c r="W98" s="74"/>
      <c r="AB98" s="220" t="s">
        <v>44</v>
      </c>
      <c r="AC98" s="24">
        <v>0</v>
      </c>
      <c r="AD98" s="24">
        <f t="shared" si="52"/>
        <v>12</v>
      </c>
      <c r="AE98" s="24">
        <f t="shared" si="53"/>
        <v>24</v>
      </c>
      <c r="AF98" s="24">
        <f t="shared" si="54"/>
        <v>40</v>
      </c>
      <c r="AG98" s="24">
        <f t="shared" si="55"/>
        <v>115.99999999999999</v>
      </c>
      <c r="AH98" s="24">
        <f t="shared" si="56"/>
        <v>92</v>
      </c>
      <c r="AI98" s="24">
        <f t="shared" si="57"/>
        <v>136</v>
      </c>
      <c r="AJ98" s="24">
        <f t="shared" si="62"/>
        <v>176</v>
      </c>
      <c r="AK98" s="24">
        <f t="shared" si="62"/>
        <v>312</v>
      </c>
      <c r="AL98" s="24">
        <f t="shared" si="62"/>
        <v>556</v>
      </c>
      <c r="AM98" s="24">
        <f t="shared" si="62"/>
        <v>660</v>
      </c>
      <c r="AN98" s="24">
        <f t="shared" si="63"/>
        <v>772</v>
      </c>
      <c r="AO98" s="24">
        <f t="shared" si="63"/>
        <v>1300</v>
      </c>
      <c r="AP98" s="24">
        <f t="shared" si="63"/>
        <v>8740</v>
      </c>
      <c r="AQ98" s="24">
        <f t="shared" si="63"/>
        <v>2100</v>
      </c>
      <c r="AR98" s="24">
        <f t="shared" si="63"/>
        <v>2720</v>
      </c>
      <c r="AS98" s="204">
        <f t="shared" si="63"/>
        <v>4220</v>
      </c>
      <c r="AT98" s="26"/>
      <c r="AU98" s="24"/>
      <c r="AV98" s="24"/>
      <c r="AW98" s="24"/>
      <c r="AX98" s="73"/>
      <c r="AY98" s="73"/>
      <c r="AZ98" s="73"/>
      <c r="BA98" s="73"/>
    </row>
    <row r="99" spans="1:392" s="21" customFormat="1" ht="15.75" x14ac:dyDescent="0.25">
      <c r="A99" s="70">
        <v>13</v>
      </c>
      <c r="B99" s="6">
        <v>24</v>
      </c>
      <c r="C99" s="6">
        <v>26</v>
      </c>
      <c r="D99" s="6">
        <v>27</v>
      </c>
      <c r="E99" s="6">
        <v>29</v>
      </c>
      <c r="F99" s="6">
        <v>31</v>
      </c>
      <c r="G99" s="6">
        <v>36</v>
      </c>
      <c r="H99" s="6">
        <v>39</v>
      </c>
      <c r="I99" s="6">
        <v>47</v>
      </c>
      <c r="J99" s="6">
        <v>57</v>
      </c>
      <c r="K99" s="6">
        <v>86</v>
      </c>
      <c r="L99" s="6">
        <v>106</v>
      </c>
      <c r="M99" s="6">
        <v>130</v>
      </c>
      <c r="N99" s="6">
        <v>195</v>
      </c>
      <c r="O99" s="6">
        <v>235</v>
      </c>
      <c r="P99" s="6">
        <v>265</v>
      </c>
      <c r="Q99" s="6">
        <v>430</v>
      </c>
      <c r="R99" s="6">
        <v>520</v>
      </c>
      <c r="S99" s="6"/>
      <c r="T99" s="6"/>
      <c r="U99" s="6"/>
      <c r="V99" s="74"/>
      <c r="W99" s="74"/>
      <c r="AB99" s="220" t="s">
        <v>57</v>
      </c>
      <c r="AC99" s="30">
        <v>0</v>
      </c>
      <c r="AD99" s="30">
        <f t="shared" si="52"/>
        <v>8.3333333333333321</v>
      </c>
      <c r="AE99" s="30">
        <f t="shared" si="53"/>
        <v>12.5</v>
      </c>
      <c r="AF99" s="30">
        <f t="shared" si="54"/>
        <v>20.833333333333336</v>
      </c>
      <c r="AG99" s="30">
        <f t="shared" si="55"/>
        <v>29.166666666666668</v>
      </c>
      <c r="AH99" s="30">
        <f t="shared" si="56"/>
        <v>50</v>
      </c>
      <c r="AI99" s="30">
        <f t="shared" si="57"/>
        <v>62.5</v>
      </c>
      <c r="AJ99" s="30">
        <f t="shared" si="62"/>
        <v>95.833333333333343</v>
      </c>
      <c r="AK99" s="30">
        <f t="shared" si="62"/>
        <v>137.5</v>
      </c>
      <c r="AL99" s="30">
        <f t="shared" si="62"/>
        <v>258.33333333333337</v>
      </c>
      <c r="AM99" s="30">
        <f t="shared" si="62"/>
        <v>341.66666666666663</v>
      </c>
      <c r="AN99" s="30">
        <f t="shared" si="63"/>
        <v>441.66666666666669</v>
      </c>
      <c r="AO99" s="30">
        <f t="shared" si="63"/>
        <v>712.5</v>
      </c>
      <c r="AP99" s="30">
        <f t="shared" si="63"/>
        <v>879.16666666666663</v>
      </c>
      <c r="AQ99" s="30">
        <f t="shared" si="63"/>
        <v>1004.1666666666666</v>
      </c>
      <c r="AR99" s="30">
        <f t="shared" si="63"/>
        <v>1691.6666666666667</v>
      </c>
      <c r="AS99" s="200">
        <f t="shared" si="63"/>
        <v>2066.666666666667</v>
      </c>
      <c r="AT99" s="42"/>
      <c r="AU99" s="30"/>
      <c r="AV99" s="30"/>
      <c r="AW99" s="30"/>
      <c r="AX99" s="73"/>
      <c r="AY99" s="73"/>
      <c r="AZ99" s="73"/>
      <c r="BA99" s="73"/>
    </row>
    <row r="100" spans="1:392" s="21" customFormat="1" ht="15.75" x14ac:dyDescent="0.25">
      <c r="A100" s="70">
        <v>14</v>
      </c>
      <c r="B100" s="6">
        <v>28</v>
      </c>
      <c r="C100" s="6">
        <v>32</v>
      </c>
      <c r="D100" s="6">
        <v>32</v>
      </c>
      <c r="E100" s="6">
        <v>33</v>
      </c>
      <c r="F100" s="6">
        <v>36</v>
      </c>
      <c r="G100" s="6">
        <v>41</v>
      </c>
      <c r="H100" s="6">
        <v>47</v>
      </c>
      <c r="I100" s="6">
        <v>61</v>
      </c>
      <c r="J100" s="6">
        <v>110</v>
      </c>
      <c r="K100" s="6">
        <v>175</v>
      </c>
      <c r="L100" s="6">
        <v>185</v>
      </c>
      <c r="M100" s="6">
        <v>370</v>
      </c>
      <c r="N100" s="6">
        <v>285</v>
      </c>
      <c r="O100" s="6">
        <v>360</v>
      </c>
      <c r="P100" s="6">
        <v>590</v>
      </c>
      <c r="Q100" s="6">
        <v>565</v>
      </c>
      <c r="R100" s="6">
        <v>750</v>
      </c>
      <c r="S100" s="6"/>
      <c r="T100" s="6"/>
      <c r="U100" s="6"/>
      <c r="V100" s="74"/>
      <c r="W100" s="74"/>
      <c r="AB100" s="220" t="s">
        <v>58</v>
      </c>
      <c r="AC100" s="30">
        <v>0</v>
      </c>
      <c r="AD100" s="30">
        <f t="shared" si="52"/>
        <v>14.285714285714285</v>
      </c>
      <c r="AE100" s="30">
        <f t="shared" si="53"/>
        <v>14.285714285714285</v>
      </c>
      <c r="AF100" s="30">
        <f t="shared" si="54"/>
        <v>17.857142857142858</v>
      </c>
      <c r="AG100" s="30">
        <f t="shared" si="55"/>
        <v>28.571428571428569</v>
      </c>
      <c r="AH100" s="30">
        <f t="shared" si="56"/>
        <v>46.428571428571431</v>
      </c>
      <c r="AI100" s="30">
        <f t="shared" si="57"/>
        <v>67.857142857142861</v>
      </c>
      <c r="AJ100" s="30">
        <f t="shared" si="62"/>
        <v>117.85714285714286</v>
      </c>
      <c r="AK100" s="30">
        <f t="shared" si="62"/>
        <v>292.85714285714283</v>
      </c>
      <c r="AL100" s="30">
        <f t="shared" si="62"/>
        <v>525</v>
      </c>
      <c r="AM100" s="30">
        <f t="shared" si="62"/>
        <v>560.71428571428567</v>
      </c>
      <c r="AN100" s="30">
        <f t="shared" si="63"/>
        <v>1221.4285714285713</v>
      </c>
      <c r="AO100" s="30">
        <f t="shared" si="63"/>
        <v>917.85714285714289</v>
      </c>
      <c r="AP100" s="30">
        <f t="shared" si="63"/>
        <v>1185.7142857142858</v>
      </c>
      <c r="AQ100" s="30">
        <f t="shared" si="63"/>
        <v>2007.1428571428573</v>
      </c>
      <c r="AR100" s="30">
        <f t="shared" si="63"/>
        <v>1917.8571428571427</v>
      </c>
      <c r="AS100" s="200">
        <f t="shared" si="63"/>
        <v>2578.5714285714284</v>
      </c>
      <c r="AT100" s="42"/>
      <c r="AU100" s="30"/>
      <c r="AV100" s="30"/>
      <c r="AW100" s="30"/>
      <c r="AX100" s="73"/>
      <c r="AY100" s="73"/>
      <c r="AZ100" s="73"/>
      <c r="BA100" s="73"/>
    </row>
    <row r="101" spans="1:392" s="21" customFormat="1" ht="15.75" x14ac:dyDescent="0.25">
      <c r="A101" s="70">
        <v>15</v>
      </c>
      <c r="B101" s="9">
        <v>24</v>
      </c>
      <c r="C101" s="9">
        <v>24</v>
      </c>
      <c r="D101" s="9">
        <v>29</v>
      </c>
      <c r="E101" s="9">
        <v>34</v>
      </c>
      <c r="F101" s="9">
        <v>40</v>
      </c>
      <c r="G101" s="9">
        <v>51</v>
      </c>
      <c r="H101" s="9">
        <v>60</v>
      </c>
      <c r="I101" s="9">
        <v>77</v>
      </c>
      <c r="J101" s="9">
        <v>113</v>
      </c>
      <c r="K101" s="9">
        <v>163</v>
      </c>
      <c r="L101" s="9">
        <v>200</v>
      </c>
      <c r="M101" s="9">
        <v>345</v>
      </c>
      <c r="N101" s="9">
        <v>335</v>
      </c>
      <c r="O101" s="9">
        <v>690</v>
      </c>
      <c r="P101" s="9">
        <v>810</v>
      </c>
      <c r="Q101" s="9">
        <v>1200</v>
      </c>
      <c r="R101" s="9">
        <v>1930</v>
      </c>
      <c r="S101" s="6"/>
      <c r="T101" s="6"/>
      <c r="U101" s="6"/>
      <c r="V101" s="74"/>
      <c r="W101" s="74"/>
      <c r="AB101" s="220" t="s">
        <v>45</v>
      </c>
      <c r="AC101" s="221">
        <v>0</v>
      </c>
      <c r="AD101" s="221">
        <f t="shared" si="52"/>
        <v>0</v>
      </c>
      <c r="AE101" s="221">
        <f t="shared" si="53"/>
        <v>20.833333333333336</v>
      </c>
      <c r="AF101" s="221">
        <f t="shared" si="54"/>
        <v>41.666666666666671</v>
      </c>
      <c r="AG101" s="221">
        <f t="shared" si="55"/>
        <v>66.666666666666657</v>
      </c>
      <c r="AH101" s="221">
        <f t="shared" si="56"/>
        <v>112.5</v>
      </c>
      <c r="AI101" s="221">
        <f t="shared" si="57"/>
        <v>150</v>
      </c>
      <c r="AJ101" s="221">
        <f t="shared" si="62"/>
        <v>220.83333333333334</v>
      </c>
      <c r="AK101" s="221">
        <f t="shared" si="62"/>
        <v>370.83333333333337</v>
      </c>
      <c r="AL101" s="221">
        <f t="shared" si="62"/>
        <v>579.16666666666674</v>
      </c>
      <c r="AM101" s="221">
        <f t="shared" si="62"/>
        <v>733.33333333333326</v>
      </c>
      <c r="AN101" s="221">
        <f t="shared" si="63"/>
        <v>1337.5</v>
      </c>
      <c r="AO101" s="221">
        <f t="shared" si="63"/>
        <v>1295.8333333333335</v>
      </c>
      <c r="AP101" s="221">
        <f t="shared" si="63"/>
        <v>2775</v>
      </c>
      <c r="AQ101" s="221">
        <f t="shared" si="63"/>
        <v>3275</v>
      </c>
      <c r="AR101" s="221">
        <f t="shared" si="63"/>
        <v>4900</v>
      </c>
      <c r="AS101" s="222">
        <f t="shared" si="63"/>
        <v>7941.666666666667</v>
      </c>
      <c r="AT101" s="42"/>
      <c r="AU101" s="30"/>
      <c r="AV101" s="30"/>
      <c r="AW101" s="30"/>
      <c r="AX101" s="73"/>
      <c r="AY101" s="73"/>
      <c r="AZ101" s="73"/>
      <c r="BA101" s="73"/>
    </row>
    <row r="102" spans="1:392" s="21" customFormat="1" ht="15.75" x14ac:dyDescent="0.25">
      <c r="A102" s="70"/>
      <c r="B102" s="10"/>
      <c r="C102" s="10"/>
      <c r="D102" s="10"/>
      <c r="E102" s="10"/>
      <c r="F102" s="10"/>
      <c r="G102" s="10"/>
      <c r="H102" s="10"/>
      <c r="I102" s="10"/>
      <c r="J102" s="190"/>
      <c r="K102" s="190"/>
      <c r="L102" s="190"/>
      <c r="M102" s="10"/>
      <c r="N102" s="10"/>
      <c r="O102" s="10"/>
      <c r="P102" s="10"/>
      <c r="Q102" s="10"/>
      <c r="R102" s="10"/>
      <c r="S102" s="10"/>
      <c r="T102" s="10"/>
      <c r="U102" s="10"/>
      <c r="V102" s="121"/>
      <c r="W102" s="121"/>
      <c r="AB102" s="219" t="s">
        <v>47</v>
      </c>
      <c r="AC102" s="218">
        <f t="shared" ref="AC102:AS102" si="64">AVERAGE(AC87,AC88,AC90,AC91,AC97,AC99,AC100)</f>
        <v>0</v>
      </c>
      <c r="AD102" s="218">
        <f t="shared" si="64"/>
        <v>7.7857510123519971</v>
      </c>
      <c r="AE102" s="218">
        <f t="shared" si="64"/>
        <v>13.205151444067699</v>
      </c>
      <c r="AF102" s="218">
        <f t="shared" si="64"/>
        <v>27.460447780644831</v>
      </c>
      <c r="AG102" s="218">
        <f t="shared" si="64"/>
        <v>37.548188902868695</v>
      </c>
      <c r="AH102" s="218">
        <f t="shared" si="64"/>
        <v>67.13022199475401</v>
      </c>
      <c r="AI102" s="218">
        <f t="shared" si="64"/>
        <v>74.622663415766866</v>
      </c>
      <c r="AJ102" s="218">
        <f t="shared" si="64"/>
        <v>155.48544914308462</v>
      </c>
      <c r="AK102" s="218">
        <f t="shared" si="64"/>
        <v>217.44014742783219</v>
      </c>
      <c r="AL102" s="218">
        <f t="shared" si="64"/>
        <v>289.23903591391274</v>
      </c>
      <c r="AM102" s="218">
        <f t="shared" si="64"/>
        <v>355.1816546890438</v>
      </c>
      <c r="AN102" s="218">
        <f t="shared" si="64"/>
        <v>546.97538367489108</v>
      </c>
      <c r="AO102" s="218">
        <f t="shared" si="64"/>
        <v>771.11541760556543</v>
      </c>
      <c r="AP102" s="218">
        <f t="shared" si="64"/>
        <v>2376.653261443902</v>
      </c>
      <c r="AQ102" s="218">
        <f t="shared" si="64"/>
        <v>1523.528713122309</v>
      </c>
      <c r="AR102" s="218">
        <f t="shared" si="64"/>
        <v>1677.2942893632548</v>
      </c>
      <c r="AS102" s="218">
        <f t="shared" si="64"/>
        <v>2868.9723590585654</v>
      </c>
      <c r="AT102" s="79"/>
      <c r="AU102" s="79"/>
      <c r="AV102" s="79"/>
      <c r="AW102" s="79"/>
      <c r="AX102" s="73"/>
      <c r="AY102" s="73"/>
      <c r="AZ102" s="73"/>
      <c r="BA102" s="73"/>
    </row>
    <row r="103" spans="1:392" s="21" customFormat="1" ht="15.75" x14ac:dyDescent="0.25">
      <c r="A103" s="70"/>
      <c r="B103" s="10"/>
      <c r="C103" s="10"/>
      <c r="D103" s="10"/>
      <c r="E103" s="10"/>
      <c r="F103" s="10"/>
      <c r="G103" s="10"/>
      <c r="H103" s="10"/>
      <c r="I103" s="10"/>
      <c r="J103" s="190"/>
      <c r="K103" s="190"/>
      <c r="L103" s="190"/>
      <c r="M103" s="10"/>
      <c r="N103" s="10"/>
      <c r="O103" s="10"/>
      <c r="P103" s="10"/>
      <c r="Q103" s="10"/>
      <c r="R103" s="10"/>
      <c r="S103" s="10"/>
      <c r="T103" s="10"/>
      <c r="U103" s="10"/>
      <c r="V103" s="121"/>
      <c r="W103" s="121"/>
      <c r="AB103" s="219" t="s">
        <v>59</v>
      </c>
      <c r="AC103" s="218">
        <f t="shared" ref="AC103:AK103" si="65">AVERAGE(AC92,AC93,AC95,AC96)</f>
        <v>0</v>
      </c>
      <c r="AD103" s="218">
        <f t="shared" si="65"/>
        <v>25.243055555555557</v>
      </c>
      <c r="AE103" s="218">
        <f t="shared" si="65"/>
        <v>28.870701058201057</v>
      </c>
      <c r="AF103" s="218">
        <f t="shared" si="65"/>
        <v>71.923776455026456</v>
      </c>
      <c r="AG103" s="218">
        <f t="shared" si="65"/>
        <v>112.12218915343917</v>
      </c>
      <c r="AH103" s="218">
        <f t="shared" si="65"/>
        <v>294.69824735449737</v>
      </c>
      <c r="AI103" s="218">
        <f t="shared" si="65"/>
        <v>294.69824735449737</v>
      </c>
      <c r="AJ103" s="218">
        <f t="shared" si="65"/>
        <v>1131.2169312169315</v>
      </c>
      <c r="AK103" s="218">
        <f t="shared" si="65"/>
        <v>371.42857142857144</v>
      </c>
      <c r="AL103" s="218"/>
      <c r="AM103" s="218"/>
      <c r="AN103" s="218"/>
      <c r="AO103" s="218"/>
      <c r="AP103" s="218"/>
      <c r="AQ103" s="218"/>
      <c r="AR103" s="218"/>
      <c r="AS103" s="218"/>
      <c r="AT103" s="79"/>
      <c r="AU103" s="79"/>
      <c r="AV103" s="79"/>
      <c r="AW103" s="79"/>
      <c r="AX103" s="73"/>
      <c r="AY103" s="73"/>
      <c r="AZ103" s="73"/>
      <c r="BA103" s="73"/>
    </row>
    <row r="104" spans="1:392" s="21" customFormat="1" ht="15.75" x14ac:dyDescent="0.25">
      <c r="A104" s="70"/>
      <c r="B104" s="10"/>
      <c r="C104" s="10"/>
      <c r="D104" s="10"/>
      <c r="E104" s="10"/>
      <c r="F104" s="10"/>
      <c r="G104" s="10"/>
      <c r="H104" s="10"/>
      <c r="I104" s="10"/>
      <c r="J104" s="190"/>
      <c r="K104" s="190"/>
      <c r="L104" s="190"/>
      <c r="M104" s="10"/>
      <c r="N104" s="10"/>
      <c r="O104" s="10"/>
      <c r="P104" s="10"/>
      <c r="Q104" s="10"/>
      <c r="R104" s="10"/>
      <c r="S104" s="10"/>
      <c r="T104" s="10"/>
      <c r="U104" s="10"/>
      <c r="V104" s="121"/>
      <c r="W104" s="121"/>
      <c r="AB104" s="219" t="s">
        <v>42</v>
      </c>
      <c r="AC104" s="218">
        <f>AVERAGE(AC89,AC98,AC101)</f>
        <v>0</v>
      </c>
      <c r="AD104" s="218">
        <f t="shared" ref="AD104" si="66">AVERAGE(AD89,AD98,AD101)</f>
        <v>9.6277056277056285</v>
      </c>
      <c r="AE104" s="218">
        <f>AVERAGE(AE89,AE98,AE101)</f>
        <v>37.888167388167396</v>
      </c>
      <c r="AF104" s="218">
        <f t="shared" ref="AF104:AJ104" si="67">AVERAGE(AF89,AF98,AF101)</f>
        <v>58.823953823953822</v>
      </c>
      <c r="AG104" s="218">
        <f t="shared" si="67"/>
        <v>121.06204906204907</v>
      </c>
      <c r="AH104" s="218">
        <f t="shared" si="67"/>
        <v>195.00649350649351</v>
      </c>
      <c r="AI104" s="218">
        <f t="shared" si="67"/>
        <v>222.1731601731602</v>
      </c>
      <c r="AJ104" s="218">
        <f t="shared" si="67"/>
        <v>603.27344877344876</v>
      </c>
      <c r="AK104" s="218">
        <f>AVERAGE(AK89,AK98,AK101)</f>
        <v>908.56349206349205</v>
      </c>
      <c r="AL104" s="218">
        <f>AVERAGE(AL89,AL98,AL101)</f>
        <v>1050.6832611832613</v>
      </c>
      <c r="AM104" s="218">
        <f>AVERAGE(AM89,AM98,AM101)</f>
        <v>696.66666666666663</v>
      </c>
      <c r="AN104" s="218">
        <f>AVERAGE(AN89,AN98,AN101)</f>
        <v>1054.75</v>
      </c>
      <c r="AO104" s="218">
        <f>AVERAGE(AO89,AO98,AO101)</f>
        <v>1297.9166666666667</v>
      </c>
      <c r="AP104" s="218"/>
      <c r="AQ104" s="218"/>
      <c r="AR104" s="218"/>
      <c r="AS104" s="218"/>
      <c r="AT104" s="79"/>
      <c r="AU104" s="79"/>
      <c r="AV104" s="79"/>
      <c r="AW104" s="79"/>
      <c r="AX104" s="73"/>
      <c r="AY104" s="73"/>
      <c r="AZ104" s="73"/>
      <c r="BA104" s="73"/>
    </row>
    <row r="105" spans="1:392" ht="15.75" x14ac:dyDescent="0.25">
      <c r="J105" s="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  <c r="LC105" s="21"/>
      <c r="LD105" s="21"/>
      <c r="LE105" s="21"/>
      <c r="LF105" s="21"/>
      <c r="LG105" s="21"/>
      <c r="LH105" s="21"/>
      <c r="LI105" s="21"/>
      <c r="LJ105" s="21"/>
      <c r="LK105" s="21"/>
      <c r="LL105" s="21"/>
      <c r="LM105" s="21"/>
      <c r="LN105" s="21"/>
      <c r="LO105" s="21"/>
      <c r="LP105" s="21"/>
      <c r="LQ105" s="21"/>
      <c r="LR105" s="21"/>
      <c r="LS105" s="21"/>
      <c r="LT105" s="21"/>
      <c r="LU105" s="21"/>
      <c r="LV105" s="21"/>
      <c r="LW105" s="21"/>
      <c r="LX105" s="21"/>
      <c r="LY105" s="21"/>
      <c r="LZ105" s="21"/>
      <c r="MA105" s="21"/>
      <c r="MB105" s="21"/>
      <c r="MC105" s="21"/>
      <c r="MD105" s="21"/>
      <c r="ME105" s="21"/>
      <c r="MF105" s="21"/>
      <c r="MG105" s="21"/>
      <c r="MH105" s="21"/>
      <c r="MI105" s="21"/>
      <c r="MJ105" s="21"/>
      <c r="MK105" s="21"/>
      <c r="ML105" s="21"/>
      <c r="MM105" s="21"/>
      <c r="MN105" s="21"/>
      <c r="MO105" s="21"/>
      <c r="MP105" s="21"/>
      <c r="MQ105" s="21"/>
      <c r="MR105" s="21"/>
      <c r="MS105" s="21"/>
      <c r="MT105" s="21"/>
      <c r="MU105" s="21"/>
      <c r="MV105" s="21"/>
      <c r="MW105" s="21"/>
      <c r="MX105" s="21"/>
      <c r="MY105" s="21"/>
      <c r="MZ105" s="21"/>
      <c r="NA105" s="21"/>
      <c r="NB105" s="21"/>
      <c r="NC105" s="21"/>
      <c r="ND105" s="21"/>
      <c r="NE105" s="21"/>
      <c r="NF105" s="21"/>
      <c r="NG105" s="21"/>
      <c r="NH105" s="21"/>
      <c r="NI105" s="21"/>
      <c r="NJ105" s="21"/>
      <c r="NK105" s="21"/>
      <c r="NL105" s="21"/>
      <c r="NM105" s="21"/>
      <c r="NN105" s="21"/>
      <c r="NO105" s="21"/>
      <c r="NP105" s="21"/>
      <c r="NQ105" s="21"/>
      <c r="NR105" s="21"/>
      <c r="NS105" s="21"/>
      <c r="NT105" s="21"/>
      <c r="NU105" s="21"/>
      <c r="NV105" s="21"/>
      <c r="NW105" s="21"/>
      <c r="NX105" s="21"/>
      <c r="NY105" s="21"/>
      <c r="NZ105" s="21"/>
      <c r="OA105" s="21"/>
      <c r="OB105" s="21"/>
    </row>
    <row r="106" spans="1:392" x14ac:dyDescent="0.25"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  <c r="LC106" s="21"/>
      <c r="LD106" s="21"/>
      <c r="LE106" s="21"/>
      <c r="LF106" s="21"/>
      <c r="LG106" s="21"/>
      <c r="LH106" s="21"/>
      <c r="LI106" s="21"/>
      <c r="LJ106" s="21"/>
      <c r="LK106" s="21"/>
      <c r="LL106" s="21"/>
      <c r="LM106" s="21"/>
      <c r="LN106" s="21"/>
      <c r="LO106" s="21"/>
      <c r="LP106" s="21"/>
      <c r="LQ106" s="21"/>
      <c r="LR106" s="21"/>
      <c r="LS106" s="21"/>
      <c r="LT106" s="21"/>
      <c r="LU106" s="21"/>
      <c r="LV106" s="21"/>
      <c r="LW106" s="21"/>
      <c r="LX106" s="21"/>
      <c r="LY106" s="21"/>
      <c r="LZ106" s="21"/>
      <c r="MA106" s="21"/>
      <c r="MB106" s="21"/>
      <c r="MC106" s="21"/>
      <c r="MD106" s="21"/>
      <c r="ME106" s="21"/>
      <c r="MF106" s="21"/>
      <c r="MG106" s="21"/>
      <c r="MH106" s="21"/>
      <c r="MI106" s="21"/>
      <c r="MJ106" s="21"/>
      <c r="MK106" s="21"/>
      <c r="ML106" s="21"/>
      <c r="MM106" s="21"/>
      <c r="MN106" s="21"/>
      <c r="MO106" s="21"/>
      <c r="MP106" s="21"/>
      <c r="MQ106" s="21"/>
      <c r="MR106" s="21"/>
      <c r="MS106" s="21"/>
      <c r="MT106" s="21"/>
      <c r="MU106" s="21"/>
      <c r="MV106" s="21"/>
      <c r="MW106" s="21"/>
      <c r="MX106" s="21"/>
      <c r="MY106" s="21"/>
      <c r="MZ106" s="21"/>
      <c r="NA106" s="21"/>
      <c r="NB106" s="21"/>
      <c r="NC106" s="21"/>
      <c r="ND106" s="21"/>
      <c r="NE106" s="21"/>
      <c r="NF106" s="21"/>
      <c r="NG106" s="21"/>
      <c r="NH106" s="21"/>
      <c r="NI106" s="21"/>
      <c r="NJ106" s="21"/>
      <c r="NK106" s="21"/>
      <c r="NL106" s="21"/>
      <c r="NM106" s="21"/>
      <c r="NN106" s="21"/>
      <c r="NO106" s="21"/>
      <c r="NP106" s="21"/>
      <c r="NQ106" s="21"/>
      <c r="NR106" s="21"/>
      <c r="NS106" s="21"/>
      <c r="NT106" s="21"/>
      <c r="NU106" s="21"/>
      <c r="NV106" s="21"/>
      <c r="NW106" s="21"/>
      <c r="NX106" s="21"/>
      <c r="NY106" s="21"/>
      <c r="NZ106" s="21"/>
      <c r="OA106" s="21"/>
      <c r="OB106" s="21"/>
    </row>
    <row r="107" spans="1:392" x14ac:dyDescent="0.25">
      <c r="A107" t="s">
        <v>21</v>
      </c>
      <c r="AB107" t="s">
        <v>22</v>
      </c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  <c r="LC107" s="21"/>
      <c r="LD107" s="21"/>
      <c r="LE107" s="21"/>
      <c r="LF107" s="21"/>
      <c r="LG107" s="21"/>
      <c r="LH107" s="21"/>
      <c r="LI107" s="21"/>
      <c r="LJ107" s="21"/>
      <c r="LK107" s="21"/>
      <c r="LL107" s="21"/>
      <c r="LM107" s="21"/>
      <c r="LN107" s="21"/>
      <c r="LO107" s="21"/>
      <c r="LP107" s="21"/>
      <c r="LQ107" s="21"/>
      <c r="LR107" s="21"/>
      <c r="LS107" s="21"/>
      <c r="LT107" s="21"/>
      <c r="LU107" s="21"/>
      <c r="LV107" s="21"/>
      <c r="LW107" s="21"/>
      <c r="LX107" s="21"/>
      <c r="LY107" s="21"/>
      <c r="LZ107" s="21"/>
      <c r="MA107" s="21"/>
      <c r="MB107" s="21"/>
      <c r="MC107" s="21"/>
      <c r="MD107" s="21"/>
      <c r="ME107" s="21"/>
      <c r="MF107" s="21"/>
      <c r="MG107" s="21"/>
      <c r="MH107" s="21"/>
      <c r="MI107" s="21"/>
      <c r="MJ107" s="21"/>
      <c r="MK107" s="21"/>
      <c r="ML107" s="21"/>
      <c r="MM107" s="21"/>
      <c r="MN107" s="21"/>
      <c r="MO107" s="21"/>
      <c r="MP107" s="21"/>
      <c r="MQ107" s="21"/>
      <c r="MR107" s="21"/>
      <c r="MS107" s="21"/>
      <c r="MT107" s="21"/>
      <c r="MU107" s="21"/>
      <c r="MV107" s="21"/>
      <c r="MW107" s="21"/>
      <c r="MX107" s="21"/>
      <c r="MY107" s="21"/>
      <c r="MZ107" s="21"/>
      <c r="NA107" s="21"/>
      <c r="NB107" s="21"/>
      <c r="NC107" s="21"/>
      <c r="ND107" s="21"/>
      <c r="NE107" s="21"/>
      <c r="NF107" s="21"/>
      <c r="NG107" s="21"/>
      <c r="NH107" s="21"/>
      <c r="NI107" s="21"/>
      <c r="NJ107" s="21"/>
      <c r="NK107" s="21"/>
      <c r="NL107" s="21"/>
      <c r="NM107" s="21"/>
      <c r="NN107" s="21"/>
      <c r="NO107" s="21"/>
      <c r="NP107" s="21"/>
      <c r="NQ107" s="21"/>
      <c r="NR107" s="21"/>
      <c r="NS107" s="21"/>
      <c r="NT107" s="21"/>
      <c r="NU107" s="21"/>
      <c r="NV107" s="21"/>
      <c r="NW107" s="21"/>
      <c r="NX107" s="21"/>
      <c r="NY107" s="21"/>
      <c r="NZ107" s="21"/>
      <c r="OA107" s="21"/>
      <c r="OB107" s="21"/>
    </row>
    <row r="108" spans="1:392" ht="45" x14ac:dyDescent="0.25">
      <c r="A108" s="80" t="s">
        <v>0</v>
      </c>
      <c r="B108" s="81">
        <v>-1</v>
      </c>
      <c r="C108" s="82">
        <v>0</v>
      </c>
      <c r="D108" s="82">
        <v>1</v>
      </c>
      <c r="E108" s="82">
        <v>2</v>
      </c>
      <c r="F108" s="82">
        <v>3</v>
      </c>
      <c r="G108" s="82">
        <v>4</v>
      </c>
      <c r="H108" s="82">
        <v>5</v>
      </c>
      <c r="I108" s="82">
        <v>6</v>
      </c>
      <c r="J108" s="82">
        <v>7</v>
      </c>
      <c r="K108" s="82">
        <v>8</v>
      </c>
      <c r="L108" s="82">
        <v>9</v>
      </c>
      <c r="M108" s="82">
        <v>10</v>
      </c>
      <c r="N108" s="82">
        <v>11</v>
      </c>
      <c r="O108" s="82">
        <v>12</v>
      </c>
      <c r="P108" s="82">
        <v>13</v>
      </c>
      <c r="Q108" s="82">
        <v>14</v>
      </c>
      <c r="R108" s="82">
        <v>15</v>
      </c>
      <c r="S108" s="82">
        <v>16</v>
      </c>
      <c r="T108" s="82">
        <v>17</v>
      </c>
      <c r="U108" s="82">
        <v>18</v>
      </c>
      <c r="V108" s="82">
        <v>19</v>
      </c>
      <c r="W108" s="82">
        <v>20</v>
      </c>
      <c r="X108" s="82">
        <v>21</v>
      </c>
      <c r="Y108" s="82">
        <v>22</v>
      </c>
      <c r="Z108" s="22"/>
      <c r="AA108" s="22"/>
      <c r="AB108" s="80" t="s">
        <v>0</v>
      </c>
      <c r="AC108" s="83">
        <v>-1</v>
      </c>
      <c r="AD108" s="84">
        <v>0</v>
      </c>
      <c r="AE108" s="84">
        <v>1</v>
      </c>
      <c r="AF108" s="84">
        <v>2</v>
      </c>
      <c r="AG108" s="84">
        <v>3</v>
      </c>
      <c r="AH108" s="84">
        <v>4</v>
      </c>
      <c r="AI108" s="84">
        <v>5</v>
      </c>
      <c r="AJ108" s="84">
        <v>6</v>
      </c>
      <c r="AK108" s="85">
        <v>7</v>
      </c>
      <c r="AL108" s="84">
        <v>8</v>
      </c>
      <c r="AM108" s="84">
        <v>9</v>
      </c>
      <c r="AN108" s="151">
        <v>10</v>
      </c>
      <c r="AO108" s="84">
        <v>11</v>
      </c>
      <c r="AP108" s="84">
        <v>12</v>
      </c>
      <c r="AQ108" s="84">
        <v>13</v>
      </c>
      <c r="AR108" s="84">
        <v>14</v>
      </c>
      <c r="AS108" s="198">
        <v>15</v>
      </c>
      <c r="AT108" s="85">
        <v>16</v>
      </c>
      <c r="AU108" s="84">
        <v>17</v>
      </c>
      <c r="AV108" s="84">
        <v>18</v>
      </c>
      <c r="AW108" s="84">
        <v>19</v>
      </c>
      <c r="AX108" s="84">
        <v>20</v>
      </c>
      <c r="AY108" s="84">
        <v>21</v>
      </c>
      <c r="AZ108" s="84">
        <v>22</v>
      </c>
      <c r="BA108" s="86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  <c r="LC108" s="21"/>
      <c r="LD108" s="21"/>
      <c r="LE108" s="21"/>
      <c r="LF108" s="21"/>
      <c r="LG108" s="21"/>
      <c r="LH108" s="21"/>
      <c r="LI108" s="21"/>
      <c r="LJ108" s="21"/>
      <c r="LK108" s="21"/>
      <c r="LL108" s="21"/>
      <c r="LM108" s="21"/>
      <c r="LN108" s="21"/>
      <c r="LO108" s="21"/>
      <c r="LP108" s="21"/>
      <c r="LQ108" s="21"/>
      <c r="LR108" s="21"/>
      <c r="LS108" s="21"/>
      <c r="LT108" s="21"/>
      <c r="LU108" s="21"/>
      <c r="LV108" s="21"/>
      <c r="LW108" s="21"/>
      <c r="LX108" s="21"/>
      <c r="LY108" s="21"/>
      <c r="LZ108" s="21"/>
      <c r="MA108" s="21"/>
      <c r="MB108" s="21"/>
      <c r="MC108" s="21"/>
      <c r="MD108" s="21"/>
      <c r="ME108" s="21"/>
      <c r="MF108" s="21"/>
      <c r="MG108" s="21"/>
      <c r="MH108" s="21"/>
      <c r="MI108" s="21"/>
      <c r="MJ108" s="21"/>
      <c r="MK108" s="21"/>
      <c r="ML108" s="21"/>
      <c r="MM108" s="21"/>
      <c r="MN108" s="21"/>
      <c r="MO108" s="21"/>
      <c r="MP108" s="21"/>
      <c r="MQ108" s="21"/>
      <c r="MR108" s="21"/>
      <c r="MS108" s="21"/>
      <c r="MT108" s="21"/>
      <c r="MU108" s="21"/>
      <c r="MV108" s="21"/>
      <c r="MW108" s="21"/>
      <c r="MX108" s="21"/>
      <c r="MY108" s="21"/>
      <c r="MZ108" s="21"/>
      <c r="NA108" s="21"/>
      <c r="NB108" s="21"/>
      <c r="NC108" s="21"/>
      <c r="ND108" s="21"/>
      <c r="NE108" s="21"/>
      <c r="NF108" s="21"/>
      <c r="NG108" s="21"/>
      <c r="NH108" s="21"/>
      <c r="NI108" s="21"/>
      <c r="NJ108" s="21"/>
      <c r="NK108" s="21"/>
      <c r="NL108" s="21"/>
      <c r="NM108" s="21"/>
      <c r="NN108" s="21"/>
      <c r="NO108" s="21"/>
      <c r="NP108" s="21"/>
      <c r="NQ108" s="21"/>
      <c r="NR108" s="21"/>
      <c r="NS108" s="21"/>
      <c r="NT108" s="21"/>
      <c r="NU108" s="21"/>
      <c r="NV108" s="21"/>
      <c r="NW108" s="21"/>
      <c r="NX108" s="21"/>
      <c r="NY108" s="21"/>
      <c r="NZ108" s="21"/>
      <c r="OA108" s="21"/>
      <c r="OB108" s="21"/>
    </row>
    <row r="109" spans="1:392" x14ac:dyDescent="0.25">
      <c r="A109" s="34">
        <v>15</v>
      </c>
      <c r="B109" s="111">
        <v>49.7</v>
      </c>
      <c r="C109" s="111">
        <v>49.3</v>
      </c>
      <c r="D109" s="112">
        <v>81</v>
      </c>
      <c r="E109" s="111">
        <v>82</v>
      </c>
      <c r="F109" s="111">
        <v>124.5</v>
      </c>
      <c r="G109" s="111">
        <v>430</v>
      </c>
      <c r="H109" s="111">
        <v>750</v>
      </c>
      <c r="I109" s="111">
        <v>1785</v>
      </c>
      <c r="J109" s="111">
        <v>1040</v>
      </c>
      <c r="K109" s="111" t="s">
        <v>1</v>
      </c>
      <c r="L109" s="111" t="s">
        <v>1</v>
      </c>
      <c r="M109" s="111" t="s">
        <v>1</v>
      </c>
      <c r="N109" s="111" t="s">
        <v>1</v>
      </c>
      <c r="O109" s="111" t="s">
        <v>1</v>
      </c>
      <c r="P109" s="111" t="s">
        <v>1</v>
      </c>
      <c r="Q109" s="111" t="s">
        <v>1</v>
      </c>
      <c r="R109" s="111" t="s">
        <v>1</v>
      </c>
      <c r="S109" s="111" t="s">
        <v>1</v>
      </c>
      <c r="T109" s="111" t="s">
        <v>1</v>
      </c>
      <c r="U109" s="111" t="s">
        <v>1</v>
      </c>
      <c r="V109" s="111" t="s">
        <v>1</v>
      </c>
      <c r="W109" s="111" t="s">
        <v>1</v>
      </c>
      <c r="X109" s="121"/>
      <c r="Y109" s="121"/>
      <c r="AB109" s="34" t="s">
        <v>8</v>
      </c>
      <c r="AC109" s="35">
        <v>0</v>
      </c>
      <c r="AD109" s="35">
        <f t="shared" ref="AD109:AD118" si="68">(C109-$B109)/$B109*100</f>
        <v>-0.80482897384306973</v>
      </c>
      <c r="AE109" s="35">
        <f t="shared" ref="AE109:AE118" si="69">(D109-$B109)/$B109*100</f>
        <v>62.977867203219304</v>
      </c>
      <c r="AF109" s="35">
        <f t="shared" ref="AF109:AF118" si="70">(E109-$B109)/$B109*100</f>
        <v>64.98993963782695</v>
      </c>
      <c r="AG109" s="35">
        <f t="shared" ref="AG109:AG118" si="71">(F109-$B109)/$B109*100</f>
        <v>150.5030181086519</v>
      </c>
      <c r="AH109" s="35">
        <f t="shared" ref="AH109:AH118" si="72">(G109-$B109)/$B109*100</f>
        <v>765.19114688128764</v>
      </c>
      <c r="AI109" s="35">
        <f t="shared" ref="AI109:AI118" si="73">(H109-$B109)/$B109*100</f>
        <v>1409.0543259557344</v>
      </c>
      <c r="AJ109" s="35">
        <f t="shared" ref="AJ109:AJ118" si="74">(I109-$B109)/$B109*100</f>
        <v>3491.5492957746474</v>
      </c>
      <c r="AK109" s="88">
        <f t="shared" ref="AK109:AK118" si="75">(J109-$B109)/$B109*100</f>
        <v>1992.5553319919516</v>
      </c>
      <c r="AL109" s="35"/>
      <c r="AM109" s="35"/>
      <c r="AN109" s="157"/>
      <c r="AO109" s="35"/>
      <c r="AP109" s="35"/>
      <c r="AQ109" s="35"/>
      <c r="AR109" s="35"/>
      <c r="AS109" s="212"/>
      <c r="AT109" s="88"/>
      <c r="AU109" s="35"/>
      <c r="AV109" s="35"/>
      <c r="AW109" s="35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  <c r="LC109" s="21"/>
      <c r="LD109" s="21"/>
      <c r="LE109" s="21"/>
      <c r="LF109" s="21"/>
      <c r="LG109" s="21"/>
      <c r="LH109" s="21"/>
      <c r="LI109" s="21"/>
      <c r="LJ109" s="21"/>
      <c r="LK109" s="21"/>
      <c r="LL109" s="21"/>
      <c r="LM109" s="21"/>
      <c r="LN109" s="21"/>
      <c r="LO109" s="21"/>
      <c r="LP109" s="21"/>
      <c r="LQ109" s="21"/>
      <c r="LR109" s="21"/>
      <c r="LS109" s="21"/>
      <c r="LT109" s="21"/>
      <c r="LU109" s="21"/>
      <c r="LV109" s="21"/>
      <c r="LW109" s="21"/>
      <c r="LX109" s="21"/>
      <c r="LY109" s="21"/>
      <c r="LZ109" s="21"/>
      <c r="MA109" s="21"/>
      <c r="MB109" s="21"/>
      <c r="MC109" s="21"/>
      <c r="MD109" s="21"/>
      <c r="ME109" s="21"/>
      <c r="MF109" s="21"/>
      <c r="MG109" s="21"/>
      <c r="MH109" s="21"/>
      <c r="MI109" s="21"/>
      <c r="MJ109" s="21"/>
      <c r="MK109" s="21"/>
      <c r="ML109" s="21"/>
      <c r="MM109" s="21"/>
      <c r="MN109" s="21"/>
      <c r="MO109" s="21"/>
      <c r="MP109" s="21"/>
      <c r="MQ109" s="21"/>
      <c r="MR109" s="21"/>
      <c r="MS109" s="21"/>
      <c r="MT109" s="21"/>
      <c r="MU109" s="21"/>
      <c r="MV109" s="21"/>
      <c r="MW109" s="21"/>
      <c r="MX109" s="21"/>
      <c r="MY109" s="21"/>
      <c r="MZ109" s="21"/>
      <c r="NA109" s="21"/>
      <c r="NB109" s="21"/>
      <c r="NC109" s="21"/>
      <c r="ND109" s="21"/>
      <c r="NE109" s="21"/>
      <c r="NF109" s="21"/>
      <c r="NG109" s="21"/>
      <c r="NH109" s="21"/>
      <c r="NI109" s="21"/>
      <c r="NJ109" s="21"/>
      <c r="NK109" s="21"/>
      <c r="NL109" s="21"/>
      <c r="NM109" s="21"/>
      <c r="NN109" s="21"/>
      <c r="NO109" s="21"/>
      <c r="NP109" s="21"/>
      <c r="NQ109" s="21"/>
      <c r="NR109" s="21"/>
      <c r="NS109" s="21"/>
      <c r="NT109" s="21"/>
      <c r="NU109" s="21"/>
      <c r="NV109" s="21"/>
      <c r="NW109" s="21"/>
      <c r="NX109" s="21"/>
      <c r="NY109" s="21"/>
      <c r="NZ109" s="21"/>
      <c r="OA109" s="21"/>
      <c r="OB109" s="21"/>
    </row>
    <row r="110" spans="1:392" x14ac:dyDescent="0.25">
      <c r="A110" s="31">
        <v>16</v>
      </c>
      <c r="B110" s="74">
        <v>48.5</v>
      </c>
      <c r="C110" s="122">
        <v>51.2</v>
      </c>
      <c r="D110" s="74">
        <v>59.5</v>
      </c>
      <c r="E110" s="74">
        <v>82</v>
      </c>
      <c r="F110" s="74">
        <v>125</v>
      </c>
      <c r="G110" s="74">
        <v>115</v>
      </c>
      <c r="H110" s="74">
        <v>245</v>
      </c>
      <c r="I110" s="74">
        <v>400</v>
      </c>
      <c r="J110" s="74">
        <v>375</v>
      </c>
      <c r="K110" s="74">
        <v>685</v>
      </c>
      <c r="L110" s="74">
        <v>2400</v>
      </c>
      <c r="M110" s="74" t="s">
        <v>1</v>
      </c>
      <c r="N110" s="74">
        <v>8100</v>
      </c>
      <c r="O110" s="74" t="s">
        <v>1</v>
      </c>
      <c r="P110" s="74" t="s">
        <v>1</v>
      </c>
      <c r="Q110" s="74" t="s">
        <v>1</v>
      </c>
      <c r="R110" s="74" t="s">
        <v>1</v>
      </c>
      <c r="S110" s="74" t="s">
        <v>1</v>
      </c>
      <c r="T110" s="74" t="s">
        <v>1</v>
      </c>
      <c r="U110" s="74" t="s">
        <v>1</v>
      </c>
      <c r="V110" s="74" t="s">
        <v>1</v>
      </c>
      <c r="W110" s="74" t="s">
        <v>1</v>
      </c>
      <c r="AB110" s="31" t="s">
        <v>9</v>
      </c>
      <c r="AC110" s="24">
        <v>0</v>
      </c>
      <c r="AD110" s="24">
        <f t="shared" si="68"/>
        <v>5.5670103092783565</v>
      </c>
      <c r="AE110" s="24">
        <f t="shared" si="69"/>
        <v>22.680412371134022</v>
      </c>
      <c r="AF110" s="24">
        <f t="shared" si="70"/>
        <v>69.072164948453604</v>
      </c>
      <c r="AG110" s="24">
        <f t="shared" si="71"/>
        <v>157.73195876288659</v>
      </c>
      <c r="AH110" s="24">
        <f t="shared" si="72"/>
        <v>137.11340206185568</v>
      </c>
      <c r="AI110" s="24">
        <f t="shared" si="73"/>
        <v>405.15463917525773</v>
      </c>
      <c r="AJ110" s="24">
        <f t="shared" si="74"/>
        <v>724.74226804123714</v>
      </c>
      <c r="AK110" s="26">
        <f t="shared" si="75"/>
        <v>673.19587628865975</v>
      </c>
      <c r="AL110" s="24">
        <f t="shared" ref="AL110:AM115" si="76">(K110-$B110)/$B110*100</f>
        <v>1312.3711340206185</v>
      </c>
      <c r="AM110" s="24">
        <f t="shared" si="76"/>
        <v>4848.4536082474233</v>
      </c>
      <c r="AN110" s="147"/>
      <c r="AO110" s="24">
        <f t="shared" ref="AO110:AO115" si="77">(N110-$B110)/$B110*100</f>
        <v>16601.030927835051</v>
      </c>
      <c r="AP110" s="24"/>
      <c r="AQ110" s="24"/>
      <c r="AR110" s="24"/>
      <c r="AS110" s="204"/>
      <c r="AT110" s="26"/>
      <c r="AU110" s="24"/>
      <c r="AV110" s="24"/>
      <c r="AW110" s="24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  <c r="LC110" s="21"/>
      <c r="LD110" s="21"/>
      <c r="LE110" s="21"/>
      <c r="LF110" s="21"/>
      <c r="LG110" s="21"/>
      <c r="LH110" s="21"/>
      <c r="LI110" s="21"/>
      <c r="LJ110" s="21"/>
      <c r="LK110" s="21"/>
      <c r="LL110" s="21"/>
      <c r="LM110" s="21"/>
      <c r="LN110" s="21"/>
      <c r="LO110" s="21"/>
      <c r="LP110" s="21"/>
      <c r="LQ110" s="21"/>
      <c r="LR110" s="21"/>
      <c r="LS110" s="21"/>
      <c r="LT110" s="21"/>
      <c r="LU110" s="21"/>
      <c r="LV110" s="21"/>
      <c r="LW110" s="21"/>
      <c r="LX110" s="21"/>
      <c r="LY110" s="21"/>
      <c r="LZ110" s="21"/>
      <c r="MA110" s="21"/>
      <c r="MB110" s="21"/>
      <c r="MC110" s="21"/>
      <c r="MD110" s="21"/>
      <c r="ME110" s="21"/>
      <c r="MF110" s="21"/>
      <c r="MG110" s="21"/>
      <c r="MH110" s="21"/>
      <c r="MI110" s="21"/>
      <c r="MJ110" s="21"/>
      <c r="MK110" s="21"/>
      <c r="ML110" s="21"/>
      <c r="MM110" s="21"/>
      <c r="MN110" s="21"/>
      <c r="MO110" s="21"/>
      <c r="MP110" s="21"/>
      <c r="MQ110" s="21"/>
      <c r="MR110" s="21"/>
      <c r="MS110" s="21"/>
      <c r="MT110" s="21"/>
      <c r="MU110" s="21"/>
      <c r="MV110" s="21"/>
      <c r="MW110" s="21"/>
      <c r="MX110" s="21"/>
      <c r="MY110" s="21"/>
      <c r="MZ110" s="21"/>
      <c r="NA110" s="21"/>
      <c r="NB110" s="21"/>
      <c r="NC110" s="21"/>
      <c r="ND110" s="21"/>
      <c r="NE110" s="21"/>
      <c r="NF110" s="21"/>
      <c r="NG110" s="21"/>
      <c r="NH110" s="21"/>
      <c r="NI110" s="21"/>
      <c r="NJ110" s="21"/>
      <c r="NK110" s="21"/>
      <c r="NL110" s="21"/>
      <c r="NM110" s="21"/>
      <c r="NN110" s="21"/>
      <c r="NO110" s="21"/>
      <c r="NP110" s="21"/>
      <c r="NQ110" s="21"/>
      <c r="NR110" s="21"/>
      <c r="NS110" s="21"/>
      <c r="NT110" s="21"/>
      <c r="NU110" s="21"/>
      <c r="NV110" s="21"/>
      <c r="NW110" s="21"/>
      <c r="NX110" s="21"/>
      <c r="NY110" s="21"/>
      <c r="NZ110" s="21"/>
      <c r="OA110" s="21"/>
      <c r="OB110" s="21"/>
    </row>
    <row r="111" spans="1:392" x14ac:dyDescent="0.25">
      <c r="A111" s="31">
        <v>17</v>
      </c>
      <c r="B111" s="74">
        <v>33.4</v>
      </c>
      <c r="C111" s="122">
        <v>30.4</v>
      </c>
      <c r="D111" s="74">
        <v>32.1</v>
      </c>
      <c r="E111" s="74">
        <v>37.4</v>
      </c>
      <c r="F111" s="74">
        <v>42.4</v>
      </c>
      <c r="G111" s="74">
        <v>49</v>
      </c>
      <c r="H111" s="74">
        <v>52</v>
      </c>
      <c r="I111" s="74">
        <v>80</v>
      </c>
      <c r="J111" s="74">
        <v>109</v>
      </c>
      <c r="K111" s="74">
        <v>180</v>
      </c>
      <c r="L111" s="74">
        <v>205</v>
      </c>
      <c r="M111" s="74">
        <v>405</v>
      </c>
      <c r="N111" s="74">
        <v>370</v>
      </c>
      <c r="O111" s="74">
        <v>303</v>
      </c>
      <c r="P111" s="74">
        <v>495</v>
      </c>
      <c r="Q111" s="74">
        <v>505</v>
      </c>
      <c r="R111" s="74">
        <v>1740</v>
      </c>
      <c r="S111" s="74" t="s">
        <v>1</v>
      </c>
      <c r="T111" s="74" t="s">
        <v>1</v>
      </c>
      <c r="U111" s="74">
        <v>2180</v>
      </c>
      <c r="V111" s="74">
        <v>1620</v>
      </c>
      <c r="W111" s="74">
        <v>438000</v>
      </c>
      <c r="AB111" s="31" t="s">
        <v>10</v>
      </c>
      <c r="AC111" s="24">
        <v>0</v>
      </c>
      <c r="AD111" s="24">
        <f t="shared" si="68"/>
        <v>-8.9820359281437128</v>
      </c>
      <c r="AE111" s="24">
        <f t="shared" si="69"/>
        <v>-3.8922155688622673</v>
      </c>
      <c r="AF111" s="24">
        <f t="shared" si="70"/>
        <v>11.976047904191617</v>
      </c>
      <c r="AG111" s="24">
        <f t="shared" si="71"/>
        <v>26.946107784431138</v>
      </c>
      <c r="AH111" s="24">
        <f t="shared" si="72"/>
        <v>46.706586826347312</v>
      </c>
      <c r="AI111" s="24">
        <f t="shared" si="73"/>
        <v>55.688622754491021</v>
      </c>
      <c r="AJ111" s="24">
        <f t="shared" si="74"/>
        <v>139.52095808383234</v>
      </c>
      <c r="AK111" s="26">
        <f t="shared" si="75"/>
        <v>226.34730538922153</v>
      </c>
      <c r="AL111" s="24">
        <f t="shared" si="76"/>
        <v>438.92215568862281</v>
      </c>
      <c r="AM111" s="24">
        <f t="shared" si="76"/>
        <v>513.77245508982037</v>
      </c>
      <c r="AN111" s="147">
        <f>(M111-$B111)/$B111*100</f>
        <v>1112.5748502994013</v>
      </c>
      <c r="AO111" s="24">
        <f t="shared" si="77"/>
        <v>1007.7844311377246</v>
      </c>
      <c r="AP111" s="24">
        <f t="shared" ref="AP111:AS112" si="78">(O111-$B111)/$B111*100</f>
        <v>807.18562874251506</v>
      </c>
      <c r="AQ111" s="24">
        <f t="shared" si="78"/>
        <v>1382.0359281437127</v>
      </c>
      <c r="AR111" s="24">
        <f t="shared" si="78"/>
        <v>1411.9760479041918</v>
      </c>
      <c r="AS111" s="204">
        <f t="shared" si="78"/>
        <v>5109.5808383233534</v>
      </c>
      <c r="AT111" s="26"/>
      <c r="AU111" s="24"/>
      <c r="AV111" s="24"/>
      <c r="AW111" s="24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  <c r="LC111" s="21"/>
      <c r="LD111" s="21"/>
      <c r="LE111" s="21"/>
      <c r="LF111" s="21"/>
      <c r="LG111" s="21"/>
      <c r="LH111" s="21"/>
      <c r="LI111" s="21"/>
      <c r="LJ111" s="21"/>
      <c r="LK111" s="21"/>
      <c r="LL111" s="21"/>
      <c r="LM111" s="21"/>
      <c r="LN111" s="21"/>
      <c r="LO111" s="21"/>
      <c r="LP111" s="21"/>
      <c r="LQ111" s="21"/>
      <c r="LR111" s="21"/>
      <c r="LS111" s="21"/>
      <c r="LT111" s="21"/>
      <c r="LU111" s="21"/>
      <c r="LV111" s="21"/>
      <c r="LW111" s="21"/>
      <c r="LX111" s="21"/>
      <c r="LY111" s="21"/>
      <c r="LZ111" s="21"/>
      <c r="MA111" s="21"/>
      <c r="MB111" s="21"/>
      <c r="MC111" s="21"/>
      <c r="MD111" s="21"/>
      <c r="ME111" s="21"/>
      <c r="MF111" s="21"/>
      <c r="MG111" s="21"/>
      <c r="MH111" s="21"/>
      <c r="MI111" s="21"/>
      <c r="MJ111" s="21"/>
      <c r="MK111" s="21"/>
      <c r="ML111" s="21"/>
      <c r="MM111" s="21"/>
      <c r="MN111" s="21"/>
      <c r="MO111" s="21"/>
      <c r="MP111" s="21"/>
      <c r="MQ111" s="21"/>
      <c r="MR111" s="21"/>
      <c r="MS111" s="21"/>
      <c r="MT111" s="21"/>
      <c r="MU111" s="21"/>
      <c r="MV111" s="21"/>
      <c r="MW111" s="21"/>
      <c r="MX111" s="21"/>
      <c r="MY111" s="21"/>
      <c r="MZ111" s="21"/>
      <c r="NA111" s="21"/>
      <c r="NB111" s="21"/>
      <c r="NC111" s="21"/>
      <c r="ND111" s="21"/>
      <c r="NE111" s="21"/>
      <c r="NF111" s="21"/>
      <c r="NG111" s="21"/>
      <c r="NH111" s="21"/>
      <c r="NI111" s="21"/>
      <c r="NJ111" s="21"/>
      <c r="NK111" s="21"/>
      <c r="NL111" s="21"/>
      <c r="NM111" s="21"/>
      <c r="NN111" s="21"/>
      <c r="NO111" s="21"/>
      <c r="NP111" s="21"/>
      <c r="NQ111" s="21"/>
      <c r="NR111" s="21"/>
      <c r="NS111" s="21"/>
      <c r="NT111" s="21"/>
      <c r="NU111" s="21"/>
      <c r="NV111" s="21"/>
      <c r="NW111" s="21"/>
      <c r="NX111" s="21"/>
      <c r="NY111" s="21"/>
      <c r="NZ111" s="21"/>
      <c r="OA111" s="21"/>
      <c r="OB111" s="21"/>
    </row>
    <row r="112" spans="1:392" x14ac:dyDescent="0.25">
      <c r="A112" s="31">
        <v>18</v>
      </c>
      <c r="B112" s="74">
        <v>26.9</v>
      </c>
      <c r="C112" s="122">
        <v>28.3</v>
      </c>
      <c r="D112" s="74">
        <v>32.5</v>
      </c>
      <c r="E112" s="74">
        <v>38</v>
      </c>
      <c r="F112" s="74">
        <v>40.9</v>
      </c>
      <c r="G112" s="74">
        <v>42.5</v>
      </c>
      <c r="H112" s="74">
        <v>59</v>
      </c>
      <c r="I112" s="74">
        <v>84</v>
      </c>
      <c r="J112" s="74">
        <v>62</v>
      </c>
      <c r="K112" s="74">
        <v>123</v>
      </c>
      <c r="L112" s="74">
        <v>95</v>
      </c>
      <c r="M112" s="74">
        <v>145</v>
      </c>
      <c r="N112" s="74">
        <v>245</v>
      </c>
      <c r="O112" s="74">
        <v>215</v>
      </c>
      <c r="P112" s="74">
        <v>830</v>
      </c>
      <c r="Q112" s="74">
        <v>1150</v>
      </c>
      <c r="R112" s="74">
        <v>670</v>
      </c>
      <c r="S112" s="74">
        <v>980</v>
      </c>
      <c r="T112" s="74" t="s">
        <v>1</v>
      </c>
      <c r="U112" s="74">
        <v>10960</v>
      </c>
      <c r="V112" s="74">
        <v>5770</v>
      </c>
      <c r="W112" s="74">
        <v>5120</v>
      </c>
      <c r="AB112" s="31" t="s">
        <v>11</v>
      </c>
      <c r="AC112" s="24">
        <v>0</v>
      </c>
      <c r="AD112" s="24">
        <f t="shared" si="68"/>
        <v>5.2044609665427597</v>
      </c>
      <c r="AE112" s="24">
        <f t="shared" si="69"/>
        <v>20.81784386617101</v>
      </c>
      <c r="AF112" s="24">
        <f t="shared" si="70"/>
        <v>41.263940520446099</v>
      </c>
      <c r="AG112" s="24">
        <f t="shared" si="71"/>
        <v>52.044609665427508</v>
      </c>
      <c r="AH112" s="24">
        <f t="shared" si="72"/>
        <v>57.992565055762093</v>
      </c>
      <c r="AI112" s="24">
        <f t="shared" si="73"/>
        <v>119.33085501858739</v>
      </c>
      <c r="AJ112" s="24">
        <f t="shared" si="74"/>
        <v>212.26765799256509</v>
      </c>
      <c r="AK112" s="26">
        <f t="shared" si="75"/>
        <v>130.48327137546468</v>
      </c>
      <c r="AL112" s="24">
        <f t="shared" si="76"/>
        <v>357.24907063197026</v>
      </c>
      <c r="AM112" s="24">
        <f t="shared" si="76"/>
        <v>253.15985130111525</v>
      </c>
      <c r="AN112" s="147">
        <f>(M112-$B112)/$B112*100</f>
        <v>439.03345724907064</v>
      </c>
      <c r="AO112" s="24">
        <f t="shared" si="77"/>
        <v>810.78066914498152</v>
      </c>
      <c r="AP112" s="24">
        <f t="shared" si="78"/>
        <v>699.25650557620816</v>
      </c>
      <c r="AQ112" s="24">
        <f t="shared" si="78"/>
        <v>2985.5018587360596</v>
      </c>
      <c r="AR112" s="24">
        <f t="shared" si="78"/>
        <v>4175.0929368029738</v>
      </c>
      <c r="AS112" s="204">
        <f t="shared" si="78"/>
        <v>2390.7063197026023</v>
      </c>
      <c r="AT112" s="26">
        <f>(S112-$B112)/$B112*100</f>
        <v>3543.1226765799261</v>
      </c>
      <c r="AU112" s="24"/>
      <c r="AV112" s="24"/>
      <c r="AW112" s="24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  <c r="LC112" s="21"/>
      <c r="LD112" s="21"/>
      <c r="LE112" s="21"/>
      <c r="LF112" s="21"/>
      <c r="LG112" s="21"/>
      <c r="LH112" s="21"/>
      <c r="LI112" s="21"/>
      <c r="LJ112" s="21"/>
      <c r="LK112" s="21"/>
      <c r="LL112" s="21"/>
      <c r="LM112" s="21"/>
      <c r="LN112" s="21"/>
      <c r="LO112" s="21"/>
      <c r="LP112" s="21"/>
      <c r="LQ112" s="21"/>
      <c r="LR112" s="21"/>
      <c r="LS112" s="21"/>
      <c r="LT112" s="21"/>
      <c r="LU112" s="21"/>
      <c r="LV112" s="21"/>
      <c r="LW112" s="21"/>
      <c r="LX112" s="21"/>
      <c r="LY112" s="21"/>
      <c r="LZ112" s="21"/>
      <c r="MA112" s="21"/>
      <c r="MB112" s="21"/>
      <c r="MC112" s="21"/>
      <c r="MD112" s="21"/>
      <c r="ME112" s="21"/>
      <c r="MF112" s="21"/>
      <c r="MG112" s="21"/>
      <c r="MH112" s="21"/>
      <c r="MI112" s="21"/>
      <c r="MJ112" s="21"/>
      <c r="MK112" s="21"/>
      <c r="ML112" s="21"/>
      <c r="MM112" s="21"/>
      <c r="MN112" s="21"/>
      <c r="MO112" s="21"/>
      <c r="MP112" s="21"/>
      <c r="MQ112" s="21"/>
      <c r="MR112" s="21"/>
      <c r="MS112" s="21"/>
      <c r="MT112" s="21"/>
      <c r="MU112" s="21"/>
      <c r="MV112" s="21"/>
      <c r="MW112" s="21"/>
      <c r="MX112" s="21"/>
      <c r="MY112" s="21"/>
      <c r="MZ112" s="21"/>
      <c r="NA112" s="21"/>
      <c r="NB112" s="21"/>
      <c r="NC112" s="21"/>
      <c r="ND112" s="21"/>
      <c r="NE112" s="21"/>
      <c r="NF112" s="21"/>
      <c r="NG112" s="21"/>
      <c r="NH112" s="21"/>
      <c r="NI112" s="21"/>
      <c r="NJ112" s="21"/>
      <c r="NK112" s="21"/>
      <c r="NL112" s="21"/>
      <c r="NM112" s="21"/>
      <c r="NN112" s="21"/>
      <c r="NO112" s="21"/>
      <c r="NP112" s="21"/>
      <c r="NQ112" s="21"/>
      <c r="NR112" s="21"/>
      <c r="NS112" s="21"/>
      <c r="NT112" s="21"/>
      <c r="NU112" s="21"/>
      <c r="NV112" s="21"/>
      <c r="NW112" s="21"/>
      <c r="NX112" s="21"/>
      <c r="NY112" s="21"/>
      <c r="NZ112" s="21"/>
      <c r="OA112" s="21"/>
      <c r="OB112" s="21"/>
    </row>
    <row r="113" spans="1:53" s="69" customFormat="1" ht="15.75" thickBot="1" x14ac:dyDescent="0.3">
      <c r="A113" s="60">
        <v>19</v>
      </c>
      <c r="B113" s="63">
        <v>32.799999999999997</v>
      </c>
      <c r="C113" s="101">
        <v>28</v>
      </c>
      <c r="D113" s="63">
        <v>34.1</v>
      </c>
      <c r="E113" s="63">
        <v>37.5</v>
      </c>
      <c r="F113" s="63">
        <v>45.8</v>
      </c>
      <c r="G113" s="63">
        <v>50</v>
      </c>
      <c r="H113" s="63">
        <v>55</v>
      </c>
      <c r="I113" s="63">
        <v>91</v>
      </c>
      <c r="J113" s="63">
        <v>102</v>
      </c>
      <c r="K113" s="63">
        <v>134</v>
      </c>
      <c r="L113" s="63">
        <v>280</v>
      </c>
      <c r="M113" s="63">
        <v>340</v>
      </c>
      <c r="N113" s="63">
        <v>327</v>
      </c>
      <c r="O113" s="63">
        <v>340</v>
      </c>
      <c r="P113" s="63">
        <v>455</v>
      </c>
      <c r="Q113" s="63">
        <v>1230</v>
      </c>
      <c r="R113" s="63" t="s">
        <v>1</v>
      </c>
      <c r="S113" s="63">
        <v>1305</v>
      </c>
      <c r="T113" s="63" t="s">
        <v>1</v>
      </c>
      <c r="U113" s="63" t="s">
        <v>1</v>
      </c>
      <c r="V113" s="63" t="s">
        <v>1</v>
      </c>
      <c r="W113" s="63" t="s">
        <v>1</v>
      </c>
      <c r="X113" s="124"/>
      <c r="Y113" s="124"/>
      <c r="AB113" s="60" t="s">
        <v>12</v>
      </c>
      <c r="AC113" s="65">
        <v>0</v>
      </c>
      <c r="AD113" s="65">
        <f t="shared" si="68"/>
        <v>-14.634146341463408</v>
      </c>
      <c r="AE113" s="65">
        <f t="shared" si="69"/>
        <v>3.9634146341463548</v>
      </c>
      <c r="AF113" s="65">
        <f t="shared" si="70"/>
        <v>14.329268292682936</v>
      </c>
      <c r="AG113" s="65">
        <f t="shared" si="71"/>
        <v>39.634146341463413</v>
      </c>
      <c r="AH113" s="65">
        <f t="shared" si="72"/>
        <v>52.439024390243915</v>
      </c>
      <c r="AI113" s="65">
        <f t="shared" si="73"/>
        <v>67.682926829268311</v>
      </c>
      <c r="AJ113" s="65">
        <f t="shared" si="74"/>
        <v>177.43902439024393</v>
      </c>
      <c r="AK113" s="66">
        <f t="shared" si="75"/>
        <v>210.97560975609758</v>
      </c>
      <c r="AL113" s="65">
        <f t="shared" si="76"/>
        <v>308.53658536585374</v>
      </c>
      <c r="AM113" s="65">
        <f t="shared" si="76"/>
        <v>753.65853658536594</v>
      </c>
      <c r="AN113" s="150">
        <f>(M113-$B113)/$B113*100</f>
        <v>936.58536585365869</v>
      </c>
      <c r="AO113" s="65">
        <f t="shared" si="77"/>
        <v>896.95121951219528</v>
      </c>
      <c r="AP113" s="65">
        <f t="shared" ref="AP113:AR115" si="79">(O113-$B113)/$B113*100</f>
        <v>936.58536585365869</v>
      </c>
      <c r="AQ113" s="65">
        <f t="shared" si="79"/>
        <v>1287.1951219512196</v>
      </c>
      <c r="AR113" s="65">
        <f t="shared" si="79"/>
        <v>3650.0000000000009</v>
      </c>
      <c r="AS113" s="202"/>
      <c r="AT113" s="66"/>
      <c r="AU113" s="65"/>
      <c r="AV113" s="65"/>
      <c r="AW113" s="65"/>
      <c r="AX113" s="78"/>
      <c r="AY113" s="78"/>
      <c r="AZ113" s="78"/>
      <c r="BA113" s="78"/>
    </row>
    <row r="114" spans="1:53" s="21" customFormat="1" ht="16.5" thickTop="1" x14ac:dyDescent="0.25">
      <c r="A114" s="70">
        <v>1</v>
      </c>
      <c r="B114" s="5">
        <v>19</v>
      </c>
      <c r="C114" s="5">
        <v>19</v>
      </c>
      <c r="D114" s="5">
        <v>20.5</v>
      </c>
      <c r="E114" s="5">
        <v>25</v>
      </c>
      <c r="F114" s="5">
        <v>23</v>
      </c>
      <c r="G114" s="5">
        <v>35</v>
      </c>
      <c r="H114" s="5">
        <v>33</v>
      </c>
      <c r="I114" s="5">
        <v>44</v>
      </c>
      <c r="J114" s="2">
        <v>42</v>
      </c>
      <c r="K114" s="2">
        <v>46</v>
      </c>
      <c r="L114" s="2">
        <v>76</v>
      </c>
      <c r="M114" s="2">
        <v>80</v>
      </c>
      <c r="N114" s="2">
        <v>123</v>
      </c>
      <c r="O114" s="2">
        <v>150</v>
      </c>
      <c r="P114" s="2">
        <v>305</v>
      </c>
      <c r="Q114" s="2">
        <v>640</v>
      </c>
      <c r="R114" s="2">
        <v>515</v>
      </c>
      <c r="S114" s="2">
        <v>1470</v>
      </c>
      <c r="T114" s="2">
        <v>2410</v>
      </c>
      <c r="U114" s="2" t="s">
        <v>1</v>
      </c>
      <c r="V114" s="2" t="s">
        <v>1</v>
      </c>
      <c r="W114" s="71"/>
      <c r="AB114" s="220" t="s">
        <v>48</v>
      </c>
      <c r="AC114" s="35">
        <v>0</v>
      </c>
      <c r="AD114" s="105">
        <f t="shared" si="68"/>
        <v>0</v>
      </c>
      <c r="AE114" s="105">
        <f t="shared" si="69"/>
        <v>7.8947368421052628</v>
      </c>
      <c r="AF114" s="105">
        <f t="shared" si="70"/>
        <v>31.578947368421051</v>
      </c>
      <c r="AG114" s="105">
        <f t="shared" si="71"/>
        <v>21.052631578947366</v>
      </c>
      <c r="AH114" s="105">
        <f t="shared" si="72"/>
        <v>84.210526315789465</v>
      </c>
      <c r="AI114" s="105">
        <f t="shared" si="73"/>
        <v>73.68421052631578</v>
      </c>
      <c r="AJ114" s="105">
        <f t="shared" si="74"/>
        <v>131.57894736842107</v>
      </c>
      <c r="AK114" s="105">
        <f t="shared" si="75"/>
        <v>121.05263157894737</v>
      </c>
      <c r="AL114" s="105">
        <f t="shared" si="76"/>
        <v>142.10526315789474</v>
      </c>
      <c r="AM114" s="105">
        <f t="shared" si="76"/>
        <v>300</v>
      </c>
      <c r="AN114" s="105">
        <f>(M114-$B114)/$B114*100</f>
        <v>321.0526315789474</v>
      </c>
      <c r="AO114" s="105">
        <f t="shared" si="77"/>
        <v>547.36842105263156</v>
      </c>
      <c r="AP114" s="105">
        <f t="shared" si="79"/>
        <v>689.47368421052624</v>
      </c>
      <c r="AQ114" s="105">
        <f t="shared" si="79"/>
        <v>1505.2631578947369</v>
      </c>
      <c r="AR114" s="105">
        <f t="shared" si="79"/>
        <v>3268.4210526315787</v>
      </c>
      <c r="AS114" s="213">
        <f t="shared" ref="AS114:AU115" si="80">(R114-$B114)/$B114*100</f>
        <v>2610.5263157894738</v>
      </c>
      <c r="AT114" s="106">
        <f t="shared" si="80"/>
        <v>7636.8421052631575</v>
      </c>
      <c r="AU114" s="105">
        <f t="shared" si="80"/>
        <v>12584.210526315788</v>
      </c>
      <c r="AV114" s="105"/>
      <c r="AW114" s="105"/>
      <c r="AX114" s="73"/>
      <c r="AY114" s="73"/>
      <c r="AZ114" s="73"/>
      <c r="BA114" s="73"/>
    </row>
    <row r="115" spans="1:53" s="21" customFormat="1" ht="15.75" x14ac:dyDescent="0.25">
      <c r="A115" s="70">
        <v>2</v>
      </c>
      <c r="B115" s="2">
        <v>19</v>
      </c>
      <c r="C115" s="2">
        <v>19</v>
      </c>
      <c r="D115" s="2">
        <v>20</v>
      </c>
      <c r="E115" s="2">
        <v>22</v>
      </c>
      <c r="F115" s="2">
        <v>22</v>
      </c>
      <c r="G115" s="2">
        <v>28</v>
      </c>
      <c r="H115" s="2">
        <v>32</v>
      </c>
      <c r="I115" s="2">
        <v>33</v>
      </c>
      <c r="J115" s="2">
        <v>43</v>
      </c>
      <c r="K115" s="2">
        <v>48</v>
      </c>
      <c r="L115" s="2">
        <v>88</v>
      </c>
      <c r="M115" s="2">
        <v>58</v>
      </c>
      <c r="N115" s="2">
        <v>170</v>
      </c>
      <c r="O115" s="2">
        <v>165</v>
      </c>
      <c r="P115" s="2">
        <v>154</v>
      </c>
      <c r="Q115" s="2">
        <v>195</v>
      </c>
      <c r="R115" s="2">
        <v>265</v>
      </c>
      <c r="S115" s="2">
        <v>485</v>
      </c>
      <c r="T115" s="2">
        <v>865</v>
      </c>
      <c r="U115" s="2">
        <v>5440</v>
      </c>
      <c r="V115" s="2">
        <v>1075</v>
      </c>
      <c r="W115" s="74"/>
      <c r="AB115" s="220" t="s">
        <v>49</v>
      </c>
      <c r="AC115" s="24">
        <v>0</v>
      </c>
      <c r="AD115" s="107">
        <f t="shared" si="68"/>
        <v>0</v>
      </c>
      <c r="AE115" s="107">
        <f t="shared" si="69"/>
        <v>5.2631578947368416</v>
      </c>
      <c r="AF115" s="107">
        <f t="shared" si="70"/>
        <v>15.789473684210526</v>
      </c>
      <c r="AG115" s="107">
        <f t="shared" si="71"/>
        <v>15.789473684210526</v>
      </c>
      <c r="AH115" s="107">
        <f t="shared" si="72"/>
        <v>47.368421052631575</v>
      </c>
      <c r="AI115" s="107">
        <f t="shared" si="73"/>
        <v>68.421052631578945</v>
      </c>
      <c r="AJ115" s="107">
        <f t="shared" si="74"/>
        <v>73.68421052631578</v>
      </c>
      <c r="AK115" s="107">
        <f t="shared" si="75"/>
        <v>126.31578947368421</v>
      </c>
      <c r="AL115" s="107">
        <f t="shared" si="76"/>
        <v>152.63157894736844</v>
      </c>
      <c r="AM115" s="107">
        <f t="shared" si="76"/>
        <v>363.15789473684214</v>
      </c>
      <c r="AN115" s="107">
        <f>(M115-$B115)/$B115*100</f>
        <v>205.26315789473685</v>
      </c>
      <c r="AO115" s="107">
        <f t="shared" si="77"/>
        <v>794.73684210526324</v>
      </c>
      <c r="AP115" s="107">
        <f t="shared" si="79"/>
        <v>768.42105263157896</v>
      </c>
      <c r="AQ115" s="107">
        <f t="shared" si="79"/>
        <v>710.52631578947376</v>
      </c>
      <c r="AR115" s="107">
        <f t="shared" si="79"/>
        <v>926.31578947368428</v>
      </c>
      <c r="AS115" s="214">
        <f t="shared" si="80"/>
        <v>1294.7368421052631</v>
      </c>
      <c r="AT115" s="108">
        <f t="shared" si="80"/>
        <v>2452.6315789473683</v>
      </c>
      <c r="AU115" s="107">
        <f t="shared" si="80"/>
        <v>4452.6315789473683</v>
      </c>
      <c r="AV115" s="107">
        <f>(U115-$B115)/$B115*100</f>
        <v>28531.578947368424</v>
      </c>
      <c r="AW115" s="107">
        <f>(V115-$B115)/$B115*100</f>
        <v>5557.8947368421059</v>
      </c>
      <c r="AX115" s="73"/>
      <c r="AY115" s="73"/>
      <c r="AZ115" s="73"/>
      <c r="BA115" s="73"/>
    </row>
    <row r="116" spans="1:53" s="21" customFormat="1" ht="15.75" x14ac:dyDescent="0.25">
      <c r="A116" s="70">
        <v>3</v>
      </c>
      <c r="B116" s="8">
        <v>63</v>
      </c>
      <c r="C116" s="8">
        <v>63</v>
      </c>
      <c r="D116" s="8">
        <v>68</v>
      </c>
      <c r="E116" s="8">
        <v>86</v>
      </c>
      <c r="F116" s="8">
        <v>145</v>
      </c>
      <c r="G116" s="8">
        <v>220</v>
      </c>
      <c r="H116" s="8">
        <v>305</v>
      </c>
      <c r="I116" s="8">
        <v>1665</v>
      </c>
      <c r="J116" s="8">
        <v>1555</v>
      </c>
      <c r="K116" s="8">
        <v>2650</v>
      </c>
      <c r="L116" s="8" t="s">
        <v>1</v>
      </c>
      <c r="M116" s="8" t="s">
        <v>1</v>
      </c>
      <c r="N116" s="8" t="s">
        <v>1</v>
      </c>
      <c r="O116" s="8" t="s">
        <v>1</v>
      </c>
      <c r="P116" s="8" t="s">
        <v>1</v>
      </c>
      <c r="Q116" s="8" t="s">
        <v>1</v>
      </c>
      <c r="R116" s="8" t="s">
        <v>1</v>
      </c>
      <c r="S116" s="8" t="s">
        <v>1</v>
      </c>
      <c r="T116" s="8" t="s">
        <v>1</v>
      </c>
      <c r="U116" s="8" t="s">
        <v>1</v>
      </c>
      <c r="V116" s="8" t="s">
        <v>1</v>
      </c>
      <c r="W116" s="74"/>
      <c r="AB116" s="220" t="s">
        <v>43</v>
      </c>
      <c r="AC116" s="24">
        <v>0</v>
      </c>
      <c r="AD116" s="24">
        <f t="shared" si="68"/>
        <v>0</v>
      </c>
      <c r="AE116" s="24">
        <f t="shared" si="69"/>
        <v>7.9365079365079358</v>
      </c>
      <c r="AF116" s="24">
        <f t="shared" si="70"/>
        <v>36.507936507936506</v>
      </c>
      <c r="AG116" s="24">
        <f t="shared" si="71"/>
        <v>130.15873015873015</v>
      </c>
      <c r="AH116" s="24">
        <f t="shared" si="72"/>
        <v>249.20634920634922</v>
      </c>
      <c r="AI116" s="24">
        <f t="shared" si="73"/>
        <v>384.12698412698415</v>
      </c>
      <c r="AJ116" s="24">
        <f t="shared" si="74"/>
        <v>2542.8571428571427</v>
      </c>
      <c r="AK116" s="24">
        <f t="shared" si="75"/>
        <v>2368.2539682539682</v>
      </c>
      <c r="AL116" s="24">
        <f>(K116-$B116)/$B116*100</f>
        <v>4106.3492063492067</v>
      </c>
      <c r="AM116" s="24"/>
      <c r="AN116" s="24"/>
      <c r="AO116" s="24"/>
      <c r="AP116" s="24"/>
      <c r="AQ116" s="24"/>
      <c r="AR116" s="24"/>
      <c r="AS116" s="204"/>
      <c r="AT116" s="26"/>
      <c r="AU116" s="24"/>
      <c r="AV116" s="24"/>
      <c r="AW116" s="24"/>
      <c r="AX116" s="73"/>
      <c r="AY116" s="73"/>
      <c r="AZ116" s="73"/>
      <c r="BA116" s="73"/>
    </row>
    <row r="117" spans="1:53" s="21" customFormat="1" ht="15.75" x14ac:dyDescent="0.25">
      <c r="A117" s="70">
        <v>4</v>
      </c>
      <c r="B117" s="2">
        <v>18</v>
      </c>
      <c r="C117" s="2">
        <v>18</v>
      </c>
      <c r="D117" s="2">
        <v>22</v>
      </c>
      <c r="E117" s="2">
        <v>22</v>
      </c>
      <c r="F117" s="2">
        <v>24</v>
      </c>
      <c r="G117" s="2">
        <v>29</v>
      </c>
      <c r="H117" s="2">
        <v>35</v>
      </c>
      <c r="I117" s="2">
        <v>37</v>
      </c>
      <c r="J117" s="2">
        <v>71</v>
      </c>
      <c r="K117" s="2">
        <v>57</v>
      </c>
      <c r="L117" s="2">
        <v>51</v>
      </c>
      <c r="M117" s="2">
        <v>65</v>
      </c>
      <c r="N117" s="2">
        <v>114</v>
      </c>
      <c r="O117" s="2">
        <v>225</v>
      </c>
      <c r="P117" s="2">
        <v>210</v>
      </c>
      <c r="Q117" s="2">
        <v>850</v>
      </c>
      <c r="R117" s="2">
        <v>325</v>
      </c>
      <c r="S117" s="2">
        <v>1010</v>
      </c>
      <c r="T117" s="2">
        <v>650</v>
      </c>
      <c r="U117" s="2">
        <v>1740</v>
      </c>
      <c r="V117" s="2">
        <v>2830</v>
      </c>
      <c r="W117" s="74"/>
      <c r="AB117" s="220" t="s">
        <v>50</v>
      </c>
      <c r="AC117" s="24">
        <v>0</v>
      </c>
      <c r="AD117" s="30">
        <f t="shared" si="68"/>
        <v>0</v>
      </c>
      <c r="AE117" s="30">
        <f t="shared" si="69"/>
        <v>22.222222222222221</v>
      </c>
      <c r="AF117" s="30">
        <f t="shared" si="70"/>
        <v>22.222222222222221</v>
      </c>
      <c r="AG117" s="30">
        <f t="shared" si="71"/>
        <v>33.333333333333329</v>
      </c>
      <c r="AH117" s="30">
        <f t="shared" si="72"/>
        <v>61.111111111111114</v>
      </c>
      <c r="AI117" s="30">
        <f t="shared" si="73"/>
        <v>94.444444444444443</v>
      </c>
      <c r="AJ117" s="30">
        <f t="shared" si="74"/>
        <v>105.55555555555556</v>
      </c>
      <c r="AK117" s="30">
        <f t="shared" si="75"/>
        <v>294.44444444444446</v>
      </c>
      <c r="AL117" s="30">
        <f>(K117-$B117)/$B117*100</f>
        <v>216.66666666666666</v>
      </c>
      <c r="AM117" s="30">
        <f t="shared" ref="AM117:AW117" si="81">(L117-$B117)/$B117*100</f>
        <v>183.33333333333331</v>
      </c>
      <c r="AN117" s="30">
        <f t="shared" si="81"/>
        <v>261.11111111111114</v>
      </c>
      <c r="AO117" s="30">
        <f t="shared" si="81"/>
        <v>533.33333333333326</v>
      </c>
      <c r="AP117" s="30">
        <f t="shared" si="81"/>
        <v>1150</v>
      </c>
      <c r="AQ117" s="30">
        <f t="shared" si="81"/>
        <v>1066.6666666666665</v>
      </c>
      <c r="AR117" s="30">
        <f t="shared" si="81"/>
        <v>4622.2222222222217</v>
      </c>
      <c r="AS117" s="200">
        <f t="shared" si="81"/>
        <v>1705.5555555555557</v>
      </c>
      <c r="AT117" s="42">
        <f t="shared" si="81"/>
        <v>5511.1111111111113</v>
      </c>
      <c r="AU117" s="30">
        <f t="shared" si="81"/>
        <v>3511.1111111111113</v>
      </c>
      <c r="AV117" s="30">
        <f t="shared" si="81"/>
        <v>9566.6666666666679</v>
      </c>
      <c r="AW117" s="30">
        <f t="shared" si="81"/>
        <v>15622.222222222223</v>
      </c>
      <c r="AX117" s="73"/>
      <c r="AY117" s="73"/>
      <c r="AZ117" s="73"/>
      <c r="BA117" s="73"/>
    </row>
    <row r="118" spans="1:53" s="69" customFormat="1" ht="16.5" thickBot="1" x14ac:dyDescent="0.3">
      <c r="A118" s="75">
        <v>5</v>
      </c>
      <c r="B118" s="4">
        <v>16</v>
      </c>
      <c r="C118" s="4">
        <v>16</v>
      </c>
      <c r="D118" s="4">
        <v>19</v>
      </c>
      <c r="E118" s="4">
        <v>20</v>
      </c>
      <c r="F118" s="4">
        <v>35</v>
      </c>
      <c r="G118" s="4">
        <v>27</v>
      </c>
      <c r="H118" s="4">
        <v>36</v>
      </c>
      <c r="I118" s="4">
        <v>35</v>
      </c>
      <c r="J118" s="4">
        <v>33</v>
      </c>
      <c r="K118" s="4">
        <v>43</v>
      </c>
      <c r="L118" s="4">
        <v>39</v>
      </c>
      <c r="M118" s="4">
        <v>61</v>
      </c>
      <c r="N118" s="4">
        <v>81</v>
      </c>
      <c r="O118" s="4">
        <v>230</v>
      </c>
      <c r="P118" s="4">
        <v>115</v>
      </c>
      <c r="Q118" s="4">
        <v>240</v>
      </c>
      <c r="R118" s="4">
        <v>855</v>
      </c>
      <c r="S118" s="4">
        <v>340</v>
      </c>
      <c r="T118" s="4">
        <v>930</v>
      </c>
      <c r="U118" s="4">
        <v>440</v>
      </c>
      <c r="V118" s="4" t="s">
        <v>1</v>
      </c>
      <c r="W118" s="63"/>
      <c r="AB118" s="220" t="s">
        <v>51</v>
      </c>
      <c r="AC118" s="65">
        <v>0</v>
      </c>
      <c r="AD118" s="76">
        <f t="shared" si="68"/>
        <v>0</v>
      </c>
      <c r="AE118" s="76">
        <f t="shared" si="69"/>
        <v>18.75</v>
      </c>
      <c r="AF118" s="76">
        <f t="shared" si="70"/>
        <v>25</v>
      </c>
      <c r="AG118" s="76">
        <f t="shared" si="71"/>
        <v>118.75</v>
      </c>
      <c r="AH118" s="76">
        <f t="shared" si="72"/>
        <v>68.75</v>
      </c>
      <c r="AI118" s="76">
        <f t="shared" si="73"/>
        <v>125</v>
      </c>
      <c r="AJ118" s="76">
        <f t="shared" si="74"/>
        <v>118.75</v>
      </c>
      <c r="AK118" s="76">
        <f t="shared" si="75"/>
        <v>106.25</v>
      </c>
      <c r="AL118" s="76">
        <f>(K118-$B118)/$B118*100</f>
        <v>168.75</v>
      </c>
      <c r="AM118" s="76">
        <f t="shared" ref="AM118:AV118" si="82">(L118-$B118)/$B118*100</f>
        <v>143.75</v>
      </c>
      <c r="AN118" s="76">
        <f t="shared" si="82"/>
        <v>281.25</v>
      </c>
      <c r="AO118" s="76">
        <f t="shared" si="82"/>
        <v>406.25</v>
      </c>
      <c r="AP118" s="76">
        <f t="shared" si="82"/>
        <v>1337.5</v>
      </c>
      <c r="AQ118" s="76">
        <f t="shared" si="82"/>
        <v>618.75</v>
      </c>
      <c r="AR118" s="76">
        <f t="shared" si="82"/>
        <v>1400</v>
      </c>
      <c r="AS118" s="205">
        <f t="shared" si="82"/>
        <v>5243.75</v>
      </c>
      <c r="AT118" s="195">
        <f t="shared" si="82"/>
        <v>2025</v>
      </c>
      <c r="AU118" s="76">
        <f t="shared" si="82"/>
        <v>5712.5</v>
      </c>
      <c r="AV118" s="76">
        <f t="shared" si="82"/>
        <v>2650</v>
      </c>
      <c r="AW118" s="76"/>
      <c r="AX118" s="78"/>
      <c r="AY118" s="78"/>
      <c r="AZ118" s="78"/>
      <c r="BA118" s="78"/>
    </row>
    <row r="119" spans="1:53" s="21" customFormat="1" ht="16.5" thickTop="1" x14ac:dyDescent="0.25">
      <c r="A119" s="70">
        <v>6</v>
      </c>
      <c r="B119" s="5">
        <v>31</v>
      </c>
      <c r="C119" s="5">
        <v>31</v>
      </c>
      <c r="D119" s="5">
        <v>37</v>
      </c>
      <c r="E119" s="5">
        <v>73</v>
      </c>
      <c r="F119" s="5">
        <v>63</v>
      </c>
      <c r="G119" s="5">
        <v>88</v>
      </c>
      <c r="H119" s="5">
        <v>145</v>
      </c>
      <c r="I119" s="5">
        <v>270</v>
      </c>
      <c r="J119" s="5" t="s">
        <v>1</v>
      </c>
      <c r="K119" s="5" t="s">
        <v>1</v>
      </c>
      <c r="L119" s="5"/>
      <c r="M119" s="5" t="s">
        <v>1</v>
      </c>
      <c r="N119" s="5" t="s">
        <v>1</v>
      </c>
      <c r="O119" s="5" t="s">
        <v>1</v>
      </c>
      <c r="P119" s="5" t="s">
        <v>1</v>
      </c>
      <c r="Q119" s="5" t="s">
        <v>1</v>
      </c>
      <c r="R119" s="5" t="s">
        <v>1</v>
      </c>
      <c r="S119" s="5" t="s">
        <v>1</v>
      </c>
      <c r="T119" s="5" t="s">
        <v>1</v>
      </c>
      <c r="U119" s="5" t="s">
        <v>1</v>
      </c>
      <c r="V119" s="5" t="s">
        <v>1</v>
      </c>
      <c r="W119" s="71"/>
      <c r="AB119" s="220" t="s">
        <v>52</v>
      </c>
      <c r="AC119" s="35">
        <v>0</v>
      </c>
      <c r="AD119" s="36">
        <f t="shared" ref="AD119:AD128" si="83">(C119-$B119)/$B119*100</f>
        <v>0</v>
      </c>
      <c r="AE119" s="36">
        <f t="shared" ref="AE119:AE128" si="84">(D119-$B119)/$B119*100</f>
        <v>19.35483870967742</v>
      </c>
      <c r="AF119" s="36">
        <f t="shared" ref="AF119:AF128" si="85">(E119-$B119)/$B119*100</f>
        <v>135.48387096774192</v>
      </c>
      <c r="AG119" s="36">
        <f t="shared" ref="AG119:AG128" si="86">(F119-$B119)/$B119*100</f>
        <v>103.2258064516129</v>
      </c>
      <c r="AH119" s="36">
        <f t="shared" ref="AH119:AH128" si="87">(G119-$B119)/$B119*100</f>
        <v>183.87096774193549</v>
      </c>
      <c r="AI119" s="36">
        <f t="shared" ref="AI119:AI128" si="88">(H119-$B119)/$B119*100</f>
        <v>367.74193548387098</v>
      </c>
      <c r="AJ119" s="36">
        <f t="shared" ref="AJ119:AJ128" si="89">(I119-$B119)/$B119*100</f>
        <v>770.9677419354839</v>
      </c>
      <c r="AK119" s="36"/>
      <c r="AL119" s="36"/>
      <c r="AM119" s="36"/>
      <c r="AN119" s="36"/>
      <c r="AO119" s="36"/>
      <c r="AP119" s="36"/>
      <c r="AQ119" s="36"/>
      <c r="AR119" s="36"/>
      <c r="AS119" s="203"/>
      <c r="AT119" s="38"/>
      <c r="AU119" s="36"/>
      <c r="AV119" s="36"/>
      <c r="AW119" s="36"/>
      <c r="AX119" s="73"/>
      <c r="AY119" s="73"/>
      <c r="AZ119" s="73"/>
      <c r="BA119" s="73"/>
    </row>
    <row r="120" spans="1:53" s="21" customFormat="1" ht="15.75" x14ac:dyDescent="0.25">
      <c r="A120" s="70">
        <v>7</v>
      </c>
      <c r="B120" s="2">
        <v>28</v>
      </c>
      <c r="C120" s="2">
        <v>28</v>
      </c>
      <c r="D120" s="2">
        <v>29</v>
      </c>
      <c r="E120" s="2">
        <v>43</v>
      </c>
      <c r="F120" s="2">
        <v>65</v>
      </c>
      <c r="G120" s="2">
        <v>70</v>
      </c>
      <c r="H120" s="2">
        <v>86</v>
      </c>
      <c r="I120" s="2">
        <v>101</v>
      </c>
      <c r="J120" s="2" t="s">
        <v>1</v>
      </c>
      <c r="K120" s="2" t="s">
        <v>1</v>
      </c>
      <c r="L120" s="2"/>
      <c r="M120" s="2" t="s">
        <v>1</v>
      </c>
      <c r="N120" s="2" t="s">
        <v>1</v>
      </c>
      <c r="O120" s="2" t="s">
        <v>1</v>
      </c>
      <c r="P120" s="2" t="s">
        <v>1</v>
      </c>
      <c r="Q120" s="2" t="s">
        <v>1</v>
      </c>
      <c r="R120" s="2" t="s">
        <v>1</v>
      </c>
      <c r="S120" s="2" t="s">
        <v>1</v>
      </c>
      <c r="T120" s="2" t="s">
        <v>1</v>
      </c>
      <c r="U120" s="2" t="s">
        <v>1</v>
      </c>
      <c r="V120" s="2" t="s">
        <v>1</v>
      </c>
      <c r="W120" s="74"/>
      <c r="AB120" s="220" t="s">
        <v>53</v>
      </c>
      <c r="AC120" s="24">
        <v>0</v>
      </c>
      <c r="AD120" s="30">
        <f t="shared" si="83"/>
        <v>0</v>
      </c>
      <c r="AE120" s="30">
        <f t="shared" si="84"/>
        <v>3.5714285714285712</v>
      </c>
      <c r="AF120" s="30">
        <f t="shared" si="85"/>
        <v>53.571428571428569</v>
      </c>
      <c r="AG120" s="30">
        <f t="shared" si="86"/>
        <v>132.14285714285714</v>
      </c>
      <c r="AH120" s="30">
        <f t="shared" si="87"/>
        <v>150</v>
      </c>
      <c r="AI120" s="30">
        <f t="shared" si="88"/>
        <v>207.14285714285717</v>
      </c>
      <c r="AJ120" s="30">
        <f t="shared" si="89"/>
        <v>260.71428571428572</v>
      </c>
      <c r="AK120" s="30"/>
      <c r="AL120" s="30"/>
      <c r="AM120" s="30"/>
      <c r="AN120" s="30"/>
      <c r="AO120" s="30"/>
      <c r="AP120" s="30"/>
      <c r="AQ120" s="30"/>
      <c r="AR120" s="30"/>
      <c r="AS120" s="200"/>
      <c r="AT120" s="42"/>
      <c r="AU120" s="30"/>
      <c r="AV120" s="30"/>
      <c r="AW120" s="30"/>
      <c r="AX120" s="73"/>
      <c r="AY120" s="73"/>
      <c r="AZ120" s="73"/>
      <c r="BA120" s="73"/>
    </row>
    <row r="121" spans="1:53" s="21" customFormat="1" ht="15.75" x14ac:dyDescent="0.25">
      <c r="A121" s="70">
        <v>8</v>
      </c>
      <c r="B121" s="8">
        <v>25</v>
      </c>
      <c r="C121" s="8">
        <v>25</v>
      </c>
      <c r="D121" s="8">
        <v>34</v>
      </c>
      <c r="E121" s="8">
        <v>49</v>
      </c>
      <c r="F121" s="8">
        <v>57</v>
      </c>
      <c r="G121" s="8">
        <v>101</v>
      </c>
      <c r="H121" s="8">
        <v>124</v>
      </c>
      <c r="I121" s="8">
        <v>210</v>
      </c>
      <c r="J121" s="9">
        <v>450</v>
      </c>
      <c r="K121" s="9">
        <v>580</v>
      </c>
      <c r="L121" s="9">
        <v>860</v>
      </c>
      <c r="M121" s="9">
        <v>620</v>
      </c>
      <c r="N121" s="9">
        <v>1480</v>
      </c>
      <c r="O121" s="9">
        <v>2370</v>
      </c>
      <c r="P121" s="9" t="s">
        <v>1</v>
      </c>
      <c r="Q121" s="9" t="s">
        <v>1</v>
      </c>
      <c r="R121" s="9" t="s">
        <v>1</v>
      </c>
      <c r="S121" s="9" t="s">
        <v>1</v>
      </c>
      <c r="T121" s="9" t="s">
        <v>1</v>
      </c>
      <c r="U121" s="9" t="s">
        <v>1</v>
      </c>
      <c r="V121" s="9" t="s">
        <v>1</v>
      </c>
      <c r="W121" s="74"/>
      <c r="AB121" s="220" t="s">
        <v>46</v>
      </c>
      <c r="AC121" s="24">
        <v>0</v>
      </c>
      <c r="AD121" s="24">
        <f t="shared" si="83"/>
        <v>0</v>
      </c>
      <c r="AE121" s="24">
        <f t="shared" si="84"/>
        <v>36</v>
      </c>
      <c r="AF121" s="24">
        <f t="shared" si="85"/>
        <v>96</v>
      </c>
      <c r="AG121" s="24">
        <f t="shared" si="86"/>
        <v>128</v>
      </c>
      <c r="AH121" s="24">
        <f t="shared" si="87"/>
        <v>304</v>
      </c>
      <c r="AI121" s="24">
        <f t="shared" si="88"/>
        <v>396</v>
      </c>
      <c r="AJ121" s="24">
        <f t="shared" si="89"/>
        <v>740</v>
      </c>
      <c r="AK121" s="24">
        <f t="shared" ref="AK121:AP121" si="90">(J121-$B121)/$B121*100</f>
        <v>1700</v>
      </c>
      <c r="AL121" s="24">
        <f t="shared" si="90"/>
        <v>2220</v>
      </c>
      <c r="AM121" s="24">
        <f t="shared" si="90"/>
        <v>3340</v>
      </c>
      <c r="AN121" s="24">
        <f t="shared" si="90"/>
        <v>2380</v>
      </c>
      <c r="AO121" s="24">
        <f t="shared" si="90"/>
        <v>5820</v>
      </c>
      <c r="AP121" s="24">
        <f t="shared" si="90"/>
        <v>9380</v>
      </c>
      <c r="AQ121" s="24"/>
      <c r="AR121" s="24"/>
      <c r="AS121" s="204"/>
      <c r="AT121" s="26"/>
      <c r="AU121" s="24"/>
      <c r="AV121" s="24"/>
      <c r="AW121" s="24"/>
      <c r="AX121" s="73"/>
      <c r="AY121" s="73"/>
      <c r="AZ121" s="73"/>
      <c r="BA121" s="73"/>
    </row>
    <row r="122" spans="1:53" s="21" customFormat="1" ht="15.75" x14ac:dyDescent="0.25">
      <c r="A122" s="70">
        <v>9</v>
      </c>
      <c r="B122" s="2">
        <v>36</v>
      </c>
      <c r="C122" s="2">
        <v>36</v>
      </c>
      <c r="D122" s="2">
        <v>37</v>
      </c>
      <c r="E122" s="2">
        <v>49</v>
      </c>
      <c r="F122" s="2">
        <v>58</v>
      </c>
      <c r="G122" s="2">
        <v>130</v>
      </c>
      <c r="H122" s="2">
        <v>100</v>
      </c>
      <c r="I122" s="2">
        <v>1420</v>
      </c>
      <c r="J122" s="6">
        <v>930</v>
      </c>
      <c r="K122" s="6">
        <v>390</v>
      </c>
      <c r="L122" s="6" t="s">
        <v>1</v>
      </c>
      <c r="M122" s="6" t="s">
        <v>1</v>
      </c>
      <c r="N122" s="6" t="s">
        <v>1</v>
      </c>
      <c r="O122" s="6" t="s">
        <v>1</v>
      </c>
      <c r="P122" s="6" t="s">
        <v>1</v>
      </c>
      <c r="Q122" s="6" t="s">
        <v>1</v>
      </c>
      <c r="R122" s="6" t="s">
        <v>1</v>
      </c>
      <c r="S122" s="6" t="s">
        <v>1</v>
      </c>
      <c r="T122" s="6" t="s">
        <v>1</v>
      </c>
      <c r="U122" s="6" t="s">
        <v>1</v>
      </c>
      <c r="V122" s="6" t="s">
        <v>1</v>
      </c>
      <c r="W122" s="74"/>
      <c r="AB122" s="220" t="s">
        <v>54</v>
      </c>
      <c r="AC122" s="30">
        <v>0</v>
      </c>
      <c r="AD122" s="30">
        <f t="shared" si="83"/>
        <v>0</v>
      </c>
      <c r="AE122" s="30">
        <f t="shared" si="84"/>
        <v>2.7777777777777777</v>
      </c>
      <c r="AF122" s="30">
        <f t="shared" si="85"/>
        <v>36.111111111111107</v>
      </c>
      <c r="AG122" s="30">
        <f t="shared" si="86"/>
        <v>61.111111111111114</v>
      </c>
      <c r="AH122" s="30">
        <f t="shared" si="87"/>
        <v>261.11111111111114</v>
      </c>
      <c r="AI122" s="30">
        <f t="shared" si="88"/>
        <v>177.77777777777777</v>
      </c>
      <c r="AJ122" s="30">
        <f t="shared" si="89"/>
        <v>3844.4444444444443</v>
      </c>
      <c r="AK122" s="30">
        <f>(J122-$B122)/$B122*100</f>
        <v>2483.333333333333</v>
      </c>
      <c r="AL122" s="30">
        <f>(K122-$B122)/$B122*100</f>
        <v>983.33333333333337</v>
      </c>
      <c r="AM122" s="30"/>
      <c r="AN122" s="30"/>
      <c r="AO122" s="30"/>
      <c r="AP122" s="30"/>
      <c r="AQ122" s="30"/>
      <c r="AR122" s="30"/>
      <c r="AS122" s="200"/>
      <c r="AT122" s="42"/>
      <c r="AU122" s="30"/>
      <c r="AV122" s="30"/>
      <c r="AW122" s="30"/>
      <c r="AX122" s="73"/>
      <c r="AY122" s="73"/>
      <c r="AZ122" s="73"/>
      <c r="BA122" s="73"/>
    </row>
    <row r="123" spans="1:53" s="69" customFormat="1" ht="16.5" thickBot="1" x14ac:dyDescent="0.3">
      <c r="A123" s="75">
        <v>10</v>
      </c>
      <c r="B123" s="4">
        <v>33</v>
      </c>
      <c r="C123" s="4">
        <v>33</v>
      </c>
      <c r="D123" s="4">
        <v>38</v>
      </c>
      <c r="E123" s="4">
        <v>47</v>
      </c>
      <c r="F123" s="4">
        <v>100</v>
      </c>
      <c r="G123" s="4">
        <v>112</v>
      </c>
      <c r="H123" s="4">
        <f>AVERAGE(G123,J123)</f>
        <v>112</v>
      </c>
      <c r="I123" s="4">
        <v>92</v>
      </c>
      <c r="J123" s="13" t="s">
        <v>1</v>
      </c>
      <c r="K123" s="13" t="s">
        <v>1</v>
      </c>
      <c r="L123" s="13" t="s">
        <v>1</v>
      </c>
      <c r="M123" s="13" t="s">
        <v>1</v>
      </c>
      <c r="N123" s="13" t="s">
        <v>1</v>
      </c>
      <c r="O123" s="13" t="s">
        <v>1</v>
      </c>
      <c r="P123" s="13" t="s">
        <v>1</v>
      </c>
      <c r="Q123" s="13" t="s">
        <v>1</v>
      </c>
      <c r="R123" s="13" t="s">
        <v>1</v>
      </c>
      <c r="S123" s="13" t="s">
        <v>1</v>
      </c>
      <c r="T123" s="13" t="s">
        <v>1</v>
      </c>
      <c r="U123" s="13" t="s">
        <v>1</v>
      </c>
      <c r="V123" s="13" t="s">
        <v>1</v>
      </c>
      <c r="W123" s="63"/>
      <c r="AB123" s="220" t="s">
        <v>55</v>
      </c>
      <c r="AC123" s="76">
        <v>0</v>
      </c>
      <c r="AD123" s="76">
        <f t="shared" si="83"/>
        <v>0</v>
      </c>
      <c r="AE123" s="76">
        <f t="shared" si="84"/>
        <v>15.151515151515152</v>
      </c>
      <c r="AF123" s="76">
        <f t="shared" si="85"/>
        <v>42.424242424242422</v>
      </c>
      <c r="AG123" s="76">
        <f t="shared" si="86"/>
        <v>203.03030303030303</v>
      </c>
      <c r="AH123" s="76">
        <f t="shared" si="87"/>
        <v>239.39393939393941</v>
      </c>
      <c r="AI123" s="76">
        <f t="shared" si="88"/>
        <v>239.39393939393941</v>
      </c>
      <c r="AJ123" s="76">
        <f t="shared" si="89"/>
        <v>178.78787878787878</v>
      </c>
      <c r="AK123" s="76"/>
      <c r="AL123" s="76"/>
      <c r="AM123" s="76"/>
      <c r="AN123" s="76"/>
      <c r="AO123" s="76"/>
      <c r="AP123" s="76"/>
      <c r="AQ123" s="76"/>
      <c r="AR123" s="76"/>
      <c r="AS123" s="205"/>
      <c r="AT123" s="195"/>
      <c r="AU123" s="76"/>
      <c r="AV123" s="76"/>
      <c r="AW123" s="76"/>
      <c r="AX123" s="78"/>
      <c r="AY123" s="78"/>
      <c r="AZ123" s="78"/>
      <c r="BA123" s="78"/>
    </row>
    <row r="124" spans="1:53" s="21" customFormat="1" ht="16.5" thickTop="1" x14ac:dyDescent="0.25">
      <c r="A124" s="70">
        <v>11</v>
      </c>
      <c r="B124" s="5">
        <v>20</v>
      </c>
      <c r="C124" s="5">
        <v>21</v>
      </c>
      <c r="D124" s="5">
        <v>26</v>
      </c>
      <c r="E124" s="5">
        <v>26</v>
      </c>
      <c r="F124" s="12">
        <v>24</v>
      </c>
      <c r="G124" s="12">
        <v>32</v>
      </c>
      <c r="H124" s="12">
        <v>31</v>
      </c>
      <c r="I124" s="12">
        <v>63</v>
      </c>
      <c r="J124" s="12">
        <v>55</v>
      </c>
      <c r="K124" s="12">
        <v>145</v>
      </c>
      <c r="L124" s="12">
        <v>143</v>
      </c>
      <c r="M124" s="12">
        <v>246</v>
      </c>
      <c r="N124" s="12">
        <v>220</v>
      </c>
      <c r="O124" s="12">
        <v>255</v>
      </c>
      <c r="P124" s="12"/>
      <c r="S124" s="12"/>
      <c r="T124" s="12"/>
      <c r="U124" s="12"/>
      <c r="V124" s="12"/>
      <c r="W124" s="71"/>
      <c r="AB124" s="220" t="s">
        <v>56</v>
      </c>
      <c r="AC124" s="36">
        <v>0</v>
      </c>
      <c r="AD124" s="36">
        <f t="shared" si="83"/>
        <v>5</v>
      </c>
      <c r="AE124" s="36">
        <f t="shared" si="84"/>
        <v>30</v>
      </c>
      <c r="AF124" s="36">
        <f t="shared" si="85"/>
        <v>30</v>
      </c>
      <c r="AG124" s="36">
        <f t="shared" si="86"/>
        <v>20</v>
      </c>
      <c r="AH124" s="36">
        <f t="shared" si="87"/>
        <v>60</v>
      </c>
      <c r="AI124" s="36">
        <f t="shared" si="88"/>
        <v>55.000000000000007</v>
      </c>
      <c r="AJ124" s="36">
        <f t="shared" si="89"/>
        <v>215</v>
      </c>
      <c r="AK124" s="36">
        <f t="shared" ref="AK124:AP128" si="91">(J124-$B124)/$B124*100</f>
        <v>175</v>
      </c>
      <c r="AL124" s="36">
        <f t="shared" si="91"/>
        <v>625</v>
      </c>
      <c r="AM124" s="36">
        <f t="shared" si="91"/>
        <v>615</v>
      </c>
      <c r="AN124" s="36">
        <f t="shared" si="91"/>
        <v>1130</v>
      </c>
      <c r="AO124" s="36">
        <f t="shared" si="91"/>
        <v>1000</v>
      </c>
      <c r="AP124" s="36">
        <f t="shared" si="91"/>
        <v>1175</v>
      </c>
      <c r="AQ124" s="36"/>
      <c r="AR124" s="36"/>
      <c r="AS124" s="203"/>
      <c r="AT124" s="38"/>
      <c r="AU124" s="36"/>
      <c r="AV124" s="36"/>
      <c r="AW124" s="36"/>
      <c r="AX124" s="73"/>
      <c r="AY124" s="73"/>
      <c r="AZ124" s="73"/>
      <c r="BA124" s="73"/>
    </row>
    <row r="125" spans="1:53" s="21" customFormat="1" ht="15.75" x14ac:dyDescent="0.25">
      <c r="A125" s="70">
        <v>12</v>
      </c>
      <c r="B125" s="8">
        <v>20</v>
      </c>
      <c r="C125" s="8">
        <v>19</v>
      </c>
      <c r="D125" s="8">
        <v>25</v>
      </c>
      <c r="E125" s="2">
        <v>24</v>
      </c>
      <c r="F125" s="9">
        <v>35</v>
      </c>
      <c r="G125" s="9">
        <v>30</v>
      </c>
      <c r="H125" s="9">
        <v>39</v>
      </c>
      <c r="I125" s="6">
        <v>55</v>
      </c>
      <c r="J125" s="9">
        <v>75</v>
      </c>
      <c r="K125" s="9">
        <v>92</v>
      </c>
      <c r="L125" s="9">
        <v>155</v>
      </c>
      <c r="M125" s="9">
        <v>162</v>
      </c>
      <c r="N125" s="9">
        <v>195</v>
      </c>
      <c r="O125" s="9">
        <v>420</v>
      </c>
      <c r="P125" s="9">
        <v>300</v>
      </c>
      <c r="Q125" s="9">
        <v>1450</v>
      </c>
      <c r="R125" s="9">
        <v>2090</v>
      </c>
      <c r="S125" s="6"/>
      <c r="T125" s="6"/>
      <c r="U125" s="6"/>
      <c r="V125" s="6"/>
      <c r="W125" s="74"/>
      <c r="AB125" s="220" t="s">
        <v>44</v>
      </c>
      <c r="AC125" s="24">
        <v>0</v>
      </c>
      <c r="AD125" s="24">
        <f t="shared" si="83"/>
        <v>-5</v>
      </c>
      <c r="AE125" s="24">
        <f t="shared" si="84"/>
        <v>25</v>
      </c>
      <c r="AF125" s="24">
        <f t="shared" si="85"/>
        <v>20</v>
      </c>
      <c r="AG125" s="24">
        <f t="shared" si="86"/>
        <v>75</v>
      </c>
      <c r="AH125" s="24">
        <f t="shared" si="87"/>
        <v>50</v>
      </c>
      <c r="AI125" s="24">
        <f t="shared" si="88"/>
        <v>95</v>
      </c>
      <c r="AJ125" s="24">
        <f t="shared" si="89"/>
        <v>175</v>
      </c>
      <c r="AK125" s="24">
        <f t="shared" si="91"/>
        <v>275</v>
      </c>
      <c r="AL125" s="24">
        <f t="shared" si="91"/>
        <v>360</v>
      </c>
      <c r="AM125" s="24">
        <f t="shared" si="91"/>
        <v>675</v>
      </c>
      <c r="AN125" s="24">
        <f t="shared" si="91"/>
        <v>710</v>
      </c>
      <c r="AO125" s="24">
        <f t="shared" si="91"/>
        <v>875</v>
      </c>
      <c r="AP125" s="24">
        <f t="shared" si="91"/>
        <v>2000</v>
      </c>
      <c r="AQ125" s="24">
        <f t="shared" ref="AQ125:AS126" si="92">(P125-$B125)/$B125*100</f>
        <v>1400</v>
      </c>
      <c r="AR125" s="24">
        <f t="shared" si="92"/>
        <v>7150</v>
      </c>
      <c r="AS125" s="204">
        <f t="shared" si="92"/>
        <v>10350</v>
      </c>
      <c r="AT125" s="26"/>
      <c r="AU125" s="24"/>
      <c r="AV125" s="24"/>
      <c r="AW125" s="24"/>
      <c r="AX125" s="73"/>
      <c r="AY125" s="73"/>
      <c r="AZ125" s="73"/>
      <c r="BA125" s="73"/>
    </row>
    <row r="126" spans="1:53" s="21" customFormat="1" ht="15.75" x14ac:dyDescent="0.25">
      <c r="A126" s="70">
        <v>13</v>
      </c>
      <c r="B126" s="2">
        <v>20</v>
      </c>
      <c r="C126" s="2">
        <v>21</v>
      </c>
      <c r="D126" s="2">
        <v>21</v>
      </c>
      <c r="E126" s="2">
        <v>22</v>
      </c>
      <c r="F126" s="6">
        <v>23</v>
      </c>
      <c r="G126" s="6">
        <v>28</v>
      </c>
      <c r="H126" s="6">
        <v>26</v>
      </c>
      <c r="I126" s="6">
        <v>36</v>
      </c>
      <c r="J126" s="6">
        <v>43</v>
      </c>
      <c r="K126" s="6">
        <v>56</v>
      </c>
      <c r="L126" s="6">
        <v>68</v>
      </c>
      <c r="M126" s="6">
        <v>79</v>
      </c>
      <c r="N126" s="6">
        <v>123</v>
      </c>
      <c r="O126" s="6">
        <v>170</v>
      </c>
      <c r="P126" s="6">
        <v>175</v>
      </c>
      <c r="Q126" s="6">
        <v>230</v>
      </c>
      <c r="R126" s="6">
        <v>235</v>
      </c>
      <c r="S126" s="6"/>
      <c r="T126" s="6"/>
      <c r="U126" s="6"/>
      <c r="V126" s="6"/>
      <c r="W126" s="74"/>
      <c r="AB126" s="220" t="s">
        <v>57</v>
      </c>
      <c r="AC126" s="30">
        <v>0</v>
      </c>
      <c r="AD126" s="30">
        <f t="shared" si="83"/>
        <v>5</v>
      </c>
      <c r="AE126" s="30">
        <f t="shared" si="84"/>
        <v>5</v>
      </c>
      <c r="AF126" s="30">
        <f t="shared" si="85"/>
        <v>10</v>
      </c>
      <c r="AG126" s="30">
        <f t="shared" si="86"/>
        <v>15</v>
      </c>
      <c r="AH126" s="30">
        <f t="shared" si="87"/>
        <v>40</v>
      </c>
      <c r="AI126" s="30">
        <f t="shared" si="88"/>
        <v>30</v>
      </c>
      <c r="AJ126" s="30">
        <f t="shared" si="89"/>
        <v>80</v>
      </c>
      <c r="AK126" s="30">
        <f t="shared" si="91"/>
        <v>114.99999999999999</v>
      </c>
      <c r="AL126" s="30">
        <f t="shared" si="91"/>
        <v>180</v>
      </c>
      <c r="AM126" s="30">
        <f t="shared" si="91"/>
        <v>240</v>
      </c>
      <c r="AN126" s="30">
        <f t="shared" si="91"/>
        <v>295</v>
      </c>
      <c r="AO126" s="30">
        <f t="shared" si="91"/>
        <v>515</v>
      </c>
      <c r="AP126" s="30">
        <f t="shared" si="91"/>
        <v>750</v>
      </c>
      <c r="AQ126" s="30">
        <f t="shared" si="92"/>
        <v>775</v>
      </c>
      <c r="AR126" s="30">
        <f t="shared" si="92"/>
        <v>1050</v>
      </c>
      <c r="AS126" s="200">
        <f t="shared" si="92"/>
        <v>1075</v>
      </c>
      <c r="AT126" s="42"/>
      <c r="AU126" s="30"/>
      <c r="AV126" s="30"/>
      <c r="AW126" s="30"/>
      <c r="AX126" s="73"/>
      <c r="AY126" s="73"/>
      <c r="AZ126" s="73"/>
      <c r="BA126" s="73"/>
    </row>
    <row r="127" spans="1:53" s="21" customFormat="1" ht="15.75" x14ac:dyDescent="0.25">
      <c r="A127" s="70">
        <v>14</v>
      </c>
      <c r="B127" s="2">
        <v>20</v>
      </c>
      <c r="C127" s="2">
        <v>23</v>
      </c>
      <c r="D127" s="2">
        <v>24</v>
      </c>
      <c r="E127" s="2">
        <v>26</v>
      </c>
      <c r="F127" s="6">
        <v>31</v>
      </c>
      <c r="G127" s="6">
        <v>38</v>
      </c>
      <c r="H127" s="6">
        <v>35</v>
      </c>
      <c r="I127" s="6">
        <v>58</v>
      </c>
      <c r="J127" s="6">
        <v>77</v>
      </c>
      <c r="K127" s="6">
        <v>131</v>
      </c>
      <c r="L127" s="6">
        <v>103</v>
      </c>
      <c r="M127" s="6">
        <v>330</v>
      </c>
      <c r="N127" s="6">
        <v>350</v>
      </c>
      <c r="O127" s="6">
        <v>340</v>
      </c>
      <c r="P127" s="6">
        <v>415</v>
      </c>
      <c r="Q127" s="6" t="s">
        <v>1</v>
      </c>
      <c r="R127" s="6" t="s">
        <v>1</v>
      </c>
      <c r="S127" s="6"/>
      <c r="T127" s="6"/>
      <c r="U127" s="6"/>
      <c r="V127" s="6"/>
      <c r="W127" s="74"/>
      <c r="AB127" s="220" t="s">
        <v>58</v>
      </c>
      <c r="AC127" s="30">
        <v>0</v>
      </c>
      <c r="AD127" s="30">
        <f t="shared" si="83"/>
        <v>15</v>
      </c>
      <c r="AE127" s="30">
        <f t="shared" si="84"/>
        <v>20</v>
      </c>
      <c r="AF127" s="30">
        <f t="shared" si="85"/>
        <v>30</v>
      </c>
      <c r="AG127" s="30">
        <f t="shared" si="86"/>
        <v>55.000000000000007</v>
      </c>
      <c r="AH127" s="30">
        <f t="shared" si="87"/>
        <v>90</v>
      </c>
      <c r="AI127" s="30">
        <f t="shared" si="88"/>
        <v>75</v>
      </c>
      <c r="AJ127" s="30">
        <f t="shared" si="89"/>
        <v>190</v>
      </c>
      <c r="AK127" s="30">
        <f t="shared" si="91"/>
        <v>285</v>
      </c>
      <c r="AL127" s="30">
        <f t="shared" si="91"/>
        <v>555</v>
      </c>
      <c r="AM127" s="30">
        <f t="shared" si="91"/>
        <v>415.00000000000006</v>
      </c>
      <c r="AN127" s="30">
        <f t="shared" si="91"/>
        <v>1550</v>
      </c>
      <c r="AO127" s="30">
        <f t="shared" si="91"/>
        <v>1650</v>
      </c>
      <c r="AP127" s="30">
        <f t="shared" si="91"/>
        <v>1600</v>
      </c>
      <c r="AQ127" s="30">
        <f>(P127-$B127)/$B127*100</f>
        <v>1975</v>
      </c>
      <c r="AR127" s="30"/>
      <c r="AS127" s="200"/>
      <c r="AT127" s="42"/>
      <c r="AU127" s="30"/>
      <c r="AV127" s="30"/>
      <c r="AW127" s="30"/>
      <c r="AX127" s="73"/>
      <c r="AY127" s="73"/>
      <c r="AZ127" s="73"/>
      <c r="BA127" s="73"/>
    </row>
    <row r="128" spans="1:53" s="21" customFormat="1" ht="15.75" x14ac:dyDescent="0.25">
      <c r="A128" s="70">
        <v>15</v>
      </c>
      <c r="B128" s="8">
        <v>20</v>
      </c>
      <c r="C128" s="8">
        <v>20</v>
      </c>
      <c r="D128" s="8">
        <v>22</v>
      </c>
      <c r="E128" s="8">
        <v>24</v>
      </c>
      <c r="F128" s="9">
        <v>27</v>
      </c>
      <c r="G128" s="9">
        <v>32</v>
      </c>
      <c r="H128" s="9">
        <v>38</v>
      </c>
      <c r="I128" s="9">
        <v>56</v>
      </c>
      <c r="J128" s="9">
        <v>65</v>
      </c>
      <c r="K128" s="9">
        <v>81</v>
      </c>
      <c r="L128" s="9">
        <v>140</v>
      </c>
      <c r="M128" s="9">
        <v>137</v>
      </c>
      <c r="N128" s="9">
        <v>168</v>
      </c>
      <c r="O128" s="9">
        <v>220</v>
      </c>
      <c r="P128" s="9">
        <v>216</v>
      </c>
      <c r="Q128" s="9">
        <v>425</v>
      </c>
      <c r="R128" s="9">
        <v>430</v>
      </c>
      <c r="S128" s="6"/>
      <c r="T128" s="6"/>
      <c r="U128" s="6"/>
      <c r="V128" s="6"/>
      <c r="W128" s="74"/>
      <c r="AB128" s="220" t="s">
        <v>45</v>
      </c>
      <c r="AC128" s="221">
        <v>0</v>
      </c>
      <c r="AD128" s="221">
        <f t="shared" si="83"/>
        <v>0</v>
      </c>
      <c r="AE128" s="221">
        <f t="shared" si="84"/>
        <v>10</v>
      </c>
      <c r="AF128" s="221">
        <f t="shared" si="85"/>
        <v>20</v>
      </c>
      <c r="AG128" s="221">
        <f t="shared" si="86"/>
        <v>35</v>
      </c>
      <c r="AH128" s="221">
        <f t="shared" si="87"/>
        <v>60</v>
      </c>
      <c r="AI128" s="221">
        <f t="shared" si="88"/>
        <v>90</v>
      </c>
      <c r="AJ128" s="221">
        <f t="shared" si="89"/>
        <v>180</v>
      </c>
      <c r="AK128" s="221">
        <f t="shared" si="91"/>
        <v>225</v>
      </c>
      <c r="AL128" s="221">
        <f t="shared" si="91"/>
        <v>305</v>
      </c>
      <c r="AM128" s="221">
        <f t="shared" si="91"/>
        <v>600</v>
      </c>
      <c r="AN128" s="221">
        <f t="shared" si="91"/>
        <v>585</v>
      </c>
      <c r="AO128" s="221">
        <f t="shared" si="91"/>
        <v>740</v>
      </c>
      <c r="AP128" s="221">
        <f t="shared" si="91"/>
        <v>1000</v>
      </c>
      <c r="AQ128" s="221">
        <f>(P128-$B128)/$B128*100</f>
        <v>980.00000000000011</v>
      </c>
      <c r="AR128" s="221">
        <f>(Q128-$B128)/$B128*100</f>
        <v>2025</v>
      </c>
      <c r="AS128" s="222">
        <f>(R128-$B128)/$B128*100</f>
        <v>2050</v>
      </c>
      <c r="AT128" s="42"/>
      <c r="AU128" s="30"/>
      <c r="AV128" s="30"/>
      <c r="AW128" s="30"/>
      <c r="AX128" s="73"/>
      <c r="AY128" s="73"/>
      <c r="AZ128" s="73"/>
      <c r="BA128" s="73"/>
    </row>
    <row r="129" spans="1:392" x14ac:dyDescent="0.25"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  <c r="LC129" s="21"/>
      <c r="LD129" s="21"/>
      <c r="LE129" s="21"/>
      <c r="LF129" s="21"/>
      <c r="LG129" s="21"/>
      <c r="LH129" s="21"/>
      <c r="LI129" s="21"/>
      <c r="LJ129" s="21"/>
      <c r="LK129" s="21"/>
      <c r="LL129" s="21"/>
      <c r="LM129" s="21"/>
      <c r="LN129" s="21"/>
      <c r="LO129" s="21"/>
      <c r="LP129" s="21"/>
      <c r="LQ129" s="21"/>
      <c r="LR129" s="21"/>
      <c r="LS129" s="21"/>
      <c r="LT129" s="21"/>
      <c r="LU129" s="21"/>
      <c r="LV129" s="21"/>
      <c r="LW129" s="21"/>
      <c r="LX129" s="21"/>
      <c r="LY129" s="21"/>
      <c r="LZ129" s="21"/>
      <c r="MA129" s="21"/>
      <c r="MB129" s="21"/>
      <c r="MC129" s="21"/>
      <c r="MD129" s="21"/>
      <c r="ME129" s="21"/>
      <c r="MF129" s="21"/>
      <c r="MG129" s="21"/>
      <c r="MH129" s="21"/>
      <c r="MI129" s="21"/>
      <c r="MJ129" s="21"/>
      <c r="MK129" s="21"/>
      <c r="ML129" s="21"/>
      <c r="MM129" s="21"/>
      <c r="MN129" s="21"/>
      <c r="MO129" s="21"/>
      <c r="MP129" s="21"/>
      <c r="MQ129" s="21"/>
      <c r="MR129" s="21"/>
      <c r="MS129" s="21"/>
      <c r="MT129" s="21"/>
      <c r="MU129" s="21"/>
      <c r="MV129" s="21"/>
      <c r="MW129" s="21"/>
      <c r="MX129" s="21"/>
      <c r="MY129" s="21"/>
      <c r="MZ129" s="21"/>
      <c r="NA129" s="21"/>
      <c r="NB129" s="21"/>
      <c r="NC129" s="21"/>
      <c r="ND129" s="21"/>
      <c r="NE129" s="21"/>
      <c r="NF129" s="21"/>
      <c r="NG129" s="21"/>
      <c r="NH129" s="21"/>
      <c r="NI129" s="21"/>
      <c r="NJ129" s="21"/>
      <c r="NK129" s="21"/>
      <c r="NL129" s="21"/>
      <c r="NM129" s="21"/>
      <c r="NN129" s="21"/>
      <c r="NO129" s="21"/>
      <c r="NP129" s="21"/>
      <c r="NQ129" s="21"/>
      <c r="NR129" s="21"/>
      <c r="NS129" s="21"/>
      <c r="NT129" s="21"/>
      <c r="NU129" s="21"/>
      <c r="NV129" s="21"/>
      <c r="NW129" s="21"/>
      <c r="NX129" s="21"/>
      <c r="NY129" s="21"/>
      <c r="NZ129" s="21"/>
      <c r="OA129" s="21"/>
      <c r="OB129" s="21"/>
    </row>
    <row r="130" spans="1:392" x14ac:dyDescent="0.25"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  <c r="LC130" s="21"/>
      <c r="LD130" s="21"/>
      <c r="LE130" s="21"/>
      <c r="LF130" s="21"/>
      <c r="LG130" s="21"/>
      <c r="LH130" s="21"/>
      <c r="LI130" s="21"/>
      <c r="LJ130" s="21"/>
      <c r="LK130" s="21"/>
      <c r="LL130" s="21"/>
      <c r="LM130" s="21"/>
      <c r="LN130" s="21"/>
      <c r="LO130" s="21"/>
      <c r="LP130" s="21"/>
      <c r="LQ130" s="21"/>
      <c r="LR130" s="21"/>
      <c r="LS130" s="21"/>
      <c r="LT130" s="21"/>
      <c r="LU130" s="21"/>
      <c r="LV130" s="21"/>
      <c r="LW130" s="21"/>
      <c r="LX130" s="21"/>
      <c r="LY130" s="21"/>
      <c r="LZ130" s="21"/>
      <c r="MA130" s="21"/>
      <c r="MB130" s="21"/>
      <c r="MC130" s="21"/>
      <c r="MD130" s="21"/>
      <c r="ME130" s="21"/>
      <c r="MF130" s="21"/>
      <c r="MG130" s="21"/>
      <c r="MH130" s="21"/>
      <c r="MI130" s="21"/>
      <c r="MJ130" s="21"/>
      <c r="MK130" s="21"/>
      <c r="ML130" s="21"/>
      <c r="MM130" s="21"/>
      <c r="MN130" s="21"/>
      <c r="MO130" s="21"/>
      <c r="MP130" s="21"/>
      <c r="MQ130" s="21"/>
      <c r="MR130" s="21"/>
      <c r="MS130" s="21"/>
      <c r="MT130" s="21"/>
      <c r="MU130" s="21"/>
      <c r="MV130" s="21"/>
      <c r="MW130" s="21"/>
      <c r="MX130" s="21"/>
      <c r="MY130" s="21"/>
      <c r="MZ130" s="21"/>
      <c r="NA130" s="21"/>
      <c r="NB130" s="21"/>
      <c r="NC130" s="21"/>
      <c r="ND130" s="21"/>
      <c r="NE130" s="21"/>
      <c r="NF130" s="21"/>
      <c r="NG130" s="21"/>
      <c r="NH130" s="21"/>
      <c r="NI130" s="21"/>
      <c r="NJ130" s="21"/>
      <c r="NK130" s="21"/>
      <c r="NL130" s="21"/>
      <c r="NM130" s="21"/>
      <c r="NN130" s="21"/>
      <c r="NO130" s="21"/>
      <c r="NP130" s="21"/>
      <c r="NQ130" s="21"/>
      <c r="NR130" s="21"/>
      <c r="NS130" s="21"/>
      <c r="NT130" s="21"/>
      <c r="NU130" s="21"/>
      <c r="NV130" s="21"/>
      <c r="NW130" s="21"/>
      <c r="NX130" s="21"/>
      <c r="NY130" s="21"/>
      <c r="NZ130" s="21"/>
      <c r="OA130" s="21"/>
      <c r="OB130" s="21"/>
    </row>
    <row r="131" spans="1:392" x14ac:dyDescent="0.25">
      <c r="A131" t="s">
        <v>23</v>
      </c>
      <c r="AB131" t="s">
        <v>24</v>
      </c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  <c r="LC131" s="21"/>
      <c r="LD131" s="21"/>
      <c r="LE131" s="21"/>
      <c r="LF131" s="21"/>
      <c r="LG131" s="21"/>
      <c r="LH131" s="21"/>
      <c r="LI131" s="21"/>
      <c r="LJ131" s="21"/>
      <c r="LK131" s="21"/>
      <c r="LL131" s="21"/>
      <c r="LM131" s="21"/>
      <c r="LN131" s="21"/>
      <c r="LO131" s="21"/>
      <c r="LP131" s="21"/>
      <c r="LQ131" s="21"/>
      <c r="LR131" s="21"/>
      <c r="LS131" s="21"/>
      <c r="LT131" s="21"/>
      <c r="LU131" s="21"/>
      <c r="LV131" s="21"/>
      <c r="LW131" s="21"/>
      <c r="LX131" s="21"/>
      <c r="LY131" s="21"/>
      <c r="LZ131" s="21"/>
      <c r="MA131" s="21"/>
      <c r="MB131" s="21"/>
      <c r="MC131" s="21"/>
      <c r="MD131" s="21"/>
      <c r="ME131" s="21"/>
      <c r="MF131" s="21"/>
      <c r="MG131" s="21"/>
      <c r="MH131" s="21"/>
      <c r="MI131" s="21"/>
      <c r="MJ131" s="21"/>
      <c r="MK131" s="21"/>
      <c r="ML131" s="21"/>
      <c r="MM131" s="21"/>
      <c r="MN131" s="21"/>
      <c r="MO131" s="21"/>
      <c r="MP131" s="21"/>
      <c r="MQ131" s="21"/>
      <c r="MR131" s="21"/>
      <c r="MS131" s="21"/>
      <c r="MT131" s="21"/>
      <c r="MU131" s="21"/>
      <c r="MV131" s="21"/>
      <c r="MW131" s="21"/>
      <c r="MX131" s="21"/>
      <c r="MY131" s="21"/>
      <c r="MZ131" s="21"/>
      <c r="NA131" s="21"/>
      <c r="NB131" s="21"/>
      <c r="NC131" s="21"/>
      <c r="ND131" s="21"/>
      <c r="NE131" s="21"/>
      <c r="NF131" s="21"/>
      <c r="NG131" s="21"/>
      <c r="NH131" s="21"/>
      <c r="NI131" s="21"/>
      <c r="NJ131" s="21"/>
      <c r="NK131" s="21"/>
      <c r="NL131" s="21"/>
      <c r="NM131" s="21"/>
      <c r="NN131" s="21"/>
      <c r="NO131" s="21"/>
      <c r="NP131" s="21"/>
      <c r="NQ131" s="21"/>
      <c r="NR131" s="21"/>
      <c r="NS131" s="21"/>
      <c r="NT131" s="21"/>
      <c r="NU131" s="21"/>
      <c r="NV131" s="21"/>
      <c r="NW131" s="21"/>
      <c r="NX131" s="21"/>
      <c r="NY131" s="21"/>
      <c r="NZ131" s="21"/>
      <c r="OA131" s="21"/>
      <c r="OB131" s="21"/>
    </row>
    <row r="132" spans="1:392" ht="45" x14ac:dyDescent="0.25">
      <c r="A132" s="80" t="s">
        <v>0</v>
      </c>
      <c r="B132" s="81">
        <v>-1</v>
      </c>
      <c r="C132" s="82">
        <v>0</v>
      </c>
      <c r="D132" s="82">
        <v>1</v>
      </c>
      <c r="E132" s="82">
        <v>2</v>
      </c>
      <c r="F132" s="82">
        <v>3</v>
      </c>
      <c r="G132" s="82">
        <v>4</v>
      </c>
      <c r="H132" s="82">
        <v>5</v>
      </c>
      <c r="I132" s="82">
        <v>6</v>
      </c>
      <c r="J132" s="82">
        <v>7</v>
      </c>
      <c r="K132" s="82">
        <v>8</v>
      </c>
      <c r="L132" s="82">
        <v>9</v>
      </c>
      <c r="M132" s="82">
        <v>10</v>
      </c>
      <c r="N132" s="82">
        <v>11</v>
      </c>
      <c r="O132" s="82">
        <v>12</v>
      </c>
      <c r="P132" s="82">
        <v>13</v>
      </c>
      <c r="Q132" s="82">
        <v>14</v>
      </c>
      <c r="R132" s="82">
        <v>15</v>
      </c>
      <c r="S132" s="82">
        <v>16</v>
      </c>
      <c r="T132" s="82">
        <v>17</v>
      </c>
      <c r="U132" s="82">
        <v>18</v>
      </c>
      <c r="V132" s="82">
        <v>19</v>
      </c>
      <c r="W132" s="82">
        <v>20</v>
      </c>
      <c r="X132" s="82">
        <v>21</v>
      </c>
      <c r="Y132" s="82">
        <v>22</v>
      </c>
      <c r="Z132" s="22"/>
      <c r="AA132" s="22"/>
      <c r="AB132" s="80" t="s">
        <v>0</v>
      </c>
      <c r="AC132" s="83">
        <v>-1</v>
      </c>
      <c r="AD132" s="84">
        <v>0</v>
      </c>
      <c r="AE132" s="84">
        <v>1</v>
      </c>
      <c r="AF132" s="84">
        <v>2</v>
      </c>
      <c r="AG132" s="84">
        <v>3</v>
      </c>
      <c r="AH132" s="84">
        <v>4</v>
      </c>
      <c r="AI132" s="84">
        <v>5</v>
      </c>
      <c r="AJ132" s="84">
        <v>6</v>
      </c>
      <c r="AK132" s="85">
        <v>7</v>
      </c>
      <c r="AL132" s="84">
        <v>8</v>
      </c>
      <c r="AM132" s="84">
        <v>9</v>
      </c>
      <c r="AN132" s="151">
        <v>10</v>
      </c>
      <c r="AO132" s="84">
        <v>11</v>
      </c>
      <c r="AP132" s="84">
        <v>12</v>
      </c>
      <c r="AQ132" s="84">
        <v>13</v>
      </c>
      <c r="AR132" s="84">
        <v>14</v>
      </c>
      <c r="AS132" s="198">
        <v>15</v>
      </c>
      <c r="AT132" s="85">
        <v>16</v>
      </c>
      <c r="AU132" s="84">
        <v>17</v>
      </c>
      <c r="AV132" s="84">
        <v>18</v>
      </c>
      <c r="AW132" s="84">
        <v>19</v>
      </c>
      <c r="AX132" s="84">
        <v>20</v>
      </c>
      <c r="AY132" s="84">
        <v>21</v>
      </c>
      <c r="AZ132" s="84">
        <v>22</v>
      </c>
      <c r="BA132" s="86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  <c r="LC132" s="21"/>
      <c r="LD132" s="21"/>
      <c r="LE132" s="21"/>
      <c r="LF132" s="21"/>
      <c r="LG132" s="21"/>
      <c r="LH132" s="21"/>
      <c r="LI132" s="21"/>
      <c r="LJ132" s="21"/>
      <c r="LK132" s="21"/>
      <c r="LL132" s="21"/>
      <c r="LM132" s="21"/>
      <c r="LN132" s="21"/>
      <c r="LO132" s="21"/>
      <c r="LP132" s="21"/>
      <c r="LQ132" s="21"/>
      <c r="LR132" s="21"/>
      <c r="LS132" s="21"/>
      <c r="LT132" s="21"/>
      <c r="LU132" s="21"/>
      <c r="LV132" s="21"/>
      <c r="LW132" s="21"/>
      <c r="LX132" s="21"/>
      <c r="LY132" s="21"/>
      <c r="LZ132" s="21"/>
      <c r="MA132" s="21"/>
      <c r="MB132" s="21"/>
      <c r="MC132" s="21"/>
      <c r="MD132" s="21"/>
      <c r="ME132" s="21"/>
      <c r="MF132" s="21"/>
      <c r="MG132" s="21"/>
      <c r="MH132" s="21"/>
      <c r="MI132" s="21"/>
      <c r="MJ132" s="21"/>
      <c r="MK132" s="21"/>
      <c r="ML132" s="21"/>
      <c r="MM132" s="21"/>
      <c r="MN132" s="21"/>
      <c r="MO132" s="21"/>
      <c r="MP132" s="21"/>
      <c r="MQ132" s="21"/>
      <c r="MR132" s="21"/>
      <c r="MS132" s="21"/>
      <c r="MT132" s="21"/>
      <c r="MU132" s="21"/>
      <c r="MV132" s="21"/>
      <c r="MW132" s="21"/>
      <c r="MX132" s="21"/>
      <c r="MY132" s="21"/>
      <c r="MZ132" s="21"/>
      <c r="NA132" s="21"/>
      <c r="NB132" s="21"/>
      <c r="NC132" s="21"/>
      <c r="ND132" s="21"/>
      <c r="NE132" s="21"/>
      <c r="NF132" s="21"/>
      <c r="NG132" s="21"/>
      <c r="NH132" s="21"/>
      <c r="NI132" s="21"/>
      <c r="NJ132" s="21"/>
      <c r="NK132" s="21"/>
      <c r="NL132" s="21"/>
      <c r="NM132" s="21"/>
      <c r="NN132" s="21"/>
      <c r="NO132" s="21"/>
      <c r="NP132" s="21"/>
      <c r="NQ132" s="21"/>
      <c r="NR132" s="21"/>
      <c r="NS132" s="21"/>
      <c r="NT132" s="21"/>
      <c r="NU132" s="21"/>
      <c r="NV132" s="21"/>
      <c r="NW132" s="21"/>
      <c r="NX132" s="21"/>
      <c r="NY132" s="21"/>
      <c r="NZ132" s="21"/>
      <c r="OA132" s="21"/>
      <c r="OB132" s="21"/>
    </row>
    <row r="133" spans="1:392" x14ac:dyDescent="0.25">
      <c r="A133" s="34">
        <v>15</v>
      </c>
      <c r="B133" s="111">
        <v>32.200000000000003</v>
      </c>
      <c r="C133" s="125">
        <v>32.4</v>
      </c>
      <c r="D133" s="126">
        <v>45</v>
      </c>
      <c r="E133" s="125">
        <v>57</v>
      </c>
      <c r="F133" s="125">
        <v>70.5</v>
      </c>
      <c r="G133" s="125">
        <v>109</v>
      </c>
      <c r="H133" s="125">
        <v>112</v>
      </c>
      <c r="I133" s="48" t="s">
        <v>1</v>
      </c>
      <c r="J133" s="48" t="s">
        <v>1</v>
      </c>
      <c r="K133" s="48" t="s">
        <v>1</v>
      </c>
      <c r="L133" s="48" t="s">
        <v>1</v>
      </c>
      <c r="M133" s="48"/>
      <c r="N133" s="48" t="s">
        <v>1</v>
      </c>
      <c r="O133" s="48" t="s">
        <v>1</v>
      </c>
      <c r="P133" s="48" t="s">
        <v>1</v>
      </c>
      <c r="Q133" s="48" t="s">
        <v>1</v>
      </c>
      <c r="R133" s="48" t="s">
        <v>1</v>
      </c>
      <c r="S133" s="48" t="s">
        <v>1</v>
      </c>
      <c r="T133" s="48" t="s">
        <v>1</v>
      </c>
      <c r="U133" s="48" t="s">
        <v>1</v>
      </c>
      <c r="V133" s="48" t="s">
        <v>1</v>
      </c>
      <c r="W133" s="48" t="s">
        <v>1</v>
      </c>
      <c r="X133" s="48" t="s">
        <v>1</v>
      </c>
      <c r="AB133" s="34" t="s">
        <v>8</v>
      </c>
      <c r="AC133" s="35">
        <v>0</v>
      </c>
      <c r="AD133" s="49">
        <f t="shared" ref="AD133:AI137" si="93">(C133-$B133)/$B133*100</f>
        <v>0.62111801242234699</v>
      </c>
      <c r="AE133" s="49">
        <f t="shared" si="93"/>
        <v>39.751552795031046</v>
      </c>
      <c r="AF133" s="49">
        <f t="shared" si="93"/>
        <v>77.018633540372647</v>
      </c>
      <c r="AG133" s="49">
        <f t="shared" si="93"/>
        <v>118.94409937888197</v>
      </c>
      <c r="AH133" s="49">
        <f t="shared" si="93"/>
        <v>238.5093167701863</v>
      </c>
      <c r="AI133" s="49">
        <f t="shared" si="93"/>
        <v>247.82608695652172</v>
      </c>
      <c r="AJ133" s="49"/>
      <c r="AK133" s="50"/>
      <c r="AL133" s="49"/>
      <c r="AM133" s="49"/>
      <c r="AN133" s="148"/>
      <c r="AO133" s="49"/>
      <c r="AP133" s="49"/>
      <c r="AQ133" s="49"/>
      <c r="AR133" s="49"/>
      <c r="AS133" s="199"/>
      <c r="AT133" s="50"/>
      <c r="AU133" s="49"/>
      <c r="AV133" s="49"/>
      <c r="AW133" s="49"/>
      <c r="AX133" s="49"/>
      <c r="AY133" s="49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  <c r="LC133" s="21"/>
      <c r="LD133" s="21"/>
      <c r="LE133" s="21"/>
      <c r="LF133" s="21"/>
      <c r="LG133" s="21"/>
      <c r="LH133" s="21"/>
      <c r="LI133" s="21"/>
      <c r="LJ133" s="21"/>
      <c r="LK133" s="21"/>
      <c r="LL133" s="21"/>
      <c r="LM133" s="21"/>
      <c r="LN133" s="21"/>
      <c r="LO133" s="21"/>
      <c r="LP133" s="21"/>
      <c r="LQ133" s="21"/>
      <c r="LR133" s="21"/>
      <c r="LS133" s="21"/>
      <c r="LT133" s="21"/>
      <c r="LU133" s="21"/>
      <c r="LV133" s="21"/>
      <c r="LW133" s="21"/>
      <c r="LX133" s="21"/>
      <c r="LY133" s="21"/>
      <c r="LZ133" s="21"/>
      <c r="MA133" s="21"/>
      <c r="MB133" s="21"/>
      <c r="MC133" s="21"/>
      <c r="MD133" s="21"/>
      <c r="ME133" s="21"/>
      <c r="MF133" s="21"/>
      <c r="MG133" s="21"/>
      <c r="MH133" s="21"/>
      <c r="MI133" s="21"/>
      <c r="MJ133" s="21"/>
      <c r="MK133" s="21"/>
      <c r="ML133" s="21"/>
      <c r="MM133" s="21"/>
      <c r="MN133" s="21"/>
      <c r="MO133" s="21"/>
      <c r="MP133" s="21"/>
      <c r="MQ133" s="21"/>
      <c r="MR133" s="21"/>
      <c r="MS133" s="21"/>
      <c r="MT133" s="21"/>
      <c r="MU133" s="21"/>
      <c r="MV133" s="21"/>
      <c r="MW133" s="21"/>
      <c r="MX133" s="21"/>
      <c r="MY133" s="21"/>
      <c r="MZ133" s="21"/>
      <c r="NA133" s="21"/>
      <c r="NB133" s="21"/>
      <c r="NC133" s="21"/>
      <c r="ND133" s="21"/>
      <c r="NE133" s="21"/>
      <c r="NF133" s="21"/>
      <c r="NG133" s="21"/>
      <c r="NH133" s="21"/>
      <c r="NI133" s="21"/>
      <c r="NJ133" s="21"/>
      <c r="NK133" s="21"/>
      <c r="NL133" s="21"/>
      <c r="NM133" s="21"/>
      <c r="NN133" s="21"/>
      <c r="NO133" s="21"/>
      <c r="NP133" s="21"/>
      <c r="NQ133" s="21"/>
      <c r="NR133" s="21"/>
      <c r="NS133" s="21"/>
      <c r="NT133" s="21"/>
      <c r="NU133" s="21"/>
      <c r="NV133" s="21"/>
      <c r="NW133" s="21"/>
      <c r="NX133" s="21"/>
      <c r="NY133" s="21"/>
      <c r="NZ133" s="21"/>
      <c r="OA133" s="21"/>
      <c r="OB133" s="21"/>
    </row>
    <row r="134" spans="1:392" x14ac:dyDescent="0.25">
      <c r="A134" s="31">
        <v>16</v>
      </c>
      <c r="B134" s="74">
        <v>27.4</v>
      </c>
      <c r="C134" s="94">
        <v>29.8</v>
      </c>
      <c r="D134" s="95">
        <v>31.4</v>
      </c>
      <c r="E134" s="116">
        <v>35</v>
      </c>
      <c r="F134" s="116">
        <v>34.799999999999997</v>
      </c>
      <c r="G134" s="116">
        <v>42</v>
      </c>
      <c r="H134" s="116">
        <v>38.5</v>
      </c>
      <c r="I134" s="54">
        <v>56</v>
      </c>
      <c r="J134" s="54">
        <v>50.5</v>
      </c>
      <c r="K134" s="54">
        <v>58</v>
      </c>
      <c r="L134" s="54">
        <v>78</v>
      </c>
      <c r="M134" s="54">
        <v>102</v>
      </c>
      <c r="N134" s="54" t="s">
        <v>1</v>
      </c>
      <c r="O134" s="54">
        <v>87</v>
      </c>
      <c r="P134" s="54">
        <v>91</v>
      </c>
      <c r="Q134" s="100" t="s">
        <v>1</v>
      </c>
      <c r="R134" s="54" t="s">
        <v>1</v>
      </c>
      <c r="S134" s="54">
        <v>195</v>
      </c>
      <c r="T134" s="54" t="s">
        <v>1</v>
      </c>
      <c r="U134" s="54" t="s">
        <v>1</v>
      </c>
      <c r="V134" s="54" t="s">
        <v>1</v>
      </c>
      <c r="W134" s="54" t="s">
        <v>1</v>
      </c>
      <c r="X134" s="54" t="s">
        <v>1</v>
      </c>
      <c r="AB134" s="31" t="s">
        <v>9</v>
      </c>
      <c r="AC134" s="24">
        <v>0</v>
      </c>
      <c r="AD134" s="30">
        <f t="shared" si="93"/>
        <v>8.7591240875912497</v>
      </c>
      <c r="AE134" s="30">
        <f t="shared" si="93"/>
        <v>14.598540145985403</v>
      </c>
      <c r="AF134" s="30">
        <f t="shared" si="93"/>
        <v>27.737226277372269</v>
      </c>
      <c r="AG134" s="30">
        <f t="shared" si="93"/>
        <v>27.007299270072988</v>
      </c>
      <c r="AH134" s="30">
        <f t="shared" si="93"/>
        <v>53.28467153284673</v>
      </c>
      <c r="AI134" s="30">
        <f t="shared" si="93"/>
        <v>40.510948905109494</v>
      </c>
      <c r="AJ134" s="30">
        <f t="shared" ref="AJ134:AN137" si="94">(I134-$B134)/$B134*100</f>
        <v>104.37956204379563</v>
      </c>
      <c r="AK134" s="42">
        <f t="shared" si="94"/>
        <v>84.306569343065703</v>
      </c>
      <c r="AL134" s="30">
        <f t="shared" si="94"/>
        <v>111.67883211678833</v>
      </c>
      <c r="AM134" s="30">
        <f t="shared" si="94"/>
        <v>184.67153284671534</v>
      </c>
      <c r="AN134" s="118">
        <f t="shared" si="94"/>
        <v>272.26277372262774</v>
      </c>
      <c r="AO134" s="30"/>
      <c r="AP134" s="30">
        <f t="shared" ref="AP134:AQ137" si="95">(O134-$B134)/$B134*100</f>
        <v>217.51824817518249</v>
      </c>
      <c r="AQ134" s="30">
        <f t="shared" si="95"/>
        <v>232.11678832116789</v>
      </c>
      <c r="AR134" s="30"/>
      <c r="AS134" s="200"/>
      <c r="AT134" s="42"/>
      <c r="AU134" s="30"/>
      <c r="AV134" s="30"/>
      <c r="AW134" s="30"/>
      <c r="AX134" s="30"/>
      <c r="AY134" s="30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  <c r="LC134" s="21"/>
      <c r="LD134" s="21"/>
      <c r="LE134" s="21"/>
      <c r="LF134" s="21"/>
      <c r="LG134" s="21"/>
      <c r="LH134" s="21"/>
      <c r="LI134" s="21"/>
      <c r="LJ134" s="21"/>
      <c r="LK134" s="21"/>
      <c r="LL134" s="21"/>
      <c r="LM134" s="21"/>
      <c r="LN134" s="21"/>
      <c r="LO134" s="21"/>
      <c r="LP134" s="21"/>
      <c r="LQ134" s="21"/>
      <c r="LR134" s="21"/>
      <c r="LS134" s="21"/>
      <c r="LT134" s="21"/>
      <c r="LU134" s="21"/>
      <c r="LV134" s="21"/>
      <c r="LW134" s="21"/>
      <c r="LX134" s="21"/>
      <c r="LY134" s="21"/>
      <c r="LZ134" s="21"/>
      <c r="MA134" s="21"/>
      <c r="MB134" s="21"/>
      <c r="MC134" s="21"/>
      <c r="MD134" s="21"/>
      <c r="ME134" s="21"/>
      <c r="MF134" s="21"/>
      <c r="MG134" s="21"/>
      <c r="MH134" s="21"/>
      <c r="MI134" s="21"/>
      <c r="MJ134" s="21"/>
      <c r="MK134" s="21"/>
      <c r="ML134" s="21"/>
      <c r="MM134" s="21"/>
      <c r="MN134" s="21"/>
      <c r="MO134" s="21"/>
      <c r="MP134" s="21"/>
      <c r="MQ134" s="21"/>
      <c r="MR134" s="21"/>
      <c r="MS134" s="21"/>
      <c r="MT134" s="21"/>
      <c r="MU134" s="21"/>
      <c r="MV134" s="21"/>
      <c r="MW134" s="21"/>
      <c r="MX134" s="21"/>
      <c r="MY134" s="21"/>
      <c r="MZ134" s="21"/>
      <c r="NA134" s="21"/>
      <c r="NB134" s="21"/>
      <c r="NC134" s="21"/>
      <c r="ND134" s="21"/>
      <c r="NE134" s="21"/>
      <c r="NF134" s="21"/>
      <c r="NG134" s="21"/>
      <c r="NH134" s="21"/>
      <c r="NI134" s="21"/>
      <c r="NJ134" s="21"/>
      <c r="NK134" s="21"/>
      <c r="NL134" s="21"/>
      <c r="NM134" s="21"/>
      <c r="NN134" s="21"/>
      <c r="NO134" s="21"/>
      <c r="NP134" s="21"/>
      <c r="NQ134" s="21"/>
      <c r="NR134" s="21"/>
      <c r="NS134" s="21"/>
      <c r="NT134" s="21"/>
      <c r="NU134" s="21"/>
      <c r="NV134" s="21"/>
      <c r="NW134" s="21"/>
      <c r="NX134" s="21"/>
      <c r="NY134" s="21"/>
      <c r="NZ134" s="21"/>
      <c r="OA134" s="21"/>
      <c r="OB134" s="21"/>
    </row>
    <row r="135" spans="1:392" ht="15.75" x14ac:dyDescent="0.25">
      <c r="A135" s="31">
        <v>17</v>
      </c>
      <c r="B135" s="74">
        <v>17.899999999999999</v>
      </c>
      <c r="C135" s="128">
        <v>16.600000000000001</v>
      </c>
      <c r="D135" s="129">
        <v>18.2</v>
      </c>
      <c r="E135" s="129">
        <v>20.2</v>
      </c>
      <c r="F135" s="129">
        <v>21.6</v>
      </c>
      <c r="G135" s="129">
        <v>43</v>
      </c>
      <c r="H135" s="129">
        <v>30</v>
      </c>
      <c r="I135" s="57">
        <v>37</v>
      </c>
      <c r="J135" s="57">
        <v>45</v>
      </c>
      <c r="K135" s="57">
        <v>81</v>
      </c>
      <c r="L135" s="57">
        <v>235</v>
      </c>
      <c r="M135" s="57">
        <v>255</v>
      </c>
      <c r="N135" s="57">
        <v>160</v>
      </c>
      <c r="O135" s="57">
        <v>290</v>
      </c>
      <c r="P135" s="57">
        <v>540</v>
      </c>
      <c r="Q135" s="57">
        <v>740</v>
      </c>
      <c r="R135" s="57">
        <v>905</v>
      </c>
      <c r="S135" s="57" t="s">
        <v>1</v>
      </c>
      <c r="T135" s="57">
        <v>970</v>
      </c>
      <c r="U135" s="57">
        <v>980</v>
      </c>
      <c r="V135" s="57" t="s">
        <v>1</v>
      </c>
      <c r="W135" s="57" t="s">
        <v>1</v>
      </c>
      <c r="X135" s="57" t="s">
        <v>1</v>
      </c>
      <c r="Y135" s="92"/>
      <c r="AB135" s="31" t="s">
        <v>10</v>
      </c>
      <c r="AC135" s="24">
        <v>0</v>
      </c>
      <c r="AD135" s="58">
        <f t="shared" si="93"/>
        <v>-7.2625698324022183</v>
      </c>
      <c r="AE135" s="58">
        <f t="shared" si="93"/>
        <v>1.6759776536312891</v>
      </c>
      <c r="AF135" s="58">
        <f t="shared" si="93"/>
        <v>12.84916201117319</v>
      </c>
      <c r="AG135" s="58">
        <f t="shared" si="93"/>
        <v>20.670391061452531</v>
      </c>
      <c r="AH135" s="58">
        <f t="shared" si="93"/>
        <v>140.22346368715085</v>
      </c>
      <c r="AI135" s="58">
        <f t="shared" si="93"/>
        <v>67.597765363128502</v>
      </c>
      <c r="AJ135" s="58">
        <f t="shared" si="94"/>
        <v>106.70391061452516</v>
      </c>
      <c r="AK135" s="59">
        <f t="shared" si="94"/>
        <v>151.39664804469274</v>
      </c>
      <c r="AL135" s="58">
        <f t="shared" si="94"/>
        <v>352.51396648044692</v>
      </c>
      <c r="AM135" s="58">
        <f t="shared" si="94"/>
        <v>1212.8491620111733</v>
      </c>
      <c r="AN135" s="149">
        <f t="shared" si="94"/>
        <v>1324.5810055865923</v>
      </c>
      <c r="AO135" s="58">
        <f>(N135-$B135)/$B135*100</f>
        <v>793.85474860335194</v>
      </c>
      <c r="AP135" s="58">
        <f t="shared" si="95"/>
        <v>1520.1117318435756</v>
      </c>
      <c r="AQ135" s="58">
        <f t="shared" si="95"/>
        <v>2916.7597765363134</v>
      </c>
      <c r="AR135" s="58">
        <f>(Q135-$B135)/$B135*100</f>
        <v>4034.0782122905034</v>
      </c>
      <c r="AS135" s="201">
        <f>(R135-$B135)/$B135*100</f>
        <v>4955.8659217877102</v>
      </c>
      <c r="AT135" s="59"/>
      <c r="AU135" s="58"/>
      <c r="AV135" s="58"/>
      <c r="AW135" s="58"/>
      <c r="AX135" s="58"/>
      <c r="AY135" s="58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  <c r="LC135" s="21"/>
      <c r="LD135" s="21"/>
      <c r="LE135" s="21"/>
      <c r="LF135" s="21"/>
      <c r="LG135" s="21"/>
      <c r="LH135" s="21"/>
      <c r="LI135" s="21"/>
      <c r="LJ135" s="21"/>
      <c r="LK135" s="21"/>
      <c r="LL135" s="21"/>
      <c r="LM135" s="21"/>
      <c r="LN135" s="21"/>
      <c r="LO135" s="21"/>
      <c r="LP135" s="21"/>
      <c r="LQ135" s="21"/>
      <c r="LR135" s="21"/>
      <c r="LS135" s="21"/>
      <c r="LT135" s="21"/>
      <c r="LU135" s="21"/>
      <c r="LV135" s="21"/>
      <c r="LW135" s="21"/>
      <c r="LX135" s="21"/>
      <c r="LY135" s="21"/>
      <c r="LZ135" s="21"/>
      <c r="MA135" s="21"/>
      <c r="MB135" s="21"/>
      <c r="MC135" s="21"/>
      <c r="MD135" s="21"/>
      <c r="ME135" s="21"/>
      <c r="MF135" s="21"/>
      <c r="MG135" s="21"/>
      <c r="MH135" s="21"/>
      <c r="MI135" s="21"/>
      <c r="MJ135" s="21"/>
      <c r="MK135" s="21"/>
      <c r="ML135" s="21"/>
      <c r="MM135" s="21"/>
      <c r="MN135" s="21"/>
      <c r="MO135" s="21"/>
      <c r="MP135" s="21"/>
      <c r="MQ135" s="21"/>
      <c r="MR135" s="21"/>
      <c r="MS135" s="21"/>
      <c r="MT135" s="21"/>
      <c r="MU135" s="21"/>
      <c r="MV135" s="21"/>
      <c r="MW135" s="21"/>
      <c r="MX135" s="21"/>
      <c r="MY135" s="21"/>
      <c r="MZ135" s="21"/>
      <c r="NA135" s="21"/>
      <c r="NB135" s="21"/>
      <c r="NC135" s="21"/>
      <c r="ND135" s="21"/>
      <c r="NE135" s="21"/>
      <c r="NF135" s="21"/>
      <c r="NG135" s="21"/>
      <c r="NH135" s="21"/>
      <c r="NI135" s="21"/>
      <c r="NJ135" s="21"/>
      <c r="NK135" s="21"/>
      <c r="NL135" s="21"/>
      <c r="NM135" s="21"/>
      <c r="NN135" s="21"/>
      <c r="NO135" s="21"/>
      <c r="NP135" s="21"/>
      <c r="NQ135" s="21"/>
      <c r="NR135" s="21"/>
      <c r="NS135" s="21"/>
      <c r="NT135" s="21"/>
      <c r="NU135" s="21"/>
      <c r="NV135" s="21"/>
      <c r="NW135" s="21"/>
      <c r="NX135" s="21"/>
      <c r="NY135" s="21"/>
      <c r="NZ135" s="21"/>
      <c r="OA135" s="21"/>
      <c r="OB135" s="21"/>
    </row>
    <row r="136" spans="1:392" ht="15.75" x14ac:dyDescent="0.25">
      <c r="A136" s="31">
        <v>18</v>
      </c>
      <c r="B136" s="74">
        <v>16.3</v>
      </c>
      <c r="C136" s="94">
        <v>17.5</v>
      </c>
      <c r="D136" s="95">
        <v>20.9</v>
      </c>
      <c r="E136" s="116">
        <v>20.2</v>
      </c>
      <c r="F136" s="116">
        <v>25</v>
      </c>
      <c r="G136" s="116">
        <v>23.5</v>
      </c>
      <c r="H136" s="116">
        <v>33</v>
      </c>
      <c r="I136" s="54">
        <v>25</v>
      </c>
      <c r="J136" s="54">
        <v>28.5</v>
      </c>
      <c r="K136" s="54">
        <v>45</v>
      </c>
      <c r="L136" s="54">
        <v>38</v>
      </c>
      <c r="M136" s="54">
        <v>41</v>
      </c>
      <c r="N136" s="54">
        <v>54</v>
      </c>
      <c r="O136" s="54">
        <v>62</v>
      </c>
      <c r="P136" s="54">
        <v>90</v>
      </c>
      <c r="Q136" s="100">
        <v>67</v>
      </c>
      <c r="R136" s="54">
        <v>70</v>
      </c>
      <c r="S136" s="54">
        <v>420</v>
      </c>
      <c r="T136" s="54">
        <v>84</v>
      </c>
      <c r="U136" s="54">
        <v>155</v>
      </c>
      <c r="V136" s="54" t="s">
        <v>1</v>
      </c>
      <c r="W136" s="54">
        <v>540</v>
      </c>
      <c r="X136" s="54">
        <v>360</v>
      </c>
      <c r="Y136" s="19"/>
      <c r="AB136" s="31" t="s">
        <v>11</v>
      </c>
      <c r="AC136" s="24">
        <v>0</v>
      </c>
      <c r="AD136" s="30">
        <f t="shared" si="93"/>
        <v>7.3619631901840439</v>
      </c>
      <c r="AE136" s="30">
        <f t="shared" si="93"/>
        <v>28.220858895705508</v>
      </c>
      <c r="AF136" s="30">
        <f t="shared" si="93"/>
        <v>23.926380368098147</v>
      </c>
      <c r="AG136" s="30">
        <f t="shared" si="93"/>
        <v>53.374233128834348</v>
      </c>
      <c r="AH136" s="30">
        <f t="shared" si="93"/>
        <v>44.171779141104288</v>
      </c>
      <c r="AI136" s="30">
        <f t="shared" si="93"/>
        <v>102.45398773006133</v>
      </c>
      <c r="AJ136" s="30">
        <f t="shared" si="94"/>
        <v>53.374233128834348</v>
      </c>
      <c r="AK136" s="42">
        <f t="shared" si="94"/>
        <v>74.846625766871156</v>
      </c>
      <c r="AL136" s="30">
        <f t="shared" si="94"/>
        <v>176.07361963190183</v>
      </c>
      <c r="AM136" s="30">
        <f t="shared" si="94"/>
        <v>133.12883435582822</v>
      </c>
      <c r="AN136" s="118">
        <f t="shared" si="94"/>
        <v>151.53374233128832</v>
      </c>
      <c r="AO136" s="30">
        <f>(N136-$B136)/$B136*100</f>
        <v>231.28834355828221</v>
      </c>
      <c r="AP136" s="30">
        <f t="shared" si="95"/>
        <v>280.3680981595092</v>
      </c>
      <c r="AQ136" s="30">
        <f t="shared" si="95"/>
        <v>452.14723926380367</v>
      </c>
      <c r="AR136" s="30">
        <f>(Q136-$B136)/$B136*100</f>
        <v>311.04294478527612</v>
      </c>
      <c r="AS136" s="200">
        <f>(R136-$B136)/$B136*100</f>
        <v>329.44785276073623</v>
      </c>
      <c r="AT136" s="42">
        <f>(S136-$B136)/$B136*100</f>
        <v>2476.687116564417</v>
      </c>
      <c r="AU136" s="30">
        <f>(T136-$B136)/$B136*100</f>
        <v>415.3374233128834</v>
      </c>
      <c r="AV136" s="30">
        <f>(U136-$B136)/$B136*100</f>
        <v>850.92024539877298</v>
      </c>
      <c r="AW136" s="30"/>
      <c r="AX136" s="30"/>
      <c r="AY136" s="30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  <c r="LC136" s="21"/>
      <c r="LD136" s="21"/>
      <c r="LE136" s="21"/>
      <c r="LF136" s="21"/>
      <c r="LG136" s="21"/>
      <c r="LH136" s="21"/>
      <c r="LI136" s="21"/>
      <c r="LJ136" s="21"/>
      <c r="LK136" s="21"/>
      <c r="LL136" s="21"/>
      <c r="LM136" s="21"/>
      <c r="LN136" s="21"/>
      <c r="LO136" s="21"/>
      <c r="LP136" s="21"/>
      <c r="LQ136" s="21"/>
      <c r="LR136" s="21"/>
      <c r="LS136" s="21"/>
      <c r="LT136" s="21"/>
      <c r="LU136" s="21"/>
      <c r="LV136" s="21"/>
      <c r="LW136" s="21"/>
      <c r="LX136" s="21"/>
      <c r="LY136" s="21"/>
      <c r="LZ136" s="21"/>
      <c r="MA136" s="21"/>
      <c r="MB136" s="21"/>
      <c r="MC136" s="21"/>
      <c r="MD136" s="21"/>
      <c r="ME136" s="21"/>
      <c r="MF136" s="21"/>
      <c r="MG136" s="21"/>
      <c r="MH136" s="21"/>
      <c r="MI136" s="21"/>
      <c r="MJ136" s="21"/>
      <c r="MK136" s="21"/>
      <c r="ML136" s="21"/>
      <c r="MM136" s="21"/>
      <c r="MN136" s="21"/>
      <c r="MO136" s="21"/>
      <c r="MP136" s="21"/>
      <c r="MQ136" s="21"/>
      <c r="MR136" s="21"/>
      <c r="MS136" s="21"/>
      <c r="MT136" s="21"/>
      <c r="MU136" s="21"/>
      <c r="MV136" s="21"/>
      <c r="MW136" s="21"/>
      <c r="MX136" s="21"/>
      <c r="MY136" s="21"/>
      <c r="MZ136" s="21"/>
      <c r="NA136" s="21"/>
      <c r="NB136" s="21"/>
      <c r="NC136" s="21"/>
      <c r="ND136" s="21"/>
      <c r="NE136" s="21"/>
      <c r="NF136" s="21"/>
      <c r="NG136" s="21"/>
      <c r="NH136" s="21"/>
      <c r="NI136" s="21"/>
      <c r="NJ136" s="21"/>
      <c r="NK136" s="21"/>
      <c r="NL136" s="21"/>
      <c r="NM136" s="21"/>
      <c r="NN136" s="21"/>
      <c r="NO136" s="21"/>
      <c r="NP136" s="21"/>
      <c r="NQ136" s="21"/>
      <c r="NR136" s="21"/>
      <c r="NS136" s="21"/>
      <c r="NT136" s="21"/>
      <c r="NU136" s="21"/>
      <c r="NV136" s="21"/>
      <c r="NW136" s="21"/>
      <c r="NX136" s="21"/>
      <c r="NY136" s="21"/>
      <c r="NZ136" s="21"/>
      <c r="OA136" s="21"/>
      <c r="OB136" s="21"/>
    </row>
    <row r="137" spans="1:392" s="69" customFormat="1" ht="15.75" thickBot="1" x14ac:dyDescent="0.3">
      <c r="A137" s="60">
        <v>19</v>
      </c>
      <c r="B137" s="63">
        <v>16.7</v>
      </c>
      <c r="C137" s="101">
        <v>15.1</v>
      </c>
      <c r="D137" s="63">
        <v>20.7</v>
      </c>
      <c r="E137" s="63">
        <v>26.5</v>
      </c>
      <c r="F137" s="63">
        <v>37.799999999999997</v>
      </c>
      <c r="G137" s="63">
        <v>32</v>
      </c>
      <c r="H137" s="63">
        <v>39.5</v>
      </c>
      <c r="I137" s="63">
        <v>115</v>
      </c>
      <c r="J137" s="63">
        <v>65</v>
      </c>
      <c r="K137" s="63">
        <v>103</v>
      </c>
      <c r="L137" s="63">
        <v>680</v>
      </c>
      <c r="M137" s="63">
        <v>340</v>
      </c>
      <c r="N137" s="63">
        <v>205</v>
      </c>
      <c r="O137" s="63">
        <v>350</v>
      </c>
      <c r="P137" s="63">
        <v>330</v>
      </c>
      <c r="Q137" s="63" t="s">
        <v>1</v>
      </c>
      <c r="R137" s="63" t="s">
        <v>1</v>
      </c>
      <c r="S137" s="63" t="s">
        <v>1</v>
      </c>
      <c r="T137" s="63" t="s">
        <v>1</v>
      </c>
      <c r="U137" s="63" t="s">
        <v>1</v>
      </c>
      <c r="V137" s="63" t="s">
        <v>1</v>
      </c>
      <c r="W137" s="63" t="s">
        <v>1</v>
      </c>
      <c r="X137" s="63" t="s">
        <v>1</v>
      </c>
      <c r="AB137" s="60" t="s">
        <v>12</v>
      </c>
      <c r="AC137" s="65">
        <v>0</v>
      </c>
      <c r="AD137" s="65">
        <f t="shared" si="93"/>
        <v>-9.5808383233532908</v>
      </c>
      <c r="AE137" s="65">
        <f t="shared" si="93"/>
        <v>23.952095808383234</v>
      </c>
      <c r="AF137" s="65">
        <f t="shared" si="93"/>
        <v>58.682634730538929</v>
      </c>
      <c r="AG137" s="65">
        <f t="shared" si="93"/>
        <v>126.34730538922155</v>
      </c>
      <c r="AH137" s="65">
        <f t="shared" si="93"/>
        <v>91.616766467065887</v>
      </c>
      <c r="AI137" s="65">
        <f t="shared" si="93"/>
        <v>136.52694610778445</v>
      </c>
      <c r="AJ137" s="65">
        <f t="shared" si="94"/>
        <v>588.62275449101799</v>
      </c>
      <c r="AK137" s="66">
        <f t="shared" si="94"/>
        <v>289.22155688622752</v>
      </c>
      <c r="AL137" s="65">
        <f t="shared" si="94"/>
        <v>516.76646706586826</v>
      </c>
      <c r="AM137" s="65">
        <f t="shared" si="94"/>
        <v>3971.8562874251497</v>
      </c>
      <c r="AN137" s="150">
        <f t="shared" si="94"/>
        <v>1935.9281437125751</v>
      </c>
      <c r="AO137" s="65">
        <f>(N137-$B137)/$B137*100</f>
        <v>1127.5449101796407</v>
      </c>
      <c r="AP137" s="65">
        <f t="shared" si="95"/>
        <v>1995.808383233533</v>
      </c>
      <c r="AQ137" s="65">
        <f t="shared" si="95"/>
        <v>1876.0479041916169</v>
      </c>
      <c r="AR137" s="65"/>
      <c r="AS137" s="202"/>
      <c r="AT137" s="66"/>
      <c r="AU137" s="65"/>
      <c r="AV137" s="65"/>
      <c r="AW137" s="65"/>
      <c r="AX137" s="65"/>
      <c r="AY137" s="65"/>
      <c r="AZ137" s="78"/>
      <c r="BA137" s="78"/>
    </row>
    <row r="138" spans="1:392" s="21" customFormat="1" ht="15.75" thickTop="1" x14ac:dyDescent="0.25">
      <c r="A138" s="165"/>
      <c r="B138" s="160"/>
      <c r="C138" s="161"/>
      <c r="D138" s="160"/>
      <c r="E138" s="160"/>
      <c r="F138" s="160"/>
      <c r="G138" s="160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  <c r="V138" s="160"/>
      <c r="W138" s="162"/>
      <c r="X138" s="121"/>
      <c r="AB138" s="165"/>
      <c r="AC138" s="163"/>
      <c r="AD138" s="163"/>
      <c r="AE138" s="163"/>
      <c r="AF138" s="163"/>
      <c r="AG138" s="163"/>
      <c r="AH138" s="163"/>
      <c r="AI138" s="163"/>
      <c r="AJ138" s="163"/>
      <c r="AK138" s="164"/>
      <c r="AL138" s="163"/>
      <c r="AM138" s="163"/>
      <c r="AN138" s="119"/>
      <c r="AO138" s="119"/>
      <c r="AP138" s="72"/>
      <c r="AQ138" s="72"/>
      <c r="AR138" s="72"/>
      <c r="AS138" s="209"/>
      <c r="AT138" s="72"/>
      <c r="AU138" s="72"/>
      <c r="AV138" s="72"/>
      <c r="AW138" s="72"/>
      <c r="AX138" s="72"/>
      <c r="AY138" s="72"/>
      <c r="AZ138" s="73"/>
      <c r="BA138" s="73"/>
    </row>
    <row r="139" spans="1:392" s="21" customFormat="1" x14ac:dyDescent="0.25">
      <c r="A139" s="165"/>
      <c r="B139" s="174" t="s">
        <v>36</v>
      </c>
      <c r="C139" s="161"/>
      <c r="D139" s="160"/>
      <c r="E139" s="160"/>
      <c r="F139" s="160"/>
      <c r="G139" s="160"/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0"/>
      <c r="U139" s="160"/>
      <c r="V139" s="160"/>
      <c r="W139" s="162"/>
      <c r="X139" s="121"/>
      <c r="AB139" s="165"/>
      <c r="AC139" s="163"/>
      <c r="AD139" s="163"/>
      <c r="AE139" s="163"/>
      <c r="AF139" s="163"/>
      <c r="AG139" s="163"/>
      <c r="AH139" s="163"/>
      <c r="AI139" s="163"/>
      <c r="AJ139" s="163"/>
      <c r="AK139" s="164"/>
      <c r="AL139" s="163"/>
      <c r="AM139" s="163"/>
      <c r="AN139" s="119"/>
      <c r="AO139" s="119"/>
      <c r="AP139" s="72"/>
      <c r="AQ139" s="72"/>
      <c r="AR139" s="72"/>
      <c r="AS139" s="209"/>
      <c r="AT139" s="72"/>
      <c r="AU139" s="72"/>
      <c r="AV139" s="72"/>
      <c r="AW139" s="72"/>
      <c r="AX139" s="72"/>
      <c r="AY139" s="72"/>
      <c r="AZ139" s="73"/>
      <c r="BA139" s="73"/>
    </row>
    <row r="140" spans="1:392" ht="45" x14ac:dyDescent="0.25">
      <c r="A140" s="80" t="s">
        <v>0</v>
      </c>
      <c r="B140" s="81">
        <v>-1</v>
      </c>
      <c r="C140" s="82">
        <v>0</v>
      </c>
      <c r="D140" s="82">
        <v>1</v>
      </c>
      <c r="E140" s="82">
        <v>2</v>
      </c>
      <c r="F140" s="82">
        <v>3</v>
      </c>
      <c r="G140" s="82">
        <v>4</v>
      </c>
      <c r="H140" s="82">
        <v>5</v>
      </c>
      <c r="I140" s="82">
        <v>6</v>
      </c>
      <c r="J140" s="82">
        <v>7</v>
      </c>
      <c r="K140" s="82">
        <v>8</v>
      </c>
      <c r="L140" s="82">
        <v>9</v>
      </c>
      <c r="M140" s="82">
        <v>10</v>
      </c>
      <c r="N140" s="82">
        <v>11</v>
      </c>
      <c r="O140" s="82">
        <v>12</v>
      </c>
      <c r="P140" s="82">
        <v>13</v>
      </c>
      <c r="Q140" s="82">
        <v>14</v>
      </c>
      <c r="R140" s="82">
        <v>15</v>
      </c>
      <c r="S140" s="82">
        <v>16</v>
      </c>
      <c r="T140" s="82">
        <v>17</v>
      </c>
      <c r="U140" s="82">
        <v>18</v>
      </c>
      <c r="V140" s="82">
        <v>19</v>
      </c>
      <c r="W140" s="82">
        <v>20</v>
      </c>
      <c r="X140" s="82">
        <v>21</v>
      </c>
      <c r="Y140" s="82">
        <v>22</v>
      </c>
      <c r="Z140" s="22"/>
      <c r="AA140" s="22"/>
      <c r="AB140" s="80" t="s">
        <v>0</v>
      </c>
      <c r="AC140" s="83">
        <v>-1</v>
      </c>
      <c r="AD140" s="84">
        <v>0</v>
      </c>
      <c r="AE140" s="84">
        <v>1</v>
      </c>
      <c r="AF140" s="84">
        <v>2</v>
      </c>
      <c r="AG140" s="84">
        <v>3</v>
      </c>
      <c r="AH140" s="84">
        <v>4</v>
      </c>
      <c r="AI140" s="84">
        <v>5</v>
      </c>
      <c r="AJ140" s="84">
        <v>6</v>
      </c>
      <c r="AK140" s="85">
        <v>7</v>
      </c>
      <c r="AL140" s="84">
        <v>8</v>
      </c>
      <c r="AM140" s="84">
        <v>9</v>
      </c>
      <c r="AN140" s="151">
        <v>10</v>
      </c>
      <c r="AO140" s="84">
        <v>11</v>
      </c>
      <c r="AP140" s="84">
        <v>12</v>
      </c>
      <c r="AQ140" s="84">
        <v>13</v>
      </c>
      <c r="AR140" s="84">
        <v>14</v>
      </c>
      <c r="AS140" s="198">
        <v>15</v>
      </c>
      <c r="AT140" s="85">
        <v>16</v>
      </c>
      <c r="AU140" s="84">
        <v>17</v>
      </c>
      <c r="AV140" s="84">
        <v>18</v>
      </c>
      <c r="AW140" s="84">
        <v>19</v>
      </c>
      <c r="AX140" s="84">
        <v>20</v>
      </c>
      <c r="AY140" s="84">
        <v>21</v>
      </c>
      <c r="AZ140" s="84">
        <v>22</v>
      </c>
      <c r="BA140" s="86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  <c r="LC140" s="21"/>
      <c r="LD140" s="21"/>
      <c r="LE140" s="21"/>
      <c r="LF140" s="21"/>
      <c r="LG140" s="21"/>
      <c r="LH140" s="21"/>
      <c r="LI140" s="21"/>
      <c r="LJ140" s="21"/>
      <c r="LK140" s="21"/>
      <c r="LL140" s="21"/>
      <c r="LM140" s="21"/>
      <c r="LN140" s="21"/>
      <c r="LO140" s="21"/>
      <c r="LP140" s="21"/>
      <c r="LQ140" s="21"/>
      <c r="LR140" s="21"/>
      <c r="LS140" s="21"/>
      <c r="LT140" s="21"/>
      <c r="LU140" s="21"/>
      <c r="LV140" s="21"/>
      <c r="LW140" s="21"/>
      <c r="LX140" s="21"/>
      <c r="LY140" s="21"/>
      <c r="LZ140" s="21"/>
      <c r="MA140" s="21"/>
      <c r="MB140" s="21"/>
      <c r="MC140" s="21"/>
      <c r="MD140" s="21"/>
      <c r="ME140" s="21"/>
      <c r="MF140" s="21"/>
      <c r="MG140" s="21"/>
      <c r="MH140" s="21"/>
      <c r="MI140" s="21"/>
      <c r="MJ140" s="21"/>
      <c r="MK140" s="21"/>
      <c r="ML140" s="21"/>
      <c r="MM140" s="21"/>
      <c r="MN140" s="21"/>
      <c r="MO140" s="21"/>
      <c r="MP140" s="21"/>
      <c r="MQ140" s="21"/>
      <c r="MR140" s="21"/>
      <c r="MS140" s="21"/>
      <c r="MT140" s="21"/>
      <c r="MU140" s="21"/>
      <c r="MV140" s="21"/>
      <c r="MW140" s="21"/>
      <c r="MX140" s="21"/>
      <c r="MY140" s="21"/>
      <c r="MZ140" s="21"/>
      <c r="NA140" s="21"/>
      <c r="NB140" s="21"/>
      <c r="NC140" s="21"/>
      <c r="ND140" s="21"/>
      <c r="NE140" s="21"/>
      <c r="NF140" s="21"/>
      <c r="NG140" s="21"/>
      <c r="NH140" s="21"/>
      <c r="NI140" s="21"/>
      <c r="NJ140" s="21"/>
      <c r="NK140" s="21"/>
      <c r="NL140" s="21"/>
      <c r="NM140" s="21"/>
      <c r="NN140" s="21"/>
      <c r="NO140" s="21"/>
      <c r="NP140" s="21"/>
      <c r="NQ140" s="21"/>
      <c r="NR140" s="21"/>
      <c r="NS140" s="21"/>
      <c r="NT140" s="21"/>
      <c r="NU140" s="21"/>
      <c r="NV140" s="21"/>
      <c r="NW140" s="21"/>
      <c r="NX140" s="21"/>
      <c r="NY140" s="21"/>
      <c r="NZ140" s="21"/>
      <c r="OA140" s="21"/>
      <c r="OB140" s="21"/>
    </row>
    <row r="141" spans="1:392" s="21" customFormat="1" ht="15.75" x14ac:dyDescent="0.25">
      <c r="A141" s="70">
        <v>1</v>
      </c>
      <c r="B141" s="2">
        <v>72</v>
      </c>
      <c r="C141" s="2">
        <v>80</v>
      </c>
      <c r="D141" s="2">
        <v>98</v>
      </c>
      <c r="E141" s="2">
        <v>115</v>
      </c>
      <c r="F141" s="2">
        <v>156</v>
      </c>
      <c r="G141" s="2">
        <v>207</v>
      </c>
      <c r="H141" s="2">
        <v>320</v>
      </c>
      <c r="I141" s="2">
        <v>5700</v>
      </c>
      <c r="J141" s="2" t="s">
        <v>1</v>
      </c>
      <c r="K141" s="2" t="s">
        <v>1</v>
      </c>
      <c r="L141" s="2"/>
      <c r="M141" s="2" t="s">
        <v>1</v>
      </c>
      <c r="N141" s="2" t="s">
        <v>1</v>
      </c>
      <c r="O141" s="2" t="s">
        <v>1</v>
      </c>
      <c r="P141" s="2" t="s">
        <v>1</v>
      </c>
      <c r="Q141" s="2" t="s">
        <v>1</v>
      </c>
      <c r="R141" s="2" t="s">
        <v>1</v>
      </c>
      <c r="S141" s="2" t="s">
        <v>1</v>
      </c>
      <c r="T141" s="2" t="s">
        <v>1</v>
      </c>
      <c r="U141" s="2" t="s">
        <v>1</v>
      </c>
      <c r="V141" s="2" t="s">
        <v>1</v>
      </c>
      <c r="W141" s="71"/>
      <c r="AB141" s="220" t="s">
        <v>48</v>
      </c>
      <c r="AC141" s="35">
        <v>0</v>
      </c>
      <c r="AD141" s="105">
        <f t="shared" ref="AD141:AD155" si="96">(C141-$B141)/$B141*100</f>
        <v>11.111111111111111</v>
      </c>
      <c r="AE141" s="105">
        <f t="shared" ref="AE141:AE155" si="97">(D141-$B141)/$B141*100</f>
        <v>36.111111111111107</v>
      </c>
      <c r="AF141" s="105">
        <f t="shared" ref="AF141:AF155" si="98">(E141-$B141)/$B141*100</f>
        <v>59.722222222222221</v>
      </c>
      <c r="AG141" s="105">
        <f t="shared" ref="AG141:AG155" si="99">(F141-$B141)/$B141*100</f>
        <v>116.66666666666667</v>
      </c>
      <c r="AH141" s="105">
        <f t="shared" ref="AH141:AH155" si="100">(G141-$B141)/$B141*100</f>
        <v>187.5</v>
      </c>
      <c r="AI141" s="105">
        <f t="shared" ref="AI141:AI155" si="101">(H141-$B141)/$B141*100</f>
        <v>344.44444444444446</v>
      </c>
      <c r="AJ141" s="105">
        <f t="shared" ref="AJ141:AJ155" si="102">(I141-$B141)/$B141*100</f>
        <v>7816.666666666667</v>
      </c>
      <c r="AK141" s="105"/>
      <c r="AL141" s="105"/>
      <c r="AM141" s="105"/>
      <c r="AN141" s="105"/>
      <c r="AO141" s="105"/>
      <c r="AP141" s="105"/>
      <c r="AQ141" s="105"/>
      <c r="AR141" s="105"/>
      <c r="AS141" s="213"/>
      <c r="AT141" s="106"/>
      <c r="AU141" s="105"/>
      <c r="AV141" s="105"/>
      <c r="AW141" s="105"/>
      <c r="AX141" s="73"/>
      <c r="AY141" s="73"/>
      <c r="AZ141" s="73"/>
      <c r="BA141" s="73"/>
    </row>
    <row r="142" spans="1:392" s="21" customFormat="1" ht="15.75" x14ac:dyDescent="0.25">
      <c r="A142" s="70">
        <v>2</v>
      </c>
      <c r="B142" s="2">
        <v>110</v>
      </c>
      <c r="C142" s="2">
        <v>155</v>
      </c>
      <c r="D142" s="2">
        <v>158</v>
      </c>
      <c r="E142" s="2">
        <v>160</v>
      </c>
      <c r="F142" s="2">
        <v>304</v>
      </c>
      <c r="G142" s="2">
        <v>480</v>
      </c>
      <c r="H142" s="2">
        <v>940</v>
      </c>
      <c r="I142" s="2">
        <f>AVERAGE(H142,J142)</f>
        <v>1907.5</v>
      </c>
      <c r="J142" s="2">
        <v>2875</v>
      </c>
      <c r="K142" s="2" t="s">
        <v>1</v>
      </c>
      <c r="L142" s="2"/>
      <c r="M142" s="2" t="s">
        <v>1</v>
      </c>
      <c r="N142" s="2" t="s">
        <v>1</v>
      </c>
      <c r="O142" s="2" t="s">
        <v>1</v>
      </c>
      <c r="P142" s="2" t="s">
        <v>1</v>
      </c>
      <c r="Q142" s="2" t="s">
        <v>1</v>
      </c>
      <c r="R142" s="2" t="s">
        <v>1</v>
      </c>
      <c r="S142" s="2" t="s">
        <v>1</v>
      </c>
      <c r="T142" s="2" t="s">
        <v>1</v>
      </c>
      <c r="U142" s="2" t="s">
        <v>1</v>
      </c>
      <c r="V142" s="2" t="s">
        <v>1</v>
      </c>
      <c r="W142" s="74"/>
      <c r="AB142" s="220" t="s">
        <v>49</v>
      </c>
      <c r="AC142" s="24">
        <v>0</v>
      </c>
      <c r="AD142" s="107">
        <f t="shared" si="96"/>
        <v>40.909090909090914</v>
      </c>
      <c r="AE142" s="107">
        <f t="shared" si="97"/>
        <v>43.636363636363633</v>
      </c>
      <c r="AF142" s="107">
        <f t="shared" si="98"/>
        <v>45.454545454545453</v>
      </c>
      <c r="AG142" s="107">
        <f t="shared" si="99"/>
        <v>176.36363636363637</v>
      </c>
      <c r="AH142" s="107">
        <f t="shared" si="100"/>
        <v>336.36363636363637</v>
      </c>
      <c r="AI142" s="107">
        <f t="shared" si="101"/>
        <v>754.54545454545462</v>
      </c>
      <c r="AJ142" s="107">
        <f t="shared" si="102"/>
        <v>1634.090909090909</v>
      </c>
      <c r="AK142" s="107">
        <f t="shared" ref="AK142:AK155" si="103">(J142-$B142)/$B142*100</f>
        <v>2513.6363636363635</v>
      </c>
      <c r="AL142" s="107"/>
      <c r="AM142" s="107"/>
      <c r="AN142" s="107"/>
      <c r="AO142" s="107"/>
      <c r="AP142" s="107"/>
      <c r="AQ142" s="107"/>
      <c r="AR142" s="107"/>
      <c r="AS142" s="214"/>
      <c r="AT142" s="108"/>
      <c r="AU142" s="107"/>
      <c r="AV142" s="107"/>
      <c r="AW142" s="107"/>
      <c r="AX142" s="73"/>
      <c r="AY142" s="73"/>
      <c r="AZ142" s="73"/>
      <c r="BA142" s="73"/>
    </row>
    <row r="143" spans="1:392" s="21" customFormat="1" ht="15.75" x14ac:dyDescent="0.25">
      <c r="A143" s="70">
        <v>3</v>
      </c>
      <c r="B143" s="8">
        <v>62</v>
      </c>
      <c r="C143" s="8">
        <v>63</v>
      </c>
      <c r="D143" s="8">
        <v>91</v>
      </c>
      <c r="E143" s="8">
        <v>149</v>
      </c>
      <c r="F143" s="8">
        <v>261</v>
      </c>
      <c r="G143" s="8">
        <v>600</v>
      </c>
      <c r="H143" s="8">
        <v>425</v>
      </c>
      <c r="I143" s="8">
        <v>695</v>
      </c>
      <c r="J143" s="8">
        <v>970</v>
      </c>
      <c r="K143" s="8">
        <v>2040</v>
      </c>
      <c r="L143" s="8">
        <f>AVERAGE(K143,M143)</f>
        <v>4100</v>
      </c>
      <c r="M143" s="8">
        <v>6160</v>
      </c>
      <c r="N143" s="8">
        <v>12720</v>
      </c>
      <c r="O143" s="8" t="s">
        <v>1</v>
      </c>
      <c r="P143" s="8" t="s">
        <v>1</v>
      </c>
      <c r="Q143" s="8" t="s">
        <v>1</v>
      </c>
      <c r="R143" s="8" t="s">
        <v>1</v>
      </c>
      <c r="S143" s="8" t="s">
        <v>1</v>
      </c>
      <c r="T143" s="8" t="s">
        <v>1</v>
      </c>
      <c r="U143" s="8" t="s">
        <v>1</v>
      </c>
      <c r="V143" s="8" t="s">
        <v>1</v>
      </c>
      <c r="W143" s="74"/>
      <c r="AB143" s="220" t="s">
        <v>43</v>
      </c>
      <c r="AC143" s="24">
        <v>0</v>
      </c>
      <c r="AD143" s="24">
        <f t="shared" si="96"/>
        <v>1.6129032258064515</v>
      </c>
      <c r="AE143" s="24">
        <f t="shared" si="97"/>
        <v>46.774193548387096</v>
      </c>
      <c r="AF143" s="24">
        <f t="shared" si="98"/>
        <v>140.32258064516131</v>
      </c>
      <c r="AG143" s="24">
        <f t="shared" si="99"/>
        <v>320.96774193548384</v>
      </c>
      <c r="AH143" s="24">
        <f t="shared" si="100"/>
        <v>867.74193548387098</v>
      </c>
      <c r="AI143" s="24">
        <f t="shared" si="101"/>
        <v>585.48387096774195</v>
      </c>
      <c r="AJ143" s="24">
        <f t="shared" si="102"/>
        <v>1020.9677419354838</v>
      </c>
      <c r="AK143" s="24">
        <f t="shared" si="103"/>
        <v>1464.516129032258</v>
      </c>
      <c r="AL143" s="24">
        <f t="shared" ref="AL143:AO148" si="104">(K143-$B143)/$B143*100</f>
        <v>3190.322580645161</v>
      </c>
      <c r="AM143" s="24">
        <f t="shared" si="104"/>
        <v>6512.9032258064508</v>
      </c>
      <c r="AN143" s="24">
        <f t="shared" si="104"/>
        <v>9835.4838709677424</v>
      </c>
      <c r="AO143" s="24">
        <f t="shared" si="104"/>
        <v>20416.129032258064</v>
      </c>
      <c r="AP143" s="24"/>
      <c r="AQ143" s="24"/>
      <c r="AR143" s="24"/>
      <c r="AS143" s="204"/>
      <c r="AT143" s="26"/>
      <c r="AU143" s="24"/>
      <c r="AV143" s="24"/>
      <c r="AW143" s="24"/>
      <c r="AX143" s="73"/>
      <c r="AY143" s="73"/>
      <c r="AZ143" s="73"/>
      <c r="BA143" s="73"/>
    </row>
    <row r="144" spans="1:392" s="21" customFormat="1" ht="15.75" x14ac:dyDescent="0.25">
      <c r="A144" s="70">
        <v>4</v>
      </c>
      <c r="B144" s="2">
        <v>61</v>
      </c>
      <c r="C144" s="2">
        <v>66</v>
      </c>
      <c r="D144" s="2">
        <v>70</v>
      </c>
      <c r="E144" s="2">
        <v>82</v>
      </c>
      <c r="F144" s="2">
        <v>94</v>
      </c>
      <c r="G144" s="2">
        <v>115</v>
      </c>
      <c r="H144" s="2">
        <v>143</v>
      </c>
      <c r="I144" s="2">
        <v>104</v>
      </c>
      <c r="J144" s="2">
        <v>245</v>
      </c>
      <c r="K144" s="2">
        <v>262</v>
      </c>
      <c r="L144" s="2">
        <v>276</v>
      </c>
      <c r="M144" s="2">
        <v>410</v>
      </c>
      <c r="N144" s="2">
        <v>600</v>
      </c>
      <c r="O144" s="2">
        <f>AVERAGE(N144,P144)</f>
        <v>675</v>
      </c>
      <c r="P144" s="2">
        <v>750</v>
      </c>
      <c r="Q144" s="2">
        <v>900</v>
      </c>
      <c r="R144" s="2">
        <v>2670</v>
      </c>
      <c r="S144" s="2">
        <v>18080</v>
      </c>
      <c r="T144" s="2" t="s">
        <v>1</v>
      </c>
      <c r="U144" s="2" t="s">
        <v>1</v>
      </c>
      <c r="V144" s="2" t="s">
        <v>1</v>
      </c>
      <c r="W144" s="74"/>
      <c r="AB144" s="220" t="s">
        <v>50</v>
      </c>
      <c r="AC144" s="24">
        <v>0</v>
      </c>
      <c r="AD144" s="30">
        <f t="shared" si="96"/>
        <v>8.1967213114754092</v>
      </c>
      <c r="AE144" s="30">
        <f t="shared" si="97"/>
        <v>14.754098360655737</v>
      </c>
      <c r="AF144" s="30">
        <f t="shared" si="98"/>
        <v>34.42622950819672</v>
      </c>
      <c r="AG144" s="30">
        <f t="shared" si="99"/>
        <v>54.098360655737707</v>
      </c>
      <c r="AH144" s="30">
        <f t="shared" si="100"/>
        <v>88.52459016393442</v>
      </c>
      <c r="AI144" s="30">
        <f t="shared" si="101"/>
        <v>134.42622950819671</v>
      </c>
      <c r="AJ144" s="30">
        <f t="shared" si="102"/>
        <v>70.491803278688522</v>
      </c>
      <c r="AK144" s="30">
        <f t="shared" si="103"/>
        <v>301.63934426229508</v>
      </c>
      <c r="AL144" s="30">
        <f t="shared" si="104"/>
        <v>329.50819672131149</v>
      </c>
      <c r="AM144" s="30">
        <f t="shared" si="104"/>
        <v>352.45901639344265</v>
      </c>
      <c r="AN144" s="30">
        <f t="shared" si="104"/>
        <v>572.13114754098365</v>
      </c>
      <c r="AO144" s="30">
        <f t="shared" si="104"/>
        <v>883.60655737704917</v>
      </c>
      <c r="AP144" s="30">
        <f>(O144-$B144)/$B144*100</f>
        <v>1006.5573770491802</v>
      </c>
      <c r="AQ144" s="30">
        <f>(P144-$B144)/$B144*100</f>
        <v>1129.5081967213114</v>
      </c>
      <c r="AR144" s="30">
        <f>(Q144-$B144)/$B144*100</f>
        <v>1375.4098360655737</v>
      </c>
      <c r="AS144" s="200">
        <f>(R144-$B144)/$B144*100</f>
        <v>4277.0491803278692</v>
      </c>
      <c r="AT144" s="42">
        <f>(S144-$B144)/$B144*100</f>
        <v>29539.344262295082</v>
      </c>
      <c r="AU144" s="30"/>
      <c r="AV144" s="30"/>
      <c r="AW144" s="30"/>
      <c r="AX144" s="73"/>
      <c r="AY144" s="73"/>
      <c r="AZ144" s="73"/>
      <c r="BA144" s="73"/>
    </row>
    <row r="145" spans="1:392" s="21" customFormat="1" ht="16.5" thickBot="1" x14ac:dyDescent="0.3">
      <c r="A145" s="70">
        <v>5</v>
      </c>
      <c r="B145" s="4">
        <v>44</v>
      </c>
      <c r="C145" s="4">
        <v>47</v>
      </c>
      <c r="D145" s="4">
        <v>49</v>
      </c>
      <c r="E145" s="4">
        <v>54</v>
      </c>
      <c r="F145" s="4">
        <v>74</v>
      </c>
      <c r="G145" s="4">
        <v>82</v>
      </c>
      <c r="H145" s="4">
        <v>94</v>
      </c>
      <c r="I145" s="4">
        <v>103</v>
      </c>
      <c r="J145" s="4">
        <v>127</v>
      </c>
      <c r="K145" s="4">
        <v>160</v>
      </c>
      <c r="L145" s="4">
        <v>158</v>
      </c>
      <c r="M145" s="4">
        <v>226</v>
      </c>
      <c r="N145" s="4">
        <v>344</v>
      </c>
      <c r="O145" s="4">
        <f>AVERAGE(N145,P145)</f>
        <v>547</v>
      </c>
      <c r="P145" s="4">
        <v>750</v>
      </c>
      <c r="Q145" s="4">
        <v>1015</v>
      </c>
      <c r="R145" s="4">
        <v>1485</v>
      </c>
      <c r="S145" s="4" t="s">
        <v>1</v>
      </c>
      <c r="T145" s="4"/>
      <c r="U145" s="4"/>
      <c r="V145" s="4" t="s">
        <v>1</v>
      </c>
      <c r="W145" s="74"/>
      <c r="AB145" s="220" t="s">
        <v>51</v>
      </c>
      <c r="AC145" s="65">
        <v>0</v>
      </c>
      <c r="AD145" s="76">
        <f t="shared" si="96"/>
        <v>6.8181818181818175</v>
      </c>
      <c r="AE145" s="76">
        <f t="shared" si="97"/>
        <v>11.363636363636363</v>
      </c>
      <c r="AF145" s="76">
        <f t="shared" si="98"/>
        <v>22.727272727272727</v>
      </c>
      <c r="AG145" s="76">
        <f t="shared" si="99"/>
        <v>68.181818181818173</v>
      </c>
      <c r="AH145" s="76">
        <f t="shared" si="100"/>
        <v>86.36363636363636</v>
      </c>
      <c r="AI145" s="76">
        <f t="shared" si="101"/>
        <v>113.63636363636364</v>
      </c>
      <c r="AJ145" s="76">
        <f t="shared" si="102"/>
        <v>134.09090909090909</v>
      </c>
      <c r="AK145" s="76">
        <f t="shared" si="103"/>
        <v>188.63636363636365</v>
      </c>
      <c r="AL145" s="76">
        <f t="shared" si="104"/>
        <v>263.63636363636363</v>
      </c>
      <c r="AM145" s="76">
        <f t="shared" si="104"/>
        <v>259.09090909090907</v>
      </c>
      <c r="AN145" s="76">
        <f t="shared" si="104"/>
        <v>413.63636363636368</v>
      </c>
      <c r="AO145" s="76">
        <f t="shared" si="104"/>
        <v>681.81818181818187</v>
      </c>
      <c r="AP145" s="76">
        <f>(O145-$B145)/$B145*100</f>
        <v>1143.1818181818182</v>
      </c>
      <c r="AQ145" s="76">
        <f>(P145-$B145)/$B145*100</f>
        <v>1604.5454545454547</v>
      </c>
      <c r="AR145" s="76">
        <f>(Q145-$B145)/$B145*100</f>
        <v>2206.8181818181815</v>
      </c>
      <c r="AS145" s="205">
        <f>(R145-$B145)/$B145*100</f>
        <v>3275</v>
      </c>
      <c r="AT145" s="195"/>
      <c r="AU145" s="76"/>
      <c r="AV145" s="76"/>
      <c r="AW145" s="76"/>
      <c r="AX145" s="73"/>
      <c r="AY145" s="73"/>
      <c r="AZ145" s="73"/>
      <c r="BA145" s="73"/>
    </row>
    <row r="146" spans="1:392" s="21" customFormat="1" ht="16.5" thickTop="1" x14ac:dyDescent="0.25">
      <c r="A146" s="70">
        <v>6</v>
      </c>
      <c r="B146" s="5">
        <v>45</v>
      </c>
      <c r="C146" s="5">
        <v>57</v>
      </c>
      <c r="D146" s="5">
        <v>62</v>
      </c>
      <c r="E146" s="5">
        <v>84</v>
      </c>
      <c r="F146" s="5">
        <v>83</v>
      </c>
      <c r="G146" s="5">
        <v>163</v>
      </c>
      <c r="H146" s="5">
        <v>180</v>
      </c>
      <c r="I146" s="5">
        <v>210</v>
      </c>
      <c r="J146" s="5">
        <v>410</v>
      </c>
      <c r="K146" s="5">
        <v>395</v>
      </c>
      <c r="L146" s="5">
        <v>1680</v>
      </c>
      <c r="M146" s="5">
        <v>1310</v>
      </c>
      <c r="N146" s="5">
        <f>AVERAGE(M146,O146)</f>
        <v>1472.5</v>
      </c>
      <c r="O146" s="5">
        <v>1635</v>
      </c>
      <c r="P146" s="5" t="s">
        <v>1</v>
      </c>
      <c r="Q146" s="5" t="s">
        <v>1</v>
      </c>
      <c r="R146" s="5" t="s">
        <v>1</v>
      </c>
      <c r="S146" s="5" t="s">
        <v>1</v>
      </c>
      <c r="T146" s="5" t="s">
        <v>1</v>
      </c>
      <c r="U146" s="5" t="s">
        <v>1</v>
      </c>
      <c r="V146" s="5" t="s">
        <v>1</v>
      </c>
      <c r="W146" s="74"/>
      <c r="AB146" s="220" t="s">
        <v>52</v>
      </c>
      <c r="AC146" s="35">
        <v>0</v>
      </c>
      <c r="AD146" s="36">
        <f t="shared" si="96"/>
        <v>26.666666666666668</v>
      </c>
      <c r="AE146" s="36">
        <f t="shared" si="97"/>
        <v>37.777777777777779</v>
      </c>
      <c r="AF146" s="36">
        <f t="shared" si="98"/>
        <v>86.666666666666671</v>
      </c>
      <c r="AG146" s="36">
        <f t="shared" si="99"/>
        <v>84.444444444444443</v>
      </c>
      <c r="AH146" s="36">
        <f t="shared" si="100"/>
        <v>262.22222222222223</v>
      </c>
      <c r="AI146" s="36">
        <f t="shared" si="101"/>
        <v>300</v>
      </c>
      <c r="AJ146" s="36">
        <f t="shared" si="102"/>
        <v>366.66666666666663</v>
      </c>
      <c r="AK146" s="36">
        <f t="shared" si="103"/>
        <v>811.11111111111109</v>
      </c>
      <c r="AL146" s="36">
        <f t="shared" si="104"/>
        <v>777.77777777777771</v>
      </c>
      <c r="AM146" s="36">
        <f t="shared" si="104"/>
        <v>3633.3333333333335</v>
      </c>
      <c r="AN146" s="36">
        <f t="shared" si="104"/>
        <v>2811.1111111111109</v>
      </c>
      <c r="AO146" s="36">
        <f t="shared" si="104"/>
        <v>3172.2222222222222</v>
      </c>
      <c r="AP146" s="36">
        <f>(O146-$B146)/$B146*100</f>
        <v>3533.3333333333335</v>
      </c>
      <c r="AQ146" s="36"/>
      <c r="AR146" s="36"/>
      <c r="AS146" s="203"/>
      <c r="AT146" s="38"/>
      <c r="AU146" s="36"/>
      <c r="AV146" s="36"/>
      <c r="AW146" s="36"/>
      <c r="AX146" s="73"/>
      <c r="AY146" s="73"/>
      <c r="AZ146" s="73"/>
      <c r="BA146" s="73"/>
    </row>
    <row r="147" spans="1:392" s="21" customFormat="1" ht="15.75" x14ac:dyDescent="0.25">
      <c r="A147" s="70">
        <v>7</v>
      </c>
      <c r="B147" s="2">
        <v>41</v>
      </c>
      <c r="C147" s="2">
        <v>51</v>
      </c>
      <c r="D147" s="2">
        <v>53</v>
      </c>
      <c r="E147" s="2">
        <v>69</v>
      </c>
      <c r="F147" s="2">
        <v>70</v>
      </c>
      <c r="G147" s="2">
        <v>121</v>
      </c>
      <c r="H147" s="2">
        <v>140</v>
      </c>
      <c r="I147" s="2">
        <v>143</v>
      </c>
      <c r="J147" s="2">
        <v>217</v>
      </c>
      <c r="K147" s="2">
        <v>270</v>
      </c>
      <c r="L147" s="2">
        <v>265</v>
      </c>
      <c r="M147" s="2">
        <v>3085</v>
      </c>
      <c r="N147" s="2">
        <v>1100</v>
      </c>
      <c r="O147" s="2" t="s">
        <v>1</v>
      </c>
      <c r="P147" s="2" t="s">
        <v>1</v>
      </c>
      <c r="Q147" s="2" t="s">
        <v>1</v>
      </c>
      <c r="R147" s="2" t="s">
        <v>1</v>
      </c>
      <c r="S147" s="2" t="s">
        <v>1</v>
      </c>
      <c r="T147" s="2" t="s">
        <v>1</v>
      </c>
      <c r="U147" s="2" t="s">
        <v>1</v>
      </c>
      <c r="V147" s="2" t="s">
        <v>1</v>
      </c>
      <c r="W147" s="74"/>
      <c r="AB147" s="220" t="s">
        <v>53</v>
      </c>
      <c r="AC147" s="24">
        <v>0</v>
      </c>
      <c r="AD147" s="30">
        <f t="shared" si="96"/>
        <v>24.390243902439025</v>
      </c>
      <c r="AE147" s="30">
        <f t="shared" si="97"/>
        <v>29.268292682926827</v>
      </c>
      <c r="AF147" s="30">
        <f t="shared" si="98"/>
        <v>68.292682926829272</v>
      </c>
      <c r="AG147" s="30">
        <f t="shared" si="99"/>
        <v>70.731707317073173</v>
      </c>
      <c r="AH147" s="30">
        <f t="shared" si="100"/>
        <v>195.1219512195122</v>
      </c>
      <c r="AI147" s="30">
        <f t="shared" si="101"/>
        <v>241.46341463414635</v>
      </c>
      <c r="AJ147" s="30">
        <f t="shared" si="102"/>
        <v>248.78048780487805</v>
      </c>
      <c r="AK147" s="30">
        <f t="shared" si="103"/>
        <v>429.26829268292687</v>
      </c>
      <c r="AL147" s="30">
        <f t="shared" si="104"/>
        <v>558.53658536585363</v>
      </c>
      <c r="AM147" s="30">
        <f t="shared" si="104"/>
        <v>546.34146341463418</v>
      </c>
      <c r="AN147" s="30">
        <f t="shared" si="104"/>
        <v>7424.3902439024396</v>
      </c>
      <c r="AO147" s="30">
        <f t="shared" si="104"/>
        <v>2582.9268292682927</v>
      </c>
      <c r="AP147" s="30"/>
      <c r="AQ147" s="30"/>
      <c r="AR147" s="30"/>
      <c r="AS147" s="200"/>
      <c r="AT147" s="42"/>
      <c r="AU147" s="30"/>
      <c r="AV147" s="30"/>
      <c r="AW147" s="30"/>
      <c r="AX147" s="73"/>
      <c r="AY147" s="73"/>
      <c r="AZ147" s="73"/>
      <c r="BA147" s="73"/>
    </row>
    <row r="148" spans="1:392" s="21" customFormat="1" ht="15.75" x14ac:dyDescent="0.25">
      <c r="A148" s="70">
        <v>8</v>
      </c>
      <c r="B148" s="9">
        <v>53</v>
      </c>
      <c r="C148" s="9">
        <v>54</v>
      </c>
      <c r="D148" s="9">
        <v>64</v>
      </c>
      <c r="E148" s="9">
        <v>95</v>
      </c>
      <c r="F148" s="9">
        <v>139</v>
      </c>
      <c r="G148" s="9">
        <v>250</v>
      </c>
      <c r="H148" s="9">
        <v>312</v>
      </c>
      <c r="I148" s="9">
        <v>430</v>
      </c>
      <c r="J148" s="9">
        <v>565</v>
      </c>
      <c r="K148" s="9">
        <v>755</v>
      </c>
      <c r="L148" s="9">
        <v>1080</v>
      </c>
      <c r="M148" s="9">
        <v>1025</v>
      </c>
      <c r="N148" s="9">
        <v>2280</v>
      </c>
      <c r="O148" s="9">
        <v>8830</v>
      </c>
      <c r="P148" s="9" t="s">
        <v>1</v>
      </c>
      <c r="Q148" s="9" t="s">
        <v>1</v>
      </c>
      <c r="R148" s="9" t="s">
        <v>1</v>
      </c>
      <c r="S148" s="9" t="s">
        <v>1</v>
      </c>
      <c r="T148" s="9" t="s">
        <v>1</v>
      </c>
      <c r="U148" s="9" t="s">
        <v>1</v>
      </c>
      <c r="V148" s="9" t="s">
        <v>1</v>
      </c>
      <c r="W148" s="74"/>
      <c r="AB148" s="220" t="s">
        <v>46</v>
      </c>
      <c r="AC148" s="24">
        <v>0</v>
      </c>
      <c r="AD148" s="24">
        <f t="shared" si="96"/>
        <v>1.8867924528301887</v>
      </c>
      <c r="AE148" s="24">
        <f t="shared" si="97"/>
        <v>20.754716981132077</v>
      </c>
      <c r="AF148" s="24">
        <f t="shared" si="98"/>
        <v>79.245283018867923</v>
      </c>
      <c r="AG148" s="24">
        <f t="shared" si="99"/>
        <v>162.26415094339623</v>
      </c>
      <c r="AH148" s="24">
        <f t="shared" si="100"/>
        <v>371.69811320754718</v>
      </c>
      <c r="AI148" s="24">
        <f t="shared" si="101"/>
        <v>488.67924528301882</v>
      </c>
      <c r="AJ148" s="24">
        <f t="shared" si="102"/>
        <v>711.32075471698113</v>
      </c>
      <c r="AK148" s="24">
        <f t="shared" si="103"/>
        <v>966.03773584905662</v>
      </c>
      <c r="AL148" s="24">
        <f t="shared" si="104"/>
        <v>1324.5283018867924</v>
      </c>
      <c r="AM148" s="24">
        <f t="shared" si="104"/>
        <v>1937.7358490566039</v>
      </c>
      <c r="AN148" s="24">
        <f t="shared" si="104"/>
        <v>1833.9622641509432</v>
      </c>
      <c r="AO148" s="24">
        <f t="shared" si="104"/>
        <v>4201.8867924528304</v>
      </c>
      <c r="AP148" s="24">
        <f>(O148-$B148)/$B148*100</f>
        <v>16560.377358490568</v>
      </c>
      <c r="AQ148" s="24"/>
      <c r="AR148" s="24"/>
      <c r="AS148" s="204"/>
      <c r="AT148" s="26"/>
      <c r="AU148" s="24"/>
      <c r="AV148" s="24"/>
      <c r="AW148" s="24"/>
      <c r="AX148" s="73"/>
      <c r="AY148" s="73"/>
      <c r="AZ148" s="73"/>
      <c r="BA148" s="73"/>
    </row>
    <row r="149" spans="1:392" s="21" customFormat="1" ht="15.75" x14ac:dyDescent="0.25">
      <c r="A149" s="70">
        <v>9</v>
      </c>
      <c r="B149" s="6">
        <v>54</v>
      </c>
      <c r="C149" s="10">
        <v>71</v>
      </c>
      <c r="D149" s="10">
        <v>64</v>
      </c>
      <c r="E149" s="6">
        <v>85</v>
      </c>
      <c r="F149" s="6">
        <v>97</v>
      </c>
      <c r="G149" s="6">
        <v>165</v>
      </c>
      <c r="H149" s="6">
        <v>196</v>
      </c>
      <c r="I149" s="6">
        <v>325</v>
      </c>
      <c r="J149" s="6">
        <v>780</v>
      </c>
      <c r="K149" s="6">
        <v>890</v>
      </c>
      <c r="L149" s="6">
        <v>815</v>
      </c>
      <c r="M149" s="6" t="s">
        <v>1</v>
      </c>
      <c r="N149" s="6" t="s">
        <v>1</v>
      </c>
      <c r="O149" s="6" t="s">
        <v>1</v>
      </c>
      <c r="P149" s="6" t="s">
        <v>1</v>
      </c>
      <c r="Q149" s="6" t="s">
        <v>1</v>
      </c>
      <c r="R149" s="6" t="s">
        <v>1</v>
      </c>
      <c r="S149" s="6" t="s">
        <v>1</v>
      </c>
      <c r="T149" s="6" t="s">
        <v>1</v>
      </c>
      <c r="U149" s="6" t="s">
        <v>1</v>
      </c>
      <c r="V149" s="6" t="s">
        <v>1</v>
      </c>
      <c r="W149" s="74"/>
      <c r="AB149" s="220" t="s">
        <v>54</v>
      </c>
      <c r="AC149" s="30">
        <v>0</v>
      </c>
      <c r="AD149" s="30">
        <f t="shared" si="96"/>
        <v>31.481481481481481</v>
      </c>
      <c r="AE149" s="30">
        <f t="shared" si="97"/>
        <v>18.518518518518519</v>
      </c>
      <c r="AF149" s="30">
        <f t="shared" si="98"/>
        <v>57.407407407407405</v>
      </c>
      <c r="AG149" s="30">
        <f t="shared" si="99"/>
        <v>79.629629629629633</v>
      </c>
      <c r="AH149" s="30">
        <f t="shared" si="100"/>
        <v>205.55555555555554</v>
      </c>
      <c r="AI149" s="30">
        <f t="shared" si="101"/>
        <v>262.96296296296299</v>
      </c>
      <c r="AJ149" s="30">
        <f t="shared" si="102"/>
        <v>501.85185185185179</v>
      </c>
      <c r="AK149" s="30">
        <f t="shared" si="103"/>
        <v>1344.4444444444446</v>
      </c>
      <c r="AL149" s="30">
        <f t="shared" ref="AL149:AM151" si="105">(K149-$B149)/$B149*100</f>
        <v>1548.148148148148</v>
      </c>
      <c r="AM149" s="30">
        <f t="shared" si="105"/>
        <v>1409.2592592592594</v>
      </c>
      <c r="AN149" s="30"/>
      <c r="AO149" s="30"/>
      <c r="AP149" s="30"/>
      <c r="AQ149" s="30"/>
      <c r="AR149" s="30"/>
      <c r="AS149" s="200"/>
      <c r="AT149" s="42"/>
      <c r="AU149" s="30"/>
      <c r="AV149" s="30"/>
      <c r="AW149" s="30"/>
      <c r="AX149" s="73"/>
      <c r="AY149" s="73"/>
      <c r="AZ149" s="73"/>
      <c r="BA149" s="73"/>
    </row>
    <row r="150" spans="1:392" s="21" customFormat="1" ht="16.5" thickBot="1" x14ac:dyDescent="0.3">
      <c r="A150" s="70">
        <v>10</v>
      </c>
      <c r="B150" s="13">
        <v>47</v>
      </c>
      <c r="C150" s="13">
        <v>58</v>
      </c>
      <c r="D150" s="13">
        <v>58</v>
      </c>
      <c r="E150" s="13">
        <v>72</v>
      </c>
      <c r="F150" s="13">
        <v>78</v>
      </c>
      <c r="G150" s="13">
        <v>135</v>
      </c>
      <c r="H150" s="13">
        <v>165</v>
      </c>
      <c r="I150" s="13">
        <v>212</v>
      </c>
      <c r="J150" s="13">
        <v>300</v>
      </c>
      <c r="K150" s="13">
        <v>225</v>
      </c>
      <c r="L150" s="13">
        <v>485</v>
      </c>
      <c r="M150" s="13" t="s">
        <v>1</v>
      </c>
      <c r="N150" s="13" t="s">
        <v>1</v>
      </c>
      <c r="O150" s="13" t="s">
        <v>1</v>
      </c>
      <c r="P150" s="13" t="s">
        <v>1</v>
      </c>
      <c r="Q150" s="13" t="s">
        <v>1</v>
      </c>
      <c r="R150" s="13" t="s">
        <v>1</v>
      </c>
      <c r="S150" s="13" t="s">
        <v>1</v>
      </c>
      <c r="T150" s="13" t="s">
        <v>1</v>
      </c>
      <c r="U150" s="13" t="s">
        <v>1</v>
      </c>
      <c r="V150" s="13" t="s">
        <v>1</v>
      </c>
      <c r="W150" s="74"/>
      <c r="AB150" s="220" t="s">
        <v>55</v>
      </c>
      <c r="AC150" s="76">
        <v>0</v>
      </c>
      <c r="AD150" s="76">
        <f t="shared" si="96"/>
        <v>23.404255319148938</v>
      </c>
      <c r="AE150" s="76">
        <f t="shared" si="97"/>
        <v>23.404255319148938</v>
      </c>
      <c r="AF150" s="76">
        <f t="shared" si="98"/>
        <v>53.191489361702125</v>
      </c>
      <c r="AG150" s="76">
        <f t="shared" si="99"/>
        <v>65.957446808510639</v>
      </c>
      <c r="AH150" s="76">
        <f t="shared" si="100"/>
        <v>187.2340425531915</v>
      </c>
      <c r="AI150" s="76">
        <f t="shared" si="101"/>
        <v>251.06382978723403</v>
      </c>
      <c r="AJ150" s="76">
        <f t="shared" si="102"/>
        <v>351.063829787234</v>
      </c>
      <c r="AK150" s="76">
        <f t="shared" si="103"/>
        <v>538.29787234042556</v>
      </c>
      <c r="AL150" s="76">
        <f t="shared" si="105"/>
        <v>378.72340425531917</v>
      </c>
      <c r="AM150" s="76">
        <f t="shared" si="105"/>
        <v>931.91489361702133</v>
      </c>
      <c r="AN150" s="76"/>
      <c r="AO150" s="76"/>
      <c r="AP150" s="76"/>
      <c r="AQ150" s="76"/>
      <c r="AR150" s="76"/>
      <c r="AS150" s="205"/>
      <c r="AT150" s="195"/>
      <c r="AU150" s="76"/>
      <c r="AV150" s="76"/>
      <c r="AW150" s="76"/>
      <c r="AX150" s="73"/>
      <c r="AY150" s="73"/>
      <c r="AZ150" s="73"/>
      <c r="BA150" s="73"/>
    </row>
    <row r="151" spans="1:392" s="21" customFormat="1" ht="16.5" thickTop="1" x14ac:dyDescent="0.25">
      <c r="A151" s="70">
        <v>11</v>
      </c>
      <c r="B151" s="12">
        <v>51</v>
      </c>
      <c r="C151" s="12">
        <v>56</v>
      </c>
      <c r="D151" s="12">
        <v>59</v>
      </c>
      <c r="E151" s="12">
        <v>68</v>
      </c>
      <c r="F151" s="12">
        <v>72</v>
      </c>
      <c r="G151" s="12">
        <v>86</v>
      </c>
      <c r="H151" s="12">
        <v>98</v>
      </c>
      <c r="I151" s="12">
        <v>51</v>
      </c>
      <c r="J151" s="12">
        <v>175</v>
      </c>
      <c r="K151" s="12">
        <v>274</v>
      </c>
      <c r="L151" s="12">
        <v>355</v>
      </c>
      <c r="M151" s="12">
        <v>470</v>
      </c>
      <c r="N151" s="12">
        <v>515</v>
      </c>
      <c r="O151" s="12">
        <v>805</v>
      </c>
      <c r="P151" s="12">
        <v>830</v>
      </c>
      <c r="Q151" s="12">
        <v>1410</v>
      </c>
      <c r="R151" s="12">
        <v>1590</v>
      </c>
      <c r="S151" s="12"/>
      <c r="T151" s="12"/>
      <c r="U151" s="12"/>
      <c r="V151" s="12"/>
      <c r="W151" s="74"/>
      <c r="AB151" s="220" t="s">
        <v>56</v>
      </c>
      <c r="AC151" s="36">
        <v>0</v>
      </c>
      <c r="AD151" s="36">
        <f t="shared" si="96"/>
        <v>9.8039215686274517</v>
      </c>
      <c r="AE151" s="36">
        <f t="shared" si="97"/>
        <v>15.686274509803921</v>
      </c>
      <c r="AF151" s="36">
        <f t="shared" si="98"/>
        <v>33.333333333333329</v>
      </c>
      <c r="AG151" s="36">
        <f t="shared" si="99"/>
        <v>41.17647058823529</v>
      </c>
      <c r="AH151" s="36">
        <f t="shared" si="100"/>
        <v>68.627450980392155</v>
      </c>
      <c r="AI151" s="36">
        <f t="shared" si="101"/>
        <v>92.156862745098039</v>
      </c>
      <c r="AJ151" s="36">
        <f t="shared" si="102"/>
        <v>0</v>
      </c>
      <c r="AK151" s="36">
        <f t="shared" si="103"/>
        <v>243.13725490196077</v>
      </c>
      <c r="AL151" s="36">
        <f t="shared" si="105"/>
        <v>437.25490196078425</v>
      </c>
      <c r="AM151" s="36">
        <f t="shared" si="105"/>
        <v>596.07843137254906</v>
      </c>
      <c r="AN151" s="36">
        <f t="shared" ref="AN151:AS151" si="106">(M151-$B151)/$B151*100</f>
        <v>821.56862745098033</v>
      </c>
      <c r="AO151" s="36">
        <f t="shared" si="106"/>
        <v>909.8039215686274</v>
      </c>
      <c r="AP151" s="36">
        <f t="shared" si="106"/>
        <v>1478.4313725490197</v>
      </c>
      <c r="AQ151" s="36">
        <f t="shared" si="106"/>
        <v>1527.4509803921569</v>
      </c>
      <c r="AR151" s="36">
        <f t="shared" si="106"/>
        <v>2664.7058823529414</v>
      </c>
      <c r="AS151" s="203">
        <f t="shared" si="106"/>
        <v>3017.6470588235293</v>
      </c>
      <c r="AT151" s="38"/>
      <c r="AU151" s="36"/>
      <c r="AV151" s="36"/>
      <c r="AW151" s="36"/>
      <c r="AX151" s="73"/>
      <c r="AY151" s="73"/>
      <c r="AZ151" s="73"/>
      <c r="BA151" s="73"/>
    </row>
    <row r="152" spans="1:392" s="21" customFormat="1" ht="15.75" x14ac:dyDescent="0.25">
      <c r="A152" s="70">
        <v>12</v>
      </c>
      <c r="B152" s="9">
        <v>141</v>
      </c>
      <c r="C152" s="9">
        <v>144</v>
      </c>
      <c r="D152" s="9">
        <v>225</v>
      </c>
      <c r="E152" s="9">
        <v>275</v>
      </c>
      <c r="F152" s="9">
        <v>430</v>
      </c>
      <c r="G152" s="9">
        <v>995</v>
      </c>
      <c r="H152" s="9">
        <v>780</v>
      </c>
      <c r="I152" s="9">
        <v>1250</v>
      </c>
      <c r="J152" s="9">
        <v>1680</v>
      </c>
      <c r="K152" s="9">
        <v>4220</v>
      </c>
      <c r="L152" s="9" t="s">
        <v>1</v>
      </c>
      <c r="M152" s="9" t="s">
        <v>1</v>
      </c>
      <c r="N152" s="9" t="s">
        <v>1</v>
      </c>
      <c r="O152" s="9" t="s">
        <v>1</v>
      </c>
      <c r="P152" s="9" t="s">
        <v>1</v>
      </c>
      <c r="Q152" s="9" t="s">
        <v>1</v>
      </c>
      <c r="R152" s="9" t="s">
        <v>1</v>
      </c>
      <c r="S152" s="6"/>
      <c r="T152" s="6"/>
      <c r="U152" s="6"/>
      <c r="V152" s="6"/>
      <c r="W152" s="74"/>
      <c r="AB152" s="220" t="s">
        <v>44</v>
      </c>
      <c r="AC152" s="24">
        <v>0</v>
      </c>
      <c r="AD152" s="24">
        <f t="shared" si="96"/>
        <v>2.1276595744680851</v>
      </c>
      <c r="AE152" s="24">
        <f t="shared" si="97"/>
        <v>59.574468085106382</v>
      </c>
      <c r="AF152" s="24">
        <f t="shared" si="98"/>
        <v>95.035460992907801</v>
      </c>
      <c r="AG152" s="24">
        <f t="shared" si="99"/>
        <v>204.96453900709221</v>
      </c>
      <c r="AH152" s="24">
        <f t="shared" si="100"/>
        <v>605.67375886524826</v>
      </c>
      <c r="AI152" s="24">
        <f t="shared" si="101"/>
        <v>453.19148936170217</v>
      </c>
      <c r="AJ152" s="24">
        <f t="shared" si="102"/>
        <v>786.52482269503548</v>
      </c>
      <c r="AK152" s="24">
        <f t="shared" si="103"/>
        <v>1091.4893617021276</v>
      </c>
      <c r="AL152" s="24">
        <f>(K152-$B152)/$B152*100</f>
        <v>2892.9078014184397</v>
      </c>
      <c r="AM152" s="24"/>
      <c r="AN152" s="24"/>
      <c r="AO152" s="24"/>
      <c r="AP152" s="24"/>
      <c r="AQ152" s="24"/>
      <c r="AR152" s="24"/>
      <c r="AS152" s="204"/>
      <c r="AT152" s="26"/>
      <c r="AU152" s="24"/>
      <c r="AV152" s="24"/>
      <c r="AW152" s="24"/>
      <c r="AX152" s="73"/>
      <c r="AY152" s="73"/>
      <c r="AZ152" s="73"/>
      <c r="BA152" s="73"/>
    </row>
    <row r="153" spans="1:392" s="21" customFormat="1" ht="15.75" x14ac:dyDescent="0.25">
      <c r="A153" s="70">
        <v>13</v>
      </c>
      <c r="B153" s="6">
        <v>47</v>
      </c>
      <c r="C153" s="6">
        <v>53</v>
      </c>
      <c r="D153" s="6">
        <v>61</v>
      </c>
      <c r="E153" s="6">
        <v>62</v>
      </c>
      <c r="F153" s="6">
        <v>66</v>
      </c>
      <c r="G153" s="6">
        <v>82</v>
      </c>
      <c r="H153" s="6">
        <v>90</v>
      </c>
      <c r="I153" s="6">
        <v>114</v>
      </c>
      <c r="J153" s="6">
        <v>155</v>
      </c>
      <c r="K153" s="6">
        <v>895</v>
      </c>
      <c r="L153" s="6">
        <v>355</v>
      </c>
      <c r="M153" s="6">
        <v>360</v>
      </c>
      <c r="N153" s="6">
        <v>660</v>
      </c>
      <c r="O153" s="6">
        <v>1065</v>
      </c>
      <c r="P153" s="6">
        <v>1720</v>
      </c>
      <c r="Q153" s="6">
        <v>4275</v>
      </c>
      <c r="R153" s="6">
        <v>4900</v>
      </c>
      <c r="S153" s="6"/>
      <c r="T153" s="6"/>
      <c r="U153" s="6"/>
      <c r="V153" s="6"/>
      <c r="W153" s="74"/>
      <c r="AB153" s="220" t="s">
        <v>57</v>
      </c>
      <c r="AC153" s="30">
        <v>0</v>
      </c>
      <c r="AD153" s="30">
        <f t="shared" si="96"/>
        <v>12.76595744680851</v>
      </c>
      <c r="AE153" s="30">
        <f t="shared" si="97"/>
        <v>29.787234042553191</v>
      </c>
      <c r="AF153" s="30">
        <f t="shared" si="98"/>
        <v>31.914893617021278</v>
      </c>
      <c r="AG153" s="30">
        <f t="shared" si="99"/>
        <v>40.425531914893611</v>
      </c>
      <c r="AH153" s="30">
        <f t="shared" si="100"/>
        <v>74.468085106382972</v>
      </c>
      <c r="AI153" s="30">
        <f t="shared" si="101"/>
        <v>91.489361702127653</v>
      </c>
      <c r="AJ153" s="30">
        <f t="shared" si="102"/>
        <v>142.55319148936169</v>
      </c>
      <c r="AK153" s="30">
        <f t="shared" si="103"/>
        <v>229.78723404255322</v>
      </c>
      <c r="AL153" s="30">
        <f>(K153-$B153)/$B153*100</f>
        <v>1804.255319148936</v>
      </c>
      <c r="AM153" s="30">
        <f t="shared" ref="AM153:AS154" si="107">(L153-$B153)/$B153*100</f>
        <v>655.31914893617022</v>
      </c>
      <c r="AN153" s="30">
        <f t="shared" si="107"/>
        <v>665.95744680851067</v>
      </c>
      <c r="AO153" s="30">
        <f t="shared" si="107"/>
        <v>1304.255319148936</v>
      </c>
      <c r="AP153" s="30">
        <f t="shared" si="107"/>
        <v>2165.9574468085107</v>
      </c>
      <c r="AQ153" s="30">
        <f t="shared" si="107"/>
        <v>3559.5744680851062</v>
      </c>
      <c r="AR153" s="30">
        <f t="shared" si="107"/>
        <v>8995.7446808510631</v>
      </c>
      <c r="AS153" s="200">
        <f t="shared" si="107"/>
        <v>10325.531914893616</v>
      </c>
      <c r="AT153" s="42"/>
      <c r="AU153" s="30"/>
      <c r="AV153" s="30"/>
      <c r="AW153" s="30"/>
      <c r="AX153" s="73"/>
      <c r="AY153" s="73"/>
      <c r="AZ153" s="73"/>
      <c r="BA153" s="73"/>
    </row>
    <row r="154" spans="1:392" s="21" customFormat="1" ht="15.75" x14ac:dyDescent="0.25">
      <c r="A154" s="70">
        <v>14</v>
      </c>
      <c r="B154" s="6">
        <v>49</v>
      </c>
      <c r="C154" s="6">
        <v>59</v>
      </c>
      <c r="D154" s="6">
        <v>58</v>
      </c>
      <c r="E154" s="6">
        <v>65</v>
      </c>
      <c r="F154" s="6">
        <v>76</v>
      </c>
      <c r="G154" s="6">
        <v>84</v>
      </c>
      <c r="H154" s="6">
        <v>98</v>
      </c>
      <c r="I154" s="6">
        <v>128</v>
      </c>
      <c r="J154" s="6">
        <v>213</v>
      </c>
      <c r="K154" s="6">
        <v>297</v>
      </c>
      <c r="L154" s="6">
        <v>335</v>
      </c>
      <c r="M154" s="6">
        <v>510</v>
      </c>
      <c r="N154" s="6">
        <v>670</v>
      </c>
      <c r="O154" s="6">
        <v>880</v>
      </c>
      <c r="P154" s="6">
        <v>1060</v>
      </c>
      <c r="Q154" s="6">
        <v>1505</v>
      </c>
      <c r="R154" s="6">
        <v>1940</v>
      </c>
      <c r="S154" s="6"/>
      <c r="T154" s="6"/>
      <c r="U154" s="6"/>
      <c r="V154" s="6"/>
      <c r="W154" s="74"/>
      <c r="AB154" s="220" t="s">
        <v>58</v>
      </c>
      <c r="AC154" s="30">
        <v>0</v>
      </c>
      <c r="AD154" s="30">
        <f t="shared" si="96"/>
        <v>20.408163265306122</v>
      </c>
      <c r="AE154" s="30">
        <f t="shared" si="97"/>
        <v>18.367346938775512</v>
      </c>
      <c r="AF154" s="30">
        <f t="shared" si="98"/>
        <v>32.653061224489797</v>
      </c>
      <c r="AG154" s="30">
        <f t="shared" si="99"/>
        <v>55.102040816326522</v>
      </c>
      <c r="AH154" s="30">
        <f t="shared" si="100"/>
        <v>71.428571428571431</v>
      </c>
      <c r="AI154" s="30">
        <f t="shared" si="101"/>
        <v>100</v>
      </c>
      <c r="AJ154" s="30">
        <f t="shared" si="102"/>
        <v>161.22448979591837</v>
      </c>
      <c r="AK154" s="30">
        <f t="shared" si="103"/>
        <v>334.69387755102042</v>
      </c>
      <c r="AL154" s="30">
        <f>(K154-$B154)/$B154*100</f>
        <v>506.12244897959187</v>
      </c>
      <c r="AM154" s="30">
        <f t="shared" si="107"/>
        <v>583.67346938775506</v>
      </c>
      <c r="AN154" s="30">
        <f t="shared" si="107"/>
        <v>940.81632653061217</v>
      </c>
      <c r="AO154" s="30">
        <f t="shared" si="107"/>
        <v>1267.3469387755101</v>
      </c>
      <c r="AP154" s="30">
        <f t="shared" si="107"/>
        <v>1695.9183673469386</v>
      </c>
      <c r="AQ154" s="30">
        <f t="shared" si="107"/>
        <v>2063.2653061224487</v>
      </c>
      <c r="AR154" s="30">
        <f t="shared" si="107"/>
        <v>2971.4285714285716</v>
      </c>
      <c r="AS154" s="200">
        <f t="shared" si="107"/>
        <v>3859.1836734693879</v>
      </c>
      <c r="AT154" s="42"/>
      <c r="AU154" s="30"/>
      <c r="AV154" s="30"/>
      <c r="AW154" s="30"/>
      <c r="AX154" s="73"/>
      <c r="AY154" s="73"/>
      <c r="AZ154" s="73"/>
      <c r="BA154" s="73"/>
    </row>
    <row r="155" spans="1:392" s="170" customFormat="1" ht="16.5" thickBot="1" x14ac:dyDescent="0.3">
      <c r="A155" s="169">
        <v>15</v>
      </c>
      <c r="B155" s="6">
        <v>49</v>
      </c>
      <c r="C155" s="6">
        <v>49</v>
      </c>
      <c r="D155" s="6">
        <v>55</v>
      </c>
      <c r="E155" s="6">
        <v>59</v>
      </c>
      <c r="F155" s="6">
        <v>73</v>
      </c>
      <c r="G155" s="6">
        <v>85</v>
      </c>
      <c r="H155" s="9">
        <v>100</v>
      </c>
      <c r="I155" s="9">
        <v>133</v>
      </c>
      <c r="J155" s="9">
        <v>212</v>
      </c>
      <c r="K155" s="9">
        <v>315</v>
      </c>
      <c r="L155" s="9">
        <v>400</v>
      </c>
      <c r="M155" s="6">
        <v>520</v>
      </c>
      <c r="N155" s="6">
        <v>895</v>
      </c>
      <c r="O155" s="6">
        <v>920</v>
      </c>
      <c r="P155" s="6">
        <v>1060</v>
      </c>
      <c r="Q155" s="6">
        <v>1590</v>
      </c>
      <c r="R155" s="6" t="s">
        <v>1</v>
      </c>
      <c r="S155" s="6"/>
      <c r="T155" s="6"/>
      <c r="U155" s="6"/>
      <c r="V155" s="6"/>
      <c r="W155" s="74"/>
      <c r="AB155" s="220" t="s">
        <v>45</v>
      </c>
      <c r="AC155" s="223">
        <v>0</v>
      </c>
      <c r="AD155" s="223">
        <f t="shared" si="96"/>
        <v>0</v>
      </c>
      <c r="AE155" s="223">
        <f t="shared" si="97"/>
        <v>12.244897959183673</v>
      </c>
      <c r="AF155" s="223">
        <f t="shared" si="98"/>
        <v>20.408163265306122</v>
      </c>
      <c r="AG155" s="223">
        <f t="shared" si="99"/>
        <v>48.979591836734691</v>
      </c>
      <c r="AH155" s="223">
        <f t="shared" si="100"/>
        <v>73.469387755102048</v>
      </c>
      <c r="AI155" s="223">
        <f t="shared" si="101"/>
        <v>104.08163265306123</v>
      </c>
      <c r="AJ155" s="223">
        <f t="shared" si="102"/>
        <v>171.42857142857142</v>
      </c>
      <c r="AK155" s="223">
        <f t="shared" si="103"/>
        <v>332.65306122448976</v>
      </c>
      <c r="AL155" s="223">
        <f>(K155-$B155)/$B155*100</f>
        <v>542.85714285714289</v>
      </c>
      <c r="AM155" s="223">
        <f t="shared" ref="AM155:AR155" si="108">(L155-$B155)/$B155*100</f>
        <v>716.32653061224494</v>
      </c>
      <c r="AN155" s="223">
        <f t="shared" si="108"/>
        <v>961.22448979591832</v>
      </c>
      <c r="AO155" s="223">
        <f t="shared" si="108"/>
        <v>1726.5306122448981</v>
      </c>
      <c r="AP155" s="223">
        <f t="shared" si="108"/>
        <v>1777.5510204081634</v>
      </c>
      <c r="AQ155" s="223">
        <f t="shared" si="108"/>
        <v>2063.2653061224487</v>
      </c>
      <c r="AR155" s="223">
        <f t="shared" si="108"/>
        <v>3144.8979591836737</v>
      </c>
      <c r="AS155" s="224"/>
      <c r="AT155" s="195"/>
      <c r="AU155" s="76"/>
      <c r="AV155" s="76"/>
      <c r="AW155" s="76"/>
      <c r="AX155" s="171"/>
      <c r="AY155" s="171"/>
      <c r="AZ155" s="171"/>
      <c r="BA155" s="171"/>
    </row>
    <row r="156" spans="1:392" s="168" customFormat="1" ht="15.75" thickTop="1" x14ac:dyDescent="0.25">
      <c r="A156" s="165"/>
      <c r="B156" s="166"/>
      <c r="C156" s="167"/>
      <c r="D156" s="166"/>
      <c r="E156" s="166"/>
      <c r="F156" s="166"/>
      <c r="G156" s="166"/>
      <c r="H156" s="166"/>
      <c r="I156" s="166"/>
      <c r="J156" s="166"/>
      <c r="K156" s="166"/>
      <c r="L156" s="166"/>
      <c r="M156" s="166"/>
      <c r="N156" s="166"/>
      <c r="O156" s="166"/>
      <c r="P156" s="166"/>
      <c r="Q156" s="166"/>
      <c r="R156" s="166"/>
      <c r="S156" s="166"/>
      <c r="T156" s="166"/>
      <c r="U156" s="166"/>
      <c r="V156" s="166"/>
      <c r="W156" s="166"/>
      <c r="X156" s="166"/>
      <c r="AB156" s="165"/>
      <c r="AC156" s="72"/>
      <c r="AD156" s="72"/>
      <c r="AE156" s="72"/>
      <c r="AF156" s="72"/>
      <c r="AG156" s="72"/>
      <c r="AH156" s="72"/>
      <c r="AI156" s="72"/>
      <c r="AJ156" s="72"/>
      <c r="AK156" s="72"/>
      <c r="AL156" s="72"/>
      <c r="AM156" s="72"/>
      <c r="AN156" s="72"/>
      <c r="AO156" s="72"/>
      <c r="AP156" s="72"/>
      <c r="AQ156" s="72"/>
      <c r="AR156" s="72"/>
      <c r="AS156" s="209"/>
      <c r="AT156" s="72"/>
      <c r="AU156" s="72"/>
      <c r="AV156" s="72"/>
      <c r="AW156" s="72"/>
      <c r="AX156" s="72"/>
      <c r="AY156" s="72"/>
      <c r="AZ156" s="110"/>
      <c r="BA156" s="110"/>
    </row>
    <row r="157" spans="1:392" s="168" customFormat="1" x14ac:dyDescent="0.25">
      <c r="A157" s="165"/>
      <c r="B157" s="174" t="s">
        <v>37</v>
      </c>
      <c r="C157" s="167"/>
      <c r="D157" s="166"/>
      <c r="E157" s="166"/>
      <c r="F157" s="166"/>
      <c r="G157" s="166"/>
      <c r="H157" s="166"/>
      <c r="I157" s="166"/>
      <c r="J157" s="166"/>
      <c r="K157" s="166"/>
      <c r="L157" s="166"/>
      <c r="M157" s="166"/>
      <c r="N157" s="166"/>
      <c r="O157" s="166"/>
      <c r="P157" s="166"/>
      <c r="Q157" s="166"/>
      <c r="R157" s="166"/>
      <c r="S157" s="166"/>
      <c r="T157" s="166"/>
      <c r="U157" s="166"/>
      <c r="V157" s="166"/>
      <c r="W157" s="166"/>
      <c r="X157" s="166"/>
      <c r="AB157" s="165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/>
      <c r="AM157" s="72"/>
      <c r="AN157" s="72"/>
      <c r="AO157" s="72"/>
      <c r="AP157" s="72"/>
      <c r="AQ157" s="72"/>
      <c r="AR157" s="72"/>
      <c r="AS157" s="209"/>
      <c r="AT157" s="72"/>
      <c r="AU157" s="72"/>
      <c r="AV157" s="72"/>
      <c r="AW157" s="72"/>
      <c r="AX157" s="72"/>
      <c r="AY157" s="72"/>
      <c r="AZ157" s="110"/>
      <c r="BA157" s="110"/>
    </row>
    <row r="158" spans="1:392" ht="45" x14ac:dyDescent="0.25">
      <c r="A158" s="80" t="s">
        <v>0</v>
      </c>
      <c r="B158" s="81">
        <v>-1</v>
      </c>
      <c r="C158" s="82">
        <v>0</v>
      </c>
      <c r="D158" s="82">
        <v>1</v>
      </c>
      <c r="E158" s="82">
        <v>2</v>
      </c>
      <c r="F158" s="82">
        <v>3</v>
      </c>
      <c r="G158" s="82">
        <v>4</v>
      </c>
      <c r="H158" s="82">
        <v>5</v>
      </c>
      <c r="I158" s="82">
        <v>6</v>
      </c>
      <c r="J158" s="82">
        <v>7</v>
      </c>
      <c r="K158" s="82">
        <v>8</v>
      </c>
      <c r="L158" s="82">
        <v>9</v>
      </c>
      <c r="M158" s="82">
        <v>10</v>
      </c>
      <c r="N158" s="82">
        <v>11</v>
      </c>
      <c r="O158" s="82">
        <v>12</v>
      </c>
      <c r="P158" s="82">
        <v>13</v>
      </c>
      <c r="Q158" s="82">
        <v>14</v>
      </c>
      <c r="R158" s="82">
        <v>15</v>
      </c>
      <c r="S158" s="82">
        <v>16</v>
      </c>
      <c r="T158" s="82">
        <v>17</v>
      </c>
      <c r="U158" s="82">
        <v>18</v>
      </c>
      <c r="V158" s="82">
        <v>19</v>
      </c>
      <c r="W158" s="82">
        <v>20</v>
      </c>
      <c r="X158" s="82">
        <v>21</v>
      </c>
      <c r="Y158" s="82">
        <v>22</v>
      </c>
      <c r="Z158" s="22"/>
      <c r="AA158" s="22"/>
      <c r="AB158" s="80" t="s">
        <v>0</v>
      </c>
      <c r="AC158" s="83">
        <v>-1</v>
      </c>
      <c r="AD158" s="84">
        <v>0</v>
      </c>
      <c r="AE158" s="84">
        <v>1</v>
      </c>
      <c r="AF158" s="84">
        <v>2</v>
      </c>
      <c r="AG158" s="84">
        <v>3</v>
      </c>
      <c r="AH158" s="84">
        <v>4</v>
      </c>
      <c r="AI158" s="84">
        <v>5</v>
      </c>
      <c r="AJ158" s="84">
        <v>6</v>
      </c>
      <c r="AK158" s="85">
        <v>7</v>
      </c>
      <c r="AL158" s="84">
        <v>8</v>
      </c>
      <c r="AM158" s="84">
        <v>9</v>
      </c>
      <c r="AN158" s="151">
        <v>10</v>
      </c>
      <c r="AO158" s="84">
        <v>11</v>
      </c>
      <c r="AP158" s="84">
        <v>12</v>
      </c>
      <c r="AQ158" s="84">
        <v>13</v>
      </c>
      <c r="AR158" s="84">
        <v>14</v>
      </c>
      <c r="AS158" s="198">
        <v>15</v>
      </c>
      <c r="AT158" s="85">
        <v>16</v>
      </c>
      <c r="AU158" s="84">
        <v>17</v>
      </c>
      <c r="AV158" s="84">
        <v>18</v>
      </c>
      <c r="AW158" s="84">
        <v>19</v>
      </c>
      <c r="AX158" s="84">
        <v>20</v>
      </c>
      <c r="AY158" s="84">
        <v>21</v>
      </c>
      <c r="AZ158" s="84">
        <v>22</v>
      </c>
      <c r="BA158" s="86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  <c r="LC158" s="21"/>
      <c r="LD158" s="21"/>
      <c r="LE158" s="21"/>
      <c r="LF158" s="21"/>
      <c r="LG158" s="21"/>
      <c r="LH158" s="21"/>
      <c r="LI158" s="21"/>
      <c r="LJ158" s="21"/>
      <c r="LK158" s="21"/>
      <c r="LL158" s="21"/>
      <c r="LM158" s="21"/>
      <c r="LN158" s="21"/>
      <c r="LO158" s="21"/>
      <c r="LP158" s="21"/>
      <c r="LQ158" s="21"/>
      <c r="LR158" s="21"/>
      <c r="LS158" s="21"/>
      <c r="LT158" s="21"/>
      <c r="LU158" s="21"/>
      <c r="LV158" s="21"/>
      <c r="LW158" s="21"/>
      <c r="LX158" s="21"/>
      <c r="LY158" s="21"/>
      <c r="LZ158" s="21"/>
      <c r="MA158" s="21"/>
      <c r="MB158" s="21"/>
      <c r="MC158" s="21"/>
      <c r="MD158" s="21"/>
      <c r="ME158" s="21"/>
      <c r="MF158" s="21"/>
      <c r="MG158" s="21"/>
      <c r="MH158" s="21"/>
      <c r="MI158" s="21"/>
      <c r="MJ158" s="21"/>
      <c r="MK158" s="21"/>
      <c r="ML158" s="21"/>
      <c r="MM158" s="21"/>
      <c r="MN158" s="21"/>
      <c r="MO158" s="21"/>
      <c r="MP158" s="21"/>
      <c r="MQ158" s="21"/>
      <c r="MR158" s="21"/>
      <c r="MS158" s="21"/>
      <c r="MT158" s="21"/>
      <c r="MU158" s="21"/>
      <c r="MV158" s="21"/>
      <c r="MW158" s="21"/>
      <c r="MX158" s="21"/>
      <c r="MY158" s="21"/>
      <c r="MZ158" s="21"/>
      <c r="NA158" s="21"/>
      <c r="NB158" s="21"/>
      <c r="NC158" s="21"/>
      <c r="ND158" s="21"/>
      <c r="NE158" s="21"/>
      <c r="NF158" s="21"/>
      <c r="NG158" s="21"/>
      <c r="NH158" s="21"/>
      <c r="NI158" s="21"/>
      <c r="NJ158" s="21"/>
      <c r="NK158" s="21"/>
      <c r="NL158" s="21"/>
      <c r="NM158" s="21"/>
      <c r="NN158" s="21"/>
      <c r="NO158" s="21"/>
      <c r="NP158" s="21"/>
      <c r="NQ158" s="21"/>
      <c r="NR158" s="21"/>
      <c r="NS158" s="21"/>
      <c r="NT158" s="21"/>
      <c r="NU158" s="21"/>
      <c r="NV158" s="21"/>
      <c r="NW158" s="21"/>
      <c r="NX158" s="21"/>
      <c r="NY158" s="21"/>
      <c r="NZ158" s="21"/>
      <c r="OA158" s="21"/>
      <c r="OB158" s="21"/>
    </row>
    <row r="159" spans="1:392" s="21" customFormat="1" ht="15.75" x14ac:dyDescent="0.25">
      <c r="A159" s="70">
        <v>1</v>
      </c>
      <c r="B159" s="5">
        <v>38</v>
      </c>
      <c r="C159" s="5">
        <v>41</v>
      </c>
      <c r="D159" s="5">
        <v>45</v>
      </c>
      <c r="E159" s="5">
        <v>50</v>
      </c>
      <c r="F159" s="5">
        <v>56</v>
      </c>
      <c r="G159" s="5">
        <v>76</v>
      </c>
      <c r="H159" s="5">
        <v>83</v>
      </c>
      <c r="I159" s="5">
        <v>101</v>
      </c>
      <c r="J159" s="5">
        <v>112</v>
      </c>
      <c r="K159" s="5">
        <v>123</v>
      </c>
      <c r="L159" s="5">
        <v>187</v>
      </c>
      <c r="M159" s="5">
        <v>210</v>
      </c>
      <c r="N159" s="5">
        <v>715</v>
      </c>
      <c r="O159" s="5">
        <v>580</v>
      </c>
      <c r="P159" s="5">
        <v>1005</v>
      </c>
      <c r="Q159" s="5" t="s">
        <v>1</v>
      </c>
      <c r="R159" s="5" t="s">
        <v>1</v>
      </c>
      <c r="S159" s="5" t="s">
        <v>1</v>
      </c>
      <c r="T159" s="5" t="s">
        <v>1</v>
      </c>
      <c r="U159" s="5" t="s">
        <v>1</v>
      </c>
      <c r="V159" s="5" t="s">
        <v>1</v>
      </c>
      <c r="W159" s="71"/>
      <c r="AA159" s="21" t="s">
        <v>25</v>
      </c>
      <c r="AB159" s="220" t="s">
        <v>48</v>
      </c>
      <c r="AC159" s="35">
        <v>0</v>
      </c>
      <c r="AD159" s="105">
        <f t="shared" ref="AD159:AQ159" si="109">(C159-$B159)/$B159*100</f>
        <v>7.8947368421052628</v>
      </c>
      <c r="AE159" s="105">
        <f t="shared" si="109"/>
        <v>18.421052631578945</v>
      </c>
      <c r="AF159" s="105">
        <f t="shared" si="109"/>
        <v>31.578947368421051</v>
      </c>
      <c r="AG159" s="105">
        <f t="shared" si="109"/>
        <v>47.368421052631575</v>
      </c>
      <c r="AH159" s="105">
        <f t="shared" si="109"/>
        <v>100</v>
      </c>
      <c r="AI159" s="105">
        <f t="shared" si="109"/>
        <v>118.42105263157893</v>
      </c>
      <c r="AJ159" s="105">
        <f t="shared" si="109"/>
        <v>165.78947368421052</v>
      </c>
      <c r="AK159" s="105">
        <f t="shared" si="109"/>
        <v>194.73684210526315</v>
      </c>
      <c r="AL159" s="105">
        <f t="shared" si="109"/>
        <v>223.68421052631581</v>
      </c>
      <c r="AM159" s="105">
        <f t="shared" si="109"/>
        <v>392.10526315789474</v>
      </c>
      <c r="AN159" s="105">
        <f t="shared" si="109"/>
        <v>452.63157894736838</v>
      </c>
      <c r="AO159" s="105">
        <f t="shared" si="109"/>
        <v>1781.5789473684208</v>
      </c>
      <c r="AP159" s="105">
        <f t="shared" si="109"/>
        <v>1426.3157894736842</v>
      </c>
      <c r="AQ159" s="105">
        <f t="shared" si="109"/>
        <v>2544.7368421052629</v>
      </c>
      <c r="AR159" s="105"/>
      <c r="AS159" s="213"/>
      <c r="AT159" s="106"/>
      <c r="AU159" s="105"/>
      <c r="AV159" s="105"/>
      <c r="AW159" s="105"/>
      <c r="AX159" s="73"/>
      <c r="AY159" s="73"/>
      <c r="AZ159" s="73"/>
      <c r="BA159" s="73"/>
    </row>
    <row r="160" spans="1:392" s="21" customFormat="1" ht="15.75" x14ac:dyDescent="0.25">
      <c r="A160" s="70">
        <v>2</v>
      </c>
      <c r="B160" s="2">
        <v>84</v>
      </c>
      <c r="C160" s="2">
        <v>115</v>
      </c>
      <c r="D160" s="2">
        <v>112</v>
      </c>
      <c r="E160" s="2">
        <v>102</v>
      </c>
      <c r="F160" s="2">
        <v>195</v>
      </c>
      <c r="G160" s="2">
        <v>252</v>
      </c>
      <c r="H160" s="2">
        <v>710</v>
      </c>
      <c r="I160" s="2">
        <f>AVERAGE(H160,J160)</f>
        <v>1162.5</v>
      </c>
      <c r="J160" s="2">
        <v>1615</v>
      </c>
      <c r="K160" s="2" t="s">
        <v>1</v>
      </c>
      <c r="L160" s="2" t="s">
        <v>1</v>
      </c>
      <c r="M160" s="2" t="s">
        <v>1</v>
      </c>
      <c r="N160" s="2" t="s">
        <v>1</v>
      </c>
      <c r="O160" s="2" t="s">
        <v>1</v>
      </c>
      <c r="P160" s="2" t="s">
        <v>1</v>
      </c>
      <c r="Q160" s="2" t="s">
        <v>1</v>
      </c>
      <c r="R160" s="2" t="s">
        <v>1</v>
      </c>
      <c r="S160" s="2" t="s">
        <v>1</v>
      </c>
      <c r="T160" s="2" t="s">
        <v>1</v>
      </c>
      <c r="U160" s="2" t="s">
        <v>1</v>
      </c>
      <c r="V160" s="2" t="s">
        <v>1</v>
      </c>
      <c r="W160" s="74"/>
      <c r="AB160" s="220" t="s">
        <v>49</v>
      </c>
      <c r="AC160" s="24">
        <v>0</v>
      </c>
      <c r="AD160" s="107">
        <f t="shared" ref="AD160:AD173" si="110">(C160-$B160)/$B160*100</f>
        <v>36.904761904761905</v>
      </c>
      <c r="AE160" s="107">
        <f t="shared" ref="AE160:AE173" si="111">(D160-$B160)/$B160*100</f>
        <v>33.333333333333329</v>
      </c>
      <c r="AF160" s="107">
        <f t="shared" ref="AF160:AF173" si="112">(E160-$B160)/$B160*100</f>
        <v>21.428571428571427</v>
      </c>
      <c r="AG160" s="107">
        <f t="shared" ref="AG160:AG173" si="113">(F160-$B160)/$B160*100</f>
        <v>132.14285714285714</v>
      </c>
      <c r="AH160" s="107">
        <f t="shared" ref="AH160:AH173" si="114">(G160-$B160)/$B160*100</f>
        <v>200</v>
      </c>
      <c r="AI160" s="107">
        <f t="shared" ref="AI160:AI173" si="115">(H160-$B160)/$B160*100</f>
        <v>745.2380952380953</v>
      </c>
      <c r="AJ160" s="107">
        <f t="shared" ref="AJ160:AJ173" si="116">(I160-$B160)/$B160*100</f>
        <v>1283.9285714285713</v>
      </c>
      <c r="AK160" s="107">
        <f t="shared" ref="AK160:AK173" si="117">(J160-$B160)/$B160*100</f>
        <v>1822.6190476190475</v>
      </c>
      <c r="AL160" s="107"/>
      <c r="AM160" s="107"/>
      <c r="AN160" s="107"/>
      <c r="AO160" s="107"/>
      <c r="AP160" s="107"/>
      <c r="AQ160" s="107"/>
      <c r="AR160" s="107"/>
      <c r="AS160" s="214"/>
      <c r="AT160" s="108"/>
      <c r="AU160" s="107"/>
      <c r="AV160" s="107"/>
      <c r="AW160" s="107"/>
      <c r="AX160" s="73"/>
      <c r="AY160" s="73"/>
      <c r="AZ160" s="73"/>
      <c r="BA160" s="73"/>
    </row>
    <row r="161" spans="1:392" s="21" customFormat="1" ht="15.75" x14ac:dyDescent="0.25">
      <c r="A161" s="70">
        <v>3</v>
      </c>
      <c r="B161" s="8">
        <v>25</v>
      </c>
      <c r="C161" s="8">
        <v>27</v>
      </c>
      <c r="D161" s="8">
        <v>29</v>
      </c>
      <c r="E161" s="8">
        <v>34</v>
      </c>
      <c r="F161" s="8">
        <v>41</v>
      </c>
      <c r="G161" s="8">
        <v>54</v>
      </c>
      <c r="H161" s="8">
        <v>61</v>
      </c>
      <c r="I161" s="8">
        <v>77</v>
      </c>
      <c r="J161" s="8">
        <v>144</v>
      </c>
      <c r="K161" s="8">
        <v>112</v>
      </c>
      <c r="L161" s="8">
        <v>146</v>
      </c>
      <c r="M161" s="8">
        <v>150</v>
      </c>
      <c r="N161" s="8">
        <v>205</v>
      </c>
      <c r="O161" s="8">
        <v>288</v>
      </c>
      <c r="P161" s="8">
        <v>465</v>
      </c>
      <c r="Q161" s="8">
        <v>540</v>
      </c>
      <c r="R161" s="8">
        <v>1090</v>
      </c>
      <c r="S161" s="8">
        <v>870</v>
      </c>
      <c r="T161" s="8">
        <v>1690</v>
      </c>
      <c r="U161" s="8">
        <v>2875</v>
      </c>
      <c r="V161" s="8" t="s">
        <v>1</v>
      </c>
      <c r="W161" s="74"/>
      <c r="AB161" s="220" t="s">
        <v>43</v>
      </c>
      <c r="AC161" s="24">
        <v>0</v>
      </c>
      <c r="AD161" s="24">
        <f t="shared" si="110"/>
        <v>8</v>
      </c>
      <c r="AE161" s="24">
        <f t="shared" si="111"/>
        <v>16</v>
      </c>
      <c r="AF161" s="24">
        <f t="shared" si="112"/>
        <v>36</v>
      </c>
      <c r="AG161" s="24">
        <f t="shared" si="113"/>
        <v>64</v>
      </c>
      <c r="AH161" s="24">
        <f t="shared" si="114"/>
        <v>115.99999999999999</v>
      </c>
      <c r="AI161" s="24">
        <f t="shared" si="115"/>
        <v>144</v>
      </c>
      <c r="AJ161" s="24">
        <f t="shared" si="116"/>
        <v>208</v>
      </c>
      <c r="AK161" s="24">
        <f t="shared" si="117"/>
        <v>476</v>
      </c>
      <c r="AL161" s="24">
        <f t="shared" ref="AL161:AV161" si="118">(K161-$B161)/$B161*100</f>
        <v>348</v>
      </c>
      <c r="AM161" s="24">
        <f t="shared" si="118"/>
        <v>484</v>
      </c>
      <c r="AN161" s="24">
        <f t="shared" si="118"/>
        <v>500</v>
      </c>
      <c r="AO161" s="24">
        <f t="shared" si="118"/>
        <v>720</v>
      </c>
      <c r="AP161" s="24">
        <f t="shared" si="118"/>
        <v>1052</v>
      </c>
      <c r="AQ161" s="24">
        <f t="shared" si="118"/>
        <v>1760.0000000000002</v>
      </c>
      <c r="AR161" s="24">
        <f t="shared" si="118"/>
        <v>2060</v>
      </c>
      <c r="AS161" s="204">
        <f t="shared" si="118"/>
        <v>4260</v>
      </c>
      <c r="AT161" s="26">
        <f t="shared" si="118"/>
        <v>3379.9999999999995</v>
      </c>
      <c r="AU161" s="24">
        <f t="shared" si="118"/>
        <v>6659.9999999999991</v>
      </c>
      <c r="AV161" s="24">
        <f t="shared" si="118"/>
        <v>11400</v>
      </c>
      <c r="AW161" s="24"/>
      <c r="AX161" s="73"/>
      <c r="AY161" s="73"/>
      <c r="AZ161" s="73"/>
      <c r="BA161" s="73"/>
    </row>
    <row r="162" spans="1:392" s="21" customFormat="1" ht="15.75" x14ac:dyDescent="0.25">
      <c r="A162" s="70">
        <v>4</v>
      </c>
      <c r="B162" s="2">
        <v>43</v>
      </c>
      <c r="C162" s="2">
        <v>46</v>
      </c>
      <c r="D162" s="2">
        <v>46</v>
      </c>
      <c r="E162" s="2">
        <v>52</v>
      </c>
      <c r="F162" s="2">
        <v>55</v>
      </c>
      <c r="G162" s="2">
        <v>72</v>
      </c>
      <c r="H162" s="2">
        <v>92</v>
      </c>
      <c r="I162" s="2">
        <v>102</v>
      </c>
      <c r="J162" s="2">
        <v>112</v>
      </c>
      <c r="K162" s="2">
        <v>136</v>
      </c>
      <c r="L162" s="2">
        <v>162</v>
      </c>
      <c r="M162" s="2">
        <v>192</v>
      </c>
      <c r="N162" s="2">
        <v>300</v>
      </c>
      <c r="O162" s="2">
        <f>AVERAGE(N162,P162)</f>
        <v>515</v>
      </c>
      <c r="P162" s="2">
        <v>730</v>
      </c>
      <c r="Q162" s="2">
        <v>1078</v>
      </c>
      <c r="R162" s="2">
        <v>1290</v>
      </c>
      <c r="S162" s="2">
        <v>1925</v>
      </c>
      <c r="T162" s="2" t="s">
        <v>1</v>
      </c>
      <c r="U162" s="2" t="s">
        <v>1</v>
      </c>
      <c r="V162" s="2" t="s">
        <v>1</v>
      </c>
      <c r="W162" s="74"/>
      <c r="AB162" s="220" t="s">
        <v>50</v>
      </c>
      <c r="AC162" s="24">
        <v>0</v>
      </c>
      <c r="AD162" s="30">
        <f t="shared" si="110"/>
        <v>6.9767441860465116</v>
      </c>
      <c r="AE162" s="30">
        <f t="shared" si="111"/>
        <v>6.9767441860465116</v>
      </c>
      <c r="AF162" s="30">
        <f t="shared" si="112"/>
        <v>20.930232558139537</v>
      </c>
      <c r="AG162" s="30">
        <f t="shared" si="113"/>
        <v>27.906976744186046</v>
      </c>
      <c r="AH162" s="30">
        <f t="shared" si="114"/>
        <v>67.441860465116278</v>
      </c>
      <c r="AI162" s="30">
        <f t="shared" si="115"/>
        <v>113.95348837209302</v>
      </c>
      <c r="AJ162" s="30">
        <f t="shared" si="116"/>
        <v>137.2093023255814</v>
      </c>
      <c r="AK162" s="30">
        <f t="shared" si="117"/>
        <v>160.46511627906978</v>
      </c>
      <c r="AL162" s="30">
        <f t="shared" ref="AL162:AT162" si="119">(K162-$B162)/$B162*100</f>
        <v>216.27906976744185</v>
      </c>
      <c r="AM162" s="30">
        <f t="shared" si="119"/>
        <v>276.74418604651163</v>
      </c>
      <c r="AN162" s="30">
        <f t="shared" si="119"/>
        <v>346.51162790697674</v>
      </c>
      <c r="AO162" s="30">
        <f t="shared" si="119"/>
        <v>597.67441860465112</v>
      </c>
      <c r="AP162" s="30">
        <f t="shared" si="119"/>
        <v>1097.6744186046512</v>
      </c>
      <c r="AQ162" s="30">
        <f t="shared" si="119"/>
        <v>1597.6744186046512</v>
      </c>
      <c r="AR162" s="30">
        <f t="shared" si="119"/>
        <v>2406.9767441860463</v>
      </c>
      <c r="AS162" s="200">
        <f t="shared" si="119"/>
        <v>2900</v>
      </c>
      <c r="AT162" s="42">
        <f t="shared" si="119"/>
        <v>4376.7441860465124</v>
      </c>
      <c r="AU162" s="30"/>
      <c r="AV162" s="30"/>
      <c r="AW162" s="30"/>
      <c r="AX162" s="73"/>
      <c r="AY162" s="73"/>
      <c r="AZ162" s="73"/>
      <c r="BA162" s="73"/>
    </row>
    <row r="163" spans="1:392" s="21" customFormat="1" ht="16.5" thickBot="1" x14ac:dyDescent="0.3">
      <c r="A163" s="70">
        <v>5</v>
      </c>
      <c r="B163" s="4">
        <v>26</v>
      </c>
      <c r="C163" s="4">
        <v>26</v>
      </c>
      <c r="D163" s="4">
        <v>27</v>
      </c>
      <c r="E163" s="4">
        <v>29</v>
      </c>
      <c r="F163" s="4">
        <v>34</v>
      </c>
      <c r="G163" s="4">
        <v>41</v>
      </c>
      <c r="H163" s="4">
        <v>51</v>
      </c>
      <c r="I163" s="4">
        <v>50</v>
      </c>
      <c r="J163" s="4">
        <v>60</v>
      </c>
      <c r="K163" s="4">
        <v>77</v>
      </c>
      <c r="L163" s="4">
        <v>69</v>
      </c>
      <c r="M163" s="4">
        <v>107</v>
      </c>
      <c r="N163" s="4">
        <v>170</v>
      </c>
      <c r="O163" s="4">
        <f>AVERAGE(N163,P163)</f>
        <v>252.5</v>
      </c>
      <c r="P163" s="4">
        <v>335</v>
      </c>
      <c r="Q163" s="4">
        <v>440</v>
      </c>
      <c r="R163" s="4">
        <v>645</v>
      </c>
      <c r="S163" s="4" t="s">
        <v>1</v>
      </c>
      <c r="T163" s="4"/>
      <c r="U163" s="4"/>
      <c r="V163" s="4" t="s">
        <v>1</v>
      </c>
      <c r="W163" s="74"/>
      <c r="AB163" s="226" t="s">
        <v>51</v>
      </c>
      <c r="AC163" s="33">
        <v>0</v>
      </c>
      <c r="AD163" s="192">
        <f t="shared" si="110"/>
        <v>0</v>
      </c>
      <c r="AE163" s="192">
        <f t="shared" si="111"/>
        <v>3.8461538461538463</v>
      </c>
      <c r="AF163" s="192">
        <f t="shared" si="112"/>
        <v>11.538461538461538</v>
      </c>
      <c r="AG163" s="192">
        <f t="shared" si="113"/>
        <v>30.76923076923077</v>
      </c>
      <c r="AH163" s="192">
        <f t="shared" si="114"/>
        <v>57.692307692307686</v>
      </c>
      <c r="AI163" s="192">
        <f t="shared" si="115"/>
        <v>96.15384615384616</v>
      </c>
      <c r="AJ163" s="192">
        <f t="shared" si="116"/>
        <v>92.307692307692307</v>
      </c>
      <c r="AK163" s="192">
        <f t="shared" si="117"/>
        <v>130.76923076923077</v>
      </c>
      <c r="AL163" s="192">
        <f t="shared" ref="AL163:AS163" si="120">(K163-$B163)/$B163*100</f>
        <v>196.15384615384613</v>
      </c>
      <c r="AM163" s="192">
        <f t="shared" si="120"/>
        <v>165.38461538461539</v>
      </c>
      <c r="AN163" s="192">
        <f t="shared" si="120"/>
        <v>311.53846153846155</v>
      </c>
      <c r="AO163" s="192">
        <f t="shared" si="120"/>
        <v>553.84615384615381</v>
      </c>
      <c r="AP163" s="192">
        <f t="shared" si="120"/>
        <v>871.15384615384619</v>
      </c>
      <c r="AQ163" s="192">
        <f t="shared" si="120"/>
        <v>1188.4615384615386</v>
      </c>
      <c r="AR163" s="192">
        <f t="shared" si="120"/>
        <v>1592.3076923076924</v>
      </c>
      <c r="AS163" s="210">
        <f t="shared" si="120"/>
        <v>2380.7692307692305</v>
      </c>
      <c r="AT163" s="42"/>
      <c r="AU163" s="30"/>
      <c r="AV163" s="30"/>
      <c r="AW163" s="30"/>
      <c r="AX163" s="73"/>
      <c r="AY163" s="73"/>
      <c r="AZ163" s="73"/>
      <c r="BA163" s="73"/>
    </row>
    <row r="164" spans="1:392" s="21" customFormat="1" ht="16.5" thickTop="1" x14ac:dyDescent="0.25">
      <c r="A164" s="70">
        <v>6</v>
      </c>
      <c r="B164" s="5">
        <v>29</v>
      </c>
      <c r="C164" s="5">
        <v>35</v>
      </c>
      <c r="D164" s="5">
        <v>40</v>
      </c>
      <c r="E164" s="5">
        <v>53</v>
      </c>
      <c r="F164" s="5">
        <v>55</v>
      </c>
      <c r="G164" s="5">
        <v>99</v>
      </c>
      <c r="H164" s="5">
        <v>106</v>
      </c>
      <c r="I164" s="5">
        <v>130</v>
      </c>
      <c r="J164" s="5">
        <v>252</v>
      </c>
      <c r="K164" s="5">
        <v>240</v>
      </c>
      <c r="L164" s="5">
        <v>155</v>
      </c>
      <c r="M164" s="5">
        <v>540</v>
      </c>
      <c r="N164" s="5" t="s">
        <v>1</v>
      </c>
      <c r="O164" s="5"/>
      <c r="P164" s="5" t="s">
        <v>1</v>
      </c>
      <c r="Q164" s="5" t="s">
        <v>1</v>
      </c>
      <c r="R164" s="5" t="s">
        <v>1</v>
      </c>
      <c r="S164" s="5" t="s">
        <v>1</v>
      </c>
      <c r="T164" s="5" t="s">
        <v>1</v>
      </c>
      <c r="U164" s="5" t="s">
        <v>1</v>
      </c>
      <c r="V164" s="5" t="s">
        <v>1</v>
      </c>
      <c r="W164" s="74"/>
      <c r="AB164" s="225" t="s">
        <v>52</v>
      </c>
      <c r="AC164" s="35">
        <v>0</v>
      </c>
      <c r="AD164" s="36">
        <f t="shared" si="110"/>
        <v>20.689655172413794</v>
      </c>
      <c r="AE164" s="36">
        <f t="shared" si="111"/>
        <v>37.931034482758619</v>
      </c>
      <c r="AF164" s="36">
        <f t="shared" si="112"/>
        <v>82.758620689655174</v>
      </c>
      <c r="AG164" s="36">
        <f t="shared" si="113"/>
        <v>89.65517241379311</v>
      </c>
      <c r="AH164" s="36">
        <f t="shared" si="114"/>
        <v>241.37931034482759</v>
      </c>
      <c r="AI164" s="36">
        <f t="shared" si="115"/>
        <v>265.51724137931035</v>
      </c>
      <c r="AJ164" s="36">
        <f t="shared" si="116"/>
        <v>348.27586206896552</v>
      </c>
      <c r="AK164" s="36">
        <f t="shared" si="117"/>
        <v>768.9655172413793</v>
      </c>
      <c r="AL164" s="36">
        <f t="shared" ref="AL164:AN166" si="121">(K164-$B164)/$B164*100</f>
        <v>727.58620689655174</v>
      </c>
      <c r="AM164" s="36">
        <f t="shared" si="121"/>
        <v>434.48275862068965</v>
      </c>
      <c r="AN164" s="36">
        <f t="shared" si="121"/>
        <v>1762.0689655172414</v>
      </c>
      <c r="AO164" s="36"/>
      <c r="AP164" s="36"/>
      <c r="AQ164" s="36"/>
      <c r="AR164" s="36"/>
      <c r="AS164" s="203"/>
      <c r="AT164" s="42"/>
      <c r="AU164" s="30"/>
      <c r="AV164" s="30"/>
      <c r="AW164" s="30"/>
      <c r="AX164" s="73"/>
      <c r="AY164" s="73"/>
      <c r="AZ164" s="73"/>
      <c r="BA164" s="73"/>
    </row>
    <row r="165" spans="1:392" s="21" customFormat="1" ht="15.75" x14ac:dyDescent="0.25">
      <c r="A165" s="70">
        <v>7</v>
      </c>
      <c r="B165" s="2">
        <v>29</v>
      </c>
      <c r="C165" s="2">
        <v>36</v>
      </c>
      <c r="D165" s="2">
        <v>35</v>
      </c>
      <c r="E165" s="2">
        <v>45</v>
      </c>
      <c r="F165" s="2">
        <v>42</v>
      </c>
      <c r="G165" s="2">
        <v>64</v>
      </c>
      <c r="H165" s="2">
        <v>92</v>
      </c>
      <c r="I165" s="2">
        <v>83</v>
      </c>
      <c r="J165" s="2">
        <v>144</v>
      </c>
      <c r="K165" s="2">
        <v>185</v>
      </c>
      <c r="L165" s="2">
        <v>183</v>
      </c>
      <c r="M165" s="2">
        <v>287</v>
      </c>
      <c r="N165" s="2">
        <v>545</v>
      </c>
      <c r="O165" s="2" t="s">
        <v>1</v>
      </c>
      <c r="P165" s="2" t="s">
        <v>1</v>
      </c>
      <c r="Q165" s="2" t="s">
        <v>1</v>
      </c>
      <c r="R165" s="2" t="s">
        <v>1</v>
      </c>
      <c r="S165" s="2" t="s">
        <v>1</v>
      </c>
      <c r="T165" s="2" t="s">
        <v>1</v>
      </c>
      <c r="U165" s="2" t="s">
        <v>1</v>
      </c>
      <c r="V165" s="2" t="s">
        <v>1</v>
      </c>
      <c r="W165" s="74"/>
      <c r="AB165" s="220" t="s">
        <v>53</v>
      </c>
      <c r="AC165" s="24">
        <v>0</v>
      </c>
      <c r="AD165" s="30">
        <f t="shared" si="110"/>
        <v>24.137931034482758</v>
      </c>
      <c r="AE165" s="30">
        <f t="shared" si="111"/>
        <v>20.689655172413794</v>
      </c>
      <c r="AF165" s="30">
        <f t="shared" si="112"/>
        <v>55.172413793103445</v>
      </c>
      <c r="AG165" s="30">
        <f t="shared" si="113"/>
        <v>44.827586206896555</v>
      </c>
      <c r="AH165" s="30">
        <f t="shared" si="114"/>
        <v>120.68965517241379</v>
      </c>
      <c r="AI165" s="30">
        <f t="shared" si="115"/>
        <v>217.24137931034483</v>
      </c>
      <c r="AJ165" s="30">
        <f t="shared" si="116"/>
        <v>186.20689655172413</v>
      </c>
      <c r="AK165" s="30">
        <f t="shared" si="117"/>
        <v>396.55172413793105</v>
      </c>
      <c r="AL165" s="30">
        <f t="shared" si="121"/>
        <v>537.93103448275861</v>
      </c>
      <c r="AM165" s="30">
        <f t="shared" si="121"/>
        <v>531.0344827586207</v>
      </c>
      <c r="AN165" s="30">
        <f t="shared" si="121"/>
        <v>889.65517241379303</v>
      </c>
      <c r="AO165" s="30">
        <f>(N165-$B165)/$B165*100</f>
        <v>1779.3103448275861</v>
      </c>
      <c r="AP165" s="30"/>
      <c r="AQ165" s="30"/>
      <c r="AR165" s="30"/>
      <c r="AS165" s="200"/>
      <c r="AT165" s="42"/>
      <c r="AU165" s="30"/>
      <c r="AV165" s="30"/>
      <c r="AW165" s="30"/>
      <c r="AX165" s="73"/>
      <c r="AY165" s="73"/>
      <c r="AZ165" s="73"/>
      <c r="BA165" s="73"/>
    </row>
    <row r="166" spans="1:392" s="21" customFormat="1" ht="15.75" x14ac:dyDescent="0.25">
      <c r="A166" s="70">
        <v>8</v>
      </c>
      <c r="B166" s="9">
        <v>37</v>
      </c>
      <c r="C166" s="9">
        <v>40</v>
      </c>
      <c r="D166" s="9">
        <v>46</v>
      </c>
      <c r="E166" s="9">
        <v>65</v>
      </c>
      <c r="F166" s="9">
        <v>97</v>
      </c>
      <c r="G166" s="9">
        <v>163</v>
      </c>
      <c r="H166" s="9">
        <v>225</v>
      </c>
      <c r="I166" s="9">
        <v>270</v>
      </c>
      <c r="J166" s="9">
        <v>390</v>
      </c>
      <c r="K166" s="9">
        <v>570</v>
      </c>
      <c r="L166" s="9">
        <v>655</v>
      </c>
      <c r="M166" s="9">
        <v>605</v>
      </c>
      <c r="N166" s="9">
        <v>2690</v>
      </c>
      <c r="O166" s="9">
        <v>7640</v>
      </c>
      <c r="P166" s="9" t="s">
        <v>1</v>
      </c>
      <c r="Q166" s="9" t="s">
        <v>1</v>
      </c>
      <c r="R166" s="9" t="s">
        <v>1</v>
      </c>
      <c r="S166" s="9" t="s">
        <v>1</v>
      </c>
      <c r="T166" s="9" t="s">
        <v>1</v>
      </c>
      <c r="U166" s="9" t="s">
        <v>1</v>
      </c>
      <c r="V166" s="9" t="s">
        <v>1</v>
      </c>
      <c r="W166" s="74"/>
      <c r="AB166" s="220" t="s">
        <v>46</v>
      </c>
      <c r="AC166" s="24">
        <v>0</v>
      </c>
      <c r="AD166" s="24">
        <f t="shared" si="110"/>
        <v>8.1081081081081088</v>
      </c>
      <c r="AE166" s="24">
        <f t="shared" si="111"/>
        <v>24.324324324324326</v>
      </c>
      <c r="AF166" s="24">
        <f t="shared" si="112"/>
        <v>75.675675675675677</v>
      </c>
      <c r="AG166" s="24">
        <f t="shared" si="113"/>
        <v>162.16216216216216</v>
      </c>
      <c r="AH166" s="24">
        <f t="shared" si="114"/>
        <v>340.54054054054052</v>
      </c>
      <c r="AI166" s="24">
        <f t="shared" si="115"/>
        <v>508.10810810810807</v>
      </c>
      <c r="AJ166" s="24">
        <f t="shared" si="116"/>
        <v>629.72972972972968</v>
      </c>
      <c r="AK166" s="24">
        <f t="shared" si="117"/>
        <v>954.05405405405406</v>
      </c>
      <c r="AL166" s="24">
        <f t="shared" si="121"/>
        <v>1440.5405405405406</v>
      </c>
      <c r="AM166" s="24">
        <f t="shared" si="121"/>
        <v>1670.2702702702702</v>
      </c>
      <c r="AN166" s="24">
        <f t="shared" si="121"/>
        <v>1535.135135135135</v>
      </c>
      <c r="AO166" s="24">
        <f>(N166-$B166)/$B166*100</f>
        <v>7170.2702702702709</v>
      </c>
      <c r="AP166" s="24">
        <f>(O166-$B166)/$B166*100</f>
        <v>20548.64864864865</v>
      </c>
      <c r="AQ166" s="24"/>
      <c r="AR166" s="24"/>
      <c r="AS166" s="204"/>
      <c r="AT166" s="26"/>
      <c r="AU166" s="24"/>
      <c r="AV166" s="24"/>
      <c r="AW166" s="24"/>
      <c r="AX166" s="73"/>
      <c r="AY166" s="73"/>
      <c r="AZ166" s="73"/>
      <c r="BA166" s="73"/>
    </row>
    <row r="167" spans="1:392" s="21" customFormat="1" ht="15.75" x14ac:dyDescent="0.25">
      <c r="A167" s="70">
        <v>9</v>
      </c>
      <c r="B167" s="18">
        <v>37</v>
      </c>
      <c r="C167" s="18">
        <v>46</v>
      </c>
      <c r="D167" s="18">
        <v>44</v>
      </c>
      <c r="E167" s="18">
        <v>61</v>
      </c>
      <c r="F167" s="18">
        <v>67</v>
      </c>
      <c r="G167" s="18">
        <v>116</v>
      </c>
      <c r="H167" s="18">
        <v>203</v>
      </c>
      <c r="I167" s="18">
        <v>257</v>
      </c>
      <c r="J167" s="7">
        <v>775</v>
      </c>
      <c r="K167" s="7">
        <v>720</v>
      </c>
      <c r="L167" s="7">
        <v>625</v>
      </c>
      <c r="M167" s="7" t="s">
        <v>1</v>
      </c>
      <c r="N167" s="7" t="s">
        <v>1</v>
      </c>
      <c r="O167" s="7" t="s">
        <v>1</v>
      </c>
      <c r="P167" s="7" t="s">
        <v>1</v>
      </c>
      <c r="Q167" s="7" t="s">
        <v>1</v>
      </c>
      <c r="R167" s="6" t="s">
        <v>1</v>
      </c>
      <c r="S167" s="6" t="s">
        <v>1</v>
      </c>
      <c r="T167" s="6" t="s">
        <v>1</v>
      </c>
      <c r="U167" s="6" t="s">
        <v>1</v>
      </c>
      <c r="V167" s="6" t="s">
        <v>1</v>
      </c>
      <c r="W167" s="74"/>
      <c r="AB167" s="220" t="s">
        <v>54</v>
      </c>
      <c r="AC167" s="30">
        <v>0</v>
      </c>
      <c r="AD167" s="30">
        <f t="shared" si="110"/>
        <v>24.324324324324326</v>
      </c>
      <c r="AE167" s="30">
        <f t="shared" si="111"/>
        <v>18.918918918918919</v>
      </c>
      <c r="AF167" s="30">
        <f t="shared" si="112"/>
        <v>64.86486486486487</v>
      </c>
      <c r="AG167" s="30">
        <f t="shared" si="113"/>
        <v>81.081081081081081</v>
      </c>
      <c r="AH167" s="30">
        <f t="shared" si="114"/>
        <v>213.51351351351352</v>
      </c>
      <c r="AI167" s="30">
        <f t="shared" si="115"/>
        <v>448.6486486486487</v>
      </c>
      <c r="AJ167" s="30">
        <f t="shared" si="116"/>
        <v>594.59459459459458</v>
      </c>
      <c r="AK167" s="30">
        <f t="shared" si="117"/>
        <v>1994.5945945945948</v>
      </c>
      <c r="AL167" s="30">
        <f t="shared" ref="AL167:AM169" si="122">(K167-$B167)/$B167*100</f>
        <v>1845.9459459459461</v>
      </c>
      <c r="AM167" s="30">
        <f t="shared" si="122"/>
        <v>1589.1891891891892</v>
      </c>
      <c r="AN167" s="30"/>
      <c r="AO167" s="30"/>
      <c r="AP167" s="30"/>
      <c r="AQ167" s="30"/>
      <c r="AR167" s="30"/>
      <c r="AS167" s="200"/>
      <c r="AT167" s="42"/>
      <c r="AU167" s="30"/>
      <c r="AV167" s="30"/>
      <c r="AW167" s="30"/>
      <c r="AX167" s="73"/>
      <c r="AY167" s="73"/>
      <c r="AZ167" s="73"/>
      <c r="BA167" s="73"/>
    </row>
    <row r="168" spans="1:392" s="21" customFormat="1" ht="16.5" thickBot="1" x14ac:dyDescent="0.3">
      <c r="A168" s="70">
        <v>10</v>
      </c>
      <c r="B168" s="13">
        <v>32</v>
      </c>
      <c r="C168" s="13">
        <v>36</v>
      </c>
      <c r="D168" s="13">
        <v>37</v>
      </c>
      <c r="E168" s="13">
        <v>49</v>
      </c>
      <c r="F168" s="13">
        <v>51</v>
      </c>
      <c r="G168" s="13">
        <v>80</v>
      </c>
      <c r="H168" s="13">
        <v>105</v>
      </c>
      <c r="I168" s="13">
        <v>124</v>
      </c>
      <c r="J168" s="13">
        <v>105</v>
      </c>
      <c r="K168" s="13">
        <v>185</v>
      </c>
      <c r="L168" s="13">
        <v>270</v>
      </c>
      <c r="M168" s="13" t="s">
        <v>1</v>
      </c>
      <c r="N168" s="13" t="s">
        <v>1</v>
      </c>
      <c r="O168" s="13" t="s">
        <v>1</v>
      </c>
      <c r="P168" s="13" t="s">
        <v>1</v>
      </c>
      <c r="Q168" s="13" t="s">
        <v>1</v>
      </c>
      <c r="R168" s="13" t="s">
        <v>1</v>
      </c>
      <c r="S168" s="13" t="s">
        <v>1</v>
      </c>
      <c r="T168" s="13" t="s">
        <v>1</v>
      </c>
      <c r="U168" s="13" t="s">
        <v>1</v>
      </c>
      <c r="V168" s="13" t="s">
        <v>1</v>
      </c>
      <c r="W168" s="74"/>
      <c r="AB168" s="226" t="s">
        <v>55</v>
      </c>
      <c r="AC168" s="192">
        <v>0</v>
      </c>
      <c r="AD168" s="192">
        <f t="shared" si="110"/>
        <v>12.5</v>
      </c>
      <c r="AE168" s="192">
        <f t="shared" si="111"/>
        <v>15.625</v>
      </c>
      <c r="AF168" s="192">
        <f t="shared" si="112"/>
        <v>53.125</v>
      </c>
      <c r="AG168" s="192">
        <f t="shared" si="113"/>
        <v>59.375</v>
      </c>
      <c r="AH168" s="192">
        <f t="shared" si="114"/>
        <v>150</v>
      </c>
      <c r="AI168" s="192">
        <f t="shared" si="115"/>
        <v>228.125</v>
      </c>
      <c r="AJ168" s="192">
        <f t="shared" si="116"/>
        <v>287.5</v>
      </c>
      <c r="AK168" s="192">
        <f t="shared" si="117"/>
        <v>228.125</v>
      </c>
      <c r="AL168" s="192">
        <f t="shared" si="122"/>
        <v>478.125</v>
      </c>
      <c r="AM168" s="192">
        <f t="shared" si="122"/>
        <v>743.75</v>
      </c>
      <c r="AN168" s="192"/>
      <c r="AO168" s="192"/>
      <c r="AP168" s="192"/>
      <c r="AQ168" s="192"/>
      <c r="AR168" s="192"/>
      <c r="AS168" s="210"/>
      <c r="AT168" s="42"/>
      <c r="AU168" s="30"/>
      <c r="AV168" s="30"/>
      <c r="AW168" s="30"/>
      <c r="AX168" s="73"/>
      <c r="AY168" s="73"/>
      <c r="AZ168" s="73"/>
      <c r="BA168" s="73"/>
    </row>
    <row r="169" spans="1:392" s="21" customFormat="1" ht="16.5" thickTop="1" x14ac:dyDescent="0.25">
      <c r="A169" s="70">
        <v>11</v>
      </c>
      <c r="B169" s="12">
        <v>33</v>
      </c>
      <c r="C169" s="12">
        <v>37</v>
      </c>
      <c r="D169" s="12">
        <v>33</v>
      </c>
      <c r="E169" s="12">
        <v>38</v>
      </c>
      <c r="F169" s="12">
        <v>38</v>
      </c>
      <c r="G169" s="12">
        <v>47</v>
      </c>
      <c r="H169" s="12">
        <v>53</v>
      </c>
      <c r="I169" s="12">
        <v>132</v>
      </c>
      <c r="J169" s="12">
        <v>81</v>
      </c>
      <c r="K169" s="12">
        <v>132</v>
      </c>
      <c r="L169" s="12">
        <v>140</v>
      </c>
      <c r="M169" s="12">
        <v>170</v>
      </c>
      <c r="N169" s="12">
        <v>210</v>
      </c>
      <c r="O169" s="12">
        <v>290</v>
      </c>
      <c r="P169" s="12">
        <v>315</v>
      </c>
      <c r="Q169" s="12">
        <v>425</v>
      </c>
      <c r="R169" s="12">
        <v>545</v>
      </c>
      <c r="S169" s="12"/>
      <c r="T169" s="12"/>
      <c r="U169" s="12"/>
      <c r="V169" s="12"/>
      <c r="W169" s="74"/>
      <c r="AB169" s="225" t="s">
        <v>56</v>
      </c>
      <c r="AC169" s="36">
        <v>0</v>
      </c>
      <c r="AD169" s="36">
        <f t="shared" si="110"/>
        <v>12.121212121212121</v>
      </c>
      <c r="AE169" s="36">
        <f t="shared" si="111"/>
        <v>0</v>
      </c>
      <c r="AF169" s="36">
        <f t="shared" si="112"/>
        <v>15.151515151515152</v>
      </c>
      <c r="AG169" s="36">
        <f t="shared" si="113"/>
        <v>15.151515151515152</v>
      </c>
      <c r="AH169" s="36">
        <f t="shared" si="114"/>
        <v>42.424242424242422</v>
      </c>
      <c r="AI169" s="36">
        <f t="shared" si="115"/>
        <v>60.606060606060609</v>
      </c>
      <c r="AJ169" s="36">
        <f t="shared" si="116"/>
        <v>300</v>
      </c>
      <c r="AK169" s="36">
        <f t="shared" si="117"/>
        <v>145.45454545454547</v>
      </c>
      <c r="AL169" s="36">
        <f t="shared" si="122"/>
        <v>300</v>
      </c>
      <c r="AM169" s="36">
        <f t="shared" si="122"/>
        <v>324.24242424242425</v>
      </c>
      <c r="AN169" s="36">
        <f t="shared" ref="AN169:AS169" si="123">(M169-$B169)/$B169*100</f>
        <v>415.15151515151513</v>
      </c>
      <c r="AO169" s="36">
        <f t="shared" si="123"/>
        <v>536.36363636363637</v>
      </c>
      <c r="AP169" s="36">
        <f t="shared" si="123"/>
        <v>778.78787878787875</v>
      </c>
      <c r="AQ169" s="36">
        <f t="shared" si="123"/>
        <v>854.5454545454545</v>
      </c>
      <c r="AR169" s="36">
        <f t="shared" si="123"/>
        <v>1187.878787878788</v>
      </c>
      <c r="AS169" s="203">
        <f t="shared" si="123"/>
        <v>1551.5151515151515</v>
      </c>
      <c r="AT169" s="42"/>
      <c r="AU169" s="30"/>
      <c r="AV169" s="30"/>
      <c r="AW169" s="30"/>
      <c r="AX169" s="73"/>
      <c r="AY169" s="73"/>
      <c r="AZ169" s="73"/>
      <c r="BA169" s="73"/>
    </row>
    <row r="170" spans="1:392" s="21" customFormat="1" ht="15.75" x14ac:dyDescent="0.25">
      <c r="A170" s="70">
        <v>12</v>
      </c>
      <c r="B170" s="9">
        <v>100</v>
      </c>
      <c r="C170" s="9">
        <v>103</v>
      </c>
      <c r="D170" s="9">
        <v>160</v>
      </c>
      <c r="E170" s="9">
        <v>215</v>
      </c>
      <c r="F170" s="9">
        <v>420</v>
      </c>
      <c r="G170" s="9">
        <v>570</v>
      </c>
      <c r="H170" s="9">
        <v>445</v>
      </c>
      <c r="I170" s="9">
        <v>840</v>
      </c>
      <c r="J170" s="9">
        <v>765</v>
      </c>
      <c r="K170" s="9">
        <v>2250</v>
      </c>
      <c r="L170" s="9" t="s">
        <v>1</v>
      </c>
      <c r="M170" s="9" t="s">
        <v>1</v>
      </c>
      <c r="N170" s="9" t="s">
        <v>1</v>
      </c>
      <c r="O170" s="9" t="s">
        <v>1</v>
      </c>
      <c r="P170" s="9" t="s">
        <v>1</v>
      </c>
      <c r="Q170" s="9" t="s">
        <v>1</v>
      </c>
      <c r="R170" s="9" t="s">
        <v>1</v>
      </c>
      <c r="S170" s="6"/>
      <c r="T170" s="6"/>
      <c r="U170" s="6"/>
      <c r="V170" s="6"/>
      <c r="W170" s="74"/>
      <c r="AB170" s="220" t="s">
        <v>44</v>
      </c>
      <c r="AC170" s="24">
        <v>0</v>
      </c>
      <c r="AD170" s="24">
        <f t="shared" si="110"/>
        <v>3</v>
      </c>
      <c r="AE170" s="24">
        <f t="shared" si="111"/>
        <v>60</v>
      </c>
      <c r="AF170" s="24">
        <f t="shared" si="112"/>
        <v>114.99999999999999</v>
      </c>
      <c r="AG170" s="24">
        <f t="shared" si="113"/>
        <v>320</v>
      </c>
      <c r="AH170" s="24">
        <f t="shared" si="114"/>
        <v>470</v>
      </c>
      <c r="AI170" s="24">
        <f t="shared" si="115"/>
        <v>345</v>
      </c>
      <c r="AJ170" s="24">
        <f t="shared" si="116"/>
        <v>740</v>
      </c>
      <c r="AK170" s="24">
        <f t="shared" si="117"/>
        <v>665</v>
      </c>
      <c r="AL170" s="24">
        <f>(K170-$B170)/$B170*100</f>
        <v>2150</v>
      </c>
      <c r="AM170" s="24"/>
      <c r="AN170" s="24"/>
      <c r="AO170" s="24"/>
      <c r="AP170" s="24"/>
      <c r="AQ170" s="24"/>
      <c r="AR170" s="24"/>
      <c r="AS170" s="204"/>
      <c r="AT170" s="26"/>
      <c r="AU170" s="24"/>
      <c r="AV170" s="24"/>
      <c r="AW170" s="24"/>
      <c r="AX170" s="73"/>
      <c r="AY170" s="73"/>
      <c r="AZ170" s="73"/>
      <c r="BA170" s="73"/>
    </row>
    <row r="171" spans="1:392" s="21" customFormat="1" ht="15.75" x14ac:dyDescent="0.25">
      <c r="A171" s="70">
        <v>13</v>
      </c>
      <c r="B171" s="6">
        <v>27</v>
      </c>
      <c r="C171" s="6">
        <v>29</v>
      </c>
      <c r="D171" s="6">
        <v>29</v>
      </c>
      <c r="E171" s="6">
        <v>30</v>
      </c>
      <c r="F171" s="6">
        <v>32</v>
      </c>
      <c r="G171" s="6">
        <v>38</v>
      </c>
      <c r="H171" s="6">
        <v>42</v>
      </c>
      <c r="I171" s="6">
        <v>50</v>
      </c>
      <c r="J171" s="6">
        <v>62</v>
      </c>
      <c r="K171" s="6">
        <v>270</v>
      </c>
      <c r="L171" s="6">
        <v>102</v>
      </c>
      <c r="M171" s="6">
        <v>140</v>
      </c>
      <c r="N171" s="6">
        <v>200</v>
      </c>
      <c r="O171" s="6">
        <v>480</v>
      </c>
      <c r="P171" s="6">
        <v>245</v>
      </c>
      <c r="Q171" s="6">
        <v>390</v>
      </c>
      <c r="R171" s="6">
        <v>3385</v>
      </c>
      <c r="S171" s="6"/>
      <c r="T171" s="6"/>
      <c r="U171" s="6"/>
      <c r="V171" s="6"/>
      <c r="W171" s="74"/>
      <c r="AB171" s="220" t="s">
        <v>57</v>
      </c>
      <c r="AC171" s="30">
        <v>0</v>
      </c>
      <c r="AD171" s="30">
        <f t="shared" si="110"/>
        <v>7.4074074074074066</v>
      </c>
      <c r="AE171" s="30">
        <f t="shared" si="111"/>
        <v>7.4074074074074066</v>
      </c>
      <c r="AF171" s="30">
        <f t="shared" si="112"/>
        <v>11.111111111111111</v>
      </c>
      <c r="AG171" s="30">
        <f t="shared" si="113"/>
        <v>18.518518518518519</v>
      </c>
      <c r="AH171" s="30">
        <f t="shared" si="114"/>
        <v>40.74074074074074</v>
      </c>
      <c r="AI171" s="30">
        <f t="shared" si="115"/>
        <v>55.555555555555557</v>
      </c>
      <c r="AJ171" s="30">
        <f t="shared" si="116"/>
        <v>85.18518518518519</v>
      </c>
      <c r="AK171" s="30">
        <f t="shared" si="117"/>
        <v>129.62962962962962</v>
      </c>
      <c r="AL171" s="30">
        <f>(K171-$B171)/$B171*100</f>
        <v>900</v>
      </c>
      <c r="AM171" s="30">
        <f t="shared" ref="AM171:AS173" si="124">(L171-$B171)/$B171*100</f>
        <v>277.77777777777777</v>
      </c>
      <c r="AN171" s="30">
        <f t="shared" si="124"/>
        <v>418.51851851851853</v>
      </c>
      <c r="AO171" s="30">
        <f t="shared" si="124"/>
        <v>640.74074074074076</v>
      </c>
      <c r="AP171" s="30">
        <f t="shared" si="124"/>
        <v>1677.7777777777778</v>
      </c>
      <c r="AQ171" s="30">
        <f t="shared" si="124"/>
        <v>807.40740740740739</v>
      </c>
      <c r="AR171" s="30">
        <f t="shared" si="124"/>
        <v>1344.4444444444446</v>
      </c>
      <c r="AS171" s="200">
        <f t="shared" si="124"/>
        <v>12437.037037037036</v>
      </c>
      <c r="AT171" s="42"/>
      <c r="AU171" s="30"/>
      <c r="AV171" s="30"/>
      <c r="AW171" s="30"/>
      <c r="AX171" s="73"/>
      <c r="AY171" s="73"/>
      <c r="AZ171" s="73"/>
      <c r="BA171" s="73"/>
    </row>
    <row r="172" spans="1:392" s="21" customFormat="1" ht="15.75" x14ac:dyDescent="0.25">
      <c r="A172" s="70">
        <v>14</v>
      </c>
      <c r="B172" s="6">
        <v>32</v>
      </c>
      <c r="C172" s="6">
        <v>34</v>
      </c>
      <c r="D172" s="6">
        <v>34</v>
      </c>
      <c r="E172" s="6">
        <v>36</v>
      </c>
      <c r="F172" s="6">
        <v>43</v>
      </c>
      <c r="G172" s="6">
        <v>46</v>
      </c>
      <c r="H172" s="6">
        <v>51</v>
      </c>
      <c r="I172" s="6">
        <v>66</v>
      </c>
      <c r="J172" s="6">
        <v>97</v>
      </c>
      <c r="K172" s="6">
        <v>131</v>
      </c>
      <c r="L172" s="6">
        <v>138</v>
      </c>
      <c r="M172" s="6">
        <v>240</v>
      </c>
      <c r="N172" s="6">
        <v>316</v>
      </c>
      <c r="O172" s="6">
        <v>340</v>
      </c>
      <c r="P172" s="6">
        <v>470</v>
      </c>
      <c r="Q172" s="6">
        <v>750</v>
      </c>
      <c r="R172" s="6">
        <v>780</v>
      </c>
      <c r="S172" s="6"/>
      <c r="T172" s="6"/>
      <c r="U172" s="6"/>
      <c r="V172" s="6"/>
      <c r="W172" s="74"/>
      <c r="AB172" s="220" t="s">
        <v>58</v>
      </c>
      <c r="AC172" s="30">
        <v>0</v>
      </c>
      <c r="AD172" s="30">
        <f t="shared" si="110"/>
        <v>6.25</v>
      </c>
      <c r="AE172" s="30">
        <f t="shared" si="111"/>
        <v>6.25</v>
      </c>
      <c r="AF172" s="30">
        <f t="shared" si="112"/>
        <v>12.5</v>
      </c>
      <c r="AG172" s="30">
        <f t="shared" si="113"/>
        <v>34.375</v>
      </c>
      <c r="AH172" s="30">
        <f t="shared" si="114"/>
        <v>43.75</v>
      </c>
      <c r="AI172" s="30">
        <f t="shared" si="115"/>
        <v>59.375</v>
      </c>
      <c r="AJ172" s="30">
        <f t="shared" si="116"/>
        <v>106.25</v>
      </c>
      <c r="AK172" s="30">
        <f t="shared" si="117"/>
        <v>203.125</v>
      </c>
      <c r="AL172" s="30">
        <f>(K172-$B172)/$B172*100</f>
        <v>309.375</v>
      </c>
      <c r="AM172" s="30">
        <f t="shared" si="124"/>
        <v>331.25</v>
      </c>
      <c r="AN172" s="30">
        <f t="shared" si="124"/>
        <v>650</v>
      </c>
      <c r="AO172" s="30">
        <f t="shared" si="124"/>
        <v>887.5</v>
      </c>
      <c r="AP172" s="30">
        <f t="shared" si="124"/>
        <v>962.5</v>
      </c>
      <c r="AQ172" s="30">
        <f t="shared" si="124"/>
        <v>1368.75</v>
      </c>
      <c r="AR172" s="30">
        <f t="shared" si="124"/>
        <v>2243.75</v>
      </c>
      <c r="AS172" s="200">
        <f t="shared" si="124"/>
        <v>2337.5</v>
      </c>
      <c r="AT172" s="42"/>
      <c r="AU172" s="30"/>
      <c r="AV172" s="30"/>
      <c r="AW172" s="30"/>
      <c r="AX172" s="73"/>
      <c r="AY172" s="73"/>
      <c r="AZ172" s="73"/>
      <c r="BA172" s="73"/>
    </row>
    <row r="173" spans="1:392" s="21" customFormat="1" ht="15.75" x14ac:dyDescent="0.25">
      <c r="A173" s="70">
        <v>15</v>
      </c>
      <c r="B173" s="9">
        <v>29</v>
      </c>
      <c r="C173" s="9">
        <v>29</v>
      </c>
      <c r="D173" s="9">
        <v>31</v>
      </c>
      <c r="E173" s="9">
        <v>33</v>
      </c>
      <c r="F173" s="9">
        <v>38</v>
      </c>
      <c r="G173" s="9">
        <v>44</v>
      </c>
      <c r="H173" s="9">
        <v>52</v>
      </c>
      <c r="I173" s="9">
        <v>63</v>
      </c>
      <c r="J173" s="9">
        <v>88</v>
      </c>
      <c r="K173" s="9">
        <v>121</v>
      </c>
      <c r="L173" s="9">
        <v>155</v>
      </c>
      <c r="M173" s="9">
        <v>184</v>
      </c>
      <c r="N173" s="9">
        <v>310</v>
      </c>
      <c r="O173" s="9">
        <v>300</v>
      </c>
      <c r="P173" s="9">
        <v>320</v>
      </c>
      <c r="Q173" s="9">
        <v>495</v>
      </c>
      <c r="R173" s="9">
        <v>620</v>
      </c>
      <c r="S173" s="6"/>
      <c r="T173" s="6"/>
      <c r="U173" s="6"/>
      <c r="V173" s="6"/>
      <c r="W173" s="74"/>
      <c r="AB173" s="220" t="s">
        <v>45</v>
      </c>
      <c r="AC173" s="30">
        <v>0</v>
      </c>
      <c r="AD173" s="30">
        <f t="shared" si="110"/>
        <v>0</v>
      </c>
      <c r="AE173" s="30">
        <f t="shared" si="111"/>
        <v>6.8965517241379306</v>
      </c>
      <c r="AF173" s="30">
        <f t="shared" si="112"/>
        <v>13.793103448275861</v>
      </c>
      <c r="AG173" s="30">
        <f t="shared" si="113"/>
        <v>31.03448275862069</v>
      </c>
      <c r="AH173" s="30">
        <f t="shared" si="114"/>
        <v>51.724137931034484</v>
      </c>
      <c r="AI173" s="30">
        <f t="shared" si="115"/>
        <v>79.310344827586206</v>
      </c>
      <c r="AJ173" s="30">
        <f t="shared" si="116"/>
        <v>117.24137931034481</v>
      </c>
      <c r="AK173" s="30">
        <f t="shared" si="117"/>
        <v>203.44827586206895</v>
      </c>
      <c r="AL173" s="30">
        <f>(K173-$B173)/$B173*100</f>
        <v>317.24137931034483</v>
      </c>
      <c r="AM173" s="30">
        <f t="shared" si="124"/>
        <v>434.48275862068965</v>
      </c>
      <c r="AN173" s="30">
        <f t="shared" si="124"/>
        <v>534.48275862068965</v>
      </c>
      <c r="AO173" s="30">
        <f t="shared" si="124"/>
        <v>968.9655172413793</v>
      </c>
      <c r="AP173" s="30">
        <f t="shared" si="124"/>
        <v>934.48275862068965</v>
      </c>
      <c r="AQ173" s="30">
        <f t="shared" si="124"/>
        <v>1003.4482758620691</v>
      </c>
      <c r="AR173" s="30">
        <f t="shared" si="124"/>
        <v>1606.8965517241381</v>
      </c>
      <c r="AS173" s="200">
        <f t="shared" si="124"/>
        <v>2037.9310344827586</v>
      </c>
      <c r="AT173" s="42"/>
      <c r="AU173" s="30"/>
      <c r="AV173" s="30"/>
      <c r="AW173" s="30"/>
      <c r="AX173" s="73"/>
      <c r="AY173" s="73"/>
      <c r="AZ173" s="73"/>
      <c r="BA173" s="73"/>
    </row>
    <row r="174" spans="1:392" x14ac:dyDescent="0.25"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  <c r="LC174" s="21"/>
      <c r="LD174" s="21"/>
      <c r="LE174" s="21"/>
      <c r="LF174" s="21"/>
      <c r="LG174" s="21"/>
      <c r="LH174" s="21"/>
      <c r="LI174" s="21"/>
      <c r="LJ174" s="21"/>
      <c r="LK174" s="21"/>
      <c r="LL174" s="21"/>
      <c r="LM174" s="21"/>
      <c r="LN174" s="21"/>
      <c r="LO174" s="21"/>
      <c r="LP174" s="21"/>
      <c r="LQ174" s="21"/>
      <c r="LR174" s="21"/>
      <c r="LS174" s="21"/>
      <c r="LT174" s="21"/>
      <c r="LU174" s="21"/>
      <c r="LV174" s="21"/>
      <c r="LW174" s="21"/>
      <c r="LX174" s="21"/>
      <c r="LY174" s="21"/>
      <c r="LZ174" s="21"/>
      <c r="MA174" s="21"/>
      <c r="MB174" s="21"/>
      <c r="MC174" s="21"/>
      <c r="MD174" s="21"/>
      <c r="ME174" s="21"/>
      <c r="MF174" s="21"/>
      <c r="MG174" s="21"/>
      <c r="MH174" s="21"/>
      <c r="MI174" s="21"/>
      <c r="MJ174" s="21"/>
      <c r="MK174" s="21"/>
      <c r="ML174" s="21"/>
      <c r="MM174" s="21"/>
      <c r="MN174" s="21"/>
      <c r="MO174" s="21"/>
      <c r="MP174" s="21"/>
      <c r="MQ174" s="21"/>
      <c r="MR174" s="21"/>
      <c r="MS174" s="21"/>
      <c r="MT174" s="21"/>
      <c r="MU174" s="21"/>
      <c r="MV174" s="21"/>
      <c r="MW174" s="21"/>
      <c r="MX174" s="21"/>
      <c r="MY174" s="21"/>
      <c r="MZ174" s="21"/>
      <c r="NA174" s="21"/>
      <c r="NB174" s="21"/>
      <c r="NC174" s="21"/>
      <c r="ND174" s="21"/>
      <c r="NE174" s="21"/>
      <c r="NF174" s="21"/>
      <c r="NG174" s="21"/>
      <c r="NH174" s="21"/>
      <c r="NI174" s="21"/>
      <c r="NJ174" s="21"/>
      <c r="NK174" s="21"/>
      <c r="NL174" s="21"/>
      <c r="NM174" s="21"/>
      <c r="NN174" s="21"/>
      <c r="NO174" s="21"/>
      <c r="NP174" s="21"/>
      <c r="NQ174" s="21"/>
      <c r="NR174" s="21"/>
      <c r="NS174" s="21"/>
      <c r="NT174" s="21"/>
      <c r="NU174" s="21"/>
      <c r="NV174" s="21"/>
      <c r="NW174" s="21"/>
      <c r="NX174" s="21"/>
      <c r="NY174" s="21"/>
      <c r="NZ174" s="21"/>
      <c r="OA174" s="21"/>
      <c r="OB174" s="21"/>
    </row>
    <row r="175" spans="1:392" x14ac:dyDescent="0.25"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  <c r="LC175" s="21"/>
      <c r="LD175" s="21"/>
      <c r="LE175" s="21"/>
      <c r="LF175" s="21"/>
      <c r="LG175" s="21"/>
      <c r="LH175" s="21"/>
      <c r="LI175" s="21"/>
      <c r="LJ175" s="21"/>
      <c r="LK175" s="21"/>
      <c r="LL175" s="21"/>
      <c r="LM175" s="21"/>
      <c r="LN175" s="21"/>
      <c r="LO175" s="21"/>
      <c r="LP175" s="21"/>
      <c r="LQ175" s="21"/>
      <c r="LR175" s="21"/>
      <c r="LS175" s="21"/>
      <c r="LT175" s="21"/>
      <c r="LU175" s="21"/>
      <c r="LV175" s="21"/>
      <c r="LW175" s="21"/>
      <c r="LX175" s="21"/>
      <c r="LY175" s="21"/>
      <c r="LZ175" s="21"/>
      <c r="MA175" s="21"/>
      <c r="MB175" s="21"/>
      <c r="MC175" s="21"/>
      <c r="MD175" s="21"/>
      <c r="ME175" s="21"/>
      <c r="MF175" s="21"/>
      <c r="MG175" s="21"/>
      <c r="MH175" s="21"/>
      <c r="MI175" s="21"/>
      <c r="MJ175" s="21"/>
      <c r="MK175" s="21"/>
      <c r="ML175" s="21"/>
      <c r="MM175" s="21"/>
      <c r="MN175" s="21"/>
      <c r="MO175" s="21"/>
      <c r="MP175" s="21"/>
      <c r="MQ175" s="21"/>
      <c r="MR175" s="21"/>
      <c r="MS175" s="21"/>
      <c r="MT175" s="21"/>
      <c r="MU175" s="21"/>
      <c r="MV175" s="21"/>
      <c r="MW175" s="21"/>
      <c r="MX175" s="21"/>
      <c r="MY175" s="21"/>
      <c r="MZ175" s="21"/>
      <c r="NA175" s="21"/>
      <c r="NB175" s="21"/>
      <c r="NC175" s="21"/>
      <c r="ND175" s="21"/>
      <c r="NE175" s="21"/>
      <c r="NF175" s="21"/>
      <c r="NG175" s="21"/>
      <c r="NH175" s="21"/>
      <c r="NI175" s="21"/>
      <c r="NJ175" s="21"/>
      <c r="NK175" s="21"/>
      <c r="NL175" s="21"/>
      <c r="NM175" s="21"/>
      <c r="NN175" s="21"/>
      <c r="NO175" s="21"/>
      <c r="NP175" s="21"/>
      <c r="NQ175" s="21"/>
      <c r="NR175" s="21"/>
      <c r="NS175" s="21"/>
      <c r="NT175" s="21"/>
      <c r="NU175" s="21"/>
      <c r="NV175" s="21"/>
      <c r="NW175" s="21"/>
      <c r="NX175" s="21"/>
      <c r="NY175" s="21"/>
      <c r="NZ175" s="21"/>
      <c r="OA175" s="21"/>
      <c r="OB175" s="21"/>
    </row>
    <row r="176" spans="1:392" x14ac:dyDescent="0.25">
      <c r="A176" t="s">
        <v>26</v>
      </c>
      <c r="AB176" t="s">
        <v>27</v>
      </c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  <c r="LC176" s="21"/>
      <c r="LD176" s="21"/>
      <c r="LE176" s="21"/>
      <c r="LF176" s="21"/>
      <c r="LG176" s="21"/>
      <c r="LH176" s="21"/>
      <c r="LI176" s="21"/>
      <c r="LJ176" s="21"/>
      <c r="LK176" s="21"/>
      <c r="LL176" s="21"/>
      <c r="LM176" s="21"/>
      <c r="LN176" s="21"/>
      <c r="LO176" s="21"/>
      <c r="LP176" s="21"/>
      <c r="LQ176" s="21"/>
      <c r="LR176" s="21"/>
      <c r="LS176" s="21"/>
      <c r="LT176" s="21"/>
      <c r="LU176" s="21"/>
      <c r="LV176" s="21"/>
      <c r="LW176" s="21"/>
      <c r="LX176" s="21"/>
      <c r="LY176" s="21"/>
      <c r="LZ176" s="21"/>
      <c r="MA176" s="21"/>
      <c r="MB176" s="21"/>
      <c r="MC176" s="21"/>
      <c r="MD176" s="21"/>
      <c r="ME176" s="21"/>
      <c r="MF176" s="21"/>
      <c r="MG176" s="21"/>
      <c r="MH176" s="21"/>
      <c r="MI176" s="21"/>
      <c r="MJ176" s="21"/>
      <c r="MK176" s="21"/>
      <c r="ML176" s="21"/>
      <c r="MM176" s="21"/>
      <c r="MN176" s="21"/>
      <c r="MO176" s="21"/>
      <c r="MP176" s="21"/>
      <c r="MQ176" s="21"/>
      <c r="MR176" s="21"/>
      <c r="MS176" s="21"/>
      <c r="MT176" s="21"/>
      <c r="MU176" s="21"/>
      <c r="MV176" s="21"/>
      <c r="MW176" s="21"/>
      <c r="MX176" s="21"/>
      <c r="MY176" s="21"/>
      <c r="MZ176" s="21"/>
      <c r="NA176" s="21"/>
      <c r="NB176" s="21"/>
      <c r="NC176" s="21"/>
      <c r="ND176" s="21"/>
      <c r="NE176" s="21"/>
      <c r="NF176" s="21"/>
      <c r="NG176" s="21"/>
      <c r="NH176" s="21"/>
      <c r="NI176" s="21"/>
      <c r="NJ176" s="21"/>
      <c r="NK176" s="21"/>
      <c r="NL176" s="21"/>
      <c r="NM176" s="21"/>
      <c r="NN176" s="21"/>
      <c r="NO176" s="21"/>
      <c r="NP176" s="21"/>
      <c r="NQ176" s="21"/>
      <c r="NR176" s="21"/>
      <c r="NS176" s="21"/>
      <c r="NT176" s="21"/>
      <c r="NU176" s="21"/>
      <c r="NV176" s="21"/>
      <c r="NW176" s="21"/>
      <c r="NX176" s="21"/>
      <c r="NY176" s="21"/>
      <c r="NZ176" s="21"/>
      <c r="OA176" s="21"/>
      <c r="OB176" s="21"/>
    </row>
    <row r="177" spans="1:392" ht="45" x14ac:dyDescent="0.25">
      <c r="A177" s="80" t="s">
        <v>0</v>
      </c>
      <c r="B177" s="81">
        <v>-1</v>
      </c>
      <c r="C177" s="82">
        <v>0</v>
      </c>
      <c r="D177" s="82">
        <v>1</v>
      </c>
      <c r="E177" s="82">
        <v>2</v>
      </c>
      <c r="F177" s="82">
        <v>3</v>
      </c>
      <c r="G177" s="82">
        <v>4</v>
      </c>
      <c r="H177" s="82">
        <v>5</v>
      </c>
      <c r="I177" s="82">
        <v>6</v>
      </c>
      <c r="J177" s="82">
        <v>7</v>
      </c>
      <c r="K177" s="82">
        <v>8</v>
      </c>
      <c r="L177" s="82">
        <v>9</v>
      </c>
      <c r="M177" s="82">
        <v>10</v>
      </c>
      <c r="N177" s="82">
        <v>11</v>
      </c>
      <c r="O177" s="82">
        <v>12</v>
      </c>
      <c r="P177" s="82">
        <v>13</v>
      </c>
      <c r="Q177" s="82">
        <v>14</v>
      </c>
      <c r="R177" s="82">
        <v>15</v>
      </c>
      <c r="S177" s="82">
        <v>16</v>
      </c>
      <c r="T177" s="82">
        <v>17</v>
      </c>
      <c r="U177" s="82">
        <v>18</v>
      </c>
      <c r="V177" s="82">
        <v>19</v>
      </c>
      <c r="W177" s="82">
        <v>20</v>
      </c>
      <c r="X177" s="82">
        <v>21</v>
      </c>
      <c r="Y177" s="82">
        <v>22</v>
      </c>
      <c r="Z177" s="22"/>
      <c r="AA177" s="22"/>
      <c r="AB177" s="80" t="s">
        <v>0</v>
      </c>
      <c r="AC177" s="83">
        <v>-1</v>
      </c>
      <c r="AD177" s="84">
        <v>0</v>
      </c>
      <c r="AE177" s="84">
        <v>1</v>
      </c>
      <c r="AF177" s="84">
        <v>2</v>
      </c>
      <c r="AG177" s="84">
        <v>3</v>
      </c>
      <c r="AH177" s="84">
        <v>4</v>
      </c>
      <c r="AI177" s="84">
        <v>5</v>
      </c>
      <c r="AJ177" s="84">
        <v>6</v>
      </c>
      <c r="AK177" s="85">
        <v>7</v>
      </c>
      <c r="AL177" s="84">
        <v>8</v>
      </c>
      <c r="AM177" s="84">
        <v>9</v>
      </c>
      <c r="AN177" s="151">
        <v>10</v>
      </c>
      <c r="AO177" s="84">
        <v>11</v>
      </c>
      <c r="AP177" s="84">
        <v>12</v>
      </c>
      <c r="AQ177" s="84">
        <v>13</v>
      </c>
      <c r="AR177" s="84">
        <v>14</v>
      </c>
      <c r="AS177" s="198">
        <v>15</v>
      </c>
      <c r="AT177" s="85">
        <v>16</v>
      </c>
      <c r="AU177" s="84">
        <v>17</v>
      </c>
      <c r="AV177" s="84">
        <v>18</v>
      </c>
      <c r="AW177" s="84">
        <v>19</v>
      </c>
      <c r="AX177" s="84">
        <v>20</v>
      </c>
      <c r="AY177" s="84">
        <v>21</v>
      </c>
      <c r="AZ177" s="84">
        <v>22</v>
      </c>
      <c r="BA177" s="86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  <c r="LC177" s="21"/>
      <c r="LD177" s="21"/>
      <c r="LE177" s="21"/>
      <c r="LF177" s="21"/>
      <c r="LG177" s="21"/>
      <c r="LH177" s="21"/>
      <c r="LI177" s="21"/>
      <c r="LJ177" s="21"/>
      <c r="LK177" s="21"/>
      <c r="LL177" s="21"/>
      <c r="LM177" s="21"/>
      <c r="LN177" s="21"/>
      <c r="LO177" s="21"/>
      <c r="LP177" s="21"/>
      <c r="LQ177" s="21"/>
      <c r="LR177" s="21"/>
      <c r="LS177" s="21"/>
      <c r="LT177" s="21"/>
      <c r="LU177" s="21"/>
      <c r="LV177" s="21"/>
      <c r="LW177" s="21"/>
      <c r="LX177" s="21"/>
      <c r="LY177" s="21"/>
      <c r="LZ177" s="21"/>
      <c r="MA177" s="21"/>
      <c r="MB177" s="21"/>
      <c r="MC177" s="21"/>
      <c r="MD177" s="21"/>
      <c r="ME177" s="21"/>
      <c r="MF177" s="21"/>
      <c r="MG177" s="21"/>
      <c r="MH177" s="21"/>
      <c r="MI177" s="21"/>
      <c r="MJ177" s="21"/>
      <c r="MK177" s="21"/>
      <c r="ML177" s="21"/>
      <c r="MM177" s="21"/>
      <c r="MN177" s="21"/>
      <c r="MO177" s="21"/>
      <c r="MP177" s="21"/>
      <c r="MQ177" s="21"/>
      <c r="MR177" s="21"/>
      <c r="MS177" s="21"/>
      <c r="MT177" s="21"/>
      <c r="MU177" s="21"/>
      <c r="MV177" s="21"/>
      <c r="MW177" s="21"/>
      <c r="MX177" s="21"/>
      <c r="MY177" s="21"/>
      <c r="MZ177" s="21"/>
      <c r="NA177" s="21"/>
      <c r="NB177" s="21"/>
      <c r="NC177" s="21"/>
      <c r="ND177" s="21"/>
      <c r="NE177" s="21"/>
      <c r="NF177" s="21"/>
      <c r="NG177" s="21"/>
      <c r="NH177" s="21"/>
      <c r="NI177" s="21"/>
      <c r="NJ177" s="21"/>
      <c r="NK177" s="21"/>
      <c r="NL177" s="21"/>
      <c r="NM177" s="21"/>
      <c r="NN177" s="21"/>
      <c r="NO177" s="21"/>
      <c r="NP177" s="21"/>
      <c r="NQ177" s="21"/>
      <c r="NR177" s="21"/>
      <c r="NS177" s="21"/>
      <c r="NT177" s="21"/>
      <c r="NU177" s="21"/>
      <c r="NV177" s="21"/>
      <c r="NW177" s="21"/>
      <c r="NX177" s="21"/>
      <c r="NY177" s="21"/>
      <c r="NZ177" s="21"/>
      <c r="OA177" s="21"/>
      <c r="OB177" s="21"/>
    </row>
    <row r="178" spans="1:392" x14ac:dyDescent="0.25">
      <c r="A178" s="34">
        <v>15</v>
      </c>
      <c r="B178" s="111">
        <v>18.7</v>
      </c>
      <c r="C178" s="49">
        <v>18.2</v>
      </c>
      <c r="D178" s="130">
        <v>21.5</v>
      </c>
      <c r="E178" s="49">
        <v>29.5</v>
      </c>
      <c r="F178" s="49">
        <v>33.299999999999997</v>
      </c>
      <c r="G178" s="49">
        <v>39.5</v>
      </c>
      <c r="H178" s="49">
        <v>50</v>
      </c>
      <c r="I178" s="46">
        <v>64</v>
      </c>
      <c r="J178" s="46">
        <v>114</v>
      </c>
      <c r="K178" s="46">
        <v>160</v>
      </c>
      <c r="L178" s="46">
        <v>265</v>
      </c>
      <c r="M178" s="46">
        <v>610</v>
      </c>
      <c r="N178" s="46">
        <v>365</v>
      </c>
      <c r="O178" s="46" t="s">
        <v>1</v>
      </c>
      <c r="P178" s="46" t="s">
        <v>1</v>
      </c>
      <c r="Q178" s="46" t="s">
        <v>1</v>
      </c>
      <c r="R178" s="46" t="s">
        <v>1</v>
      </c>
      <c r="S178" s="46">
        <v>2100</v>
      </c>
      <c r="T178" s="46" t="s">
        <v>1</v>
      </c>
      <c r="U178" s="46" t="s">
        <v>1</v>
      </c>
      <c r="V178" s="46" t="s">
        <v>1</v>
      </c>
      <c r="W178" s="46" t="s">
        <v>1</v>
      </c>
      <c r="X178" s="46" t="s">
        <v>1</v>
      </c>
      <c r="Y178" s="46" t="s">
        <v>1</v>
      </c>
      <c r="AB178" s="34" t="s">
        <v>8</v>
      </c>
      <c r="AC178" s="35">
        <v>0</v>
      </c>
      <c r="AD178" s="49">
        <f t="shared" ref="AD178:AO182" si="125">(C178-$B178)/$B178*100</f>
        <v>-2.6737967914438503</v>
      </c>
      <c r="AE178" s="49">
        <f t="shared" si="125"/>
        <v>14.973262032085566</v>
      </c>
      <c r="AF178" s="49">
        <f t="shared" si="125"/>
        <v>57.754010695187176</v>
      </c>
      <c r="AG178" s="49">
        <f t="shared" si="125"/>
        <v>78.074866310160417</v>
      </c>
      <c r="AH178" s="49">
        <f t="shared" si="125"/>
        <v>111.22994652406418</v>
      </c>
      <c r="AI178" s="49">
        <f t="shared" si="125"/>
        <v>167.37967914438502</v>
      </c>
      <c r="AJ178" s="49">
        <f t="shared" si="125"/>
        <v>242.24598930481284</v>
      </c>
      <c r="AK178" s="50">
        <f t="shared" si="125"/>
        <v>509.62566844919792</v>
      </c>
      <c r="AL178" s="49">
        <f t="shared" si="125"/>
        <v>755.61497326203221</v>
      </c>
      <c r="AM178" s="49">
        <f t="shared" si="125"/>
        <v>1317.1122994652408</v>
      </c>
      <c r="AN178" s="148">
        <f t="shared" si="125"/>
        <v>3162.0320855614968</v>
      </c>
      <c r="AO178" s="49">
        <f t="shared" si="125"/>
        <v>1851.8716577540108</v>
      </c>
      <c r="AP178" s="49"/>
      <c r="AQ178" s="49"/>
      <c r="AR178" s="49"/>
      <c r="AS178" s="199"/>
      <c r="AT178" s="50"/>
      <c r="AU178" s="49"/>
      <c r="AV178" s="49"/>
      <c r="AW178" s="49"/>
      <c r="AX178" s="49"/>
      <c r="AY178" s="49"/>
      <c r="AZ178" s="49"/>
      <c r="BA178" s="127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  <c r="LC178" s="21"/>
      <c r="LD178" s="21"/>
      <c r="LE178" s="21"/>
      <c r="LF178" s="21"/>
      <c r="LG178" s="21"/>
      <c r="LH178" s="21"/>
      <c r="LI178" s="21"/>
      <c r="LJ178" s="21"/>
      <c r="LK178" s="21"/>
      <c r="LL178" s="21"/>
      <c r="LM178" s="21"/>
      <c r="LN178" s="21"/>
      <c r="LO178" s="21"/>
      <c r="LP178" s="21"/>
      <c r="LQ178" s="21"/>
      <c r="LR178" s="21"/>
      <c r="LS178" s="21"/>
      <c r="LT178" s="21"/>
      <c r="LU178" s="21"/>
      <c r="LV178" s="21"/>
      <c r="LW178" s="21"/>
      <c r="LX178" s="21"/>
      <c r="LY178" s="21"/>
      <c r="LZ178" s="21"/>
      <c r="MA178" s="21"/>
      <c r="MB178" s="21"/>
      <c r="MC178" s="21"/>
      <c r="MD178" s="21"/>
      <c r="ME178" s="21"/>
      <c r="MF178" s="21"/>
      <c r="MG178" s="21"/>
      <c r="MH178" s="21"/>
      <c r="MI178" s="21"/>
      <c r="MJ178" s="21"/>
      <c r="MK178" s="21"/>
      <c r="ML178" s="21"/>
      <c r="MM178" s="21"/>
      <c r="MN178" s="21"/>
      <c r="MO178" s="21"/>
      <c r="MP178" s="21"/>
      <c r="MQ178" s="21"/>
      <c r="MR178" s="21"/>
      <c r="MS178" s="21"/>
      <c r="MT178" s="21"/>
      <c r="MU178" s="21"/>
      <c r="MV178" s="21"/>
      <c r="MW178" s="21"/>
      <c r="MX178" s="21"/>
      <c r="MY178" s="21"/>
      <c r="MZ178" s="21"/>
      <c r="NA178" s="21"/>
      <c r="NB178" s="21"/>
      <c r="NC178" s="21"/>
      <c r="ND178" s="21"/>
      <c r="NE178" s="21"/>
      <c r="NF178" s="21"/>
      <c r="NG178" s="21"/>
      <c r="NH178" s="21"/>
      <c r="NI178" s="21"/>
      <c r="NJ178" s="21"/>
      <c r="NK178" s="21"/>
      <c r="NL178" s="21"/>
      <c r="NM178" s="21"/>
      <c r="NN178" s="21"/>
      <c r="NO178" s="21"/>
      <c r="NP178" s="21"/>
      <c r="NQ178" s="21"/>
      <c r="NR178" s="21"/>
      <c r="NS178" s="21"/>
      <c r="NT178" s="21"/>
      <c r="NU178" s="21"/>
      <c r="NV178" s="21"/>
      <c r="NW178" s="21"/>
      <c r="NX178" s="21"/>
      <c r="NY178" s="21"/>
      <c r="NZ178" s="21"/>
      <c r="OA178" s="21"/>
      <c r="OB178" s="21"/>
    </row>
    <row r="179" spans="1:392" x14ac:dyDescent="0.25">
      <c r="A179" s="31">
        <v>16</v>
      </c>
      <c r="B179" s="74">
        <v>21.2</v>
      </c>
      <c r="C179" s="132">
        <v>25.6</v>
      </c>
      <c r="D179" s="51">
        <v>32</v>
      </c>
      <c r="E179" s="133">
        <v>28</v>
      </c>
      <c r="F179" s="133">
        <v>29.8</v>
      </c>
      <c r="G179" s="134">
        <v>35.5</v>
      </c>
      <c r="H179" s="134">
        <v>34</v>
      </c>
      <c r="I179" s="134">
        <v>40</v>
      </c>
      <c r="J179" s="134">
        <v>55</v>
      </c>
      <c r="K179" s="134">
        <v>58</v>
      </c>
      <c r="L179" s="134">
        <v>68</v>
      </c>
      <c r="M179" s="134">
        <v>90</v>
      </c>
      <c r="N179" s="134">
        <v>92</v>
      </c>
      <c r="O179" s="134">
        <v>98</v>
      </c>
      <c r="P179" s="134">
        <v>135</v>
      </c>
      <c r="Q179" s="134">
        <v>130</v>
      </c>
      <c r="R179" s="134">
        <v>153</v>
      </c>
      <c r="S179" s="134">
        <v>172</v>
      </c>
      <c r="T179" s="134">
        <v>360</v>
      </c>
      <c r="U179" s="135" t="s">
        <v>1</v>
      </c>
      <c r="V179" s="135" t="s">
        <v>1</v>
      </c>
      <c r="W179" s="135" t="s">
        <v>1</v>
      </c>
      <c r="X179" s="135" t="s">
        <v>1</v>
      </c>
      <c r="Y179" s="135" t="s">
        <v>1</v>
      </c>
      <c r="AB179" s="31" t="s">
        <v>9</v>
      </c>
      <c r="AC179" s="24">
        <v>0</v>
      </c>
      <c r="AD179" s="30">
        <f t="shared" si="125"/>
        <v>20.754716981132088</v>
      </c>
      <c r="AE179" s="30">
        <f t="shared" si="125"/>
        <v>50.943396226415096</v>
      </c>
      <c r="AF179" s="30">
        <f t="shared" si="125"/>
        <v>32.075471698113212</v>
      </c>
      <c r="AG179" s="30">
        <f t="shared" si="125"/>
        <v>40.566037735849065</v>
      </c>
      <c r="AH179" s="30">
        <f t="shared" si="125"/>
        <v>67.452830188679243</v>
      </c>
      <c r="AI179" s="30">
        <f t="shared" si="125"/>
        <v>60.377358490566046</v>
      </c>
      <c r="AJ179" s="30">
        <f t="shared" si="125"/>
        <v>88.679245283018872</v>
      </c>
      <c r="AK179" s="42">
        <f t="shared" si="125"/>
        <v>159.43396226415095</v>
      </c>
      <c r="AL179" s="30">
        <f t="shared" si="125"/>
        <v>173.58490566037733</v>
      </c>
      <c r="AM179" s="30">
        <f t="shared" si="125"/>
        <v>220.75471698113205</v>
      </c>
      <c r="AN179" s="118">
        <f t="shared" si="125"/>
        <v>324.52830188679246</v>
      </c>
      <c r="AO179" s="30">
        <f t="shared" si="125"/>
        <v>333.96226415094338</v>
      </c>
      <c r="AP179" s="30">
        <f t="shared" ref="AP179:AU179" si="126">(O179-$B179)/$B179*100</f>
        <v>362.26415094339626</v>
      </c>
      <c r="AQ179" s="30">
        <f t="shared" si="126"/>
        <v>536.79245283018872</v>
      </c>
      <c r="AR179" s="30">
        <f t="shared" si="126"/>
        <v>513.20754716981128</v>
      </c>
      <c r="AS179" s="200">
        <f t="shared" si="126"/>
        <v>621.69811320754729</v>
      </c>
      <c r="AT179" s="42">
        <f t="shared" si="126"/>
        <v>711.32075471698113</v>
      </c>
      <c r="AU179" s="30">
        <f t="shared" si="126"/>
        <v>1598.1132075471698</v>
      </c>
      <c r="AV179" s="30"/>
      <c r="AW179" s="30"/>
      <c r="AX179" s="30"/>
      <c r="AY179" s="30"/>
      <c r="AZ179" s="30"/>
      <c r="BA179" s="79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  <c r="LC179" s="21"/>
      <c r="LD179" s="21"/>
      <c r="LE179" s="21"/>
      <c r="LF179" s="21"/>
      <c r="LG179" s="21"/>
      <c r="LH179" s="21"/>
      <c r="LI179" s="21"/>
      <c r="LJ179" s="21"/>
      <c r="LK179" s="21"/>
      <c r="LL179" s="21"/>
      <c r="LM179" s="21"/>
      <c r="LN179" s="21"/>
      <c r="LO179" s="21"/>
      <c r="LP179" s="21"/>
      <c r="LQ179" s="21"/>
      <c r="LR179" s="21"/>
      <c r="LS179" s="21"/>
      <c r="LT179" s="21"/>
      <c r="LU179" s="21"/>
      <c r="LV179" s="21"/>
      <c r="LW179" s="21"/>
      <c r="LX179" s="21"/>
      <c r="LY179" s="21"/>
      <c r="LZ179" s="21"/>
      <c r="MA179" s="21"/>
      <c r="MB179" s="21"/>
      <c r="MC179" s="21"/>
      <c r="MD179" s="21"/>
      <c r="ME179" s="21"/>
      <c r="MF179" s="21"/>
      <c r="MG179" s="21"/>
      <c r="MH179" s="21"/>
      <c r="MI179" s="21"/>
      <c r="MJ179" s="21"/>
      <c r="MK179" s="21"/>
      <c r="ML179" s="21"/>
      <c r="MM179" s="21"/>
      <c r="MN179" s="21"/>
      <c r="MO179" s="21"/>
      <c r="MP179" s="21"/>
      <c r="MQ179" s="21"/>
      <c r="MR179" s="21"/>
      <c r="MS179" s="21"/>
      <c r="MT179" s="21"/>
      <c r="MU179" s="21"/>
      <c r="MV179" s="21"/>
      <c r="MW179" s="21"/>
      <c r="MX179" s="21"/>
      <c r="MY179" s="21"/>
      <c r="MZ179" s="21"/>
      <c r="NA179" s="21"/>
      <c r="NB179" s="21"/>
      <c r="NC179" s="21"/>
      <c r="ND179" s="21"/>
      <c r="NE179" s="21"/>
      <c r="NF179" s="21"/>
      <c r="NG179" s="21"/>
      <c r="NH179" s="21"/>
      <c r="NI179" s="21"/>
      <c r="NJ179" s="21"/>
      <c r="NK179" s="21"/>
      <c r="NL179" s="21"/>
      <c r="NM179" s="21"/>
      <c r="NN179" s="21"/>
      <c r="NO179" s="21"/>
      <c r="NP179" s="21"/>
      <c r="NQ179" s="21"/>
      <c r="NR179" s="21"/>
      <c r="NS179" s="21"/>
      <c r="NT179" s="21"/>
      <c r="NU179" s="21"/>
      <c r="NV179" s="21"/>
      <c r="NW179" s="21"/>
      <c r="NX179" s="21"/>
      <c r="NY179" s="21"/>
      <c r="NZ179" s="21"/>
      <c r="OA179" s="21"/>
      <c r="OB179" s="21"/>
    </row>
    <row r="180" spans="1:392" x14ac:dyDescent="0.25">
      <c r="A180" s="31">
        <v>17</v>
      </c>
      <c r="B180" s="74">
        <v>16.3</v>
      </c>
      <c r="C180" s="136">
        <v>16</v>
      </c>
      <c r="D180" s="136">
        <v>16.399999999999999</v>
      </c>
      <c r="E180" s="136">
        <v>18.100000000000001</v>
      </c>
      <c r="F180" s="136">
        <v>21.3</v>
      </c>
      <c r="G180" s="136">
        <v>23</v>
      </c>
      <c r="H180" s="136">
        <v>31</v>
      </c>
      <c r="I180" s="56">
        <v>48</v>
      </c>
      <c r="J180" s="56">
        <v>63</v>
      </c>
      <c r="K180" s="56">
        <v>75</v>
      </c>
      <c r="L180" s="56">
        <v>215</v>
      </c>
      <c r="M180" s="56">
        <v>620</v>
      </c>
      <c r="N180" s="56">
        <v>141</v>
      </c>
      <c r="O180" s="56">
        <v>297</v>
      </c>
      <c r="P180" s="56">
        <v>240</v>
      </c>
      <c r="Q180" s="56">
        <v>350</v>
      </c>
      <c r="R180" s="56">
        <v>545</v>
      </c>
      <c r="S180" s="56" t="s">
        <v>1</v>
      </c>
      <c r="T180" s="56">
        <v>810</v>
      </c>
      <c r="U180" s="97" t="s">
        <v>1</v>
      </c>
      <c r="V180" s="97" t="s">
        <v>1</v>
      </c>
      <c r="W180" s="56" t="s">
        <v>1</v>
      </c>
      <c r="X180" s="56" t="s">
        <v>1</v>
      </c>
      <c r="Y180" s="56" t="s">
        <v>1</v>
      </c>
      <c r="AB180" s="31" t="s">
        <v>10</v>
      </c>
      <c r="AC180" s="24">
        <v>0</v>
      </c>
      <c r="AD180" s="58">
        <f t="shared" si="125"/>
        <v>-1.8404907975460165</v>
      </c>
      <c r="AE180" s="58">
        <f t="shared" si="125"/>
        <v>0.61349693251532433</v>
      </c>
      <c r="AF180" s="58">
        <f t="shared" si="125"/>
        <v>11.042944785276077</v>
      </c>
      <c r="AG180" s="58">
        <f t="shared" si="125"/>
        <v>30.674846625766872</v>
      </c>
      <c r="AH180" s="58">
        <f t="shared" si="125"/>
        <v>41.104294478527606</v>
      </c>
      <c r="AI180" s="58">
        <f t="shared" si="125"/>
        <v>90.184049079754587</v>
      </c>
      <c r="AJ180" s="58">
        <f t="shared" si="125"/>
        <v>194.47852760736194</v>
      </c>
      <c r="AK180" s="59">
        <f t="shared" si="125"/>
        <v>286.50306748466255</v>
      </c>
      <c r="AL180" s="58">
        <f t="shared" si="125"/>
        <v>360.12269938650309</v>
      </c>
      <c r="AM180" s="58">
        <f t="shared" si="125"/>
        <v>1219.0184049079753</v>
      </c>
      <c r="AN180" s="149">
        <f t="shared" si="125"/>
        <v>3703.6809815950924</v>
      </c>
      <c r="AO180" s="58">
        <f t="shared" si="125"/>
        <v>765.03067484662574</v>
      </c>
      <c r="AP180" s="58">
        <f t="shared" ref="AP180:AS182" si="127">(O180-$B180)/$B180*100</f>
        <v>1722.0858895705519</v>
      </c>
      <c r="AQ180" s="58">
        <f t="shared" si="127"/>
        <v>1372.3926380368096</v>
      </c>
      <c r="AR180" s="58">
        <f t="shared" si="127"/>
        <v>2047.2392638036808</v>
      </c>
      <c r="AS180" s="201">
        <f t="shared" si="127"/>
        <v>3243.5582822085889</v>
      </c>
      <c r="AT180" s="59"/>
      <c r="AU180" s="58"/>
      <c r="AV180" s="58"/>
      <c r="AW180" s="58"/>
      <c r="AX180" s="58"/>
      <c r="AY180" s="58"/>
      <c r="AZ180" s="58"/>
      <c r="BA180" s="127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  <c r="LC180" s="21"/>
      <c r="LD180" s="21"/>
      <c r="LE180" s="21"/>
      <c r="LF180" s="21"/>
      <c r="LG180" s="21"/>
      <c r="LH180" s="21"/>
      <c r="LI180" s="21"/>
      <c r="LJ180" s="21"/>
      <c r="LK180" s="21"/>
      <c r="LL180" s="21"/>
      <c r="LM180" s="21"/>
      <c r="LN180" s="21"/>
      <c r="LO180" s="21"/>
      <c r="LP180" s="21"/>
      <c r="LQ180" s="21"/>
      <c r="LR180" s="21"/>
      <c r="LS180" s="21"/>
      <c r="LT180" s="21"/>
      <c r="LU180" s="21"/>
      <c r="LV180" s="21"/>
      <c r="LW180" s="21"/>
      <c r="LX180" s="21"/>
      <c r="LY180" s="21"/>
      <c r="LZ180" s="21"/>
      <c r="MA180" s="21"/>
      <c r="MB180" s="21"/>
      <c r="MC180" s="21"/>
      <c r="MD180" s="21"/>
      <c r="ME180" s="21"/>
      <c r="MF180" s="21"/>
      <c r="MG180" s="21"/>
      <c r="MH180" s="21"/>
      <c r="MI180" s="21"/>
      <c r="MJ180" s="21"/>
      <c r="MK180" s="21"/>
      <c r="ML180" s="21"/>
      <c r="MM180" s="21"/>
      <c r="MN180" s="21"/>
      <c r="MO180" s="21"/>
      <c r="MP180" s="21"/>
      <c r="MQ180" s="21"/>
      <c r="MR180" s="21"/>
      <c r="MS180" s="21"/>
      <c r="MT180" s="21"/>
      <c r="MU180" s="21"/>
      <c r="MV180" s="21"/>
      <c r="MW180" s="21"/>
      <c r="MX180" s="21"/>
      <c r="MY180" s="21"/>
      <c r="MZ180" s="21"/>
      <c r="NA180" s="21"/>
      <c r="NB180" s="21"/>
      <c r="NC180" s="21"/>
      <c r="ND180" s="21"/>
      <c r="NE180" s="21"/>
      <c r="NF180" s="21"/>
      <c r="NG180" s="21"/>
      <c r="NH180" s="21"/>
      <c r="NI180" s="21"/>
      <c r="NJ180" s="21"/>
      <c r="NK180" s="21"/>
      <c r="NL180" s="21"/>
      <c r="NM180" s="21"/>
      <c r="NN180" s="21"/>
      <c r="NO180" s="21"/>
      <c r="NP180" s="21"/>
      <c r="NQ180" s="21"/>
      <c r="NR180" s="21"/>
      <c r="NS180" s="21"/>
      <c r="NT180" s="21"/>
      <c r="NU180" s="21"/>
      <c r="NV180" s="21"/>
      <c r="NW180" s="21"/>
      <c r="NX180" s="21"/>
      <c r="NY180" s="21"/>
      <c r="NZ180" s="21"/>
      <c r="OA180" s="21"/>
      <c r="OB180" s="21"/>
    </row>
    <row r="181" spans="1:392" x14ac:dyDescent="0.25">
      <c r="A181" s="31">
        <v>18</v>
      </c>
      <c r="B181" s="74">
        <v>15.3</v>
      </c>
      <c r="C181" s="132">
        <v>18</v>
      </c>
      <c r="D181" s="51">
        <v>19.100000000000001</v>
      </c>
      <c r="E181" s="133">
        <v>19</v>
      </c>
      <c r="F181" s="133">
        <v>20.399999999999999</v>
      </c>
      <c r="G181" s="133">
        <v>22</v>
      </c>
      <c r="H181" s="133">
        <v>23</v>
      </c>
      <c r="I181" s="133">
        <v>25</v>
      </c>
      <c r="J181" s="133">
        <v>30</v>
      </c>
      <c r="K181" s="133">
        <v>29.5</v>
      </c>
      <c r="L181" s="133">
        <v>35</v>
      </c>
      <c r="M181" s="133">
        <v>41.5</v>
      </c>
      <c r="N181" s="133">
        <v>37</v>
      </c>
      <c r="O181" s="133">
        <v>40</v>
      </c>
      <c r="P181" s="133">
        <v>44</v>
      </c>
      <c r="Q181" s="133">
        <v>50</v>
      </c>
      <c r="R181" s="133">
        <v>49</v>
      </c>
      <c r="S181" s="133">
        <v>58</v>
      </c>
      <c r="T181" s="133">
        <v>68</v>
      </c>
      <c r="U181" s="137">
        <v>75</v>
      </c>
      <c r="V181" s="137">
        <v>100</v>
      </c>
      <c r="W181" s="133">
        <v>118</v>
      </c>
      <c r="X181" s="133">
        <v>160</v>
      </c>
      <c r="Y181" s="133">
        <v>155</v>
      </c>
      <c r="AB181" s="31" t="s">
        <v>11</v>
      </c>
      <c r="AC181" s="24">
        <v>0</v>
      </c>
      <c r="AD181" s="30">
        <f t="shared" si="125"/>
        <v>17.647058823529406</v>
      </c>
      <c r="AE181" s="30">
        <f t="shared" si="125"/>
        <v>24.836601307189547</v>
      </c>
      <c r="AF181" s="30">
        <f t="shared" si="125"/>
        <v>24.183006535947708</v>
      </c>
      <c r="AG181" s="30">
        <f t="shared" si="125"/>
        <v>33.333333333333321</v>
      </c>
      <c r="AH181" s="30">
        <f t="shared" si="125"/>
        <v>43.790849673202608</v>
      </c>
      <c r="AI181" s="30">
        <f t="shared" si="125"/>
        <v>50.3267973856209</v>
      </c>
      <c r="AJ181" s="30">
        <f t="shared" si="125"/>
        <v>63.398692810457511</v>
      </c>
      <c r="AK181" s="42">
        <f t="shared" si="125"/>
        <v>96.078431372549005</v>
      </c>
      <c r="AL181" s="30">
        <f t="shared" si="125"/>
        <v>92.810457516339866</v>
      </c>
      <c r="AM181" s="30">
        <f t="shared" si="125"/>
        <v>128.75816993464051</v>
      </c>
      <c r="AN181" s="118">
        <f t="shared" si="125"/>
        <v>171.24183006535947</v>
      </c>
      <c r="AO181" s="30">
        <f t="shared" si="125"/>
        <v>141.83006535947712</v>
      </c>
      <c r="AP181" s="30">
        <f t="shared" si="127"/>
        <v>161.43790849673201</v>
      </c>
      <c r="AQ181" s="30">
        <f t="shared" si="127"/>
        <v>187.5816993464052</v>
      </c>
      <c r="AR181" s="30">
        <f t="shared" si="127"/>
        <v>226.79738562091504</v>
      </c>
      <c r="AS181" s="200">
        <f t="shared" si="127"/>
        <v>220.26143790849676</v>
      </c>
      <c r="AT181" s="42">
        <f t="shared" ref="AT181:AZ181" si="128">(S181-$B181)/$B181*100</f>
        <v>279.0849673202614</v>
      </c>
      <c r="AU181" s="30">
        <f t="shared" si="128"/>
        <v>344.44444444444446</v>
      </c>
      <c r="AV181" s="30">
        <f t="shared" si="128"/>
        <v>390.19607843137254</v>
      </c>
      <c r="AW181" s="30">
        <f t="shared" si="128"/>
        <v>553.59477124183002</v>
      </c>
      <c r="AX181" s="30">
        <f t="shared" si="128"/>
        <v>671.24183006535952</v>
      </c>
      <c r="AY181" s="30">
        <f t="shared" si="128"/>
        <v>945.75163398692791</v>
      </c>
      <c r="AZ181" s="30">
        <f t="shared" si="128"/>
        <v>913.07189542483661</v>
      </c>
      <c r="BA181" s="79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  <c r="LC181" s="21"/>
      <c r="LD181" s="21"/>
      <c r="LE181" s="21"/>
      <c r="LF181" s="21"/>
      <c r="LG181" s="21"/>
      <c r="LH181" s="21"/>
      <c r="LI181" s="21"/>
      <c r="LJ181" s="21"/>
      <c r="LK181" s="21"/>
      <c r="LL181" s="21"/>
      <c r="LM181" s="21"/>
      <c r="LN181" s="21"/>
      <c r="LO181" s="21"/>
      <c r="LP181" s="21"/>
      <c r="LQ181" s="21"/>
      <c r="LR181" s="21"/>
      <c r="LS181" s="21"/>
      <c r="LT181" s="21"/>
      <c r="LU181" s="21"/>
      <c r="LV181" s="21"/>
      <c r="LW181" s="21"/>
      <c r="LX181" s="21"/>
      <c r="LY181" s="21"/>
      <c r="LZ181" s="21"/>
      <c r="MA181" s="21"/>
      <c r="MB181" s="21"/>
      <c r="MC181" s="21"/>
      <c r="MD181" s="21"/>
      <c r="ME181" s="21"/>
      <c r="MF181" s="21"/>
      <c r="MG181" s="21"/>
      <c r="MH181" s="21"/>
      <c r="MI181" s="21"/>
      <c r="MJ181" s="21"/>
      <c r="MK181" s="21"/>
      <c r="ML181" s="21"/>
      <c r="MM181" s="21"/>
      <c r="MN181" s="21"/>
      <c r="MO181" s="21"/>
      <c r="MP181" s="21"/>
      <c r="MQ181" s="21"/>
      <c r="MR181" s="21"/>
      <c r="MS181" s="21"/>
      <c r="MT181" s="21"/>
      <c r="MU181" s="21"/>
      <c r="MV181" s="21"/>
      <c r="MW181" s="21"/>
      <c r="MX181" s="21"/>
      <c r="MY181" s="21"/>
      <c r="MZ181" s="21"/>
      <c r="NA181" s="21"/>
      <c r="NB181" s="21"/>
      <c r="NC181" s="21"/>
      <c r="ND181" s="21"/>
      <c r="NE181" s="21"/>
      <c r="NF181" s="21"/>
      <c r="NG181" s="21"/>
      <c r="NH181" s="21"/>
      <c r="NI181" s="21"/>
      <c r="NJ181" s="21"/>
      <c r="NK181" s="21"/>
      <c r="NL181" s="21"/>
      <c r="NM181" s="21"/>
      <c r="NN181" s="21"/>
      <c r="NO181" s="21"/>
      <c r="NP181" s="21"/>
      <c r="NQ181" s="21"/>
      <c r="NR181" s="21"/>
      <c r="NS181" s="21"/>
      <c r="NT181" s="21"/>
      <c r="NU181" s="21"/>
      <c r="NV181" s="21"/>
      <c r="NW181" s="21"/>
      <c r="NX181" s="21"/>
      <c r="NY181" s="21"/>
      <c r="NZ181" s="21"/>
      <c r="OA181" s="21"/>
      <c r="OB181" s="21"/>
    </row>
    <row r="182" spans="1:392" s="21" customFormat="1" x14ac:dyDescent="0.25">
      <c r="A182" s="175">
        <v>19</v>
      </c>
      <c r="B182" s="160">
        <v>14.2</v>
      </c>
      <c r="C182" s="172">
        <v>12.5</v>
      </c>
      <c r="D182" s="172">
        <v>15.6</v>
      </c>
      <c r="E182" s="172">
        <v>18.600000000000001</v>
      </c>
      <c r="F182" s="172">
        <v>21.4</v>
      </c>
      <c r="G182" s="172">
        <v>26.5</v>
      </c>
      <c r="H182" s="172">
        <v>34.5</v>
      </c>
      <c r="I182" s="172">
        <v>45</v>
      </c>
      <c r="J182" s="172">
        <v>57</v>
      </c>
      <c r="K182" s="172">
        <v>94</v>
      </c>
      <c r="L182" s="172">
        <v>100</v>
      </c>
      <c r="M182" s="172">
        <v>170</v>
      </c>
      <c r="N182" s="172">
        <v>330</v>
      </c>
      <c r="O182" s="172">
        <v>245</v>
      </c>
      <c r="P182" s="172">
        <v>355</v>
      </c>
      <c r="Q182" s="172">
        <v>435</v>
      </c>
      <c r="R182" s="172">
        <v>550</v>
      </c>
      <c r="S182" s="172">
        <v>705</v>
      </c>
      <c r="T182" s="172" t="s">
        <v>1</v>
      </c>
      <c r="U182" s="141" t="s">
        <v>1</v>
      </c>
      <c r="V182" s="141" t="s">
        <v>1</v>
      </c>
      <c r="W182" s="141" t="s">
        <v>1</v>
      </c>
      <c r="X182" s="173"/>
      <c r="Y182" s="173"/>
      <c r="AB182" s="175" t="s">
        <v>12</v>
      </c>
      <c r="AC182" s="87">
        <v>0</v>
      </c>
      <c r="AD182" s="87">
        <f t="shared" si="125"/>
        <v>-11.971830985915489</v>
      </c>
      <c r="AE182" s="87">
        <f t="shared" si="125"/>
        <v>9.8591549295774676</v>
      </c>
      <c r="AF182" s="87">
        <f t="shared" si="125"/>
        <v>30.985915492957762</v>
      </c>
      <c r="AG182" s="87">
        <f t="shared" si="125"/>
        <v>50.704225352112672</v>
      </c>
      <c r="AH182" s="87">
        <f t="shared" si="125"/>
        <v>86.619718309859167</v>
      </c>
      <c r="AI182" s="87">
        <f t="shared" si="125"/>
        <v>142.95774647887325</v>
      </c>
      <c r="AJ182" s="87">
        <f t="shared" si="125"/>
        <v>216.90140845070425</v>
      </c>
      <c r="AK182" s="120">
        <f t="shared" si="125"/>
        <v>301.40845070422534</v>
      </c>
      <c r="AL182" s="87">
        <f t="shared" si="125"/>
        <v>561.97183098591552</v>
      </c>
      <c r="AM182" s="87">
        <f t="shared" si="125"/>
        <v>604.22535211267609</v>
      </c>
      <c r="AN182" s="156">
        <f t="shared" si="125"/>
        <v>1097.1830985915494</v>
      </c>
      <c r="AO182" s="87">
        <f t="shared" si="125"/>
        <v>2223.9436619718313</v>
      </c>
      <c r="AP182" s="87">
        <f t="shared" si="127"/>
        <v>1625.3521126760563</v>
      </c>
      <c r="AQ182" s="87">
        <f t="shared" si="127"/>
        <v>2400.0000000000005</v>
      </c>
      <c r="AR182" s="87">
        <f t="shared" si="127"/>
        <v>2963.3802816901411</v>
      </c>
      <c r="AS182" s="215">
        <f t="shared" si="127"/>
        <v>3773.2394366197186</v>
      </c>
      <c r="AT182" s="120">
        <f>(S182-$B182)/$B182*100</f>
        <v>4864.788732394366</v>
      </c>
      <c r="AU182" s="87"/>
      <c r="AV182" s="87"/>
      <c r="AW182" s="87"/>
      <c r="AX182" s="87"/>
      <c r="AY182" s="87"/>
      <c r="AZ182" s="87"/>
      <c r="BA182" s="72"/>
    </row>
    <row r="183" spans="1:392" s="183" customFormat="1" x14ac:dyDescent="0.25">
      <c r="A183" s="180"/>
      <c r="B183" s="181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77"/>
      <c r="V183" s="177"/>
      <c r="W183" s="177"/>
      <c r="X183" s="182"/>
      <c r="Y183" s="182"/>
      <c r="AB183" s="180"/>
      <c r="AC183" s="177"/>
      <c r="AD183" s="177"/>
      <c r="AE183" s="177"/>
      <c r="AF183" s="177"/>
      <c r="AG183" s="177"/>
      <c r="AH183" s="177"/>
      <c r="AI183" s="177"/>
      <c r="AJ183" s="177"/>
      <c r="AK183" s="177"/>
      <c r="AL183" s="177"/>
      <c r="AM183" s="177"/>
      <c r="AN183" s="177"/>
      <c r="AO183" s="177"/>
      <c r="AP183" s="177"/>
      <c r="AQ183" s="177"/>
      <c r="AR183" s="177"/>
      <c r="AS183" s="216"/>
      <c r="AT183" s="177"/>
      <c r="AU183" s="177"/>
      <c r="AV183" s="177"/>
      <c r="AW183" s="177"/>
      <c r="AX183" s="177"/>
      <c r="AY183" s="177"/>
      <c r="AZ183" s="177"/>
      <c r="BA183" s="177"/>
    </row>
    <row r="184" spans="1:392" s="168" customFormat="1" x14ac:dyDescent="0.25">
      <c r="A184" s="165"/>
      <c r="B184" s="184" t="s">
        <v>38</v>
      </c>
      <c r="C184" s="185"/>
      <c r="D184" s="185"/>
      <c r="E184" s="185"/>
      <c r="F184" s="185"/>
      <c r="G184" s="185"/>
      <c r="H184" s="185"/>
      <c r="I184" s="185"/>
      <c r="J184" s="185"/>
      <c r="K184" s="185"/>
      <c r="L184" s="185"/>
      <c r="M184" s="185"/>
      <c r="N184" s="185"/>
      <c r="O184" s="185"/>
      <c r="P184" s="185"/>
      <c r="Q184" s="185"/>
      <c r="R184" s="185"/>
      <c r="S184" s="185"/>
      <c r="T184" s="185"/>
      <c r="U184" s="72"/>
      <c r="V184" s="72"/>
      <c r="W184" s="72"/>
      <c r="X184" s="185"/>
      <c r="Y184" s="185"/>
      <c r="AB184" s="165"/>
      <c r="AC184" s="72"/>
      <c r="AD184" s="72"/>
      <c r="AE184" s="72"/>
      <c r="AF184" s="72"/>
      <c r="AG184" s="72"/>
      <c r="AH184" s="72"/>
      <c r="AI184" s="72"/>
      <c r="AJ184" s="72"/>
      <c r="AK184" s="72"/>
      <c r="AL184" s="72"/>
      <c r="AM184" s="72"/>
      <c r="AN184" s="72"/>
      <c r="AO184" s="72"/>
      <c r="AP184" s="72"/>
      <c r="AQ184" s="72"/>
      <c r="AR184" s="72"/>
      <c r="AS184" s="209"/>
      <c r="AT184" s="72"/>
      <c r="AU184" s="72"/>
      <c r="AV184" s="72"/>
      <c r="AW184" s="72"/>
      <c r="AX184" s="72"/>
      <c r="AY184" s="72"/>
      <c r="AZ184" s="72"/>
      <c r="BA184" s="72"/>
    </row>
    <row r="185" spans="1:392" ht="45" x14ac:dyDescent="0.25">
      <c r="A185" s="80" t="s">
        <v>0</v>
      </c>
      <c r="B185" s="81">
        <v>-1</v>
      </c>
      <c r="C185" s="82">
        <v>0</v>
      </c>
      <c r="D185" s="82">
        <v>1</v>
      </c>
      <c r="E185" s="82">
        <v>2</v>
      </c>
      <c r="F185" s="82">
        <v>3</v>
      </c>
      <c r="G185" s="82">
        <v>4</v>
      </c>
      <c r="H185" s="82">
        <v>5</v>
      </c>
      <c r="I185" s="82">
        <v>6</v>
      </c>
      <c r="J185" s="82">
        <v>7</v>
      </c>
      <c r="K185" s="82">
        <v>8</v>
      </c>
      <c r="L185" s="82">
        <v>9</v>
      </c>
      <c r="M185" s="82">
        <v>10</v>
      </c>
      <c r="N185" s="82">
        <v>11</v>
      </c>
      <c r="O185" s="82">
        <v>12</v>
      </c>
      <c r="P185" s="82">
        <v>13</v>
      </c>
      <c r="Q185" s="82">
        <v>14</v>
      </c>
      <c r="R185" s="82">
        <v>15</v>
      </c>
      <c r="S185" s="82">
        <v>16</v>
      </c>
      <c r="T185" s="82">
        <v>17</v>
      </c>
      <c r="U185" s="82">
        <v>18</v>
      </c>
      <c r="V185" s="82">
        <v>19</v>
      </c>
      <c r="W185" s="82">
        <v>20</v>
      </c>
      <c r="X185" s="82">
        <v>21</v>
      </c>
      <c r="Y185" s="82">
        <v>22</v>
      </c>
      <c r="Z185" s="22"/>
      <c r="AA185" s="22"/>
      <c r="AB185" s="80" t="s">
        <v>0</v>
      </c>
      <c r="AC185" s="83">
        <v>-1</v>
      </c>
      <c r="AD185" s="84">
        <v>0</v>
      </c>
      <c r="AE185" s="84">
        <v>1</v>
      </c>
      <c r="AF185" s="84">
        <v>2</v>
      </c>
      <c r="AG185" s="84">
        <v>3</v>
      </c>
      <c r="AH185" s="84">
        <v>4</v>
      </c>
      <c r="AI185" s="84">
        <v>5</v>
      </c>
      <c r="AJ185" s="84">
        <v>6</v>
      </c>
      <c r="AK185" s="85">
        <v>7</v>
      </c>
      <c r="AL185" s="84">
        <v>8</v>
      </c>
      <c r="AM185" s="84">
        <v>9</v>
      </c>
      <c r="AN185" s="151">
        <v>10</v>
      </c>
      <c r="AO185" s="84">
        <v>11</v>
      </c>
      <c r="AP185" s="84">
        <v>12</v>
      </c>
      <c r="AQ185" s="84">
        <v>13</v>
      </c>
      <c r="AR185" s="84">
        <v>14</v>
      </c>
      <c r="AS185" s="198">
        <v>15</v>
      </c>
      <c r="AT185" s="85">
        <v>16</v>
      </c>
      <c r="AU185" s="84">
        <v>17</v>
      </c>
      <c r="AV185" s="84">
        <v>18</v>
      </c>
      <c r="AW185" s="84">
        <v>19</v>
      </c>
      <c r="AX185" s="84">
        <v>20</v>
      </c>
      <c r="AY185" s="84">
        <v>21</v>
      </c>
      <c r="AZ185" s="84">
        <v>22</v>
      </c>
      <c r="BA185" s="86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  <c r="LC185" s="21"/>
      <c r="LD185" s="21"/>
      <c r="LE185" s="21"/>
      <c r="LF185" s="21"/>
      <c r="LG185" s="21"/>
      <c r="LH185" s="21"/>
      <c r="LI185" s="21"/>
      <c r="LJ185" s="21"/>
      <c r="LK185" s="21"/>
      <c r="LL185" s="21"/>
      <c r="LM185" s="21"/>
      <c r="LN185" s="21"/>
      <c r="LO185" s="21"/>
      <c r="LP185" s="21"/>
      <c r="LQ185" s="21"/>
      <c r="LR185" s="21"/>
      <c r="LS185" s="21"/>
      <c r="LT185" s="21"/>
      <c r="LU185" s="21"/>
      <c r="LV185" s="21"/>
      <c r="LW185" s="21"/>
      <c r="LX185" s="21"/>
      <c r="LY185" s="21"/>
      <c r="LZ185" s="21"/>
      <c r="MA185" s="21"/>
      <c r="MB185" s="21"/>
      <c r="MC185" s="21"/>
      <c r="MD185" s="21"/>
      <c r="ME185" s="21"/>
      <c r="MF185" s="21"/>
      <c r="MG185" s="21"/>
      <c r="MH185" s="21"/>
      <c r="MI185" s="21"/>
      <c r="MJ185" s="21"/>
      <c r="MK185" s="21"/>
      <c r="ML185" s="21"/>
      <c r="MM185" s="21"/>
      <c r="MN185" s="21"/>
      <c r="MO185" s="21"/>
      <c r="MP185" s="21"/>
      <c r="MQ185" s="21"/>
      <c r="MR185" s="21"/>
      <c r="MS185" s="21"/>
      <c r="MT185" s="21"/>
      <c r="MU185" s="21"/>
      <c r="MV185" s="21"/>
      <c r="MW185" s="21"/>
      <c r="MX185" s="21"/>
      <c r="MY185" s="21"/>
      <c r="MZ185" s="21"/>
      <c r="NA185" s="21"/>
      <c r="NB185" s="21"/>
      <c r="NC185" s="21"/>
      <c r="ND185" s="21"/>
      <c r="NE185" s="21"/>
      <c r="NF185" s="21"/>
      <c r="NG185" s="21"/>
      <c r="NH185" s="21"/>
      <c r="NI185" s="21"/>
      <c r="NJ185" s="21"/>
      <c r="NK185" s="21"/>
      <c r="NL185" s="21"/>
      <c r="NM185" s="21"/>
      <c r="NN185" s="21"/>
      <c r="NO185" s="21"/>
      <c r="NP185" s="21"/>
      <c r="NQ185" s="21"/>
      <c r="NR185" s="21"/>
      <c r="NS185" s="21"/>
      <c r="NT185" s="21"/>
      <c r="NU185" s="21"/>
      <c r="NV185" s="21"/>
      <c r="NW185" s="21"/>
      <c r="NX185" s="21"/>
      <c r="NY185" s="21"/>
      <c r="NZ185" s="21"/>
      <c r="OA185" s="21"/>
      <c r="OB185" s="21"/>
    </row>
    <row r="186" spans="1:392" s="176" customFormat="1" ht="15.75" x14ac:dyDescent="0.25">
      <c r="A186" s="178">
        <v>1</v>
      </c>
      <c r="B186" s="2">
        <v>34</v>
      </c>
      <c r="C186" s="2">
        <v>38</v>
      </c>
      <c r="D186" s="2">
        <v>55</v>
      </c>
      <c r="E186" s="2">
        <v>67</v>
      </c>
      <c r="F186" s="2">
        <v>97</v>
      </c>
      <c r="G186" s="2">
        <v>140</v>
      </c>
      <c r="H186" s="2">
        <v>290</v>
      </c>
      <c r="I186" s="2">
        <v>2950</v>
      </c>
      <c r="J186" s="2" t="s">
        <v>1</v>
      </c>
      <c r="K186" s="2" t="s">
        <v>1</v>
      </c>
      <c r="L186" s="2"/>
      <c r="M186" s="2" t="s">
        <v>1</v>
      </c>
      <c r="N186" s="2" t="s">
        <v>1</v>
      </c>
      <c r="O186" s="2" t="s">
        <v>1</v>
      </c>
      <c r="P186" s="2" t="s">
        <v>1</v>
      </c>
      <c r="Q186" s="2" t="s">
        <v>1</v>
      </c>
      <c r="R186" s="2" t="s">
        <v>1</v>
      </c>
      <c r="S186" s="2" t="s">
        <v>1</v>
      </c>
      <c r="T186" s="2" t="s">
        <v>1</v>
      </c>
      <c r="U186" s="2" t="s">
        <v>1</v>
      </c>
      <c r="V186" s="2" t="s">
        <v>1</v>
      </c>
      <c r="W186" s="74"/>
      <c r="AA186" s="176" t="s">
        <v>28</v>
      </c>
      <c r="AB186" s="220" t="s">
        <v>48</v>
      </c>
      <c r="AC186" s="24">
        <v>0</v>
      </c>
      <c r="AD186" s="107">
        <f t="shared" ref="AD186:AD200" si="129">(C186-$B186)/$B186*100</f>
        <v>11.76470588235294</v>
      </c>
      <c r="AE186" s="107">
        <f t="shared" ref="AE186:AE200" si="130">(D186-$B186)/$B186*100</f>
        <v>61.764705882352942</v>
      </c>
      <c r="AF186" s="107">
        <f t="shared" ref="AF186:AF200" si="131">(E186-$B186)/$B186*100</f>
        <v>97.058823529411768</v>
      </c>
      <c r="AG186" s="107">
        <f t="shared" ref="AG186:AG200" si="132">(F186-$B186)/$B186*100</f>
        <v>185.29411764705884</v>
      </c>
      <c r="AH186" s="107">
        <f t="shared" ref="AH186:AH200" si="133">(G186-$B186)/$B186*100</f>
        <v>311.76470588235293</v>
      </c>
      <c r="AI186" s="107">
        <f t="shared" ref="AI186:AI200" si="134">(H186-$B186)/$B186*100</f>
        <v>752.94117647058818</v>
      </c>
      <c r="AJ186" s="107">
        <f t="shared" ref="AJ186:AJ200" si="135">(I186-$B186)/$B186*100</f>
        <v>8576.4705882352937</v>
      </c>
      <c r="AK186" s="107"/>
      <c r="AL186" s="107"/>
      <c r="AM186" s="107"/>
      <c r="AN186" s="107"/>
      <c r="AO186" s="107"/>
      <c r="AP186" s="107"/>
      <c r="AQ186" s="107"/>
      <c r="AR186" s="107"/>
      <c r="AS186" s="214"/>
      <c r="AT186" s="108"/>
      <c r="AU186" s="107"/>
      <c r="AV186" s="107"/>
      <c r="AW186" s="107"/>
      <c r="AX186" s="179"/>
      <c r="AY186" s="179"/>
      <c r="AZ186" s="179"/>
      <c r="BA186" s="179"/>
    </row>
    <row r="187" spans="1:392" s="21" customFormat="1" ht="15.75" x14ac:dyDescent="0.25">
      <c r="A187" s="70">
        <v>2</v>
      </c>
      <c r="B187" s="2">
        <v>28</v>
      </c>
      <c r="C187" s="2">
        <v>39</v>
      </c>
      <c r="D187" s="2">
        <v>46</v>
      </c>
      <c r="E187" s="2">
        <v>57</v>
      </c>
      <c r="F187" s="2">
        <v>71</v>
      </c>
      <c r="G187" s="2">
        <v>144</v>
      </c>
      <c r="H187" s="2">
        <v>190</v>
      </c>
      <c r="I187" s="2">
        <v>220</v>
      </c>
      <c r="J187" s="2">
        <v>1225</v>
      </c>
      <c r="K187" s="2">
        <v>590</v>
      </c>
      <c r="L187" s="2">
        <v>430</v>
      </c>
      <c r="M187" s="2">
        <f>AVERAGE(L187,N187)</f>
        <v>4680</v>
      </c>
      <c r="N187" s="2">
        <v>8930</v>
      </c>
      <c r="O187" s="2" t="s">
        <v>1</v>
      </c>
      <c r="P187" s="2" t="s">
        <v>1</v>
      </c>
      <c r="Q187" s="2" t="s">
        <v>1</v>
      </c>
      <c r="R187" s="2" t="s">
        <v>1</v>
      </c>
      <c r="S187" s="2" t="s">
        <v>1</v>
      </c>
      <c r="T187" s="2" t="s">
        <v>1</v>
      </c>
      <c r="U187" s="2" t="s">
        <v>1</v>
      </c>
      <c r="V187" s="2" t="s">
        <v>1</v>
      </c>
      <c r="W187" s="74"/>
      <c r="AB187" s="220" t="s">
        <v>49</v>
      </c>
      <c r="AC187" s="24">
        <v>0</v>
      </c>
      <c r="AD187" s="107">
        <f t="shared" si="129"/>
        <v>39.285714285714285</v>
      </c>
      <c r="AE187" s="107">
        <f t="shared" si="130"/>
        <v>64.285714285714292</v>
      </c>
      <c r="AF187" s="107">
        <f t="shared" si="131"/>
        <v>103.57142857142858</v>
      </c>
      <c r="AG187" s="107">
        <f t="shared" si="132"/>
        <v>153.57142857142858</v>
      </c>
      <c r="AH187" s="107">
        <f t="shared" si="133"/>
        <v>414.28571428571433</v>
      </c>
      <c r="AI187" s="107">
        <f t="shared" si="134"/>
        <v>578.57142857142856</v>
      </c>
      <c r="AJ187" s="107">
        <f t="shared" si="135"/>
        <v>685.71428571428567</v>
      </c>
      <c r="AK187" s="107">
        <f t="shared" ref="AK187:AO190" si="136">(J187-$B187)/$B187*100</f>
        <v>4275</v>
      </c>
      <c r="AL187" s="107">
        <f t="shared" si="136"/>
        <v>2007.1428571428573</v>
      </c>
      <c r="AM187" s="107">
        <f t="shared" si="136"/>
        <v>1435.7142857142858</v>
      </c>
      <c r="AN187" s="107">
        <f t="shared" si="136"/>
        <v>16614.285714285714</v>
      </c>
      <c r="AO187" s="107">
        <f t="shared" si="136"/>
        <v>31792.857142857145</v>
      </c>
      <c r="AP187" s="107"/>
      <c r="AQ187" s="107"/>
      <c r="AR187" s="107"/>
      <c r="AS187" s="214"/>
      <c r="AT187" s="108"/>
      <c r="AU187" s="107"/>
      <c r="AV187" s="107"/>
      <c r="AW187" s="107"/>
      <c r="AX187" s="73"/>
      <c r="AY187" s="73"/>
      <c r="AZ187" s="73"/>
      <c r="BA187" s="73"/>
    </row>
    <row r="188" spans="1:392" s="21" customFormat="1" ht="15.75" x14ac:dyDescent="0.25">
      <c r="A188" s="70">
        <v>3</v>
      </c>
      <c r="B188" s="8">
        <v>41</v>
      </c>
      <c r="C188" s="8">
        <v>39</v>
      </c>
      <c r="D188" s="8">
        <v>62</v>
      </c>
      <c r="E188" s="8">
        <v>115</v>
      </c>
      <c r="F188" s="8">
        <v>191</v>
      </c>
      <c r="G188" s="8">
        <v>470</v>
      </c>
      <c r="H188" s="8">
        <v>345</v>
      </c>
      <c r="I188" s="8">
        <v>640</v>
      </c>
      <c r="J188" s="8">
        <v>590</v>
      </c>
      <c r="K188" s="8">
        <v>1972</v>
      </c>
      <c r="L188" s="8">
        <f>AVERAGE(K188,M188)</f>
        <v>2681</v>
      </c>
      <c r="M188" s="8">
        <v>3390</v>
      </c>
      <c r="N188" s="8">
        <v>10740</v>
      </c>
      <c r="O188" s="8" t="s">
        <v>1</v>
      </c>
      <c r="P188" s="8" t="s">
        <v>1</v>
      </c>
      <c r="Q188" s="8" t="s">
        <v>1</v>
      </c>
      <c r="R188" s="8" t="s">
        <v>1</v>
      </c>
      <c r="S188" s="8" t="s">
        <v>1</v>
      </c>
      <c r="T188" s="8" t="s">
        <v>1</v>
      </c>
      <c r="U188" s="8" t="s">
        <v>1</v>
      </c>
      <c r="V188" s="8" t="s">
        <v>1</v>
      </c>
      <c r="W188" s="74"/>
      <c r="AB188" s="220" t="s">
        <v>43</v>
      </c>
      <c r="AC188" s="24">
        <v>0</v>
      </c>
      <c r="AD188" s="24">
        <f t="shared" si="129"/>
        <v>-4.8780487804878048</v>
      </c>
      <c r="AE188" s="24">
        <f t="shared" si="130"/>
        <v>51.219512195121951</v>
      </c>
      <c r="AF188" s="24">
        <f t="shared" si="131"/>
        <v>180.48780487804879</v>
      </c>
      <c r="AG188" s="24">
        <f t="shared" si="132"/>
        <v>365.85365853658539</v>
      </c>
      <c r="AH188" s="24">
        <f t="shared" si="133"/>
        <v>1046.3414634146341</v>
      </c>
      <c r="AI188" s="24">
        <f t="shared" si="134"/>
        <v>741.46341463414637</v>
      </c>
      <c r="AJ188" s="24">
        <f t="shared" si="135"/>
        <v>1460.9756097560976</v>
      </c>
      <c r="AK188" s="24">
        <f t="shared" si="136"/>
        <v>1339.0243902439024</v>
      </c>
      <c r="AL188" s="24">
        <f t="shared" si="136"/>
        <v>4709.7560975609749</v>
      </c>
      <c r="AM188" s="24">
        <f t="shared" si="136"/>
        <v>6439.0243902439024</v>
      </c>
      <c r="AN188" s="24">
        <f t="shared" si="136"/>
        <v>8168.2926829268299</v>
      </c>
      <c r="AO188" s="24">
        <f t="shared" si="136"/>
        <v>26095.121951219509</v>
      </c>
      <c r="AP188" s="24"/>
      <c r="AQ188" s="24"/>
      <c r="AR188" s="24"/>
      <c r="AS188" s="204"/>
      <c r="AT188" s="26"/>
      <c r="AU188" s="24"/>
      <c r="AV188" s="24"/>
      <c r="AW188" s="24"/>
      <c r="AX188" s="73"/>
      <c r="AY188" s="73"/>
      <c r="AZ188" s="73"/>
      <c r="BA188" s="73"/>
    </row>
    <row r="189" spans="1:392" s="21" customFormat="1" ht="15.75" x14ac:dyDescent="0.25">
      <c r="A189" s="70">
        <v>4</v>
      </c>
      <c r="B189" s="2">
        <v>17</v>
      </c>
      <c r="C189" s="2">
        <v>20</v>
      </c>
      <c r="D189" s="2">
        <v>23</v>
      </c>
      <c r="E189" s="2">
        <v>28</v>
      </c>
      <c r="F189" s="2">
        <v>36</v>
      </c>
      <c r="G189" s="2">
        <v>42</v>
      </c>
      <c r="H189" s="2">
        <v>49</v>
      </c>
      <c r="I189" s="2">
        <v>65</v>
      </c>
      <c r="J189" s="2">
        <v>76</v>
      </c>
      <c r="K189" s="2">
        <v>107</v>
      </c>
      <c r="L189" s="2">
        <v>95</v>
      </c>
      <c r="M189" s="2">
        <v>150</v>
      </c>
      <c r="N189" s="2">
        <v>440</v>
      </c>
      <c r="O189" s="2">
        <v>400</v>
      </c>
      <c r="P189" s="2">
        <v>1570</v>
      </c>
      <c r="Q189" s="2" t="s">
        <v>1</v>
      </c>
      <c r="R189" s="2" t="s">
        <v>1</v>
      </c>
      <c r="S189" s="2" t="s">
        <v>1</v>
      </c>
      <c r="T189" s="2" t="s">
        <v>1</v>
      </c>
      <c r="U189" s="2" t="s">
        <v>1</v>
      </c>
      <c r="V189" s="2" t="s">
        <v>1</v>
      </c>
      <c r="W189" s="74"/>
      <c r="AB189" s="220" t="s">
        <v>50</v>
      </c>
      <c r="AC189" s="24">
        <v>0</v>
      </c>
      <c r="AD189" s="30">
        <f t="shared" si="129"/>
        <v>17.647058823529413</v>
      </c>
      <c r="AE189" s="30">
        <f t="shared" si="130"/>
        <v>35.294117647058826</v>
      </c>
      <c r="AF189" s="30">
        <f t="shared" si="131"/>
        <v>64.705882352941174</v>
      </c>
      <c r="AG189" s="30">
        <f t="shared" si="132"/>
        <v>111.76470588235294</v>
      </c>
      <c r="AH189" s="30">
        <f t="shared" si="133"/>
        <v>147.05882352941177</v>
      </c>
      <c r="AI189" s="30">
        <f t="shared" si="134"/>
        <v>188.23529411764704</v>
      </c>
      <c r="AJ189" s="30">
        <f t="shared" si="135"/>
        <v>282.35294117647061</v>
      </c>
      <c r="AK189" s="30">
        <f t="shared" si="136"/>
        <v>347.05882352941177</v>
      </c>
      <c r="AL189" s="30">
        <f t="shared" si="136"/>
        <v>529.41176470588232</v>
      </c>
      <c r="AM189" s="30">
        <f t="shared" si="136"/>
        <v>458.8235294117647</v>
      </c>
      <c r="AN189" s="30">
        <f t="shared" si="136"/>
        <v>782.35294117647061</v>
      </c>
      <c r="AO189" s="30">
        <f t="shared" si="136"/>
        <v>2488.2352941176473</v>
      </c>
      <c r="AP189" s="30">
        <f>(O189-$B189)/$B189*100</f>
        <v>2252.9411764705883</v>
      </c>
      <c r="AQ189" s="30">
        <f>(P189-$B189)/$B189*100</f>
        <v>9135.2941176470595</v>
      </c>
      <c r="AR189" s="30"/>
      <c r="AS189" s="200"/>
      <c r="AT189" s="42"/>
      <c r="AU189" s="30"/>
      <c r="AV189" s="30"/>
      <c r="AW189" s="30"/>
      <c r="AX189" s="73"/>
      <c r="AY189" s="73"/>
      <c r="AZ189" s="73"/>
      <c r="BA189" s="73"/>
    </row>
    <row r="190" spans="1:392" s="21" customFormat="1" ht="16.5" thickBot="1" x14ac:dyDescent="0.3">
      <c r="A190" s="70">
        <v>5</v>
      </c>
      <c r="B190" s="2">
        <v>18</v>
      </c>
      <c r="C190" s="2">
        <v>21</v>
      </c>
      <c r="D190" s="2">
        <v>21</v>
      </c>
      <c r="E190" s="2">
        <v>24</v>
      </c>
      <c r="F190" s="2">
        <v>37</v>
      </c>
      <c r="G190" s="2">
        <v>37</v>
      </c>
      <c r="H190" s="2">
        <v>47</v>
      </c>
      <c r="I190" s="2">
        <v>53</v>
      </c>
      <c r="J190" s="4">
        <v>64</v>
      </c>
      <c r="K190" s="4">
        <v>78</v>
      </c>
      <c r="L190" s="4">
        <v>82</v>
      </c>
      <c r="M190" s="4">
        <v>113</v>
      </c>
      <c r="N190" s="4">
        <v>168</v>
      </c>
      <c r="O190" s="4">
        <v>290</v>
      </c>
      <c r="P190" s="4">
        <v>435</v>
      </c>
      <c r="Q190" s="4">
        <v>540</v>
      </c>
      <c r="R190" s="4">
        <v>705</v>
      </c>
      <c r="S190" s="4">
        <v>1060</v>
      </c>
      <c r="T190" s="4">
        <v>1080</v>
      </c>
      <c r="U190" s="4">
        <v>1840</v>
      </c>
      <c r="V190" s="4">
        <v>4300</v>
      </c>
      <c r="W190" s="74"/>
      <c r="AB190" s="220" t="s">
        <v>51</v>
      </c>
      <c r="AC190" s="33">
        <v>0</v>
      </c>
      <c r="AD190" s="192">
        <f t="shared" si="129"/>
        <v>16.666666666666664</v>
      </c>
      <c r="AE190" s="192">
        <f t="shared" si="130"/>
        <v>16.666666666666664</v>
      </c>
      <c r="AF190" s="192">
        <f t="shared" si="131"/>
        <v>33.333333333333329</v>
      </c>
      <c r="AG190" s="192">
        <f t="shared" si="132"/>
        <v>105.55555555555556</v>
      </c>
      <c r="AH190" s="192">
        <f t="shared" si="133"/>
        <v>105.55555555555556</v>
      </c>
      <c r="AI190" s="192">
        <f t="shared" si="134"/>
        <v>161.11111111111111</v>
      </c>
      <c r="AJ190" s="192">
        <f t="shared" si="135"/>
        <v>194.44444444444443</v>
      </c>
      <c r="AK190" s="192">
        <f t="shared" si="136"/>
        <v>255.55555555555554</v>
      </c>
      <c r="AL190" s="192">
        <f t="shared" si="136"/>
        <v>333.33333333333337</v>
      </c>
      <c r="AM190" s="192">
        <f t="shared" si="136"/>
        <v>355.55555555555554</v>
      </c>
      <c r="AN190" s="192">
        <f t="shared" si="136"/>
        <v>527.77777777777771</v>
      </c>
      <c r="AO190" s="192">
        <f t="shared" si="136"/>
        <v>833.33333333333337</v>
      </c>
      <c r="AP190" s="192">
        <f>(O190-$B190)/$B190*100</f>
        <v>1511.1111111111111</v>
      </c>
      <c r="AQ190" s="192">
        <f>(P190-$B190)/$B190*100</f>
        <v>2316.666666666667</v>
      </c>
      <c r="AR190" s="192">
        <f t="shared" ref="AR190:AW190" si="137">(Q190-$B190)/$B190*100</f>
        <v>2900</v>
      </c>
      <c r="AS190" s="210">
        <f t="shared" si="137"/>
        <v>3816.6666666666665</v>
      </c>
      <c r="AT190" s="42">
        <f t="shared" si="137"/>
        <v>5788.8888888888887</v>
      </c>
      <c r="AU190" s="30">
        <f t="shared" si="137"/>
        <v>5900</v>
      </c>
      <c r="AV190" s="30">
        <f t="shared" si="137"/>
        <v>10122.222222222223</v>
      </c>
      <c r="AW190" s="30">
        <f t="shared" si="137"/>
        <v>23788.888888888887</v>
      </c>
      <c r="AX190" s="73"/>
      <c r="AY190" s="73"/>
      <c r="AZ190" s="73"/>
      <c r="BA190" s="73"/>
    </row>
    <row r="191" spans="1:392" s="21" customFormat="1" ht="16.5" thickTop="1" x14ac:dyDescent="0.25">
      <c r="A191" s="70">
        <v>6</v>
      </c>
      <c r="B191" s="2">
        <v>18</v>
      </c>
      <c r="C191" s="2">
        <v>25</v>
      </c>
      <c r="D191" s="2">
        <v>28</v>
      </c>
      <c r="E191" s="2">
        <v>34</v>
      </c>
      <c r="F191" s="2">
        <v>50</v>
      </c>
      <c r="G191" s="2">
        <v>71</v>
      </c>
      <c r="H191" s="2">
        <v>104</v>
      </c>
      <c r="I191" s="2">
        <v>118</v>
      </c>
      <c r="J191" s="5">
        <v>435</v>
      </c>
      <c r="K191" s="5">
        <v>175</v>
      </c>
      <c r="L191" s="5">
        <v>205</v>
      </c>
      <c r="M191" s="5">
        <v>790</v>
      </c>
      <c r="N191" s="5" t="s">
        <v>1</v>
      </c>
      <c r="O191" s="5"/>
      <c r="P191" s="5" t="s">
        <v>1</v>
      </c>
      <c r="Q191" s="5" t="s">
        <v>1</v>
      </c>
      <c r="R191" s="5" t="s">
        <v>1</v>
      </c>
      <c r="S191" s="5" t="s">
        <v>1</v>
      </c>
      <c r="T191" s="5" t="s">
        <v>1</v>
      </c>
      <c r="U191" s="5" t="s">
        <v>1</v>
      </c>
      <c r="V191" s="5" t="s">
        <v>1</v>
      </c>
      <c r="W191" s="74"/>
      <c r="AB191" s="220" t="s">
        <v>52</v>
      </c>
      <c r="AC191" s="35">
        <v>0</v>
      </c>
      <c r="AD191" s="36">
        <f t="shared" si="129"/>
        <v>38.888888888888893</v>
      </c>
      <c r="AE191" s="36">
        <f t="shared" si="130"/>
        <v>55.555555555555557</v>
      </c>
      <c r="AF191" s="36">
        <f t="shared" si="131"/>
        <v>88.888888888888886</v>
      </c>
      <c r="AG191" s="36">
        <f t="shared" si="132"/>
        <v>177.77777777777777</v>
      </c>
      <c r="AH191" s="36">
        <f t="shared" si="133"/>
        <v>294.44444444444446</v>
      </c>
      <c r="AI191" s="36">
        <f t="shared" si="134"/>
        <v>477.77777777777777</v>
      </c>
      <c r="AJ191" s="36">
        <f t="shared" si="135"/>
        <v>555.55555555555554</v>
      </c>
      <c r="AK191" s="36">
        <f t="shared" ref="AK191:AK200" si="138">(J191-$B191)/$B191*100</f>
        <v>2316.666666666667</v>
      </c>
      <c r="AL191" s="36">
        <f t="shared" ref="AL191:AL200" si="139">(K191-$B191)/$B191*100</f>
        <v>872.22222222222217</v>
      </c>
      <c r="AM191" s="36">
        <f t="shared" ref="AM191:AM200" si="140">(L191-$B191)/$B191*100</f>
        <v>1038.8888888888889</v>
      </c>
      <c r="AN191" s="36">
        <f t="shared" ref="AN191:AN200" si="141">(M191-$B191)/$B191*100</f>
        <v>4288.8888888888887</v>
      </c>
      <c r="AO191" s="36"/>
      <c r="AP191" s="36"/>
      <c r="AQ191" s="36"/>
      <c r="AR191" s="36"/>
      <c r="AS191" s="203"/>
      <c r="AT191" s="42"/>
      <c r="AU191" s="30"/>
      <c r="AV191" s="30"/>
      <c r="AW191" s="30"/>
      <c r="AX191" s="73"/>
      <c r="AY191" s="73"/>
      <c r="AZ191" s="73"/>
      <c r="BA191" s="73"/>
    </row>
    <row r="192" spans="1:392" s="21" customFormat="1" ht="15.75" x14ac:dyDescent="0.25">
      <c r="A192" s="70">
        <v>7</v>
      </c>
      <c r="B192" s="2">
        <v>15</v>
      </c>
      <c r="C192" s="2">
        <v>22</v>
      </c>
      <c r="D192" s="2">
        <v>22</v>
      </c>
      <c r="E192" s="2">
        <v>31</v>
      </c>
      <c r="F192" s="2">
        <v>32</v>
      </c>
      <c r="G192" s="2">
        <v>43</v>
      </c>
      <c r="H192" s="2">
        <v>53</v>
      </c>
      <c r="I192" s="2">
        <v>84</v>
      </c>
      <c r="J192" s="2">
        <v>71</v>
      </c>
      <c r="K192" s="2">
        <v>88</v>
      </c>
      <c r="L192" s="2">
        <v>120</v>
      </c>
      <c r="M192" s="2">
        <v>175</v>
      </c>
      <c r="N192" s="2">
        <v>620</v>
      </c>
      <c r="O192" s="2" t="s">
        <v>1</v>
      </c>
      <c r="P192" s="2" t="s">
        <v>1</v>
      </c>
      <c r="Q192" s="2" t="s">
        <v>1</v>
      </c>
      <c r="R192" s="2" t="s">
        <v>1</v>
      </c>
      <c r="S192" s="2" t="s">
        <v>1</v>
      </c>
      <c r="T192" s="2" t="s">
        <v>1</v>
      </c>
      <c r="U192" s="2" t="s">
        <v>1</v>
      </c>
      <c r="V192" s="2" t="s">
        <v>1</v>
      </c>
      <c r="W192" s="74"/>
      <c r="AB192" s="220" t="s">
        <v>53</v>
      </c>
      <c r="AC192" s="24">
        <v>0</v>
      </c>
      <c r="AD192" s="30">
        <f t="shared" si="129"/>
        <v>46.666666666666664</v>
      </c>
      <c r="AE192" s="30">
        <f t="shared" si="130"/>
        <v>46.666666666666664</v>
      </c>
      <c r="AF192" s="30">
        <f t="shared" si="131"/>
        <v>106.66666666666667</v>
      </c>
      <c r="AG192" s="30">
        <f t="shared" si="132"/>
        <v>113.33333333333333</v>
      </c>
      <c r="AH192" s="30">
        <f t="shared" si="133"/>
        <v>186.66666666666666</v>
      </c>
      <c r="AI192" s="30">
        <f t="shared" si="134"/>
        <v>253.33333333333331</v>
      </c>
      <c r="AJ192" s="30">
        <f t="shared" si="135"/>
        <v>459.99999999999994</v>
      </c>
      <c r="AK192" s="30">
        <f t="shared" si="138"/>
        <v>373.33333333333331</v>
      </c>
      <c r="AL192" s="30">
        <f t="shared" si="139"/>
        <v>486.66666666666663</v>
      </c>
      <c r="AM192" s="30">
        <f t="shared" si="140"/>
        <v>700</v>
      </c>
      <c r="AN192" s="30">
        <f t="shared" si="141"/>
        <v>1066.6666666666665</v>
      </c>
      <c r="AO192" s="30">
        <f>(N192-$B192)/$B192*100</f>
        <v>4033.3333333333335</v>
      </c>
      <c r="AP192" s="30"/>
      <c r="AQ192" s="30"/>
      <c r="AR192" s="30"/>
      <c r="AS192" s="200"/>
      <c r="AT192" s="42"/>
      <c r="AU192" s="30"/>
      <c r="AV192" s="30"/>
      <c r="AW192" s="30"/>
      <c r="AX192" s="73"/>
      <c r="AY192" s="73"/>
      <c r="AZ192" s="73"/>
      <c r="BA192" s="73"/>
    </row>
    <row r="193" spans="1:392" s="21" customFormat="1" ht="15.75" x14ac:dyDescent="0.25">
      <c r="A193" s="70">
        <v>8</v>
      </c>
      <c r="B193" s="8">
        <v>19</v>
      </c>
      <c r="C193" s="8">
        <v>18</v>
      </c>
      <c r="D193" s="8">
        <v>23</v>
      </c>
      <c r="E193" s="8">
        <v>41</v>
      </c>
      <c r="F193" s="8">
        <v>43</v>
      </c>
      <c r="G193" s="8">
        <v>104</v>
      </c>
      <c r="H193" s="8">
        <v>120</v>
      </c>
      <c r="I193" s="8">
        <v>215</v>
      </c>
      <c r="J193" s="9">
        <v>217</v>
      </c>
      <c r="K193" s="9">
        <v>255</v>
      </c>
      <c r="L193" s="9">
        <v>385</v>
      </c>
      <c r="M193" s="9">
        <v>345</v>
      </c>
      <c r="N193" s="9">
        <v>715</v>
      </c>
      <c r="O193" s="9">
        <v>1410</v>
      </c>
      <c r="P193" s="17" t="s">
        <v>1</v>
      </c>
      <c r="Q193" s="17" t="s">
        <v>1</v>
      </c>
      <c r="R193" s="9" t="s">
        <v>1</v>
      </c>
      <c r="S193" s="9" t="s">
        <v>1</v>
      </c>
      <c r="T193" s="9" t="s">
        <v>1</v>
      </c>
      <c r="U193" s="9" t="s">
        <v>1</v>
      </c>
      <c r="V193" s="9" t="s">
        <v>1</v>
      </c>
      <c r="W193" s="74"/>
      <c r="AB193" s="220" t="s">
        <v>46</v>
      </c>
      <c r="AC193" s="24">
        <v>0</v>
      </c>
      <c r="AD193" s="24">
        <f t="shared" si="129"/>
        <v>-5.2631578947368416</v>
      </c>
      <c r="AE193" s="24">
        <f t="shared" si="130"/>
        <v>21.052631578947366</v>
      </c>
      <c r="AF193" s="24">
        <f t="shared" si="131"/>
        <v>115.78947368421053</v>
      </c>
      <c r="AG193" s="24">
        <f t="shared" si="132"/>
        <v>126.31578947368421</v>
      </c>
      <c r="AH193" s="24">
        <f t="shared" si="133"/>
        <v>447.36842105263162</v>
      </c>
      <c r="AI193" s="24">
        <f t="shared" si="134"/>
        <v>531.57894736842104</v>
      </c>
      <c r="AJ193" s="24">
        <f t="shared" si="135"/>
        <v>1031.578947368421</v>
      </c>
      <c r="AK193" s="24">
        <f t="shared" si="138"/>
        <v>1042.1052631578948</v>
      </c>
      <c r="AL193" s="24">
        <f t="shared" si="139"/>
        <v>1242.1052631578948</v>
      </c>
      <c r="AM193" s="24">
        <f t="shared" si="140"/>
        <v>1926.3157894736842</v>
      </c>
      <c r="AN193" s="24">
        <f t="shared" si="141"/>
        <v>1715.7894736842106</v>
      </c>
      <c r="AO193" s="24">
        <f>(N193-$B193)/$B193*100</f>
        <v>3663.1578947368416</v>
      </c>
      <c r="AP193" s="24">
        <f>(O193-$B193)/$B193*100</f>
        <v>7321.0526315789484</v>
      </c>
      <c r="AQ193" s="24"/>
      <c r="AR193" s="24"/>
      <c r="AS193" s="204"/>
      <c r="AT193" s="26"/>
      <c r="AU193" s="24"/>
      <c r="AV193" s="24"/>
      <c r="AW193" s="24"/>
      <c r="AX193" s="73"/>
      <c r="AY193" s="73"/>
      <c r="AZ193" s="73"/>
      <c r="BA193" s="73"/>
    </row>
    <row r="194" spans="1:392" s="21" customFormat="1" ht="15.75" x14ac:dyDescent="0.25">
      <c r="A194" s="70">
        <v>9</v>
      </c>
      <c r="B194" s="2">
        <v>21</v>
      </c>
      <c r="C194" s="2">
        <v>27</v>
      </c>
      <c r="D194" s="2">
        <v>25</v>
      </c>
      <c r="E194" s="2">
        <v>29</v>
      </c>
      <c r="F194" s="2">
        <v>42</v>
      </c>
      <c r="G194" s="2">
        <v>66</v>
      </c>
      <c r="H194" s="2">
        <v>78</v>
      </c>
      <c r="I194" s="2">
        <v>79</v>
      </c>
      <c r="J194" s="6">
        <v>128</v>
      </c>
      <c r="K194" s="6">
        <v>190</v>
      </c>
      <c r="L194" s="6">
        <v>185</v>
      </c>
      <c r="M194" s="6">
        <v>655</v>
      </c>
      <c r="N194" s="6" t="s">
        <v>1</v>
      </c>
      <c r="O194" s="6" t="s">
        <v>1</v>
      </c>
      <c r="P194" s="6" t="s">
        <v>1</v>
      </c>
      <c r="Q194" s="6" t="s">
        <v>1</v>
      </c>
      <c r="R194" s="6" t="s">
        <v>1</v>
      </c>
      <c r="S194" s="6" t="s">
        <v>1</v>
      </c>
      <c r="T194" s="6" t="s">
        <v>1</v>
      </c>
      <c r="U194" s="6" t="s">
        <v>1</v>
      </c>
      <c r="V194" s="6" t="s">
        <v>1</v>
      </c>
      <c r="W194" s="74"/>
      <c r="AB194" s="220" t="s">
        <v>54</v>
      </c>
      <c r="AC194" s="30">
        <v>0</v>
      </c>
      <c r="AD194" s="30">
        <f t="shared" si="129"/>
        <v>28.571428571428569</v>
      </c>
      <c r="AE194" s="30">
        <f t="shared" si="130"/>
        <v>19.047619047619047</v>
      </c>
      <c r="AF194" s="30">
        <f t="shared" si="131"/>
        <v>38.095238095238095</v>
      </c>
      <c r="AG194" s="30">
        <f t="shared" si="132"/>
        <v>100</v>
      </c>
      <c r="AH194" s="30">
        <f t="shared" si="133"/>
        <v>214.28571428571428</v>
      </c>
      <c r="AI194" s="30">
        <f t="shared" si="134"/>
        <v>271.42857142857144</v>
      </c>
      <c r="AJ194" s="30">
        <f t="shared" si="135"/>
        <v>276.1904761904762</v>
      </c>
      <c r="AK194" s="30">
        <f t="shared" si="138"/>
        <v>509.52380952380952</v>
      </c>
      <c r="AL194" s="30">
        <f t="shared" si="139"/>
        <v>804.7619047619047</v>
      </c>
      <c r="AM194" s="30">
        <f t="shared" si="140"/>
        <v>780.95238095238096</v>
      </c>
      <c r="AN194" s="30">
        <f t="shared" si="141"/>
        <v>3019.0476190476188</v>
      </c>
      <c r="AO194" s="30"/>
      <c r="AP194" s="30"/>
      <c r="AQ194" s="30"/>
      <c r="AR194" s="30"/>
      <c r="AS194" s="200"/>
      <c r="AT194" s="42"/>
      <c r="AU194" s="30"/>
      <c r="AV194" s="30"/>
      <c r="AW194" s="30"/>
      <c r="AX194" s="73"/>
      <c r="AY194" s="73"/>
      <c r="AZ194" s="73"/>
      <c r="BA194" s="73"/>
    </row>
    <row r="195" spans="1:392" s="21" customFormat="1" ht="16.5" thickBot="1" x14ac:dyDescent="0.3">
      <c r="A195" s="70">
        <v>10</v>
      </c>
      <c r="B195" s="2">
        <v>20</v>
      </c>
      <c r="C195" s="2">
        <v>27</v>
      </c>
      <c r="D195" s="2">
        <v>26</v>
      </c>
      <c r="E195" s="2">
        <v>28</v>
      </c>
      <c r="F195" s="2">
        <v>43</v>
      </c>
      <c r="G195" s="2">
        <v>68</v>
      </c>
      <c r="H195" s="2">
        <v>109</v>
      </c>
      <c r="I195" s="2">
        <v>115</v>
      </c>
      <c r="J195" s="13">
        <v>110</v>
      </c>
      <c r="K195" s="13">
        <v>145</v>
      </c>
      <c r="L195" s="13">
        <v>162</v>
      </c>
      <c r="M195" s="13">
        <v>510</v>
      </c>
      <c r="N195" s="13">
        <v>1140</v>
      </c>
      <c r="O195" s="13" t="s">
        <v>1</v>
      </c>
      <c r="P195" s="13" t="s">
        <v>1</v>
      </c>
      <c r="Q195" s="13" t="s">
        <v>1</v>
      </c>
      <c r="R195" s="13" t="s">
        <v>1</v>
      </c>
      <c r="S195" s="13" t="s">
        <v>1</v>
      </c>
      <c r="T195" s="13" t="s">
        <v>1</v>
      </c>
      <c r="U195" s="13" t="s">
        <v>1</v>
      </c>
      <c r="V195" s="13" t="s">
        <v>1</v>
      </c>
      <c r="W195" s="74"/>
      <c r="AB195" s="220" t="s">
        <v>55</v>
      </c>
      <c r="AC195" s="192">
        <v>0</v>
      </c>
      <c r="AD195" s="192">
        <f t="shared" si="129"/>
        <v>35</v>
      </c>
      <c r="AE195" s="192">
        <f t="shared" si="130"/>
        <v>30</v>
      </c>
      <c r="AF195" s="192">
        <f t="shared" si="131"/>
        <v>40</v>
      </c>
      <c r="AG195" s="192">
        <f t="shared" si="132"/>
        <v>114.99999999999999</v>
      </c>
      <c r="AH195" s="192">
        <f t="shared" si="133"/>
        <v>240</v>
      </c>
      <c r="AI195" s="192">
        <f t="shared" si="134"/>
        <v>445</v>
      </c>
      <c r="AJ195" s="192">
        <f t="shared" si="135"/>
        <v>475</v>
      </c>
      <c r="AK195" s="192">
        <f t="shared" si="138"/>
        <v>450</v>
      </c>
      <c r="AL195" s="192">
        <f t="shared" si="139"/>
        <v>625</v>
      </c>
      <c r="AM195" s="192">
        <f t="shared" si="140"/>
        <v>710</v>
      </c>
      <c r="AN195" s="192">
        <f t="shared" si="141"/>
        <v>2450</v>
      </c>
      <c r="AO195" s="192">
        <f t="shared" ref="AO195:AO200" si="142">(N195-$B195)/$B195*100</f>
        <v>5600</v>
      </c>
      <c r="AP195" s="192"/>
      <c r="AQ195" s="192"/>
      <c r="AR195" s="192"/>
      <c r="AS195" s="210"/>
      <c r="AT195" s="42"/>
      <c r="AU195" s="30"/>
      <c r="AV195" s="30"/>
      <c r="AW195" s="30"/>
      <c r="AX195" s="73"/>
      <c r="AY195" s="73"/>
      <c r="AZ195" s="73"/>
      <c r="BA195" s="73"/>
    </row>
    <row r="196" spans="1:392" s="21" customFormat="1" ht="16.5" thickTop="1" x14ac:dyDescent="0.25">
      <c r="A196" s="70">
        <v>11</v>
      </c>
      <c r="B196" s="2">
        <v>19</v>
      </c>
      <c r="C196" s="2">
        <v>25</v>
      </c>
      <c r="D196" s="2">
        <v>26</v>
      </c>
      <c r="E196" s="2">
        <v>30</v>
      </c>
      <c r="F196" s="12">
        <v>37</v>
      </c>
      <c r="G196" s="12">
        <v>36</v>
      </c>
      <c r="H196" s="12">
        <v>43</v>
      </c>
      <c r="I196" s="12">
        <v>62</v>
      </c>
      <c r="J196" s="12">
        <v>93</v>
      </c>
      <c r="K196" s="12">
        <v>137</v>
      </c>
      <c r="L196" s="12">
        <v>205</v>
      </c>
      <c r="M196" s="12">
        <v>230</v>
      </c>
      <c r="N196" s="12">
        <v>405</v>
      </c>
      <c r="O196" s="12">
        <v>540</v>
      </c>
      <c r="P196" s="12">
        <v>510</v>
      </c>
      <c r="Q196" s="12">
        <v>915</v>
      </c>
      <c r="R196" s="12">
        <v>1040</v>
      </c>
      <c r="S196" s="12"/>
      <c r="T196" s="12"/>
      <c r="U196" s="12"/>
      <c r="V196" s="12"/>
      <c r="W196" s="74"/>
      <c r="AB196" s="220" t="s">
        <v>56</v>
      </c>
      <c r="AC196" s="36">
        <v>0</v>
      </c>
      <c r="AD196" s="36">
        <f t="shared" si="129"/>
        <v>31.578947368421051</v>
      </c>
      <c r="AE196" s="36">
        <f t="shared" si="130"/>
        <v>36.84210526315789</v>
      </c>
      <c r="AF196" s="36">
        <f t="shared" si="131"/>
        <v>57.894736842105267</v>
      </c>
      <c r="AG196" s="36">
        <f t="shared" si="132"/>
        <v>94.73684210526315</v>
      </c>
      <c r="AH196" s="36">
        <f t="shared" si="133"/>
        <v>89.473684210526315</v>
      </c>
      <c r="AI196" s="36">
        <f t="shared" si="134"/>
        <v>126.31578947368421</v>
      </c>
      <c r="AJ196" s="36">
        <f t="shared" si="135"/>
        <v>226.31578947368419</v>
      </c>
      <c r="AK196" s="36">
        <f t="shared" si="138"/>
        <v>389.4736842105263</v>
      </c>
      <c r="AL196" s="36">
        <f t="shared" si="139"/>
        <v>621.0526315789474</v>
      </c>
      <c r="AM196" s="36">
        <f t="shared" si="140"/>
        <v>978.9473684210526</v>
      </c>
      <c r="AN196" s="36">
        <f t="shared" si="141"/>
        <v>1110.5263157894735</v>
      </c>
      <c r="AO196" s="36">
        <f t="shared" si="142"/>
        <v>2031.5789473684208</v>
      </c>
      <c r="AP196" s="36">
        <f>(O196-$B196)/$B196*100</f>
        <v>2742.105263157895</v>
      </c>
      <c r="AQ196" s="36">
        <f>(P196-$B196)/$B196*100</f>
        <v>2584.2105263157896</v>
      </c>
      <c r="AR196" s="36">
        <f>(Q196-$B196)/$B196*100</f>
        <v>4715.78947368421</v>
      </c>
      <c r="AS196" s="203">
        <f>(R196-$B196)/$B196*100</f>
        <v>5373.6842105263158</v>
      </c>
      <c r="AT196" s="42"/>
      <c r="AU196" s="30"/>
      <c r="AV196" s="30"/>
      <c r="AW196" s="30"/>
      <c r="AX196" s="73"/>
      <c r="AY196" s="73"/>
      <c r="AZ196" s="73"/>
      <c r="BA196" s="73"/>
    </row>
    <row r="197" spans="1:392" s="21" customFormat="1" ht="15.75" x14ac:dyDescent="0.25">
      <c r="A197" s="70">
        <v>12</v>
      </c>
      <c r="B197" s="8">
        <v>40</v>
      </c>
      <c r="C197" s="8">
        <v>40</v>
      </c>
      <c r="D197" s="8">
        <v>58</v>
      </c>
      <c r="E197" s="2">
        <v>66</v>
      </c>
      <c r="F197" s="9">
        <v>88</v>
      </c>
      <c r="G197" s="9">
        <v>163</v>
      </c>
      <c r="H197" s="9">
        <v>165</v>
      </c>
      <c r="I197" s="6">
        <v>345</v>
      </c>
      <c r="J197" s="9">
        <v>570</v>
      </c>
      <c r="K197" s="9">
        <v>1060</v>
      </c>
      <c r="L197" s="186">
        <f>AVERAGE(K197,M197)</f>
        <v>4680</v>
      </c>
      <c r="M197" s="9">
        <v>8300</v>
      </c>
      <c r="N197" s="9">
        <v>14900</v>
      </c>
      <c r="O197" s="9" t="s">
        <v>1</v>
      </c>
      <c r="P197" s="9" t="s">
        <v>1</v>
      </c>
      <c r="Q197" s="9" t="s">
        <v>1</v>
      </c>
      <c r="R197" s="9" t="s">
        <v>1</v>
      </c>
      <c r="S197" s="6"/>
      <c r="T197" s="6"/>
      <c r="U197" s="6"/>
      <c r="V197" s="6"/>
      <c r="W197" s="74"/>
      <c r="AB197" s="220" t="s">
        <v>44</v>
      </c>
      <c r="AC197" s="24">
        <v>0</v>
      </c>
      <c r="AD197" s="24">
        <f t="shared" si="129"/>
        <v>0</v>
      </c>
      <c r="AE197" s="24">
        <f t="shared" si="130"/>
        <v>45</v>
      </c>
      <c r="AF197" s="24">
        <f t="shared" si="131"/>
        <v>65</v>
      </c>
      <c r="AG197" s="24">
        <f t="shared" si="132"/>
        <v>120</v>
      </c>
      <c r="AH197" s="24">
        <f t="shared" si="133"/>
        <v>307.5</v>
      </c>
      <c r="AI197" s="24">
        <f t="shared" si="134"/>
        <v>312.5</v>
      </c>
      <c r="AJ197" s="24">
        <f t="shared" si="135"/>
        <v>762.5</v>
      </c>
      <c r="AK197" s="24">
        <f t="shared" si="138"/>
        <v>1325</v>
      </c>
      <c r="AL197" s="24">
        <f t="shared" si="139"/>
        <v>2550</v>
      </c>
      <c r="AM197" s="24">
        <f t="shared" si="140"/>
        <v>11600</v>
      </c>
      <c r="AN197" s="24">
        <f t="shared" si="141"/>
        <v>20650</v>
      </c>
      <c r="AO197" s="24">
        <f t="shared" si="142"/>
        <v>37150</v>
      </c>
      <c r="AP197" s="24"/>
      <c r="AQ197" s="24"/>
      <c r="AR197" s="24"/>
      <c r="AS197" s="204"/>
      <c r="AT197" s="26"/>
      <c r="AU197" s="24"/>
      <c r="AV197" s="24"/>
      <c r="AW197" s="24"/>
      <c r="AX197" s="73"/>
      <c r="AY197" s="73"/>
      <c r="AZ197" s="73"/>
      <c r="BA197" s="73"/>
    </row>
    <row r="198" spans="1:392" s="21" customFormat="1" ht="15.75" x14ac:dyDescent="0.25">
      <c r="A198" s="70">
        <v>13</v>
      </c>
      <c r="B198" s="2">
        <v>20</v>
      </c>
      <c r="C198" s="2">
        <v>26</v>
      </c>
      <c r="D198" s="2">
        <v>33</v>
      </c>
      <c r="E198" s="2">
        <v>32</v>
      </c>
      <c r="F198" s="6">
        <v>35</v>
      </c>
      <c r="G198" s="6">
        <v>39</v>
      </c>
      <c r="H198" s="6">
        <v>44</v>
      </c>
      <c r="I198" s="6">
        <v>60</v>
      </c>
      <c r="J198" s="6">
        <v>90</v>
      </c>
      <c r="K198" s="6">
        <v>120</v>
      </c>
      <c r="L198" s="6">
        <v>204</v>
      </c>
      <c r="M198" s="6">
        <v>270</v>
      </c>
      <c r="N198" s="6">
        <v>380</v>
      </c>
      <c r="O198" s="6">
        <v>620</v>
      </c>
      <c r="P198" s="6">
        <v>395</v>
      </c>
      <c r="Q198" s="6">
        <v>730</v>
      </c>
      <c r="R198" s="6">
        <v>910</v>
      </c>
      <c r="S198" s="6"/>
      <c r="T198" s="6"/>
      <c r="U198" s="6"/>
      <c r="V198" s="6"/>
      <c r="W198" s="74"/>
      <c r="AB198" s="220" t="s">
        <v>57</v>
      </c>
      <c r="AC198" s="30">
        <v>0</v>
      </c>
      <c r="AD198" s="30">
        <f t="shared" si="129"/>
        <v>30</v>
      </c>
      <c r="AE198" s="30">
        <f t="shared" si="130"/>
        <v>65</v>
      </c>
      <c r="AF198" s="30">
        <f t="shared" si="131"/>
        <v>60</v>
      </c>
      <c r="AG198" s="30">
        <f t="shared" si="132"/>
        <v>75</v>
      </c>
      <c r="AH198" s="30">
        <f t="shared" si="133"/>
        <v>95</v>
      </c>
      <c r="AI198" s="30">
        <f t="shared" si="134"/>
        <v>120</v>
      </c>
      <c r="AJ198" s="30">
        <f t="shared" si="135"/>
        <v>200</v>
      </c>
      <c r="AK198" s="30">
        <f t="shared" si="138"/>
        <v>350</v>
      </c>
      <c r="AL198" s="30">
        <f t="shared" si="139"/>
        <v>500</v>
      </c>
      <c r="AM198" s="30">
        <f t="shared" si="140"/>
        <v>919.99999999999989</v>
      </c>
      <c r="AN198" s="30">
        <f t="shared" si="141"/>
        <v>1250</v>
      </c>
      <c r="AO198" s="30">
        <f t="shared" si="142"/>
        <v>1800</v>
      </c>
      <c r="AP198" s="30">
        <f t="shared" ref="AP198:AS200" si="143">(O198-$B198)/$B198*100</f>
        <v>3000</v>
      </c>
      <c r="AQ198" s="30">
        <f t="shared" si="143"/>
        <v>1875</v>
      </c>
      <c r="AR198" s="30">
        <f t="shared" si="143"/>
        <v>3550</v>
      </c>
      <c r="AS198" s="200">
        <f t="shared" si="143"/>
        <v>4450</v>
      </c>
      <c r="AT198" s="42"/>
      <c r="AU198" s="30"/>
      <c r="AV198" s="30"/>
      <c r="AW198" s="30"/>
      <c r="AX198" s="73"/>
      <c r="AY198" s="73"/>
      <c r="AZ198" s="73"/>
      <c r="BA198" s="73"/>
    </row>
    <row r="199" spans="1:392" s="21" customFormat="1" ht="15.75" x14ac:dyDescent="0.25">
      <c r="A199" s="70">
        <v>14</v>
      </c>
      <c r="B199" s="2">
        <v>23</v>
      </c>
      <c r="C199" s="2">
        <v>31</v>
      </c>
      <c r="D199" s="2">
        <v>28</v>
      </c>
      <c r="E199" s="2">
        <v>31</v>
      </c>
      <c r="F199" s="6">
        <v>38</v>
      </c>
      <c r="G199" s="6">
        <v>38</v>
      </c>
      <c r="H199" s="6">
        <v>48</v>
      </c>
      <c r="I199" s="6">
        <v>62</v>
      </c>
      <c r="J199" s="6">
        <v>113</v>
      </c>
      <c r="K199" s="6">
        <v>165</v>
      </c>
      <c r="L199" s="6">
        <v>190</v>
      </c>
      <c r="M199" s="6">
        <v>275</v>
      </c>
      <c r="N199" s="6">
        <v>360</v>
      </c>
      <c r="O199" s="6">
        <v>540</v>
      </c>
      <c r="P199" s="6">
        <v>600</v>
      </c>
      <c r="Q199" s="6">
        <v>830</v>
      </c>
      <c r="R199" s="6">
        <v>1190</v>
      </c>
      <c r="S199" s="6"/>
      <c r="T199" s="6"/>
      <c r="U199" s="6"/>
      <c r="V199" s="6"/>
      <c r="W199" s="74"/>
      <c r="AB199" s="220" t="s">
        <v>58</v>
      </c>
      <c r="AC199" s="30">
        <v>0</v>
      </c>
      <c r="AD199" s="30">
        <f t="shared" si="129"/>
        <v>34.782608695652172</v>
      </c>
      <c r="AE199" s="30">
        <f t="shared" si="130"/>
        <v>21.739130434782609</v>
      </c>
      <c r="AF199" s="30">
        <f t="shared" si="131"/>
        <v>34.782608695652172</v>
      </c>
      <c r="AG199" s="30">
        <f t="shared" si="132"/>
        <v>65.217391304347828</v>
      </c>
      <c r="AH199" s="30">
        <f t="shared" si="133"/>
        <v>65.217391304347828</v>
      </c>
      <c r="AI199" s="30">
        <f t="shared" si="134"/>
        <v>108.69565217391303</v>
      </c>
      <c r="AJ199" s="30">
        <f t="shared" si="135"/>
        <v>169.56521739130434</v>
      </c>
      <c r="AK199" s="30">
        <f t="shared" si="138"/>
        <v>391.30434782608694</v>
      </c>
      <c r="AL199" s="30">
        <f t="shared" si="139"/>
        <v>617.39130434782612</v>
      </c>
      <c r="AM199" s="30">
        <f t="shared" si="140"/>
        <v>726.08695652173913</v>
      </c>
      <c r="AN199" s="30">
        <f t="shared" si="141"/>
        <v>1095.6521739130435</v>
      </c>
      <c r="AO199" s="30">
        <f t="shared" si="142"/>
        <v>1465.2173913043478</v>
      </c>
      <c r="AP199" s="30">
        <f t="shared" si="143"/>
        <v>2247.826086956522</v>
      </c>
      <c r="AQ199" s="30">
        <f t="shared" si="143"/>
        <v>2508.695652173913</v>
      </c>
      <c r="AR199" s="30">
        <f t="shared" si="143"/>
        <v>3508.6956521739135</v>
      </c>
      <c r="AS199" s="200">
        <f t="shared" si="143"/>
        <v>5073.913043478261</v>
      </c>
      <c r="AT199" s="42"/>
      <c r="AU199" s="30"/>
      <c r="AV199" s="30"/>
      <c r="AW199" s="30"/>
      <c r="AX199" s="73"/>
      <c r="AY199" s="73"/>
      <c r="AZ199" s="73"/>
      <c r="BA199" s="73"/>
    </row>
    <row r="200" spans="1:392" s="21" customFormat="1" ht="15.75" x14ac:dyDescent="0.25">
      <c r="A200" s="70">
        <v>15</v>
      </c>
      <c r="B200" s="2">
        <v>22</v>
      </c>
      <c r="C200" s="2">
        <v>22</v>
      </c>
      <c r="D200" s="2">
        <v>26</v>
      </c>
      <c r="E200" s="2">
        <v>27</v>
      </c>
      <c r="F200" s="6">
        <v>35</v>
      </c>
      <c r="G200" s="6">
        <v>40</v>
      </c>
      <c r="H200" s="6">
        <v>47</v>
      </c>
      <c r="I200" s="6">
        <v>69</v>
      </c>
      <c r="J200" s="9">
        <v>114</v>
      </c>
      <c r="K200" s="9">
        <v>177</v>
      </c>
      <c r="L200" s="9">
        <v>220</v>
      </c>
      <c r="M200" s="6">
        <v>320</v>
      </c>
      <c r="N200" s="6">
        <v>510</v>
      </c>
      <c r="O200" s="6">
        <v>605</v>
      </c>
      <c r="P200" s="6">
        <v>750</v>
      </c>
      <c r="Q200" s="6">
        <v>1085</v>
      </c>
      <c r="R200" s="6">
        <v>1920</v>
      </c>
      <c r="S200" s="6"/>
      <c r="T200" s="6"/>
      <c r="U200" s="6"/>
      <c r="V200" s="6"/>
      <c r="W200" s="74"/>
      <c r="AB200" s="220" t="s">
        <v>45</v>
      </c>
      <c r="AC200" s="30">
        <v>0</v>
      </c>
      <c r="AD200" s="30">
        <f t="shared" si="129"/>
        <v>0</v>
      </c>
      <c r="AE200" s="30">
        <f t="shared" si="130"/>
        <v>18.181818181818183</v>
      </c>
      <c r="AF200" s="30">
        <f t="shared" si="131"/>
        <v>22.727272727272727</v>
      </c>
      <c r="AG200" s="30">
        <f t="shared" si="132"/>
        <v>59.090909090909093</v>
      </c>
      <c r="AH200" s="30">
        <f t="shared" si="133"/>
        <v>81.818181818181827</v>
      </c>
      <c r="AI200" s="30">
        <f t="shared" si="134"/>
        <v>113.63636363636364</v>
      </c>
      <c r="AJ200" s="30">
        <f t="shared" si="135"/>
        <v>213.63636363636363</v>
      </c>
      <c r="AK200" s="30">
        <f t="shared" si="138"/>
        <v>418.18181818181819</v>
      </c>
      <c r="AL200" s="30">
        <f t="shared" si="139"/>
        <v>704.54545454545462</v>
      </c>
      <c r="AM200" s="30">
        <f t="shared" si="140"/>
        <v>900</v>
      </c>
      <c r="AN200" s="30">
        <f t="shared" si="141"/>
        <v>1354.5454545454545</v>
      </c>
      <c r="AO200" s="30">
        <f t="shared" si="142"/>
        <v>2218.1818181818185</v>
      </c>
      <c r="AP200" s="30">
        <f t="shared" si="143"/>
        <v>2650</v>
      </c>
      <c r="AQ200" s="30">
        <f t="shared" si="143"/>
        <v>3309.0909090909095</v>
      </c>
      <c r="AR200" s="30">
        <f t="shared" si="143"/>
        <v>4831.818181818182</v>
      </c>
      <c r="AS200" s="200">
        <f t="shared" si="143"/>
        <v>8627.2727272727261</v>
      </c>
      <c r="AT200" s="42"/>
      <c r="AU200" s="30"/>
      <c r="AV200" s="30"/>
      <c r="AW200" s="30"/>
      <c r="AX200" s="73"/>
      <c r="AY200" s="73"/>
      <c r="AZ200" s="73"/>
      <c r="BA200" s="73"/>
    </row>
    <row r="201" spans="1:392" x14ac:dyDescent="0.25"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  <c r="LC201" s="21"/>
      <c r="LD201" s="21"/>
      <c r="LE201" s="21"/>
      <c r="LF201" s="21"/>
      <c r="LG201" s="21"/>
      <c r="LH201" s="21"/>
      <c r="LI201" s="21"/>
      <c r="LJ201" s="21"/>
      <c r="LK201" s="21"/>
      <c r="LL201" s="21"/>
      <c r="LM201" s="21"/>
      <c r="LN201" s="21"/>
      <c r="LO201" s="21"/>
      <c r="LP201" s="21"/>
      <c r="LQ201" s="21"/>
      <c r="LR201" s="21"/>
      <c r="LS201" s="21"/>
      <c r="LT201" s="21"/>
      <c r="LU201" s="21"/>
      <c r="LV201" s="21"/>
      <c r="LW201" s="21"/>
      <c r="LX201" s="21"/>
      <c r="LY201" s="21"/>
      <c r="LZ201" s="21"/>
      <c r="MA201" s="21"/>
      <c r="MB201" s="21"/>
      <c r="MC201" s="21"/>
      <c r="MD201" s="21"/>
      <c r="ME201" s="21"/>
      <c r="MF201" s="21"/>
      <c r="MG201" s="21"/>
      <c r="MH201" s="21"/>
      <c r="MI201" s="21"/>
      <c r="MJ201" s="21"/>
      <c r="MK201" s="21"/>
      <c r="ML201" s="21"/>
      <c r="MM201" s="21"/>
      <c r="MN201" s="21"/>
      <c r="MO201" s="21"/>
      <c r="MP201" s="21"/>
      <c r="MQ201" s="21"/>
      <c r="MR201" s="21"/>
      <c r="MS201" s="21"/>
      <c r="MT201" s="21"/>
      <c r="MU201" s="21"/>
      <c r="MV201" s="21"/>
      <c r="MW201" s="21"/>
      <c r="MX201" s="21"/>
      <c r="MY201" s="21"/>
      <c r="MZ201" s="21"/>
      <c r="NA201" s="21"/>
      <c r="NB201" s="21"/>
      <c r="NC201" s="21"/>
      <c r="ND201" s="21"/>
      <c r="NE201" s="21"/>
      <c r="NF201" s="21"/>
      <c r="NG201" s="21"/>
      <c r="NH201" s="21"/>
      <c r="NI201" s="21"/>
      <c r="NJ201" s="21"/>
      <c r="NK201" s="21"/>
      <c r="NL201" s="21"/>
      <c r="NM201" s="21"/>
      <c r="NN201" s="21"/>
      <c r="NO201" s="21"/>
      <c r="NP201" s="21"/>
      <c r="NQ201" s="21"/>
      <c r="NR201" s="21"/>
      <c r="NS201" s="21"/>
      <c r="NT201" s="21"/>
      <c r="NU201" s="21"/>
      <c r="NV201" s="21"/>
      <c r="NW201" s="21"/>
      <c r="NX201" s="21"/>
      <c r="NY201" s="21"/>
      <c r="NZ201" s="21"/>
      <c r="OA201" s="21"/>
      <c r="OB201" s="21"/>
    </row>
    <row r="202" spans="1:392" x14ac:dyDescent="0.25"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  <c r="LC202" s="21"/>
      <c r="LD202" s="21"/>
      <c r="LE202" s="21"/>
      <c r="LF202" s="21"/>
      <c r="LG202" s="21"/>
      <c r="LH202" s="21"/>
      <c r="LI202" s="21"/>
      <c r="LJ202" s="21"/>
      <c r="LK202" s="21"/>
      <c r="LL202" s="21"/>
      <c r="LM202" s="21"/>
      <c r="LN202" s="21"/>
      <c r="LO202" s="21"/>
      <c r="LP202" s="21"/>
      <c r="LQ202" s="21"/>
      <c r="LR202" s="21"/>
      <c r="LS202" s="21"/>
      <c r="LT202" s="21"/>
      <c r="LU202" s="21"/>
      <c r="LV202" s="21"/>
      <c r="LW202" s="21"/>
      <c r="LX202" s="21"/>
      <c r="LY202" s="21"/>
      <c r="LZ202" s="21"/>
      <c r="MA202" s="21"/>
      <c r="MB202" s="21"/>
      <c r="MC202" s="21"/>
      <c r="MD202" s="21"/>
      <c r="ME202" s="21"/>
      <c r="MF202" s="21"/>
      <c r="MG202" s="21"/>
      <c r="MH202" s="21"/>
      <c r="MI202" s="21"/>
      <c r="MJ202" s="21"/>
      <c r="MK202" s="21"/>
      <c r="ML202" s="21"/>
      <c r="MM202" s="21"/>
      <c r="MN202" s="21"/>
      <c r="MO202" s="21"/>
      <c r="MP202" s="21"/>
      <c r="MQ202" s="21"/>
      <c r="MR202" s="21"/>
      <c r="MS202" s="21"/>
      <c r="MT202" s="21"/>
      <c r="MU202" s="21"/>
      <c r="MV202" s="21"/>
      <c r="MW202" s="21"/>
      <c r="MX202" s="21"/>
      <c r="MY202" s="21"/>
      <c r="MZ202" s="21"/>
      <c r="NA202" s="21"/>
      <c r="NB202" s="21"/>
      <c r="NC202" s="21"/>
      <c r="ND202" s="21"/>
      <c r="NE202" s="21"/>
      <c r="NF202" s="21"/>
      <c r="NG202" s="21"/>
      <c r="NH202" s="21"/>
      <c r="NI202" s="21"/>
      <c r="NJ202" s="21"/>
      <c r="NK202" s="21"/>
      <c r="NL202" s="21"/>
      <c r="NM202" s="21"/>
      <c r="NN202" s="21"/>
      <c r="NO202" s="21"/>
      <c r="NP202" s="21"/>
      <c r="NQ202" s="21"/>
      <c r="NR202" s="21"/>
      <c r="NS202" s="21"/>
      <c r="NT202" s="21"/>
      <c r="NU202" s="21"/>
      <c r="NV202" s="21"/>
      <c r="NW202" s="21"/>
      <c r="NX202" s="21"/>
      <c r="NY202" s="21"/>
      <c r="NZ202" s="21"/>
      <c r="OA202" s="21"/>
      <c r="OB202" s="21"/>
    </row>
    <row r="203" spans="1:392" x14ac:dyDescent="0.25">
      <c r="A203" t="s">
        <v>29</v>
      </c>
      <c r="AB203" t="s">
        <v>30</v>
      </c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  <c r="LC203" s="21"/>
      <c r="LD203" s="21"/>
      <c r="LE203" s="21"/>
      <c r="LF203" s="21"/>
      <c r="LG203" s="21"/>
      <c r="LH203" s="21"/>
      <c r="LI203" s="21"/>
      <c r="LJ203" s="21"/>
      <c r="LK203" s="21"/>
      <c r="LL203" s="21"/>
      <c r="LM203" s="21"/>
      <c r="LN203" s="21"/>
      <c r="LO203" s="21"/>
      <c r="LP203" s="21"/>
      <c r="LQ203" s="21"/>
      <c r="LR203" s="21"/>
      <c r="LS203" s="21"/>
      <c r="LT203" s="21"/>
      <c r="LU203" s="21"/>
      <c r="LV203" s="21"/>
      <c r="LW203" s="21"/>
      <c r="LX203" s="21"/>
      <c r="LY203" s="21"/>
      <c r="LZ203" s="21"/>
      <c r="MA203" s="21"/>
      <c r="MB203" s="21"/>
      <c r="MC203" s="21"/>
      <c r="MD203" s="21"/>
      <c r="ME203" s="21"/>
      <c r="MF203" s="21"/>
      <c r="MG203" s="21"/>
      <c r="MH203" s="21"/>
      <c r="MI203" s="21"/>
      <c r="MJ203" s="21"/>
      <c r="MK203" s="21"/>
      <c r="ML203" s="21"/>
      <c r="MM203" s="21"/>
      <c r="MN203" s="21"/>
      <c r="MO203" s="21"/>
      <c r="MP203" s="21"/>
      <c r="MQ203" s="21"/>
      <c r="MR203" s="21"/>
      <c r="MS203" s="21"/>
      <c r="MT203" s="21"/>
      <c r="MU203" s="21"/>
      <c r="MV203" s="21"/>
      <c r="MW203" s="21"/>
      <c r="MX203" s="21"/>
      <c r="MY203" s="21"/>
      <c r="MZ203" s="21"/>
      <c r="NA203" s="21"/>
      <c r="NB203" s="21"/>
      <c r="NC203" s="21"/>
      <c r="ND203" s="21"/>
      <c r="NE203" s="21"/>
      <c r="NF203" s="21"/>
      <c r="NG203" s="21"/>
      <c r="NH203" s="21"/>
      <c r="NI203" s="21"/>
      <c r="NJ203" s="21"/>
      <c r="NK203" s="21"/>
      <c r="NL203" s="21"/>
      <c r="NM203" s="21"/>
      <c r="NN203" s="21"/>
      <c r="NO203" s="21"/>
      <c r="NP203" s="21"/>
      <c r="NQ203" s="21"/>
      <c r="NR203" s="21"/>
      <c r="NS203" s="21"/>
      <c r="NT203" s="21"/>
      <c r="NU203" s="21"/>
      <c r="NV203" s="21"/>
      <c r="NW203" s="21"/>
      <c r="NX203" s="21"/>
      <c r="NY203" s="21"/>
      <c r="NZ203" s="21"/>
      <c r="OA203" s="21"/>
      <c r="OB203" s="21"/>
    </row>
    <row r="204" spans="1:392" ht="45" x14ac:dyDescent="0.25">
      <c r="A204" s="80" t="s">
        <v>0</v>
      </c>
      <c r="B204" s="81">
        <v>-1</v>
      </c>
      <c r="C204" s="82">
        <v>0</v>
      </c>
      <c r="D204" s="82">
        <v>1</v>
      </c>
      <c r="E204" s="82">
        <v>2</v>
      </c>
      <c r="F204" s="82">
        <v>3</v>
      </c>
      <c r="G204" s="82">
        <v>4</v>
      </c>
      <c r="H204" s="82">
        <v>5</v>
      </c>
      <c r="I204" s="82">
        <v>6</v>
      </c>
      <c r="J204" s="82">
        <v>7</v>
      </c>
      <c r="K204" s="82">
        <v>8</v>
      </c>
      <c r="L204" s="82">
        <v>9</v>
      </c>
      <c r="M204" s="82">
        <v>10</v>
      </c>
      <c r="N204" s="82">
        <v>11</v>
      </c>
      <c r="O204" s="82">
        <v>12</v>
      </c>
      <c r="P204" s="82">
        <v>13</v>
      </c>
      <c r="Q204" s="82">
        <v>14</v>
      </c>
      <c r="R204" s="82">
        <v>15</v>
      </c>
      <c r="S204" s="82">
        <v>16</v>
      </c>
      <c r="T204" s="82">
        <v>17</v>
      </c>
      <c r="U204" s="82">
        <v>18</v>
      </c>
      <c r="V204" s="82">
        <v>19</v>
      </c>
      <c r="W204" s="82">
        <v>20</v>
      </c>
      <c r="X204" s="82">
        <v>21</v>
      </c>
      <c r="Y204" s="82">
        <v>22</v>
      </c>
      <c r="Z204" s="22"/>
      <c r="AA204" s="22"/>
      <c r="AB204" s="80" t="s">
        <v>0</v>
      </c>
      <c r="AC204" s="83">
        <v>-1</v>
      </c>
      <c r="AD204" s="84">
        <v>0</v>
      </c>
      <c r="AE204" s="84">
        <v>1</v>
      </c>
      <c r="AF204" s="84">
        <v>2</v>
      </c>
      <c r="AG204" s="84">
        <v>3</v>
      </c>
      <c r="AH204" s="84">
        <v>4</v>
      </c>
      <c r="AI204" s="84">
        <v>5</v>
      </c>
      <c r="AJ204" s="84">
        <v>6</v>
      </c>
      <c r="AK204" s="85">
        <v>7</v>
      </c>
      <c r="AL204" s="84">
        <v>8</v>
      </c>
      <c r="AM204" s="84">
        <v>9</v>
      </c>
      <c r="AN204" s="151">
        <v>10</v>
      </c>
      <c r="AO204" s="84">
        <v>11</v>
      </c>
      <c r="AP204" s="84">
        <v>12</v>
      </c>
      <c r="AQ204" s="84">
        <v>13</v>
      </c>
      <c r="AR204" s="84">
        <v>14</v>
      </c>
      <c r="AS204" s="198">
        <v>15</v>
      </c>
      <c r="AT204" s="85">
        <v>16</v>
      </c>
      <c r="AU204" s="84">
        <v>17</v>
      </c>
      <c r="AV204" s="84">
        <v>18</v>
      </c>
      <c r="AW204" s="84">
        <v>19</v>
      </c>
      <c r="AX204" s="84">
        <v>20</v>
      </c>
      <c r="AY204" s="84">
        <v>21</v>
      </c>
      <c r="AZ204" s="84">
        <v>22</v>
      </c>
      <c r="BA204" s="86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  <c r="LC204" s="21"/>
      <c r="LD204" s="21"/>
      <c r="LE204" s="21"/>
      <c r="LF204" s="21"/>
      <c r="LG204" s="21"/>
      <c r="LH204" s="21"/>
      <c r="LI204" s="21"/>
      <c r="LJ204" s="21"/>
      <c r="LK204" s="21"/>
      <c r="LL204" s="21"/>
      <c r="LM204" s="21"/>
      <c r="LN204" s="21"/>
      <c r="LO204" s="21"/>
      <c r="LP204" s="21"/>
      <c r="LQ204" s="21"/>
      <c r="LR204" s="21"/>
      <c r="LS204" s="21"/>
      <c r="LT204" s="21"/>
      <c r="LU204" s="21"/>
      <c r="LV204" s="21"/>
      <c r="LW204" s="21"/>
      <c r="LX204" s="21"/>
      <c r="LY204" s="21"/>
      <c r="LZ204" s="21"/>
      <c r="MA204" s="21"/>
      <c r="MB204" s="21"/>
      <c r="MC204" s="21"/>
      <c r="MD204" s="21"/>
      <c r="ME204" s="21"/>
      <c r="MF204" s="21"/>
      <c r="MG204" s="21"/>
      <c r="MH204" s="21"/>
      <c r="MI204" s="21"/>
      <c r="MJ204" s="21"/>
      <c r="MK204" s="21"/>
      <c r="ML204" s="21"/>
      <c r="MM204" s="21"/>
      <c r="MN204" s="21"/>
      <c r="MO204" s="21"/>
      <c r="MP204" s="21"/>
      <c r="MQ204" s="21"/>
      <c r="MR204" s="21"/>
      <c r="MS204" s="21"/>
      <c r="MT204" s="21"/>
      <c r="MU204" s="21"/>
      <c r="MV204" s="21"/>
      <c r="MW204" s="21"/>
      <c r="MX204" s="21"/>
      <c r="MY204" s="21"/>
      <c r="MZ204" s="21"/>
      <c r="NA204" s="21"/>
      <c r="NB204" s="21"/>
      <c r="NC204" s="21"/>
      <c r="ND204" s="21"/>
      <c r="NE204" s="21"/>
      <c r="NF204" s="21"/>
      <c r="NG204" s="21"/>
      <c r="NH204" s="21"/>
      <c r="NI204" s="21"/>
      <c r="NJ204" s="21"/>
      <c r="NK204" s="21"/>
      <c r="NL204" s="21"/>
      <c r="NM204" s="21"/>
      <c r="NN204" s="21"/>
      <c r="NO204" s="21"/>
      <c r="NP204" s="21"/>
      <c r="NQ204" s="21"/>
      <c r="NR204" s="21"/>
      <c r="NS204" s="21"/>
      <c r="NT204" s="21"/>
      <c r="NU204" s="21"/>
      <c r="NV204" s="21"/>
      <c r="NW204" s="21"/>
      <c r="NX204" s="21"/>
      <c r="NY204" s="21"/>
      <c r="NZ204" s="21"/>
      <c r="OA204" s="21"/>
      <c r="OB204" s="21"/>
    </row>
    <row r="205" spans="1:392" x14ac:dyDescent="0.25">
      <c r="A205" s="34">
        <v>15</v>
      </c>
      <c r="B205" s="111">
        <v>11.7</v>
      </c>
      <c r="C205" s="125">
        <v>11.5</v>
      </c>
      <c r="D205" s="126">
        <v>13.8</v>
      </c>
      <c r="E205" s="125">
        <v>17.100000000000001</v>
      </c>
      <c r="F205" s="125">
        <v>19.5</v>
      </c>
      <c r="G205" s="125">
        <v>23.2</v>
      </c>
      <c r="H205" s="125">
        <v>29.5</v>
      </c>
      <c r="I205" s="48">
        <v>42</v>
      </c>
      <c r="J205" s="48">
        <v>65</v>
      </c>
      <c r="K205" s="48">
        <v>105</v>
      </c>
      <c r="L205" s="48">
        <v>145</v>
      </c>
      <c r="M205" s="48">
        <v>250</v>
      </c>
      <c r="N205" s="48">
        <v>250</v>
      </c>
      <c r="O205" s="48">
        <v>355</v>
      </c>
      <c r="P205" s="48">
        <v>325</v>
      </c>
      <c r="Q205" s="48">
        <v>1185</v>
      </c>
      <c r="R205" s="48"/>
      <c r="S205" s="48">
        <v>2050</v>
      </c>
      <c r="T205" s="48"/>
      <c r="U205" s="48"/>
      <c r="V205" s="48"/>
      <c r="W205" s="48"/>
      <c r="X205" s="48"/>
      <c r="Y205" s="48"/>
      <c r="AB205" s="34" t="s">
        <v>8</v>
      </c>
      <c r="AC205" s="35">
        <v>0</v>
      </c>
      <c r="AD205" s="49">
        <f t="shared" ref="AD205:AR206" si="144">(C205-$B205)/$B205*100</f>
        <v>-1.7094017094017033</v>
      </c>
      <c r="AE205" s="49">
        <f t="shared" si="144"/>
        <v>17.948717948717963</v>
      </c>
      <c r="AF205" s="49">
        <f t="shared" si="144"/>
        <v>46.153846153846175</v>
      </c>
      <c r="AG205" s="49">
        <f t="shared" si="144"/>
        <v>66.666666666666671</v>
      </c>
      <c r="AH205" s="49">
        <f t="shared" si="144"/>
        <v>98.290598290598297</v>
      </c>
      <c r="AI205" s="49">
        <f t="shared" si="144"/>
        <v>152.13675213675216</v>
      </c>
      <c r="AJ205" s="49">
        <f t="shared" si="144"/>
        <v>258.97435897435901</v>
      </c>
      <c r="AK205" s="50">
        <f t="shared" si="144"/>
        <v>455.55555555555554</v>
      </c>
      <c r="AL205" s="49">
        <f t="shared" si="144"/>
        <v>797.43589743589746</v>
      </c>
      <c r="AM205" s="49">
        <f t="shared" si="144"/>
        <v>1139.3162393162395</v>
      </c>
      <c r="AN205" s="148">
        <f t="shared" si="144"/>
        <v>2036.7521367521369</v>
      </c>
      <c r="AO205" s="49">
        <f t="shared" si="144"/>
        <v>2036.7521367521369</v>
      </c>
      <c r="AP205" s="49">
        <f t="shared" si="144"/>
        <v>2934.1880341880346</v>
      </c>
      <c r="AQ205" s="49">
        <f t="shared" si="144"/>
        <v>2677.7777777777783</v>
      </c>
      <c r="AR205" s="49">
        <f t="shared" si="144"/>
        <v>10028.205128205129</v>
      </c>
      <c r="AS205" s="199"/>
      <c r="AT205" s="50"/>
      <c r="AU205" s="49"/>
      <c r="AV205" s="49"/>
      <c r="AW205" s="49"/>
      <c r="AX205" s="49"/>
      <c r="AY205" s="49"/>
      <c r="AZ205" s="49"/>
      <c r="BA205" s="127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  <c r="LC205" s="21"/>
      <c r="LD205" s="21"/>
      <c r="LE205" s="21"/>
      <c r="LF205" s="21"/>
      <c r="LG205" s="21"/>
      <c r="LH205" s="21"/>
      <c r="LI205" s="21"/>
      <c r="LJ205" s="21"/>
      <c r="LK205" s="21"/>
      <c r="LL205" s="21"/>
      <c r="LM205" s="21"/>
      <c r="LN205" s="21"/>
      <c r="LO205" s="21"/>
      <c r="LP205" s="21"/>
      <c r="LQ205" s="21"/>
      <c r="LR205" s="21"/>
      <c r="LS205" s="21"/>
      <c r="LT205" s="21"/>
      <c r="LU205" s="21"/>
      <c r="LV205" s="21"/>
      <c r="LW205" s="21"/>
      <c r="LX205" s="21"/>
      <c r="LY205" s="21"/>
      <c r="LZ205" s="21"/>
      <c r="MA205" s="21"/>
      <c r="MB205" s="21"/>
      <c r="MC205" s="21"/>
      <c r="MD205" s="21"/>
      <c r="ME205" s="21"/>
      <c r="MF205" s="21"/>
      <c r="MG205" s="21"/>
      <c r="MH205" s="21"/>
      <c r="MI205" s="21"/>
      <c r="MJ205" s="21"/>
      <c r="MK205" s="21"/>
      <c r="ML205" s="21"/>
      <c r="MM205" s="21"/>
      <c r="MN205" s="21"/>
      <c r="MO205" s="21"/>
      <c r="MP205" s="21"/>
      <c r="MQ205" s="21"/>
      <c r="MR205" s="21"/>
      <c r="MS205" s="21"/>
      <c r="MT205" s="21"/>
      <c r="MU205" s="21"/>
      <c r="MV205" s="21"/>
      <c r="MW205" s="21"/>
      <c r="MX205" s="21"/>
      <c r="MY205" s="21"/>
      <c r="MZ205" s="21"/>
      <c r="NA205" s="21"/>
      <c r="NB205" s="21"/>
      <c r="NC205" s="21"/>
      <c r="ND205" s="21"/>
      <c r="NE205" s="21"/>
      <c r="NF205" s="21"/>
      <c r="NG205" s="21"/>
      <c r="NH205" s="21"/>
      <c r="NI205" s="21"/>
      <c r="NJ205" s="21"/>
      <c r="NK205" s="21"/>
      <c r="NL205" s="21"/>
      <c r="NM205" s="21"/>
      <c r="NN205" s="21"/>
      <c r="NO205" s="21"/>
      <c r="NP205" s="21"/>
      <c r="NQ205" s="21"/>
      <c r="NR205" s="21"/>
      <c r="NS205" s="21"/>
      <c r="NT205" s="21"/>
      <c r="NU205" s="21"/>
      <c r="NV205" s="21"/>
      <c r="NW205" s="21"/>
      <c r="NX205" s="21"/>
      <c r="NY205" s="21"/>
      <c r="NZ205" s="21"/>
      <c r="OA205" s="21"/>
      <c r="OB205" s="21"/>
    </row>
    <row r="206" spans="1:392" x14ac:dyDescent="0.25">
      <c r="A206" s="31">
        <v>16</v>
      </c>
      <c r="B206" s="74">
        <v>13.6</v>
      </c>
      <c r="C206" s="94">
        <v>17.100000000000001</v>
      </c>
      <c r="D206" s="95">
        <v>21.8</v>
      </c>
      <c r="E206" s="116">
        <v>19.2</v>
      </c>
      <c r="F206" s="116">
        <v>19.3</v>
      </c>
      <c r="G206" s="116">
        <v>24</v>
      </c>
      <c r="H206" s="116">
        <v>21</v>
      </c>
      <c r="I206" s="54">
        <v>26</v>
      </c>
      <c r="J206" s="54">
        <v>37.5</v>
      </c>
      <c r="K206" s="54">
        <v>39</v>
      </c>
      <c r="L206" s="54">
        <v>44</v>
      </c>
      <c r="M206" s="54">
        <v>58</v>
      </c>
      <c r="N206" s="54">
        <v>59</v>
      </c>
      <c r="O206" s="54">
        <v>83</v>
      </c>
      <c r="P206" s="54">
        <v>94</v>
      </c>
      <c r="Q206" s="54">
        <v>75</v>
      </c>
      <c r="R206" s="54">
        <v>81</v>
      </c>
      <c r="S206" s="54">
        <v>110</v>
      </c>
      <c r="T206" s="54">
        <v>254</v>
      </c>
      <c r="U206" s="54"/>
      <c r="V206" s="54"/>
      <c r="W206" s="54"/>
      <c r="X206" s="54"/>
      <c r="Y206" s="54"/>
      <c r="AB206" s="31" t="s">
        <v>9</v>
      </c>
      <c r="AC206" s="24">
        <v>0</v>
      </c>
      <c r="AD206" s="30">
        <f t="shared" si="144"/>
        <v>25.735294117647072</v>
      </c>
      <c r="AE206" s="30">
        <f t="shared" si="144"/>
        <v>60.294117647058833</v>
      </c>
      <c r="AF206" s="30">
        <f t="shared" si="144"/>
        <v>41.17647058823529</v>
      </c>
      <c r="AG206" s="30">
        <f t="shared" si="144"/>
        <v>41.911764705882362</v>
      </c>
      <c r="AH206" s="30">
        <f t="shared" si="144"/>
        <v>76.47058823529413</v>
      </c>
      <c r="AI206" s="30">
        <f t="shared" si="144"/>
        <v>54.411764705882362</v>
      </c>
      <c r="AJ206" s="30">
        <f t="shared" si="144"/>
        <v>91.176470588235304</v>
      </c>
      <c r="AK206" s="42">
        <f t="shared" si="144"/>
        <v>175.73529411764704</v>
      </c>
      <c r="AL206" s="30">
        <f t="shared" si="144"/>
        <v>186.76470588235296</v>
      </c>
      <c r="AM206" s="30">
        <f t="shared" si="144"/>
        <v>223.52941176470588</v>
      </c>
      <c r="AN206" s="118">
        <f t="shared" si="144"/>
        <v>326.47058823529409</v>
      </c>
      <c r="AO206" s="30">
        <f t="shared" si="144"/>
        <v>333.8235294117647</v>
      </c>
      <c r="AP206" s="30">
        <f t="shared" si="144"/>
        <v>510.2941176470589</v>
      </c>
      <c r="AQ206" s="30">
        <f t="shared" si="144"/>
        <v>591.17647058823536</v>
      </c>
      <c r="AR206" s="30">
        <f t="shared" si="144"/>
        <v>451.47058823529409</v>
      </c>
      <c r="AS206" s="200">
        <f>(R206-$B206)/$B206*100</f>
        <v>495.58823529411768</v>
      </c>
      <c r="AT206" s="42">
        <f>(S206-$B206)/$B206*100</f>
        <v>708.82352941176475</v>
      </c>
      <c r="AU206" s="30">
        <f>(T206-$B206)/$B206*100</f>
        <v>1767.6470588235293</v>
      </c>
      <c r="AV206" s="30"/>
      <c r="AW206" s="30"/>
      <c r="AX206" s="30"/>
      <c r="AY206" s="30"/>
      <c r="AZ206" s="30"/>
      <c r="BA206" s="79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  <c r="LC206" s="21"/>
      <c r="LD206" s="21"/>
      <c r="LE206" s="21"/>
      <c r="LF206" s="21"/>
      <c r="LG206" s="21"/>
      <c r="LH206" s="21"/>
      <c r="LI206" s="21"/>
      <c r="LJ206" s="21"/>
      <c r="LK206" s="21"/>
      <c r="LL206" s="21"/>
      <c r="LM206" s="21"/>
      <c r="LN206" s="21"/>
      <c r="LO206" s="21"/>
      <c r="LP206" s="21"/>
      <c r="LQ206" s="21"/>
      <c r="LR206" s="21"/>
      <c r="LS206" s="21"/>
      <c r="LT206" s="21"/>
      <c r="LU206" s="21"/>
      <c r="LV206" s="21"/>
      <c r="LW206" s="21"/>
      <c r="LX206" s="21"/>
      <c r="LY206" s="21"/>
      <c r="LZ206" s="21"/>
      <c r="MA206" s="21"/>
      <c r="MB206" s="21"/>
      <c r="MC206" s="21"/>
      <c r="MD206" s="21"/>
      <c r="ME206" s="21"/>
      <c r="MF206" s="21"/>
      <c r="MG206" s="21"/>
      <c r="MH206" s="21"/>
      <c r="MI206" s="21"/>
      <c r="MJ206" s="21"/>
      <c r="MK206" s="21"/>
      <c r="ML206" s="21"/>
      <c r="MM206" s="21"/>
      <c r="MN206" s="21"/>
      <c r="MO206" s="21"/>
      <c r="MP206" s="21"/>
      <c r="MQ206" s="21"/>
      <c r="MR206" s="21"/>
      <c r="MS206" s="21"/>
      <c r="MT206" s="21"/>
      <c r="MU206" s="21"/>
      <c r="MV206" s="21"/>
      <c r="MW206" s="21"/>
      <c r="MX206" s="21"/>
      <c r="MY206" s="21"/>
      <c r="MZ206" s="21"/>
      <c r="NA206" s="21"/>
      <c r="NB206" s="21"/>
      <c r="NC206" s="21"/>
      <c r="ND206" s="21"/>
      <c r="NE206" s="21"/>
      <c r="NF206" s="21"/>
      <c r="NG206" s="21"/>
      <c r="NH206" s="21"/>
      <c r="NI206" s="21"/>
      <c r="NJ206" s="21"/>
      <c r="NK206" s="21"/>
      <c r="NL206" s="21"/>
      <c r="NM206" s="21"/>
      <c r="NN206" s="21"/>
      <c r="NO206" s="21"/>
      <c r="NP206" s="21"/>
      <c r="NQ206" s="21"/>
      <c r="NR206" s="21"/>
      <c r="NS206" s="21"/>
      <c r="NT206" s="21"/>
      <c r="NU206" s="21"/>
      <c r="NV206" s="21"/>
      <c r="NW206" s="21"/>
      <c r="NX206" s="21"/>
      <c r="NY206" s="21"/>
      <c r="NZ206" s="21"/>
      <c r="OA206" s="21"/>
      <c r="OB206" s="21"/>
    </row>
    <row r="207" spans="1:392" x14ac:dyDescent="0.25">
      <c r="A207" s="31">
        <v>17</v>
      </c>
      <c r="B207" s="74">
        <v>11.3</v>
      </c>
      <c r="C207" s="128">
        <v>11.2</v>
      </c>
      <c r="D207" s="129">
        <v>11.7</v>
      </c>
      <c r="E207" s="129">
        <v>12.5</v>
      </c>
      <c r="F207" s="129">
        <v>15.2</v>
      </c>
      <c r="G207" s="129">
        <v>15</v>
      </c>
      <c r="H207" s="129">
        <v>19.3</v>
      </c>
      <c r="I207" s="57">
        <v>32</v>
      </c>
      <c r="J207" s="57">
        <v>36</v>
      </c>
      <c r="K207" s="57">
        <v>37</v>
      </c>
      <c r="L207" s="57">
        <v>49</v>
      </c>
      <c r="M207" s="57">
        <v>82</v>
      </c>
      <c r="N207" s="57">
        <v>87</v>
      </c>
      <c r="O207" s="57">
        <v>103</v>
      </c>
      <c r="P207" s="57">
        <v>135</v>
      </c>
      <c r="Q207" s="57">
        <v>190</v>
      </c>
      <c r="R207" s="57">
        <v>290</v>
      </c>
      <c r="S207" s="57">
        <v>265</v>
      </c>
      <c r="T207" s="57">
        <v>365</v>
      </c>
      <c r="U207" s="57">
        <v>240</v>
      </c>
      <c r="V207" s="57">
        <v>550</v>
      </c>
      <c r="W207" s="57">
        <v>450</v>
      </c>
      <c r="X207" s="57">
        <v>880</v>
      </c>
      <c r="Y207" s="57"/>
      <c r="AB207" s="31" t="s">
        <v>10</v>
      </c>
      <c r="AC207" s="24">
        <v>0</v>
      </c>
      <c r="AD207" s="58">
        <f t="shared" ref="AD207:AP209" si="145">(C207-$B207)/$B207*100</f>
        <v>-0.88495575221240186</v>
      </c>
      <c r="AE207" s="58">
        <f t="shared" si="145"/>
        <v>3.5398230088495448</v>
      </c>
      <c r="AF207" s="58">
        <f t="shared" si="145"/>
        <v>10.619469026548666</v>
      </c>
      <c r="AG207" s="58">
        <f t="shared" si="145"/>
        <v>34.513274336283175</v>
      </c>
      <c r="AH207" s="58">
        <f t="shared" si="145"/>
        <v>32.743362831858398</v>
      </c>
      <c r="AI207" s="58">
        <f t="shared" si="145"/>
        <v>70.796460176991147</v>
      </c>
      <c r="AJ207" s="58">
        <f t="shared" si="145"/>
        <v>183.18584070796459</v>
      </c>
      <c r="AK207" s="59">
        <f t="shared" si="145"/>
        <v>218.58407079646014</v>
      </c>
      <c r="AL207" s="58">
        <f t="shared" si="145"/>
        <v>227.43362831858406</v>
      </c>
      <c r="AM207" s="58">
        <f t="shared" si="145"/>
        <v>333.62831858407083</v>
      </c>
      <c r="AN207" s="149">
        <f t="shared" si="145"/>
        <v>625.66371681415922</v>
      </c>
      <c r="AO207" s="58">
        <f t="shared" si="145"/>
        <v>669.91150442477874</v>
      </c>
      <c r="AP207" s="58">
        <f t="shared" si="145"/>
        <v>811.50442477876106</v>
      </c>
      <c r="AQ207" s="58"/>
      <c r="AR207" s="58"/>
      <c r="AS207" s="201"/>
      <c r="AT207" s="59"/>
      <c r="AU207" s="58"/>
      <c r="AV207" s="58"/>
      <c r="AW207" s="58"/>
      <c r="AX207" s="58"/>
      <c r="AY207" s="58"/>
      <c r="AZ207" s="58"/>
      <c r="BA207" s="127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  <c r="LC207" s="21"/>
      <c r="LD207" s="21"/>
      <c r="LE207" s="21"/>
      <c r="LF207" s="21"/>
      <c r="LG207" s="21"/>
      <c r="LH207" s="21"/>
      <c r="LI207" s="21"/>
      <c r="LJ207" s="21"/>
      <c r="LK207" s="21"/>
      <c r="LL207" s="21"/>
      <c r="LM207" s="21"/>
      <c r="LN207" s="21"/>
      <c r="LO207" s="21"/>
      <c r="LP207" s="21"/>
      <c r="LQ207" s="21"/>
      <c r="LR207" s="21"/>
      <c r="LS207" s="21"/>
      <c r="LT207" s="21"/>
      <c r="LU207" s="21"/>
      <c r="LV207" s="21"/>
      <c r="LW207" s="21"/>
      <c r="LX207" s="21"/>
      <c r="LY207" s="21"/>
      <c r="LZ207" s="21"/>
      <c r="MA207" s="21"/>
      <c r="MB207" s="21"/>
      <c r="MC207" s="21"/>
      <c r="MD207" s="21"/>
      <c r="ME207" s="21"/>
      <c r="MF207" s="21"/>
      <c r="MG207" s="21"/>
      <c r="MH207" s="21"/>
      <c r="MI207" s="21"/>
      <c r="MJ207" s="21"/>
      <c r="MK207" s="21"/>
      <c r="ML207" s="21"/>
      <c r="MM207" s="21"/>
      <c r="MN207" s="21"/>
      <c r="MO207" s="21"/>
      <c r="MP207" s="21"/>
      <c r="MQ207" s="21"/>
      <c r="MR207" s="21"/>
      <c r="MS207" s="21"/>
      <c r="MT207" s="21"/>
      <c r="MU207" s="21"/>
      <c r="MV207" s="21"/>
      <c r="MW207" s="21"/>
      <c r="MX207" s="21"/>
      <c r="MY207" s="21"/>
      <c r="MZ207" s="21"/>
      <c r="NA207" s="21"/>
      <c r="NB207" s="21"/>
      <c r="NC207" s="21"/>
      <c r="ND207" s="21"/>
      <c r="NE207" s="21"/>
      <c r="NF207" s="21"/>
      <c r="NG207" s="21"/>
      <c r="NH207" s="21"/>
      <c r="NI207" s="21"/>
      <c r="NJ207" s="21"/>
      <c r="NK207" s="21"/>
      <c r="NL207" s="21"/>
      <c r="NM207" s="21"/>
      <c r="NN207" s="21"/>
      <c r="NO207" s="21"/>
      <c r="NP207" s="21"/>
      <c r="NQ207" s="21"/>
      <c r="NR207" s="21"/>
      <c r="NS207" s="21"/>
      <c r="NT207" s="21"/>
      <c r="NU207" s="21"/>
      <c r="NV207" s="21"/>
      <c r="NW207" s="21"/>
      <c r="NX207" s="21"/>
      <c r="NY207" s="21"/>
      <c r="NZ207" s="21"/>
      <c r="OA207" s="21"/>
      <c r="OB207" s="21"/>
    </row>
    <row r="208" spans="1:392" x14ac:dyDescent="0.25">
      <c r="A208" s="31">
        <v>18</v>
      </c>
      <c r="B208" s="74">
        <v>10.4</v>
      </c>
      <c r="C208" s="94">
        <v>12.5</v>
      </c>
      <c r="D208" s="95">
        <v>12.9</v>
      </c>
      <c r="E208" s="116">
        <v>13.3</v>
      </c>
      <c r="F208" s="116">
        <v>13.8</v>
      </c>
      <c r="G208" s="116">
        <v>15.5</v>
      </c>
      <c r="H208" s="116">
        <v>16.5</v>
      </c>
      <c r="I208" s="54">
        <v>17.5</v>
      </c>
      <c r="J208" s="54">
        <v>21</v>
      </c>
      <c r="K208" s="54">
        <v>19</v>
      </c>
      <c r="L208" s="54">
        <v>22</v>
      </c>
      <c r="M208" s="54">
        <v>26</v>
      </c>
      <c r="N208" s="54">
        <v>25</v>
      </c>
      <c r="O208" s="54">
        <v>25</v>
      </c>
      <c r="P208" s="54">
        <v>29</v>
      </c>
      <c r="Q208" s="54">
        <v>32</v>
      </c>
      <c r="R208" s="54">
        <v>31</v>
      </c>
      <c r="S208" s="54">
        <v>37</v>
      </c>
      <c r="T208" s="54">
        <v>43</v>
      </c>
      <c r="U208" s="54">
        <v>47</v>
      </c>
      <c r="V208" s="54">
        <v>62</v>
      </c>
      <c r="W208" s="54">
        <v>67</v>
      </c>
      <c r="X208" s="54">
        <v>94</v>
      </c>
      <c r="Y208" s="54">
        <v>95</v>
      </c>
      <c r="AB208" s="31" t="s">
        <v>11</v>
      </c>
      <c r="AC208" s="24">
        <v>0</v>
      </c>
      <c r="AD208" s="30">
        <f t="shared" si="145"/>
        <v>20.192307692307686</v>
      </c>
      <c r="AE208" s="30">
        <f t="shared" si="145"/>
        <v>24.038461538461537</v>
      </c>
      <c r="AF208" s="30">
        <f t="shared" si="145"/>
        <v>27.884615384615387</v>
      </c>
      <c r="AG208" s="30">
        <f t="shared" si="145"/>
        <v>32.692307692307693</v>
      </c>
      <c r="AH208" s="30">
        <f t="shared" si="145"/>
        <v>49.038461538461533</v>
      </c>
      <c r="AI208" s="30">
        <f t="shared" si="145"/>
        <v>58.653846153846146</v>
      </c>
      <c r="AJ208" s="30">
        <f t="shared" si="145"/>
        <v>68.269230769230759</v>
      </c>
      <c r="AK208" s="42">
        <f t="shared" si="145"/>
        <v>101.92307692307692</v>
      </c>
      <c r="AL208" s="30">
        <f t="shared" si="145"/>
        <v>82.692307692307693</v>
      </c>
      <c r="AM208" s="30">
        <f t="shared" si="145"/>
        <v>111.53846153846155</v>
      </c>
      <c r="AN208" s="118">
        <f t="shared" si="145"/>
        <v>150</v>
      </c>
      <c r="AO208" s="30">
        <f t="shared" si="145"/>
        <v>140.38461538461539</v>
      </c>
      <c r="AP208" s="30">
        <f t="shared" si="145"/>
        <v>140.38461538461539</v>
      </c>
      <c r="AQ208" s="30">
        <f t="shared" ref="AQ208:AZ208" si="146">(P208-$B208)/$B208*100</f>
        <v>178.84615384615387</v>
      </c>
      <c r="AR208" s="30">
        <f t="shared" si="146"/>
        <v>207.69230769230771</v>
      </c>
      <c r="AS208" s="200">
        <f t="shared" si="146"/>
        <v>198.07692307692309</v>
      </c>
      <c r="AT208" s="42">
        <f t="shared" si="146"/>
        <v>255.7692307692308</v>
      </c>
      <c r="AU208" s="30">
        <f t="shared" si="146"/>
        <v>313.46153846153845</v>
      </c>
      <c r="AV208" s="30">
        <f t="shared" si="146"/>
        <v>351.92307692307691</v>
      </c>
      <c r="AW208" s="30">
        <f t="shared" si="146"/>
        <v>496.15384615384619</v>
      </c>
      <c r="AX208" s="30">
        <f t="shared" si="146"/>
        <v>544.23076923076928</v>
      </c>
      <c r="AY208" s="30">
        <f t="shared" si="146"/>
        <v>803.84615384615381</v>
      </c>
      <c r="AZ208" s="30">
        <f t="shared" si="146"/>
        <v>813.46153846153834</v>
      </c>
      <c r="BA208" s="79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  <c r="LC208" s="21"/>
      <c r="LD208" s="21"/>
      <c r="LE208" s="21"/>
      <c r="LF208" s="21"/>
      <c r="LG208" s="21"/>
      <c r="LH208" s="21"/>
      <c r="LI208" s="21"/>
      <c r="LJ208" s="21"/>
      <c r="LK208" s="21"/>
      <c r="LL208" s="21"/>
      <c r="LM208" s="21"/>
      <c r="LN208" s="21"/>
      <c r="LO208" s="21"/>
      <c r="LP208" s="21"/>
      <c r="LQ208" s="21"/>
      <c r="LR208" s="21"/>
      <c r="LS208" s="21"/>
      <c r="LT208" s="21"/>
      <c r="LU208" s="21"/>
      <c r="LV208" s="21"/>
      <c r="LW208" s="21"/>
      <c r="LX208" s="21"/>
      <c r="LY208" s="21"/>
      <c r="LZ208" s="21"/>
      <c r="MA208" s="21"/>
      <c r="MB208" s="21"/>
      <c r="MC208" s="21"/>
      <c r="MD208" s="21"/>
      <c r="ME208" s="21"/>
      <c r="MF208" s="21"/>
      <c r="MG208" s="21"/>
      <c r="MH208" s="21"/>
      <c r="MI208" s="21"/>
      <c r="MJ208" s="21"/>
      <c r="MK208" s="21"/>
      <c r="ML208" s="21"/>
      <c r="MM208" s="21"/>
      <c r="MN208" s="21"/>
      <c r="MO208" s="21"/>
      <c r="MP208" s="21"/>
      <c r="MQ208" s="21"/>
      <c r="MR208" s="21"/>
      <c r="MS208" s="21"/>
      <c r="MT208" s="21"/>
      <c r="MU208" s="21"/>
      <c r="MV208" s="21"/>
      <c r="MW208" s="21"/>
      <c r="MX208" s="21"/>
      <c r="MY208" s="21"/>
      <c r="MZ208" s="21"/>
      <c r="NA208" s="21"/>
      <c r="NB208" s="21"/>
      <c r="NC208" s="21"/>
      <c r="ND208" s="21"/>
      <c r="NE208" s="21"/>
      <c r="NF208" s="21"/>
      <c r="NG208" s="21"/>
      <c r="NH208" s="21"/>
      <c r="NI208" s="21"/>
      <c r="NJ208" s="21"/>
      <c r="NK208" s="21"/>
      <c r="NL208" s="21"/>
      <c r="NM208" s="21"/>
      <c r="NN208" s="21"/>
      <c r="NO208" s="21"/>
      <c r="NP208" s="21"/>
      <c r="NQ208" s="21"/>
      <c r="NR208" s="21"/>
      <c r="NS208" s="21"/>
      <c r="NT208" s="21"/>
      <c r="NU208" s="21"/>
      <c r="NV208" s="21"/>
      <c r="NW208" s="21"/>
      <c r="NX208" s="21"/>
      <c r="NY208" s="21"/>
      <c r="NZ208" s="21"/>
      <c r="OA208" s="21"/>
      <c r="OB208" s="21"/>
    </row>
    <row r="209" spans="1:392" s="69" customFormat="1" ht="15.75" thickBot="1" x14ac:dyDescent="0.3">
      <c r="A209" s="60">
        <v>19</v>
      </c>
      <c r="B209" s="63">
        <v>9.6999999999999993</v>
      </c>
      <c r="C209" s="101">
        <v>8.9</v>
      </c>
      <c r="D209" s="63">
        <v>11.2</v>
      </c>
      <c r="E209" s="63">
        <v>12.9</v>
      </c>
      <c r="F209" s="63">
        <v>15.3</v>
      </c>
      <c r="G209" s="63">
        <v>18</v>
      </c>
      <c r="H209" s="63">
        <v>23.5</v>
      </c>
      <c r="I209" s="63">
        <v>34</v>
      </c>
      <c r="J209" s="63">
        <v>40</v>
      </c>
      <c r="K209" s="63">
        <v>53</v>
      </c>
      <c r="L209" s="63">
        <v>62</v>
      </c>
      <c r="M209" s="63">
        <v>125</v>
      </c>
      <c r="N209" s="63">
        <v>165</v>
      </c>
      <c r="O209" s="63">
        <v>150</v>
      </c>
      <c r="P209" s="63">
        <v>280</v>
      </c>
      <c r="Q209" s="63">
        <v>295</v>
      </c>
      <c r="R209" s="63">
        <v>390</v>
      </c>
      <c r="S209" s="63">
        <v>540</v>
      </c>
      <c r="T209" s="63">
        <v>1450</v>
      </c>
      <c r="U209" s="138"/>
      <c r="V209" s="138"/>
      <c r="W209" s="63"/>
      <c r="X209" s="63"/>
      <c r="Y209" s="63"/>
      <c r="AB209" s="60" t="s">
        <v>12</v>
      </c>
      <c r="AC209" s="65">
        <v>0</v>
      </c>
      <c r="AD209" s="65">
        <f t="shared" si="145"/>
        <v>-8.2474226804123614</v>
      </c>
      <c r="AE209" s="65">
        <f t="shared" si="145"/>
        <v>15.463917525773196</v>
      </c>
      <c r="AF209" s="65">
        <f t="shared" si="145"/>
        <v>32.989690721649502</v>
      </c>
      <c r="AG209" s="65">
        <f t="shared" si="145"/>
        <v>57.731958762886613</v>
      </c>
      <c r="AH209" s="65">
        <f t="shared" si="145"/>
        <v>85.567010309278373</v>
      </c>
      <c r="AI209" s="65">
        <f t="shared" si="145"/>
        <v>142.26804123711344</v>
      </c>
      <c r="AJ209" s="65">
        <f t="shared" si="145"/>
        <v>250.51546391752581</v>
      </c>
      <c r="AK209" s="66">
        <f t="shared" si="145"/>
        <v>312.37113402061863</v>
      </c>
      <c r="AL209" s="65">
        <f t="shared" si="145"/>
        <v>446.39175257731961</v>
      </c>
      <c r="AM209" s="65">
        <f t="shared" si="145"/>
        <v>539.17525773195882</v>
      </c>
      <c r="AN209" s="150">
        <f t="shared" si="145"/>
        <v>1188.659793814433</v>
      </c>
      <c r="AO209" s="65">
        <f t="shared" si="145"/>
        <v>1601.0309278350519</v>
      </c>
      <c r="AP209" s="65">
        <f t="shared" si="145"/>
        <v>1446.3917525773197</v>
      </c>
      <c r="AQ209" s="65">
        <f>(P209-$B209)/$B209*100</f>
        <v>2786.5979381443303</v>
      </c>
      <c r="AR209" s="65">
        <f>(Q209-$B209)/$B209*100</f>
        <v>2941.2371134020623</v>
      </c>
      <c r="AS209" s="202">
        <f>(R209-$B209)/$B209*100</f>
        <v>3920.6185567010316</v>
      </c>
      <c r="AT209" s="66">
        <f>(S209-$B209)/$B209*100</f>
        <v>5467.0103092783502</v>
      </c>
      <c r="AU209" s="65">
        <f>(T209-$B209)/$B209*100</f>
        <v>14848.453608247422</v>
      </c>
      <c r="AV209" s="65"/>
      <c r="AW209" s="65"/>
      <c r="AX209" s="65"/>
      <c r="AY209" s="65"/>
      <c r="AZ209" s="65"/>
      <c r="BA209" s="77"/>
    </row>
    <row r="210" spans="1:392" s="183" customFormat="1" ht="15.75" thickTop="1" x14ac:dyDescent="0.25">
      <c r="A210" s="180"/>
      <c r="B210" s="181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77"/>
      <c r="V210" s="177"/>
      <c r="W210" s="177"/>
      <c r="X210" s="182"/>
      <c r="Y210" s="182"/>
      <c r="AB210" s="180"/>
      <c r="AC210" s="177"/>
      <c r="AD210" s="177"/>
      <c r="AE210" s="177"/>
      <c r="AF210" s="177"/>
      <c r="AG210" s="177"/>
      <c r="AH210" s="177"/>
      <c r="AI210" s="177"/>
      <c r="AJ210" s="177"/>
      <c r="AK210" s="177"/>
      <c r="AL210" s="177"/>
      <c r="AM210" s="177"/>
      <c r="AN210" s="177"/>
      <c r="AO210" s="177"/>
      <c r="AP210" s="177"/>
      <c r="AQ210" s="177"/>
      <c r="AR210" s="177"/>
      <c r="AS210" s="216"/>
      <c r="AT210" s="177"/>
      <c r="AU210" s="177"/>
      <c r="AV210" s="177"/>
      <c r="AW210" s="177"/>
      <c r="AX210" s="177"/>
      <c r="AY210" s="177"/>
      <c r="AZ210" s="177"/>
      <c r="BA210" s="177"/>
    </row>
    <row r="211" spans="1:392" s="168" customFormat="1" x14ac:dyDescent="0.25">
      <c r="A211" s="165"/>
      <c r="B211" s="184" t="s">
        <v>39</v>
      </c>
      <c r="C211" s="185"/>
      <c r="D211" s="185"/>
      <c r="E211" s="185"/>
      <c r="F211" s="185"/>
      <c r="G211" s="185"/>
      <c r="H211" s="185"/>
      <c r="I211" s="185"/>
      <c r="J211" s="185"/>
      <c r="K211" s="185"/>
      <c r="L211" s="185"/>
      <c r="M211" s="185"/>
      <c r="N211" s="185"/>
      <c r="O211" s="185"/>
      <c r="P211" s="185"/>
      <c r="Q211" s="185"/>
      <c r="R211" s="185"/>
      <c r="S211" s="185"/>
      <c r="T211" s="185"/>
      <c r="U211" s="72"/>
      <c r="V211" s="72"/>
      <c r="W211" s="72"/>
      <c r="X211" s="185"/>
      <c r="Y211" s="185"/>
      <c r="AB211" s="165"/>
      <c r="AC211" s="72"/>
      <c r="AD211" s="72"/>
      <c r="AE211" s="72"/>
      <c r="AF211" s="72"/>
      <c r="AG211" s="72"/>
      <c r="AH211" s="72"/>
      <c r="AI211" s="72"/>
      <c r="AJ211" s="72"/>
      <c r="AK211" s="72"/>
      <c r="AL211" s="72"/>
      <c r="AM211" s="72"/>
      <c r="AN211" s="72"/>
      <c r="AO211" s="72"/>
      <c r="AP211" s="72"/>
      <c r="AQ211" s="72"/>
      <c r="AR211" s="72"/>
      <c r="AS211" s="209"/>
      <c r="AT211" s="72"/>
      <c r="AU211" s="72"/>
      <c r="AV211" s="72"/>
      <c r="AW211" s="72"/>
      <c r="AX211" s="72"/>
      <c r="AY211" s="72"/>
      <c r="AZ211" s="72"/>
      <c r="BA211" s="72"/>
    </row>
    <row r="212" spans="1:392" ht="45" x14ac:dyDescent="0.25">
      <c r="A212" s="80" t="s">
        <v>0</v>
      </c>
      <c r="B212" s="81">
        <v>-1</v>
      </c>
      <c r="C212" s="82">
        <v>0</v>
      </c>
      <c r="D212" s="82">
        <v>1</v>
      </c>
      <c r="E212" s="82">
        <v>2</v>
      </c>
      <c r="F212" s="82">
        <v>3</v>
      </c>
      <c r="G212" s="82">
        <v>4</v>
      </c>
      <c r="H212" s="82">
        <v>5</v>
      </c>
      <c r="I212" s="82">
        <v>6</v>
      </c>
      <c r="J212" s="82">
        <v>7</v>
      </c>
      <c r="K212" s="82">
        <v>8</v>
      </c>
      <c r="L212" s="82">
        <v>9</v>
      </c>
      <c r="M212" s="82">
        <v>10</v>
      </c>
      <c r="N212" s="82">
        <v>11</v>
      </c>
      <c r="O212" s="82">
        <v>12</v>
      </c>
      <c r="P212" s="82">
        <v>13</v>
      </c>
      <c r="Q212" s="82">
        <v>14</v>
      </c>
      <c r="R212" s="82">
        <v>15</v>
      </c>
      <c r="S212" s="82">
        <v>16</v>
      </c>
      <c r="T212" s="82">
        <v>17</v>
      </c>
      <c r="U212" s="82">
        <v>18</v>
      </c>
      <c r="V212" s="82">
        <v>19</v>
      </c>
      <c r="W212" s="82">
        <v>20</v>
      </c>
      <c r="X212" s="82">
        <v>21</v>
      </c>
      <c r="Y212" s="82">
        <v>22</v>
      </c>
      <c r="Z212" s="22"/>
      <c r="AA212" s="22"/>
      <c r="AB212" s="80" t="s">
        <v>0</v>
      </c>
      <c r="AC212" s="83">
        <v>-1</v>
      </c>
      <c r="AD212" s="84">
        <v>0</v>
      </c>
      <c r="AE212" s="84">
        <v>1</v>
      </c>
      <c r="AF212" s="84">
        <v>2</v>
      </c>
      <c r="AG212" s="84">
        <v>3</v>
      </c>
      <c r="AH212" s="84">
        <v>4</v>
      </c>
      <c r="AI212" s="84">
        <v>5</v>
      </c>
      <c r="AJ212" s="84">
        <v>6</v>
      </c>
      <c r="AK212" s="85">
        <v>7</v>
      </c>
      <c r="AL212" s="84">
        <v>8</v>
      </c>
      <c r="AM212" s="84">
        <v>9</v>
      </c>
      <c r="AN212" s="151">
        <v>10</v>
      </c>
      <c r="AO212" s="84">
        <v>11</v>
      </c>
      <c r="AP212" s="84">
        <v>12</v>
      </c>
      <c r="AQ212" s="84">
        <v>13</v>
      </c>
      <c r="AR212" s="84">
        <v>14</v>
      </c>
      <c r="AS212" s="198">
        <v>15</v>
      </c>
      <c r="AT212" s="85">
        <v>16</v>
      </c>
      <c r="AU212" s="84">
        <v>17</v>
      </c>
      <c r="AV212" s="84">
        <v>18</v>
      </c>
      <c r="AW212" s="84">
        <v>19</v>
      </c>
      <c r="AX212" s="84">
        <v>20</v>
      </c>
      <c r="AY212" s="84">
        <v>21</v>
      </c>
      <c r="AZ212" s="84">
        <v>22</v>
      </c>
      <c r="BA212" s="86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  <c r="LC212" s="21"/>
      <c r="LD212" s="21"/>
      <c r="LE212" s="21"/>
      <c r="LF212" s="21"/>
      <c r="LG212" s="21"/>
      <c r="LH212" s="21"/>
      <c r="LI212" s="21"/>
      <c r="LJ212" s="21"/>
      <c r="LK212" s="21"/>
      <c r="LL212" s="21"/>
      <c r="LM212" s="21"/>
      <c r="LN212" s="21"/>
      <c r="LO212" s="21"/>
      <c r="LP212" s="21"/>
      <c r="LQ212" s="21"/>
      <c r="LR212" s="21"/>
      <c r="LS212" s="21"/>
      <c r="LT212" s="21"/>
      <c r="LU212" s="21"/>
      <c r="LV212" s="21"/>
      <c r="LW212" s="21"/>
      <c r="LX212" s="21"/>
      <c r="LY212" s="21"/>
      <c r="LZ212" s="21"/>
      <c r="MA212" s="21"/>
      <c r="MB212" s="21"/>
      <c r="MC212" s="21"/>
      <c r="MD212" s="21"/>
      <c r="ME212" s="21"/>
      <c r="MF212" s="21"/>
      <c r="MG212" s="21"/>
      <c r="MH212" s="21"/>
      <c r="MI212" s="21"/>
      <c r="MJ212" s="21"/>
      <c r="MK212" s="21"/>
      <c r="ML212" s="21"/>
      <c r="MM212" s="21"/>
      <c r="MN212" s="21"/>
      <c r="MO212" s="21"/>
      <c r="MP212" s="21"/>
      <c r="MQ212" s="21"/>
      <c r="MR212" s="21"/>
      <c r="MS212" s="21"/>
      <c r="MT212" s="21"/>
      <c r="MU212" s="21"/>
      <c r="MV212" s="21"/>
      <c r="MW212" s="21"/>
      <c r="MX212" s="21"/>
      <c r="MY212" s="21"/>
      <c r="MZ212" s="21"/>
      <c r="NA212" s="21"/>
      <c r="NB212" s="21"/>
      <c r="NC212" s="21"/>
      <c r="ND212" s="21"/>
      <c r="NE212" s="21"/>
      <c r="NF212" s="21"/>
      <c r="NG212" s="21"/>
      <c r="NH212" s="21"/>
      <c r="NI212" s="21"/>
      <c r="NJ212" s="21"/>
      <c r="NK212" s="21"/>
      <c r="NL212" s="21"/>
      <c r="NM212" s="21"/>
      <c r="NN212" s="21"/>
      <c r="NO212" s="21"/>
      <c r="NP212" s="21"/>
      <c r="NQ212" s="21"/>
      <c r="NR212" s="21"/>
      <c r="NS212" s="21"/>
      <c r="NT212" s="21"/>
      <c r="NU212" s="21"/>
      <c r="NV212" s="21"/>
      <c r="NW212" s="21"/>
      <c r="NX212" s="21"/>
      <c r="NY212" s="21"/>
      <c r="NZ212" s="21"/>
      <c r="OA212" s="21"/>
      <c r="OB212" s="21"/>
    </row>
    <row r="213" spans="1:392" s="176" customFormat="1" ht="15.75" x14ac:dyDescent="0.25">
      <c r="A213" s="178">
        <v>1</v>
      </c>
      <c r="B213" s="2">
        <v>28</v>
      </c>
      <c r="C213" s="2">
        <v>32</v>
      </c>
      <c r="D213" s="2">
        <v>48</v>
      </c>
      <c r="E213" s="2">
        <v>56</v>
      </c>
      <c r="F213" s="2">
        <v>87</v>
      </c>
      <c r="G213" s="2">
        <v>127</v>
      </c>
      <c r="H213" s="2">
        <v>285</v>
      </c>
      <c r="I213" s="2">
        <v>2790</v>
      </c>
      <c r="J213" s="2">
        <v>8210</v>
      </c>
      <c r="K213" s="2" t="s">
        <v>1</v>
      </c>
      <c r="L213" s="2"/>
      <c r="M213" s="2" t="s">
        <v>1</v>
      </c>
      <c r="N213" s="2" t="s">
        <v>1</v>
      </c>
      <c r="O213" s="2" t="s">
        <v>1</v>
      </c>
      <c r="P213" s="2" t="s">
        <v>1</v>
      </c>
      <c r="Q213" s="2" t="s">
        <v>1</v>
      </c>
      <c r="R213" s="2" t="s">
        <v>1</v>
      </c>
      <c r="S213" s="2" t="s">
        <v>1</v>
      </c>
      <c r="T213" s="2" t="s">
        <v>1</v>
      </c>
      <c r="U213" s="2" t="s">
        <v>1</v>
      </c>
      <c r="V213" s="2" t="s">
        <v>1</v>
      </c>
      <c r="W213" s="74"/>
      <c r="AA213" s="176" t="s">
        <v>31</v>
      </c>
      <c r="AB213" s="220" t="s">
        <v>48</v>
      </c>
      <c r="AC213" s="24">
        <v>0</v>
      </c>
      <c r="AD213" s="107">
        <f t="shared" ref="AD213:AD227" si="147">(C213-$B213)/$B213*100</f>
        <v>14.285714285714285</v>
      </c>
      <c r="AE213" s="107">
        <f t="shared" ref="AE213:AE227" si="148">(D213-$B213)/$B213*100</f>
        <v>71.428571428571431</v>
      </c>
      <c r="AF213" s="107">
        <f t="shared" ref="AF213:AF227" si="149">(E213-$B213)/$B213*100</f>
        <v>100</v>
      </c>
      <c r="AG213" s="107">
        <f t="shared" ref="AG213:AG227" si="150">(F213-$B213)/$B213*100</f>
        <v>210.71428571428572</v>
      </c>
      <c r="AH213" s="107">
        <f t="shared" ref="AH213:AH227" si="151">(G213-$B213)/$B213*100</f>
        <v>353.57142857142856</v>
      </c>
      <c r="AI213" s="107">
        <f t="shared" ref="AI213:AI227" si="152">(H213-$B213)/$B213*100</f>
        <v>917.85714285714289</v>
      </c>
      <c r="AJ213" s="107">
        <f t="shared" ref="AJ213:AJ227" si="153">(I213-$B213)/$B213*100</f>
        <v>9864.2857142857138</v>
      </c>
      <c r="AK213" s="107">
        <f t="shared" ref="AK213:AK227" si="154">(J213-$B213)/$B213*100</f>
        <v>29221.428571428572</v>
      </c>
      <c r="AL213" s="107"/>
      <c r="AM213" s="107"/>
      <c r="AN213" s="107"/>
      <c r="AO213" s="107"/>
      <c r="AP213" s="107"/>
      <c r="AQ213" s="107"/>
      <c r="AR213" s="107"/>
      <c r="AS213" s="214"/>
      <c r="AT213" s="108"/>
      <c r="AU213" s="107"/>
      <c r="AV213" s="107"/>
      <c r="AW213" s="107"/>
      <c r="AX213" s="179"/>
      <c r="AY213" s="179"/>
      <c r="AZ213" s="179"/>
      <c r="BA213" s="179"/>
    </row>
    <row r="214" spans="1:392" s="21" customFormat="1" ht="15.75" x14ac:dyDescent="0.25">
      <c r="A214" s="70">
        <v>2</v>
      </c>
      <c r="B214" s="2">
        <v>21</v>
      </c>
      <c r="C214" s="2">
        <v>33</v>
      </c>
      <c r="D214" s="2">
        <v>42</v>
      </c>
      <c r="E214" s="2">
        <v>48</v>
      </c>
      <c r="F214" s="2">
        <v>61</v>
      </c>
      <c r="G214" s="2">
        <v>130</v>
      </c>
      <c r="H214" s="2">
        <v>181</v>
      </c>
      <c r="I214" s="2">
        <v>205</v>
      </c>
      <c r="J214" s="2">
        <v>295</v>
      </c>
      <c r="K214" s="2">
        <v>555</v>
      </c>
      <c r="L214" s="2">
        <v>395</v>
      </c>
      <c r="M214" s="2">
        <v>1180</v>
      </c>
      <c r="N214" s="2" t="s">
        <v>1</v>
      </c>
      <c r="O214" s="2" t="s">
        <v>1</v>
      </c>
      <c r="P214" s="2" t="s">
        <v>1</v>
      </c>
      <c r="Q214" s="2" t="s">
        <v>1</v>
      </c>
      <c r="R214" s="2" t="s">
        <v>1</v>
      </c>
      <c r="S214" s="2" t="s">
        <v>1</v>
      </c>
      <c r="T214" s="2" t="s">
        <v>1</v>
      </c>
      <c r="U214" s="2" t="s">
        <v>1</v>
      </c>
      <c r="V214" s="2" t="s">
        <v>1</v>
      </c>
      <c r="W214" s="74"/>
      <c r="AB214" s="220" t="s">
        <v>49</v>
      </c>
      <c r="AC214" s="24">
        <v>0</v>
      </c>
      <c r="AD214" s="107">
        <f t="shared" si="147"/>
        <v>57.142857142857139</v>
      </c>
      <c r="AE214" s="107">
        <f t="shared" si="148"/>
        <v>100</v>
      </c>
      <c r="AF214" s="107">
        <f t="shared" si="149"/>
        <v>128.57142857142858</v>
      </c>
      <c r="AG214" s="107">
        <f t="shared" si="150"/>
        <v>190.47619047619045</v>
      </c>
      <c r="AH214" s="107">
        <f t="shared" si="151"/>
        <v>519.04761904761904</v>
      </c>
      <c r="AI214" s="107">
        <f t="shared" si="152"/>
        <v>761.90476190476181</v>
      </c>
      <c r="AJ214" s="107">
        <f t="shared" si="153"/>
        <v>876.19047619047626</v>
      </c>
      <c r="AK214" s="107">
        <f t="shared" si="154"/>
        <v>1304.7619047619048</v>
      </c>
      <c r="AL214" s="107">
        <f t="shared" ref="AL214:AL227" si="155">(K214-$B214)/$B214*100</f>
        <v>2542.8571428571427</v>
      </c>
      <c r="AM214" s="107">
        <f t="shared" ref="AM214:AM227" si="156">(L214-$B214)/$B214*100</f>
        <v>1780.952380952381</v>
      </c>
      <c r="AN214" s="107">
        <f t="shared" ref="AN214:AN227" si="157">(M214-$B214)/$B214*100</f>
        <v>5519.0476190476193</v>
      </c>
      <c r="AO214" s="107"/>
      <c r="AP214" s="107"/>
      <c r="AQ214" s="107"/>
      <c r="AR214" s="107"/>
      <c r="AS214" s="214"/>
      <c r="AT214" s="108"/>
      <c r="AU214" s="107"/>
      <c r="AV214" s="107"/>
      <c r="AW214" s="107"/>
      <c r="AX214" s="73"/>
      <c r="AY214" s="73"/>
      <c r="AZ214" s="73"/>
      <c r="BA214" s="73"/>
    </row>
    <row r="215" spans="1:392" s="21" customFormat="1" ht="15.75" x14ac:dyDescent="0.25">
      <c r="A215" s="70">
        <v>3</v>
      </c>
      <c r="B215" s="8">
        <v>20</v>
      </c>
      <c r="C215" s="8">
        <v>19</v>
      </c>
      <c r="D215" s="8">
        <v>31</v>
      </c>
      <c r="E215" s="8">
        <v>68</v>
      </c>
      <c r="F215" s="8">
        <v>104</v>
      </c>
      <c r="G215" s="8">
        <v>185</v>
      </c>
      <c r="H215" s="8">
        <v>155</v>
      </c>
      <c r="I215" s="8">
        <v>255</v>
      </c>
      <c r="J215" s="8">
        <v>560</v>
      </c>
      <c r="K215" s="8">
        <v>625</v>
      </c>
      <c r="L215" s="8">
        <f>AVERAGE(K215,M215)</f>
        <v>1077.5</v>
      </c>
      <c r="M215" s="8">
        <v>1530</v>
      </c>
      <c r="N215" s="8">
        <v>4720</v>
      </c>
      <c r="O215" s="8" t="s">
        <v>1</v>
      </c>
      <c r="P215" s="8" t="s">
        <v>1</v>
      </c>
      <c r="Q215" s="8" t="s">
        <v>1</v>
      </c>
      <c r="R215" s="8" t="s">
        <v>1</v>
      </c>
      <c r="S215" s="8" t="s">
        <v>1</v>
      </c>
      <c r="T215" s="8" t="s">
        <v>1</v>
      </c>
      <c r="U215" s="8" t="s">
        <v>1</v>
      </c>
      <c r="V215" s="8" t="s">
        <v>1</v>
      </c>
      <c r="W215" s="74"/>
      <c r="AB215" s="220" t="s">
        <v>43</v>
      </c>
      <c r="AC215" s="24">
        <v>0</v>
      </c>
      <c r="AD215" s="24">
        <f t="shared" si="147"/>
        <v>-5</v>
      </c>
      <c r="AE215" s="24">
        <f t="shared" si="148"/>
        <v>55.000000000000007</v>
      </c>
      <c r="AF215" s="24">
        <f t="shared" si="149"/>
        <v>240</v>
      </c>
      <c r="AG215" s="24">
        <f t="shared" si="150"/>
        <v>420</v>
      </c>
      <c r="AH215" s="24">
        <f t="shared" si="151"/>
        <v>825</v>
      </c>
      <c r="AI215" s="24">
        <f t="shared" si="152"/>
        <v>675</v>
      </c>
      <c r="AJ215" s="24">
        <f t="shared" si="153"/>
        <v>1175</v>
      </c>
      <c r="AK215" s="24">
        <f t="shared" si="154"/>
        <v>2700</v>
      </c>
      <c r="AL215" s="24">
        <f t="shared" si="155"/>
        <v>3025</v>
      </c>
      <c r="AM215" s="24">
        <f t="shared" si="156"/>
        <v>5287.5</v>
      </c>
      <c r="AN215" s="24">
        <f t="shared" si="157"/>
        <v>7550</v>
      </c>
      <c r="AO215" s="24">
        <f>(N215-$B215)/$B215*100</f>
        <v>23500</v>
      </c>
      <c r="AP215" s="24"/>
      <c r="AQ215" s="24"/>
      <c r="AR215" s="24"/>
      <c r="AS215" s="204"/>
      <c r="AT215" s="26"/>
      <c r="AU215" s="24"/>
      <c r="AV215" s="24"/>
      <c r="AW215" s="24"/>
      <c r="AX215" s="73"/>
      <c r="AY215" s="73"/>
      <c r="AZ215" s="73"/>
      <c r="BA215" s="73"/>
    </row>
    <row r="216" spans="1:392" s="21" customFormat="1" ht="15.75" x14ac:dyDescent="0.25">
      <c r="A216" s="70">
        <v>4</v>
      </c>
      <c r="B216" s="2">
        <v>11.5</v>
      </c>
      <c r="C216" s="2">
        <v>14</v>
      </c>
      <c r="D216" s="2">
        <v>15</v>
      </c>
      <c r="E216" s="2">
        <v>19</v>
      </c>
      <c r="F216" s="2">
        <v>26</v>
      </c>
      <c r="G216" s="2">
        <v>32</v>
      </c>
      <c r="H216" s="2">
        <v>37</v>
      </c>
      <c r="I216" s="2">
        <v>47</v>
      </c>
      <c r="J216" s="2">
        <v>59</v>
      </c>
      <c r="K216" s="2">
        <v>23</v>
      </c>
      <c r="L216" s="2">
        <v>73</v>
      </c>
      <c r="M216" s="2">
        <v>136</v>
      </c>
      <c r="N216" s="2">
        <v>410</v>
      </c>
      <c r="O216" s="2">
        <v>520</v>
      </c>
      <c r="P216" s="2">
        <v>905</v>
      </c>
      <c r="Q216" s="2">
        <v>750</v>
      </c>
      <c r="R216" s="2">
        <v>870</v>
      </c>
      <c r="S216" s="2">
        <v>1190</v>
      </c>
      <c r="T216" s="2">
        <f>AVERAGE(S216,U216)</f>
        <v>5880</v>
      </c>
      <c r="U216" s="2">
        <v>10570</v>
      </c>
      <c r="V216" s="2" t="s">
        <v>1</v>
      </c>
      <c r="W216" s="74"/>
      <c r="AB216" s="220" t="s">
        <v>50</v>
      </c>
      <c r="AC216" s="24">
        <v>0</v>
      </c>
      <c r="AD216" s="30">
        <f t="shared" si="147"/>
        <v>21.739130434782609</v>
      </c>
      <c r="AE216" s="30">
        <f t="shared" si="148"/>
        <v>30.434782608695656</v>
      </c>
      <c r="AF216" s="30">
        <f t="shared" si="149"/>
        <v>65.217391304347828</v>
      </c>
      <c r="AG216" s="30">
        <f t="shared" si="150"/>
        <v>126.08695652173914</v>
      </c>
      <c r="AH216" s="30">
        <f t="shared" si="151"/>
        <v>178.26086956521738</v>
      </c>
      <c r="AI216" s="30">
        <f t="shared" si="152"/>
        <v>221.73913043478262</v>
      </c>
      <c r="AJ216" s="30">
        <f t="shared" si="153"/>
        <v>308.69565217391306</v>
      </c>
      <c r="AK216" s="30">
        <f t="shared" si="154"/>
        <v>413.04347826086951</v>
      </c>
      <c r="AL216" s="30">
        <f t="shared" si="155"/>
        <v>100</v>
      </c>
      <c r="AM216" s="30">
        <f t="shared" si="156"/>
        <v>534.78260869565213</v>
      </c>
      <c r="AN216" s="30">
        <f t="shared" si="157"/>
        <v>1082.6086956521738</v>
      </c>
      <c r="AO216" s="30">
        <f>(N216-$B216)/$B216*100</f>
        <v>3465.2173913043475</v>
      </c>
      <c r="AP216" s="30">
        <f t="shared" ref="AP216:AR217" si="158">(O216-$B216)/$B216*100</f>
        <v>4421.739130434783</v>
      </c>
      <c r="AQ216" s="30">
        <f t="shared" si="158"/>
        <v>7769.5652173913049</v>
      </c>
      <c r="AR216" s="30">
        <f t="shared" si="158"/>
        <v>6421.739130434783</v>
      </c>
      <c r="AS216" s="200"/>
      <c r="AT216" s="42"/>
      <c r="AU216" s="30"/>
      <c r="AV216" s="30"/>
      <c r="AW216" s="30"/>
      <c r="AX216" s="73"/>
      <c r="AY216" s="73"/>
      <c r="AZ216" s="73"/>
      <c r="BA216" s="73"/>
    </row>
    <row r="217" spans="1:392" s="21" customFormat="1" ht="16.5" thickBot="1" x14ac:dyDescent="0.3">
      <c r="A217" s="70">
        <v>5</v>
      </c>
      <c r="B217" s="2">
        <v>12</v>
      </c>
      <c r="C217" s="2">
        <v>13</v>
      </c>
      <c r="D217" s="2">
        <v>13</v>
      </c>
      <c r="E217" s="2">
        <v>16</v>
      </c>
      <c r="F217" s="2">
        <v>27</v>
      </c>
      <c r="G217" s="2">
        <v>26</v>
      </c>
      <c r="H217" s="2">
        <v>33</v>
      </c>
      <c r="I217" s="2">
        <v>38</v>
      </c>
      <c r="J217" s="4">
        <v>49</v>
      </c>
      <c r="K217" s="4">
        <v>57</v>
      </c>
      <c r="L217" s="4">
        <v>65</v>
      </c>
      <c r="M217" s="4">
        <v>87</v>
      </c>
      <c r="N217" s="4">
        <v>115</v>
      </c>
      <c r="O217" s="4">
        <v>198</v>
      </c>
      <c r="P217" s="4">
        <v>315</v>
      </c>
      <c r="Q217" s="4">
        <v>380</v>
      </c>
      <c r="R217" s="4">
        <v>585</v>
      </c>
      <c r="S217" s="4">
        <v>720</v>
      </c>
      <c r="T217" s="4">
        <v>580</v>
      </c>
      <c r="U217" s="4">
        <v>1130</v>
      </c>
      <c r="V217" s="4">
        <v>2070</v>
      </c>
      <c r="W217" s="74"/>
      <c r="AB217" s="220" t="s">
        <v>51</v>
      </c>
      <c r="AC217" s="33">
        <v>0</v>
      </c>
      <c r="AD217" s="192">
        <f t="shared" si="147"/>
        <v>8.3333333333333321</v>
      </c>
      <c r="AE217" s="192">
        <f t="shared" si="148"/>
        <v>8.3333333333333321</v>
      </c>
      <c r="AF217" s="192">
        <f t="shared" si="149"/>
        <v>33.333333333333329</v>
      </c>
      <c r="AG217" s="192">
        <f t="shared" si="150"/>
        <v>125</v>
      </c>
      <c r="AH217" s="192">
        <f t="shared" si="151"/>
        <v>116.66666666666667</v>
      </c>
      <c r="AI217" s="192">
        <f t="shared" si="152"/>
        <v>175</v>
      </c>
      <c r="AJ217" s="192">
        <f t="shared" si="153"/>
        <v>216.66666666666666</v>
      </c>
      <c r="AK217" s="192">
        <f t="shared" si="154"/>
        <v>308.33333333333337</v>
      </c>
      <c r="AL217" s="192">
        <f t="shared" si="155"/>
        <v>375</v>
      </c>
      <c r="AM217" s="192">
        <f t="shared" si="156"/>
        <v>441.66666666666669</v>
      </c>
      <c r="AN217" s="192">
        <f t="shared" si="157"/>
        <v>625</v>
      </c>
      <c r="AO217" s="192">
        <f>(N217-$B217)/$B217*100</f>
        <v>858.33333333333337</v>
      </c>
      <c r="AP217" s="192">
        <f t="shared" si="158"/>
        <v>1550</v>
      </c>
      <c r="AQ217" s="192">
        <f t="shared" si="158"/>
        <v>2525</v>
      </c>
      <c r="AR217" s="192">
        <f t="shared" si="158"/>
        <v>3066.666666666667</v>
      </c>
      <c r="AS217" s="210">
        <f>(R217-$B217)/$B217*100</f>
        <v>4775</v>
      </c>
      <c r="AT217" s="42">
        <f>(S217-$B217)/$B217*100</f>
        <v>5900</v>
      </c>
      <c r="AU217" s="30">
        <f>(T217-$B217)/$B217*100</f>
        <v>4733.3333333333339</v>
      </c>
      <c r="AV217" s="30">
        <f>(U217-$B217)/$B217*100</f>
        <v>9316.6666666666679</v>
      </c>
      <c r="AW217" s="30">
        <f>(V217-$B217)/$B217*100</f>
        <v>17150</v>
      </c>
      <c r="AX217" s="73"/>
      <c r="AY217" s="73"/>
      <c r="AZ217" s="73"/>
      <c r="BA217" s="73"/>
    </row>
    <row r="218" spans="1:392" s="21" customFormat="1" ht="16.5" thickTop="1" x14ac:dyDescent="0.25">
      <c r="A218" s="70">
        <v>6</v>
      </c>
      <c r="B218" s="2">
        <v>11</v>
      </c>
      <c r="C218" s="2">
        <v>17</v>
      </c>
      <c r="D218" s="2">
        <v>22</v>
      </c>
      <c r="E218" s="2">
        <v>26</v>
      </c>
      <c r="F218" s="2">
        <v>39</v>
      </c>
      <c r="G218" s="2">
        <v>56</v>
      </c>
      <c r="H218" s="2">
        <v>70</v>
      </c>
      <c r="I218" s="2">
        <v>97</v>
      </c>
      <c r="J218" s="5">
        <v>120</v>
      </c>
      <c r="K218" s="5">
        <v>135</v>
      </c>
      <c r="L218" s="5">
        <v>152</v>
      </c>
      <c r="M218" s="5">
        <v>790</v>
      </c>
      <c r="N218" s="5">
        <f>AVERAGE(M218,O218)</f>
        <v>820</v>
      </c>
      <c r="O218" s="5">
        <v>850</v>
      </c>
      <c r="P218" s="5" t="s">
        <v>1</v>
      </c>
      <c r="Q218" s="5" t="s">
        <v>1</v>
      </c>
      <c r="R218" s="5" t="s">
        <v>1</v>
      </c>
      <c r="S218" s="5" t="s">
        <v>1</v>
      </c>
      <c r="T218" s="5" t="s">
        <v>1</v>
      </c>
      <c r="U218" s="5" t="s">
        <v>1</v>
      </c>
      <c r="V218" s="5" t="s">
        <v>1</v>
      </c>
      <c r="W218" s="74"/>
      <c r="AB218" s="220" t="s">
        <v>52</v>
      </c>
      <c r="AC218" s="35">
        <v>0</v>
      </c>
      <c r="AD218" s="36">
        <f t="shared" si="147"/>
        <v>54.54545454545454</v>
      </c>
      <c r="AE218" s="36">
        <f t="shared" si="148"/>
        <v>100</v>
      </c>
      <c r="AF218" s="36">
        <f t="shared" si="149"/>
        <v>136.36363636363635</v>
      </c>
      <c r="AG218" s="36">
        <f t="shared" si="150"/>
        <v>254.54545454545453</v>
      </c>
      <c r="AH218" s="36">
        <f t="shared" si="151"/>
        <v>409.09090909090907</v>
      </c>
      <c r="AI218" s="36">
        <f t="shared" si="152"/>
        <v>536.36363636363637</v>
      </c>
      <c r="AJ218" s="36">
        <f t="shared" si="153"/>
        <v>781.81818181818187</v>
      </c>
      <c r="AK218" s="36">
        <f t="shared" si="154"/>
        <v>990.90909090909088</v>
      </c>
      <c r="AL218" s="36">
        <f t="shared" si="155"/>
        <v>1127.2727272727273</v>
      </c>
      <c r="AM218" s="36">
        <f t="shared" si="156"/>
        <v>1281.8181818181818</v>
      </c>
      <c r="AN218" s="36">
        <f t="shared" si="157"/>
        <v>7081.8181818181811</v>
      </c>
      <c r="AO218" s="36"/>
      <c r="AP218" s="36"/>
      <c r="AQ218" s="36"/>
      <c r="AR218" s="36"/>
      <c r="AS218" s="203"/>
      <c r="AT218" s="42"/>
      <c r="AU218" s="30"/>
      <c r="AV218" s="30"/>
      <c r="AW218" s="30"/>
      <c r="AX218" s="73"/>
      <c r="AY218" s="73"/>
      <c r="AZ218" s="73"/>
      <c r="BA218" s="73"/>
    </row>
    <row r="219" spans="1:392" s="21" customFormat="1" ht="15.75" x14ac:dyDescent="0.25">
      <c r="A219" s="70">
        <v>7</v>
      </c>
      <c r="B219" s="2">
        <v>19</v>
      </c>
      <c r="C219" s="2">
        <v>16</v>
      </c>
      <c r="D219" s="2">
        <v>16</v>
      </c>
      <c r="E219" s="2">
        <v>24</v>
      </c>
      <c r="F219" s="2">
        <v>24</v>
      </c>
      <c r="G219" s="2">
        <v>33</v>
      </c>
      <c r="H219" s="2">
        <v>45</v>
      </c>
      <c r="I219" s="2">
        <v>70</v>
      </c>
      <c r="J219" s="2">
        <v>62</v>
      </c>
      <c r="K219" s="2">
        <v>76</v>
      </c>
      <c r="L219" s="2">
        <v>98</v>
      </c>
      <c r="M219" s="2">
        <v>175</v>
      </c>
      <c r="N219" s="2">
        <v>435</v>
      </c>
      <c r="O219" s="2" t="s">
        <v>1</v>
      </c>
      <c r="P219" s="2">
        <v>1660</v>
      </c>
      <c r="Q219" s="2" t="s">
        <v>1</v>
      </c>
      <c r="R219" s="2" t="s">
        <v>1</v>
      </c>
      <c r="S219" s="2" t="s">
        <v>1</v>
      </c>
      <c r="T219" s="2" t="s">
        <v>1</v>
      </c>
      <c r="U219" s="2" t="s">
        <v>1</v>
      </c>
      <c r="V219" s="2" t="s">
        <v>1</v>
      </c>
      <c r="W219" s="74"/>
      <c r="AB219" s="220" t="s">
        <v>53</v>
      </c>
      <c r="AC219" s="24">
        <v>0</v>
      </c>
      <c r="AD219" s="30">
        <f t="shared" si="147"/>
        <v>-15.789473684210526</v>
      </c>
      <c r="AE219" s="30">
        <f t="shared" si="148"/>
        <v>-15.789473684210526</v>
      </c>
      <c r="AF219" s="30">
        <f t="shared" si="149"/>
        <v>26.315789473684209</v>
      </c>
      <c r="AG219" s="30">
        <f t="shared" si="150"/>
        <v>26.315789473684209</v>
      </c>
      <c r="AH219" s="30">
        <f t="shared" si="151"/>
        <v>73.68421052631578</v>
      </c>
      <c r="AI219" s="30">
        <f t="shared" si="152"/>
        <v>136.84210526315789</v>
      </c>
      <c r="AJ219" s="30">
        <f t="shared" si="153"/>
        <v>268.42105263157896</v>
      </c>
      <c r="AK219" s="30">
        <f t="shared" si="154"/>
        <v>226.31578947368419</v>
      </c>
      <c r="AL219" s="30">
        <f t="shared" si="155"/>
        <v>300</v>
      </c>
      <c r="AM219" s="30">
        <f t="shared" si="156"/>
        <v>415.78947368421052</v>
      </c>
      <c r="AN219" s="30">
        <f t="shared" si="157"/>
        <v>821.0526315789474</v>
      </c>
      <c r="AO219" s="30">
        <f>(N219-$B219)/$B219*100</f>
        <v>2189.4736842105262</v>
      </c>
      <c r="AP219" s="30"/>
      <c r="AQ219" s="30"/>
      <c r="AR219" s="30"/>
      <c r="AS219" s="200"/>
      <c r="AT219" s="42"/>
      <c r="AU219" s="30"/>
      <c r="AV219" s="30"/>
      <c r="AW219" s="30"/>
      <c r="AX219" s="73"/>
      <c r="AY219" s="73"/>
      <c r="AZ219" s="73"/>
      <c r="BA219" s="73"/>
    </row>
    <row r="220" spans="1:392" s="21" customFormat="1" ht="15.75" x14ac:dyDescent="0.25">
      <c r="A220" s="70">
        <v>8</v>
      </c>
      <c r="B220" s="8">
        <v>13</v>
      </c>
      <c r="C220" s="8">
        <v>13</v>
      </c>
      <c r="D220" s="8">
        <v>16</v>
      </c>
      <c r="E220" s="8">
        <v>28</v>
      </c>
      <c r="F220" s="8">
        <v>32</v>
      </c>
      <c r="G220" s="8">
        <v>83</v>
      </c>
      <c r="H220" s="8">
        <v>102</v>
      </c>
      <c r="I220" s="8">
        <v>185</v>
      </c>
      <c r="J220" s="9">
        <v>201</v>
      </c>
      <c r="K220" s="9">
        <v>220</v>
      </c>
      <c r="L220" s="9">
        <v>335</v>
      </c>
      <c r="M220" s="9">
        <v>320</v>
      </c>
      <c r="N220" s="9">
        <v>660</v>
      </c>
      <c r="O220" s="9">
        <v>1270</v>
      </c>
      <c r="P220" s="9">
        <v>8830</v>
      </c>
      <c r="Q220" s="9" t="s">
        <v>1</v>
      </c>
      <c r="R220" s="9" t="s">
        <v>1</v>
      </c>
      <c r="S220" s="9" t="s">
        <v>1</v>
      </c>
      <c r="T220" s="9" t="s">
        <v>1</v>
      </c>
      <c r="U220" s="9" t="s">
        <v>1</v>
      </c>
      <c r="V220" s="9" t="s">
        <v>1</v>
      </c>
      <c r="W220" s="74"/>
      <c r="AB220" s="220" t="s">
        <v>46</v>
      </c>
      <c r="AC220" s="24">
        <v>0</v>
      </c>
      <c r="AD220" s="24">
        <f t="shared" si="147"/>
        <v>0</v>
      </c>
      <c r="AE220" s="24">
        <f t="shared" si="148"/>
        <v>23.076923076923077</v>
      </c>
      <c r="AF220" s="24">
        <f t="shared" si="149"/>
        <v>115.38461538461537</v>
      </c>
      <c r="AG220" s="24">
        <f t="shared" si="150"/>
        <v>146.15384615384613</v>
      </c>
      <c r="AH220" s="24">
        <f t="shared" si="151"/>
        <v>538.46153846153845</v>
      </c>
      <c r="AI220" s="24">
        <f t="shared" si="152"/>
        <v>684.61538461538453</v>
      </c>
      <c r="AJ220" s="24">
        <f t="shared" si="153"/>
        <v>1323.0769230769231</v>
      </c>
      <c r="AK220" s="24">
        <f t="shared" si="154"/>
        <v>1446.1538461538462</v>
      </c>
      <c r="AL220" s="24">
        <f t="shared" si="155"/>
        <v>1592.3076923076924</v>
      </c>
      <c r="AM220" s="24">
        <f t="shared" si="156"/>
        <v>2476.9230769230771</v>
      </c>
      <c r="AN220" s="24">
        <f t="shared" si="157"/>
        <v>2361.5384615384619</v>
      </c>
      <c r="AO220" s="24">
        <f>(N220-$B220)/$B220*100</f>
        <v>4976.9230769230762</v>
      </c>
      <c r="AP220" s="24">
        <f>(O220-$B220)/$B220*100</f>
        <v>9669.2307692307695</v>
      </c>
      <c r="AQ220" s="24">
        <f>(P220-$B220)/$B220*100</f>
        <v>67823.076923076922</v>
      </c>
      <c r="AR220" s="24"/>
      <c r="AS220" s="204"/>
      <c r="AT220" s="26"/>
      <c r="AU220" s="24"/>
      <c r="AV220" s="24"/>
      <c r="AW220" s="24"/>
      <c r="AX220" s="73"/>
      <c r="AY220" s="73"/>
      <c r="AZ220" s="73"/>
      <c r="BA220" s="73"/>
    </row>
    <row r="221" spans="1:392" s="21" customFormat="1" ht="15.75" x14ac:dyDescent="0.25">
      <c r="A221" s="70">
        <v>9</v>
      </c>
      <c r="B221" s="2">
        <v>13</v>
      </c>
      <c r="C221" s="2">
        <v>20</v>
      </c>
      <c r="D221" s="2">
        <v>18</v>
      </c>
      <c r="E221" s="2">
        <v>21</v>
      </c>
      <c r="F221" s="2">
        <v>31</v>
      </c>
      <c r="G221" s="2">
        <v>56</v>
      </c>
      <c r="H221" s="2">
        <v>61</v>
      </c>
      <c r="I221" s="2">
        <v>63</v>
      </c>
      <c r="J221" s="6">
        <v>117</v>
      </c>
      <c r="K221" s="6">
        <v>140</v>
      </c>
      <c r="L221" s="6">
        <v>125</v>
      </c>
      <c r="M221" s="6">
        <v>555</v>
      </c>
      <c r="N221" s="6" t="s">
        <v>1</v>
      </c>
      <c r="O221" s="6" t="s">
        <v>1</v>
      </c>
      <c r="P221" s="6" t="s">
        <v>1</v>
      </c>
      <c r="Q221" s="6" t="s">
        <v>1</v>
      </c>
      <c r="R221" s="6" t="s">
        <v>1</v>
      </c>
      <c r="S221" s="6" t="s">
        <v>1</v>
      </c>
      <c r="T221" s="6" t="s">
        <v>1</v>
      </c>
      <c r="U221" s="6" t="s">
        <v>1</v>
      </c>
      <c r="V221" s="6" t="s">
        <v>1</v>
      </c>
      <c r="W221" s="74"/>
      <c r="AB221" s="220" t="s">
        <v>54</v>
      </c>
      <c r="AC221" s="30">
        <v>0</v>
      </c>
      <c r="AD221" s="30">
        <f t="shared" si="147"/>
        <v>53.846153846153847</v>
      </c>
      <c r="AE221" s="30">
        <f t="shared" si="148"/>
        <v>38.461538461538467</v>
      </c>
      <c r="AF221" s="30">
        <f t="shared" si="149"/>
        <v>61.53846153846154</v>
      </c>
      <c r="AG221" s="30">
        <f t="shared" si="150"/>
        <v>138.46153846153845</v>
      </c>
      <c r="AH221" s="30">
        <f t="shared" si="151"/>
        <v>330.76923076923077</v>
      </c>
      <c r="AI221" s="30">
        <f t="shared" si="152"/>
        <v>369.23076923076923</v>
      </c>
      <c r="AJ221" s="30">
        <f t="shared" si="153"/>
        <v>384.61538461538464</v>
      </c>
      <c r="AK221" s="30">
        <f t="shared" si="154"/>
        <v>800</v>
      </c>
      <c r="AL221" s="30">
        <f t="shared" si="155"/>
        <v>976.92307692307702</v>
      </c>
      <c r="AM221" s="30">
        <f t="shared" si="156"/>
        <v>861.53846153846155</v>
      </c>
      <c r="AN221" s="30">
        <f t="shared" si="157"/>
        <v>4169.2307692307695</v>
      </c>
      <c r="AO221" s="30"/>
      <c r="AP221" s="30"/>
      <c r="AQ221" s="30"/>
      <c r="AR221" s="30"/>
      <c r="AS221" s="200"/>
      <c r="AT221" s="42"/>
      <c r="AU221" s="30"/>
      <c r="AV221" s="30"/>
      <c r="AW221" s="30"/>
      <c r="AX221" s="73"/>
      <c r="AY221" s="73"/>
      <c r="AZ221" s="73"/>
      <c r="BA221" s="73"/>
    </row>
    <row r="222" spans="1:392" s="21" customFormat="1" ht="16.5" thickBot="1" x14ac:dyDescent="0.3">
      <c r="A222" s="70">
        <v>10</v>
      </c>
      <c r="B222" s="2">
        <v>17</v>
      </c>
      <c r="C222" s="2">
        <v>20</v>
      </c>
      <c r="D222" s="2">
        <v>19</v>
      </c>
      <c r="E222" s="2">
        <v>21.5</v>
      </c>
      <c r="F222" s="2">
        <v>33</v>
      </c>
      <c r="G222" s="2">
        <v>42</v>
      </c>
      <c r="H222" s="2">
        <v>84</v>
      </c>
      <c r="I222" s="2">
        <v>66</v>
      </c>
      <c r="J222" s="13">
        <v>70</v>
      </c>
      <c r="K222" s="13">
        <v>108</v>
      </c>
      <c r="L222" s="13">
        <v>110</v>
      </c>
      <c r="M222" s="13">
        <v>340</v>
      </c>
      <c r="N222" s="13">
        <v>1370</v>
      </c>
      <c r="O222" s="13" t="s">
        <v>1</v>
      </c>
      <c r="P222" s="13" t="s">
        <v>1</v>
      </c>
      <c r="Q222" s="13" t="s">
        <v>1</v>
      </c>
      <c r="R222" s="13" t="s">
        <v>1</v>
      </c>
      <c r="S222" s="13" t="s">
        <v>1</v>
      </c>
      <c r="T222" s="13" t="s">
        <v>1</v>
      </c>
      <c r="U222" s="13" t="s">
        <v>1</v>
      </c>
      <c r="V222" s="13" t="s">
        <v>1</v>
      </c>
      <c r="W222" s="74"/>
      <c r="AB222" s="220" t="s">
        <v>55</v>
      </c>
      <c r="AC222" s="192">
        <v>0</v>
      </c>
      <c r="AD222" s="192">
        <f t="shared" si="147"/>
        <v>17.647058823529413</v>
      </c>
      <c r="AE222" s="192">
        <f t="shared" si="148"/>
        <v>11.76470588235294</v>
      </c>
      <c r="AF222" s="192">
        <f t="shared" si="149"/>
        <v>26.47058823529412</v>
      </c>
      <c r="AG222" s="192">
        <f t="shared" si="150"/>
        <v>94.117647058823522</v>
      </c>
      <c r="AH222" s="192">
        <f t="shared" si="151"/>
        <v>147.05882352941177</v>
      </c>
      <c r="AI222" s="192">
        <f t="shared" si="152"/>
        <v>394.11764705882354</v>
      </c>
      <c r="AJ222" s="192">
        <f t="shared" si="153"/>
        <v>288.23529411764707</v>
      </c>
      <c r="AK222" s="192">
        <f t="shared" si="154"/>
        <v>311.76470588235293</v>
      </c>
      <c r="AL222" s="192">
        <f t="shared" si="155"/>
        <v>535.29411764705878</v>
      </c>
      <c r="AM222" s="192">
        <f t="shared" si="156"/>
        <v>547.05882352941182</v>
      </c>
      <c r="AN222" s="192">
        <f t="shared" si="157"/>
        <v>1900</v>
      </c>
      <c r="AO222" s="192">
        <f t="shared" ref="AO222:AO227" si="159">(N222-$B222)/$B222*100</f>
        <v>7958.8235294117649</v>
      </c>
      <c r="AP222" s="192"/>
      <c r="AQ222" s="192"/>
      <c r="AR222" s="192"/>
      <c r="AS222" s="210"/>
      <c r="AT222" s="42"/>
      <c r="AU222" s="30"/>
      <c r="AV222" s="30"/>
      <c r="AW222" s="30"/>
      <c r="AX222" s="73"/>
      <c r="AY222" s="73"/>
      <c r="AZ222" s="73"/>
      <c r="BA222" s="73"/>
    </row>
    <row r="223" spans="1:392" s="21" customFormat="1" ht="16.5" thickTop="1" x14ac:dyDescent="0.25">
      <c r="A223" s="70">
        <v>11</v>
      </c>
      <c r="B223" s="2">
        <v>13</v>
      </c>
      <c r="C223" s="2">
        <v>17</v>
      </c>
      <c r="D223" s="2">
        <v>20</v>
      </c>
      <c r="E223" s="2">
        <v>21</v>
      </c>
      <c r="F223" s="12">
        <v>28</v>
      </c>
      <c r="G223" s="12">
        <v>26</v>
      </c>
      <c r="H223" s="12">
        <v>30</v>
      </c>
      <c r="I223" s="12">
        <v>50</v>
      </c>
      <c r="J223" s="12">
        <v>66</v>
      </c>
      <c r="K223" s="12">
        <v>102</v>
      </c>
      <c r="L223" s="12">
        <v>160</v>
      </c>
      <c r="M223" s="12">
        <v>175</v>
      </c>
      <c r="N223" s="12">
        <v>210</v>
      </c>
      <c r="O223" s="12">
        <v>355</v>
      </c>
      <c r="P223" s="12">
        <v>375</v>
      </c>
      <c r="Q223" s="12">
        <v>705</v>
      </c>
      <c r="R223" s="12">
        <v>680</v>
      </c>
      <c r="S223" s="12"/>
      <c r="T223" s="12"/>
      <c r="U223" s="12"/>
      <c r="V223" s="12"/>
      <c r="W223" s="74"/>
      <c r="AB223" s="220" t="s">
        <v>56</v>
      </c>
      <c r="AC223" s="36">
        <v>0</v>
      </c>
      <c r="AD223" s="36">
        <f t="shared" si="147"/>
        <v>30.76923076923077</v>
      </c>
      <c r="AE223" s="36">
        <f t="shared" si="148"/>
        <v>53.846153846153847</v>
      </c>
      <c r="AF223" s="36">
        <f t="shared" si="149"/>
        <v>61.53846153846154</v>
      </c>
      <c r="AG223" s="36">
        <f t="shared" si="150"/>
        <v>115.38461538461537</v>
      </c>
      <c r="AH223" s="36">
        <f t="shared" si="151"/>
        <v>100</v>
      </c>
      <c r="AI223" s="36">
        <f t="shared" si="152"/>
        <v>130.76923076923077</v>
      </c>
      <c r="AJ223" s="36">
        <f t="shared" si="153"/>
        <v>284.61538461538464</v>
      </c>
      <c r="AK223" s="36">
        <f t="shared" si="154"/>
        <v>407.69230769230768</v>
      </c>
      <c r="AL223" s="36">
        <f t="shared" si="155"/>
        <v>684.61538461538453</v>
      </c>
      <c r="AM223" s="36">
        <f t="shared" si="156"/>
        <v>1130.7692307692309</v>
      </c>
      <c r="AN223" s="36">
        <f t="shared" si="157"/>
        <v>1246.1538461538462</v>
      </c>
      <c r="AO223" s="36">
        <f t="shared" si="159"/>
        <v>1515.3846153846152</v>
      </c>
      <c r="AP223" s="36">
        <f>(O223-$B223)/$B223*100</f>
        <v>2630.7692307692305</v>
      </c>
      <c r="AQ223" s="36">
        <f>(P223-$B223)/$B223*100</f>
        <v>2784.6153846153848</v>
      </c>
      <c r="AR223" s="36">
        <f>(Q223-$B223)/$B223*100</f>
        <v>5323.0769230769238</v>
      </c>
      <c r="AS223" s="203">
        <f>(R223-$B223)/$B223*100</f>
        <v>5130.7692307692305</v>
      </c>
      <c r="AT223" s="42"/>
      <c r="AU223" s="30"/>
      <c r="AV223" s="30"/>
      <c r="AW223" s="30"/>
      <c r="AX223" s="73"/>
      <c r="AY223" s="73"/>
      <c r="AZ223" s="73"/>
      <c r="BA223" s="73"/>
    </row>
    <row r="224" spans="1:392" s="21" customFormat="1" ht="15.75" x14ac:dyDescent="0.25">
      <c r="A224" s="70">
        <v>12</v>
      </c>
      <c r="B224" s="8">
        <v>35</v>
      </c>
      <c r="C224" s="8">
        <v>36</v>
      </c>
      <c r="D224" s="8">
        <v>53</v>
      </c>
      <c r="E224" s="2">
        <v>57</v>
      </c>
      <c r="F224" s="9">
        <v>84</v>
      </c>
      <c r="G224" s="9">
        <v>150</v>
      </c>
      <c r="H224" s="9">
        <v>146</v>
      </c>
      <c r="I224" s="6">
        <v>307</v>
      </c>
      <c r="J224" s="9">
        <v>600</v>
      </c>
      <c r="K224" s="9">
        <v>1020</v>
      </c>
      <c r="L224" s="9">
        <v>3290</v>
      </c>
      <c r="M224" s="9">
        <v>4350</v>
      </c>
      <c r="N224" s="9">
        <v>18490</v>
      </c>
      <c r="O224" s="9" t="s">
        <v>1</v>
      </c>
      <c r="P224" s="9" t="s">
        <v>1</v>
      </c>
      <c r="Q224" s="9" t="s">
        <v>1</v>
      </c>
      <c r="R224" s="9" t="s">
        <v>1</v>
      </c>
      <c r="S224" s="6"/>
      <c r="T224" s="6"/>
      <c r="U224" s="6"/>
      <c r="V224" s="6"/>
      <c r="W224" s="74"/>
      <c r="AB224" s="220" t="s">
        <v>44</v>
      </c>
      <c r="AC224" s="24">
        <v>0</v>
      </c>
      <c r="AD224" s="24">
        <f t="shared" si="147"/>
        <v>2.8571428571428572</v>
      </c>
      <c r="AE224" s="24">
        <f t="shared" si="148"/>
        <v>51.428571428571423</v>
      </c>
      <c r="AF224" s="24">
        <f t="shared" si="149"/>
        <v>62.857142857142854</v>
      </c>
      <c r="AG224" s="24">
        <f t="shared" si="150"/>
        <v>140</v>
      </c>
      <c r="AH224" s="24">
        <f t="shared" si="151"/>
        <v>328.57142857142856</v>
      </c>
      <c r="AI224" s="24">
        <f t="shared" si="152"/>
        <v>317.14285714285711</v>
      </c>
      <c r="AJ224" s="24">
        <f t="shared" si="153"/>
        <v>777.14285714285711</v>
      </c>
      <c r="AK224" s="24">
        <f t="shared" si="154"/>
        <v>1614.2857142857142</v>
      </c>
      <c r="AL224" s="24">
        <f t="shared" si="155"/>
        <v>2814.2857142857142</v>
      </c>
      <c r="AM224" s="24">
        <f t="shared" si="156"/>
        <v>9300</v>
      </c>
      <c r="AN224" s="24">
        <f t="shared" si="157"/>
        <v>12328.571428571429</v>
      </c>
      <c r="AO224" s="24">
        <f t="shared" si="159"/>
        <v>52728.571428571435</v>
      </c>
      <c r="AP224" s="24"/>
      <c r="AQ224" s="24"/>
      <c r="AR224" s="24"/>
      <c r="AS224" s="204"/>
      <c r="AT224" s="26"/>
      <c r="AU224" s="24"/>
      <c r="AV224" s="24"/>
      <c r="AW224" s="24"/>
      <c r="AX224" s="73"/>
      <c r="AY224" s="73"/>
      <c r="AZ224" s="73"/>
      <c r="BA224" s="73"/>
    </row>
    <row r="225" spans="1:392" s="21" customFormat="1" ht="15.75" x14ac:dyDescent="0.25">
      <c r="A225" s="70">
        <v>13</v>
      </c>
      <c r="B225" s="2">
        <v>14.5</v>
      </c>
      <c r="C225" s="2">
        <v>20</v>
      </c>
      <c r="D225" s="2">
        <v>23.6</v>
      </c>
      <c r="E225" s="2">
        <v>24</v>
      </c>
      <c r="F225" s="6">
        <v>27</v>
      </c>
      <c r="G225" s="6">
        <v>30</v>
      </c>
      <c r="H225" s="6">
        <v>41</v>
      </c>
      <c r="I225" s="6">
        <v>46</v>
      </c>
      <c r="J225" s="6">
        <v>70</v>
      </c>
      <c r="K225" s="6">
        <v>105</v>
      </c>
      <c r="L225" s="6">
        <v>180</v>
      </c>
      <c r="M225" s="6">
        <v>235</v>
      </c>
      <c r="N225" s="6">
        <v>325</v>
      </c>
      <c r="O225" s="6">
        <v>505</v>
      </c>
      <c r="P225" s="6">
        <v>340</v>
      </c>
      <c r="Q225" s="6">
        <v>590</v>
      </c>
      <c r="R225" s="6">
        <v>750</v>
      </c>
      <c r="S225" s="6"/>
      <c r="T225" s="6"/>
      <c r="U225" s="6"/>
      <c r="V225" s="6"/>
      <c r="W225" s="74"/>
      <c r="AB225" s="220" t="s">
        <v>57</v>
      </c>
      <c r="AC225" s="30">
        <v>0</v>
      </c>
      <c r="AD225" s="30">
        <f t="shared" si="147"/>
        <v>37.931034482758619</v>
      </c>
      <c r="AE225" s="30">
        <f t="shared" si="148"/>
        <v>62.758620689655189</v>
      </c>
      <c r="AF225" s="30">
        <f t="shared" si="149"/>
        <v>65.517241379310349</v>
      </c>
      <c r="AG225" s="30">
        <f t="shared" si="150"/>
        <v>86.206896551724128</v>
      </c>
      <c r="AH225" s="30">
        <f t="shared" si="151"/>
        <v>106.89655172413792</v>
      </c>
      <c r="AI225" s="30">
        <f t="shared" si="152"/>
        <v>182.75862068965517</v>
      </c>
      <c r="AJ225" s="30">
        <f t="shared" si="153"/>
        <v>217.24137931034483</v>
      </c>
      <c r="AK225" s="30">
        <f t="shared" si="154"/>
        <v>382.75862068965517</v>
      </c>
      <c r="AL225" s="30">
        <f t="shared" si="155"/>
        <v>624.13793103448279</v>
      </c>
      <c r="AM225" s="30">
        <f t="shared" si="156"/>
        <v>1141.3793103448277</v>
      </c>
      <c r="AN225" s="30">
        <f t="shared" si="157"/>
        <v>1520.6896551724139</v>
      </c>
      <c r="AO225" s="30">
        <f t="shared" si="159"/>
        <v>2141.3793103448279</v>
      </c>
      <c r="AP225" s="30">
        <f t="shared" ref="AP225:AS227" si="160">(O225-$B225)/$B225*100</f>
        <v>3382.7586206896553</v>
      </c>
      <c r="AQ225" s="30">
        <f t="shared" si="160"/>
        <v>2244.8275862068963</v>
      </c>
      <c r="AR225" s="30">
        <f t="shared" si="160"/>
        <v>3968.9655172413795</v>
      </c>
      <c r="AS225" s="200">
        <f t="shared" si="160"/>
        <v>5072.4137931034484</v>
      </c>
      <c r="AT225" s="42"/>
      <c r="AU225" s="30"/>
      <c r="AV225" s="30"/>
      <c r="AW225" s="30"/>
      <c r="AX225" s="73"/>
      <c r="AY225" s="73"/>
      <c r="AZ225" s="73"/>
      <c r="BA225" s="73"/>
    </row>
    <row r="226" spans="1:392" s="21" customFormat="1" ht="15.75" x14ac:dyDescent="0.25">
      <c r="A226" s="70">
        <v>14</v>
      </c>
      <c r="B226" s="2">
        <v>16</v>
      </c>
      <c r="C226" s="2">
        <v>22</v>
      </c>
      <c r="D226" s="2">
        <v>19</v>
      </c>
      <c r="E226" s="2">
        <v>22</v>
      </c>
      <c r="F226" s="6">
        <v>29</v>
      </c>
      <c r="G226" s="6">
        <v>26</v>
      </c>
      <c r="H226" s="6">
        <v>34</v>
      </c>
      <c r="I226" s="6">
        <v>46</v>
      </c>
      <c r="J226" s="6">
        <v>84</v>
      </c>
      <c r="K226" s="6">
        <v>121</v>
      </c>
      <c r="L226" s="6">
        <v>135</v>
      </c>
      <c r="M226" s="6">
        <v>235</v>
      </c>
      <c r="N226" s="6">
        <v>260</v>
      </c>
      <c r="O226" s="6">
        <v>400</v>
      </c>
      <c r="P226" s="6">
        <v>490</v>
      </c>
      <c r="Q226" s="6">
        <v>570</v>
      </c>
      <c r="R226" s="6">
        <v>980</v>
      </c>
      <c r="S226" s="6"/>
      <c r="T226" s="6"/>
      <c r="U226" s="6"/>
      <c r="V226" s="6"/>
      <c r="W226" s="74"/>
      <c r="AB226" s="220" t="s">
        <v>58</v>
      </c>
      <c r="AC226" s="30">
        <v>0</v>
      </c>
      <c r="AD226" s="30">
        <f t="shared" si="147"/>
        <v>37.5</v>
      </c>
      <c r="AE226" s="30">
        <f t="shared" si="148"/>
        <v>18.75</v>
      </c>
      <c r="AF226" s="30">
        <f t="shared" si="149"/>
        <v>37.5</v>
      </c>
      <c r="AG226" s="30">
        <f t="shared" si="150"/>
        <v>81.25</v>
      </c>
      <c r="AH226" s="30">
        <f t="shared" si="151"/>
        <v>62.5</v>
      </c>
      <c r="AI226" s="30">
        <f t="shared" si="152"/>
        <v>112.5</v>
      </c>
      <c r="AJ226" s="30">
        <f t="shared" si="153"/>
        <v>187.5</v>
      </c>
      <c r="AK226" s="30">
        <f t="shared" si="154"/>
        <v>425</v>
      </c>
      <c r="AL226" s="30">
        <f t="shared" si="155"/>
        <v>656.25</v>
      </c>
      <c r="AM226" s="30">
        <f t="shared" si="156"/>
        <v>743.75</v>
      </c>
      <c r="AN226" s="30">
        <f t="shared" si="157"/>
        <v>1368.75</v>
      </c>
      <c r="AO226" s="30">
        <f t="shared" si="159"/>
        <v>1525</v>
      </c>
      <c r="AP226" s="30">
        <f t="shared" si="160"/>
        <v>2400</v>
      </c>
      <c r="AQ226" s="30">
        <f t="shared" si="160"/>
        <v>2962.5</v>
      </c>
      <c r="AR226" s="30">
        <f t="shared" si="160"/>
        <v>3462.5</v>
      </c>
      <c r="AS226" s="200">
        <f t="shared" si="160"/>
        <v>6025</v>
      </c>
      <c r="AT226" s="42"/>
      <c r="AU226" s="30"/>
      <c r="AV226" s="30"/>
      <c r="AW226" s="30"/>
      <c r="AX226" s="73"/>
      <c r="AY226" s="73"/>
      <c r="AZ226" s="73"/>
      <c r="BA226" s="73"/>
    </row>
    <row r="227" spans="1:392" s="21" customFormat="1" ht="15.75" x14ac:dyDescent="0.25">
      <c r="A227" s="70">
        <v>15</v>
      </c>
      <c r="B227" s="2">
        <v>15</v>
      </c>
      <c r="C227" s="2">
        <v>15</v>
      </c>
      <c r="D227" s="2">
        <v>16.7</v>
      </c>
      <c r="E227" s="2">
        <v>18</v>
      </c>
      <c r="F227" s="6">
        <v>23</v>
      </c>
      <c r="G227" s="6">
        <v>25</v>
      </c>
      <c r="H227" s="6">
        <v>31</v>
      </c>
      <c r="I227" s="6">
        <v>46</v>
      </c>
      <c r="J227" s="9">
        <v>78</v>
      </c>
      <c r="K227" s="9">
        <v>140</v>
      </c>
      <c r="L227" s="9">
        <v>157</v>
      </c>
      <c r="M227" s="6">
        <v>235</v>
      </c>
      <c r="N227" s="6">
        <v>415</v>
      </c>
      <c r="O227" s="6">
        <v>505</v>
      </c>
      <c r="P227" s="6">
        <v>570</v>
      </c>
      <c r="Q227" s="6">
        <v>810</v>
      </c>
      <c r="R227" s="6">
        <v>1480</v>
      </c>
      <c r="S227" s="6"/>
      <c r="T227" s="6"/>
      <c r="U227" s="6"/>
      <c r="V227" s="6"/>
      <c r="W227" s="74"/>
      <c r="AB227" s="220" t="s">
        <v>45</v>
      </c>
      <c r="AC227" s="221">
        <v>0</v>
      </c>
      <c r="AD227" s="221">
        <f t="shared" si="147"/>
        <v>0</v>
      </c>
      <c r="AE227" s="221">
        <f t="shared" si="148"/>
        <v>11.333333333333329</v>
      </c>
      <c r="AF227" s="221">
        <f t="shared" si="149"/>
        <v>20</v>
      </c>
      <c r="AG227" s="221">
        <f t="shared" si="150"/>
        <v>53.333333333333336</v>
      </c>
      <c r="AH227" s="221">
        <f t="shared" si="151"/>
        <v>66.666666666666657</v>
      </c>
      <c r="AI227" s="221">
        <f t="shared" si="152"/>
        <v>106.66666666666667</v>
      </c>
      <c r="AJ227" s="221">
        <f t="shared" si="153"/>
        <v>206.66666666666669</v>
      </c>
      <c r="AK227" s="221">
        <f t="shared" si="154"/>
        <v>420</v>
      </c>
      <c r="AL227" s="221">
        <f t="shared" si="155"/>
        <v>833.33333333333337</v>
      </c>
      <c r="AM227" s="221">
        <f t="shared" si="156"/>
        <v>946.66666666666663</v>
      </c>
      <c r="AN227" s="221">
        <f t="shared" si="157"/>
        <v>1466.6666666666665</v>
      </c>
      <c r="AO227" s="221">
        <f t="shared" si="159"/>
        <v>2666.666666666667</v>
      </c>
      <c r="AP227" s="221">
        <f t="shared" si="160"/>
        <v>3266.6666666666665</v>
      </c>
      <c r="AQ227" s="221">
        <f t="shared" si="160"/>
        <v>3700</v>
      </c>
      <c r="AR227" s="221">
        <f t="shared" si="160"/>
        <v>5300</v>
      </c>
      <c r="AS227" s="222">
        <f t="shared" si="160"/>
        <v>9766.6666666666679</v>
      </c>
      <c r="AT227" s="42"/>
      <c r="AU227" s="30"/>
      <c r="AV227" s="30"/>
      <c r="AW227" s="30"/>
      <c r="AX227" s="73"/>
      <c r="AY227" s="73"/>
      <c r="AZ227" s="73"/>
      <c r="BA227" s="73"/>
    </row>
    <row r="228" spans="1:392" x14ac:dyDescent="0.25"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  <c r="LC228" s="21"/>
      <c r="LD228" s="21"/>
      <c r="LE228" s="21"/>
      <c r="LF228" s="21"/>
      <c r="LG228" s="21"/>
      <c r="LH228" s="21"/>
      <c r="LI228" s="21"/>
      <c r="LJ228" s="21"/>
      <c r="LK228" s="21"/>
      <c r="LL228" s="21"/>
      <c r="LM228" s="21"/>
      <c r="LN228" s="21"/>
      <c r="LO228" s="21"/>
      <c r="LP228" s="21"/>
      <c r="LQ228" s="21"/>
      <c r="LR228" s="21"/>
      <c r="LS228" s="21"/>
      <c r="LT228" s="21"/>
      <c r="LU228" s="21"/>
      <c r="LV228" s="21"/>
      <c r="LW228" s="21"/>
      <c r="LX228" s="21"/>
      <c r="LY228" s="21"/>
      <c r="LZ228" s="21"/>
      <c r="MA228" s="21"/>
      <c r="MB228" s="21"/>
      <c r="MC228" s="21"/>
      <c r="MD228" s="21"/>
      <c r="ME228" s="21"/>
      <c r="MF228" s="21"/>
      <c r="MG228" s="21"/>
      <c r="MH228" s="21"/>
      <c r="MI228" s="21"/>
      <c r="MJ228" s="21"/>
      <c r="MK228" s="21"/>
      <c r="ML228" s="21"/>
      <c r="MM228" s="21"/>
      <c r="MN228" s="21"/>
      <c r="MO228" s="21"/>
      <c r="MP228" s="21"/>
      <c r="MQ228" s="21"/>
      <c r="MR228" s="21"/>
      <c r="MS228" s="21"/>
      <c r="MT228" s="21"/>
      <c r="MU228" s="21"/>
      <c r="MV228" s="21"/>
      <c r="MW228" s="21"/>
      <c r="MX228" s="21"/>
      <c r="MY228" s="21"/>
      <c r="MZ228" s="21"/>
      <c r="NA228" s="21"/>
      <c r="NB228" s="21"/>
      <c r="NC228" s="21"/>
      <c r="ND228" s="21"/>
      <c r="NE228" s="21"/>
      <c r="NF228" s="21"/>
      <c r="NG228" s="21"/>
      <c r="NH228" s="21"/>
      <c r="NI228" s="21"/>
      <c r="NJ228" s="21"/>
      <c r="NK228" s="21"/>
      <c r="NL228" s="21"/>
      <c r="NM228" s="21"/>
      <c r="NN228" s="21"/>
      <c r="NO228" s="21"/>
      <c r="NP228" s="21"/>
      <c r="NQ228" s="21"/>
      <c r="NR228" s="21"/>
      <c r="NS228" s="21"/>
      <c r="NT228" s="21"/>
      <c r="NU228" s="21"/>
      <c r="NV228" s="21"/>
      <c r="NW228" s="21"/>
      <c r="NX228" s="21"/>
      <c r="NY228" s="21"/>
      <c r="NZ228" s="21"/>
      <c r="OA228" s="21"/>
      <c r="OB228" s="21"/>
    </row>
    <row r="229" spans="1:392" x14ac:dyDescent="0.25"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  <c r="LC229" s="21"/>
      <c r="LD229" s="21"/>
      <c r="LE229" s="21"/>
      <c r="LF229" s="21"/>
      <c r="LG229" s="21"/>
      <c r="LH229" s="21"/>
      <c r="LI229" s="21"/>
      <c r="LJ229" s="21"/>
      <c r="LK229" s="21"/>
      <c r="LL229" s="21"/>
      <c r="LM229" s="21"/>
      <c r="LN229" s="21"/>
      <c r="LO229" s="21"/>
      <c r="LP229" s="21"/>
      <c r="LQ229" s="21"/>
      <c r="LR229" s="21"/>
      <c r="LS229" s="21"/>
      <c r="LT229" s="21"/>
      <c r="LU229" s="21"/>
      <c r="LV229" s="21"/>
      <c r="LW229" s="21"/>
      <c r="LX229" s="21"/>
      <c r="LY229" s="21"/>
      <c r="LZ229" s="21"/>
      <c r="MA229" s="21"/>
      <c r="MB229" s="21"/>
      <c r="MC229" s="21"/>
      <c r="MD229" s="21"/>
      <c r="ME229" s="21"/>
      <c r="MF229" s="21"/>
      <c r="MG229" s="21"/>
      <c r="MH229" s="21"/>
      <c r="MI229" s="21"/>
      <c r="MJ229" s="21"/>
      <c r="MK229" s="21"/>
      <c r="ML229" s="21"/>
      <c r="MM229" s="21"/>
      <c r="MN229" s="21"/>
      <c r="MO229" s="21"/>
      <c r="MP229" s="21"/>
      <c r="MQ229" s="21"/>
      <c r="MR229" s="21"/>
      <c r="MS229" s="21"/>
      <c r="MT229" s="21"/>
      <c r="MU229" s="21"/>
      <c r="MV229" s="21"/>
      <c r="MW229" s="21"/>
      <c r="MX229" s="21"/>
      <c r="MY229" s="21"/>
      <c r="MZ229" s="21"/>
      <c r="NA229" s="21"/>
      <c r="NB229" s="21"/>
      <c r="NC229" s="21"/>
      <c r="ND229" s="21"/>
      <c r="NE229" s="21"/>
      <c r="NF229" s="21"/>
      <c r="NG229" s="21"/>
      <c r="NH229" s="21"/>
      <c r="NI229" s="21"/>
      <c r="NJ229" s="21"/>
      <c r="NK229" s="21"/>
      <c r="NL229" s="21"/>
      <c r="NM229" s="21"/>
      <c r="NN229" s="21"/>
      <c r="NO229" s="21"/>
      <c r="NP229" s="21"/>
      <c r="NQ229" s="21"/>
      <c r="NR229" s="21"/>
      <c r="NS229" s="21"/>
      <c r="NT229" s="21"/>
      <c r="NU229" s="21"/>
      <c r="NV229" s="21"/>
      <c r="NW229" s="21"/>
      <c r="NX229" s="21"/>
      <c r="NY229" s="21"/>
      <c r="NZ229" s="21"/>
      <c r="OA229" s="21"/>
      <c r="OB229" s="21"/>
    </row>
    <row r="230" spans="1:392" x14ac:dyDescent="0.25">
      <c r="A230" t="s">
        <v>32</v>
      </c>
      <c r="AB230" t="s">
        <v>33</v>
      </c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  <c r="LC230" s="21"/>
      <c r="LD230" s="21"/>
      <c r="LE230" s="21"/>
      <c r="LF230" s="21"/>
      <c r="LG230" s="21"/>
      <c r="LH230" s="21"/>
      <c r="LI230" s="21"/>
      <c r="LJ230" s="21"/>
      <c r="LK230" s="21"/>
      <c r="LL230" s="21"/>
      <c r="LM230" s="21"/>
      <c r="LN230" s="21"/>
      <c r="LO230" s="21"/>
      <c r="LP230" s="21"/>
      <c r="LQ230" s="21"/>
      <c r="LR230" s="21"/>
      <c r="LS230" s="21"/>
      <c r="LT230" s="21"/>
      <c r="LU230" s="21"/>
      <c r="LV230" s="21"/>
      <c r="LW230" s="21"/>
      <c r="LX230" s="21"/>
      <c r="LY230" s="21"/>
      <c r="LZ230" s="21"/>
      <c r="MA230" s="21"/>
      <c r="MB230" s="21"/>
      <c r="MC230" s="21"/>
      <c r="MD230" s="21"/>
      <c r="ME230" s="21"/>
      <c r="MF230" s="21"/>
      <c r="MG230" s="21"/>
      <c r="MH230" s="21"/>
      <c r="MI230" s="21"/>
      <c r="MJ230" s="21"/>
      <c r="MK230" s="21"/>
      <c r="ML230" s="21"/>
      <c r="MM230" s="21"/>
      <c r="MN230" s="21"/>
      <c r="MO230" s="21"/>
      <c r="MP230" s="21"/>
      <c r="MQ230" s="21"/>
      <c r="MR230" s="21"/>
      <c r="MS230" s="21"/>
      <c r="MT230" s="21"/>
      <c r="MU230" s="21"/>
      <c r="MV230" s="21"/>
      <c r="MW230" s="21"/>
      <c r="MX230" s="21"/>
      <c r="MY230" s="21"/>
      <c r="MZ230" s="21"/>
      <c r="NA230" s="21"/>
      <c r="NB230" s="21"/>
      <c r="NC230" s="21"/>
      <c r="ND230" s="21"/>
      <c r="NE230" s="21"/>
      <c r="NF230" s="21"/>
      <c r="NG230" s="21"/>
      <c r="NH230" s="21"/>
      <c r="NI230" s="21"/>
      <c r="NJ230" s="21"/>
      <c r="NK230" s="21"/>
      <c r="NL230" s="21"/>
      <c r="NM230" s="21"/>
      <c r="NN230" s="21"/>
      <c r="NO230" s="21"/>
      <c r="NP230" s="21"/>
      <c r="NQ230" s="21"/>
      <c r="NR230" s="21"/>
      <c r="NS230" s="21"/>
      <c r="NT230" s="21"/>
      <c r="NU230" s="21"/>
      <c r="NV230" s="21"/>
      <c r="NW230" s="21"/>
      <c r="NX230" s="21"/>
      <c r="NY230" s="21"/>
      <c r="NZ230" s="21"/>
      <c r="OA230" s="21"/>
      <c r="OB230" s="21"/>
    </row>
    <row r="231" spans="1:392" ht="45" x14ac:dyDescent="0.25">
      <c r="A231" s="80" t="s">
        <v>0</v>
      </c>
      <c r="B231" s="81">
        <v>-1</v>
      </c>
      <c r="C231" s="82">
        <v>0</v>
      </c>
      <c r="D231" s="82">
        <v>1</v>
      </c>
      <c r="E231" s="82">
        <v>2</v>
      </c>
      <c r="F231" s="82">
        <v>3</v>
      </c>
      <c r="G231" s="82">
        <v>4</v>
      </c>
      <c r="H231" s="82">
        <v>5</v>
      </c>
      <c r="I231" s="82">
        <v>6</v>
      </c>
      <c r="J231" s="82">
        <v>7</v>
      </c>
      <c r="K231" s="82">
        <v>8</v>
      </c>
      <c r="L231" s="82">
        <v>9</v>
      </c>
      <c r="M231" s="82">
        <v>10</v>
      </c>
      <c r="N231" s="82">
        <v>11</v>
      </c>
      <c r="O231" s="82">
        <v>12</v>
      </c>
      <c r="P231" s="82">
        <v>13</v>
      </c>
      <c r="Q231" s="82">
        <v>14</v>
      </c>
      <c r="R231" s="82">
        <v>15</v>
      </c>
      <c r="S231" s="82">
        <v>16</v>
      </c>
      <c r="T231" s="82">
        <v>17</v>
      </c>
      <c r="U231" s="82">
        <v>18</v>
      </c>
      <c r="V231" s="82">
        <v>19</v>
      </c>
      <c r="W231" s="82">
        <v>20</v>
      </c>
      <c r="X231" s="82">
        <v>21</v>
      </c>
      <c r="Y231" s="82">
        <v>22</v>
      </c>
      <c r="Z231" s="22"/>
      <c r="AA231" s="22"/>
      <c r="AB231" s="80" t="s">
        <v>0</v>
      </c>
      <c r="AC231" s="83">
        <v>-1</v>
      </c>
      <c r="AD231" s="84">
        <v>0</v>
      </c>
      <c r="AE231" s="84">
        <v>1</v>
      </c>
      <c r="AF231" s="84">
        <v>2</v>
      </c>
      <c r="AG231" s="84">
        <v>3</v>
      </c>
      <c r="AH231" s="84">
        <v>4</v>
      </c>
      <c r="AI231" s="84">
        <v>5</v>
      </c>
      <c r="AJ231" s="84">
        <v>6</v>
      </c>
      <c r="AK231" s="85">
        <v>7</v>
      </c>
      <c r="AL231" s="84">
        <v>8</v>
      </c>
      <c r="AM231" s="84">
        <v>9</v>
      </c>
      <c r="AN231" s="151">
        <v>10</v>
      </c>
      <c r="AO231" s="84">
        <v>11</v>
      </c>
      <c r="AP231" s="84">
        <v>12</v>
      </c>
      <c r="AQ231" s="84">
        <v>13</v>
      </c>
      <c r="AR231" s="84">
        <v>14</v>
      </c>
      <c r="AS231" s="198">
        <v>15</v>
      </c>
      <c r="AT231" s="85">
        <v>16</v>
      </c>
      <c r="AU231" s="84">
        <v>17</v>
      </c>
      <c r="AV231" s="84">
        <v>18</v>
      </c>
      <c r="AW231" s="84">
        <v>19</v>
      </c>
      <c r="AX231" s="84">
        <v>20</v>
      </c>
      <c r="AY231" s="84">
        <v>21</v>
      </c>
      <c r="AZ231" s="84">
        <v>22</v>
      </c>
      <c r="BA231" s="86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  <c r="LC231" s="21"/>
      <c r="LD231" s="21"/>
      <c r="LE231" s="21"/>
      <c r="LF231" s="21"/>
      <c r="LG231" s="21"/>
      <c r="LH231" s="21"/>
      <c r="LI231" s="21"/>
      <c r="LJ231" s="21"/>
      <c r="LK231" s="21"/>
      <c r="LL231" s="21"/>
      <c r="LM231" s="21"/>
      <c r="LN231" s="21"/>
      <c r="LO231" s="21"/>
      <c r="LP231" s="21"/>
      <c r="LQ231" s="21"/>
      <c r="LR231" s="21"/>
      <c r="LS231" s="21"/>
      <c r="LT231" s="21"/>
      <c r="LU231" s="21"/>
      <c r="LV231" s="21"/>
      <c r="LW231" s="21"/>
      <c r="LX231" s="21"/>
      <c r="LY231" s="21"/>
      <c r="LZ231" s="21"/>
      <c r="MA231" s="21"/>
      <c r="MB231" s="21"/>
      <c r="MC231" s="21"/>
      <c r="MD231" s="21"/>
      <c r="ME231" s="21"/>
      <c r="MF231" s="21"/>
      <c r="MG231" s="21"/>
      <c r="MH231" s="21"/>
      <c r="MI231" s="21"/>
      <c r="MJ231" s="21"/>
      <c r="MK231" s="21"/>
      <c r="ML231" s="21"/>
      <c r="MM231" s="21"/>
      <c r="MN231" s="21"/>
      <c r="MO231" s="21"/>
      <c r="MP231" s="21"/>
      <c r="MQ231" s="21"/>
      <c r="MR231" s="21"/>
      <c r="MS231" s="21"/>
      <c r="MT231" s="21"/>
      <c r="MU231" s="21"/>
      <c r="MV231" s="21"/>
      <c r="MW231" s="21"/>
      <c r="MX231" s="21"/>
      <c r="MY231" s="21"/>
      <c r="MZ231" s="21"/>
      <c r="NA231" s="21"/>
      <c r="NB231" s="21"/>
      <c r="NC231" s="21"/>
      <c r="ND231" s="21"/>
      <c r="NE231" s="21"/>
      <c r="NF231" s="21"/>
      <c r="NG231" s="21"/>
      <c r="NH231" s="21"/>
      <c r="NI231" s="21"/>
      <c r="NJ231" s="21"/>
      <c r="NK231" s="21"/>
      <c r="NL231" s="21"/>
      <c r="NM231" s="21"/>
      <c r="NN231" s="21"/>
      <c r="NO231" s="21"/>
      <c r="NP231" s="21"/>
      <c r="NQ231" s="21"/>
      <c r="NR231" s="21"/>
      <c r="NS231" s="21"/>
      <c r="NT231" s="21"/>
      <c r="NU231" s="21"/>
      <c r="NV231" s="21"/>
      <c r="NW231" s="21"/>
      <c r="NX231" s="21"/>
      <c r="NY231" s="21"/>
      <c r="NZ231" s="21"/>
      <c r="OA231" s="21"/>
      <c r="OB231" s="21"/>
    </row>
    <row r="232" spans="1:392" x14ac:dyDescent="0.25">
      <c r="A232" s="34">
        <v>15</v>
      </c>
      <c r="B232" s="111">
        <v>17.899999999999999</v>
      </c>
      <c r="C232" s="48">
        <v>17.7</v>
      </c>
      <c r="D232" s="139">
        <v>20.3</v>
      </c>
      <c r="E232" s="48">
        <v>29.3</v>
      </c>
      <c r="F232" s="48">
        <v>34.200000000000003</v>
      </c>
      <c r="G232" s="48">
        <v>44</v>
      </c>
      <c r="H232" s="48">
        <v>49.6</v>
      </c>
      <c r="I232" s="48">
        <v>74</v>
      </c>
      <c r="J232" s="48">
        <v>108</v>
      </c>
      <c r="K232" s="48">
        <v>153</v>
      </c>
      <c r="L232" s="48">
        <v>220</v>
      </c>
      <c r="M232" s="48">
        <v>375</v>
      </c>
      <c r="N232" s="48">
        <v>585</v>
      </c>
      <c r="O232" s="48">
        <v>480</v>
      </c>
      <c r="P232" s="48">
        <v>680</v>
      </c>
      <c r="Q232" s="48">
        <v>1120</v>
      </c>
      <c r="R232" s="48">
        <v>1210</v>
      </c>
      <c r="S232" s="48">
        <v>4000</v>
      </c>
      <c r="T232" s="48">
        <v>2680</v>
      </c>
      <c r="U232" s="48"/>
      <c r="V232" s="48"/>
      <c r="W232" s="48"/>
      <c r="X232" s="48"/>
      <c r="Y232" s="48"/>
      <c r="AB232" s="34" t="s">
        <v>8</v>
      </c>
      <c r="AC232" s="35">
        <v>0</v>
      </c>
      <c r="AD232" s="46">
        <f t="shared" ref="AD232:AM235" si="161">(C232-$B232)/$B232*100</f>
        <v>-1.1173184357541861</v>
      </c>
      <c r="AE232" s="46">
        <f t="shared" si="161"/>
        <v>13.407821229050294</v>
      </c>
      <c r="AF232" s="46">
        <f t="shared" si="161"/>
        <v>63.687150837988845</v>
      </c>
      <c r="AG232" s="46">
        <f t="shared" si="161"/>
        <v>91.061452513966515</v>
      </c>
      <c r="AH232" s="46">
        <f t="shared" si="161"/>
        <v>145.81005586592181</v>
      </c>
      <c r="AI232" s="46">
        <f t="shared" si="161"/>
        <v>177.09497206703915</v>
      </c>
      <c r="AJ232" s="46">
        <f t="shared" si="161"/>
        <v>313.40782122905028</v>
      </c>
      <c r="AK232" s="93">
        <f t="shared" si="161"/>
        <v>503.35195530726259</v>
      </c>
      <c r="AL232" s="46">
        <f t="shared" si="161"/>
        <v>754.74860335195535</v>
      </c>
      <c r="AM232" s="46">
        <f t="shared" si="161"/>
        <v>1129.0502793296091</v>
      </c>
      <c r="AN232" s="152">
        <f t="shared" ref="AN232:AU235" si="162">(M232-$B232)/$B232*100</f>
        <v>1994.9720670391064</v>
      </c>
      <c r="AO232" s="46">
        <f t="shared" si="162"/>
        <v>3168.1564245810059</v>
      </c>
      <c r="AP232" s="46">
        <f t="shared" si="162"/>
        <v>2581.564245810056</v>
      </c>
      <c r="AQ232" s="46">
        <f t="shared" si="162"/>
        <v>3698.882681564246</v>
      </c>
      <c r="AR232" s="46">
        <f t="shared" si="162"/>
        <v>6156.9832402234642</v>
      </c>
      <c r="AS232" s="207">
        <f t="shared" si="162"/>
        <v>6659.7765363128492</v>
      </c>
      <c r="AT232" s="93">
        <f t="shared" si="162"/>
        <v>22246.368715083801</v>
      </c>
      <c r="AU232" s="46">
        <f t="shared" si="162"/>
        <v>14872.067039106145</v>
      </c>
      <c r="AV232" s="46"/>
      <c r="AW232" s="46"/>
      <c r="AX232" s="46"/>
      <c r="AY232" s="46"/>
      <c r="AZ232" s="46"/>
      <c r="BA232" s="13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  <c r="LC232" s="21"/>
      <c r="LD232" s="21"/>
      <c r="LE232" s="21"/>
      <c r="LF232" s="21"/>
      <c r="LG232" s="21"/>
      <c r="LH232" s="21"/>
      <c r="LI232" s="21"/>
      <c r="LJ232" s="21"/>
      <c r="LK232" s="21"/>
      <c r="LL232" s="21"/>
      <c r="LM232" s="21"/>
      <c r="LN232" s="21"/>
      <c r="LO232" s="21"/>
      <c r="LP232" s="21"/>
      <c r="LQ232" s="21"/>
      <c r="LR232" s="21"/>
      <c r="LS232" s="21"/>
      <c r="LT232" s="21"/>
      <c r="LU232" s="21"/>
      <c r="LV232" s="21"/>
      <c r="LW232" s="21"/>
      <c r="LX232" s="21"/>
      <c r="LY232" s="21"/>
      <c r="LZ232" s="21"/>
      <c r="MA232" s="21"/>
      <c r="MB232" s="21"/>
      <c r="MC232" s="21"/>
      <c r="MD232" s="21"/>
      <c r="ME232" s="21"/>
      <c r="MF232" s="21"/>
      <c r="MG232" s="21"/>
      <c r="MH232" s="21"/>
      <c r="MI232" s="21"/>
      <c r="MJ232" s="21"/>
      <c r="MK232" s="21"/>
      <c r="ML232" s="21"/>
      <c r="MM232" s="21"/>
      <c r="MN232" s="21"/>
      <c r="MO232" s="21"/>
      <c r="MP232" s="21"/>
      <c r="MQ232" s="21"/>
      <c r="MR232" s="21"/>
      <c r="MS232" s="21"/>
      <c r="MT232" s="21"/>
      <c r="MU232" s="21"/>
      <c r="MV232" s="21"/>
      <c r="MW232" s="21"/>
      <c r="MX232" s="21"/>
      <c r="MY232" s="21"/>
      <c r="MZ232" s="21"/>
      <c r="NA232" s="21"/>
      <c r="NB232" s="21"/>
      <c r="NC232" s="21"/>
      <c r="ND232" s="21"/>
      <c r="NE232" s="21"/>
      <c r="NF232" s="21"/>
      <c r="NG232" s="21"/>
      <c r="NH232" s="21"/>
      <c r="NI232" s="21"/>
      <c r="NJ232" s="21"/>
      <c r="NK232" s="21"/>
      <c r="NL232" s="21"/>
      <c r="NM232" s="21"/>
      <c r="NN232" s="21"/>
      <c r="NO232" s="21"/>
      <c r="NP232" s="21"/>
      <c r="NQ232" s="21"/>
      <c r="NR232" s="21"/>
      <c r="NS232" s="21"/>
      <c r="NT232" s="21"/>
      <c r="NU232" s="21"/>
      <c r="NV232" s="21"/>
      <c r="NW232" s="21"/>
      <c r="NX232" s="21"/>
      <c r="NY232" s="21"/>
      <c r="NZ232" s="21"/>
      <c r="OA232" s="21"/>
      <c r="OB232" s="21"/>
    </row>
    <row r="233" spans="1:392" x14ac:dyDescent="0.25">
      <c r="A233" s="31">
        <v>16</v>
      </c>
      <c r="B233" s="74">
        <v>15.5</v>
      </c>
      <c r="C233" s="94">
        <v>17.2</v>
      </c>
      <c r="D233" s="95">
        <v>18.899999999999999</v>
      </c>
      <c r="E233" s="116">
        <v>20.7</v>
      </c>
      <c r="F233" s="116">
        <v>22.2</v>
      </c>
      <c r="G233" s="116">
        <v>23.5</v>
      </c>
      <c r="H233" s="116">
        <v>25.8</v>
      </c>
      <c r="I233" s="54">
        <v>29</v>
      </c>
      <c r="J233" s="54">
        <v>32</v>
      </c>
      <c r="K233" s="54">
        <v>38</v>
      </c>
      <c r="L233" s="54">
        <v>46</v>
      </c>
      <c r="M233" s="54">
        <v>53</v>
      </c>
      <c r="N233" s="54">
        <v>58</v>
      </c>
      <c r="O233" s="54">
        <v>60</v>
      </c>
      <c r="P233" s="54">
        <v>72</v>
      </c>
      <c r="Q233" s="54">
        <v>85</v>
      </c>
      <c r="R233" s="54">
        <v>98</v>
      </c>
      <c r="S233" s="54">
        <v>120</v>
      </c>
      <c r="T233" s="54">
        <v>145</v>
      </c>
      <c r="U233" s="54"/>
      <c r="V233" s="54"/>
      <c r="W233" s="54"/>
      <c r="X233" s="54"/>
      <c r="Y233" s="54"/>
      <c r="AB233" s="31" t="s">
        <v>9</v>
      </c>
      <c r="AC233" s="24">
        <v>0</v>
      </c>
      <c r="AD233" s="30">
        <f t="shared" si="161"/>
        <v>10.967741935483867</v>
      </c>
      <c r="AE233" s="30">
        <f t="shared" si="161"/>
        <v>21.935483870967733</v>
      </c>
      <c r="AF233" s="30">
        <f t="shared" si="161"/>
        <v>33.548387096774192</v>
      </c>
      <c r="AG233" s="30">
        <f t="shared" si="161"/>
        <v>43.225806451612897</v>
      </c>
      <c r="AH233" s="30">
        <f t="shared" si="161"/>
        <v>51.612903225806448</v>
      </c>
      <c r="AI233" s="30">
        <f t="shared" si="161"/>
        <v>66.451612903225808</v>
      </c>
      <c r="AJ233" s="30">
        <f t="shared" si="161"/>
        <v>87.096774193548384</v>
      </c>
      <c r="AK233" s="42">
        <f t="shared" si="161"/>
        <v>106.45161290322579</v>
      </c>
      <c r="AL233" s="30">
        <f t="shared" si="161"/>
        <v>145.16129032258064</v>
      </c>
      <c r="AM233" s="30">
        <f t="shared" si="161"/>
        <v>196.7741935483871</v>
      </c>
      <c r="AN233" s="118">
        <f t="shared" si="162"/>
        <v>241.93548387096774</v>
      </c>
      <c r="AO233" s="30">
        <f t="shared" si="162"/>
        <v>274.19354838709677</v>
      </c>
      <c r="AP233" s="30">
        <f t="shared" si="162"/>
        <v>287.09677419354841</v>
      </c>
      <c r="AQ233" s="30">
        <f t="shared" si="162"/>
        <v>364.51612903225805</v>
      </c>
      <c r="AR233" s="30">
        <f t="shared" si="162"/>
        <v>448.38709677419348</v>
      </c>
      <c r="AS233" s="200">
        <f t="shared" si="162"/>
        <v>532.25806451612902</v>
      </c>
      <c r="AT233" s="42">
        <f t="shared" si="162"/>
        <v>674.19354838709683</v>
      </c>
      <c r="AU233" s="30">
        <f t="shared" si="162"/>
        <v>835.48387096774195</v>
      </c>
      <c r="AV233" s="30"/>
      <c r="AW233" s="30"/>
      <c r="AX233" s="30"/>
      <c r="AY233" s="30"/>
      <c r="AZ233" s="30"/>
      <c r="BA233" s="79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  <c r="LC233" s="21"/>
      <c r="LD233" s="21"/>
      <c r="LE233" s="21"/>
      <c r="LF233" s="21"/>
      <c r="LG233" s="21"/>
      <c r="LH233" s="21"/>
      <c r="LI233" s="21"/>
      <c r="LJ233" s="21"/>
      <c r="LK233" s="21"/>
      <c r="LL233" s="21"/>
      <c r="LM233" s="21"/>
      <c r="LN233" s="21"/>
      <c r="LO233" s="21"/>
      <c r="LP233" s="21"/>
      <c r="LQ233" s="21"/>
      <c r="LR233" s="21"/>
      <c r="LS233" s="21"/>
      <c r="LT233" s="21"/>
      <c r="LU233" s="21"/>
      <c r="LV233" s="21"/>
      <c r="LW233" s="21"/>
      <c r="LX233" s="21"/>
      <c r="LY233" s="21"/>
      <c r="LZ233" s="21"/>
      <c r="MA233" s="21"/>
      <c r="MB233" s="21"/>
      <c r="MC233" s="21"/>
      <c r="MD233" s="21"/>
      <c r="ME233" s="21"/>
      <c r="MF233" s="21"/>
      <c r="MG233" s="21"/>
      <c r="MH233" s="21"/>
      <c r="MI233" s="21"/>
      <c r="MJ233" s="21"/>
      <c r="MK233" s="21"/>
      <c r="ML233" s="21"/>
      <c r="MM233" s="21"/>
      <c r="MN233" s="21"/>
      <c r="MO233" s="21"/>
      <c r="MP233" s="21"/>
      <c r="MQ233" s="21"/>
      <c r="MR233" s="21"/>
      <c r="MS233" s="21"/>
      <c r="MT233" s="21"/>
      <c r="MU233" s="21"/>
      <c r="MV233" s="21"/>
      <c r="MW233" s="21"/>
      <c r="MX233" s="21"/>
      <c r="MY233" s="21"/>
      <c r="MZ233" s="21"/>
      <c r="NA233" s="21"/>
      <c r="NB233" s="21"/>
      <c r="NC233" s="21"/>
      <c r="ND233" s="21"/>
      <c r="NE233" s="21"/>
      <c r="NF233" s="21"/>
      <c r="NG233" s="21"/>
      <c r="NH233" s="21"/>
      <c r="NI233" s="21"/>
      <c r="NJ233" s="21"/>
      <c r="NK233" s="21"/>
      <c r="NL233" s="21"/>
      <c r="NM233" s="21"/>
      <c r="NN233" s="21"/>
      <c r="NO233" s="21"/>
      <c r="NP233" s="21"/>
      <c r="NQ233" s="21"/>
      <c r="NR233" s="21"/>
      <c r="NS233" s="21"/>
      <c r="NT233" s="21"/>
      <c r="NU233" s="21"/>
      <c r="NV233" s="21"/>
      <c r="NW233" s="21"/>
      <c r="NX233" s="21"/>
      <c r="NY233" s="21"/>
      <c r="NZ233" s="21"/>
      <c r="OA233" s="21"/>
      <c r="OB233" s="21"/>
    </row>
    <row r="234" spans="1:392" x14ac:dyDescent="0.25">
      <c r="A234" s="31">
        <v>17</v>
      </c>
      <c r="B234" s="74">
        <v>10.5</v>
      </c>
      <c r="C234" s="96">
        <v>9.8000000000000007</v>
      </c>
      <c r="D234" s="57">
        <v>10.6</v>
      </c>
      <c r="E234" s="57">
        <v>12.6</v>
      </c>
      <c r="F234" s="57">
        <v>13.7</v>
      </c>
      <c r="G234" s="57">
        <v>14.5</v>
      </c>
      <c r="H234" s="57">
        <v>15.7</v>
      </c>
      <c r="I234" s="57">
        <v>19</v>
      </c>
      <c r="J234" s="57">
        <v>22</v>
      </c>
      <c r="K234" s="57">
        <v>25</v>
      </c>
      <c r="L234" s="57">
        <v>31</v>
      </c>
      <c r="M234" s="57">
        <v>32</v>
      </c>
      <c r="N234" s="57">
        <v>37</v>
      </c>
      <c r="O234" s="57">
        <v>47</v>
      </c>
      <c r="P234" s="57">
        <v>70</v>
      </c>
      <c r="Q234" s="57">
        <v>75</v>
      </c>
      <c r="R234" s="57">
        <v>94</v>
      </c>
      <c r="S234" s="57">
        <v>115</v>
      </c>
      <c r="T234" s="57">
        <v>270</v>
      </c>
      <c r="U234" s="57">
        <v>210</v>
      </c>
      <c r="V234" s="57">
        <v>235</v>
      </c>
      <c r="W234" s="57">
        <v>170</v>
      </c>
      <c r="X234" s="57" t="s">
        <v>1</v>
      </c>
      <c r="Y234" s="57"/>
      <c r="AB234" s="31" t="s">
        <v>10</v>
      </c>
      <c r="AC234" s="24">
        <v>0</v>
      </c>
      <c r="AD234" s="97">
        <f t="shared" si="161"/>
        <v>-6.6666666666666599</v>
      </c>
      <c r="AE234" s="97">
        <f t="shared" si="161"/>
        <v>0.952380952380949</v>
      </c>
      <c r="AF234" s="97">
        <f t="shared" si="161"/>
        <v>19.999999999999996</v>
      </c>
      <c r="AG234" s="97">
        <f t="shared" si="161"/>
        <v>30.476190476190467</v>
      </c>
      <c r="AH234" s="97">
        <f t="shared" si="161"/>
        <v>38.095238095238095</v>
      </c>
      <c r="AI234" s="97">
        <f t="shared" si="161"/>
        <v>49.523809523809511</v>
      </c>
      <c r="AJ234" s="97">
        <f t="shared" si="161"/>
        <v>80.952380952380949</v>
      </c>
      <c r="AK234" s="98">
        <f t="shared" si="161"/>
        <v>109.52380952380953</v>
      </c>
      <c r="AL234" s="97">
        <f t="shared" si="161"/>
        <v>138.0952380952381</v>
      </c>
      <c r="AM234" s="97">
        <f t="shared" si="161"/>
        <v>195.23809523809524</v>
      </c>
      <c r="AN234" s="153">
        <f t="shared" si="162"/>
        <v>204.76190476190476</v>
      </c>
      <c r="AO234" s="97">
        <f t="shared" si="162"/>
        <v>252.38095238095238</v>
      </c>
      <c r="AP234" s="97">
        <f t="shared" si="162"/>
        <v>347.61904761904765</v>
      </c>
      <c r="AQ234" s="97">
        <f t="shared" si="162"/>
        <v>566.66666666666674</v>
      </c>
      <c r="AR234" s="97">
        <f t="shared" si="162"/>
        <v>614.28571428571433</v>
      </c>
      <c r="AS234" s="208">
        <f t="shared" si="162"/>
        <v>795.2380952380953</v>
      </c>
      <c r="AT234" s="98">
        <f t="shared" si="162"/>
        <v>995.2380952380953</v>
      </c>
      <c r="AU234" s="97">
        <f t="shared" si="162"/>
        <v>2471.4285714285716</v>
      </c>
      <c r="AV234" s="97">
        <f t="shared" ref="AV234:AX235" si="163">(U234-$B234)/$B234*100</f>
        <v>1900</v>
      </c>
      <c r="AW234" s="97">
        <f t="shared" si="163"/>
        <v>2138.0952380952381</v>
      </c>
      <c r="AX234" s="97">
        <f t="shared" si="163"/>
        <v>1519.047619047619</v>
      </c>
      <c r="AY234" s="97"/>
      <c r="AZ234" s="97"/>
      <c r="BA234" s="13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  <c r="LC234" s="21"/>
      <c r="LD234" s="21"/>
      <c r="LE234" s="21"/>
      <c r="LF234" s="21"/>
      <c r="LG234" s="21"/>
      <c r="LH234" s="21"/>
      <c r="LI234" s="21"/>
      <c r="LJ234" s="21"/>
      <c r="LK234" s="21"/>
      <c r="LL234" s="21"/>
      <c r="LM234" s="21"/>
      <c r="LN234" s="21"/>
      <c r="LO234" s="21"/>
      <c r="LP234" s="21"/>
      <c r="LQ234" s="21"/>
      <c r="LR234" s="21"/>
      <c r="LS234" s="21"/>
      <c r="LT234" s="21"/>
      <c r="LU234" s="21"/>
      <c r="LV234" s="21"/>
      <c r="LW234" s="21"/>
      <c r="LX234" s="21"/>
      <c r="LY234" s="21"/>
      <c r="LZ234" s="21"/>
      <c r="MA234" s="21"/>
      <c r="MB234" s="21"/>
      <c r="MC234" s="21"/>
      <c r="MD234" s="21"/>
      <c r="ME234" s="21"/>
      <c r="MF234" s="21"/>
      <c r="MG234" s="21"/>
      <c r="MH234" s="21"/>
      <c r="MI234" s="21"/>
      <c r="MJ234" s="21"/>
      <c r="MK234" s="21"/>
      <c r="ML234" s="21"/>
      <c r="MM234" s="21"/>
      <c r="MN234" s="21"/>
      <c r="MO234" s="21"/>
      <c r="MP234" s="21"/>
      <c r="MQ234" s="21"/>
      <c r="MR234" s="21"/>
      <c r="MS234" s="21"/>
      <c r="MT234" s="21"/>
      <c r="MU234" s="21"/>
      <c r="MV234" s="21"/>
      <c r="MW234" s="21"/>
      <c r="MX234" s="21"/>
      <c r="MY234" s="21"/>
      <c r="MZ234" s="21"/>
      <c r="NA234" s="21"/>
      <c r="NB234" s="21"/>
      <c r="NC234" s="21"/>
      <c r="ND234" s="21"/>
      <c r="NE234" s="21"/>
      <c r="NF234" s="21"/>
      <c r="NG234" s="21"/>
      <c r="NH234" s="21"/>
      <c r="NI234" s="21"/>
      <c r="NJ234" s="21"/>
      <c r="NK234" s="21"/>
      <c r="NL234" s="21"/>
      <c r="NM234" s="21"/>
      <c r="NN234" s="21"/>
      <c r="NO234" s="21"/>
      <c r="NP234" s="21"/>
      <c r="NQ234" s="21"/>
      <c r="NR234" s="21"/>
      <c r="NS234" s="21"/>
      <c r="NT234" s="21"/>
      <c r="NU234" s="21"/>
      <c r="NV234" s="21"/>
      <c r="NW234" s="21"/>
      <c r="NX234" s="21"/>
      <c r="NY234" s="21"/>
      <c r="NZ234" s="21"/>
      <c r="OA234" s="21"/>
      <c r="OB234" s="21"/>
    </row>
    <row r="235" spans="1:392" x14ac:dyDescent="0.25">
      <c r="A235" s="31">
        <v>18</v>
      </c>
      <c r="B235" s="74">
        <v>10.199999999999999</v>
      </c>
      <c r="C235" s="94">
        <v>11</v>
      </c>
      <c r="D235" s="95">
        <v>11.8</v>
      </c>
      <c r="E235" s="116">
        <v>12.1</v>
      </c>
      <c r="F235" s="116">
        <v>12.4</v>
      </c>
      <c r="G235" s="116">
        <v>13.5</v>
      </c>
      <c r="H235" s="116">
        <v>13.5</v>
      </c>
      <c r="I235" s="54">
        <v>15.2</v>
      </c>
      <c r="J235" s="54">
        <v>17.5</v>
      </c>
      <c r="K235" s="54">
        <v>18.2</v>
      </c>
      <c r="L235" s="54">
        <v>22</v>
      </c>
      <c r="M235" s="54">
        <v>28.5</v>
      </c>
      <c r="N235" s="54">
        <v>33</v>
      </c>
      <c r="O235" s="54">
        <v>51</v>
      </c>
      <c r="P235" s="54">
        <v>63</v>
      </c>
      <c r="Q235" s="54">
        <v>44</v>
      </c>
      <c r="R235" s="54">
        <v>42</v>
      </c>
      <c r="S235" s="54">
        <v>83</v>
      </c>
      <c r="T235" s="54">
        <v>105</v>
      </c>
      <c r="U235" s="54">
        <v>205</v>
      </c>
      <c r="V235" s="54">
        <v>230</v>
      </c>
      <c r="W235" s="54">
        <v>103</v>
      </c>
      <c r="X235" s="54">
        <v>130</v>
      </c>
      <c r="Y235" s="54">
        <v>110</v>
      </c>
      <c r="AB235" s="31" t="s">
        <v>11</v>
      </c>
      <c r="AC235" s="24">
        <v>0</v>
      </c>
      <c r="AD235" s="30">
        <f t="shared" si="161"/>
        <v>7.8431372549019676</v>
      </c>
      <c r="AE235" s="30">
        <f t="shared" si="161"/>
        <v>15.686274509803935</v>
      </c>
      <c r="AF235" s="30">
        <f t="shared" si="161"/>
        <v>18.627450980392162</v>
      </c>
      <c r="AG235" s="30">
        <f t="shared" si="161"/>
        <v>21.568627450980404</v>
      </c>
      <c r="AH235" s="30">
        <f t="shared" si="161"/>
        <v>32.352941176470594</v>
      </c>
      <c r="AI235" s="30">
        <f t="shared" si="161"/>
        <v>32.352941176470594</v>
      </c>
      <c r="AJ235" s="30">
        <f t="shared" si="161"/>
        <v>49.019607843137258</v>
      </c>
      <c r="AK235" s="42">
        <f t="shared" si="161"/>
        <v>71.568627450980401</v>
      </c>
      <c r="AL235" s="30">
        <f t="shared" si="161"/>
        <v>78.431372549019613</v>
      </c>
      <c r="AM235" s="30">
        <f t="shared" si="161"/>
        <v>115.68627450980394</v>
      </c>
      <c r="AN235" s="118">
        <f t="shared" si="162"/>
        <v>179.41176470588238</v>
      </c>
      <c r="AO235" s="30">
        <f t="shared" si="162"/>
        <v>223.52941176470588</v>
      </c>
      <c r="AP235" s="30">
        <f t="shared" si="162"/>
        <v>400</v>
      </c>
      <c r="AQ235" s="30">
        <f t="shared" si="162"/>
        <v>517.64705882352939</v>
      </c>
      <c r="AR235" s="30">
        <f t="shared" si="162"/>
        <v>331.37254901960785</v>
      </c>
      <c r="AS235" s="200">
        <f t="shared" si="162"/>
        <v>311.76470588235298</v>
      </c>
      <c r="AT235" s="42">
        <f t="shared" si="162"/>
        <v>713.72549019607845</v>
      </c>
      <c r="AU235" s="30">
        <f t="shared" si="162"/>
        <v>929.41176470588243</v>
      </c>
      <c r="AV235" s="30">
        <f t="shared" si="163"/>
        <v>1909.8039215686279</v>
      </c>
      <c r="AW235" s="30">
        <f t="shared" si="163"/>
        <v>2154.9019607843138</v>
      </c>
      <c r="AX235" s="30">
        <f t="shared" si="163"/>
        <v>909.8039215686274</v>
      </c>
      <c r="AY235" s="30">
        <f>(X235-$B235)/$B235*100</f>
        <v>1174.5098039215686</v>
      </c>
      <c r="AZ235" s="30">
        <f>(Y235-$B235)/$B235*100</f>
        <v>978.43137254901967</v>
      </c>
      <c r="BA235" s="79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  <c r="LC235" s="21"/>
      <c r="LD235" s="21"/>
      <c r="LE235" s="21"/>
      <c r="LF235" s="21"/>
      <c r="LG235" s="21"/>
      <c r="LH235" s="21"/>
      <c r="LI235" s="21"/>
      <c r="LJ235" s="21"/>
      <c r="LK235" s="21"/>
      <c r="LL235" s="21"/>
      <c r="LM235" s="21"/>
      <c r="LN235" s="21"/>
      <c r="LO235" s="21"/>
      <c r="LP235" s="21"/>
      <c r="LQ235" s="21"/>
      <c r="LR235" s="21"/>
      <c r="LS235" s="21"/>
      <c r="LT235" s="21"/>
      <c r="LU235" s="21"/>
      <c r="LV235" s="21"/>
      <c r="LW235" s="21"/>
      <c r="LX235" s="21"/>
      <c r="LY235" s="21"/>
      <c r="LZ235" s="21"/>
      <c r="MA235" s="21"/>
      <c r="MB235" s="21"/>
      <c r="MC235" s="21"/>
      <c r="MD235" s="21"/>
      <c r="ME235" s="21"/>
      <c r="MF235" s="21"/>
      <c r="MG235" s="21"/>
      <c r="MH235" s="21"/>
      <c r="MI235" s="21"/>
      <c r="MJ235" s="21"/>
      <c r="MK235" s="21"/>
      <c r="ML235" s="21"/>
      <c r="MM235" s="21"/>
      <c r="MN235" s="21"/>
      <c r="MO235" s="21"/>
      <c r="MP235" s="21"/>
      <c r="MQ235" s="21"/>
      <c r="MR235" s="21"/>
      <c r="MS235" s="21"/>
      <c r="MT235" s="21"/>
      <c r="MU235" s="21"/>
      <c r="MV235" s="21"/>
      <c r="MW235" s="21"/>
      <c r="MX235" s="21"/>
      <c r="MY235" s="21"/>
      <c r="MZ235" s="21"/>
      <c r="NA235" s="21"/>
      <c r="NB235" s="21"/>
      <c r="NC235" s="21"/>
      <c r="ND235" s="21"/>
      <c r="NE235" s="21"/>
      <c r="NF235" s="21"/>
      <c r="NG235" s="21"/>
      <c r="NH235" s="21"/>
      <c r="NI235" s="21"/>
      <c r="NJ235" s="21"/>
      <c r="NK235" s="21"/>
      <c r="NL235" s="21"/>
      <c r="NM235" s="21"/>
      <c r="NN235" s="21"/>
      <c r="NO235" s="21"/>
      <c r="NP235" s="21"/>
      <c r="NQ235" s="21"/>
      <c r="NR235" s="21"/>
      <c r="NS235" s="21"/>
      <c r="NT235" s="21"/>
      <c r="NU235" s="21"/>
      <c r="NV235" s="21"/>
      <c r="NW235" s="21"/>
      <c r="NX235" s="21"/>
      <c r="NY235" s="21"/>
      <c r="NZ235" s="21"/>
      <c r="OA235" s="21"/>
      <c r="OB235" s="21"/>
    </row>
    <row r="236" spans="1:392" x14ac:dyDescent="0.25">
      <c r="A236" s="23">
        <v>19</v>
      </c>
      <c r="B236" s="74">
        <v>11.5</v>
      </c>
      <c r="C236" s="122">
        <v>10</v>
      </c>
      <c r="D236" s="74">
        <v>11.4</v>
      </c>
      <c r="E236" s="74">
        <v>12.5</v>
      </c>
      <c r="F236" s="74">
        <v>14.4</v>
      </c>
      <c r="G236" s="74">
        <v>17</v>
      </c>
      <c r="H236" s="140">
        <v>33</v>
      </c>
      <c r="I236" s="74">
        <v>24</v>
      </c>
      <c r="J236" s="74">
        <v>32</v>
      </c>
      <c r="K236" s="74">
        <v>46</v>
      </c>
      <c r="L236" s="74">
        <v>47</v>
      </c>
      <c r="M236" s="74">
        <v>91</v>
      </c>
      <c r="N236" s="74">
        <v>103</v>
      </c>
      <c r="O236" s="74">
        <v>54</v>
      </c>
      <c r="P236" s="74">
        <v>53</v>
      </c>
      <c r="Q236" s="74">
        <v>90</v>
      </c>
      <c r="R236" s="74">
        <v>93</v>
      </c>
      <c r="S236" s="74">
        <v>130</v>
      </c>
      <c r="T236" s="74" t="s">
        <v>1</v>
      </c>
      <c r="U236" s="74"/>
      <c r="V236" s="74"/>
      <c r="W236" s="74"/>
      <c r="X236" s="74"/>
      <c r="Y236" s="74"/>
      <c r="AB236" s="23" t="s">
        <v>12</v>
      </c>
      <c r="AC236" s="24">
        <v>0</v>
      </c>
      <c r="AD236" s="24">
        <f t="shared" ref="AD236:AT236" si="164">(C236-$B236)/$B236*100</f>
        <v>-13.043478260869565</v>
      </c>
      <c r="AE236" s="24">
        <f t="shared" si="164"/>
        <v>-0.86956521739130122</v>
      </c>
      <c r="AF236" s="24">
        <f t="shared" si="164"/>
        <v>8.695652173913043</v>
      </c>
      <c r="AG236" s="24">
        <f t="shared" si="164"/>
        <v>25.217391304347831</v>
      </c>
      <c r="AH236" s="24">
        <f t="shared" si="164"/>
        <v>47.826086956521742</v>
      </c>
      <c r="AI236" s="24">
        <f t="shared" si="164"/>
        <v>186.95652173913044</v>
      </c>
      <c r="AJ236" s="24">
        <f t="shared" si="164"/>
        <v>108.69565217391303</v>
      </c>
      <c r="AK236" s="26">
        <f t="shared" si="164"/>
        <v>178.26086956521738</v>
      </c>
      <c r="AL236" s="24">
        <f t="shared" si="164"/>
        <v>300</v>
      </c>
      <c r="AM236" s="24">
        <f t="shared" si="164"/>
        <v>308.69565217391306</v>
      </c>
      <c r="AN236" s="147">
        <f t="shared" si="164"/>
        <v>691.30434782608688</v>
      </c>
      <c r="AO236" s="24">
        <f t="shared" si="164"/>
        <v>795.6521739130435</v>
      </c>
      <c r="AP236" s="24">
        <f t="shared" si="164"/>
        <v>369.56521739130437</v>
      </c>
      <c r="AQ236" s="24">
        <f t="shared" si="164"/>
        <v>360.86956521739131</v>
      </c>
      <c r="AR236" s="24">
        <f t="shared" si="164"/>
        <v>682.60869565217388</v>
      </c>
      <c r="AS236" s="204">
        <f t="shared" si="164"/>
        <v>708.69565217391312</v>
      </c>
      <c r="AT236" s="26">
        <f t="shared" si="164"/>
        <v>1030.4347826086957</v>
      </c>
      <c r="AU236" s="24"/>
      <c r="AV236" s="24"/>
      <c r="AW236" s="24"/>
      <c r="AX236" s="24"/>
      <c r="AY236" s="24"/>
      <c r="AZ236" s="24"/>
      <c r="BA236" s="72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  <c r="LC236" s="21"/>
      <c r="LD236" s="21"/>
      <c r="LE236" s="21"/>
      <c r="LF236" s="21"/>
      <c r="LG236" s="21"/>
      <c r="LH236" s="21"/>
      <c r="LI236" s="21"/>
      <c r="LJ236" s="21"/>
      <c r="LK236" s="21"/>
      <c r="LL236" s="21"/>
      <c r="LM236" s="21"/>
      <c r="LN236" s="21"/>
      <c r="LO236" s="21"/>
      <c r="LP236" s="21"/>
      <c r="LQ236" s="21"/>
      <c r="LR236" s="21"/>
      <c r="LS236" s="21"/>
      <c r="LT236" s="21"/>
      <c r="LU236" s="21"/>
      <c r="LV236" s="21"/>
      <c r="LW236" s="21"/>
      <c r="LX236" s="21"/>
      <c r="LY236" s="21"/>
      <c r="LZ236" s="21"/>
      <c r="MA236" s="21"/>
      <c r="MB236" s="21"/>
      <c r="MC236" s="21"/>
      <c r="MD236" s="21"/>
      <c r="ME236" s="21"/>
      <c r="MF236" s="21"/>
      <c r="MG236" s="21"/>
      <c r="MH236" s="21"/>
      <c r="MI236" s="21"/>
      <c r="MJ236" s="21"/>
      <c r="MK236" s="21"/>
      <c r="ML236" s="21"/>
      <c r="MM236" s="21"/>
      <c r="MN236" s="21"/>
      <c r="MO236" s="21"/>
      <c r="MP236" s="21"/>
      <c r="MQ236" s="21"/>
      <c r="MR236" s="21"/>
      <c r="MS236" s="21"/>
      <c r="MT236" s="21"/>
      <c r="MU236" s="21"/>
      <c r="MV236" s="21"/>
      <c r="MW236" s="21"/>
      <c r="MX236" s="21"/>
      <c r="MY236" s="21"/>
      <c r="MZ236" s="21"/>
      <c r="NA236" s="21"/>
      <c r="NB236" s="21"/>
      <c r="NC236" s="21"/>
      <c r="ND236" s="21"/>
      <c r="NE236" s="21"/>
      <c r="NF236" s="21"/>
      <c r="NG236" s="21"/>
      <c r="NH236" s="21"/>
      <c r="NI236" s="21"/>
      <c r="NJ236" s="21"/>
      <c r="NK236" s="21"/>
      <c r="NL236" s="21"/>
      <c r="NM236" s="21"/>
      <c r="NN236" s="21"/>
      <c r="NO236" s="21"/>
      <c r="NP236" s="21"/>
      <c r="NQ236" s="21"/>
      <c r="NR236" s="21"/>
      <c r="NS236" s="21"/>
      <c r="NT236" s="21"/>
      <c r="NU236" s="21"/>
      <c r="NV236" s="21"/>
      <c r="NW236" s="21"/>
      <c r="NX236" s="21"/>
      <c r="NY236" s="21"/>
      <c r="NZ236" s="21"/>
      <c r="OA236" s="21"/>
      <c r="OB236" s="21"/>
    </row>
    <row r="237" spans="1:392" x14ac:dyDescent="0.25"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  <c r="LC237" s="21"/>
      <c r="LD237" s="21"/>
      <c r="LE237" s="21"/>
      <c r="LF237" s="21"/>
      <c r="LG237" s="21"/>
      <c r="LH237" s="21"/>
      <c r="LI237" s="21"/>
      <c r="LJ237" s="21"/>
      <c r="LK237" s="21"/>
      <c r="LL237" s="21"/>
      <c r="LM237" s="21"/>
      <c r="LN237" s="21"/>
      <c r="LO237" s="21"/>
      <c r="LP237" s="21"/>
      <c r="LQ237" s="21"/>
      <c r="LR237" s="21"/>
      <c r="LS237" s="21"/>
      <c r="LT237" s="21"/>
      <c r="LU237" s="21"/>
      <c r="LV237" s="21"/>
      <c r="LW237" s="21"/>
      <c r="LX237" s="21"/>
      <c r="LY237" s="21"/>
      <c r="LZ237" s="21"/>
      <c r="MA237" s="21"/>
      <c r="MB237" s="21"/>
      <c r="MC237" s="21"/>
      <c r="MD237" s="21"/>
      <c r="ME237" s="21"/>
      <c r="MF237" s="21"/>
      <c r="MG237" s="21"/>
      <c r="MH237" s="21"/>
      <c r="MI237" s="21"/>
      <c r="MJ237" s="21"/>
      <c r="MK237" s="21"/>
      <c r="ML237" s="21"/>
      <c r="MM237" s="21"/>
      <c r="MN237" s="21"/>
      <c r="MO237" s="21"/>
      <c r="MP237" s="21"/>
      <c r="MQ237" s="21"/>
      <c r="MR237" s="21"/>
      <c r="MS237" s="21"/>
      <c r="MT237" s="21"/>
      <c r="MU237" s="21"/>
      <c r="MV237" s="21"/>
      <c r="MW237" s="21"/>
      <c r="MX237" s="21"/>
      <c r="MY237" s="21"/>
      <c r="MZ237" s="21"/>
      <c r="NA237" s="21"/>
      <c r="NB237" s="21"/>
      <c r="NC237" s="21"/>
      <c r="ND237" s="21"/>
      <c r="NE237" s="21"/>
      <c r="NF237" s="21"/>
      <c r="NG237" s="21"/>
      <c r="NH237" s="21"/>
      <c r="NI237" s="21"/>
      <c r="NJ237" s="21"/>
      <c r="NK237" s="21"/>
      <c r="NL237" s="21"/>
      <c r="NM237" s="21"/>
      <c r="NN237" s="21"/>
      <c r="NO237" s="21"/>
      <c r="NP237" s="21"/>
      <c r="NQ237" s="21"/>
      <c r="NR237" s="21"/>
      <c r="NS237" s="21"/>
      <c r="NT237" s="21"/>
      <c r="NU237" s="21"/>
      <c r="NV237" s="21"/>
      <c r="NW237" s="21"/>
      <c r="NX237" s="21"/>
      <c r="NY237" s="21"/>
      <c r="NZ237" s="21"/>
      <c r="OA237" s="21"/>
      <c r="OB237" s="21"/>
    </row>
    <row r="238" spans="1:392" x14ac:dyDescent="0.25"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  <c r="LC238" s="21"/>
      <c r="LD238" s="21"/>
      <c r="LE238" s="21"/>
      <c r="LF238" s="21"/>
      <c r="LG238" s="21"/>
      <c r="LH238" s="21"/>
      <c r="LI238" s="21"/>
      <c r="LJ238" s="21"/>
      <c r="LK238" s="21"/>
      <c r="LL238" s="21"/>
      <c r="LM238" s="21"/>
      <c r="LN238" s="21"/>
      <c r="LO238" s="21"/>
      <c r="LP238" s="21"/>
      <c r="LQ238" s="21"/>
      <c r="LR238" s="21"/>
      <c r="LS238" s="21"/>
      <c r="LT238" s="21"/>
      <c r="LU238" s="21"/>
      <c r="LV238" s="21"/>
      <c r="LW238" s="21"/>
      <c r="LX238" s="21"/>
      <c r="LY238" s="21"/>
      <c r="LZ238" s="21"/>
      <c r="MA238" s="21"/>
      <c r="MB238" s="21"/>
      <c r="MC238" s="21"/>
      <c r="MD238" s="21"/>
      <c r="ME238" s="21"/>
      <c r="MF238" s="21"/>
      <c r="MG238" s="21"/>
      <c r="MH238" s="21"/>
      <c r="MI238" s="21"/>
      <c r="MJ238" s="21"/>
      <c r="MK238" s="21"/>
      <c r="ML238" s="21"/>
      <c r="MM238" s="21"/>
      <c r="MN238" s="21"/>
      <c r="MO238" s="21"/>
      <c r="MP238" s="21"/>
      <c r="MQ238" s="21"/>
      <c r="MR238" s="21"/>
      <c r="MS238" s="21"/>
      <c r="MT238" s="21"/>
      <c r="MU238" s="21"/>
      <c r="MV238" s="21"/>
      <c r="MW238" s="21"/>
      <c r="MX238" s="21"/>
      <c r="MY238" s="21"/>
      <c r="MZ238" s="21"/>
      <c r="NA238" s="21"/>
      <c r="NB238" s="21"/>
      <c r="NC238" s="21"/>
      <c r="ND238" s="21"/>
      <c r="NE238" s="21"/>
      <c r="NF238" s="21"/>
      <c r="NG238" s="21"/>
      <c r="NH238" s="21"/>
      <c r="NI238" s="21"/>
      <c r="NJ238" s="21"/>
      <c r="NK238" s="21"/>
      <c r="NL238" s="21"/>
      <c r="NM238" s="21"/>
      <c r="NN238" s="21"/>
      <c r="NO238" s="21"/>
      <c r="NP238" s="21"/>
      <c r="NQ238" s="21"/>
      <c r="NR238" s="21"/>
      <c r="NS238" s="21"/>
      <c r="NT238" s="21"/>
      <c r="NU238" s="21"/>
      <c r="NV238" s="21"/>
      <c r="NW238" s="21"/>
      <c r="NX238" s="21"/>
      <c r="NY238" s="21"/>
      <c r="NZ238" s="21"/>
      <c r="OA238" s="21"/>
      <c r="OB238" s="21"/>
    </row>
    <row r="239" spans="1:392" x14ac:dyDescent="0.25">
      <c r="A239" t="s">
        <v>34</v>
      </c>
      <c r="AB239" t="s">
        <v>35</v>
      </c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  <c r="LC239" s="21"/>
      <c r="LD239" s="21"/>
      <c r="LE239" s="21"/>
      <c r="LF239" s="21"/>
      <c r="LG239" s="21"/>
      <c r="LH239" s="21"/>
      <c r="LI239" s="21"/>
      <c r="LJ239" s="21"/>
      <c r="LK239" s="21"/>
      <c r="LL239" s="21"/>
      <c r="LM239" s="21"/>
      <c r="LN239" s="21"/>
      <c r="LO239" s="21"/>
      <c r="LP239" s="21"/>
      <c r="LQ239" s="21"/>
      <c r="LR239" s="21"/>
      <c r="LS239" s="21"/>
      <c r="LT239" s="21"/>
      <c r="LU239" s="21"/>
      <c r="LV239" s="21"/>
      <c r="LW239" s="21"/>
      <c r="LX239" s="21"/>
      <c r="LY239" s="21"/>
      <c r="LZ239" s="21"/>
      <c r="MA239" s="21"/>
      <c r="MB239" s="21"/>
      <c r="MC239" s="21"/>
      <c r="MD239" s="21"/>
      <c r="ME239" s="21"/>
      <c r="MF239" s="21"/>
      <c r="MG239" s="21"/>
      <c r="MH239" s="21"/>
      <c r="MI239" s="21"/>
      <c r="MJ239" s="21"/>
      <c r="MK239" s="21"/>
      <c r="ML239" s="21"/>
      <c r="MM239" s="21"/>
      <c r="MN239" s="21"/>
      <c r="MO239" s="21"/>
      <c r="MP239" s="21"/>
      <c r="MQ239" s="21"/>
      <c r="MR239" s="21"/>
      <c r="MS239" s="21"/>
      <c r="MT239" s="21"/>
      <c r="MU239" s="21"/>
      <c r="MV239" s="21"/>
      <c r="MW239" s="21"/>
      <c r="MX239" s="21"/>
      <c r="MY239" s="21"/>
      <c r="MZ239" s="21"/>
      <c r="NA239" s="21"/>
      <c r="NB239" s="21"/>
      <c r="NC239" s="21"/>
      <c r="ND239" s="21"/>
      <c r="NE239" s="21"/>
      <c r="NF239" s="21"/>
      <c r="NG239" s="21"/>
      <c r="NH239" s="21"/>
      <c r="NI239" s="21"/>
      <c r="NJ239" s="21"/>
      <c r="NK239" s="21"/>
      <c r="NL239" s="21"/>
      <c r="NM239" s="21"/>
      <c r="NN239" s="21"/>
      <c r="NO239" s="21"/>
      <c r="NP239" s="21"/>
      <c r="NQ239" s="21"/>
      <c r="NR239" s="21"/>
      <c r="NS239" s="21"/>
      <c r="NT239" s="21"/>
      <c r="NU239" s="21"/>
      <c r="NV239" s="21"/>
      <c r="NW239" s="21"/>
      <c r="NX239" s="21"/>
      <c r="NY239" s="21"/>
      <c r="NZ239" s="21"/>
      <c r="OA239" s="21"/>
      <c r="OB239" s="21"/>
    </row>
    <row r="240" spans="1:392" ht="45" x14ac:dyDescent="0.25">
      <c r="A240" s="80" t="s">
        <v>0</v>
      </c>
      <c r="B240" s="81">
        <v>-1</v>
      </c>
      <c r="C240" s="82">
        <v>0</v>
      </c>
      <c r="D240" s="82">
        <v>1</v>
      </c>
      <c r="E240" s="82">
        <v>2</v>
      </c>
      <c r="F240" s="82">
        <v>3</v>
      </c>
      <c r="G240" s="82">
        <v>4</v>
      </c>
      <c r="H240" s="82">
        <v>5</v>
      </c>
      <c r="I240" s="82">
        <v>6</v>
      </c>
      <c r="J240" s="82">
        <v>7</v>
      </c>
      <c r="K240" s="82">
        <v>8</v>
      </c>
      <c r="L240" s="82">
        <v>9</v>
      </c>
      <c r="M240" s="82">
        <v>10</v>
      </c>
      <c r="N240" s="82">
        <v>11</v>
      </c>
      <c r="O240" s="82">
        <v>12</v>
      </c>
      <c r="P240" s="82">
        <v>13</v>
      </c>
      <c r="Q240" s="82">
        <v>14</v>
      </c>
      <c r="R240" s="82">
        <v>15</v>
      </c>
      <c r="S240" s="82">
        <v>16</v>
      </c>
      <c r="T240" s="82">
        <v>17</v>
      </c>
      <c r="U240" s="82">
        <v>18</v>
      </c>
      <c r="V240" s="82">
        <v>19</v>
      </c>
      <c r="W240" s="82">
        <v>20</v>
      </c>
      <c r="X240" s="82">
        <v>21</v>
      </c>
      <c r="Y240" s="82">
        <v>22</v>
      </c>
      <c r="Z240" s="22"/>
      <c r="AA240" s="22"/>
      <c r="AB240" s="80" t="s">
        <v>0</v>
      </c>
      <c r="AC240" s="83">
        <v>-1</v>
      </c>
      <c r="AD240" s="84">
        <v>0</v>
      </c>
      <c r="AE240" s="84">
        <v>1</v>
      </c>
      <c r="AF240" s="84">
        <v>2</v>
      </c>
      <c r="AG240" s="84">
        <v>3</v>
      </c>
      <c r="AH240" s="84">
        <v>4</v>
      </c>
      <c r="AI240" s="84">
        <v>5</v>
      </c>
      <c r="AJ240" s="84">
        <v>6</v>
      </c>
      <c r="AK240" s="85">
        <v>7</v>
      </c>
      <c r="AL240" s="84">
        <v>8</v>
      </c>
      <c r="AM240" s="84">
        <v>9</v>
      </c>
      <c r="AN240" s="151">
        <v>10</v>
      </c>
      <c r="AO240" s="84">
        <v>11</v>
      </c>
      <c r="AP240" s="84">
        <v>12</v>
      </c>
      <c r="AQ240" s="84">
        <v>13</v>
      </c>
      <c r="AR240" s="84">
        <v>14</v>
      </c>
      <c r="AS240" s="198">
        <v>15</v>
      </c>
      <c r="AT240" s="85">
        <v>16</v>
      </c>
      <c r="AU240" s="84">
        <v>17</v>
      </c>
      <c r="AV240" s="84">
        <v>18</v>
      </c>
      <c r="AW240" s="84">
        <v>19</v>
      </c>
      <c r="AX240" s="84">
        <v>20</v>
      </c>
      <c r="AY240" s="84">
        <v>21</v>
      </c>
      <c r="AZ240" s="84">
        <v>22</v>
      </c>
      <c r="BA240" s="86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  <c r="LC240" s="21"/>
      <c r="LD240" s="21"/>
      <c r="LE240" s="21"/>
      <c r="LF240" s="21"/>
      <c r="LG240" s="21"/>
      <c r="LH240" s="21"/>
      <c r="LI240" s="21"/>
      <c r="LJ240" s="21"/>
      <c r="LK240" s="21"/>
      <c r="LL240" s="21"/>
      <c r="LM240" s="21"/>
      <c r="LN240" s="21"/>
      <c r="LO240" s="21"/>
      <c r="LP240" s="21"/>
      <c r="LQ240" s="21"/>
      <c r="LR240" s="21"/>
      <c r="LS240" s="21"/>
      <c r="LT240" s="21"/>
      <c r="LU240" s="21"/>
      <c r="LV240" s="21"/>
      <c r="LW240" s="21"/>
      <c r="LX240" s="21"/>
      <c r="LY240" s="21"/>
      <c r="LZ240" s="21"/>
      <c r="MA240" s="21"/>
      <c r="MB240" s="21"/>
      <c r="MC240" s="21"/>
      <c r="MD240" s="21"/>
      <c r="ME240" s="21"/>
      <c r="MF240" s="21"/>
      <c r="MG240" s="21"/>
      <c r="MH240" s="21"/>
      <c r="MI240" s="21"/>
      <c r="MJ240" s="21"/>
      <c r="MK240" s="21"/>
      <c r="ML240" s="21"/>
      <c r="MM240" s="21"/>
      <c r="MN240" s="21"/>
      <c r="MO240" s="21"/>
      <c r="MP240" s="21"/>
      <c r="MQ240" s="21"/>
      <c r="MR240" s="21"/>
      <c r="MS240" s="21"/>
      <c r="MT240" s="21"/>
      <c r="MU240" s="21"/>
      <c r="MV240" s="21"/>
      <c r="MW240" s="21"/>
      <c r="MX240" s="21"/>
      <c r="MY240" s="21"/>
      <c r="MZ240" s="21"/>
      <c r="NA240" s="21"/>
      <c r="NB240" s="21"/>
      <c r="NC240" s="21"/>
      <c r="ND240" s="21"/>
      <c r="NE240" s="21"/>
      <c r="NF240" s="21"/>
      <c r="NG240" s="21"/>
      <c r="NH240" s="21"/>
      <c r="NI240" s="21"/>
      <c r="NJ240" s="21"/>
      <c r="NK240" s="21"/>
      <c r="NL240" s="21"/>
      <c r="NM240" s="21"/>
      <c r="NN240" s="21"/>
      <c r="NO240" s="21"/>
      <c r="NP240" s="21"/>
      <c r="NQ240" s="21"/>
      <c r="NR240" s="21"/>
      <c r="NS240" s="21"/>
      <c r="NT240" s="21"/>
      <c r="NU240" s="21"/>
      <c r="NV240" s="21"/>
      <c r="NW240" s="21"/>
      <c r="NX240" s="21"/>
      <c r="NY240" s="21"/>
      <c r="NZ240" s="21"/>
      <c r="OA240" s="21"/>
      <c r="OB240" s="21"/>
    </row>
    <row r="241" spans="1:392" x14ac:dyDescent="0.25">
      <c r="A241" s="34">
        <v>15</v>
      </c>
      <c r="B241" s="111">
        <v>9.1999999999999993</v>
      </c>
      <c r="C241" s="125">
        <v>9.4</v>
      </c>
      <c r="D241" s="126">
        <v>8.8000000000000007</v>
      </c>
      <c r="E241" s="125">
        <v>12.3</v>
      </c>
      <c r="F241" s="125">
        <v>13.3</v>
      </c>
      <c r="G241" s="125">
        <v>29.1</v>
      </c>
      <c r="H241" s="125">
        <v>36.700000000000003</v>
      </c>
      <c r="I241" s="48">
        <v>50</v>
      </c>
      <c r="J241" s="48">
        <v>79</v>
      </c>
      <c r="K241" s="48">
        <v>115</v>
      </c>
      <c r="L241" s="48">
        <v>130</v>
      </c>
      <c r="M241" s="48">
        <v>182</v>
      </c>
      <c r="N241" s="48">
        <v>242</v>
      </c>
      <c r="O241" s="48">
        <v>290</v>
      </c>
      <c r="P241" s="48">
        <v>490</v>
      </c>
      <c r="Q241" s="48">
        <v>590</v>
      </c>
      <c r="R241" s="48">
        <v>870</v>
      </c>
      <c r="S241" s="48">
        <v>1500</v>
      </c>
      <c r="T241" s="48">
        <v>2510</v>
      </c>
      <c r="U241" s="48"/>
      <c r="V241" s="48"/>
      <c r="W241" s="48"/>
      <c r="X241" s="48"/>
      <c r="Y241" s="48"/>
      <c r="AB241" s="34" t="s">
        <v>8</v>
      </c>
      <c r="AC241" s="142">
        <v>0</v>
      </c>
      <c r="AD241" s="49">
        <f t="shared" ref="AD241:AM245" si="165">(C241-$B241)/$B241*100</f>
        <v>2.1739130434782727</v>
      </c>
      <c r="AE241" s="49">
        <f t="shared" si="165"/>
        <v>-4.3478260869565064</v>
      </c>
      <c r="AF241" s="49">
        <f t="shared" si="165"/>
        <v>33.695652173913061</v>
      </c>
      <c r="AG241" s="49">
        <f t="shared" si="165"/>
        <v>44.565217391304365</v>
      </c>
      <c r="AH241" s="49">
        <f t="shared" si="165"/>
        <v>216.304347826087</v>
      </c>
      <c r="AI241" s="49">
        <f t="shared" si="165"/>
        <v>298.91304347826093</v>
      </c>
      <c r="AJ241" s="49">
        <f t="shared" si="165"/>
        <v>443.47826086956525</v>
      </c>
      <c r="AK241" s="50">
        <f t="shared" si="165"/>
        <v>758.69565217391312</v>
      </c>
      <c r="AL241" s="49">
        <f t="shared" si="165"/>
        <v>1150</v>
      </c>
      <c r="AM241" s="49">
        <f t="shared" si="165"/>
        <v>1313.0434782608697</v>
      </c>
      <c r="AN241" s="148">
        <f t="shared" ref="AN241:AU245" si="166">(M241-$B241)/$B241*100</f>
        <v>1878.2608695652175</v>
      </c>
      <c r="AO241" s="49">
        <f t="shared" si="166"/>
        <v>2530.434782608696</v>
      </c>
      <c r="AP241" s="49">
        <f t="shared" si="166"/>
        <v>3052.1739130434785</v>
      </c>
      <c r="AQ241" s="49">
        <f t="shared" si="166"/>
        <v>5226.0869565217399</v>
      </c>
      <c r="AR241" s="49">
        <f t="shared" si="166"/>
        <v>6313.04347826087</v>
      </c>
      <c r="AS241" s="199">
        <f t="shared" si="166"/>
        <v>9356.5217391304341</v>
      </c>
      <c r="AT241" s="50">
        <f t="shared" si="166"/>
        <v>16204.347826086956</v>
      </c>
      <c r="AU241" s="49">
        <f t="shared" si="166"/>
        <v>27182.608695652179</v>
      </c>
      <c r="AV241" s="49"/>
      <c r="AW241" s="49"/>
      <c r="AX241" s="49"/>
      <c r="AY241" s="49"/>
      <c r="AZ241" s="49"/>
      <c r="BA241" s="127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  <c r="LC241" s="21"/>
      <c r="LD241" s="21"/>
      <c r="LE241" s="21"/>
      <c r="LF241" s="21"/>
      <c r="LG241" s="21"/>
      <c r="LH241" s="21"/>
      <c r="LI241" s="21"/>
      <c r="LJ241" s="21"/>
      <c r="LK241" s="21"/>
      <c r="LL241" s="21"/>
      <c r="LM241" s="21"/>
      <c r="LN241" s="21"/>
      <c r="LO241" s="21"/>
      <c r="LP241" s="21"/>
      <c r="LQ241" s="21"/>
      <c r="LR241" s="21"/>
      <c r="LS241" s="21"/>
      <c r="LT241" s="21"/>
      <c r="LU241" s="21"/>
      <c r="LV241" s="21"/>
      <c r="LW241" s="21"/>
      <c r="LX241" s="21"/>
      <c r="LY241" s="21"/>
      <c r="LZ241" s="21"/>
      <c r="MA241" s="21"/>
      <c r="MB241" s="21"/>
      <c r="MC241" s="21"/>
      <c r="MD241" s="21"/>
      <c r="ME241" s="21"/>
      <c r="MF241" s="21"/>
      <c r="MG241" s="21"/>
      <c r="MH241" s="21"/>
      <c r="MI241" s="21"/>
      <c r="MJ241" s="21"/>
      <c r="MK241" s="21"/>
      <c r="ML241" s="21"/>
      <c r="MM241" s="21"/>
      <c r="MN241" s="21"/>
      <c r="MO241" s="21"/>
      <c r="MP241" s="21"/>
      <c r="MQ241" s="21"/>
      <c r="MR241" s="21"/>
      <c r="MS241" s="21"/>
      <c r="MT241" s="21"/>
      <c r="MU241" s="21"/>
      <c r="MV241" s="21"/>
      <c r="MW241" s="21"/>
      <c r="MX241" s="21"/>
      <c r="MY241" s="21"/>
      <c r="MZ241" s="21"/>
      <c r="NA241" s="21"/>
      <c r="NB241" s="21"/>
      <c r="NC241" s="21"/>
      <c r="ND241" s="21"/>
      <c r="NE241" s="21"/>
      <c r="NF241" s="21"/>
      <c r="NG241" s="21"/>
      <c r="NH241" s="21"/>
      <c r="NI241" s="21"/>
      <c r="NJ241" s="21"/>
      <c r="NK241" s="21"/>
      <c r="NL241" s="21"/>
      <c r="NM241" s="21"/>
      <c r="NN241" s="21"/>
      <c r="NO241" s="21"/>
      <c r="NP241" s="21"/>
      <c r="NQ241" s="21"/>
      <c r="NR241" s="21"/>
      <c r="NS241" s="21"/>
      <c r="NT241" s="21"/>
      <c r="NU241" s="21"/>
      <c r="NV241" s="21"/>
      <c r="NW241" s="21"/>
      <c r="NX241" s="21"/>
      <c r="NY241" s="21"/>
      <c r="NZ241" s="21"/>
      <c r="OA241" s="21"/>
      <c r="OB241" s="21"/>
    </row>
    <row r="242" spans="1:392" x14ac:dyDescent="0.25">
      <c r="A242" s="31">
        <v>16</v>
      </c>
      <c r="B242" s="74">
        <v>8.5</v>
      </c>
      <c r="C242" s="94">
        <v>9.1999999999999993</v>
      </c>
      <c r="D242" s="95">
        <v>10.3</v>
      </c>
      <c r="E242" s="116">
        <v>11</v>
      </c>
      <c r="F242" s="116">
        <v>12.3</v>
      </c>
      <c r="G242" s="116">
        <v>13.4</v>
      </c>
      <c r="H242" s="116">
        <v>15.6</v>
      </c>
      <c r="I242" s="54">
        <v>17</v>
      </c>
      <c r="J242" s="54">
        <v>21.7</v>
      </c>
      <c r="K242" s="54">
        <v>24</v>
      </c>
      <c r="L242" s="54">
        <v>30</v>
      </c>
      <c r="M242" s="54">
        <v>35</v>
      </c>
      <c r="N242" s="54">
        <v>43</v>
      </c>
      <c r="O242" s="54">
        <v>45</v>
      </c>
      <c r="P242" s="54">
        <v>52</v>
      </c>
      <c r="Q242" s="54">
        <v>60</v>
      </c>
      <c r="R242" s="54">
        <v>75</v>
      </c>
      <c r="S242" s="54">
        <v>85</v>
      </c>
      <c r="T242" s="54">
        <v>120</v>
      </c>
      <c r="U242" s="54"/>
      <c r="V242" s="54"/>
      <c r="W242" s="54"/>
      <c r="X242" s="54"/>
      <c r="Y242" s="54"/>
      <c r="AB242" s="31" t="s">
        <v>9</v>
      </c>
      <c r="AC242" s="141">
        <v>0</v>
      </c>
      <c r="AD242" s="30">
        <f t="shared" si="165"/>
        <v>8.2352941176470509</v>
      </c>
      <c r="AE242" s="30">
        <f t="shared" si="165"/>
        <v>21.176470588235301</v>
      </c>
      <c r="AF242" s="30">
        <f t="shared" si="165"/>
        <v>29.411764705882355</v>
      </c>
      <c r="AG242" s="30">
        <f t="shared" si="165"/>
        <v>44.705882352941181</v>
      </c>
      <c r="AH242" s="30">
        <f t="shared" si="165"/>
        <v>57.64705882352942</v>
      </c>
      <c r="AI242" s="30">
        <f t="shared" si="165"/>
        <v>83.52941176470587</v>
      </c>
      <c r="AJ242" s="30">
        <f t="shared" si="165"/>
        <v>100</v>
      </c>
      <c r="AK242" s="42">
        <f t="shared" si="165"/>
        <v>155.29411764705881</v>
      </c>
      <c r="AL242" s="30">
        <f t="shared" si="165"/>
        <v>182.35294117647058</v>
      </c>
      <c r="AM242" s="30">
        <f t="shared" si="165"/>
        <v>252.94117647058823</v>
      </c>
      <c r="AN242" s="118">
        <f t="shared" si="166"/>
        <v>311.76470588235293</v>
      </c>
      <c r="AO242" s="30">
        <f t="shared" si="166"/>
        <v>405.88235294117646</v>
      </c>
      <c r="AP242" s="30">
        <f t="shared" si="166"/>
        <v>429.41176470588232</v>
      </c>
      <c r="AQ242" s="30">
        <f t="shared" si="166"/>
        <v>511.76470588235293</v>
      </c>
      <c r="AR242" s="30">
        <f t="shared" si="166"/>
        <v>605.88235294117646</v>
      </c>
      <c r="AS242" s="200">
        <f t="shared" si="166"/>
        <v>782.35294117647061</v>
      </c>
      <c r="AT242" s="42">
        <f t="shared" si="166"/>
        <v>900</v>
      </c>
      <c r="AU242" s="30">
        <f t="shared" si="166"/>
        <v>1311.7647058823529</v>
      </c>
      <c r="AV242" s="30"/>
      <c r="AW242" s="30"/>
      <c r="AX242" s="30"/>
      <c r="AY242" s="30"/>
      <c r="AZ242" s="30"/>
      <c r="BA242" s="79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  <c r="LC242" s="21"/>
      <c r="LD242" s="21"/>
      <c r="LE242" s="21"/>
      <c r="LF242" s="21"/>
      <c r="LG242" s="21"/>
      <c r="LH242" s="21"/>
      <c r="LI242" s="21"/>
      <c r="LJ242" s="21"/>
      <c r="LK242" s="21"/>
      <c r="LL242" s="21"/>
      <c r="LM242" s="21"/>
      <c r="LN242" s="21"/>
      <c r="LO242" s="21"/>
      <c r="LP242" s="21"/>
      <c r="LQ242" s="21"/>
      <c r="LR242" s="21"/>
      <c r="LS242" s="21"/>
      <c r="LT242" s="21"/>
      <c r="LU242" s="21"/>
      <c r="LV242" s="21"/>
      <c r="LW242" s="21"/>
      <c r="LX242" s="21"/>
      <c r="LY242" s="21"/>
      <c r="LZ242" s="21"/>
      <c r="MA242" s="21"/>
      <c r="MB242" s="21"/>
      <c r="MC242" s="21"/>
      <c r="MD242" s="21"/>
      <c r="ME242" s="21"/>
      <c r="MF242" s="21"/>
      <c r="MG242" s="21"/>
      <c r="MH242" s="21"/>
      <c r="MI242" s="21"/>
      <c r="MJ242" s="21"/>
      <c r="MK242" s="21"/>
      <c r="ML242" s="21"/>
      <c r="MM242" s="21"/>
      <c r="MN242" s="21"/>
      <c r="MO242" s="21"/>
      <c r="MP242" s="21"/>
      <c r="MQ242" s="21"/>
      <c r="MR242" s="21"/>
      <c r="MS242" s="21"/>
      <c r="MT242" s="21"/>
      <c r="MU242" s="21"/>
      <c r="MV242" s="21"/>
      <c r="MW242" s="21"/>
      <c r="MX242" s="21"/>
      <c r="MY242" s="21"/>
      <c r="MZ242" s="21"/>
      <c r="NA242" s="21"/>
      <c r="NB242" s="21"/>
      <c r="NC242" s="21"/>
      <c r="ND242" s="21"/>
      <c r="NE242" s="21"/>
      <c r="NF242" s="21"/>
      <c r="NG242" s="21"/>
      <c r="NH242" s="21"/>
      <c r="NI242" s="21"/>
      <c r="NJ242" s="21"/>
      <c r="NK242" s="21"/>
      <c r="NL242" s="21"/>
      <c r="NM242" s="21"/>
      <c r="NN242" s="21"/>
      <c r="NO242" s="21"/>
      <c r="NP242" s="21"/>
      <c r="NQ242" s="21"/>
      <c r="NR242" s="21"/>
      <c r="NS242" s="21"/>
      <c r="NT242" s="21"/>
      <c r="NU242" s="21"/>
      <c r="NV242" s="21"/>
      <c r="NW242" s="21"/>
      <c r="NX242" s="21"/>
      <c r="NY242" s="21"/>
      <c r="NZ242" s="21"/>
      <c r="OA242" s="21"/>
      <c r="OB242" s="21"/>
    </row>
    <row r="243" spans="1:392" x14ac:dyDescent="0.25">
      <c r="A243" s="31">
        <v>17</v>
      </c>
      <c r="B243" s="74">
        <v>5.7</v>
      </c>
      <c r="C243" s="128">
        <v>5.6</v>
      </c>
      <c r="D243" s="129">
        <v>5.8</v>
      </c>
      <c r="E243" s="129">
        <v>7</v>
      </c>
      <c r="F243" s="129">
        <v>7.4</v>
      </c>
      <c r="G243" s="129">
        <v>8.3000000000000007</v>
      </c>
      <c r="H243" s="129">
        <v>8.8000000000000007</v>
      </c>
      <c r="I243" s="57">
        <v>9.5</v>
      </c>
      <c r="J243" s="57">
        <v>10.5</v>
      </c>
      <c r="K243" s="57">
        <v>11.6</v>
      </c>
      <c r="L243" s="57">
        <v>12.5</v>
      </c>
      <c r="M243" s="57">
        <v>13.5</v>
      </c>
      <c r="N243" s="57">
        <v>14.5</v>
      </c>
      <c r="O243" s="57">
        <v>16</v>
      </c>
      <c r="P243" s="57">
        <v>16</v>
      </c>
      <c r="Q243" s="57">
        <v>19</v>
      </c>
      <c r="R243" s="57">
        <v>20</v>
      </c>
      <c r="S243" s="57">
        <v>22</v>
      </c>
      <c r="T243" s="57">
        <v>25</v>
      </c>
      <c r="U243" s="57">
        <v>29</v>
      </c>
      <c r="V243" s="57">
        <v>31</v>
      </c>
      <c r="W243" s="57">
        <v>42</v>
      </c>
      <c r="X243" s="57">
        <v>48</v>
      </c>
      <c r="Y243" s="57"/>
      <c r="AB243" s="31" t="s">
        <v>10</v>
      </c>
      <c r="AC243" s="141">
        <v>0</v>
      </c>
      <c r="AD243" s="58">
        <f t="shared" si="165"/>
        <v>-1.7543859649122899</v>
      </c>
      <c r="AE243" s="58">
        <f t="shared" si="165"/>
        <v>1.7543859649122744</v>
      </c>
      <c r="AF243" s="58">
        <f t="shared" si="165"/>
        <v>22.807017543859644</v>
      </c>
      <c r="AG243" s="58">
        <f t="shared" si="165"/>
        <v>29.824561403508774</v>
      </c>
      <c r="AH243" s="58">
        <f t="shared" si="165"/>
        <v>45.614035087719309</v>
      </c>
      <c r="AI243" s="58">
        <f t="shared" si="165"/>
        <v>54.385964912280706</v>
      </c>
      <c r="AJ243" s="58">
        <f t="shared" si="165"/>
        <v>66.666666666666657</v>
      </c>
      <c r="AK243" s="59">
        <f t="shared" si="165"/>
        <v>84.210526315789465</v>
      </c>
      <c r="AL243" s="58">
        <f t="shared" si="165"/>
        <v>103.50877192982455</v>
      </c>
      <c r="AM243" s="58">
        <f t="shared" si="165"/>
        <v>119.29824561403508</v>
      </c>
      <c r="AN243" s="149">
        <f t="shared" si="166"/>
        <v>136.84210526315789</v>
      </c>
      <c r="AO243" s="58">
        <f t="shared" si="166"/>
        <v>154.38596491228071</v>
      </c>
      <c r="AP243" s="58">
        <f t="shared" si="166"/>
        <v>180.70175438596493</v>
      </c>
      <c r="AQ243" s="58">
        <f t="shared" si="166"/>
        <v>180.70175438596493</v>
      </c>
      <c r="AR243" s="58">
        <f t="shared" si="166"/>
        <v>233.33333333333334</v>
      </c>
      <c r="AS243" s="201">
        <f t="shared" si="166"/>
        <v>250.87719298245617</v>
      </c>
      <c r="AT243" s="59">
        <f t="shared" si="166"/>
        <v>285.96491228070175</v>
      </c>
      <c r="AU243" s="58">
        <f t="shared" si="166"/>
        <v>338.59649122807014</v>
      </c>
      <c r="AV243" s="58">
        <f t="shared" ref="AV243:AY244" si="167">(U243-$B243)/$B243*100</f>
        <v>408.77192982456137</v>
      </c>
      <c r="AW243" s="58">
        <f t="shared" si="167"/>
        <v>443.85964912280701</v>
      </c>
      <c r="AX243" s="58">
        <f t="shared" si="167"/>
        <v>636.8421052631578</v>
      </c>
      <c r="AY243" s="58">
        <f t="shared" si="167"/>
        <v>742.10526315789468</v>
      </c>
      <c r="AZ243" s="58"/>
      <c r="BA243" s="127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  <c r="LC243" s="21"/>
      <c r="LD243" s="21"/>
      <c r="LE243" s="21"/>
      <c r="LF243" s="21"/>
      <c r="LG243" s="21"/>
      <c r="LH243" s="21"/>
      <c r="LI243" s="21"/>
      <c r="LJ243" s="21"/>
      <c r="LK243" s="21"/>
      <c r="LL243" s="21"/>
      <c r="LM243" s="21"/>
      <c r="LN243" s="21"/>
      <c r="LO243" s="21"/>
      <c r="LP243" s="21"/>
      <c r="LQ243" s="21"/>
      <c r="LR243" s="21"/>
      <c r="LS243" s="21"/>
      <c r="LT243" s="21"/>
      <c r="LU243" s="21"/>
      <c r="LV243" s="21"/>
      <c r="LW243" s="21"/>
      <c r="LX243" s="21"/>
      <c r="LY243" s="21"/>
      <c r="LZ243" s="21"/>
      <c r="MA243" s="21"/>
      <c r="MB243" s="21"/>
      <c r="MC243" s="21"/>
      <c r="MD243" s="21"/>
      <c r="ME243" s="21"/>
      <c r="MF243" s="21"/>
      <c r="MG243" s="21"/>
      <c r="MH243" s="21"/>
      <c r="MI243" s="21"/>
      <c r="MJ243" s="21"/>
      <c r="MK243" s="21"/>
      <c r="ML243" s="21"/>
      <c r="MM243" s="21"/>
      <c r="MN243" s="21"/>
      <c r="MO243" s="21"/>
      <c r="MP243" s="21"/>
      <c r="MQ243" s="21"/>
      <c r="MR243" s="21"/>
      <c r="MS243" s="21"/>
      <c r="MT243" s="21"/>
      <c r="MU243" s="21"/>
      <c r="MV243" s="21"/>
      <c r="MW243" s="21"/>
      <c r="MX243" s="21"/>
      <c r="MY243" s="21"/>
      <c r="MZ243" s="21"/>
      <c r="NA243" s="21"/>
      <c r="NB243" s="21"/>
      <c r="NC243" s="21"/>
      <c r="ND243" s="21"/>
      <c r="NE243" s="21"/>
      <c r="NF243" s="21"/>
      <c r="NG243" s="21"/>
      <c r="NH243" s="21"/>
      <c r="NI243" s="21"/>
      <c r="NJ243" s="21"/>
      <c r="NK243" s="21"/>
      <c r="NL243" s="21"/>
      <c r="NM243" s="21"/>
      <c r="NN243" s="21"/>
      <c r="NO243" s="21"/>
      <c r="NP243" s="21"/>
      <c r="NQ243" s="21"/>
      <c r="NR243" s="21"/>
      <c r="NS243" s="21"/>
      <c r="NT243" s="21"/>
      <c r="NU243" s="21"/>
      <c r="NV243" s="21"/>
      <c r="NW243" s="21"/>
      <c r="NX243" s="21"/>
      <c r="NY243" s="21"/>
      <c r="NZ243" s="21"/>
      <c r="OA243" s="21"/>
      <c r="OB243" s="21"/>
    </row>
    <row r="244" spans="1:392" x14ac:dyDescent="0.25">
      <c r="A244" s="31">
        <v>18</v>
      </c>
      <c r="B244" s="74">
        <v>5.0999999999999996</v>
      </c>
      <c r="C244" s="94">
        <v>5.8</v>
      </c>
      <c r="D244" s="95">
        <v>5.7</v>
      </c>
      <c r="E244" s="116">
        <v>6.2</v>
      </c>
      <c r="F244" s="116">
        <v>6.4</v>
      </c>
      <c r="G244" s="116">
        <v>6.5</v>
      </c>
      <c r="H244" s="116">
        <v>7.2</v>
      </c>
      <c r="I244" s="54">
        <v>7.3</v>
      </c>
      <c r="J244" s="54">
        <v>8.6</v>
      </c>
      <c r="K244" s="54">
        <v>9.3000000000000007</v>
      </c>
      <c r="L244" s="54">
        <v>10.5</v>
      </c>
      <c r="M244" s="54">
        <v>11</v>
      </c>
      <c r="N244" s="54">
        <v>11</v>
      </c>
      <c r="O244" s="54">
        <v>11</v>
      </c>
      <c r="P244" s="54">
        <v>12.5</v>
      </c>
      <c r="Q244" s="54">
        <v>14</v>
      </c>
      <c r="R244" s="54">
        <v>15.5</v>
      </c>
      <c r="S244" s="54">
        <v>16</v>
      </c>
      <c r="T244" s="54">
        <v>19</v>
      </c>
      <c r="U244" s="54">
        <v>21</v>
      </c>
      <c r="V244" s="54">
        <v>22</v>
      </c>
      <c r="W244" s="54">
        <v>28</v>
      </c>
      <c r="X244" s="54">
        <v>32</v>
      </c>
      <c r="Y244" s="54">
        <v>39</v>
      </c>
      <c r="AB244" s="31" t="s">
        <v>11</v>
      </c>
      <c r="AC244" s="141">
        <v>0</v>
      </c>
      <c r="AD244" s="30">
        <f t="shared" si="165"/>
        <v>13.725490196078436</v>
      </c>
      <c r="AE244" s="30">
        <f t="shared" si="165"/>
        <v>11.764705882352953</v>
      </c>
      <c r="AF244" s="30">
        <f t="shared" si="165"/>
        <v>21.568627450980404</v>
      </c>
      <c r="AG244" s="30">
        <f t="shared" si="165"/>
        <v>25.490196078431389</v>
      </c>
      <c r="AH244" s="30">
        <f t="shared" si="165"/>
        <v>27.450980392156872</v>
      </c>
      <c r="AI244" s="30">
        <f t="shared" si="165"/>
        <v>41.176470588235311</v>
      </c>
      <c r="AJ244" s="30">
        <f t="shared" si="165"/>
        <v>43.137254901960794</v>
      </c>
      <c r="AK244" s="42">
        <f t="shared" si="165"/>
        <v>68.627450980392155</v>
      </c>
      <c r="AL244" s="30">
        <f t="shared" si="165"/>
        <v>82.352941176470623</v>
      </c>
      <c r="AM244" s="30">
        <f t="shared" si="165"/>
        <v>105.88235294117649</v>
      </c>
      <c r="AN244" s="118">
        <f t="shared" si="166"/>
        <v>115.68627450980394</v>
      </c>
      <c r="AO244" s="30">
        <f t="shared" si="166"/>
        <v>115.68627450980394</v>
      </c>
      <c r="AP244" s="30">
        <f t="shared" si="166"/>
        <v>115.68627450980394</v>
      </c>
      <c r="AQ244" s="30">
        <f t="shared" si="166"/>
        <v>145.0980392156863</v>
      </c>
      <c r="AR244" s="30">
        <f t="shared" si="166"/>
        <v>174.50980392156865</v>
      </c>
      <c r="AS244" s="200">
        <f t="shared" si="166"/>
        <v>203.92156862745102</v>
      </c>
      <c r="AT244" s="42">
        <f t="shared" si="166"/>
        <v>213.72549019607848</v>
      </c>
      <c r="AU244" s="30">
        <f t="shared" si="166"/>
        <v>272.54901960784315</v>
      </c>
      <c r="AV244" s="30">
        <f t="shared" si="167"/>
        <v>311.76470588235298</v>
      </c>
      <c r="AW244" s="30">
        <f t="shared" si="167"/>
        <v>331.37254901960785</v>
      </c>
      <c r="AX244" s="30">
        <f t="shared" si="167"/>
        <v>449.01960784313724</v>
      </c>
      <c r="AY244" s="30">
        <f t="shared" si="167"/>
        <v>527.45098039215691</v>
      </c>
      <c r="AZ244" s="30">
        <f>(Y244-$B244)/$B244*100</f>
        <v>664.70588235294122</v>
      </c>
      <c r="BA244" s="79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  <c r="LC244" s="21"/>
      <c r="LD244" s="21"/>
      <c r="LE244" s="21"/>
      <c r="LF244" s="21"/>
      <c r="LG244" s="21"/>
      <c r="LH244" s="21"/>
      <c r="LI244" s="21"/>
      <c r="LJ244" s="21"/>
      <c r="LK244" s="21"/>
      <c r="LL244" s="21"/>
      <c r="LM244" s="21"/>
      <c r="LN244" s="21"/>
      <c r="LO244" s="21"/>
      <c r="LP244" s="21"/>
      <c r="LQ244" s="21"/>
      <c r="LR244" s="21"/>
      <c r="LS244" s="21"/>
      <c r="LT244" s="21"/>
      <c r="LU244" s="21"/>
      <c r="LV244" s="21"/>
      <c r="LW244" s="21"/>
      <c r="LX244" s="21"/>
      <c r="LY244" s="21"/>
      <c r="LZ244" s="21"/>
      <c r="MA244" s="21"/>
      <c r="MB244" s="21"/>
      <c r="MC244" s="21"/>
      <c r="MD244" s="21"/>
      <c r="ME244" s="21"/>
      <c r="MF244" s="21"/>
      <c r="MG244" s="21"/>
      <c r="MH244" s="21"/>
      <c r="MI244" s="21"/>
      <c r="MJ244" s="21"/>
      <c r="MK244" s="21"/>
      <c r="ML244" s="21"/>
      <c r="MM244" s="21"/>
      <c r="MN244" s="21"/>
      <c r="MO244" s="21"/>
      <c r="MP244" s="21"/>
      <c r="MQ244" s="21"/>
      <c r="MR244" s="21"/>
      <c r="MS244" s="21"/>
      <c r="MT244" s="21"/>
      <c r="MU244" s="21"/>
      <c r="MV244" s="21"/>
      <c r="MW244" s="21"/>
      <c r="MX244" s="21"/>
      <c r="MY244" s="21"/>
      <c r="MZ244" s="21"/>
      <c r="NA244" s="21"/>
      <c r="NB244" s="21"/>
      <c r="NC244" s="21"/>
      <c r="ND244" s="21"/>
      <c r="NE244" s="21"/>
      <c r="NF244" s="21"/>
      <c r="NG244" s="21"/>
      <c r="NH244" s="21"/>
      <c r="NI244" s="21"/>
      <c r="NJ244" s="21"/>
      <c r="NK244" s="21"/>
      <c r="NL244" s="21"/>
      <c r="NM244" s="21"/>
      <c r="NN244" s="21"/>
      <c r="NO244" s="21"/>
      <c r="NP244" s="21"/>
      <c r="NQ244" s="21"/>
      <c r="NR244" s="21"/>
      <c r="NS244" s="21"/>
      <c r="NT244" s="21"/>
      <c r="NU244" s="21"/>
      <c r="NV244" s="21"/>
      <c r="NW244" s="21"/>
      <c r="NX244" s="21"/>
      <c r="NY244" s="21"/>
      <c r="NZ244" s="21"/>
      <c r="OA244" s="21"/>
      <c r="OB244" s="21"/>
    </row>
    <row r="245" spans="1:392" ht="15.75" thickBot="1" x14ac:dyDescent="0.3">
      <c r="A245" s="44">
        <v>19</v>
      </c>
      <c r="B245" s="143">
        <v>5.8</v>
      </c>
      <c r="C245" s="144">
        <v>5.0999999999999996</v>
      </c>
      <c r="D245" s="145">
        <v>5.6</v>
      </c>
      <c r="E245" s="145">
        <v>6.3</v>
      </c>
      <c r="F245" s="145">
        <v>6.9</v>
      </c>
      <c r="G245" s="145">
        <v>7.8</v>
      </c>
      <c r="H245" s="145">
        <v>8.1</v>
      </c>
      <c r="I245" s="143">
        <v>8.6999999999999993</v>
      </c>
      <c r="J245" s="143">
        <v>9.6</v>
      </c>
      <c r="K245" s="143">
        <v>10.9</v>
      </c>
      <c r="L245" s="143">
        <v>12.5</v>
      </c>
      <c r="M245" s="143">
        <v>13.5</v>
      </c>
      <c r="N245" s="143">
        <v>13.8</v>
      </c>
      <c r="O245" s="143">
        <v>14</v>
      </c>
      <c r="P245" s="143">
        <v>15.5</v>
      </c>
      <c r="Q245" s="143">
        <v>17.5</v>
      </c>
      <c r="R245" s="143">
        <v>21</v>
      </c>
      <c r="S245" s="143">
        <v>22</v>
      </c>
      <c r="T245" s="143">
        <v>25</v>
      </c>
      <c r="U245" s="143"/>
      <c r="V245" s="143"/>
      <c r="W245" s="143"/>
      <c r="X245" s="143"/>
      <c r="Y245" s="143"/>
      <c r="AB245" s="23" t="s">
        <v>12</v>
      </c>
      <c r="AC245" s="43">
        <v>0</v>
      </c>
      <c r="AD245" s="24">
        <f t="shared" si="165"/>
        <v>-12.068965517241383</v>
      </c>
      <c r="AE245" s="24">
        <f t="shared" si="165"/>
        <v>-3.4482758620689689</v>
      </c>
      <c r="AF245" s="24">
        <f t="shared" si="165"/>
        <v>8.6206896551724146</v>
      </c>
      <c r="AG245" s="24">
        <f t="shared" si="165"/>
        <v>18.96551724137932</v>
      </c>
      <c r="AH245" s="24">
        <f t="shared" si="165"/>
        <v>34.482758620689658</v>
      </c>
      <c r="AI245" s="24">
        <f t="shared" si="165"/>
        <v>39.655172413793096</v>
      </c>
      <c r="AJ245" s="24">
        <f t="shared" si="165"/>
        <v>49.999999999999993</v>
      </c>
      <c r="AK245" s="26">
        <f t="shared" si="165"/>
        <v>65.517241379310349</v>
      </c>
      <c r="AL245" s="24">
        <f t="shared" si="165"/>
        <v>87.931034482758633</v>
      </c>
      <c r="AM245" s="24">
        <f t="shared" si="165"/>
        <v>115.51724137931035</v>
      </c>
      <c r="AN245" s="147">
        <f t="shared" si="166"/>
        <v>132.75862068965517</v>
      </c>
      <c r="AO245" s="24">
        <f t="shared" si="166"/>
        <v>137.93103448275863</v>
      </c>
      <c r="AP245" s="24">
        <f t="shared" si="166"/>
        <v>141.37931034482759</v>
      </c>
      <c r="AQ245" s="24">
        <f t="shared" si="166"/>
        <v>167.24137931034483</v>
      </c>
      <c r="AR245" s="24">
        <f t="shared" si="166"/>
        <v>201.72413793103448</v>
      </c>
      <c r="AS245" s="204">
        <f t="shared" si="166"/>
        <v>262.06896551724139</v>
      </c>
      <c r="AT245" s="26">
        <f t="shared" si="166"/>
        <v>279.31034482758622</v>
      </c>
      <c r="AU245" s="24">
        <f t="shared" si="166"/>
        <v>331.0344827586207</v>
      </c>
      <c r="AV245" s="24"/>
      <c r="AW245" s="24"/>
      <c r="AX245" s="24"/>
      <c r="AY245" s="24"/>
      <c r="AZ245" s="24"/>
      <c r="BA245" s="72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  <c r="LC245" s="21"/>
      <c r="LD245" s="21"/>
      <c r="LE245" s="21"/>
      <c r="LF245" s="21"/>
      <c r="LG245" s="21"/>
      <c r="LH245" s="21"/>
      <c r="LI245" s="21"/>
      <c r="LJ245" s="21"/>
      <c r="LK245" s="21"/>
      <c r="LL245" s="21"/>
      <c r="LM245" s="21"/>
      <c r="LN245" s="21"/>
      <c r="LO245" s="21"/>
      <c r="LP245" s="21"/>
      <c r="LQ245" s="21"/>
      <c r="LR245" s="21"/>
      <c r="LS245" s="21"/>
      <c r="LT245" s="21"/>
      <c r="LU245" s="21"/>
      <c r="LV245" s="21"/>
      <c r="LW245" s="21"/>
      <c r="LX245" s="21"/>
      <c r="LY245" s="21"/>
      <c r="LZ245" s="21"/>
      <c r="MA245" s="21"/>
      <c r="MB245" s="21"/>
      <c r="MC245" s="21"/>
      <c r="MD245" s="21"/>
      <c r="ME245" s="21"/>
      <c r="MF245" s="21"/>
      <c r="MG245" s="21"/>
      <c r="MH245" s="21"/>
      <c r="MI245" s="21"/>
      <c r="MJ245" s="21"/>
      <c r="MK245" s="21"/>
      <c r="ML245" s="21"/>
      <c r="MM245" s="21"/>
      <c r="MN245" s="21"/>
      <c r="MO245" s="21"/>
      <c r="MP245" s="21"/>
      <c r="MQ245" s="21"/>
      <c r="MR245" s="21"/>
      <c r="MS245" s="21"/>
      <c r="MT245" s="21"/>
      <c r="MU245" s="21"/>
      <c r="MV245" s="21"/>
      <c r="MW245" s="21"/>
      <c r="MX245" s="21"/>
      <c r="MY245" s="21"/>
      <c r="MZ245" s="21"/>
      <c r="NA245" s="21"/>
      <c r="NB245" s="21"/>
      <c r="NC245" s="21"/>
      <c r="ND245" s="21"/>
      <c r="NE245" s="21"/>
      <c r="NF245" s="21"/>
      <c r="NG245" s="21"/>
      <c r="NH245" s="21"/>
      <c r="NI245" s="21"/>
      <c r="NJ245" s="21"/>
      <c r="NK245" s="21"/>
      <c r="NL245" s="21"/>
      <c r="NM245" s="21"/>
      <c r="NN245" s="21"/>
      <c r="NO245" s="21"/>
      <c r="NP245" s="21"/>
      <c r="NQ245" s="21"/>
      <c r="NR245" s="21"/>
      <c r="NS245" s="21"/>
      <c r="NT245" s="21"/>
      <c r="NU245" s="21"/>
      <c r="NV245" s="21"/>
      <c r="NW245" s="21"/>
      <c r="NX245" s="21"/>
      <c r="NY245" s="21"/>
      <c r="NZ245" s="21"/>
      <c r="OA245" s="21"/>
      <c r="OB245" s="21"/>
    </row>
    <row r="246" spans="1:392" s="168" customFormat="1" x14ac:dyDescent="0.25">
      <c r="A246" s="165"/>
      <c r="B246" s="184" t="s">
        <v>40</v>
      </c>
      <c r="C246" s="185"/>
      <c r="D246" s="185"/>
      <c r="E246" s="185"/>
      <c r="F246" s="185"/>
      <c r="G246" s="185"/>
      <c r="H246" s="185"/>
      <c r="I246" s="185"/>
      <c r="J246" s="185"/>
      <c r="K246" s="185"/>
      <c r="L246" s="185"/>
      <c r="M246" s="185"/>
      <c r="N246" s="185"/>
      <c r="O246" s="185"/>
      <c r="P246" s="185"/>
      <c r="Q246" s="185"/>
      <c r="R246" s="185"/>
      <c r="S246" s="185"/>
      <c r="T246" s="185"/>
      <c r="U246" s="72"/>
      <c r="V246" s="72"/>
      <c r="W246" s="72"/>
      <c r="X246" s="185"/>
      <c r="Y246" s="185"/>
      <c r="AB246" s="165"/>
      <c r="AC246" s="72"/>
      <c r="AD246" s="72"/>
      <c r="AE246" s="72"/>
      <c r="AF246" s="72"/>
      <c r="AG246" s="72"/>
      <c r="AH246" s="72"/>
      <c r="AI246" s="72"/>
      <c r="AJ246" s="72"/>
      <c r="AK246" s="72"/>
      <c r="AL246" s="72"/>
      <c r="AM246" s="72"/>
      <c r="AN246" s="72"/>
      <c r="AO246" s="72"/>
      <c r="AP246" s="72"/>
      <c r="AQ246" s="72"/>
      <c r="AR246" s="72"/>
      <c r="AS246" s="209"/>
      <c r="AT246" s="72"/>
      <c r="AU246" s="72"/>
      <c r="AV246" s="72"/>
      <c r="AW246" s="72"/>
      <c r="AX246" s="72"/>
      <c r="AY246" s="72"/>
      <c r="AZ246" s="72"/>
      <c r="BA246" s="72"/>
    </row>
    <row r="247" spans="1:392" ht="45" x14ac:dyDescent="0.25">
      <c r="A247" s="80" t="s">
        <v>0</v>
      </c>
      <c r="B247" s="81">
        <v>-1</v>
      </c>
      <c r="C247" s="82">
        <v>0</v>
      </c>
      <c r="D247" s="82">
        <v>1</v>
      </c>
      <c r="E247" s="82">
        <v>2</v>
      </c>
      <c r="F247" s="82">
        <v>3</v>
      </c>
      <c r="G247" s="82">
        <v>4</v>
      </c>
      <c r="H247" s="82">
        <v>5</v>
      </c>
      <c r="I247" s="82">
        <v>6</v>
      </c>
      <c r="J247" s="82">
        <v>7</v>
      </c>
      <c r="K247" s="82">
        <v>8</v>
      </c>
      <c r="L247" s="82">
        <v>9</v>
      </c>
      <c r="M247" s="82">
        <v>10</v>
      </c>
      <c r="N247" s="82">
        <v>11</v>
      </c>
      <c r="O247" s="82">
        <v>12</v>
      </c>
      <c r="P247" s="82">
        <v>13</v>
      </c>
      <c r="Q247" s="82">
        <v>14</v>
      </c>
      <c r="R247" s="82">
        <v>15</v>
      </c>
      <c r="S247" s="82">
        <v>16</v>
      </c>
      <c r="T247" s="82">
        <v>17</v>
      </c>
      <c r="U247" s="82">
        <v>18</v>
      </c>
      <c r="V247" s="82">
        <v>19</v>
      </c>
      <c r="W247" s="82">
        <v>20</v>
      </c>
      <c r="X247" s="82">
        <v>21</v>
      </c>
      <c r="Y247" s="82">
        <v>22</v>
      </c>
      <c r="Z247" s="22"/>
      <c r="AA247" s="22"/>
      <c r="AB247" s="80" t="s">
        <v>0</v>
      </c>
      <c r="AC247" s="83">
        <v>-1</v>
      </c>
      <c r="AD247" s="84">
        <v>0</v>
      </c>
      <c r="AE247" s="84">
        <v>1</v>
      </c>
      <c r="AF247" s="84">
        <v>2</v>
      </c>
      <c r="AG247" s="84">
        <v>3</v>
      </c>
      <c r="AH247" s="84">
        <v>4</v>
      </c>
      <c r="AI247" s="84">
        <v>5</v>
      </c>
      <c r="AJ247" s="84">
        <v>6</v>
      </c>
      <c r="AK247" s="85">
        <v>7</v>
      </c>
      <c r="AL247" s="84">
        <v>8</v>
      </c>
      <c r="AM247" s="84">
        <v>9</v>
      </c>
      <c r="AN247" s="151">
        <v>10</v>
      </c>
      <c r="AO247" s="84">
        <v>11</v>
      </c>
      <c r="AP247" s="84">
        <v>12</v>
      </c>
      <c r="AQ247" s="84">
        <v>13</v>
      </c>
      <c r="AR247" s="84">
        <v>14</v>
      </c>
      <c r="AS247" s="198">
        <v>15</v>
      </c>
      <c r="AT247" s="85">
        <v>16</v>
      </c>
      <c r="AU247" s="84">
        <v>17</v>
      </c>
      <c r="AV247" s="84">
        <v>18</v>
      </c>
      <c r="AW247" s="84">
        <v>19</v>
      </c>
      <c r="AX247" s="84">
        <v>20</v>
      </c>
      <c r="AY247" s="84">
        <v>21</v>
      </c>
      <c r="AZ247" s="84">
        <v>22</v>
      </c>
      <c r="BA247" s="86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  <c r="LC247" s="21"/>
      <c r="LD247" s="21"/>
      <c r="LE247" s="21"/>
      <c r="LF247" s="21"/>
      <c r="LG247" s="21"/>
      <c r="LH247" s="21"/>
      <c r="LI247" s="21"/>
      <c r="LJ247" s="21"/>
      <c r="LK247" s="21"/>
      <c r="LL247" s="21"/>
      <c r="LM247" s="21"/>
      <c r="LN247" s="21"/>
      <c r="LO247" s="21"/>
      <c r="LP247" s="21"/>
      <c r="LQ247" s="21"/>
      <c r="LR247" s="21"/>
      <c r="LS247" s="21"/>
      <c r="LT247" s="21"/>
      <c r="LU247" s="21"/>
      <c r="LV247" s="21"/>
      <c r="LW247" s="21"/>
      <c r="LX247" s="21"/>
      <c r="LY247" s="21"/>
      <c r="LZ247" s="21"/>
      <c r="MA247" s="21"/>
      <c r="MB247" s="21"/>
      <c r="MC247" s="21"/>
      <c r="MD247" s="21"/>
      <c r="ME247" s="21"/>
      <c r="MF247" s="21"/>
      <c r="MG247" s="21"/>
      <c r="MH247" s="21"/>
      <c r="MI247" s="21"/>
      <c r="MJ247" s="21"/>
      <c r="MK247" s="21"/>
      <c r="ML247" s="21"/>
      <c r="MM247" s="21"/>
      <c r="MN247" s="21"/>
      <c r="MO247" s="21"/>
      <c r="MP247" s="21"/>
      <c r="MQ247" s="21"/>
      <c r="MR247" s="21"/>
      <c r="MS247" s="21"/>
      <c r="MT247" s="21"/>
      <c r="MU247" s="21"/>
      <c r="MV247" s="21"/>
      <c r="MW247" s="21"/>
      <c r="MX247" s="21"/>
      <c r="MY247" s="21"/>
      <c r="MZ247" s="21"/>
      <c r="NA247" s="21"/>
      <c r="NB247" s="21"/>
      <c r="NC247" s="21"/>
      <c r="ND247" s="21"/>
      <c r="NE247" s="21"/>
      <c r="NF247" s="21"/>
      <c r="NG247" s="21"/>
      <c r="NH247" s="21"/>
      <c r="NI247" s="21"/>
      <c r="NJ247" s="21"/>
      <c r="NK247" s="21"/>
      <c r="NL247" s="21"/>
      <c r="NM247" s="21"/>
      <c r="NN247" s="21"/>
      <c r="NO247" s="21"/>
      <c r="NP247" s="21"/>
      <c r="NQ247" s="21"/>
      <c r="NR247" s="21"/>
      <c r="NS247" s="21"/>
      <c r="NT247" s="21"/>
      <c r="NU247" s="21"/>
      <c r="NV247" s="21"/>
      <c r="NW247" s="21"/>
      <c r="NX247" s="21"/>
      <c r="NY247" s="21"/>
      <c r="NZ247" s="21"/>
      <c r="OA247" s="21"/>
      <c r="OB247" s="21"/>
    </row>
    <row r="248" spans="1:392" s="21" customFormat="1" ht="15.75" x14ac:dyDescent="0.25">
      <c r="A248" s="70">
        <v>1</v>
      </c>
      <c r="B248" s="227">
        <v>6.5</v>
      </c>
      <c r="C248" s="227">
        <v>8</v>
      </c>
      <c r="D248" s="227">
        <v>8</v>
      </c>
      <c r="E248" s="227">
        <v>9</v>
      </c>
      <c r="F248" s="227">
        <v>10</v>
      </c>
      <c r="G248" s="2">
        <v>12</v>
      </c>
      <c r="H248" s="2">
        <v>13.4</v>
      </c>
      <c r="I248" s="2">
        <v>13</v>
      </c>
      <c r="J248" s="2">
        <v>16</v>
      </c>
      <c r="K248" s="2">
        <v>19</v>
      </c>
      <c r="L248" s="2">
        <v>25</v>
      </c>
      <c r="M248" s="2">
        <v>33</v>
      </c>
      <c r="N248" s="2">
        <v>47</v>
      </c>
      <c r="O248" s="2">
        <v>67</v>
      </c>
      <c r="P248" s="2">
        <v>106</v>
      </c>
      <c r="Q248" s="2">
        <v>120</v>
      </c>
      <c r="R248" s="2">
        <v>185</v>
      </c>
      <c r="S248" s="2">
        <v>245</v>
      </c>
      <c r="T248" s="2">
        <v>365</v>
      </c>
      <c r="U248" s="2">
        <v>530</v>
      </c>
      <c r="V248" s="2">
        <v>680</v>
      </c>
      <c r="W248" s="235"/>
      <c r="AB248" s="220" t="s">
        <v>48</v>
      </c>
      <c r="AC248" s="24">
        <v>0</v>
      </c>
      <c r="AD248" s="107">
        <f t="shared" ref="AD248:AW248" si="168">(C248-$B248)/$B248*100</f>
        <v>23.076923076923077</v>
      </c>
      <c r="AE248" s="107">
        <f t="shared" si="168"/>
        <v>23.076923076923077</v>
      </c>
      <c r="AF248" s="107">
        <f t="shared" si="168"/>
        <v>38.461538461538467</v>
      </c>
      <c r="AG248" s="107">
        <f t="shared" si="168"/>
        <v>53.846153846153847</v>
      </c>
      <c r="AH248" s="107">
        <f t="shared" si="168"/>
        <v>84.615384615384613</v>
      </c>
      <c r="AI248" s="107">
        <f t="shared" si="168"/>
        <v>106.15384615384616</v>
      </c>
      <c r="AJ248" s="107">
        <f t="shared" si="168"/>
        <v>100</v>
      </c>
      <c r="AK248" s="107">
        <f t="shared" si="168"/>
        <v>146.15384615384613</v>
      </c>
      <c r="AL248" s="107">
        <f t="shared" si="168"/>
        <v>192.30769230769232</v>
      </c>
      <c r="AM248" s="107">
        <f t="shared" si="168"/>
        <v>284.61538461538464</v>
      </c>
      <c r="AN248" s="107">
        <f t="shared" si="168"/>
        <v>407.69230769230768</v>
      </c>
      <c r="AO248" s="107">
        <f t="shared" si="168"/>
        <v>623.07692307692309</v>
      </c>
      <c r="AP248" s="107">
        <f t="shared" si="168"/>
        <v>930.76923076923083</v>
      </c>
      <c r="AQ248" s="107">
        <f t="shared" si="168"/>
        <v>1530.7692307692309</v>
      </c>
      <c r="AR248" s="107">
        <f t="shared" si="168"/>
        <v>1746.153846153846</v>
      </c>
      <c r="AS248" s="214">
        <f t="shared" si="168"/>
        <v>2746.1538461538462</v>
      </c>
      <c r="AT248" s="108">
        <f t="shared" si="168"/>
        <v>3669.2307692307695</v>
      </c>
      <c r="AU248" s="107">
        <f t="shared" si="168"/>
        <v>5515.3846153846152</v>
      </c>
      <c r="AV248" s="107">
        <f t="shared" si="168"/>
        <v>8053.8461538461534</v>
      </c>
      <c r="AW248" s="107">
        <f t="shared" si="168"/>
        <v>10361.538461538461</v>
      </c>
      <c r="AX248" s="73"/>
      <c r="AY248" s="73"/>
      <c r="AZ248" s="73"/>
      <c r="BA248" s="73"/>
    </row>
    <row r="249" spans="1:392" s="21" customFormat="1" ht="15.75" x14ac:dyDescent="0.25">
      <c r="A249" s="70">
        <v>2</v>
      </c>
      <c r="B249" s="227">
        <v>6.5</v>
      </c>
      <c r="C249" s="227">
        <v>7</v>
      </c>
      <c r="D249" s="227">
        <v>8</v>
      </c>
      <c r="E249" s="227">
        <v>8</v>
      </c>
      <c r="F249" s="227">
        <v>9</v>
      </c>
      <c r="G249" s="2">
        <v>11.6</v>
      </c>
      <c r="H249" s="2">
        <v>13.5</v>
      </c>
      <c r="I249" s="2">
        <v>15</v>
      </c>
      <c r="J249" s="2">
        <v>19</v>
      </c>
      <c r="K249" s="2">
        <v>19</v>
      </c>
      <c r="L249" s="2">
        <v>25</v>
      </c>
      <c r="M249" s="2">
        <v>31</v>
      </c>
      <c r="N249" s="2">
        <v>55</v>
      </c>
      <c r="O249" s="2">
        <v>80</v>
      </c>
      <c r="P249" s="2">
        <v>118</v>
      </c>
      <c r="Q249" s="2">
        <v>160</v>
      </c>
      <c r="R249" s="2">
        <v>205</v>
      </c>
      <c r="S249" s="2">
        <v>335</v>
      </c>
      <c r="T249" s="2">
        <v>520</v>
      </c>
      <c r="U249" s="2">
        <v>680</v>
      </c>
      <c r="V249" s="2">
        <v>1060</v>
      </c>
      <c r="W249" s="51"/>
      <c r="AB249" s="220" t="s">
        <v>49</v>
      </c>
      <c r="AC249" s="24">
        <v>0</v>
      </c>
      <c r="AD249" s="107">
        <f t="shared" ref="AD249:AD262" si="169">(C249-$B249)/$B249*100</f>
        <v>7.6923076923076925</v>
      </c>
      <c r="AE249" s="107">
        <f t="shared" ref="AE249:AW249" si="170">(D249-$B249)/$B249*100</f>
        <v>23.076923076923077</v>
      </c>
      <c r="AF249" s="107">
        <f t="shared" si="170"/>
        <v>23.076923076923077</v>
      </c>
      <c r="AG249" s="107">
        <f t="shared" si="170"/>
        <v>38.461538461538467</v>
      </c>
      <c r="AH249" s="107">
        <f t="shared" si="170"/>
        <v>78.461538461538467</v>
      </c>
      <c r="AI249" s="107">
        <f t="shared" si="170"/>
        <v>107.69230769230769</v>
      </c>
      <c r="AJ249" s="107">
        <f t="shared" si="170"/>
        <v>130.76923076923077</v>
      </c>
      <c r="AK249" s="107">
        <f t="shared" si="170"/>
        <v>192.30769230769232</v>
      </c>
      <c r="AL249" s="107">
        <f t="shared" si="170"/>
        <v>192.30769230769232</v>
      </c>
      <c r="AM249" s="107">
        <f t="shared" si="170"/>
        <v>284.61538461538464</v>
      </c>
      <c r="AN249" s="107">
        <f t="shared" si="170"/>
        <v>376.92307692307691</v>
      </c>
      <c r="AO249" s="107">
        <f t="shared" si="170"/>
        <v>746.15384615384619</v>
      </c>
      <c r="AP249" s="107">
        <f t="shared" si="170"/>
        <v>1130.7692307692309</v>
      </c>
      <c r="AQ249" s="107">
        <f t="shared" si="170"/>
        <v>1715.3846153846152</v>
      </c>
      <c r="AR249" s="107">
        <f t="shared" si="170"/>
        <v>2361.5384615384619</v>
      </c>
      <c r="AS249" s="214">
        <f t="shared" si="170"/>
        <v>3053.8461538461538</v>
      </c>
      <c r="AT249" s="108">
        <f t="shared" si="170"/>
        <v>5053.8461538461543</v>
      </c>
      <c r="AU249" s="107">
        <f t="shared" si="170"/>
        <v>7900</v>
      </c>
      <c r="AV249" s="107">
        <f t="shared" si="170"/>
        <v>10361.538461538461</v>
      </c>
      <c r="AW249" s="107">
        <f t="shared" si="170"/>
        <v>16207.692307692307</v>
      </c>
      <c r="AX249" s="73"/>
      <c r="AY249" s="73"/>
      <c r="AZ249" s="73"/>
      <c r="BA249" s="73"/>
    </row>
    <row r="250" spans="1:392" s="21" customFormat="1" ht="15.75" x14ac:dyDescent="0.25">
      <c r="A250" s="70">
        <v>3</v>
      </c>
      <c r="B250" s="228">
        <v>23</v>
      </c>
      <c r="C250" s="228">
        <v>21</v>
      </c>
      <c r="D250" s="228">
        <v>41</v>
      </c>
      <c r="E250" s="228">
        <v>58</v>
      </c>
      <c r="F250" s="228">
        <v>152</v>
      </c>
      <c r="G250" s="8">
        <v>462</v>
      </c>
      <c r="H250" s="8">
        <v>275</v>
      </c>
      <c r="I250" s="8">
        <v>270</v>
      </c>
      <c r="J250" s="8">
        <v>840</v>
      </c>
      <c r="K250" s="8">
        <f>AVERAGE(L250,J250)</f>
        <v>1145</v>
      </c>
      <c r="L250" s="8">
        <v>1450</v>
      </c>
      <c r="M250" s="8">
        <v>1120</v>
      </c>
      <c r="N250" s="8">
        <v>4350</v>
      </c>
      <c r="O250" s="8">
        <v>86100</v>
      </c>
      <c r="P250" s="8" t="s">
        <v>1</v>
      </c>
      <c r="Q250" s="8" t="s">
        <v>1</v>
      </c>
      <c r="R250" s="8" t="s">
        <v>1</v>
      </c>
      <c r="S250" s="8" t="s">
        <v>1</v>
      </c>
      <c r="T250" s="8" t="s">
        <v>1</v>
      </c>
      <c r="U250" s="8" t="s">
        <v>1</v>
      </c>
      <c r="V250" s="8" t="s">
        <v>1</v>
      </c>
      <c r="W250" s="51"/>
      <c r="AB250" s="220" t="s">
        <v>43</v>
      </c>
      <c r="AC250" s="24">
        <v>0</v>
      </c>
      <c r="AD250" s="107">
        <f t="shared" si="169"/>
        <v>-8.695652173913043</v>
      </c>
      <c r="AE250" s="24">
        <f t="shared" ref="AE250:AE262" si="171">(D250-$B250)/$B250*100</f>
        <v>78.260869565217391</v>
      </c>
      <c r="AF250" s="24">
        <f t="shared" ref="AF250:AF262" si="172">(E250-$B250)/$B250*100</f>
        <v>152.17391304347828</v>
      </c>
      <c r="AG250" s="24">
        <f t="shared" ref="AG250:AG262" si="173">(F250-$B250)/$B250*100</f>
        <v>560.86956521739125</v>
      </c>
      <c r="AH250" s="24">
        <f t="shared" ref="AH250:AH262" si="174">(G250-$B250)/$B250*100</f>
        <v>1908.695652173913</v>
      </c>
      <c r="AI250" s="24">
        <f t="shared" ref="AI250:AI262" si="175">(H250-$B250)/$B250*100</f>
        <v>1095.6521739130435</v>
      </c>
      <c r="AJ250" s="24">
        <f t="shared" ref="AJ250:AJ262" si="176">(I250-$B250)/$B250*100</f>
        <v>1073.913043478261</v>
      </c>
      <c r="AK250" s="24">
        <f t="shared" ref="AK250:AK262" si="177">(J250-$B250)/$B250*100</f>
        <v>3552.173913043478</v>
      </c>
      <c r="AL250" s="24">
        <f t="shared" ref="AL250:AL262" si="178">(K250-$B250)/$B250*100</f>
        <v>4878.260869565217</v>
      </c>
      <c r="AM250" s="24">
        <f t="shared" ref="AM250:AM262" si="179">(L250-$B250)/$B250*100</f>
        <v>6204.347826086956</v>
      </c>
      <c r="AN250" s="24">
        <f t="shared" ref="AN250:AN262" si="180">(M250-$B250)/$B250*100</f>
        <v>4769.5652173913049</v>
      </c>
      <c r="AO250" s="24">
        <f t="shared" ref="AO250:AO262" si="181">(N250-$B250)/$B250*100</f>
        <v>18813.043478260868</v>
      </c>
      <c r="AP250" s="24">
        <f t="shared" ref="AP250:AP262" si="182">(O250-$B250)/$B250*100</f>
        <v>374247.82608695648</v>
      </c>
      <c r="AQ250" s="24"/>
      <c r="AR250" s="24"/>
      <c r="AS250" s="204"/>
      <c r="AT250" s="26"/>
      <c r="AU250" s="24"/>
      <c r="AV250" s="24"/>
      <c r="AW250" s="24"/>
      <c r="AX250" s="73"/>
      <c r="AY250" s="73"/>
      <c r="AZ250" s="73"/>
      <c r="BA250" s="73"/>
    </row>
    <row r="251" spans="1:392" s="21" customFormat="1" ht="15.75" x14ac:dyDescent="0.25">
      <c r="A251" s="70">
        <v>4</v>
      </c>
      <c r="B251" s="227">
        <v>6.4</v>
      </c>
      <c r="C251" s="227">
        <v>7</v>
      </c>
      <c r="D251" s="227">
        <v>8</v>
      </c>
      <c r="E251" s="227">
        <v>8.5</v>
      </c>
      <c r="F251" s="227">
        <v>9.5</v>
      </c>
      <c r="G251" s="2">
        <v>12</v>
      </c>
      <c r="H251" s="2">
        <v>13</v>
      </c>
      <c r="I251" s="2">
        <v>15</v>
      </c>
      <c r="J251" s="2">
        <v>18</v>
      </c>
      <c r="K251" s="2">
        <v>21</v>
      </c>
      <c r="L251" s="2">
        <v>25</v>
      </c>
      <c r="M251" s="2">
        <v>34</v>
      </c>
      <c r="N251" s="2">
        <v>57</v>
      </c>
      <c r="O251" s="2">
        <v>77</v>
      </c>
      <c r="P251" s="2">
        <v>120</v>
      </c>
      <c r="Q251" s="2">
        <v>160</v>
      </c>
      <c r="R251" s="2">
        <v>215</v>
      </c>
      <c r="S251" s="2">
        <v>350</v>
      </c>
      <c r="T251" s="2">
        <v>540</v>
      </c>
      <c r="U251" s="2">
        <v>790</v>
      </c>
      <c r="V251" s="2">
        <v>1320</v>
      </c>
      <c r="W251" s="51"/>
      <c r="AB251" s="220" t="s">
        <v>50</v>
      </c>
      <c r="AC251" s="24">
        <v>0</v>
      </c>
      <c r="AD251" s="107">
        <f t="shared" si="169"/>
        <v>9.3749999999999947</v>
      </c>
      <c r="AE251" s="30">
        <f t="shared" si="171"/>
        <v>24.999999999999993</v>
      </c>
      <c r="AF251" s="30">
        <f t="shared" si="172"/>
        <v>32.812499999999993</v>
      </c>
      <c r="AG251" s="30">
        <f t="shared" si="173"/>
        <v>48.437499999999993</v>
      </c>
      <c r="AH251" s="30">
        <f t="shared" si="174"/>
        <v>87.499999999999986</v>
      </c>
      <c r="AI251" s="30">
        <f t="shared" si="175"/>
        <v>103.12499999999997</v>
      </c>
      <c r="AJ251" s="30">
        <f t="shared" si="176"/>
        <v>134.37499999999997</v>
      </c>
      <c r="AK251" s="30">
        <f t="shared" si="177"/>
        <v>181.24999999999997</v>
      </c>
      <c r="AL251" s="30">
        <f t="shared" si="178"/>
        <v>228.125</v>
      </c>
      <c r="AM251" s="30">
        <f t="shared" si="179"/>
        <v>290.625</v>
      </c>
      <c r="AN251" s="30">
        <f t="shared" si="180"/>
        <v>431.25</v>
      </c>
      <c r="AO251" s="30">
        <f t="shared" si="181"/>
        <v>790.625</v>
      </c>
      <c r="AP251" s="30">
        <f t="shared" si="182"/>
        <v>1103.1249999999998</v>
      </c>
      <c r="AQ251" s="30">
        <f t="shared" ref="AQ251:AW252" si="183">(P251-$B251)/$B251*100</f>
        <v>1774.9999999999995</v>
      </c>
      <c r="AR251" s="30">
        <f t="shared" si="183"/>
        <v>2399.9999999999995</v>
      </c>
      <c r="AS251" s="200">
        <f t="shared" si="183"/>
        <v>3259.375</v>
      </c>
      <c r="AT251" s="42">
        <f t="shared" si="183"/>
        <v>5368.75</v>
      </c>
      <c r="AU251" s="30">
        <f t="shared" si="183"/>
        <v>8337.5</v>
      </c>
      <c r="AV251" s="30">
        <f t="shared" si="183"/>
        <v>12243.75</v>
      </c>
      <c r="AW251" s="30">
        <f t="shared" si="183"/>
        <v>20524.999999999996</v>
      </c>
      <c r="AX251" s="73"/>
      <c r="AY251" s="73"/>
      <c r="AZ251" s="73"/>
      <c r="BA251" s="73"/>
    </row>
    <row r="252" spans="1:392" s="21" customFormat="1" ht="16.5" thickBot="1" x14ac:dyDescent="0.3">
      <c r="A252" s="70">
        <v>5</v>
      </c>
      <c r="B252" s="229">
        <v>7</v>
      </c>
      <c r="C252" s="229">
        <v>8</v>
      </c>
      <c r="D252" s="229">
        <v>8</v>
      </c>
      <c r="E252" s="229">
        <v>8</v>
      </c>
      <c r="F252" s="229">
        <v>9.5</v>
      </c>
      <c r="G252" s="4">
        <v>11.5</v>
      </c>
      <c r="H252" s="4">
        <v>14</v>
      </c>
      <c r="I252" s="4">
        <v>15</v>
      </c>
      <c r="J252" s="4">
        <v>17</v>
      </c>
      <c r="K252" s="4">
        <v>20</v>
      </c>
      <c r="L252" s="4">
        <v>22</v>
      </c>
      <c r="M252" s="4">
        <v>27</v>
      </c>
      <c r="N252" s="4">
        <v>50</v>
      </c>
      <c r="O252" s="4">
        <v>76</v>
      </c>
      <c r="P252" s="4">
        <v>115</v>
      </c>
      <c r="Q252" s="4">
        <v>160</v>
      </c>
      <c r="R252" s="4">
        <v>225</v>
      </c>
      <c r="S252" s="4">
        <v>300</v>
      </c>
      <c r="T252" s="4">
        <v>460</v>
      </c>
      <c r="U252" s="4">
        <v>700</v>
      </c>
      <c r="V252" s="4">
        <v>1090</v>
      </c>
      <c r="W252" s="51"/>
      <c r="AB252" s="220" t="s">
        <v>51</v>
      </c>
      <c r="AC252" s="33">
        <v>0</v>
      </c>
      <c r="AD252" s="237">
        <f t="shared" si="169"/>
        <v>14.285714285714285</v>
      </c>
      <c r="AE252" s="192">
        <f t="shared" si="171"/>
        <v>14.285714285714285</v>
      </c>
      <c r="AF252" s="192">
        <f t="shared" si="172"/>
        <v>14.285714285714285</v>
      </c>
      <c r="AG252" s="192">
        <f t="shared" si="173"/>
        <v>35.714285714285715</v>
      </c>
      <c r="AH252" s="192">
        <f t="shared" si="174"/>
        <v>64.285714285714292</v>
      </c>
      <c r="AI252" s="192">
        <f t="shared" si="175"/>
        <v>100</v>
      </c>
      <c r="AJ252" s="192">
        <f t="shared" si="176"/>
        <v>114.28571428571428</v>
      </c>
      <c r="AK252" s="192">
        <f t="shared" si="177"/>
        <v>142.85714285714286</v>
      </c>
      <c r="AL252" s="192">
        <f t="shared" si="178"/>
        <v>185.71428571428572</v>
      </c>
      <c r="AM252" s="192">
        <f t="shared" si="179"/>
        <v>214.28571428571428</v>
      </c>
      <c r="AN252" s="192">
        <f t="shared" si="180"/>
        <v>285.71428571428572</v>
      </c>
      <c r="AO252" s="192">
        <f t="shared" si="181"/>
        <v>614.28571428571433</v>
      </c>
      <c r="AP252" s="192">
        <f t="shared" si="182"/>
        <v>985.71428571428578</v>
      </c>
      <c r="AQ252" s="192">
        <f t="shared" si="183"/>
        <v>1542.8571428571429</v>
      </c>
      <c r="AR252" s="192">
        <f t="shared" si="183"/>
        <v>2185.7142857142858</v>
      </c>
      <c r="AS252" s="210">
        <f t="shared" si="183"/>
        <v>3114.2857142857142</v>
      </c>
      <c r="AT252" s="42">
        <f t="shared" si="183"/>
        <v>4185.7142857142853</v>
      </c>
      <c r="AU252" s="30">
        <f t="shared" si="183"/>
        <v>6471.4285714285706</v>
      </c>
      <c r="AV252" s="30">
        <f t="shared" si="183"/>
        <v>9900</v>
      </c>
      <c r="AW252" s="30">
        <f t="shared" si="183"/>
        <v>15471.428571428572</v>
      </c>
      <c r="AX252" s="73"/>
      <c r="AY252" s="73"/>
      <c r="AZ252" s="73"/>
      <c r="BA252" s="73"/>
    </row>
    <row r="253" spans="1:392" s="21" customFormat="1" ht="16.5" thickTop="1" x14ac:dyDescent="0.25">
      <c r="A253" s="70">
        <v>6</v>
      </c>
      <c r="B253" s="230">
        <v>6</v>
      </c>
      <c r="C253" s="230">
        <v>7</v>
      </c>
      <c r="D253" s="230">
        <v>7</v>
      </c>
      <c r="E253" s="230">
        <v>8.1999999999999993</v>
      </c>
      <c r="F253" s="230">
        <v>9.6</v>
      </c>
      <c r="G253" s="5">
        <v>13.5</v>
      </c>
      <c r="H253" s="5">
        <v>16.600000000000001</v>
      </c>
      <c r="I253" s="5">
        <v>19</v>
      </c>
      <c r="J253" s="5">
        <v>25</v>
      </c>
      <c r="K253" s="5">
        <v>31</v>
      </c>
      <c r="L253" s="5">
        <v>37</v>
      </c>
      <c r="M253" s="5">
        <v>56</v>
      </c>
      <c r="N253" s="5">
        <v>105</v>
      </c>
      <c r="O253" s="5">
        <v>103</v>
      </c>
      <c r="P253" s="5">
        <v>285</v>
      </c>
      <c r="Q253" s="5">
        <v>556</v>
      </c>
      <c r="R253" s="5">
        <v>1250</v>
      </c>
      <c r="S253" s="5">
        <v>3120</v>
      </c>
      <c r="T253" s="5">
        <v>33800</v>
      </c>
      <c r="U253" s="5" t="s">
        <v>1</v>
      </c>
      <c r="V253" s="5" t="s">
        <v>1</v>
      </c>
      <c r="W253" s="51"/>
      <c r="AB253" s="220" t="s">
        <v>52</v>
      </c>
      <c r="AC253" s="35">
        <v>0</v>
      </c>
      <c r="AD253" s="105">
        <f t="shared" si="169"/>
        <v>16.666666666666664</v>
      </c>
      <c r="AE253" s="36">
        <f t="shared" si="171"/>
        <v>16.666666666666664</v>
      </c>
      <c r="AF253" s="36">
        <f t="shared" si="172"/>
        <v>36.66666666666665</v>
      </c>
      <c r="AG253" s="36">
        <f t="shared" si="173"/>
        <v>60</v>
      </c>
      <c r="AH253" s="36">
        <f t="shared" si="174"/>
        <v>125</v>
      </c>
      <c r="AI253" s="36">
        <f t="shared" si="175"/>
        <v>176.66666666666669</v>
      </c>
      <c r="AJ253" s="36">
        <f t="shared" si="176"/>
        <v>216.66666666666666</v>
      </c>
      <c r="AK253" s="36">
        <f t="shared" si="177"/>
        <v>316.66666666666663</v>
      </c>
      <c r="AL253" s="36">
        <f t="shared" si="178"/>
        <v>416.66666666666669</v>
      </c>
      <c r="AM253" s="36">
        <f t="shared" si="179"/>
        <v>516.66666666666674</v>
      </c>
      <c r="AN253" s="36">
        <f t="shared" si="180"/>
        <v>833.33333333333337</v>
      </c>
      <c r="AO253" s="36">
        <f t="shared" si="181"/>
        <v>1650</v>
      </c>
      <c r="AP253" s="36">
        <f t="shared" si="182"/>
        <v>1616.6666666666667</v>
      </c>
      <c r="AQ253" s="36">
        <f t="shared" ref="AQ253:AU255" si="184">(P253-$B253)/$B253*100</f>
        <v>4650</v>
      </c>
      <c r="AR253" s="36">
        <f t="shared" si="184"/>
        <v>9166.6666666666679</v>
      </c>
      <c r="AS253" s="203">
        <f t="shared" si="184"/>
        <v>20733.333333333336</v>
      </c>
      <c r="AT253" s="42">
        <f t="shared" si="184"/>
        <v>51900</v>
      </c>
      <c r="AU253" s="30">
        <f t="shared" si="184"/>
        <v>563233.33333333326</v>
      </c>
      <c r="AV253" s="30"/>
      <c r="AW253" s="30"/>
      <c r="AX253" s="73"/>
      <c r="AY253" s="73"/>
      <c r="AZ253" s="73"/>
      <c r="BA253" s="73"/>
    </row>
    <row r="254" spans="1:392" s="21" customFormat="1" ht="15.75" x14ac:dyDescent="0.25">
      <c r="A254" s="70">
        <v>7</v>
      </c>
      <c r="B254" s="227">
        <v>5.5</v>
      </c>
      <c r="C254" s="227">
        <v>6</v>
      </c>
      <c r="D254" s="227">
        <v>6</v>
      </c>
      <c r="E254" s="227">
        <v>7.5</v>
      </c>
      <c r="F254" s="227">
        <v>8.6</v>
      </c>
      <c r="G254" s="2">
        <v>11</v>
      </c>
      <c r="H254" s="2">
        <v>13</v>
      </c>
      <c r="I254" s="2">
        <v>14</v>
      </c>
      <c r="J254" s="2">
        <v>17</v>
      </c>
      <c r="K254" s="2">
        <v>21</v>
      </c>
      <c r="L254" s="2">
        <v>25</v>
      </c>
      <c r="M254" s="2">
        <v>35</v>
      </c>
      <c r="N254" s="2">
        <v>57</v>
      </c>
      <c r="O254" s="2">
        <v>180</v>
      </c>
      <c r="P254" s="2">
        <v>190</v>
      </c>
      <c r="Q254" s="2">
        <v>290</v>
      </c>
      <c r="R254" s="2">
        <v>540</v>
      </c>
      <c r="S254" s="2">
        <v>1275</v>
      </c>
      <c r="T254" s="2">
        <v>4740</v>
      </c>
      <c r="U254" s="2">
        <v>15700</v>
      </c>
      <c r="V254" s="2"/>
      <c r="W254" s="51"/>
      <c r="AB254" s="220" t="s">
        <v>53</v>
      </c>
      <c r="AC254" s="24">
        <v>0</v>
      </c>
      <c r="AD254" s="107">
        <f t="shared" si="169"/>
        <v>9.0909090909090917</v>
      </c>
      <c r="AE254" s="30">
        <f t="shared" si="171"/>
        <v>9.0909090909090917</v>
      </c>
      <c r="AF254" s="30">
        <f t="shared" si="172"/>
        <v>36.363636363636367</v>
      </c>
      <c r="AG254" s="30">
        <f t="shared" si="173"/>
        <v>56.36363636363636</v>
      </c>
      <c r="AH254" s="30">
        <f t="shared" si="174"/>
        <v>100</v>
      </c>
      <c r="AI254" s="30">
        <f t="shared" si="175"/>
        <v>136.36363636363635</v>
      </c>
      <c r="AJ254" s="30">
        <f t="shared" si="176"/>
        <v>154.54545454545453</v>
      </c>
      <c r="AK254" s="30">
        <f t="shared" si="177"/>
        <v>209.09090909090909</v>
      </c>
      <c r="AL254" s="30">
        <f t="shared" si="178"/>
        <v>281.81818181818181</v>
      </c>
      <c r="AM254" s="30">
        <f t="shared" si="179"/>
        <v>354.54545454545456</v>
      </c>
      <c r="AN254" s="30">
        <f t="shared" si="180"/>
        <v>536.36363636363637</v>
      </c>
      <c r="AO254" s="30">
        <f t="shared" si="181"/>
        <v>936.36363636363637</v>
      </c>
      <c r="AP254" s="30">
        <f t="shared" si="182"/>
        <v>3172.7272727272725</v>
      </c>
      <c r="AQ254" s="30">
        <f t="shared" si="184"/>
        <v>3354.5454545454545</v>
      </c>
      <c r="AR254" s="30">
        <f t="shared" si="184"/>
        <v>5172.727272727273</v>
      </c>
      <c r="AS254" s="200">
        <f t="shared" si="184"/>
        <v>9718.181818181818</v>
      </c>
      <c r="AT254" s="42">
        <f t="shared" si="184"/>
        <v>23081.81818181818</v>
      </c>
      <c r="AU254" s="30">
        <f t="shared" si="184"/>
        <v>86081.818181818191</v>
      </c>
      <c r="AV254" s="30">
        <f>(U254-$B254)/$B254*100</f>
        <v>285354.54545454547</v>
      </c>
      <c r="AW254" s="30">
        <f>(V254-$B254)/$B254*100</f>
        <v>-100</v>
      </c>
      <c r="AX254" s="73"/>
      <c r="AY254" s="73"/>
      <c r="AZ254" s="73"/>
      <c r="BA254" s="73"/>
    </row>
    <row r="255" spans="1:392" s="21" customFormat="1" ht="15.75" x14ac:dyDescent="0.25">
      <c r="A255" s="70">
        <v>8</v>
      </c>
      <c r="B255" s="231">
        <v>6</v>
      </c>
      <c r="C255" s="231">
        <v>6</v>
      </c>
      <c r="D255" s="231">
        <v>7</v>
      </c>
      <c r="E255" s="231">
        <v>9.6</v>
      </c>
      <c r="F255" s="231">
        <v>11</v>
      </c>
      <c r="G255" s="9">
        <v>18</v>
      </c>
      <c r="H255" s="9">
        <v>24</v>
      </c>
      <c r="I255" s="9">
        <v>25</v>
      </c>
      <c r="J255" s="9">
        <v>31</v>
      </c>
      <c r="K255" s="9">
        <v>25</v>
      </c>
      <c r="L255" s="9">
        <v>41</v>
      </c>
      <c r="M255" s="9">
        <v>50</v>
      </c>
      <c r="N255" s="9">
        <v>93</v>
      </c>
      <c r="O255" s="9">
        <v>123</v>
      </c>
      <c r="P255" s="9">
        <v>194</v>
      </c>
      <c r="Q255" s="9">
        <v>335</v>
      </c>
      <c r="R255" s="9">
        <v>470</v>
      </c>
      <c r="S255" s="9">
        <v>855</v>
      </c>
      <c r="T255" s="9">
        <v>1440</v>
      </c>
      <c r="U255" s="9">
        <v>2240</v>
      </c>
      <c r="V255" s="9">
        <v>4630</v>
      </c>
      <c r="W255" s="51"/>
      <c r="AB255" s="220" t="s">
        <v>46</v>
      </c>
      <c r="AC255" s="24">
        <v>0</v>
      </c>
      <c r="AD255" s="107">
        <f t="shared" si="169"/>
        <v>0</v>
      </c>
      <c r="AE255" s="24">
        <f t="shared" si="171"/>
        <v>16.666666666666664</v>
      </c>
      <c r="AF255" s="24">
        <f t="shared" si="172"/>
        <v>60</v>
      </c>
      <c r="AG255" s="24">
        <f t="shared" si="173"/>
        <v>83.333333333333343</v>
      </c>
      <c r="AH255" s="24">
        <f t="shared" si="174"/>
        <v>200</v>
      </c>
      <c r="AI255" s="24">
        <f t="shared" si="175"/>
        <v>300</v>
      </c>
      <c r="AJ255" s="24">
        <f t="shared" si="176"/>
        <v>316.66666666666663</v>
      </c>
      <c r="AK255" s="24">
        <f t="shared" si="177"/>
        <v>416.66666666666669</v>
      </c>
      <c r="AL255" s="24">
        <f t="shared" si="178"/>
        <v>316.66666666666663</v>
      </c>
      <c r="AM255" s="24">
        <f t="shared" si="179"/>
        <v>583.33333333333326</v>
      </c>
      <c r="AN255" s="24">
        <f t="shared" si="180"/>
        <v>733.33333333333326</v>
      </c>
      <c r="AO255" s="24">
        <f t="shared" si="181"/>
        <v>1450</v>
      </c>
      <c r="AP255" s="24">
        <f t="shared" si="182"/>
        <v>1950</v>
      </c>
      <c r="AQ255" s="24">
        <f t="shared" si="184"/>
        <v>3133.333333333333</v>
      </c>
      <c r="AR255" s="24">
        <f t="shared" si="184"/>
        <v>5483.3333333333339</v>
      </c>
      <c r="AS255" s="204">
        <f t="shared" si="184"/>
        <v>7733.333333333333</v>
      </c>
      <c r="AT255" s="26">
        <f t="shared" si="184"/>
        <v>14150</v>
      </c>
      <c r="AU255" s="24">
        <f t="shared" si="184"/>
        <v>23900</v>
      </c>
      <c r="AV255" s="24">
        <f>(U255-$B255)/$B255*100</f>
        <v>37233.333333333328</v>
      </c>
      <c r="AW255" s="24">
        <f>(V255-$B255)/$B255*100</f>
        <v>77066.666666666657</v>
      </c>
      <c r="AX255" s="73"/>
      <c r="AY255" s="73"/>
      <c r="AZ255" s="73"/>
      <c r="BA255" s="73"/>
    </row>
    <row r="256" spans="1:392" s="21" customFormat="1" ht="15.75" x14ac:dyDescent="0.25">
      <c r="A256" s="70">
        <v>9</v>
      </c>
      <c r="B256" s="232">
        <v>6.5</v>
      </c>
      <c r="C256" s="232">
        <v>7</v>
      </c>
      <c r="D256" s="232">
        <v>8</v>
      </c>
      <c r="E256" s="232">
        <v>8.4</v>
      </c>
      <c r="F256" s="232">
        <v>9.3000000000000007</v>
      </c>
      <c r="G256" s="6">
        <v>13</v>
      </c>
      <c r="H256" s="6">
        <v>16.600000000000001</v>
      </c>
      <c r="I256" s="6">
        <v>20</v>
      </c>
      <c r="J256" s="6">
        <v>24</v>
      </c>
      <c r="K256" s="6">
        <v>29</v>
      </c>
      <c r="L256" s="6">
        <v>41</v>
      </c>
      <c r="M256" s="6">
        <v>60</v>
      </c>
      <c r="N256" s="6">
        <v>155</v>
      </c>
      <c r="O256" s="6">
        <v>276</v>
      </c>
      <c r="P256" s="6">
        <v>530</v>
      </c>
      <c r="Q256" s="6">
        <v>1040</v>
      </c>
      <c r="R256" s="6">
        <v>2950</v>
      </c>
      <c r="S256" s="6" t="s">
        <v>1</v>
      </c>
      <c r="T256" s="6" t="s">
        <v>1</v>
      </c>
      <c r="U256" s="6" t="s">
        <v>1</v>
      </c>
      <c r="V256" s="6" t="s">
        <v>1</v>
      </c>
      <c r="W256" s="51"/>
      <c r="AB256" s="220" t="s">
        <v>54</v>
      </c>
      <c r="AC256" s="30">
        <v>0</v>
      </c>
      <c r="AD256" s="107">
        <f t="shared" si="169"/>
        <v>7.6923076923076925</v>
      </c>
      <c r="AE256" s="30">
        <f t="shared" si="171"/>
        <v>23.076923076923077</v>
      </c>
      <c r="AF256" s="30">
        <f t="shared" si="172"/>
        <v>29.230769230769237</v>
      </c>
      <c r="AG256" s="30">
        <f t="shared" si="173"/>
        <v>43.076923076923087</v>
      </c>
      <c r="AH256" s="30">
        <f t="shared" si="174"/>
        <v>100</v>
      </c>
      <c r="AI256" s="30">
        <f t="shared" si="175"/>
        <v>155.38461538461542</v>
      </c>
      <c r="AJ256" s="30">
        <f t="shared" si="176"/>
        <v>207.69230769230771</v>
      </c>
      <c r="AK256" s="30">
        <f t="shared" si="177"/>
        <v>269.23076923076923</v>
      </c>
      <c r="AL256" s="30">
        <f t="shared" si="178"/>
        <v>346.15384615384619</v>
      </c>
      <c r="AM256" s="30">
        <f t="shared" si="179"/>
        <v>530.76923076923072</v>
      </c>
      <c r="AN256" s="30">
        <f t="shared" si="180"/>
        <v>823.07692307692298</v>
      </c>
      <c r="AO256" s="30">
        <f t="shared" si="181"/>
        <v>2284.6153846153848</v>
      </c>
      <c r="AP256" s="30">
        <f t="shared" si="182"/>
        <v>4146.1538461538457</v>
      </c>
      <c r="AQ256" s="30">
        <f t="shared" ref="AQ256:AS262" si="185">(P256-$B256)/$B256*100</f>
        <v>8053.8461538461534</v>
      </c>
      <c r="AR256" s="30">
        <f t="shared" si="185"/>
        <v>15900</v>
      </c>
      <c r="AS256" s="200">
        <f t="shared" si="185"/>
        <v>45284.61538461539</v>
      </c>
      <c r="AT256" s="42"/>
      <c r="AU256" s="30"/>
      <c r="AV256" s="30"/>
      <c r="AW256" s="30"/>
      <c r="AX256" s="73"/>
      <c r="AY256" s="73"/>
      <c r="AZ256" s="73"/>
      <c r="BA256" s="73"/>
    </row>
    <row r="257" spans="1:392" s="21" customFormat="1" ht="16.5" thickBot="1" x14ac:dyDescent="0.3">
      <c r="A257" s="70">
        <v>10</v>
      </c>
      <c r="B257" s="233">
        <v>6</v>
      </c>
      <c r="C257" s="233">
        <v>7</v>
      </c>
      <c r="D257" s="233">
        <v>7</v>
      </c>
      <c r="E257" s="233">
        <v>8</v>
      </c>
      <c r="F257" s="233">
        <v>8.6999999999999993</v>
      </c>
      <c r="G257" s="13">
        <v>12</v>
      </c>
      <c r="H257" s="13">
        <v>14.5</v>
      </c>
      <c r="I257" s="13">
        <v>16</v>
      </c>
      <c r="J257" s="13">
        <v>20</v>
      </c>
      <c r="K257" s="13">
        <v>27</v>
      </c>
      <c r="L257" s="13">
        <v>33</v>
      </c>
      <c r="M257" s="13">
        <v>49</v>
      </c>
      <c r="N257" s="13">
        <v>90</v>
      </c>
      <c r="O257" s="13">
        <v>144</v>
      </c>
      <c r="P257" s="13">
        <v>320</v>
      </c>
      <c r="Q257" s="13">
        <v>480</v>
      </c>
      <c r="R257" s="13">
        <v>1060</v>
      </c>
      <c r="S257" s="13">
        <v>2180</v>
      </c>
      <c r="T257" s="13">
        <v>6650</v>
      </c>
      <c r="U257" s="13">
        <v>2910</v>
      </c>
      <c r="V257" s="13" t="s">
        <v>1</v>
      </c>
      <c r="W257" s="51"/>
      <c r="AB257" s="220" t="s">
        <v>55</v>
      </c>
      <c r="AC257" s="192">
        <v>0</v>
      </c>
      <c r="AD257" s="237">
        <f t="shared" si="169"/>
        <v>16.666666666666664</v>
      </c>
      <c r="AE257" s="192">
        <f t="shared" si="171"/>
        <v>16.666666666666664</v>
      </c>
      <c r="AF257" s="192">
        <f t="shared" si="172"/>
        <v>33.333333333333329</v>
      </c>
      <c r="AG257" s="192">
        <f t="shared" si="173"/>
        <v>44.999999999999993</v>
      </c>
      <c r="AH257" s="192">
        <f t="shared" si="174"/>
        <v>100</v>
      </c>
      <c r="AI257" s="192">
        <f t="shared" si="175"/>
        <v>141.66666666666669</v>
      </c>
      <c r="AJ257" s="192">
        <f t="shared" si="176"/>
        <v>166.66666666666669</v>
      </c>
      <c r="AK257" s="192">
        <f t="shared" si="177"/>
        <v>233.33333333333334</v>
      </c>
      <c r="AL257" s="192">
        <f t="shared" si="178"/>
        <v>350</v>
      </c>
      <c r="AM257" s="192">
        <f t="shared" si="179"/>
        <v>450</v>
      </c>
      <c r="AN257" s="192">
        <f t="shared" si="180"/>
        <v>716.66666666666674</v>
      </c>
      <c r="AO257" s="192">
        <f t="shared" si="181"/>
        <v>1400</v>
      </c>
      <c r="AP257" s="192">
        <f t="shared" si="182"/>
        <v>2300</v>
      </c>
      <c r="AQ257" s="192">
        <f t="shared" si="185"/>
        <v>5233.3333333333339</v>
      </c>
      <c r="AR257" s="192">
        <f t="shared" si="185"/>
        <v>7900</v>
      </c>
      <c r="AS257" s="210">
        <f t="shared" si="185"/>
        <v>17566.666666666664</v>
      </c>
      <c r="AT257" s="42">
        <f>(S257-$B257)/$B257*100</f>
        <v>36233.333333333328</v>
      </c>
      <c r="AU257" s="30">
        <f>(T257-$B257)/$B257*100</f>
        <v>110733.33333333333</v>
      </c>
      <c r="AV257" s="30">
        <f>(U257-$B257)/$B257*100</f>
        <v>48400</v>
      </c>
      <c r="AW257" s="30"/>
      <c r="AX257" s="73"/>
      <c r="AY257" s="73"/>
      <c r="AZ257" s="73"/>
      <c r="BA257" s="73"/>
    </row>
    <row r="258" spans="1:392" s="21" customFormat="1" ht="16.5" thickTop="1" x14ac:dyDescent="0.25">
      <c r="A258" s="70">
        <v>11</v>
      </c>
      <c r="B258" s="234">
        <v>6.5</v>
      </c>
      <c r="C258" s="234">
        <v>6.5</v>
      </c>
      <c r="D258" s="234">
        <v>7.7</v>
      </c>
      <c r="E258" s="234">
        <v>9</v>
      </c>
      <c r="F258" s="234">
        <v>10</v>
      </c>
      <c r="G258" s="12">
        <v>11</v>
      </c>
      <c r="H258" s="12">
        <v>13.5</v>
      </c>
      <c r="I258" s="12">
        <v>43</v>
      </c>
      <c r="J258" s="12">
        <v>23</v>
      </c>
      <c r="K258" s="12">
        <v>36</v>
      </c>
      <c r="L258" s="12">
        <v>44</v>
      </c>
      <c r="M258" s="12">
        <v>57</v>
      </c>
      <c r="N258" s="12">
        <v>80</v>
      </c>
      <c r="O258" s="12">
        <v>120</v>
      </c>
      <c r="P258" s="12">
        <v>150</v>
      </c>
      <c r="Q258" s="12">
        <v>240</v>
      </c>
      <c r="R258" s="12">
        <v>300</v>
      </c>
      <c r="S258" s="12"/>
      <c r="T258" s="12"/>
      <c r="U258" s="12"/>
      <c r="V258" s="12"/>
      <c r="W258" s="51"/>
      <c r="AB258" s="220" t="s">
        <v>56</v>
      </c>
      <c r="AC258" s="36">
        <v>0</v>
      </c>
      <c r="AD258" s="105">
        <f t="shared" si="169"/>
        <v>0</v>
      </c>
      <c r="AE258" s="36">
        <f t="shared" si="171"/>
        <v>18.461538461538467</v>
      </c>
      <c r="AF258" s="36">
        <f t="shared" si="172"/>
        <v>38.461538461538467</v>
      </c>
      <c r="AG258" s="36">
        <f t="shared" si="173"/>
        <v>53.846153846153847</v>
      </c>
      <c r="AH258" s="36">
        <f t="shared" si="174"/>
        <v>69.230769230769226</v>
      </c>
      <c r="AI258" s="36">
        <f t="shared" si="175"/>
        <v>107.69230769230769</v>
      </c>
      <c r="AJ258" s="36">
        <f t="shared" si="176"/>
        <v>561.53846153846155</v>
      </c>
      <c r="AK258" s="36">
        <f t="shared" si="177"/>
        <v>253.84615384615384</v>
      </c>
      <c r="AL258" s="36">
        <f t="shared" si="178"/>
        <v>453.84615384615381</v>
      </c>
      <c r="AM258" s="36">
        <f t="shared" si="179"/>
        <v>576.92307692307691</v>
      </c>
      <c r="AN258" s="36">
        <f t="shared" si="180"/>
        <v>776.92307692307691</v>
      </c>
      <c r="AO258" s="36">
        <f t="shared" si="181"/>
        <v>1130.7692307692309</v>
      </c>
      <c r="AP258" s="36">
        <f t="shared" si="182"/>
        <v>1746.153846153846</v>
      </c>
      <c r="AQ258" s="36">
        <f t="shared" si="185"/>
        <v>2207.6923076923076</v>
      </c>
      <c r="AR258" s="36">
        <f t="shared" si="185"/>
        <v>3592.3076923076919</v>
      </c>
      <c r="AS258" s="203">
        <f t="shared" si="185"/>
        <v>4515.3846153846152</v>
      </c>
      <c r="AT258" s="42"/>
      <c r="AU258" s="30"/>
      <c r="AV258" s="30"/>
      <c r="AW258" s="30"/>
      <c r="AX258" s="73"/>
      <c r="AY258" s="73"/>
      <c r="AZ258" s="73"/>
      <c r="BA258" s="73"/>
    </row>
    <row r="259" spans="1:392" s="21" customFormat="1" ht="15.75" x14ac:dyDescent="0.25">
      <c r="A259" s="70">
        <v>12</v>
      </c>
      <c r="B259" s="231">
        <v>6.3</v>
      </c>
      <c r="C259" s="231">
        <v>6</v>
      </c>
      <c r="D259" s="231">
        <v>7.5</v>
      </c>
      <c r="E259" s="231">
        <v>8.5</v>
      </c>
      <c r="F259" s="231">
        <v>9.4</v>
      </c>
      <c r="G259" s="9">
        <v>13</v>
      </c>
      <c r="H259" s="9">
        <v>15</v>
      </c>
      <c r="I259" s="6">
        <v>21</v>
      </c>
      <c r="J259" s="9">
        <v>27</v>
      </c>
      <c r="K259" s="9">
        <v>44</v>
      </c>
      <c r="L259" s="9">
        <v>55</v>
      </c>
      <c r="M259" s="9">
        <v>64</v>
      </c>
      <c r="N259" s="9">
        <v>85</v>
      </c>
      <c r="O259" s="9">
        <v>130</v>
      </c>
      <c r="P259" s="9">
        <v>158</v>
      </c>
      <c r="Q259" s="9">
        <v>210</v>
      </c>
      <c r="R259" s="9">
        <v>310</v>
      </c>
      <c r="S259" s="6"/>
      <c r="T259" s="6"/>
      <c r="U259" s="6"/>
      <c r="V259" s="6"/>
      <c r="W259" s="51"/>
      <c r="AB259" s="220" t="s">
        <v>44</v>
      </c>
      <c r="AC259" s="24">
        <v>0</v>
      </c>
      <c r="AD259" s="107">
        <f>(C259-$B259)/$B259*100</f>
        <v>-4.7619047619047592</v>
      </c>
      <c r="AE259" s="24">
        <f t="shared" si="171"/>
        <v>19.047619047619051</v>
      </c>
      <c r="AF259" s="24">
        <f t="shared" si="172"/>
        <v>34.920634920634924</v>
      </c>
      <c r="AG259" s="24">
        <f t="shared" si="173"/>
        <v>49.206349206349216</v>
      </c>
      <c r="AH259" s="24">
        <f t="shared" si="174"/>
        <v>106.34920634920636</v>
      </c>
      <c r="AI259" s="24">
        <f t="shared" si="175"/>
        <v>138.0952380952381</v>
      </c>
      <c r="AJ259" s="24">
        <f t="shared" si="176"/>
        <v>233.33333333333334</v>
      </c>
      <c r="AK259" s="24">
        <f t="shared" si="177"/>
        <v>328.57142857142856</v>
      </c>
      <c r="AL259" s="24">
        <f t="shared" si="178"/>
        <v>598.41269841269855</v>
      </c>
      <c r="AM259" s="24">
        <f t="shared" si="179"/>
        <v>773.01587301587313</v>
      </c>
      <c r="AN259" s="24">
        <f t="shared" si="180"/>
        <v>915.87301587301602</v>
      </c>
      <c r="AO259" s="24">
        <f t="shared" si="181"/>
        <v>1249.2063492063492</v>
      </c>
      <c r="AP259" s="24">
        <f t="shared" si="182"/>
        <v>1963.4920634920636</v>
      </c>
      <c r="AQ259" s="24">
        <f t="shared" si="185"/>
        <v>2407.936507936508</v>
      </c>
      <c r="AR259" s="24">
        <f t="shared" si="185"/>
        <v>3233.3333333333335</v>
      </c>
      <c r="AS259" s="204">
        <f t="shared" si="185"/>
        <v>4820.6349206349205</v>
      </c>
      <c r="AT259" s="26"/>
      <c r="AU259" s="24"/>
      <c r="AV259" s="24"/>
      <c r="AW259" s="24"/>
      <c r="AX259" s="73"/>
      <c r="AY259" s="73"/>
      <c r="AZ259" s="73"/>
      <c r="BA259" s="73"/>
    </row>
    <row r="260" spans="1:392" s="21" customFormat="1" ht="15.75" x14ac:dyDescent="0.25">
      <c r="A260" s="70">
        <v>13</v>
      </c>
      <c r="B260" s="232">
        <v>6.5</v>
      </c>
      <c r="C260" s="232">
        <v>6.7</v>
      </c>
      <c r="D260" s="232">
        <v>8</v>
      </c>
      <c r="E260" s="232">
        <v>7.5</v>
      </c>
      <c r="F260" s="232">
        <v>9</v>
      </c>
      <c r="G260" s="6">
        <v>11</v>
      </c>
      <c r="H260" s="6">
        <v>11</v>
      </c>
      <c r="I260" s="6">
        <v>14</v>
      </c>
      <c r="J260" s="6">
        <v>16</v>
      </c>
      <c r="K260" s="6">
        <v>22</v>
      </c>
      <c r="L260" s="6">
        <v>29</v>
      </c>
      <c r="M260" s="6">
        <v>35</v>
      </c>
      <c r="N260" s="6">
        <v>57</v>
      </c>
      <c r="O260" s="6">
        <v>72</v>
      </c>
      <c r="P260" s="6">
        <v>80</v>
      </c>
      <c r="Q260" s="6">
        <v>120</v>
      </c>
      <c r="R260" s="6">
        <v>150</v>
      </c>
      <c r="S260" s="6"/>
      <c r="T260" s="6"/>
      <c r="U260" s="6"/>
      <c r="V260" s="6"/>
      <c r="W260" s="51"/>
      <c r="AB260" s="220" t="s">
        <v>57</v>
      </c>
      <c r="AC260" s="30">
        <v>0</v>
      </c>
      <c r="AD260" s="107">
        <f t="shared" si="169"/>
        <v>3.0769230769230793</v>
      </c>
      <c r="AE260" s="30">
        <f t="shared" si="171"/>
        <v>23.076923076923077</v>
      </c>
      <c r="AF260" s="30">
        <f t="shared" si="172"/>
        <v>15.384615384615385</v>
      </c>
      <c r="AG260" s="30">
        <f t="shared" si="173"/>
        <v>38.461538461538467</v>
      </c>
      <c r="AH260" s="30">
        <f t="shared" si="174"/>
        <v>69.230769230769226</v>
      </c>
      <c r="AI260" s="30">
        <f t="shared" si="175"/>
        <v>69.230769230769226</v>
      </c>
      <c r="AJ260" s="30">
        <f t="shared" si="176"/>
        <v>115.38461538461537</v>
      </c>
      <c r="AK260" s="30">
        <f t="shared" si="177"/>
        <v>146.15384615384613</v>
      </c>
      <c r="AL260" s="30">
        <f t="shared" si="178"/>
        <v>238.46153846153845</v>
      </c>
      <c r="AM260" s="30">
        <f t="shared" si="179"/>
        <v>346.15384615384619</v>
      </c>
      <c r="AN260" s="30">
        <f t="shared" si="180"/>
        <v>438.46153846153851</v>
      </c>
      <c r="AO260" s="30">
        <f t="shared" si="181"/>
        <v>776.92307692307691</v>
      </c>
      <c r="AP260" s="30">
        <f t="shared" si="182"/>
        <v>1007.6923076923076</v>
      </c>
      <c r="AQ260" s="30">
        <f t="shared" si="185"/>
        <v>1130.7692307692309</v>
      </c>
      <c r="AR260" s="30">
        <f t="shared" si="185"/>
        <v>1746.153846153846</v>
      </c>
      <c r="AS260" s="200">
        <f t="shared" si="185"/>
        <v>2207.6923076923076</v>
      </c>
      <c r="AT260" s="42"/>
      <c r="AU260" s="30"/>
      <c r="AV260" s="30"/>
      <c r="AW260" s="30"/>
      <c r="AX260" s="73"/>
      <c r="AY260" s="73"/>
      <c r="AZ260" s="73"/>
      <c r="BA260" s="73"/>
    </row>
    <row r="261" spans="1:392" s="21" customFormat="1" ht="15.75" x14ac:dyDescent="0.25">
      <c r="A261" s="70">
        <v>14</v>
      </c>
      <c r="B261" s="232">
        <v>7.4</v>
      </c>
      <c r="C261" s="232">
        <v>8.3000000000000007</v>
      </c>
      <c r="D261" s="232">
        <v>8.8000000000000007</v>
      </c>
      <c r="E261" s="232">
        <v>9.4</v>
      </c>
      <c r="F261" s="232">
        <v>10</v>
      </c>
      <c r="G261" s="6">
        <v>11</v>
      </c>
      <c r="H261" s="6">
        <v>13</v>
      </c>
      <c r="I261" s="6">
        <v>18</v>
      </c>
      <c r="J261" s="6">
        <v>28</v>
      </c>
      <c r="K261" s="6">
        <v>38</v>
      </c>
      <c r="L261" s="6">
        <v>42</v>
      </c>
      <c r="M261" s="6">
        <v>67</v>
      </c>
      <c r="N261" s="6">
        <v>84</v>
      </c>
      <c r="O261" s="6">
        <v>114</v>
      </c>
      <c r="P261" s="6">
        <v>156</v>
      </c>
      <c r="Q261" s="6">
        <v>195</v>
      </c>
      <c r="R261" s="6">
        <v>285</v>
      </c>
      <c r="S261" s="6"/>
      <c r="T261" s="6"/>
      <c r="U261" s="6"/>
      <c r="V261" s="6"/>
      <c r="W261" s="51"/>
      <c r="AB261" s="220" t="s">
        <v>58</v>
      </c>
      <c r="AC261" s="30">
        <v>0</v>
      </c>
      <c r="AD261" s="107">
        <f>(C261-$B261)/$B261*100</f>
        <v>12.162162162162167</v>
      </c>
      <c r="AE261" s="30">
        <f t="shared" si="171"/>
        <v>18.918918918918923</v>
      </c>
      <c r="AF261" s="30">
        <f t="shared" si="172"/>
        <v>27.027027027027025</v>
      </c>
      <c r="AG261" s="30">
        <f t="shared" si="173"/>
        <v>35.135135135135123</v>
      </c>
      <c r="AH261" s="30">
        <f t="shared" si="174"/>
        <v>48.648648648648638</v>
      </c>
      <c r="AI261" s="30">
        <f t="shared" si="175"/>
        <v>75.675675675675663</v>
      </c>
      <c r="AJ261" s="30">
        <f t="shared" si="176"/>
        <v>143.24324324324323</v>
      </c>
      <c r="AK261" s="30">
        <f t="shared" si="177"/>
        <v>278.37837837837839</v>
      </c>
      <c r="AL261" s="30">
        <f t="shared" si="178"/>
        <v>413.51351351351349</v>
      </c>
      <c r="AM261" s="30">
        <f t="shared" si="179"/>
        <v>467.56756756756755</v>
      </c>
      <c r="AN261" s="30">
        <f t="shared" si="180"/>
        <v>805.40540540540542</v>
      </c>
      <c r="AO261" s="30">
        <f t="shared" si="181"/>
        <v>1035.135135135135</v>
      </c>
      <c r="AP261" s="30">
        <f t="shared" si="182"/>
        <v>1440.5405405405404</v>
      </c>
      <c r="AQ261" s="30">
        <f t="shared" si="185"/>
        <v>2008.1081081081081</v>
      </c>
      <c r="AR261" s="30">
        <f t="shared" si="185"/>
        <v>2535.135135135135</v>
      </c>
      <c r="AS261" s="200">
        <f t="shared" si="185"/>
        <v>3751.3513513513517</v>
      </c>
      <c r="AT261" s="42"/>
      <c r="AU261" s="30"/>
      <c r="AV261" s="30"/>
      <c r="AW261" s="30"/>
      <c r="AX261" s="73"/>
      <c r="AY261" s="73"/>
      <c r="AZ261" s="73"/>
      <c r="BA261" s="73"/>
    </row>
    <row r="262" spans="1:392" s="21" customFormat="1" ht="15.75" x14ac:dyDescent="0.25">
      <c r="A262" s="70">
        <v>15</v>
      </c>
      <c r="B262" s="232">
        <v>7.2</v>
      </c>
      <c r="C262" s="232">
        <v>7.2</v>
      </c>
      <c r="D262" s="232">
        <v>8.6</v>
      </c>
      <c r="E262" s="232">
        <v>9</v>
      </c>
      <c r="F262" s="232">
        <v>12</v>
      </c>
      <c r="G262" s="6">
        <v>13</v>
      </c>
      <c r="H262" s="6">
        <v>15</v>
      </c>
      <c r="I262" s="6">
        <v>22</v>
      </c>
      <c r="J262" s="9">
        <v>35</v>
      </c>
      <c r="K262" s="9">
        <v>42</v>
      </c>
      <c r="L262" s="9">
        <v>55</v>
      </c>
      <c r="M262" s="6">
        <v>76</v>
      </c>
      <c r="N262" s="6">
        <v>91</v>
      </c>
      <c r="O262" s="6">
        <v>134</v>
      </c>
      <c r="P262" s="6">
        <v>155</v>
      </c>
      <c r="Q262" s="6">
        <v>210</v>
      </c>
      <c r="R262" s="6">
        <v>270</v>
      </c>
      <c r="S262" s="6"/>
      <c r="T262" s="6"/>
      <c r="U262" s="6"/>
      <c r="V262" s="6"/>
      <c r="W262" s="51"/>
      <c r="AB262" s="220" t="s">
        <v>45</v>
      </c>
      <c r="AC262" s="221">
        <v>0</v>
      </c>
      <c r="AD262" s="236">
        <f t="shared" si="169"/>
        <v>0</v>
      </c>
      <c r="AE262" s="221">
        <f t="shared" si="171"/>
        <v>19.444444444444436</v>
      </c>
      <c r="AF262" s="221">
        <f t="shared" si="172"/>
        <v>24.999999999999996</v>
      </c>
      <c r="AG262" s="221">
        <f t="shared" si="173"/>
        <v>66.666666666666657</v>
      </c>
      <c r="AH262" s="221">
        <f t="shared" si="174"/>
        <v>80.555555555555543</v>
      </c>
      <c r="AI262" s="221">
        <f t="shared" si="175"/>
        <v>108.33333333333333</v>
      </c>
      <c r="AJ262" s="221">
        <f t="shared" si="176"/>
        <v>205.55555555555557</v>
      </c>
      <c r="AK262" s="221">
        <f t="shared" si="177"/>
        <v>386.11111111111114</v>
      </c>
      <c r="AL262" s="221">
        <f t="shared" si="178"/>
        <v>483.33333333333331</v>
      </c>
      <c r="AM262" s="221">
        <f t="shared" si="179"/>
        <v>663.8888888888888</v>
      </c>
      <c r="AN262" s="221">
        <f t="shared" si="180"/>
        <v>955.55555555555554</v>
      </c>
      <c r="AO262" s="221">
        <f t="shared" si="181"/>
        <v>1163.8888888888887</v>
      </c>
      <c r="AP262" s="221">
        <f t="shared" si="182"/>
        <v>1761.1111111111111</v>
      </c>
      <c r="AQ262" s="221">
        <f t="shared" si="185"/>
        <v>2052.7777777777778</v>
      </c>
      <c r="AR262" s="221">
        <f t="shared" si="185"/>
        <v>2816.666666666667</v>
      </c>
      <c r="AS262" s="222">
        <f t="shared" si="185"/>
        <v>3650</v>
      </c>
      <c r="AT262" s="42"/>
      <c r="AU262" s="30"/>
      <c r="AV262" s="30"/>
      <c r="AW262" s="30"/>
      <c r="AX262" s="73"/>
      <c r="AY262" s="73"/>
      <c r="AZ262" s="73"/>
      <c r="BA262" s="73"/>
    </row>
    <row r="263" spans="1:392" ht="15.75" x14ac:dyDescent="0.25">
      <c r="E263" s="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  <c r="LC263" s="21"/>
      <c r="LD263" s="21"/>
      <c r="LE263" s="21"/>
      <c r="LF263" s="21"/>
      <c r="LG263" s="21"/>
      <c r="LH263" s="21"/>
      <c r="LI263" s="21"/>
      <c r="LJ263" s="21"/>
      <c r="LK263" s="21"/>
      <c r="LL263" s="21"/>
      <c r="LM263" s="21"/>
      <c r="LN263" s="21"/>
      <c r="LO263" s="21"/>
      <c r="LP263" s="21"/>
      <c r="LQ263" s="21"/>
      <c r="LR263" s="21"/>
      <c r="LS263" s="21"/>
      <c r="LT263" s="21"/>
      <c r="LU263" s="21"/>
      <c r="LV263" s="21"/>
      <c r="LW263" s="21"/>
      <c r="LX263" s="21"/>
      <c r="LY263" s="21"/>
      <c r="LZ263" s="21"/>
      <c r="MA263" s="21"/>
      <c r="MB263" s="21"/>
      <c r="MC263" s="21"/>
      <c r="MD263" s="21"/>
      <c r="ME263" s="21"/>
      <c r="MF263" s="21"/>
      <c r="MG263" s="21"/>
      <c r="MH263" s="21"/>
      <c r="MI263" s="21"/>
      <c r="MJ263" s="21"/>
      <c r="MK263" s="21"/>
      <c r="ML263" s="21"/>
      <c r="MM263" s="21"/>
      <c r="MN263" s="21"/>
      <c r="MO263" s="21"/>
      <c r="MP263" s="21"/>
      <c r="MQ263" s="21"/>
      <c r="MR263" s="21"/>
      <c r="MS263" s="21"/>
      <c r="MT263" s="21"/>
      <c r="MU263" s="21"/>
      <c r="MV263" s="21"/>
      <c r="MW263" s="21"/>
      <c r="MX263" s="21"/>
      <c r="MY263" s="21"/>
      <c r="MZ263" s="21"/>
      <c r="NA263" s="21"/>
      <c r="NB263" s="21"/>
      <c r="NC263" s="21"/>
      <c r="ND263" s="21"/>
      <c r="NE263" s="21"/>
      <c r="NF263" s="21"/>
      <c r="NG263" s="21"/>
      <c r="NH263" s="21"/>
      <c r="NI263" s="21"/>
      <c r="NJ263" s="21"/>
      <c r="NK263" s="21"/>
      <c r="NL263" s="21"/>
      <c r="NM263" s="21"/>
      <c r="NN263" s="21"/>
      <c r="NO263" s="21"/>
      <c r="NP263" s="21"/>
      <c r="NQ263" s="21"/>
      <c r="NR263" s="21"/>
      <c r="NS263" s="21"/>
      <c r="NT263" s="21"/>
      <c r="NU263" s="21"/>
      <c r="NV263" s="21"/>
      <c r="NW263" s="21"/>
      <c r="NX263" s="21"/>
      <c r="NY263" s="21"/>
      <c r="NZ263" s="21"/>
      <c r="OA263" s="21"/>
      <c r="OB263" s="21"/>
    </row>
    <row r="264" spans="1:392" x14ac:dyDescent="0.25"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  <c r="LC264" s="21"/>
      <c r="LD264" s="21"/>
      <c r="LE264" s="21"/>
      <c r="LF264" s="21"/>
      <c r="LG264" s="21"/>
      <c r="LH264" s="21"/>
      <c r="LI264" s="21"/>
      <c r="LJ264" s="21"/>
      <c r="LK264" s="21"/>
      <c r="LL264" s="21"/>
      <c r="LM264" s="21"/>
      <c r="LN264" s="21"/>
      <c r="LO264" s="21"/>
      <c r="LP264" s="21"/>
      <c r="LQ264" s="21"/>
      <c r="LR264" s="21"/>
      <c r="LS264" s="21"/>
      <c r="LT264" s="21"/>
      <c r="LU264" s="21"/>
      <c r="LV264" s="21"/>
      <c r="LW264" s="21"/>
      <c r="LX264" s="21"/>
      <c r="LY264" s="21"/>
      <c r="LZ264" s="21"/>
      <c r="MA264" s="21"/>
      <c r="MB264" s="21"/>
      <c r="MC264" s="21"/>
      <c r="MD264" s="21"/>
      <c r="ME264" s="21"/>
      <c r="MF264" s="21"/>
      <c r="MG264" s="21"/>
      <c r="MH264" s="21"/>
      <c r="MI264" s="21"/>
      <c r="MJ264" s="21"/>
      <c r="MK264" s="21"/>
      <c r="ML264" s="21"/>
      <c r="MM264" s="21"/>
      <c r="MN264" s="21"/>
      <c r="MO264" s="21"/>
      <c r="MP264" s="21"/>
      <c r="MQ264" s="21"/>
      <c r="MR264" s="21"/>
      <c r="MS264" s="21"/>
      <c r="MT264" s="21"/>
      <c r="MU264" s="21"/>
      <c r="MV264" s="21"/>
      <c r="MW264" s="21"/>
      <c r="MX264" s="21"/>
      <c r="MY264" s="21"/>
      <c r="MZ264" s="21"/>
      <c r="NA264" s="21"/>
      <c r="NB264" s="21"/>
      <c r="NC264" s="21"/>
      <c r="ND264" s="21"/>
      <c r="NE264" s="21"/>
      <c r="NF264" s="21"/>
      <c r="NG264" s="21"/>
      <c r="NH264" s="21"/>
      <c r="NI264" s="21"/>
      <c r="NJ264" s="21"/>
      <c r="NK264" s="21"/>
      <c r="NL264" s="21"/>
      <c r="NM264" s="21"/>
      <c r="NN264" s="21"/>
      <c r="NO264" s="21"/>
      <c r="NP264" s="21"/>
      <c r="NQ264" s="21"/>
      <c r="NR264" s="21"/>
      <c r="NS264" s="21"/>
      <c r="NT264" s="21"/>
      <c r="NU264" s="21"/>
      <c r="NV264" s="21"/>
      <c r="NW264" s="21"/>
      <c r="NX264" s="21"/>
      <c r="NY264" s="21"/>
      <c r="NZ264" s="21"/>
      <c r="OA264" s="21"/>
      <c r="OB264" s="21"/>
    </row>
    <row r="265" spans="1:392" x14ac:dyDescent="0.25">
      <c r="B265" s="184" t="s">
        <v>41</v>
      </c>
      <c r="AB265" t="s">
        <v>60</v>
      </c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  <c r="LC265" s="21"/>
      <c r="LD265" s="21"/>
      <c r="LE265" s="21"/>
      <c r="LF265" s="21"/>
      <c r="LG265" s="21"/>
      <c r="LH265" s="21"/>
      <c r="LI265" s="21"/>
      <c r="LJ265" s="21"/>
      <c r="LK265" s="21"/>
      <c r="LL265" s="21"/>
      <c r="LM265" s="21"/>
      <c r="LN265" s="21"/>
      <c r="LO265" s="21"/>
      <c r="LP265" s="21"/>
      <c r="LQ265" s="21"/>
      <c r="LR265" s="21"/>
      <c r="LS265" s="21"/>
      <c r="LT265" s="21"/>
      <c r="LU265" s="21"/>
      <c r="LV265" s="21"/>
      <c r="LW265" s="21"/>
      <c r="LX265" s="21"/>
      <c r="LY265" s="21"/>
      <c r="LZ265" s="21"/>
      <c r="MA265" s="21"/>
      <c r="MB265" s="21"/>
      <c r="MC265" s="21"/>
      <c r="MD265" s="21"/>
      <c r="ME265" s="21"/>
      <c r="MF265" s="21"/>
      <c r="MG265" s="21"/>
      <c r="MH265" s="21"/>
      <c r="MI265" s="21"/>
      <c r="MJ265" s="21"/>
      <c r="MK265" s="21"/>
      <c r="ML265" s="21"/>
      <c r="MM265" s="21"/>
      <c r="MN265" s="21"/>
      <c r="MO265" s="21"/>
      <c r="MP265" s="21"/>
      <c r="MQ265" s="21"/>
      <c r="MR265" s="21"/>
      <c r="MS265" s="21"/>
      <c r="MT265" s="21"/>
      <c r="MU265" s="21"/>
      <c r="MV265" s="21"/>
      <c r="MW265" s="21"/>
      <c r="MX265" s="21"/>
      <c r="MY265" s="21"/>
      <c r="MZ265" s="21"/>
      <c r="NA265" s="21"/>
      <c r="NB265" s="21"/>
      <c r="NC265" s="21"/>
      <c r="ND265" s="21"/>
      <c r="NE265" s="21"/>
      <c r="NF265" s="21"/>
      <c r="NG265" s="21"/>
      <c r="NH265" s="21"/>
      <c r="NI265" s="21"/>
      <c r="NJ265" s="21"/>
      <c r="NK265" s="21"/>
      <c r="NL265" s="21"/>
      <c r="NM265" s="21"/>
      <c r="NN265" s="21"/>
      <c r="NO265" s="21"/>
      <c r="NP265" s="21"/>
      <c r="NQ265" s="21"/>
      <c r="NR265" s="21"/>
      <c r="NS265" s="21"/>
      <c r="NT265" s="21"/>
      <c r="NU265" s="21"/>
      <c r="NV265" s="21"/>
      <c r="NW265" s="21"/>
      <c r="NX265" s="21"/>
      <c r="NY265" s="21"/>
      <c r="NZ265" s="21"/>
      <c r="OA265" s="21"/>
      <c r="OB265" s="21"/>
    </row>
    <row r="266" spans="1:392" ht="45" x14ac:dyDescent="0.25">
      <c r="A266" s="80" t="s">
        <v>0</v>
      </c>
      <c r="B266" s="81">
        <v>-1</v>
      </c>
      <c r="C266" s="82">
        <v>0</v>
      </c>
      <c r="D266" s="82">
        <v>1</v>
      </c>
      <c r="E266" s="82">
        <v>2</v>
      </c>
      <c r="F266" s="82">
        <v>3</v>
      </c>
      <c r="G266" s="82">
        <v>4</v>
      </c>
      <c r="H266" s="82">
        <v>5</v>
      </c>
      <c r="I266" s="82">
        <v>6</v>
      </c>
      <c r="J266" s="82">
        <v>7</v>
      </c>
      <c r="K266" s="82">
        <v>8</v>
      </c>
      <c r="L266" s="82">
        <v>9</v>
      </c>
      <c r="M266" s="82">
        <v>10</v>
      </c>
      <c r="N266" s="82">
        <v>11</v>
      </c>
      <c r="O266" s="82">
        <v>12</v>
      </c>
      <c r="P266" s="82">
        <v>13</v>
      </c>
      <c r="Q266" s="82">
        <v>14</v>
      </c>
      <c r="R266" s="82">
        <v>15</v>
      </c>
      <c r="S266" s="82">
        <v>16</v>
      </c>
      <c r="T266" s="82">
        <v>17</v>
      </c>
      <c r="U266" s="82">
        <v>18</v>
      </c>
      <c r="V266" s="82">
        <v>19</v>
      </c>
      <c r="W266" s="82">
        <v>20</v>
      </c>
      <c r="X266" s="82">
        <v>21</v>
      </c>
      <c r="Y266" s="82">
        <v>22</v>
      </c>
      <c r="Z266" s="22"/>
      <c r="AA266" s="22"/>
      <c r="AB266" s="80" t="s">
        <v>0</v>
      </c>
      <c r="AC266" s="83">
        <v>-1</v>
      </c>
      <c r="AD266" s="84">
        <v>0</v>
      </c>
      <c r="AE266" s="84">
        <v>1</v>
      </c>
      <c r="AF266" s="84">
        <v>2</v>
      </c>
      <c r="AG266" s="84">
        <v>3</v>
      </c>
      <c r="AH266" s="84">
        <v>4</v>
      </c>
      <c r="AI266" s="84">
        <v>5</v>
      </c>
      <c r="AJ266" s="84">
        <v>6</v>
      </c>
      <c r="AK266" s="85">
        <v>7</v>
      </c>
      <c r="AL266" s="84">
        <v>8</v>
      </c>
      <c r="AM266" s="84">
        <v>9</v>
      </c>
      <c r="AN266" s="151">
        <v>10</v>
      </c>
      <c r="AO266" s="84">
        <v>11</v>
      </c>
      <c r="AP266" s="84">
        <v>12</v>
      </c>
      <c r="AQ266" s="84">
        <v>13</v>
      </c>
      <c r="AR266" s="84">
        <v>14</v>
      </c>
      <c r="AS266" s="198">
        <v>15</v>
      </c>
      <c r="AT266" s="85">
        <v>16</v>
      </c>
      <c r="AU266" s="84">
        <v>17</v>
      </c>
      <c r="AV266" s="84">
        <v>18</v>
      </c>
      <c r="AW266" s="84">
        <v>19</v>
      </c>
      <c r="AX266" s="84">
        <v>20</v>
      </c>
      <c r="AY266" s="84">
        <v>21</v>
      </c>
      <c r="AZ266" s="84">
        <v>22</v>
      </c>
      <c r="BA266" s="86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  <c r="LC266" s="21"/>
      <c r="LD266" s="21"/>
      <c r="LE266" s="21"/>
      <c r="LF266" s="21"/>
      <c r="LG266" s="21"/>
      <c r="LH266" s="21"/>
      <c r="LI266" s="21"/>
      <c r="LJ266" s="21"/>
      <c r="LK266" s="21"/>
      <c r="LL266" s="21"/>
      <c r="LM266" s="21"/>
      <c r="LN266" s="21"/>
      <c r="LO266" s="21"/>
      <c r="LP266" s="21"/>
      <c r="LQ266" s="21"/>
      <c r="LR266" s="21"/>
      <c r="LS266" s="21"/>
      <c r="LT266" s="21"/>
      <c r="LU266" s="21"/>
      <c r="LV266" s="21"/>
      <c r="LW266" s="21"/>
      <c r="LX266" s="21"/>
      <c r="LY266" s="21"/>
      <c r="LZ266" s="21"/>
      <c r="MA266" s="21"/>
      <c r="MB266" s="21"/>
      <c r="MC266" s="21"/>
      <c r="MD266" s="21"/>
      <c r="ME266" s="21"/>
      <c r="MF266" s="21"/>
      <c r="MG266" s="21"/>
      <c r="MH266" s="21"/>
      <c r="MI266" s="21"/>
      <c r="MJ266" s="21"/>
      <c r="MK266" s="21"/>
      <c r="ML266" s="21"/>
      <c r="MM266" s="21"/>
      <c r="MN266" s="21"/>
      <c r="MO266" s="21"/>
      <c r="MP266" s="21"/>
      <c r="MQ266" s="21"/>
      <c r="MR266" s="21"/>
      <c r="MS266" s="21"/>
      <c r="MT266" s="21"/>
      <c r="MU266" s="21"/>
      <c r="MV266" s="21"/>
      <c r="MW266" s="21"/>
      <c r="MX266" s="21"/>
      <c r="MY266" s="21"/>
      <c r="MZ266" s="21"/>
      <c r="NA266" s="21"/>
      <c r="NB266" s="21"/>
      <c r="NC266" s="21"/>
      <c r="ND266" s="21"/>
      <c r="NE266" s="21"/>
      <c r="NF266" s="21"/>
      <c r="NG266" s="21"/>
      <c r="NH266" s="21"/>
      <c r="NI266" s="21"/>
      <c r="NJ266" s="21"/>
      <c r="NK266" s="21"/>
      <c r="NL266" s="21"/>
      <c r="NM266" s="21"/>
      <c r="NN266" s="21"/>
      <c r="NO266" s="21"/>
      <c r="NP266" s="21"/>
      <c r="NQ266" s="21"/>
      <c r="NR266" s="21"/>
      <c r="NS266" s="21"/>
      <c r="NT266" s="21"/>
      <c r="NU266" s="21"/>
      <c r="NV266" s="21"/>
      <c r="NW266" s="21"/>
      <c r="NX266" s="21"/>
      <c r="NY266" s="21"/>
      <c r="NZ266" s="21"/>
      <c r="OA266" s="21"/>
      <c r="OB266" s="21"/>
    </row>
    <row r="267" spans="1:392" ht="15.75" x14ac:dyDescent="0.25">
      <c r="A267" s="70">
        <v>1</v>
      </c>
      <c r="B267" s="230">
        <v>22</v>
      </c>
      <c r="C267" s="230">
        <v>23</v>
      </c>
      <c r="D267" s="230">
        <v>25</v>
      </c>
      <c r="E267" s="230">
        <v>34</v>
      </c>
      <c r="F267" s="230">
        <v>39</v>
      </c>
      <c r="G267" s="5">
        <v>67</v>
      </c>
      <c r="H267" s="5">
        <v>86</v>
      </c>
      <c r="I267" s="5">
        <v>104</v>
      </c>
      <c r="J267" s="2">
        <v>137</v>
      </c>
      <c r="K267" s="2">
        <v>230</v>
      </c>
      <c r="L267" s="2">
        <v>288</v>
      </c>
      <c r="M267" s="2">
        <v>495</v>
      </c>
      <c r="N267" s="2">
        <v>1775</v>
      </c>
      <c r="O267" s="2">
        <v>31380</v>
      </c>
      <c r="P267" s="2" t="s">
        <v>1</v>
      </c>
      <c r="Q267" s="2" t="s">
        <v>1</v>
      </c>
      <c r="R267" s="2" t="s">
        <v>1</v>
      </c>
      <c r="S267" s="2" t="s">
        <v>1</v>
      </c>
      <c r="T267" s="2" t="s">
        <v>1</v>
      </c>
      <c r="U267" s="2" t="s">
        <v>1</v>
      </c>
      <c r="V267" s="2" t="s">
        <v>1</v>
      </c>
      <c r="AB267" s="220" t="s">
        <v>48</v>
      </c>
      <c r="AC267" s="24">
        <v>0</v>
      </c>
      <c r="AD267" s="107">
        <f t="shared" ref="AD267:AD281" si="186">(C267-$B267)/$B267*100</f>
        <v>4.5454545454545459</v>
      </c>
      <c r="AE267" s="107">
        <f t="shared" ref="AE267:AE281" si="187">(D267-$B267)/$B267*100</f>
        <v>13.636363636363635</v>
      </c>
      <c r="AF267" s="107">
        <f t="shared" ref="AF267:AF281" si="188">(E267-$B267)/$B267*100</f>
        <v>54.54545454545454</v>
      </c>
      <c r="AG267" s="107">
        <f t="shared" ref="AG267:AG281" si="189">(F267-$B267)/$B267*100</f>
        <v>77.272727272727266</v>
      </c>
      <c r="AH267" s="107">
        <f t="shared" ref="AH267:AH281" si="190">(G267-$B267)/$B267*100</f>
        <v>204.54545454545453</v>
      </c>
      <c r="AI267" s="107">
        <f t="shared" ref="AI267:AI281" si="191">(H267-$B267)/$B267*100</f>
        <v>290.90909090909093</v>
      </c>
      <c r="AJ267" s="107">
        <f t="shared" ref="AJ267:AJ281" si="192">(I267-$B267)/$B267*100</f>
        <v>372.72727272727269</v>
      </c>
      <c r="AK267" s="107">
        <f t="shared" ref="AK267:AK281" si="193">(J267-$B267)/$B267*100</f>
        <v>522.72727272727275</v>
      </c>
      <c r="AL267" s="107">
        <f t="shared" ref="AL267:AL281" si="194">(K267-$B267)/$B267*100</f>
        <v>945.4545454545455</v>
      </c>
      <c r="AM267" s="107">
        <f t="shared" ref="AM267:AM281" si="195">(L267-$B267)/$B267*100</f>
        <v>1209.0909090909092</v>
      </c>
      <c r="AN267" s="107">
        <f t="shared" ref="AN267:AN281" si="196">(M267-$B267)/$B267*100</f>
        <v>2150</v>
      </c>
      <c r="AO267" s="107">
        <f t="shared" ref="AO267:AO281" si="197">(N267-$B267)/$B267*100</f>
        <v>7968.1818181818189</v>
      </c>
      <c r="AP267" s="107">
        <f t="shared" ref="AP267:AP281" si="198">(O267-$B267)/$B267*100</f>
        <v>142536.36363636362</v>
      </c>
      <c r="AQ267" s="107"/>
      <c r="AR267" s="107"/>
      <c r="AS267" s="214"/>
      <c r="AT267" s="108"/>
      <c r="AU267" s="107"/>
      <c r="AV267" s="107"/>
      <c r="AW267" s="107"/>
      <c r="AX267"/>
      <c r="AY267"/>
      <c r="AZ267"/>
      <c r="BA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  <c r="LC267" s="21"/>
      <c r="LD267" s="21"/>
      <c r="LE267" s="21"/>
      <c r="LF267" s="21"/>
      <c r="LG267" s="21"/>
      <c r="LH267" s="21"/>
      <c r="LI267" s="21"/>
      <c r="LJ267" s="21"/>
      <c r="LK267" s="21"/>
      <c r="LL267" s="21"/>
      <c r="LM267" s="21"/>
      <c r="LN267" s="21"/>
      <c r="LO267" s="21"/>
      <c r="LP267" s="21"/>
      <c r="LQ267" s="21"/>
      <c r="LR267" s="21"/>
      <c r="LS267" s="21"/>
      <c r="LT267" s="21"/>
      <c r="LU267" s="21"/>
      <c r="LV267" s="21"/>
      <c r="LW267" s="21"/>
      <c r="LX267" s="21"/>
      <c r="LY267" s="21"/>
      <c r="LZ267" s="21"/>
      <c r="MA267" s="21"/>
      <c r="MB267" s="21"/>
      <c r="MC267" s="21"/>
      <c r="MD267" s="21"/>
      <c r="ME267" s="21"/>
      <c r="MF267" s="21"/>
      <c r="MG267" s="21"/>
      <c r="MH267" s="21"/>
      <c r="MI267" s="21"/>
      <c r="MJ267" s="21"/>
      <c r="MK267" s="21"/>
      <c r="ML267" s="21"/>
      <c r="MM267" s="21"/>
      <c r="MN267" s="21"/>
      <c r="MO267" s="21"/>
      <c r="MP267" s="21"/>
      <c r="MQ267" s="21"/>
      <c r="MR267" s="21"/>
      <c r="MS267" s="21"/>
      <c r="MT267" s="21"/>
      <c r="MU267" s="21"/>
      <c r="MV267" s="21"/>
      <c r="MW267" s="21"/>
      <c r="MX267" s="21"/>
      <c r="MY267" s="21"/>
      <c r="MZ267" s="21"/>
      <c r="NA267" s="21"/>
      <c r="NB267" s="21"/>
      <c r="NC267" s="21"/>
      <c r="ND267" s="21"/>
      <c r="NE267" s="21"/>
      <c r="NF267" s="21"/>
      <c r="NG267" s="21"/>
      <c r="NH267" s="21"/>
      <c r="NI267" s="21"/>
      <c r="NJ267" s="21"/>
      <c r="NK267" s="21"/>
      <c r="NL267" s="21"/>
      <c r="NM267" s="21"/>
      <c r="NN267" s="21"/>
      <c r="NO267" s="21"/>
      <c r="NP267" s="21"/>
      <c r="NQ267" s="21"/>
      <c r="NR267" s="21"/>
      <c r="NS267" s="21"/>
      <c r="NT267" s="21"/>
      <c r="NU267" s="21"/>
      <c r="NV267" s="21"/>
      <c r="NW267" s="21"/>
      <c r="NX267" s="21"/>
      <c r="NY267" s="21"/>
      <c r="NZ267" s="21"/>
      <c r="OA267" s="21"/>
      <c r="OB267" s="21"/>
    </row>
    <row r="268" spans="1:392" ht="15.75" x14ac:dyDescent="0.25">
      <c r="A268" s="70">
        <v>2</v>
      </c>
      <c r="B268" s="227">
        <v>5.5</v>
      </c>
      <c r="C268" s="227">
        <v>7</v>
      </c>
      <c r="D268" s="227">
        <v>7</v>
      </c>
      <c r="E268" s="227">
        <v>8</v>
      </c>
      <c r="F268" s="227">
        <v>9</v>
      </c>
      <c r="G268" s="2">
        <v>11</v>
      </c>
      <c r="H268" s="2">
        <v>14.6</v>
      </c>
      <c r="I268" s="2">
        <v>16</v>
      </c>
      <c r="J268" s="2">
        <v>19.5</v>
      </c>
      <c r="K268" s="2">
        <v>21.5</v>
      </c>
      <c r="L268" s="2">
        <v>27</v>
      </c>
      <c r="M268" s="2">
        <v>35</v>
      </c>
      <c r="N268" s="2">
        <v>104</v>
      </c>
      <c r="O268" s="2">
        <v>90</v>
      </c>
      <c r="P268" s="2">
        <v>128</v>
      </c>
      <c r="Q268" s="2">
        <v>170</v>
      </c>
      <c r="R268" s="2">
        <v>215</v>
      </c>
      <c r="S268" s="2">
        <v>330</v>
      </c>
      <c r="T268" s="2">
        <v>500</v>
      </c>
      <c r="U268" s="2">
        <v>715</v>
      </c>
      <c r="V268" s="2">
        <v>1130</v>
      </c>
      <c r="AB268" s="220" t="s">
        <v>49</v>
      </c>
      <c r="AC268" s="24">
        <v>0</v>
      </c>
      <c r="AD268" s="107">
        <f t="shared" si="186"/>
        <v>27.27272727272727</v>
      </c>
      <c r="AE268" s="107">
        <f t="shared" si="187"/>
        <v>27.27272727272727</v>
      </c>
      <c r="AF268" s="107">
        <f t="shared" si="188"/>
        <v>45.454545454545453</v>
      </c>
      <c r="AG268" s="107">
        <f t="shared" si="189"/>
        <v>63.636363636363633</v>
      </c>
      <c r="AH268" s="107">
        <f t="shared" si="190"/>
        <v>100</v>
      </c>
      <c r="AI268" s="107">
        <f t="shared" si="191"/>
        <v>165.45454545454547</v>
      </c>
      <c r="AJ268" s="107">
        <f t="shared" si="192"/>
        <v>190.90909090909091</v>
      </c>
      <c r="AK268" s="107">
        <f t="shared" si="193"/>
        <v>254.54545454545453</v>
      </c>
      <c r="AL268" s="107">
        <f t="shared" si="194"/>
        <v>290.90909090909093</v>
      </c>
      <c r="AM268" s="107">
        <f t="shared" si="195"/>
        <v>390.90909090909093</v>
      </c>
      <c r="AN268" s="107">
        <f t="shared" si="196"/>
        <v>536.36363636363637</v>
      </c>
      <c r="AO268" s="107">
        <f t="shared" si="197"/>
        <v>1790.909090909091</v>
      </c>
      <c r="AP268" s="107">
        <f t="shared" si="198"/>
        <v>1536.3636363636363</v>
      </c>
      <c r="AQ268" s="107">
        <f t="shared" ref="AQ268:AW271" si="199">(P268-$B268)/$B268*100</f>
        <v>2227.2727272727275</v>
      </c>
      <c r="AR268" s="107">
        <f t="shared" si="199"/>
        <v>2990.909090909091</v>
      </c>
      <c r="AS268" s="214">
        <f t="shared" si="199"/>
        <v>3809.0909090909095</v>
      </c>
      <c r="AT268" s="108">
        <f t="shared" si="199"/>
        <v>5900</v>
      </c>
      <c r="AU268" s="107">
        <f t="shared" si="199"/>
        <v>8990.9090909090901</v>
      </c>
      <c r="AV268" s="107">
        <f t="shared" si="199"/>
        <v>12900</v>
      </c>
      <c r="AW268" s="107">
        <f t="shared" si="199"/>
        <v>20445.454545454548</v>
      </c>
      <c r="AX268"/>
      <c r="AY268"/>
      <c r="AZ268"/>
      <c r="BA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  <c r="LC268" s="21"/>
      <c r="LD268" s="21"/>
      <c r="LE268" s="21"/>
      <c r="LF268" s="21"/>
      <c r="LG268" s="21"/>
      <c r="LH268" s="21"/>
      <c r="LI268" s="21"/>
      <c r="LJ268" s="21"/>
      <c r="LK268" s="21"/>
      <c r="LL268" s="21"/>
      <c r="LM268" s="21"/>
      <c r="LN268" s="21"/>
      <c r="LO268" s="21"/>
      <c r="LP268" s="21"/>
      <c r="LQ268" s="21"/>
      <c r="LR268" s="21"/>
      <c r="LS268" s="21"/>
      <c r="LT268" s="21"/>
      <c r="LU268" s="21"/>
      <c r="LV268" s="21"/>
      <c r="LW268" s="21"/>
      <c r="LX268" s="21"/>
      <c r="LY268" s="21"/>
      <c r="LZ268" s="21"/>
      <c r="MA268" s="21"/>
      <c r="MB268" s="21"/>
      <c r="MC268" s="21"/>
      <c r="MD268" s="21"/>
      <c r="ME268" s="21"/>
      <c r="MF268" s="21"/>
      <c r="MG268" s="21"/>
      <c r="MH268" s="21"/>
      <c r="MI268" s="21"/>
      <c r="MJ268" s="21"/>
      <c r="MK268" s="21"/>
      <c r="ML268" s="21"/>
      <c r="MM268" s="21"/>
      <c r="MN268" s="21"/>
      <c r="MO268" s="21"/>
      <c r="MP268" s="21"/>
      <c r="MQ268" s="21"/>
      <c r="MR268" s="21"/>
      <c r="MS268" s="21"/>
      <c r="MT268" s="21"/>
      <c r="MU268" s="21"/>
      <c r="MV268" s="21"/>
      <c r="MW268" s="21"/>
      <c r="MX268" s="21"/>
      <c r="MY268" s="21"/>
      <c r="MZ268" s="21"/>
      <c r="NA268" s="21"/>
      <c r="NB268" s="21"/>
      <c r="NC268" s="21"/>
      <c r="ND268" s="21"/>
      <c r="NE268" s="21"/>
      <c r="NF268" s="21"/>
      <c r="NG268" s="21"/>
      <c r="NH268" s="21"/>
      <c r="NI268" s="21"/>
      <c r="NJ268" s="21"/>
      <c r="NK268" s="21"/>
      <c r="NL268" s="21"/>
      <c r="NM268" s="21"/>
      <c r="NN268" s="21"/>
      <c r="NO268" s="21"/>
      <c r="NP268" s="21"/>
      <c r="NQ268" s="21"/>
      <c r="NR268" s="21"/>
      <c r="NS268" s="21"/>
      <c r="NT268" s="21"/>
      <c r="NU268" s="21"/>
      <c r="NV268" s="21"/>
      <c r="NW268" s="21"/>
      <c r="NX268" s="21"/>
      <c r="NY268" s="21"/>
      <c r="NZ268" s="21"/>
      <c r="OA268" s="21"/>
      <c r="OB268" s="21"/>
    </row>
    <row r="269" spans="1:392" ht="15.75" x14ac:dyDescent="0.25">
      <c r="A269" s="70">
        <v>3</v>
      </c>
      <c r="B269" s="228">
        <v>7.3</v>
      </c>
      <c r="C269" s="228">
        <v>7</v>
      </c>
      <c r="D269" s="228">
        <v>7</v>
      </c>
      <c r="E269" s="228">
        <v>9</v>
      </c>
      <c r="F269" s="228">
        <v>11</v>
      </c>
      <c r="G269" s="8">
        <v>15</v>
      </c>
      <c r="H269" s="8">
        <v>17</v>
      </c>
      <c r="I269" s="8">
        <v>19</v>
      </c>
      <c r="J269" s="8">
        <v>25</v>
      </c>
      <c r="K269" s="8">
        <v>27</v>
      </c>
      <c r="L269" s="8">
        <v>34</v>
      </c>
      <c r="M269" s="8">
        <v>36</v>
      </c>
      <c r="N269" s="8">
        <v>59</v>
      </c>
      <c r="O269" s="8">
        <v>77</v>
      </c>
      <c r="P269" s="8">
        <v>105</v>
      </c>
      <c r="Q269" s="8">
        <v>130</v>
      </c>
      <c r="R269" s="8">
        <v>175</v>
      </c>
      <c r="S269" s="8">
        <v>250</v>
      </c>
      <c r="T269" s="8">
        <v>400</v>
      </c>
      <c r="U269" s="8">
        <v>490</v>
      </c>
      <c r="V269" s="8">
        <v>890</v>
      </c>
      <c r="AB269" s="220" t="s">
        <v>43</v>
      </c>
      <c r="AC269" s="24">
        <v>0</v>
      </c>
      <c r="AD269" s="24">
        <f t="shared" si="186"/>
        <v>-4.1095890410958882</v>
      </c>
      <c r="AE269" s="24">
        <f t="shared" si="187"/>
        <v>-4.1095890410958882</v>
      </c>
      <c r="AF269" s="24">
        <f t="shared" si="188"/>
        <v>23.287671232876718</v>
      </c>
      <c r="AG269" s="24">
        <f t="shared" si="189"/>
        <v>50.684931506849317</v>
      </c>
      <c r="AH269" s="24">
        <f t="shared" si="190"/>
        <v>105.47945205479452</v>
      </c>
      <c r="AI269" s="24">
        <f t="shared" si="191"/>
        <v>132.87671232876713</v>
      </c>
      <c r="AJ269" s="24">
        <f t="shared" si="192"/>
        <v>160.27397260273972</v>
      </c>
      <c r="AK269" s="24">
        <f t="shared" si="193"/>
        <v>242.46575342465752</v>
      </c>
      <c r="AL269" s="24">
        <f t="shared" si="194"/>
        <v>269.86301369863014</v>
      </c>
      <c r="AM269" s="24">
        <f t="shared" si="195"/>
        <v>365.75342465753425</v>
      </c>
      <c r="AN269" s="24">
        <f t="shared" si="196"/>
        <v>393.15068493150687</v>
      </c>
      <c r="AO269" s="24">
        <f t="shared" si="197"/>
        <v>708.21917808219177</v>
      </c>
      <c r="AP269" s="24">
        <f t="shared" si="198"/>
        <v>954.79452054794524</v>
      </c>
      <c r="AQ269" s="24">
        <f t="shared" si="199"/>
        <v>1338.3561643835617</v>
      </c>
      <c r="AR269" s="24">
        <f t="shared" si="199"/>
        <v>1680.8219178082193</v>
      </c>
      <c r="AS269" s="204">
        <f t="shared" si="199"/>
        <v>2297.2602739726026</v>
      </c>
      <c r="AT269" s="26">
        <f t="shared" si="199"/>
        <v>3324.6575342465753</v>
      </c>
      <c r="AU269" s="24">
        <f t="shared" si="199"/>
        <v>5379.4520547945203</v>
      </c>
      <c r="AV269" s="24">
        <f t="shared" si="199"/>
        <v>6612.3287671232874</v>
      </c>
      <c r="AW269" s="24">
        <f t="shared" si="199"/>
        <v>12091.780821917808</v>
      </c>
      <c r="AX269"/>
      <c r="AY269"/>
      <c r="AZ269"/>
      <c r="BA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  <c r="LC269" s="21"/>
      <c r="LD269" s="21"/>
      <c r="LE269" s="21"/>
      <c r="LF269" s="21"/>
      <c r="LG269" s="21"/>
      <c r="LH269" s="21"/>
      <c r="LI269" s="21"/>
      <c r="LJ269" s="21"/>
      <c r="LK269" s="21"/>
      <c r="LL269" s="21"/>
      <c r="LM269" s="21"/>
      <c r="LN269" s="21"/>
      <c r="LO269" s="21"/>
      <c r="LP269" s="21"/>
      <c r="LQ269" s="21"/>
      <c r="LR269" s="21"/>
      <c r="LS269" s="21"/>
      <c r="LT269" s="21"/>
      <c r="LU269" s="21"/>
      <c r="LV269" s="21"/>
      <c r="LW269" s="21"/>
      <c r="LX269" s="21"/>
      <c r="LY269" s="21"/>
      <c r="LZ269" s="21"/>
      <c r="MA269" s="21"/>
      <c r="MB269" s="21"/>
      <c r="MC269" s="21"/>
      <c r="MD269" s="21"/>
      <c r="ME269" s="21"/>
      <c r="MF269" s="21"/>
      <c r="MG269" s="21"/>
      <c r="MH269" s="21"/>
      <c r="MI269" s="21"/>
      <c r="MJ269" s="21"/>
      <c r="MK269" s="21"/>
      <c r="ML269" s="21"/>
      <c r="MM269" s="21"/>
      <c r="MN269" s="21"/>
      <c r="MO269" s="21"/>
      <c r="MP269" s="21"/>
      <c r="MQ269" s="21"/>
      <c r="MR269" s="21"/>
      <c r="MS269" s="21"/>
      <c r="MT269" s="21"/>
      <c r="MU269" s="21"/>
      <c r="MV269" s="21"/>
      <c r="MW269" s="21"/>
      <c r="MX269" s="21"/>
      <c r="MY269" s="21"/>
      <c r="MZ269" s="21"/>
      <c r="NA269" s="21"/>
      <c r="NB269" s="21"/>
      <c r="NC269" s="21"/>
      <c r="ND269" s="21"/>
      <c r="NE269" s="21"/>
      <c r="NF269" s="21"/>
      <c r="NG269" s="21"/>
      <c r="NH269" s="21"/>
      <c r="NI269" s="21"/>
      <c r="NJ269" s="21"/>
      <c r="NK269" s="21"/>
      <c r="NL269" s="21"/>
      <c r="NM269" s="21"/>
      <c r="NN269" s="21"/>
      <c r="NO269" s="21"/>
      <c r="NP269" s="21"/>
      <c r="NQ269" s="21"/>
      <c r="NR269" s="21"/>
      <c r="NS269" s="21"/>
      <c r="NT269" s="21"/>
      <c r="NU269" s="21"/>
      <c r="NV269" s="21"/>
      <c r="NW269" s="21"/>
      <c r="NX269" s="21"/>
      <c r="NY269" s="21"/>
      <c r="NZ269" s="21"/>
      <c r="OA269" s="21"/>
      <c r="OB269" s="21"/>
    </row>
    <row r="270" spans="1:392" ht="15.75" x14ac:dyDescent="0.25">
      <c r="A270" s="70">
        <v>4</v>
      </c>
      <c r="B270" s="227">
        <v>6</v>
      </c>
      <c r="C270" s="227">
        <v>7</v>
      </c>
      <c r="D270" s="227">
        <v>7</v>
      </c>
      <c r="E270" s="227">
        <v>8.1999999999999993</v>
      </c>
      <c r="F270" s="227">
        <v>9</v>
      </c>
      <c r="G270" s="2">
        <v>12</v>
      </c>
      <c r="H270" s="2">
        <v>13</v>
      </c>
      <c r="I270" s="2">
        <v>13</v>
      </c>
      <c r="J270" s="2">
        <v>17</v>
      </c>
      <c r="K270" s="2">
        <v>23</v>
      </c>
      <c r="L270" s="2">
        <v>22</v>
      </c>
      <c r="M270" s="2">
        <v>32</v>
      </c>
      <c r="N270" s="2">
        <v>43</v>
      </c>
      <c r="O270" s="2">
        <v>137</v>
      </c>
      <c r="P270" s="2">
        <v>124</v>
      </c>
      <c r="Q270" s="2">
        <v>120</v>
      </c>
      <c r="R270" s="2">
        <v>148</v>
      </c>
      <c r="S270" s="2">
        <v>330</v>
      </c>
      <c r="T270" s="2">
        <v>5830</v>
      </c>
      <c r="U270" s="2">
        <v>440</v>
      </c>
      <c r="V270" s="2">
        <v>675</v>
      </c>
      <c r="AB270" s="220" t="s">
        <v>50</v>
      </c>
      <c r="AC270" s="24">
        <v>0</v>
      </c>
      <c r="AD270" s="30">
        <f t="shared" si="186"/>
        <v>16.666666666666664</v>
      </c>
      <c r="AE270" s="30">
        <f t="shared" si="187"/>
        <v>16.666666666666664</v>
      </c>
      <c r="AF270" s="30">
        <f t="shared" si="188"/>
        <v>36.66666666666665</v>
      </c>
      <c r="AG270" s="30">
        <f t="shared" si="189"/>
        <v>50</v>
      </c>
      <c r="AH270" s="30">
        <f t="shared" si="190"/>
        <v>100</v>
      </c>
      <c r="AI270" s="30">
        <f t="shared" si="191"/>
        <v>116.66666666666667</v>
      </c>
      <c r="AJ270" s="30">
        <f t="shared" si="192"/>
        <v>116.66666666666667</v>
      </c>
      <c r="AK270" s="30">
        <f t="shared" si="193"/>
        <v>183.33333333333331</v>
      </c>
      <c r="AL270" s="30">
        <f t="shared" si="194"/>
        <v>283.33333333333337</v>
      </c>
      <c r="AM270" s="30">
        <f t="shared" si="195"/>
        <v>266.66666666666663</v>
      </c>
      <c r="AN270" s="30">
        <f t="shared" si="196"/>
        <v>433.33333333333331</v>
      </c>
      <c r="AO270" s="30">
        <f t="shared" si="197"/>
        <v>616.66666666666674</v>
      </c>
      <c r="AP270" s="30">
        <f t="shared" si="198"/>
        <v>2183.333333333333</v>
      </c>
      <c r="AQ270" s="30">
        <f t="shared" si="199"/>
        <v>1966.6666666666667</v>
      </c>
      <c r="AR270" s="30">
        <f t="shared" si="199"/>
        <v>1900</v>
      </c>
      <c r="AS270" s="200">
        <f t="shared" si="199"/>
        <v>2366.666666666667</v>
      </c>
      <c r="AT270" s="42">
        <f t="shared" si="199"/>
        <v>5400</v>
      </c>
      <c r="AU270" s="30">
        <f t="shared" si="199"/>
        <v>97066.666666666657</v>
      </c>
      <c r="AV270" s="30">
        <f t="shared" si="199"/>
        <v>7233.333333333333</v>
      </c>
      <c r="AW270" s="30">
        <f t="shared" si="199"/>
        <v>11150</v>
      </c>
      <c r="AX270"/>
      <c r="AY270"/>
      <c r="AZ270"/>
      <c r="BA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  <c r="LC270" s="21"/>
      <c r="LD270" s="21"/>
      <c r="LE270" s="21"/>
      <c r="LF270" s="21"/>
      <c r="LG270" s="21"/>
      <c r="LH270" s="21"/>
      <c r="LI270" s="21"/>
      <c r="LJ270" s="21"/>
      <c r="LK270" s="21"/>
      <c r="LL270" s="21"/>
      <c r="LM270" s="21"/>
      <c r="LN270" s="21"/>
      <c r="LO270" s="21"/>
      <c r="LP270" s="21"/>
      <c r="LQ270" s="21"/>
      <c r="LR270" s="21"/>
      <c r="LS270" s="21"/>
      <c r="LT270" s="21"/>
      <c r="LU270" s="21"/>
      <c r="LV270" s="21"/>
      <c r="LW270" s="21"/>
      <c r="LX270" s="21"/>
      <c r="LY270" s="21"/>
      <c r="LZ270" s="21"/>
      <c r="MA270" s="21"/>
      <c r="MB270" s="21"/>
      <c r="MC270" s="21"/>
      <c r="MD270" s="21"/>
      <c r="ME270" s="21"/>
      <c r="MF270" s="21"/>
      <c r="MG270" s="21"/>
      <c r="MH270" s="21"/>
      <c r="MI270" s="21"/>
      <c r="MJ270" s="21"/>
      <c r="MK270" s="21"/>
      <c r="ML270" s="21"/>
      <c r="MM270" s="21"/>
      <c r="MN270" s="21"/>
      <c r="MO270" s="21"/>
      <c r="MP270" s="21"/>
      <c r="MQ270" s="21"/>
      <c r="MR270" s="21"/>
      <c r="MS270" s="21"/>
      <c r="MT270" s="21"/>
      <c r="MU270" s="21"/>
      <c r="MV270" s="21"/>
      <c r="MW270" s="21"/>
      <c r="MX270" s="21"/>
      <c r="MY270" s="21"/>
      <c r="MZ270" s="21"/>
      <c r="NA270" s="21"/>
      <c r="NB270" s="21"/>
      <c r="NC270" s="21"/>
      <c r="ND270" s="21"/>
      <c r="NE270" s="21"/>
      <c r="NF270" s="21"/>
      <c r="NG270" s="21"/>
      <c r="NH270" s="21"/>
      <c r="NI270" s="21"/>
      <c r="NJ270" s="21"/>
      <c r="NK270" s="21"/>
      <c r="NL270" s="21"/>
      <c r="NM270" s="21"/>
      <c r="NN270" s="21"/>
      <c r="NO270" s="21"/>
      <c r="NP270" s="21"/>
      <c r="NQ270" s="21"/>
      <c r="NR270" s="21"/>
      <c r="NS270" s="21"/>
      <c r="NT270" s="21"/>
      <c r="NU270" s="21"/>
      <c r="NV270" s="21"/>
      <c r="NW270" s="21"/>
      <c r="NX270" s="21"/>
      <c r="NY270" s="21"/>
      <c r="NZ270" s="21"/>
      <c r="OA270" s="21"/>
      <c r="OB270" s="21"/>
    </row>
    <row r="271" spans="1:392" ht="16.5" thickBot="1" x14ac:dyDescent="0.3">
      <c r="A271" s="70">
        <v>5</v>
      </c>
      <c r="B271" s="238">
        <v>7</v>
      </c>
      <c r="C271" s="238">
        <v>8</v>
      </c>
      <c r="D271" s="238">
        <v>8</v>
      </c>
      <c r="E271" s="238">
        <v>9</v>
      </c>
      <c r="F271" s="238">
        <v>10.6</v>
      </c>
      <c r="G271" s="239">
        <v>13.3</v>
      </c>
      <c r="H271" s="239">
        <v>14</v>
      </c>
      <c r="I271" s="239">
        <v>16</v>
      </c>
      <c r="J271" s="239">
        <v>21</v>
      </c>
      <c r="K271" s="239">
        <v>23</v>
      </c>
      <c r="L271" s="239">
        <v>24</v>
      </c>
      <c r="M271" s="239">
        <v>40</v>
      </c>
      <c r="N271" s="239">
        <v>58</v>
      </c>
      <c r="O271" s="239">
        <v>81</v>
      </c>
      <c r="P271" s="239">
        <v>120</v>
      </c>
      <c r="Q271" s="239">
        <v>175</v>
      </c>
      <c r="R271" s="239">
        <v>305</v>
      </c>
      <c r="S271" s="239">
        <v>490</v>
      </c>
      <c r="T271" s="239">
        <v>735</v>
      </c>
      <c r="U271" s="239">
        <v>1330</v>
      </c>
      <c r="V271" s="239">
        <v>5700</v>
      </c>
      <c r="AB271" s="220" t="s">
        <v>51</v>
      </c>
      <c r="AC271" s="33">
        <v>0</v>
      </c>
      <c r="AD271" s="192">
        <f t="shared" si="186"/>
        <v>14.285714285714285</v>
      </c>
      <c r="AE271" s="192">
        <f t="shared" si="187"/>
        <v>14.285714285714285</v>
      </c>
      <c r="AF271" s="192">
        <f t="shared" si="188"/>
        <v>28.571428571428569</v>
      </c>
      <c r="AG271" s="192">
        <f t="shared" si="189"/>
        <v>51.428571428571423</v>
      </c>
      <c r="AH271" s="192">
        <f t="shared" si="190"/>
        <v>90.000000000000014</v>
      </c>
      <c r="AI271" s="192">
        <f t="shared" si="191"/>
        <v>100</v>
      </c>
      <c r="AJ271" s="192">
        <f t="shared" si="192"/>
        <v>128.57142857142858</v>
      </c>
      <c r="AK271" s="192">
        <f t="shared" si="193"/>
        <v>200</v>
      </c>
      <c r="AL271" s="192">
        <f t="shared" si="194"/>
        <v>228.57142857142856</v>
      </c>
      <c r="AM271" s="192">
        <f t="shared" si="195"/>
        <v>242.85714285714283</v>
      </c>
      <c r="AN271" s="192">
        <f t="shared" si="196"/>
        <v>471.42857142857144</v>
      </c>
      <c r="AO271" s="192">
        <f t="shared" si="197"/>
        <v>728.57142857142856</v>
      </c>
      <c r="AP271" s="192">
        <f t="shared" si="198"/>
        <v>1057.1428571428571</v>
      </c>
      <c r="AQ271" s="192">
        <f t="shared" si="199"/>
        <v>1614.2857142857142</v>
      </c>
      <c r="AR271" s="192">
        <f t="shared" si="199"/>
        <v>2400</v>
      </c>
      <c r="AS271" s="210">
        <f t="shared" si="199"/>
        <v>4257.1428571428569</v>
      </c>
      <c r="AT271" s="42">
        <f t="shared" si="199"/>
        <v>6900</v>
      </c>
      <c r="AU271" s="30">
        <f t="shared" si="199"/>
        <v>10400</v>
      </c>
      <c r="AV271" s="30">
        <f t="shared" si="199"/>
        <v>18900</v>
      </c>
      <c r="AW271" s="30">
        <f t="shared" si="199"/>
        <v>81328.571428571435</v>
      </c>
      <c r="AX271"/>
      <c r="AY271"/>
      <c r="AZ271"/>
      <c r="BA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  <c r="LC271" s="21"/>
      <c r="LD271" s="21"/>
      <c r="LE271" s="21"/>
      <c r="LF271" s="21"/>
      <c r="LG271" s="21"/>
      <c r="LH271" s="21"/>
      <c r="LI271" s="21"/>
      <c r="LJ271" s="21"/>
      <c r="LK271" s="21"/>
      <c r="LL271" s="21"/>
      <c r="LM271" s="21"/>
      <c r="LN271" s="21"/>
      <c r="LO271" s="21"/>
      <c r="LP271" s="21"/>
      <c r="LQ271" s="21"/>
      <c r="LR271" s="21"/>
      <c r="LS271" s="21"/>
      <c r="LT271" s="21"/>
      <c r="LU271" s="21"/>
      <c r="LV271" s="21"/>
      <c r="LW271" s="21"/>
      <c r="LX271" s="21"/>
      <c r="LY271" s="21"/>
      <c r="LZ271" s="21"/>
      <c r="MA271" s="21"/>
      <c r="MB271" s="21"/>
      <c r="MC271" s="21"/>
      <c r="MD271" s="21"/>
      <c r="ME271" s="21"/>
      <c r="MF271" s="21"/>
      <c r="MG271" s="21"/>
      <c r="MH271" s="21"/>
      <c r="MI271" s="21"/>
      <c r="MJ271" s="21"/>
      <c r="MK271" s="21"/>
      <c r="ML271" s="21"/>
      <c r="MM271" s="21"/>
      <c r="MN271" s="21"/>
      <c r="MO271" s="21"/>
      <c r="MP271" s="21"/>
      <c r="MQ271" s="21"/>
      <c r="MR271" s="21"/>
      <c r="MS271" s="21"/>
      <c r="MT271" s="21"/>
      <c r="MU271" s="21"/>
      <c r="MV271" s="21"/>
      <c r="MW271" s="21"/>
      <c r="MX271" s="21"/>
      <c r="MY271" s="21"/>
      <c r="MZ271" s="21"/>
      <c r="NA271" s="21"/>
      <c r="NB271" s="21"/>
      <c r="NC271" s="21"/>
      <c r="ND271" s="21"/>
      <c r="NE271" s="21"/>
      <c r="NF271" s="21"/>
      <c r="NG271" s="21"/>
      <c r="NH271" s="21"/>
      <c r="NI271" s="21"/>
      <c r="NJ271" s="21"/>
      <c r="NK271" s="21"/>
      <c r="NL271" s="21"/>
      <c r="NM271" s="21"/>
      <c r="NN271" s="21"/>
      <c r="NO271" s="21"/>
      <c r="NP271" s="21"/>
      <c r="NQ271" s="21"/>
      <c r="NR271" s="21"/>
      <c r="NS271" s="21"/>
      <c r="NT271" s="21"/>
      <c r="NU271" s="21"/>
      <c r="NV271" s="21"/>
      <c r="NW271" s="21"/>
      <c r="NX271" s="21"/>
      <c r="NY271" s="21"/>
      <c r="NZ271" s="21"/>
      <c r="OA271" s="21"/>
      <c r="OB271" s="21"/>
    </row>
    <row r="272" spans="1:392" ht="15.75" x14ac:dyDescent="0.25">
      <c r="A272" s="70">
        <v>6</v>
      </c>
      <c r="B272" s="230">
        <v>6</v>
      </c>
      <c r="C272" s="230">
        <v>7</v>
      </c>
      <c r="D272" s="230">
        <v>8</v>
      </c>
      <c r="E272" s="230">
        <v>8</v>
      </c>
      <c r="F272" s="230">
        <v>9.5</v>
      </c>
      <c r="G272" s="5">
        <v>21</v>
      </c>
      <c r="H272" s="5">
        <v>31</v>
      </c>
      <c r="I272" s="5">
        <v>37</v>
      </c>
      <c r="J272" s="5">
        <v>60</v>
      </c>
      <c r="K272" s="5">
        <v>76</v>
      </c>
      <c r="L272" s="5">
        <v>84</v>
      </c>
      <c r="M272" s="5">
        <v>161</v>
      </c>
      <c r="N272" s="5">
        <v>870</v>
      </c>
      <c r="O272" s="5">
        <v>980</v>
      </c>
      <c r="P272" s="5" t="s">
        <v>1</v>
      </c>
      <c r="Q272" s="5" t="s">
        <v>1</v>
      </c>
      <c r="R272" s="5" t="s">
        <v>1</v>
      </c>
      <c r="S272" s="5" t="s">
        <v>1</v>
      </c>
      <c r="T272" s="5" t="s">
        <v>1</v>
      </c>
      <c r="U272" s="5" t="s">
        <v>1</v>
      </c>
      <c r="V272" s="5" t="s">
        <v>1</v>
      </c>
      <c r="AB272" s="220" t="s">
        <v>52</v>
      </c>
      <c r="AC272" s="35">
        <v>0</v>
      </c>
      <c r="AD272" s="36">
        <f t="shared" si="186"/>
        <v>16.666666666666664</v>
      </c>
      <c r="AE272" s="36">
        <f t="shared" si="187"/>
        <v>33.333333333333329</v>
      </c>
      <c r="AF272" s="36">
        <f t="shared" si="188"/>
        <v>33.333333333333329</v>
      </c>
      <c r="AG272" s="36">
        <f t="shared" si="189"/>
        <v>58.333333333333336</v>
      </c>
      <c r="AH272" s="36">
        <f t="shared" si="190"/>
        <v>250</v>
      </c>
      <c r="AI272" s="36">
        <f t="shared" si="191"/>
        <v>416.66666666666669</v>
      </c>
      <c r="AJ272" s="36">
        <f t="shared" si="192"/>
        <v>516.66666666666674</v>
      </c>
      <c r="AK272" s="36">
        <f t="shared" si="193"/>
        <v>900</v>
      </c>
      <c r="AL272" s="36">
        <f t="shared" si="194"/>
        <v>1166.6666666666665</v>
      </c>
      <c r="AM272" s="36">
        <f t="shared" si="195"/>
        <v>1300</v>
      </c>
      <c r="AN272" s="36">
        <f t="shared" si="196"/>
        <v>2583.333333333333</v>
      </c>
      <c r="AO272" s="36">
        <f t="shared" si="197"/>
        <v>14400</v>
      </c>
      <c r="AP272" s="36">
        <f t="shared" si="198"/>
        <v>16233.333333333334</v>
      </c>
      <c r="AQ272" s="36"/>
      <c r="AR272" s="36"/>
      <c r="AS272" s="203"/>
      <c r="AT272" s="42"/>
      <c r="AU272" s="30"/>
      <c r="AV272" s="30"/>
      <c r="AW272" s="30"/>
      <c r="AX272"/>
      <c r="AY272"/>
      <c r="AZ272"/>
      <c r="BA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  <c r="LC272" s="21"/>
      <c r="LD272" s="21"/>
      <c r="LE272" s="21"/>
      <c r="LF272" s="21"/>
      <c r="LG272" s="21"/>
      <c r="LH272" s="21"/>
      <c r="LI272" s="21"/>
      <c r="LJ272" s="21"/>
      <c r="LK272" s="21"/>
      <c r="LL272" s="21"/>
      <c r="LM272" s="21"/>
      <c r="LN272" s="21"/>
      <c r="LO272" s="21"/>
      <c r="LP272" s="21"/>
      <c r="LQ272" s="21"/>
      <c r="LR272" s="21"/>
      <c r="LS272" s="21"/>
      <c r="LT272" s="21"/>
      <c r="LU272" s="21"/>
      <c r="LV272" s="21"/>
      <c r="LW272" s="21"/>
      <c r="LX272" s="21"/>
      <c r="LY272" s="21"/>
      <c r="LZ272" s="21"/>
      <c r="MA272" s="21"/>
      <c r="MB272" s="21"/>
      <c r="MC272" s="21"/>
      <c r="MD272" s="21"/>
      <c r="ME272" s="21"/>
      <c r="MF272" s="21"/>
      <c r="MG272" s="21"/>
      <c r="MH272" s="21"/>
      <c r="MI272" s="21"/>
      <c r="MJ272" s="21"/>
      <c r="MK272" s="21"/>
      <c r="ML272" s="21"/>
      <c r="MM272" s="21"/>
      <c r="MN272" s="21"/>
      <c r="MO272" s="21"/>
      <c r="MP272" s="21"/>
      <c r="MQ272" s="21"/>
      <c r="MR272" s="21"/>
      <c r="MS272" s="21"/>
      <c r="MT272" s="21"/>
      <c r="MU272" s="21"/>
      <c r="MV272" s="21"/>
      <c r="MW272" s="21"/>
      <c r="MX272" s="21"/>
      <c r="MY272" s="21"/>
      <c r="MZ272" s="21"/>
      <c r="NA272" s="21"/>
      <c r="NB272" s="21"/>
      <c r="NC272" s="21"/>
      <c r="ND272" s="21"/>
      <c r="NE272" s="21"/>
      <c r="NF272" s="21"/>
      <c r="NG272" s="21"/>
      <c r="NH272" s="21"/>
      <c r="NI272" s="21"/>
      <c r="NJ272" s="21"/>
      <c r="NK272" s="21"/>
      <c r="NL272" s="21"/>
      <c r="NM272" s="21"/>
      <c r="NN272" s="21"/>
      <c r="NO272" s="21"/>
      <c r="NP272" s="21"/>
      <c r="NQ272" s="21"/>
      <c r="NR272" s="21"/>
      <c r="NS272" s="21"/>
      <c r="NT272" s="21"/>
      <c r="NU272" s="21"/>
      <c r="NV272" s="21"/>
      <c r="NW272" s="21"/>
      <c r="NX272" s="21"/>
      <c r="NY272" s="21"/>
      <c r="NZ272" s="21"/>
      <c r="OA272" s="21"/>
      <c r="OB272" s="21"/>
    </row>
    <row r="273" spans="1:392" ht="15.75" x14ac:dyDescent="0.25">
      <c r="A273" s="70">
        <v>7</v>
      </c>
      <c r="B273" s="227">
        <v>6</v>
      </c>
      <c r="C273" s="227">
        <v>7</v>
      </c>
      <c r="D273" s="227">
        <v>7</v>
      </c>
      <c r="E273" s="227">
        <v>8.6999999999999993</v>
      </c>
      <c r="F273" s="227">
        <v>9.3000000000000007</v>
      </c>
      <c r="G273" s="2">
        <v>13</v>
      </c>
      <c r="H273" s="2">
        <v>16</v>
      </c>
      <c r="I273" s="2">
        <v>17</v>
      </c>
      <c r="J273" s="2">
        <v>20.6</v>
      </c>
      <c r="K273" s="2">
        <v>25</v>
      </c>
      <c r="L273" s="2">
        <v>32</v>
      </c>
      <c r="M273" s="2">
        <v>37</v>
      </c>
      <c r="N273" s="2">
        <v>65</v>
      </c>
      <c r="O273" s="2">
        <v>87</v>
      </c>
      <c r="P273" s="2">
        <v>175</v>
      </c>
      <c r="Q273" s="2">
        <v>210</v>
      </c>
      <c r="R273" s="2">
        <v>380</v>
      </c>
      <c r="S273" s="2">
        <v>595</v>
      </c>
      <c r="T273" s="2">
        <v>1000</v>
      </c>
      <c r="U273" s="2">
        <v>1740</v>
      </c>
      <c r="V273" s="2">
        <v>4340</v>
      </c>
      <c r="AB273" s="220" t="s">
        <v>53</v>
      </c>
      <c r="AC273" s="24">
        <v>0</v>
      </c>
      <c r="AD273" s="30">
        <f t="shared" si="186"/>
        <v>16.666666666666664</v>
      </c>
      <c r="AE273" s="30">
        <f t="shared" si="187"/>
        <v>16.666666666666664</v>
      </c>
      <c r="AF273" s="30">
        <f t="shared" si="188"/>
        <v>44.999999999999993</v>
      </c>
      <c r="AG273" s="30">
        <f t="shared" si="189"/>
        <v>55.000000000000014</v>
      </c>
      <c r="AH273" s="30">
        <f t="shared" si="190"/>
        <v>116.66666666666667</v>
      </c>
      <c r="AI273" s="30">
        <f t="shared" si="191"/>
        <v>166.66666666666669</v>
      </c>
      <c r="AJ273" s="30">
        <f t="shared" si="192"/>
        <v>183.33333333333331</v>
      </c>
      <c r="AK273" s="30">
        <f t="shared" si="193"/>
        <v>243.33333333333337</v>
      </c>
      <c r="AL273" s="30">
        <f t="shared" si="194"/>
        <v>316.66666666666663</v>
      </c>
      <c r="AM273" s="30">
        <f t="shared" si="195"/>
        <v>433.33333333333331</v>
      </c>
      <c r="AN273" s="30">
        <f t="shared" si="196"/>
        <v>516.66666666666674</v>
      </c>
      <c r="AO273" s="30">
        <f t="shared" si="197"/>
        <v>983.33333333333337</v>
      </c>
      <c r="AP273" s="30">
        <f t="shared" si="198"/>
        <v>1350</v>
      </c>
      <c r="AQ273" s="30">
        <f t="shared" ref="AQ273:AW275" si="200">(P273-$B273)/$B273*100</f>
        <v>2816.666666666667</v>
      </c>
      <c r="AR273" s="30">
        <f t="shared" si="200"/>
        <v>3400</v>
      </c>
      <c r="AS273" s="200">
        <f t="shared" si="200"/>
        <v>6233.3333333333339</v>
      </c>
      <c r="AT273" s="42">
        <f t="shared" si="200"/>
        <v>9816.6666666666679</v>
      </c>
      <c r="AU273" s="30">
        <f t="shared" si="200"/>
        <v>16566.666666666664</v>
      </c>
      <c r="AV273" s="30">
        <f t="shared" si="200"/>
        <v>28900</v>
      </c>
      <c r="AW273" s="30">
        <f t="shared" si="200"/>
        <v>72233.333333333343</v>
      </c>
      <c r="AX273"/>
      <c r="AY273"/>
      <c r="AZ273"/>
      <c r="BA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  <c r="LC273" s="21"/>
      <c r="LD273" s="21"/>
      <c r="LE273" s="21"/>
      <c r="LF273" s="21"/>
      <c r="LG273" s="21"/>
      <c r="LH273" s="21"/>
      <c r="LI273" s="21"/>
      <c r="LJ273" s="21"/>
      <c r="LK273" s="21"/>
      <c r="LL273" s="21"/>
      <c r="LM273" s="21"/>
      <c r="LN273" s="21"/>
      <c r="LO273" s="21"/>
      <c r="LP273" s="21"/>
      <c r="LQ273" s="21"/>
      <c r="LR273" s="21"/>
      <c r="LS273" s="21"/>
      <c r="LT273" s="21"/>
      <c r="LU273" s="21"/>
      <c r="LV273" s="21"/>
      <c r="LW273" s="21"/>
      <c r="LX273" s="21"/>
      <c r="LY273" s="21"/>
      <c r="LZ273" s="21"/>
      <c r="MA273" s="21"/>
      <c r="MB273" s="21"/>
      <c r="MC273" s="21"/>
      <c r="MD273" s="21"/>
      <c r="ME273" s="21"/>
      <c r="MF273" s="21"/>
      <c r="MG273" s="21"/>
      <c r="MH273" s="21"/>
      <c r="MI273" s="21"/>
      <c r="MJ273" s="21"/>
      <c r="MK273" s="21"/>
      <c r="ML273" s="21"/>
      <c r="MM273" s="21"/>
      <c r="MN273" s="21"/>
      <c r="MO273" s="21"/>
      <c r="MP273" s="21"/>
      <c r="MQ273" s="21"/>
      <c r="MR273" s="21"/>
      <c r="MS273" s="21"/>
      <c r="MT273" s="21"/>
      <c r="MU273" s="21"/>
      <c r="MV273" s="21"/>
      <c r="MW273" s="21"/>
      <c r="MX273" s="21"/>
      <c r="MY273" s="21"/>
      <c r="MZ273" s="21"/>
      <c r="NA273" s="21"/>
      <c r="NB273" s="21"/>
      <c r="NC273" s="21"/>
      <c r="ND273" s="21"/>
      <c r="NE273" s="21"/>
      <c r="NF273" s="21"/>
      <c r="NG273" s="21"/>
      <c r="NH273" s="21"/>
      <c r="NI273" s="21"/>
      <c r="NJ273" s="21"/>
      <c r="NK273" s="21"/>
      <c r="NL273" s="21"/>
      <c r="NM273" s="21"/>
      <c r="NN273" s="21"/>
      <c r="NO273" s="21"/>
      <c r="NP273" s="21"/>
      <c r="NQ273" s="21"/>
      <c r="NR273" s="21"/>
      <c r="NS273" s="21"/>
      <c r="NT273" s="21"/>
      <c r="NU273" s="21"/>
      <c r="NV273" s="21"/>
      <c r="NW273" s="21"/>
      <c r="NX273" s="21"/>
      <c r="NY273" s="21"/>
      <c r="NZ273" s="21"/>
      <c r="OA273" s="21"/>
      <c r="OB273" s="21"/>
    </row>
    <row r="274" spans="1:392" ht="15.75" x14ac:dyDescent="0.25">
      <c r="A274" s="70">
        <v>8</v>
      </c>
      <c r="B274" s="228">
        <v>6.5</v>
      </c>
      <c r="C274" s="228">
        <v>6.5</v>
      </c>
      <c r="D274" s="228">
        <v>7.8</v>
      </c>
      <c r="E274" s="228">
        <v>10.5</v>
      </c>
      <c r="F274" s="228">
        <v>11.5</v>
      </c>
      <c r="G274" s="8">
        <v>18</v>
      </c>
      <c r="H274" s="8">
        <v>21.6</v>
      </c>
      <c r="I274" s="8">
        <v>25</v>
      </c>
      <c r="J274" s="9">
        <v>34</v>
      </c>
      <c r="K274" s="9">
        <v>34</v>
      </c>
      <c r="L274" s="9">
        <v>42</v>
      </c>
      <c r="M274" s="9">
        <v>50</v>
      </c>
      <c r="N274" s="9">
        <v>85</v>
      </c>
      <c r="O274" s="9">
        <v>130</v>
      </c>
      <c r="P274" s="9">
        <v>200</v>
      </c>
      <c r="Q274" s="9">
        <v>315</v>
      </c>
      <c r="R274" s="9">
        <v>430</v>
      </c>
      <c r="S274" s="9">
        <v>935</v>
      </c>
      <c r="T274" s="9">
        <v>1160</v>
      </c>
      <c r="U274" s="9">
        <v>1530</v>
      </c>
      <c r="V274" s="9">
        <v>6630</v>
      </c>
      <c r="AB274" s="220" t="s">
        <v>46</v>
      </c>
      <c r="AC274" s="24">
        <v>0</v>
      </c>
      <c r="AD274" s="24">
        <f t="shared" si="186"/>
        <v>0</v>
      </c>
      <c r="AE274" s="24">
        <f t="shared" si="187"/>
        <v>20</v>
      </c>
      <c r="AF274" s="24">
        <f t="shared" si="188"/>
        <v>61.53846153846154</v>
      </c>
      <c r="AG274" s="24">
        <f t="shared" si="189"/>
        <v>76.923076923076934</v>
      </c>
      <c r="AH274" s="24">
        <f t="shared" si="190"/>
        <v>176.92307692307691</v>
      </c>
      <c r="AI274" s="24">
        <f t="shared" si="191"/>
        <v>232.30769230769232</v>
      </c>
      <c r="AJ274" s="24">
        <f t="shared" si="192"/>
        <v>284.61538461538464</v>
      </c>
      <c r="AK274" s="24">
        <f t="shared" si="193"/>
        <v>423.07692307692309</v>
      </c>
      <c r="AL274" s="24">
        <f t="shared" si="194"/>
        <v>423.07692307692309</v>
      </c>
      <c r="AM274" s="24">
        <f t="shared" si="195"/>
        <v>546.15384615384619</v>
      </c>
      <c r="AN274" s="24">
        <f t="shared" si="196"/>
        <v>669.23076923076928</v>
      </c>
      <c r="AO274" s="24">
        <f t="shared" si="197"/>
        <v>1207.6923076923076</v>
      </c>
      <c r="AP274" s="24">
        <f t="shared" si="198"/>
        <v>1900</v>
      </c>
      <c r="AQ274" s="24">
        <f t="shared" si="200"/>
        <v>2976.9230769230771</v>
      </c>
      <c r="AR274" s="24">
        <f t="shared" si="200"/>
        <v>4746.1538461538457</v>
      </c>
      <c r="AS274" s="204">
        <f t="shared" si="200"/>
        <v>6515.3846153846162</v>
      </c>
      <c r="AT274" s="26">
        <f t="shared" si="200"/>
        <v>14284.615384615385</v>
      </c>
      <c r="AU274" s="24">
        <f t="shared" si="200"/>
        <v>17746.153846153844</v>
      </c>
      <c r="AV274" s="24">
        <f t="shared" si="200"/>
        <v>23438.461538461539</v>
      </c>
      <c r="AW274" s="24">
        <f t="shared" si="200"/>
        <v>101900</v>
      </c>
      <c r="AX274"/>
      <c r="AY274"/>
      <c r="AZ274"/>
      <c r="BA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  <c r="LC274" s="21"/>
      <c r="LD274" s="21"/>
      <c r="LE274" s="21"/>
      <c r="LF274" s="21"/>
      <c r="LG274" s="21"/>
      <c r="LH274" s="21"/>
      <c r="LI274" s="21"/>
      <c r="LJ274" s="21"/>
      <c r="LK274" s="21"/>
      <c r="LL274" s="21"/>
      <c r="LM274" s="21"/>
      <c r="LN274" s="21"/>
      <c r="LO274" s="21"/>
      <c r="LP274" s="21"/>
      <c r="LQ274" s="21"/>
      <c r="LR274" s="21"/>
      <c r="LS274" s="21"/>
      <c r="LT274" s="21"/>
      <c r="LU274" s="21"/>
      <c r="LV274" s="21"/>
      <c r="LW274" s="21"/>
      <c r="LX274" s="21"/>
      <c r="LY274" s="21"/>
      <c r="LZ274" s="21"/>
      <c r="MA274" s="21"/>
      <c r="MB274" s="21"/>
      <c r="MC274" s="21"/>
      <c r="MD274" s="21"/>
      <c r="ME274" s="21"/>
      <c r="MF274" s="21"/>
      <c r="MG274" s="21"/>
      <c r="MH274" s="21"/>
      <c r="MI274" s="21"/>
      <c r="MJ274" s="21"/>
      <c r="MK274" s="21"/>
      <c r="ML274" s="21"/>
      <c r="MM274" s="21"/>
      <c r="MN274" s="21"/>
      <c r="MO274" s="21"/>
      <c r="MP274" s="21"/>
      <c r="MQ274" s="21"/>
      <c r="MR274" s="21"/>
      <c r="MS274" s="21"/>
      <c r="MT274" s="21"/>
      <c r="MU274" s="21"/>
      <c r="MV274" s="21"/>
      <c r="MW274" s="21"/>
      <c r="MX274" s="21"/>
      <c r="MY274" s="21"/>
      <c r="MZ274" s="21"/>
      <c r="NA274" s="21"/>
      <c r="NB274" s="21"/>
      <c r="NC274" s="21"/>
      <c r="ND274" s="21"/>
      <c r="NE274" s="21"/>
      <c r="NF274" s="21"/>
      <c r="NG274" s="21"/>
      <c r="NH274" s="21"/>
      <c r="NI274" s="21"/>
      <c r="NJ274" s="21"/>
      <c r="NK274" s="21"/>
      <c r="NL274" s="21"/>
      <c r="NM274" s="21"/>
      <c r="NN274" s="21"/>
      <c r="NO274" s="21"/>
      <c r="NP274" s="21"/>
      <c r="NQ274" s="21"/>
      <c r="NR274" s="21"/>
      <c r="NS274" s="21"/>
      <c r="NT274" s="21"/>
      <c r="NU274" s="21"/>
      <c r="NV274" s="21"/>
      <c r="NW274" s="21"/>
      <c r="NX274" s="21"/>
      <c r="NY274" s="21"/>
      <c r="NZ274" s="21"/>
      <c r="OA274" s="21"/>
      <c r="OB274" s="21"/>
    </row>
    <row r="275" spans="1:392" ht="15.75" x14ac:dyDescent="0.25">
      <c r="A275" s="70">
        <v>9</v>
      </c>
      <c r="B275" s="227">
        <v>5.5</v>
      </c>
      <c r="C275" s="227">
        <v>6</v>
      </c>
      <c r="D275" s="227">
        <v>7</v>
      </c>
      <c r="E275" s="227">
        <v>8.3000000000000007</v>
      </c>
      <c r="F275" s="227">
        <v>9.5</v>
      </c>
      <c r="G275" s="2">
        <v>12</v>
      </c>
      <c r="H275" s="2">
        <v>15.6</v>
      </c>
      <c r="I275" s="2">
        <v>23</v>
      </c>
      <c r="J275" s="6">
        <v>23</v>
      </c>
      <c r="K275" s="6">
        <v>26.5</v>
      </c>
      <c r="L275" s="6">
        <v>32</v>
      </c>
      <c r="M275" s="6">
        <v>49</v>
      </c>
      <c r="N275" s="6">
        <v>85</v>
      </c>
      <c r="O275" s="6">
        <v>130</v>
      </c>
      <c r="P275" s="6">
        <v>210</v>
      </c>
      <c r="Q275" s="6">
        <v>324</v>
      </c>
      <c r="R275" s="6">
        <v>455</v>
      </c>
      <c r="S275" s="6">
        <v>775</v>
      </c>
      <c r="T275" s="6">
        <v>1390</v>
      </c>
      <c r="U275" s="6">
        <v>2010</v>
      </c>
      <c r="V275" s="6">
        <v>4750</v>
      </c>
      <c r="AB275" s="220" t="s">
        <v>54</v>
      </c>
      <c r="AC275" s="30">
        <v>0</v>
      </c>
      <c r="AD275" s="30">
        <f t="shared" si="186"/>
        <v>9.0909090909090917</v>
      </c>
      <c r="AE275" s="30">
        <f t="shared" si="187"/>
        <v>27.27272727272727</v>
      </c>
      <c r="AF275" s="30">
        <f t="shared" si="188"/>
        <v>50.909090909090928</v>
      </c>
      <c r="AG275" s="30">
        <f t="shared" si="189"/>
        <v>72.727272727272734</v>
      </c>
      <c r="AH275" s="30">
        <f t="shared" si="190"/>
        <v>118.18181818181819</v>
      </c>
      <c r="AI275" s="30">
        <f t="shared" si="191"/>
        <v>183.63636363636363</v>
      </c>
      <c r="AJ275" s="30">
        <f t="shared" si="192"/>
        <v>318.18181818181819</v>
      </c>
      <c r="AK275" s="30">
        <f t="shared" si="193"/>
        <v>318.18181818181819</v>
      </c>
      <c r="AL275" s="30">
        <f t="shared" si="194"/>
        <v>381.81818181818181</v>
      </c>
      <c r="AM275" s="30">
        <f t="shared" si="195"/>
        <v>481.81818181818181</v>
      </c>
      <c r="AN275" s="30">
        <f t="shared" si="196"/>
        <v>790.90909090909088</v>
      </c>
      <c r="AO275" s="30">
        <f t="shared" si="197"/>
        <v>1445.4545454545455</v>
      </c>
      <c r="AP275" s="30">
        <f t="shared" si="198"/>
        <v>2263.6363636363635</v>
      </c>
      <c r="AQ275" s="30">
        <f t="shared" si="200"/>
        <v>3718.181818181818</v>
      </c>
      <c r="AR275" s="30">
        <f t="shared" si="200"/>
        <v>5790.909090909091</v>
      </c>
      <c r="AS275" s="200">
        <f t="shared" si="200"/>
        <v>8172.727272727273</v>
      </c>
      <c r="AT275" s="42">
        <f t="shared" si="200"/>
        <v>13990.90909090909</v>
      </c>
      <c r="AU275" s="30">
        <f t="shared" si="200"/>
        <v>25172.727272727272</v>
      </c>
      <c r="AV275" s="30">
        <f t="shared" si="200"/>
        <v>36445.454545454544</v>
      </c>
      <c r="AW275" s="30">
        <f t="shared" si="200"/>
        <v>86263.636363636368</v>
      </c>
      <c r="AX275"/>
      <c r="AY275"/>
      <c r="AZ275"/>
      <c r="BA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  <c r="LC275" s="21"/>
      <c r="LD275" s="21"/>
      <c r="LE275" s="21"/>
      <c r="LF275" s="21"/>
      <c r="LG275" s="21"/>
      <c r="LH275" s="21"/>
      <c r="LI275" s="21"/>
      <c r="LJ275" s="21"/>
      <c r="LK275" s="21"/>
      <c r="LL275" s="21"/>
      <c r="LM275" s="21"/>
      <c r="LN275" s="21"/>
      <c r="LO275" s="21"/>
      <c r="LP275" s="21"/>
      <c r="LQ275" s="21"/>
      <c r="LR275" s="21"/>
      <c r="LS275" s="21"/>
      <c r="LT275" s="21"/>
      <c r="LU275" s="21"/>
      <c r="LV275" s="21"/>
      <c r="LW275" s="21"/>
      <c r="LX275" s="21"/>
      <c r="LY275" s="21"/>
      <c r="LZ275" s="21"/>
      <c r="MA275" s="21"/>
      <c r="MB275" s="21"/>
      <c r="MC275" s="21"/>
      <c r="MD275" s="21"/>
      <c r="ME275" s="21"/>
      <c r="MF275" s="21"/>
      <c r="MG275" s="21"/>
      <c r="MH275" s="21"/>
      <c r="MI275" s="21"/>
      <c r="MJ275" s="21"/>
      <c r="MK275" s="21"/>
      <c r="ML275" s="21"/>
      <c r="MM275" s="21"/>
      <c r="MN275" s="21"/>
      <c r="MO275" s="21"/>
      <c r="MP275" s="21"/>
      <c r="MQ275" s="21"/>
      <c r="MR275" s="21"/>
      <c r="MS275" s="21"/>
      <c r="MT275" s="21"/>
      <c r="MU275" s="21"/>
      <c r="MV275" s="21"/>
      <c r="MW275" s="21"/>
      <c r="MX275" s="21"/>
      <c r="MY275" s="21"/>
      <c r="MZ275" s="21"/>
      <c r="NA275" s="21"/>
      <c r="NB275" s="21"/>
      <c r="NC275" s="21"/>
      <c r="ND275" s="21"/>
      <c r="NE275" s="21"/>
      <c r="NF275" s="21"/>
      <c r="NG275" s="21"/>
      <c r="NH275" s="21"/>
      <c r="NI275" s="21"/>
      <c r="NJ275" s="21"/>
      <c r="NK275" s="21"/>
      <c r="NL275" s="21"/>
      <c r="NM275" s="21"/>
      <c r="NN275" s="21"/>
      <c r="NO275" s="21"/>
      <c r="NP275" s="21"/>
      <c r="NQ275" s="21"/>
      <c r="NR275" s="21"/>
      <c r="NS275" s="21"/>
      <c r="NT275" s="21"/>
      <c r="NU275" s="21"/>
      <c r="NV275" s="21"/>
      <c r="NW275" s="21"/>
      <c r="NX275" s="21"/>
      <c r="NY275" s="21"/>
      <c r="NZ275" s="21"/>
      <c r="OA275" s="21"/>
      <c r="OB275" s="21"/>
    </row>
    <row r="276" spans="1:392" ht="16.5" thickBot="1" x14ac:dyDescent="0.3">
      <c r="A276" s="70">
        <v>10</v>
      </c>
      <c r="B276" s="238">
        <v>5.5</v>
      </c>
      <c r="C276" s="238">
        <v>7</v>
      </c>
      <c r="D276" s="238">
        <v>7</v>
      </c>
      <c r="E276" s="238">
        <v>7.8</v>
      </c>
      <c r="F276" s="238">
        <v>9</v>
      </c>
      <c r="G276" s="239">
        <v>13</v>
      </c>
      <c r="H276" s="239">
        <v>15.4</v>
      </c>
      <c r="I276" s="239">
        <v>17</v>
      </c>
      <c r="J276" s="240">
        <v>24</v>
      </c>
      <c r="K276" s="240">
        <v>30</v>
      </c>
      <c r="L276" s="240">
        <v>39</v>
      </c>
      <c r="M276" s="240">
        <v>60</v>
      </c>
      <c r="N276" s="240">
        <v>100</v>
      </c>
      <c r="O276" s="240">
        <v>203</v>
      </c>
      <c r="P276" s="240">
        <v>325</v>
      </c>
      <c r="Q276" s="240">
        <v>470</v>
      </c>
      <c r="R276" s="240">
        <v>785</v>
      </c>
      <c r="S276" s="240">
        <v>1620</v>
      </c>
      <c r="T276" s="240">
        <v>3280</v>
      </c>
      <c r="U276" s="240">
        <v>5340</v>
      </c>
      <c r="V276" s="240" t="s">
        <v>1</v>
      </c>
      <c r="AB276" s="220" t="s">
        <v>55</v>
      </c>
      <c r="AC276" s="192">
        <v>0</v>
      </c>
      <c r="AD276" s="192">
        <f t="shared" si="186"/>
        <v>27.27272727272727</v>
      </c>
      <c r="AE276" s="192">
        <f t="shared" si="187"/>
        <v>27.27272727272727</v>
      </c>
      <c r="AF276" s="192">
        <f t="shared" si="188"/>
        <v>41.818181818181813</v>
      </c>
      <c r="AG276" s="192">
        <f t="shared" si="189"/>
        <v>63.636363636363633</v>
      </c>
      <c r="AH276" s="192">
        <f t="shared" si="190"/>
        <v>136.36363636363635</v>
      </c>
      <c r="AI276" s="192">
        <f t="shared" si="191"/>
        <v>180</v>
      </c>
      <c r="AJ276" s="192">
        <f t="shared" si="192"/>
        <v>209.09090909090909</v>
      </c>
      <c r="AK276" s="192">
        <f t="shared" si="193"/>
        <v>336.36363636363637</v>
      </c>
      <c r="AL276" s="192">
        <f t="shared" si="194"/>
        <v>445.45454545454544</v>
      </c>
      <c r="AM276" s="192">
        <f t="shared" si="195"/>
        <v>609.09090909090912</v>
      </c>
      <c r="AN276" s="192">
        <f t="shared" si="196"/>
        <v>990.90909090909088</v>
      </c>
      <c r="AO276" s="192">
        <f t="shared" si="197"/>
        <v>1718.1818181818182</v>
      </c>
      <c r="AP276" s="192">
        <f t="shared" si="198"/>
        <v>3590.9090909090905</v>
      </c>
      <c r="AQ276" s="192">
        <f t="shared" ref="AQ276:AV276" si="201">(P276-$B276)/$B276*100</f>
        <v>5809.090909090909</v>
      </c>
      <c r="AR276" s="192">
        <f t="shared" si="201"/>
        <v>8445.454545454546</v>
      </c>
      <c r="AS276" s="210">
        <f t="shared" si="201"/>
        <v>14172.727272727272</v>
      </c>
      <c r="AT276" s="42">
        <f t="shared" si="201"/>
        <v>29354.545454545456</v>
      </c>
      <c r="AU276" s="30">
        <f t="shared" si="201"/>
        <v>59536.36363636364</v>
      </c>
      <c r="AV276" s="30">
        <f t="shared" si="201"/>
        <v>96990.909090909088</v>
      </c>
      <c r="AW276" s="30"/>
      <c r="AX276"/>
      <c r="AY276"/>
      <c r="AZ276"/>
      <c r="BA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  <c r="LC276" s="21"/>
      <c r="LD276" s="21"/>
      <c r="LE276" s="21"/>
      <c r="LF276" s="21"/>
      <c r="LG276" s="21"/>
      <c r="LH276" s="21"/>
      <c r="LI276" s="21"/>
      <c r="LJ276" s="21"/>
      <c r="LK276" s="21"/>
      <c r="LL276" s="21"/>
      <c r="LM276" s="21"/>
      <c r="LN276" s="21"/>
      <c r="LO276" s="21"/>
      <c r="LP276" s="21"/>
      <c r="LQ276" s="21"/>
      <c r="LR276" s="21"/>
      <c r="LS276" s="21"/>
      <c r="LT276" s="21"/>
      <c r="LU276" s="21"/>
      <c r="LV276" s="21"/>
      <c r="LW276" s="21"/>
      <c r="LX276" s="21"/>
      <c r="LY276" s="21"/>
      <c r="LZ276" s="21"/>
      <c r="MA276" s="21"/>
      <c r="MB276" s="21"/>
      <c r="MC276" s="21"/>
      <c r="MD276" s="21"/>
      <c r="ME276" s="21"/>
      <c r="MF276" s="21"/>
      <c r="MG276" s="21"/>
      <c r="MH276" s="21"/>
      <c r="MI276" s="21"/>
      <c r="MJ276" s="21"/>
      <c r="MK276" s="21"/>
      <c r="ML276" s="21"/>
      <c r="MM276" s="21"/>
      <c r="MN276" s="21"/>
      <c r="MO276" s="21"/>
      <c r="MP276" s="21"/>
      <c r="MQ276" s="21"/>
      <c r="MR276" s="21"/>
      <c r="MS276" s="21"/>
      <c r="MT276" s="21"/>
      <c r="MU276" s="21"/>
      <c r="MV276" s="21"/>
      <c r="MW276" s="21"/>
      <c r="MX276" s="21"/>
      <c r="MY276" s="21"/>
      <c r="MZ276" s="21"/>
      <c r="NA276" s="21"/>
      <c r="NB276" s="21"/>
      <c r="NC276" s="21"/>
      <c r="ND276" s="21"/>
      <c r="NE276" s="21"/>
      <c r="NF276" s="21"/>
      <c r="NG276" s="21"/>
      <c r="NH276" s="21"/>
      <c r="NI276" s="21"/>
      <c r="NJ276" s="21"/>
      <c r="NK276" s="21"/>
      <c r="NL276" s="21"/>
      <c r="NM276" s="21"/>
      <c r="NN276" s="21"/>
      <c r="NO276" s="21"/>
      <c r="NP276" s="21"/>
      <c r="NQ276" s="21"/>
      <c r="NR276" s="21"/>
      <c r="NS276" s="21"/>
      <c r="NT276" s="21"/>
      <c r="NU276" s="21"/>
      <c r="NV276" s="21"/>
      <c r="NW276" s="21"/>
      <c r="NX276" s="21"/>
      <c r="NY276" s="21"/>
      <c r="NZ276" s="21"/>
      <c r="OA276" s="21"/>
      <c r="OB276" s="21"/>
    </row>
    <row r="277" spans="1:392" ht="15.75" x14ac:dyDescent="0.25">
      <c r="A277" s="70">
        <v>11</v>
      </c>
      <c r="B277" s="230">
        <v>10</v>
      </c>
      <c r="C277" s="230">
        <v>9.5</v>
      </c>
      <c r="D277" s="230">
        <v>12.5</v>
      </c>
      <c r="E277" s="230">
        <v>13</v>
      </c>
      <c r="F277" s="234">
        <v>10</v>
      </c>
      <c r="G277" s="12">
        <v>11</v>
      </c>
      <c r="H277" s="12">
        <v>13.5</v>
      </c>
      <c r="I277" s="12">
        <v>43</v>
      </c>
      <c r="J277" s="12">
        <v>36</v>
      </c>
      <c r="K277" s="12">
        <v>44</v>
      </c>
      <c r="L277" s="12">
        <v>78</v>
      </c>
      <c r="M277" s="12">
        <v>103</v>
      </c>
      <c r="N277" s="12">
        <v>145</v>
      </c>
      <c r="O277" s="12">
        <v>345</v>
      </c>
      <c r="P277" s="12">
        <v>320</v>
      </c>
      <c r="Q277" s="12">
        <v>470</v>
      </c>
      <c r="R277" s="12">
        <v>1500</v>
      </c>
      <c r="S277" s="12"/>
      <c r="T277" s="12"/>
      <c r="U277" s="12"/>
      <c r="V277" s="12"/>
      <c r="AB277" s="220" t="s">
        <v>56</v>
      </c>
      <c r="AC277" s="36">
        <v>0</v>
      </c>
      <c r="AD277" s="36">
        <f t="shared" si="186"/>
        <v>-5</v>
      </c>
      <c r="AE277" s="36">
        <f t="shared" si="187"/>
        <v>25</v>
      </c>
      <c r="AF277" s="36">
        <f t="shared" si="188"/>
        <v>30</v>
      </c>
      <c r="AG277" s="36">
        <f t="shared" si="189"/>
        <v>0</v>
      </c>
      <c r="AH277" s="36">
        <f t="shared" si="190"/>
        <v>10</v>
      </c>
      <c r="AI277" s="36">
        <f t="shared" si="191"/>
        <v>35</v>
      </c>
      <c r="AJ277" s="36">
        <f t="shared" si="192"/>
        <v>330</v>
      </c>
      <c r="AK277" s="36">
        <f t="shared" si="193"/>
        <v>260</v>
      </c>
      <c r="AL277" s="36">
        <f t="shared" si="194"/>
        <v>340</v>
      </c>
      <c r="AM277" s="36">
        <f t="shared" si="195"/>
        <v>680</v>
      </c>
      <c r="AN277" s="36">
        <f t="shared" si="196"/>
        <v>930.00000000000011</v>
      </c>
      <c r="AO277" s="36">
        <f t="shared" si="197"/>
        <v>1350</v>
      </c>
      <c r="AP277" s="36">
        <f t="shared" si="198"/>
        <v>3350</v>
      </c>
      <c r="AQ277" s="36">
        <f>(P277-$B277)/$B277*100</f>
        <v>3100</v>
      </c>
      <c r="AR277" s="36">
        <f>(Q277-$B277)/$B277*100</f>
        <v>4600</v>
      </c>
      <c r="AS277" s="203">
        <f>(R277-$B277)/$B277*100</f>
        <v>14900</v>
      </c>
      <c r="AT277" s="42"/>
      <c r="AU277" s="30"/>
      <c r="AV277" s="30"/>
      <c r="AW277" s="30"/>
      <c r="AX277"/>
      <c r="AY277"/>
      <c r="AZ277"/>
      <c r="BA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  <c r="LC277" s="21"/>
      <c r="LD277" s="21"/>
      <c r="LE277" s="21"/>
      <c r="LF277" s="21"/>
      <c r="LG277" s="21"/>
      <c r="LH277" s="21"/>
      <c r="LI277" s="21"/>
      <c r="LJ277" s="21"/>
      <c r="LK277" s="21"/>
      <c r="LL277" s="21"/>
      <c r="LM277" s="21"/>
      <c r="LN277" s="21"/>
      <c r="LO277" s="21"/>
      <c r="LP277" s="21"/>
      <c r="LQ277" s="21"/>
      <c r="LR277" s="21"/>
      <c r="LS277" s="21"/>
      <c r="LT277" s="21"/>
      <c r="LU277" s="21"/>
      <c r="LV277" s="21"/>
      <c r="LW277" s="21"/>
      <c r="LX277" s="21"/>
      <c r="LY277" s="21"/>
      <c r="LZ277" s="21"/>
      <c r="MA277" s="21"/>
      <c r="MB277" s="21"/>
      <c r="MC277" s="21"/>
      <c r="MD277" s="21"/>
      <c r="ME277" s="21"/>
      <c r="MF277" s="21"/>
      <c r="MG277" s="21"/>
      <c r="MH277" s="21"/>
      <c r="MI277" s="21"/>
      <c r="MJ277" s="21"/>
      <c r="MK277" s="21"/>
      <c r="ML277" s="21"/>
      <c r="MM277" s="21"/>
      <c r="MN277" s="21"/>
      <c r="MO277" s="21"/>
      <c r="MP277" s="21"/>
      <c r="MQ277" s="21"/>
      <c r="MR277" s="21"/>
      <c r="MS277" s="21"/>
      <c r="MT277" s="21"/>
      <c r="MU277" s="21"/>
      <c r="MV277" s="21"/>
      <c r="MW277" s="21"/>
      <c r="MX277" s="21"/>
      <c r="MY277" s="21"/>
      <c r="MZ277" s="21"/>
      <c r="NA277" s="21"/>
      <c r="NB277" s="21"/>
      <c r="NC277" s="21"/>
      <c r="ND277" s="21"/>
      <c r="NE277" s="21"/>
      <c r="NF277" s="21"/>
      <c r="NG277" s="21"/>
      <c r="NH277" s="21"/>
      <c r="NI277" s="21"/>
      <c r="NJ277" s="21"/>
      <c r="NK277" s="21"/>
      <c r="NL277" s="21"/>
      <c r="NM277" s="21"/>
      <c r="NN277" s="21"/>
      <c r="NO277" s="21"/>
      <c r="NP277" s="21"/>
      <c r="NQ277" s="21"/>
      <c r="NR277" s="21"/>
      <c r="NS277" s="21"/>
      <c r="NT277" s="21"/>
      <c r="NU277" s="21"/>
      <c r="NV277" s="21"/>
      <c r="NW277" s="21"/>
      <c r="NX277" s="21"/>
      <c r="NY277" s="21"/>
      <c r="NZ277" s="21"/>
      <c r="OA277" s="21"/>
      <c r="OB277" s="21"/>
    </row>
    <row r="278" spans="1:392" ht="15.75" x14ac:dyDescent="0.25">
      <c r="A278" s="70">
        <v>12</v>
      </c>
      <c r="B278" s="228">
        <v>17</v>
      </c>
      <c r="C278" s="228">
        <v>16.600000000000001</v>
      </c>
      <c r="D278" s="228">
        <v>26</v>
      </c>
      <c r="E278" s="228">
        <v>34</v>
      </c>
      <c r="F278" s="231">
        <v>9.4</v>
      </c>
      <c r="G278" s="9">
        <v>13</v>
      </c>
      <c r="H278" s="9">
        <v>15</v>
      </c>
      <c r="I278" s="9">
        <v>21</v>
      </c>
      <c r="J278" s="9">
        <v>230</v>
      </c>
      <c r="K278" s="9">
        <v>458</v>
      </c>
      <c r="L278" s="9">
        <v>870</v>
      </c>
      <c r="M278" s="9">
        <v>2480</v>
      </c>
      <c r="N278" s="9">
        <v>8590</v>
      </c>
      <c r="O278" s="9">
        <v>16080</v>
      </c>
      <c r="P278" s="9" t="s">
        <v>1</v>
      </c>
      <c r="Q278" s="9" t="s">
        <v>1</v>
      </c>
      <c r="R278" s="9" t="s">
        <v>1</v>
      </c>
      <c r="S278" s="6"/>
      <c r="T278" s="6"/>
      <c r="U278" s="6"/>
      <c r="V278" s="6"/>
      <c r="AB278" s="220" t="s">
        <v>44</v>
      </c>
      <c r="AC278" s="24">
        <v>0</v>
      </c>
      <c r="AD278" s="24">
        <f t="shared" si="186"/>
        <v>-2.3529411764705799</v>
      </c>
      <c r="AE278" s="24">
        <f t="shared" si="187"/>
        <v>52.941176470588239</v>
      </c>
      <c r="AF278" s="24">
        <f t="shared" si="188"/>
        <v>100</v>
      </c>
      <c r="AG278" s="24">
        <f t="shared" si="189"/>
        <v>-44.705882352941174</v>
      </c>
      <c r="AH278" s="24">
        <f t="shared" si="190"/>
        <v>-23.52941176470588</v>
      </c>
      <c r="AI278" s="24">
        <f t="shared" si="191"/>
        <v>-11.76470588235294</v>
      </c>
      <c r="AJ278" s="24">
        <f t="shared" si="192"/>
        <v>23.52941176470588</v>
      </c>
      <c r="AK278" s="24">
        <f t="shared" si="193"/>
        <v>1252.9411764705883</v>
      </c>
      <c r="AL278" s="24">
        <f t="shared" si="194"/>
        <v>2594.1176470588234</v>
      </c>
      <c r="AM278" s="24">
        <f t="shared" si="195"/>
        <v>5017.6470588235297</v>
      </c>
      <c r="AN278" s="24">
        <f t="shared" si="196"/>
        <v>14488.235294117647</v>
      </c>
      <c r="AO278" s="24">
        <f t="shared" si="197"/>
        <v>50429.411764705881</v>
      </c>
      <c r="AP278" s="24">
        <f t="shared" si="198"/>
        <v>94488.23529411765</v>
      </c>
      <c r="AQ278" s="24"/>
      <c r="AR278" s="24"/>
      <c r="AS278" s="204"/>
      <c r="AT278" s="26"/>
      <c r="AU278" s="24"/>
      <c r="AV278" s="24"/>
      <c r="AW278" s="24"/>
      <c r="AX278"/>
      <c r="AY278"/>
      <c r="AZ278"/>
      <c r="BA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  <c r="LC278" s="21"/>
      <c r="LD278" s="21"/>
      <c r="LE278" s="21"/>
      <c r="LF278" s="21"/>
      <c r="LG278" s="21"/>
      <c r="LH278" s="21"/>
      <c r="LI278" s="21"/>
      <c r="LJ278" s="21"/>
      <c r="LK278" s="21"/>
      <c r="LL278" s="21"/>
      <c r="LM278" s="21"/>
      <c r="LN278" s="21"/>
      <c r="LO278" s="21"/>
      <c r="LP278" s="21"/>
      <c r="LQ278" s="21"/>
      <c r="LR278" s="21"/>
      <c r="LS278" s="21"/>
      <c r="LT278" s="21"/>
      <c r="LU278" s="21"/>
      <c r="LV278" s="21"/>
      <c r="LW278" s="21"/>
      <c r="LX278" s="21"/>
      <c r="LY278" s="21"/>
      <c r="LZ278" s="21"/>
      <c r="MA278" s="21"/>
      <c r="MB278" s="21"/>
      <c r="MC278" s="21"/>
      <c r="MD278" s="21"/>
      <c r="ME278" s="21"/>
      <c r="MF278" s="21"/>
      <c r="MG278" s="21"/>
      <c r="MH278" s="21"/>
      <c r="MI278" s="21"/>
      <c r="MJ278" s="21"/>
      <c r="MK278" s="21"/>
      <c r="ML278" s="21"/>
      <c r="MM278" s="21"/>
      <c r="MN278" s="21"/>
      <c r="MO278" s="21"/>
      <c r="MP278" s="21"/>
      <c r="MQ278" s="21"/>
      <c r="MR278" s="21"/>
      <c r="MS278" s="21"/>
      <c r="MT278" s="21"/>
      <c r="MU278" s="21"/>
      <c r="MV278" s="21"/>
      <c r="MW278" s="21"/>
      <c r="MX278" s="21"/>
      <c r="MY278" s="21"/>
      <c r="MZ278" s="21"/>
      <c r="NA278" s="21"/>
      <c r="NB278" s="21"/>
      <c r="NC278" s="21"/>
      <c r="ND278" s="21"/>
      <c r="NE278" s="21"/>
      <c r="NF278" s="21"/>
      <c r="NG278" s="21"/>
      <c r="NH278" s="21"/>
      <c r="NI278" s="21"/>
      <c r="NJ278" s="21"/>
      <c r="NK278" s="21"/>
      <c r="NL278" s="21"/>
      <c r="NM278" s="21"/>
      <c r="NN278" s="21"/>
      <c r="NO278" s="21"/>
      <c r="NP278" s="21"/>
      <c r="NQ278" s="21"/>
      <c r="NR278" s="21"/>
      <c r="NS278" s="21"/>
      <c r="NT278" s="21"/>
      <c r="NU278" s="21"/>
      <c r="NV278" s="21"/>
      <c r="NW278" s="21"/>
      <c r="NX278" s="21"/>
      <c r="NY278" s="21"/>
      <c r="NZ278" s="21"/>
      <c r="OA278" s="21"/>
      <c r="OB278" s="21"/>
    </row>
    <row r="279" spans="1:392" ht="15.75" x14ac:dyDescent="0.25">
      <c r="A279" s="70">
        <v>13</v>
      </c>
      <c r="B279" s="227">
        <v>7</v>
      </c>
      <c r="C279" s="227">
        <v>7.3</v>
      </c>
      <c r="D279" s="227">
        <v>9.5</v>
      </c>
      <c r="E279" s="227">
        <v>9.3000000000000007</v>
      </c>
      <c r="F279" s="232">
        <v>9</v>
      </c>
      <c r="G279" s="6">
        <v>11</v>
      </c>
      <c r="H279" s="6">
        <v>11</v>
      </c>
      <c r="I279" s="6">
        <v>14</v>
      </c>
      <c r="J279" s="6">
        <v>24</v>
      </c>
      <c r="K279" s="6">
        <v>38</v>
      </c>
      <c r="L279" s="6">
        <v>36</v>
      </c>
      <c r="M279" s="6">
        <v>40</v>
      </c>
      <c r="N279" s="6">
        <v>63</v>
      </c>
      <c r="O279" s="6">
        <v>87</v>
      </c>
      <c r="P279" s="6">
        <v>100</v>
      </c>
      <c r="Q279" s="6">
        <v>130</v>
      </c>
      <c r="R279" s="6">
        <v>390</v>
      </c>
      <c r="S279" s="6"/>
      <c r="T279" s="6"/>
      <c r="U279" s="6"/>
      <c r="V279" s="6"/>
      <c r="AB279" s="220" t="s">
        <v>57</v>
      </c>
      <c r="AC279" s="30">
        <v>0</v>
      </c>
      <c r="AD279" s="30">
        <f t="shared" si="186"/>
        <v>4.2857142857142829</v>
      </c>
      <c r="AE279" s="30">
        <f t="shared" si="187"/>
        <v>35.714285714285715</v>
      </c>
      <c r="AF279" s="30">
        <f t="shared" si="188"/>
        <v>32.857142857142868</v>
      </c>
      <c r="AG279" s="30">
        <f t="shared" si="189"/>
        <v>28.571428571428569</v>
      </c>
      <c r="AH279" s="30">
        <f t="shared" si="190"/>
        <v>57.142857142857139</v>
      </c>
      <c r="AI279" s="30">
        <f t="shared" si="191"/>
        <v>57.142857142857139</v>
      </c>
      <c r="AJ279" s="30">
        <f t="shared" si="192"/>
        <v>100</v>
      </c>
      <c r="AK279" s="30">
        <f t="shared" si="193"/>
        <v>242.85714285714283</v>
      </c>
      <c r="AL279" s="30">
        <f t="shared" si="194"/>
        <v>442.85714285714289</v>
      </c>
      <c r="AM279" s="30">
        <f t="shared" si="195"/>
        <v>414.28571428571433</v>
      </c>
      <c r="AN279" s="30">
        <f t="shared" si="196"/>
        <v>471.42857142857144</v>
      </c>
      <c r="AO279" s="30">
        <f t="shared" si="197"/>
        <v>800</v>
      </c>
      <c r="AP279" s="30">
        <f t="shared" si="198"/>
        <v>1142.8571428571429</v>
      </c>
      <c r="AQ279" s="30">
        <f t="shared" ref="AQ279:AS281" si="202">(P279-$B279)/$B279*100</f>
        <v>1328.5714285714287</v>
      </c>
      <c r="AR279" s="30">
        <f t="shared" si="202"/>
        <v>1757.1428571428573</v>
      </c>
      <c r="AS279" s="200">
        <f t="shared" si="202"/>
        <v>5471.4285714285716</v>
      </c>
      <c r="AT279" s="42"/>
      <c r="AU279" s="30"/>
      <c r="AV279" s="30"/>
      <c r="AW279" s="30"/>
      <c r="AX279"/>
      <c r="AY279"/>
      <c r="AZ279"/>
      <c r="BA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  <c r="LC279" s="21"/>
      <c r="LD279" s="21"/>
      <c r="LE279" s="21"/>
      <c r="LF279" s="21"/>
      <c r="LG279" s="21"/>
      <c r="LH279" s="21"/>
      <c r="LI279" s="21"/>
      <c r="LJ279" s="21"/>
      <c r="LK279" s="21"/>
      <c r="LL279" s="21"/>
      <c r="LM279" s="21"/>
      <c r="LN279" s="21"/>
      <c r="LO279" s="21"/>
      <c r="LP279" s="21"/>
      <c r="LQ279" s="21"/>
      <c r="LR279" s="21"/>
      <c r="LS279" s="21"/>
      <c r="LT279" s="21"/>
      <c r="LU279" s="21"/>
      <c r="LV279" s="21"/>
      <c r="LW279" s="21"/>
      <c r="LX279" s="21"/>
      <c r="LY279" s="21"/>
      <c r="LZ279" s="21"/>
      <c r="MA279" s="21"/>
      <c r="MB279" s="21"/>
      <c r="MC279" s="21"/>
      <c r="MD279" s="21"/>
      <c r="ME279" s="21"/>
      <c r="MF279" s="21"/>
      <c r="MG279" s="21"/>
      <c r="MH279" s="21"/>
      <c r="MI279" s="21"/>
      <c r="MJ279" s="21"/>
      <c r="MK279" s="21"/>
      <c r="ML279" s="21"/>
      <c r="MM279" s="21"/>
      <c r="MN279" s="21"/>
      <c r="MO279" s="21"/>
      <c r="MP279" s="21"/>
      <c r="MQ279" s="21"/>
      <c r="MR279" s="21"/>
      <c r="MS279" s="21"/>
      <c r="MT279" s="21"/>
      <c r="MU279" s="21"/>
      <c r="MV279" s="21"/>
      <c r="MW279" s="21"/>
      <c r="MX279" s="21"/>
      <c r="MY279" s="21"/>
      <c r="MZ279" s="21"/>
      <c r="NA279" s="21"/>
      <c r="NB279" s="21"/>
      <c r="NC279" s="21"/>
      <c r="ND279" s="21"/>
      <c r="NE279" s="21"/>
      <c r="NF279" s="21"/>
      <c r="NG279" s="21"/>
      <c r="NH279" s="21"/>
      <c r="NI279" s="21"/>
      <c r="NJ279" s="21"/>
      <c r="NK279" s="21"/>
      <c r="NL279" s="21"/>
      <c r="NM279" s="21"/>
      <c r="NN279" s="21"/>
      <c r="NO279" s="21"/>
      <c r="NP279" s="21"/>
      <c r="NQ279" s="21"/>
      <c r="NR279" s="21"/>
      <c r="NS279" s="21"/>
      <c r="NT279" s="21"/>
      <c r="NU279" s="21"/>
      <c r="NV279" s="21"/>
      <c r="NW279" s="21"/>
      <c r="NX279" s="21"/>
      <c r="NY279" s="21"/>
      <c r="NZ279" s="21"/>
      <c r="OA279" s="21"/>
      <c r="OB279" s="21"/>
    </row>
    <row r="280" spans="1:392" ht="15.75" x14ac:dyDescent="0.25">
      <c r="A280" s="70">
        <v>14</v>
      </c>
      <c r="B280" s="227">
        <v>8.6999999999999993</v>
      </c>
      <c r="C280" s="227">
        <v>10.4</v>
      </c>
      <c r="D280" s="227">
        <v>10</v>
      </c>
      <c r="E280" s="227">
        <v>10.6</v>
      </c>
      <c r="F280" s="232">
        <v>10</v>
      </c>
      <c r="G280" s="6">
        <v>11</v>
      </c>
      <c r="H280" s="6">
        <v>13</v>
      </c>
      <c r="I280" s="6">
        <v>18</v>
      </c>
      <c r="J280" s="6">
        <v>28</v>
      </c>
      <c r="K280" s="6">
        <v>39</v>
      </c>
      <c r="L280" s="6">
        <v>44</v>
      </c>
      <c r="M280" s="6">
        <v>66</v>
      </c>
      <c r="N280" s="6">
        <v>84</v>
      </c>
      <c r="O280" s="6">
        <v>135</v>
      </c>
      <c r="P280" s="6">
        <v>164</v>
      </c>
      <c r="Q280" s="6">
        <v>200</v>
      </c>
      <c r="R280" s="6">
        <v>260</v>
      </c>
      <c r="S280" s="6"/>
      <c r="T280" s="6"/>
      <c r="U280" s="6"/>
      <c r="V280" s="6"/>
      <c r="AB280" s="220" t="s">
        <v>58</v>
      </c>
      <c r="AC280" s="30">
        <v>0</v>
      </c>
      <c r="AD280" s="30">
        <f t="shared" si="186"/>
        <v>19.540229885057485</v>
      </c>
      <c r="AE280" s="30">
        <f t="shared" si="187"/>
        <v>14.942528735632193</v>
      </c>
      <c r="AF280" s="30">
        <f t="shared" si="188"/>
        <v>21.839080459770123</v>
      </c>
      <c r="AG280" s="30">
        <f t="shared" si="189"/>
        <v>14.942528735632193</v>
      </c>
      <c r="AH280" s="30">
        <f t="shared" si="190"/>
        <v>26.436781609195414</v>
      </c>
      <c r="AI280" s="30">
        <f t="shared" si="191"/>
        <v>49.425287356321853</v>
      </c>
      <c r="AJ280" s="30">
        <f t="shared" si="192"/>
        <v>106.89655172413795</v>
      </c>
      <c r="AK280" s="30">
        <f t="shared" si="193"/>
        <v>221.83908045977012</v>
      </c>
      <c r="AL280" s="30">
        <f t="shared" si="194"/>
        <v>348.27586206896558</v>
      </c>
      <c r="AM280" s="30">
        <f t="shared" si="195"/>
        <v>405.74712643678163</v>
      </c>
      <c r="AN280" s="30">
        <f t="shared" si="196"/>
        <v>658.62068965517244</v>
      </c>
      <c r="AO280" s="30">
        <f t="shared" si="197"/>
        <v>865.51724137931035</v>
      </c>
      <c r="AP280" s="30">
        <f t="shared" si="198"/>
        <v>1451.7241379310344</v>
      </c>
      <c r="AQ280" s="30">
        <f t="shared" si="202"/>
        <v>1785.0574712643681</v>
      </c>
      <c r="AR280" s="30">
        <f t="shared" si="202"/>
        <v>2198.8505747126437</v>
      </c>
      <c r="AS280" s="200">
        <f t="shared" si="202"/>
        <v>2888.5057471264372</v>
      </c>
      <c r="AT280" s="42"/>
      <c r="AU280" s="30"/>
      <c r="AV280" s="30"/>
      <c r="AW280" s="30"/>
      <c r="AX280"/>
      <c r="AY280"/>
      <c r="AZ280"/>
      <c r="BA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  <c r="LC280" s="21"/>
      <c r="LD280" s="21"/>
      <c r="LE280" s="21"/>
      <c r="LF280" s="21"/>
      <c r="LG280" s="21"/>
      <c r="LH280" s="21"/>
      <c r="LI280" s="21"/>
      <c r="LJ280" s="21"/>
      <c r="LK280" s="21"/>
      <c r="LL280" s="21"/>
      <c r="LM280" s="21"/>
      <c r="LN280" s="21"/>
      <c r="LO280" s="21"/>
      <c r="LP280" s="21"/>
      <c r="LQ280" s="21"/>
      <c r="LR280" s="21"/>
      <c r="LS280" s="21"/>
      <c r="LT280" s="21"/>
      <c r="LU280" s="21"/>
      <c r="LV280" s="21"/>
      <c r="LW280" s="21"/>
      <c r="LX280" s="21"/>
      <c r="LY280" s="21"/>
      <c r="LZ280" s="21"/>
      <c r="MA280" s="21"/>
      <c r="MB280" s="21"/>
      <c r="MC280" s="21"/>
      <c r="MD280" s="21"/>
      <c r="ME280" s="21"/>
      <c r="MF280" s="21"/>
      <c r="MG280" s="21"/>
      <c r="MH280" s="21"/>
      <c r="MI280" s="21"/>
      <c r="MJ280" s="21"/>
      <c r="MK280" s="21"/>
      <c r="ML280" s="21"/>
      <c r="MM280" s="21"/>
      <c r="MN280" s="21"/>
      <c r="MO280" s="21"/>
      <c r="MP280" s="21"/>
      <c r="MQ280" s="21"/>
      <c r="MR280" s="21"/>
      <c r="MS280" s="21"/>
      <c r="MT280" s="21"/>
      <c r="MU280" s="21"/>
      <c r="MV280" s="21"/>
      <c r="MW280" s="21"/>
      <c r="MX280" s="21"/>
      <c r="MY280" s="21"/>
      <c r="MZ280" s="21"/>
      <c r="NA280" s="21"/>
      <c r="NB280" s="21"/>
      <c r="NC280" s="21"/>
      <c r="ND280" s="21"/>
      <c r="NE280" s="21"/>
      <c r="NF280" s="21"/>
      <c r="NG280" s="21"/>
      <c r="NH280" s="21"/>
      <c r="NI280" s="21"/>
      <c r="NJ280" s="21"/>
      <c r="NK280" s="21"/>
      <c r="NL280" s="21"/>
      <c r="NM280" s="21"/>
      <c r="NN280" s="21"/>
      <c r="NO280" s="21"/>
      <c r="NP280" s="21"/>
      <c r="NQ280" s="21"/>
      <c r="NR280" s="21"/>
      <c r="NS280" s="21"/>
      <c r="NT280" s="21"/>
      <c r="NU280" s="21"/>
      <c r="NV280" s="21"/>
      <c r="NW280" s="21"/>
      <c r="NX280" s="21"/>
      <c r="NY280" s="21"/>
      <c r="NZ280" s="21"/>
      <c r="OA280" s="21"/>
      <c r="OB280" s="21"/>
    </row>
    <row r="281" spans="1:392" ht="15.75" x14ac:dyDescent="0.25">
      <c r="A281" s="70">
        <v>15</v>
      </c>
      <c r="B281" s="228">
        <v>7.8</v>
      </c>
      <c r="C281" s="228">
        <v>7.8</v>
      </c>
      <c r="D281" s="228">
        <v>10</v>
      </c>
      <c r="E281" s="228">
        <v>10.7</v>
      </c>
      <c r="F281" s="231">
        <v>12</v>
      </c>
      <c r="G281" s="9">
        <v>13</v>
      </c>
      <c r="H281" s="9">
        <v>15</v>
      </c>
      <c r="I281" s="9">
        <v>22</v>
      </c>
      <c r="J281" s="9">
        <v>31</v>
      </c>
      <c r="K281" s="9">
        <v>50</v>
      </c>
      <c r="L281" s="9">
        <v>65</v>
      </c>
      <c r="M281" s="9">
        <v>81</v>
      </c>
      <c r="N281" s="9">
        <v>120</v>
      </c>
      <c r="O281" s="9">
        <v>140</v>
      </c>
      <c r="P281" s="9">
        <v>190</v>
      </c>
      <c r="Q281" s="9">
        <v>250</v>
      </c>
      <c r="R281" s="9">
        <v>340</v>
      </c>
      <c r="S281" s="6"/>
      <c r="T281" s="6"/>
      <c r="U281" s="6"/>
      <c r="V281" s="6"/>
      <c r="AB281" s="220" t="s">
        <v>45</v>
      </c>
      <c r="AC281" s="221">
        <v>0</v>
      </c>
      <c r="AD281" s="221">
        <f t="shared" si="186"/>
        <v>0</v>
      </c>
      <c r="AE281" s="221">
        <f t="shared" si="187"/>
        <v>28.205128205128212</v>
      </c>
      <c r="AF281" s="221">
        <f t="shared" si="188"/>
        <v>37.179487179487175</v>
      </c>
      <c r="AG281" s="221">
        <f t="shared" si="189"/>
        <v>53.846153846153854</v>
      </c>
      <c r="AH281" s="221">
        <f t="shared" si="190"/>
        <v>66.666666666666671</v>
      </c>
      <c r="AI281" s="221">
        <f t="shared" si="191"/>
        <v>92.307692307692307</v>
      </c>
      <c r="AJ281" s="221">
        <f t="shared" si="192"/>
        <v>182.05128205128204</v>
      </c>
      <c r="AK281" s="221">
        <f t="shared" si="193"/>
        <v>297.43589743589746</v>
      </c>
      <c r="AL281" s="221">
        <f t="shared" si="194"/>
        <v>541.02564102564111</v>
      </c>
      <c r="AM281" s="221">
        <f t="shared" si="195"/>
        <v>733.33333333333337</v>
      </c>
      <c r="AN281" s="221">
        <f t="shared" si="196"/>
        <v>938.46153846153845</v>
      </c>
      <c r="AO281" s="221">
        <f t="shared" si="197"/>
        <v>1438.4615384615386</v>
      </c>
      <c r="AP281" s="221">
        <f t="shared" si="198"/>
        <v>1694.8717948717949</v>
      </c>
      <c r="AQ281" s="221">
        <f t="shared" si="202"/>
        <v>2335.8974358974356</v>
      </c>
      <c r="AR281" s="221">
        <f t="shared" si="202"/>
        <v>3105.1282051282051</v>
      </c>
      <c r="AS281" s="222">
        <f t="shared" si="202"/>
        <v>4258.9743589743593</v>
      </c>
      <c r="AT281" s="42"/>
      <c r="AU281" s="30"/>
      <c r="AV281" s="30"/>
      <c r="AW281" s="30"/>
      <c r="AX281"/>
      <c r="AY281"/>
      <c r="AZ281"/>
      <c r="BA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  <c r="LC281" s="21"/>
      <c r="LD281" s="21"/>
      <c r="LE281" s="21"/>
      <c r="LF281" s="21"/>
      <c r="LG281" s="21"/>
      <c r="LH281" s="21"/>
      <c r="LI281" s="21"/>
      <c r="LJ281" s="21"/>
      <c r="LK281" s="21"/>
      <c r="LL281" s="21"/>
      <c r="LM281" s="21"/>
      <c r="LN281" s="21"/>
      <c r="LO281" s="21"/>
      <c r="LP281" s="21"/>
      <c r="LQ281" s="21"/>
      <c r="LR281" s="21"/>
      <c r="LS281" s="21"/>
      <c r="LT281" s="21"/>
      <c r="LU281" s="21"/>
      <c r="LV281" s="21"/>
      <c r="LW281" s="21"/>
      <c r="LX281" s="21"/>
      <c r="LY281" s="21"/>
      <c r="LZ281" s="21"/>
      <c r="MA281" s="21"/>
      <c r="MB281" s="21"/>
      <c r="MC281" s="21"/>
      <c r="MD281" s="21"/>
      <c r="ME281" s="21"/>
      <c r="MF281" s="21"/>
      <c r="MG281" s="21"/>
      <c r="MH281" s="21"/>
      <c r="MI281" s="21"/>
      <c r="MJ281" s="21"/>
      <c r="MK281" s="21"/>
      <c r="ML281" s="21"/>
      <c r="MM281" s="21"/>
      <c r="MN281" s="21"/>
      <c r="MO281" s="21"/>
      <c r="MP281" s="21"/>
      <c r="MQ281" s="21"/>
      <c r="MR281" s="21"/>
      <c r="MS281" s="21"/>
      <c r="MT281" s="21"/>
      <c r="MU281" s="21"/>
      <c r="MV281" s="21"/>
      <c r="MW281" s="21"/>
      <c r="MX281" s="21"/>
      <c r="MY281" s="21"/>
      <c r="MZ281" s="21"/>
      <c r="NA281" s="21"/>
      <c r="NB281" s="21"/>
      <c r="NC281" s="21"/>
      <c r="ND281" s="21"/>
      <c r="NE281" s="21"/>
      <c r="NF281" s="21"/>
      <c r="NG281" s="21"/>
      <c r="NH281" s="21"/>
      <c r="NI281" s="21"/>
      <c r="NJ281" s="21"/>
      <c r="NK281" s="21"/>
      <c r="NL281" s="21"/>
      <c r="NM281" s="21"/>
      <c r="NN281" s="21"/>
      <c r="NO281" s="21"/>
      <c r="NP281" s="21"/>
      <c r="NQ281" s="21"/>
      <c r="NR281" s="21"/>
      <c r="NS281" s="21"/>
      <c r="NT281" s="21"/>
      <c r="NU281" s="21"/>
      <c r="NV281" s="21"/>
      <c r="NW281" s="21"/>
      <c r="NX281" s="21"/>
      <c r="NY281" s="21"/>
      <c r="NZ281" s="21"/>
      <c r="OA281" s="21"/>
      <c r="OB281" s="21"/>
    </row>
    <row r="282" spans="1:392" ht="15.75" x14ac:dyDescent="0.25">
      <c r="S282" s="1"/>
      <c r="AC282"/>
      <c r="AD282"/>
      <c r="AE282"/>
      <c r="AF282"/>
      <c r="AG282"/>
      <c r="AH282"/>
      <c r="AI282"/>
      <c r="AJ282" s="146"/>
      <c r="AK282"/>
      <c r="AL282"/>
      <c r="AM282"/>
      <c r="AN282" s="21"/>
      <c r="AO282" s="159"/>
      <c r="AP282"/>
      <c r="AQ282"/>
      <c r="AR282"/>
      <c r="AS282" s="217"/>
      <c r="AT282"/>
      <c r="AU282"/>
      <c r="AV282"/>
      <c r="AW282"/>
      <c r="AX282"/>
      <c r="AY282"/>
      <c r="AZ282"/>
      <c r="BA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  <c r="LC282" s="21"/>
      <c r="LD282" s="21"/>
      <c r="LE282" s="21"/>
      <c r="LF282" s="21"/>
      <c r="LG282" s="21"/>
      <c r="LH282" s="21"/>
      <c r="LI282" s="21"/>
      <c r="LJ282" s="21"/>
      <c r="LK282" s="21"/>
      <c r="LL282" s="21"/>
      <c r="LM282" s="21"/>
      <c r="LN282" s="21"/>
      <c r="LO282" s="21"/>
      <c r="LP282" s="21"/>
      <c r="LQ282" s="21"/>
      <c r="LR282" s="21"/>
      <c r="LS282" s="21"/>
      <c r="LT282" s="21"/>
      <c r="LU282" s="21"/>
      <c r="LV282" s="21"/>
      <c r="LW282" s="21"/>
      <c r="LX282" s="21"/>
      <c r="LY282" s="21"/>
      <c r="LZ282" s="21"/>
      <c r="MA282" s="21"/>
      <c r="MB282" s="21"/>
      <c r="MC282" s="21"/>
      <c r="MD282" s="21"/>
      <c r="ME282" s="21"/>
      <c r="MF282" s="21"/>
      <c r="MG282" s="21"/>
      <c r="MH282" s="21"/>
      <c r="MI282" s="21"/>
      <c r="MJ282" s="21"/>
      <c r="MK282" s="21"/>
      <c r="ML282" s="21"/>
      <c r="MM282" s="21"/>
      <c r="MN282" s="21"/>
      <c r="MO282" s="21"/>
      <c r="MP282" s="21"/>
      <c r="MQ282" s="21"/>
      <c r="MR282" s="21"/>
      <c r="MS282" s="21"/>
      <c r="MT282" s="21"/>
      <c r="MU282" s="21"/>
      <c r="MV282" s="21"/>
      <c r="MW282" s="21"/>
      <c r="MX282" s="21"/>
      <c r="MY282" s="21"/>
      <c r="MZ282" s="21"/>
      <c r="NA282" s="21"/>
      <c r="NB282" s="21"/>
      <c r="NC282" s="21"/>
      <c r="ND282" s="21"/>
      <c r="NE282" s="21"/>
      <c r="NF282" s="21"/>
      <c r="NG282" s="21"/>
      <c r="NH282" s="21"/>
      <c r="NI282" s="21"/>
      <c r="NJ282" s="21"/>
      <c r="NK282" s="21"/>
      <c r="NL282" s="21"/>
      <c r="NM282" s="21"/>
      <c r="NN282" s="21"/>
      <c r="NO282" s="21"/>
      <c r="NP282" s="21"/>
      <c r="NQ282" s="21"/>
      <c r="NR282" s="21"/>
      <c r="NS282" s="21"/>
      <c r="NT282" s="21"/>
      <c r="NU282" s="21"/>
      <c r="NV282" s="21"/>
      <c r="NW282" s="21"/>
      <c r="NX282" s="21"/>
      <c r="NY282" s="21"/>
      <c r="NZ282" s="21"/>
      <c r="OA282" s="21"/>
      <c r="OB282" s="21"/>
    </row>
    <row r="283" spans="1:392" x14ac:dyDescent="0.25">
      <c r="AC283"/>
      <c r="AD283"/>
      <c r="AE283"/>
      <c r="AF283"/>
      <c r="AG283"/>
      <c r="AH283"/>
      <c r="AI283"/>
      <c r="AJ283" s="146"/>
      <c r="AK283"/>
      <c r="AL283"/>
      <c r="AM283"/>
      <c r="AN283" s="21"/>
      <c r="AO283" s="159"/>
      <c r="AP283"/>
      <c r="AQ283"/>
      <c r="AR283"/>
      <c r="AS283" s="217"/>
      <c r="AT283"/>
      <c r="AU283"/>
      <c r="AV283"/>
      <c r="AW283"/>
      <c r="AX283"/>
      <c r="AY283"/>
      <c r="AZ283"/>
      <c r="BA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  <c r="LC283" s="21"/>
      <c r="LD283" s="21"/>
      <c r="LE283" s="21"/>
      <c r="LF283" s="21"/>
      <c r="LG283" s="21"/>
      <c r="LH283" s="21"/>
      <c r="LI283" s="21"/>
      <c r="LJ283" s="21"/>
      <c r="LK283" s="21"/>
      <c r="LL283" s="21"/>
      <c r="LM283" s="21"/>
      <c r="LN283" s="21"/>
      <c r="LO283" s="21"/>
      <c r="LP283" s="21"/>
      <c r="LQ283" s="21"/>
      <c r="LR283" s="21"/>
      <c r="LS283" s="21"/>
      <c r="LT283" s="21"/>
      <c r="LU283" s="21"/>
      <c r="LV283" s="21"/>
      <c r="LW283" s="21"/>
      <c r="LX283" s="21"/>
      <c r="LY283" s="21"/>
      <c r="LZ283" s="21"/>
      <c r="MA283" s="21"/>
      <c r="MB283" s="21"/>
      <c r="MC283" s="21"/>
      <c r="MD283" s="21"/>
      <c r="ME283" s="21"/>
      <c r="MF283" s="21"/>
      <c r="MG283" s="21"/>
      <c r="MH283" s="21"/>
      <c r="MI283" s="21"/>
      <c r="MJ283" s="21"/>
      <c r="MK283" s="21"/>
      <c r="ML283" s="21"/>
      <c r="MM283" s="21"/>
      <c r="MN283" s="21"/>
      <c r="MO283" s="21"/>
      <c r="MP283" s="21"/>
      <c r="MQ283" s="21"/>
      <c r="MR283" s="21"/>
      <c r="MS283" s="21"/>
      <c r="MT283" s="21"/>
      <c r="MU283" s="21"/>
      <c r="MV283" s="21"/>
      <c r="MW283" s="21"/>
      <c r="MX283" s="21"/>
      <c r="MY283" s="21"/>
      <c r="MZ283" s="21"/>
      <c r="NA283" s="21"/>
      <c r="NB283" s="21"/>
      <c r="NC283" s="21"/>
      <c r="ND283" s="21"/>
      <c r="NE283" s="21"/>
      <c r="NF283" s="21"/>
      <c r="NG283" s="21"/>
      <c r="NH283" s="21"/>
      <c r="NI283" s="21"/>
      <c r="NJ283" s="21"/>
      <c r="NK283" s="21"/>
      <c r="NL283" s="21"/>
      <c r="NM283" s="21"/>
      <c r="NN283" s="21"/>
      <c r="NO283" s="21"/>
      <c r="NP283" s="21"/>
      <c r="NQ283" s="21"/>
      <c r="NR283" s="21"/>
      <c r="NS283" s="21"/>
      <c r="NT283" s="21"/>
      <c r="NU283" s="21"/>
      <c r="NV283" s="21"/>
      <c r="NW283" s="21"/>
      <c r="NX283" s="21"/>
      <c r="NY283" s="21"/>
      <c r="NZ283" s="21"/>
      <c r="OA283" s="21"/>
      <c r="OB283" s="21"/>
    </row>
    <row r="284" spans="1:392" x14ac:dyDescent="0.25">
      <c r="AC284"/>
      <c r="AD284"/>
      <c r="AE284"/>
      <c r="AF284"/>
      <c r="AG284"/>
      <c r="AH284"/>
      <c r="AI284"/>
      <c r="AJ284" s="146"/>
      <c r="AK284"/>
      <c r="AL284"/>
      <c r="AM284"/>
      <c r="AN284" s="21"/>
      <c r="AO284" s="159"/>
      <c r="AP284"/>
      <c r="AQ284"/>
      <c r="AR284"/>
      <c r="AS284" s="217"/>
      <c r="AT284"/>
      <c r="AU284"/>
      <c r="AV284"/>
      <c r="AW284"/>
      <c r="AX284"/>
      <c r="AY284"/>
      <c r="AZ284"/>
      <c r="BA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  <c r="LC284" s="21"/>
      <c r="LD284" s="21"/>
      <c r="LE284" s="21"/>
      <c r="LF284" s="21"/>
      <c r="LG284" s="21"/>
      <c r="LH284" s="21"/>
      <c r="LI284" s="21"/>
      <c r="LJ284" s="21"/>
      <c r="LK284" s="21"/>
      <c r="LL284" s="21"/>
      <c r="LM284" s="21"/>
      <c r="LN284" s="21"/>
      <c r="LO284" s="21"/>
      <c r="LP284" s="21"/>
      <c r="LQ284" s="21"/>
      <c r="LR284" s="21"/>
      <c r="LS284" s="21"/>
      <c r="LT284" s="21"/>
      <c r="LU284" s="21"/>
      <c r="LV284" s="21"/>
      <c r="LW284" s="21"/>
      <c r="LX284" s="21"/>
      <c r="LY284" s="21"/>
      <c r="LZ284" s="21"/>
      <c r="MA284" s="21"/>
      <c r="MB284" s="21"/>
      <c r="MC284" s="21"/>
      <c r="MD284" s="21"/>
      <c r="ME284" s="21"/>
      <c r="MF284" s="21"/>
      <c r="MG284" s="21"/>
      <c r="MH284" s="21"/>
      <c r="MI284" s="21"/>
      <c r="MJ284" s="21"/>
      <c r="MK284" s="21"/>
      <c r="ML284" s="21"/>
      <c r="MM284" s="21"/>
      <c r="MN284" s="21"/>
      <c r="MO284" s="21"/>
      <c r="MP284" s="21"/>
      <c r="MQ284" s="21"/>
      <c r="MR284" s="21"/>
      <c r="MS284" s="21"/>
      <c r="MT284" s="21"/>
      <c r="MU284" s="21"/>
      <c r="MV284" s="21"/>
      <c r="MW284" s="21"/>
      <c r="MX284" s="21"/>
      <c r="MY284" s="21"/>
      <c r="MZ284" s="21"/>
      <c r="NA284" s="21"/>
      <c r="NB284" s="21"/>
      <c r="NC284" s="21"/>
      <c r="ND284" s="21"/>
      <c r="NE284" s="21"/>
      <c r="NF284" s="21"/>
      <c r="NG284" s="21"/>
      <c r="NH284" s="21"/>
      <c r="NI284" s="21"/>
      <c r="NJ284" s="21"/>
      <c r="NK284" s="21"/>
      <c r="NL284" s="21"/>
      <c r="NM284" s="21"/>
      <c r="NN284" s="21"/>
      <c r="NO284" s="21"/>
      <c r="NP284" s="21"/>
      <c r="NQ284" s="21"/>
      <c r="NR284" s="21"/>
      <c r="NS284" s="21"/>
      <c r="NT284" s="21"/>
      <c r="NU284" s="21"/>
      <c r="NV284" s="21"/>
      <c r="NW284" s="21"/>
      <c r="NX284" s="21"/>
      <c r="NY284" s="21"/>
      <c r="NZ284" s="21"/>
      <c r="OA284" s="21"/>
      <c r="OB284" s="21"/>
    </row>
    <row r="285" spans="1:392" x14ac:dyDescent="0.25">
      <c r="AC285"/>
      <c r="AD285"/>
      <c r="AE285"/>
      <c r="AF285"/>
      <c r="AG285"/>
      <c r="AH285"/>
      <c r="AI285"/>
      <c r="AJ285" s="146"/>
      <c r="AK285"/>
      <c r="AL285"/>
      <c r="AM285"/>
      <c r="AN285" s="21"/>
      <c r="AO285" s="159"/>
      <c r="AP285"/>
      <c r="AQ285"/>
      <c r="AR285"/>
      <c r="AS285" s="217"/>
      <c r="AT285"/>
      <c r="AU285"/>
      <c r="AV285"/>
      <c r="AW285"/>
      <c r="AX285"/>
      <c r="AY285"/>
      <c r="AZ285"/>
      <c r="BA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  <c r="LC285" s="21"/>
      <c r="LD285" s="21"/>
      <c r="LE285" s="21"/>
      <c r="LF285" s="21"/>
      <c r="LG285" s="21"/>
      <c r="LH285" s="21"/>
      <c r="LI285" s="21"/>
      <c r="LJ285" s="21"/>
      <c r="LK285" s="21"/>
      <c r="LL285" s="21"/>
      <c r="LM285" s="21"/>
      <c r="LN285" s="21"/>
      <c r="LO285" s="21"/>
      <c r="LP285" s="21"/>
      <c r="LQ285" s="21"/>
      <c r="LR285" s="21"/>
      <c r="LS285" s="21"/>
      <c r="LT285" s="21"/>
      <c r="LU285" s="21"/>
      <c r="LV285" s="21"/>
      <c r="LW285" s="21"/>
      <c r="LX285" s="21"/>
      <c r="LY285" s="21"/>
      <c r="LZ285" s="21"/>
      <c r="MA285" s="21"/>
      <c r="MB285" s="21"/>
      <c r="MC285" s="21"/>
      <c r="MD285" s="21"/>
      <c r="ME285" s="21"/>
      <c r="MF285" s="21"/>
      <c r="MG285" s="21"/>
      <c r="MH285" s="21"/>
      <c r="MI285" s="21"/>
      <c r="MJ285" s="21"/>
      <c r="MK285" s="21"/>
      <c r="ML285" s="21"/>
      <c r="MM285" s="21"/>
      <c r="MN285" s="21"/>
      <c r="MO285" s="21"/>
      <c r="MP285" s="21"/>
      <c r="MQ285" s="21"/>
      <c r="MR285" s="21"/>
      <c r="MS285" s="21"/>
      <c r="MT285" s="21"/>
      <c r="MU285" s="21"/>
      <c r="MV285" s="21"/>
      <c r="MW285" s="21"/>
      <c r="MX285" s="21"/>
      <c r="MY285" s="21"/>
      <c r="MZ285" s="21"/>
      <c r="NA285" s="21"/>
      <c r="NB285" s="21"/>
      <c r="NC285" s="21"/>
      <c r="ND285" s="21"/>
      <c r="NE285" s="21"/>
      <c r="NF285" s="21"/>
      <c r="NG285" s="21"/>
      <c r="NH285" s="21"/>
      <c r="NI285" s="21"/>
      <c r="NJ285" s="21"/>
      <c r="NK285" s="21"/>
      <c r="NL285" s="21"/>
      <c r="NM285" s="21"/>
      <c r="NN285" s="21"/>
      <c r="NO285" s="21"/>
      <c r="NP285" s="21"/>
      <c r="NQ285" s="21"/>
      <c r="NR285" s="21"/>
      <c r="NS285" s="21"/>
      <c r="NT285" s="21"/>
      <c r="NU285" s="21"/>
      <c r="NV285" s="21"/>
      <c r="NW285" s="21"/>
      <c r="NX285" s="21"/>
      <c r="NY285" s="21"/>
      <c r="NZ285" s="21"/>
      <c r="OA285" s="21"/>
      <c r="OB285" s="21"/>
    </row>
    <row r="286" spans="1:392" x14ac:dyDescent="0.25">
      <c r="AC286"/>
      <c r="AD286"/>
      <c r="AE286"/>
      <c r="AF286"/>
      <c r="AG286"/>
      <c r="AH286"/>
      <c r="AI286"/>
      <c r="AJ286" s="146"/>
      <c r="AK286"/>
      <c r="AL286"/>
      <c r="AM286"/>
      <c r="AN286" s="21"/>
      <c r="AO286" s="159"/>
      <c r="AP286"/>
      <c r="AQ286"/>
      <c r="AR286"/>
      <c r="AS286" s="217"/>
      <c r="AT286"/>
      <c r="AU286"/>
      <c r="AV286"/>
      <c r="AW286"/>
      <c r="AX286"/>
      <c r="AY286"/>
      <c r="AZ286"/>
      <c r="BA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  <c r="LC286" s="21"/>
      <c r="LD286" s="21"/>
      <c r="LE286" s="21"/>
      <c r="LF286" s="21"/>
      <c r="LG286" s="21"/>
      <c r="LH286" s="21"/>
      <c r="LI286" s="21"/>
      <c r="LJ286" s="21"/>
      <c r="LK286" s="21"/>
      <c r="LL286" s="21"/>
      <c r="LM286" s="21"/>
      <c r="LN286" s="21"/>
      <c r="LO286" s="21"/>
      <c r="LP286" s="21"/>
      <c r="LQ286" s="21"/>
      <c r="LR286" s="21"/>
      <c r="LS286" s="21"/>
      <c r="LT286" s="21"/>
      <c r="LU286" s="21"/>
      <c r="LV286" s="21"/>
      <c r="LW286" s="21"/>
      <c r="LX286" s="21"/>
      <c r="LY286" s="21"/>
      <c r="LZ286" s="21"/>
      <c r="MA286" s="21"/>
      <c r="MB286" s="21"/>
      <c r="MC286" s="21"/>
      <c r="MD286" s="21"/>
      <c r="ME286" s="21"/>
      <c r="MF286" s="21"/>
      <c r="MG286" s="21"/>
      <c r="MH286" s="21"/>
      <c r="MI286" s="21"/>
      <c r="MJ286" s="21"/>
      <c r="MK286" s="21"/>
      <c r="ML286" s="21"/>
      <c r="MM286" s="21"/>
      <c r="MN286" s="21"/>
      <c r="MO286" s="21"/>
      <c r="MP286" s="21"/>
      <c r="MQ286" s="21"/>
      <c r="MR286" s="21"/>
      <c r="MS286" s="21"/>
      <c r="MT286" s="21"/>
      <c r="MU286" s="21"/>
      <c r="MV286" s="21"/>
      <c r="MW286" s="21"/>
      <c r="MX286" s="21"/>
      <c r="MY286" s="21"/>
      <c r="MZ286" s="21"/>
      <c r="NA286" s="21"/>
      <c r="NB286" s="21"/>
      <c r="NC286" s="21"/>
      <c r="ND286" s="21"/>
      <c r="NE286" s="21"/>
      <c r="NF286" s="21"/>
      <c r="NG286" s="21"/>
      <c r="NH286" s="21"/>
      <c r="NI286" s="21"/>
      <c r="NJ286" s="21"/>
      <c r="NK286" s="21"/>
      <c r="NL286" s="21"/>
      <c r="NM286" s="21"/>
      <c r="NN286" s="21"/>
      <c r="NO286" s="21"/>
      <c r="NP286" s="21"/>
      <c r="NQ286" s="21"/>
      <c r="NR286" s="21"/>
      <c r="NS286" s="21"/>
      <c r="NT286" s="21"/>
      <c r="NU286" s="21"/>
      <c r="NV286" s="21"/>
      <c r="NW286" s="21"/>
      <c r="NX286" s="21"/>
      <c r="NY286" s="21"/>
      <c r="NZ286" s="21"/>
      <c r="OA286" s="21"/>
      <c r="OB286" s="21"/>
    </row>
    <row r="287" spans="1:392" x14ac:dyDescent="0.25">
      <c r="AC287"/>
      <c r="AD287"/>
      <c r="AE287"/>
      <c r="AF287"/>
      <c r="AG287"/>
      <c r="AH287"/>
      <c r="AI287"/>
      <c r="AJ287" s="146"/>
      <c r="AK287"/>
      <c r="AL287"/>
      <c r="AM287"/>
      <c r="AN287" s="21"/>
      <c r="AO287" s="159"/>
      <c r="AP287"/>
      <c r="AQ287"/>
      <c r="AR287"/>
      <c r="AS287" s="217"/>
      <c r="AT287"/>
      <c r="AU287"/>
      <c r="AV287"/>
      <c r="AW287"/>
      <c r="AX287"/>
      <c r="AY287"/>
      <c r="AZ287"/>
      <c r="BA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  <c r="LC287" s="21"/>
      <c r="LD287" s="21"/>
      <c r="LE287" s="21"/>
      <c r="LF287" s="21"/>
      <c r="LG287" s="21"/>
      <c r="LH287" s="21"/>
      <c r="LI287" s="21"/>
      <c r="LJ287" s="21"/>
      <c r="LK287" s="21"/>
      <c r="LL287" s="21"/>
      <c r="LM287" s="21"/>
      <c r="LN287" s="21"/>
      <c r="LO287" s="21"/>
      <c r="LP287" s="21"/>
      <c r="LQ287" s="21"/>
      <c r="LR287" s="21"/>
      <c r="LS287" s="21"/>
      <c r="LT287" s="21"/>
      <c r="LU287" s="21"/>
      <c r="LV287" s="21"/>
      <c r="LW287" s="21"/>
      <c r="LX287" s="21"/>
      <c r="LY287" s="21"/>
      <c r="LZ287" s="21"/>
      <c r="MA287" s="21"/>
      <c r="MB287" s="21"/>
      <c r="MC287" s="21"/>
      <c r="MD287" s="21"/>
      <c r="ME287" s="21"/>
      <c r="MF287" s="21"/>
      <c r="MG287" s="21"/>
      <c r="MH287" s="21"/>
      <c r="MI287" s="21"/>
      <c r="MJ287" s="21"/>
      <c r="MK287" s="21"/>
      <c r="ML287" s="21"/>
      <c r="MM287" s="21"/>
      <c r="MN287" s="21"/>
      <c r="MO287" s="21"/>
      <c r="MP287" s="21"/>
      <c r="MQ287" s="21"/>
      <c r="MR287" s="21"/>
      <c r="MS287" s="21"/>
      <c r="MT287" s="21"/>
      <c r="MU287" s="21"/>
      <c r="MV287" s="21"/>
      <c r="MW287" s="21"/>
      <c r="MX287" s="21"/>
      <c r="MY287" s="21"/>
      <c r="MZ287" s="21"/>
      <c r="NA287" s="21"/>
      <c r="NB287" s="21"/>
      <c r="NC287" s="21"/>
      <c r="ND287" s="21"/>
      <c r="NE287" s="21"/>
      <c r="NF287" s="21"/>
      <c r="NG287" s="21"/>
      <c r="NH287" s="21"/>
      <c r="NI287" s="21"/>
      <c r="NJ287" s="21"/>
      <c r="NK287" s="21"/>
      <c r="NL287" s="21"/>
      <c r="NM287" s="21"/>
      <c r="NN287" s="21"/>
      <c r="NO287" s="21"/>
      <c r="NP287" s="21"/>
      <c r="NQ287" s="21"/>
      <c r="NR287" s="21"/>
      <c r="NS287" s="21"/>
      <c r="NT287" s="21"/>
      <c r="NU287" s="21"/>
      <c r="NV287" s="21"/>
      <c r="NW287" s="21"/>
      <c r="NX287" s="21"/>
      <c r="NY287" s="21"/>
      <c r="NZ287" s="21"/>
      <c r="OA287" s="21"/>
      <c r="OB287" s="21"/>
    </row>
    <row r="288" spans="1:392" x14ac:dyDescent="0.25">
      <c r="AC288"/>
      <c r="AD288"/>
      <c r="AE288"/>
      <c r="AF288"/>
      <c r="AG288"/>
      <c r="AH288"/>
      <c r="AI288"/>
      <c r="AJ288" s="146"/>
      <c r="AK288"/>
      <c r="AL288"/>
      <c r="AM288"/>
      <c r="AN288" s="21"/>
      <c r="AO288" s="159"/>
      <c r="AP288"/>
      <c r="AQ288"/>
      <c r="AR288"/>
      <c r="AS288" s="217"/>
      <c r="AT288"/>
      <c r="AU288"/>
      <c r="AV288"/>
      <c r="AW288"/>
      <c r="AX288"/>
      <c r="AY288"/>
      <c r="AZ288"/>
      <c r="BA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  <c r="LC288" s="21"/>
      <c r="LD288" s="21"/>
      <c r="LE288" s="21"/>
      <c r="LF288" s="21"/>
      <c r="LG288" s="21"/>
      <c r="LH288" s="21"/>
      <c r="LI288" s="21"/>
      <c r="LJ288" s="21"/>
      <c r="LK288" s="21"/>
      <c r="LL288" s="21"/>
      <c r="LM288" s="21"/>
      <c r="LN288" s="21"/>
      <c r="LO288" s="21"/>
      <c r="LP288" s="21"/>
      <c r="LQ288" s="21"/>
      <c r="LR288" s="21"/>
      <c r="LS288" s="21"/>
      <c r="LT288" s="21"/>
      <c r="LU288" s="21"/>
      <c r="LV288" s="21"/>
      <c r="LW288" s="21"/>
      <c r="LX288" s="21"/>
      <c r="LY288" s="21"/>
      <c r="LZ288" s="21"/>
      <c r="MA288" s="21"/>
      <c r="MB288" s="21"/>
      <c r="MC288" s="21"/>
      <c r="MD288" s="21"/>
      <c r="ME288" s="21"/>
      <c r="MF288" s="21"/>
      <c r="MG288" s="21"/>
      <c r="MH288" s="21"/>
      <c r="MI288" s="21"/>
      <c r="MJ288" s="21"/>
      <c r="MK288" s="21"/>
      <c r="ML288" s="21"/>
      <c r="MM288" s="21"/>
      <c r="MN288" s="21"/>
      <c r="MO288" s="21"/>
      <c r="MP288" s="21"/>
      <c r="MQ288" s="21"/>
      <c r="MR288" s="21"/>
      <c r="MS288" s="21"/>
      <c r="MT288" s="21"/>
      <c r="MU288" s="21"/>
      <c r="MV288" s="21"/>
      <c r="MW288" s="21"/>
      <c r="MX288" s="21"/>
      <c r="MY288" s="21"/>
      <c r="MZ288" s="21"/>
      <c r="NA288" s="21"/>
      <c r="NB288" s="21"/>
      <c r="NC288" s="21"/>
      <c r="ND288" s="21"/>
      <c r="NE288" s="21"/>
      <c r="NF288" s="21"/>
      <c r="NG288" s="21"/>
      <c r="NH288" s="21"/>
      <c r="NI288" s="21"/>
      <c r="NJ288" s="21"/>
      <c r="NK288" s="21"/>
      <c r="NL288" s="21"/>
      <c r="NM288" s="21"/>
      <c r="NN288" s="21"/>
      <c r="NO288" s="21"/>
      <c r="NP288" s="21"/>
      <c r="NQ288" s="21"/>
      <c r="NR288" s="21"/>
      <c r="NS288" s="21"/>
      <c r="NT288" s="21"/>
      <c r="NU288" s="21"/>
      <c r="NV288" s="21"/>
      <c r="NW288" s="21"/>
      <c r="NX288" s="21"/>
      <c r="NY288" s="21"/>
      <c r="NZ288" s="21"/>
      <c r="OA288" s="21"/>
      <c r="OB288" s="21"/>
    </row>
    <row r="289" spans="29:392" x14ac:dyDescent="0.25">
      <c r="AC289"/>
      <c r="AD289"/>
      <c r="AE289"/>
      <c r="AF289"/>
      <c r="AG289"/>
      <c r="AH289"/>
      <c r="AI289"/>
      <c r="AJ289" s="146"/>
      <c r="AK289"/>
      <c r="AL289"/>
      <c r="AM289"/>
      <c r="AN289" s="21"/>
      <c r="AO289" s="159"/>
      <c r="AP289"/>
      <c r="AQ289"/>
      <c r="AR289"/>
      <c r="AS289" s="217"/>
      <c r="AT289"/>
      <c r="AU289"/>
      <c r="AV289"/>
      <c r="AW289"/>
      <c r="AX289"/>
      <c r="AY289"/>
      <c r="AZ289"/>
      <c r="BA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  <c r="LC289" s="21"/>
      <c r="LD289" s="21"/>
      <c r="LE289" s="21"/>
      <c r="LF289" s="21"/>
      <c r="LG289" s="21"/>
      <c r="LH289" s="21"/>
      <c r="LI289" s="21"/>
      <c r="LJ289" s="21"/>
      <c r="LK289" s="21"/>
      <c r="LL289" s="21"/>
      <c r="LM289" s="21"/>
      <c r="LN289" s="21"/>
      <c r="LO289" s="21"/>
      <c r="LP289" s="21"/>
      <c r="LQ289" s="21"/>
      <c r="LR289" s="21"/>
      <c r="LS289" s="21"/>
      <c r="LT289" s="21"/>
      <c r="LU289" s="21"/>
      <c r="LV289" s="21"/>
      <c r="LW289" s="21"/>
      <c r="LX289" s="21"/>
      <c r="LY289" s="21"/>
      <c r="LZ289" s="21"/>
      <c r="MA289" s="21"/>
      <c r="MB289" s="21"/>
      <c r="MC289" s="21"/>
      <c r="MD289" s="21"/>
      <c r="ME289" s="21"/>
      <c r="MF289" s="21"/>
      <c r="MG289" s="21"/>
      <c r="MH289" s="21"/>
      <c r="MI289" s="21"/>
      <c r="MJ289" s="21"/>
      <c r="MK289" s="21"/>
      <c r="ML289" s="21"/>
      <c r="MM289" s="21"/>
      <c r="MN289" s="21"/>
      <c r="MO289" s="21"/>
      <c r="MP289" s="21"/>
      <c r="MQ289" s="21"/>
      <c r="MR289" s="21"/>
      <c r="MS289" s="21"/>
      <c r="MT289" s="21"/>
      <c r="MU289" s="21"/>
      <c r="MV289" s="21"/>
      <c r="MW289" s="21"/>
      <c r="MX289" s="21"/>
      <c r="MY289" s="21"/>
      <c r="MZ289" s="21"/>
      <c r="NA289" s="21"/>
      <c r="NB289" s="21"/>
      <c r="NC289" s="21"/>
      <c r="ND289" s="21"/>
      <c r="NE289" s="21"/>
      <c r="NF289" s="21"/>
      <c r="NG289" s="21"/>
      <c r="NH289" s="21"/>
      <c r="NI289" s="21"/>
      <c r="NJ289" s="21"/>
      <c r="NK289" s="21"/>
      <c r="NL289" s="21"/>
      <c r="NM289" s="21"/>
      <c r="NN289" s="21"/>
      <c r="NO289" s="21"/>
      <c r="NP289" s="21"/>
      <c r="NQ289" s="21"/>
      <c r="NR289" s="21"/>
      <c r="NS289" s="21"/>
      <c r="NT289" s="21"/>
      <c r="NU289" s="21"/>
      <c r="NV289" s="21"/>
      <c r="NW289" s="21"/>
      <c r="NX289" s="21"/>
      <c r="NY289" s="21"/>
      <c r="NZ289" s="21"/>
      <c r="OA289" s="21"/>
      <c r="OB289" s="21"/>
    </row>
    <row r="290" spans="29:392" x14ac:dyDescent="0.25">
      <c r="AC290"/>
      <c r="AD290"/>
      <c r="AE290"/>
      <c r="AF290"/>
      <c r="AG290"/>
      <c r="AH290"/>
      <c r="AI290"/>
      <c r="AJ290" s="146"/>
      <c r="AK290"/>
      <c r="AL290"/>
      <c r="AM290"/>
      <c r="AN290" s="21"/>
      <c r="AO290" s="159"/>
      <c r="AP290"/>
      <c r="AQ290"/>
      <c r="AR290"/>
      <c r="AS290" s="217"/>
      <c r="AT290"/>
      <c r="AU290"/>
      <c r="AV290"/>
      <c r="AW290"/>
      <c r="AX290"/>
      <c r="AY290"/>
      <c r="AZ290"/>
      <c r="BA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  <c r="LC290" s="21"/>
      <c r="LD290" s="21"/>
      <c r="LE290" s="21"/>
      <c r="LF290" s="21"/>
      <c r="LG290" s="21"/>
      <c r="LH290" s="21"/>
      <c r="LI290" s="21"/>
      <c r="LJ290" s="21"/>
      <c r="LK290" s="21"/>
      <c r="LL290" s="21"/>
      <c r="LM290" s="21"/>
      <c r="LN290" s="21"/>
      <c r="LO290" s="21"/>
      <c r="LP290" s="21"/>
      <c r="LQ290" s="21"/>
      <c r="LR290" s="21"/>
      <c r="LS290" s="21"/>
      <c r="LT290" s="21"/>
      <c r="LU290" s="21"/>
      <c r="LV290" s="21"/>
      <c r="LW290" s="21"/>
      <c r="LX290" s="21"/>
      <c r="LY290" s="21"/>
      <c r="LZ290" s="21"/>
      <c r="MA290" s="21"/>
      <c r="MB290" s="21"/>
      <c r="MC290" s="21"/>
      <c r="MD290" s="21"/>
      <c r="ME290" s="21"/>
      <c r="MF290" s="21"/>
      <c r="MG290" s="21"/>
      <c r="MH290" s="21"/>
      <c r="MI290" s="21"/>
      <c r="MJ290" s="21"/>
      <c r="MK290" s="21"/>
      <c r="ML290" s="21"/>
      <c r="MM290" s="21"/>
      <c r="MN290" s="21"/>
      <c r="MO290" s="21"/>
      <c r="MP290" s="21"/>
      <c r="MQ290" s="21"/>
      <c r="MR290" s="21"/>
      <c r="MS290" s="21"/>
      <c r="MT290" s="21"/>
      <c r="MU290" s="21"/>
      <c r="MV290" s="21"/>
      <c r="MW290" s="21"/>
      <c r="MX290" s="21"/>
      <c r="MY290" s="21"/>
      <c r="MZ290" s="21"/>
      <c r="NA290" s="21"/>
      <c r="NB290" s="21"/>
      <c r="NC290" s="21"/>
      <c r="ND290" s="21"/>
      <c r="NE290" s="21"/>
      <c r="NF290" s="21"/>
      <c r="NG290" s="21"/>
      <c r="NH290" s="21"/>
      <c r="NI290" s="21"/>
      <c r="NJ290" s="21"/>
      <c r="NK290" s="21"/>
      <c r="NL290" s="21"/>
      <c r="NM290" s="21"/>
      <c r="NN290" s="21"/>
      <c r="NO290" s="21"/>
      <c r="NP290" s="21"/>
      <c r="NQ290" s="21"/>
      <c r="NR290" s="21"/>
      <c r="NS290" s="21"/>
      <c r="NT290" s="21"/>
      <c r="NU290" s="21"/>
      <c r="NV290" s="21"/>
      <c r="NW290" s="21"/>
      <c r="NX290" s="21"/>
      <c r="NY290" s="21"/>
      <c r="NZ290" s="21"/>
      <c r="OA290" s="21"/>
      <c r="OB290" s="21"/>
    </row>
    <row r="291" spans="29:392" x14ac:dyDescent="0.25">
      <c r="AC291"/>
      <c r="AD291"/>
      <c r="AE291"/>
      <c r="AF291"/>
      <c r="AG291"/>
      <c r="AH291"/>
      <c r="AI291"/>
      <c r="AJ291" s="146"/>
      <c r="AK291"/>
      <c r="AL291"/>
      <c r="AM291"/>
      <c r="AN291" s="21"/>
      <c r="AO291" s="159"/>
      <c r="AP291"/>
      <c r="AQ291"/>
      <c r="AR291"/>
      <c r="AS291" s="217"/>
      <c r="AT291"/>
      <c r="AU291"/>
      <c r="AV291"/>
      <c r="AW291"/>
      <c r="AX291"/>
      <c r="AY291"/>
      <c r="AZ291"/>
      <c r="BA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  <c r="LC291" s="21"/>
      <c r="LD291" s="21"/>
      <c r="LE291" s="21"/>
      <c r="LF291" s="21"/>
      <c r="LG291" s="21"/>
      <c r="LH291" s="21"/>
      <c r="LI291" s="21"/>
      <c r="LJ291" s="21"/>
      <c r="LK291" s="21"/>
      <c r="LL291" s="21"/>
      <c r="LM291" s="21"/>
      <c r="LN291" s="21"/>
      <c r="LO291" s="21"/>
      <c r="LP291" s="21"/>
      <c r="LQ291" s="21"/>
      <c r="LR291" s="21"/>
      <c r="LS291" s="21"/>
      <c r="LT291" s="21"/>
      <c r="LU291" s="21"/>
      <c r="LV291" s="21"/>
      <c r="LW291" s="21"/>
      <c r="LX291" s="21"/>
      <c r="LY291" s="21"/>
      <c r="LZ291" s="21"/>
      <c r="MA291" s="21"/>
      <c r="MB291" s="21"/>
      <c r="MC291" s="21"/>
      <c r="MD291" s="21"/>
      <c r="ME291" s="21"/>
      <c r="MF291" s="21"/>
      <c r="MG291" s="21"/>
      <c r="MH291" s="21"/>
      <c r="MI291" s="21"/>
      <c r="MJ291" s="21"/>
      <c r="MK291" s="21"/>
      <c r="ML291" s="21"/>
      <c r="MM291" s="21"/>
      <c r="MN291" s="21"/>
      <c r="MO291" s="21"/>
      <c r="MP291" s="21"/>
      <c r="MQ291" s="21"/>
      <c r="MR291" s="21"/>
      <c r="MS291" s="21"/>
      <c r="MT291" s="21"/>
      <c r="MU291" s="21"/>
      <c r="MV291" s="21"/>
      <c r="MW291" s="21"/>
      <c r="MX291" s="21"/>
      <c r="MY291" s="21"/>
      <c r="MZ291" s="21"/>
      <c r="NA291" s="21"/>
      <c r="NB291" s="21"/>
      <c r="NC291" s="21"/>
      <c r="ND291" s="21"/>
      <c r="NE291" s="21"/>
      <c r="NF291" s="21"/>
      <c r="NG291" s="21"/>
      <c r="NH291" s="21"/>
      <c r="NI291" s="21"/>
      <c r="NJ291" s="21"/>
      <c r="NK291" s="21"/>
      <c r="NL291" s="21"/>
      <c r="NM291" s="21"/>
      <c r="NN291" s="21"/>
      <c r="NO291" s="21"/>
      <c r="NP291" s="21"/>
      <c r="NQ291" s="21"/>
      <c r="NR291" s="21"/>
      <c r="NS291" s="21"/>
      <c r="NT291" s="21"/>
      <c r="NU291" s="21"/>
      <c r="NV291" s="21"/>
      <c r="NW291" s="21"/>
      <c r="NX291" s="21"/>
      <c r="NY291" s="21"/>
      <c r="NZ291" s="21"/>
      <c r="OA291" s="21"/>
      <c r="OB291" s="21"/>
    </row>
    <row r="292" spans="29:392" x14ac:dyDescent="0.25">
      <c r="AC292"/>
      <c r="AD292"/>
      <c r="AE292"/>
      <c r="AF292"/>
      <c r="AG292"/>
      <c r="AH292"/>
      <c r="AI292"/>
      <c r="AJ292" s="146"/>
      <c r="AK292"/>
      <c r="AL292"/>
      <c r="AM292"/>
      <c r="AN292" s="21"/>
      <c r="AO292" s="159"/>
      <c r="AP292"/>
      <c r="AQ292"/>
      <c r="AR292"/>
      <c r="AS292" s="217"/>
      <c r="AT292"/>
      <c r="AU292"/>
      <c r="AV292"/>
      <c r="AW292"/>
      <c r="AX292"/>
      <c r="AY292"/>
      <c r="AZ292"/>
      <c r="BA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  <c r="LC292" s="21"/>
      <c r="LD292" s="21"/>
      <c r="LE292" s="21"/>
      <c r="LF292" s="21"/>
      <c r="LG292" s="21"/>
      <c r="LH292" s="21"/>
      <c r="LI292" s="21"/>
      <c r="LJ292" s="21"/>
      <c r="LK292" s="21"/>
      <c r="LL292" s="21"/>
      <c r="LM292" s="21"/>
      <c r="LN292" s="21"/>
      <c r="LO292" s="21"/>
      <c r="LP292" s="21"/>
      <c r="LQ292" s="21"/>
      <c r="LR292" s="21"/>
      <c r="LS292" s="21"/>
      <c r="LT292" s="21"/>
      <c r="LU292" s="21"/>
      <c r="LV292" s="21"/>
      <c r="LW292" s="21"/>
      <c r="LX292" s="21"/>
      <c r="LY292" s="21"/>
      <c r="LZ292" s="21"/>
      <c r="MA292" s="21"/>
      <c r="MB292" s="21"/>
      <c r="MC292" s="21"/>
      <c r="MD292" s="21"/>
      <c r="ME292" s="21"/>
      <c r="MF292" s="21"/>
      <c r="MG292" s="21"/>
      <c r="MH292" s="21"/>
      <c r="MI292" s="21"/>
      <c r="MJ292" s="21"/>
      <c r="MK292" s="21"/>
      <c r="ML292" s="21"/>
      <c r="MM292" s="21"/>
      <c r="MN292" s="21"/>
      <c r="MO292" s="21"/>
      <c r="MP292" s="21"/>
      <c r="MQ292" s="21"/>
      <c r="MR292" s="21"/>
      <c r="MS292" s="21"/>
      <c r="MT292" s="21"/>
      <c r="MU292" s="21"/>
      <c r="MV292" s="21"/>
      <c r="MW292" s="21"/>
      <c r="MX292" s="21"/>
      <c r="MY292" s="21"/>
      <c r="MZ292" s="21"/>
      <c r="NA292" s="21"/>
      <c r="NB292" s="21"/>
      <c r="NC292" s="21"/>
      <c r="ND292" s="21"/>
      <c r="NE292" s="21"/>
      <c r="NF292" s="21"/>
      <c r="NG292" s="21"/>
      <c r="NH292" s="21"/>
      <c r="NI292" s="21"/>
      <c r="NJ292" s="21"/>
      <c r="NK292" s="21"/>
      <c r="NL292" s="21"/>
      <c r="NM292" s="21"/>
      <c r="NN292" s="21"/>
      <c r="NO292" s="21"/>
      <c r="NP292" s="21"/>
      <c r="NQ292" s="21"/>
      <c r="NR292" s="21"/>
      <c r="NS292" s="21"/>
      <c r="NT292" s="21"/>
      <c r="NU292" s="21"/>
      <c r="NV292" s="21"/>
      <c r="NW292" s="21"/>
      <c r="NX292" s="21"/>
      <c r="NY292" s="21"/>
      <c r="NZ292" s="21"/>
      <c r="OA292" s="21"/>
      <c r="OB292" s="21"/>
    </row>
    <row r="293" spans="29:392" x14ac:dyDescent="0.25">
      <c r="AC293"/>
      <c r="AD293"/>
      <c r="AE293"/>
      <c r="AF293"/>
      <c r="AG293"/>
      <c r="AH293"/>
      <c r="AI293"/>
      <c r="AJ293" s="146"/>
      <c r="AK293"/>
      <c r="AL293"/>
      <c r="AM293"/>
      <c r="AN293" s="21"/>
      <c r="AO293" s="159"/>
      <c r="AP293"/>
      <c r="AQ293"/>
      <c r="AR293"/>
      <c r="AS293" s="217"/>
      <c r="AT293"/>
      <c r="AU293"/>
      <c r="AV293"/>
      <c r="AW293"/>
      <c r="AX293"/>
      <c r="AY293"/>
      <c r="AZ293"/>
      <c r="BA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  <c r="LC293" s="21"/>
      <c r="LD293" s="21"/>
      <c r="LE293" s="21"/>
      <c r="LF293" s="21"/>
      <c r="LG293" s="21"/>
      <c r="LH293" s="21"/>
      <c r="LI293" s="21"/>
      <c r="LJ293" s="21"/>
      <c r="LK293" s="21"/>
      <c r="LL293" s="21"/>
      <c r="LM293" s="21"/>
      <c r="LN293" s="21"/>
      <c r="LO293" s="21"/>
      <c r="LP293" s="21"/>
      <c r="LQ293" s="21"/>
      <c r="LR293" s="21"/>
      <c r="LS293" s="21"/>
      <c r="LT293" s="21"/>
      <c r="LU293" s="21"/>
      <c r="LV293" s="21"/>
      <c r="LW293" s="21"/>
      <c r="LX293" s="21"/>
      <c r="LY293" s="21"/>
      <c r="LZ293" s="21"/>
      <c r="MA293" s="21"/>
      <c r="MB293" s="21"/>
      <c r="MC293" s="21"/>
      <c r="MD293" s="21"/>
      <c r="ME293" s="21"/>
      <c r="MF293" s="21"/>
      <c r="MG293" s="21"/>
      <c r="MH293" s="21"/>
      <c r="MI293" s="21"/>
      <c r="MJ293" s="21"/>
      <c r="MK293" s="21"/>
      <c r="ML293" s="21"/>
      <c r="MM293" s="21"/>
      <c r="MN293" s="21"/>
      <c r="MO293" s="21"/>
      <c r="MP293" s="21"/>
      <c r="MQ293" s="21"/>
      <c r="MR293" s="21"/>
      <c r="MS293" s="21"/>
      <c r="MT293" s="21"/>
      <c r="MU293" s="21"/>
      <c r="MV293" s="21"/>
      <c r="MW293" s="21"/>
      <c r="MX293" s="21"/>
      <c r="MY293" s="21"/>
      <c r="MZ293" s="21"/>
      <c r="NA293" s="21"/>
      <c r="NB293" s="21"/>
      <c r="NC293" s="21"/>
      <c r="ND293" s="21"/>
      <c r="NE293" s="21"/>
      <c r="NF293" s="21"/>
      <c r="NG293" s="21"/>
      <c r="NH293" s="21"/>
      <c r="NI293" s="21"/>
      <c r="NJ293" s="21"/>
      <c r="NK293" s="21"/>
      <c r="NL293" s="21"/>
      <c r="NM293" s="21"/>
      <c r="NN293" s="21"/>
      <c r="NO293" s="21"/>
      <c r="NP293" s="21"/>
      <c r="NQ293" s="21"/>
      <c r="NR293" s="21"/>
      <c r="NS293" s="21"/>
      <c r="NT293" s="21"/>
      <c r="NU293" s="21"/>
      <c r="NV293" s="21"/>
      <c r="NW293" s="21"/>
      <c r="NX293" s="21"/>
      <c r="NY293" s="21"/>
      <c r="NZ293" s="21"/>
      <c r="OA293" s="21"/>
      <c r="OB293" s="21"/>
    </row>
    <row r="294" spans="29:392" x14ac:dyDescent="0.25">
      <c r="AC294"/>
      <c r="AD294"/>
      <c r="AE294"/>
      <c r="AF294"/>
      <c r="AG294"/>
      <c r="AH294"/>
      <c r="AI294"/>
      <c r="AJ294" s="146"/>
      <c r="AK294"/>
      <c r="AL294"/>
      <c r="AM294"/>
      <c r="AN294" s="21"/>
      <c r="AO294" s="159"/>
      <c r="AP294"/>
      <c r="AQ294"/>
      <c r="AR294"/>
      <c r="AS294" s="217"/>
      <c r="AT294"/>
      <c r="AU294"/>
      <c r="AV294"/>
      <c r="AW294"/>
      <c r="AX294"/>
      <c r="AY294"/>
      <c r="AZ294"/>
      <c r="BA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  <c r="LC294" s="21"/>
      <c r="LD294" s="21"/>
      <c r="LE294" s="21"/>
      <c r="LF294" s="21"/>
      <c r="LG294" s="21"/>
      <c r="LH294" s="21"/>
      <c r="LI294" s="21"/>
      <c r="LJ294" s="21"/>
      <c r="LK294" s="21"/>
      <c r="LL294" s="21"/>
      <c r="LM294" s="21"/>
      <c r="LN294" s="21"/>
      <c r="LO294" s="21"/>
      <c r="LP294" s="21"/>
      <c r="LQ294" s="21"/>
      <c r="LR294" s="21"/>
      <c r="LS294" s="21"/>
      <c r="LT294" s="21"/>
      <c r="LU294" s="21"/>
      <c r="LV294" s="21"/>
      <c r="LW294" s="21"/>
      <c r="LX294" s="21"/>
      <c r="LY294" s="21"/>
      <c r="LZ294" s="21"/>
      <c r="MA294" s="21"/>
      <c r="MB294" s="21"/>
      <c r="MC294" s="21"/>
      <c r="MD294" s="21"/>
      <c r="ME294" s="21"/>
      <c r="MF294" s="21"/>
      <c r="MG294" s="21"/>
      <c r="MH294" s="21"/>
      <c r="MI294" s="21"/>
      <c r="MJ294" s="21"/>
      <c r="MK294" s="21"/>
      <c r="ML294" s="21"/>
      <c r="MM294" s="21"/>
      <c r="MN294" s="21"/>
      <c r="MO294" s="21"/>
      <c r="MP294" s="21"/>
      <c r="MQ294" s="21"/>
      <c r="MR294" s="21"/>
      <c r="MS294" s="21"/>
      <c r="MT294" s="21"/>
      <c r="MU294" s="21"/>
      <c r="MV294" s="21"/>
      <c r="MW294" s="21"/>
      <c r="MX294" s="21"/>
      <c r="MY294" s="21"/>
      <c r="MZ294" s="21"/>
      <c r="NA294" s="21"/>
      <c r="NB294" s="21"/>
      <c r="NC294" s="21"/>
      <c r="ND294" s="21"/>
      <c r="NE294" s="21"/>
      <c r="NF294" s="21"/>
      <c r="NG294" s="21"/>
      <c r="NH294" s="21"/>
      <c r="NI294" s="21"/>
      <c r="NJ294" s="21"/>
      <c r="NK294" s="21"/>
      <c r="NL294" s="21"/>
      <c r="NM294" s="21"/>
      <c r="NN294" s="21"/>
      <c r="NO294" s="21"/>
      <c r="NP294" s="21"/>
      <c r="NQ294" s="21"/>
      <c r="NR294" s="21"/>
      <c r="NS294" s="21"/>
      <c r="NT294" s="21"/>
      <c r="NU294" s="21"/>
      <c r="NV294" s="21"/>
      <c r="NW294" s="21"/>
      <c r="NX294" s="21"/>
      <c r="NY294" s="21"/>
      <c r="NZ294" s="21"/>
      <c r="OA294" s="21"/>
      <c r="OB294" s="21"/>
    </row>
    <row r="295" spans="29:392" x14ac:dyDescent="0.25">
      <c r="AC295"/>
      <c r="AD295"/>
      <c r="AE295"/>
      <c r="AF295"/>
      <c r="AG295"/>
      <c r="AH295"/>
      <c r="AI295"/>
      <c r="AJ295" s="146"/>
      <c r="AK295"/>
      <c r="AL295"/>
      <c r="AM295"/>
      <c r="AN295" s="21"/>
      <c r="AO295" s="159"/>
      <c r="AP295"/>
      <c r="AQ295"/>
      <c r="AR295"/>
      <c r="AS295" s="217"/>
      <c r="AT295"/>
      <c r="AU295"/>
      <c r="AV295"/>
      <c r="AW295"/>
      <c r="AX295"/>
      <c r="AY295"/>
      <c r="AZ295"/>
      <c r="BA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  <c r="LC295" s="21"/>
      <c r="LD295" s="21"/>
      <c r="LE295" s="21"/>
      <c r="LF295" s="21"/>
      <c r="LG295" s="21"/>
      <c r="LH295" s="21"/>
      <c r="LI295" s="21"/>
      <c r="LJ295" s="21"/>
      <c r="LK295" s="21"/>
      <c r="LL295" s="21"/>
      <c r="LM295" s="21"/>
      <c r="LN295" s="21"/>
      <c r="LO295" s="21"/>
      <c r="LP295" s="21"/>
      <c r="LQ295" s="21"/>
      <c r="LR295" s="21"/>
      <c r="LS295" s="21"/>
      <c r="LT295" s="21"/>
      <c r="LU295" s="21"/>
      <c r="LV295" s="21"/>
      <c r="LW295" s="21"/>
      <c r="LX295" s="21"/>
      <c r="LY295" s="21"/>
      <c r="LZ295" s="21"/>
      <c r="MA295" s="21"/>
      <c r="MB295" s="21"/>
      <c r="MC295" s="21"/>
      <c r="MD295" s="21"/>
      <c r="ME295" s="21"/>
      <c r="MF295" s="21"/>
      <c r="MG295" s="21"/>
      <c r="MH295" s="21"/>
      <c r="MI295" s="21"/>
      <c r="MJ295" s="21"/>
      <c r="MK295" s="21"/>
      <c r="ML295" s="21"/>
      <c r="MM295" s="21"/>
      <c r="MN295" s="21"/>
      <c r="MO295" s="21"/>
      <c r="MP295" s="21"/>
      <c r="MQ295" s="21"/>
      <c r="MR295" s="21"/>
      <c r="MS295" s="21"/>
      <c r="MT295" s="21"/>
      <c r="MU295" s="21"/>
      <c r="MV295" s="21"/>
      <c r="MW295" s="21"/>
      <c r="MX295" s="21"/>
      <c r="MY295" s="21"/>
      <c r="MZ295" s="21"/>
      <c r="NA295" s="21"/>
      <c r="NB295" s="21"/>
      <c r="NC295" s="21"/>
      <c r="ND295" s="21"/>
      <c r="NE295" s="21"/>
      <c r="NF295" s="21"/>
      <c r="NG295" s="21"/>
      <c r="NH295" s="21"/>
      <c r="NI295" s="21"/>
      <c r="NJ295" s="21"/>
      <c r="NK295" s="21"/>
      <c r="NL295" s="21"/>
      <c r="NM295" s="21"/>
      <c r="NN295" s="21"/>
      <c r="NO295" s="21"/>
      <c r="NP295" s="21"/>
      <c r="NQ295" s="21"/>
      <c r="NR295" s="21"/>
      <c r="NS295" s="21"/>
      <c r="NT295" s="21"/>
      <c r="NU295" s="21"/>
      <c r="NV295" s="21"/>
      <c r="NW295" s="21"/>
      <c r="NX295" s="21"/>
      <c r="NY295" s="21"/>
      <c r="NZ295" s="21"/>
      <c r="OA295" s="21"/>
      <c r="OB295" s="21"/>
    </row>
    <row r="296" spans="29:392" x14ac:dyDescent="0.25">
      <c r="AC296"/>
      <c r="AD296"/>
      <c r="AE296"/>
      <c r="AF296"/>
      <c r="AG296"/>
      <c r="AH296"/>
      <c r="AI296"/>
      <c r="AJ296" s="146"/>
      <c r="AK296"/>
      <c r="AL296"/>
      <c r="AM296"/>
      <c r="AN296" s="21"/>
      <c r="AO296" s="159"/>
      <c r="AP296"/>
      <c r="AQ296"/>
      <c r="AR296"/>
      <c r="AS296" s="217"/>
      <c r="AT296"/>
      <c r="AU296"/>
      <c r="AV296"/>
      <c r="AW296"/>
      <c r="AX296"/>
      <c r="AY296"/>
      <c r="AZ296"/>
      <c r="BA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  <c r="LC296" s="21"/>
      <c r="LD296" s="21"/>
      <c r="LE296" s="21"/>
      <c r="LF296" s="21"/>
      <c r="LG296" s="21"/>
      <c r="LH296" s="21"/>
      <c r="LI296" s="21"/>
      <c r="LJ296" s="21"/>
      <c r="LK296" s="21"/>
      <c r="LL296" s="21"/>
      <c r="LM296" s="21"/>
      <c r="LN296" s="21"/>
      <c r="LO296" s="21"/>
      <c r="LP296" s="21"/>
      <c r="LQ296" s="21"/>
      <c r="LR296" s="21"/>
      <c r="LS296" s="21"/>
      <c r="LT296" s="21"/>
      <c r="LU296" s="21"/>
      <c r="LV296" s="21"/>
      <c r="LW296" s="21"/>
      <c r="LX296" s="21"/>
      <c r="LY296" s="21"/>
      <c r="LZ296" s="21"/>
      <c r="MA296" s="21"/>
      <c r="MB296" s="21"/>
      <c r="MC296" s="21"/>
      <c r="MD296" s="21"/>
      <c r="ME296" s="21"/>
      <c r="MF296" s="21"/>
      <c r="MG296" s="21"/>
      <c r="MH296" s="21"/>
      <c r="MI296" s="21"/>
      <c r="MJ296" s="21"/>
      <c r="MK296" s="21"/>
      <c r="ML296" s="21"/>
      <c r="MM296" s="21"/>
      <c r="MN296" s="21"/>
      <c r="MO296" s="21"/>
      <c r="MP296" s="21"/>
      <c r="MQ296" s="21"/>
      <c r="MR296" s="21"/>
      <c r="MS296" s="21"/>
      <c r="MT296" s="21"/>
      <c r="MU296" s="21"/>
      <c r="MV296" s="21"/>
      <c r="MW296" s="21"/>
      <c r="MX296" s="21"/>
      <c r="MY296" s="21"/>
      <c r="MZ296" s="21"/>
      <c r="NA296" s="21"/>
      <c r="NB296" s="21"/>
      <c r="NC296" s="21"/>
      <c r="ND296" s="21"/>
      <c r="NE296" s="21"/>
      <c r="NF296" s="21"/>
      <c r="NG296" s="21"/>
      <c r="NH296" s="21"/>
      <c r="NI296" s="21"/>
      <c r="NJ296" s="21"/>
      <c r="NK296" s="21"/>
      <c r="NL296" s="21"/>
      <c r="NM296" s="21"/>
      <c r="NN296" s="21"/>
      <c r="NO296" s="21"/>
      <c r="NP296" s="21"/>
      <c r="NQ296" s="21"/>
      <c r="NR296" s="21"/>
      <c r="NS296" s="21"/>
      <c r="NT296" s="21"/>
      <c r="NU296" s="21"/>
      <c r="NV296" s="21"/>
      <c r="NW296" s="21"/>
      <c r="NX296" s="21"/>
      <c r="NY296" s="21"/>
      <c r="NZ296" s="21"/>
      <c r="OA296" s="21"/>
      <c r="OB296" s="21"/>
    </row>
    <row r="297" spans="29:392" x14ac:dyDescent="0.25">
      <c r="AC297"/>
      <c r="AD297"/>
      <c r="AE297"/>
      <c r="AF297"/>
      <c r="AG297"/>
      <c r="AH297"/>
      <c r="AI297"/>
      <c r="AJ297" s="146"/>
      <c r="AK297"/>
      <c r="AL297"/>
      <c r="AM297"/>
      <c r="AN297" s="21"/>
      <c r="AO297" s="159"/>
      <c r="AP297"/>
      <c r="AQ297"/>
      <c r="AR297"/>
      <c r="AS297" s="217"/>
      <c r="AT297"/>
      <c r="AU297"/>
      <c r="AV297"/>
      <c r="AW297"/>
      <c r="AX297"/>
      <c r="AY297"/>
      <c r="AZ297"/>
      <c r="BA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  <c r="LC297" s="21"/>
      <c r="LD297" s="21"/>
      <c r="LE297" s="21"/>
      <c r="LF297" s="21"/>
      <c r="LG297" s="21"/>
      <c r="LH297" s="21"/>
      <c r="LI297" s="21"/>
      <c r="LJ297" s="21"/>
      <c r="LK297" s="21"/>
      <c r="LL297" s="21"/>
      <c r="LM297" s="21"/>
      <c r="LN297" s="21"/>
      <c r="LO297" s="21"/>
      <c r="LP297" s="21"/>
      <c r="LQ297" s="21"/>
      <c r="LR297" s="21"/>
      <c r="LS297" s="21"/>
      <c r="LT297" s="21"/>
      <c r="LU297" s="21"/>
      <c r="LV297" s="21"/>
      <c r="LW297" s="21"/>
      <c r="LX297" s="21"/>
      <c r="LY297" s="21"/>
      <c r="LZ297" s="21"/>
      <c r="MA297" s="21"/>
      <c r="MB297" s="21"/>
      <c r="MC297" s="21"/>
      <c r="MD297" s="21"/>
      <c r="ME297" s="21"/>
      <c r="MF297" s="21"/>
      <c r="MG297" s="21"/>
      <c r="MH297" s="21"/>
      <c r="MI297" s="21"/>
      <c r="MJ297" s="21"/>
      <c r="MK297" s="21"/>
      <c r="ML297" s="21"/>
      <c r="MM297" s="21"/>
      <c r="MN297" s="21"/>
      <c r="MO297" s="21"/>
      <c r="MP297" s="21"/>
      <c r="MQ297" s="21"/>
      <c r="MR297" s="21"/>
      <c r="MS297" s="21"/>
      <c r="MT297" s="21"/>
      <c r="MU297" s="21"/>
      <c r="MV297" s="21"/>
      <c r="MW297" s="21"/>
      <c r="MX297" s="21"/>
      <c r="MY297" s="21"/>
      <c r="MZ297" s="21"/>
      <c r="NA297" s="21"/>
      <c r="NB297" s="21"/>
      <c r="NC297" s="21"/>
      <c r="ND297" s="21"/>
      <c r="NE297" s="21"/>
      <c r="NF297" s="21"/>
      <c r="NG297" s="21"/>
      <c r="NH297" s="21"/>
      <c r="NI297" s="21"/>
      <c r="NJ297" s="21"/>
      <c r="NK297" s="21"/>
      <c r="NL297" s="21"/>
      <c r="NM297" s="21"/>
      <c r="NN297" s="21"/>
      <c r="NO297" s="21"/>
      <c r="NP297" s="21"/>
      <c r="NQ297" s="21"/>
      <c r="NR297" s="21"/>
      <c r="NS297" s="21"/>
      <c r="NT297" s="21"/>
      <c r="NU297" s="21"/>
      <c r="NV297" s="21"/>
      <c r="NW297" s="21"/>
      <c r="NX297" s="21"/>
      <c r="NY297" s="21"/>
      <c r="NZ297" s="21"/>
      <c r="OA297" s="21"/>
      <c r="OB297" s="21"/>
    </row>
    <row r="298" spans="29:392" x14ac:dyDescent="0.25">
      <c r="AC298"/>
      <c r="AD298"/>
      <c r="AE298"/>
      <c r="AF298"/>
      <c r="AG298"/>
      <c r="AH298"/>
      <c r="AI298"/>
      <c r="AJ298" s="146"/>
      <c r="AK298"/>
      <c r="AL298"/>
      <c r="AM298"/>
      <c r="AN298" s="21"/>
      <c r="AO298" s="159"/>
      <c r="AP298"/>
      <c r="AQ298"/>
      <c r="AR298"/>
      <c r="AS298" s="217"/>
      <c r="AT298"/>
      <c r="AU298"/>
      <c r="AV298"/>
      <c r="AW298"/>
      <c r="AX298"/>
      <c r="AY298"/>
      <c r="AZ298"/>
      <c r="BA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  <c r="LC298" s="21"/>
      <c r="LD298" s="21"/>
      <c r="LE298" s="21"/>
      <c r="LF298" s="21"/>
      <c r="LG298" s="21"/>
      <c r="LH298" s="21"/>
      <c r="LI298" s="21"/>
      <c r="LJ298" s="21"/>
      <c r="LK298" s="21"/>
      <c r="LL298" s="21"/>
      <c r="LM298" s="21"/>
      <c r="LN298" s="21"/>
      <c r="LO298" s="21"/>
      <c r="LP298" s="21"/>
      <c r="LQ298" s="21"/>
      <c r="LR298" s="21"/>
      <c r="LS298" s="21"/>
      <c r="LT298" s="21"/>
      <c r="LU298" s="21"/>
      <c r="LV298" s="21"/>
      <c r="LW298" s="21"/>
      <c r="LX298" s="21"/>
      <c r="LY298" s="21"/>
      <c r="LZ298" s="21"/>
      <c r="MA298" s="21"/>
      <c r="MB298" s="21"/>
      <c r="MC298" s="21"/>
      <c r="MD298" s="21"/>
      <c r="ME298" s="21"/>
      <c r="MF298" s="21"/>
      <c r="MG298" s="21"/>
      <c r="MH298" s="21"/>
      <c r="MI298" s="21"/>
      <c r="MJ298" s="21"/>
      <c r="MK298" s="21"/>
      <c r="ML298" s="21"/>
      <c r="MM298" s="21"/>
      <c r="MN298" s="21"/>
      <c r="MO298" s="21"/>
      <c r="MP298" s="21"/>
      <c r="MQ298" s="21"/>
      <c r="MR298" s="21"/>
      <c r="MS298" s="21"/>
      <c r="MT298" s="21"/>
      <c r="MU298" s="21"/>
      <c r="MV298" s="21"/>
      <c r="MW298" s="21"/>
      <c r="MX298" s="21"/>
      <c r="MY298" s="21"/>
      <c r="MZ298" s="21"/>
      <c r="NA298" s="21"/>
      <c r="NB298" s="21"/>
      <c r="NC298" s="21"/>
      <c r="ND298" s="21"/>
      <c r="NE298" s="21"/>
      <c r="NF298" s="21"/>
      <c r="NG298" s="21"/>
      <c r="NH298" s="21"/>
      <c r="NI298" s="21"/>
      <c r="NJ298" s="21"/>
      <c r="NK298" s="21"/>
      <c r="NL298" s="21"/>
      <c r="NM298" s="21"/>
      <c r="NN298" s="21"/>
      <c r="NO298" s="21"/>
      <c r="NP298" s="21"/>
      <c r="NQ298" s="21"/>
      <c r="NR298" s="21"/>
      <c r="NS298" s="21"/>
      <c r="NT298" s="21"/>
      <c r="NU298" s="21"/>
      <c r="NV298" s="21"/>
      <c r="NW298" s="21"/>
      <c r="NX298" s="21"/>
      <c r="NY298" s="21"/>
      <c r="NZ298" s="21"/>
      <c r="OA298" s="21"/>
      <c r="OB298" s="21"/>
    </row>
    <row r="299" spans="29:392" x14ac:dyDescent="0.25">
      <c r="AC299"/>
      <c r="AD299"/>
      <c r="AE299"/>
      <c r="AF299"/>
      <c r="AG299"/>
      <c r="AH299"/>
      <c r="AI299"/>
      <c r="AJ299" s="146"/>
      <c r="AK299"/>
      <c r="AL299"/>
      <c r="AM299"/>
      <c r="AN299" s="21"/>
      <c r="AO299" s="159"/>
      <c r="AP299"/>
      <c r="AQ299"/>
      <c r="AR299"/>
      <c r="AS299" s="217"/>
      <c r="AT299"/>
      <c r="AU299"/>
      <c r="AV299"/>
      <c r="AW299"/>
      <c r="AX299"/>
      <c r="AY299"/>
      <c r="AZ299"/>
      <c r="BA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  <c r="LC299" s="21"/>
      <c r="LD299" s="21"/>
      <c r="LE299" s="21"/>
      <c r="LF299" s="21"/>
      <c r="LG299" s="21"/>
      <c r="LH299" s="21"/>
      <c r="LI299" s="21"/>
      <c r="LJ299" s="21"/>
      <c r="LK299" s="21"/>
      <c r="LL299" s="21"/>
      <c r="LM299" s="21"/>
      <c r="LN299" s="21"/>
      <c r="LO299" s="21"/>
      <c r="LP299" s="21"/>
      <c r="LQ299" s="21"/>
      <c r="LR299" s="21"/>
      <c r="LS299" s="21"/>
      <c r="LT299" s="21"/>
      <c r="LU299" s="21"/>
      <c r="LV299" s="21"/>
      <c r="LW299" s="21"/>
      <c r="LX299" s="21"/>
      <c r="LY299" s="21"/>
      <c r="LZ299" s="21"/>
      <c r="MA299" s="21"/>
      <c r="MB299" s="21"/>
      <c r="MC299" s="21"/>
      <c r="MD299" s="21"/>
      <c r="ME299" s="21"/>
      <c r="MF299" s="21"/>
      <c r="MG299" s="21"/>
      <c r="MH299" s="21"/>
      <c r="MI299" s="21"/>
      <c r="MJ299" s="21"/>
      <c r="MK299" s="21"/>
      <c r="ML299" s="21"/>
      <c r="MM299" s="21"/>
      <c r="MN299" s="21"/>
      <c r="MO299" s="21"/>
      <c r="MP299" s="21"/>
      <c r="MQ299" s="21"/>
      <c r="MR299" s="21"/>
      <c r="MS299" s="21"/>
      <c r="MT299" s="21"/>
      <c r="MU299" s="21"/>
      <c r="MV299" s="21"/>
      <c r="MW299" s="21"/>
      <c r="MX299" s="21"/>
      <c r="MY299" s="21"/>
      <c r="MZ299" s="21"/>
      <c r="NA299" s="21"/>
      <c r="NB299" s="21"/>
      <c r="NC299" s="21"/>
      <c r="ND299" s="21"/>
      <c r="NE299" s="21"/>
      <c r="NF299" s="21"/>
      <c r="NG299" s="21"/>
      <c r="NH299" s="21"/>
      <c r="NI299" s="21"/>
      <c r="NJ299" s="21"/>
      <c r="NK299" s="21"/>
      <c r="NL299" s="21"/>
      <c r="NM299" s="21"/>
      <c r="NN299" s="21"/>
      <c r="NO299" s="21"/>
      <c r="NP299" s="21"/>
      <c r="NQ299" s="21"/>
      <c r="NR299" s="21"/>
      <c r="NS299" s="21"/>
      <c r="NT299" s="21"/>
      <c r="NU299" s="21"/>
      <c r="NV299" s="21"/>
      <c r="NW299" s="21"/>
      <c r="NX299" s="21"/>
      <c r="NY299" s="21"/>
      <c r="NZ299" s="21"/>
      <c r="OA299" s="21"/>
      <c r="OB299" s="21"/>
    </row>
    <row r="300" spans="29:392" x14ac:dyDescent="0.25">
      <c r="AC300"/>
      <c r="AD300"/>
      <c r="AE300"/>
      <c r="AF300"/>
      <c r="AG300"/>
      <c r="AH300"/>
      <c r="AI300"/>
      <c r="AJ300" s="146"/>
      <c r="AK300"/>
      <c r="AL300"/>
      <c r="AM300"/>
      <c r="AN300" s="21"/>
      <c r="AO300" s="159"/>
      <c r="AP300"/>
      <c r="AQ300"/>
      <c r="AR300"/>
      <c r="AS300" s="217"/>
      <c r="AT300"/>
      <c r="AU300"/>
      <c r="AV300"/>
      <c r="AW300"/>
      <c r="AX300"/>
      <c r="AY300"/>
      <c r="AZ300"/>
      <c r="BA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  <c r="LC300" s="21"/>
      <c r="LD300" s="21"/>
      <c r="LE300" s="21"/>
      <c r="LF300" s="21"/>
      <c r="LG300" s="21"/>
      <c r="LH300" s="21"/>
      <c r="LI300" s="21"/>
      <c r="LJ300" s="21"/>
      <c r="LK300" s="21"/>
      <c r="LL300" s="21"/>
      <c r="LM300" s="21"/>
      <c r="LN300" s="21"/>
      <c r="LO300" s="21"/>
      <c r="LP300" s="21"/>
      <c r="LQ300" s="21"/>
      <c r="LR300" s="21"/>
      <c r="LS300" s="21"/>
      <c r="LT300" s="21"/>
      <c r="LU300" s="21"/>
      <c r="LV300" s="21"/>
      <c r="LW300" s="21"/>
      <c r="LX300" s="21"/>
      <c r="LY300" s="21"/>
      <c r="LZ300" s="21"/>
      <c r="MA300" s="21"/>
      <c r="MB300" s="21"/>
      <c r="MC300" s="21"/>
      <c r="MD300" s="21"/>
      <c r="ME300" s="21"/>
      <c r="MF300" s="21"/>
      <c r="MG300" s="21"/>
      <c r="MH300" s="21"/>
      <c r="MI300" s="21"/>
      <c r="MJ300" s="21"/>
      <c r="MK300" s="21"/>
      <c r="ML300" s="21"/>
      <c r="MM300" s="21"/>
      <c r="MN300" s="21"/>
      <c r="MO300" s="21"/>
      <c r="MP300" s="21"/>
      <c r="MQ300" s="21"/>
      <c r="MR300" s="21"/>
      <c r="MS300" s="21"/>
      <c r="MT300" s="21"/>
      <c r="MU300" s="21"/>
      <c r="MV300" s="21"/>
      <c r="MW300" s="21"/>
      <c r="MX300" s="21"/>
      <c r="MY300" s="21"/>
      <c r="MZ300" s="21"/>
      <c r="NA300" s="21"/>
      <c r="NB300" s="21"/>
      <c r="NC300" s="21"/>
      <c r="ND300" s="21"/>
      <c r="NE300" s="21"/>
      <c r="NF300" s="21"/>
      <c r="NG300" s="21"/>
      <c r="NH300" s="21"/>
      <c r="NI300" s="21"/>
      <c r="NJ300" s="21"/>
      <c r="NK300" s="21"/>
      <c r="NL300" s="21"/>
      <c r="NM300" s="21"/>
      <c r="NN300" s="21"/>
      <c r="NO300" s="21"/>
      <c r="NP300" s="21"/>
      <c r="NQ300" s="21"/>
      <c r="NR300" s="21"/>
      <c r="NS300" s="21"/>
      <c r="NT300" s="21"/>
      <c r="NU300" s="21"/>
      <c r="NV300" s="21"/>
      <c r="NW300" s="21"/>
      <c r="NX300" s="21"/>
      <c r="NY300" s="21"/>
      <c r="NZ300" s="21"/>
      <c r="OA300" s="21"/>
      <c r="OB300" s="21"/>
    </row>
    <row r="301" spans="29:392" x14ac:dyDescent="0.25">
      <c r="AC301"/>
      <c r="AD301"/>
      <c r="AE301"/>
      <c r="AF301"/>
      <c r="AG301"/>
      <c r="AH301"/>
      <c r="AI301"/>
      <c r="AJ301" s="146"/>
      <c r="AK301"/>
      <c r="AL301"/>
      <c r="AM301"/>
      <c r="AN301" s="21"/>
      <c r="AO301" s="159"/>
      <c r="AP301"/>
      <c r="AQ301"/>
      <c r="AR301"/>
      <c r="AS301" s="217"/>
      <c r="AT301"/>
      <c r="AU301"/>
      <c r="AV301"/>
      <c r="AW301"/>
      <c r="AX301"/>
      <c r="AY301"/>
      <c r="AZ301"/>
      <c r="BA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  <c r="LC301" s="21"/>
      <c r="LD301" s="21"/>
      <c r="LE301" s="21"/>
      <c r="LF301" s="21"/>
      <c r="LG301" s="21"/>
      <c r="LH301" s="21"/>
      <c r="LI301" s="21"/>
      <c r="LJ301" s="21"/>
      <c r="LK301" s="21"/>
      <c r="LL301" s="21"/>
      <c r="LM301" s="21"/>
      <c r="LN301" s="21"/>
      <c r="LO301" s="21"/>
      <c r="LP301" s="21"/>
      <c r="LQ301" s="21"/>
      <c r="LR301" s="21"/>
      <c r="LS301" s="21"/>
      <c r="LT301" s="21"/>
      <c r="LU301" s="21"/>
      <c r="LV301" s="21"/>
      <c r="LW301" s="21"/>
      <c r="LX301" s="21"/>
      <c r="LY301" s="21"/>
      <c r="LZ301" s="21"/>
      <c r="MA301" s="21"/>
      <c r="MB301" s="21"/>
      <c r="MC301" s="21"/>
      <c r="MD301" s="21"/>
      <c r="ME301" s="21"/>
      <c r="MF301" s="21"/>
      <c r="MG301" s="21"/>
      <c r="MH301" s="21"/>
      <c r="MI301" s="21"/>
      <c r="MJ301" s="21"/>
      <c r="MK301" s="21"/>
      <c r="ML301" s="21"/>
      <c r="MM301" s="21"/>
      <c r="MN301" s="21"/>
      <c r="MO301" s="21"/>
      <c r="MP301" s="21"/>
      <c r="MQ301" s="21"/>
      <c r="MR301" s="21"/>
      <c r="MS301" s="21"/>
      <c r="MT301" s="21"/>
      <c r="MU301" s="21"/>
      <c r="MV301" s="21"/>
      <c r="MW301" s="21"/>
      <c r="MX301" s="21"/>
      <c r="MY301" s="21"/>
      <c r="MZ301" s="21"/>
      <c r="NA301" s="21"/>
      <c r="NB301" s="21"/>
      <c r="NC301" s="21"/>
      <c r="ND301" s="21"/>
      <c r="NE301" s="21"/>
      <c r="NF301" s="21"/>
      <c r="NG301" s="21"/>
      <c r="NH301" s="21"/>
      <c r="NI301" s="21"/>
      <c r="NJ301" s="21"/>
      <c r="NK301" s="21"/>
      <c r="NL301" s="21"/>
      <c r="NM301" s="21"/>
      <c r="NN301" s="21"/>
      <c r="NO301" s="21"/>
      <c r="NP301" s="21"/>
      <c r="NQ301" s="21"/>
      <c r="NR301" s="21"/>
      <c r="NS301" s="21"/>
      <c r="NT301" s="21"/>
      <c r="NU301" s="21"/>
      <c r="NV301" s="21"/>
      <c r="NW301" s="21"/>
      <c r="NX301" s="21"/>
      <c r="NY301" s="21"/>
      <c r="NZ301" s="21"/>
      <c r="OA301" s="21"/>
      <c r="OB301" s="21"/>
    </row>
    <row r="302" spans="29:392" x14ac:dyDescent="0.25">
      <c r="AC302"/>
      <c r="AD302"/>
      <c r="AE302"/>
      <c r="AF302"/>
      <c r="AG302"/>
      <c r="AH302"/>
      <c r="AI302"/>
      <c r="AJ302" s="146"/>
      <c r="AK302"/>
      <c r="AL302"/>
      <c r="AM302"/>
      <c r="AN302" s="21"/>
      <c r="AO302" s="159"/>
      <c r="AP302"/>
      <c r="AQ302"/>
      <c r="AR302"/>
      <c r="AS302" s="217"/>
      <c r="AT302"/>
      <c r="AU302"/>
      <c r="AV302"/>
      <c r="AW302"/>
      <c r="AX302"/>
      <c r="AY302"/>
      <c r="AZ302"/>
      <c r="BA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  <c r="LC302" s="21"/>
      <c r="LD302" s="21"/>
      <c r="LE302" s="21"/>
      <c r="LF302" s="21"/>
      <c r="LG302" s="21"/>
      <c r="LH302" s="21"/>
      <c r="LI302" s="21"/>
      <c r="LJ302" s="21"/>
      <c r="LK302" s="21"/>
      <c r="LL302" s="21"/>
      <c r="LM302" s="21"/>
      <c r="LN302" s="21"/>
      <c r="LO302" s="21"/>
      <c r="LP302" s="21"/>
      <c r="LQ302" s="21"/>
      <c r="LR302" s="21"/>
      <c r="LS302" s="21"/>
      <c r="LT302" s="21"/>
      <c r="LU302" s="21"/>
      <c r="LV302" s="21"/>
      <c r="LW302" s="21"/>
      <c r="LX302" s="21"/>
      <c r="LY302" s="21"/>
      <c r="LZ302" s="21"/>
      <c r="MA302" s="21"/>
      <c r="MB302" s="21"/>
      <c r="MC302" s="21"/>
      <c r="MD302" s="21"/>
      <c r="ME302" s="21"/>
      <c r="MF302" s="21"/>
      <c r="MG302" s="21"/>
      <c r="MH302" s="21"/>
      <c r="MI302" s="21"/>
      <c r="MJ302" s="21"/>
      <c r="MK302" s="21"/>
      <c r="ML302" s="21"/>
      <c r="MM302" s="21"/>
      <c r="MN302" s="21"/>
      <c r="MO302" s="21"/>
      <c r="MP302" s="21"/>
      <c r="MQ302" s="21"/>
      <c r="MR302" s="21"/>
      <c r="MS302" s="21"/>
      <c r="MT302" s="21"/>
      <c r="MU302" s="21"/>
      <c r="MV302" s="21"/>
      <c r="MW302" s="21"/>
      <c r="MX302" s="21"/>
      <c r="MY302" s="21"/>
      <c r="MZ302" s="21"/>
      <c r="NA302" s="21"/>
      <c r="NB302" s="21"/>
      <c r="NC302" s="21"/>
      <c r="ND302" s="21"/>
      <c r="NE302" s="21"/>
      <c r="NF302" s="21"/>
      <c r="NG302" s="21"/>
      <c r="NH302" s="21"/>
      <c r="NI302" s="21"/>
      <c r="NJ302" s="21"/>
      <c r="NK302" s="21"/>
      <c r="NL302" s="21"/>
      <c r="NM302" s="21"/>
      <c r="NN302" s="21"/>
      <c r="NO302" s="21"/>
      <c r="NP302" s="21"/>
      <c r="NQ302" s="21"/>
      <c r="NR302" s="21"/>
      <c r="NS302" s="21"/>
      <c r="NT302" s="21"/>
      <c r="NU302" s="21"/>
      <c r="NV302" s="21"/>
      <c r="NW302" s="21"/>
      <c r="NX302" s="21"/>
      <c r="NY302" s="21"/>
      <c r="NZ302" s="21"/>
      <c r="OA302" s="21"/>
      <c r="OB302" s="21"/>
    </row>
    <row r="303" spans="29:392" x14ac:dyDescent="0.25">
      <c r="AC303"/>
      <c r="AD303"/>
      <c r="AE303"/>
      <c r="AF303"/>
      <c r="AG303"/>
      <c r="AH303"/>
      <c r="AI303"/>
      <c r="AJ303" s="146"/>
      <c r="AK303"/>
      <c r="AL303"/>
      <c r="AM303"/>
      <c r="AN303" s="21"/>
      <c r="AO303" s="159"/>
      <c r="AP303"/>
      <c r="AQ303"/>
      <c r="AR303"/>
      <c r="AS303" s="217"/>
      <c r="AT303"/>
      <c r="AU303"/>
      <c r="AV303"/>
      <c r="AW303"/>
      <c r="AX303"/>
      <c r="AY303"/>
      <c r="AZ303"/>
      <c r="BA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  <c r="LC303" s="21"/>
      <c r="LD303" s="21"/>
      <c r="LE303" s="21"/>
      <c r="LF303" s="21"/>
      <c r="LG303" s="21"/>
      <c r="LH303" s="21"/>
      <c r="LI303" s="21"/>
      <c r="LJ303" s="21"/>
      <c r="LK303" s="21"/>
      <c r="LL303" s="21"/>
      <c r="LM303" s="21"/>
      <c r="LN303" s="21"/>
      <c r="LO303" s="21"/>
      <c r="LP303" s="21"/>
      <c r="LQ303" s="21"/>
      <c r="LR303" s="21"/>
      <c r="LS303" s="21"/>
      <c r="LT303" s="21"/>
      <c r="LU303" s="21"/>
      <c r="LV303" s="21"/>
      <c r="LW303" s="21"/>
      <c r="LX303" s="21"/>
      <c r="LY303" s="21"/>
      <c r="LZ303" s="21"/>
      <c r="MA303" s="21"/>
      <c r="MB303" s="21"/>
      <c r="MC303" s="21"/>
      <c r="MD303" s="21"/>
      <c r="ME303" s="21"/>
      <c r="MF303" s="21"/>
      <c r="MG303" s="21"/>
      <c r="MH303" s="21"/>
      <c r="MI303" s="21"/>
      <c r="MJ303" s="21"/>
      <c r="MK303" s="21"/>
      <c r="ML303" s="21"/>
      <c r="MM303" s="21"/>
      <c r="MN303" s="21"/>
      <c r="MO303" s="21"/>
      <c r="MP303" s="21"/>
      <c r="MQ303" s="21"/>
      <c r="MR303" s="21"/>
      <c r="MS303" s="21"/>
      <c r="MT303" s="21"/>
      <c r="MU303" s="21"/>
      <c r="MV303" s="21"/>
      <c r="MW303" s="21"/>
      <c r="MX303" s="21"/>
      <c r="MY303" s="21"/>
      <c r="MZ303" s="21"/>
      <c r="NA303" s="21"/>
      <c r="NB303" s="21"/>
      <c r="NC303" s="21"/>
      <c r="ND303" s="21"/>
      <c r="NE303" s="21"/>
      <c r="NF303" s="21"/>
      <c r="NG303" s="21"/>
      <c r="NH303" s="21"/>
      <c r="NI303" s="21"/>
      <c r="NJ303" s="21"/>
      <c r="NK303" s="21"/>
      <c r="NL303" s="21"/>
      <c r="NM303" s="21"/>
      <c r="NN303" s="21"/>
      <c r="NO303" s="21"/>
      <c r="NP303" s="21"/>
      <c r="NQ303" s="21"/>
      <c r="NR303" s="21"/>
      <c r="NS303" s="21"/>
      <c r="NT303" s="21"/>
      <c r="NU303" s="21"/>
      <c r="NV303" s="21"/>
      <c r="NW303" s="21"/>
      <c r="NX303" s="21"/>
      <c r="NY303" s="21"/>
      <c r="NZ303" s="21"/>
      <c r="OA303" s="21"/>
      <c r="OB303" s="21"/>
    </row>
    <row r="304" spans="29:392" x14ac:dyDescent="0.25">
      <c r="AC304"/>
      <c r="AD304"/>
      <c r="AE304"/>
      <c r="AF304"/>
      <c r="AG304"/>
      <c r="AH304"/>
      <c r="AI304"/>
      <c r="AJ304" s="146"/>
      <c r="AK304"/>
      <c r="AL304"/>
      <c r="AM304"/>
      <c r="AN304" s="21"/>
      <c r="AO304" s="159"/>
      <c r="AP304"/>
      <c r="AQ304"/>
      <c r="AR304"/>
      <c r="AS304" s="217"/>
      <c r="AT304"/>
      <c r="AU304"/>
      <c r="AV304"/>
      <c r="AW304"/>
      <c r="AX304"/>
      <c r="AY304"/>
      <c r="AZ304"/>
      <c r="BA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  <c r="LC304" s="21"/>
      <c r="LD304" s="21"/>
      <c r="LE304" s="21"/>
      <c r="LF304" s="21"/>
      <c r="LG304" s="21"/>
      <c r="LH304" s="21"/>
      <c r="LI304" s="21"/>
      <c r="LJ304" s="21"/>
      <c r="LK304" s="21"/>
      <c r="LL304" s="21"/>
      <c r="LM304" s="21"/>
      <c r="LN304" s="21"/>
      <c r="LO304" s="21"/>
      <c r="LP304" s="21"/>
      <c r="LQ304" s="21"/>
      <c r="LR304" s="21"/>
      <c r="LS304" s="21"/>
      <c r="LT304" s="21"/>
      <c r="LU304" s="21"/>
      <c r="LV304" s="21"/>
      <c r="LW304" s="21"/>
      <c r="LX304" s="21"/>
      <c r="LY304" s="21"/>
      <c r="LZ304" s="21"/>
      <c r="MA304" s="21"/>
      <c r="MB304" s="21"/>
      <c r="MC304" s="21"/>
      <c r="MD304" s="21"/>
      <c r="ME304" s="21"/>
      <c r="MF304" s="21"/>
      <c r="MG304" s="21"/>
      <c r="MH304" s="21"/>
      <c r="MI304" s="21"/>
      <c r="MJ304" s="21"/>
      <c r="MK304" s="21"/>
      <c r="ML304" s="21"/>
      <c r="MM304" s="21"/>
      <c r="MN304" s="21"/>
      <c r="MO304" s="21"/>
      <c r="MP304" s="21"/>
      <c r="MQ304" s="21"/>
      <c r="MR304" s="21"/>
      <c r="MS304" s="21"/>
      <c r="MT304" s="21"/>
      <c r="MU304" s="21"/>
      <c r="MV304" s="21"/>
      <c r="MW304" s="21"/>
      <c r="MX304" s="21"/>
      <c r="MY304" s="21"/>
      <c r="MZ304" s="21"/>
      <c r="NA304" s="21"/>
      <c r="NB304" s="21"/>
      <c r="NC304" s="21"/>
      <c r="ND304" s="21"/>
      <c r="NE304" s="21"/>
      <c r="NF304" s="21"/>
      <c r="NG304" s="21"/>
      <c r="NH304" s="21"/>
      <c r="NI304" s="21"/>
      <c r="NJ304" s="21"/>
      <c r="NK304" s="21"/>
      <c r="NL304" s="21"/>
      <c r="NM304" s="21"/>
      <c r="NN304" s="21"/>
      <c r="NO304" s="21"/>
      <c r="NP304" s="21"/>
      <c r="NQ304" s="21"/>
      <c r="NR304" s="21"/>
      <c r="NS304" s="21"/>
      <c r="NT304" s="21"/>
      <c r="NU304" s="21"/>
      <c r="NV304" s="21"/>
      <c r="NW304" s="21"/>
      <c r="NX304" s="21"/>
      <c r="NY304" s="21"/>
      <c r="NZ304" s="21"/>
      <c r="OA304" s="21"/>
      <c r="OB304" s="21"/>
    </row>
    <row r="305" spans="29:392" x14ac:dyDescent="0.25">
      <c r="AC305"/>
      <c r="AD305"/>
      <c r="AE305"/>
      <c r="AF305"/>
      <c r="AG305"/>
      <c r="AH305"/>
      <c r="AI305"/>
      <c r="AJ305" s="146"/>
      <c r="AK305"/>
      <c r="AL305"/>
      <c r="AM305"/>
      <c r="AN305" s="21"/>
      <c r="AO305" s="159"/>
      <c r="AP305"/>
      <c r="AQ305"/>
      <c r="AR305"/>
      <c r="AS305" s="217"/>
      <c r="AT305"/>
      <c r="AU305"/>
      <c r="AV305"/>
      <c r="AW305"/>
      <c r="AX305"/>
      <c r="AY305"/>
      <c r="AZ305"/>
      <c r="BA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  <c r="LC305" s="21"/>
      <c r="LD305" s="21"/>
      <c r="LE305" s="21"/>
      <c r="LF305" s="21"/>
      <c r="LG305" s="21"/>
      <c r="LH305" s="21"/>
      <c r="LI305" s="21"/>
      <c r="LJ305" s="21"/>
      <c r="LK305" s="21"/>
      <c r="LL305" s="21"/>
      <c r="LM305" s="21"/>
      <c r="LN305" s="21"/>
      <c r="LO305" s="21"/>
      <c r="LP305" s="21"/>
      <c r="LQ305" s="21"/>
      <c r="LR305" s="21"/>
      <c r="LS305" s="21"/>
      <c r="LT305" s="21"/>
      <c r="LU305" s="21"/>
      <c r="LV305" s="21"/>
      <c r="LW305" s="21"/>
      <c r="LX305" s="21"/>
      <c r="LY305" s="21"/>
      <c r="LZ305" s="21"/>
      <c r="MA305" s="21"/>
      <c r="MB305" s="21"/>
      <c r="MC305" s="21"/>
      <c r="MD305" s="21"/>
      <c r="ME305" s="21"/>
      <c r="MF305" s="21"/>
      <c r="MG305" s="21"/>
      <c r="MH305" s="21"/>
      <c r="MI305" s="21"/>
      <c r="MJ305" s="21"/>
      <c r="MK305" s="21"/>
      <c r="ML305" s="21"/>
      <c r="MM305" s="21"/>
      <c r="MN305" s="21"/>
      <c r="MO305" s="21"/>
      <c r="MP305" s="21"/>
      <c r="MQ305" s="21"/>
      <c r="MR305" s="21"/>
      <c r="MS305" s="21"/>
      <c r="MT305" s="21"/>
      <c r="MU305" s="21"/>
      <c r="MV305" s="21"/>
      <c r="MW305" s="21"/>
      <c r="MX305" s="21"/>
      <c r="MY305" s="21"/>
      <c r="MZ305" s="21"/>
      <c r="NA305" s="21"/>
      <c r="NB305" s="21"/>
      <c r="NC305" s="21"/>
      <c r="ND305" s="21"/>
      <c r="NE305" s="21"/>
      <c r="NF305" s="21"/>
      <c r="NG305" s="21"/>
      <c r="NH305" s="21"/>
      <c r="NI305" s="21"/>
      <c r="NJ305" s="21"/>
      <c r="NK305" s="21"/>
      <c r="NL305" s="21"/>
      <c r="NM305" s="21"/>
      <c r="NN305" s="21"/>
      <c r="NO305" s="21"/>
      <c r="NP305" s="21"/>
      <c r="NQ305" s="21"/>
      <c r="NR305" s="21"/>
      <c r="NS305" s="21"/>
      <c r="NT305" s="21"/>
      <c r="NU305" s="21"/>
      <c r="NV305" s="21"/>
      <c r="NW305" s="21"/>
      <c r="NX305" s="21"/>
      <c r="NY305" s="21"/>
      <c r="NZ305" s="21"/>
      <c r="OA305" s="21"/>
      <c r="OB305" s="21"/>
    </row>
    <row r="306" spans="29:392" x14ac:dyDescent="0.25">
      <c r="AC306"/>
      <c r="AD306"/>
      <c r="AE306"/>
      <c r="AF306"/>
      <c r="AG306"/>
      <c r="AH306"/>
      <c r="AI306"/>
      <c r="AJ306" s="146"/>
      <c r="AK306"/>
      <c r="AL306"/>
      <c r="AM306"/>
      <c r="AN306" s="21"/>
      <c r="AO306" s="159"/>
      <c r="AP306"/>
      <c r="AQ306"/>
      <c r="AR306"/>
      <c r="AS306" s="217"/>
      <c r="AT306"/>
      <c r="AU306"/>
      <c r="AV306"/>
      <c r="AW306"/>
      <c r="AX306"/>
      <c r="AY306"/>
      <c r="AZ306"/>
      <c r="BA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  <c r="LC306" s="21"/>
      <c r="LD306" s="21"/>
      <c r="LE306" s="21"/>
      <c r="LF306" s="21"/>
      <c r="LG306" s="21"/>
      <c r="LH306" s="21"/>
      <c r="LI306" s="21"/>
      <c r="LJ306" s="21"/>
      <c r="LK306" s="21"/>
      <c r="LL306" s="21"/>
      <c r="LM306" s="21"/>
      <c r="LN306" s="21"/>
      <c r="LO306" s="21"/>
      <c r="LP306" s="21"/>
      <c r="LQ306" s="21"/>
      <c r="LR306" s="21"/>
      <c r="LS306" s="21"/>
      <c r="LT306" s="21"/>
      <c r="LU306" s="21"/>
      <c r="LV306" s="21"/>
      <c r="LW306" s="21"/>
      <c r="LX306" s="21"/>
      <c r="LY306" s="21"/>
      <c r="LZ306" s="21"/>
      <c r="MA306" s="21"/>
      <c r="MB306" s="21"/>
      <c r="MC306" s="21"/>
      <c r="MD306" s="21"/>
      <c r="ME306" s="21"/>
      <c r="MF306" s="21"/>
      <c r="MG306" s="21"/>
      <c r="MH306" s="21"/>
      <c r="MI306" s="21"/>
      <c r="MJ306" s="21"/>
      <c r="MK306" s="21"/>
      <c r="ML306" s="21"/>
      <c r="MM306" s="21"/>
      <c r="MN306" s="21"/>
      <c r="MO306" s="21"/>
      <c r="MP306" s="21"/>
      <c r="MQ306" s="21"/>
      <c r="MR306" s="21"/>
      <c r="MS306" s="21"/>
      <c r="MT306" s="21"/>
      <c r="MU306" s="21"/>
      <c r="MV306" s="21"/>
      <c r="MW306" s="21"/>
      <c r="MX306" s="21"/>
      <c r="MY306" s="21"/>
      <c r="MZ306" s="21"/>
      <c r="NA306" s="21"/>
      <c r="NB306" s="21"/>
      <c r="NC306" s="21"/>
      <c r="ND306" s="21"/>
      <c r="NE306" s="21"/>
      <c r="NF306" s="21"/>
      <c r="NG306" s="21"/>
      <c r="NH306" s="21"/>
      <c r="NI306" s="21"/>
      <c r="NJ306" s="21"/>
      <c r="NK306" s="21"/>
      <c r="NL306" s="21"/>
      <c r="NM306" s="21"/>
      <c r="NN306" s="21"/>
      <c r="NO306" s="21"/>
      <c r="NP306" s="21"/>
      <c r="NQ306" s="21"/>
      <c r="NR306" s="21"/>
      <c r="NS306" s="21"/>
      <c r="NT306" s="21"/>
      <c r="NU306" s="21"/>
      <c r="NV306" s="21"/>
      <c r="NW306" s="21"/>
      <c r="NX306" s="21"/>
      <c r="NY306" s="21"/>
      <c r="NZ306" s="21"/>
      <c r="OA306" s="21"/>
      <c r="OB306" s="21"/>
    </row>
    <row r="307" spans="29:392" x14ac:dyDescent="0.25">
      <c r="AC307"/>
      <c r="AD307"/>
      <c r="AE307"/>
      <c r="AF307"/>
      <c r="AG307"/>
      <c r="AH307"/>
      <c r="AI307"/>
      <c r="AJ307" s="146"/>
      <c r="AK307"/>
      <c r="AL307"/>
      <c r="AM307"/>
      <c r="AN307" s="21"/>
      <c r="AO307" s="159"/>
      <c r="AP307"/>
      <c r="AQ307"/>
      <c r="AR307"/>
      <c r="AS307" s="217"/>
      <c r="AT307"/>
      <c r="AU307"/>
      <c r="AV307"/>
      <c r="AW307"/>
      <c r="AX307"/>
      <c r="AY307"/>
      <c r="AZ307"/>
      <c r="BA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  <c r="LC307" s="21"/>
      <c r="LD307" s="21"/>
      <c r="LE307" s="21"/>
      <c r="LF307" s="21"/>
      <c r="LG307" s="21"/>
      <c r="LH307" s="21"/>
      <c r="LI307" s="21"/>
      <c r="LJ307" s="21"/>
      <c r="LK307" s="21"/>
      <c r="LL307" s="21"/>
      <c r="LM307" s="21"/>
      <c r="LN307" s="21"/>
      <c r="LO307" s="21"/>
      <c r="LP307" s="21"/>
      <c r="LQ307" s="21"/>
      <c r="LR307" s="21"/>
      <c r="LS307" s="21"/>
      <c r="LT307" s="21"/>
      <c r="LU307" s="21"/>
      <c r="LV307" s="21"/>
      <c r="LW307" s="21"/>
      <c r="LX307" s="21"/>
      <c r="LY307" s="21"/>
      <c r="LZ307" s="21"/>
      <c r="MA307" s="21"/>
      <c r="MB307" s="21"/>
      <c r="MC307" s="21"/>
      <c r="MD307" s="21"/>
      <c r="ME307" s="21"/>
      <c r="MF307" s="21"/>
      <c r="MG307" s="21"/>
      <c r="MH307" s="21"/>
      <c r="MI307" s="21"/>
      <c r="MJ307" s="21"/>
      <c r="MK307" s="21"/>
      <c r="ML307" s="21"/>
      <c r="MM307" s="21"/>
      <c r="MN307" s="21"/>
      <c r="MO307" s="21"/>
      <c r="MP307" s="21"/>
      <c r="MQ307" s="21"/>
      <c r="MR307" s="21"/>
      <c r="MS307" s="21"/>
      <c r="MT307" s="21"/>
      <c r="MU307" s="21"/>
      <c r="MV307" s="21"/>
      <c r="MW307" s="21"/>
      <c r="MX307" s="21"/>
      <c r="MY307" s="21"/>
      <c r="MZ307" s="21"/>
      <c r="NA307" s="21"/>
      <c r="NB307" s="21"/>
      <c r="NC307" s="21"/>
      <c r="ND307" s="21"/>
      <c r="NE307" s="21"/>
      <c r="NF307" s="21"/>
      <c r="NG307" s="21"/>
      <c r="NH307" s="21"/>
      <c r="NI307" s="21"/>
      <c r="NJ307" s="21"/>
      <c r="NK307" s="21"/>
      <c r="NL307" s="21"/>
      <c r="NM307" s="21"/>
      <c r="NN307" s="21"/>
      <c r="NO307" s="21"/>
      <c r="NP307" s="21"/>
      <c r="NQ307" s="21"/>
      <c r="NR307" s="21"/>
      <c r="NS307" s="21"/>
      <c r="NT307" s="21"/>
      <c r="NU307" s="21"/>
      <c r="NV307" s="21"/>
      <c r="NW307" s="21"/>
      <c r="NX307" s="21"/>
      <c r="NY307" s="21"/>
      <c r="NZ307" s="21"/>
      <c r="OA307" s="21"/>
      <c r="OB307" s="21"/>
    </row>
    <row r="308" spans="29:392" x14ac:dyDescent="0.25">
      <c r="AC308"/>
      <c r="AD308"/>
      <c r="AE308"/>
      <c r="AF308"/>
      <c r="AG308"/>
      <c r="AH308"/>
      <c r="AI308"/>
      <c r="AJ308" s="146"/>
      <c r="AK308"/>
      <c r="AL308"/>
      <c r="AM308"/>
      <c r="AN308" s="21"/>
      <c r="AO308" s="159"/>
      <c r="AP308"/>
      <c r="AQ308"/>
      <c r="AR308"/>
      <c r="AS308" s="217"/>
      <c r="AT308"/>
      <c r="AU308"/>
      <c r="AV308"/>
      <c r="AW308"/>
      <c r="AX308"/>
      <c r="AY308"/>
      <c r="AZ308"/>
      <c r="BA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  <c r="LC308" s="21"/>
      <c r="LD308" s="21"/>
      <c r="LE308" s="21"/>
      <c r="LF308" s="21"/>
      <c r="LG308" s="21"/>
      <c r="LH308" s="21"/>
      <c r="LI308" s="21"/>
      <c r="LJ308" s="21"/>
      <c r="LK308" s="21"/>
      <c r="LL308" s="21"/>
      <c r="LM308" s="21"/>
      <c r="LN308" s="21"/>
      <c r="LO308" s="21"/>
      <c r="LP308" s="21"/>
      <c r="LQ308" s="21"/>
      <c r="LR308" s="21"/>
      <c r="LS308" s="21"/>
      <c r="LT308" s="21"/>
      <c r="LU308" s="21"/>
      <c r="LV308" s="21"/>
      <c r="LW308" s="21"/>
      <c r="LX308" s="21"/>
      <c r="LY308" s="21"/>
      <c r="LZ308" s="21"/>
      <c r="MA308" s="21"/>
      <c r="MB308" s="21"/>
      <c r="MC308" s="21"/>
      <c r="MD308" s="21"/>
      <c r="ME308" s="21"/>
      <c r="MF308" s="21"/>
      <c r="MG308" s="21"/>
      <c r="MH308" s="21"/>
      <c r="MI308" s="21"/>
      <c r="MJ308" s="21"/>
      <c r="MK308" s="21"/>
      <c r="ML308" s="21"/>
      <c r="MM308" s="21"/>
      <c r="MN308" s="21"/>
      <c r="MO308" s="21"/>
      <c r="MP308" s="21"/>
      <c r="MQ308" s="21"/>
      <c r="MR308" s="21"/>
      <c r="MS308" s="21"/>
      <c r="MT308" s="21"/>
      <c r="MU308" s="21"/>
      <c r="MV308" s="21"/>
      <c r="MW308" s="21"/>
      <c r="MX308" s="21"/>
      <c r="MY308" s="21"/>
      <c r="MZ308" s="21"/>
      <c r="NA308" s="21"/>
      <c r="NB308" s="21"/>
      <c r="NC308" s="21"/>
      <c r="ND308" s="21"/>
      <c r="NE308" s="21"/>
      <c r="NF308" s="21"/>
      <c r="NG308" s="21"/>
      <c r="NH308" s="21"/>
      <c r="NI308" s="21"/>
      <c r="NJ308" s="21"/>
      <c r="NK308" s="21"/>
      <c r="NL308" s="21"/>
      <c r="NM308" s="21"/>
      <c r="NN308" s="21"/>
      <c r="NO308" s="21"/>
      <c r="NP308" s="21"/>
      <c r="NQ308" s="21"/>
      <c r="NR308" s="21"/>
      <c r="NS308" s="21"/>
      <c r="NT308" s="21"/>
      <c r="NU308" s="21"/>
      <c r="NV308" s="21"/>
      <c r="NW308" s="21"/>
      <c r="NX308" s="21"/>
      <c r="NY308" s="21"/>
      <c r="NZ308" s="21"/>
      <c r="OA308" s="21"/>
      <c r="OB308" s="21"/>
    </row>
    <row r="309" spans="29:392" x14ac:dyDescent="0.25">
      <c r="AC309"/>
      <c r="AD309"/>
      <c r="AE309"/>
      <c r="AF309"/>
      <c r="AG309"/>
      <c r="AH309"/>
      <c r="AI309"/>
      <c r="AJ309" s="146"/>
      <c r="AK309"/>
      <c r="AL309"/>
      <c r="AM309"/>
      <c r="AN309" s="21"/>
      <c r="AO309" s="159"/>
      <c r="AP309"/>
      <c r="AQ309"/>
      <c r="AR309"/>
      <c r="AS309" s="217"/>
      <c r="AT309"/>
      <c r="AU309"/>
      <c r="AV309"/>
      <c r="AW309"/>
      <c r="AX309"/>
      <c r="AY309"/>
      <c r="AZ309"/>
      <c r="BA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  <c r="LC309" s="21"/>
      <c r="LD309" s="21"/>
      <c r="LE309" s="21"/>
      <c r="LF309" s="21"/>
      <c r="LG309" s="21"/>
      <c r="LH309" s="21"/>
      <c r="LI309" s="21"/>
      <c r="LJ309" s="21"/>
      <c r="LK309" s="21"/>
      <c r="LL309" s="21"/>
      <c r="LM309" s="21"/>
      <c r="LN309" s="21"/>
      <c r="LO309" s="21"/>
      <c r="LP309" s="21"/>
      <c r="LQ309" s="21"/>
      <c r="LR309" s="21"/>
      <c r="LS309" s="21"/>
      <c r="LT309" s="21"/>
      <c r="LU309" s="21"/>
      <c r="LV309" s="21"/>
      <c r="LW309" s="21"/>
      <c r="LX309" s="21"/>
      <c r="LY309" s="21"/>
      <c r="LZ309" s="21"/>
      <c r="MA309" s="21"/>
      <c r="MB309" s="21"/>
      <c r="MC309" s="21"/>
      <c r="MD309" s="21"/>
      <c r="ME309" s="21"/>
      <c r="MF309" s="21"/>
      <c r="MG309" s="21"/>
      <c r="MH309" s="21"/>
      <c r="MI309" s="21"/>
      <c r="MJ309" s="21"/>
      <c r="MK309" s="21"/>
      <c r="ML309" s="21"/>
      <c r="MM309" s="21"/>
      <c r="MN309" s="21"/>
      <c r="MO309" s="21"/>
      <c r="MP309" s="21"/>
      <c r="MQ309" s="21"/>
      <c r="MR309" s="21"/>
      <c r="MS309" s="21"/>
      <c r="MT309" s="21"/>
      <c r="MU309" s="21"/>
      <c r="MV309" s="21"/>
      <c r="MW309" s="21"/>
      <c r="MX309" s="21"/>
      <c r="MY309" s="21"/>
      <c r="MZ309" s="21"/>
      <c r="NA309" s="21"/>
      <c r="NB309" s="21"/>
      <c r="NC309" s="21"/>
      <c r="ND309" s="21"/>
      <c r="NE309" s="21"/>
      <c r="NF309" s="21"/>
      <c r="NG309" s="21"/>
      <c r="NH309" s="21"/>
      <c r="NI309" s="21"/>
      <c r="NJ309" s="21"/>
      <c r="NK309" s="21"/>
      <c r="NL309" s="21"/>
      <c r="NM309" s="21"/>
      <c r="NN309" s="21"/>
      <c r="NO309" s="21"/>
      <c r="NP309" s="21"/>
      <c r="NQ309" s="21"/>
      <c r="NR309" s="21"/>
      <c r="NS309" s="21"/>
      <c r="NT309" s="21"/>
      <c r="NU309" s="21"/>
      <c r="NV309" s="21"/>
      <c r="NW309" s="21"/>
      <c r="NX309" s="21"/>
      <c r="NY309" s="21"/>
      <c r="NZ309" s="21"/>
      <c r="OA309" s="21"/>
      <c r="OB309" s="21"/>
    </row>
    <row r="310" spans="29:392" x14ac:dyDescent="0.25">
      <c r="AC310"/>
      <c r="AD310"/>
      <c r="AE310"/>
      <c r="AF310"/>
      <c r="AG310"/>
      <c r="AH310"/>
      <c r="AI310"/>
      <c r="AJ310" s="146"/>
      <c r="AK310"/>
      <c r="AL310"/>
      <c r="AM310"/>
      <c r="AN310" s="21"/>
      <c r="AO310" s="159"/>
      <c r="AP310"/>
      <c r="AQ310"/>
      <c r="AR310"/>
      <c r="AS310" s="217"/>
      <c r="AT310"/>
      <c r="AU310"/>
      <c r="AV310"/>
      <c r="AW310"/>
      <c r="AX310"/>
      <c r="AY310"/>
      <c r="AZ310"/>
      <c r="BA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  <c r="LC310" s="21"/>
      <c r="LD310" s="21"/>
      <c r="LE310" s="21"/>
      <c r="LF310" s="21"/>
      <c r="LG310" s="21"/>
      <c r="LH310" s="21"/>
      <c r="LI310" s="21"/>
      <c r="LJ310" s="21"/>
      <c r="LK310" s="21"/>
      <c r="LL310" s="21"/>
      <c r="LM310" s="21"/>
      <c r="LN310" s="21"/>
      <c r="LO310" s="21"/>
      <c r="LP310" s="21"/>
      <c r="LQ310" s="21"/>
      <c r="LR310" s="21"/>
      <c r="LS310" s="21"/>
      <c r="LT310" s="21"/>
      <c r="LU310" s="21"/>
      <c r="LV310" s="21"/>
      <c r="LW310" s="21"/>
      <c r="LX310" s="21"/>
      <c r="LY310" s="21"/>
      <c r="LZ310" s="21"/>
      <c r="MA310" s="21"/>
      <c r="MB310" s="21"/>
      <c r="MC310" s="21"/>
      <c r="MD310" s="21"/>
      <c r="ME310" s="21"/>
      <c r="MF310" s="21"/>
      <c r="MG310" s="21"/>
      <c r="MH310" s="21"/>
      <c r="MI310" s="21"/>
      <c r="MJ310" s="21"/>
      <c r="MK310" s="21"/>
      <c r="ML310" s="21"/>
      <c r="MM310" s="21"/>
      <c r="MN310" s="21"/>
      <c r="MO310" s="21"/>
      <c r="MP310" s="21"/>
      <c r="MQ310" s="21"/>
      <c r="MR310" s="21"/>
      <c r="MS310" s="21"/>
      <c r="MT310" s="21"/>
      <c r="MU310" s="21"/>
      <c r="MV310" s="21"/>
      <c r="MW310" s="21"/>
      <c r="MX310" s="21"/>
      <c r="MY310" s="21"/>
      <c r="MZ310" s="21"/>
      <c r="NA310" s="21"/>
      <c r="NB310" s="21"/>
      <c r="NC310" s="21"/>
      <c r="ND310" s="21"/>
      <c r="NE310" s="21"/>
      <c r="NF310" s="21"/>
      <c r="NG310" s="21"/>
      <c r="NH310" s="21"/>
      <c r="NI310" s="21"/>
      <c r="NJ310" s="21"/>
      <c r="NK310" s="21"/>
      <c r="NL310" s="21"/>
      <c r="NM310" s="21"/>
      <c r="NN310" s="21"/>
      <c r="NO310" s="21"/>
      <c r="NP310" s="21"/>
      <c r="NQ310" s="21"/>
      <c r="NR310" s="21"/>
      <c r="NS310" s="21"/>
      <c r="NT310" s="21"/>
      <c r="NU310" s="21"/>
      <c r="NV310" s="21"/>
      <c r="NW310" s="21"/>
      <c r="NX310" s="21"/>
      <c r="NY310" s="21"/>
      <c r="NZ310" s="21"/>
      <c r="OA310" s="21"/>
      <c r="OB310" s="21"/>
    </row>
    <row r="311" spans="29:392" x14ac:dyDescent="0.25">
      <c r="AC311"/>
      <c r="AD311"/>
      <c r="AE311"/>
      <c r="AF311"/>
      <c r="AG311"/>
      <c r="AH311"/>
      <c r="AI311"/>
      <c r="AJ311" s="146"/>
      <c r="AK311"/>
      <c r="AL311"/>
      <c r="AM311"/>
      <c r="AN311" s="21"/>
      <c r="AO311" s="159"/>
      <c r="AP311"/>
      <c r="AQ311"/>
      <c r="AR311"/>
      <c r="AS311" s="217"/>
      <c r="AT311"/>
      <c r="AU311"/>
      <c r="AV311"/>
      <c r="AW311"/>
      <c r="AX311"/>
      <c r="AY311"/>
      <c r="AZ311"/>
      <c r="BA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  <c r="LC311" s="21"/>
      <c r="LD311" s="21"/>
      <c r="LE311" s="21"/>
      <c r="LF311" s="21"/>
      <c r="LG311" s="21"/>
      <c r="LH311" s="21"/>
      <c r="LI311" s="21"/>
      <c r="LJ311" s="21"/>
      <c r="LK311" s="21"/>
      <c r="LL311" s="21"/>
      <c r="LM311" s="21"/>
      <c r="LN311" s="21"/>
      <c r="LO311" s="21"/>
      <c r="LP311" s="21"/>
      <c r="LQ311" s="21"/>
      <c r="LR311" s="21"/>
      <c r="LS311" s="21"/>
      <c r="LT311" s="21"/>
      <c r="LU311" s="21"/>
      <c r="LV311" s="21"/>
      <c r="LW311" s="21"/>
      <c r="LX311" s="21"/>
      <c r="LY311" s="21"/>
      <c r="LZ311" s="21"/>
      <c r="MA311" s="21"/>
      <c r="MB311" s="21"/>
      <c r="MC311" s="21"/>
      <c r="MD311" s="21"/>
      <c r="ME311" s="21"/>
      <c r="MF311" s="21"/>
      <c r="MG311" s="21"/>
      <c r="MH311" s="21"/>
      <c r="MI311" s="21"/>
      <c r="MJ311" s="21"/>
      <c r="MK311" s="21"/>
      <c r="ML311" s="21"/>
      <c r="MM311" s="21"/>
      <c r="MN311" s="21"/>
      <c r="MO311" s="21"/>
      <c r="MP311" s="21"/>
      <c r="MQ311" s="21"/>
      <c r="MR311" s="21"/>
      <c r="MS311" s="21"/>
      <c r="MT311" s="21"/>
      <c r="MU311" s="21"/>
      <c r="MV311" s="21"/>
      <c r="MW311" s="21"/>
      <c r="MX311" s="21"/>
      <c r="MY311" s="21"/>
      <c r="MZ311" s="21"/>
      <c r="NA311" s="21"/>
      <c r="NB311" s="21"/>
      <c r="NC311" s="21"/>
      <c r="ND311" s="21"/>
      <c r="NE311" s="21"/>
      <c r="NF311" s="21"/>
      <c r="NG311" s="21"/>
      <c r="NH311" s="21"/>
      <c r="NI311" s="21"/>
      <c r="NJ311" s="21"/>
      <c r="NK311" s="21"/>
      <c r="NL311" s="21"/>
      <c r="NM311" s="21"/>
      <c r="NN311" s="21"/>
      <c r="NO311" s="21"/>
      <c r="NP311" s="21"/>
      <c r="NQ311" s="21"/>
      <c r="NR311" s="21"/>
      <c r="NS311" s="21"/>
      <c r="NT311" s="21"/>
      <c r="NU311" s="21"/>
      <c r="NV311" s="21"/>
      <c r="NW311" s="21"/>
      <c r="NX311" s="21"/>
      <c r="NY311" s="21"/>
      <c r="NZ311" s="21"/>
      <c r="OA311" s="21"/>
      <c r="OB311" s="21"/>
    </row>
    <row r="312" spans="29:392" x14ac:dyDescent="0.25">
      <c r="AC312"/>
      <c r="AD312"/>
      <c r="AE312"/>
      <c r="AF312"/>
      <c r="AG312"/>
      <c r="AH312"/>
      <c r="AI312"/>
      <c r="AJ312" s="146"/>
      <c r="AK312"/>
      <c r="AL312"/>
      <c r="AM312"/>
      <c r="AN312" s="21"/>
      <c r="AO312" s="159"/>
      <c r="AP312"/>
      <c r="AQ312"/>
      <c r="AR312"/>
      <c r="AS312" s="217"/>
      <c r="AT312"/>
      <c r="AU312"/>
      <c r="AV312"/>
      <c r="AW312"/>
      <c r="AX312"/>
      <c r="AY312"/>
      <c r="AZ312"/>
      <c r="BA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  <c r="LC312" s="21"/>
      <c r="LD312" s="21"/>
      <c r="LE312" s="21"/>
      <c r="LF312" s="21"/>
      <c r="LG312" s="21"/>
      <c r="LH312" s="21"/>
      <c r="LI312" s="21"/>
      <c r="LJ312" s="21"/>
      <c r="LK312" s="21"/>
      <c r="LL312" s="21"/>
      <c r="LM312" s="21"/>
      <c r="LN312" s="21"/>
      <c r="LO312" s="21"/>
      <c r="LP312" s="21"/>
      <c r="LQ312" s="21"/>
      <c r="LR312" s="21"/>
      <c r="LS312" s="21"/>
      <c r="LT312" s="21"/>
      <c r="LU312" s="21"/>
      <c r="LV312" s="21"/>
      <c r="LW312" s="21"/>
      <c r="LX312" s="21"/>
      <c r="LY312" s="21"/>
      <c r="LZ312" s="21"/>
      <c r="MA312" s="21"/>
      <c r="MB312" s="21"/>
      <c r="MC312" s="21"/>
      <c r="MD312" s="21"/>
      <c r="ME312" s="21"/>
      <c r="MF312" s="21"/>
      <c r="MG312" s="21"/>
      <c r="MH312" s="21"/>
      <c r="MI312" s="21"/>
      <c r="MJ312" s="21"/>
      <c r="MK312" s="21"/>
      <c r="ML312" s="21"/>
      <c r="MM312" s="21"/>
      <c r="MN312" s="21"/>
      <c r="MO312" s="21"/>
      <c r="MP312" s="21"/>
      <c r="MQ312" s="21"/>
      <c r="MR312" s="21"/>
      <c r="MS312" s="21"/>
      <c r="MT312" s="21"/>
      <c r="MU312" s="21"/>
      <c r="MV312" s="21"/>
      <c r="MW312" s="21"/>
      <c r="MX312" s="21"/>
      <c r="MY312" s="21"/>
      <c r="MZ312" s="21"/>
      <c r="NA312" s="21"/>
      <c r="NB312" s="21"/>
      <c r="NC312" s="21"/>
      <c r="ND312" s="21"/>
      <c r="NE312" s="21"/>
      <c r="NF312" s="21"/>
      <c r="NG312" s="21"/>
      <c r="NH312" s="21"/>
      <c r="NI312" s="21"/>
      <c r="NJ312" s="21"/>
      <c r="NK312" s="21"/>
      <c r="NL312" s="21"/>
      <c r="NM312" s="21"/>
      <c r="NN312" s="21"/>
      <c r="NO312" s="21"/>
      <c r="NP312" s="21"/>
      <c r="NQ312" s="21"/>
      <c r="NR312" s="21"/>
      <c r="NS312" s="21"/>
      <c r="NT312" s="21"/>
      <c r="NU312" s="21"/>
      <c r="NV312" s="21"/>
      <c r="NW312" s="21"/>
      <c r="NX312" s="21"/>
      <c r="NY312" s="21"/>
      <c r="NZ312" s="21"/>
      <c r="OA312" s="21"/>
      <c r="OB312" s="21"/>
    </row>
    <row r="313" spans="29:392" x14ac:dyDescent="0.25">
      <c r="AC313"/>
      <c r="AD313"/>
      <c r="AE313"/>
      <c r="AF313"/>
      <c r="AG313"/>
      <c r="AH313"/>
      <c r="AI313"/>
      <c r="AJ313" s="146"/>
      <c r="AK313"/>
      <c r="AL313"/>
      <c r="AM313"/>
      <c r="AN313" s="21"/>
      <c r="AO313" s="159"/>
      <c r="AP313"/>
      <c r="AQ313"/>
      <c r="AR313"/>
      <c r="AS313" s="217"/>
      <c r="AT313"/>
      <c r="AU313"/>
      <c r="AV313"/>
      <c r="AW313"/>
      <c r="AX313"/>
      <c r="AY313"/>
      <c r="AZ313"/>
      <c r="BA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  <c r="LC313" s="21"/>
      <c r="LD313" s="21"/>
      <c r="LE313" s="21"/>
      <c r="LF313" s="21"/>
      <c r="LG313" s="21"/>
      <c r="LH313" s="21"/>
      <c r="LI313" s="21"/>
      <c r="LJ313" s="21"/>
      <c r="LK313" s="21"/>
      <c r="LL313" s="21"/>
      <c r="LM313" s="21"/>
      <c r="LN313" s="21"/>
      <c r="LO313" s="21"/>
      <c r="LP313" s="21"/>
      <c r="LQ313" s="21"/>
      <c r="LR313" s="21"/>
      <c r="LS313" s="21"/>
      <c r="LT313" s="21"/>
      <c r="LU313" s="21"/>
      <c r="LV313" s="21"/>
      <c r="LW313" s="21"/>
      <c r="LX313" s="21"/>
      <c r="LY313" s="21"/>
      <c r="LZ313" s="21"/>
      <c r="MA313" s="21"/>
      <c r="MB313" s="21"/>
      <c r="MC313" s="21"/>
      <c r="MD313" s="21"/>
      <c r="ME313" s="21"/>
      <c r="MF313" s="21"/>
      <c r="MG313" s="21"/>
      <c r="MH313" s="21"/>
      <c r="MI313" s="21"/>
      <c r="MJ313" s="21"/>
      <c r="MK313" s="21"/>
      <c r="ML313" s="21"/>
      <c r="MM313" s="21"/>
      <c r="MN313" s="21"/>
      <c r="MO313" s="21"/>
      <c r="MP313" s="21"/>
      <c r="MQ313" s="21"/>
      <c r="MR313" s="21"/>
      <c r="MS313" s="21"/>
      <c r="MT313" s="21"/>
      <c r="MU313" s="21"/>
      <c r="MV313" s="21"/>
      <c r="MW313" s="21"/>
      <c r="MX313" s="21"/>
      <c r="MY313" s="21"/>
      <c r="MZ313" s="21"/>
      <c r="NA313" s="21"/>
      <c r="NB313" s="21"/>
      <c r="NC313" s="21"/>
      <c r="ND313" s="21"/>
      <c r="NE313" s="21"/>
      <c r="NF313" s="21"/>
      <c r="NG313" s="21"/>
      <c r="NH313" s="21"/>
      <c r="NI313" s="21"/>
      <c r="NJ313" s="21"/>
      <c r="NK313" s="21"/>
      <c r="NL313" s="21"/>
      <c r="NM313" s="21"/>
      <c r="NN313" s="21"/>
      <c r="NO313" s="21"/>
      <c r="NP313" s="21"/>
      <c r="NQ313" s="21"/>
      <c r="NR313" s="21"/>
      <c r="NS313" s="21"/>
      <c r="NT313" s="21"/>
      <c r="NU313" s="21"/>
      <c r="NV313" s="21"/>
      <c r="NW313" s="21"/>
      <c r="NX313" s="21"/>
      <c r="NY313" s="21"/>
      <c r="NZ313" s="21"/>
      <c r="OA313" s="21"/>
      <c r="OB313" s="21"/>
    </row>
    <row r="314" spans="29:392" x14ac:dyDescent="0.25">
      <c r="AC314"/>
      <c r="AD314"/>
      <c r="AE314"/>
      <c r="AF314"/>
      <c r="AG314"/>
      <c r="AH314"/>
      <c r="AI314"/>
      <c r="AJ314" s="146"/>
      <c r="AK314"/>
      <c r="AL314"/>
      <c r="AM314"/>
      <c r="AN314" s="21"/>
      <c r="AO314" s="159"/>
      <c r="AP314"/>
      <c r="AQ314"/>
      <c r="AR314"/>
      <c r="AS314" s="217"/>
      <c r="AT314"/>
      <c r="AU314"/>
      <c r="AV314"/>
      <c r="AW314"/>
      <c r="AX314"/>
      <c r="AY314"/>
      <c r="AZ314"/>
      <c r="BA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  <c r="LC314" s="21"/>
      <c r="LD314" s="21"/>
      <c r="LE314" s="21"/>
      <c r="LF314" s="21"/>
      <c r="LG314" s="21"/>
      <c r="LH314" s="21"/>
      <c r="LI314" s="21"/>
      <c r="LJ314" s="21"/>
      <c r="LK314" s="21"/>
      <c r="LL314" s="21"/>
      <c r="LM314" s="21"/>
      <c r="LN314" s="21"/>
      <c r="LO314" s="21"/>
      <c r="LP314" s="21"/>
      <c r="LQ314" s="21"/>
      <c r="LR314" s="21"/>
      <c r="LS314" s="21"/>
      <c r="LT314" s="21"/>
      <c r="LU314" s="21"/>
      <c r="LV314" s="21"/>
      <c r="LW314" s="21"/>
      <c r="LX314" s="21"/>
      <c r="LY314" s="21"/>
      <c r="LZ314" s="21"/>
      <c r="MA314" s="21"/>
      <c r="MB314" s="21"/>
      <c r="MC314" s="21"/>
      <c r="MD314" s="21"/>
      <c r="ME314" s="21"/>
      <c r="MF314" s="21"/>
      <c r="MG314" s="21"/>
      <c r="MH314" s="21"/>
      <c r="MI314" s="21"/>
      <c r="MJ314" s="21"/>
      <c r="MK314" s="21"/>
      <c r="ML314" s="21"/>
      <c r="MM314" s="21"/>
      <c r="MN314" s="21"/>
      <c r="MO314" s="21"/>
      <c r="MP314" s="21"/>
      <c r="MQ314" s="21"/>
      <c r="MR314" s="21"/>
      <c r="MS314" s="21"/>
      <c r="MT314" s="21"/>
      <c r="MU314" s="21"/>
      <c r="MV314" s="21"/>
      <c r="MW314" s="21"/>
      <c r="MX314" s="21"/>
      <c r="MY314" s="21"/>
      <c r="MZ314" s="21"/>
      <c r="NA314" s="21"/>
      <c r="NB314" s="21"/>
      <c r="NC314" s="21"/>
      <c r="ND314" s="21"/>
      <c r="NE314" s="21"/>
      <c r="NF314" s="21"/>
      <c r="NG314" s="21"/>
      <c r="NH314" s="21"/>
      <c r="NI314" s="21"/>
      <c r="NJ314" s="21"/>
      <c r="NK314" s="21"/>
      <c r="NL314" s="21"/>
      <c r="NM314" s="21"/>
      <c r="NN314" s="21"/>
      <c r="NO314" s="21"/>
      <c r="NP314" s="21"/>
      <c r="NQ314" s="21"/>
      <c r="NR314" s="21"/>
      <c r="NS314" s="21"/>
      <c r="NT314" s="21"/>
      <c r="NU314" s="21"/>
      <c r="NV314" s="21"/>
      <c r="NW314" s="21"/>
      <c r="NX314" s="21"/>
      <c r="NY314" s="21"/>
      <c r="NZ314" s="21"/>
      <c r="OA314" s="21"/>
      <c r="OB314" s="21"/>
    </row>
    <row r="315" spans="29:392" x14ac:dyDescent="0.25">
      <c r="AC315"/>
      <c r="AD315"/>
      <c r="AE315"/>
      <c r="AF315"/>
      <c r="AG315"/>
      <c r="AH315"/>
      <c r="AI315"/>
      <c r="AJ315" s="146"/>
      <c r="AK315"/>
      <c r="AL315"/>
      <c r="AM315"/>
      <c r="AN315" s="21"/>
      <c r="AO315" s="159"/>
      <c r="AP315"/>
      <c r="AQ315"/>
      <c r="AR315"/>
      <c r="AS315" s="217"/>
      <c r="AT315"/>
      <c r="AU315"/>
      <c r="AV315"/>
      <c r="AW315"/>
      <c r="AX315"/>
      <c r="AY315"/>
      <c r="AZ315"/>
      <c r="BA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  <c r="LC315" s="21"/>
      <c r="LD315" s="21"/>
      <c r="LE315" s="21"/>
      <c r="LF315" s="21"/>
      <c r="LG315" s="21"/>
      <c r="LH315" s="21"/>
      <c r="LI315" s="21"/>
      <c r="LJ315" s="21"/>
      <c r="LK315" s="21"/>
      <c r="LL315" s="21"/>
      <c r="LM315" s="21"/>
      <c r="LN315" s="21"/>
      <c r="LO315" s="21"/>
      <c r="LP315" s="21"/>
      <c r="LQ315" s="21"/>
      <c r="LR315" s="21"/>
      <c r="LS315" s="21"/>
      <c r="LT315" s="21"/>
      <c r="LU315" s="21"/>
      <c r="LV315" s="21"/>
      <c r="LW315" s="21"/>
      <c r="LX315" s="21"/>
      <c r="LY315" s="21"/>
      <c r="LZ315" s="21"/>
      <c r="MA315" s="21"/>
      <c r="MB315" s="21"/>
      <c r="MC315" s="21"/>
      <c r="MD315" s="21"/>
      <c r="ME315" s="21"/>
      <c r="MF315" s="21"/>
      <c r="MG315" s="21"/>
      <c r="MH315" s="21"/>
      <c r="MI315" s="21"/>
      <c r="MJ315" s="21"/>
      <c r="MK315" s="21"/>
      <c r="ML315" s="21"/>
      <c r="MM315" s="21"/>
      <c r="MN315" s="21"/>
      <c r="MO315" s="21"/>
      <c r="MP315" s="21"/>
      <c r="MQ315" s="21"/>
      <c r="MR315" s="21"/>
      <c r="MS315" s="21"/>
      <c r="MT315" s="21"/>
      <c r="MU315" s="21"/>
      <c r="MV315" s="21"/>
      <c r="MW315" s="21"/>
      <c r="MX315" s="21"/>
      <c r="MY315" s="21"/>
      <c r="MZ315" s="21"/>
      <c r="NA315" s="21"/>
      <c r="NB315" s="21"/>
      <c r="NC315" s="21"/>
      <c r="ND315" s="21"/>
      <c r="NE315" s="21"/>
      <c r="NF315" s="21"/>
      <c r="NG315" s="21"/>
      <c r="NH315" s="21"/>
      <c r="NI315" s="21"/>
      <c r="NJ315" s="21"/>
      <c r="NK315" s="21"/>
      <c r="NL315" s="21"/>
      <c r="NM315" s="21"/>
      <c r="NN315" s="21"/>
      <c r="NO315" s="21"/>
      <c r="NP315" s="21"/>
      <c r="NQ315" s="21"/>
      <c r="NR315" s="21"/>
      <c r="NS315" s="21"/>
      <c r="NT315" s="21"/>
      <c r="NU315" s="21"/>
      <c r="NV315" s="21"/>
      <c r="NW315" s="21"/>
      <c r="NX315" s="21"/>
      <c r="NY315" s="21"/>
      <c r="NZ315" s="21"/>
      <c r="OA315" s="21"/>
      <c r="OB315" s="21"/>
    </row>
    <row r="316" spans="29:392" x14ac:dyDescent="0.25">
      <c r="AC316"/>
      <c r="AD316"/>
      <c r="AE316"/>
      <c r="AF316"/>
      <c r="AG316"/>
      <c r="AH316"/>
      <c r="AI316"/>
      <c r="AJ316" s="146"/>
      <c r="AK316"/>
      <c r="AL316"/>
      <c r="AM316"/>
      <c r="AN316" s="21"/>
      <c r="AO316" s="159"/>
      <c r="AP316"/>
      <c r="AQ316"/>
      <c r="AR316"/>
      <c r="AS316" s="217"/>
      <c r="AT316"/>
      <c r="AU316"/>
      <c r="AV316"/>
      <c r="AW316"/>
      <c r="AX316"/>
      <c r="AY316"/>
      <c r="AZ316"/>
      <c r="BA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  <c r="LC316" s="21"/>
      <c r="LD316" s="21"/>
      <c r="LE316" s="21"/>
      <c r="LF316" s="21"/>
      <c r="LG316" s="21"/>
      <c r="LH316" s="21"/>
      <c r="LI316" s="21"/>
      <c r="LJ316" s="21"/>
      <c r="LK316" s="21"/>
      <c r="LL316" s="21"/>
      <c r="LM316" s="21"/>
      <c r="LN316" s="21"/>
      <c r="LO316" s="21"/>
      <c r="LP316" s="21"/>
      <c r="LQ316" s="21"/>
      <c r="LR316" s="21"/>
      <c r="LS316" s="21"/>
      <c r="LT316" s="21"/>
      <c r="LU316" s="21"/>
      <c r="LV316" s="21"/>
      <c r="LW316" s="21"/>
      <c r="LX316" s="21"/>
      <c r="LY316" s="21"/>
      <c r="LZ316" s="21"/>
      <c r="MA316" s="21"/>
      <c r="MB316" s="21"/>
      <c r="MC316" s="21"/>
      <c r="MD316" s="21"/>
      <c r="ME316" s="21"/>
      <c r="MF316" s="21"/>
      <c r="MG316" s="21"/>
      <c r="MH316" s="21"/>
      <c r="MI316" s="21"/>
      <c r="MJ316" s="21"/>
      <c r="MK316" s="21"/>
      <c r="ML316" s="21"/>
      <c r="MM316" s="21"/>
      <c r="MN316" s="21"/>
      <c r="MO316" s="21"/>
      <c r="MP316" s="21"/>
      <c r="MQ316" s="21"/>
      <c r="MR316" s="21"/>
      <c r="MS316" s="21"/>
      <c r="MT316" s="21"/>
      <c r="MU316" s="21"/>
      <c r="MV316" s="21"/>
      <c r="MW316" s="21"/>
      <c r="MX316" s="21"/>
      <c r="MY316" s="21"/>
      <c r="MZ316" s="21"/>
      <c r="NA316" s="21"/>
      <c r="NB316" s="21"/>
      <c r="NC316" s="21"/>
      <c r="ND316" s="21"/>
      <c r="NE316" s="21"/>
      <c r="NF316" s="21"/>
      <c r="NG316" s="21"/>
      <c r="NH316" s="21"/>
      <c r="NI316" s="21"/>
      <c r="NJ316" s="21"/>
      <c r="NK316" s="21"/>
      <c r="NL316" s="21"/>
      <c r="NM316" s="21"/>
      <c r="NN316" s="21"/>
      <c r="NO316" s="21"/>
      <c r="NP316" s="21"/>
      <c r="NQ316" s="21"/>
      <c r="NR316" s="21"/>
      <c r="NS316" s="21"/>
      <c r="NT316" s="21"/>
      <c r="NU316" s="21"/>
      <c r="NV316" s="21"/>
      <c r="NW316" s="21"/>
      <c r="NX316" s="21"/>
      <c r="NY316" s="21"/>
      <c r="NZ316" s="21"/>
      <c r="OA316" s="21"/>
      <c r="OB316" s="21"/>
    </row>
    <row r="317" spans="29:392" x14ac:dyDescent="0.25">
      <c r="AC317"/>
      <c r="AD317"/>
      <c r="AE317"/>
      <c r="AF317"/>
      <c r="AG317"/>
      <c r="AH317"/>
      <c r="AI317"/>
      <c r="AJ317" s="146"/>
      <c r="AK317"/>
      <c r="AL317"/>
      <c r="AM317"/>
      <c r="AN317" s="21"/>
      <c r="AO317" s="159"/>
      <c r="AP317"/>
      <c r="AQ317"/>
      <c r="AR317"/>
      <c r="AS317" s="217"/>
      <c r="AT317"/>
      <c r="AU317"/>
      <c r="AV317"/>
      <c r="AW317"/>
      <c r="AX317"/>
      <c r="AY317"/>
      <c r="AZ317"/>
      <c r="BA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  <c r="LC317" s="21"/>
      <c r="LD317" s="21"/>
      <c r="LE317" s="21"/>
      <c r="LF317" s="21"/>
      <c r="LG317" s="21"/>
      <c r="LH317" s="21"/>
      <c r="LI317" s="21"/>
      <c r="LJ317" s="21"/>
      <c r="LK317" s="21"/>
      <c r="LL317" s="21"/>
      <c r="LM317" s="21"/>
      <c r="LN317" s="21"/>
      <c r="LO317" s="21"/>
      <c r="LP317" s="21"/>
      <c r="LQ317" s="21"/>
      <c r="LR317" s="21"/>
      <c r="LS317" s="21"/>
      <c r="LT317" s="21"/>
      <c r="LU317" s="21"/>
      <c r="LV317" s="21"/>
      <c r="LW317" s="21"/>
      <c r="LX317" s="21"/>
      <c r="LY317" s="21"/>
      <c r="LZ317" s="21"/>
      <c r="MA317" s="21"/>
      <c r="MB317" s="21"/>
      <c r="MC317" s="21"/>
      <c r="MD317" s="21"/>
      <c r="ME317" s="21"/>
      <c r="MF317" s="21"/>
      <c r="MG317" s="21"/>
      <c r="MH317" s="21"/>
      <c r="MI317" s="21"/>
      <c r="MJ317" s="21"/>
      <c r="MK317" s="21"/>
      <c r="ML317" s="21"/>
      <c r="MM317" s="21"/>
      <c r="MN317" s="21"/>
      <c r="MO317" s="21"/>
      <c r="MP317" s="21"/>
      <c r="MQ317" s="21"/>
      <c r="MR317" s="21"/>
      <c r="MS317" s="21"/>
      <c r="MT317" s="21"/>
      <c r="MU317" s="21"/>
      <c r="MV317" s="21"/>
      <c r="MW317" s="21"/>
      <c r="MX317" s="21"/>
      <c r="MY317" s="21"/>
      <c r="MZ317" s="21"/>
      <c r="NA317" s="21"/>
      <c r="NB317" s="21"/>
      <c r="NC317" s="21"/>
      <c r="ND317" s="21"/>
      <c r="NE317" s="21"/>
      <c r="NF317" s="21"/>
      <c r="NG317" s="21"/>
      <c r="NH317" s="21"/>
      <c r="NI317" s="21"/>
      <c r="NJ317" s="21"/>
      <c r="NK317" s="21"/>
      <c r="NL317" s="21"/>
      <c r="NM317" s="21"/>
      <c r="NN317" s="21"/>
      <c r="NO317" s="21"/>
      <c r="NP317" s="21"/>
      <c r="NQ317" s="21"/>
      <c r="NR317" s="21"/>
      <c r="NS317" s="21"/>
      <c r="NT317" s="21"/>
      <c r="NU317" s="21"/>
      <c r="NV317" s="21"/>
      <c r="NW317" s="21"/>
      <c r="NX317" s="21"/>
      <c r="NY317" s="21"/>
      <c r="NZ317" s="21"/>
      <c r="OA317" s="21"/>
      <c r="OB317" s="21"/>
    </row>
    <row r="318" spans="29:392" x14ac:dyDescent="0.25">
      <c r="AC318"/>
      <c r="AD318"/>
      <c r="AE318"/>
      <c r="AF318"/>
      <c r="AG318"/>
      <c r="AH318"/>
      <c r="AI318"/>
      <c r="AJ318" s="146"/>
      <c r="AK318"/>
      <c r="AL318"/>
      <c r="AM318"/>
      <c r="AN318" s="21"/>
      <c r="AO318" s="159"/>
      <c r="AP318"/>
      <c r="AQ318"/>
      <c r="AR318"/>
      <c r="AS318" s="217"/>
      <c r="AT318"/>
      <c r="AU318"/>
      <c r="AV318"/>
      <c r="AW318"/>
      <c r="AX318"/>
      <c r="AY318"/>
      <c r="AZ318"/>
      <c r="BA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  <c r="LC318" s="21"/>
      <c r="LD318" s="21"/>
      <c r="LE318" s="21"/>
      <c r="LF318" s="21"/>
      <c r="LG318" s="21"/>
      <c r="LH318" s="21"/>
      <c r="LI318" s="21"/>
      <c r="LJ318" s="21"/>
      <c r="LK318" s="21"/>
      <c r="LL318" s="21"/>
      <c r="LM318" s="21"/>
      <c r="LN318" s="21"/>
      <c r="LO318" s="21"/>
      <c r="LP318" s="21"/>
      <c r="LQ318" s="21"/>
      <c r="LR318" s="21"/>
      <c r="LS318" s="21"/>
      <c r="LT318" s="21"/>
      <c r="LU318" s="21"/>
      <c r="LV318" s="21"/>
      <c r="LW318" s="21"/>
      <c r="LX318" s="21"/>
      <c r="LY318" s="21"/>
      <c r="LZ318" s="21"/>
      <c r="MA318" s="21"/>
      <c r="MB318" s="21"/>
      <c r="MC318" s="21"/>
      <c r="MD318" s="21"/>
      <c r="ME318" s="21"/>
      <c r="MF318" s="21"/>
      <c r="MG318" s="21"/>
      <c r="MH318" s="21"/>
      <c r="MI318" s="21"/>
      <c r="MJ318" s="21"/>
      <c r="MK318" s="21"/>
      <c r="ML318" s="21"/>
      <c r="MM318" s="21"/>
      <c r="MN318" s="21"/>
      <c r="MO318" s="21"/>
      <c r="MP318" s="21"/>
      <c r="MQ318" s="21"/>
      <c r="MR318" s="21"/>
      <c r="MS318" s="21"/>
      <c r="MT318" s="21"/>
      <c r="MU318" s="21"/>
      <c r="MV318" s="21"/>
      <c r="MW318" s="21"/>
      <c r="MX318" s="21"/>
      <c r="MY318" s="21"/>
      <c r="MZ318" s="21"/>
      <c r="NA318" s="21"/>
      <c r="NB318" s="21"/>
      <c r="NC318" s="21"/>
      <c r="ND318" s="21"/>
      <c r="NE318" s="21"/>
      <c r="NF318" s="21"/>
      <c r="NG318" s="21"/>
      <c r="NH318" s="21"/>
      <c r="NI318" s="21"/>
      <c r="NJ318" s="21"/>
      <c r="NK318" s="21"/>
      <c r="NL318" s="21"/>
      <c r="NM318" s="21"/>
      <c r="NN318" s="21"/>
      <c r="NO318" s="21"/>
      <c r="NP318" s="21"/>
      <c r="NQ318" s="21"/>
      <c r="NR318" s="21"/>
      <c r="NS318" s="21"/>
      <c r="NT318" s="21"/>
      <c r="NU318" s="21"/>
      <c r="NV318" s="21"/>
      <c r="NW318" s="21"/>
      <c r="NX318" s="21"/>
      <c r="NY318" s="21"/>
      <c r="NZ318" s="21"/>
      <c r="OA318" s="21"/>
      <c r="OB318" s="21"/>
    </row>
    <row r="319" spans="29:392" x14ac:dyDescent="0.25">
      <c r="AC319"/>
      <c r="AD319"/>
      <c r="AE319"/>
      <c r="AF319"/>
      <c r="AG319"/>
      <c r="AH319"/>
      <c r="AI319"/>
      <c r="AJ319" s="146"/>
      <c r="AK319"/>
      <c r="AL319"/>
      <c r="AM319"/>
      <c r="AN319" s="21"/>
      <c r="AO319" s="159"/>
      <c r="AP319"/>
      <c r="AQ319"/>
      <c r="AR319"/>
      <c r="AS319" s="217"/>
      <c r="AT319"/>
      <c r="AU319"/>
      <c r="AV319"/>
      <c r="AW319"/>
      <c r="AX319"/>
      <c r="AY319"/>
      <c r="AZ319"/>
      <c r="BA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  <c r="LC319" s="21"/>
      <c r="LD319" s="21"/>
      <c r="LE319" s="21"/>
      <c r="LF319" s="21"/>
      <c r="LG319" s="21"/>
      <c r="LH319" s="21"/>
      <c r="LI319" s="21"/>
      <c r="LJ319" s="21"/>
      <c r="LK319" s="21"/>
      <c r="LL319" s="21"/>
      <c r="LM319" s="21"/>
      <c r="LN319" s="21"/>
      <c r="LO319" s="21"/>
      <c r="LP319" s="21"/>
      <c r="LQ319" s="21"/>
      <c r="LR319" s="21"/>
      <c r="LS319" s="21"/>
      <c r="LT319" s="21"/>
      <c r="LU319" s="21"/>
      <c r="LV319" s="21"/>
      <c r="LW319" s="21"/>
      <c r="LX319" s="21"/>
      <c r="LY319" s="21"/>
      <c r="LZ319" s="21"/>
      <c r="MA319" s="21"/>
      <c r="MB319" s="21"/>
      <c r="MC319" s="21"/>
      <c r="MD319" s="21"/>
      <c r="ME319" s="21"/>
      <c r="MF319" s="21"/>
      <c r="MG319" s="21"/>
      <c r="MH319" s="21"/>
      <c r="MI319" s="21"/>
      <c r="MJ319" s="21"/>
      <c r="MK319" s="21"/>
      <c r="ML319" s="21"/>
      <c r="MM319" s="21"/>
      <c r="MN319" s="21"/>
      <c r="MO319" s="21"/>
      <c r="MP319" s="21"/>
      <c r="MQ319" s="21"/>
      <c r="MR319" s="21"/>
      <c r="MS319" s="21"/>
      <c r="MT319" s="21"/>
      <c r="MU319" s="21"/>
      <c r="MV319" s="21"/>
      <c r="MW319" s="21"/>
      <c r="MX319" s="21"/>
      <c r="MY319" s="21"/>
      <c r="MZ319" s="21"/>
      <c r="NA319" s="21"/>
      <c r="NB319" s="21"/>
      <c r="NC319" s="21"/>
      <c r="ND319" s="21"/>
      <c r="NE319" s="21"/>
      <c r="NF319" s="21"/>
      <c r="NG319" s="21"/>
      <c r="NH319" s="21"/>
      <c r="NI319" s="21"/>
      <c r="NJ319" s="21"/>
      <c r="NK319" s="21"/>
      <c r="NL319" s="21"/>
      <c r="NM319" s="21"/>
      <c r="NN319" s="21"/>
      <c r="NO319" s="21"/>
      <c r="NP319" s="21"/>
      <c r="NQ319" s="21"/>
      <c r="NR319" s="21"/>
      <c r="NS319" s="21"/>
      <c r="NT319" s="21"/>
      <c r="NU319" s="21"/>
      <c r="NV319" s="21"/>
      <c r="NW319" s="21"/>
      <c r="NX319" s="21"/>
      <c r="NY319" s="21"/>
      <c r="NZ319" s="21"/>
      <c r="OA319" s="21"/>
      <c r="OB319" s="21"/>
    </row>
    <row r="320" spans="29:392" x14ac:dyDescent="0.25">
      <c r="AC320"/>
      <c r="AD320"/>
      <c r="AE320"/>
      <c r="AF320"/>
      <c r="AG320"/>
      <c r="AH320"/>
      <c r="AI320"/>
      <c r="AJ320" s="146"/>
      <c r="AK320"/>
      <c r="AL320"/>
      <c r="AM320"/>
      <c r="AN320" s="21"/>
      <c r="AO320" s="159"/>
      <c r="AP320"/>
      <c r="AQ320"/>
      <c r="AR320"/>
      <c r="AS320" s="217"/>
      <c r="AT320"/>
      <c r="AU320"/>
      <c r="AV320"/>
      <c r="AW320"/>
      <c r="AX320"/>
      <c r="AY320"/>
      <c r="AZ320"/>
      <c r="BA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  <c r="LC320" s="21"/>
      <c r="LD320" s="21"/>
      <c r="LE320" s="21"/>
      <c r="LF320" s="21"/>
      <c r="LG320" s="21"/>
      <c r="LH320" s="21"/>
      <c r="LI320" s="21"/>
      <c r="LJ320" s="21"/>
      <c r="LK320" s="21"/>
      <c r="LL320" s="21"/>
      <c r="LM320" s="21"/>
      <c r="LN320" s="21"/>
      <c r="LO320" s="21"/>
      <c r="LP320" s="21"/>
      <c r="LQ320" s="21"/>
      <c r="LR320" s="21"/>
      <c r="LS320" s="21"/>
      <c r="LT320" s="21"/>
      <c r="LU320" s="21"/>
      <c r="LV320" s="21"/>
      <c r="LW320" s="21"/>
      <c r="LX320" s="21"/>
      <c r="LY320" s="21"/>
      <c r="LZ320" s="21"/>
      <c r="MA320" s="21"/>
      <c r="MB320" s="21"/>
      <c r="MC320" s="21"/>
      <c r="MD320" s="21"/>
      <c r="ME320" s="21"/>
      <c r="MF320" s="21"/>
      <c r="MG320" s="21"/>
      <c r="MH320" s="21"/>
      <c r="MI320" s="21"/>
      <c r="MJ320" s="21"/>
      <c r="MK320" s="21"/>
      <c r="ML320" s="21"/>
      <c r="MM320" s="21"/>
      <c r="MN320" s="21"/>
      <c r="MO320" s="21"/>
      <c r="MP320" s="21"/>
      <c r="MQ320" s="21"/>
      <c r="MR320" s="21"/>
      <c r="MS320" s="21"/>
      <c r="MT320" s="21"/>
      <c r="MU320" s="21"/>
      <c r="MV320" s="21"/>
      <c r="MW320" s="21"/>
      <c r="MX320" s="21"/>
      <c r="MY320" s="21"/>
      <c r="MZ320" s="21"/>
      <c r="NA320" s="21"/>
      <c r="NB320" s="21"/>
      <c r="NC320" s="21"/>
      <c r="ND320" s="21"/>
      <c r="NE320" s="21"/>
      <c r="NF320" s="21"/>
      <c r="NG320" s="21"/>
      <c r="NH320" s="21"/>
      <c r="NI320" s="21"/>
      <c r="NJ320" s="21"/>
      <c r="NK320" s="21"/>
      <c r="NL320" s="21"/>
      <c r="NM320" s="21"/>
      <c r="NN320" s="21"/>
      <c r="NO320" s="21"/>
      <c r="NP320" s="21"/>
      <c r="NQ320" s="21"/>
      <c r="NR320" s="21"/>
      <c r="NS320" s="21"/>
      <c r="NT320" s="21"/>
      <c r="NU320" s="21"/>
      <c r="NV320" s="21"/>
      <c r="NW320" s="21"/>
      <c r="NX320" s="21"/>
      <c r="NY320" s="21"/>
      <c r="NZ320" s="21"/>
      <c r="OA320" s="21"/>
      <c r="OB320" s="21"/>
    </row>
    <row r="321" spans="29:392" x14ac:dyDescent="0.25">
      <c r="AC321"/>
      <c r="AD321"/>
      <c r="AE321"/>
      <c r="AF321"/>
      <c r="AG321"/>
      <c r="AH321"/>
      <c r="AI321"/>
      <c r="AJ321" s="146"/>
      <c r="AK321"/>
      <c r="AL321"/>
      <c r="AM321"/>
      <c r="AN321" s="21"/>
      <c r="AO321" s="159"/>
      <c r="AP321"/>
      <c r="AQ321"/>
      <c r="AR321"/>
      <c r="AS321" s="217"/>
      <c r="AT321"/>
      <c r="AU321"/>
      <c r="AV321"/>
      <c r="AW321"/>
      <c r="AX321"/>
      <c r="AY321"/>
      <c r="AZ321"/>
      <c r="BA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  <c r="LC321" s="21"/>
      <c r="LD321" s="21"/>
      <c r="LE321" s="21"/>
      <c r="LF321" s="21"/>
      <c r="LG321" s="21"/>
      <c r="LH321" s="21"/>
      <c r="LI321" s="21"/>
      <c r="LJ321" s="21"/>
      <c r="LK321" s="21"/>
      <c r="LL321" s="21"/>
      <c r="LM321" s="21"/>
      <c r="LN321" s="21"/>
      <c r="LO321" s="21"/>
      <c r="LP321" s="21"/>
      <c r="LQ321" s="21"/>
      <c r="LR321" s="21"/>
      <c r="LS321" s="21"/>
      <c r="LT321" s="21"/>
      <c r="LU321" s="21"/>
      <c r="LV321" s="21"/>
      <c r="LW321" s="21"/>
      <c r="LX321" s="21"/>
      <c r="LY321" s="21"/>
      <c r="LZ321" s="21"/>
      <c r="MA321" s="21"/>
      <c r="MB321" s="21"/>
      <c r="MC321" s="21"/>
      <c r="MD321" s="21"/>
      <c r="ME321" s="21"/>
      <c r="MF321" s="21"/>
      <c r="MG321" s="21"/>
      <c r="MH321" s="21"/>
      <c r="MI321" s="21"/>
      <c r="MJ321" s="21"/>
      <c r="MK321" s="21"/>
      <c r="ML321" s="21"/>
      <c r="MM321" s="21"/>
      <c r="MN321" s="21"/>
      <c r="MO321" s="21"/>
      <c r="MP321" s="21"/>
      <c r="MQ321" s="21"/>
      <c r="MR321" s="21"/>
      <c r="MS321" s="21"/>
      <c r="MT321" s="21"/>
      <c r="MU321" s="21"/>
      <c r="MV321" s="21"/>
      <c r="MW321" s="21"/>
      <c r="MX321" s="21"/>
      <c r="MY321" s="21"/>
      <c r="MZ321" s="21"/>
      <c r="NA321" s="21"/>
      <c r="NB321" s="21"/>
      <c r="NC321" s="21"/>
      <c r="ND321" s="21"/>
      <c r="NE321" s="21"/>
      <c r="NF321" s="21"/>
      <c r="NG321" s="21"/>
      <c r="NH321" s="21"/>
      <c r="NI321" s="21"/>
      <c r="NJ321" s="21"/>
      <c r="NK321" s="21"/>
      <c r="NL321" s="21"/>
      <c r="NM321" s="21"/>
      <c r="NN321" s="21"/>
      <c r="NO321" s="21"/>
      <c r="NP321" s="21"/>
      <c r="NQ321" s="21"/>
      <c r="NR321" s="21"/>
      <c r="NS321" s="21"/>
      <c r="NT321" s="21"/>
      <c r="NU321" s="21"/>
      <c r="NV321" s="21"/>
      <c r="NW321" s="21"/>
      <c r="NX321" s="21"/>
      <c r="NY321" s="21"/>
      <c r="NZ321" s="21"/>
      <c r="OA321" s="21"/>
      <c r="OB321" s="21"/>
    </row>
    <row r="322" spans="29:392" x14ac:dyDescent="0.25">
      <c r="AC322"/>
      <c r="AD322"/>
      <c r="AE322"/>
      <c r="AF322"/>
      <c r="AG322"/>
      <c r="AH322"/>
      <c r="AI322"/>
      <c r="AJ322" s="146"/>
      <c r="AK322"/>
      <c r="AL322"/>
      <c r="AM322"/>
      <c r="AN322" s="21"/>
      <c r="AO322" s="159"/>
      <c r="AP322"/>
      <c r="AQ322"/>
      <c r="AR322"/>
      <c r="AS322" s="217"/>
      <c r="AT322"/>
      <c r="AU322"/>
      <c r="AV322"/>
      <c r="AW322"/>
      <c r="AX322"/>
      <c r="AY322"/>
      <c r="AZ322"/>
      <c r="BA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  <c r="LC322" s="21"/>
      <c r="LD322" s="21"/>
      <c r="LE322" s="21"/>
      <c r="LF322" s="21"/>
      <c r="LG322" s="21"/>
      <c r="LH322" s="21"/>
      <c r="LI322" s="21"/>
      <c r="LJ322" s="21"/>
      <c r="LK322" s="21"/>
      <c r="LL322" s="21"/>
      <c r="LM322" s="21"/>
      <c r="LN322" s="21"/>
      <c r="LO322" s="21"/>
      <c r="LP322" s="21"/>
      <c r="LQ322" s="21"/>
      <c r="LR322" s="21"/>
      <c r="LS322" s="21"/>
      <c r="LT322" s="21"/>
      <c r="LU322" s="21"/>
      <c r="LV322" s="21"/>
      <c r="LW322" s="21"/>
      <c r="LX322" s="21"/>
      <c r="LY322" s="21"/>
      <c r="LZ322" s="21"/>
      <c r="MA322" s="21"/>
      <c r="MB322" s="21"/>
      <c r="MC322" s="21"/>
      <c r="MD322" s="21"/>
      <c r="ME322" s="21"/>
      <c r="MF322" s="21"/>
      <c r="MG322" s="21"/>
      <c r="MH322" s="21"/>
      <c r="MI322" s="21"/>
      <c r="MJ322" s="21"/>
      <c r="MK322" s="21"/>
      <c r="ML322" s="21"/>
      <c r="MM322" s="21"/>
      <c r="MN322" s="21"/>
      <c r="MO322" s="21"/>
      <c r="MP322" s="21"/>
      <c r="MQ322" s="21"/>
      <c r="MR322" s="21"/>
      <c r="MS322" s="21"/>
      <c r="MT322" s="21"/>
      <c r="MU322" s="21"/>
      <c r="MV322" s="21"/>
      <c r="MW322" s="21"/>
      <c r="MX322" s="21"/>
      <c r="MY322" s="21"/>
      <c r="MZ322" s="21"/>
      <c r="NA322" s="21"/>
      <c r="NB322" s="21"/>
      <c r="NC322" s="21"/>
      <c r="ND322" s="21"/>
      <c r="NE322" s="21"/>
      <c r="NF322" s="21"/>
      <c r="NG322" s="21"/>
      <c r="NH322" s="21"/>
      <c r="NI322" s="21"/>
      <c r="NJ322" s="21"/>
      <c r="NK322" s="21"/>
      <c r="NL322" s="21"/>
      <c r="NM322" s="21"/>
      <c r="NN322" s="21"/>
      <c r="NO322" s="21"/>
      <c r="NP322" s="21"/>
      <c r="NQ322" s="21"/>
      <c r="NR322" s="21"/>
      <c r="NS322" s="21"/>
      <c r="NT322" s="21"/>
      <c r="NU322" s="21"/>
      <c r="NV322" s="21"/>
      <c r="NW322" s="21"/>
      <c r="NX322" s="21"/>
      <c r="NY322" s="21"/>
      <c r="NZ322" s="21"/>
      <c r="OA322" s="21"/>
      <c r="OB322" s="21"/>
    </row>
    <row r="323" spans="29:392" x14ac:dyDescent="0.25">
      <c r="AC323"/>
      <c r="AD323"/>
      <c r="AE323"/>
      <c r="AF323"/>
      <c r="AG323"/>
      <c r="AH323"/>
      <c r="AI323"/>
      <c r="AJ323" s="146"/>
      <c r="AK323"/>
      <c r="AL323"/>
      <c r="AM323"/>
      <c r="AN323" s="21"/>
      <c r="AO323" s="159"/>
      <c r="AP323"/>
      <c r="AQ323"/>
      <c r="AR323"/>
      <c r="AS323" s="217"/>
      <c r="AT323"/>
      <c r="AU323"/>
      <c r="AV323"/>
      <c r="AW323"/>
      <c r="AX323"/>
      <c r="AY323"/>
      <c r="AZ323"/>
      <c r="BA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  <c r="LC323" s="21"/>
      <c r="LD323" s="21"/>
      <c r="LE323" s="21"/>
      <c r="LF323" s="21"/>
      <c r="LG323" s="21"/>
      <c r="LH323" s="21"/>
      <c r="LI323" s="21"/>
      <c r="LJ323" s="21"/>
      <c r="LK323" s="21"/>
      <c r="LL323" s="21"/>
      <c r="LM323" s="21"/>
      <c r="LN323" s="21"/>
      <c r="LO323" s="21"/>
      <c r="LP323" s="21"/>
      <c r="LQ323" s="21"/>
      <c r="LR323" s="21"/>
      <c r="LS323" s="21"/>
      <c r="LT323" s="21"/>
      <c r="LU323" s="21"/>
      <c r="LV323" s="21"/>
      <c r="LW323" s="21"/>
      <c r="LX323" s="21"/>
      <c r="LY323" s="21"/>
      <c r="LZ323" s="21"/>
      <c r="MA323" s="21"/>
      <c r="MB323" s="21"/>
      <c r="MC323" s="21"/>
      <c r="MD323" s="21"/>
      <c r="ME323" s="21"/>
      <c r="MF323" s="21"/>
      <c r="MG323" s="21"/>
      <c r="MH323" s="21"/>
      <c r="MI323" s="21"/>
      <c r="MJ323" s="21"/>
      <c r="MK323" s="21"/>
      <c r="ML323" s="21"/>
      <c r="MM323" s="21"/>
      <c r="MN323" s="21"/>
      <c r="MO323" s="21"/>
      <c r="MP323" s="21"/>
      <c r="MQ323" s="21"/>
      <c r="MR323" s="21"/>
      <c r="MS323" s="21"/>
      <c r="MT323" s="21"/>
      <c r="MU323" s="21"/>
      <c r="MV323" s="21"/>
      <c r="MW323" s="21"/>
      <c r="MX323" s="21"/>
      <c r="MY323" s="21"/>
      <c r="MZ323" s="21"/>
      <c r="NA323" s="21"/>
      <c r="NB323" s="21"/>
      <c r="NC323" s="21"/>
      <c r="ND323" s="21"/>
      <c r="NE323" s="21"/>
      <c r="NF323" s="21"/>
      <c r="NG323" s="21"/>
      <c r="NH323" s="21"/>
      <c r="NI323" s="21"/>
      <c r="NJ323" s="21"/>
      <c r="NK323" s="21"/>
      <c r="NL323" s="21"/>
      <c r="NM323" s="21"/>
      <c r="NN323" s="21"/>
      <c r="NO323" s="21"/>
      <c r="NP323" s="21"/>
      <c r="NQ323" s="21"/>
      <c r="NR323" s="21"/>
      <c r="NS323" s="21"/>
      <c r="NT323" s="21"/>
      <c r="NU323" s="21"/>
      <c r="NV323" s="21"/>
      <c r="NW323" s="21"/>
      <c r="NX323" s="21"/>
      <c r="NY323" s="21"/>
      <c r="NZ323" s="21"/>
      <c r="OA323" s="21"/>
      <c r="OB323" s="21"/>
    </row>
    <row r="324" spans="29:392" x14ac:dyDescent="0.25">
      <c r="AC324"/>
      <c r="AD324"/>
      <c r="AE324"/>
      <c r="AF324"/>
      <c r="AG324"/>
      <c r="AH324"/>
      <c r="AI324"/>
      <c r="AJ324" s="146"/>
      <c r="AK324"/>
      <c r="AL324"/>
      <c r="AM324"/>
      <c r="AN324" s="21"/>
      <c r="AO324" s="159"/>
      <c r="AP324"/>
      <c r="AQ324"/>
      <c r="AR324"/>
      <c r="AS324" s="217"/>
      <c r="AT324"/>
      <c r="AU324"/>
      <c r="AV324"/>
      <c r="AW324"/>
      <c r="AX324"/>
      <c r="AY324"/>
      <c r="AZ324"/>
      <c r="BA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  <c r="LC324" s="21"/>
      <c r="LD324" s="21"/>
      <c r="LE324" s="21"/>
      <c r="LF324" s="21"/>
      <c r="LG324" s="21"/>
      <c r="LH324" s="21"/>
      <c r="LI324" s="21"/>
      <c r="LJ324" s="21"/>
      <c r="LK324" s="21"/>
      <c r="LL324" s="21"/>
      <c r="LM324" s="21"/>
      <c r="LN324" s="21"/>
      <c r="LO324" s="21"/>
      <c r="LP324" s="21"/>
      <c r="LQ324" s="21"/>
      <c r="LR324" s="21"/>
      <c r="LS324" s="21"/>
      <c r="LT324" s="21"/>
      <c r="LU324" s="21"/>
      <c r="LV324" s="21"/>
      <c r="LW324" s="21"/>
      <c r="LX324" s="21"/>
      <c r="LY324" s="21"/>
      <c r="LZ324" s="21"/>
      <c r="MA324" s="21"/>
      <c r="MB324" s="21"/>
      <c r="MC324" s="21"/>
      <c r="MD324" s="21"/>
      <c r="ME324" s="21"/>
      <c r="MF324" s="21"/>
      <c r="MG324" s="21"/>
      <c r="MH324" s="21"/>
      <c r="MI324" s="21"/>
      <c r="MJ324" s="21"/>
      <c r="MK324" s="21"/>
      <c r="ML324" s="21"/>
      <c r="MM324" s="21"/>
      <c r="MN324" s="21"/>
      <c r="MO324" s="21"/>
      <c r="MP324" s="21"/>
      <c r="MQ324" s="21"/>
      <c r="MR324" s="21"/>
      <c r="MS324" s="21"/>
      <c r="MT324" s="21"/>
      <c r="MU324" s="21"/>
      <c r="MV324" s="21"/>
      <c r="MW324" s="21"/>
      <c r="MX324" s="21"/>
      <c r="MY324" s="21"/>
      <c r="MZ324" s="21"/>
      <c r="NA324" s="21"/>
      <c r="NB324" s="21"/>
      <c r="NC324" s="21"/>
      <c r="ND324" s="21"/>
      <c r="NE324" s="21"/>
      <c r="NF324" s="21"/>
      <c r="NG324" s="21"/>
      <c r="NH324" s="21"/>
      <c r="NI324" s="21"/>
      <c r="NJ324" s="21"/>
      <c r="NK324" s="21"/>
      <c r="NL324" s="21"/>
      <c r="NM324" s="21"/>
      <c r="NN324" s="21"/>
      <c r="NO324" s="21"/>
      <c r="NP324" s="21"/>
      <c r="NQ324" s="21"/>
      <c r="NR324" s="21"/>
      <c r="NS324" s="21"/>
      <c r="NT324" s="21"/>
      <c r="NU324" s="21"/>
      <c r="NV324" s="21"/>
      <c r="NW324" s="21"/>
      <c r="NX324" s="21"/>
      <c r="NY324" s="21"/>
      <c r="NZ324" s="21"/>
      <c r="OA324" s="21"/>
      <c r="OB324" s="21"/>
    </row>
    <row r="325" spans="29:392" x14ac:dyDescent="0.25">
      <c r="AC325"/>
      <c r="AD325"/>
      <c r="AE325"/>
      <c r="AF325"/>
      <c r="AG325"/>
      <c r="AH325"/>
      <c r="AI325"/>
      <c r="AJ325" s="146"/>
      <c r="AK325"/>
      <c r="AL325"/>
      <c r="AM325"/>
      <c r="AN325" s="21"/>
      <c r="AO325" s="159"/>
      <c r="AP325"/>
      <c r="AQ325"/>
      <c r="AR325"/>
      <c r="AS325" s="217"/>
      <c r="AT325"/>
      <c r="AU325"/>
      <c r="AV325"/>
      <c r="AW325"/>
      <c r="AX325"/>
      <c r="AY325"/>
      <c r="AZ325"/>
      <c r="BA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  <c r="LC325" s="21"/>
      <c r="LD325" s="21"/>
      <c r="LE325" s="21"/>
      <c r="LF325" s="21"/>
      <c r="LG325" s="21"/>
      <c r="LH325" s="21"/>
      <c r="LI325" s="21"/>
      <c r="LJ325" s="21"/>
      <c r="LK325" s="21"/>
      <c r="LL325" s="21"/>
      <c r="LM325" s="21"/>
      <c r="LN325" s="21"/>
      <c r="LO325" s="21"/>
      <c r="LP325" s="21"/>
      <c r="LQ325" s="21"/>
      <c r="LR325" s="21"/>
      <c r="LS325" s="21"/>
      <c r="LT325" s="21"/>
      <c r="LU325" s="21"/>
      <c r="LV325" s="21"/>
      <c r="LW325" s="21"/>
      <c r="LX325" s="21"/>
      <c r="LY325" s="21"/>
      <c r="LZ325" s="21"/>
      <c r="MA325" s="21"/>
      <c r="MB325" s="21"/>
      <c r="MC325" s="21"/>
      <c r="MD325" s="21"/>
      <c r="ME325" s="21"/>
      <c r="MF325" s="21"/>
      <c r="MG325" s="21"/>
      <c r="MH325" s="21"/>
      <c r="MI325" s="21"/>
      <c r="MJ325" s="21"/>
      <c r="MK325" s="21"/>
      <c r="ML325" s="21"/>
      <c r="MM325" s="21"/>
      <c r="MN325" s="21"/>
      <c r="MO325" s="21"/>
      <c r="MP325" s="21"/>
      <c r="MQ325" s="21"/>
      <c r="MR325" s="21"/>
      <c r="MS325" s="21"/>
      <c r="MT325" s="21"/>
      <c r="MU325" s="21"/>
      <c r="MV325" s="21"/>
      <c r="MW325" s="21"/>
      <c r="MX325" s="21"/>
      <c r="MY325" s="21"/>
      <c r="MZ325" s="21"/>
      <c r="NA325" s="21"/>
      <c r="NB325" s="21"/>
      <c r="NC325" s="21"/>
      <c r="ND325" s="21"/>
      <c r="NE325" s="21"/>
      <c r="NF325" s="21"/>
      <c r="NG325" s="21"/>
      <c r="NH325" s="21"/>
      <c r="NI325" s="21"/>
      <c r="NJ325" s="21"/>
      <c r="NK325" s="21"/>
      <c r="NL325" s="21"/>
      <c r="NM325" s="21"/>
      <c r="NN325" s="21"/>
      <c r="NO325" s="21"/>
      <c r="NP325" s="21"/>
      <c r="NQ325" s="21"/>
      <c r="NR325" s="21"/>
      <c r="NS325" s="21"/>
      <c r="NT325" s="21"/>
      <c r="NU325" s="21"/>
      <c r="NV325" s="21"/>
      <c r="NW325" s="21"/>
      <c r="NX325" s="21"/>
      <c r="NY325" s="21"/>
      <c r="NZ325" s="21"/>
      <c r="OA325" s="21"/>
      <c r="OB325" s="21"/>
    </row>
    <row r="326" spans="29:392" x14ac:dyDescent="0.25">
      <c r="AC326"/>
      <c r="AD326"/>
      <c r="AE326"/>
      <c r="AF326"/>
      <c r="AG326"/>
      <c r="AH326"/>
      <c r="AI326"/>
      <c r="AJ326" s="146"/>
      <c r="AK326"/>
      <c r="AL326"/>
      <c r="AM326"/>
      <c r="AN326" s="21"/>
      <c r="AO326" s="159"/>
      <c r="AP326"/>
      <c r="AQ326"/>
      <c r="AR326"/>
      <c r="AS326" s="217"/>
      <c r="AT326"/>
      <c r="AU326"/>
      <c r="AV326"/>
      <c r="AW326"/>
      <c r="AX326"/>
      <c r="AY326"/>
      <c r="AZ326"/>
      <c r="BA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  <c r="LC326" s="21"/>
      <c r="LD326" s="21"/>
      <c r="LE326" s="21"/>
      <c r="LF326" s="21"/>
      <c r="LG326" s="21"/>
      <c r="LH326" s="21"/>
      <c r="LI326" s="21"/>
      <c r="LJ326" s="21"/>
      <c r="LK326" s="21"/>
      <c r="LL326" s="21"/>
      <c r="LM326" s="21"/>
      <c r="LN326" s="21"/>
      <c r="LO326" s="21"/>
      <c r="LP326" s="21"/>
      <c r="LQ326" s="21"/>
      <c r="LR326" s="21"/>
      <c r="LS326" s="21"/>
      <c r="LT326" s="21"/>
      <c r="LU326" s="21"/>
      <c r="LV326" s="21"/>
      <c r="LW326" s="21"/>
      <c r="LX326" s="21"/>
      <c r="LY326" s="21"/>
      <c r="LZ326" s="21"/>
      <c r="MA326" s="21"/>
      <c r="MB326" s="21"/>
      <c r="MC326" s="21"/>
      <c r="MD326" s="21"/>
      <c r="ME326" s="21"/>
      <c r="MF326" s="21"/>
      <c r="MG326" s="21"/>
      <c r="MH326" s="21"/>
      <c r="MI326" s="21"/>
      <c r="MJ326" s="21"/>
      <c r="MK326" s="21"/>
      <c r="ML326" s="21"/>
      <c r="MM326" s="21"/>
      <c r="MN326" s="21"/>
      <c r="MO326" s="21"/>
      <c r="MP326" s="21"/>
      <c r="MQ326" s="21"/>
      <c r="MR326" s="21"/>
      <c r="MS326" s="21"/>
      <c r="MT326" s="21"/>
      <c r="MU326" s="21"/>
      <c r="MV326" s="21"/>
      <c r="MW326" s="21"/>
      <c r="MX326" s="21"/>
      <c r="MY326" s="21"/>
      <c r="MZ326" s="21"/>
      <c r="NA326" s="21"/>
      <c r="NB326" s="21"/>
      <c r="NC326" s="21"/>
      <c r="ND326" s="21"/>
      <c r="NE326" s="21"/>
      <c r="NF326" s="21"/>
      <c r="NG326" s="21"/>
      <c r="NH326" s="21"/>
      <c r="NI326" s="21"/>
      <c r="NJ326" s="21"/>
      <c r="NK326" s="21"/>
      <c r="NL326" s="21"/>
      <c r="NM326" s="21"/>
      <c r="NN326" s="21"/>
      <c r="NO326" s="21"/>
      <c r="NP326" s="21"/>
      <c r="NQ326" s="21"/>
      <c r="NR326" s="21"/>
      <c r="NS326" s="21"/>
      <c r="NT326" s="21"/>
      <c r="NU326" s="21"/>
      <c r="NV326" s="21"/>
      <c r="NW326" s="21"/>
      <c r="NX326" s="21"/>
      <c r="NY326" s="21"/>
      <c r="NZ326" s="21"/>
      <c r="OA326" s="21"/>
      <c r="OB326" s="21"/>
    </row>
    <row r="327" spans="29:392" x14ac:dyDescent="0.25">
      <c r="AC327"/>
      <c r="AD327"/>
      <c r="AE327"/>
      <c r="AF327"/>
      <c r="AG327"/>
      <c r="AH327"/>
      <c r="AI327"/>
      <c r="AJ327" s="146"/>
      <c r="AK327"/>
      <c r="AL327"/>
      <c r="AM327"/>
      <c r="AN327" s="21"/>
      <c r="AO327" s="159"/>
      <c r="AP327"/>
      <c r="AQ327"/>
      <c r="AR327"/>
      <c r="AS327" s="217"/>
      <c r="AT327"/>
      <c r="AU327"/>
      <c r="AV327"/>
      <c r="AW327"/>
      <c r="AX327"/>
      <c r="AY327"/>
      <c r="AZ327"/>
      <c r="BA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  <c r="LC327" s="21"/>
      <c r="LD327" s="21"/>
      <c r="LE327" s="21"/>
      <c r="LF327" s="21"/>
      <c r="LG327" s="21"/>
      <c r="LH327" s="21"/>
      <c r="LI327" s="21"/>
      <c r="LJ327" s="21"/>
      <c r="LK327" s="21"/>
      <c r="LL327" s="21"/>
      <c r="LM327" s="21"/>
      <c r="LN327" s="21"/>
      <c r="LO327" s="21"/>
      <c r="LP327" s="21"/>
      <c r="LQ327" s="21"/>
      <c r="LR327" s="21"/>
      <c r="LS327" s="21"/>
      <c r="LT327" s="21"/>
      <c r="LU327" s="21"/>
      <c r="LV327" s="21"/>
      <c r="LW327" s="21"/>
      <c r="LX327" s="21"/>
      <c r="LY327" s="21"/>
      <c r="LZ327" s="21"/>
      <c r="MA327" s="21"/>
      <c r="MB327" s="21"/>
      <c r="MC327" s="21"/>
      <c r="MD327" s="21"/>
      <c r="ME327" s="21"/>
      <c r="MF327" s="21"/>
      <c r="MG327" s="21"/>
      <c r="MH327" s="21"/>
      <c r="MI327" s="21"/>
      <c r="MJ327" s="21"/>
      <c r="MK327" s="21"/>
      <c r="ML327" s="21"/>
      <c r="MM327" s="21"/>
      <c r="MN327" s="21"/>
      <c r="MO327" s="21"/>
      <c r="MP327" s="21"/>
      <c r="MQ327" s="21"/>
      <c r="MR327" s="21"/>
      <c r="MS327" s="21"/>
      <c r="MT327" s="21"/>
      <c r="MU327" s="21"/>
      <c r="MV327" s="21"/>
      <c r="MW327" s="21"/>
      <c r="MX327" s="21"/>
      <c r="MY327" s="21"/>
      <c r="MZ327" s="21"/>
      <c r="NA327" s="21"/>
      <c r="NB327" s="21"/>
      <c r="NC327" s="21"/>
      <c r="ND327" s="21"/>
      <c r="NE327" s="21"/>
      <c r="NF327" s="21"/>
      <c r="NG327" s="21"/>
      <c r="NH327" s="21"/>
      <c r="NI327" s="21"/>
      <c r="NJ327" s="21"/>
      <c r="NK327" s="21"/>
      <c r="NL327" s="21"/>
      <c r="NM327" s="21"/>
      <c r="NN327" s="21"/>
      <c r="NO327" s="21"/>
      <c r="NP327" s="21"/>
      <c r="NQ327" s="21"/>
      <c r="NR327" s="21"/>
      <c r="NS327" s="21"/>
      <c r="NT327" s="21"/>
      <c r="NU327" s="21"/>
      <c r="NV327" s="21"/>
      <c r="NW327" s="21"/>
      <c r="NX327" s="21"/>
      <c r="NY327" s="21"/>
      <c r="NZ327" s="21"/>
      <c r="OA327" s="21"/>
      <c r="OB327" s="21"/>
    </row>
    <row r="328" spans="29:392" x14ac:dyDescent="0.25">
      <c r="AC328"/>
      <c r="AD328"/>
      <c r="AE328"/>
      <c r="AF328"/>
      <c r="AG328"/>
      <c r="AH328"/>
      <c r="AI328"/>
      <c r="AJ328" s="146"/>
      <c r="AK328"/>
      <c r="AL328"/>
      <c r="AM328"/>
      <c r="AN328" s="21"/>
      <c r="AO328" s="159"/>
      <c r="AP328"/>
      <c r="AQ328"/>
      <c r="AR328"/>
      <c r="AS328" s="217"/>
      <c r="AT328"/>
      <c r="AU328"/>
      <c r="AV328"/>
      <c r="AW328"/>
      <c r="AX328"/>
      <c r="AY328"/>
      <c r="AZ328"/>
      <c r="BA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  <c r="LC328" s="21"/>
      <c r="LD328" s="21"/>
      <c r="LE328" s="21"/>
      <c r="LF328" s="21"/>
      <c r="LG328" s="21"/>
      <c r="LH328" s="21"/>
      <c r="LI328" s="21"/>
      <c r="LJ328" s="21"/>
      <c r="LK328" s="21"/>
      <c r="LL328" s="21"/>
      <c r="LM328" s="21"/>
      <c r="LN328" s="21"/>
      <c r="LO328" s="21"/>
      <c r="LP328" s="21"/>
      <c r="LQ328" s="21"/>
      <c r="LR328" s="21"/>
      <c r="LS328" s="21"/>
      <c r="LT328" s="21"/>
      <c r="LU328" s="21"/>
      <c r="LV328" s="21"/>
      <c r="LW328" s="21"/>
      <c r="LX328" s="21"/>
      <c r="LY328" s="21"/>
      <c r="LZ328" s="21"/>
      <c r="MA328" s="21"/>
      <c r="MB328" s="21"/>
      <c r="MC328" s="21"/>
      <c r="MD328" s="21"/>
      <c r="ME328" s="21"/>
      <c r="MF328" s="21"/>
      <c r="MG328" s="21"/>
      <c r="MH328" s="21"/>
      <c r="MI328" s="21"/>
      <c r="MJ328" s="21"/>
      <c r="MK328" s="21"/>
      <c r="ML328" s="21"/>
      <c r="MM328" s="21"/>
      <c r="MN328" s="21"/>
      <c r="MO328" s="21"/>
      <c r="MP328" s="21"/>
      <c r="MQ328" s="21"/>
      <c r="MR328" s="21"/>
      <c r="MS328" s="21"/>
      <c r="MT328" s="21"/>
      <c r="MU328" s="21"/>
      <c r="MV328" s="21"/>
      <c r="MW328" s="21"/>
      <c r="MX328" s="21"/>
      <c r="MY328" s="21"/>
      <c r="MZ328" s="21"/>
      <c r="NA328" s="21"/>
      <c r="NB328" s="21"/>
      <c r="NC328" s="21"/>
      <c r="ND328" s="21"/>
      <c r="NE328" s="21"/>
      <c r="NF328" s="21"/>
      <c r="NG328" s="21"/>
      <c r="NH328" s="21"/>
      <c r="NI328" s="21"/>
      <c r="NJ328" s="21"/>
      <c r="NK328" s="21"/>
      <c r="NL328" s="21"/>
      <c r="NM328" s="21"/>
      <c r="NN328" s="21"/>
      <c r="NO328" s="21"/>
      <c r="NP328" s="21"/>
      <c r="NQ328" s="21"/>
      <c r="NR328" s="21"/>
      <c r="NS328" s="21"/>
      <c r="NT328" s="21"/>
      <c r="NU328" s="21"/>
      <c r="NV328" s="21"/>
      <c r="NW328" s="21"/>
      <c r="NX328" s="21"/>
      <c r="NY328" s="21"/>
      <c r="NZ328" s="21"/>
      <c r="OA328" s="21"/>
      <c r="OB328" s="21"/>
    </row>
    <row r="329" spans="29:392" x14ac:dyDescent="0.25">
      <c r="AC329"/>
      <c r="AD329"/>
      <c r="AE329"/>
      <c r="AF329"/>
      <c r="AG329"/>
      <c r="AH329"/>
      <c r="AI329"/>
      <c r="AJ329" s="146"/>
      <c r="AK329"/>
      <c r="AL329"/>
      <c r="AM329"/>
      <c r="AN329" s="21"/>
      <c r="AO329" s="159"/>
      <c r="AP329"/>
      <c r="AQ329"/>
      <c r="AR329"/>
      <c r="AS329" s="217"/>
      <c r="AT329"/>
      <c r="AU329"/>
      <c r="AV329"/>
      <c r="AW329"/>
      <c r="AX329"/>
      <c r="AY329"/>
      <c r="AZ329"/>
      <c r="BA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  <c r="LC329" s="21"/>
      <c r="LD329" s="21"/>
      <c r="LE329" s="21"/>
      <c r="LF329" s="21"/>
      <c r="LG329" s="21"/>
      <c r="LH329" s="21"/>
      <c r="LI329" s="21"/>
      <c r="LJ329" s="21"/>
      <c r="LK329" s="21"/>
      <c r="LL329" s="21"/>
      <c r="LM329" s="21"/>
      <c r="LN329" s="21"/>
      <c r="LO329" s="21"/>
      <c r="LP329" s="21"/>
      <c r="LQ329" s="21"/>
      <c r="LR329" s="21"/>
      <c r="LS329" s="21"/>
      <c r="LT329" s="21"/>
      <c r="LU329" s="21"/>
      <c r="LV329" s="21"/>
      <c r="LW329" s="21"/>
      <c r="LX329" s="21"/>
      <c r="LY329" s="21"/>
      <c r="LZ329" s="21"/>
      <c r="MA329" s="21"/>
      <c r="MB329" s="21"/>
      <c r="MC329" s="21"/>
      <c r="MD329" s="21"/>
      <c r="ME329" s="21"/>
      <c r="MF329" s="21"/>
      <c r="MG329" s="21"/>
      <c r="MH329" s="21"/>
      <c r="MI329" s="21"/>
      <c r="MJ329" s="21"/>
      <c r="MK329" s="21"/>
      <c r="ML329" s="21"/>
      <c r="MM329" s="21"/>
      <c r="MN329" s="21"/>
      <c r="MO329" s="21"/>
      <c r="MP329" s="21"/>
      <c r="MQ329" s="21"/>
      <c r="MR329" s="21"/>
      <c r="MS329" s="21"/>
      <c r="MT329" s="21"/>
      <c r="MU329" s="21"/>
      <c r="MV329" s="21"/>
      <c r="MW329" s="21"/>
      <c r="MX329" s="21"/>
      <c r="MY329" s="21"/>
      <c r="MZ329" s="21"/>
      <c r="NA329" s="21"/>
      <c r="NB329" s="21"/>
      <c r="NC329" s="21"/>
      <c r="ND329" s="21"/>
      <c r="NE329" s="21"/>
      <c r="NF329" s="21"/>
      <c r="NG329" s="21"/>
      <c r="NH329" s="21"/>
      <c r="NI329" s="21"/>
      <c r="NJ329" s="21"/>
      <c r="NK329" s="21"/>
      <c r="NL329" s="21"/>
      <c r="NM329" s="21"/>
      <c r="NN329" s="21"/>
      <c r="NO329" s="21"/>
      <c r="NP329" s="21"/>
      <c r="NQ329" s="21"/>
      <c r="NR329" s="21"/>
      <c r="NS329" s="21"/>
      <c r="NT329" s="21"/>
      <c r="NU329" s="21"/>
      <c r="NV329" s="21"/>
      <c r="NW329" s="21"/>
      <c r="NX329" s="21"/>
      <c r="NY329" s="21"/>
      <c r="NZ329" s="21"/>
      <c r="OA329" s="21"/>
      <c r="OB329" s="21"/>
    </row>
    <row r="330" spans="29:392" x14ac:dyDescent="0.25">
      <c r="AC330"/>
      <c r="AD330"/>
      <c r="AE330"/>
      <c r="AF330"/>
      <c r="AG330"/>
      <c r="AH330"/>
      <c r="AI330"/>
      <c r="AJ330" s="146"/>
      <c r="AK330"/>
      <c r="AL330"/>
      <c r="AM330"/>
      <c r="AN330" s="21"/>
      <c r="AO330" s="159"/>
      <c r="AP330"/>
      <c r="AQ330"/>
      <c r="AR330"/>
      <c r="AS330" s="217"/>
      <c r="AT330"/>
      <c r="AU330"/>
      <c r="AV330"/>
      <c r="AW330"/>
      <c r="AX330"/>
      <c r="AY330"/>
      <c r="AZ330"/>
      <c r="BA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  <c r="LC330" s="21"/>
      <c r="LD330" s="21"/>
      <c r="LE330" s="21"/>
      <c r="LF330" s="21"/>
      <c r="LG330" s="21"/>
      <c r="LH330" s="21"/>
      <c r="LI330" s="21"/>
      <c r="LJ330" s="21"/>
      <c r="LK330" s="21"/>
      <c r="LL330" s="21"/>
      <c r="LM330" s="21"/>
      <c r="LN330" s="21"/>
      <c r="LO330" s="21"/>
      <c r="LP330" s="21"/>
      <c r="LQ330" s="21"/>
      <c r="LR330" s="21"/>
      <c r="LS330" s="21"/>
      <c r="LT330" s="21"/>
      <c r="LU330" s="21"/>
      <c r="LV330" s="21"/>
      <c r="LW330" s="21"/>
      <c r="LX330" s="21"/>
      <c r="LY330" s="21"/>
      <c r="LZ330" s="21"/>
      <c r="MA330" s="21"/>
      <c r="MB330" s="21"/>
      <c r="MC330" s="21"/>
      <c r="MD330" s="21"/>
      <c r="ME330" s="21"/>
      <c r="MF330" s="21"/>
      <c r="MG330" s="21"/>
      <c r="MH330" s="21"/>
      <c r="MI330" s="21"/>
      <c r="MJ330" s="21"/>
      <c r="MK330" s="21"/>
      <c r="ML330" s="21"/>
      <c r="MM330" s="21"/>
      <c r="MN330" s="21"/>
      <c r="MO330" s="21"/>
      <c r="MP330" s="21"/>
      <c r="MQ330" s="21"/>
      <c r="MR330" s="21"/>
      <c r="MS330" s="21"/>
      <c r="MT330" s="21"/>
      <c r="MU330" s="21"/>
      <c r="MV330" s="21"/>
      <c r="MW330" s="21"/>
      <c r="MX330" s="21"/>
      <c r="MY330" s="21"/>
      <c r="MZ330" s="21"/>
      <c r="NA330" s="21"/>
      <c r="NB330" s="21"/>
      <c r="NC330" s="21"/>
      <c r="ND330" s="21"/>
      <c r="NE330" s="21"/>
      <c r="NF330" s="21"/>
      <c r="NG330" s="21"/>
      <c r="NH330" s="21"/>
      <c r="NI330" s="21"/>
      <c r="NJ330" s="21"/>
      <c r="NK330" s="21"/>
      <c r="NL330" s="21"/>
      <c r="NM330" s="21"/>
      <c r="NN330" s="21"/>
      <c r="NO330" s="21"/>
      <c r="NP330" s="21"/>
      <c r="NQ330" s="21"/>
      <c r="NR330" s="21"/>
      <c r="NS330" s="21"/>
      <c r="NT330" s="21"/>
      <c r="NU330" s="21"/>
      <c r="NV330" s="21"/>
      <c r="NW330" s="21"/>
      <c r="NX330" s="21"/>
      <c r="NY330" s="21"/>
      <c r="NZ330" s="21"/>
      <c r="OA330" s="21"/>
      <c r="OB330" s="21"/>
    </row>
    <row r="331" spans="29:392" x14ac:dyDescent="0.25">
      <c r="AC331"/>
      <c r="AD331"/>
      <c r="AE331"/>
      <c r="AF331"/>
      <c r="AG331"/>
      <c r="AH331"/>
      <c r="AI331"/>
      <c r="AJ331" s="146"/>
      <c r="AK331"/>
      <c r="AL331"/>
      <c r="AM331"/>
      <c r="AN331" s="21"/>
      <c r="AO331" s="159"/>
      <c r="AP331"/>
      <c r="AQ331"/>
      <c r="AR331"/>
      <c r="AS331" s="217"/>
      <c r="AT331"/>
      <c r="AU331"/>
      <c r="AV331"/>
      <c r="AW331"/>
      <c r="AX331"/>
      <c r="AY331"/>
      <c r="AZ331"/>
      <c r="BA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  <c r="LC331" s="21"/>
      <c r="LD331" s="21"/>
      <c r="LE331" s="21"/>
      <c r="LF331" s="21"/>
      <c r="LG331" s="21"/>
      <c r="LH331" s="21"/>
      <c r="LI331" s="21"/>
      <c r="LJ331" s="21"/>
      <c r="LK331" s="21"/>
      <c r="LL331" s="21"/>
      <c r="LM331" s="21"/>
      <c r="LN331" s="21"/>
      <c r="LO331" s="21"/>
      <c r="LP331" s="21"/>
      <c r="LQ331" s="21"/>
      <c r="LR331" s="21"/>
      <c r="LS331" s="21"/>
      <c r="LT331" s="21"/>
      <c r="LU331" s="21"/>
      <c r="LV331" s="21"/>
      <c r="LW331" s="21"/>
      <c r="LX331" s="21"/>
      <c r="LY331" s="21"/>
      <c r="LZ331" s="21"/>
      <c r="MA331" s="21"/>
      <c r="MB331" s="21"/>
      <c r="MC331" s="21"/>
      <c r="MD331" s="21"/>
      <c r="ME331" s="21"/>
      <c r="MF331" s="21"/>
      <c r="MG331" s="21"/>
      <c r="MH331" s="21"/>
      <c r="MI331" s="21"/>
      <c r="MJ331" s="21"/>
      <c r="MK331" s="21"/>
      <c r="ML331" s="21"/>
      <c r="MM331" s="21"/>
      <c r="MN331" s="21"/>
      <c r="MO331" s="21"/>
      <c r="MP331" s="21"/>
      <c r="MQ331" s="21"/>
      <c r="MR331" s="21"/>
      <c r="MS331" s="21"/>
      <c r="MT331" s="21"/>
      <c r="MU331" s="21"/>
      <c r="MV331" s="21"/>
      <c r="MW331" s="21"/>
      <c r="MX331" s="21"/>
      <c r="MY331" s="21"/>
      <c r="MZ331" s="21"/>
      <c r="NA331" s="21"/>
      <c r="NB331" s="21"/>
      <c r="NC331" s="21"/>
      <c r="ND331" s="21"/>
      <c r="NE331" s="21"/>
      <c r="NF331" s="21"/>
      <c r="NG331" s="21"/>
      <c r="NH331" s="21"/>
      <c r="NI331" s="21"/>
      <c r="NJ331" s="21"/>
      <c r="NK331" s="21"/>
      <c r="NL331" s="21"/>
      <c r="NM331" s="21"/>
      <c r="NN331" s="21"/>
      <c r="NO331" s="21"/>
      <c r="NP331" s="21"/>
      <c r="NQ331" s="21"/>
      <c r="NR331" s="21"/>
      <c r="NS331" s="21"/>
      <c r="NT331" s="21"/>
      <c r="NU331" s="21"/>
      <c r="NV331" s="21"/>
      <c r="NW331" s="21"/>
      <c r="NX331" s="21"/>
      <c r="NY331" s="21"/>
      <c r="NZ331" s="21"/>
      <c r="OA331" s="21"/>
      <c r="OB331" s="21"/>
    </row>
    <row r="332" spans="29:392" x14ac:dyDescent="0.25">
      <c r="AC332"/>
      <c r="AD332"/>
      <c r="AE332"/>
      <c r="AF332"/>
      <c r="AG332"/>
      <c r="AH332"/>
      <c r="AI332"/>
      <c r="AJ332" s="146"/>
      <c r="AK332"/>
      <c r="AL332"/>
      <c r="AM332"/>
      <c r="AN332" s="21"/>
      <c r="AO332" s="159"/>
      <c r="AP332"/>
      <c r="AQ332"/>
      <c r="AR332"/>
      <c r="AS332" s="217"/>
      <c r="AT332"/>
      <c r="AU332"/>
      <c r="AV332"/>
      <c r="AW332"/>
      <c r="AX332"/>
      <c r="AY332"/>
      <c r="AZ332"/>
      <c r="BA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  <c r="LC332" s="21"/>
      <c r="LD332" s="21"/>
      <c r="LE332" s="21"/>
      <c r="LF332" s="21"/>
      <c r="LG332" s="21"/>
      <c r="LH332" s="21"/>
      <c r="LI332" s="21"/>
      <c r="LJ332" s="21"/>
      <c r="LK332" s="21"/>
      <c r="LL332" s="21"/>
      <c r="LM332" s="21"/>
      <c r="LN332" s="21"/>
      <c r="LO332" s="21"/>
      <c r="LP332" s="21"/>
      <c r="LQ332" s="21"/>
      <c r="LR332" s="21"/>
      <c r="LS332" s="21"/>
      <c r="LT332" s="21"/>
      <c r="LU332" s="21"/>
      <c r="LV332" s="21"/>
      <c r="LW332" s="21"/>
      <c r="LX332" s="21"/>
      <c r="LY332" s="21"/>
      <c r="LZ332" s="21"/>
      <c r="MA332" s="21"/>
      <c r="MB332" s="21"/>
      <c r="MC332" s="21"/>
      <c r="MD332" s="21"/>
      <c r="ME332" s="21"/>
      <c r="MF332" s="21"/>
      <c r="MG332" s="21"/>
      <c r="MH332" s="21"/>
      <c r="MI332" s="21"/>
      <c r="MJ332" s="21"/>
      <c r="MK332" s="21"/>
      <c r="ML332" s="21"/>
      <c r="MM332" s="21"/>
      <c r="MN332" s="21"/>
      <c r="MO332" s="21"/>
      <c r="MP332" s="21"/>
      <c r="MQ332" s="21"/>
      <c r="MR332" s="21"/>
      <c r="MS332" s="21"/>
      <c r="MT332" s="21"/>
      <c r="MU332" s="21"/>
      <c r="MV332" s="21"/>
      <c r="MW332" s="21"/>
      <c r="MX332" s="21"/>
      <c r="MY332" s="21"/>
      <c r="MZ332" s="21"/>
      <c r="NA332" s="21"/>
      <c r="NB332" s="21"/>
      <c r="NC332" s="21"/>
      <c r="ND332" s="21"/>
      <c r="NE332" s="21"/>
      <c r="NF332" s="21"/>
      <c r="NG332" s="21"/>
      <c r="NH332" s="21"/>
      <c r="NI332" s="21"/>
      <c r="NJ332" s="21"/>
      <c r="NK332" s="21"/>
      <c r="NL332" s="21"/>
      <c r="NM332" s="21"/>
      <c r="NN332" s="21"/>
      <c r="NO332" s="21"/>
      <c r="NP332" s="21"/>
      <c r="NQ332" s="21"/>
      <c r="NR332" s="21"/>
      <c r="NS332" s="21"/>
      <c r="NT332" s="21"/>
      <c r="NU332" s="21"/>
      <c r="NV332" s="21"/>
      <c r="NW332" s="21"/>
      <c r="NX332" s="21"/>
      <c r="NY332" s="21"/>
      <c r="NZ332" s="21"/>
      <c r="OA332" s="21"/>
      <c r="OB332" s="21"/>
    </row>
    <row r="333" spans="29:392" x14ac:dyDescent="0.25">
      <c r="AC333"/>
      <c r="AD333"/>
      <c r="AE333"/>
      <c r="AF333"/>
      <c r="AG333"/>
      <c r="AH333"/>
      <c r="AI333"/>
      <c r="AJ333" s="146"/>
      <c r="AK333"/>
      <c r="AL333"/>
      <c r="AM333"/>
      <c r="AN333" s="21"/>
      <c r="AO333" s="159"/>
      <c r="AP333"/>
      <c r="AQ333"/>
      <c r="AR333"/>
      <c r="AS333" s="217"/>
      <c r="AT333"/>
      <c r="AU333"/>
      <c r="AV333"/>
      <c r="AW333"/>
      <c r="AX333"/>
      <c r="AY333"/>
      <c r="AZ333"/>
      <c r="BA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  <c r="LC333" s="21"/>
      <c r="LD333" s="21"/>
      <c r="LE333" s="21"/>
      <c r="LF333" s="21"/>
      <c r="LG333" s="21"/>
      <c r="LH333" s="21"/>
      <c r="LI333" s="21"/>
      <c r="LJ333" s="21"/>
      <c r="LK333" s="21"/>
      <c r="LL333" s="21"/>
      <c r="LM333" s="21"/>
      <c r="LN333" s="21"/>
      <c r="LO333" s="21"/>
      <c r="LP333" s="21"/>
      <c r="LQ333" s="21"/>
      <c r="LR333" s="21"/>
      <c r="LS333" s="21"/>
      <c r="LT333" s="21"/>
      <c r="LU333" s="21"/>
      <c r="LV333" s="21"/>
      <c r="LW333" s="21"/>
      <c r="LX333" s="21"/>
      <c r="LY333" s="21"/>
      <c r="LZ333" s="21"/>
      <c r="MA333" s="21"/>
      <c r="MB333" s="21"/>
      <c r="MC333" s="21"/>
      <c r="MD333" s="21"/>
      <c r="ME333" s="21"/>
      <c r="MF333" s="21"/>
      <c r="MG333" s="21"/>
      <c r="MH333" s="21"/>
      <c r="MI333" s="21"/>
      <c r="MJ333" s="21"/>
      <c r="MK333" s="21"/>
      <c r="ML333" s="21"/>
      <c r="MM333" s="21"/>
      <c r="MN333" s="21"/>
      <c r="MO333" s="21"/>
      <c r="MP333" s="21"/>
      <c r="MQ333" s="21"/>
      <c r="MR333" s="21"/>
      <c r="MS333" s="21"/>
      <c r="MT333" s="21"/>
      <c r="MU333" s="21"/>
      <c r="MV333" s="21"/>
      <c r="MW333" s="21"/>
      <c r="MX333" s="21"/>
      <c r="MY333" s="21"/>
      <c r="MZ333" s="21"/>
      <c r="NA333" s="21"/>
      <c r="NB333" s="21"/>
      <c r="NC333" s="21"/>
      <c r="ND333" s="21"/>
      <c r="NE333" s="21"/>
      <c r="NF333" s="21"/>
      <c r="NG333" s="21"/>
      <c r="NH333" s="21"/>
      <c r="NI333" s="21"/>
      <c r="NJ333" s="21"/>
      <c r="NK333" s="21"/>
      <c r="NL333" s="21"/>
      <c r="NM333" s="21"/>
      <c r="NN333" s="21"/>
      <c r="NO333" s="21"/>
      <c r="NP333" s="21"/>
      <c r="NQ333" s="21"/>
      <c r="NR333" s="21"/>
      <c r="NS333" s="21"/>
      <c r="NT333" s="21"/>
      <c r="NU333" s="21"/>
      <c r="NV333" s="21"/>
      <c r="NW333" s="21"/>
      <c r="NX333" s="21"/>
      <c r="NY333" s="21"/>
      <c r="NZ333" s="21"/>
      <c r="OA333" s="21"/>
      <c r="OB333" s="21"/>
    </row>
    <row r="334" spans="29:392" x14ac:dyDescent="0.25">
      <c r="AC334"/>
      <c r="AD334"/>
      <c r="AE334"/>
      <c r="AF334"/>
      <c r="AG334"/>
      <c r="AH334"/>
      <c r="AI334"/>
      <c r="AJ334" s="146"/>
      <c r="AK334"/>
      <c r="AL334"/>
      <c r="AM334"/>
      <c r="AN334" s="21"/>
      <c r="AO334" s="159"/>
      <c r="AP334"/>
      <c r="AQ334"/>
      <c r="AR334"/>
      <c r="AS334" s="217"/>
      <c r="AT334"/>
      <c r="AU334"/>
      <c r="AV334"/>
      <c r="AW334"/>
      <c r="AX334"/>
      <c r="AY334"/>
      <c r="AZ334"/>
      <c r="BA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  <c r="LC334" s="21"/>
      <c r="LD334" s="21"/>
      <c r="LE334" s="21"/>
      <c r="LF334" s="21"/>
      <c r="LG334" s="21"/>
      <c r="LH334" s="21"/>
      <c r="LI334" s="21"/>
      <c r="LJ334" s="21"/>
      <c r="LK334" s="21"/>
      <c r="LL334" s="21"/>
      <c r="LM334" s="21"/>
      <c r="LN334" s="21"/>
      <c r="LO334" s="21"/>
      <c r="LP334" s="21"/>
      <c r="LQ334" s="21"/>
      <c r="LR334" s="21"/>
      <c r="LS334" s="21"/>
      <c r="LT334" s="21"/>
      <c r="LU334" s="21"/>
      <c r="LV334" s="21"/>
      <c r="LW334" s="21"/>
      <c r="LX334" s="21"/>
      <c r="LY334" s="21"/>
      <c r="LZ334" s="21"/>
      <c r="MA334" s="21"/>
      <c r="MB334" s="21"/>
      <c r="MC334" s="21"/>
      <c r="MD334" s="21"/>
      <c r="ME334" s="21"/>
      <c r="MF334" s="21"/>
      <c r="MG334" s="21"/>
      <c r="MH334" s="21"/>
      <c r="MI334" s="21"/>
      <c r="MJ334" s="21"/>
      <c r="MK334" s="21"/>
      <c r="ML334" s="21"/>
      <c r="MM334" s="21"/>
      <c r="MN334" s="21"/>
      <c r="MO334" s="21"/>
      <c r="MP334" s="21"/>
      <c r="MQ334" s="21"/>
      <c r="MR334" s="21"/>
      <c r="MS334" s="21"/>
      <c r="MT334" s="21"/>
      <c r="MU334" s="21"/>
      <c r="MV334" s="21"/>
      <c r="MW334" s="21"/>
      <c r="MX334" s="21"/>
      <c r="MY334" s="21"/>
      <c r="MZ334" s="21"/>
      <c r="NA334" s="21"/>
      <c r="NB334" s="21"/>
      <c r="NC334" s="21"/>
      <c r="ND334" s="21"/>
      <c r="NE334" s="21"/>
      <c r="NF334" s="21"/>
      <c r="NG334" s="21"/>
      <c r="NH334" s="21"/>
      <c r="NI334" s="21"/>
      <c r="NJ334" s="21"/>
      <c r="NK334" s="21"/>
      <c r="NL334" s="21"/>
      <c r="NM334" s="21"/>
      <c r="NN334" s="21"/>
      <c r="NO334" s="21"/>
      <c r="NP334" s="21"/>
      <c r="NQ334" s="21"/>
      <c r="NR334" s="21"/>
      <c r="NS334" s="21"/>
      <c r="NT334" s="21"/>
      <c r="NU334" s="21"/>
      <c r="NV334" s="21"/>
      <c r="NW334" s="21"/>
      <c r="NX334" s="21"/>
      <c r="NY334" s="21"/>
      <c r="NZ334" s="21"/>
      <c r="OA334" s="21"/>
      <c r="OB334" s="21"/>
    </row>
    <row r="335" spans="29:392" x14ac:dyDescent="0.25">
      <c r="AC335"/>
      <c r="AD335"/>
      <c r="AE335"/>
      <c r="AF335"/>
      <c r="AG335"/>
      <c r="AH335"/>
      <c r="AI335"/>
      <c r="AJ335" s="146"/>
      <c r="AK335"/>
      <c r="AL335"/>
      <c r="AM335"/>
      <c r="AN335" s="21"/>
      <c r="AO335" s="159"/>
      <c r="AP335"/>
      <c r="AQ335"/>
      <c r="AR335"/>
      <c r="AS335" s="217"/>
      <c r="AT335"/>
      <c r="AU335"/>
      <c r="AV335"/>
      <c r="AW335"/>
      <c r="AX335"/>
      <c r="AY335"/>
      <c r="AZ335"/>
      <c r="BA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  <c r="LC335" s="21"/>
      <c r="LD335" s="21"/>
      <c r="LE335" s="21"/>
      <c r="LF335" s="21"/>
      <c r="LG335" s="21"/>
      <c r="LH335" s="21"/>
      <c r="LI335" s="21"/>
      <c r="LJ335" s="21"/>
      <c r="LK335" s="21"/>
      <c r="LL335" s="21"/>
      <c r="LM335" s="21"/>
      <c r="LN335" s="21"/>
      <c r="LO335" s="21"/>
      <c r="LP335" s="21"/>
      <c r="LQ335" s="21"/>
      <c r="LR335" s="21"/>
      <c r="LS335" s="21"/>
      <c r="LT335" s="21"/>
      <c r="LU335" s="21"/>
      <c r="LV335" s="21"/>
      <c r="LW335" s="21"/>
      <c r="LX335" s="21"/>
      <c r="LY335" s="21"/>
      <c r="LZ335" s="21"/>
      <c r="MA335" s="21"/>
      <c r="MB335" s="21"/>
      <c r="MC335" s="21"/>
      <c r="MD335" s="21"/>
      <c r="ME335" s="21"/>
      <c r="MF335" s="21"/>
      <c r="MG335" s="21"/>
      <c r="MH335" s="21"/>
      <c r="MI335" s="21"/>
      <c r="MJ335" s="21"/>
      <c r="MK335" s="21"/>
      <c r="ML335" s="21"/>
      <c r="MM335" s="21"/>
      <c r="MN335" s="21"/>
      <c r="MO335" s="21"/>
      <c r="MP335" s="21"/>
      <c r="MQ335" s="21"/>
      <c r="MR335" s="21"/>
      <c r="MS335" s="21"/>
      <c r="MT335" s="21"/>
      <c r="MU335" s="21"/>
      <c r="MV335" s="21"/>
      <c r="MW335" s="21"/>
      <c r="MX335" s="21"/>
      <c r="MY335" s="21"/>
      <c r="MZ335" s="21"/>
      <c r="NA335" s="21"/>
      <c r="NB335" s="21"/>
      <c r="NC335" s="21"/>
      <c r="ND335" s="21"/>
      <c r="NE335" s="21"/>
      <c r="NF335" s="21"/>
      <c r="NG335" s="21"/>
      <c r="NH335" s="21"/>
      <c r="NI335" s="21"/>
      <c r="NJ335" s="21"/>
      <c r="NK335" s="21"/>
      <c r="NL335" s="21"/>
      <c r="NM335" s="21"/>
      <c r="NN335" s="21"/>
      <c r="NO335" s="21"/>
      <c r="NP335" s="21"/>
      <c r="NQ335" s="21"/>
      <c r="NR335" s="21"/>
      <c r="NS335" s="21"/>
      <c r="NT335" s="21"/>
      <c r="NU335" s="21"/>
      <c r="NV335" s="21"/>
      <c r="NW335" s="21"/>
      <c r="NX335" s="21"/>
      <c r="NY335" s="21"/>
      <c r="NZ335" s="21"/>
      <c r="OA335" s="21"/>
      <c r="OB335" s="21"/>
    </row>
    <row r="336" spans="29:392" x14ac:dyDescent="0.25">
      <c r="AC336"/>
      <c r="AD336"/>
      <c r="AE336"/>
      <c r="AF336"/>
      <c r="AG336"/>
      <c r="AH336"/>
      <c r="AI336"/>
      <c r="AJ336" s="146"/>
      <c r="AK336"/>
      <c r="AL336"/>
      <c r="AM336"/>
      <c r="AN336" s="21"/>
      <c r="AO336" s="159"/>
      <c r="AP336"/>
      <c r="AQ336"/>
      <c r="AR336"/>
      <c r="AS336" s="217"/>
      <c r="AT336"/>
      <c r="AU336"/>
      <c r="AV336"/>
      <c r="AW336"/>
      <c r="AX336"/>
      <c r="AY336"/>
      <c r="AZ336"/>
      <c r="BA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  <c r="LC336" s="21"/>
      <c r="LD336" s="21"/>
      <c r="LE336" s="21"/>
      <c r="LF336" s="21"/>
      <c r="LG336" s="21"/>
      <c r="LH336" s="21"/>
      <c r="LI336" s="21"/>
      <c r="LJ336" s="21"/>
      <c r="LK336" s="21"/>
      <c r="LL336" s="21"/>
      <c r="LM336" s="21"/>
      <c r="LN336" s="21"/>
      <c r="LO336" s="21"/>
      <c r="LP336" s="21"/>
      <c r="LQ336" s="21"/>
      <c r="LR336" s="21"/>
      <c r="LS336" s="21"/>
      <c r="LT336" s="21"/>
      <c r="LU336" s="21"/>
      <c r="LV336" s="21"/>
      <c r="LW336" s="21"/>
      <c r="LX336" s="21"/>
      <c r="LY336" s="21"/>
      <c r="LZ336" s="21"/>
      <c r="MA336" s="21"/>
      <c r="MB336" s="21"/>
      <c r="MC336" s="21"/>
      <c r="MD336" s="21"/>
      <c r="ME336" s="21"/>
      <c r="MF336" s="21"/>
      <c r="MG336" s="21"/>
      <c r="MH336" s="21"/>
      <c r="MI336" s="21"/>
      <c r="MJ336" s="21"/>
      <c r="MK336" s="21"/>
      <c r="ML336" s="21"/>
      <c r="MM336" s="21"/>
      <c r="MN336" s="21"/>
      <c r="MO336" s="21"/>
      <c r="MP336" s="21"/>
      <c r="MQ336" s="21"/>
      <c r="MR336" s="21"/>
      <c r="MS336" s="21"/>
      <c r="MT336" s="21"/>
      <c r="MU336" s="21"/>
      <c r="MV336" s="21"/>
      <c r="MW336" s="21"/>
      <c r="MX336" s="21"/>
      <c r="MY336" s="21"/>
      <c r="MZ336" s="21"/>
      <c r="NA336" s="21"/>
      <c r="NB336" s="21"/>
      <c r="NC336" s="21"/>
      <c r="ND336" s="21"/>
      <c r="NE336" s="21"/>
      <c r="NF336" s="21"/>
      <c r="NG336" s="21"/>
      <c r="NH336" s="21"/>
      <c r="NI336" s="21"/>
      <c r="NJ336" s="21"/>
      <c r="NK336" s="21"/>
      <c r="NL336" s="21"/>
      <c r="NM336" s="21"/>
      <c r="NN336" s="21"/>
      <c r="NO336" s="21"/>
      <c r="NP336" s="21"/>
      <c r="NQ336" s="21"/>
      <c r="NR336" s="21"/>
      <c r="NS336" s="21"/>
      <c r="NT336" s="21"/>
      <c r="NU336" s="21"/>
      <c r="NV336" s="21"/>
      <c r="NW336" s="21"/>
      <c r="NX336" s="21"/>
      <c r="NY336" s="21"/>
      <c r="NZ336" s="21"/>
      <c r="OA336" s="21"/>
      <c r="OB336" s="21"/>
    </row>
    <row r="337" spans="29:392" x14ac:dyDescent="0.25">
      <c r="AC337"/>
      <c r="AD337"/>
      <c r="AE337"/>
      <c r="AF337"/>
      <c r="AG337"/>
      <c r="AH337"/>
      <c r="AI337"/>
      <c r="AJ337" s="146"/>
      <c r="AK337"/>
      <c r="AL337"/>
      <c r="AM337"/>
      <c r="AN337" s="21"/>
      <c r="AO337" s="159"/>
      <c r="AP337"/>
      <c r="AQ337"/>
      <c r="AR337"/>
      <c r="AS337" s="217"/>
      <c r="AT337"/>
      <c r="AU337"/>
      <c r="AV337"/>
      <c r="AW337"/>
      <c r="AX337"/>
      <c r="AY337"/>
      <c r="AZ337"/>
      <c r="BA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  <c r="LC337" s="21"/>
      <c r="LD337" s="21"/>
      <c r="LE337" s="21"/>
      <c r="LF337" s="21"/>
      <c r="LG337" s="21"/>
      <c r="LH337" s="21"/>
      <c r="LI337" s="21"/>
      <c r="LJ337" s="21"/>
      <c r="LK337" s="21"/>
      <c r="LL337" s="21"/>
      <c r="LM337" s="21"/>
      <c r="LN337" s="21"/>
      <c r="LO337" s="21"/>
      <c r="LP337" s="21"/>
      <c r="LQ337" s="21"/>
      <c r="LR337" s="21"/>
      <c r="LS337" s="21"/>
      <c r="LT337" s="21"/>
      <c r="LU337" s="21"/>
      <c r="LV337" s="21"/>
      <c r="LW337" s="21"/>
      <c r="LX337" s="21"/>
      <c r="LY337" s="21"/>
      <c r="LZ337" s="21"/>
      <c r="MA337" s="21"/>
      <c r="MB337" s="21"/>
      <c r="MC337" s="21"/>
      <c r="MD337" s="21"/>
      <c r="ME337" s="21"/>
      <c r="MF337" s="21"/>
      <c r="MG337" s="21"/>
      <c r="MH337" s="21"/>
      <c r="MI337" s="21"/>
      <c r="MJ337" s="21"/>
      <c r="MK337" s="21"/>
      <c r="ML337" s="21"/>
      <c r="MM337" s="21"/>
      <c r="MN337" s="21"/>
      <c r="MO337" s="21"/>
      <c r="MP337" s="21"/>
      <c r="MQ337" s="21"/>
      <c r="MR337" s="21"/>
      <c r="MS337" s="21"/>
      <c r="MT337" s="21"/>
      <c r="MU337" s="21"/>
      <c r="MV337" s="21"/>
      <c r="MW337" s="21"/>
      <c r="MX337" s="21"/>
      <c r="MY337" s="21"/>
      <c r="MZ337" s="21"/>
      <c r="NA337" s="21"/>
      <c r="NB337" s="21"/>
      <c r="NC337" s="21"/>
      <c r="ND337" s="21"/>
      <c r="NE337" s="21"/>
      <c r="NF337" s="21"/>
      <c r="NG337" s="21"/>
      <c r="NH337" s="21"/>
      <c r="NI337" s="21"/>
      <c r="NJ337" s="21"/>
      <c r="NK337" s="21"/>
      <c r="NL337" s="21"/>
      <c r="NM337" s="21"/>
      <c r="NN337" s="21"/>
      <c r="NO337" s="21"/>
      <c r="NP337" s="21"/>
      <c r="NQ337" s="21"/>
      <c r="NR337" s="21"/>
      <c r="NS337" s="21"/>
      <c r="NT337" s="21"/>
      <c r="NU337" s="21"/>
      <c r="NV337" s="21"/>
      <c r="NW337" s="21"/>
      <c r="NX337" s="21"/>
      <c r="NY337" s="21"/>
      <c r="NZ337" s="21"/>
      <c r="OA337" s="21"/>
      <c r="OB337" s="21"/>
    </row>
    <row r="338" spans="29:392" x14ac:dyDescent="0.25">
      <c r="AC338"/>
      <c r="AD338"/>
      <c r="AE338"/>
      <c r="AF338"/>
      <c r="AG338"/>
      <c r="AH338"/>
      <c r="AI338"/>
      <c r="AJ338" s="146"/>
      <c r="AK338"/>
      <c r="AL338"/>
      <c r="AM338"/>
      <c r="AN338" s="21"/>
      <c r="AO338" s="159"/>
      <c r="AP338"/>
      <c r="AQ338"/>
      <c r="AR338"/>
      <c r="AS338" s="217"/>
      <c r="AT338"/>
      <c r="AU338"/>
      <c r="AV338"/>
      <c r="AW338"/>
      <c r="AX338"/>
      <c r="AY338"/>
      <c r="AZ338"/>
      <c r="BA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  <c r="LC338" s="21"/>
      <c r="LD338" s="21"/>
      <c r="LE338" s="21"/>
      <c r="LF338" s="21"/>
      <c r="LG338" s="21"/>
      <c r="LH338" s="21"/>
      <c r="LI338" s="21"/>
      <c r="LJ338" s="21"/>
      <c r="LK338" s="21"/>
      <c r="LL338" s="21"/>
      <c r="LM338" s="21"/>
      <c r="LN338" s="21"/>
      <c r="LO338" s="21"/>
      <c r="LP338" s="21"/>
      <c r="LQ338" s="21"/>
      <c r="LR338" s="21"/>
      <c r="LS338" s="21"/>
      <c r="LT338" s="21"/>
      <c r="LU338" s="21"/>
      <c r="LV338" s="21"/>
      <c r="LW338" s="21"/>
      <c r="LX338" s="21"/>
      <c r="LY338" s="21"/>
      <c r="LZ338" s="21"/>
      <c r="MA338" s="21"/>
      <c r="MB338" s="21"/>
      <c r="MC338" s="21"/>
      <c r="MD338" s="21"/>
      <c r="ME338" s="21"/>
      <c r="MF338" s="21"/>
      <c r="MG338" s="21"/>
      <c r="MH338" s="21"/>
      <c r="MI338" s="21"/>
      <c r="MJ338" s="21"/>
      <c r="MK338" s="21"/>
      <c r="ML338" s="21"/>
      <c r="MM338" s="21"/>
      <c r="MN338" s="21"/>
      <c r="MO338" s="21"/>
      <c r="MP338" s="21"/>
      <c r="MQ338" s="21"/>
      <c r="MR338" s="21"/>
      <c r="MS338" s="21"/>
      <c r="MT338" s="21"/>
      <c r="MU338" s="21"/>
      <c r="MV338" s="21"/>
      <c r="MW338" s="21"/>
      <c r="MX338" s="21"/>
      <c r="MY338" s="21"/>
      <c r="MZ338" s="21"/>
      <c r="NA338" s="21"/>
      <c r="NB338" s="21"/>
      <c r="NC338" s="21"/>
      <c r="ND338" s="21"/>
      <c r="NE338" s="21"/>
      <c r="NF338" s="21"/>
      <c r="NG338" s="21"/>
      <c r="NH338" s="21"/>
      <c r="NI338" s="21"/>
      <c r="NJ338" s="21"/>
      <c r="NK338" s="21"/>
      <c r="NL338" s="21"/>
      <c r="NM338" s="21"/>
      <c r="NN338" s="21"/>
      <c r="NO338" s="21"/>
      <c r="NP338" s="21"/>
      <c r="NQ338" s="21"/>
      <c r="NR338" s="21"/>
      <c r="NS338" s="21"/>
      <c r="NT338" s="21"/>
      <c r="NU338" s="21"/>
      <c r="NV338" s="21"/>
      <c r="NW338" s="21"/>
      <c r="NX338" s="21"/>
      <c r="NY338" s="21"/>
      <c r="NZ338" s="21"/>
      <c r="OA338" s="21"/>
      <c r="OB338" s="21"/>
    </row>
    <row r="339" spans="29:392" x14ac:dyDescent="0.25">
      <c r="AC339"/>
      <c r="AD339"/>
      <c r="AE339"/>
      <c r="AF339"/>
      <c r="AG339"/>
      <c r="AH339"/>
      <c r="AI339"/>
      <c r="AJ339" s="146"/>
      <c r="AK339"/>
      <c r="AL339"/>
      <c r="AM339"/>
      <c r="AN339" s="21"/>
      <c r="AO339" s="159"/>
      <c r="AP339"/>
      <c r="AQ339"/>
      <c r="AR339"/>
      <c r="AS339" s="217"/>
      <c r="AT339"/>
      <c r="AU339"/>
      <c r="AV339"/>
      <c r="AW339"/>
      <c r="AX339"/>
      <c r="AY339"/>
      <c r="AZ339"/>
      <c r="BA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  <c r="LC339" s="21"/>
      <c r="LD339" s="21"/>
      <c r="LE339" s="21"/>
      <c r="LF339" s="21"/>
      <c r="LG339" s="21"/>
      <c r="LH339" s="21"/>
      <c r="LI339" s="21"/>
      <c r="LJ339" s="21"/>
      <c r="LK339" s="21"/>
      <c r="LL339" s="21"/>
      <c r="LM339" s="21"/>
      <c r="LN339" s="21"/>
      <c r="LO339" s="21"/>
      <c r="LP339" s="21"/>
      <c r="LQ339" s="21"/>
      <c r="LR339" s="21"/>
      <c r="LS339" s="21"/>
      <c r="LT339" s="21"/>
      <c r="LU339" s="21"/>
      <c r="LV339" s="21"/>
      <c r="LW339" s="21"/>
      <c r="LX339" s="21"/>
      <c r="LY339" s="21"/>
      <c r="LZ339" s="21"/>
      <c r="MA339" s="21"/>
      <c r="MB339" s="21"/>
      <c r="MC339" s="21"/>
      <c r="MD339" s="21"/>
      <c r="ME339" s="21"/>
      <c r="MF339" s="21"/>
      <c r="MG339" s="21"/>
      <c r="MH339" s="21"/>
      <c r="MI339" s="21"/>
      <c r="MJ339" s="21"/>
      <c r="MK339" s="21"/>
      <c r="ML339" s="21"/>
      <c r="MM339" s="21"/>
      <c r="MN339" s="21"/>
      <c r="MO339" s="21"/>
      <c r="MP339" s="21"/>
      <c r="MQ339" s="21"/>
      <c r="MR339" s="21"/>
      <c r="MS339" s="21"/>
      <c r="MT339" s="21"/>
      <c r="MU339" s="21"/>
      <c r="MV339" s="21"/>
      <c r="MW339" s="21"/>
      <c r="MX339" s="21"/>
      <c r="MY339" s="21"/>
      <c r="MZ339" s="21"/>
      <c r="NA339" s="21"/>
      <c r="NB339" s="21"/>
      <c r="NC339" s="21"/>
      <c r="ND339" s="21"/>
      <c r="NE339" s="21"/>
      <c r="NF339" s="21"/>
      <c r="NG339" s="21"/>
      <c r="NH339" s="21"/>
      <c r="NI339" s="21"/>
      <c r="NJ339" s="21"/>
      <c r="NK339" s="21"/>
      <c r="NL339" s="21"/>
      <c r="NM339" s="21"/>
      <c r="NN339" s="21"/>
      <c r="NO339" s="21"/>
      <c r="NP339" s="21"/>
      <c r="NQ339" s="21"/>
      <c r="NR339" s="21"/>
      <c r="NS339" s="21"/>
      <c r="NT339" s="21"/>
      <c r="NU339" s="21"/>
      <c r="NV339" s="21"/>
      <c r="NW339" s="21"/>
      <c r="NX339" s="21"/>
      <c r="NY339" s="21"/>
      <c r="NZ339" s="21"/>
      <c r="OA339" s="21"/>
      <c r="OB339" s="21"/>
    </row>
    <row r="340" spans="29:392" x14ac:dyDescent="0.25">
      <c r="AC340"/>
      <c r="AD340"/>
      <c r="AE340"/>
      <c r="AF340"/>
      <c r="AG340"/>
      <c r="AH340"/>
      <c r="AI340"/>
      <c r="AJ340" s="146"/>
      <c r="AK340"/>
      <c r="AL340"/>
      <c r="AM340"/>
      <c r="AN340" s="21"/>
      <c r="AO340" s="159"/>
      <c r="AP340"/>
      <c r="AQ340"/>
      <c r="AR340"/>
      <c r="AS340" s="217"/>
      <c r="AT340"/>
      <c r="AU340"/>
      <c r="AV340"/>
      <c r="AW340"/>
      <c r="AX340"/>
      <c r="AY340"/>
      <c r="AZ340"/>
      <c r="BA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  <c r="LC340" s="21"/>
      <c r="LD340" s="21"/>
      <c r="LE340" s="21"/>
      <c r="LF340" s="21"/>
      <c r="LG340" s="21"/>
      <c r="LH340" s="21"/>
      <c r="LI340" s="21"/>
      <c r="LJ340" s="21"/>
      <c r="LK340" s="21"/>
      <c r="LL340" s="21"/>
      <c r="LM340" s="21"/>
      <c r="LN340" s="21"/>
      <c r="LO340" s="21"/>
      <c r="LP340" s="21"/>
      <c r="LQ340" s="21"/>
      <c r="LR340" s="21"/>
      <c r="LS340" s="21"/>
      <c r="LT340" s="21"/>
      <c r="LU340" s="21"/>
      <c r="LV340" s="21"/>
      <c r="LW340" s="21"/>
      <c r="LX340" s="21"/>
      <c r="LY340" s="21"/>
      <c r="LZ340" s="21"/>
      <c r="MA340" s="21"/>
      <c r="MB340" s="21"/>
      <c r="MC340" s="21"/>
      <c r="MD340" s="21"/>
      <c r="ME340" s="21"/>
      <c r="MF340" s="21"/>
      <c r="MG340" s="21"/>
      <c r="MH340" s="21"/>
      <c r="MI340" s="21"/>
      <c r="MJ340" s="21"/>
      <c r="MK340" s="21"/>
      <c r="ML340" s="21"/>
      <c r="MM340" s="21"/>
      <c r="MN340" s="21"/>
      <c r="MO340" s="21"/>
      <c r="MP340" s="21"/>
      <c r="MQ340" s="21"/>
      <c r="MR340" s="21"/>
      <c r="MS340" s="21"/>
      <c r="MT340" s="21"/>
      <c r="MU340" s="21"/>
      <c r="MV340" s="21"/>
      <c r="MW340" s="21"/>
      <c r="MX340" s="21"/>
      <c r="MY340" s="21"/>
      <c r="MZ340" s="21"/>
      <c r="NA340" s="21"/>
      <c r="NB340" s="21"/>
      <c r="NC340" s="21"/>
      <c r="ND340" s="21"/>
      <c r="NE340" s="21"/>
      <c r="NF340" s="21"/>
      <c r="NG340" s="21"/>
      <c r="NH340" s="21"/>
      <c r="NI340" s="21"/>
      <c r="NJ340" s="21"/>
      <c r="NK340" s="21"/>
      <c r="NL340" s="21"/>
      <c r="NM340" s="21"/>
      <c r="NN340" s="21"/>
      <c r="NO340" s="21"/>
      <c r="NP340" s="21"/>
      <c r="NQ340" s="21"/>
      <c r="NR340" s="21"/>
      <c r="NS340" s="21"/>
      <c r="NT340" s="21"/>
      <c r="NU340" s="21"/>
      <c r="NV340" s="21"/>
      <c r="NW340" s="21"/>
      <c r="NX340" s="21"/>
      <c r="NY340" s="21"/>
      <c r="NZ340" s="21"/>
      <c r="OA340" s="21"/>
      <c r="OB340" s="21"/>
    </row>
    <row r="341" spans="29:392" x14ac:dyDescent="0.25">
      <c r="AC341"/>
      <c r="AD341"/>
      <c r="AE341"/>
      <c r="AF341"/>
      <c r="AG341"/>
      <c r="AH341"/>
      <c r="AI341"/>
      <c r="AJ341" s="146"/>
      <c r="AK341"/>
      <c r="AL341"/>
      <c r="AM341"/>
      <c r="AN341" s="21"/>
      <c r="AO341" s="159"/>
      <c r="AP341"/>
      <c r="AQ341"/>
      <c r="AR341"/>
      <c r="AS341" s="217"/>
      <c r="AT341"/>
      <c r="AU341"/>
      <c r="AV341"/>
      <c r="AW341"/>
      <c r="AX341"/>
      <c r="AY341"/>
      <c r="AZ341"/>
      <c r="BA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  <c r="LC341" s="21"/>
      <c r="LD341" s="21"/>
      <c r="LE341" s="21"/>
      <c r="LF341" s="21"/>
      <c r="LG341" s="21"/>
      <c r="LH341" s="21"/>
      <c r="LI341" s="21"/>
      <c r="LJ341" s="21"/>
      <c r="LK341" s="21"/>
      <c r="LL341" s="21"/>
      <c r="LM341" s="21"/>
      <c r="LN341" s="21"/>
      <c r="LO341" s="21"/>
      <c r="LP341" s="21"/>
      <c r="LQ341" s="21"/>
      <c r="LR341" s="21"/>
      <c r="LS341" s="21"/>
      <c r="LT341" s="21"/>
      <c r="LU341" s="21"/>
      <c r="LV341" s="21"/>
      <c r="LW341" s="21"/>
      <c r="LX341" s="21"/>
      <c r="LY341" s="21"/>
      <c r="LZ341" s="21"/>
      <c r="MA341" s="21"/>
      <c r="MB341" s="21"/>
      <c r="MC341" s="21"/>
      <c r="MD341" s="21"/>
      <c r="ME341" s="21"/>
      <c r="MF341" s="21"/>
      <c r="MG341" s="21"/>
      <c r="MH341" s="21"/>
      <c r="MI341" s="21"/>
      <c r="MJ341" s="21"/>
      <c r="MK341" s="21"/>
      <c r="ML341" s="21"/>
      <c r="MM341" s="21"/>
      <c r="MN341" s="21"/>
      <c r="MO341" s="21"/>
      <c r="MP341" s="21"/>
      <c r="MQ341" s="21"/>
      <c r="MR341" s="21"/>
      <c r="MS341" s="21"/>
      <c r="MT341" s="21"/>
      <c r="MU341" s="21"/>
      <c r="MV341" s="21"/>
      <c r="MW341" s="21"/>
      <c r="MX341" s="21"/>
      <c r="MY341" s="21"/>
      <c r="MZ341" s="21"/>
      <c r="NA341" s="21"/>
      <c r="NB341" s="21"/>
      <c r="NC341" s="21"/>
      <c r="ND341" s="21"/>
      <c r="NE341" s="21"/>
      <c r="NF341" s="21"/>
      <c r="NG341" s="21"/>
      <c r="NH341" s="21"/>
      <c r="NI341" s="21"/>
      <c r="NJ341" s="21"/>
      <c r="NK341" s="21"/>
      <c r="NL341" s="21"/>
      <c r="NM341" s="21"/>
      <c r="NN341" s="21"/>
      <c r="NO341" s="21"/>
      <c r="NP341" s="21"/>
      <c r="NQ341" s="21"/>
      <c r="NR341" s="21"/>
      <c r="NS341" s="21"/>
      <c r="NT341" s="21"/>
      <c r="NU341" s="21"/>
      <c r="NV341" s="21"/>
      <c r="NW341" s="21"/>
      <c r="NX341" s="21"/>
      <c r="NY341" s="21"/>
      <c r="NZ341" s="21"/>
      <c r="OA341" s="21"/>
      <c r="OB341" s="21"/>
    </row>
    <row r="342" spans="29:392" x14ac:dyDescent="0.25">
      <c r="AC342"/>
      <c r="AD342"/>
      <c r="AE342"/>
      <c r="AF342"/>
      <c r="AG342"/>
      <c r="AH342"/>
      <c r="AI342"/>
      <c r="AJ342" s="146"/>
      <c r="AK342"/>
      <c r="AL342"/>
      <c r="AM342"/>
      <c r="AN342" s="21"/>
      <c r="AO342" s="159"/>
      <c r="AP342"/>
      <c r="AQ342"/>
      <c r="AR342"/>
      <c r="AS342" s="217"/>
      <c r="AT342"/>
      <c r="AU342"/>
      <c r="AV342"/>
      <c r="AW342"/>
      <c r="AX342"/>
      <c r="AY342"/>
      <c r="AZ342"/>
      <c r="BA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  <c r="LC342" s="21"/>
      <c r="LD342" s="21"/>
      <c r="LE342" s="21"/>
      <c r="LF342" s="21"/>
      <c r="LG342" s="21"/>
      <c r="LH342" s="21"/>
      <c r="LI342" s="21"/>
      <c r="LJ342" s="21"/>
      <c r="LK342" s="21"/>
      <c r="LL342" s="21"/>
      <c r="LM342" s="21"/>
      <c r="LN342" s="21"/>
      <c r="LO342" s="21"/>
      <c r="LP342" s="21"/>
      <c r="LQ342" s="21"/>
      <c r="LR342" s="21"/>
      <c r="LS342" s="21"/>
      <c r="LT342" s="21"/>
      <c r="LU342" s="21"/>
      <c r="LV342" s="21"/>
      <c r="LW342" s="21"/>
      <c r="LX342" s="21"/>
      <c r="LY342" s="21"/>
      <c r="LZ342" s="21"/>
      <c r="MA342" s="21"/>
      <c r="MB342" s="21"/>
      <c r="MC342" s="21"/>
      <c r="MD342" s="21"/>
      <c r="ME342" s="21"/>
      <c r="MF342" s="21"/>
      <c r="MG342" s="21"/>
      <c r="MH342" s="21"/>
      <c r="MI342" s="21"/>
      <c r="MJ342" s="21"/>
      <c r="MK342" s="21"/>
      <c r="ML342" s="21"/>
      <c r="MM342" s="21"/>
      <c r="MN342" s="21"/>
      <c r="MO342" s="21"/>
      <c r="MP342" s="21"/>
      <c r="MQ342" s="21"/>
      <c r="MR342" s="21"/>
      <c r="MS342" s="21"/>
      <c r="MT342" s="21"/>
      <c r="MU342" s="21"/>
      <c r="MV342" s="21"/>
      <c r="MW342" s="21"/>
      <c r="MX342" s="21"/>
      <c r="MY342" s="21"/>
      <c r="MZ342" s="21"/>
      <c r="NA342" s="21"/>
      <c r="NB342" s="21"/>
      <c r="NC342" s="21"/>
      <c r="ND342" s="21"/>
      <c r="NE342" s="21"/>
      <c r="NF342" s="21"/>
      <c r="NG342" s="21"/>
      <c r="NH342" s="21"/>
      <c r="NI342" s="21"/>
      <c r="NJ342" s="21"/>
      <c r="NK342" s="21"/>
      <c r="NL342" s="21"/>
      <c r="NM342" s="21"/>
      <c r="NN342" s="21"/>
      <c r="NO342" s="21"/>
      <c r="NP342" s="21"/>
      <c r="NQ342" s="21"/>
      <c r="NR342" s="21"/>
      <c r="NS342" s="21"/>
      <c r="NT342" s="21"/>
      <c r="NU342" s="21"/>
      <c r="NV342" s="21"/>
      <c r="NW342" s="21"/>
      <c r="NX342" s="21"/>
      <c r="NY342" s="21"/>
      <c r="NZ342" s="21"/>
      <c r="OA342" s="21"/>
      <c r="OB342" s="21"/>
    </row>
    <row r="343" spans="29:392" x14ac:dyDescent="0.25">
      <c r="AC343"/>
      <c r="AD343"/>
      <c r="AE343"/>
      <c r="AF343"/>
      <c r="AG343"/>
      <c r="AH343"/>
      <c r="AI343"/>
      <c r="AJ343" s="146"/>
      <c r="AK343"/>
      <c r="AL343"/>
      <c r="AM343"/>
      <c r="AN343" s="21"/>
      <c r="AO343" s="159"/>
      <c r="AP343"/>
      <c r="AQ343"/>
      <c r="AR343"/>
      <c r="AS343" s="217"/>
      <c r="AT343"/>
      <c r="AU343"/>
      <c r="AV343"/>
      <c r="AW343"/>
      <c r="AX343"/>
      <c r="AY343"/>
      <c r="AZ343"/>
      <c r="BA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  <c r="LC343" s="21"/>
      <c r="LD343" s="21"/>
      <c r="LE343" s="21"/>
      <c r="LF343" s="21"/>
      <c r="LG343" s="21"/>
      <c r="LH343" s="21"/>
      <c r="LI343" s="21"/>
      <c r="LJ343" s="21"/>
      <c r="LK343" s="21"/>
      <c r="LL343" s="21"/>
      <c r="LM343" s="21"/>
      <c r="LN343" s="21"/>
      <c r="LO343" s="21"/>
      <c r="LP343" s="21"/>
      <c r="LQ343" s="21"/>
      <c r="LR343" s="21"/>
      <c r="LS343" s="21"/>
      <c r="LT343" s="21"/>
      <c r="LU343" s="21"/>
      <c r="LV343" s="21"/>
      <c r="LW343" s="21"/>
      <c r="LX343" s="21"/>
      <c r="LY343" s="21"/>
      <c r="LZ343" s="21"/>
      <c r="MA343" s="21"/>
      <c r="MB343" s="21"/>
      <c r="MC343" s="21"/>
      <c r="MD343" s="21"/>
      <c r="ME343" s="21"/>
      <c r="MF343" s="21"/>
      <c r="MG343" s="21"/>
      <c r="MH343" s="21"/>
      <c r="MI343" s="21"/>
      <c r="MJ343" s="21"/>
      <c r="MK343" s="21"/>
      <c r="ML343" s="21"/>
      <c r="MM343" s="21"/>
      <c r="MN343" s="21"/>
      <c r="MO343" s="21"/>
      <c r="MP343" s="21"/>
      <c r="MQ343" s="21"/>
      <c r="MR343" s="21"/>
      <c r="MS343" s="21"/>
      <c r="MT343" s="21"/>
      <c r="MU343" s="21"/>
      <c r="MV343" s="21"/>
      <c r="MW343" s="21"/>
      <c r="MX343" s="21"/>
      <c r="MY343" s="21"/>
      <c r="MZ343" s="21"/>
      <c r="NA343" s="21"/>
      <c r="NB343" s="21"/>
      <c r="NC343" s="21"/>
      <c r="ND343" s="21"/>
      <c r="NE343" s="21"/>
      <c r="NF343" s="21"/>
      <c r="NG343" s="21"/>
      <c r="NH343" s="21"/>
      <c r="NI343" s="21"/>
      <c r="NJ343" s="21"/>
      <c r="NK343" s="21"/>
      <c r="NL343" s="21"/>
      <c r="NM343" s="21"/>
      <c r="NN343" s="21"/>
      <c r="NO343" s="21"/>
      <c r="NP343" s="21"/>
      <c r="NQ343" s="21"/>
      <c r="NR343" s="21"/>
      <c r="NS343" s="21"/>
      <c r="NT343" s="21"/>
      <c r="NU343" s="21"/>
      <c r="NV343" s="21"/>
      <c r="NW343" s="21"/>
      <c r="NX343" s="21"/>
      <c r="NY343" s="21"/>
      <c r="NZ343" s="21"/>
      <c r="OA343" s="21"/>
      <c r="OB343" s="21"/>
    </row>
    <row r="344" spans="29:392" x14ac:dyDescent="0.25">
      <c r="AC344"/>
      <c r="AD344"/>
      <c r="AE344"/>
      <c r="AF344"/>
      <c r="AG344"/>
      <c r="AH344"/>
      <c r="AI344"/>
      <c r="AJ344" s="146"/>
      <c r="AK344"/>
      <c r="AL344"/>
      <c r="AM344"/>
      <c r="AN344" s="21"/>
      <c r="AO344" s="159"/>
      <c r="AP344"/>
      <c r="AQ344"/>
      <c r="AR344"/>
      <c r="AS344" s="217"/>
      <c r="AT344"/>
      <c r="AU344"/>
      <c r="AV344"/>
      <c r="AW344"/>
      <c r="AX344"/>
      <c r="AY344"/>
      <c r="AZ344"/>
      <c r="BA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  <c r="LC344" s="21"/>
      <c r="LD344" s="21"/>
      <c r="LE344" s="21"/>
      <c r="LF344" s="21"/>
      <c r="LG344" s="21"/>
      <c r="LH344" s="21"/>
      <c r="LI344" s="21"/>
      <c r="LJ344" s="21"/>
      <c r="LK344" s="21"/>
      <c r="LL344" s="21"/>
      <c r="LM344" s="21"/>
      <c r="LN344" s="21"/>
      <c r="LO344" s="21"/>
      <c r="LP344" s="21"/>
      <c r="LQ344" s="21"/>
      <c r="LR344" s="21"/>
      <c r="LS344" s="21"/>
      <c r="LT344" s="21"/>
      <c r="LU344" s="21"/>
      <c r="LV344" s="21"/>
      <c r="LW344" s="21"/>
      <c r="LX344" s="21"/>
      <c r="LY344" s="21"/>
      <c r="LZ344" s="21"/>
      <c r="MA344" s="21"/>
      <c r="MB344" s="21"/>
      <c r="MC344" s="21"/>
      <c r="MD344" s="21"/>
      <c r="ME344" s="21"/>
      <c r="MF344" s="21"/>
      <c r="MG344" s="21"/>
      <c r="MH344" s="21"/>
      <c r="MI344" s="21"/>
      <c r="MJ344" s="21"/>
      <c r="MK344" s="21"/>
      <c r="ML344" s="21"/>
      <c r="MM344" s="21"/>
      <c r="MN344" s="21"/>
      <c r="MO344" s="21"/>
      <c r="MP344" s="21"/>
      <c r="MQ344" s="21"/>
      <c r="MR344" s="21"/>
      <c r="MS344" s="21"/>
      <c r="MT344" s="21"/>
      <c r="MU344" s="21"/>
      <c r="MV344" s="21"/>
      <c r="MW344" s="21"/>
      <c r="MX344" s="21"/>
      <c r="MY344" s="21"/>
      <c r="MZ344" s="21"/>
      <c r="NA344" s="21"/>
      <c r="NB344" s="21"/>
      <c r="NC344" s="21"/>
      <c r="ND344" s="21"/>
      <c r="NE344" s="21"/>
      <c r="NF344" s="21"/>
      <c r="NG344" s="21"/>
      <c r="NH344" s="21"/>
      <c r="NI344" s="21"/>
      <c r="NJ344" s="21"/>
      <c r="NK344" s="21"/>
      <c r="NL344" s="21"/>
      <c r="NM344" s="21"/>
      <c r="NN344" s="21"/>
      <c r="NO344" s="21"/>
      <c r="NP344" s="21"/>
      <c r="NQ344" s="21"/>
      <c r="NR344" s="21"/>
      <c r="NS344" s="21"/>
      <c r="NT344" s="21"/>
      <c r="NU344" s="21"/>
      <c r="NV344" s="21"/>
      <c r="NW344" s="21"/>
      <c r="NX344" s="21"/>
      <c r="NY344" s="21"/>
      <c r="NZ344" s="21"/>
      <c r="OA344" s="21"/>
      <c r="OB344" s="21"/>
    </row>
    <row r="345" spans="29:392" x14ac:dyDescent="0.25">
      <c r="AC345"/>
      <c r="AD345"/>
      <c r="AE345"/>
      <c r="AF345"/>
      <c r="AG345"/>
      <c r="AH345"/>
      <c r="AI345"/>
      <c r="AJ345" s="146"/>
      <c r="AK345"/>
      <c r="AL345"/>
      <c r="AM345"/>
      <c r="AN345" s="21"/>
      <c r="AO345" s="159"/>
      <c r="AP345"/>
      <c r="AQ345"/>
      <c r="AR345"/>
      <c r="AS345" s="217"/>
      <c r="AT345"/>
      <c r="AU345"/>
      <c r="AV345"/>
      <c r="AW345"/>
      <c r="AX345"/>
      <c r="AY345"/>
      <c r="AZ345"/>
      <c r="BA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  <c r="LC345" s="21"/>
      <c r="LD345" s="21"/>
      <c r="LE345" s="21"/>
      <c r="LF345" s="21"/>
      <c r="LG345" s="21"/>
      <c r="LH345" s="21"/>
      <c r="LI345" s="21"/>
      <c r="LJ345" s="21"/>
      <c r="LK345" s="21"/>
      <c r="LL345" s="21"/>
      <c r="LM345" s="21"/>
      <c r="LN345" s="21"/>
      <c r="LO345" s="21"/>
      <c r="LP345" s="21"/>
      <c r="LQ345" s="21"/>
      <c r="LR345" s="21"/>
      <c r="LS345" s="21"/>
      <c r="LT345" s="21"/>
      <c r="LU345" s="21"/>
      <c r="LV345" s="21"/>
      <c r="LW345" s="21"/>
      <c r="LX345" s="21"/>
      <c r="LY345" s="21"/>
      <c r="LZ345" s="21"/>
      <c r="MA345" s="21"/>
      <c r="MB345" s="21"/>
      <c r="MC345" s="21"/>
      <c r="MD345" s="21"/>
      <c r="ME345" s="21"/>
      <c r="MF345" s="21"/>
      <c r="MG345" s="21"/>
      <c r="MH345" s="21"/>
      <c r="MI345" s="21"/>
      <c r="MJ345" s="21"/>
      <c r="MK345" s="21"/>
      <c r="ML345" s="21"/>
      <c r="MM345" s="21"/>
      <c r="MN345" s="21"/>
      <c r="MO345" s="21"/>
      <c r="MP345" s="21"/>
      <c r="MQ345" s="21"/>
      <c r="MR345" s="21"/>
      <c r="MS345" s="21"/>
      <c r="MT345" s="21"/>
      <c r="MU345" s="21"/>
      <c r="MV345" s="21"/>
      <c r="MW345" s="21"/>
      <c r="MX345" s="21"/>
      <c r="MY345" s="21"/>
      <c r="MZ345" s="21"/>
      <c r="NA345" s="21"/>
      <c r="NB345" s="21"/>
      <c r="NC345" s="21"/>
      <c r="ND345" s="21"/>
      <c r="NE345" s="21"/>
      <c r="NF345" s="21"/>
      <c r="NG345" s="21"/>
      <c r="NH345" s="21"/>
      <c r="NI345" s="21"/>
      <c r="NJ345" s="21"/>
      <c r="NK345" s="21"/>
      <c r="NL345" s="21"/>
      <c r="NM345" s="21"/>
      <c r="NN345" s="21"/>
      <c r="NO345" s="21"/>
      <c r="NP345" s="21"/>
      <c r="NQ345" s="21"/>
      <c r="NR345" s="21"/>
      <c r="NS345" s="21"/>
      <c r="NT345" s="21"/>
      <c r="NU345" s="21"/>
      <c r="NV345" s="21"/>
      <c r="NW345" s="21"/>
      <c r="NX345" s="21"/>
      <c r="NY345" s="21"/>
      <c r="NZ345" s="21"/>
      <c r="OA345" s="21"/>
      <c r="OB345" s="21"/>
    </row>
    <row r="346" spans="29:392" x14ac:dyDescent="0.25">
      <c r="AC346"/>
      <c r="AD346"/>
      <c r="AE346"/>
      <c r="AF346"/>
      <c r="AG346"/>
      <c r="AH346"/>
      <c r="AI346"/>
      <c r="AJ346" s="146"/>
      <c r="AK346"/>
      <c r="AL346"/>
      <c r="AM346"/>
      <c r="AN346" s="21"/>
      <c r="AO346" s="159"/>
      <c r="AP346"/>
      <c r="AQ346"/>
      <c r="AR346"/>
      <c r="AS346" s="217"/>
      <c r="AT346"/>
      <c r="AU346"/>
      <c r="AV346"/>
      <c r="AW346"/>
      <c r="AX346"/>
      <c r="AY346"/>
      <c r="AZ346"/>
      <c r="BA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  <c r="LC346" s="21"/>
      <c r="LD346" s="21"/>
      <c r="LE346" s="21"/>
      <c r="LF346" s="21"/>
      <c r="LG346" s="21"/>
      <c r="LH346" s="21"/>
      <c r="LI346" s="21"/>
      <c r="LJ346" s="21"/>
      <c r="LK346" s="21"/>
      <c r="LL346" s="21"/>
      <c r="LM346" s="21"/>
      <c r="LN346" s="21"/>
      <c r="LO346" s="21"/>
      <c r="LP346" s="21"/>
      <c r="LQ346" s="21"/>
      <c r="LR346" s="21"/>
      <c r="LS346" s="21"/>
      <c r="LT346" s="21"/>
      <c r="LU346" s="21"/>
      <c r="LV346" s="21"/>
      <c r="LW346" s="21"/>
      <c r="LX346" s="21"/>
      <c r="LY346" s="21"/>
      <c r="LZ346" s="21"/>
      <c r="MA346" s="21"/>
      <c r="MB346" s="21"/>
      <c r="MC346" s="21"/>
      <c r="MD346" s="21"/>
      <c r="ME346" s="21"/>
      <c r="MF346" s="21"/>
      <c r="MG346" s="21"/>
      <c r="MH346" s="21"/>
      <c r="MI346" s="21"/>
      <c r="MJ346" s="21"/>
      <c r="MK346" s="21"/>
      <c r="ML346" s="21"/>
      <c r="MM346" s="21"/>
      <c r="MN346" s="21"/>
      <c r="MO346" s="21"/>
      <c r="MP346" s="21"/>
      <c r="MQ346" s="21"/>
      <c r="MR346" s="21"/>
      <c r="MS346" s="21"/>
      <c r="MT346" s="21"/>
      <c r="MU346" s="21"/>
      <c r="MV346" s="21"/>
      <c r="MW346" s="21"/>
      <c r="MX346" s="21"/>
      <c r="MY346" s="21"/>
      <c r="MZ346" s="21"/>
      <c r="NA346" s="21"/>
      <c r="NB346" s="21"/>
      <c r="NC346" s="21"/>
      <c r="ND346" s="21"/>
      <c r="NE346" s="21"/>
      <c r="NF346" s="21"/>
      <c r="NG346" s="21"/>
      <c r="NH346" s="21"/>
      <c r="NI346" s="21"/>
      <c r="NJ346" s="21"/>
      <c r="NK346" s="21"/>
      <c r="NL346" s="21"/>
      <c r="NM346" s="21"/>
      <c r="NN346" s="21"/>
      <c r="NO346" s="21"/>
      <c r="NP346" s="21"/>
      <c r="NQ346" s="21"/>
      <c r="NR346" s="21"/>
      <c r="NS346" s="21"/>
      <c r="NT346" s="21"/>
      <c r="NU346" s="21"/>
      <c r="NV346" s="21"/>
      <c r="NW346" s="21"/>
      <c r="NX346" s="21"/>
      <c r="NY346" s="21"/>
      <c r="NZ346" s="21"/>
      <c r="OA346" s="21"/>
      <c r="OB346" s="21"/>
    </row>
    <row r="347" spans="29:392" x14ac:dyDescent="0.25">
      <c r="AC347"/>
      <c r="AD347"/>
      <c r="AE347"/>
      <c r="AF347"/>
      <c r="AG347"/>
      <c r="AH347"/>
      <c r="AI347"/>
      <c r="AJ347" s="146"/>
      <c r="AK347"/>
      <c r="AL347"/>
      <c r="AM347"/>
      <c r="AN347" s="21"/>
      <c r="AO347" s="159"/>
      <c r="AP347"/>
      <c r="AQ347"/>
      <c r="AR347"/>
      <c r="AS347" s="217"/>
      <c r="AT347"/>
      <c r="AU347"/>
      <c r="AV347"/>
      <c r="AW347"/>
      <c r="AX347"/>
      <c r="AY347"/>
      <c r="AZ347"/>
      <c r="BA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  <c r="LC347" s="21"/>
      <c r="LD347" s="21"/>
      <c r="LE347" s="21"/>
      <c r="LF347" s="21"/>
      <c r="LG347" s="21"/>
      <c r="LH347" s="21"/>
      <c r="LI347" s="21"/>
      <c r="LJ347" s="21"/>
      <c r="LK347" s="21"/>
      <c r="LL347" s="21"/>
      <c r="LM347" s="21"/>
      <c r="LN347" s="21"/>
      <c r="LO347" s="21"/>
      <c r="LP347" s="21"/>
      <c r="LQ347" s="21"/>
      <c r="LR347" s="21"/>
      <c r="LS347" s="21"/>
      <c r="LT347" s="21"/>
      <c r="LU347" s="21"/>
      <c r="LV347" s="21"/>
      <c r="LW347" s="21"/>
      <c r="LX347" s="21"/>
      <c r="LY347" s="21"/>
      <c r="LZ347" s="21"/>
      <c r="MA347" s="21"/>
      <c r="MB347" s="21"/>
      <c r="MC347" s="21"/>
      <c r="MD347" s="21"/>
      <c r="ME347" s="21"/>
      <c r="MF347" s="21"/>
      <c r="MG347" s="21"/>
      <c r="MH347" s="21"/>
      <c r="MI347" s="21"/>
      <c r="MJ347" s="21"/>
      <c r="MK347" s="21"/>
      <c r="ML347" s="21"/>
      <c r="MM347" s="21"/>
      <c r="MN347" s="21"/>
      <c r="MO347" s="21"/>
      <c r="MP347" s="21"/>
      <c r="MQ347" s="21"/>
      <c r="MR347" s="21"/>
      <c r="MS347" s="21"/>
      <c r="MT347" s="21"/>
      <c r="MU347" s="21"/>
      <c r="MV347" s="21"/>
      <c r="MW347" s="21"/>
      <c r="MX347" s="21"/>
      <c r="MY347" s="21"/>
      <c r="MZ347" s="21"/>
      <c r="NA347" s="21"/>
      <c r="NB347" s="21"/>
      <c r="NC347" s="21"/>
      <c r="ND347" s="21"/>
      <c r="NE347" s="21"/>
      <c r="NF347" s="21"/>
      <c r="NG347" s="21"/>
      <c r="NH347" s="21"/>
      <c r="NI347" s="21"/>
      <c r="NJ347" s="21"/>
      <c r="NK347" s="21"/>
      <c r="NL347" s="21"/>
      <c r="NM347" s="21"/>
      <c r="NN347" s="21"/>
      <c r="NO347" s="21"/>
      <c r="NP347" s="21"/>
      <c r="NQ347" s="21"/>
      <c r="NR347" s="21"/>
      <c r="NS347" s="21"/>
      <c r="NT347" s="21"/>
      <c r="NU347" s="21"/>
      <c r="NV347" s="21"/>
      <c r="NW347" s="21"/>
      <c r="NX347" s="21"/>
      <c r="NY347" s="21"/>
      <c r="NZ347" s="21"/>
      <c r="OA347" s="21"/>
      <c r="OB347" s="21"/>
    </row>
    <row r="348" spans="29:392" x14ac:dyDescent="0.25">
      <c r="AC348"/>
      <c r="AD348"/>
      <c r="AE348"/>
      <c r="AF348"/>
      <c r="AG348"/>
      <c r="AH348"/>
      <c r="AI348"/>
      <c r="AJ348" s="146"/>
      <c r="AK348"/>
      <c r="AL348"/>
      <c r="AM348"/>
      <c r="AN348" s="21"/>
      <c r="AO348" s="159"/>
      <c r="AP348"/>
      <c r="AQ348"/>
      <c r="AR348"/>
      <c r="AS348" s="217"/>
      <c r="AT348"/>
      <c r="AU348"/>
      <c r="AV348"/>
      <c r="AW348"/>
      <c r="AX348"/>
      <c r="AY348"/>
      <c r="AZ348"/>
      <c r="BA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  <c r="LC348" s="21"/>
      <c r="LD348" s="21"/>
      <c r="LE348" s="21"/>
      <c r="LF348" s="21"/>
      <c r="LG348" s="21"/>
      <c r="LH348" s="21"/>
      <c r="LI348" s="21"/>
      <c r="LJ348" s="21"/>
      <c r="LK348" s="21"/>
      <c r="LL348" s="21"/>
      <c r="LM348" s="21"/>
      <c r="LN348" s="21"/>
      <c r="LO348" s="21"/>
      <c r="LP348" s="21"/>
      <c r="LQ348" s="21"/>
      <c r="LR348" s="21"/>
      <c r="LS348" s="21"/>
      <c r="LT348" s="21"/>
      <c r="LU348" s="21"/>
      <c r="LV348" s="21"/>
      <c r="LW348" s="21"/>
      <c r="LX348" s="21"/>
      <c r="LY348" s="21"/>
      <c r="LZ348" s="21"/>
      <c r="MA348" s="21"/>
      <c r="MB348" s="21"/>
      <c r="MC348" s="21"/>
      <c r="MD348" s="21"/>
      <c r="ME348" s="21"/>
      <c r="MF348" s="21"/>
      <c r="MG348" s="21"/>
      <c r="MH348" s="21"/>
      <c r="MI348" s="21"/>
      <c r="MJ348" s="21"/>
      <c r="MK348" s="21"/>
      <c r="ML348" s="21"/>
      <c r="MM348" s="21"/>
      <c r="MN348" s="21"/>
      <c r="MO348" s="21"/>
      <c r="MP348" s="21"/>
      <c r="MQ348" s="21"/>
      <c r="MR348" s="21"/>
      <c r="MS348" s="21"/>
      <c r="MT348" s="21"/>
      <c r="MU348" s="21"/>
      <c r="MV348" s="21"/>
      <c r="MW348" s="21"/>
      <c r="MX348" s="21"/>
      <c r="MY348" s="21"/>
      <c r="MZ348" s="21"/>
      <c r="NA348" s="21"/>
      <c r="NB348" s="21"/>
      <c r="NC348" s="21"/>
      <c r="ND348" s="21"/>
      <c r="NE348" s="21"/>
      <c r="NF348" s="21"/>
      <c r="NG348" s="21"/>
      <c r="NH348" s="21"/>
      <c r="NI348" s="21"/>
      <c r="NJ348" s="21"/>
      <c r="NK348" s="21"/>
      <c r="NL348" s="21"/>
      <c r="NM348" s="21"/>
      <c r="NN348" s="21"/>
      <c r="NO348" s="21"/>
      <c r="NP348" s="21"/>
      <c r="NQ348" s="21"/>
      <c r="NR348" s="21"/>
      <c r="NS348" s="21"/>
      <c r="NT348" s="21"/>
      <c r="NU348" s="21"/>
      <c r="NV348" s="21"/>
      <c r="NW348" s="21"/>
      <c r="NX348" s="21"/>
      <c r="NY348" s="21"/>
      <c r="NZ348" s="21"/>
      <c r="OA348" s="21"/>
      <c r="OB348" s="21"/>
    </row>
    <row r="349" spans="29:392" x14ac:dyDescent="0.25">
      <c r="AC349"/>
      <c r="AD349"/>
      <c r="AE349"/>
      <c r="AF349"/>
      <c r="AG349"/>
      <c r="AH349"/>
      <c r="AI349"/>
      <c r="AJ349" s="146"/>
      <c r="AK349"/>
      <c r="AL349"/>
      <c r="AM349"/>
      <c r="AN349" s="21"/>
      <c r="AO349" s="159"/>
      <c r="AP349"/>
      <c r="AQ349"/>
      <c r="AR349"/>
      <c r="AS349" s="217"/>
      <c r="AT349"/>
      <c r="AU349"/>
      <c r="AV349"/>
      <c r="AW349"/>
      <c r="AX349"/>
      <c r="AY349"/>
      <c r="AZ349"/>
      <c r="BA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  <c r="LC349" s="21"/>
      <c r="LD349" s="21"/>
      <c r="LE349" s="21"/>
      <c r="LF349" s="21"/>
      <c r="LG349" s="21"/>
      <c r="LH349" s="21"/>
      <c r="LI349" s="21"/>
      <c r="LJ349" s="21"/>
      <c r="LK349" s="21"/>
      <c r="LL349" s="21"/>
      <c r="LM349" s="21"/>
      <c r="LN349" s="21"/>
      <c r="LO349" s="21"/>
      <c r="LP349" s="21"/>
      <c r="LQ349" s="21"/>
      <c r="LR349" s="21"/>
      <c r="LS349" s="21"/>
      <c r="LT349" s="21"/>
      <c r="LU349" s="21"/>
      <c r="LV349" s="21"/>
      <c r="LW349" s="21"/>
      <c r="LX349" s="21"/>
      <c r="LY349" s="21"/>
      <c r="LZ349" s="21"/>
      <c r="MA349" s="21"/>
      <c r="MB349" s="21"/>
      <c r="MC349" s="21"/>
      <c r="MD349" s="21"/>
      <c r="ME349" s="21"/>
      <c r="MF349" s="21"/>
      <c r="MG349" s="21"/>
      <c r="MH349" s="21"/>
      <c r="MI349" s="21"/>
      <c r="MJ349" s="21"/>
      <c r="MK349" s="21"/>
      <c r="ML349" s="21"/>
      <c r="MM349" s="21"/>
      <c r="MN349" s="21"/>
      <c r="MO349" s="21"/>
      <c r="MP349" s="21"/>
      <c r="MQ349" s="21"/>
      <c r="MR349" s="21"/>
      <c r="MS349" s="21"/>
      <c r="MT349" s="21"/>
      <c r="MU349" s="21"/>
      <c r="MV349" s="21"/>
      <c r="MW349" s="21"/>
      <c r="MX349" s="21"/>
      <c r="MY349" s="21"/>
      <c r="MZ349" s="21"/>
      <c r="NA349" s="21"/>
      <c r="NB349" s="21"/>
      <c r="NC349" s="21"/>
      <c r="ND349" s="21"/>
      <c r="NE349" s="21"/>
      <c r="NF349" s="21"/>
      <c r="NG349" s="21"/>
      <c r="NH349" s="21"/>
      <c r="NI349" s="21"/>
      <c r="NJ349" s="21"/>
      <c r="NK349" s="21"/>
      <c r="NL349" s="21"/>
      <c r="NM349" s="21"/>
      <c r="NN349" s="21"/>
      <c r="NO349" s="21"/>
      <c r="NP349" s="21"/>
      <c r="NQ349" s="21"/>
      <c r="NR349" s="21"/>
      <c r="NS349" s="21"/>
      <c r="NT349" s="21"/>
      <c r="NU349" s="21"/>
      <c r="NV349" s="21"/>
      <c r="NW349" s="21"/>
      <c r="NX349" s="21"/>
      <c r="NY349" s="21"/>
      <c r="NZ349" s="21"/>
      <c r="OA349" s="21"/>
      <c r="OB349" s="21"/>
    </row>
    <row r="350" spans="29:392" x14ac:dyDescent="0.25">
      <c r="AC350"/>
      <c r="AD350"/>
      <c r="AE350"/>
      <c r="AF350"/>
      <c r="AG350"/>
      <c r="AH350"/>
      <c r="AI350"/>
      <c r="AJ350" s="146"/>
      <c r="AK350"/>
      <c r="AL350"/>
      <c r="AM350"/>
      <c r="AN350" s="21"/>
      <c r="AO350" s="159"/>
      <c r="AP350"/>
      <c r="AQ350"/>
      <c r="AR350"/>
      <c r="AS350" s="217"/>
      <c r="AT350"/>
      <c r="AU350"/>
      <c r="AV350"/>
      <c r="AW350"/>
      <c r="AX350"/>
      <c r="AY350"/>
      <c r="AZ350"/>
      <c r="BA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  <c r="LC350" s="21"/>
      <c r="LD350" s="21"/>
      <c r="LE350" s="21"/>
      <c r="LF350" s="21"/>
      <c r="LG350" s="21"/>
      <c r="LH350" s="21"/>
      <c r="LI350" s="21"/>
      <c r="LJ350" s="21"/>
      <c r="LK350" s="21"/>
      <c r="LL350" s="21"/>
      <c r="LM350" s="21"/>
      <c r="LN350" s="21"/>
      <c r="LO350" s="21"/>
      <c r="LP350" s="21"/>
      <c r="LQ350" s="21"/>
      <c r="LR350" s="21"/>
      <c r="LS350" s="21"/>
      <c r="LT350" s="21"/>
      <c r="LU350" s="21"/>
      <c r="LV350" s="21"/>
      <c r="LW350" s="21"/>
      <c r="LX350" s="21"/>
      <c r="LY350" s="21"/>
      <c r="LZ350" s="21"/>
      <c r="MA350" s="21"/>
      <c r="MB350" s="21"/>
      <c r="MC350" s="21"/>
      <c r="MD350" s="21"/>
      <c r="ME350" s="21"/>
      <c r="MF350" s="21"/>
      <c r="MG350" s="21"/>
      <c r="MH350" s="21"/>
      <c r="MI350" s="21"/>
      <c r="MJ350" s="21"/>
      <c r="MK350" s="21"/>
      <c r="ML350" s="21"/>
      <c r="MM350" s="21"/>
      <c r="MN350" s="21"/>
      <c r="MO350" s="21"/>
      <c r="MP350" s="21"/>
      <c r="MQ350" s="21"/>
      <c r="MR350" s="21"/>
      <c r="MS350" s="21"/>
      <c r="MT350" s="21"/>
      <c r="MU350" s="21"/>
      <c r="MV350" s="21"/>
      <c r="MW350" s="21"/>
      <c r="MX350" s="21"/>
      <c r="MY350" s="21"/>
      <c r="MZ350" s="21"/>
      <c r="NA350" s="21"/>
      <c r="NB350" s="21"/>
      <c r="NC350" s="21"/>
      <c r="ND350" s="21"/>
      <c r="NE350" s="21"/>
      <c r="NF350" s="21"/>
      <c r="NG350" s="21"/>
      <c r="NH350" s="21"/>
      <c r="NI350" s="21"/>
      <c r="NJ350" s="21"/>
      <c r="NK350" s="21"/>
      <c r="NL350" s="21"/>
      <c r="NM350" s="21"/>
      <c r="NN350" s="21"/>
      <c r="NO350" s="21"/>
      <c r="NP350" s="21"/>
      <c r="NQ350" s="21"/>
      <c r="NR350" s="21"/>
      <c r="NS350" s="21"/>
      <c r="NT350" s="21"/>
      <c r="NU350" s="21"/>
      <c r="NV350" s="21"/>
      <c r="NW350" s="21"/>
      <c r="NX350" s="21"/>
      <c r="NY350" s="21"/>
      <c r="NZ350" s="21"/>
      <c r="OA350" s="21"/>
      <c r="OB350" s="21"/>
    </row>
    <row r="351" spans="29:392" x14ac:dyDescent="0.25">
      <c r="AC351"/>
      <c r="AD351"/>
      <c r="AE351"/>
      <c r="AF351"/>
      <c r="AG351"/>
      <c r="AH351"/>
      <c r="AI351"/>
      <c r="AJ351" s="146"/>
      <c r="AK351"/>
      <c r="AL351"/>
      <c r="AM351"/>
      <c r="AN351" s="21"/>
      <c r="AO351" s="159"/>
      <c r="AP351"/>
      <c r="AQ351"/>
      <c r="AR351"/>
      <c r="AS351" s="217"/>
      <c r="AT351"/>
      <c r="AU351"/>
      <c r="AV351"/>
      <c r="AW351"/>
      <c r="AX351"/>
      <c r="AY351"/>
      <c r="AZ351"/>
      <c r="BA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  <c r="LC351" s="21"/>
      <c r="LD351" s="21"/>
      <c r="LE351" s="21"/>
      <c r="LF351" s="21"/>
      <c r="LG351" s="21"/>
      <c r="LH351" s="21"/>
      <c r="LI351" s="21"/>
      <c r="LJ351" s="21"/>
      <c r="LK351" s="21"/>
      <c r="LL351" s="21"/>
      <c r="LM351" s="21"/>
      <c r="LN351" s="21"/>
      <c r="LO351" s="21"/>
      <c r="LP351" s="21"/>
      <c r="LQ351" s="21"/>
      <c r="LR351" s="21"/>
      <c r="LS351" s="21"/>
      <c r="LT351" s="21"/>
      <c r="LU351" s="21"/>
      <c r="LV351" s="21"/>
      <c r="LW351" s="21"/>
      <c r="LX351" s="21"/>
      <c r="LY351" s="21"/>
      <c r="LZ351" s="21"/>
      <c r="MA351" s="21"/>
      <c r="MB351" s="21"/>
      <c r="MC351" s="21"/>
      <c r="MD351" s="21"/>
      <c r="ME351" s="21"/>
      <c r="MF351" s="21"/>
      <c r="MG351" s="21"/>
      <c r="MH351" s="21"/>
      <c r="MI351" s="21"/>
      <c r="MJ351" s="21"/>
      <c r="MK351" s="21"/>
      <c r="ML351" s="21"/>
      <c r="MM351" s="21"/>
      <c r="MN351" s="21"/>
      <c r="MO351" s="21"/>
      <c r="MP351" s="21"/>
      <c r="MQ351" s="21"/>
      <c r="MR351" s="21"/>
      <c r="MS351" s="21"/>
      <c r="MT351" s="21"/>
      <c r="MU351" s="21"/>
      <c r="MV351" s="21"/>
      <c r="MW351" s="21"/>
      <c r="MX351" s="21"/>
      <c r="MY351" s="21"/>
      <c r="MZ351" s="21"/>
      <c r="NA351" s="21"/>
      <c r="NB351" s="21"/>
      <c r="NC351" s="21"/>
      <c r="ND351" s="21"/>
      <c r="NE351" s="21"/>
      <c r="NF351" s="21"/>
      <c r="NG351" s="21"/>
      <c r="NH351" s="21"/>
      <c r="NI351" s="21"/>
      <c r="NJ351" s="21"/>
      <c r="NK351" s="21"/>
      <c r="NL351" s="21"/>
      <c r="NM351" s="21"/>
      <c r="NN351" s="21"/>
      <c r="NO351" s="21"/>
      <c r="NP351" s="21"/>
      <c r="NQ351" s="21"/>
      <c r="NR351" s="21"/>
      <c r="NS351" s="21"/>
      <c r="NT351" s="21"/>
      <c r="NU351" s="21"/>
      <c r="NV351" s="21"/>
      <c r="NW351" s="21"/>
      <c r="NX351" s="21"/>
      <c r="NY351" s="21"/>
      <c r="NZ351" s="21"/>
      <c r="OA351" s="21"/>
      <c r="OB351" s="21"/>
    </row>
    <row r="352" spans="29:392" x14ac:dyDescent="0.25">
      <c r="AC352"/>
      <c r="AD352"/>
      <c r="AE352"/>
      <c r="AF352"/>
      <c r="AG352"/>
      <c r="AH352"/>
      <c r="AI352"/>
      <c r="AJ352" s="146"/>
      <c r="AK352"/>
      <c r="AL352"/>
      <c r="AM352"/>
      <c r="AN352" s="21"/>
      <c r="AO352" s="159"/>
      <c r="AP352"/>
      <c r="AQ352"/>
      <c r="AR352"/>
      <c r="AS352" s="217"/>
      <c r="AT352"/>
      <c r="AU352"/>
      <c r="AV352"/>
      <c r="AW352"/>
      <c r="AX352"/>
      <c r="AY352"/>
      <c r="AZ352"/>
      <c r="BA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  <c r="LC352" s="21"/>
      <c r="LD352" s="21"/>
      <c r="LE352" s="21"/>
      <c r="LF352" s="21"/>
      <c r="LG352" s="21"/>
      <c r="LH352" s="21"/>
      <c r="LI352" s="21"/>
      <c r="LJ352" s="21"/>
      <c r="LK352" s="21"/>
      <c r="LL352" s="21"/>
      <c r="LM352" s="21"/>
      <c r="LN352" s="21"/>
      <c r="LO352" s="21"/>
      <c r="LP352" s="21"/>
      <c r="LQ352" s="21"/>
      <c r="LR352" s="21"/>
      <c r="LS352" s="21"/>
      <c r="LT352" s="21"/>
      <c r="LU352" s="21"/>
      <c r="LV352" s="21"/>
      <c r="LW352" s="21"/>
      <c r="LX352" s="21"/>
      <c r="LY352" s="21"/>
      <c r="LZ352" s="21"/>
      <c r="MA352" s="21"/>
      <c r="MB352" s="21"/>
      <c r="MC352" s="21"/>
      <c r="MD352" s="21"/>
      <c r="ME352" s="21"/>
      <c r="MF352" s="21"/>
      <c r="MG352" s="21"/>
      <c r="MH352" s="21"/>
      <c r="MI352" s="21"/>
      <c r="MJ352" s="21"/>
      <c r="MK352" s="21"/>
      <c r="ML352" s="21"/>
      <c r="MM352" s="21"/>
      <c r="MN352" s="21"/>
      <c r="MO352" s="21"/>
      <c r="MP352" s="21"/>
      <c r="MQ352" s="21"/>
      <c r="MR352" s="21"/>
      <c r="MS352" s="21"/>
      <c r="MT352" s="21"/>
      <c r="MU352" s="21"/>
      <c r="MV352" s="21"/>
      <c r="MW352" s="21"/>
      <c r="MX352" s="21"/>
      <c r="MY352" s="21"/>
      <c r="MZ352" s="21"/>
      <c r="NA352" s="21"/>
      <c r="NB352" s="21"/>
      <c r="NC352" s="21"/>
      <c r="ND352" s="21"/>
      <c r="NE352" s="21"/>
      <c r="NF352" s="21"/>
      <c r="NG352" s="21"/>
      <c r="NH352" s="21"/>
      <c r="NI352" s="21"/>
      <c r="NJ352" s="21"/>
      <c r="NK352" s="21"/>
      <c r="NL352" s="21"/>
      <c r="NM352" s="21"/>
      <c r="NN352" s="21"/>
      <c r="NO352" s="21"/>
      <c r="NP352" s="21"/>
      <c r="NQ352" s="21"/>
      <c r="NR352" s="21"/>
      <c r="NS352" s="21"/>
      <c r="NT352" s="21"/>
      <c r="NU352" s="21"/>
      <c r="NV352" s="21"/>
      <c r="NW352" s="21"/>
      <c r="NX352" s="21"/>
      <c r="NY352" s="21"/>
      <c r="NZ352" s="21"/>
      <c r="OA352" s="21"/>
      <c r="OB352" s="21"/>
    </row>
    <row r="353" spans="29:392" x14ac:dyDescent="0.25">
      <c r="AC353"/>
      <c r="AD353"/>
      <c r="AE353"/>
      <c r="AF353"/>
      <c r="AG353"/>
      <c r="AH353"/>
      <c r="AI353"/>
      <c r="AJ353" s="146"/>
      <c r="AK353"/>
      <c r="AL353"/>
      <c r="AM353"/>
      <c r="AN353" s="21"/>
      <c r="AO353" s="159"/>
      <c r="AP353"/>
      <c r="AQ353"/>
      <c r="AR353"/>
      <c r="AS353" s="217"/>
      <c r="AT353"/>
      <c r="AU353"/>
      <c r="AV353"/>
      <c r="AW353"/>
      <c r="AX353"/>
      <c r="AY353"/>
      <c r="AZ353"/>
      <c r="BA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  <c r="LC353" s="21"/>
      <c r="LD353" s="21"/>
      <c r="LE353" s="21"/>
      <c r="LF353" s="21"/>
      <c r="LG353" s="21"/>
      <c r="LH353" s="21"/>
      <c r="LI353" s="21"/>
      <c r="LJ353" s="21"/>
      <c r="LK353" s="21"/>
      <c r="LL353" s="21"/>
      <c r="LM353" s="21"/>
      <c r="LN353" s="21"/>
      <c r="LO353" s="21"/>
      <c r="LP353" s="21"/>
      <c r="LQ353" s="21"/>
      <c r="LR353" s="21"/>
      <c r="LS353" s="21"/>
      <c r="LT353" s="21"/>
      <c r="LU353" s="21"/>
      <c r="LV353" s="21"/>
      <c r="LW353" s="21"/>
      <c r="LX353" s="21"/>
      <c r="LY353" s="21"/>
      <c r="LZ353" s="21"/>
      <c r="MA353" s="21"/>
      <c r="MB353" s="21"/>
      <c r="MC353" s="21"/>
      <c r="MD353" s="21"/>
      <c r="ME353" s="21"/>
      <c r="MF353" s="21"/>
      <c r="MG353" s="21"/>
      <c r="MH353" s="21"/>
      <c r="MI353" s="21"/>
      <c r="MJ353" s="21"/>
      <c r="MK353" s="21"/>
      <c r="ML353" s="21"/>
      <c r="MM353" s="21"/>
      <c r="MN353" s="21"/>
      <c r="MO353" s="21"/>
      <c r="MP353" s="21"/>
      <c r="MQ353" s="21"/>
      <c r="MR353" s="21"/>
      <c r="MS353" s="21"/>
      <c r="MT353" s="21"/>
      <c r="MU353" s="21"/>
      <c r="MV353" s="21"/>
      <c r="MW353" s="21"/>
      <c r="MX353" s="21"/>
      <c r="MY353" s="21"/>
      <c r="MZ353" s="21"/>
      <c r="NA353" s="21"/>
      <c r="NB353" s="21"/>
      <c r="NC353" s="21"/>
      <c r="ND353" s="21"/>
      <c r="NE353" s="21"/>
      <c r="NF353" s="21"/>
      <c r="NG353" s="21"/>
      <c r="NH353" s="21"/>
      <c r="NI353" s="21"/>
      <c r="NJ353" s="21"/>
      <c r="NK353" s="21"/>
      <c r="NL353" s="21"/>
      <c r="NM353" s="21"/>
      <c r="NN353" s="21"/>
      <c r="NO353" s="21"/>
      <c r="NP353" s="21"/>
      <c r="NQ353" s="21"/>
      <c r="NR353" s="21"/>
      <c r="NS353" s="21"/>
      <c r="NT353" s="21"/>
      <c r="NU353" s="21"/>
      <c r="NV353" s="21"/>
      <c r="NW353" s="21"/>
      <c r="NX353" s="21"/>
      <c r="NY353" s="21"/>
      <c r="NZ353" s="21"/>
      <c r="OA353" s="21"/>
      <c r="OB353" s="21"/>
    </row>
    <row r="354" spans="29:392" x14ac:dyDescent="0.25">
      <c r="AC354"/>
      <c r="AD354"/>
      <c r="AE354"/>
      <c r="AF354"/>
      <c r="AG354"/>
      <c r="AH354"/>
      <c r="AI354"/>
      <c r="AJ354" s="146"/>
      <c r="AK354"/>
      <c r="AL354"/>
      <c r="AM354"/>
      <c r="AN354" s="21"/>
      <c r="AO354" s="159"/>
      <c r="AP354"/>
      <c r="AQ354"/>
      <c r="AR354"/>
      <c r="AS354" s="217"/>
      <c r="AT354"/>
      <c r="AU354"/>
      <c r="AV354"/>
      <c r="AW354"/>
      <c r="AX354"/>
      <c r="AY354"/>
      <c r="AZ354"/>
      <c r="BA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  <c r="LC354" s="21"/>
      <c r="LD354" s="21"/>
      <c r="LE354" s="21"/>
      <c r="LF354" s="21"/>
      <c r="LG354" s="21"/>
      <c r="LH354" s="21"/>
      <c r="LI354" s="21"/>
      <c r="LJ354" s="21"/>
      <c r="LK354" s="21"/>
      <c r="LL354" s="21"/>
      <c r="LM354" s="21"/>
      <c r="LN354" s="21"/>
      <c r="LO354" s="21"/>
      <c r="LP354" s="21"/>
      <c r="LQ354" s="21"/>
      <c r="LR354" s="21"/>
      <c r="LS354" s="21"/>
      <c r="LT354" s="21"/>
      <c r="LU354" s="21"/>
      <c r="LV354" s="21"/>
      <c r="LW354" s="21"/>
      <c r="LX354" s="21"/>
      <c r="LY354" s="21"/>
      <c r="LZ354" s="21"/>
      <c r="MA354" s="21"/>
      <c r="MB354" s="21"/>
      <c r="MC354" s="21"/>
      <c r="MD354" s="21"/>
      <c r="ME354" s="21"/>
      <c r="MF354" s="21"/>
      <c r="MG354" s="21"/>
      <c r="MH354" s="21"/>
      <c r="MI354" s="21"/>
      <c r="MJ354" s="21"/>
      <c r="MK354" s="21"/>
      <c r="ML354" s="21"/>
      <c r="MM354" s="21"/>
      <c r="MN354" s="21"/>
      <c r="MO354" s="21"/>
      <c r="MP354" s="21"/>
      <c r="MQ354" s="21"/>
      <c r="MR354" s="21"/>
      <c r="MS354" s="21"/>
      <c r="MT354" s="21"/>
      <c r="MU354" s="21"/>
      <c r="MV354" s="21"/>
      <c r="MW354" s="21"/>
      <c r="MX354" s="21"/>
      <c r="MY354" s="21"/>
      <c r="MZ354" s="21"/>
      <c r="NA354" s="21"/>
      <c r="NB354" s="21"/>
      <c r="NC354" s="21"/>
      <c r="ND354" s="21"/>
      <c r="NE354" s="21"/>
      <c r="NF354" s="21"/>
      <c r="NG354" s="21"/>
      <c r="NH354" s="21"/>
      <c r="NI354" s="21"/>
      <c r="NJ354" s="21"/>
      <c r="NK354" s="21"/>
      <c r="NL354" s="21"/>
      <c r="NM354" s="21"/>
      <c r="NN354" s="21"/>
      <c r="NO354" s="21"/>
      <c r="NP354" s="21"/>
      <c r="NQ354" s="21"/>
      <c r="NR354" s="21"/>
      <c r="NS354" s="21"/>
      <c r="NT354" s="21"/>
      <c r="NU354" s="21"/>
      <c r="NV354" s="21"/>
      <c r="NW354" s="21"/>
      <c r="NX354" s="21"/>
      <c r="NY354" s="21"/>
      <c r="NZ354" s="21"/>
      <c r="OA354" s="21"/>
      <c r="OB354" s="21"/>
    </row>
    <row r="355" spans="29:392" x14ac:dyDescent="0.25">
      <c r="AC355"/>
      <c r="AD355"/>
      <c r="AE355"/>
      <c r="AF355"/>
      <c r="AG355"/>
      <c r="AH355"/>
      <c r="AI355"/>
      <c r="AJ355" s="146"/>
      <c r="AK355"/>
      <c r="AL355"/>
      <c r="AM355"/>
      <c r="AN355" s="21"/>
      <c r="AO355" s="159"/>
      <c r="AP355"/>
      <c r="AQ355"/>
      <c r="AR355"/>
      <c r="AS355" s="217"/>
      <c r="AT355"/>
      <c r="AU355"/>
      <c r="AV355"/>
      <c r="AW355"/>
      <c r="AX355"/>
      <c r="AY355"/>
      <c r="AZ355"/>
      <c r="BA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  <c r="LC355" s="21"/>
      <c r="LD355" s="21"/>
      <c r="LE355" s="21"/>
      <c r="LF355" s="21"/>
      <c r="LG355" s="21"/>
      <c r="LH355" s="21"/>
      <c r="LI355" s="21"/>
      <c r="LJ355" s="21"/>
      <c r="LK355" s="21"/>
      <c r="LL355" s="21"/>
      <c r="LM355" s="21"/>
      <c r="LN355" s="21"/>
      <c r="LO355" s="21"/>
      <c r="LP355" s="21"/>
      <c r="LQ355" s="21"/>
      <c r="LR355" s="21"/>
      <c r="LS355" s="21"/>
      <c r="LT355" s="21"/>
      <c r="LU355" s="21"/>
      <c r="LV355" s="21"/>
      <c r="LW355" s="21"/>
      <c r="LX355" s="21"/>
      <c r="LY355" s="21"/>
      <c r="LZ355" s="21"/>
      <c r="MA355" s="21"/>
      <c r="MB355" s="21"/>
      <c r="MC355" s="21"/>
      <c r="MD355" s="21"/>
      <c r="ME355" s="21"/>
      <c r="MF355" s="21"/>
      <c r="MG355" s="21"/>
      <c r="MH355" s="21"/>
      <c r="MI355" s="21"/>
      <c r="MJ355" s="21"/>
      <c r="MK355" s="21"/>
      <c r="ML355" s="21"/>
      <c r="MM355" s="21"/>
      <c r="MN355" s="21"/>
      <c r="MO355" s="21"/>
      <c r="MP355" s="21"/>
      <c r="MQ355" s="21"/>
      <c r="MR355" s="21"/>
      <c r="MS355" s="21"/>
      <c r="MT355" s="21"/>
      <c r="MU355" s="21"/>
      <c r="MV355" s="21"/>
      <c r="MW355" s="21"/>
      <c r="MX355" s="21"/>
      <c r="MY355" s="21"/>
      <c r="MZ355" s="21"/>
      <c r="NA355" s="21"/>
      <c r="NB355" s="21"/>
      <c r="NC355" s="21"/>
      <c r="ND355" s="21"/>
      <c r="NE355" s="21"/>
      <c r="NF355" s="21"/>
      <c r="NG355" s="21"/>
      <c r="NH355" s="21"/>
      <c r="NI355" s="21"/>
      <c r="NJ355" s="21"/>
      <c r="NK355" s="21"/>
      <c r="NL355" s="21"/>
      <c r="NM355" s="21"/>
      <c r="NN355" s="21"/>
      <c r="NO355" s="21"/>
      <c r="NP355" s="21"/>
      <c r="NQ355" s="21"/>
      <c r="NR355" s="21"/>
      <c r="NS355" s="21"/>
      <c r="NT355" s="21"/>
      <c r="NU355" s="21"/>
      <c r="NV355" s="21"/>
      <c r="NW355" s="21"/>
      <c r="NX355" s="21"/>
      <c r="NY355" s="21"/>
      <c r="NZ355" s="21"/>
      <c r="OA355" s="21"/>
      <c r="OB355" s="21"/>
    </row>
    <row r="356" spans="29:392" x14ac:dyDescent="0.25">
      <c r="AC356"/>
      <c r="AD356"/>
      <c r="AE356"/>
      <c r="AF356"/>
      <c r="AG356"/>
      <c r="AH356"/>
      <c r="AI356"/>
      <c r="AJ356" s="146"/>
      <c r="AK356"/>
      <c r="AL356"/>
      <c r="AM356"/>
      <c r="AN356" s="21"/>
      <c r="AO356" s="159"/>
      <c r="AP356"/>
      <c r="AQ356"/>
      <c r="AR356"/>
      <c r="AS356" s="217"/>
      <c r="AT356"/>
      <c r="AU356"/>
      <c r="AV356"/>
      <c r="AW356"/>
      <c r="AX356"/>
      <c r="AY356"/>
      <c r="AZ356"/>
      <c r="BA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  <c r="LC356" s="21"/>
      <c r="LD356" s="21"/>
      <c r="LE356" s="21"/>
      <c r="LF356" s="21"/>
      <c r="LG356" s="21"/>
      <c r="LH356" s="21"/>
      <c r="LI356" s="21"/>
      <c r="LJ356" s="21"/>
      <c r="LK356" s="21"/>
      <c r="LL356" s="21"/>
      <c r="LM356" s="21"/>
      <c r="LN356" s="21"/>
      <c r="LO356" s="21"/>
      <c r="LP356" s="21"/>
      <c r="LQ356" s="21"/>
      <c r="LR356" s="21"/>
      <c r="LS356" s="21"/>
      <c r="LT356" s="21"/>
      <c r="LU356" s="21"/>
      <c r="LV356" s="21"/>
      <c r="LW356" s="21"/>
      <c r="LX356" s="21"/>
      <c r="LY356" s="21"/>
      <c r="LZ356" s="21"/>
      <c r="MA356" s="21"/>
      <c r="MB356" s="21"/>
      <c r="MC356" s="21"/>
      <c r="MD356" s="21"/>
      <c r="ME356" s="21"/>
      <c r="MF356" s="21"/>
      <c r="MG356" s="21"/>
      <c r="MH356" s="21"/>
      <c r="MI356" s="21"/>
      <c r="MJ356" s="21"/>
      <c r="MK356" s="21"/>
      <c r="ML356" s="21"/>
      <c r="MM356" s="21"/>
      <c r="MN356" s="21"/>
      <c r="MO356" s="21"/>
      <c r="MP356" s="21"/>
      <c r="MQ356" s="21"/>
      <c r="MR356" s="21"/>
      <c r="MS356" s="21"/>
      <c r="MT356" s="21"/>
      <c r="MU356" s="21"/>
      <c r="MV356" s="21"/>
      <c r="MW356" s="21"/>
      <c r="MX356" s="21"/>
      <c r="MY356" s="21"/>
      <c r="MZ356" s="21"/>
      <c r="NA356" s="21"/>
      <c r="NB356" s="21"/>
      <c r="NC356" s="21"/>
      <c r="ND356" s="21"/>
      <c r="NE356" s="21"/>
      <c r="NF356" s="21"/>
      <c r="NG356" s="21"/>
      <c r="NH356" s="21"/>
      <c r="NI356" s="21"/>
      <c r="NJ356" s="21"/>
      <c r="NK356" s="21"/>
      <c r="NL356" s="21"/>
      <c r="NM356" s="21"/>
      <c r="NN356" s="21"/>
      <c r="NO356" s="21"/>
      <c r="NP356" s="21"/>
      <c r="NQ356" s="21"/>
      <c r="NR356" s="21"/>
      <c r="NS356" s="21"/>
      <c r="NT356" s="21"/>
      <c r="NU356" s="21"/>
      <c r="NV356" s="21"/>
      <c r="NW356" s="21"/>
      <c r="NX356" s="21"/>
      <c r="NY356" s="21"/>
      <c r="NZ356" s="21"/>
      <c r="OA356" s="21"/>
      <c r="OB356" s="21"/>
    </row>
    <row r="357" spans="29:392" x14ac:dyDescent="0.25">
      <c r="AC357"/>
      <c r="AD357"/>
      <c r="AE357"/>
      <c r="AF357"/>
      <c r="AG357"/>
      <c r="AH357"/>
      <c r="AI357"/>
      <c r="AJ357" s="146"/>
      <c r="AK357"/>
      <c r="AL357"/>
      <c r="AM357"/>
      <c r="AN357" s="21"/>
      <c r="AO357" s="159"/>
      <c r="AP357"/>
      <c r="AQ357"/>
      <c r="AR357"/>
      <c r="AS357" s="217"/>
      <c r="AT357"/>
      <c r="AU357"/>
      <c r="AV357"/>
      <c r="AW357"/>
      <c r="AX357"/>
      <c r="AY357"/>
      <c r="AZ357"/>
      <c r="BA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  <c r="LC357" s="21"/>
      <c r="LD357" s="21"/>
      <c r="LE357" s="21"/>
      <c r="LF357" s="21"/>
      <c r="LG357" s="21"/>
      <c r="LH357" s="21"/>
      <c r="LI357" s="21"/>
      <c r="LJ357" s="21"/>
      <c r="LK357" s="21"/>
      <c r="LL357" s="21"/>
      <c r="LM357" s="21"/>
      <c r="LN357" s="21"/>
      <c r="LO357" s="21"/>
      <c r="LP357" s="21"/>
      <c r="LQ357" s="21"/>
      <c r="LR357" s="21"/>
      <c r="LS357" s="21"/>
      <c r="LT357" s="21"/>
      <c r="LU357" s="21"/>
      <c r="LV357" s="21"/>
      <c r="LW357" s="21"/>
      <c r="LX357" s="21"/>
      <c r="LY357" s="21"/>
      <c r="LZ357" s="21"/>
      <c r="MA357" s="21"/>
      <c r="MB357" s="21"/>
      <c r="MC357" s="21"/>
      <c r="MD357" s="21"/>
      <c r="ME357" s="21"/>
      <c r="MF357" s="21"/>
      <c r="MG357" s="21"/>
      <c r="MH357" s="21"/>
      <c r="MI357" s="21"/>
      <c r="MJ357" s="21"/>
      <c r="MK357" s="21"/>
      <c r="ML357" s="21"/>
      <c r="MM357" s="21"/>
      <c r="MN357" s="21"/>
      <c r="MO357" s="21"/>
      <c r="MP357" s="21"/>
      <c r="MQ357" s="21"/>
      <c r="MR357" s="21"/>
      <c r="MS357" s="21"/>
      <c r="MT357" s="21"/>
      <c r="MU357" s="21"/>
      <c r="MV357" s="21"/>
      <c r="MW357" s="21"/>
      <c r="MX357" s="21"/>
      <c r="MY357" s="21"/>
      <c r="MZ357" s="21"/>
      <c r="NA357" s="21"/>
      <c r="NB357" s="21"/>
      <c r="NC357" s="21"/>
      <c r="ND357" s="21"/>
      <c r="NE357" s="21"/>
      <c r="NF357" s="21"/>
      <c r="NG357" s="21"/>
      <c r="NH357" s="21"/>
      <c r="NI357" s="21"/>
      <c r="NJ357" s="21"/>
      <c r="NK357" s="21"/>
      <c r="NL357" s="21"/>
      <c r="NM357" s="21"/>
      <c r="NN357" s="21"/>
      <c r="NO357" s="21"/>
      <c r="NP357" s="21"/>
      <c r="NQ357" s="21"/>
      <c r="NR357" s="21"/>
      <c r="NS357" s="21"/>
      <c r="NT357" s="21"/>
      <c r="NU357" s="21"/>
      <c r="NV357" s="21"/>
      <c r="NW357" s="21"/>
      <c r="NX357" s="21"/>
      <c r="NY357" s="21"/>
      <c r="NZ357" s="21"/>
      <c r="OA357" s="21"/>
      <c r="OB357" s="21"/>
    </row>
    <row r="358" spans="29:392" x14ac:dyDescent="0.25">
      <c r="AC358"/>
      <c r="AD358"/>
      <c r="AE358"/>
      <c r="AF358"/>
      <c r="AG358"/>
      <c r="AH358"/>
      <c r="AI358"/>
      <c r="AJ358" s="146"/>
      <c r="AK358"/>
      <c r="AL358"/>
      <c r="AM358"/>
      <c r="AN358" s="21"/>
      <c r="AO358" s="159"/>
      <c r="AP358"/>
      <c r="AQ358"/>
      <c r="AR358"/>
      <c r="AS358" s="217"/>
      <c r="AT358"/>
      <c r="AU358"/>
      <c r="AV358"/>
      <c r="AW358"/>
      <c r="AX358"/>
      <c r="AY358"/>
      <c r="AZ358"/>
      <c r="BA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  <c r="LC358" s="21"/>
      <c r="LD358" s="21"/>
      <c r="LE358" s="21"/>
      <c r="LF358" s="21"/>
      <c r="LG358" s="21"/>
      <c r="LH358" s="21"/>
      <c r="LI358" s="21"/>
      <c r="LJ358" s="21"/>
      <c r="LK358" s="21"/>
      <c r="LL358" s="21"/>
      <c r="LM358" s="21"/>
      <c r="LN358" s="21"/>
      <c r="LO358" s="21"/>
      <c r="LP358" s="21"/>
      <c r="LQ358" s="21"/>
      <c r="LR358" s="21"/>
      <c r="LS358" s="21"/>
      <c r="LT358" s="21"/>
      <c r="LU358" s="21"/>
      <c r="LV358" s="21"/>
      <c r="LW358" s="21"/>
      <c r="LX358" s="21"/>
      <c r="LY358" s="21"/>
      <c r="LZ358" s="21"/>
      <c r="MA358" s="21"/>
      <c r="MB358" s="21"/>
      <c r="MC358" s="21"/>
      <c r="MD358" s="21"/>
      <c r="ME358" s="21"/>
      <c r="MF358" s="21"/>
      <c r="MG358" s="21"/>
      <c r="MH358" s="21"/>
      <c r="MI358" s="21"/>
      <c r="MJ358" s="21"/>
      <c r="MK358" s="21"/>
      <c r="ML358" s="21"/>
      <c r="MM358" s="21"/>
      <c r="MN358" s="21"/>
      <c r="MO358" s="21"/>
      <c r="MP358" s="21"/>
      <c r="MQ358" s="21"/>
      <c r="MR358" s="21"/>
      <c r="MS358" s="21"/>
      <c r="MT358" s="21"/>
      <c r="MU358" s="21"/>
      <c r="MV358" s="21"/>
      <c r="MW358" s="21"/>
      <c r="MX358" s="21"/>
      <c r="MY358" s="21"/>
      <c r="MZ358" s="21"/>
      <c r="NA358" s="21"/>
      <c r="NB358" s="21"/>
      <c r="NC358" s="21"/>
      <c r="ND358" s="21"/>
      <c r="NE358" s="21"/>
      <c r="NF358" s="21"/>
      <c r="NG358" s="21"/>
      <c r="NH358" s="21"/>
      <c r="NI358" s="21"/>
      <c r="NJ358" s="21"/>
      <c r="NK358" s="21"/>
      <c r="NL358" s="21"/>
      <c r="NM358" s="21"/>
      <c r="NN358" s="21"/>
      <c r="NO358" s="21"/>
      <c r="NP358" s="21"/>
      <c r="NQ358" s="21"/>
      <c r="NR358" s="21"/>
      <c r="NS358" s="21"/>
      <c r="NT358" s="21"/>
      <c r="NU358" s="21"/>
      <c r="NV358" s="21"/>
      <c r="NW358" s="21"/>
      <c r="NX358" s="21"/>
      <c r="NY358" s="21"/>
      <c r="NZ358" s="21"/>
      <c r="OA358" s="21"/>
      <c r="OB358" s="21"/>
    </row>
    <row r="359" spans="29:392" x14ac:dyDescent="0.25">
      <c r="AC359"/>
      <c r="AD359"/>
      <c r="AE359"/>
      <c r="AF359"/>
      <c r="AG359"/>
      <c r="AH359"/>
      <c r="AI359"/>
      <c r="AJ359" s="146"/>
      <c r="AK359"/>
      <c r="AL359"/>
      <c r="AM359"/>
      <c r="AN359" s="21"/>
      <c r="AO359" s="159"/>
      <c r="AP359"/>
      <c r="AQ359"/>
      <c r="AR359"/>
      <c r="AS359" s="217"/>
      <c r="AT359"/>
      <c r="AU359"/>
      <c r="AV359"/>
      <c r="AW359"/>
      <c r="AX359"/>
      <c r="AY359"/>
      <c r="AZ359"/>
      <c r="BA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  <c r="LC359" s="21"/>
      <c r="LD359" s="21"/>
      <c r="LE359" s="21"/>
      <c r="LF359" s="21"/>
      <c r="LG359" s="21"/>
      <c r="LH359" s="21"/>
      <c r="LI359" s="21"/>
      <c r="LJ359" s="21"/>
      <c r="LK359" s="21"/>
      <c r="LL359" s="21"/>
      <c r="LM359" s="21"/>
      <c r="LN359" s="21"/>
      <c r="LO359" s="21"/>
      <c r="LP359" s="21"/>
      <c r="LQ359" s="21"/>
      <c r="LR359" s="21"/>
      <c r="LS359" s="21"/>
      <c r="LT359" s="21"/>
      <c r="LU359" s="21"/>
      <c r="LV359" s="21"/>
      <c r="LW359" s="21"/>
      <c r="LX359" s="21"/>
      <c r="LY359" s="21"/>
      <c r="LZ359" s="21"/>
      <c r="MA359" s="21"/>
      <c r="MB359" s="21"/>
      <c r="MC359" s="21"/>
      <c r="MD359" s="21"/>
      <c r="ME359" s="21"/>
      <c r="MF359" s="21"/>
      <c r="MG359" s="21"/>
      <c r="MH359" s="21"/>
      <c r="MI359" s="21"/>
      <c r="MJ359" s="21"/>
      <c r="MK359" s="21"/>
      <c r="ML359" s="21"/>
      <c r="MM359" s="21"/>
      <c r="MN359" s="21"/>
      <c r="MO359" s="21"/>
      <c r="MP359" s="21"/>
      <c r="MQ359" s="21"/>
      <c r="MR359" s="21"/>
      <c r="MS359" s="21"/>
      <c r="MT359" s="21"/>
      <c r="MU359" s="21"/>
      <c r="MV359" s="21"/>
      <c r="MW359" s="21"/>
      <c r="MX359" s="21"/>
      <c r="MY359" s="21"/>
      <c r="MZ359" s="21"/>
      <c r="NA359" s="21"/>
      <c r="NB359" s="21"/>
      <c r="NC359" s="21"/>
      <c r="ND359" s="21"/>
      <c r="NE359" s="21"/>
      <c r="NF359" s="21"/>
      <c r="NG359" s="21"/>
      <c r="NH359" s="21"/>
      <c r="NI359" s="21"/>
      <c r="NJ359" s="21"/>
      <c r="NK359" s="21"/>
      <c r="NL359" s="21"/>
      <c r="NM359" s="21"/>
      <c r="NN359" s="21"/>
      <c r="NO359" s="21"/>
      <c r="NP359" s="21"/>
      <c r="NQ359" s="21"/>
      <c r="NR359" s="21"/>
      <c r="NS359" s="21"/>
      <c r="NT359" s="21"/>
      <c r="NU359" s="21"/>
      <c r="NV359" s="21"/>
      <c r="NW359" s="21"/>
      <c r="NX359" s="21"/>
      <c r="NY359" s="21"/>
      <c r="NZ359" s="21"/>
      <c r="OA359" s="21"/>
      <c r="OB359" s="21"/>
    </row>
    <row r="360" spans="29:392" x14ac:dyDescent="0.25">
      <c r="AC360"/>
      <c r="AD360"/>
      <c r="AE360"/>
      <c r="AF360"/>
      <c r="AG360"/>
      <c r="AH360"/>
      <c r="AI360"/>
      <c r="AJ360" s="146"/>
      <c r="AK360"/>
      <c r="AL360"/>
      <c r="AM360"/>
      <c r="AN360" s="21"/>
      <c r="AO360" s="159"/>
      <c r="AP360"/>
      <c r="AQ360"/>
      <c r="AR360"/>
      <c r="AS360" s="217"/>
      <c r="AT360"/>
      <c r="AU360"/>
      <c r="AV360"/>
      <c r="AW360"/>
      <c r="AX360"/>
      <c r="AY360"/>
      <c r="AZ360"/>
      <c r="BA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  <c r="LC360" s="21"/>
      <c r="LD360" s="21"/>
      <c r="LE360" s="21"/>
      <c r="LF360" s="21"/>
      <c r="LG360" s="21"/>
      <c r="LH360" s="21"/>
      <c r="LI360" s="21"/>
      <c r="LJ360" s="21"/>
      <c r="LK360" s="21"/>
      <c r="LL360" s="21"/>
      <c r="LM360" s="21"/>
      <c r="LN360" s="21"/>
      <c r="LO360" s="21"/>
      <c r="LP360" s="21"/>
      <c r="LQ360" s="21"/>
      <c r="LR360" s="21"/>
      <c r="LS360" s="21"/>
      <c r="LT360" s="21"/>
      <c r="LU360" s="21"/>
      <c r="LV360" s="21"/>
      <c r="LW360" s="21"/>
      <c r="LX360" s="21"/>
      <c r="LY360" s="21"/>
      <c r="LZ360" s="21"/>
      <c r="MA360" s="21"/>
      <c r="MB360" s="21"/>
      <c r="MC360" s="21"/>
      <c r="MD360" s="21"/>
      <c r="ME360" s="21"/>
      <c r="MF360" s="21"/>
      <c r="MG360" s="21"/>
      <c r="MH360" s="21"/>
      <c r="MI360" s="21"/>
      <c r="MJ360" s="21"/>
      <c r="MK360" s="21"/>
      <c r="ML360" s="21"/>
      <c r="MM360" s="21"/>
      <c r="MN360" s="21"/>
      <c r="MO360" s="21"/>
      <c r="MP360" s="21"/>
      <c r="MQ360" s="21"/>
      <c r="MR360" s="21"/>
      <c r="MS360" s="21"/>
      <c r="MT360" s="21"/>
      <c r="MU360" s="21"/>
      <c r="MV360" s="21"/>
      <c r="MW360" s="21"/>
      <c r="MX360" s="21"/>
      <c r="MY360" s="21"/>
      <c r="MZ360" s="21"/>
      <c r="NA360" s="21"/>
      <c r="NB360" s="21"/>
      <c r="NC360" s="21"/>
      <c r="ND360" s="21"/>
      <c r="NE360" s="21"/>
      <c r="NF360" s="21"/>
      <c r="NG360" s="21"/>
      <c r="NH360" s="21"/>
      <c r="NI360" s="21"/>
      <c r="NJ360" s="21"/>
      <c r="NK360" s="21"/>
      <c r="NL360" s="21"/>
      <c r="NM360" s="21"/>
      <c r="NN360" s="21"/>
      <c r="NO360" s="21"/>
      <c r="NP360" s="21"/>
      <c r="NQ360" s="21"/>
      <c r="NR360" s="21"/>
      <c r="NS360" s="21"/>
      <c r="NT360" s="21"/>
      <c r="NU360" s="21"/>
      <c r="NV360" s="21"/>
      <c r="NW360" s="21"/>
      <c r="NX360" s="21"/>
      <c r="NY360" s="21"/>
      <c r="NZ360" s="21"/>
      <c r="OA360" s="21"/>
      <c r="OB360" s="21"/>
    </row>
    <row r="361" spans="29:392" x14ac:dyDescent="0.25">
      <c r="AC361"/>
      <c r="AD361"/>
      <c r="AE361"/>
      <c r="AF361"/>
      <c r="AG361"/>
      <c r="AH361"/>
      <c r="AI361"/>
      <c r="AJ361" s="146"/>
      <c r="AK361"/>
      <c r="AL361"/>
      <c r="AM361"/>
      <c r="AN361" s="21"/>
      <c r="AO361" s="159"/>
      <c r="AP361"/>
      <c r="AQ361"/>
      <c r="AR361"/>
      <c r="AS361" s="217"/>
      <c r="AT361"/>
      <c r="AU361"/>
      <c r="AV361"/>
      <c r="AW361"/>
      <c r="AX361"/>
      <c r="AY361"/>
      <c r="AZ361"/>
      <c r="BA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  <c r="LC361" s="21"/>
      <c r="LD361" s="21"/>
      <c r="LE361" s="21"/>
      <c r="LF361" s="21"/>
      <c r="LG361" s="21"/>
      <c r="LH361" s="21"/>
      <c r="LI361" s="21"/>
      <c r="LJ361" s="21"/>
      <c r="LK361" s="21"/>
      <c r="LL361" s="21"/>
      <c r="LM361" s="21"/>
      <c r="LN361" s="21"/>
      <c r="LO361" s="21"/>
      <c r="LP361" s="21"/>
      <c r="LQ361" s="21"/>
      <c r="LR361" s="21"/>
      <c r="LS361" s="21"/>
      <c r="LT361" s="21"/>
      <c r="LU361" s="21"/>
      <c r="LV361" s="21"/>
      <c r="LW361" s="21"/>
      <c r="LX361" s="21"/>
      <c r="LY361" s="21"/>
      <c r="LZ361" s="21"/>
      <c r="MA361" s="21"/>
      <c r="MB361" s="21"/>
      <c r="MC361" s="21"/>
      <c r="MD361" s="21"/>
      <c r="ME361" s="21"/>
      <c r="MF361" s="21"/>
      <c r="MG361" s="21"/>
      <c r="MH361" s="21"/>
      <c r="MI361" s="21"/>
      <c r="MJ361" s="21"/>
      <c r="MK361" s="21"/>
      <c r="ML361" s="21"/>
      <c r="MM361" s="21"/>
      <c r="MN361" s="21"/>
      <c r="MO361" s="21"/>
      <c r="MP361" s="21"/>
      <c r="MQ361" s="21"/>
      <c r="MR361" s="21"/>
      <c r="MS361" s="21"/>
      <c r="MT361" s="21"/>
      <c r="MU361" s="21"/>
      <c r="MV361" s="21"/>
      <c r="MW361" s="21"/>
      <c r="MX361" s="21"/>
      <c r="MY361" s="21"/>
      <c r="MZ361" s="21"/>
      <c r="NA361" s="21"/>
      <c r="NB361" s="21"/>
      <c r="NC361" s="21"/>
      <c r="ND361" s="21"/>
      <c r="NE361" s="21"/>
      <c r="NF361" s="21"/>
      <c r="NG361" s="21"/>
      <c r="NH361" s="21"/>
      <c r="NI361" s="21"/>
      <c r="NJ361" s="21"/>
      <c r="NK361" s="21"/>
      <c r="NL361" s="21"/>
      <c r="NM361" s="21"/>
      <c r="NN361" s="21"/>
      <c r="NO361" s="21"/>
      <c r="NP361" s="21"/>
      <c r="NQ361" s="21"/>
      <c r="NR361" s="21"/>
      <c r="NS361" s="21"/>
      <c r="NT361" s="21"/>
      <c r="NU361" s="21"/>
      <c r="NV361" s="21"/>
      <c r="NW361" s="21"/>
      <c r="NX361" s="21"/>
      <c r="NY361" s="21"/>
      <c r="NZ361" s="21"/>
      <c r="OA361" s="21"/>
      <c r="OB361" s="21"/>
    </row>
    <row r="362" spans="29:392" x14ac:dyDescent="0.25">
      <c r="AC362"/>
      <c r="AD362"/>
      <c r="AE362"/>
      <c r="AF362"/>
      <c r="AG362"/>
      <c r="AH362"/>
      <c r="AI362"/>
      <c r="AJ362" s="146"/>
      <c r="AK362"/>
      <c r="AL362"/>
      <c r="AM362"/>
      <c r="AN362" s="21"/>
      <c r="AO362" s="159"/>
      <c r="AP362"/>
      <c r="AQ362"/>
      <c r="AR362"/>
      <c r="AS362" s="217"/>
      <c r="AT362"/>
      <c r="AU362"/>
      <c r="AV362"/>
      <c r="AW362"/>
      <c r="AX362"/>
      <c r="AY362"/>
      <c r="AZ362"/>
      <c r="BA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  <c r="LC362" s="21"/>
      <c r="LD362" s="21"/>
      <c r="LE362" s="21"/>
      <c r="LF362" s="21"/>
      <c r="LG362" s="21"/>
      <c r="LH362" s="21"/>
      <c r="LI362" s="21"/>
      <c r="LJ362" s="21"/>
      <c r="LK362" s="21"/>
      <c r="LL362" s="21"/>
      <c r="LM362" s="21"/>
      <c r="LN362" s="21"/>
      <c r="LO362" s="21"/>
      <c r="LP362" s="21"/>
      <c r="LQ362" s="21"/>
      <c r="LR362" s="21"/>
      <c r="LS362" s="21"/>
      <c r="LT362" s="21"/>
      <c r="LU362" s="21"/>
      <c r="LV362" s="21"/>
      <c r="LW362" s="21"/>
      <c r="LX362" s="21"/>
      <c r="LY362" s="21"/>
      <c r="LZ362" s="21"/>
      <c r="MA362" s="21"/>
      <c r="MB362" s="21"/>
      <c r="MC362" s="21"/>
      <c r="MD362" s="21"/>
      <c r="ME362" s="21"/>
      <c r="MF362" s="21"/>
      <c r="MG362" s="21"/>
      <c r="MH362" s="21"/>
      <c r="MI362" s="21"/>
      <c r="MJ362" s="21"/>
      <c r="MK362" s="21"/>
      <c r="ML362" s="21"/>
      <c r="MM362" s="21"/>
      <c r="MN362" s="21"/>
      <c r="MO362" s="21"/>
      <c r="MP362" s="21"/>
      <c r="MQ362" s="21"/>
      <c r="MR362" s="21"/>
      <c r="MS362" s="21"/>
      <c r="MT362" s="21"/>
      <c r="MU362" s="21"/>
      <c r="MV362" s="21"/>
      <c r="MW362" s="21"/>
      <c r="MX362" s="21"/>
      <c r="MY362" s="21"/>
      <c r="MZ362" s="21"/>
      <c r="NA362" s="21"/>
      <c r="NB362" s="21"/>
      <c r="NC362" s="21"/>
      <c r="ND362" s="21"/>
      <c r="NE362" s="21"/>
      <c r="NF362" s="21"/>
      <c r="NG362" s="21"/>
      <c r="NH362" s="21"/>
      <c r="NI362" s="21"/>
      <c r="NJ362" s="21"/>
      <c r="NK362" s="21"/>
      <c r="NL362" s="21"/>
      <c r="NM362" s="21"/>
      <c r="NN362" s="21"/>
      <c r="NO362" s="21"/>
      <c r="NP362" s="21"/>
      <c r="NQ362" s="21"/>
      <c r="NR362" s="21"/>
      <c r="NS362" s="21"/>
      <c r="NT362" s="21"/>
      <c r="NU362" s="21"/>
      <c r="NV362" s="21"/>
      <c r="NW362" s="21"/>
      <c r="NX362" s="21"/>
      <c r="NY362" s="21"/>
      <c r="NZ362" s="21"/>
      <c r="OA362" s="21"/>
      <c r="OB362" s="21"/>
    </row>
    <row r="363" spans="29:392" x14ac:dyDescent="0.25">
      <c r="AC363"/>
      <c r="AD363"/>
      <c r="AE363"/>
      <c r="AF363"/>
      <c r="AG363"/>
      <c r="AH363"/>
      <c r="AI363"/>
      <c r="AJ363" s="146"/>
      <c r="AK363"/>
      <c r="AL363"/>
      <c r="AM363"/>
      <c r="AN363" s="21"/>
      <c r="AO363" s="159"/>
      <c r="AP363"/>
      <c r="AQ363"/>
      <c r="AR363"/>
      <c r="AS363" s="217"/>
      <c r="AT363"/>
      <c r="AU363"/>
      <c r="AV363"/>
      <c r="AW363"/>
      <c r="AX363"/>
      <c r="AY363"/>
      <c r="AZ363"/>
      <c r="BA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  <c r="LC363" s="21"/>
      <c r="LD363" s="21"/>
      <c r="LE363" s="21"/>
      <c r="LF363" s="21"/>
      <c r="LG363" s="21"/>
      <c r="LH363" s="21"/>
      <c r="LI363" s="21"/>
      <c r="LJ363" s="21"/>
      <c r="LK363" s="21"/>
      <c r="LL363" s="21"/>
      <c r="LM363" s="21"/>
      <c r="LN363" s="21"/>
      <c r="LO363" s="21"/>
      <c r="LP363" s="21"/>
      <c r="LQ363" s="21"/>
      <c r="LR363" s="21"/>
      <c r="LS363" s="21"/>
      <c r="LT363" s="21"/>
      <c r="LU363" s="21"/>
      <c r="LV363" s="21"/>
      <c r="LW363" s="21"/>
      <c r="LX363" s="21"/>
      <c r="LY363" s="21"/>
      <c r="LZ363" s="21"/>
      <c r="MA363" s="21"/>
      <c r="MB363" s="21"/>
      <c r="MC363" s="21"/>
      <c r="MD363" s="21"/>
      <c r="ME363" s="21"/>
      <c r="MF363" s="21"/>
      <c r="MG363" s="21"/>
      <c r="MH363" s="21"/>
      <c r="MI363" s="21"/>
      <c r="MJ363" s="21"/>
      <c r="MK363" s="21"/>
      <c r="ML363" s="21"/>
      <c r="MM363" s="21"/>
      <c r="MN363" s="21"/>
      <c r="MO363" s="21"/>
      <c r="MP363" s="21"/>
      <c r="MQ363" s="21"/>
      <c r="MR363" s="21"/>
      <c r="MS363" s="21"/>
      <c r="MT363" s="21"/>
      <c r="MU363" s="21"/>
      <c r="MV363" s="21"/>
      <c r="MW363" s="21"/>
      <c r="MX363" s="21"/>
      <c r="MY363" s="21"/>
      <c r="MZ363" s="21"/>
      <c r="NA363" s="21"/>
      <c r="NB363" s="21"/>
      <c r="NC363" s="21"/>
      <c r="ND363" s="21"/>
      <c r="NE363" s="21"/>
      <c r="NF363" s="21"/>
      <c r="NG363" s="21"/>
      <c r="NH363" s="21"/>
      <c r="NI363" s="21"/>
      <c r="NJ363" s="21"/>
      <c r="NK363" s="21"/>
      <c r="NL363" s="21"/>
      <c r="NM363" s="21"/>
      <c r="NN363" s="21"/>
      <c r="NO363" s="21"/>
      <c r="NP363" s="21"/>
      <c r="NQ363" s="21"/>
      <c r="NR363" s="21"/>
      <c r="NS363" s="21"/>
      <c r="NT363" s="21"/>
      <c r="NU363" s="21"/>
      <c r="NV363" s="21"/>
      <c r="NW363" s="21"/>
      <c r="NX363" s="21"/>
      <c r="NY363" s="21"/>
      <c r="NZ363" s="21"/>
      <c r="OA363" s="21"/>
      <c r="OB363" s="21"/>
    </row>
    <row r="364" spans="29:392" x14ac:dyDescent="0.25">
      <c r="AC364"/>
      <c r="AD364"/>
      <c r="AE364"/>
      <c r="AF364"/>
      <c r="AG364"/>
      <c r="AH364"/>
      <c r="AI364"/>
      <c r="AJ364" s="146"/>
      <c r="AK364"/>
      <c r="AL364"/>
      <c r="AM364"/>
      <c r="AN364" s="21"/>
      <c r="AO364" s="159"/>
      <c r="AP364"/>
      <c r="AQ364"/>
      <c r="AR364"/>
      <c r="AS364" s="217"/>
      <c r="AT364"/>
      <c r="AU364"/>
      <c r="AV364"/>
      <c r="AW364"/>
      <c r="AX364"/>
      <c r="AY364"/>
      <c r="AZ364"/>
      <c r="BA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  <c r="LC364" s="21"/>
      <c r="LD364" s="21"/>
      <c r="LE364" s="21"/>
      <c r="LF364" s="21"/>
      <c r="LG364" s="21"/>
      <c r="LH364" s="21"/>
      <c r="LI364" s="21"/>
      <c r="LJ364" s="21"/>
      <c r="LK364" s="21"/>
      <c r="LL364" s="21"/>
      <c r="LM364" s="21"/>
      <c r="LN364" s="21"/>
      <c r="LO364" s="21"/>
      <c r="LP364" s="21"/>
      <c r="LQ364" s="21"/>
      <c r="LR364" s="21"/>
      <c r="LS364" s="21"/>
      <c r="LT364" s="21"/>
      <c r="LU364" s="21"/>
      <c r="LV364" s="21"/>
      <c r="LW364" s="21"/>
      <c r="LX364" s="21"/>
      <c r="LY364" s="21"/>
      <c r="LZ364" s="21"/>
      <c r="MA364" s="21"/>
      <c r="MB364" s="21"/>
      <c r="MC364" s="21"/>
      <c r="MD364" s="21"/>
      <c r="ME364" s="21"/>
      <c r="MF364" s="21"/>
      <c r="MG364" s="21"/>
      <c r="MH364" s="21"/>
      <c r="MI364" s="21"/>
      <c r="MJ364" s="21"/>
      <c r="MK364" s="21"/>
      <c r="ML364" s="21"/>
      <c r="MM364" s="21"/>
      <c r="MN364" s="21"/>
      <c r="MO364" s="21"/>
      <c r="MP364" s="21"/>
      <c r="MQ364" s="21"/>
      <c r="MR364" s="21"/>
      <c r="MS364" s="21"/>
      <c r="MT364" s="21"/>
      <c r="MU364" s="21"/>
      <c r="MV364" s="21"/>
      <c r="MW364" s="21"/>
      <c r="MX364" s="21"/>
      <c r="MY364" s="21"/>
      <c r="MZ364" s="21"/>
      <c r="NA364" s="21"/>
      <c r="NB364" s="21"/>
      <c r="NC364" s="21"/>
      <c r="ND364" s="21"/>
      <c r="NE364" s="21"/>
      <c r="NF364" s="21"/>
      <c r="NG364" s="21"/>
      <c r="NH364" s="21"/>
      <c r="NI364" s="21"/>
      <c r="NJ364" s="21"/>
      <c r="NK364" s="21"/>
      <c r="NL364" s="21"/>
      <c r="NM364" s="21"/>
      <c r="NN364" s="21"/>
      <c r="NO364" s="21"/>
      <c r="NP364" s="21"/>
      <c r="NQ364" s="21"/>
      <c r="NR364" s="21"/>
      <c r="NS364" s="21"/>
      <c r="NT364" s="21"/>
      <c r="NU364" s="21"/>
      <c r="NV364" s="21"/>
      <c r="NW364" s="21"/>
      <c r="NX364" s="21"/>
      <c r="NY364" s="21"/>
      <c r="NZ364" s="21"/>
      <c r="OA364" s="21"/>
      <c r="OB364" s="21"/>
    </row>
    <row r="365" spans="29:392" x14ac:dyDescent="0.25">
      <c r="AC365"/>
      <c r="AD365"/>
      <c r="AE365"/>
      <c r="AF365"/>
      <c r="AG365"/>
      <c r="AH365"/>
      <c r="AI365"/>
      <c r="AJ365" s="146"/>
      <c r="AK365"/>
      <c r="AL365"/>
      <c r="AM365"/>
      <c r="AN365" s="21"/>
      <c r="AO365" s="159"/>
      <c r="AP365"/>
      <c r="AQ365"/>
      <c r="AR365"/>
      <c r="AS365" s="217"/>
      <c r="AT365"/>
      <c r="AU365"/>
      <c r="AV365"/>
      <c r="AW365"/>
      <c r="AX365"/>
      <c r="AY365"/>
      <c r="AZ365"/>
      <c r="BA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  <c r="LC365" s="21"/>
      <c r="LD365" s="21"/>
      <c r="LE365" s="21"/>
      <c r="LF365" s="21"/>
      <c r="LG365" s="21"/>
      <c r="LH365" s="21"/>
      <c r="LI365" s="21"/>
      <c r="LJ365" s="21"/>
      <c r="LK365" s="21"/>
      <c r="LL365" s="21"/>
      <c r="LM365" s="21"/>
      <c r="LN365" s="21"/>
      <c r="LO365" s="21"/>
      <c r="LP365" s="21"/>
      <c r="LQ365" s="21"/>
      <c r="LR365" s="21"/>
      <c r="LS365" s="21"/>
      <c r="LT365" s="21"/>
      <c r="LU365" s="21"/>
      <c r="LV365" s="21"/>
      <c r="LW365" s="21"/>
      <c r="LX365" s="21"/>
      <c r="LY365" s="21"/>
      <c r="LZ365" s="21"/>
      <c r="MA365" s="21"/>
      <c r="MB365" s="21"/>
      <c r="MC365" s="21"/>
      <c r="MD365" s="21"/>
      <c r="ME365" s="21"/>
      <c r="MF365" s="21"/>
      <c r="MG365" s="21"/>
      <c r="MH365" s="21"/>
      <c r="MI365" s="21"/>
      <c r="MJ365" s="21"/>
      <c r="MK365" s="21"/>
      <c r="ML365" s="21"/>
      <c r="MM365" s="21"/>
      <c r="MN365" s="21"/>
      <c r="MO365" s="21"/>
      <c r="MP365" s="21"/>
      <c r="MQ365" s="21"/>
      <c r="MR365" s="21"/>
      <c r="MS365" s="21"/>
      <c r="MT365" s="21"/>
      <c r="MU365" s="21"/>
      <c r="MV365" s="21"/>
      <c r="MW365" s="21"/>
      <c r="MX365" s="21"/>
      <c r="MY365" s="21"/>
      <c r="MZ365" s="21"/>
      <c r="NA365" s="21"/>
      <c r="NB365" s="21"/>
      <c r="NC365" s="21"/>
      <c r="ND365" s="21"/>
      <c r="NE365" s="21"/>
      <c r="NF365" s="21"/>
      <c r="NG365" s="21"/>
      <c r="NH365" s="21"/>
      <c r="NI365" s="21"/>
      <c r="NJ365" s="21"/>
      <c r="NK365" s="21"/>
      <c r="NL365" s="21"/>
      <c r="NM365" s="21"/>
      <c r="NN365" s="21"/>
      <c r="NO365" s="21"/>
      <c r="NP365" s="21"/>
      <c r="NQ365" s="21"/>
      <c r="NR365" s="21"/>
      <c r="NS365" s="21"/>
      <c r="NT365" s="21"/>
      <c r="NU365" s="21"/>
      <c r="NV365" s="21"/>
      <c r="NW365" s="21"/>
      <c r="NX365" s="21"/>
      <c r="NY365" s="21"/>
      <c r="NZ365" s="21"/>
      <c r="OA365" s="21"/>
      <c r="OB365" s="21"/>
    </row>
    <row r="366" spans="29:392" x14ac:dyDescent="0.25">
      <c r="AC366"/>
      <c r="AD366"/>
      <c r="AE366"/>
      <c r="AF366"/>
      <c r="AG366"/>
      <c r="AH366"/>
      <c r="AI366"/>
      <c r="AJ366" s="146"/>
      <c r="AK366"/>
      <c r="AL366"/>
      <c r="AM366"/>
      <c r="AN366" s="21"/>
      <c r="AO366" s="159"/>
      <c r="AP366"/>
      <c r="AQ366"/>
      <c r="AR366"/>
      <c r="AS366" s="217"/>
      <c r="AT366"/>
      <c r="AU366"/>
      <c r="AV366"/>
      <c r="AW366"/>
      <c r="AX366"/>
      <c r="AY366"/>
      <c r="AZ366"/>
      <c r="BA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  <c r="LC366" s="21"/>
      <c r="LD366" s="21"/>
      <c r="LE366" s="21"/>
      <c r="LF366" s="21"/>
      <c r="LG366" s="21"/>
      <c r="LH366" s="21"/>
      <c r="LI366" s="21"/>
      <c r="LJ366" s="21"/>
      <c r="LK366" s="21"/>
      <c r="LL366" s="21"/>
      <c r="LM366" s="21"/>
      <c r="LN366" s="21"/>
      <c r="LO366" s="21"/>
      <c r="LP366" s="21"/>
      <c r="LQ366" s="21"/>
      <c r="LR366" s="21"/>
      <c r="LS366" s="21"/>
      <c r="LT366" s="21"/>
      <c r="LU366" s="21"/>
      <c r="LV366" s="21"/>
      <c r="LW366" s="21"/>
      <c r="LX366" s="21"/>
      <c r="LY366" s="21"/>
      <c r="LZ366" s="21"/>
      <c r="MA366" s="21"/>
      <c r="MB366" s="21"/>
      <c r="MC366" s="21"/>
      <c r="MD366" s="21"/>
      <c r="ME366" s="21"/>
      <c r="MF366" s="21"/>
      <c r="MG366" s="21"/>
      <c r="MH366" s="21"/>
      <c r="MI366" s="21"/>
      <c r="MJ366" s="21"/>
      <c r="MK366" s="21"/>
      <c r="ML366" s="21"/>
      <c r="MM366" s="21"/>
      <c r="MN366" s="21"/>
      <c r="MO366" s="21"/>
      <c r="MP366" s="21"/>
      <c r="MQ366" s="21"/>
      <c r="MR366" s="21"/>
      <c r="MS366" s="21"/>
      <c r="MT366" s="21"/>
      <c r="MU366" s="21"/>
      <c r="MV366" s="21"/>
      <c r="MW366" s="21"/>
      <c r="MX366" s="21"/>
      <c r="MY366" s="21"/>
      <c r="MZ366" s="21"/>
      <c r="NA366" s="21"/>
      <c r="NB366" s="21"/>
      <c r="NC366" s="21"/>
      <c r="ND366" s="21"/>
      <c r="NE366" s="21"/>
      <c r="NF366" s="21"/>
      <c r="NG366" s="21"/>
      <c r="NH366" s="21"/>
      <c r="NI366" s="21"/>
      <c r="NJ366" s="21"/>
      <c r="NK366" s="21"/>
      <c r="NL366" s="21"/>
      <c r="NM366" s="21"/>
      <c r="NN366" s="21"/>
      <c r="NO366" s="21"/>
      <c r="NP366" s="21"/>
      <c r="NQ366" s="21"/>
      <c r="NR366" s="21"/>
      <c r="NS366" s="21"/>
      <c r="NT366" s="21"/>
      <c r="NU366" s="21"/>
      <c r="NV366" s="21"/>
      <c r="NW366" s="21"/>
      <c r="NX366" s="21"/>
      <c r="NY366" s="21"/>
      <c r="NZ366" s="21"/>
      <c r="OA366" s="21"/>
      <c r="OB366" s="21"/>
    </row>
    <row r="367" spans="29:392" x14ac:dyDescent="0.25">
      <c r="AC367"/>
      <c r="AD367"/>
      <c r="AE367"/>
      <c r="AF367"/>
      <c r="AG367"/>
      <c r="AH367"/>
      <c r="AI367"/>
      <c r="AJ367" s="146"/>
      <c r="AK367"/>
      <c r="AL367"/>
      <c r="AM367"/>
      <c r="AN367" s="21"/>
      <c r="AO367" s="159"/>
      <c r="AP367"/>
      <c r="AQ367"/>
      <c r="AR367"/>
      <c r="AS367" s="217"/>
      <c r="AT367"/>
      <c r="AU367"/>
      <c r="AV367"/>
      <c r="AW367"/>
      <c r="AX367"/>
      <c r="AY367"/>
      <c r="AZ367"/>
      <c r="BA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  <c r="LC367" s="21"/>
      <c r="LD367" s="21"/>
      <c r="LE367" s="21"/>
      <c r="LF367" s="21"/>
      <c r="LG367" s="21"/>
      <c r="LH367" s="21"/>
      <c r="LI367" s="21"/>
      <c r="LJ367" s="21"/>
      <c r="LK367" s="21"/>
      <c r="LL367" s="21"/>
      <c r="LM367" s="21"/>
      <c r="LN367" s="21"/>
      <c r="LO367" s="21"/>
      <c r="LP367" s="21"/>
      <c r="LQ367" s="21"/>
      <c r="LR367" s="21"/>
      <c r="LS367" s="21"/>
      <c r="LT367" s="21"/>
      <c r="LU367" s="21"/>
      <c r="LV367" s="21"/>
      <c r="LW367" s="21"/>
      <c r="LX367" s="21"/>
      <c r="LY367" s="21"/>
      <c r="LZ367" s="21"/>
      <c r="MA367" s="21"/>
      <c r="MB367" s="21"/>
      <c r="MC367" s="21"/>
      <c r="MD367" s="21"/>
      <c r="ME367" s="21"/>
      <c r="MF367" s="21"/>
      <c r="MG367" s="21"/>
      <c r="MH367" s="21"/>
      <c r="MI367" s="21"/>
      <c r="MJ367" s="21"/>
      <c r="MK367" s="21"/>
      <c r="ML367" s="21"/>
      <c r="MM367" s="21"/>
      <c r="MN367" s="21"/>
      <c r="MO367" s="21"/>
      <c r="MP367" s="21"/>
      <c r="MQ367" s="21"/>
      <c r="MR367" s="21"/>
      <c r="MS367" s="21"/>
      <c r="MT367" s="21"/>
      <c r="MU367" s="21"/>
      <c r="MV367" s="21"/>
      <c r="MW367" s="21"/>
      <c r="MX367" s="21"/>
      <c r="MY367" s="21"/>
      <c r="MZ367" s="21"/>
      <c r="NA367" s="21"/>
      <c r="NB367" s="21"/>
      <c r="NC367" s="21"/>
      <c r="ND367" s="21"/>
      <c r="NE367" s="21"/>
      <c r="NF367" s="21"/>
      <c r="NG367" s="21"/>
      <c r="NH367" s="21"/>
      <c r="NI367" s="21"/>
      <c r="NJ367" s="21"/>
      <c r="NK367" s="21"/>
      <c r="NL367" s="21"/>
      <c r="NM367" s="21"/>
      <c r="NN367" s="21"/>
      <c r="NO367" s="21"/>
      <c r="NP367" s="21"/>
      <c r="NQ367" s="21"/>
      <c r="NR367" s="21"/>
      <c r="NS367" s="21"/>
      <c r="NT367" s="21"/>
      <c r="NU367" s="21"/>
      <c r="NV367" s="21"/>
      <c r="NW367" s="21"/>
      <c r="NX367" s="21"/>
      <c r="NY367" s="21"/>
      <c r="NZ367" s="21"/>
      <c r="OA367" s="21"/>
      <c r="OB367" s="21"/>
    </row>
    <row r="368" spans="29:392" x14ac:dyDescent="0.25">
      <c r="AC368"/>
      <c r="AD368"/>
      <c r="AE368"/>
      <c r="AF368"/>
      <c r="AG368"/>
      <c r="AH368"/>
      <c r="AI368"/>
      <c r="AJ368" s="146"/>
      <c r="AK368"/>
      <c r="AL368"/>
      <c r="AM368"/>
      <c r="AN368" s="21"/>
      <c r="AO368" s="159"/>
      <c r="AP368"/>
      <c r="AQ368"/>
      <c r="AR368"/>
      <c r="AS368" s="217"/>
      <c r="AT368"/>
      <c r="AU368"/>
      <c r="AV368"/>
      <c r="AW368"/>
      <c r="AX368"/>
      <c r="AY368"/>
      <c r="AZ368"/>
      <c r="BA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  <c r="LC368" s="21"/>
      <c r="LD368" s="21"/>
      <c r="LE368" s="21"/>
      <c r="LF368" s="21"/>
      <c r="LG368" s="21"/>
      <c r="LH368" s="21"/>
      <c r="LI368" s="21"/>
      <c r="LJ368" s="21"/>
      <c r="LK368" s="21"/>
      <c r="LL368" s="21"/>
      <c r="LM368" s="21"/>
      <c r="LN368" s="21"/>
      <c r="LO368" s="21"/>
      <c r="LP368" s="21"/>
      <c r="LQ368" s="21"/>
      <c r="LR368" s="21"/>
      <c r="LS368" s="21"/>
      <c r="LT368" s="21"/>
      <c r="LU368" s="21"/>
      <c r="LV368" s="21"/>
      <c r="LW368" s="21"/>
      <c r="LX368" s="21"/>
      <c r="LY368" s="21"/>
      <c r="LZ368" s="21"/>
      <c r="MA368" s="21"/>
      <c r="MB368" s="21"/>
      <c r="MC368" s="21"/>
      <c r="MD368" s="21"/>
      <c r="ME368" s="21"/>
      <c r="MF368" s="21"/>
      <c r="MG368" s="21"/>
      <c r="MH368" s="21"/>
      <c r="MI368" s="21"/>
      <c r="MJ368" s="21"/>
      <c r="MK368" s="21"/>
      <c r="ML368" s="21"/>
      <c r="MM368" s="21"/>
      <c r="MN368" s="21"/>
      <c r="MO368" s="21"/>
      <c r="MP368" s="21"/>
      <c r="MQ368" s="21"/>
      <c r="MR368" s="21"/>
      <c r="MS368" s="21"/>
      <c r="MT368" s="21"/>
      <c r="MU368" s="21"/>
      <c r="MV368" s="21"/>
      <c r="MW368" s="21"/>
      <c r="MX368" s="21"/>
      <c r="MY368" s="21"/>
      <c r="MZ368" s="21"/>
      <c r="NA368" s="21"/>
      <c r="NB368" s="21"/>
      <c r="NC368" s="21"/>
      <c r="ND368" s="21"/>
      <c r="NE368" s="21"/>
      <c r="NF368" s="21"/>
      <c r="NG368" s="21"/>
      <c r="NH368" s="21"/>
      <c r="NI368" s="21"/>
      <c r="NJ368" s="21"/>
      <c r="NK368" s="21"/>
      <c r="NL368" s="21"/>
      <c r="NM368" s="21"/>
      <c r="NN368" s="21"/>
      <c r="NO368" s="21"/>
      <c r="NP368" s="21"/>
      <c r="NQ368" s="21"/>
      <c r="NR368" s="21"/>
      <c r="NS368" s="21"/>
      <c r="NT368" s="21"/>
      <c r="NU368" s="21"/>
      <c r="NV368" s="21"/>
      <c r="NW368" s="21"/>
      <c r="NX368" s="21"/>
      <c r="NY368" s="21"/>
      <c r="NZ368" s="21"/>
      <c r="OA368" s="21"/>
      <c r="OB368" s="21"/>
    </row>
    <row r="369" spans="29:392" x14ac:dyDescent="0.25">
      <c r="AC369"/>
      <c r="AD369"/>
      <c r="AE369"/>
      <c r="AF369"/>
      <c r="AG369"/>
      <c r="AH369"/>
      <c r="AI369"/>
      <c r="AJ369" s="146"/>
      <c r="AK369"/>
      <c r="AL369"/>
      <c r="AM369"/>
      <c r="AN369" s="21"/>
      <c r="AO369" s="159"/>
      <c r="AP369"/>
      <c r="AQ369"/>
      <c r="AR369"/>
      <c r="AS369" s="217"/>
      <c r="AT369"/>
      <c r="AU369"/>
      <c r="AV369"/>
      <c r="AW369"/>
      <c r="AX369"/>
      <c r="AY369"/>
      <c r="AZ369"/>
      <c r="BA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  <c r="LC369" s="21"/>
      <c r="LD369" s="21"/>
      <c r="LE369" s="21"/>
      <c r="LF369" s="21"/>
      <c r="LG369" s="21"/>
      <c r="LH369" s="21"/>
      <c r="LI369" s="21"/>
      <c r="LJ369" s="21"/>
      <c r="LK369" s="21"/>
      <c r="LL369" s="21"/>
      <c r="LM369" s="21"/>
      <c r="LN369" s="21"/>
      <c r="LO369" s="21"/>
      <c r="LP369" s="21"/>
      <c r="LQ369" s="21"/>
      <c r="LR369" s="21"/>
      <c r="LS369" s="21"/>
      <c r="LT369" s="21"/>
      <c r="LU369" s="21"/>
      <c r="LV369" s="21"/>
      <c r="LW369" s="21"/>
      <c r="LX369" s="21"/>
      <c r="LY369" s="21"/>
      <c r="LZ369" s="21"/>
      <c r="MA369" s="21"/>
      <c r="MB369" s="21"/>
      <c r="MC369" s="21"/>
      <c r="MD369" s="21"/>
      <c r="ME369" s="21"/>
      <c r="MF369" s="21"/>
      <c r="MG369" s="21"/>
      <c r="MH369" s="21"/>
      <c r="MI369" s="21"/>
      <c r="MJ369" s="21"/>
      <c r="MK369" s="21"/>
      <c r="ML369" s="21"/>
      <c r="MM369" s="21"/>
      <c r="MN369" s="21"/>
      <c r="MO369" s="21"/>
      <c r="MP369" s="21"/>
      <c r="MQ369" s="21"/>
      <c r="MR369" s="21"/>
      <c r="MS369" s="21"/>
      <c r="MT369" s="21"/>
      <c r="MU369" s="21"/>
      <c r="MV369" s="21"/>
      <c r="MW369" s="21"/>
      <c r="MX369" s="21"/>
      <c r="MY369" s="21"/>
      <c r="MZ369" s="21"/>
      <c r="NA369" s="21"/>
      <c r="NB369" s="21"/>
      <c r="NC369" s="21"/>
      <c r="ND369" s="21"/>
      <c r="NE369" s="21"/>
      <c r="NF369" s="21"/>
      <c r="NG369" s="21"/>
      <c r="NH369" s="21"/>
      <c r="NI369" s="21"/>
      <c r="NJ369" s="21"/>
      <c r="NK369" s="21"/>
      <c r="NL369" s="21"/>
      <c r="NM369" s="21"/>
      <c r="NN369" s="21"/>
      <c r="NO369" s="21"/>
      <c r="NP369" s="21"/>
      <c r="NQ369" s="21"/>
      <c r="NR369" s="21"/>
      <c r="NS369" s="21"/>
      <c r="NT369" s="21"/>
      <c r="NU369" s="21"/>
      <c r="NV369" s="21"/>
      <c r="NW369" s="21"/>
      <c r="NX369" s="21"/>
      <c r="NY369" s="21"/>
      <c r="NZ369" s="21"/>
      <c r="OA369" s="21"/>
      <c r="OB369" s="21"/>
    </row>
    <row r="370" spans="29:392" x14ac:dyDescent="0.25">
      <c r="AC370"/>
      <c r="AD370"/>
      <c r="AE370"/>
      <c r="AF370"/>
      <c r="AG370"/>
      <c r="AH370"/>
      <c r="AI370"/>
      <c r="AJ370" s="146"/>
      <c r="AK370"/>
      <c r="AL370"/>
      <c r="AM370"/>
      <c r="AN370" s="21"/>
      <c r="AO370" s="159"/>
      <c r="AP370"/>
      <c r="AQ370"/>
      <c r="AR370"/>
      <c r="AS370" s="217"/>
      <c r="AT370"/>
      <c r="AU370"/>
      <c r="AV370"/>
      <c r="AW370"/>
      <c r="AX370"/>
      <c r="AY370"/>
      <c r="AZ370"/>
      <c r="BA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  <c r="LC370" s="21"/>
      <c r="LD370" s="21"/>
      <c r="LE370" s="21"/>
      <c r="LF370" s="21"/>
      <c r="LG370" s="21"/>
      <c r="LH370" s="21"/>
      <c r="LI370" s="21"/>
      <c r="LJ370" s="21"/>
      <c r="LK370" s="21"/>
      <c r="LL370" s="21"/>
      <c r="LM370" s="21"/>
      <c r="LN370" s="21"/>
      <c r="LO370" s="21"/>
      <c r="LP370" s="21"/>
      <c r="LQ370" s="21"/>
      <c r="LR370" s="21"/>
      <c r="LS370" s="21"/>
      <c r="LT370" s="21"/>
      <c r="LU370" s="21"/>
      <c r="LV370" s="21"/>
      <c r="LW370" s="21"/>
      <c r="LX370" s="21"/>
      <c r="LY370" s="21"/>
      <c r="LZ370" s="21"/>
      <c r="MA370" s="21"/>
      <c r="MB370" s="21"/>
      <c r="MC370" s="21"/>
      <c r="MD370" s="21"/>
      <c r="ME370" s="21"/>
      <c r="MF370" s="21"/>
      <c r="MG370" s="21"/>
      <c r="MH370" s="21"/>
      <c r="MI370" s="21"/>
      <c r="MJ370" s="21"/>
      <c r="MK370" s="21"/>
      <c r="ML370" s="21"/>
      <c r="MM370" s="21"/>
      <c r="MN370" s="21"/>
      <c r="MO370" s="21"/>
      <c r="MP370" s="21"/>
      <c r="MQ370" s="21"/>
      <c r="MR370" s="21"/>
      <c r="MS370" s="21"/>
      <c r="MT370" s="21"/>
      <c r="MU370" s="21"/>
      <c r="MV370" s="21"/>
      <c r="MW370" s="21"/>
      <c r="MX370" s="21"/>
      <c r="MY370" s="21"/>
      <c r="MZ370" s="21"/>
      <c r="NA370" s="21"/>
      <c r="NB370" s="21"/>
      <c r="NC370" s="21"/>
      <c r="ND370" s="21"/>
      <c r="NE370" s="21"/>
      <c r="NF370" s="21"/>
      <c r="NG370" s="21"/>
      <c r="NH370" s="21"/>
      <c r="NI370" s="21"/>
      <c r="NJ370" s="21"/>
      <c r="NK370" s="21"/>
      <c r="NL370" s="21"/>
      <c r="NM370" s="21"/>
      <c r="NN370" s="21"/>
      <c r="NO370" s="21"/>
      <c r="NP370" s="21"/>
      <c r="NQ370" s="21"/>
      <c r="NR370" s="21"/>
      <c r="NS370" s="21"/>
      <c r="NT370" s="21"/>
      <c r="NU370" s="21"/>
      <c r="NV370" s="21"/>
      <c r="NW370" s="21"/>
      <c r="NX370" s="21"/>
      <c r="NY370" s="21"/>
      <c r="NZ370" s="21"/>
      <c r="OA370" s="21"/>
      <c r="OB370" s="21"/>
    </row>
    <row r="371" spans="29:392" x14ac:dyDescent="0.25">
      <c r="AC371"/>
      <c r="AD371"/>
      <c r="AE371"/>
      <c r="AF371"/>
      <c r="AG371"/>
      <c r="AH371"/>
      <c r="AI371"/>
      <c r="AJ371" s="146"/>
      <c r="AK371"/>
      <c r="AL371"/>
      <c r="AM371"/>
      <c r="AN371" s="21"/>
      <c r="AO371" s="159"/>
      <c r="AP371"/>
      <c r="AQ371"/>
      <c r="AR371"/>
      <c r="AS371" s="217"/>
      <c r="AT371"/>
      <c r="AU371"/>
      <c r="AV371"/>
      <c r="AW371"/>
      <c r="AX371"/>
      <c r="AY371"/>
      <c r="AZ371"/>
      <c r="BA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  <c r="LC371" s="21"/>
      <c r="LD371" s="21"/>
      <c r="LE371" s="21"/>
      <c r="LF371" s="21"/>
      <c r="LG371" s="21"/>
      <c r="LH371" s="21"/>
      <c r="LI371" s="21"/>
      <c r="LJ371" s="21"/>
      <c r="LK371" s="21"/>
      <c r="LL371" s="21"/>
      <c r="LM371" s="21"/>
      <c r="LN371" s="21"/>
      <c r="LO371" s="21"/>
      <c r="LP371" s="21"/>
      <c r="LQ371" s="21"/>
      <c r="LR371" s="21"/>
      <c r="LS371" s="21"/>
      <c r="LT371" s="21"/>
      <c r="LU371" s="21"/>
      <c r="LV371" s="21"/>
      <c r="LW371" s="21"/>
      <c r="LX371" s="21"/>
      <c r="LY371" s="21"/>
      <c r="LZ371" s="21"/>
      <c r="MA371" s="21"/>
      <c r="MB371" s="21"/>
      <c r="MC371" s="21"/>
      <c r="MD371" s="21"/>
      <c r="ME371" s="21"/>
      <c r="MF371" s="21"/>
      <c r="MG371" s="21"/>
      <c r="MH371" s="21"/>
      <c r="MI371" s="21"/>
      <c r="MJ371" s="21"/>
      <c r="MK371" s="21"/>
      <c r="ML371" s="21"/>
      <c r="MM371" s="21"/>
      <c r="MN371" s="21"/>
      <c r="MO371" s="21"/>
      <c r="MP371" s="21"/>
      <c r="MQ371" s="21"/>
      <c r="MR371" s="21"/>
      <c r="MS371" s="21"/>
      <c r="MT371" s="21"/>
      <c r="MU371" s="21"/>
      <c r="MV371" s="21"/>
      <c r="MW371" s="21"/>
      <c r="MX371" s="21"/>
      <c r="MY371" s="21"/>
      <c r="MZ371" s="21"/>
      <c r="NA371" s="21"/>
      <c r="NB371" s="21"/>
      <c r="NC371" s="21"/>
      <c r="ND371" s="21"/>
      <c r="NE371" s="21"/>
      <c r="NF371" s="21"/>
      <c r="NG371" s="21"/>
      <c r="NH371" s="21"/>
      <c r="NI371" s="21"/>
      <c r="NJ371" s="21"/>
      <c r="NK371" s="21"/>
      <c r="NL371" s="21"/>
      <c r="NM371" s="21"/>
      <c r="NN371" s="21"/>
      <c r="NO371" s="21"/>
      <c r="NP371" s="21"/>
      <c r="NQ371" s="21"/>
      <c r="NR371" s="21"/>
      <c r="NS371" s="21"/>
      <c r="NT371" s="21"/>
      <c r="NU371" s="21"/>
      <c r="NV371" s="21"/>
      <c r="NW371" s="21"/>
      <c r="NX371" s="21"/>
      <c r="NY371" s="21"/>
      <c r="NZ371" s="21"/>
      <c r="OA371" s="21"/>
      <c r="OB371" s="21"/>
    </row>
    <row r="372" spans="29:392" x14ac:dyDescent="0.25">
      <c r="AC372"/>
      <c r="AD372"/>
      <c r="AE372"/>
      <c r="AF372"/>
      <c r="AG372"/>
      <c r="AH372"/>
      <c r="AI372"/>
      <c r="AJ372" s="146"/>
      <c r="AK372"/>
      <c r="AL372"/>
      <c r="AM372"/>
      <c r="AN372" s="21"/>
      <c r="AO372" s="159"/>
      <c r="AP372"/>
      <c r="AQ372"/>
      <c r="AR372"/>
      <c r="AS372" s="217"/>
      <c r="AT372"/>
      <c r="AU372"/>
      <c r="AV372"/>
      <c r="AW372"/>
      <c r="AX372"/>
      <c r="AY372"/>
      <c r="AZ372"/>
      <c r="BA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  <c r="LC372" s="21"/>
      <c r="LD372" s="21"/>
      <c r="LE372" s="21"/>
      <c r="LF372" s="21"/>
      <c r="LG372" s="21"/>
      <c r="LH372" s="21"/>
      <c r="LI372" s="21"/>
      <c r="LJ372" s="21"/>
      <c r="LK372" s="21"/>
      <c r="LL372" s="21"/>
      <c r="LM372" s="21"/>
      <c r="LN372" s="21"/>
      <c r="LO372" s="21"/>
      <c r="LP372" s="21"/>
      <c r="LQ372" s="21"/>
      <c r="LR372" s="21"/>
      <c r="LS372" s="21"/>
      <c r="LT372" s="21"/>
      <c r="LU372" s="21"/>
      <c r="LV372" s="21"/>
      <c r="LW372" s="21"/>
      <c r="LX372" s="21"/>
      <c r="LY372" s="21"/>
      <c r="LZ372" s="21"/>
      <c r="MA372" s="21"/>
      <c r="MB372" s="21"/>
      <c r="MC372" s="21"/>
      <c r="MD372" s="21"/>
      <c r="ME372" s="21"/>
      <c r="MF372" s="21"/>
      <c r="MG372" s="21"/>
      <c r="MH372" s="21"/>
      <c r="MI372" s="21"/>
      <c r="MJ372" s="21"/>
      <c r="MK372" s="21"/>
      <c r="ML372" s="21"/>
      <c r="MM372" s="21"/>
      <c r="MN372" s="21"/>
      <c r="MO372" s="21"/>
      <c r="MP372" s="21"/>
      <c r="MQ372" s="21"/>
      <c r="MR372" s="21"/>
      <c r="MS372" s="21"/>
      <c r="MT372" s="21"/>
      <c r="MU372" s="21"/>
      <c r="MV372" s="21"/>
      <c r="MW372" s="21"/>
      <c r="MX372" s="21"/>
      <c r="MY372" s="21"/>
      <c r="MZ372" s="21"/>
      <c r="NA372" s="21"/>
      <c r="NB372" s="21"/>
      <c r="NC372" s="21"/>
      <c r="ND372" s="21"/>
      <c r="NE372" s="21"/>
      <c r="NF372" s="21"/>
      <c r="NG372" s="21"/>
      <c r="NH372" s="21"/>
      <c r="NI372" s="21"/>
      <c r="NJ372" s="21"/>
      <c r="NK372" s="21"/>
      <c r="NL372" s="21"/>
      <c r="NM372" s="21"/>
      <c r="NN372" s="21"/>
      <c r="NO372" s="21"/>
      <c r="NP372" s="21"/>
      <c r="NQ372" s="21"/>
      <c r="NR372" s="21"/>
      <c r="NS372" s="21"/>
      <c r="NT372" s="21"/>
      <c r="NU372" s="21"/>
      <c r="NV372" s="21"/>
      <c r="NW372" s="21"/>
      <c r="NX372" s="21"/>
      <c r="NY372" s="21"/>
      <c r="NZ372" s="21"/>
      <c r="OA372" s="21"/>
      <c r="OB372" s="21"/>
    </row>
    <row r="373" spans="29:392" x14ac:dyDescent="0.25">
      <c r="AC373"/>
      <c r="AD373"/>
      <c r="AE373"/>
      <c r="AF373"/>
      <c r="AG373"/>
      <c r="AH373"/>
      <c r="AI373"/>
      <c r="AJ373" s="146"/>
      <c r="AK373"/>
      <c r="AL373"/>
      <c r="AM373"/>
      <c r="AN373" s="21"/>
      <c r="AO373" s="159"/>
      <c r="AP373"/>
      <c r="AQ373"/>
      <c r="AR373"/>
      <c r="AS373" s="217"/>
      <c r="AT373"/>
      <c r="AU373"/>
      <c r="AV373"/>
      <c r="AW373"/>
      <c r="AX373"/>
      <c r="AY373"/>
      <c r="AZ373"/>
      <c r="BA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  <c r="LC373" s="21"/>
      <c r="LD373" s="21"/>
      <c r="LE373" s="21"/>
      <c r="LF373" s="21"/>
      <c r="LG373" s="21"/>
      <c r="LH373" s="21"/>
      <c r="LI373" s="21"/>
      <c r="LJ373" s="21"/>
      <c r="LK373" s="21"/>
      <c r="LL373" s="21"/>
      <c r="LM373" s="21"/>
      <c r="LN373" s="21"/>
      <c r="LO373" s="21"/>
      <c r="LP373" s="21"/>
      <c r="LQ373" s="21"/>
      <c r="LR373" s="21"/>
      <c r="LS373" s="21"/>
      <c r="LT373" s="21"/>
      <c r="LU373" s="21"/>
      <c r="LV373" s="21"/>
      <c r="LW373" s="21"/>
      <c r="LX373" s="21"/>
      <c r="LY373" s="21"/>
      <c r="LZ373" s="21"/>
      <c r="MA373" s="21"/>
      <c r="MB373" s="21"/>
      <c r="MC373" s="21"/>
      <c r="MD373" s="21"/>
      <c r="ME373" s="21"/>
      <c r="MF373" s="21"/>
      <c r="MG373" s="21"/>
      <c r="MH373" s="21"/>
      <c r="MI373" s="21"/>
      <c r="MJ373" s="21"/>
      <c r="MK373" s="21"/>
      <c r="ML373" s="21"/>
      <c r="MM373" s="21"/>
      <c r="MN373" s="21"/>
      <c r="MO373" s="21"/>
      <c r="MP373" s="21"/>
      <c r="MQ373" s="21"/>
      <c r="MR373" s="21"/>
      <c r="MS373" s="21"/>
      <c r="MT373" s="21"/>
      <c r="MU373" s="21"/>
      <c r="MV373" s="21"/>
      <c r="MW373" s="21"/>
      <c r="MX373" s="21"/>
      <c r="MY373" s="21"/>
      <c r="MZ373" s="21"/>
      <c r="NA373" s="21"/>
      <c r="NB373" s="21"/>
      <c r="NC373" s="21"/>
      <c r="ND373" s="21"/>
      <c r="NE373" s="21"/>
      <c r="NF373" s="21"/>
      <c r="NG373" s="21"/>
      <c r="NH373" s="21"/>
      <c r="NI373" s="21"/>
      <c r="NJ373" s="21"/>
      <c r="NK373" s="21"/>
      <c r="NL373" s="21"/>
      <c r="NM373" s="21"/>
      <c r="NN373" s="21"/>
      <c r="NO373" s="21"/>
      <c r="NP373" s="21"/>
      <c r="NQ373" s="21"/>
      <c r="NR373" s="21"/>
      <c r="NS373" s="21"/>
      <c r="NT373" s="21"/>
      <c r="NU373" s="21"/>
      <c r="NV373" s="21"/>
      <c r="NW373" s="21"/>
      <c r="NX373" s="21"/>
      <c r="NY373" s="21"/>
      <c r="NZ373" s="21"/>
      <c r="OA373" s="21"/>
      <c r="OB373" s="21"/>
    </row>
    <row r="374" spans="29:392" x14ac:dyDescent="0.25">
      <c r="AC374"/>
      <c r="AD374"/>
      <c r="AE374"/>
      <c r="AF374"/>
      <c r="AG374"/>
      <c r="AH374"/>
      <c r="AI374"/>
      <c r="AJ374" s="146"/>
      <c r="AK374"/>
      <c r="AL374"/>
      <c r="AM374"/>
      <c r="AN374" s="21"/>
      <c r="AO374" s="159"/>
      <c r="AP374"/>
      <c r="AQ374"/>
      <c r="AR374"/>
      <c r="AS374" s="217"/>
      <c r="AT374"/>
      <c r="AU374"/>
      <c r="AV374"/>
      <c r="AW374"/>
      <c r="AX374"/>
      <c r="AY374"/>
      <c r="AZ374"/>
      <c r="BA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  <c r="LC374" s="21"/>
      <c r="LD374" s="21"/>
      <c r="LE374" s="21"/>
      <c r="LF374" s="21"/>
      <c r="LG374" s="21"/>
      <c r="LH374" s="21"/>
      <c r="LI374" s="21"/>
      <c r="LJ374" s="21"/>
      <c r="LK374" s="21"/>
      <c r="LL374" s="21"/>
      <c r="LM374" s="21"/>
      <c r="LN374" s="21"/>
      <c r="LO374" s="21"/>
      <c r="LP374" s="21"/>
      <c r="LQ374" s="21"/>
      <c r="LR374" s="21"/>
      <c r="LS374" s="21"/>
      <c r="LT374" s="21"/>
      <c r="LU374" s="21"/>
      <c r="LV374" s="21"/>
      <c r="LW374" s="21"/>
      <c r="LX374" s="21"/>
      <c r="LY374" s="21"/>
      <c r="LZ374" s="21"/>
      <c r="MA374" s="21"/>
      <c r="MB374" s="21"/>
      <c r="MC374" s="21"/>
      <c r="MD374" s="21"/>
      <c r="ME374" s="21"/>
      <c r="MF374" s="21"/>
      <c r="MG374" s="21"/>
      <c r="MH374" s="21"/>
      <c r="MI374" s="21"/>
      <c r="MJ374" s="21"/>
      <c r="MK374" s="21"/>
      <c r="ML374" s="21"/>
      <c r="MM374" s="21"/>
      <c r="MN374" s="21"/>
      <c r="MO374" s="21"/>
      <c r="MP374" s="21"/>
      <c r="MQ374" s="21"/>
      <c r="MR374" s="21"/>
      <c r="MS374" s="21"/>
      <c r="MT374" s="21"/>
      <c r="MU374" s="21"/>
      <c r="MV374" s="21"/>
      <c r="MW374" s="21"/>
      <c r="MX374" s="21"/>
      <c r="MY374" s="21"/>
      <c r="MZ374" s="21"/>
      <c r="NA374" s="21"/>
      <c r="NB374" s="21"/>
      <c r="NC374" s="21"/>
      <c r="ND374" s="21"/>
      <c r="NE374" s="21"/>
      <c r="NF374" s="21"/>
      <c r="NG374" s="21"/>
      <c r="NH374" s="21"/>
      <c r="NI374" s="21"/>
      <c r="NJ374" s="21"/>
      <c r="NK374" s="21"/>
      <c r="NL374" s="21"/>
      <c r="NM374" s="21"/>
      <c r="NN374" s="21"/>
      <c r="NO374" s="21"/>
      <c r="NP374" s="21"/>
      <c r="NQ374" s="21"/>
      <c r="NR374" s="21"/>
      <c r="NS374" s="21"/>
      <c r="NT374" s="21"/>
      <c r="NU374" s="21"/>
      <c r="NV374" s="21"/>
      <c r="NW374" s="21"/>
      <c r="NX374" s="21"/>
      <c r="NY374" s="21"/>
      <c r="NZ374" s="21"/>
      <c r="OA374" s="21"/>
      <c r="OB374" s="21"/>
    </row>
    <row r="375" spans="29:392" x14ac:dyDescent="0.25">
      <c r="AC375"/>
      <c r="AD375"/>
      <c r="AE375"/>
      <c r="AF375"/>
      <c r="AG375"/>
      <c r="AH375"/>
      <c r="AI375"/>
      <c r="AJ375" s="146"/>
      <c r="AK375"/>
      <c r="AL375"/>
      <c r="AM375"/>
      <c r="AN375" s="21"/>
      <c r="AO375" s="159"/>
      <c r="AP375"/>
      <c r="AQ375"/>
      <c r="AR375"/>
      <c r="AS375" s="217"/>
      <c r="AT375"/>
      <c r="AU375"/>
      <c r="AV375"/>
      <c r="AW375"/>
      <c r="AX375"/>
      <c r="AY375"/>
      <c r="AZ375"/>
      <c r="BA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  <c r="LC375" s="21"/>
      <c r="LD375" s="21"/>
      <c r="LE375" s="21"/>
      <c r="LF375" s="21"/>
      <c r="LG375" s="21"/>
      <c r="LH375" s="21"/>
      <c r="LI375" s="21"/>
      <c r="LJ375" s="21"/>
      <c r="LK375" s="21"/>
      <c r="LL375" s="21"/>
      <c r="LM375" s="21"/>
      <c r="LN375" s="21"/>
      <c r="LO375" s="21"/>
      <c r="LP375" s="21"/>
      <c r="LQ375" s="21"/>
      <c r="LR375" s="21"/>
      <c r="LS375" s="21"/>
      <c r="LT375" s="21"/>
      <c r="LU375" s="21"/>
      <c r="LV375" s="21"/>
      <c r="LW375" s="21"/>
      <c r="LX375" s="21"/>
      <c r="LY375" s="21"/>
      <c r="LZ375" s="21"/>
      <c r="MA375" s="21"/>
      <c r="MB375" s="21"/>
      <c r="MC375" s="21"/>
      <c r="MD375" s="21"/>
      <c r="ME375" s="21"/>
      <c r="MF375" s="21"/>
      <c r="MG375" s="21"/>
      <c r="MH375" s="21"/>
      <c r="MI375" s="21"/>
      <c r="MJ375" s="21"/>
      <c r="MK375" s="21"/>
      <c r="ML375" s="21"/>
      <c r="MM375" s="21"/>
      <c r="MN375" s="21"/>
      <c r="MO375" s="21"/>
      <c r="MP375" s="21"/>
      <c r="MQ375" s="21"/>
      <c r="MR375" s="21"/>
      <c r="MS375" s="21"/>
      <c r="MT375" s="21"/>
      <c r="MU375" s="21"/>
      <c r="MV375" s="21"/>
      <c r="MW375" s="21"/>
      <c r="MX375" s="21"/>
      <c r="MY375" s="21"/>
      <c r="MZ375" s="21"/>
      <c r="NA375" s="21"/>
      <c r="NB375" s="21"/>
      <c r="NC375" s="21"/>
      <c r="ND375" s="21"/>
      <c r="NE375" s="21"/>
      <c r="NF375" s="21"/>
      <c r="NG375" s="21"/>
      <c r="NH375" s="21"/>
      <c r="NI375" s="21"/>
      <c r="NJ375" s="21"/>
      <c r="NK375" s="21"/>
      <c r="NL375" s="21"/>
      <c r="NM375" s="21"/>
      <c r="NN375" s="21"/>
      <c r="NO375" s="21"/>
      <c r="NP375" s="21"/>
      <c r="NQ375" s="21"/>
      <c r="NR375" s="21"/>
      <c r="NS375" s="21"/>
      <c r="NT375" s="21"/>
      <c r="NU375" s="21"/>
      <c r="NV375" s="21"/>
      <c r="NW375" s="21"/>
      <c r="NX375" s="21"/>
      <c r="NY375" s="21"/>
      <c r="NZ375" s="21"/>
      <c r="OA375" s="21"/>
      <c r="OB375" s="21"/>
    </row>
    <row r="376" spans="29:392" x14ac:dyDescent="0.25">
      <c r="AC376"/>
      <c r="AD376"/>
      <c r="AE376"/>
      <c r="AF376"/>
      <c r="AG376"/>
      <c r="AH376"/>
      <c r="AI376"/>
      <c r="AJ376" s="146"/>
      <c r="AK376"/>
      <c r="AL376"/>
      <c r="AM376"/>
      <c r="AN376" s="21"/>
      <c r="AO376" s="159"/>
      <c r="AP376"/>
      <c r="AQ376"/>
      <c r="AR376"/>
      <c r="AS376" s="217"/>
      <c r="AT376"/>
      <c r="AU376"/>
      <c r="AV376"/>
      <c r="AW376"/>
      <c r="AX376"/>
      <c r="AY376"/>
      <c r="AZ376"/>
      <c r="BA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  <c r="LC376" s="21"/>
      <c r="LD376" s="21"/>
      <c r="LE376" s="21"/>
      <c r="LF376" s="21"/>
      <c r="LG376" s="21"/>
      <c r="LH376" s="21"/>
      <c r="LI376" s="21"/>
      <c r="LJ376" s="21"/>
      <c r="LK376" s="21"/>
      <c r="LL376" s="21"/>
      <c r="LM376" s="21"/>
      <c r="LN376" s="21"/>
      <c r="LO376" s="21"/>
      <c r="LP376" s="21"/>
      <c r="LQ376" s="21"/>
      <c r="LR376" s="21"/>
      <c r="LS376" s="21"/>
      <c r="LT376" s="21"/>
      <c r="LU376" s="21"/>
      <c r="LV376" s="21"/>
      <c r="LW376" s="21"/>
      <c r="LX376" s="21"/>
      <c r="LY376" s="21"/>
      <c r="LZ376" s="21"/>
      <c r="MA376" s="21"/>
      <c r="MB376" s="21"/>
      <c r="MC376" s="21"/>
      <c r="MD376" s="21"/>
      <c r="ME376" s="21"/>
      <c r="MF376" s="21"/>
      <c r="MG376" s="21"/>
      <c r="MH376" s="21"/>
      <c r="MI376" s="21"/>
      <c r="MJ376" s="21"/>
      <c r="MK376" s="21"/>
      <c r="ML376" s="21"/>
      <c r="MM376" s="21"/>
      <c r="MN376" s="21"/>
      <c r="MO376" s="21"/>
      <c r="MP376" s="21"/>
      <c r="MQ376" s="21"/>
      <c r="MR376" s="21"/>
      <c r="MS376" s="21"/>
      <c r="MT376" s="21"/>
      <c r="MU376" s="21"/>
      <c r="MV376" s="21"/>
      <c r="MW376" s="21"/>
      <c r="MX376" s="21"/>
      <c r="MY376" s="21"/>
      <c r="MZ376" s="21"/>
      <c r="NA376" s="21"/>
      <c r="NB376" s="21"/>
      <c r="NC376" s="21"/>
      <c r="ND376" s="21"/>
      <c r="NE376" s="21"/>
      <c r="NF376" s="21"/>
      <c r="NG376" s="21"/>
      <c r="NH376" s="21"/>
      <c r="NI376" s="21"/>
      <c r="NJ376" s="21"/>
      <c r="NK376" s="21"/>
      <c r="NL376" s="21"/>
      <c r="NM376" s="21"/>
      <c r="NN376" s="21"/>
      <c r="NO376" s="21"/>
      <c r="NP376" s="21"/>
      <c r="NQ376" s="21"/>
      <c r="NR376" s="21"/>
      <c r="NS376" s="21"/>
      <c r="NT376" s="21"/>
      <c r="NU376" s="21"/>
      <c r="NV376" s="21"/>
      <c r="NW376" s="21"/>
      <c r="NX376" s="21"/>
      <c r="NY376" s="21"/>
      <c r="NZ376" s="21"/>
      <c r="OA376" s="21"/>
      <c r="OB376" s="21"/>
    </row>
    <row r="377" spans="29:392" x14ac:dyDescent="0.25">
      <c r="AC377"/>
      <c r="AD377"/>
      <c r="AE377"/>
      <c r="AF377"/>
      <c r="AG377"/>
      <c r="AH377"/>
      <c r="AI377"/>
      <c r="AJ377" s="146"/>
      <c r="AK377"/>
      <c r="AL377"/>
      <c r="AM377"/>
      <c r="AN377" s="21"/>
      <c r="AO377" s="159"/>
      <c r="AP377"/>
      <c r="AQ377"/>
      <c r="AR377"/>
      <c r="AS377" s="217"/>
      <c r="AT377"/>
      <c r="AU377"/>
      <c r="AV377"/>
      <c r="AW377"/>
      <c r="AX377"/>
      <c r="AY377"/>
      <c r="AZ377"/>
      <c r="BA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  <c r="LC377" s="21"/>
      <c r="LD377" s="21"/>
      <c r="LE377" s="21"/>
      <c r="LF377" s="21"/>
      <c r="LG377" s="21"/>
      <c r="LH377" s="21"/>
      <c r="LI377" s="21"/>
      <c r="LJ377" s="21"/>
      <c r="LK377" s="21"/>
      <c r="LL377" s="21"/>
      <c r="LM377" s="21"/>
      <c r="LN377" s="21"/>
      <c r="LO377" s="21"/>
      <c r="LP377" s="21"/>
      <c r="LQ377" s="21"/>
      <c r="LR377" s="21"/>
      <c r="LS377" s="21"/>
      <c r="LT377" s="21"/>
      <c r="LU377" s="21"/>
      <c r="LV377" s="21"/>
      <c r="LW377" s="21"/>
      <c r="LX377" s="21"/>
      <c r="LY377" s="21"/>
      <c r="LZ377" s="21"/>
      <c r="MA377" s="21"/>
      <c r="MB377" s="21"/>
      <c r="MC377" s="21"/>
      <c r="MD377" s="21"/>
      <c r="ME377" s="21"/>
      <c r="MF377" s="21"/>
      <c r="MG377" s="21"/>
      <c r="MH377" s="21"/>
      <c r="MI377" s="21"/>
      <c r="MJ377" s="21"/>
      <c r="MK377" s="21"/>
      <c r="ML377" s="21"/>
      <c r="MM377" s="21"/>
      <c r="MN377" s="21"/>
      <c r="MO377" s="21"/>
      <c r="MP377" s="21"/>
      <c r="MQ377" s="21"/>
      <c r="MR377" s="21"/>
      <c r="MS377" s="21"/>
      <c r="MT377" s="21"/>
      <c r="MU377" s="21"/>
      <c r="MV377" s="21"/>
      <c r="MW377" s="21"/>
      <c r="MX377" s="21"/>
      <c r="MY377" s="21"/>
      <c r="MZ377" s="21"/>
      <c r="NA377" s="21"/>
      <c r="NB377" s="21"/>
      <c r="NC377" s="21"/>
      <c r="ND377" s="21"/>
      <c r="NE377" s="21"/>
      <c r="NF377" s="21"/>
      <c r="NG377" s="21"/>
      <c r="NH377" s="21"/>
      <c r="NI377" s="21"/>
      <c r="NJ377" s="21"/>
      <c r="NK377" s="21"/>
      <c r="NL377" s="21"/>
      <c r="NM377" s="21"/>
      <c r="NN377" s="21"/>
      <c r="NO377" s="21"/>
      <c r="NP377" s="21"/>
      <c r="NQ377" s="21"/>
      <c r="NR377" s="21"/>
      <c r="NS377" s="21"/>
      <c r="NT377" s="21"/>
      <c r="NU377" s="21"/>
      <c r="NV377" s="21"/>
      <c r="NW377" s="21"/>
      <c r="NX377" s="21"/>
      <c r="NY377" s="21"/>
      <c r="NZ377" s="21"/>
      <c r="OA377" s="21"/>
      <c r="OB377" s="21"/>
    </row>
    <row r="378" spans="29:392" x14ac:dyDescent="0.25">
      <c r="AC378"/>
      <c r="AD378"/>
      <c r="AE378"/>
      <c r="AF378"/>
      <c r="AG378"/>
      <c r="AH378"/>
      <c r="AI378"/>
      <c r="AJ378" s="146"/>
      <c r="AK378"/>
      <c r="AL378"/>
      <c r="AM378"/>
      <c r="AN378" s="21"/>
      <c r="AO378" s="159"/>
      <c r="AP378"/>
      <c r="AQ378"/>
      <c r="AR378"/>
      <c r="AS378" s="217"/>
      <c r="AT378"/>
      <c r="AU378"/>
      <c r="AV378"/>
      <c r="AW378"/>
      <c r="AX378"/>
      <c r="AY378"/>
      <c r="AZ378"/>
      <c r="BA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  <c r="LC378" s="21"/>
      <c r="LD378" s="21"/>
      <c r="LE378" s="21"/>
      <c r="LF378" s="21"/>
      <c r="LG378" s="21"/>
      <c r="LH378" s="21"/>
      <c r="LI378" s="21"/>
      <c r="LJ378" s="21"/>
      <c r="LK378" s="21"/>
      <c r="LL378" s="21"/>
      <c r="LM378" s="21"/>
      <c r="LN378" s="21"/>
      <c r="LO378" s="21"/>
      <c r="LP378" s="21"/>
      <c r="LQ378" s="21"/>
      <c r="LR378" s="21"/>
      <c r="LS378" s="21"/>
      <c r="LT378" s="21"/>
      <c r="LU378" s="21"/>
      <c r="LV378" s="21"/>
      <c r="LW378" s="21"/>
      <c r="LX378" s="21"/>
      <c r="LY378" s="21"/>
      <c r="LZ378" s="21"/>
      <c r="MA378" s="21"/>
      <c r="MB378" s="21"/>
      <c r="MC378" s="21"/>
      <c r="MD378" s="21"/>
      <c r="ME378" s="21"/>
      <c r="MF378" s="21"/>
      <c r="MG378" s="21"/>
      <c r="MH378" s="21"/>
      <c r="MI378" s="21"/>
      <c r="MJ378" s="21"/>
      <c r="MK378" s="21"/>
      <c r="ML378" s="21"/>
      <c r="MM378" s="21"/>
      <c r="MN378" s="21"/>
      <c r="MO378" s="21"/>
      <c r="MP378" s="21"/>
      <c r="MQ378" s="21"/>
      <c r="MR378" s="21"/>
      <c r="MS378" s="21"/>
      <c r="MT378" s="21"/>
      <c r="MU378" s="21"/>
      <c r="MV378" s="21"/>
      <c r="MW378" s="21"/>
      <c r="MX378" s="21"/>
      <c r="MY378" s="21"/>
      <c r="MZ378" s="21"/>
      <c r="NA378" s="21"/>
      <c r="NB378" s="21"/>
      <c r="NC378" s="21"/>
      <c r="ND378" s="21"/>
      <c r="NE378" s="21"/>
      <c r="NF378" s="21"/>
      <c r="NG378" s="21"/>
      <c r="NH378" s="21"/>
      <c r="NI378" s="21"/>
      <c r="NJ378" s="21"/>
      <c r="NK378" s="21"/>
      <c r="NL378" s="21"/>
      <c r="NM378" s="21"/>
      <c r="NN378" s="21"/>
      <c r="NO378" s="21"/>
      <c r="NP378" s="21"/>
      <c r="NQ378" s="21"/>
      <c r="NR378" s="21"/>
      <c r="NS378" s="21"/>
      <c r="NT378" s="21"/>
      <c r="NU378" s="21"/>
      <c r="NV378" s="21"/>
      <c r="NW378" s="21"/>
      <c r="NX378" s="21"/>
      <c r="NY378" s="21"/>
      <c r="NZ378" s="21"/>
      <c r="OA378" s="21"/>
      <c r="OB378" s="21"/>
    </row>
    <row r="379" spans="29:392" x14ac:dyDescent="0.25">
      <c r="AC379"/>
      <c r="AD379"/>
      <c r="AE379"/>
      <c r="AF379"/>
      <c r="AG379"/>
      <c r="AH379"/>
      <c r="AI379"/>
      <c r="AJ379" s="146"/>
      <c r="AK379"/>
      <c r="AL379"/>
      <c r="AM379"/>
      <c r="AN379" s="21"/>
      <c r="AO379" s="159"/>
      <c r="AP379"/>
      <c r="AQ379"/>
      <c r="AR379"/>
      <c r="AS379" s="217"/>
      <c r="AT379"/>
      <c r="AU379"/>
      <c r="AV379"/>
      <c r="AW379"/>
      <c r="AX379"/>
      <c r="AY379"/>
      <c r="AZ379"/>
      <c r="BA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  <c r="LC379" s="21"/>
      <c r="LD379" s="21"/>
      <c r="LE379" s="21"/>
      <c r="LF379" s="21"/>
      <c r="LG379" s="21"/>
      <c r="LH379" s="21"/>
      <c r="LI379" s="21"/>
      <c r="LJ379" s="21"/>
      <c r="LK379" s="21"/>
      <c r="LL379" s="21"/>
      <c r="LM379" s="21"/>
      <c r="LN379" s="21"/>
      <c r="LO379" s="21"/>
      <c r="LP379" s="21"/>
      <c r="LQ379" s="21"/>
      <c r="LR379" s="21"/>
      <c r="LS379" s="21"/>
      <c r="LT379" s="21"/>
      <c r="LU379" s="21"/>
      <c r="LV379" s="21"/>
      <c r="LW379" s="21"/>
      <c r="LX379" s="21"/>
      <c r="LY379" s="21"/>
      <c r="LZ379" s="21"/>
      <c r="MA379" s="21"/>
      <c r="MB379" s="21"/>
      <c r="MC379" s="21"/>
      <c r="MD379" s="21"/>
      <c r="ME379" s="21"/>
      <c r="MF379" s="21"/>
      <c r="MG379" s="21"/>
      <c r="MH379" s="21"/>
      <c r="MI379" s="21"/>
      <c r="MJ379" s="21"/>
      <c r="MK379" s="21"/>
      <c r="ML379" s="21"/>
      <c r="MM379" s="21"/>
      <c r="MN379" s="21"/>
      <c r="MO379" s="21"/>
      <c r="MP379" s="21"/>
      <c r="MQ379" s="21"/>
      <c r="MR379" s="21"/>
      <c r="MS379" s="21"/>
      <c r="MT379" s="21"/>
      <c r="MU379" s="21"/>
      <c r="MV379" s="21"/>
      <c r="MW379" s="21"/>
      <c r="MX379" s="21"/>
      <c r="MY379" s="21"/>
      <c r="MZ379" s="21"/>
      <c r="NA379" s="21"/>
      <c r="NB379" s="21"/>
      <c r="NC379" s="21"/>
      <c r="ND379" s="21"/>
      <c r="NE379" s="21"/>
      <c r="NF379" s="21"/>
      <c r="NG379" s="21"/>
      <c r="NH379" s="21"/>
      <c r="NI379" s="21"/>
      <c r="NJ379" s="21"/>
      <c r="NK379" s="21"/>
      <c r="NL379" s="21"/>
      <c r="NM379" s="21"/>
      <c r="NN379" s="21"/>
      <c r="NO379" s="21"/>
      <c r="NP379" s="21"/>
      <c r="NQ379" s="21"/>
      <c r="NR379" s="21"/>
      <c r="NS379" s="21"/>
      <c r="NT379" s="21"/>
      <c r="NU379" s="21"/>
      <c r="NV379" s="21"/>
      <c r="NW379" s="21"/>
      <c r="NX379" s="21"/>
      <c r="NY379" s="21"/>
      <c r="NZ379" s="21"/>
      <c r="OA379" s="21"/>
      <c r="OB379" s="21"/>
    </row>
    <row r="380" spans="29:392" x14ac:dyDescent="0.25">
      <c r="AC380"/>
      <c r="AD380"/>
      <c r="AE380"/>
      <c r="AF380"/>
      <c r="AG380"/>
      <c r="AH380"/>
      <c r="AI380"/>
      <c r="AJ380" s="146"/>
      <c r="AK380"/>
      <c r="AL380"/>
      <c r="AM380"/>
      <c r="AN380" s="21"/>
      <c r="AO380" s="159"/>
      <c r="AP380"/>
      <c r="AQ380"/>
      <c r="AR380"/>
      <c r="AS380" s="217"/>
      <c r="AT380"/>
      <c r="AU380"/>
      <c r="AV380"/>
      <c r="AW380"/>
      <c r="AX380"/>
      <c r="AY380"/>
      <c r="AZ380"/>
      <c r="BA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  <c r="LC380" s="21"/>
      <c r="LD380" s="21"/>
      <c r="LE380" s="21"/>
      <c r="LF380" s="21"/>
      <c r="LG380" s="21"/>
      <c r="LH380" s="21"/>
      <c r="LI380" s="21"/>
      <c r="LJ380" s="21"/>
      <c r="LK380" s="21"/>
      <c r="LL380" s="21"/>
      <c r="LM380" s="21"/>
      <c r="LN380" s="21"/>
      <c r="LO380" s="21"/>
      <c r="LP380" s="21"/>
      <c r="LQ380" s="21"/>
      <c r="LR380" s="21"/>
      <c r="LS380" s="21"/>
      <c r="LT380" s="21"/>
      <c r="LU380" s="21"/>
      <c r="LV380" s="21"/>
      <c r="LW380" s="21"/>
      <c r="LX380" s="21"/>
      <c r="LY380" s="21"/>
      <c r="LZ380" s="21"/>
      <c r="MA380" s="21"/>
      <c r="MB380" s="21"/>
      <c r="MC380" s="21"/>
      <c r="MD380" s="21"/>
      <c r="ME380" s="21"/>
      <c r="MF380" s="21"/>
      <c r="MG380" s="21"/>
      <c r="MH380" s="21"/>
      <c r="MI380" s="21"/>
      <c r="MJ380" s="21"/>
      <c r="MK380" s="21"/>
      <c r="ML380" s="21"/>
      <c r="MM380" s="21"/>
      <c r="MN380" s="21"/>
      <c r="MO380" s="21"/>
      <c r="MP380" s="21"/>
      <c r="MQ380" s="21"/>
      <c r="MR380" s="21"/>
      <c r="MS380" s="21"/>
      <c r="MT380" s="21"/>
      <c r="MU380" s="21"/>
      <c r="MV380" s="21"/>
      <c r="MW380" s="21"/>
      <c r="MX380" s="21"/>
      <c r="MY380" s="21"/>
      <c r="MZ380" s="21"/>
      <c r="NA380" s="21"/>
      <c r="NB380" s="21"/>
      <c r="NC380" s="21"/>
      <c r="ND380" s="21"/>
      <c r="NE380" s="21"/>
      <c r="NF380" s="21"/>
      <c r="NG380" s="21"/>
      <c r="NH380" s="21"/>
      <c r="NI380" s="21"/>
      <c r="NJ380" s="21"/>
      <c r="NK380" s="21"/>
      <c r="NL380" s="21"/>
      <c r="NM380" s="21"/>
      <c r="NN380" s="21"/>
      <c r="NO380" s="21"/>
      <c r="NP380" s="21"/>
      <c r="NQ380" s="21"/>
      <c r="NR380" s="21"/>
      <c r="NS380" s="21"/>
      <c r="NT380" s="21"/>
      <c r="NU380" s="21"/>
      <c r="NV380" s="21"/>
      <c r="NW380" s="21"/>
      <c r="NX380" s="21"/>
      <c r="NY380" s="21"/>
      <c r="NZ380" s="21"/>
      <c r="OA380" s="21"/>
      <c r="OB380" s="21"/>
    </row>
    <row r="381" spans="29:392" x14ac:dyDescent="0.25">
      <c r="AC381"/>
      <c r="AD381"/>
      <c r="AE381"/>
      <c r="AF381"/>
      <c r="AG381"/>
      <c r="AH381"/>
      <c r="AI381"/>
      <c r="AJ381" s="146"/>
      <c r="AK381"/>
      <c r="AL381"/>
      <c r="AM381"/>
      <c r="AN381" s="21"/>
      <c r="AO381" s="159"/>
      <c r="AP381"/>
      <c r="AQ381"/>
      <c r="AR381"/>
      <c r="AS381" s="217"/>
      <c r="AT381"/>
      <c r="AU381"/>
      <c r="AV381"/>
      <c r="AW381"/>
      <c r="AX381"/>
      <c r="AY381"/>
      <c r="AZ381"/>
      <c r="BA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  <c r="LC381" s="21"/>
      <c r="LD381" s="21"/>
      <c r="LE381" s="21"/>
      <c r="LF381" s="21"/>
      <c r="LG381" s="21"/>
      <c r="LH381" s="21"/>
      <c r="LI381" s="21"/>
      <c r="LJ381" s="21"/>
      <c r="LK381" s="21"/>
      <c r="LL381" s="21"/>
      <c r="LM381" s="21"/>
      <c r="LN381" s="21"/>
      <c r="LO381" s="21"/>
      <c r="LP381" s="21"/>
      <c r="LQ381" s="21"/>
      <c r="LR381" s="21"/>
      <c r="LS381" s="21"/>
      <c r="LT381" s="21"/>
      <c r="LU381" s="21"/>
      <c r="LV381" s="21"/>
      <c r="LW381" s="21"/>
      <c r="LX381" s="21"/>
      <c r="LY381" s="21"/>
      <c r="LZ381" s="21"/>
      <c r="MA381" s="21"/>
      <c r="MB381" s="21"/>
      <c r="MC381" s="21"/>
      <c r="MD381" s="21"/>
      <c r="ME381" s="21"/>
      <c r="MF381" s="21"/>
      <c r="MG381" s="21"/>
      <c r="MH381" s="21"/>
      <c r="MI381" s="21"/>
      <c r="MJ381" s="21"/>
      <c r="MK381" s="21"/>
      <c r="ML381" s="21"/>
      <c r="MM381" s="21"/>
      <c r="MN381" s="21"/>
      <c r="MO381" s="21"/>
      <c r="MP381" s="21"/>
      <c r="MQ381" s="21"/>
      <c r="MR381" s="21"/>
      <c r="MS381" s="21"/>
      <c r="MT381" s="21"/>
      <c r="MU381" s="21"/>
      <c r="MV381" s="21"/>
      <c r="MW381" s="21"/>
      <c r="MX381" s="21"/>
      <c r="MY381" s="21"/>
      <c r="MZ381" s="21"/>
      <c r="NA381" s="21"/>
      <c r="NB381" s="21"/>
      <c r="NC381" s="21"/>
      <c r="ND381" s="21"/>
      <c r="NE381" s="21"/>
      <c r="NF381" s="21"/>
      <c r="NG381" s="21"/>
      <c r="NH381" s="21"/>
      <c r="NI381" s="21"/>
      <c r="NJ381" s="21"/>
      <c r="NK381" s="21"/>
      <c r="NL381" s="21"/>
      <c r="NM381" s="21"/>
      <c r="NN381" s="21"/>
      <c r="NO381" s="21"/>
      <c r="NP381" s="21"/>
      <c r="NQ381" s="21"/>
      <c r="NR381" s="21"/>
      <c r="NS381" s="21"/>
      <c r="NT381" s="21"/>
      <c r="NU381" s="21"/>
      <c r="NV381" s="21"/>
      <c r="NW381" s="21"/>
      <c r="NX381" s="21"/>
      <c r="NY381" s="21"/>
      <c r="NZ381" s="21"/>
      <c r="OA381" s="21"/>
      <c r="OB381" s="21"/>
    </row>
    <row r="382" spans="29:392" x14ac:dyDescent="0.25">
      <c r="AC382"/>
      <c r="AD382"/>
      <c r="AE382"/>
      <c r="AF382"/>
      <c r="AG382"/>
      <c r="AH382"/>
      <c r="AI382"/>
      <c r="AJ382" s="146"/>
      <c r="AK382"/>
      <c r="AL382"/>
      <c r="AM382"/>
      <c r="AN382" s="21"/>
      <c r="AO382" s="159"/>
      <c r="AP382"/>
      <c r="AQ382"/>
      <c r="AR382"/>
      <c r="AS382" s="217"/>
      <c r="AT382"/>
      <c r="AU382"/>
      <c r="AV382"/>
      <c r="AW382"/>
      <c r="AX382"/>
      <c r="AY382"/>
      <c r="AZ382"/>
      <c r="BA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  <c r="LC382" s="21"/>
      <c r="LD382" s="21"/>
      <c r="LE382" s="21"/>
      <c r="LF382" s="21"/>
      <c r="LG382" s="21"/>
      <c r="LH382" s="21"/>
      <c r="LI382" s="21"/>
      <c r="LJ382" s="21"/>
      <c r="LK382" s="21"/>
      <c r="LL382" s="21"/>
      <c r="LM382" s="21"/>
      <c r="LN382" s="21"/>
      <c r="LO382" s="21"/>
      <c r="LP382" s="21"/>
      <c r="LQ382" s="21"/>
      <c r="LR382" s="21"/>
      <c r="LS382" s="21"/>
      <c r="LT382" s="21"/>
      <c r="LU382" s="21"/>
      <c r="LV382" s="21"/>
      <c r="LW382" s="21"/>
      <c r="LX382" s="21"/>
      <c r="LY382" s="21"/>
      <c r="LZ382" s="21"/>
      <c r="MA382" s="21"/>
      <c r="MB382" s="21"/>
      <c r="MC382" s="21"/>
      <c r="MD382" s="21"/>
      <c r="ME382" s="21"/>
      <c r="MF382" s="21"/>
      <c r="MG382" s="21"/>
      <c r="MH382" s="21"/>
      <c r="MI382" s="21"/>
      <c r="MJ382" s="21"/>
      <c r="MK382" s="21"/>
      <c r="ML382" s="21"/>
      <c r="MM382" s="21"/>
      <c r="MN382" s="21"/>
      <c r="MO382" s="21"/>
      <c r="MP382" s="21"/>
      <c r="MQ382" s="21"/>
      <c r="MR382" s="21"/>
      <c r="MS382" s="21"/>
      <c r="MT382" s="21"/>
      <c r="MU382" s="21"/>
      <c r="MV382" s="21"/>
      <c r="MW382" s="21"/>
      <c r="MX382" s="21"/>
      <c r="MY382" s="21"/>
      <c r="MZ382" s="21"/>
      <c r="NA382" s="21"/>
      <c r="NB382" s="21"/>
      <c r="NC382" s="21"/>
      <c r="ND382" s="21"/>
      <c r="NE382" s="21"/>
      <c r="NF382" s="21"/>
      <c r="NG382" s="21"/>
      <c r="NH382" s="21"/>
      <c r="NI382" s="21"/>
      <c r="NJ382" s="21"/>
      <c r="NK382" s="21"/>
      <c r="NL382" s="21"/>
      <c r="NM382" s="21"/>
      <c r="NN382" s="21"/>
      <c r="NO382" s="21"/>
      <c r="NP382" s="21"/>
      <c r="NQ382" s="21"/>
      <c r="NR382" s="21"/>
      <c r="NS382" s="21"/>
      <c r="NT382" s="21"/>
      <c r="NU382" s="21"/>
      <c r="NV382" s="21"/>
      <c r="NW382" s="21"/>
      <c r="NX382" s="21"/>
      <c r="NY382" s="21"/>
      <c r="NZ382" s="21"/>
      <c r="OA382" s="21"/>
      <c r="OB382" s="21"/>
    </row>
    <row r="383" spans="29:392" x14ac:dyDescent="0.25">
      <c r="AC383"/>
      <c r="AD383"/>
      <c r="AE383"/>
      <c r="AF383"/>
      <c r="AG383"/>
      <c r="AH383"/>
      <c r="AI383"/>
      <c r="AJ383" s="146"/>
      <c r="AK383"/>
      <c r="AL383"/>
      <c r="AM383"/>
      <c r="AN383" s="21"/>
      <c r="AO383" s="159"/>
      <c r="AP383"/>
      <c r="AQ383"/>
      <c r="AR383"/>
      <c r="AS383" s="217"/>
      <c r="AT383"/>
      <c r="AU383"/>
      <c r="AV383"/>
      <c r="AW383"/>
      <c r="AX383"/>
      <c r="AY383"/>
      <c r="AZ383"/>
      <c r="BA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  <c r="LC383" s="21"/>
      <c r="LD383" s="21"/>
      <c r="LE383" s="21"/>
      <c r="LF383" s="21"/>
      <c r="LG383" s="21"/>
      <c r="LH383" s="21"/>
      <c r="LI383" s="21"/>
      <c r="LJ383" s="21"/>
      <c r="LK383" s="21"/>
      <c r="LL383" s="21"/>
      <c r="LM383" s="21"/>
      <c r="LN383" s="21"/>
      <c r="LO383" s="21"/>
      <c r="LP383" s="21"/>
      <c r="LQ383" s="21"/>
      <c r="LR383" s="21"/>
      <c r="LS383" s="21"/>
      <c r="LT383" s="21"/>
      <c r="LU383" s="21"/>
      <c r="LV383" s="21"/>
      <c r="LW383" s="21"/>
      <c r="LX383" s="21"/>
      <c r="LY383" s="21"/>
      <c r="LZ383" s="21"/>
      <c r="MA383" s="21"/>
      <c r="MB383" s="21"/>
      <c r="MC383" s="21"/>
      <c r="MD383" s="21"/>
      <c r="ME383" s="21"/>
      <c r="MF383" s="21"/>
      <c r="MG383" s="21"/>
      <c r="MH383" s="21"/>
      <c r="MI383" s="21"/>
      <c r="MJ383" s="21"/>
      <c r="MK383" s="21"/>
      <c r="ML383" s="21"/>
      <c r="MM383" s="21"/>
      <c r="MN383" s="21"/>
      <c r="MO383" s="21"/>
      <c r="MP383" s="21"/>
      <c r="MQ383" s="21"/>
      <c r="MR383" s="21"/>
      <c r="MS383" s="21"/>
      <c r="MT383" s="21"/>
      <c r="MU383" s="21"/>
      <c r="MV383" s="21"/>
      <c r="MW383" s="21"/>
      <c r="MX383" s="21"/>
      <c r="MY383" s="21"/>
      <c r="MZ383" s="21"/>
      <c r="NA383" s="21"/>
      <c r="NB383" s="21"/>
      <c r="NC383" s="21"/>
      <c r="ND383" s="21"/>
      <c r="NE383" s="21"/>
      <c r="NF383" s="21"/>
      <c r="NG383" s="21"/>
      <c r="NH383" s="21"/>
      <c r="NI383" s="21"/>
      <c r="NJ383" s="21"/>
      <c r="NK383" s="21"/>
      <c r="NL383" s="21"/>
      <c r="NM383" s="21"/>
      <c r="NN383" s="21"/>
      <c r="NO383" s="21"/>
      <c r="NP383" s="21"/>
      <c r="NQ383" s="21"/>
      <c r="NR383" s="21"/>
      <c r="NS383" s="21"/>
      <c r="NT383" s="21"/>
      <c r="NU383" s="21"/>
      <c r="NV383" s="21"/>
      <c r="NW383" s="21"/>
      <c r="NX383" s="21"/>
      <c r="NY383" s="21"/>
      <c r="NZ383" s="21"/>
      <c r="OA383" s="21"/>
      <c r="OB383" s="21"/>
    </row>
    <row r="384" spans="29:392" x14ac:dyDescent="0.25">
      <c r="AC384"/>
      <c r="AD384"/>
      <c r="AE384"/>
      <c r="AF384"/>
      <c r="AG384"/>
      <c r="AH384"/>
      <c r="AI384"/>
      <c r="AJ384" s="146"/>
      <c r="AK384"/>
      <c r="AL384"/>
      <c r="AM384"/>
      <c r="AN384" s="21"/>
      <c r="AO384" s="159"/>
      <c r="AP384"/>
      <c r="AQ384"/>
      <c r="AR384"/>
      <c r="AS384" s="217"/>
      <c r="AT384"/>
      <c r="AU384"/>
      <c r="AV384"/>
      <c r="AW384"/>
      <c r="AX384"/>
      <c r="AY384"/>
      <c r="AZ384"/>
      <c r="BA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  <c r="LC384" s="21"/>
      <c r="LD384" s="21"/>
      <c r="LE384" s="21"/>
      <c r="LF384" s="21"/>
      <c r="LG384" s="21"/>
      <c r="LH384" s="21"/>
      <c r="LI384" s="21"/>
      <c r="LJ384" s="21"/>
      <c r="LK384" s="21"/>
      <c r="LL384" s="21"/>
      <c r="LM384" s="21"/>
      <c r="LN384" s="21"/>
      <c r="LO384" s="21"/>
      <c r="LP384" s="21"/>
      <c r="LQ384" s="21"/>
      <c r="LR384" s="21"/>
      <c r="LS384" s="21"/>
      <c r="LT384" s="21"/>
      <c r="LU384" s="21"/>
      <c r="LV384" s="21"/>
      <c r="LW384" s="21"/>
      <c r="LX384" s="21"/>
      <c r="LY384" s="21"/>
      <c r="LZ384" s="21"/>
      <c r="MA384" s="21"/>
      <c r="MB384" s="21"/>
      <c r="MC384" s="21"/>
      <c r="MD384" s="21"/>
      <c r="ME384" s="21"/>
      <c r="MF384" s="21"/>
      <c r="MG384" s="21"/>
      <c r="MH384" s="21"/>
      <c r="MI384" s="21"/>
      <c r="MJ384" s="21"/>
      <c r="MK384" s="21"/>
      <c r="ML384" s="21"/>
      <c r="MM384" s="21"/>
      <c r="MN384" s="21"/>
      <c r="MO384" s="21"/>
      <c r="MP384" s="21"/>
      <c r="MQ384" s="21"/>
      <c r="MR384" s="21"/>
      <c r="MS384" s="21"/>
      <c r="MT384" s="21"/>
      <c r="MU384" s="21"/>
      <c r="MV384" s="21"/>
      <c r="MW384" s="21"/>
      <c r="MX384" s="21"/>
      <c r="MY384" s="21"/>
      <c r="MZ384" s="21"/>
      <c r="NA384" s="21"/>
      <c r="NB384" s="21"/>
      <c r="NC384" s="21"/>
      <c r="ND384" s="21"/>
      <c r="NE384" s="21"/>
      <c r="NF384" s="21"/>
      <c r="NG384" s="21"/>
      <c r="NH384" s="21"/>
      <c r="NI384" s="21"/>
      <c r="NJ384" s="21"/>
      <c r="NK384" s="21"/>
      <c r="NL384" s="21"/>
      <c r="NM384" s="21"/>
      <c r="NN384" s="21"/>
      <c r="NO384" s="21"/>
      <c r="NP384" s="21"/>
      <c r="NQ384" s="21"/>
      <c r="NR384" s="21"/>
      <c r="NS384" s="21"/>
      <c r="NT384" s="21"/>
      <c r="NU384" s="21"/>
      <c r="NV384" s="21"/>
      <c r="NW384" s="21"/>
      <c r="NX384" s="21"/>
      <c r="NY384" s="21"/>
      <c r="NZ384" s="21"/>
      <c r="OA384" s="21"/>
      <c r="OB384" s="21"/>
    </row>
    <row r="385" spans="29:392" x14ac:dyDescent="0.25">
      <c r="AC385"/>
      <c r="AD385"/>
      <c r="AE385"/>
      <c r="AF385"/>
      <c r="AG385"/>
      <c r="AH385"/>
      <c r="AI385"/>
      <c r="AJ385" s="146"/>
      <c r="AK385"/>
      <c r="AL385"/>
      <c r="AM385"/>
      <c r="AN385" s="21"/>
      <c r="AO385" s="159"/>
      <c r="AP385"/>
      <c r="AQ385"/>
      <c r="AR385"/>
      <c r="AS385" s="217"/>
      <c r="AT385"/>
      <c r="AU385"/>
      <c r="AV385"/>
      <c r="AW385"/>
      <c r="AX385"/>
      <c r="AY385"/>
      <c r="AZ385"/>
      <c r="BA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  <c r="LC385" s="21"/>
      <c r="LD385" s="21"/>
      <c r="LE385" s="21"/>
      <c r="LF385" s="21"/>
      <c r="LG385" s="21"/>
      <c r="LH385" s="21"/>
      <c r="LI385" s="21"/>
      <c r="LJ385" s="21"/>
      <c r="LK385" s="21"/>
      <c r="LL385" s="21"/>
      <c r="LM385" s="21"/>
      <c r="LN385" s="21"/>
      <c r="LO385" s="21"/>
      <c r="LP385" s="21"/>
      <c r="LQ385" s="21"/>
      <c r="LR385" s="21"/>
      <c r="LS385" s="21"/>
      <c r="LT385" s="21"/>
      <c r="LU385" s="21"/>
      <c r="LV385" s="21"/>
      <c r="LW385" s="21"/>
      <c r="LX385" s="21"/>
      <c r="LY385" s="21"/>
      <c r="LZ385" s="21"/>
      <c r="MA385" s="21"/>
      <c r="MB385" s="21"/>
      <c r="MC385" s="21"/>
      <c r="MD385" s="21"/>
      <c r="ME385" s="21"/>
      <c r="MF385" s="21"/>
      <c r="MG385" s="21"/>
      <c r="MH385" s="21"/>
      <c r="MI385" s="21"/>
      <c r="MJ385" s="21"/>
      <c r="MK385" s="21"/>
      <c r="ML385" s="21"/>
      <c r="MM385" s="21"/>
      <c r="MN385" s="21"/>
      <c r="MO385" s="21"/>
      <c r="MP385" s="21"/>
      <c r="MQ385" s="21"/>
      <c r="MR385" s="21"/>
      <c r="MS385" s="21"/>
      <c r="MT385" s="21"/>
      <c r="MU385" s="21"/>
      <c r="MV385" s="21"/>
      <c r="MW385" s="21"/>
      <c r="MX385" s="21"/>
      <c r="MY385" s="21"/>
      <c r="MZ385" s="21"/>
      <c r="NA385" s="21"/>
      <c r="NB385" s="21"/>
      <c r="NC385" s="21"/>
      <c r="ND385" s="21"/>
      <c r="NE385" s="21"/>
      <c r="NF385" s="21"/>
      <c r="NG385" s="21"/>
      <c r="NH385" s="21"/>
      <c r="NI385" s="21"/>
      <c r="NJ385" s="21"/>
      <c r="NK385" s="21"/>
      <c r="NL385" s="21"/>
      <c r="NM385" s="21"/>
      <c r="NN385" s="21"/>
      <c r="NO385" s="21"/>
      <c r="NP385" s="21"/>
      <c r="NQ385" s="21"/>
      <c r="NR385" s="21"/>
      <c r="NS385" s="21"/>
      <c r="NT385" s="21"/>
      <c r="NU385" s="21"/>
      <c r="NV385" s="21"/>
      <c r="NW385" s="21"/>
      <c r="NX385" s="21"/>
      <c r="NY385" s="21"/>
      <c r="NZ385" s="21"/>
      <c r="OA385" s="21"/>
      <c r="OB385" s="21"/>
    </row>
    <row r="386" spans="29:392" x14ac:dyDescent="0.25">
      <c r="AC386"/>
      <c r="AD386"/>
      <c r="AE386"/>
      <c r="AF386"/>
      <c r="AG386"/>
      <c r="AH386"/>
      <c r="AI386"/>
      <c r="AJ386" s="146"/>
      <c r="AK386"/>
      <c r="AL386"/>
      <c r="AM386"/>
      <c r="AN386" s="21"/>
      <c r="AO386" s="159"/>
      <c r="AP386"/>
      <c r="AQ386"/>
      <c r="AR386"/>
      <c r="AS386" s="217"/>
      <c r="AT386"/>
      <c r="AU386"/>
      <c r="AV386"/>
      <c r="AW386"/>
      <c r="AX386"/>
      <c r="AY386"/>
      <c r="AZ386"/>
      <c r="BA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  <c r="LC386" s="21"/>
      <c r="LD386" s="21"/>
      <c r="LE386" s="21"/>
      <c r="LF386" s="21"/>
      <c r="LG386" s="21"/>
      <c r="LH386" s="21"/>
      <c r="LI386" s="21"/>
      <c r="LJ386" s="21"/>
      <c r="LK386" s="21"/>
      <c r="LL386" s="21"/>
      <c r="LM386" s="21"/>
      <c r="LN386" s="21"/>
      <c r="LO386" s="21"/>
      <c r="LP386" s="21"/>
      <c r="LQ386" s="21"/>
      <c r="LR386" s="21"/>
      <c r="LS386" s="21"/>
      <c r="LT386" s="21"/>
      <c r="LU386" s="21"/>
      <c r="LV386" s="21"/>
      <c r="LW386" s="21"/>
      <c r="LX386" s="21"/>
      <c r="LY386" s="21"/>
      <c r="LZ386" s="21"/>
      <c r="MA386" s="21"/>
      <c r="MB386" s="21"/>
      <c r="MC386" s="21"/>
      <c r="MD386" s="21"/>
      <c r="ME386" s="21"/>
      <c r="MF386" s="21"/>
      <c r="MG386" s="21"/>
      <c r="MH386" s="21"/>
      <c r="MI386" s="21"/>
      <c r="MJ386" s="21"/>
      <c r="MK386" s="21"/>
      <c r="ML386" s="21"/>
      <c r="MM386" s="21"/>
      <c r="MN386" s="21"/>
      <c r="MO386" s="21"/>
      <c r="MP386" s="21"/>
      <c r="MQ386" s="21"/>
      <c r="MR386" s="21"/>
      <c r="MS386" s="21"/>
      <c r="MT386" s="21"/>
      <c r="MU386" s="21"/>
      <c r="MV386" s="21"/>
      <c r="MW386" s="21"/>
      <c r="MX386" s="21"/>
      <c r="MY386" s="21"/>
      <c r="MZ386" s="21"/>
      <c r="NA386" s="21"/>
      <c r="NB386" s="21"/>
      <c r="NC386" s="21"/>
      <c r="ND386" s="21"/>
      <c r="NE386" s="21"/>
      <c r="NF386" s="21"/>
      <c r="NG386" s="21"/>
      <c r="NH386" s="21"/>
      <c r="NI386" s="21"/>
      <c r="NJ386" s="21"/>
      <c r="NK386" s="21"/>
      <c r="NL386" s="21"/>
      <c r="NM386" s="21"/>
      <c r="NN386" s="21"/>
      <c r="NO386" s="21"/>
      <c r="NP386" s="21"/>
      <c r="NQ386" s="21"/>
      <c r="NR386" s="21"/>
      <c r="NS386" s="21"/>
      <c r="NT386" s="21"/>
      <c r="NU386" s="21"/>
      <c r="NV386" s="21"/>
      <c r="NW386" s="21"/>
      <c r="NX386" s="21"/>
      <c r="NY386" s="21"/>
      <c r="NZ386" s="21"/>
      <c r="OA386" s="21"/>
      <c r="OB386" s="21"/>
    </row>
    <row r="387" spans="29:392" x14ac:dyDescent="0.25">
      <c r="AC387"/>
      <c r="AD387"/>
      <c r="AE387"/>
      <c r="AF387"/>
      <c r="AG387"/>
      <c r="AH387"/>
      <c r="AI387"/>
      <c r="AJ387" s="146"/>
      <c r="AK387"/>
      <c r="AL387"/>
      <c r="AM387"/>
      <c r="AN387" s="21"/>
      <c r="AO387" s="159"/>
      <c r="AP387"/>
      <c r="AQ387"/>
      <c r="AR387"/>
      <c r="AS387" s="217"/>
      <c r="AT387"/>
      <c r="AU387"/>
      <c r="AV387"/>
      <c r="AW387"/>
      <c r="AX387"/>
      <c r="AY387"/>
      <c r="AZ387"/>
      <c r="BA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  <c r="LC387" s="21"/>
      <c r="LD387" s="21"/>
      <c r="LE387" s="21"/>
      <c r="LF387" s="21"/>
      <c r="LG387" s="21"/>
      <c r="LH387" s="21"/>
      <c r="LI387" s="21"/>
      <c r="LJ387" s="21"/>
      <c r="LK387" s="21"/>
      <c r="LL387" s="21"/>
      <c r="LM387" s="21"/>
      <c r="LN387" s="21"/>
      <c r="LO387" s="21"/>
      <c r="LP387" s="21"/>
      <c r="LQ387" s="21"/>
      <c r="LR387" s="21"/>
      <c r="LS387" s="21"/>
      <c r="LT387" s="21"/>
      <c r="LU387" s="21"/>
      <c r="LV387" s="21"/>
      <c r="LW387" s="21"/>
      <c r="LX387" s="21"/>
      <c r="LY387" s="21"/>
      <c r="LZ387" s="21"/>
      <c r="MA387" s="21"/>
      <c r="MB387" s="21"/>
      <c r="MC387" s="21"/>
      <c r="MD387" s="21"/>
      <c r="ME387" s="21"/>
      <c r="MF387" s="21"/>
      <c r="MG387" s="21"/>
      <c r="MH387" s="21"/>
      <c r="MI387" s="21"/>
      <c r="MJ387" s="21"/>
      <c r="MK387" s="21"/>
      <c r="ML387" s="21"/>
      <c r="MM387" s="21"/>
      <c r="MN387" s="21"/>
      <c r="MO387" s="21"/>
      <c r="MP387" s="21"/>
      <c r="MQ387" s="21"/>
      <c r="MR387" s="21"/>
      <c r="MS387" s="21"/>
      <c r="MT387" s="21"/>
      <c r="MU387" s="21"/>
      <c r="MV387" s="21"/>
      <c r="MW387" s="21"/>
      <c r="MX387" s="21"/>
      <c r="MY387" s="21"/>
      <c r="MZ387" s="21"/>
      <c r="NA387" s="21"/>
      <c r="NB387" s="21"/>
      <c r="NC387" s="21"/>
      <c r="ND387" s="21"/>
      <c r="NE387" s="21"/>
      <c r="NF387" s="21"/>
      <c r="NG387" s="21"/>
      <c r="NH387" s="21"/>
      <c r="NI387" s="21"/>
      <c r="NJ387" s="21"/>
      <c r="NK387" s="21"/>
      <c r="NL387" s="21"/>
      <c r="NM387" s="21"/>
      <c r="NN387" s="21"/>
      <c r="NO387" s="21"/>
      <c r="NP387" s="21"/>
      <c r="NQ387" s="21"/>
      <c r="NR387" s="21"/>
      <c r="NS387" s="21"/>
      <c r="NT387" s="21"/>
      <c r="NU387" s="21"/>
      <c r="NV387" s="21"/>
      <c r="NW387" s="21"/>
      <c r="NX387" s="21"/>
      <c r="NY387" s="21"/>
      <c r="NZ387" s="21"/>
      <c r="OA387" s="21"/>
      <c r="OB387" s="21"/>
    </row>
    <row r="388" spans="29:392" x14ac:dyDescent="0.25">
      <c r="AC388"/>
      <c r="AD388"/>
      <c r="AE388"/>
      <c r="AF388"/>
      <c r="AG388"/>
      <c r="AH388"/>
      <c r="AI388"/>
      <c r="AJ388" s="146"/>
      <c r="AK388"/>
      <c r="AL388"/>
      <c r="AM388"/>
      <c r="AN388" s="21"/>
      <c r="AO388" s="159"/>
      <c r="AP388"/>
      <c r="AQ388"/>
      <c r="AR388"/>
      <c r="AS388" s="217"/>
      <c r="AT388"/>
      <c r="AU388"/>
      <c r="AV388"/>
      <c r="AW388"/>
      <c r="AX388"/>
      <c r="AY388"/>
      <c r="AZ388"/>
      <c r="BA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  <c r="LC388" s="21"/>
      <c r="LD388" s="21"/>
      <c r="LE388" s="21"/>
      <c r="LF388" s="21"/>
      <c r="LG388" s="21"/>
      <c r="LH388" s="21"/>
      <c r="LI388" s="21"/>
      <c r="LJ388" s="21"/>
      <c r="LK388" s="21"/>
      <c r="LL388" s="21"/>
      <c r="LM388" s="21"/>
      <c r="LN388" s="21"/>
      <c r="LO388" s="21"/>
      <c r="LP388" s="21"/>
      <c r="LQ388" s="21"/>
      <c r="LR388" s="21"/>
      <c r="LS388" s="21"/>
      <c r="LT388" s="21"/>
      <c r="LU388" s="21"/>
      <c r="LV388" s="21"/>
      <c r="LW388" s="21"/>
      <c r="LX388" s="21"/>
      <c r="LY388" s="21"/>
      <c r="LZ388" s="21"/>
      <c r="MA388" s="21"/>
      <c r="MB388" s="21"/>
      <c r="MC388" s="21"/>
      <c r="MD388" s="21"/>
      <c r="ME388" s="21"/>
      <c r="MF388" s="21"/>
      <c r="MG388" s="21"/>
      <c r="MH388" s="21"/>
      <c r="MI388" s="21"/>
      <c r="MJ388" s="21"/>
      <c r="MK388" s="21"/>
      <c r="ML388" s="21"/>
      <c r="MM388" s="21"/>
      <c r="MN388" s="21"/>
      <c r="MO388" s="21"/>
      <c r="MP388" s="21"/>
      <c r="MQ388" s="21"/>
      <c r="MR388" s="21"/>
      <c r="MS388" s="21"/>
      <c r="MT388" s="21"/>
      <c r="MU388" s="21"/>
      <c r="MV388" s="21"/>
      <c r="MW388" s="21"/>
      <c r="MX388" s="21"/>
      <c r="MY388" s="21"/>
      <c r="MZ388" s="21"/>
      <c r="NA388" s="21"/>
      <c r="NB388" s="21"/>
      <c r="NC388" s="21"/>
      <c r="ND388" s="21"/>
      <c r="NE388" s="21"/>
      <c r="NF388" s="21"/>
      <c r="NG388" s="21"/>
      <c r="NH388" s="21"/>
      <c r="NI388" s="21"/>
      <c r="NJ388" s="21"/>
      <c r="NK388" s="21"/>
      <c r="NL388" s="21"/>
      <c r="NM388" s="21"/>
      <c r="NN388" s="21"/>
      <c r="NO388" s="21"/>
      <c r="NP388" s="21"/>
      <c r="NQ388" s="21"/>
      <c r="NR388" s="21"/>
      <c r="NS388" s="21"/>
      <c r="NT388" s="21"/>
      <c r="NU388" s="21"/>
      <c r="NV388" s="21"/>
      <c r="NW388" s="21"/>
      <c r="NX388" s="21"/>
      <c r="NY388" s="21"/>
      <c r="NZ388" s="21"/>
      <c r="OA388" s="21"/>
      <c r="OB388" s="21"/>
    </row>
    <row r="389" spans="29:392" x14ac:dyDescent="0.25">
      <c r="AC389"/>
      <c r="AD389"/>
      <c r="AE389"/>
      <c r="AF389"/>
      <c r="AG389"/>
      <c r="AH389"/>
      <c r="AI389"/>
      <c r="AJ389" s="146"/>
      <c r="AK389"/>
      <c r="AL389"/>
      <c r="AM389"/>
      <c r="AN389" s="21"/>
      <c r="AO389" s="159"/>
      <c r="AP389"/>
      <c r="AQ389"/>
      <c r="AR389"/>
      <c r="AS389" s="217"/>
      <c r="AT389"/>
      <c r="AU389"/>
      <c r="AV389"/>
      <c r="AW389"/>
      <c r="AX389"/>
      <c r="AY389"/>
      <c r="AZ389"/>
      <c r="BA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  <c r="LC389" s="21"/>
      <c r="LD389" s="21"/>
      <c r="LE389" s="21"/>
      <c r="LF389" s="21"/>
      <c r="LG389" s="21"/>
      <c r="LH389" s="21"/>
      <c r="LI389" s="21"/>
      <c r="LJ389" s="21"/>
      <c r="LK389" s="21"/>
      <c r="LL389" s="21"/>
      <c r="LM389" s="21"/>
      <c r="LN389" s="21"/>
      <c r="LO389" s="21"/>
      <c r="LP389" s="21"/>
      <c r="LQ389" s="21"/>
      <c r="LR389" s="21"/>
      <c r="LS389" s="21"/>
      <c r="LT389" s="21"/>
      <c r="LU389" s="21"/>
      <c r="LV389" s="21"/>
      <c r="LW389" s="21"/>
      <c r="LX389" s="21"/>
      <c r="LY389" s="21"/>
      <c r="LZ389" s="21"/>
      <c r="MA389" s="21"/>
      <c r="MB389" s="21"/>
      <c r="MC389" s="21"/>
      <c r="MD389" s="21"/>
      <c r="ME389" s="21"/>
      <c r="MF389" s="21"/>
      <c r="MG389" s="21"/>
      <c r="MH389" s="21"/>
      <c r="MI389" s="21"/>
      <c r="MJ389" s="21"/>
      <c r="MK389" s="21"/>
      <c r="ML389" s="21"/>
      <c r="MM389" s="21"/>
      <c r="MN389" s="21"/>
      <c r="MO389" s="21"/>
      <c r="MP389" s="21"/>
      <c r="MQ389" s="21"/>
      <c r="MR389" s="21"/>
      <c r="MS389" s="21"/>
      <c r="MT389" s="21"/>
      <c r="MU389" s="21"/>
      <c r="MV389" s="21"/>
      <c r="MW389" s="21"/>
      <c r="MX389" s="21"/>
      <c r="MY389" s="21"/>
      <c r="MZ389" s="21"/>
      <c r="NA389" s="21"/>
      <c r="NB389" s="21"/>
      <c r="NC389" s="21"/>
      <c r="ND389" s="21"/>
      <c r="NE389" s="21"/>
      <c r="NF389" s="21"/>
      <c r="NG389" s="21"/>
      <c r="NH389" s="21"/>
      <c r="NI389" s="21"/>
      <c r="NJ389" s="21"/>
      <c r="NK389" s="21"/>
      <c r="NL389" s="21"/>
      <c r="NM389" s="21"/>
      <c r="NN389" s="21"/>
      <c r="NO389" s="21"/>
      <c r="NP389" s="21"/>
      <c r="NQ389" s="21"/>
      <c r="NR389" s="21"/>
      <c r="NS389" s="21"/>
      <c r="NT389" s="21"/>
      <c r="NU389" s="21"/>
      <c r="NV389" s="21"/>
      <c r="NW389" s="21"/>
      <c r="NX389" s="21"/>
      <c r="NY389" s="21"/>
      <c r="NZ389" s="21"/>
      <c r="OA389" s="21"/>
      <c r="OB389" s="21"/>
    </row>
    <row r="390" spans="29:392" x14ac:dyDescent="0.25">
      <c r="AC390"/>
      <c r="AD390"/>
      <c r="AE390"/>
      <c r="AF390"/>
      <c r="AG390"/>
      <c r="AH390"/>
      <c r="AI390"/>
      <c r="AJ390" s="146"/>
      <c r="AK390"/>
      <c r="AL390"/>
      <c r="AM390"/>
      <c r="AN390" s="21"/>
      <c r="AO390" s="159"/>
      <c r="AP390"/>
      <c r="AQ390"/>
      <c r="AR390"/>
      <c r="AS390" s="217"/>
      <c r="AT390"/>
      <c r="AU390"/>
      <c r="AV390"/>
      <c r="AW390"/>
      <c r="AX390"/>
      <c r="AY390"/>
      <c r="AZ390"/>
      <c r="BA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  <c r="LC390" s="21"/>
      <c r="LD390" s="21"/>
      <c r="LE390" s="21"/>
      <c r="LF390" s="21"/>
      <c r="LG390" s="21"/>
      <c r="LH390" s="21"/>
      <c r="LI390" s="21"/>
      <c r="LJ390" s="21"/>
      <c r="LK390" s="21"/>
      <c r="LL390" s="21"/>
      <c r="LM390" s="21"/>
      <c r="LN390" s="21"/>
      <c r="LO390" s="21"/>
      <c r="LP390" s="21"/>
      <c r="LQ390" s="21"/>
      <c r="LR390" s="21"/>
      <c r="LS390" s="21"/>
      <c r="LT390" s="21"/>
      <c r="LU390" s="21"/>
      <c r="LV390" s="21"/>
      <c r="LW390" s="21"/>
      <c r="LX390" s="21"/>
      <c r="LY390" s="21"/>
      <c r="LZ390" s="21"/>
      <c r="MA390" s="21"/>
      <c r="MB390" s="21"/>
      <c r="MC390" s="21"/>
      <c r="MD390" s="21"/>
      <c r="ME390" s="21"/>
      <c r="MF390" s="21"/>
      <c r="MG390" s="21"/>
      <c r="MH390" s="21"/>
      <c r="MI390" s="21"/>
      <c r="MJ390" s="21"/>
      <c r="MK390" s="21"/>
      <c r="ML390" s="21"/>
      <c r="MM390" s="21"/>
      <c r="MN390" s="21"/>
      <c r="MO390" s="21"/>
      <c r="MP390" s="21"/>
      <c r="MQ390" s="21"/>
      <c r="MR390" s="21"/>
      <c r="MS390" s="21"/>
      <c r="MT390" s="21"/>
      <c r="MU390" s="21"/>
      <c r="MV390" s="21"/>
      <c r="MW390" s="21"/>
      <c r="MX390" s="21"/>
      <c r="MY390" s="21"/>
      <c r="MZ390" s="21"/>
      <c r="NA390" s="21"/>
      <c r="NB390" s="21"/>
      <c r="NC390" s="21"/>
      <c r="ND390" s="21"/>
      <c r="NE390" s="21"/>
      <c r="NF390" s="21"/>
      <c r="NG390" s="21"/>
      <c r="NH390" s="21"/>
      <c r="NI390" s="21"/>
      <c r="NJ390" s="21"/>
      <c r="NK390" s="21"/>
      <c r="NL390" s="21"/>
      <c r="NM390" s="21"/>
      <c r="NN390" s="21"/>
      <c r="NO390" s="21"/>
      <c r="NP390" s="21"/>
      <c r="NQ390" s="21"/>
      <c r="NR390" s="21"/>
      <c r="NS390" s="21"/>
      <c r="NT390" s="21"/>
      <c r="NU390" s="21"/>
      <c r="NV390" s="21"/>
      <c r="NW390" s="21"/>
      <c r="NX390" s="21"/>
      <c r="NY390" s="21"/>
      <c r="NZ390" s="21"/>
      <c r="OA390" s="21"/>
      <c r="OB390" s="21"/>
    </row>
    <row r="391" spans="29:392" x14ac:dyDescent="0.25">
      <c r="AC391"/>
      <c r="AD391"/>
      <c r="AE391"/>
      <c r="AF391"/>
      <c r="AG391"/>
      <c r="AH391"/>
      <c r="AI391"/>
      <c r="AJ391" s="146"/>
      <c r="AK391"/>
      <c r="AL391"/>
      <c r="AM391"/>
      <c r="AN391" s="21"/>
      <c r="AO391" s="159"/>
      <c r="AP391"/>
      <c r="AQ391"/>
      <c r="AR391"/>
      <c r="AS391" s="217"/>
      <c r="AT391"/>
      <c r="AU391"/>
      <c r="AV391"/>
      <c r="AW391"/>
      <c r="AX391"/>
      <c r="AY391"/>
      <c r="AZ391"/>
      <c r="BA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  <c r="LC391" s="21"/>
      <c r="LD391" s="21"/>
      <c r="LE391" s="21"/>
      <c r="LF391" s="21"/>
      <c r="LG391" s="21"/>
      <c r="LH391" s="21"/>
      <c r="LI391" s="21"/>
      <c r="LJ391" s="21"/>
      <c r="LK391" s="21"/>
      <c r="LL391" s="21"/>
      <c r="LM391" s="21"/>
      <c r="LN391" s="21"/>
      <c r="LO391" s="21"/>
      <c r="LP391" s="21"/>
      <c r="LQ391" s="21"/>
      <c r="LR391" s="21"/>
      <c r="LS391" s="21"/>
      <c r="LT391" s="21"/>
      <c r="LU391" s="21"/>
      <c r="LV391" s="21"/>
      <c r="LW391" s="21"/>
      <c r="LX391" s="21"/>
      <c r="LY391" s="21"/>
      <c r="LZ391" s="21"/>
      <c r="MA391" s="21"/>
      <c r="MB391" s="21"/>
      <c r="MC391" s="21"/>
      <c r="MD391" s="21"/>
      <c r="ME391" s="21"/>
      <c r="MF391" s="21"/>
      <c r="MG391" s="21"/>
      <c r="MH391" s="21"/>
      <c r="MI391" s="21"/>
      <c r="MJ391" s="21"/>
      <c r="MK391" s="21"/>
      <c r="ML391" s="21"/>
      <c r="MM391" s="21"/>
      <c r="MN391" s="21"/>
      <c r="MO391" s="21"/>
      <c r="MP391" s="21"/>
      <c r="MQ391" s="21"/>
      <c r="MR391" s="21"/>
      <c r="MS391" s="21"/>
      <c r="MT391" s="21"/>
      <c r="MU391" s="21"/>
      <c r="MV391" s="21"/>
      <c r="MW391" s="21"/>
      <c r="MX391" s="21"/>
      <c r="MY391" s="21"/>
      <c r="MZ391" s="21"/>
      <c r="NA391" s="21"/>
      <c r="NB391" s="21"/>
      <c r="NC391" s="21"/>
      <c r="ND391" s="21"/>
      <c r="NE391" s="21"/>
      <c r="NF391" s="21"/>
      <c r="NG391" s="21"/>
      <c r="NH391" s="21"/>
      <c r="NI391" s="21"/>
      <c r="NJ391" s="21"/>
      <c r="NK391" s="21"/>
      <c r="NL391" s="21"/>
      <c r="NM391" s="21"/>
      <c r="NN391" s="21"/>
      <c r="NO391" s="21"/>
      <c r="NP391" s="21"/>
      <c r="NQ391" s="21"/>
      <c r="NR391" s="21"/>
      <c r="NS391" s="21"/>
      <c r="NT391" s="21"/>
      <c r="NU391" s="21"/>
      <c r="NV391" s="21"/>
      <c r="NW391" s="21"/>
      <c r="NX391" s="21"/>
      <c r="NY391" s="21"/>
      <c r="NZ391" s="21"/>
      <c r="OA391" s="21"/>
      <c r="OB391" s="21"/>
    </row>
    <row r="392" spans="29:392" x14ac:dyDescent="0.25">
      <c r="AC392"/>
      <c r="AD392"/>
      <c r="AE392"/>
      <c r="AF392"/>
      <c r="AG392"/>
      <c r="AH392"/>
      <c r="AI392"/>
      <c r="AJ392" s="146"/>
      <c r="AK392"/>
      <c r="AL392"/>
      <c r="AM392"/>
      <c r="AN392" s="21"/>
      <c r="AO392" s="159"/>
      <c r="AP392"/>
      <c r="AQ392"/>
      <c r="AR392"/>
      <c r="AS392" s="217"/>
      <c r="AT392"/>
      <c r="AU392"/>
      <c r="AV392"/>
      <c r="AW392"/>
      <c r="AX392"/>
      <c r="AY392"/>
      <c r="AZ392"/>
      <c r="BA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  <c r="LC392" s="21"/>
      <c r="LD392" s="21"/>
      <c r="LE392" s="21"/>
      <c r="LF392" s="21"/>
      <c r="LG392" s="21"/>
      <c r="LH392" s="21"/>
      <c r="LI392" s="21"/>
      <c r="LJ392" s="21"/>
      <c r="LK392" s="21"/>
      <c r="LL392" s="21"/>
      <c r="LM392" s="21"/>
      <c r="LN392" s="21"/>
      <c r="LO392" s="21"/>
      <c r="LP392" s="21"/>
      <c r="LQ392" s="21"/>
      <c r="LR392" s="21"/>
      <c r="LS392" s="21"/>
      <c r="LT392" s="21"/>
      <c r="LU392" s="21"/>
      <c r="LV392" s="21"/>
      <c r="LW392" s="21"/>
      <c r="LX392" s="21"/>
      <c r="LY392" s="21"/>
      <c r="LZ392" s="21"/>
      <c r="MA392" s="21"/>
      <c r="MB392" s="21"/>
      <c r="MC392" s="21"/>
      <c r="MD392" s="21"/>
      <c r="ME392" s="21"/>
      <c r="MF392" s="21"/>
      <c r="MG392" s="21"/>
      <c r="MH392" s="21"/>
      <c r="MI392" s="21"/>
      <c r="MJ392" s="21"/>
      <c r="MK392" s="21"/>
      <c r="ML392" s="21"/>
      <c r="MM392" s="21"/>
      <c r="MN392" s="21"/>
      <c r="MO392" s="21"/>
      <c r="MP392" s="21"/>
      <c r="MQ392" s="21"/>
      <c r="MR392" s="21"/>
      <c r="MS392" s="21"/>
      <c r="MT392" s="21"/>
      <c r="MU392" s="21"/>
      <c r="MV392" s="21"/>
      <c r="MW392" s="21"/>
      <c r="MX392" s="21"/>
      <c r="MY392" s="21"/>
      <c r="MZ392" s="21"/>
      <c r="NA392" s="21"/>
      <c r="NB392" s="21"/>
      <c r="NC392" s="21"/>
      <c r="ND392" s="21"/>
      <c r="NE392" s="21"/>
      <c r="NF392" s="21"/>
      <c r="NG392" s="21"/>
      <c r="NH392" s="21"/>
      <c r="NI392" s="21"/>
      <c r="NJ392" s="21"/>
      <c r="NK392" s="21"/>
      <c r="NL392" s="21"/>
      <c r="NM392" s="21"/>
      <c r="NN392" s="21"/>
      <c r="NO392" s="21"/>
      <c r="NP392" s="21"/>
      <c r="NQ392" s="21"/>
      <c r="NR392" s="21"/>
      <c r="NS392" s="21"/>
      <c r="NT392" s="21"/>
      <c r="NU392" s="21"/>
      <c r="NV392" s="21"/>
      <c r="NW392" s="21"/>
      <c r="NX392" s="21"/>
      <c r="NY392" s="21"/>
      <c r="NZ392" s="21"/>
      <c r="OA392" s="21"/>
      <c r="OB392" s="21"/>
    </row>
    <row r="393" spans="29:392" x14ac:dyDescent="0.25">
      <c r="AC393"/>
      <c r="AD393"/>
      <c r="AE393"/>
      <c r="AF393"/>
      <c r="AG393"/>
      <c r="AH393"/>
      <c r="AI393"/>
      <c r="AJ393" s="146"/>
      <c r="AK393"/>
      <c r="AL393"/>
      <c r="AM393"/>
      <c r="AN393" s="21"/>
      <c r="AO393" s="159"/>
      <c r="AP393"/>
      <c r="AQ393"/>
      <c r="AR393"/>
      <c r="AS393" s="217"/>
      <c r="AT393"/>
      <c r="AU393"/>
      <c r="AV393"/>
      <c r="AW393"/>
      <c r="AX393"/>
      <c r="AY393"/>
      <c r="AZ393"/>
      <c r="BA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  <c r="LC393" s="21"/>
      <c r="LD393" s="21"/>
      <c r="LE393" s="21"/>
      <c r="LF393" s="21"/>
      <c r="LG393" s="21"/>
      <c r="LH393" s="21"/>
      <c r="LI393" s="21"/>
      <c r="LJ393" s="21"/>
      <c r="LK393" s="21"/>
      <c r="LL393" s="21"/>
      <c r="LM393" s="21"/>
      <c r="LN393" s="21"/>
      <c r="LO393" s="21"/>
      <c r="LP393" s="21"/>
      <c r="LQ393" s="21"/>
      <c r="LR393" s="21"/>
      <c r="LS393" s="21"/>
      <c r="LT393" s="21"/>
      <c r="LU393" s="21"/>
      <c r="LV393" s="21"/>
      <c r="LW393" s="21"/>
      <c r="LX393" s="21"/>
      <c r="LY393" s="21"/>
      <c r="LZ393" s="21"/>
      <c r="MA393" s="21"/>
      <c r="MB393" s="21"/>
      <c r="MC393" s="21"/>
      <c r="MD393" s="21"/>
      <c r="ME393" s="21"/>
      <c r="MF393" s="21"/>
      <c r="MG393" s="21"/>
      <c r="MH393" s="21"/>
      <c r="MI393" s="21"/>
      <c r="MJ393" s="21"/>
      <c r="MK393" s="21"/>
      <c r="ML393" s="21"/>
      <c r="MM393" s="21"/>
      <c r="MN393" s="21"/>
      <c r="MO393" s="21"/>
      <c r="MP393" s="21"/>
      <c r="MQ393" s="21"/>
      <c r="MR393" s="21"/>
      <c r="MS393" s="21"/>
      <c r="MT393" s="21"/>
      <c r="MU393" s="21"/>
      <c r="MV393" s="21"/>
      <c r="MW393" s="21"/>
      <c r="MX393" s="21"/>
      <c r="MY393" s="21"/>
      <c r="MZ393" s="21"/>
      <c r="NA393" s="21"/>
      <c r="NB393" s="21"/>
      <c r="NC393" s="21"/>
      <c r="ND393" s="21"/>
      <c r="NE393" s="21"/>
      <c r="NF393" s="21"/>
      <c r="NG393" s="21"/>
      <c r="NH393" s="21"/>
      <c r="NI393" s="21"/>
      <c r="NJ393" s="21"/>
      <c r="NK393" s="21"/>
      <c r="NL393" s="21"/>
      <c r="NM393" s="21"/>
      <c r="NN393" s="21"/>
      <c r="NO393" s="21"/>
      <c r="NP393" s="21"/>
      <c r="NQ393" s="21"/>
      <c r="NR393" s="21"/>
      <c r="NS393" s="21"/>
      <c r="NT393" s="21"/>
      <c r="NU393" s="21"/>
      <c r="NV393" s="21"/>
      <c r="NW393" s="21"/>
      <c r="NX393" s="21"/>
      <c r="NY393" s="21"/>
      <c r="NZ393" s="21"/>
      <c r="OA393" s="21"/>
      <c r="OB393" s="21"/>
    </row>
    <row r="394" spans="29:392" x14ac:dyDescent="0.25">
      <c r="AC394"/>
      <c r="AD394"/>
      <c r="AE394"/>
      <c r="AF394"/>
      <c r="AG394"/>
      <c r="AH394"/>
      <c r="AI394"/>
      <c r="AJ394" s="146"/>
      <c r="AK394"/>
      <c r="AL394"/>
      <c r="AM394"/>
      <c r="AN394" s="21"/>
      <c r="AO394" s="159"/>
      <c r="AP394"/>
      <c r="AQ394"/>
      <c r="AR394"/>
      <c r="AS394" s="217"/>
      <c r="AT394"/>
      <c r="AU394"/>
      <c r="AV394"/>
      <c r="AW394"/>
      <c r="AX394"/>
      <c r="AY394"/>
      <c r="AZ394"/>
      <c r="BA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  <c r="LC394" s="21"/>
      <c r="LD394" s="21"/>
      <c r="LE394" s="21"/>
      <c r="LF394" s="21"/>
      <c r="LG394" s="21"/>
      <c r="LH394" s="21"/>
      <c r="LI394" s="21"/>
      <c r="LJ394" s="21"/>
      <c r="LK394" s="21"/>
      <c r="LL394" s="21"/>
      <c r="LM394" s="21"/>
      <c r="LN394" s="21"/>
      <c r="LO394" s="21"/>
      <c r="LP394" s="21"/>
      <c r="LQ394" s="21"/>
      <c r="LR394" s="21"/>
      <c r="LS394" s="21"/>
      <c r="LT394" s="21"/>
      <c r="LU394" s="21"/>
      <c r="LV394" s="21"/>
      <c r="LW394" s="21"/>
      <c r="LX394" s="21"/>
      <c r="LY394" s="21"/>
      <c r="LZ394" s="21"/>
      <c r="MA394" s="21"/>
      <c r="MB394" s="21"/>
      <c r="MC394" s="21"/>
      <c r="MD394" s="21"/>
      <c r="ME394" s="21"/>
      <c r="MF394" s="21"/>
      <c r="MG394" s="21"/>
      <c r="MH394" s="21"/>
      <c r="MI394" s="21"/>
      <c r="MJ394" s="21"/>
      <c r="MK394" s="21"/>
      <c r="ML394" s="21"/>
      <c r="MM394" s="21"/>
      <c r="MN394" s="21"/>
      <c r="MO394" s="21"/>
      <c r="MP394" s="21"/>
      <c r="MQ394" s="21"/>
      <c r="MR394" s="21"/>
      <c r="MS394" s="21"/>
      <c r="MT394" s="21"/>
      <c r="MU394" s="21"/>
      <c r="MV394" s="21"/>
      <c r="MW394" s="21"/>
      <c r="MX394" s="21"/>
      <c r="MY394" s="21"/>
      <c r="MZ394" s="21"/>
      <c r="NA394" s="21"/>
      <c r="NB394" s="21"/>
      <c r="NC394" s="21"/>
      <c r="ND394" s="21"/>
      <c r="NE394" s="21"/>
      <c r="NF394" s="21"/>
      <c r="NG394" s="21"/>
      <c r="NH394" s="21"/>
      <c r="NI394" s="21"/>
      <c r="NJ394" s="21"/>
      <c r="NK394" s="21"/>
      <c r="NL394" s="21"/>
      <c r="NM394" s="21"/>
      <c r="NN394" s="21"/>
      <c r="NO394" s="21"/>
      <c r="NP394" s="21"/>
      <c r="NQ394" s="21"/>
      <c r="NR394" s="21"/>
      <c r="NS394" s="21"/>
      <c r="NT394" s="21"/>
      <c r="NU394" s="21"/>
      <c r="NV394" s="21"/>
      <c r="NW394" s="21"/>
      <c r="NX394" s="21"/>
      <c r="NY394" s="21"/>
      <c r="NZ394" s="21"/>
      <c r="OA394" s="21"/>
      <c r="OB394" s="21"/>
    </row>
    <row r="395" spans="29:392" x14ac:dyDescent="0.25">
      <c r="AC395"/>
      <c r="AD395"/>
      <c r="AE395"/>
      <c r="AF395"/>
      <c r="AG395"/>
      <c r="AH395"/>
      <c r="AI395"/>
      <c r="AJ395" s="146"/>
      <c r="AK395"/>
      <c r="AL395"/>
      <c r="AM395"/>
      <c r="AN395" s="21"/>
      <c r="AO395" s="159"/>
      <c r="AP395"/>
      <c r="AQ395"/>
      <c r="AR395"/>
      <c r="AS395" s="217"/>
      <c r="AT395"/>
      <c r="AU395"/>
      <c r="AV395"/>
      <c r="AW395"/>
      <c r="AX395"/>
      <c r="AY395"/>
      <c r="AZ395"/>
      <c r="BA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  <c r="LC395" s="21"/>
      <c r="LD395" s="21"/>
      <c r="LE395" s="21"/>
      <c r="LF395" s="21"/>
      <c r="LG395" s="21"/>
      <c r="LH395" s="21"/>
      <c r="LI395" s="21"/>
      <c r="LJ395" s="21"/>
      <c r="LK395" s="21"/>
      <c r="LL395" s="21"/>
      <c r="LM395" s="21"/>
      <c r="LN395" s="21"/>
      <c r="LO395" s="21"/>
      <c r="LP395" s="21"/>
      <c r="LQ395" s="21"/>
      <c r="LR395" s="21"/>
      <c r="LS395" s="21"/>
      <c r="LT395" s="21"/>
      <c r="LU395" s="21"/>
      <c r="LV395" s="21"/>
      <c r="LW395" s="21"/>
      <c r="LX395" s="21"/>
      <c r="LY395" s="21"/>
      <c r="LZ395" s="21"/>
      <c r="MA395" s="21"/>
      <c r="MB395" s="21"/>
      <c r="MC395" s="21"/>
      <c r="MD395" s="21"/>
      <c r="ME395" s="21"/>
      <c r="MF395" s="21"/>
      <c r="MG395" s="21"/>
      <c r="MH395" s="21"/>
      <c r="MI395" s="21"/>
      <c r="MJ395" s="21"/>
      <c r="MK395" s="21"/>
      <c r="ML395" s="21"/>
      <c r="MM395" s="21"/>
      <c r="MN395" s="21"/>
      <c r="MO395" s="21"/>
      <c r="MP395" s="21"/>
      <c r="MQ395" s="21"/>
      <c r="MR395" s="21"/>
      <c r="MS395" s="21"/>
      <c r="MT395" s="21"/>
      <c r="MU395" s="21"/>
      <c r="MV395" s="21"/>
      <c r="MW395" s="21"/>
      <c r="MX395" s="21"/>
      <c r="MY395" s="21"/>
      <c r="MZ395" s="21"/>
      <c r="NA395" s="21"/>
      <c r="NB395" s="21"/>
      <c r="NC395" s="21"/>
      <c r="ND395" s="21"/>
      <c r="NE395" s="21"/>
      <c r="NF395" s="21"/>
      <c r="NG395" s="21"/>
      <c r="NH395" s="21"/>
      <c r="NI395" s="21"/>
      <c r="NJ395" s="21"/>
      <c r="NK395" s="21"/>
      <c r="NL395" s="21"/>
      <c r="NM395" s="21"/>
      <c r="NN395" s="21"/>
      <c r="NO395" s="21"/>
      <c r="NP395" s="21"/>
      <c r="NQ395" s="21"/>
      <c r="NR395" s="21"/>
      <c r="NS395" s="21"/>
      <c r="NT395" s="21"/>
      <c r="NU395" s="21"/>
      <c r="NV395" s="21"/>
      <c r="NW395" s="21"/>
      <c r="NX395" s="21"/>
      <c r="NY395" s="21"/>
      <c r="NZ395" s="21"/>
      <c r="OA395" s="21"/>
      <c r="OB395" s="21"/>
    </row>
    <row r="396" spans="29:392" x14ac:dyDescent="0.25">
      <c r="AC396"/>
      <c r="AD396"/>
      <c r="AE396"/>
      <c r="AF396"/>
      <c r="AG396"/>
      <c r="AH396"/>
      <c r="AI396"/>
      <c r="AJ396" s="146"/>
      <c r="AK396"/>
      <c r="AL396"/>
      <c r="AM396"/>
      <c r="AN396" s="21"/>
      <c r="AO396" s="159"/>
      <c r="AP396"/>
      <c r="AQ396"/>
      <c r="AR396"/>
      <c r="AS396" s="217"/>
      <c r="AT396"/>
      <c r="AU396"/>
      <c r="AV396"/>
      <c r="AW396"/>
      <c r="AX396"/>
      <c r="AY396"/>
      <c r="AZ396"/>
      <c r="BA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  <c r="LC396" s="21"/>
      <c r="LD396" s="21"/>
      <c r="LE396" s="21"/>
      <c r="LF396" s="21"/>
      <c r="LG396" s="21"/>
      <c r="LH396" s="21"/>
      <c r="LI396" s="21"/>
      <c r="LJ396" s="21"/>
      <c r="LK396" s="21"/>
      <c r="LL396" s="21"/>
      <c r="LM396" s="21"/>
      <c r="LN396" s="21"/>
      <c r="LO396" s="21"/>
      <c r="LP396" s="21"/>
      <c r="LQ396" s="21"/>
      <c r="LR396" s="21"/>
      <c r="LS396" s="21"/>
      <c r="LT396" s="21"/>
      <c r="LU396" s="21"/>
      <c r="LV396" s="21"/>
      <c r="LW396" s="21"/>
      <c r="LX396" s="21"/>
      <c r="LY396" s="21"/>
      <c r="LZ396" s="21"/>
      <c r="MA396" s="21"/>
      <c r="MB396" s="21"/>
      <c r="MC396" s="21"/>
      <c r="MD396" s="21"/>
      <c r="ME396" s="21"/>
      <c r="MF396" s="21"/>
      <c r="MG396" s="21"/>
      <c r="MH396" s="21"/>
      <c r="MI396" s="21"/>
      <c r="MJ396" s="21"/>
      <c r="MK396" s="21"/>
      <c r="ML396" s="21"/>
      <c r="MM396" s="21"/>
      <c r="MN396" s="21"/>
      <c r="MO396" s="21"/>
      <c r="MP396" s="21"/>
      <c r="MQ396" s="21"/>
      <c r="MR396" s="21"/>
      <c r="MS396" s="21"/>
      <c r="MT396" s="21"/>
      <c r="MU396" s="21"/>
      <c r="MV396" s="21"/>
      <c r="MW396" s="21"/>
      <c r="MX396" s="21"/>
      <c r="MY396" s="21"/>
      <c r="MZ396" s="21"/>
      <c r="NA396" s="21"/>
      <c r="NB396" s="21"/>
      <c r="NC396" s="21"/>
      <c r="ND396" s="21"/>
      <c r="NE396" s="21"/>
      <c r="NF396" s="21"/>
      <c r="NG396" s="21"/>
      <c r="NH396" s="21"/>
      <c r="NI396" s="21"/>
      <c r="NJ396" s="21"/>
      <c r="NK396" s="21"/>
      <c r="NL396" s="21"/>
      <c r="NM396" s="21"/>
      <c r="NN396" s="21"/>
      <c r="NO396" s="21"/>
      <c r="NP396" s="21"/>
      <c r="NQ396" s="21"/>
      <c r="NR396" s="21"/>
      <c r="NS396" s="21"/>
      <c r="NT396" s="21"/>
      <c r="NU396" s="21"/>
      <c r="NV396" s="21"/>
      <c r="NW396" s="21"/>
      <c r="NX396" s="21"/>
      <c r="NY396" s="21"/>
      <c r="NZ396" s="21"/>
      <c r="OA396" s="21"/>
      <c r="OB396" s="21"/>
    </row>
    <row r="397" spans="29:392" x14ac:dyDescent="0.25">
      <c r="AC397"/>
      <c r="AD397"/>
      <c r="AE397"/>
      <c r="AF397"/>
      <c r="AG397"/>
      <c r="AH397"/>
      <c r="AI397"/>
      <c r="AJ397" s="146"/>
      <c r="AK397"/>
      <c r="AL397"/>
      <c r="AM397"/>
      <c r="AN397" s="21"/>
      <c r="AO397" s="159"/>
      <c r="AP397"/>
      <c r="AQ397"/>
      <c r="AR397"/>
      <c r="AS397" s="217"/>
      <c r="AT397"/>
      <c r="AU397"/>
      <c r="AV397"/>
      <c r="AW397"/>
      <c r="AX397"/>
      <c r="AY397"/>
      <c r="AZ397"/>
      <c r="BA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  <c r="LC397" s="21"/>
      <c r="LD397" s="21"/>
      <c r="LE397" s="21"/>
      <c r="LF397" s="21"/>
      <c r="LG397" s="21"/>
      <c r="LH397" s="21"/>
      <c r="LI397" s="21"/>
      <c r="LJ397" s="21"/>
      <c r="LK397" s="21"/>
      <c r="LL397" s="21"/>
      <c r="LM397" s="21"/>
      <c r="LN397" s="21"/>
      <c r="LO397" s="21"/>
      <c r="LP397" s="21"/>
      <c r="LQ397" s="21"/>
      <c r="LR397" s="21"/>
      <c r="LS397" s="21"/>
      <c r="LT397" s="21"/>
      <c r="LU397" s="21"/>
      <c r="LV397" s="21"/>
      <c r="LW397" s="21"/>
      <c r="LX397" s="21"/>
      <c r="LY397" s="21"/>
      <c r="LZ397" s="21"/>
      <c r="MA397" s="21"/>
      <c r="MB397" s="21"/>
      <c r="MC397" s="21"/>
      <c r="MD397" s="21"/>
      <c r="ME397" s="21"/>
      <c r="MF397" s="21"/>
      <c r="MG397" s="21"/>
      <c r="MH397" s="21"/>
      <c r="MI397" s="21"/>
      <c r="MJ397" s="21"/>
      <c r="MK397" s="21"/>
      <c r="ML397" s="21"/>
      <c r="MM397" s="21"/>
      <c r="MN397" s="21"/>
      <c r="MO397" s="21"/>
      <c r="MP397" s="21"/>
      <c r="MQ397" s="21"/>
      <c r="MR397" s="21"/>
      <c r="MS397" s="21"/>
      <c r="MT397" s="21"/>
      <c r="MU397" s="21"/>
      <c r="MV397" s="21"/>
      <c r="MW397" s="21"/>
      <c r="MX397" s="21"/>
      <c r="MY397" s="21"/>
      <c r="MZ397" s="21"/>
      <c r="NA397" s="21"/>
      <c r="NB397" s="21"/>
      <c r="NC397" s="21"/>
      <c r="ND397" s="21"/>
      <c r="NE397" s="21"/>
      <c r="NF397" s="21"/>
      <c r="NG397" s="21"/>
      <c r="NH397" s="21"/>
      <c r="NI397" s="21"/>
      <c r="NJ397" s="21"/>
      <c r="NK397" s="21"/>
      <c r="NL397" s="21"/>
      <c r="NM397" s="21"/>
      <c r="NN397" s="21"/>
      <c r="NO397" s="21"/>
      <c r="NP397" s="21"/>
      <c r="NQ397" s="21"/>
      <c r="NR397" s="21"/>
      <c r="NS397" s="21"/>
      <c r="NT397" s="21"/>
      <c r="NU397" s="21"/>
      <c r="NV397" s="21"/>
      <c r="NW397" s="21"/>
      <c r="NX397" s="21"/>
      <c r="NY397" s="21"/>
      <c r="NZ397" s="21"/>
      <c r="OA397" s="21"/>
      <c r="OB397" s="21"/>
    </row>
    <row r="398" spans="29:392" x14ac:dyDescent="0.25">
      <c r="AC398"/>
      <c r="AD398"/>
      <c r="AE398"/>
      <c r="AF398"/>
      <c r="AG398"/>
      <c r="AH398"/>
      <c r="AI398"/>
      <c r="AJ398" s="146"/>
      <c r="AK398"/>
      <c r="AL398"/>
      <c r="AM398"/>
      <c r="AN398" s="21"/>
      <c r="AO398" s="159"/>
      <c r="AP398"/>
      <c r="AQ398"/>
      <c r="AR398"/>
      <c r="AS398" s="217"/>
      <c r="AT398"/>
      <c r="AU398"/>
      <c r="AV398"/>
      <c r="AW398"/>
      <c r="AX398"/>
      <c r="AY398"/>
      <c r="AZ398"/>
      <c r="BA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  <c r="LC398" s="21"/>
      <c r="LD398" s="21"/>
      <c r="LE398" s="21"/>
      <c r="LF398" s="21"/>
      <c r="LG398" s="21"/>
      <c r="LH398" s="21"/>
      <c r="LI398" s="21"/>
      <c r="LJ398" s="21"/>
      <c r="LK398" s="21"/>
      <c r="LL398" s="21"/>
      <c r="LM398" s="21"/>
      <c r="LN398" s="21"/>
      <c r="LO398" s="21"/>
      <c r="LP398" s="21"/>
      <c r="LQ398" s="21"/>
      <c r="LR398" s="21"/>
      <c r="LS398" s="21"/>
      <c r="LT398" s="21"/>
      <c r="LU398" s="21"/>
      <c r="LV398" s="21"/>
      <c r="LW398" s="21"/>
      <c r="LX398" s="21"/>
      <c r="LY398" s="21"/>
      <c r="LZ398" s="21"/>
      <c r="MA398" s="21"/>
      <c r="MB398" s="21"/>
      <c r="MC398" s="21"/>
      <c r="MD398" s="21"/>
      <c r="ME398" s="21"/>
      <c r="MF398" s="21"/>
      <c r="MG398" s="21"/>
      <c r="MH398" s="21"/>
      <c r="MI398" s="21"/>
      <c r="MJ398" s="21"/>
      <c r="MK398" s="21"/>
      <c r="ML398" s="21"/>
      <c r="MM398" s="21"/>
      <c r="MN398" s="21"/>
      <c r="MO398" s="21"/>
      <c r="MP398" s="21"/>
      <c r="MQ398" s="21"/>
      <c r="MR398" s="21"/>
      <c r="MS398" s="21"/>
      <c r="MT398" s="21"/>
      <c r="MU398" s="21"/>
      <c r="MV398" s="21"/>
      <c r="MW398" s="21"/>
      <c r="MX398" s="21"/>
      <c r="MY398" s="21"/>
      <c r="MZ398" s="21"/>
      <c r="NA398" s="21"/>
      <c r="NB398" s="21"/>
      <c r="NC398" s="21"/>
      <c r="ND398" s="21"/>
      <c r="NE398" s="21"/>
      <c r="NF398" s="21"/>
      <c r="NG398" s="21"/>
      <c r="NH398" s="21"/>
      <c r="NI398" s="21"/>
      <c r="NJ398" s="21"/>
      <c r="NK398" s="21"/>
      <c r="NL398" s="21"/>
      <c r="NM398" s="21"/>
      <c r="NN398" s="21"/>
      <c r="NO398" s="21"/>
      <c r="NP398" s="21"/>
      <c r="NQ398" s="21"/>
      <c r="NR398" s="21"/>
      <c r="NS398" s="21"/>
      <c r="NT398" s="21"/>
      <c r="NU398" s="21"/>
      <c r="NV398" s="21"/>
      <c r="NW398" s="21"/>
      <c r="NX398" s="21"/>
      <c r="NY398" s="21"/>
      <c r="NZ398" s="21"/>
      <c r="OA398" s="21"/>
      <c r="OB398" s="21"/>
    </row>
    <row r="399" spans="29:392" x14ac:dyDescent="0.25">
      <c r="AC399"/>
      <c r="AD399"/>
      <c r="AE399"/>
      <c r="AF399"/>
      <c r="AG399"/>
      <c r="AH399"/>
      <c r="AI399"/>
      <c r="AJ399" s="146"/>
      <c r="AK399"/>
      <c r="AL399"/>
      <c r="AM399"/>
      <c r="AN399" s="21"/>
      <c r="AO399" s="159"/>
      <c r="AP399"/>
      <c r="AQ399"/>
      <c r="AR399"/>
      <c r="AS399" s="217"/>
      <c r="AT399"/>
      <c r="AU399"/>
      <c r="AV399"/>
      <c r="AW399"/>
      <c r="AX399"/>
      <c r="AY399"/>
      <c r="AZ399"/>
      <c r="BA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  <c r="LC399" s="21"/>
      <c r="LD399" s="21"/>
      <c r="LE399" s="21"/>
      <c r="LF399" s="21"/>
      <c r="LG399" s="21"/>
      <c r="LH399" s="21"/>
      <c r="LI399" s="21"/>
      <c r="LJ399" s="21"/>
      <c r="LK399" s="21"/>
      <c r="LL399" s="21"/>
      <c r="LM399" s="21"/>
      <c r="LN399" s="21"/>
      <c r="LO399" s="21"/>
      <c r="LP399" s="21"/>
      <c r="LQ399" s="21"/>
      <c r="LR399" s="21"/>
      <c r="LS399" s="21"/>
      <c r="LT399" s="21"/>
      <c r="LU399" s="21"/>
      <c r="LV399" s="21"/>
      <c r="LW399" s="21"/>
      <c r="LX399" s="21"/>
      <c r="LY399" s="21"/>
      <c r="LZ399" s="21"/>
      <c r="MA399" s="21"/>
      <c r="MB399" s="21"/>
      <c r="MC399" s="21"/>
      <c r="MD399" s="21"/>
      <c r="ME399" s="21"/>
      <c r="MF399" s="21"/>
      <c r="MG399" s="21"/>
      <c r="MH399" s="21"/>
      <c r="MI399" s="21"/>
      <c r="MJ399" s="21"/>
      <c r="MK399" s="21"/>
      <c r="ML399" s="21"/>
      <c r="MM399" s="21"/>
      <c r="MN399" s="21"/>
      <c r="MO399" s="21"/>
      <c r="MP399" s="21"/>
      <c r="MQ399" s="21"/>
      <c r="MR399" s="21"/>
      <c r="MS399" s="21"/>
      <c r="MT399" s="21"/>
      <c r="MU399" s="21"/>
      <c r="MV399" s="21"/>
      <c r="MW399" s="21"/>
      <c r="MX399" s="21"/>
      <c r="MY399" s="21"/>
      <c r="MZ399" s="21"/>
      <c r="NA399" s="21"/>
      <c r="NB399" s="21"/>
      <c r="NC399" s="21"/>
      <c r="ND399" s="21"/>
      <c r="NE399" s="21"/>
      <c r="NF399" s="21"/>
      <c r="NG399" s="21"/>
      <c r="NH399" s="21"/>
      <c r="NI399" s="21"/>
      <c r="NJ399" s="21"/>
      <c r="NK399" s="21"/>
      <c r="NL399" s="21"/>
      <c r="NM399" s="21"/>
      <c r="NN399" s="21"/>
      <c r="NO399" s="21"/>
      <c r="NP399" s="21"/>
      <c r="NQ399" s="21"/>
      <c r="NR399" s="21"/>
      <c r="NS399" s="21"/>
      <c r="NT399" s="21"/>
      <c r="NU399" s="21"/>
      <c r="NV399" s="21"/>
      <c r="NW399" s="21"/>
      <c r="NX399" s="21"/>
      <c r="NY399" s="21"/>
      <c r="NZ399" s="21"/>
      <c r="OA399" s="21"/>
      <c r="OB399" s="21"/>
    </row>
    <row r="400" spans="29:392" x14ac:dyDescent="0.25">
      <c r="AC400"/>
      <c r="AD400"/>
      <c r="AE400"/>
      <c r="AF400"/>
      <c r="AG400"/>
      <c r="AH400"/>
      <c r="AI400"/>
      <c r="AJ400" s="146"/>
      <c r="AK400"/>
      <c r="AL400"/>
      <c r="AM400"/>
      <c r="AN400" s="21"/>
      <c r="AO400" s="159"/>
      <c r="AP400"/>
      <c r="AQ400"/>
      <c r="AR400"/>
      <c r="AS400" s="217"/>
      <c r="AT400"/>
      <c r="AU400"/>
      <c r="AV400"/>
      <c r="AW400"/>
      <c r="AX400"/>
      <c r="AY400"/>
      <c r="AZ400"/>
      <c r="BA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  <c r="LC400" s="21"/>
      <c r="LD400" s="21"/>
      <c r="LE400" s="21"/>
      <c r="LF400" s="21"/>
      <c r="LG400" s="21"/>
      <c r="LH400" s="21"/>
      <c r="LI400" s="21"/>
      <c r="LJ400" s="21"/>
      <c r="LK400" s="21"/>
      <c r="LL400" s="21"/>
      <c r="LM400" s="21"/>
      <c r="LN400" s="21"/>
      <c r="LO400" s="21"/>
      <c r="LP400" s="21"/>
      <c r="LQ400" s="21"/>
      <c r="LR400" s="21"/>
      <c r="LS400" s="21"/>
      <c r="LT400" s="21"/>
      <c r="LU400" s="21"/>
      <c r="LV400" s="21"/>
      <c r="LW400" s="21"/>
      <c r="LX400" s="21"/>
      <c r="LY400" s="21"/>
      <c r="LZ400" s="21"/>
      <c r="MA400" s="21"/>
      <c r="MB400" s="21"/>
      <c r="MC400" s="21"/>
      <c r="MD400" s="21"/>
      <c r="ME400" s="21"/>
      <c r="MF400" s="21"/>
      <c r="MG400" s="21"/>
      <c r="MH400" s="21"/>
      <c r="MI400" s="21"/>
      <c r="MJ400" s="21"/>
      <c r="MK400" s="21"/>
      <c r="ML400" s="21"/>
      <c r="MM400" s="21"/>
      <c r="MN400" s="21"/>
      <c r="MO400" s="21"/>
      <c r="MP400" s="21"/>
      <c r="MQ400" s="21"/>
      <c r="MR400" s="21"/>
      <c r="MS400" s="21"/>
      <c r="MT400" s="21"/>
      <c r="MU400" s="21"/>
      <c r="MV400" s="21"/>
      <c r="MW400" s="21"/>
      <c r="MX400" s="21"/>
      <c r="MY400" s="21"/>
      <c r="MZ400" s="21"/>
      <c r="NA400" s="21"/>
      <c r="NB400" s="21"/>
      <c r="NC400" s="21"/>
      <c r="ND400" s="21"/>
      <c r="NE400" s="21"/>
      <c r="NF400" s="21"/>
      <c r="NG400" s="21"/>
      <c r="NH400" s="21"/>
      <c r="NI400" s="21"/>
      <c r="NJ400" s="21"/>
      <c r="NK400" s="21"/>
      <c r="NL400" s="21"/>
      <c r="NM400" s="21"/>
      <c r="NN400" s="21"/>
      <c r="NO400" s="21"/>
      <c r="NP400" s="21"/>
      <c r="NQ400" s="21"/>
      <c r="NR400" s="21"/>
      <c r="NS400" s="21"/>
      <c r="NT400" s="21"/>
      <c r="NU400" s="21"/>
      <c r="NV400" s="21"/>
      <c r="NW400" s="21"/>
      <c r="NX400" s="21"/>
      <c r="NY400" s="21"/>
      <c r="NZ400" s="21"/>
      <c r="OA400" s="21"/>
      <c r="OB400" s="21"/>
    </row>
    <row r="401" spans="29:392" x14ac:dyDescent="0.25">
      <c r="AC401"/>
      <c r="AD401"/>
      <c r="AE401"/>
      <c r="AF401"/>
      <c r="AG401"/>
      <c r="AH401"/>
      <c r="AI401"/>
      <c r="AJ401" s="146"/>
      <c r="AK401"/>
      <c r="AL401"/>
      <c r="AM401"/>
      <c r="AN401" s="21"/>
      <c r="AO401" s="159"/>
      <c r="AP401"/>
      <c r="AQ401"/>
      <c r="AR401"/>
      <c r="AS401" s="217"/>
      <c r="AT401"/>
      <c r="AU401"/>
      <c r="AV401"/>
      <c r="AW401"/>
      <c r="AX401"/>
      <c r="AY401"/>
      <c r="AZ401"/>
      <c r="BA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  <c r="LC401" s="21"/>
      <c r="LD401" s="21"/>
      <c r="LE401" s="21"/>
      <c r="LF401" s="21"/>
      <c r="LG401" s="21"/>
      <c r="LH401" s="21"/>
      <c r="LI401" s="21"/>
      <c r="LJ401" s="21"/>
      <c r="LK401" s="21"/>
      <c r="LL401" s="21"/>
      <c r="LM401" s="21"/>
      <c r="LN401" s="21"/>
      <c r="LO401" s="21"/>
      <c r="LP401" s="21"/>
      <c r="LQ401" s="21"/>
      <c r="LR401" s="21"/>
      <c r="LS401" s="21"/>
      <c r="LT401" s="21"/>
      <c r="LU401" s="21"/>
      <c r="LV401" s="21"/>
      <c r="LW401" s="21"/>
      <c r="LX401" s="21"/>
      <c r="LY401" s="21"/>
      <c r="LZ401" s="21"/>
      <c r="MA401" s="21"/>
      <c r="MB401" s="21"/>
      <c r="MC401" s="21"/>
      <c r="MD401" s="21"/>
      <c r="ME401" s="21"/>
      <c r="MF401" s="21"/>
      <c r="MG401" s="21"/>
      <c r="MH401" s="21"/>
      <c r="MI401" s="21"/>
      <c r="MJ401" s="21"/>
      <c r="MK401" s="21"/>
      <c r="ML401" s="21"/>
      <c r="MM401" s="21"/>
      <c r="MN401" s="21"/>
      <c r="MO401" s="21"/>
      <c r="MP401" s="21"/>
      <c r="MQ401" s="21"/>
      <c r="MR401" s="21"/>
      <c r="MS401" s="21"/>
      <c r="MT401" s="21"/>
      <c r="MU401" s="21"/>
      <c r="MV401" s="21"/>
      <c r="MW401" s="21"/>
      <c r="MX401" s="21"/>
      <c r="MY401" s="21"/>
      <c r="MZ401" s="21"/>
      <c r="NA401" s="21"/>
      <c r="NB401" s="21"/>
      <c r="NC401" s="21"/>
      <c r="ND401" s="21"/>
      <c r="NE401" s="21"/>
      <c r="NF401" s="21"/>
      <c r="NG401" s="21"/>
      <c r="NH401" s="21"/>
      <c r="NI401" s="21"/>
      <c r="NJ401" s="21"/>
      <c r="NK401" s="21"/>
      <c r="NL401" s="21"/>
      <c r="NM401" s="21"/>
      <c r="NN401" s="21"/>
      <c r="NO401" s="21"/>
      <c r="NP401" s="21"/>
      <c r="NQ401" s="21"/>
      <c r="NR401" s="21"/>
      <c r="NS401" s="21"/>
      <c r="NT401" s="21"/>
      <c r="NU401" s="21"/>
      <c r="NV401" s="21"/>
      <c r="NW401" s="21"/>
      <c r="NX401" s="21"/>
      <c r="NY401" s="21"/>
      <c r="NZ401" s="21"/>
      <c r="OA401" s="21"/>
      <c r="OB401" s="21"/>
    </row>
    <row r="402" spans="29:392" x14ac:dyDescent="0.25">
      <c r="AC402"/>
      <c r="AD402"/>
      <c r="AE402"/>
      <c r="AF402"/>
      <c r="AG402"/>
      <c r="AH402"/>
      <c r="AI402"/>
      <c r="AJ402" s="146"/>
      <c r="AK402"/>
      <c r="AL402"/>
      <c r="AM402"/>
      <c r="AN402" s="21"/>
      <c r="AO402" s="159"/>
      <c r="AP402"/>
      <c r="AQ402"/>
      <c r="AR402"/>
      <c r="AS402" s="217"/>
      <c r="AT402"/>
      <c r="AU402"/>
      <c r="AV402"/>
      <c r="AW402"/>
      <c r="AX402"/>
      <c r="AY402"/>
      <c r="AZ402"/>
      <c r="BA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  <c r="LC402" s="21"/>
      <c r="LD402" s="21"/>
      <c r="LE402" s="21"/>
      <c r="LF402" s="21"/>
      <c r="LG402" s="21"/>
      <c r="LH402" s="21"/>
      <c r="LI402" s="21"/>
      <c r="LJ402" s="21"/>
      <c r="LK402" s="21"/>
      <c r="LL402" s="21"/>
      <c r="LM402" s="21"/>
      <c r="LN402" s="21"/>
      <c r="LO402" s="21"/>
      <c r="LP402" s="21"/>
      <c r="LQ402" s="21"/>
      <c r="LR402" s="21"/>
      <c r="LS402" s="21"/>
      <c r="LT402" s="21"/>
      <c r="LU402" s="21"/>
      <c r="LV402" s="21"/>
      <c r="LW402" s="21"/>
      <c r="LX402" s="21"/>
      <c r="LY402" s="21"/>
      <c r="LZ402" s="21"/>
      <c r="MA402" s="21"/>
      <c r="MB402" s="21"/>
      <c r="MC402" s="21"/>
      <c r="MD402" s="21"/>
      <c r="ME402" s="21"/>
      <c r="MF402" s="21"/>
      <c r="MG402" s="21"/>
      <c r="MH402" s="21"/>
      <c r="MI402" s="21"/>
      <c r="MJ402" s="21"/>
      <c r="MK402" s="21"/>
      <c r="ML402" s="21"/>
      <c r="MM402" s="21"/>
      <c r="MN402" s="21"/>
      <c r="MO402" s="21"/>
      <c r="MP402" s="21"/>
      <c r="MQ402" s="21"/>
      <c r="MR402" s="21"/>
      <c r="MS402" s="21"/>
      <c r="MT402" s="21"/>
      <c r="MU402" s="21"/>
      <c r="MV402" s="21"/>
      <c r="MW402" s="21"/>
      <c r="MX402" s="21"/>
      <c r="MY402" s="21"/>
      <c r="MZ402" s="21"/>
      <c r="NA402" s="21"/>
      <c r="NB402" s="21"/>
      <c r="NC402" s="21"/>
      <c r="ND402" s="21"/>
      <c r="NE402" s="21"/>
      <c r="NF402" s="21"/>
      <c r="NG402" s="21"/>
      <c r="NH402" s="21"/>
      <c r="NI402" s="21"/>
      <c r="NJ402" s="21"/>
      <c r="NK402" s="21"/>
      <c r="NL402" s="21"/>
      <c r="NM402" s="21"/>
      <c r="NN402" s="21"/>
      <c r="NO402" s="21"/>
      <c r="NP402" s="21"/>
      <c r="NQ402" s="21"/>
      <c r="NR402" s="21"/>
      <c r="NS402" s="21"/>
      <c r="NT402" s="21"/>
      <c r="NU402" s="21"/>
      <c r="NV402" s="21"/>
      <c r="NW402" s="21"/>
      <c r="NX402" s="21"/>
      <c r="NY402" s="21"/>
      <c r="NZ402" s="21"/>
      <c r="OA402" s="21"/>
      <c r="OB402" s="21"/>
    </row>
    <row r="403" spans="29:392" x14ac:dyDescent="0.25">
      <c r="AC403"/>
      <c r="AD403"/>
      <c r="AE403"/>
      <c r="AF403"/>
      <c r="AG403"/>
      <c r="AH403"/>
      <c r="AI403"/>
      <c r="AJ403" s="146"/>
      <c r="AK403"/>
      <c r="AL403"/>
      <c r="AM403"/>
      <c r="AN403" s="21"/>
      <c r="AO403" s="159"/>
      <c r="AP403"/>
      <c r="AQ403"/>
      <c r="AR403"/>
      <c r="AS403" s="217"/>
      <c r="AT403"/>
      <c r="AU403"/>
      <c r="AV403"/>
      <c r="AW403"/>
      <c r="AX403"/>
      <c r="AY403"/>
      <c r="AZ403"/>
      <c r="BA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  <c r="LC403" s="21"/>
      <c r="LD403" s="21"/>
      <c r="LE403" s="21"/>
      <c r="LF403" s="21"/>
      <c r="LG403" s="21"/>
      <c r="LH403" s="21"/>
      <c r="LI403" s="21"/>
      <c r="LJ403" s="21"/>
      <c r="LK403" s="21"/>
      <c r="LL403" s="21"/>
      <c r="LM403" s="21"/>
      <c r="LN403" s="21"/>
      <c r="LO403" s="21"/>
      <c r="LP403" s="21"/>
      <c r="LQ403" s="21"/>
      <c r="LR403" s="21"/>
      <c r="LS403" s="21"/>
      <c r="LT403" s="21"/>
      <c r="LU403" s="21"/>
      <c r="LV403" s="21"/>
      <c r="LW403" s="21"/>
      <c r="LX403" s="21"/>
      <c r="LY403" s="21"/>
      <c r="LZ403" s="21"/>
      <c r="MA403" s="21"/>
      <c r="MB403" s="21"/>
      <c r="MC403" s="21"/>
      <c r="MD403" s="21"/>
      <c r="ME403" s="21"/>
      <c r="MF403" s="21"/>
      <c r="MG403" s="21"/>
      <c r="MH403" s="21"/>
      <c r="MI403" s="21"/>
      <c r="MJ403" s="21"/>
      <c r="MK403" s="21"/>
      <c r="ML403" s="21"/>
      <c r="MM403" s="21"/>
      <c r="MN403" s="21"/>
      <c r="MO403" s="21"/>
      <c r="MP403" s="21"/>
      <c r="MQ403" s="21"/>
      <c r="MR403" s="21"/>
      <c r="MS403" s="21"/>
      <c r="MT403" s="21"/>
      <c r="MU403" s="21"/>
      <c r="MV403" s="21"/>
      <c r="MW403" s="21"/>
      <c r="MX403" s="21"/>
      <c r="MY403" s="21"/>
      <c r="MZ403" s="21"/>
      <c r="NA403" s="21"/>
      <c r="NB403" s="21"/>
      <c r="NC403" s="21"/>
      <c r="ND403" s="21"/>
      <c r="NE403" s="21"/>
      <c r="NF403" s="21"/>
      <c r="NG403" s="21"/>
      <c r="NH403" s="21"/>
      <c r="NI403" s="21"/>
      <c r="NJ403" s="21"/>
      <c r="NK403" s="21"/>
      <c r="NL403" s="21"/>
      <c r="NM403" s="21"/>
      <c r="NN403" s="21"/>
      <c r="NO403" s="21"/>
      <c r="NP403" s="21"/>
      <c r="NQ403" s="21"/>
      <c r="NR403" s="21"/>
      <c r="NS403" s="21"/>
      <c r="NT403" s="21"/>
      <c r="NU403" s="21"/>
      <c r="NV403" s="21"/>
      <c r="NW403" s="21"/>
      <c r="NX403" s="21"/>
      <c r="NY403" s="21"/>
      <c r="NZ403" s="21"/>
      <c r="OA403" s="21"/>
      <c r="OB403" s="21"/>
    </row>
    <row r="404" spans="29:392" x14ac:dyDescent="0.25">
      <c r="AC404"/>
      <c r="AD404"/>
      <c r="AE404"/>
      <c r="AF404"/>
      <c r="AG404"/>
      <c r="AH404"/>
      <c r="AI404"/>
      <c r="AJ404" s="146"/>
      <c r="AK404"/>
      <c r="AL404"/>
      <c r="AM404"/>
      <c r="AN404" s="21"/>
      <c r="AO404" s="159"/>
      <c r="AP404"/>
      <c r="AQ404"/>
      <c r="AR404"/>
      <c r="AS404" s="217"/>
      <c r="AT404"/>
      <c r="AU404"/>
      <c r="AV404"/>
      <c r="AW404"/>
      <c r="AX404"/>
      <c r="AY404"/>
      <c r="AZ404"/>
      <c r="BA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  <c r="LC404" s="21"/>
      <c r="LD404" s="21"/>
      <c r="LE404" s="21"/>
      <c r="LF404" s="21"/>
      <c r="LG404" s="21"/>
      <c r="LH404" s="21"/>
      <c r="LI404" s="21"/>
      <c r="LJ404" s="21"/>
      <c r="LK404" s="21"/>
      <c r="LL404" s="21"/>
      <c r="LM404" s="21"/>
      <c r="LN404" s="21"/>
      <c r="LO404" s="21"/>
      <c r="LP404" s="21"/>
      <c r="LQ404" s="21"/>
      <c r="LR404" s="21"/>
      <c r="LS404" s="21"/>
      <c r="LT404" s="21"/>
      <c r="LU404" s="21"/>
      <c r="LV404" s="21"/>
      <c r="LW404" s="21"/>
      <c r="LX404" s="21"/>
      <c r="LY404" s="21"/>
      <c r="LZ404" s="21"/>
      <c r="MA404" s="21"/>
      <c r="MB404" s="21"/>
      <c r="MC404" s="21"/>
      <c r="MD404" s="21"/>
      <c r="ME404" s="21"/>
      <c r="MF404" s="21"/>
      <c r="MG404" s="21"/>
      <c r="MH404" s="21"/>
      <c r="MI404" s="21"/>
      <c r="MJ404" s="21"/>
      <c r="MK404" s="21"/>
      <c r="ML404" s="21"/>
      <c r="MM404" s="21"/>
      <c r="MN404" s="21"/>
      <c r="MO404" s="21"/>
      <c r="MP404" s="21"/>
      <c r="MQ404" s="21"/>
      <c r="MR404" s="21"/>
      <c r="MS404" s="21"/>
      <c r="MT404" s="21"/>
      <c r="MU404" s="21"/>
      <c r="MV404" s="21"/>
      <c r="MW404" s="21"/>
      <c r="MX404" s="21"/>
      <c r="MY404" s="21"/>
      <c r="MZ404" s="21"/>
      <c r="NA404" s="21"/>
      <c r="NB404" s="21"/>
      <c r="NC404" s="21"/>
      <c r="ND404" s="21"/>
      <c r="NE404" s="21"/>
      <c r="NF404" s="21"/>
      <c r="NG404" s="21"/>
      <c r="NH404" s="21"/>
      <c r="NI404" s="21"/>
      <c r="NJ404" s="21"/>
      <c r="NK404" s="21"/>
      <c r="NL404" s="21"/>
      <c r="NM404" s="21"/>
      <c r="NN404" s="21"/>
      <c r="NO404" s="21"/>
      <c r="NP404" s="21"/>
      <c r="NQ404" s="21"/>
      <c r="NR404" s="21"/>
      <c r="NS404" s="21"/>
      <c r="NT404" s="21"/>
      <c r="NU404" s="21"/>
      <c r="NV404" s="21"/>
      <c r="NW404" s="21"/>
      <c r="NX404" s="21"/>
      <c r="NY404" s="21"/>
      <c r="NZ404" s="21"/>
      <c r="OA404" s="21"/>
      <c r="OB404" s="21"/>
    </row>
    <row r="405" spans="29:392" x14ac:dyDescent="0.25">
      <c r="AC405"/>
      <c r="AD405"/>
      <c r="AE405"/>
      <c r="AF405"/>
      <c r="AG405"/>
      <c r="AH405"/>
      <c r="AI405"/>
      <c r="AJ405" s="146"/>
      <c r="AK405"/>
      <c r="AL405"/>
      <c r="AM405"/>
      <c r="AN405" s="21"/>
      <c r="AO405" s="159"/>
      <c r="AP405"/>
      <c r="AQ405"/>
      <c r="AR405"/>
      <c r="AS405" s="217"/>
      <c r="AT405"/>
      <c r="AU405"/>
      <c r="AV405"/>
      <c r="AW405"/>
      <c r="AX405"/>
      <c r="AY405"/>
      <c r="AZ405"/>
      <c r="BA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  <c r="LC405" s="21"/>
      <c r="LD405" s="21"/>
      <c r="LE405" s="21"/>
      <c r="LF405" s="21"/>
      <c r="LG405" s="21"/>
      <c r="LH405" s="21"/>
      <c r="LI405" s="21"/>
      <c r="LJ405" s="21"/>
      <c r="LK405" s="21"/>
      <c r="LL405" s="21"/>
      <c r="LM405" s="21"/>
      <c r="LN405" s="21"/>
      <c r="LO405" s="21"/>
      <c r="LP405" s="21"/>
      <c r="LQ405" s="21"/>
      <c r="LR405" s="21"/>
      <c r="LS405" s="21"/>
      <c r="LT405" s="21"/>
      <c r="LU405" s="21"/>
      <c r="LV405" s="21"/>
      <c r="LW405" s="21"/>
      <c r="LX405" s="21"/>
      <c r="LY405" s="21"/>
      <c r="LZ405" s="21"/>
      <c r="MA405" s="21"/>
      <c r="MB405" s="21"/>
      <c r="MC405" s="21"/>
      <c r="MD405" s="21"/>
      <c r="ME405" s="21"/>
      <c r="MF405" s="21"/>
      <c r="MG405" s="21"/>
      <c r="MH405" s="21"/>
      <c r="MI405" s="21"/>
      <c r="MJ405" s="21"/>
      <c r="MK405" s="21"/>
      <c r="ML405" s="21"/>
      <c r="MM405" s="21"/>
      <c r="MN405" s="21"/>
      <c r="MO405" s="21"/>
      <c r="MP405" s="21"/>
      <c r="MQ405" s="21"/>
      <c r="MR405" s="21"/>
      <c r="MS405" s="21"/>
      <c r="MT405" s="21"/>
      <c r="MU405" s="21"/>
      <c r="MV405" s="21"/>
      <c r="MW405" s="21"/>
      <c r="MX405" s="21"/>
      <c r="MY405" s="21"/>
      <c r="MZ405" s="21"/>
      <c r="NA405" s="21"/>
      <c r="NB405" s="21"/>
      <c r="NC405" s="21"/>
      <c r="ND405" s="21"/>
      <c r="NE405" s="21"/>
      <c r="NF405" s="21"/>
      <c r="NG405" s="21"/>
      <c r="NH405" s="21"/>
      <c r="NI405" s="21"/>
      <c r="NJ405" s="21"/>
      <c r="NK405" s="21"/>
      <c r="NL405" s="21"/>
      <c r="NM405" s="21"/>
      <c r="NN405" s="21"/>
      <c r="NO405" s="21"/>
      <c r="NP405" s="21"/>
      <c r="NQ405" s="21"/>
      <c r="NR405" s="21"/>
      <c r="NS405" s="21"/>
      <c r="NT405" s="21"/>
      <c r="NU405" s="21"/>
      <c r="NV405" s="21"/>
      <c r="NW405" s="21"/>
      <c r="NX405" s="21"/>
      <c r="NY405" s="21"/>
      <c r="NZ405" s="21"/>
      <c r="OA405" s="21"/>
      <c r="OB405" s="21"/>
    </row>
    <row r="406" spans="29:392" x14ac:dyDescent="0.25">
      <c r="AC406"/>
      <c r="AD406"/>
      <c r="AE406"/>
      <c r="AF406"/>
      <c r="AG406"/>
      <c r="AH406"/>
      <c r="AI406"/>
      <c r="AJ406" s="146"/>
      <c r="AK406"/>
      <c r="AL406"/>
      <c r="AM406"/>
      <c r="AN406" s="21"/>
      <c r="AO406" s="159"/>
      <c r="AP406"/>
      <c r="AQ406"/>
      <c r="AR406"/>
      <c r="AS406" s="217"/>
      <c r="AT406"/>
      <c r="AU406"/>
      <c r="AV406"/>
      <c r="AW406"/>
      <c r="AX406"/>
      <c r="AY406"/>
      <c r="AZ406"/>
      <c r="BA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  <c r="LC406" s="21"/>
      <c r="LD406" s="21"/>
      <c r="LE406" s="21"/>
      <c r="LF406" s="21"/>
      <c r="LG406" s="21"/>
      <c r="LH406" s="21"/>
      <c r="LI406" s="21"/>
      <c r="LJ406" s="21"/>
      <c r="LK406" s="21"/>
      <c r="LL406" s="21"/>
      <c r="LM406" s="21"/>
      <c r="LN406" s="21"/>
      <c r="LO406" s="21"/>
      <c r="LP406" s="21"/>
      <c r="LQ406" s="21"/>
      <c r="LR406" s="21"/>
      <c r="LS406" s="21"/>
      <c r="LT406" s="21"/>
      <c r="LU406" s="21"/>
      <c r="LV406" s="21"/>
      <c r="LW406" s="21"/>
      <c r="LX406" s="21"/>
      <c r="LY406" s="21"/>
      <c r="LZ406" s="21"/>
      <c r="MA406" s="21"/>
      <c r="MB406" s="21"/>
      <c r="MC406" s="21"/>
      <c r="MD406" s="21"/>
      <c r="ME406" s="21"/>
      <c r="MF406" s="21"/>
      <c r="MG406" s="21"/>
      <c r="MH406" s="21"/>
      <c r="MI406" s="21"/>
      <c r="MJ406" s="21"/>
      <c r="MK406" s="21"/>
      <c r="ML406" s="21"/>
      <c r="MM406" s="21"/>
      <c r="MN406" s="21"/>
      <c r="MO406" s="21"/>
      <c r="MP406" s="21"/>
      <c r="MQ406" s="21"/>
      <c r="MR406" s="21"/>
      <c r="MS406" s="21"/>
      <c r="MT406" s="21"/>
      <c r="MU406" s="21"/>
      <c r="MV406" s="21"/>
      <c r="MW406" s="21"/>
      <c r="MX406" s="21"/>
      <c r="MY406" s="21"/>
      <c r="MZ406" s="21"/>
      <c r="NA406" s="21"/>
      <c r="NB406" s="21"/>
      <c r="NC406" s="21"/>
      <c r="ND406" s="21"/>
      <c r="NE406" s="21"/>
      <c r="NF406" s="21"/>
      <c r="NG406" s="21"/>
      <c r="NH406" s="21"/>
      <c r="NI406" s="21"/>
      <c r="NJ406" s="21"/>
      <c r="NK406" s="21"/>
      <c r="NL406" s="21"/>
      <c r="NM406" s="21"/>
      <c r="NN406" s="21"/>
      <c r="NO406" s="21"/>
      <c r="NP406" s="21"/>
      <c r="NQ406" s="21"/>
      <c r="NR406" s="21"/>
      <c r="NS406" s="21"/>
      <c r="NT406" s="21"/>
      <c r="NU406" s="21"/>
      <c r="NV406" s="21"/>
      <c r="NW406" s="21"/>
      <c r="NX406" s="21"/>
      <c r="NY406" s="21"/>
      <c r="NZ406" s="21"/>
      <c r="OA406" s="21"/>
      <c r="OB406" s="21"/>
    </row>
    <row r="407" spans="29:392" x14ac:dyDescent="0.25">
      <c r="AC407"/>
      <c r="AD407"/>
      <c r="AE407"/>
      <c r="AF407"/>
      <c r="AG407"/>
      <c r="AH407"/>
      <c r="AI407"/>
      <c r="AJ407" s="146"/>
      <c r="AK407"/>
      <c r="AL407"/>
      <c r="AM407"/>
      <c r="AN407" s="21"/>
      <c r="AO407" s="159"/>
      <c r="AP407"/>
      <c r="AQ407"/>
      <c r="AR407"/>
      <c r="AS407" s="217"/>
      <c r="AT407"/>
      <c r="AU407"/>
      <c r="AV407"/>
      <c r="AW407"/>
      <c r="AX407"/>
      <c r="AY407"/>
      <c r="AZ407"/>
      <c r="BA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  <c r="LC407" s="21"/>
      <c r="LD407" s="21"/>
      <c r="LE407" s="21"/>
      <c r="LF407" s="21"/>
      <c r="LG407" s="21"/>
      <c r="LH407" s="21"/>
      <c r="LI407" s="21"/>
      <c r="LJ407" s="21"/>
      <c r="LK407" s="21"/>
      <c r="LL407" s="21"/>
      <c r="LM407" s="21"/>
      <c r="LN407" s="21"/>
      <c r="LO407" s="21"/>
      <c r="LP407" s="21"/>
      <c r="LQ407" s="21"/>
      <c r="LR407" s="21"/>
      <c r="LS407" s="21"/>
      <c r="LT407" s="21"/>
      <c r="LU407" s="21"/>
      <c r="LV407" s="21"/>
      <c r="LW407" s="21"/>
      <c r="LX407" s="21"/>
      <c r="LY407" s="21"/>
      <c r="LZ407" s="21"/>
      <c r="MA407" s="21"/>
      <c r="MB407" s="21"/>
      <c r="MC407" s="21"/>
      <c r="MD407" s="21"/>
      <c r="ME407" s="21"/>
      <c r="MF407" s="21"/>
      <c r="MG407" s="21"/>
      <c r="MH407" s="21"/>
      <c r="MI407" s="21"/>
      <c r="MJ407" s="21"/>
      <c r="MK407" s="21"/>
      <c r="ML407" s="21"/>
      <c r="MM407" s="21"/>
      <c r="MN407" s="21"/>
      <c r="MO407" s="21"/>
      <c r="MP407" s="21"/>
      <c r="MQ407" s="21"/>
      <c r="MR407" s="21"/>
      <c r="MS407" s="21"/>
      <c r="MT407" s="21"/>
      <c r="MU407" s="21"/>
      <c r="MV407" s="21"/>
      <c r="MW407" s="21"/>
      <c r="MX407" s="21"/>
      <c r="MY407" s="21"/>
      <c r="MZ407" s="21"/>
      <c r="NA407" s="21"/>
      <c r="NB407" s="21"/>
      <c r="NC407" s="21"/>
      <c r="ND407" s="21"/>
      <c r="NE407" s="21"/>
      <c r="NF407" s="21"/>
      <c r="NG407" s="21"/>
      <c r="NH407" s="21"/>
      <c r="NI407" s="21"/>
      <c r="NJ407" s="21"/>
      <c r="NK407" s="21"/>
      <c r="NL407" s="21"/>
      <c r="NM407" s="21"/>
      <c r="NN407" s="21"/>
      <c r="NO407" s="21"/>
      <c r="NP407" s="21"/>
      <c r="NQ407" s="21"/>
      <c r="NR407" s="21"/>
      <c r="NS407" s="21"/>
      <c r="NT407" s="21"/>
      <c r="NU407" s="21"/>
      <c r="NV407" s="21"/>
      <c r="NW407" s="21"/>
      <c r="NX407" s="21"/>
      <c r="NY407" s="21"/>
      <c r="NZ407" s="21"/>
      <c r="OA407" s="21"/>
      <c r="OB407" s="21"/>
    </row>
    <row r="408" spans="29:392" x14ac:dyDescent="0.25">
      <c r="AC408"/>
      <c r="AD408"/>
      <c r="AE408"/>
      <c r="AF408"/>
      <c r="AG408"/>
      <c r="AH408"/>
      <c r="AI408"/>
      <c r="AJ408" s="146"/>
      <c r="AK408"/>
      <c r="AL408"/>
      <c r="AM408"/>
      <c r="AN408" s="21"/>
      <c r="AO408" s="159"/>
      <c r="AP408"/>
      <c r="AQ408"/>
      <c r="AR408"/>
      <c r="AS408" s="217"/>
      <c r="AT408"/>
      <c r="AU408"/>
      <c r="AV408"/>
      <c r="AW408"/>
      <c r="AX408"/>
      <c r="AY408"/>
      <c r="AZ408"/>
      <c r="BA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  <c r="LC408" s="21"/>
      <c r="LD408" s="21"/>
      <c r="LE408" s="21"/>
      <c r="LF408" s="21"/>
      <c r="LG408" s="21"/>
      <c r="LH408" s="21"/>
      <c r="LI408" s="21"/>
      <c r="LJ408" s="21"/>
      <c r="LK408" s="21"/>
      <c r="LL408" s="21"/>
      <c r="LM408" s="21"/>
      <c r="LN408" s="21"/>
      <c r="LO408" s="21"/>
      <c r="LP408" s="21"/>
      <c r="LQ408" s="21"/>
      <c r="LR408" s="21"/>
      <c r="LS408" s="21"/>
      <c r="LT408" s="21"/>
      <c r="LU408" s="21"/>
      <c r="LV408" s="21"/>
      <c r="LW408" s="21"/>
      <c r="LX408" s="21"/>
      <c r="LY408" s="21"/>
      <c r="LZ408" s="21"/>
      <c r="MA408" s="21"/>
      <c r="MB408" s="21"/>
      <c r="MC408" s="21"/>
      <c r="MD408" s="21"/>
      <c r="ME408" s="21"/>
      <c r="MF408" s="21"/>
      <c r="MG408" s="21"/>
      <c r="MH408" s="21"/>
      <c r="MI408" s="21"/>
      <c r="MJ408" s="21"/>
      <c r="MK408" s="21"/>
      <c r="ML408" s="21"/>
      <c r="MM408" s="21"/>
      <c r="MN408" s="21"/>
      <c r="MO408" s="21"/>
      <c r="MP408" s="21"/>
      <c r="MQ408" s="21"/>
      <c r="MR408" s="21"/>
      <c r="MS408" s="21"/>
      <c r="MT408" s="21"/>
      <c r="MU408" s="21"/>
      <c r="MV408" s="21"/>
      <c r="MW408" s="21"/>
      <c r="MX408" s="21"/>
      <c r="MY408" s="21"/>
      <c r="MZ408" s="21"/>
      <c r="NA408" s="21"/>
      <c r="NB408" s="21"/>
      <c r="NC408" s="21"/>
      <c r="ND408" s="21"/>
      <c r="NE408" s="21"/>
      <c r="NF408" s="21"/>
      <c r="NG408" s="21"/>
      <c r="NH408" s="21"/>
      <c r="NI408" s="21"/>
      <c r="NJ408" s="21"/>
      <c r="NK408" s="21"/>
      <c r="NL408" s="21"/>
      <c r="NM408" s="21"/>
      <c r="NN408" s="21"/>
      <c r="NO408" s="21"/>
      <c r="NP408" s="21"/>
      <c r="NQ408" s="21"/>
      <c r="NR408" s="21"/>
      <c r="NS408" s="21"/>
      <c r="NT408" s="21"/>
      <c r="NU408" s="21"/>
      <c r="NV408" s="21"/>
      <c r="NW408" s="21"/>
      <c r="NX408" s="21"/>
      <c r="NY408" s="21"/>
      <c r="NZ408" s="21"/>
      <c r="OA408" s="21"/>
      <c r="OB408" s="21"/>
    </row>
    <row r="409" spans="29:392" x14ac:dyDescent="0.25">
      <c r="AC409"/>
      <c r="AD409"/>
      <c r="AE409"/>
      <c r="AF409"/>
      <c r="AG409"/>
      <c r="AH409"/>
      <c r="AI409"/>
      <c r="AJ409" s="146"/>
      <c r="AK409"/>
      <c r="AL409"/>
      <c r="AM409"/>
      <c r="AN409" s="21"/>
      <c r="AO409" s="159"/>
      <c r="AP409"/>
      <c r="AQ409"/>
      <c r="AR409"/>
      <c r="AS409" s="217"/>
      <c r="AT409"/>
      <c r="AU409"/>
      <c r="AV409"/>
      <c r="AW409"/>
      <c r="AX409"/>
      <c r="AY409"/>
      <c r="AZ409"/>
      <c r="BA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  <c r="LC409" s="21"/>
      <c r="LD409" s="21"/>
      <c r="LE409" s="21"/>
      <c r="LF409" s="21"/>
      <c r="LG409" s="21"/>
      <c r="LH409" s="21"/>
      <c r="LI409" s="21"/>
      <c r="LJ409" s="21"/>
      <c r="LK409" s="21"/>
      <c r="LL409" s="21"/>
      <c r="LM409" s="21"/>
      <c r="LN409" s="21"/>
      <c r="LO409" s="21"/>
      <c r="LP409" s="21"/>
      <c r="LQ409" s="21"/>
      <c r="LR409" s="21"/>
      <c r="LS409" s="21"/>
      <c r="LT409" s="21"/>
      <c r="LU409" s="21"/>
      <c r="LV409" s="21"/>
      <c r="LW409" s="21"/>
      <c r="LX409" s="21"/>
      <c r="LY409" s="21"/>
      <c r="LZ409" s="21"/>
      <c r="MA409" s="21"/>
      <c r="MB409" s="21"/>
      <c r="MC409" s="21"/>
      <c r="MD409" s="21"/>
      <c r="ME409" s="21"/>
      <c r="MF409" s="21"/>
      <c r="MG409" s="21"/>
      <c r="MH409" s="21"/>
      <c r="MI409" s="21"/>
      <c r="MJ409" s="21"/>
      <c r="MK409" s="21"/>
      <c r="ML409" s="21"/>
      <c r="MM409" s="21"/>
      <c r="MN409" s="21"/>
      <c r="MO409" s="21"/>
      <c r="MP409" s="21"/>
      <c r="MQ409" s="21"/>
      <c r="MR409" s="21"/>
      <c r="MS409" s="21"/>
      <c r="MT409" s="21"/>
      <c r="MU409" s="21"/>
      <c r="MV409" s="21"/>
      <c r="MW409" s="21"/>
      <c r="MX409" s="21"/>
      <c r="MY409" s="21"/>
      <c r="MZ409" s="21"/>
      <c r="NA409" s="21"/>
      <c r="NB409" s="21"/>
      <c r="NC409" s="21"/>
      <c r="ND409" s="21"/>
      <c r="NE409" s="21"/>
      <c r="NF409" s="21"/>
      <c r="NG409" s="21"/>
      <c r="NH409" s="21"/>
      <c r="NI409" s="21"/>
      <c r="NJ409" s="21"/>
      <c r="NK409" s="21"/>
      <c r="NL409" s="21"/>
      <c r="NM409" s="21"/>
      <c r="NN409" s="21"/>
      <c r="NO409" s="21"/>
      <c r="NP409" s="21"/>
      <c r="NQ409" s="21"/>
      <c r="NR409" s="21"/>
      <c r="NS409" s="21"/>
      <c r="NT409" s="21"/>
      <c r="NU409" s="21"/>
      <c r="NV409" s="21"/>
      <c r="NW409" s="21"/>
      <c r="NX409" s="21"/>
      <c r="NY409" s="21"/>
      <c r="NZ409" s="21"/>
      <c r="OA409" s="21"/>
      <c r="OB409" s="21"/>
    </row>
    <row r="410" spans="29:392" x14ac:dyDescent="0.25">
      <c r="AC410"/>
      <c r="AD410"/>
      <c r="AE410"/>
      <c r="AF410"/>
      <c r="AG410"/>
      <c r="AH410"/>
      <c r="AI410"/>
      <c r="AJ410" s="146"/>
      <c r="AK410"/>
      <c r="AL410"/>
      <c r="AM410"/>
      <c r="AN410" s="21"/>
      <c r="AO410" s="159"/>
      <c r="AP410"/>
      <c r="AQ410"/>
      <c r="AR410"/>
      <c r="AS410" s="217"/>
      <c r="AT410"/>
      <c r="AU410"/>
      <c r="AV410"/>
      <c r="AW410"/>
      <c r="AX410"/>
      <c r="AY410"/>
      <c r="AZ410"/>
      <c r="BA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  <c r="LC410" s="21"/>
      <c r="LD410" s="21"/>
      <c r="LE410" s="21"/>
      <c r="LF410" s="21"/>
      <c r="LG410" s="21"/>
      <c r="LH410" s="21"/>
      <c r="LI410" s="21"/>
      <c r="LJ410" s="21"/>
      <c r="LK410" s="21"/>
      <c r="LL410" s="21"/>
      <c r="LM410" s="21"/>
      <c r="LN410" s="21"/>
      <c r="LO410" s="21"/>
      <c r="LP410" s="21"/>
      <c r="LQ410" s="21"/>
      <c r="LR410" s="21"/>
      <c r="LS410" s="21"/>
      <c r="LT410" s="21"/>
      <c r="LU410" s="21"/>
      <c r="LV410" s="21"/>
      <c r="LW410" s="21"/>
      <c r="LX410" s="21"/>
      <c r="LY410" s="21"/>
      <c r="LZ410" s="21"/>
      <c r="MA410" s="21"/>
      <c r="MB410" s="21"/>
      <c r="MC410" s="21"/>
      <c r="MD410" s="21"/>
      <c r="ME410" s="21"/>
      <c r="MF410" s="21"/>
      <c r="MG410" s="21"/>
      <c r="MH410" s="21"/>
      <c r="MI410" s="21"/>
      <c r="MJ410" s="21"/>
      <c r="MK410" s="21"/>
      <c r="ML410" s="21"/>
      <c r="MM410" s="21"/>
      <c r="MN410" s="21"/>
      <c r="MO410" s="21"/>
      <c r="MP410" s="21"/>
      <c r="MQ410" s="21"/>
      <c r="MR410" s="21"/>
      <c r="MS410" s="21"/>
      <c r="MT410" s="21"/>
      <c r="MU410" s="21"/>
      <c r="MV410" s="21"/>
      <c r="MW410" s="21"/>
      <c r="MX410" s="21"/>
      <c r="MY410" s="21"/>
      <c r="MZ410" s="21"/>
      <c r="NA410" s="21"/>
      <c r="NB410" s="21"/>
      <c r="NC410" s="21"/>
      <c r="ND410" s="21"/>
      <c r="NE410" s="21"/>
      <c r="NF410" s="21"/>
      <c r="NG410" s="21"/>
      <c r="NH410" s="21"/>
      <c r="NI410" s="21"/>
      <c r="NJ410" s="21"/>
      <c r="NK410" s="21"/>
      <c r="NL410" s="21"/>
      <c r="NM410" s="21"/>
      <c r="NN410" s="21"/>
      <c r="NO410" s="21"/>
      <c r="NP410" s="21"/>
      <c r="NQ410" s="21"/>
      <c r="NR410" s="21"/>
      <c r="NS410" s="21"/>
      <c r="NT410" s="21"/>
      <c r="NU410" s="21"/>
      <c r="NV410" s="21"/>
      <c r="NW410" s="21"/>
      <c r="NX410" s="21"/>
      <c r="NY410" s="21"/>
      <c r="NZ410" s="21"/>
      <c r="OA410" s="21"/>
      <c r="OB410" s="21"/>
    </row>
    <row r="411" spans="29:392" x14ac:dyDescent="0.25">
      <c r="AC411"/>
      <c r="AD411"/>
      <c r="AE411"/>
      <c r="AF411"/>
      <c r="AG411"/>
      <c r="AH411"/>
      <c r="AI411"/>
      <c r="AJ411" s="146"/>
      <c r="AK411"/>
      <c r="AL411"/>
      <c r="AM411"/>
      <c r="AN411" s="21"/>
      <c r="AO411" s="159"/>
      <c r="AP411"/>
      <c r="AQ411"/>
      <c r="AR411"/>
      <c r="AS411" s="217"/>
      <c r="AT411"/>
      <c r="AU411"/>
      <c r="AV411"/>
      <c r="AW411"/>
      <c r="AX411"/>
      <c r="AY411"/>
      <c r="AZ411"/>
      <c r="BA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  <c r="LC411" s="21"/>
      <c r="LD411" s="21"/>
      <c r="LE411" s="21"/>
      <c r="LF411" s="21"/>
      <c r="LG411" s="21"/>
      <c r="LH411" s="21"/>
      <c r="LI411" s="21"/>
      <c r="LJ411" s="21"/>
      <c r="LK411" s="21"/>
      <c r="LL411" s="21"/>
      <c r="LM411" s="21"/>
      <c r="LN411" s="21"/>
      <c r="LO411" s="21"/>
      <c r="LP411" s="21"/>
      <c r="LQ411" s="21"/>
      <c r="LR411" s="21"/>
      <c r="LS411" s="21"/>
      <c r="LT411" s="21"/>
      <c r="LU411" s="21"/>
      <c r="LV411" s="21"/>
      <c r="LW411" s="21"/>
      <c r="LX411" s="21"/>
      <c r="LY411" s="21"/>
      <c r="LZ411" s="21"/>
      <c r="MA411" s="21"/>
      <c r="MB411" s="21"/>
      <c r="MC411" s="21"/>
      <c r="MD411" s="21"/>
      <c r="ME411" s="21"/>
      <c r="MF411" s="21"/>
      <c r="MG411" s="21"/>
      <c r="MH411" s="21"/>
      <c r="MI411" s="21"/>
      <c r="MJ411" s="21"/>
      <c r="MK411" s="21"/>
      <c r="ML411" s="21"/>
      <c r="MM411" s="21"/>
      <c r="MN411" s="21"/>
      <c r="MO411" s="21"/>
      <c r="MP411" s="21"/>
      <c r="MQ411" s="21"/>
      <c r="MR411" s="21"/>
      <c r="MS411" s="21"/>
      <c r="MT411" s="21"/>
      <c r="MU411" s="21"/>
      <c r="MV411" s="21"/>
      <c r="MW411" s="21"/>
      <c r="MX411" s="21"/>
      <c r="MY411" s="21"/>
      <c r="MZ411" s="21"/>
      <c r="NA411" s="21"/>
      <c r="NB411" s="21"/>
      <c r="NC411" s="21"/>
      <c r="ND411" s="21"/>
      <c r="NE411" s="21"/>
      <c r="NF411" s="21"/>
      <c r="NG411" s="21"/>
      <c r="NH411" s="21"/>
      <c r="NI411" s="21"/>
      <c r="NJ411" s="21"/>
      <c r="NK411" s="21"/>
      <c r="NL411" s="21"/>
      <c r="NM411" s="21"/>
      <c r="NN411" s="21"/>
      <c r="NO411" s="21"/>
      <c r="NP411" s="21"/>
      <c r="NQ411" s="21"/>
      <c r="NR411" s="21"/>
      <c r="NS411" s="21"/>
      <c r="NT411" s="21"/>
      <c r="NU411" s="21"/>
      <c r="NV411" s="21"/>
      <c r="NW411" s="21"/>
      <c r="NX411" s="21"/>
      <c r="NY411" s="21"/>
      <c r="NZ411" s="21"/>
      <c r="OA411" s="21"/>
      <c r="OB411" s="21"/>
    </row>
    <row r="412" spans="29:392" x14ac:dyDescent="0.25">
      <c r="AC412"/>
      <c r="AD412"/>
      <c r="AE412"/>
      <c r="AF412"/>
      <c r="AG412"/>
      <c r="AH412"/>
      <c r="AI412"/>
      <c r="AJ412" s="146"/>
      <c r="AK412"/>
      <c r="AL412"/>
      <c r="AM412"/>
      <c r="AN412" s="21"/>
      <c r="AO412" s="159"/>
      <c r="AP412"/>
      <c r="AQ412"/>
      <c r="AR412"/>
      <c r="AS412" s="217"/>
      <c r="AT412"/>
      <c r="AU412"/>
      <c r="AV412"/>
      <c r="AW412"/>
      <c r="AX412"/>
      <c r="AY412"/>
      <c r="AZ412"/>
      <c r="BA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  <c r="LC412" s="21"/>
      <c r="LD412" s="21"/>
      <c r="LE412" s="21"/>
      <c r="LF412" s="21"/>
      <c r="LG412" s="21"/>
      <c r="LH412" s="21"/>
      <c r="LI412" s="21"/>
      <c r="LJ412" s="21"/>
      <c r="LK412" s="21"/>
      <c r="LL412" s="21"/>
      <c r="LM412" s="21"/>
      <c r="LN412" s="21"/>
      <c r="LO412" s="21"/>
      <c r="LP412" s="21"/>
      <c r="LQ412" s="21"/>
      <c r="LR412" s="21"/>
      <c r="LS412" s="21"/>
      <c r="LT412" s="21"/>
      <c r="LU412" s="21"/>
      <c r="LV412" s="21"/>
      <c r="LW412" s="21"/>
      <c r="LX412" s="21"/>
      <c r="LY412" s="21"/>
      <c r="LZ412" s="21"/>
      <c r="MA412" s="21"/>
      <c r="MB412" s="21"/>
      <c r="MC412" s="21"/>
      <c r="MD412" s="21"/>
      <c r="ME412" s="21"/>
      <c r="MF412" s="21"/>
      <c r="MG412" s="21"/>
      <c r="MH412" s="21"/>
      <c r="MI412" s="21"/>
      <c r="MJ412" s="21"/>
      <c r="MK412" s="21"/>
      <c r="ML412" s="21"/>
      <c r="MM412" s="21"/>
      <c r="MN412" s="21"/>
      <c r="MO412" s="21"/>
      <c r="MP412" s="21"/>
      <c r="MQ412" s="21"/>
      <c r="MR412" s="21"/>
      <c r="MS412" s="21"/>
      <c r="MT412" s="21"/>
      <c r="MU412" s="21"/>
      <c r="MV412" s="21"/>
      <c r="MW412" s="21"/>
      <c r="MX412" s="21"/>
      <c r="MY412" s="21"/>
      <c r="MZ412" s="21"/>
      <c r="NA412" s="21"/>
      <c r="NB412" s="21"/>
      <c r="NC412" s="21"/>
      <c r="ND412" s="21"/>
      <c r="NE412" s="21"/>
      <c r="NF412" s="21"/>
      <c r="NG412" s="21"/>
      <c r="NH412" s="21"/>
      <c r="NI412" s="21"/>
      <c r="NJ412" s="21"/>
      <c r="NK412" s="21"/>
      <c r="NL412" s="21"/>
      <c r="NM412" s="21"/>
      <c r="NN412" s="21"/>
      <c r="NO412" s="21"/>
      <c r="NP412" s="21"/>
      <c r="NQ412" s="21"/>
      <c r="NR412" s="21"/>
      <c r="NS412" s="21"/>
      <c r="NT412" s="21"/>
      <c r="NU412" s="21"/>
      <c r="NV412" s="21"/>
      <c r="NW412" s="21"/>
      <c r="NX412" s="21"/>
      <c r="NY412" s="21"/>
      <c r="NZ412" s="21"/>
      <c r="OA412" s="21"/>
      <c r="OB412" s="21"/>
    </row>
    <row r="413" spans="29:392" x14ac:dyDescent="0.25">
      <c r="AC413"/>
      <c r="AD413"/>
      <c r="AE413"/>
      <c r="AF413"/>
      <c r="AG413"/>
      <c r="AH413"/>
      <c r="AI413"/>
      <c r="AJ413" s="146"/>
      <c r="AK413"/>
      <c r="AL413"/>
      <c r="AM413"/>
      <c r="AN413" s="21"/>
      <c r="AO413" s="159"/>
      <c r="AP413"/>
      <c r="AQ413"/>
      <c r="AR413"/>
      <c r="AS413" s="217"/>
      <c r="AT413"/>
      <c r="AU413"/>
      <c r="AV413"/>
      <c r="AW413"/>
      <c r="AX413"/>
      <c r="AY413"/>
      <c r="AZ413"/>
      <c r="BA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  <c r="LC413" s="21"/>
      <c r="LD413" s="21"/>
      <c r="LE413" s="21"/>
      <c r="LF413" s="21"/>
      <c r="LG413" s="21"/>
      <c r="LH413" s="21"/>
      <c r="LI413" s="21"/>
      <c r="LJ413" s="21"/>
      <c r="LK413" s="21"/>
      <c r="LL413" s="21"/>
      <c r="LM413" s="21"/>
      <c r="LN413" s="21"/>
      <c r="LO413" s="21"/>
      <c r="LP413" s="21"/>
      <c r="LQ413" s="21"/>
      <c r="LR413" s="21"/>
      <c r="LS413" s="21"/>
      <c r="LT413" s="21"/>
      <c r="LU413" s="21"/>
      <c r="LV413" s="21"/>
      <c r="LW413" s="21"/>
      <c r="LX413" s="21"/>
      <c r="LY413" s="21"/>
      <c r="LZ413" s="21"/>
      <c r="MA413" s="21"/>
      <c r="MB413" s="21"/>
      <c r="MC413" s="21"/>
      <c r="MD413" s="21"/>
      <c r="ME413" s="21"/>
      <c r="MF413" s="21"/>
      <c r="MG413" s="21"/>
      <c r="MH413" s="21"/>
      <c r="MI413" s="21"/>
      <c r="MJ413" s="21"/>
      <c r="MK413" s="21"/>
      <c r="ML413" s="21"/>
      <c r="MM413" s="21"/>
      <c r="MN413" s="21"/>
      <c r="MO413" s="21"/>
      <c r="MP413" s="21"/>
      <c r="MQ413" s="21"/>
      <c r="MR413" s="21"/>
      <c r="MS413" s="21"/>
      <c r="MT413" s="21"/>
      <c r="MU413" s="21"/>
      <c r="MV413" s="21"/>
      <c r="MW413" s="21"/>
      <c r="MX413" s="21"/>
      <c r="MY413" s="21"/>
      <c r="MZ413" s="21"/>
      <c r="NA413" s="21"/>
      <c r="NB413" s="21"/>
      <c r="NC413" s="21"/>
      <c r="ND413" s="21"/>
      <c r="NE413" s="21"/>
      <c r="NF413" s="21"/>
      <c r="NG413" s="21"/>
      <c r="NH413" s="21"/>
      <c r="NI413" s="21"/>
      <c r="NJ413" s="21"/>
      <c r="NK413" s="21"/>
      <c r="NL413" s="21"/>
      <c r="NM413" s="21"/>
      <c r="NN413" s="21"/>
      <c r="NO413" s="21"/>
      <c r="NP413" s="21"/>
      <c r="NQ413" s="21"/>
      <c r="NR413" s="21"/>
      <c r="NS413" s="21"/>
      <c r="NT413" s="21"/>
      <c r="NU413" s="21"/>
      <c r="NV413" s="21"/>
      <c r="NW413" s="21"/>
      <c r="NX413" s="21"/>
      <c r="NY413" s="21"/>
      <c r="NZ413" s="21"/>
      <c r="OA413" s="21"/>
      <c r="OB413" s="21"/>
    </row>
    <row r="414" spans="29:392" x14ac:dyDescent="0.25">
      <c r="AC414"/>
      <c r="AD414"/>
      <c r="AE414"/>
      <c r="AF414"/>
      <c r="AG414"/>
      <c r="AH414"/>
      <c r="AI414"/>
      <c r="AJ414" s="146"/>
      <c r="AK414"/>
      <c r="AL414"/>
      <c r="AM414"/>
      <c r="AN414" s="21"/>
      <c r="AO414" s="159"/>
      <c r="AP414"/>
      <c r="AQ414"/>
      <c r="AR414"/>
      <c r="AS414" s="217"/>
      <c r="AT414"/>
      <c r="AU414"/>
      <c r="AV414"/>
      <c r="AW414"/>
      <c r="AX414"/>
      <c r="AY414"/>
      <c r="AZ414"/>
      <c r="BA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  <c r="LC414" s="21"/>
      <c r="LD414" s="21"/>
      <c r="LE414" s="21"/>
      <c r="LF414" s="21"/>
      <c r="LG414" s="21"/>
      <c r="LH414" s="21"/>
      <c r="LI414" s="21"/>
      <c r="LJ414" s="21"/>
      <c r="LK414" s="21"/>
      <c r="LL414" s="21"/>
      <c r="LM414" s="21"/>
      <c r="LN414" s="21"/>
      <c r="LO414" s="21"/>
      <c r="LP414" s="21"/>
      <c r="LQ414" s="21"/>
      <c r="LR414" s="21"/>
      <c r="LS414" s="21"/>
      <c r="LT414" s="21"/>
      <c r="LU414" s="21"/>
      <c r="LV414" s="21"/>
      <c r="LW414" s="21"/>
      <c r="LX414" s="21"/>
      <c r="LY414" s="21"/>
      <c r="LZ414" s="21"/>
      <c r="MA414" s="21"/>
      <c r="MB414" s="21"/>
      <c r="MC414" s="21"/>
      <c r="MD414" s="21"/>
      <c r="ME414" s="21"/>
      <c r="MF414" s="21"/>
      <c r="MG414" s="21"/>
      <c r="MH414" s="21"/>
      <c r="MI414" s="21"/>
      <c r="MJ414" s="21"/>
      <c r="MK414" s="21"/>
      <c r="ML414" s="21"/>
      <c r="MM414" s="21"/>
      <c r="MN414" s="21"/>
      <c r="MO414" s="21"/>
      <c r="MP414" s="21"/>
      <c r="MQ414" s="21"/>
      <c r="MR414" s="21"/>
      <c r="MS414" s="21"/>
      <c r="MT414" s="21"/>
      <c r="MU414" s="21"/>
      <c r="MV414" s="21"/>
      <c r="MW414" s="21"/>
      <c r="MX414" s="21"/>
      <c r="MY414" s="21"/>
      <c r="MZ414" s="21"/>
      <c r="NA414" s="21"/>
      <c r="NB414" s="21"/>
      <c r="NC414" s="21"/>
      <c r="ND414" s="21"/>
      <c r="NE414" s="21"/>
      <c r="NF414" s="21"/>
      <c r="NG414" s="21"/>
      <c r="NH414" s="21"/>
      <c r="NI414" s="21"/>
      <c r="NJ414" s="21"/>
      <c r="NK414" s="21"/>
      <c r="NL414" s="21"/>
      <c r="NM414" s="21"/>
      <c r="NN414" s="21"/>
      <c r="NO414" s="21"/>
      <c r="NP414" s="21"/>
      <c r="NQ414" s="21"/>
      <c r="NR414" s="21"/>
      <c r="NS414" s="21"/>
      <c r="NT414" s="21"/>
      <c r="NU414" s="21"/>
      <c r="NV414" s="21"/>
      <c r="NW414" s="21"/>
      <c r="NX414" s="21"/>
      <c r="NY414" s="21"/>
      <c r="NZ414" s="21"/>
      <c r="OA414" s="21"/>
      <c r="OB414" s="21"/>
    </row>
    <row r="415" spans="29:392" x14ac:dyDescent="0.25">
      <c r="AC415"/>
      <c r="AD415"/>
      <c r="AE415"/>
      <c r="AF415"/>
      <c r="AG415"/>
      <c r="AH415"/>
      <c r="AI415"/>
      <c r="AJ415" s="146"/>
      <c r="AK415"/>
      <c r="AL415"/>
      <c r="AM415"/>
      <c r="AN415" s="21"/>
      <c r="AO415" s="159"/>
      <c r="AP415"/>
      <c r="AQ415"/>
      <c r="AR415"/>
      <c r="AS415" s="217"/>
      <c r="AT415"/>
      <c r="AU415"/>
      <c r="AV415"/>
      <c r="AW415"/>
      <c r="AX415"/>
      <c r="AY415"/>
      <c r="AZ415"/>
      <c r="BA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  <c r="LC415" s="21"/>
      <c r="LD415" s="21"/>
      <c r="LE415" s="21"/>
      <c r="LF415" s="21"/>
      <c r="LG415" s="21"/>
      <c r="LH415" s="21"/>
      <c r="LI415" s="21"/>
      <c r="LJ415" s="21"/>
      <c r="LK415" s="21"/>
      <c r="LL415" s="21"/>
      <c r="LM415" s="21"/>
      <c r="LN415" s="21"/>
      <c r="LO415" s="21"/>
      <c r="LP415" s="21"/>
      <c r="LQ415" s="21"/>
      <c r="LR415" s="21"/>
      <c r="LS415" s="21"/>
      <c r="LT415" s="21"/>
      <c r="LU415" s="21"/>
      <c r="LV415" s="21"/>
      <c r="LW415" s="21"/>
      <c r="LX415" s="21"/>
      <c r="LY415" s="21"/>
      <c r="LZ415" s="21"/>
      <c r="MA415" s="21"/>
      <c r="MB415" s="21"/>
      <c r="MC415" s="21"/>
      <c r="MD415" s="21"/>
      <c r="ME415" s="21"/>
      <c r="MF415" s="21"/>
      <c r="MG415" s="21"/>
      <c r="MH415" s="21"/>
      <c r="MI415" s="21"/>
      <c r="MJ415" s="21"/>
      <c r="MK415" s="21"/>
      <c r="ML415" s="21"/>
      <c r="MM415" s="21"/>
      <c r="MN415" s="21"/>
      <c r="MO415" s="21"/>
      <c r="MP415" s="21"/>
      <c r="MQ415" s="21"/>
      <c r="MR415" s="21"/>
      <c r="MS415" s="21"/>
      <c r="MT415" s="21"/>
      <c r="MU415" s="21"/>
      <c r="MV415" s="21"/>
      <c r="MW415" s="21"/>
      <c r="MX415" s="21"/>
      <c r="MY415" s="21"/>
      <c r="MZ415" s="21"/>
      <c r="NA415" s="21"/>
      <c r="NB415" s="21"/>
      <c r="NC415" s="21"/>
      <c r="ND415" s="21"/>
      <c r="NE415" s="21"/>
      <c r="NF415" s="21"/>
      <c r="NG415" s="21"/>
      <c r="NH415" s="21"/>
      <c r="NI415" s="21"/>
      <c r="NJ415" s="21"/>
      <c r="NK415" s="21"/>
      <c r="NL415" s="21"/>
      <c r="NM415" s="21"/>
      <c r="NN415" s="21"/>
      <c r="NO415" s="21"/>
      <c r="NP415" s="21"/>
      <c r="NQ415" s="21"/>
      <c r="NR415" s="21"/>
      <c r="NS415" s="21"/>
      <c r="NT415" s="21"/>
      <c r="NU415" s="21"/>
      <c r="NV415" s="21"/>
      <c r="NW415" s="21"/>
      <c r="NX415" s="21"/>
      <c r="NY415" s="21"/>
      <c r="NZ415" s="21"/>
      <c r="OA415" s="21"/>
      <c r="OB415" s="21"/>
    </row>
    <row r="416" spans="29:392" x14ac:dyDescent="0.25">
      <c r="AC416"/>
      <c r="AD416"/>
      <c r="AE416"/>
      <c r="AF416"/>
      <c r="AG416"/>
      <c r="AH416"/>
      <c r="AI416"/>
      <c r="AJ416" s="146"/>
      <c r="AK416"/>
      <c r="AL416"/>
      <c r="AM416"/>
      <c r="AN416" s="21"/>
      <c r="AO416" s="159"/>
      <c r="AP416"/>
      <c r="AQ416"/>
      <c r="AR416"/>
      <c r="AS416" s="217"/>
      <c r="AT416"/>
      <c r="AU416"/>
      <c r="AV416"/>
      <c r="AW416"/>
      <c r="AX416"/>
      <c r="AY416"/>
      <c r="AZ416"/>
      <c r="BA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  <c r="LC416" s="21"/>
      <c r="LD416" s="21"/>
      <c r="LE416" s="21"/>
      <c r="LF416" s="21"/>
      <c r="LG416" s="21"/>
      <c r="LH416" s="21"/>
      <c r="LI416" s="21"/>
      <c r="LJ416" s="21"/>
      <c r="LK416" s="21"/>
      <c r="LL416" s="21"/>
      <c r="LM416" s="21"/>
      <c r="LN416" s="21"/>
      <c r="LO416" s="21"/>
      <c r="LP416" s="21"/>
      <c r="LQ416" s="21"/>
      <c r="LR416" s="21"/>
      <c r="LS416" s="21"/>
      <c r="LT416" s="21"/>
      <c r="LU416" s="21"/>
      <c r="LV416" s="21"/>
      <c r="LW416" s="21"/>
      <c r="LX416" s="21"/>
      <c r="LY416" s="21"/>
      <c r="LZ416" s="21"/>
      <c r="MA416" s="21"/>
      <c r="MB416" s="21"/>
      <c r="MC416" s="21"/>
      <c r="MD416" s="21"/>
      <c r="ME416" s="21"/>
      <c r="MF416" s="21"/>
      <c r="MG416" s="21"/>
      <c r="MH416" s="21"/>
      <c r="MI416" s="21"/>
      <c r="MJ416" s="21"/>
      <c r="MK416" s="21"/>
      <c r="ML416" s="21"/>
      <c r="MM416" s="21"/>
      <c r="MN416" s="21"/>
      <c r="MO416" s="21"/>
      <c r="MP416" s="21"/>
      <c r="MQ416" s="21"/>
      <c r="MR416" s="21"/>
      <c r="MS416" s="21"/>
      <c r="MT416" s="21"/>
      <c r="MU416" s="21"/>
      <c r="MV416" s="21"/>
      <c r="MW416" s="21"/>
      <c r="MX416" s="21"/>
      <c r="MY416" s="21"/>
      <c r="MZ416" s="21"/>
      <c r="NA416" s="21"/>
      <c r="NB416" s="21"/>
      <c r="NC416" s="21"/>
      <c r="ND416" s="21"/>
      <c r="NE416" s="21"/>
      <c r="NF416" s="21"/>
      <c r="NG416" s="21"/>
      <c r="NH416" s="21"/>
      <c r="NI416" s="21"/>
      <c r="NJ416" s="21"/>
      <c r="NK416" s="21"/>
      <c r="NL416" s="21"/>
      <c r="NM416" s="21"/>
      <c r="NN416" s="21"/>
      <c r="NO416" s="21"/>
      <c r="NP416" s="21"/>
      <c r="NQ416" s="21"/>
      <c r="NR416" s="21"/>
      <c r="NS416" s="21"/>
      <c r="NT416" s="21"/>
      <c r="NU416" s="21"/>
      <c r="NV416" s="21"/>
      <c r="NW416" s="21"/>
      <c r="NX416" s="21"/>
      <c r="NY416" s="21"/>
      <c r="NZ416" s="21"/>
      <c r="OA416" s="21"/>
      <c r="OB416" s="21"/>
    </row>
    <row r="417" spans="29:392" x14ac:dyDescent="0.25">
      <c r="AC417"/>
      <c r="AD417"/>
      <c r="AE417"/>
      <c r="AF417"/>
      <c r="AG417"/>
      <c r="AH417"/>
      <c r="AI417"/>
      <c r="AJ417" s="146"/>
      <c r="AK417"/>
      <c r="AL417"/>
      <c r="AM417"/>
      <c r="AN417" s="21"/>
      <c r="AO417" s="159"/>
      <c r="AP417"/>
      <c r="AQ417"/>
      <c r="AR417"/>
      <c r="AS417" s="217"/>
      <c r="AT417"/>
      <c r="AU417"/>
      <c r="AV417"/>
      <c r="AW417"/>
      <c r="AX417"/>
      <c r="AY417"/>
      <c r="AZ417"/>
      <c r="BA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  <c r="LC417" s="21"/>
      <c r="LD417" s="21"/>
      <c r="LE417" s="21"/>
      <c r="LF417" s="21"/>
      <c r="LG417" s="21"/>
      <c r="LH417" s="21"/>
      <c r="LI417" s="21"/>
      <c r="LJ417" s="21"/>
      <c r="LK417" s="21"/>
      <c r="LL417" s="21"/>
      <c r="LM417" s="21"/>
      <c r="LN417" s="21"/>
      <c r="LO417" s="21"/>
      <c r="LP417" s="21"/>
      <c r="LQ417" s="21"/>
      <c r="LR417" s="21"/>
      <c r="LS417" s="21"/>
      <c r="LT417" s="21"/>
      <c r="LU417" s="21"/>
      <c r="LV417" s="21"/>
      <c r="LW417" s="21"/>
      <c r="LX417" s="21"/>
      <c r="LY417" s="21"/>
      <c r="LZ417" s="21"/>
      <c r="MA417" s="21"/>
      <c r="MB417" s="21"/>
      <c r="MC417" s="21"/>
      <c r="MD417" s="21"/>
      <c r="ME417" s="21"/>
      <c r="MF417" s="21"/>
      <c r="MG417" s="21"/>
      <c r="MH417" s="21"/>
      <c r="MI417" s="21"/>
      <c r="MJ417" s="21"/>
      <c r="MK417" s="21"/>
      <c r="ML417" s="21"/>
      <c r="MM417" s="21"/>
      <c r="MN417" s="21"/>
      <c r="MO417" s="21"/>
      <c r="MP417" s="21"/>
      <c r="MQ417" s="21"/>
      <c r="MR417" s="21"/>
      <c r="MS417" s="21"/>
      <c r="MT417" s="21"/>
      <c r="MU417" s="21"/>
      <c r="MV417" s="21"/>
      <c r="MW417" s="21"/>
      <c r="MX417" s="21"/>
      <c r="MY417" s="21"/>
      <c r="MZ417" s="21"/>
      <c r="NA417" s="21"/>
      <c r="NB417" s="21"/>
      <c r="NC417" s="21"/>
      <c r="ND417" s="21"/>
      <c r="NE417" s="21"/>
      <c r="NF417" s="21"/>
      <c r="NG417" s="21"/>
      <c r="NH417" s="21"/>
      <c r="NI417" s="21"/>
      <c r="NJ417" s="21"/>
      <c r="NK417" s="21"/>
      <c r="NL417" s="21"/>
      <c r="NM417" s="21"/>
      <c r="NN417" s="21"/>
      <c r="NO417" s="21"/>
      <c r="NP417" s="21"/>
      <c r="NQ417" s="21"/>
      <c r="NR417" s="21"/>
      <c r="NS417" s="21"/>
      <c r="NT417" s="21"/>
      <c r="NU417" s="21"/>
      <c r="NV417" s="21"/>
      <c r="NW417" s="21"/>
      <c r="NX417" s="21"/>
      <c r="NY417" s="21"/>
      <c r="NZ417" s="21"/>
      <c r="OA417" s="21"/>
      <c r="OB417" s="21"/>
    </row>
    <row r="418" spans="29:392" x14ac:dyDescent="0.25">
      <c r="AC418"/>
      <c r="AD418"/>
      <c r="AE418"/>
      <c r="AF418"/>
      <c r="AG418"/>
      <c r="AH418"/>
      <c r="AI418"/>
      <c r="AJ418" s="146"/>
      <c r="AK418"/>
      <c r="AL418"/>
      <c r="AM418"/>
      <c r="AN418" s="21"/>
      <c r="AO418" s="159"/>
      <c r="AP418"/>
      <c r="AQ418"/>
      <c r="AR418"/>
      <c r="AS418" s="217"/>
      <c r="AT418"/>
      <c r="AU418"/>
      <c r="AV418"/>
      <c r="AW418"/>
      <c r="AX418"/>
      <c r="AY418"/>
      <c r="AZ418"/>
      <c r="BA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  <c r="LC418" s="21"/>
      <c r="LD418" s="21"/>
      <c r="LE418" s="21"/>
      <c r="LF418" s="21"/>
      <c r="LG418" s="21"/>
      <c r="LH418" s="21"/>
      <c r="LI418" s="21"/>
      <c r="LJ418" s="21"/>
      <c r="LK418" s="21"/>
      <c r="LL418" s="21"/>
      <c r="LM418" s="21"/>
      <c r="LN418" s="21"/>
      <c r="LO418" s="21"/>
      <c r="LP418" s="21"/>
      <c r="LQ418" s="21"/>
      <c r="LR418" s="21"/>
      <c r="LS418" s="21"/>
      <c r="LT418" s="21"/>
      <c r="LU418" s="21"/>
      <c r="LV418" s="21"/>
      <c r="LW418" s="21"/>
      <c r="LX418" s="21"/>
      <c r="LY418" s="21"/>
      <c r="LZ418" s="21"/>
      <c r="MA418" s="21"/>
      <c r="MB418" s="21"/>
      <c r="MC418" s="21"/>
      <c r="MD418" s="21"/>
      <c r="ME418" s="21"/>
      <c r="MF418" s="21"/>
      <c r="MG418" s="21"/>
      <c r="MH418" s="21"/>
      <c r="MI418" s="21"/>
      <c r="MJ418" s="21"/>
      <c r="MK418" s="21"/>
      <c r="ML418" s="21"/>
      <c r="MM418" s="21"/>
      <c r="MN418" s="21"/>
      <c r="MO418" s="21"/>
      <c r="MP418" s="21"/>
      <c r="MQ418" s="21"/>
      <c r="MR418" s="21"/>
      <c r="MS418" s="21"/>
      <c r="MT418" s="21"/>
      <c r="MU418" s="21"/>
      <c r="MV418" s="21"/>
      <c r="MW418" s="21"/>
      <c r="MX418" s="21"/>
      <c r="MY418" s="21"/>
      <c r="MZ418" s="21"/>
      <c r="NA418" s="21"/>
      <c r="NB418" s="21"/>
      <c r="NC418" s="21"/>
      <c r="ND418" s="21"/>
      <c r="NE418" s="21"/>
      <c r="NF418" s="21"/>
      <c r="NG418" s="21"/>
      <c r="NH418" s="21"/>
      <c r="NI418" s="21"/>
      <c r="NJ418" s="21"/>
      <c r="NK418" s="21"/>
      <c r="NL418" s="21"/>
      <c r="NM418" s="21"/>
      <c r="NN418" s="21"/>
      <c r="NO418" s="21"/>
      <c r="NP418" s="21"/>
      <c r="NQ418" s="21"/>
      <c r="NR418" s="21"/>
      <c r="NS418" s="21"/>
      <c r="NT418" s="21"/>
      <c r="NU418" s="21"/>
      <c r="NV418" s="21"/>
      <c r="NW418" s="21"/>
      <c r="NX418" s="21"/>
      <c r="NY418" s="21"/>
      <c r="NZ418" s="21"/>
      <c r="OA418" s="21"/>
      <c r="OB418" s="21"/>
    </row>
    <row r="419" spans="29:392" x14ac:dyDescent="0.25">
      <c r="AC419"/>
      <c r="AD419"/>
      <c r="AE419"/>
      <c r="AF419"/>
      <c r="AG419"/>
      <c r="AH419"/>
      <c r="AI419"/>
      <c r="AJ419" s="146"/>
      <c r="AK419"/>
      <c r="AL419"/>
      <c r="AM419"/>
      <c r="AN419" s="21"/>
      <c r="AO419" s="159"/>
      <c r="AP419"/>
      <c r="AQ419"/>
      <c r="AR419"/>
      <c r="AS419" s="217"/>
      <c r="AT419"/>
      <c r="AU419"/>
      <c r="AV419"/>
      <c r="AW419"/>
      <c r="AX419"/>
      <c r="AY419"/>
      <c r="AZ419"/>
      <c r="BA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  <c r="LC419" s="21"/>
      <c r="LD419" s="21"/>
      <c r="LE419" s="21"/>
      <c r="LF419" s="21"/>
      <c r="LG419" s="21"/>
      <c r="LH419" s="21"/>
      <c r="LI419" s="21"/>
      <c r="LJ419" s="21"/>
      <c r="LK419" s="21"/>
      <c r="LL419" s="21"/>
      <c r="LM419" s="21"/>
      <c r="LN419" s="21"/>
      <c r="LO419" s="21"/>
      <c r="LP419" s="21"/>
      <c r="LQ419" s="21"/>
      <c r="LR419" s="21"/>
      <c r="LS419" s="21"/>
      <c r="LT419" s="21"/>
      <c r="LU419" s="21"/>
      <c r="LV419" s="21"/>
      <c r="LW419" s="21"/>
      <c r="LX419" s="21"/>
      <c r="LY419" s="21"/>
      <c r="LZ419" s="21"/>
      <c r="MA419" s="21"/>
      <c r="MB419" s="21"/>
      <c r="MC419" s="21"/>
      <c r="MD419" s="21"/>
      <c r="ME419" s="21"/>
      <c r="MF419" s="21"/>
      <c r="MG419" s="21"/>
      <c r="MH419" s="21"/>
      <c r="MI419" s="21"/>
      <c r="MJ419" s="21"/>
      <c r="MK419" s="21"/>
      <c r="ML419" s="21"/>
      <c r="MM419" s="21"/>
      <c r="MN419" s="21"/>
      <c r="MO419" s="21"/>
      <c r="MP419" s="21"/>
      <c r="MQ419" s="21"/>
      <c r="MR419" s="21"/>
      <c r="MS419" s="21"/>
      <c r="MT419" s="21"/>
      <c r="MU419" s="21"/>
      <c r="MV419" s="21"/>
      <c r="MW419" s="21"/>
      <c r="MX419" s="21"/>
      <c r="MY419" s="21"/>
      <c r="MZ419" s="21"/>
      <c r="NA419" s="21"/>
      <c r="NB419" s="21"/>
      <c r="NC419" s="21"/>
      <c r="ND419" s="21"/>
      <c r="NE419" s="21"/>
      <c r="NF419" s="21"/>
      <c r="NG419" s="21"/>
      <c r="NH419" s="21"/>
      <c r="NI419" s="21"/>
      <c r="NJ419" s="21"/>
      <c r="NK419" s="21"/>
      <c r="NL419" s="21"/>
      <c r="NM419" s="21"/>
      <c r="NN419" s="21"/>
      <c r="NO419" s="21"/>
      <c r="NP419" s="21"/>
      <c r="NQ419" s="21"/>
      <c r="NR419" s="21"/>
      <c r="NS419" s="21"/>
      <c r="NT419" s="21"/>
      <c r="NU419" s="21"/>
      <c r="NV419" s="21"/>
      <c r="NW419" s="21"/>
      <c r="NX419" s="21"/>
      <c r="NY419" s="21"/>
      <c r="NZ419" s="21"/>
      <c r="OA419" s="21"/>
      <c r="OB419" s="21"/>
    </row>
    <row r="420" spans="29:392" x14ac:dyDescent="0.25">
      <c r="AC420"/>
      <c r="AD420"/>
      <c r="AE420"/>
      <c r="AF420"/>
      <c r="AG420"/>
      <c r="AH420"/>
      <c r="AI420"/>
      <c r="AJ420" s="146"/>
      <c r="AK420"/>
      <c r="AL420"/>
      <c r="AM420"/>
      <c r="AN420" s="21"/>
      <c r="AO420" s="159"/>
      <c r="AP420"/>
      <c r="AQ420"/>
      <c r="AR420"/>
      <c r="AS420" s="217"/>
      <c r="AT420"/>
      <c r="AU420"/>
      <c r="AV420"/>
      <c r="AW420"/>
      <c r="AX420"/>
      <c r="AY420"/>
      <c r="AZ420"/>
      <c r="BA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  <c r="LC420" s="21"/>
      <c r="LD420" s="21"/>
      <c r="LE420" s="21"/>
      <c r="LF420" s="21"/>
      <c r="LG420" s="21"/>
      <c r="LH420" s="21"/>
      <c r="LI420" s="21"/>
      <c r="LJ420" s="21"/>
      <c r="LK420" s="21"/>
      <c r="LL420" s="21"/>
      <c r="LM420" s="21"/>
      <c r="LN420" s="21"/>
      <c r="LO420" s="21"/>
      <c r="LP420" s="21"/>
      <c r="LQ420" s="21"/>
      <c r="LR420" s="21"/>
      <c r="LS420" s="21"/>
      <c r="LT420" s="21"/>
      <c r="LU420" s="21"/>
      <c r="LV420" s="21"/>
      <c r="LW420" s="21"/>
      <c r="LX420" s="21"/>
      <c r="LY420" s="21"/>
      <c r="LZ420" s="21"/>
      <c r="MA420" s="21"/>
      <c r="MB420" s="21"/>
      <c r="MC420" s="21"/>
      <c r="MD420" s="21"/>
      <c r="ME420" s="21"/>
      <c r="MF420" s="21"/>
      <c r="MG420" s="21"/>
      <c r="MH420" s="21"/>
      <c r="MI420" s="21"/>
      <c r="MJ420" s="21"/>
      <c r="MK420" s="21"/>
      <c r="ML420" s="21"/>
      <c r="MM420" s="21"/>
      <c r="MN420" s="21"/>
      <c r="MO420" s="21"/>
      <c r="MP420" s="21"/>
      <c r="MQ420" s="21"/>
      <c r="MR420" s="21"/>
      <c r="MS420" s="21"/>
      <c r="MT420" s="21"/>
      <c r="MU420" s="21"/>
      <c r="MV420" s="21"/>
      <c r="MW420" s="21"/>
      <c r="MX420" s="21"/>
      <c r="MY420" s="21"/>
      <c r="MZ420" s="21"/>
      <c r="NA420" s="21"/>
      <c r="NB420" s="21"/>
      <c r="NC420" s="21"/>
      <c r="ND420" s="21"/>
      <c r="NE420" s="21"/>
      <c r="NF420" s="21"/>
      <c r="NG420" s="21"/>
      <c r="NH420" s="21"/>
      <c r="NI420" s="21"/>
      <c r="NJ420" s="21"/>
      <c r="NK420" s="21"/>
      <c r="NL420" s="21"/>
      <c r="NM420" s="21"/>
      <c r="NN420" s="21"/>
      <c r="NO420" s="21"/>
      <c r="NP420" s="21"/>
      <c r="NQ420" s="21"/>
      <c r="NR420" s="21"/>
      <c r="NS420" s="21"/>
      <c r="NT420" s="21"/>
      <c r="NU420" s="21"/>
      <c r="NV420" s="21"/>
      <c r="NW420" s="21"/>
      <c r="NX420" s="21"/>
      <c r="NY420" s="21"/>
      <c r="NZ420" s="21"/>
      <c r="OA420" s="21"/>
      <c r="OB420" s="21"/>
    </row>
    <row r="421" spans="29:392" x14ac:dyDescent="0.25">
      <c r="AC421"/>
      <c r="AD421"/>
      <c r="AE421"/>
      <c r="AF421"/>
      <c r="AG421"/>
      <c r="AH421"/>
      <c r="AI421"/>
      <c r="AJ421" s="146"/>
      <c r="AK421"/>
      <c r="AL421"/>
      <c r="AM421"/>
      <c r="AN421" s="21"/>
      <c r="AO421" s="159"/>
      <c r="AP421"/>
      <c r="AQ421"/>
      <c r="AR421"/>
      <c r="AS421" s="217"/>
      <c r="AT421"/>
      <c r="AU421"/>
      <c r="AV421"/>
      <c r="AW421"/>
      <c r="AX421"/>
      <c r="AY421"/>
      <c r="AZ421"/>
      <c r="BA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  <c r="LC421" s="21"/>
      <c r="LD421" s="21"/>
      <c r="LE421" s="21"/>
      <c r="LF421" s="21"/>
      <c r="LG421" s="21"/>
      <c r="LH421" s="21"/>
      <c r="LI421" s="21"/>
      <c r="LJ421" s="21"/>
      <c r="LK421" s="21"/>
      <c r="LL421" s="21"/>
      <c r="LM421" s="21"/>
      <c r="LN421" s="21"/>
      <c r="LO421" s="21"/>
      <c r="LP421" s="21"/>
      <c r="LQ421" s="21"/>
      <c r="LR421" s="21"/>
      <c r="LS421" s="21"/>
      <c r="LT421" s="21"/>
      <c r="LU421" s="21"/>
      <c r="LV421" s="21"/>
      <c r="LW421" s="21"/>
      <c r="LX421" s="21"/>
      <c r="LY421" s="21"/>
      <c r="LZ421" s="21"/>
      <c r="MA421" s="21"/>
      <c r="MB421" s="21"/>
      <c r="MC421" s="21"/>
      <c r="MD421" s="21"/>
      <c r="ME421" s="21"/>
      <c r="MF421" s="21"/>
      <c r="MG421" s="21"/>
      <c r="MH421" s="21"/>
      <c r="MI421" s="21"/>
      <c r="MJ421" s="21"/>
      <c r="MK421" s="21"/>
      <c r="ML421" s="21"/>
      <c r="MM421" s="21"/>
      <c r="MN421" s="21"/>
      <c r="MO421" s="21"/>
      <c r="MP421" s="21"/>
      <c r="MQ421" s="21"/>
      <c r="MR421" s="21"/>
      <c r="MS421" s="21"/>
      <c r="MT421" s="21"/>
      <c r="MU421" s="21"/>
      <c r="MV421" s="21"/>
      <c r="MW421" s="21"/>
      <c r="MX421" s="21"/>
      <c r="MY421" s="21"/>
      <c r="MZ421" s="21"/>
      <c r="NA421" s="21"/>
      <c r="NB421" s="21"/>
      <c r="NC421" s="21"/>
      <c r="ND421" s="21"/>
      <c r="NE421" s="21"/>
      <c r="NF421" s="21"/>
      <c r="NG421" s="21"/>
      <c r="NH421" s="21"/>
      <c r="NI421" s="21"/>
      <c r="NJ421" s="21"/>
      <c r="NK421" s="21"/>
      <c r="NL421" s="21"/>
      <c r="NM421" s="21"/>
      <c r="NN421" s="21"/>
      <c r="NO421" s="21"/>
      <c r="NP421" s="21"/>
      <c r="NQ421" s="21"/>
      <c r="NR421" s="21"/>
      <c r="NS421" s="21"/>
      <c r="NT421" s="21"/>
      <c r="NU421" s="21"/>
      <c r="NV421" s="21"/>
      <c r="NW421" s="21"/>
      <c r="NX421" s="21"/>
      <c r="NY421" s="21"/>
      <c r="NZ421" s="21"/>
      <c r="OA421" s="21"/>
      <c r="OB421" s="21"/>
    </row>
    <row r="422" spans="29:392" x14ac:dyDescent="0.25">
      <c r="AC422"/>
      <c r="AD422"/>
      <c r="AE422"/>
      <c r="AF422"/>
      <c r="AG422"/>
      <c r="AH422"/>
      <c r="AI422"/>
      <c r="AJ422" s="146"/>
      <c r="AK422"/>
      <c r="AL422"/>
      <c r="AM422"/>
      <c r="AN422" s="21"/>
      <c r="AO422" s="159"/>
      <c r="AP422"/>
      <c r="AQ422"/>
      <c r="AR422"/>
      <c r="AS422" s="217"/>
      <c r="AT422"/>
      <c r="AU422"/>
      <c r="AV422"/>
      <c r="AW422"/>
      <c r="AX422"/>
      <c r="AY422"/>
      <c r="AZ422"/>
      <c r="BA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  <c r="LC422" s="21"/>
      <c r="LD422" s="21"/>
      <c r="LE422" s="21"/>
      <c r="LF422" s="21"/>
      <c r="LG422" s="21"/>
      <c r="LH422" s="21"/>
      <c r="LI422" s="21"/>
      <c r="LJ422" s="21"/>
      <c r="LK422" s="21"/>
      <c r="LL422" s="21"/>
      <c r="LM422" s="21"/>
      <c r="LN422" s="21"/>
      <c r="LO422" s="21"/>
      <c r="LP422" s="21"/>
      <c r="LQ422" s="21"/>
      <c r="LR422" s="21"/>
      <c r="LS422" s="21"/>
      <c r="LT422" s="21"/>
      <c r="LU422" s="21"/>
      <c r="LV422" s="21"/>
      <c r="LW422" s="21"/>
      <c r="LX422" s="21"/>
      <c r="LY422" s="21"/>
      <c r="LZ422" s="21"/>
      <c r="MA422" s="21"/>
      <c r="MB422" s="21"/>
      <c r="MC422" s="21"/>
      <c r="MD422" s="21"/>
      <c r="ME422" s="21"/>
      <c r="MF422" s="21"/>
      <c r="MG422" s="21"/>
      <c r="MH422" s="21"/>
      <c r="MI422" s="21"/>
      <c r="MJ422" s="21"/>
      <c r="MK422" s="21"/>
      <c r="ML422" s="21"/>
      <c r="MM422" s="21"/>
      <c r="MN422" s="21"/>
      <c r="MO422" s="21"/>
      <c r="MP422" s="21"/>
      <c r="MQ422" s="21"/>
      <c r="MR422" s="21"/>
      <c r="MS422" s="21"/>
      <c r="MT422" s="21"/>
      <c r="MU422" s="21"/>
      <c r="MV422" s="21"/>
      <c r="MW422" s="21"/>
      <c r="MX422" s="21"/>
      <c r="MY422" s="21"/>
      <c r="MZ422" s="21"/>
      <c r="NA422" s="21"/>
      <c r="NB422" s="21"/>
      <c r="NC422" s="21"/>
      <c r="ND422" s="21"/>
      <c r="NE422" s="21"/>
      <c r="NF422" s="21"/>
      <c r="NG422" s="21"/>
      <c r="NH422" s="21"/>
      <c r="NI422" s="21"/>
      <c r="NJ422" s="21"/>
      <c r="NK422" s="21"/>
      <c r="NL422" s="21"/>
      <c r="NM422" s="21"/>
      <c r="NN422" s="21"/>
      <c r="NO422" s="21"/>
      <c r="NP422" s="21"/>
      <c r="NQ422" s="21"/>
      <c r="NR422" s="21"/>
      <c r="NS422" s="21"/>
      <c r="NT422" s="21"/>
      <c r="NU422" s="21"/>
      <c r="NV422" s="21"/>
      <c r="NW422" s="21"/>
      <c r="NX422" s="21"/>
      <c r="NY422" s="21"/>
      <c r="NZ422" s="21"/>
      <c r="OA422" s="21"/>
      <c r="OB422" s="21"/>
    </row>
    <row r="423" spans="29:392" x14ac:dyDescent="0.25">
      <c r="AC423"/>
      <c r="AD423"/>
      <c r="AE423"/>
      <c r="AF423"/>
      <c r="AG423"/>
      <c r="AH423"/>
      <c r="AI423"/>
      <c r="AJ423" s="146"/>
      <c r="AK423"/>
      <c r="AL423"/>
      <c r="AM423"/>
      <c r="AN423" s="21"/>
      <c r="AO423" s="159"/>
      <c r="AP423"/>
      <c r="AQ423"/>
      <c r="AR423"/>
      <c r="AS423" s="217"/>
      <c r="AT423"/>
      <c r="AU423"/>
      <c r="AV423"/>
      <c r="AW423"/>
      <c r="AX423"/>
      <c r="AY423"/>
      <c r="AZ423"/>
      <c r="BA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  <c r="LC423" s="21"/>
      <c r="LD423" s="21"/>
      <c r="LE423" s="21"/>
      <c r="LF423" s="21"/>
      <c r="LG423" s="21"/>
      <c r="LH423" s="21"/>
      <c r="LI423" s="21"/>
      <c r="LJ423" s="21"/>
      <c r="LK423" s="21"/>
      <c r="LL423" s="21"/>
      <c r="LM423" s="21"/>
      <c r="LN423" s="21"/>
      <c r="LO423" s="21"/>
      <c r="LP423" s="21"/>
      <c r="LQ423" s="21"/>
      <c r="LR423" s="21"/>
      <c r="LS423" s="21"/>
      <c r="LT423" s="21"/>
      <c r="LU423" s="21"/>
      <c r="LV423" s="21"/>
      <c r="LW423" s="21"/>
      <c r="LX423" s="21"/>
      <c r="LY423" s="21"/>
      <c r="LZ423" s="21"/>
      <c r="MA423" s="21"/>
      <c r="MB423" s="21"/>
      <c r="MC423" s="21"/>
      <c r="MD423" s="21"/>
      <c r="ME423" s="21"/>
      <c r="MF423" s="21"/>
      <c r="MG423" s="21"/>
      <c r="MH423" s="21"/>
      <c r="MI423" s="21"/>
      <c r="MJ423" s="21"/>
      <c r="MK423" s="21"/>
      <c r="ML423" s="21"/>
      <c r="MM423" s="21"/>
      <c r="MN423" s="21"/>
      <c r="MO423" s="21"/>
      <c r="MP423" s="21"/>
      <c r="MQ423" s="21"/>
      <c r="MR423" s="21"/>
      <c r="MS423" s="21"/>
      <c r="MT423" s="21"/>
      <c r="MU423" s="21"/>
      <c r="MV423" s="21"/>
      <c r="MW423" s="21"/>
      <c r="MX423" s="21"/>
      <c r="MY423" s="21"/>
      <c r="MZ423" s="21"/>
      <c r="NA423" s="21"/>
      <c r="NB423" s="21"/>
      <c r="NC423" s="21"/>
      <c r="ND423" s="21"/>
      <c r="NE423" s="21"/>
      <c r="NF423" s="21"/>
      <c r="NG423" s="21"/>
      <c r="NH423" s="21"/>
      <c r="NI423" s="21"/>
      <c r="NJ423" s="21"/>
      <c r="NK423" s="21"/>
      <c r="NL423" s="21"/>
      <c r="NM423" s="21"/>
      <c r="NN423" s="21"/>
      <c r="NO423" s="21"/>
      <c r="NP423" s="21"/>
      <c r="NQ423" s="21"/>
      <c r="NR423" s="21"/>
      <c r="NS423" s="21"/>
      <c r="NT423" s="21"/>
      <c r="NU423" s="21"/>
      <c r="NV423" s="21"/>
      <c r="NW423" s="21"/>
      <c r="NX423" s="21"/>
      <c r="NY423" s="21"/>
      <c r="NZ423" s="21"/>
      <c r="OA423" s="21"/>
      <c r="OB423" s="21"/>
    </row>
    <row r="424" spans="29:392" x14ac:dyDescent="0.25">
      <c r="AC424"/>
      <c r="AD424"/>
      <c r="AE424"/>
      <c r="AF424"/>
      <c r="AG424"/>
      <c r="AH424"/>
      <c r="AI424"/>
      <c r="AJ424" s="146"/>
      <c r="AK424"/>
      <c r="AL424"/>
      <c r="AM424"/>
      <c r="AN424" s="21"/>
      <c r="AO424" s="159"/>
      <c r="AP424"/>
      <c r="AQ424"/>
      <c r="AR424"/>
      <c r="AS424" s="217"/>
      <c r="AT424"/>
      <c r="AU424"/>
      <c r="AV424"/>
      <c r="AW424"/>
      <c r="AX424"/>
      <c r="AY424"/>
      <c r="AZ424"/>
      <c r="BA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  <c r="LC424" s="21"/>
      <c r="LD424" s="21"/>
      <c r="LE424" s="21"/>
      <c r="LF424" s="21"/>
      <c r="LG424" s="21"/>
      <c r="LH424" s="21"/>
      <c r="LI424" s="21"/>
      <c r="LJ424" s="21"/>
      <c r="LK424" s="21"/>
      <c r="LL424" s="21"/>
      <c r="LM424" s="21"/>
      <c r="LN424" s="21"/>
      <c r="LO424" s="21"/>
      <c r="LP424" s="21"/>
      <c r="LQ424" s="21"/>
      <c r="LR424" s="21"/>
      <c r="LS424" s="21"/>
      <c r="LT424" s="21"/>
      <c r="LU424" s="21"/>
      <c r="LV424" s="21"/>
      <c r="LW424" s="21"/>
      <c r="LX424" s="21"/>
      <c r="LY424" s="21"/>
      <c r="LZ424" s="21"/>
      <c r="MA424" s="21"/>
      <c r="MB424" s="21"/>
      <c r="MC424" s="21"/>
      <c r="MD424" s="21"/>
      <c r="ME424" s="21"/>
      <c r="MF424" s="21"/>
      <c r="MG424" s="21"/>
      <c r="MH424" s="21"/>
      <c r="MI424" s="21"/>
      <c r="MJ424" s="21"/>
      <c r="MK424" s="21"/>
      <c r="ML424" s="21"/>
      <c r="MM424" s="21"/>
      <c r="MN424" s="21"/>
      <c r="MO424" s="21"/>
      <c r="MP424" s="21"/>
      <c r="MQ424" s="21"/>
      <c r="MR424" s="21"/>
      <c r="MS424" s="21"/>
      <c r="MT424" s="21"/>
      <c r="MU424" s="21"/>
      <c r="MV424" s="21"/>
      <c r="MW424" s="21"/>
      <c r="MX424" s="21"/>
      <c r="MY424" s="21"/>
      <c r="MZ424" s="21"/>
      <c r="NA424" s="21"/>
      <c r="NB424" s="21"/>
      <c r="NC424" s="21"/>
      <c r="ND424" s="21"/>
      <c r="NE424" s="21"/>
      <c r="NF424" s="21"/>
      <c r="NG424" s="21"/>
      <c r="NH424" s="21"/>
      <c r="NI424" s="21"/>
      <c r="NJ424" s="21"/>
      <c r="NK424" s="21"/>
      <c r="NL424" s="21"/>
      <c r="NM424" s="21"/>
      <c r="NN424" s="21"/>
      <c r="NO424" s="21"/>
      <c r="NP424" s="21"/>
      <c r="NQ424" s="21"/>
      <c r="NR424" s="21"/>
      <c r="NS424" s="21"/>
      <c r="NT424" s="21"/>
      <c r="NU424" s="21"/>
      <c r="NV424" s="21"/>
      <c r="NW424" s="21"/>
      <c r="NX424" s="21"/>
      <c r="NY424" s="21"/>
      <c r="NZ424" s="21"/>
      <c r="OA424" s="21"/>
      <c r="OB424" s="21"/>
    </row>
    <row r="425" spans="29:392" x14ac:dyDescent="0.25">
      <c r="AC425"/>
      <c r="AD425"/>
      <c r="AE425"/>
      <c r="AF425"/>
      <c r="AG425"/>
      <c r="AH425"/>
      <c r="AI425"/>
      <c r="AJ425" s="146"/>
      <c r="AK425"/>
      <c r="AL425"/>
      <c r="AM425"/>
      <c r="AN425" s="21"/>
      <c r="AO425" s="159"/>
      <c r="AP425"/>
      <c r="AQ425"/>
      <c r="AR425"/>
      <c r="AS425" s="217"/>
      <c r="AT425"/>
      <c r="AU425"/>
      <c r="AV425"/>
      <c r="AW425"/>
      <c r="AX425"/>
      <c r="AY425"/>
      <c r="AZ425"/>
      <c r="BA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  <c r="LC425" s="21"/>
      <c r="LD425" s="21"/>
      <c r="LE425" s="21"/>
      <c r="LF425" s="21"/>
      <c r="LG425" s="21"/>
      <c r="LH425" s="21"/>
      <c r="LI425" s="21"/>
      <c r="LJ425" s="21"/>
      <c r="LK425" s="21"/>
      <c r="LL425" s="21"/>
      <c r="LM425" s="21"/>
      <c r="LN425" s="21"/>
      <c r="LO425" s="21"/>
      <c r="LP425" s="21"/>
      <c r="LQ425" s="21"/>
      <c r="LR425" s="21"/>
      <c r="LS425" s="21"/>
      <c r="LT425" s="21"/>
      <c r="LU425" s="21"/>
      <c r="LV425" s="21"/>
      <c r="LW425" s="21"/>
      <c r="LX425" s="21"/>
      <c r="LY425" s="21"/>
      <c r="LZ425" s="21"/>
      <c r="MA425" s="21"/>
      <c r="MB425" s="21"/>
      <c r="MC425" s="21"/>
      <c r="MD425" s="21"/>
      <c r="ME425" s="21"/>
      <c r="MF425" s="21"/>
      <c r="MG425" s="21"/>
      <c r="MH425" s="21"/>
      <c r="MI425" s="21"/>
      <c r="MJ425" s="21"/>
      <c r="MK425" s="21"/>
      <c r="ML425" s="21"/>
      <c r="MM425" s="21"/>
      <c r="MN425" s="21"/>
      <c r="MO425" s="21"/>
      <c r="MP425" s="21"/>
      <c r="MQ425" s="21"/>
      <c r="MR425" s="21"/>
      <c r="MS425" s="21"/>
      <c r="MT425" s="21"/>
      <c r="MU425" s="21"/>
      <c r="MV425" s="21"/>
      <c r="MW425" s="21"/>
      <c r="MX425" s="21"/>
      <c r="MY425" s="21"/>
      <c r="MZ425" s="21"/>
      <c r="NA425" s="21"/>
      <c r="NB425" s="21"/>
      <c r="NC425" s="21"/>
      <c r="ND425" s="21"/>
      <c r="NE425" s="21"/>
      <c r="NF425" s="21"/>
      <c r="NG425" s="21"/>
      <c r="NH425" s="21"/>
      <c r="NI425" s="21"/>
      <c r="NJ425" s="21"/>
      <c r="NK425" s="21"/>
      <c r="NL425" s="21"/>
      <c r="NM425" s="21"/>
      <c r="NN425" s="21"/>
      <c r="NO425" s="21"/>
      <c r="NP425" s="21"/>
      <c r="NQ425" s="21"/>
      <c r="NR425" s="21"/>
      <c r="NS425" s="21"/>
      <c r="NT425" s="21"/>
      <c r="NU425" s="21"/>
      <c r="NV425" s="21"/>
      <c r="NW425" s="21"/>
      <c r="NX425" s="21"/>
      <c r="NY425" s="21"/>
      <c r="NZ425" s="21"/>
      <c r="OA425" s="21"/>
      <c r="OB425" s="21"/>
    </row>
    <row r="426" spans="29:392" x14ac:dyDescent="0.25">
      <c r="AC426"/>
      <c r="AD426"/>
      <c r="AE426"/>
      <c r="AF426"/>
      <c r="AG426"/>
      <c r="AH426"/>
      <c r="AI426"/>
      <c r="AJ426" s="146"/>
      <c r="AK426"/>
      <c r="AL426"/>
      <c r="AM426"/>
      <c r="AN426" s="21"/>
      <c r="AO426" s="159"/>
      <c r="AP426"/>
      <c r="AQ426"/>
      <c r="AR426"/>
      <c r="AS426" s="217"/>
      <c r="AT426"/>
      <c r="AU426"/>
      <c r="AV426"/>
      <c r="AW426"/>
      <c r="AX426"/>
      <c r="AY426"/>
      <c r="AZ426"/>
      <c r="BA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  <c r="LC426" s="21"/>
      <c r="LD426" s="21"/>
      <c r="LE426" s="21"/>
      <c r="LF426" s="21"/>
      <c r="LG426" s="21"/>
      <c r="LH426" s="21"/>
      <c r="LI426" s="21"/>
      <c r="LJ426" s="21"/>
      <c r="LK426" s="21"/>
      <c r="LL426" s="21"/>
      <c r="LM426" s="21"/>
      <c r="LN426" s="21"/>
      <c r="LO426" s="21"/>
      <c r="LP426" s="21"/>
      <c r="LQ426" s="21"/>
      <c r="LR426" s="21"/>
      <c r="LS426" s="21"/>
      <c r="LT426" s="21"/>
      <c r="LU426" s="21"/>
      <c r="LV426" s="21"/>
      <c r="LW426" s="21"/>
      <c r="LX426" s="21"/>
      <c r="LY426" s="21"/>
      <c r="LZ426" s="21"/>
      <c r="MA426" s="21"/>
      <c r="MB426" s="21"/>
      <c r="MC426" s="21"/>
      <c r="MD426" s="21"/>
      <c r="ME426" s="21"/>
      <c r="MF426" s="21"/>
      <c r="MG426" s="21"/>
      <c r="MH426" s="21"/>
      <c r="MI426" s="21"/>
      <c r="MJ426" s="21"/>
      <c r="MK426" s="21"/>
      <c r="ML426" s="21"/>
      <c r="MM426" s="21"/>
      <c r="MN426" s="21"/>
      <c r="MO426" s="21"/>
      <c r="MP426" s="21"/>
      <c r="MQ426" s="21"/>
      <c r="MR426" s="21"/>
      <c r="MS426" s="21"/>
      <c r="MT426" s="21"/>
      <c r="MU426" s="21"/>
      <c r="MV426" s="21"/>
      <c r="MW426" s="21"/>
      <c r="MX426" s="21"/>
      <c r="MY426" s="21"/>
      <c r="MZ426" s="21"/>
      <c r="NA426" s="21"/>
      <c r="NB426" s="21"/>
      <c r="NC426" s="21"/>
      <c r="ND426" s="21"/>
      <c r="NE426" s="21"/>
      <c r="NF426" s="21"/>
      <c r="NG426" s="21"/>
      <c r="NH426" s="21"/>
      <c r="NI426" s="21"/>
      <c r="NJ426" s="21"/>
      <c r="NK426" s="21"/>
      <c r="NL426" s="21"/>
      <c r="NM426" s="21"/>
      <c r="NN426" s="21"/>
      <c r="NO426" s="21"/>
      <c r="NP426" s="21"/>
      <c r="NQ426" s="21"/>
      <c r="NR426" s="21"/>
      <c r="NS426" s="21"/>
      <c r="NT426" s="21"/>
      <c r="NU426" s="21"/>
      <c r="NV426" s="21"/>
      <c r="NW426" s="21"/>
      <c r="NX426" s="21"/>
      <c r="NY426" s="21"/>
      <c r="NZ426" s="21"/>
      <c r="OA426" s="21"/>
      <c r="OB426" s="21"/>
    </row>
    <row r="427" spans="29:392" x14ac:dyDescent="0.25">
      <c r="AC427"/>
      <c r="AD427"/>
      <c r="AE427"/>
      <c r="AF427"/>
      <c r="AG427"/>
      <c r="AH427"/>
      <c r="AI427"/>
      <c r="AJ427" s="146"/>
      <c r="AK427"/>
      <c r="AL427"/>
      <c r="AM427"/>
      <c r="AN427" s="21"/>
      <c r="AO427" s="159"/>
      <c r="AP427"/>
      <c r="AQ427"/>
      <c r="AR427"/>
      <c r="AS427" s="217"/>
      <c r="AT427"/>
      <c r="AU427"/>
      <c r="AV427"/>
      <c r="AW427"/>
      <c r="AX427"/>
      <c r="AY427"/>
      <c r="AZ427"/>
      <c r="BA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  <c r="LC427" s="21"/>
      <c r="LD427" s="21"/>
      <c r="LE427" s="21"/>
      <c r="LF427" s="21"/>
      <c r="LG427" s="21"/>
      <c r="LH427" s="21"/>
      <c r="LI427" s="21"/>
      <c r="LJ427" s="21"/>
      <c r="LK427" s="21"/>
      <c r="LL427" s="21"/>
      <c r="LM427" s="21"/>
      <c r="LN427" s="21"/>
      <c r="LO427" s="21"/>
      <c r="LP427" s="21"/>
      <c r="LQ427" s="21"/>
      <c r="LR427" s="21"/>
      <c r="LS427" s="21"/>
      <c r="LT427" s="21"/>
      <c r="LU427" s="21"/>
      <c r="LV427" s="21"/>
      <c r="LW427" s="21"/>
      <c r="LX427" s="21"/>
      <c r="LY427" s="21"/>
      <c r="LZ427" s="21"/>
      <c r="MA427" s="21"/>
      <c r="MB427" s="21"/>
      <c r="MC427" s="21"/>
      <c r="MD427" s="21"/>
      <c r="ME427" s="21"/>
      <c r="MF427" s="21"/>
      <c r="MG427" s="21"/>
      <c r="MH427" s="21"/>
      <c r="MI427" s="21"/>
      <c r="MJ427" s="21"/>
      <c r="MK427" s="21"/>
      <c r="ML427" s="21"/>
      <c r="MM427" s="21"/>
      <c r="MN427" s="21"/>
      <c r="MO427" s="21"/>
      <c r="MP427" s="21"/>
      <c r="MQ427" s="21"/>
      <c r="MR427" s="21"/>
      <c r="MS427" s="21"/>
      <c r="MT427" s="21"/>
      <c r="MU427" s="21"/>
      <c r="MV427" s="21"/>
      <c r="MW427" s="21"/>
      <c r="MX427" s="21"/>
      <c r="MY427" s="21"/>
      <c r="MZ427" s="21"/>
      <c r="NA427" s="21"/>
      <c r="NB427" s="21"/>
      <c r="NC427" s="21"/>
      <c r="ND427" s="21"/>
      <c r="NE427" s="21"/>
      <c r="NF427" s="21"/>
      <c r="NG427" s="21"/>
      <c r="NH427" s="21"/>
      <c r="NI427" s="21"/>
      <c r="NJ427" s="21"/>
      <c r="NK427" s="21"/>
      <c r="NL427" s="21"/>
      <c r="NM427" s="21"/>
      <c r="NN427" s="21"/>
      <c r="NO427" s="21"/>
      <c r="NP427" s="21"/>
      <c r="NQ427" s="21"/>
      <c r="NR427" s="21"/>
      <c r="NS427" s="21"/>
      <c r="NT427" s="21"/>
      <c r="NU427" s="21"/>
      <c r="NV427" s="21"/>
      <c r="NW427" s="21"/>
      <c r="NX427" s="21"/>
      <c r="NY427" s="21"/>
      <c r="NZ427" s="21"/>
      <c r="OA427" s="21"/>
      <c r="OB427" s="21"/>
    </row>
    <row r="428" spans="29:392" x14ac:dyDescent="0.25">
      <c r="AC428"/>
      <c r="AD428"/>
      <c r="AE428"/>
      <c r="AF428"/>
      <c r="AG428"/>
      <c r="AH428"/>
      <c r="AI428"/>
      <c r="AJ428" s="146"/>
      <c r="AK428"/>
      <c r="AL428"/>
      <c r="AM428"/>
      <c r="AN428" s="21"/>
      <c r="AO428" s="159"/>
      <c r="AP428"/>
      <c r="AQ428"/>
      <c r="AR428"/>
      <c r="AS428" s="217"/>
      <c r="AT428"/>
      <c r="AU428"/>
      <c r="AV428"/>
      <c r="AW428"/>
      <c r="AX428"/>
      <c r="AY428"/>
      <c r="AZ428"/>
      <c r="BA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  <c r="LC428" s="21"/>
      <c r="LD428" s="21"/>
      <c r="LE428" s="21"/>
      <c r="LF428" s="21"/>
      <c r="LG428" s="21"/>
      <c r="LH428" s="21"/>
      <c r="LI428" s="21"/>
      <c r="LJ428" s="21"/>
      <c r="LK428" s="21"/>
      <c r="LL428" s="21"/>
      <c r="LM428" s="21"/>
      <c r="LN428" s="21"/>
      <c r="LO428" s="21"/>
      <c r="LP428" s="21"/>
      <c r="LQ428" s="21"/>
      <c r="LR428" s="21"/>
      <c r="LS428" s="21"/>
      <c r="LT428" s="21"/>
      <c r="LU428" s="21"/>
      <c r="LV428" s="21"/>
      <c r="LW428" s="21"/>
      <c r="LX428" s="21"/>
      <c r="LY428" s="21"/>
      <c r="LZ428" s="21"/>
      <c r="MA428" s="21"/>
      <c r="MB428" s="21"/>
      <c r="MC428" s="21"/>
      <c r="MD428" s="21"/>
      <c r="ME428" s="21"/>
      <c r="MF428" s="21"/>
      <c r="MG428" s="21"/>
      <c r="MH428" s="21"/>
      <c r="MI428" s="21"/>
      <c r="MJ428" s="21"/>
      <c r="MK428" s="21"/>
      <c r="ML428" s="21"/>
      <c r="MM428" s="21"/>
      <c r="MN428" s="21"/>
      <c r="MO428" s="21"/>
      <c r="MP428" s="21"/>
      <c r="MQ428" s="21"/>
      <c r="MR428" s="21"/>
      <c r="MS428" s="21"/>
      <c r="MT428" s="21"/>
      <c r="MU428" s="21"/>
      <c r="MV428" s="21"/>
      <c r="MW428" s="21"/>
      <c r="MX428" s="21"/>
      <c r="MY428" s="21"/>
      <c r="MZ428" s="21"/>
      <c r="NA428" s="21"/>
      <c r="NB428" s="21"/>
      <c r="NC428" s="21"/>
      <c r="ND428" s="21"/>
      <c r="NE428" s="21"/>
      <c r="NF428" s="21"/>
      <c r="NG428" s="21"/>
      <c r="NH428" s="21"/>
      <c r="NI428" s="21"/>
      <c r="NJ428" s="21"/>
      <c r="NK428" s="21"/>
      <c r="NL428" s="21"/>
      <c r="NM428" s="21"/>
      <c r="NN428" s="21"/>
      <c r="NO428" s="21"/>
      <c r="NP428" s="21"/>
      <c r="NQ428" s="21"/>
      <c r="NR428" s="21"/>
      <c r="NS428" s="21"/>
      <c r="NT428" s="21"/>
      <c r="NU428" s="21"/>
      <c r="NV428" s="21"/>
      <c r="NW428" s="21"/>
      <c r="NX428" s="21"/>
      <c r="NY428" s="21"/>
      <c r="NZ428" s="21"/>
      <c r="OA428" s="21"/>
      <c r="OB428" s="21"/>
    </row>
    <row r="429" spans="29:392" x14ac:dyDescent="0.25">
      <c r="AC429"/>
      <c r="AD429"/>
      <c r="AE429"/>
      <c r="AF429"/>
      <c r="AG429"/>
      <c r="AH429"/>
      <c r="AI429"/>
      <c r="AJ429" s="146"/>
      <c r="AK429"/>
      <c r="AL429"/>
      <c r="AM429"/>
      <c r="AN429" s="21"/>
      <c r="AO429" s="159"/>
      <c r="AP429"/>
      <c r="AQ429"/>
      <c r="AR429"/>
      <c r="AS429" s="217"/>
      <c r="AT429"/>
      <c r="AU429"/>
      <c r="AV429"/>
      <c r="AW429"/>
      <c r="AX429"/>
      <c r="AY429"/>
      <c r="AZ429"/>
      <c r="BA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  <c r="LC429" s="21"/>
      <c r="LD429" s="21"/>
      <c r="LE429" s="21"/>
      <c r="LF429" s="21"/>
      <c r="LG429" s="21"/>
      <c r="LH429" s="21"/>
      <c r="LI429" s="21"/>
      <c r="LJ429" s="21"/>
      <c r="LK429" s="21"/>
      <c r="LL429" s="21"/>
      <c r="LM429" s="21"/>
      <c r="LN429" s="21"/>
      <c r="LO429" s="21"/>
      <c r="LP429" s="21"/>
      <c r="LQ429" s="21"/>
      <c r="LR429" s="21"/>
      <c r="LS429" s="21"/>
      <c r="LT429" s="21"/>
      <c r="LU429" s="21"/>
      <c r="LV429" s="21"/>
      <c r="LW429" s="21"/>
      <c r="LX429" s="21"/>
      <c r="LY429" s="21"/>
      <c r="LZ429" s="21"/>
      <c r="MA429" s="21"/>
      <c r="MB429" s="21"/>
      <c r="MC429" s="21"/>
      <c r="MD429" s="21"/>
      <c r="ME429" s="21"/>
      <c r="MF429" s="21"/>
      <c r="MG429" s="21"/>
      <c r="MH429" s="21"/>
      <c r="MI429" s="21"/>
      <c r="MJ429" s="21"/>
      <c r="MK429" s="21"/>
      <c r="ML429" s="21"/>
      <c r="MM429" s="21"/>
      <c r="MN429" s="21"/>
      <c r="MO429" s="21"/>
      <c r="MP429" s="21"/>
      <c r="MQ429" s="21"/>
      <c r="MR429" s="21"/>
      <c r="MS429" s="21"/>
      <c r="MT429" s="21"/>
      <c r="MU429" s="21"/>
      <c r="MV429" s="21"/>
      <c r="MW429" s="21"/>
      <c r="MX429" s="21"/>
      <c r="MY429" s="21"/>
      <c r="MZ429" s="21"/>
      <c r="NA429" s="21"/>
      <c r="NB429" s="21"/>
      <c r="NC429" s="21"/>
      <c r="ND429" s="21"/>
      <c r="NE429" s="21"/>
      <c r="NF429" s="21"/>
      <c r="NG429" s="21"/>
      <c r="NH429" s="21"/>
      <c r="NI429" s="21"/>
      <c r="NJ429" s="21"/>
      <c r="NK429" s="21"/>
      <c r="NL429" s="21"/>
      <c r="NM429" s="21"/>
      <c r="NN429" s="21"/>
      <c r="NO429" s="21"/>
      <c r="NP429" s="21"/>
      <c r="NQ429" s="21"/>
      <c r="NR429" s="21"/>
      <c r="NS429" s="21"/>
      <c r="NT429" s="21"/>
      <c r="NU429" s="21"/>
      <c r="NV429" s="21"/>
      <c r="NW429" s="21"/>
      <c r="NX429" s="21"/>
      <c r="NY429" s="21"/>
      <c r="NZ429" s="21"/>
      <c r="OA429" s="21"/>
      <c r="OB429" s="21"/>
    </row>
    <row r="430" spans="29:392" x14ac:dyDescent="0.25">
      <c r="AC430"/>
      <c r="AD430"/>
      <c r="AE430"/>
      <c r="AF430"/>
      <c r="AG430"/>
      <c r="AH430"/>
      <c r="AI430"/>
      <c r="AJ430" s="146"/>
      <c r="AK430"/>
      <c r="AL430"/>
      <c r="AM430"/>
      <c r="AN430" s="21"/>
      <c r="AO430" s="159"/>
      <c r="AP430"/>
      <c r="AQ430"/>
      <c r="AR430"/>
      <c r="AS430" s="217"/>
      <c r="AT430"/>
      <c r="AU430"/>
      <c r="AV430"/>
      <c r="AW430"/>
      <c r="AX430"/>
      <c r="AY430"/>
      <c r="AZ430"/>
      <c r="BA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  <c r="LC430" s="21"/>
      <c r="LD430" s="21"/>
      <c r="LE430" s="21"/>
      <c r="LF430" s="21"/>
      <c r="LG430" s="21"/>
      <c r="LH430" s="21"/>
      <c r="LI430" s="21"/>
      <c r="LJ430" s="21"/>
      <c r="LK430" s="21"/>
      <c r="LL430" s="21"/>
      <c r="LM430" s="21"/>
      <c r="LN430" s="21"/>
      <c r="LO430" s="21"/>
      <c r="LP430" s="21"/>
      <c r="LQ430" s="21"/>
      <c r="LR430" s="21"/>
      <c r="LS430" s="21"/>
      <c r="LT430" s="21"/>
      <c r="LU430" s="21"/>
      <c r="LV430" s="21"/>
      <c r="LW430" s="21"/>
      <c r="LX430" s="21"/>
      <c r="LY430" s="21"/>
      <c r="LZ430" s="21"/>
      <c r="MA430" s="21"/>
      <c r="MB430" s="21"/>
      <c r="MC430" s="21"/>
      <c r="MD430" s="21"/>
      <c r="ME430" s="21"/>
      <c r="MF430" s="21"/>
      <c r="MG430" s="21"/>
      <c r="MH430" s="21"/>
      <c r="MI430" s="21"/>
      <c r="MJ430" s="21"/>
      <c r="MK430" s="21"/>
      <c r="ML430" s="21"/>
      <c r="MM430" s="21"/>
      <c r="MN430" s="21"/>
      <c r="MO430" s="21"/>
      <c r="MP430" s="21"/>
      <c r="MQ430" s="21"/>
      <c r="MR430" s="21"/>
      <c r="MS430" s="21"/>
      <c r="MT430" s="21"/>
      <c r="MU430" s="21"/>
      <c r="MV430" s="21"/>
      <c r="MW430" s="21"/>
      <c r="MX430" s="21"/>
      <c r="MY430" s="21"/>
      <c r="MZ430" s="21"/>
      <c r="NA430" s="21"/>
      <c r="NB430" s="21"/>
      <c r="NC430" s="21"/>
      <c r="ND430" s="21"/>
      <c r="NE430" s="21"/>
      <c r="NF430" s="21"/>
      <c r="NG430" s="21"/>
      <c r="NH430" s="21"/>
      <c r="NI430" s="21"/>
      <c r="NJ430" s="21"/>
      <c r="NK430" s="21"/>
      <c r="NL430" s="21"/>
      <c r="NM430" s="21"/>
      <c r="NN430" s="21"/>
      <c r="NO430" s="21"/>
      <c r="NP430" s="21"/>
      <c r="NQ430" s="21"/>
      <c r="NR430" s="21"/>
      <c r="NS430" s="21"/>
      <c r="NT430" s="21"/>
      <c r="NU430" s="21"/>
      <c r="NV430" s="21"/>
      <c r="NW430" s="21"/>
      <c r="NX430" s="21"/>
      <c r="NY430" s="21"/>
      <c r="NZ430" s="21"/>
      <c r="OA430" s="21"/>
      <c r="OB430" s="21"/>
    </row>
    <row r="431" spans="29:392" x14ac:dyDescent="0.25">
      <c r="AC431"/>
      <c r="AD431"/>
      <c r="AE431"/>
      <c r="AF431"/>
      <c r="AG431"/>
      <c r="AH431"/>
      <c r="AI431"/>
      <c r="AJ431" s="146"/>
      <c r="AK431"/>
      <c r="AL431"/>
      <c r="AM431"/>
      <c r="AN431" s="21"/>
      <c r="AO431" s="159"/>
      <c r="AP431"/>
      <c r="AQ431"/>
      <c r="AR431"/>
      <c r="AS431" s="217"/>
      <c r="AT431"/>
      <c r="AU431"/>
      <c r="AV431"/>
      <c r="AW431"/>
      <c r="AX431"/>
      <c r="AY431"/>
      <c r="AZ431"/>
      <c r="BA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  <c r="LC431" s="21"/>
      <c r="LD431" s="21"/>
      <c r="LE431" s="21"/>
      <c r="LF431" s="21"/>
      <c r="LG431" s="21"/>
      <c r="LH431" s="21"/>
      <c r="LI431" s="21"/>
      <c r="LJ431" s="21"/>
      <c r="LK431" s="21"/>
      <c r="LL431" s="21"/>
      <c r="LM431" s="21"/>
      <c r="LN431" s="21"/>
      <c r="LO431" s="21"/>
      <c r="LP431" s="21"/>
      <c r="LQ431" s="21"/>
      <c r="LR431" s="21"/>
      <c r="LS431" s="21"/>
      <c r="LT431" s="21"/>
      <c r="LU431" s="21"/>
      <c r="LV431" s="21"/>
      <c r="LW431" s="21"/>
      <c r="LX431" s="21"/>
      <c r="LY431" s="21"/>
      <c r="LZ431" s="21"/>
      <c r="MA431" s="21"/>
      <c r="MB431" s="21"/>
      <c r="MC431" s="21"/>
      <c r="MD431" s="21"/>
      <c r="ME431" s="21"/>
      <c r="MF431" s="21"/>
      <c r="MG431" s="21"/>
      <c r="MH431" s="21"/>
      <c r="MI431" s="21"/>
      <c r="MJ431" s="21"/>
      <c r="MK431" s="21"/>
      <c r="ML431" s="21"/>
      <c r="MM431" s="21"/>
      <c r="MN431" s="21"/>
      <c r="MO431" s="21"/>
      <c r="MP431" s="21"/>
      <c r="MQ431" s="21"/>
      <c r="MR431" s="21"/>
      <c r="MS431" s="21"/>
      <c r="MT431" s="21"/>
      <c r="MU431" s="21"/>
      <c r="MV431" s="21"/>
      <c r="MW431" s="21"/>
      <c r="MX431" s="21"/>
      <c r="MY431" s="21"/>
      <c r="MZ431" s="21"/>
      <c r="NA431" s="21"/>
      <c r="NB431" s="21"/>
      <c r="NC431" s="21"/>
      <c r="ND431" s="21"/>
      <c r="NE431" s="21"/>
      <c r="NF431" s="21"/>
      <c r="NG431" s="21"/>
      <c r="NH431" s="21"/>
      <c r="NI431" s="21"/>
      <c r="NJ431" s="21"/>
      <c r="NK431" s="21"/>
      <c r="NL431" s="21"/>
      <c r="NM431" s="21"/>
      <c r="NN431" s="21"/>
      <c r="NO431" s="21"/>
      <c r="NP431" s="21"/>
      <c r="NQ431" s="21"/>
      <c r="NR431" s="21"/>
      <c r="NS431" s="21"/>
      <c r="NT431" s="21"/>
      <c r="NU431" s="21"/>
      <c r="NV431" s="21"/>
      <c r="NW431" s="21"/>
      <c r="NX431" s="21"/>
      <c r="NY431" s="21"/>
      <c r="NZ431" s="21"/>
      <c r="OA431" s="21"/>
      <c r="OB431" s="21"/>
    </row>
    <row r="432" spans="29:392" x14ac:dyDescent="0.25">
      <c r="AC432"/>
      <c r="AD432"/>
      <c r="AE432"/>
      <c r="AF432"/>
      <c r="AG432"/>
      <c r="AH432"/>
      <c r="AI432"/>
      <c r="AJ432" s="146"/>
      <c r="AK432"/>
      <c r="AL432"/>
      <c r="AM432"/>
      <c r="AN432" s="21"/>
      <c r="AO432" s="159"/>
      <c r="AP432"/>
      <c r="AQ432"/>
      <c r="AR432"/>
      <c r="AS432" s="217"/>
      <c r="AT432"/>
      <c r="AU432"/>
      <c r="AV432"/>
      <c r="AW432"/>
      <c r="AX432"/>
      <c r="AY432"/>
      <c r="AZ432"/>
      <c r="BA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  <c r="LC432" s="21"/>
      <c r="LD432" s="21"/>
      <c r="LE432" s="21"/>
      <c r="LF432" s="21"/>
      <c r="LG432" s="21"/>
      <c r="LH432" s="21"/>
      <c r="LI432" s="21"/>
      <c r="LJ432" s="21"/>
      <c r="LK432" s="21"/>
      <c r="LL432" s="21"/>
      <c r="LM432" s="21"/>
      <c r="LN432" s="21"/>
      <c r="LO432" s="21"/>
      <c r="LP432" s="21"/>
      <c r="LQ432" s="21"/>
      <c r="LR432" s="21"/>
      <c r="LS432" s="21"/>
      <c r="LT432" s="21"/>
      <c r="LU432" s="21"/>
      <c r="LV432" s="21"/>
      <c r="LW432" s="21"/>
      <c r="LX432" s="21"/>
      <c r="LY432" s="21"/>
      <c r="LZ432" s="21"/>
      <c r="MA432" s="21"/>
      <c r="MB432" s="21"/>
      <c r="MC432" s="21"/>
      <c r="MD432" s="21"/>
      <c r="ME432" s="21"/>
      <c r="MF432" s="21"/>
      <c r="MG432" s="21"/>
      <c r="MH432" s="21"/>
      <c r="MI432" s="21"/>
      <c r="MJ432" s="21"/>
      <c r="MK432" s="21"/>
      <c r="ML432" s="21"/>
      <c r="MM432" s="21"/>
      <c r="MN432" s="21"/>
      <c r="MO432" s="21"/>
      <c r="MP432" s="21"/>
      <c r="MQ432" s="21"/>
      <c r="MR432" s="21"/>
      <c r="MS432" s="21"/>
      <c r="MT432" s="21"/>
      <c r="MU432" s="21"/>
      <c r="MV432" s="21"/>
      <c r="MW432" s="21"/>
      <c r="MX432" s="21"/>
      <c r="MY432" s="21"/>
      <c r="MZ432" s="21"/>
      <c r="NA432" s="21"/>
      <c r="NB432" s="21"/>
      <c r="NC432" s="21"/>
      <c r="ND432" s="21"/>
      <c r="NE432" s="21"/>
      <c r="NF432" s="21"/>
      <c r="NG432" s="21"/>
      <c r="NH432" s="21"/>
      <c r="NI432" s="21"/>
      <c r="NJ432" s="21"/>
      <c r="NK432" s="21"/>
      <c r="NL432" s="21"/>
      <c r="NM432" s="21"/>
      <c r="NN432" s="21"/>
      <c r="NO432" s="21"/>
      <c r="NP432" s="21"/>
      <c r="NQ432" s="21"/>
      <c r="NR432" s="21"/>
      <c r="NS432" s="21"/>
      <c r="NT432" s="21"/>
      <c r="NU432" s="21"/>
      <c r="NV432" s="21"/>
      <c r="NW432" s="21"/>
      <c r="NX432" s="21"/>
      <c r="NY432" s="21"/>
      <c r="NZ432" s="21"/>
      <c r="OA432" s="21"/>
      <c r="OB432" s="21"/>
    </row>
    <row r="433" spans="29:392" x14ac:dyDescent="0.25">
      <c r="AC433"/>
      <c r="AD433"/>
      <c r="AE433"/>
      <c r="AF433"/>
      <c r="AG433"/>
      <c r="AH433"/>
      <c r="AI433"/>
      <c r="AJ433" s="146"/>
      <c r="AK433"/>
      <c r="AL433"/>
      <c r="AM433"/>
      <c r="AN433" s="21"/>
      <c r="AO433" s="159"/>
      <c r="AP433"/>
      <c r="AQ433"/>
      <c r="AR433"/>
      <c r="AS433" s="217"/>
      <c r="AT433"/>
      <c r="AU433"/>
      <c r="AV433"/>
      <c r="AW433"/>
      <c r="AX433"/>
      <c r="AY433"/>
      <c r="AZ433"/>
      <c r="BA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  <c r="LC433" s="21"/>
      <c r="LD433" s="21"/>
      <c r="LE433" s="21"/>
      <c r="LF433" s="21"/>
      <c r="LG433" s="21"/>
      <c r="LH433" s="21"/>
      <c r="LI433" s="21"/>
      <c r="LJ433" s="21"/>
      <c r="LK433" s="21"/>
      <c r="LL433" s="21"/>
      <c r="LM433" s="21"/>
      <c r="LN433" s="21"/>
      <c r="LO433" s="21"/>
      <c r="LP433" s="21"/>
      <c r="LQ433" s="21"/>
      <c r="LR433" s="21"/>
      <c r="LS433" s="21"/>
      <c r="LT433" s="21"/>
      <c r="LU433" s="21"/>
      <c r="LV433" s="21"/>
      <c r="LW433" s="21"/>
      <c r="LX433" s="21"/>
      <c r="LY433" s="21"/>
      <c r="LZ433" s="21"/>
      <c r="MA433" s="21"/>
      <c r="MB433" s="21"/>
      <c r="MC433" s="21"/>
      <c r="MD433" s="21"/>
      <c r="ME433" s="21"/>
      <c r="MF433" s="21"/>
      <c r="MG433" s="21"/>
      <c r="MH433" s="21"/>
      <c r="MI433" s="21"/>
      <c r="MJ433" s="21"/>
      <c r="MK433" s="21"/>
      <c r="ML433" s="21"/>
      <c r="MM433" s="21"/>
      <c r="MN433" s="21"/>
      <c r="MO433" s="21"/>
      <c r="MP433" s="21"/>
      <c r="MQ433" s="21"/>
      <c r="MR433" s="21"/>
      <c r="MS433" s="21"/>
      <c r="MT433" s="21"/>
      <c r="MU433" s="21"/>
      <c r="MV433" s="21"/>
      <c r="MW433" s="21"/>
      <c r="MX433" s="21"/>
      <c r="MY433" s="21"/>
      <c r="MZ433" s="21"/>
      <c r="NA433" s="21"/>
      <c r="NB433" s="21"/>
      <c r="NC433" s="21"/>
      <c r="ND433" s="21"/>
      <c r="NE433" s="21"/>
      <c r="NF433" s="21"/>
      <c r="NG433" s="21"/>
      <c r="NH433" s="21"/>
      <c r="NI433" s="21"/>
      <c r="NJ433" s="21"/>
      <c r="NK433" s="21"/>
      <c r="NL433" s="21"/>
      <c r="NM433" s="21"/>
      <c r="NN433" s="21"/>
      <c r="NO433" s="21"/>
      <c r="NP433" s="21"/>
      <c r="NQ433" s="21"/>
      <c r="NR433" s="21"/>
      <c r="NS433" s="21"/>
      <c r="NT433" s="21"/>
      <c r="NU433" s="21"/>
      <c r="NV433" s="21"/>
      <c r="NW433" s="21"/>
      <c r="NX433" s="21"/>
      <c r="NY433" s="21"/>
      <c r="NZ433" s="21"/>
      <c r="OA433" s="21"/>
      <c r="OB433" s="21"/>
    </row>
    <row r="434" spans="29:392" x14ac:dyDescent="0.25">
      <c r="AC434"/>
      <c r="AD434"/>
      <c r="AE434"/>
      <c r="AF434"/>
      <c r="AG434"/>
      <c r="AH434"/>
      <c r="AI434"/>
      <c r="AJ434" s="146"/>
      <c r="AK434"/>
      <c r="AL434"/>
      <c r="AM434"/>
      <c r="AN434" s="21"/>
      <c r="AO434" s="159"/>
      <c r="AP434"/>
      <c r="AQ434"/>
      <c r="AR434"/>
      <c r="AS434" s="217"/>
      <c r="AT434"/>
      <c r="AU434"/>
      <c r="AV434"/>
      <c r="AW434"/>
      <c r="AX434"/>
      <c r="AY434"/>
      <c r="AZ434"/>
      <c r="BA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  <c r="LC434" s="21"/>
      <c r="LD434" s="21"/>
      <c r="LE434" s="21"/>
      <c r="LF434" s="21"/>
      <c r="LG434" s="21"/>
      <c r="LH434" s="21"/>
      <c r="LI434" s="21"/>
      <c r="LJ434" s="21"/>
      <c r="LK434" s="21"/>
      <c r="LL434" s="21"/>
      <c r="LM434" s="21"/>
      <c r="LN434" s="21"/>
      <c r="LO434" s="21"/>
      <c r="LP434" s="21"/>
      <c r="LQ434" s="21"/>
      <c r="LR434" s="21"/>
      <c r="LS434" s="21"/>
      <c r="LT434" s="21"/>
      <c r="LU434" s="21"/>
      <c r="LV434" s="21"/>
      <c r="LW434" s="21"/>
      <c r="LX434" s="21"/>
      <c r="LY434" s="21"/>
      <c r="LZ434" s="21"/>
      <c r="MA434" s="21"/>
      <c r="MB434" s="21"/>
      <c r="MC434" s="21"/>
      <c r="MD434" s="21"/>
      <c r="ME434" s="21"/>
      <c r="MF434" s="21"/>
      <c r="MG434" s="21"/>
      <c r="MH434" s="21"/>
      <c r="MI434" s="21"/>
      <c r="MJ434" s="21"/>
      <c r="MK434" s="21"/>
      <c r="ML434" s="21"/>
      <c r="MM434" s="21"/>
      <c r="MN434" s="21"/>
      <c r="MO434" s="21"/>
      <c r="MP434" s="21"/>
      <c r="MQ434" s="21"/>
      <c r="MR434" s="21"/>
      <c r="MS434" s="21"/>
      <c r="MT434" s="21"/>
      <c r="MU434" s="21"/>
      <c r="MV434" s="21"/>
      <c r="MW434" s="21"/>
      <c r="MX434" s="21"/>
      <c r="MY434" s="21"/>
      <c r="MZ434" s="21"/>
      <c r="NA434" s="21"/>
      <c r="NB434" s="21"/>
      <c r="NC434" s="21"/>
      <c r="ND434" s="21"/>
      <c r="NE434" s="21"/>
      <c r="NF434" s="21"/>
      <c r="NG434" s="21"/>
      <c r="NH434" s="21"/>
      <c r="NI434" s="21"/>
      <c r="NJ434" s="21"/>
      <c r="NK434" s="21"/>
      <c r="NL434" s="21"/>
      <c r="NM434" s="21"/>
      <c r="NN434" s="21"/>
      <c r="NO434" s="21"/>
      <c r="NP434" s="21"/>
      <c r="NQ434" s="21"/>
      <c r="NR434" s="21"/>
      <c r="NS434" s="21"/>
      <c r="NT434" s="21"/>
      <c r="NU434" s="21"/>
      <c r="NV434" s="21"/>
      <c r="NW434" s="21"/>
      <c r="NX434" s="21"/>
      <c r="NY434" s="21"/>
      <c r="NZ434" s="21"/>
      <c r="OA434" s="21"/>
      <c r="OB434" s="21"/>
    </row>
    <row r="435" spans="29:392" x14ac:dyDescent="0.25">
      <c r="AC435"/>
      <c r="AD435"/>
      <c r="AE435"/>
      <c r="AF435"/>
      <c r="AG435"/>
      <c r="AH435"/>
      <c r="AI435"/>
      <c r="AJ435" s="146"/>
      <c r="AK435"/>
      <c r="AL435"/>
      <c r="AM435"/>
      <c r="AN435" s="21"/>
      <c r="AO435" s="159"/>
      <c r="AP435"/>
      <c r="AQ435"/>
      <c r="AR435"/>
      <c r="AS435" s="217"/>
      <c r="AT435"/>
      <c r="AU435"/>
      <c r="AV435"/>
      <c r="AW435"/>
      <c r="AX435"/>
      <c r="AY435"/>
      <c r="AZ435"/>
      <c r="BA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  <c r="LC435" s="21"/>
      <c r="LD435" s="21"/>
      <c r="LE435" s="21"/>
      <c r="LF435" s="21"/>
      <c r="LG435" s="21"/>
      <c r="LH435" s="21"/>
      <c r="LI435" s="21"/>
      <c r="LJ435" s="21"/>
      <c r="LK435" s="21"/>
      <c r="LL435" s="21"/>
      <c r="LM435" s="21"/>
      <c r="LN435" s="21"/>
      <c r="LO435" s="21"/>
      <c r="LP435" s="21"/>
      <c r="LQ435" s="21"/>
      <c r="LR435" s="21"/>
      <c r="LS435" s="21"/>
      <c r="LT435" s="21"/>
      <c r="LU435" s="21"/>
      <c r="LV435" s="21"/>
      <c r="LW435" s="21"/>
      <c r="LX435" s="21"/>
      <c r="LY435" s="21"/>
      <c r="LZ435" s="21"/>
      <c r="MA435" s="21"/>
      <c r="MB435" s="21"/>
      <c r="MC435" s="21"/>
      <c r="MD435" s="21"/>
      <c r="ME435" s="21"/>
      <c r="MF435" s="21"/>
      <c r="MG435" s="21"/>
      <c r="MH435" s="21"/>
      <c r="MI435" s="21"/>
      <c r="MJ435" s="21"/>
      <c r="MK435" s="21"/>
      <c r="ML435" s="21"/>
      <c r="MM435" s="21"/>
      <c r="MN435" s="21"/>
      <c r="MO435" s="21"/>
      <c r="MP435" s="21"/>
      <c r="MQ435" s="21"/>
      <c r="MR435" s="21"/>
      <c r="MS435" s="21"/>
      <c r="MT435" s="21"/>
      <c r="MU435" s="21"/>
      <c r="MV435" s="21"/>
      <c r="MW435" s="21"/>
      <c r="MX435" s="21"/>
      <c r="MY435" s="21"/>
      <c r="MZ435" s="21"/>
      <c r="NA435" s="21"/>
      <c r="NB435" s="21"/>
      <c r="NC435" s="21"/>
      <c r="ND435" s="21"/>
      <c r="NE435" s="21"/>
      <c r="NF435" s="21"/>
      <c r="NG435" s="21"/>
      <c r="NH435" s="21"/>
      <c r="NI435" s="21"/>
      <c r="NJ435" s="21"/>
      <c r="NK435" s="21"/>
      <c r="NL435" s="21"/>
      <c r="NM435" s="21"/>
      <c r="NN435" s="21"/>
      <c r="NO435" s="21"/>
      <c r="NP435" s="21"/>
      <c r="NQ435" s="21"/>
      <c r="NR435" s="21"/>
      <c r="NS435" s="21"/>
      <c r="NT435" s="21"/>
      <c r="NU435" s="21"/>
      <c r="NV435" s="21"/>
      <c r="NW435" s="21"/>
      <c r="NX435" s="21"/>
      <c r="NY435" s="21"/>
      <c r="NZ435" s="21"/>
      <c r="OA435" s="21"/>
      <c r="OB435" s="21"/>
    </row>
    <row r="436" spans="29:392" x14ac:dyDescent="0.25">
      <c r="AC436"/>
      <c r="AD436"/>
      <c r="AE436"/>
      <c r="AF436"/>
      <c r="AG436"/>
      <c r="AH436"/>
      <c r="AI436"/>
      <c r="AJ436" s="146"/>
      <c r="AK436"/>
      <c r="AL436"/>
      <c r="AM436"/>
      <c r="AN436" s="21"/>
      <c r="AO436" s="159"/>
      <c r="AP436"/>
      <c r="AQ436"/>
      <c r="AR436"/>
      <c r="AS436" s="217"/>
      <c r="AT436"/>
      <c r="AU436"/>
      <c r="AV436"/>
      <c r="AW436"/>
      <c r="AX436"/>
      <c r="AY436"/>
      <c r="AZ436"/>
      <c r="BA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  <c r="LC436" s="21"/>
      <c r="LD436" s="21"/>
      <c r="LE436" s="21"/>
      <c r="LF436" s="21"/>
      <c r="LG436" s="21"/>
      <c r="LH436" s="21"/>
      <c r="LI436" s="21"/>
      <c r="LJ436" s="21"/>
      <c r="LK436" s="21"/>
      <c r="LL436" s="21"/>
      <c r="LM436" s="21"/>
      <c r="LN436" s="21"/>
      <c r="LO436" s="21"/>
      <c r="LP436" s="21"/>
      <c r="LQ436" s="21"/>
      <c r="LR436" s="21"/>
      <c r="LS436" s="21"/>
      <c r="LT436" s="21"/>
      <c r="LU436" s="21"/>
      <c r="LV436" s="21"/>
      <c r="LW436" s="21"/>
      <c r="LX436" s="21"/>
      <c r="LY436" s="21"/>
      <c r="LZ436" s="21"/>
      <c r="MA436" s="21"/>
      <c r="MB436" s="21"/>
      <c r="MC436" s="21"/>
      <c r="MD436" s="21"/>
      <c r="ME436" s="21"/>
      <c r="MF436" s="21"/>
      <c r="MG436" s="21"/>
      <c r="MH436" s="21"/>
      <c r="MI436" s="21"/>
      <c r="MJ436" s="21"/>
      <c r="MK436" s="21"/>
      <c r="ML436" s="21"/>
      <c r="MM436" s="21"/>
      <c r="MN436" s="21"/>
      <c r="MO436" s="21"/>
      <c r="MP436" s="21"/>
      <c r="MQ436" s="21"/>
      <c r="MR436" s="21"/>
      <c r="MS436" s="21"/>
      <c r="MT436" s="21"/>
      <c r="MU436" s="21"/>
      <c r="MV436" s="21"/>
      <c r="MW436" s="21"/>
      <c r="MX436" s="21"/>
      <c r="MY436" s="21"/>
      <c r="MZ436" s="21"/>
      <c r="NA436" s="21"/>
      <c r="NB436" s="21"/>
      <c r="NC436" s="21"/>
      <c r="ND436" s="21"/>
      <c r="NE436" s="21"/>
      <c r="NF436" s="21"/>
      <c r="NG436" s="21"/>
      <c r="NH436" s="21"/>
      <c r="NI436" s="21"/>
      <c r="NJ436" s="21"/>
      <c r="NK436" s="21"/>
      <c r="NL436" s="21"/>
      <c r="NM436" s="21"/>
      <c r="NN436" s="21"/>
      <c r="NO436" s="21"/>
      <c r="NP436" s="21"/>
      <c r="NQ436" s="21"/>
      <c r="NR436" s="21"/>
      <c r="NS436" s="21"/>
      <c r="NT436" s="21"/>
      <c r="NU436" s="21"/>
      <c r="NV436" s="21"/>
      <c r="NW436" s="21"/>
      <c r="NX436" s="21"/>
      <c r="NY436" s="21"/>
      <c r="NZ436" s="21"/>
      <c r="OA436" s="21"/>
      <c r="OB436" s="21"/>
    </row>
    <row r="437" spans="29:392" x14ac:dyDescent="0.25">
      <c r="AC437"/>
      <c r="AD437"/>
      <c r="AE437"/>
      <c r="AF437"/>
      <c r="AG437"/>
      <c r="AH437"/>
      <c r="AI437"/>
      <c r="AJ437" s="146"/>
      <c r="AK437"/>
      <c r="AL437"/>
      <c r="AM437"/>
      <c r="AN437" s="21"/>
      <c r="AO437" s="159"/>
      <c r="AP437"/>
      <c r="AQ437"/>
      <c r="AR437"/>
      <c r="AS437" s="217"/>
      <c r="AT437"/>
      <c r="AU437"/>
      <c r="AV437"/>
      <c r="AW437"/>
      <c r="AX437"/>
      <c r="AY437"/>
      <c r="AZ437"/>
      <c r="BA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  <c r="LC437" s="21"/>
      <c r="LD437" s="21"/>
      <c r="LE437" s="21"/>
      <c r="LF437" s="21"/>
      <c r="LG437" s="21"/>
      <c r="LH437" s="21"/>
      <c r="LI437" s="21"/>
      <c r="LJ437" s="21"/>
      <c r="LK437" s="21"/>
      <c r="LL437" s="21"/>
      <c r="LM437" s="21"/>
      <c r="LN437" s="21"/>
      <c r="LO437" s="21"/>
      <c r="LP437" s="21"/>
      <c r="LQ437" s="21"/>
      <c r="LR437" s="21"/>
      <c r="LS437" s="21"/>
      <c r="LT437" s="21"/>
      <c r="LU437" s="21"/>
      <c r="LV437" s="21"/>
      <c r="LW437" s="21"/>
      <c r="LX437" s="21"/>
      <c r="LY437" s="21"/>
      <c r="LZ437" s="21"/>
      <c r="MA437" s="21"/>
      <c r="MB437" s="21"/>
      <c r="MC437" s="21"/>
      <c r="MD437" s="21"/>
      <c r="ME437" s="21"/>
      <c r="MF437" s="21"/>
      <c r="MG437" s="21"/>
      <c r="MH437" s="21"/>
      <c r="MI437" s="21"/>
      <c r="MJ437" s="21"/>
      <c r="MK437" s="21"/>
      <c r="ML437" s="21"/>
      <c r="MM437" s="21"/>
      <c r="MN437" s="21"/>
      <c r="MO437" s="21"/>
      <c r="MP437" s="21"/>
      <c r="MQ437" s="21"/>
      <c r="MR437" s="21"/>
      <c r="MS437" s="21"/>
      <c r="MT437" s="21"/>
      <c r="MU437" s="21"/>
      <c r="MV437" s="21"/>
      <c r="MW437" s="21"/>
      <c r="MX437" s="21"/>
      <c r="MY437" s="21"/>
      <c r="MZ437" s="21"/>
      <c r="NA437" s="21"/>
      <c r="NB437" s="21"/>
      <c r="NC437" s="21"/>
      <c r="ND437" s="21"/>
      <c r="NE437" s="21"/>
      <c r="NF437" s="21"/>
      <c r="NG437" s="21"/>
      <c r="NH437" s="21"/>
      <c r="NI437" s="21"/>
      <c r="NJ437" s="21"/>
      <c r="NK437" s="21"/>
      <c r="NL437" s="21"/>
      <c r="NM437" s="21"/>
      <c r="NN437" s="21"/>
      <c r="NO437" s="21"/>
      <c r="NP437" s="21"/>
      <c r="NQ437" s="21"/>
      <c r="NR437" s="21"/>
      <c r="NS437" s="21"/>
      <c r="NT437" s="21"/>
      <c r="NU437" s="21"/>
      <c r="NV437" s="21"/>
      <c r="NW437" s="21"/>
      <c r="NX437" s="21"/>
      <c r="NY437" s="21"/>
      <c r="NZ437" s="21"/>
      <c r="OA437" s="21"/>
      <c r="OB437" s="21"/>
    </row>
    <row r="438" spans="29:392" x14ac:dyDescent="0.25">
      <c r="AC438"/>
      <c r="AD438"/>
      <c r="AE438"/>
      <c r="AF438"/>
      <c r="AG438"/>
      <c r="AH438"/>
      <c r="AI438"/>
      <c r="AJ438" s="146"/>
      <c r="AK438"/>
      <c r="AL438"/>
      <c r="AM438"/>
      <c r="AN438" s="21"/>
      <c r="AO438" s="159"/>
      <c r="AP438"/>
      <c r="AQ438"/>
      <c r="AR438"/>
      <c r="AS438" s="217"/>
      <c r="AT438"/>
      <c r="AU438"/>
      <c r="AV438"/>
      <c r="AW438"/>
      <c r="AX438"/>
      <c r="AY438"/>
      <c r="AZ438"/>
      <c r="BA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  <c r="LC438" s="21"/>
      <c r="LD438" s="21"/>
      <c r="LE438" s="21"/>
      <c r="LF438" s="21"/>
      <c r="LG438" s="21"/>
      <c r="LH438" s="21"/>
      <c r="LI438" s="21"/>
      <c r="LJ438" s="21"/>
      <c r="LK438" s="21"/>
      <c r="LL438" s="21"/>
      <c r="LM438" s="21"/>
      <c r="LN438" s="21"/>
      <c r="LO438" s="21"/>
      <c r="LP438" s="21"/>
      <c r="LQ438" s="21"/>
      <c r="LR438" s="21"/>
      <c r="LS438" s="21"/>
      <c r="LT438" s="21"/>
      <c r="LU438" s="21"/>
      <c r="LV438" s="21"/>
      <c r="LW438" s="21"/>
      <c r="LX438" s="21"/>
      <c r="LY438" s="21"/>
      <c r="LZ438" s="21"/>
      <c r="MA438" s="21"/>
      <c r="MB438" s="21"/>
      <c r="MC438" s="21"/>
      <c r="MD438" s="21"/>
      <c r="ME438" s="21"/>
      <c r="MF438" s="21"/>
      <c r="MG438" s="21"/>
      <c r="MH438" s="21"/>
      <c r="MI438" s="21"/>
      <c r="MJ438" s="21"/>
      <c r="MK438" s="21"/>
      <c r="ML438" s="21"/>
      <c r="MM438" s="21"/>
      <c r="MN438" s="21"/>
      <c r="MO438" s="21"/>
      <c r="MP438" s="21"/>
      <c r="MQ438" s="21"/>
      <c r="MR438" s="21"/>
      <c r="MS438" s="21"/>
      <c r="MT438" s="21"/>
      <c r="MU438" s="21"/>
      <c r="MV438" s="21"/>
      <c r="MW438" s="21"/>
      <c r="MX438" s="21"/>
      <c r="MY438" s="21"/>
      <c r="MZ438" s="21"/>
      <c r="NA438" s="21"/>
      <c r="NB438" s="21"/>
      <c r="NC438" s="21"/>
      <c r="ND438" s="21"/>
      <c r="NE438" s="21"/>
      <c r="NF438" s="21"/>
      <c r="NG438" s="21"/>
      <c r="NH438" s="21"/>
      <c r="NI438" s="21"/>
      <c r="NJ438" s="21"/>
      <c r="NK438" s="21"/>
      <c r="NL438" s="21"/>
      <c r="NM438" s="21"/>
      <c r="NN438" s="21"/>
      <c r="NO438" s="21"/>
      <c r="NP438" s="21"/>
      <c r="NQ438" s="21"/>
      <c r="NR438" s="21"/>
      <c r="NS438" s="21"/>
      <c r="NT438" s="21"/>
      <c r="NU438" s="21"/>
      <c r="NV438" s="21"/>
      <c r="NW438" s="21"/>
      <c r="NX438" s="21"/>
      <c r="NY438" s="21"/>
      <c r="NZ438" s="21"/>
      <c r="OA438" s="21"/>
      <c r="OB438" s="21"/>
    </row>
    <row r="439" spans="29:392" x14ac:dyDescent="0.25">
      <c r="AC439"/>
      <c r="AD439"/>
      <c r="AE439"/>
      <c r="AF439"/>
      <c r="AG439"/>
      <c r="AH439"/>
      <c r="AI439"/>
      <c r="AJ439" s="146"/>
      <c r="AK439"/>
      <c r="AL439"/>
      <c r="AM439"/>
      <c r="AN439" s="21"/>
      <c r="AO439" s="159"/>
      <c r="AP439"/>
      <c r="AQ439"/>
      <c r="AR439"/>
      <c r="AS439" s="217"/>
      <c r="AT439"/>
      <c r="AU439"/>
      <c r="AV439"/>
      <c r="AW439"/>
      <c r="AX439"/>
      <c r="AY439"/>
      <c r="AZ439"/>
      <c r="BA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  <c r="LC439" s="21"/>
      <c r="LD439" s="21"/>
      <c r="LE439" s="21"/>
      <c r="LF439" s="21"/>
      <c r="LG439" s="21"/>
      <c r="LH439" s="21"/>
      <c r="LI439" s="21"/>
      <c r="LJ439" s="21"/>
      <c r="LK439" s="21"/>
      <c r="LL439" s="21"/>
      <c r="LM439" s="21"/>
      <c r="LN439" s="21"/>
      <c r="LO439" s="21"/>
      <c r="LP439" s="21"/>
      <c r="LQ439" s="21"/>
      <c r="LR439" s="21"/>
      <c r="LS439" s="21"/>
      <c r="LT439" s="21"/>
      <c r="LU439" s="21"/>
      <c r="LV439" s="21"/>
      <c r="LW439" s="21"/>
      <c r="LX439" s="21"/>
      <c r="LY439" s="21"/>
      <c r="LZ439" s="21"/>
      <c r="MA439" s="21"/>
      <c r="MB439" s="21"/>
      <c r="MC439" s="21"/>
      <c r="MD439" s="21"/>
      <c r="ME439" s="21"/>
      <c r="MF439" s="21"/>
      <c r="MG439" s="21"/>
      <c r="MH439" s="21"/>
      <c r="MI439" s="21"/>
      <c r="MJ439" s="21"/>
      <c r="MK439" s="21"/>
      <c r="ML439" s="21"/>
      <c r="MM439" s="21"/>
      <c r="MN439" s="21"/>
      <c r="MO439" s="21"/>
      <c r="MP439" s="21"/>
      <c r="MQ439" s="21"/>
      <c r="MR439" s="21"/>
      <c r="MS439" s="21"/>
      <c r="MT439" s="21"/>
      <c r="MU439" s="21"/>
      <c r="MV439" s="21"/>
      <c r="MW439" s="21"/>
      <c r="MX439" s="21"/>
      <c r="MY439" s="21"/>
      <c r="MZ439" s="21"/>
      <c r="NA439" s="21"/>
      <c r="NB439" s="21"/>
      <c r="NC439" s="21"/>
      <c r="ND439" s="21"/>
      <c r="NE439" s="21"/>
      <c r="NF439" s="21"/>
      <c r="NG439" s="21"/>
      <c r="NH439" s="21"/>
      <c r="NI439" s="21"/>
      <c r="NJ439" s="21"/>
      <c r="NK439" s="21"/>
      <c r="NL439" s="21"/>
      <c r="NM439" s="21"/>
      <c r="NN439" s="21"/>
      <c r="NO439" s="21"/>
      <c r="NP439" s="21"/>
      <c r="NQ439" s="21"/>
      <c r="NR439" s="21"/>
      <c r="NS439" s="21"/>
      <c r="NT439" s="21"/>
      <c r="NU439" s="21"/>
      <c r="NV439" s="21"/>
      <c r="NW439" s="21"/>
      <c r="NX439" s="21"/>
      <c r="NY439" s="21"/>
      <c r="NZ439" s="21"/>
      <c r="OA439" s="21"/>
      <c r="OB439" s="21"/>
    </row>
    <row r="440" spans="29:392" x14ac:dyDescent="0.25">
      <c r="AC440"/>
      <c r="AD440"/>
      <c r="AE440"/>
      <c r="AF440"/>
      <c r="AG440"/>
      <c r="AH440"/>
      <c r="AI440"/>
      <c r="AJ440" s="146"/>
      <c r="AK440"/>
      <c r="AL440"/>
      <c r="AM440"/>
      <c r="AN440" s="21"/>
      <c r="AO440" s="159"/>
      <c r="AP440"/>
      <c r="AQ440"/>
      <c r="AR440"/>
      <c r="AS440" s="217"/>
      <c r="AT440"/>
      <c r="AU440"/>
      <c r="AV440"/>
      <c r="AW440"/>
      <c r="AX440"/>
      <c r="AY440"/>
      <c r="AZ440"/>
      <c r="BA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  <c r="LC440" s="21"/>
      <c r="LD440" s="21"/>
      <c r="LE440" s="21"/>
      <c r="LF440" s="21"/>
      <c r="LG440" s="21"/>
      <c r="LH440" s="21"/>
      <c r="LI440" s="21"/>
      <c r="LJ440" s="21"/>
      <c r="LK440" s="21"/>
      <c r="LL440" s="21"/>
      <c r="LM440" s="21"/>
      <c r="LN440" s="21"/>
      <c r="LO440" s="21"/>
      <c r="LP440" s="21"/>
      <c r="LQ440" s="21"/>
      <c r="LR440" s="21"/>
      <c r="LS440" s="21"/>
      <c r="LT440" s="21"/>
      <c r="LU440" s="21"/>
      <c r="LV440" s="21"/>
      <c r="LW440" s="21"/>
      <c r="LX440" s="21"/>
      <c r="LY440" s="21"/>
      <c r="LZ440" s="21"/>
      <c r="MA440" s="21"/>
      <c r="MB440" s="21"/>
      <c r="MC440" s="21"/>
      <c r="MD440" s="21"/>
      <c r="ME440" s="21"/>
      <c r="MF440" s="21"/>
      <c r="MG440" s="21"/>
      <c r="MH440" s="21"/>
      <c r="MI440" s="21"/>
      <c r="MJ440" s="21"/>
      <c r="MK440" s="21"/>
      <c r="ML440" s="21"/>
      <c r="MM440" s="21"/>
      <c r="MN440" s="21"/>
      <c r="MO440" s="21"/>
      <c r="MP440" s="21"/>
      <c r="MQ440" s="21"/>
      <c r="MR440" s="21"/>
      <c r="MS440" s="21"/>
      <c r="MT440" s="21"/>
      <c r="MU440" s="21"/>
      <c r="MV440" s="21"/>
      <c r="MW440" s="21"/>
      <c r="MX440" s="21"/>
      <c r="MY440" s="21"/>
      <c r="MZ440" s="21"/>
      <c r="NA440" s="21"/>
      <c r="NB440" s="21"/>
      <c r="NC440" s="21"/>
      <c r="ND440" s="21"/>
      <c r="NE440" s="21"/>
      <c r="NF440" s="21"/>
      <c r="NG440" s="21"/>
      <c r="NH440" s="21"/>
      <c r="NI440" s="21"/>
      <c r="NJ440" s="21"/>
      <c r="NK440" s="21"/>
      <c r="NL440" s="21"/>
      <c r="NM440" s="21"/>
      <c r="NN440" s="21"/>
      <c r="NO440" s="21"/>
      <c r="NP440" s="21"/>
      <c r="NQ440" s="21"/>
      <c r="NR440" s="21"/>
      <c r="NS440" s="21"/>
      <c r="NT440" s="21"/>
      <c r="NU440" s="21"/>
      <c r="NV440" s="21"/>
      <c r="NW440" s="21"/>
      <c r="NX440" s="21"/>
      <c r="NY440" s="21"/>
      <c r="NZ440" s="21"/>
      <c r="OA440" s="21"/>
      <c r="OB440" s="21"/>
    </row>
    <row r="441" spans="29:392" x14ac:dyDescent="0.25">
      <c r="AC441"/>
      <c r="AD441"/>
      <c r="AE441"/>
      <c r="AF441"/>
      <c r="AG441"/>
      <c r="AH441"/>
      <c r="AI441"/>
      <c r="AJ441" s="146"/>
      <c r="AK441"/>
      <c r="AL441"/>
      <c r="AM441"/>
      <c r="AN441" s="21"/>
      <c r="AO441" s="159"/>
      <c r="AP441"/>
      <c r="AQ441"/>
      <c r="AR441"/>
      <c r="AS441" s="217"/>
      <c r="AT441"/>
      <c r="AU441"/>
      <c r="AV441"/>
      <c r="AW441"/>
      <c r="AX441"/>
      <c r="AY441"/>
      <c r="AZ441"/>
      <c r="BA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  <c r="LC441" s="21"/>
      <c r="LD441" s="21"/>
      <c r="LE441" s="21"/>
      <c r="LF441" s="21"/>
      <c r="LG441" s="21"/>
      <c r="LH441" s="21"/>
      <c r="LI441" s="21"/>
      <c r="LJ441" s="21"/>
      <c r="LK441" s="21"/>
      <c r="LL441" s="21"/>
      <c r="LM441" s="21"/>
      <c r="LN441" s="21"/>
      <c r="LO441" s="21"/>
      <c r="LP441" s="21"/>
      <c r="LQ441" s="21"/>
      <c r="LR441" s="21"/>
      <c r="LS441" s="21"/>
      <c r="LT441" s="21"/>
      <c r="LU441" s="21"/>
      <c r="LV441" s="21"/>
      <c r="LW441" s="21"/>
      <c r="LX441" s="21"/>
      <c r="LY441" s="21"/>
      <c r="LZ441" s="21"/>
      <c r="MA441" s="21"/>
      <c r="MB441" s="21"/>
      <c r="MC441" s="21"/>
      <c r="MD441" s="21"/>
      <c r="ME441" s="21"/>
      <c r="MF441" s="21"/>
      <c r="MG441" s="21"/>
      <c r="MH441" s="21"/>
      <c r="MI441" s="21"/>
      <c r="MJ441" s="21"/>
      <c r="MK441" s="21"/>
      <c r="ML441" s="21"/>
      <c r="MM441" s="21"/>
      <c r="MN441" s="21"/>
      <c r="MO441" s="21"/>
      <c r="MP441" s="21"/>
      <c r="MQ441" s="21"/>
      <c r="MR441" s="21"/>
      <c r="MS441" s="21"/>
      <c r="MT441" s="21"/>
      <c r="MU441" s="21"/>
      <c r="MV441" s="21"/>
      <c r="MW441" s="21"/>
      <c r="MX441" s="21"/>
      <c r="MY441" s="21"/>
      <c r="MZ441" s="21"/>
      <c r="NA441" s="21"/>
      <c r="NB441" s="21"/>
      <c r="NC441" s="21"/>
      <c r="ND441" s="21"/>
      <c r="NE441" s="21"/>
      <c r="NF441" s="21"/>
      <c r="NG441" s="21"/>
      <c r="NH441" s="21"/>
      <c r="NI441" s="21"/>
      <c r="NJ441" s="21"/>
      <c r="NK441" s="21"/>
      <c r="NL441" s="21"/>
      <c r="NM441" s="21"/>
      <c r="NN441" s="21"/>
      <c r="NO441" s="21"/>
      <c r="NP441" s="21"/>
      <c r="NQ441" s="21"/>
      <c r="NR441" s="21"/>
      <c r="NS441" s="21"/>
      <c r="NT441" s="21"/>
      <c r="NU441" s="21"/>
      <c r="NV441" s="21"/>
      <c r="NW441" s="21"/>
      <c r="NX441" s="21"/>
      <c r="NY441" s="21"/>
      <c r="NZ441" s="21"/>
      <c r="OA441" s="21"/>
      <c r="OB441" s="21"/>
    </row>
    <row r="442" spans="29:392" x14ac:dyDescent="0.25">
      <c r="AC442"/>
      <c r="AD442"/>
      <c r="AE442"/>
      <c r="AF442"/>
      <c r="AG442"/>
      <c r="AH442"/>
      <c r="AI442"/>
      <c r="AJ442" s="146"/>
      <c r="AK442"/>
      <c r="AL442"/>
      <c r="AM442"/>
      <c r="AN442" s="21"/>
      <c r="AO442" s="159"/>
      <c r="AP442"/>
      <c r="AQ442"/>
      <c r="AR442"/>
      <c r="AS442" s="217"/>
      <c r="AT442"/>
      <c r="AU442"/>
      <c r="AV442"/>
      <c r="AW442"/>
      <c r="AX442"/>
      <c r="AY442"/>
      <c r="AZ442"/>
      <c r="BA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  <c r="LC442" s="21"/>
      <c r="LD442" s="21"/>
      <c r="LE442" s="21"/>
      <c r="LF442" s="21"/>
      <c r="LG442" s="21"/>
      <c r="LH442" s="21"/>
      <c r="LI442" s="21"/>
      <c r="LJ442" s="21"/>
      <c r="LK442" s="21"/>
      <c r="LL442" s="21"/>
      <c r="LM442" s="21"/>
      <c r="LN442" s="21"/>
      <c r="LO442" s="21"/>
      <c r="LP442" s="21"/>
      <c r="LQ442" s="21"/>
      <c r="LR442" s="21"/>
      <c r="LS442" s="21"/>
      <c r="LT442" s="21"/>
      <c r="LU442" s="21"/>
      <c r="LV442" s="21"/>
      <c r="LW442" s="21"/>
      <c r="LX442" s="21"/>
      <c r="LY442" s="21"/>
      <c r="LZ442" s="21"/>
      <c r="MA442" s="21"/>
      <c r="MB442" s="21"/>
      <c r="MC442" s="21"/>
      <c r="MD442" s="21"/>
      <c r="ME442" s="21"/>
      <c r="MF442" s="21"/>
      <c r="MG442" s="21"/>
      <c r="MH442" s="21"/>
      <c r="MI442" s="21"/>
      <c r="MJ442" s="21"/>
      <c r="MK442" s="21"/>
      <c r="ML442" s="21"/>
      <c r="MM442" s="21"/>
      <c r="MN442" s="21"/>
      <c r="MO442" s="21"/>
      <c r="MP442" s="21"/>
      <c r="MQ442" s="21"/>
      <c r="MR442" s="21"/>
      <c r="MS442" s="21"/>
      <c r="MT442" s="21"/>
      <c r="MU442" s="21"/>
      <c r="MV442" s="21"/>
      <c r="MW442" s="21"/>
      <c r="MX442" s="21"/>
      <c r="MY442" s="21"/>
      <c r="MZ442" s="21"/>
      <c r="NA442" s="21"/>
      <c r="NB442" s="21"/>
      <c r="NC442" s="21"/>
      <c r="ND442" s="21"/>
      <c r="NE442" s="21"/>
      <c r="NF442" s="21"/>
      <c r="NG442" s="21"/>
      <c r="NH442" s="21"/>
      <c r="NI442" s="21"/>
      <c r="NJ442" s="21"/>
      <c r="NK442" s="21"/>
      <c r="NL442" s="21"/>
      <c r="NM442" s="21"/>
      <c r="NN442" s="21"/>
      <c r="NO442" s="21"/>
      <c r="NP442" s="21"/>
      <c r="NQ442" s="21"/>
      <c r="NR442" s="21"/>
      <c r="NS442" s="21"/>
      <c r="NT442" s="21"/>
      <c r="NU442" s="21"/>
      <c r="NV442" s="21"/>
      <c r="NW442" s="21"/>
      <c r="NX442" s="21"/>
      <c r="NY442" s="21"/>
      <c r="NZ442" s="21"/>
      <c r="OA442" s="21"/>
      <c r="OB442" s="21"/>
    </row>
    <row r="443" spans="29:392" x14ac:dyDescent="0.25">
      <c r="AC443"/>
      <c r="AD443"/>
      <c r="AE443"/>
      <c r="AF443"/>
      <c r="AG443"/>
      <c r="AH443"/>
      <c r="AI443"/>
      <c r="AJ443" s="146"/>
      <c r="AK443"/>
      <c r="AL443"/>
      <c r="AM443"/>
      <c r="AN443" s="21"/>
      <c r="AO443" s="159"/>
      <c r="AP443"/>
      <c r="AQ443"/>
      <c r="AR443"/>
      <c r="AS443" s="217"/>
      <c r="AT443"/>
      <c r="AU443"/>
      <c r="AV443"/>
      <c r="AW443"/>
      <c r="AX443"/>
      <c r="AY443"/>
      <c r="AZ443"/>
      <c r="BA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  <c r="LC443" s="21"/>
      <c r="LD443" s="21"/>
      <c r="LE443" s="21"/>
      <c r="LF443" s="21"/>
      <c r="LG443" s="21"/>
      <c r="LH443" s="21"/>
      <c r="LI443" s="21"/>
      <c r="LJ443" s="21"/>
      <c r="LK443" s="21"/>
      <c r="LL443" s="21"/>
      <c r="LM443" s="21"/>
      <c r="LN443" s="21"/>
      <c r="LO443" s="21"/>
      <c r="LP443" s="21"/>
      <c r="LQ443" s="21"/>
      <c r="LR443" s="21"/>
      <c r="LS443" s="21"/>
      <c r="LT443" s="21"/>
      <c r="LU443" s="21"/>
      <c r="LV443" s="21"/>
      <c r="LW443" s="21"/>
      <c r="LX443" s="21"/>
      <c r="LY443" s="21"/>
      <c r="LZ443" s="21"/>
      <c r="MA443" s="21"/>
      <c r="MB443" s="21"/>
      <c r="MC443" s="21"/>
      <c r="MD443" s="21"/>
      <c r="ME443" s="21"/>
      <c r="MF443" s="21"/>
      <c r="MG443" s="21"/>
      <c r="MH443" s="21"/>
      <c r="MI443" s="21"/>
      <c r="MJ443" s="21"/>
      <c r="MK443" s="21"/>
      <c r="ML443" s="21"/>
      <c r="MM443" s="21"/>
      <c r="MN443" s="21"/>
      <c r="MO443" s="21"/>
      <c r="MP443" s="21"/>
      <c r="MQ443" s="21"/>
      <c r="MR443" s="21"/>
      <c r="MS443" s="21"/>
      <c r="MT443" s="21"/>
      <c r="MU443" s="21"/>
      <c r="MV443" s="21"/>
      <c r="MW443" s="21"/>
      <c r="MX443" s="21"/>
      <c r="MY443" s="21"/>
      <c r="MZ443" s="21"/>
      <c r="NA443" s="21"/>
      <c r="NB443" s="21"/>
      <c r="NC443" s="21"/>
      <c r="ND443" s="21"/>
      <c r="NE443" s="21"/>
      <c r="NF443" s="21"/>
      <c r="NG443" s="21"/>
      <c r="NH443" s="21"/>
      <c r="NI443" s="21"/>
      <c r="NJ443" s="21"/>
      <c r="NK443" s="21"/>
      <c r="NL443" s="21"/>
      <c r="NM443" s="21"/>
      <c r="NN443" s="21"/>
      <c r="NO443" s="21"/>
      <c r="NP443" s="21"/>
      <c r="NQ443" s="21"/>
      <c r="NR443" s="21"/>
      <c r="NS443" s="21"/>
      <c r="NT443" s="21"/>
      <c r="NU443" s="21"/>
      <c r="NV443" s="21"/>
      <c r="NW443" s="21"/>
      <c r="NX443" s="21"/>
      <c r="NY443" s="21"/>
      <c r="NZ443" s="21"/>
      <c r="OA443" s="21"/>
      <c r="OB443" s="21"/>
    </row>
    <row r="444" spans="29:392" x14ac:dyDescent="0.25">
      <c r="AC444"/>
      <c r="AD444"/>
      <c r="AE444"/>
      <c r="AF444"/>
      <c r="AG444"/>
      <c r="AH444"/>
      <c r="AI444"/>
      <c r="AJ444" s="146"/>
      <c r="AK444"/>
      <c r="AL444"/>
      <c r="AM444"/>
      <c r="AN444" s="21"/>
      <c r="AO444" s="159"/>
      <c r="AP444"/>
      <c r="AQ444"/>
      <c r="AR444"/>
      <c r="AS444" s="217"/>
      <c r="AT444"/>
      <c r="AU444"/>
      <c r="AV444"/>
      <c r="AW444"/>
      <c r="AX444"/>
      <c r="AY444"/>
      <c r="AZ444"/>
      <c r="BA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  <c r="LC444" s="21"/>
      <c r="LD444" s="21"/>
      <c r="LE444" s="21"/>
      <c r="LF444" s="21"/>
      <c r="LG444" s="21"/>
      <c r="LH444" s="21"/>
      <c r="LI444" s="21"/>
      <c r="LJ444" s="21"/>
      <c r="LK444" s="21"/>
      <c r="LL444" s="21"/>
      <c r="LM444" s="21"/>
      <c r="LN444" s="21"/>
      <c r="LO444" s="21"/>
      <c r="LP444" s="21"/>
      <c r="LQ444" s="21"/>
      <c r="LR444" s="21"/>
      <c r="LS444" s="21"/>
      <c r="LT444" s="21"/>
      <c r="LU444" s="21"/>
      <c r="LV444" s="21"/>
      <c r="LW444" s="21"/>
      <c r="LX444" s="21"/>
      <c r="LY444" s="21"/>
      <c r="LZ444" s="21"/>
      <c r="MA444" s="21"/>
      <c r="MB444" s="21"/>
      <c r="MC444" s="21"/>
      <c r="MD444" s="21"/>
      <c r="ME444" s="21"/>
      <c r="MF444" s="21"/>
      <c r="MG444" s="21"/>
      <c r="MH444" s="21"/>
      <c r="MI444" s="21"/>
      <c r="MJ444" s="21"/>
      <c r="MK444" s="21"/>
      <c r="ML444" s="21"/>
      <c r="MM444" s="21"/>
      <c r="MN444" s="21"/>
      <c r="MO444" s="21"/>
      <c r="MP444" s="21"/>
      <c r="MQ444" s="21"/>
      <c r="MR444" s="21"/>
      <c r="MS444" s="21"/>
      <c r="MT444" s="21"/>
      <c r="MU444" s="21"/>
      <c r="MV444" s="21"/>
      <c r="MW444" s="21"/>
      <c r="MX444" s="21"/>
      <c r="MY444" s="21"/>
      <c r="MZ444" s="21"/>
      <c r="NA444" s="21"/>
      <c r="NB444" s="21"/>
      <c r="NC444" s="21"/>
      <c r="ND444" s="21"/>
      <c r="NE444" s="21"/>
      <c r="NF444" s="21"/>
      <c r="NG444" s="21"/>
      <c r="NH444" s="21"/>
      <c r="NI444" s="21"/>
      <c r="NJ444" s="21"/>
      <c r="NK444" s="21"/>
      <c r="NL444" s="21"/>
      <c r="NM444" s="21"/>
      <c r="NN444" s="21"/>
      <c r="NO444" s="21"/>
      <c r="NP444" s="21"/>
      <c r="NQ444" s="21"/>
      <c r="NR444" s="21"/>
      <c r="NS444" s="21"/>
      <c r="NT444" s="21"/>
      <c r="NU444" s="21"/>
      <c r="NV444" s="21"/>
      <c r="NW444" s="21"/>
      <c r="NX444" s="21"/>
      <c r="NY444" s="21"/>
      <c r="NZ444" s="21"/>
      <c r="OA444" s="21"/>
      <c r="OB444" s="21"/>
    </row>
    <row r="445" spans="29:392" x14ac:dyDescent="0.25">
      <c r="AC445"/>
      <c r="AD445"/>
      <c r="AE445"/>
      <c r="AF445"/>
      <c r="AG445"/>
      <c r="AH445"/>
      <c r="AI445"/>
      <c r="AJ445" s="146"/>
      <c r="AK445"/>
      <c r="AL445"/>
      <c r="AM445"/>
      <c r="AN445" s="21"/>
      <c r="AO445" s="159"/>
      <c r="AP445"/>
      <c r="AQ445"/>
      <c r="AR445"/>
      <c r="AS445" s="217"/>
      <c r="AT445"/>
      <c r="AU445"/>
      <c r="AV445"/>
      <c r="AW445"/>
      <c r="AX445"/>
      <c r="AY445"/>
      <c r="AZ445"/>
      <c r="BA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  <c r="LC445" s="21"/>
      <c r="LD445" s="21"/>
      <c r="LE445" s="21"/>
      <c r="LF445" s="21"/>
      <c r="LG445" s="21"/>
      <c r="LH445" s="21"/>
      <c r="LI445" s="21"/>
      <c r="LJ445" s="21"/>
      <c r="LK445" s="21"/>
      <c r="LL445" s="21"/>
      <c r="LM445" s="21"/>
      <c r="LN445" s="21"/>
      <c r="LO445" s="21"/>
      <c r="LP445" s="21"/>
      <c r="LQ445" s="21"/>
      <c r="LR445" s="21"/>
      <c r="LS445" s="21"/>
      <c r="LT445" s="21"/>
      <c r="LU445" s="21"/>
      <c r="LV445" s="21"/>
      <c r="LW445" s="21"/>
      <c r="LX445" s="21"/>
      <c r="LY445" s="21"/>
      <c r="LZ445" s="21"/>
      <c r="MA445" s="21"/>
      <c r="MB445" s="21"/>
      <c r="MC445" s="21"/>
      <c r="MD445" s="21"/>
      <c r="ME445" s="21"/>
      <c r="MF445" s="21"/>
      <c r="MG445" s="21"/>
      <c r="MH445" s="21"/>
      <c r="MI445" s="21"/>
      <c r="MJ445" s="21"/>
      <c r="MK445" s="21"/>
      <c r="ML445" s="21"/>
      <c r="MM445" s="21"/>
      <c r="MN445" s="21"/>
      <c r="MO445" s="21"/>
      <c r="MP445" s="21"/>
      <c r="MQ445" s="21"/>
      <c r="MR445" s="21"/>
      <c r="MS445" s="21"/>
      <c r="MT445" s="21"/>
      <c r="MU445" s="21"/>
      <c r="MV445" s="21"/>
      <c r="MW445" s="21"/>
      <c r="MX445" s="21"/>
      <c r="MY445" s="21"/>
      <c r="MZ445" s="21"/>
      <c r="NA445" s="21"/>
      <c r="NB445" s="21"/>
      <c r="NC445" s="21"/>
      <c r="ND445" s="21"/>
      <c r="NE445" s="21"/>
      <c r="NF445" s="21"/>
      <c r="NG445" s="21"/>
      <c r="NH445" s="21"/>
      <c r="NI445" s="21"/>
      <c r="NJ445" s="21"/>
      <c r="NK445" s="21"/>
      <c r="NL445" s="21"/>
      <c r="NM445" s="21"/>
      <c r="NN445" s="21"/>
      <c r="NO445" s="21"/>
      <c r="NP445" s="21"/>
      <c r="NQ445" s="21"/>
      <c r="NR445" s="21"/>
      <c r="NS445" s="21"/>
      <c r="NT445" s="21"/>
      <c r="NU445" s="21"/>
      <c r="NV445" s="21"/>
      <c r="NW445" s="21"/>
      <c r="NX445" s="21"/>
      <c r="NY445" s="21"/>
      <c r="NZ445" s="21"/>
      <c r="OA445" s="21"/>
      <c r="OB445" s="21"/>
    </row>
    <row r="446" spans="29:392" x14ac:dyDescent="0.25">
      <c r="AC446"/>
      <c r="AD446"/>
      <c r="AE446"/>
      <c r="AF446"/>
      <c r="AG446"/>
      <c r="AH446"/>
      <c r="AI446"/>
      <c r="AJ446" s="146"/>
      <c r="AK446"/>
      <c r="AL446"/>
      <c r="AM446"/>
      <c r="AN446" s="21"/>
      <c r="AO446" s="159"/>
      <c r="AP446"/>
      <c r="AQ446"/>
      <c r="AR446"/>
      <c r="AS446" s="217"/>
      <c r="AT446"/>
      <c r="AU446"/>
      <c r="AV446"/>
      <c r="AW446"/>
      <c r="AX446"/>
      <c r="AY446"/>
      <c r="AZ446"/>
      <c r="BA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  <c r="LC446" s="21"/>
      <c r="LD446" s="21"/>
      <c r="LE446" s="21"/>
      <c r="LF446" s="21"/>
      <c r="LG446" s="21"/>
      <c r="LH446" s="21"/>
      <c r="LI446" s="21"/>
      <c r="LJ446" s="21"/>
      <c r="LK446" s="21"/>
      <c r="LL446" s="21"/>
      <c r="LM446" s="21"/>
      <c r="LN446" s="21"/>
      <c r="LO446" s="21"/>
      <c r="LP446" s="21"/>
      <c r="LQ446" s="21"/>
      <c r="LR446" s="21"/>
      <c r="LS446" s="21"/>
      <c r="LT446" s="21"/>
      <c r="LU446" s="21"/>
      <c r="LV446" s="21"/>
      <c r="LW446" s="21"/>
      <c r="LX446" s="21"/>
      <c r="LY446" s="21"/>
      <c r="LZ446" s="21"/>
      <c r="MA446" s="21"/>
      <c r="MB446" s="21"/>
      <c r="MC446" s="21"/>
      <c r="MD446" s="21"/>
      <c r="ME446" s="21"/>
      <c r="MF446" s="21"/>
      <c r="MG446" s="21"/>
      <c r="MH446" s="21"/>
      <c r="MI446" s="21"/>
      <c r="MJ446" s="21"/>
      <c r="MK446" s="21"/>
      <c r="ML446" s="21"/>
      <c r="MM446" s="21"/>
      <c r="MN446" s="21"/>
      <c r="MO446" s="21"/>
      <c r="MP446" s="21"/>
      <c r="MQ446" s="21"/>
      <c r="MR446" s="21"/>
      <c r="MS446" s="21"/>
      <c r="MT446" s="21"/>
      <c r="MU446" s="21"/>
      <c r="MV446" s="21"/>
      <c r="MW446" s="21"/>
      <c r="MX446" s="21"/>
      <c r="MY446" s="21"/>
      <c r="MZ446" s="21"/>
      <c r="NA446" s="21"/>
      <c r="NB446" s="21"/>
      <c r="NC446" s="21"/>
      <c r="ND446" s="21"/>
      <c r="NE446" s="21"/>
      <c r="NF446" s="21"/>
      <c r="NG446" s="21"/>
      <c r="NH446" s="21"/>
      <c r="NI446" s="21"/>
      <c r="NJ446" s="21"/>
      <c r="NK446" s="21"/>
      <c r="NL446" s="21"/>
      <c r="NM446" s="21"/>
      <c r="NN446" s="21"/>
      <c r="NO446" s="21"/>
      <c r="NP446" s="21"/>
      <c r="NQ446" s="21"/>
      <c r="NR446" s="21"/>
      <c r="NS446" s="21"/>
      <c r="NT446" s="21"/>
      <c r="NU446" s="21"/>
      <c r="NV446" s="21"/>
      <c r="NW446" s="21"/>
      <c r="NX446" s="21"/>
      <c r="NY446" s="21"/>
      <c r="NZ446" s="21"/>
      <c r="OA446" s="21"/>
      <c r="OB446" s="21"/>
    </row>
    <row r="447" spans="29:392" x14ac:dyDescent="0.25">
      <c r="AC447"/>
      <c r="AD447"/>
      <c r="AE447"/>
      <c r="AF447"/>
      <c r="AG447"/>
      <c r="AH447"/>
      <c r="AI447"/>
      <c r="AJ447" s="146"/>
      <c r="AK447"/>
      <c r="AL447"/>
      <c r="AM447"/>
      <c r="AN447" s="21"/>
      <c r="AO447" s="159"/>
      <c r="AP447"/>
      <c r="AQ447"/>
      <c r="AR447"/>
      <c r="AS447" s="217"/>
      <c r="AT447"/>
      <c r="AU447"/>
      <c r="AV447"/>
      <c r="AW447"/>
      <c r="AX447"/>
      <c r="AY447"/>
      <c r="AZ447"/>
      <c r="BA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  <c r="LC447" s="21"/>
      <c r="LD447" s="21"/>
      <c r="LE447" s="21"/>
      <c r="LF447" s="21"/>
      <c r="LG447" s="21"/>
      <c r="LH447" s="21"/>
      <c r="LI447" s="21"/>
      <c r="LJ447" s="21"/>
      <c r="LK447" s="21"/>
      <c r="LL447" s="21"/>
      <c r="LM447" s="21"/>
      <c r="LN447" s="21"/>
      <c r="LO447" s="21"/>
      <c r="LP447" s="21"/>
      <c r="LQ447" s="21"/>
      <c r="LR447" s="21"/>
      <c r="LS447" s="21"/>
      <c r="LT447" s="21"/>
      <c r="LU447" s="21"/>
      <c r="LV447" s="21"/>
      <c r="LW447" s="21"/>
      <c r="LX447" s="21"/>
      <c r="LY447" s="21"/>
      <c r="LZ447" s="21"/>
      <c r="MA447" s="21"/>
      <c r="MB447" s="21"/>
      <c r="MC447" s="21"/>
      <c r="MD447" s="21"/>
      <c r="ME447" s="21"/>
      <c r="MF447" s="21"/>
      <c r="MG447" s="21"/>
      <c r="MH447" s="21"/>
      <c r="MI447" s="21"/>
      <c r="MJ447" s="21"/>
      <c r="MK447" s="21"/>
      <c r="ML447" s="21"/>
      <c r="MM447" s="21"/>
      <c r="MN447" s="21"/>
      <c r="MO447" s="21"/>
      <c r="MP447" s="21"/>
      <c r="MQ447" s="21"/>
      <c r="MR447" s="21"/>
      <c r="MS447" s="21"/>
      <c r="MT447" s="21"/>
      <c r="MU447" s="21"/>
      <c r="MV447" s="21"/>
      <c r="MW447" s="21"/>
      <c r="MX447" s="21"/>
      <c r="MY447" s="21"/>
      <c r="MZ447" s="21"/>
      <c r="NA447" s="21"/>
      <c r="NB447" s="21"/>
      <c r="NC447" s="21"/>
      <c r="ND447" s="21"/>
      <c r="NE447" s="21"/>
      <c r="NF447" s="21"/>
      <c r="NG447" s="21"/>
      <c r="NH447" s="21"/>
      <c r="NI447" s="21"/>
      <c r="NJ447" s="21"/>
      <c r="NK447" s="21"/>
      <c r="NL447" s="21"/>
      <c r="NM447" s="21"/>
      <c r="NN447" s="21"/>
      <c r="NO447" s="21"/>
      <c r="NP447" s="21"/>
      <c r="NQ447" s="21"/>
      <c r="NR447" s="21"/>
      <c r="NS447" s="21"/>
      <c r="NT447" s="21"/>
      <c r="NU447" s="21"/>
      <c r="NV447" s="21"/>
      <c r="NW447" s="21"/>
      <c r="NX447" s="21"/>
      <c r="NY447" s="21"/>
      <c r="NZ447" s="21"/>
      <c r="OA447" s="21"/>
      <c r="OB447" s="21"/>
    </row>
    <row r="448" spans="29:392" x14ac:dyDescent="0.25">
      <c r="AC448"/>
      <c r="AD448"/>
      <c r="AE448"/>
      <c r="AF448"/>
      <c r="AG448"/>
      <c r="AH448"/>
      <c r="AI448"/>
      <c r="AJ448" s="146"/>
      <c r="AK448"/>
      <c r="AL448"/>
      <c r="AM448"/>
      <c r="AN448" s="21"/>
      <c r="AO448" s="159"/>
      <c r="AP448"/>
      <c r="AQ448"/>
      <c r="AR448"/>
      <c r="AS448" s="217"/>
      <c r="AT448"/>
      <c r="AU448"/>
      <c r="AV448"/>
      <c r="AW448"/>
      <c r="AX448"/>
      <c r="AY448"/>
      <c r="AZ448"/>
      <c r="BA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  <c r="LC448" s="21"/>
      <c r="LD448" s="21"/>
      <c r="LE448" s="21"/>
      <c r="LF448" s="21"/>
      <c r="LG448" s="21"/>
      <c r="LH448" s="21"/>
      <c r="LI448" s="21"/>
      <c r="LJ448" s="21"/>
      <c r="LK448" s="21"/>
      <c r="LL448" s="21"/>
      <c r="LM448" s="21"/>
      <c r="LN448" s="21"/>
      <c r="LO448" s="21"/>
      <c r="LP448" s="21"/>
      <c r="LQ448" s="21"/>
      <c r="LR448" s="21"/>
      <c r="LS448" s="21"/>
      <c r="LT448" s="21"/>
      <c r="LU448" s="21"/>
      <c r="LV448" s="21"/>
      <c r="LW448" s="21"/>
      <c r="LX448" s="21"/>
      <c r="LY448" s="21"/>
      <c r="LZ448" s="21"/>
      <c r="MA448" s="21"/>
      <c r="MB448" s="21"/>
      <c r="MC448" s="21"/>
      <c r="MD448" s="21"/>
      <c r="ME448" s="21"/>
      <c r="MF448" s="21"/>
      <c r="MG448" s="21"/>
      <c r="MH448" s="21"/>
      <c r="MI448" s="21"/>
      <c r="MJ448" s="21"/>
      <c r="MK448" s="21"/>
      <c r="ML448" s="21"/>
      <c r="MM448" s="21"/>
      <c r="MN448" s="21"/>
      <c r="MO448" s="21"/>
      <c r="MP448" s="21"/>
      <c r="MQ448" s="21"/>
      <c r="MR448" s="21"/>
      <c r="MS448" s="21"/>
      <c r="MT448" s="21"/>
      <c r="MU448" s="21"/>
      <c r="MV448" s="21"/>
      <c r="MW448" s="21"/>
      <c r="MX448" s="21"/>
      <c r="MY448" s="21"/>
      <c r="MZ448" s="21"/>
      <c r="NA448" s="21"/>
      <c r="NB448" s="21"/>
      <c r="NC448" s="21"/>
      <c r="ND448" s="21"/>
      <c r="NE448" s="21"/>
      <c r="NF448" s="21"/>
      <c r="NG448" s="21"/>
      <c r="NH448" s="21"/>
      <c r="NI448" s="21"/>
      <c r="NJ448" s="21"/>
      <c r="NK448" s="21"/>
      <c r="NL448" s="21"/>
      <c r="NM448" s="21"/>
      <c r="NN448" s="21"/>
      <c r="NO448" s="21"/>
      <c r="NP448" s="21"/>
      <c r="NQ448" s="21"/>
      <c r="NR448" s="21"/>
      <c r="NS448" s="21"/>
      <c r="NT448" s="21"/>
      <c r="NU448" s="21"/>
      <c r="NV448" s="21"/>
      <c r="NW448" s="21"/>
      <c r="NX448" s="21"/>
      <c r="NY448" s="21"/>
      <c r="NZ448" s="21"/>
      <c r="OA448" s="21"/>
      <c r="OB448" s="21"/>
    </row>
    <row r="449" spans="29:392" x14ac:dyDescent="0.25">
      <c r="AC449"/>
      <c r="AD449"/>
      <c r="AE449"/>
      <c r="AF449"/>
      <c r="AG449"/>
      <c r="AH449"/>
      <c r="AI449"/>
      <c r="AJ449" s="146"/>
      <c r="AK449"/>
      <c r="AL449"/>
      <c r="AM449"/>
      <c r="AN449" s="21"/>
      <c r="AO449" s="159"/>
      <c r="AP449"/>
      <c r="AQ449"/>
      <c r="AR449"/>
      <c r="AS449" s="217"/>
      <c r="AT449"/>
      <c r="AU449"/>
      <c r="AV449"/>
      <c r="AW449"/>
      <c r="AX449"/>
      <c r="AY449"/>
      <c r="AZ449"/>
      <c r="BA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  <c r="LC449" s="21"/>
      <c r="LD449" s="21"/>
      <c r="LE449" s="21"/>
      <c r="LF449" s="21"/>
      <c r="LG449" s="21"/>
      <c r="LH449" s="21"/>
      <c r="LI449" s="21"/>
      <c r="LJ449" s="21"/>
      <c r="LK449" s="21"/>
      <c r="LL449" s="21"/>
      <c r="LM449" s="21"/>
      <c r="LN449" s="21"/>
      <c r="LO449" s="21"/>
      <c r="LP449" s="21"/>
      <c r="LQ449" s="21"/>
      <c r="LR449" s="21"/>
      <c r="LS449" s="21"/>
      <c r="LT449" s="21"/>
      <c r="LU449" s="21"/>
      <c r="LV449" s="21"/>
      <c r="LW449" s="21"/>
      <c r="LX449" s="21"/>
      <c r="LY449" s="21"/>
      <c r="LZ449" s="21"/>
      <c r="MA449" s="21"/>
      <c r="MB449" s="21"/>
      <c r="MC449" s="21"/>
      <c r="MD449" s="21"/>
      <c r="ME449" s="21"/>
      <c r="MF449" s="21"/>
      <c r="MG449" s="21"/>
      <c r="MH449" s="21"/>
      <c r="MI449" s="21"/>
      <c r="MJ449" s="21"/>
      <c r="MK449" s="21"/>
      <c r="ML449" s="21"/>
      <c r="MM449" s="21"/>
      <c r="MN449" s="21"/>
      <c r="MO449" s="21"/>
      <c r="MP449" s="21"/>
      <c r="MQ449" s="21"/>
      <c r="MR449" s="21"/>
      <c r="MS449" s="21"/>
      <c r="MT449" s="21"/>
      <c r="MU449" s="21"/>
      <c r="MV449" s="21"/>
      <c r="MW449" s="21"/>
      <c r="MX449" s="21"/>
      <c r="MY449" s="21"/>
      <c r="MZ449" s="21"/>
      <c r="NA449" s="21"/>
      <c r="NB449" s="21"/>
      <c r="NC449" s="21"/>
      <c r="ND449" s="21"/>
      <c r="NE449" s="21"/>
      <c r="NF449" s="21"/>
      <c r="NG449" s="21"/>
      <c r="NH449" s="21"/>
      <c r="NI449" s="21"/>
      <c r="NJ449" s="21"/>
      <c r="NK449" s="21"/>
      <c r="NL449" s="21"/>
      <c r="NM449" s="21"/>
      <c r="NN449" s="21"/>
      <c r="NO449" s="21"/>
      <c r="NP449" s="21"/>
      <c r="NQ449" s="21"/>
      <c r="NR449" s="21"/>
      <c r="NS449" s="21"/>
      <c r="NT449" s="21"/>
      <c r="NU449" s="21"/>
      <c r="NV449" s="21"/>
      <c r="NW449" s="21"/>
      <c r="NX449" s="21"/>
      <c r="NY449" s="21"/>
      <c r="NZ449" s="21"/>
      <c r="OA449" s="21"/>
      <c r="OB449" s="21"/>
    </row>
    <row r="450" spans="29:392" x14ac:dyDescent="0.25">
      <c r="AC450"/>
      <c r="AD450"/>
      <c r="AE450"/>
      <c r="AF450"/>
      <c r="AG450"/>
      <c r="AH450"/>
      <c r="AI450"/>
      <c r="AJ450" s="146"/>
      <c r="AK450"/>
      <c r="AL450"/>
      <c r="AM450"/>
      <c r="AN450" s="21"/>
      <c r="AO450" s="159"/>
      <c r="AP450"/>
      <c r="AQ450"/>
      <c r="AR450"/>
      <c r="AS450" s="217"/>
      <c r="AT450"/>
      <c r="AU450"/>
      <c r="AV450"/>
      <c r="AW450"/>
      <c r="AX450"/>
      <c r="AY450"/>
      <c r="AZ450"/>
      <c r="BA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  <c r="LC450" s="21"/>
      <c r="LD450" s="21"/>
      <c r="LE450" s="21"/>
      <c r="LF450" s="21"/>
      <c r="LG450" s="21"/>
      <c r="LH450" s="21"/>
      <c r="LI450" s="21"/>
      <c r="LJ450" s="21"/>
      <c r="LK450" s="21"/>
      <c r="LL450" s="21"/>
      <c r="LM450" s="21"/>
      <c r="LN450" s="21"/>
      <c r="LO450" s="21"/>
      <c r="LP450" s="21"/>
      <c r="LQ450" s="21"/>
      <c r="LR450" s="21"/>
      <c r="LS450" s="21"/>
      <c r="LT450" s="21"/>
      <c r="LU450" s="21"/>
      <c r="LV450" s="21"/>
      <c r="LW450" s="21"/>
      <c r="LX450" s="21"/>
      <c r="LY450" s="21"/>
      <c r="LZ450" s="21"/>
      <c r="MA450" s="21"/>
      <c r="MB450" s="21"/>
      <c r="MC450" s="21"/>
      <c r="MD450" s="21"/>
      <c r="ME450" s="21"/>
      <c r="MF450" s="21"/>
      <c r="MG450" s="21"/>
      <c r="MH450" s="21"/>
      <c r="MI450" s="21"/>
      <c r="MJ450" s="21"/>
      <c r="MK450" s="21"/>
      <c r="ML450" s="21"/>
      <c r="MM450" s="21"/>
      <c r="MN450" s="21"/>
      <c r="MO450" s="21"/>
      <c r="MP450" s="21"/>
      <c r="MQ450" s="21"/>
      <c r="MR450" s="21"/>
      <c r="MS450" s="21"/>
      <c r="MT450" s="21"/>
      <c r="MU450" s="21"/>
      <c r="MV450" s="21"/>
      <c r="MW450" s="21"/>
      <c r="MX450" s="21"/>
      <c r="MY450" s="21"/>
      <c r="MZ450" s="21"/>
      <c r="NA450" s="21"/>
      <c r="NB450" s="21"/>
      <c r="NC450" s="21"/>
      <c r="ND450" s="21"/>
      <c r="NE450" s="21"/>
      <c r="NF450" s="21"/>
      <c r="NG450" s="21"/>
      <c r="NH450" s="21"/>
      <c r="NI450" s="21"/>
      <c r="NJ450" s="21"/>
      <c r="NK450" s="21"/>
      <c r="NL450" s="21"/>
      <c r="NM450" s="21"/>
      <c r="NN450" s="21"/>
      <c r="NO450" s="21"/>
      <c r="NP450" s="21"/>
      <c r="NQ450" s="21"/>
      <c r="NR450" s="21"/>
      <c r="NS450" s="21"/>
      <c r="NT450" s="21"/>
      <c r="NU450" s="21"/>
      <c r="NV450" s="21"/>
      <c r="NW450" s="21"/>
      <c r="NX450" s="21"/>
      <c r="NY450" s="21"/>
      <c r="NZ450" s="21"/>
      <c r="OA450" s="21"/>
      <c r="OB450" s="21"/>
    </row>
    <row r="451" spans="29:392" x14ac:dyDescent="0.25">
      <c r="AC451"/>
      <c r="AD451"/>
      <c r="AE451"/>
      <c r="AF451"/>
      <c r="AG451"/>
      <c r="AH451"/>
      <c r="AI451"/>
      <c r="AJ451" s="146"/>
      <c r="AK451"/>
      <c r="AL451"/>
      <c r="AM451"/>
      <c r="AN451" s="21"/>
      <c r="AO451" s="159"/>
      <c r="AP451"/>
      <c r="AQ451"/>
      <c r="AR451"/>
      <c r="AS451" s="217"/>
      <c r="AT451"/>
      <c r="AU451"/>
      <c r="AV451"/>
      <c r="AW451"/>
      <c r="AX451"/>
      <c r="AY451"/>
      <c r="AZ451"/>
      <c r="BA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  <c r="LC451" s="21"/>
      <c r="LD451" s="21"/>
      <c r="LE451" s="21"/>
      <c r="LF451" s="21"/>
      <c r="LG451" s="21"/>
      <c r="LH451" s="21"/>
      <c r="LI451" s="21"/>
      <c r="LJ451" s="21"/>
      <c r="LK451" s="21"/>
      <c r="LL451" s="21"/>
      <c r="LM451" s="21"/>
      <c r="LN451" s="21"/>
      <c r="LO451" s="21"/>
      <c r="LP451" s="21"/>
      <c r="LQ451" s="21"/>
      <c r="LR451" s="21"/>
      <c r="LS451" s="21"/>
      <c r="LT451" s="21"/>
      <c r="LU451" s="21"/>
      <c r="LV451" s="21"/>
      <c r="LW451" s="21"/>
      <c r="LX451" s="21"/>
      <c r="LY451" s="21"/>
      <c r="LZ451" s="21"/>
      <c r="MA451" s="21"/>
      <c r="MB451" s="21"/>
      <c r="MC451" s="21"/>
      <c r="MD451" s="21"/>
      <c r="ME451" s="21"/>
      <c r="MF451" s="21"/>
      <c r="MG451" s="21"/>
      <c r="MH451" s="21"/>
      <c r="MI451" s="21"/>
      <c r="MJ451" s="21"/>
      <c r="MK451" s="21"/>
      <c r="ML451" s="21"/>
      <c r="MM451" s="21"/>
      <c r="MN451" s="21"/>
      <c r="MO451" s="21"/>
      <c r="MP451" s="21"/>
      <c r="MQ451" s="21"/>
      <c r="MR451" s="21"/>
      <c r="MS451" s="21"/>
      <c r="MT451" s="21"/>
      <c r="MU451" s="21"/>
      <c r="MV451" s="21"/>
      <c r="MW451" s="21"/>
      <c r="MX451" s="21"/>
      <c r="MY451" s="21"/>
      <c r="MZ451" s="21"/>
      <c r="NA451" s="21"/>
      <c r="NB451" s="21"/>
      <c r="NC451" s="21"/>
      <c r="ND451" s="21"/>
      <c r="NE451" s="21"/>
      <c r="NF451" s="21"/>
      <c r="NG451" s="21"/>
      <c r="NH451" s="21"/>
      <c r="NI451" s="21"/>
      <c r="NJ451" s="21"/>
      <c r="NK451" s="21"/>
      <c r="NL451" s="21"/>
      <c r="NM451" s="21"/>
      <c r="NN451" s="21"/>
      <c r="NO451" s="21"/>
      <c r="NP451" s="21"/>
      <c r="NQ451" s="21"/>
      <c r="NR451" s="21"/>
      <c r="NS451" s="21"/>
      <c r="NT451" s="21"/>
      <c r="NU451" s="21"/>
      <c r="NV451" s="21"/>
      <c r="NW451" s="21"/>
      <c r="NX451" s="21"/>
      <c r="NY451" s="21"/>
      <c r="NZ451" s="21"/>
      <c r="OA451" s="21"/>
      <c r="OB451" s="21"/>
    </row>
    <row r="452" spans="29:392" x14ac:dyDescent="0.25">
      <c r="AC452"/>
      <c r="AD452"/>
      <c r="AE452"/>
      <c r="AF452"/>
      <c r="AG452"/>
      <c r="AH452"/>
      <c r="AI452"/>
      <c r="AJ452" s="146"/>
      <c r="AK452"/>
      <c r="AL452"/>
      <c r="AM452"/>
      <c r="AN452" s="21"/>
      <c r="AO452" s="159"/>
      <c r="AP452"/>
      <c r="AQ452"/>
      <c r="AR452"/>
      <c r="AS452" s="217"/>
      <c r="AT452"/>
      <c r="AU452"/>
      <c r="AV452"/>
      <c r="AW452"/>
      <c r="AX452"/>
      <c r="AY452"/>
      <c r="AZ452"/>
      <c r="BA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  <c r="LC452" s="21"/>
      <c r="LD452" s="21"/>
      <c r="LE452" s="21"/>
      <c r="LF452" s="21"/>
      <c r="LG452" s="21"/>
      <c r="LH452" s="21"/>
      <c r="LI452" s="21"/>
      <c r="LJ452" s="21"/>
      <c r="LK452" s="21"/>
      <c r="LL452" s="21"/>
      <c r="LM452" s="21"/>
      <c r="LN452" s="21"/>
      <c r="LO452" s="21"/>
      <c r="LP452" s="21"/>
      <c r="LQ452" s="21"/>
      <c r="LR452" s="21"/>
      <c r="LS452" s="21"/>
      <c r="LT452" s="21"/>
      <c r="LU452" s="21"/>
      <c r="LV452" s="21"/>
      <c r="LW452" s="21"/>
      <c r="LX452" s="21"/>
      <c r="LY452" s="21"/>
      <c r="LZ452" s="21"/>
      <c r="MA452" s="21"/>
      <c r="MB452" s="21"/>
      <c r="MC452" s="21"/>
      <c r="MD452" s="21"/>
      <c r="ME452" s="21"/>
      <c r="MF452" s="21"/>
      <c r="MG452" s="21"/>
      <c r="MH452" s="21"/>
      <c r="MI452" s="21"/>
      <c r="MJ452" s="21"/>
      <c r="MK452" s="21"/>
      <c r="ML452" s="21"/>
      <c r="MM452" s="21"/>
      <c r="MN452" s="21"/>
      <c r="MO452" s="21"/>
      <c r="MP452" s="21"/>
      <c r="MQ452" s="21"/>
      <c r="MR452" s="21"/>
      <c r="MS452" s="21"/>
      <c r="MT452" s="21"/>
      <c r="MU452" s="21"/>
      <c r="MV452" s="21"/>
      <c r="MW452" s="21"/>
      <c r="MX452" s="21"/>
      <c r="MY452" s="21"/>
      <c r="MZ452" s="21"/>
      <c r="NA452" s="21"/>
      <c r="NB452" s="21"/>
      <c r="NC452" s="21"/>
      <c r="ND452" s="21"/>
      <c r="NE452" s="21"/>
      <c r="NF452" s="21"/>
      <c r="NG452" s="21"/>
      <c r="NH452" s="21"/>
      <c r="NI452" s="21"/>
      <c r="NJ452" s="21"/>
      <c r="NK452" s="21"/>
      <c r="NL452" s="21"/>
      <c r="NM452" s="21"/>
      <c r="NN452" s="21"/>
      <c r="NO452" s="21"/>
      <c r="NP452" s="21"/>
      <c r="NQ452" s="21"/>
      <c r="NR452" s="21"/>
      <c r="NS452" s="21"/>
      <c r="NT452" s="21"/>
      <c r="NU452" s="21"/>
      <c r="NV452" s="21"/>
      <c r="NW452" s="21"/>
      <c r="NX452" s="21"/>
      <c r="NY452" s="21"/>
      <c r="NZ452" s="21"/>
      <c r="OA452" s="21"/>
      <c r="OB452" s="21"/>
    </row>
    <row r="453" spans="29:392" x14ac:dyDescent="0.25">
      <c r="AC453"/>
      <c r="AD453"/>
      <c r="AE453"/>
      <c r="AF453"/>
      <c r="AG453"/>
      <c r="AH453"/>
      <c r="AI453"/>
      <c r="AJ453" s="146"/>
      <c r="AK453"/>
      <c r="AL453"/>
      <c r="AM453"/>
      <c r="AN453" s="21"/>
      <c r="AO453" s="159"/>
      <c r="AP453"/>
      <c r="AQ453"/>
      <c r="AR453"/>
      <c r="AS453" s="217"/>
      <c r="AT453"/>
      <c r="AU453"/>
      <c r="AV453"/>
      <c r="AW453"/>
      <c r="AX453"/>
      <c r="AY453"/>
      <c r="AZ453"/>
      <c r="BA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  <c r="LC453" s="21"/>
      <c r="LD453" s="21"/>
      <c r="LE453" s="21"/>
      <c r="LF453" s="21"/>
      <c r="LG453" s="21"/>
      <c r="LH453" s="21"/>
      <c r="LI453" s="21"/>
      <c r="LJ453" s="21"/>
      <c r="LK453" s="21"/>
      <c r="LL453" s="21"/>
      <c r="LM453" s="21"/>
      <c r="LN453" s="21"/>
      <c r="LO453" s="21"/>
      <c r="LP453" s="21"/>
      <c r="LQ453" s="21"/>
      <c r="LR453" s="21"/>
      <c r="LS453" s="21"/>
      <c r="LT453" s="21"/>
      <c r="LU453" s="21"/>
      <c r="LV453" s="21"/>
      <c r="LW453" s="21"/>
      <c r="LX453" s="21"/>
      <c r="LY453" s="21"/>
      <c r="LZ453" s="21"/>
      <c r="MA453" s="21"/>
      <c r="MB453" s="21"/>
      <c r="MC453" s="21"/>
      <c r="MD453" s="21"/>
      <c r="ME453" s="21"/>
      <c r="MF453" s="21"/>
      <c r="MG453" s="21"/>
      <c r="MH453" s="21"/>
      <c r="MI453" s="21"/>
      <c r="MJ453" s="21"/>
      <c r="MK453" s="21"/>
      <c r="ML453" s="21"/>
      <c r="MM453" s="21"/>
      <c r="MN453" s="21"/>
      <c r="MO453" s="21"/>
      <c r="MP453" s="21"/>
      <c r="MQ453" s="21"/>
      <c r="MR453" s="21"/>
      <c r="MS453" s="21"/>
      <c r="MT453" s="21"/>
      <c r="MU453" s="21"/>
      <c r="MV453" s="21"/>
      <c r="MW453" s="21"/>
      <c r="MX453" s="21"/>
      <c r="MY453" s="21"/>
      <c r="MZ453" s="21"/>
      <c r="NA453" s="21"/>
      <c r="NB453" s="21"/>
      <c r="NC453" s="21"/>
      <c r="ND453" s="21"/>
      <c r="NE453" s="21"/>
      <c r="NF453" s="21"/>
      <c r="NG453" s="21"/>
      <c r="NH453" s="21"/>
      <c r="NI453" s="21"/>
      <c r="NJ453" s="21"/>
      <c r="NK453" s="21"/>
      <c r="NL453" s="21"/>
      <c r="NM453" s="21"/>
      <c r="NN453" s="21"/>
      <c r="NO453" s="21"/>
      <c r="NP453" s="21"/>
      <c r="NQ453" s="21"/>
      <c r="NR453" s="21"/>
      <c r="NS453" s="21"/>
      <c r="NT453" s="21"/>
      <c r="NU453" s="21"/>
      <c r="NV453" s="21"/>
      <c r="NW453" s="21"/>
      <c r="NX453" s="21"/>
      <c r="NY453" s="21"/>
      <c r="NZ453" s="21"/>
      <c r="OA453" s="21"/>
      <c r="OB453" s="21"/>
    </row>
    <row r="454" spans="29:392" x14ac:dyDescent="0.25">
      <c r="AC454"/>
      <c r="AD454"/>
      <c r="AE454"/>
      <c r="AF454"/>
      <c r="AG454"/>
      <c r="AH454"/>
      <c r="AI454"/>
      <c r="AJ454" s="146"/>
      <c r="AK454"/>
      <c r="AL454"/>
      <c r="AM454"/>
      <c r="AN454" s="21"/>
      <c r="AO454" s="159"/>
      <c r="AP454"/>
      <c r="AQ454"/>
      <c r="AR454"/>
      <c r="AS454" s="217"/>
      <c r="AT454"/>
      <c r="AU454"/>
      <c r="AV454"/>
      <c r="AW454"/>
      <c r="AX454"/>
      <c r="AY454"/>
      <c r="AZ454"/>
      <c r="BA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  <c r="LC454" s="21"/>
      <c r="LD454" s="21"/>
      <c r="LE454" s="21"/>
      <c r="LF454" s="21"/>
      <c r="LG454" s="21"/>
      <c r="LH454" s="21"/>
      <c r="LI454" s="21"/>
      <c r="LJ454" s="21"/>
      <c r="LK454" s="21"/>
      <c r="LL454" s="21"/>
      <c r="LM454" s="21"/>
      <c r="LN454" s="21"/>
      <c r="LO454" s="21"/>
      <c r="LP454" s="21"/>
      <c r="LQ454" s="21"/>
      <c r="LR454" s="21"/>
      <c r="LS454" s="21"/>
      <c r="LT454" s="21"/>
      <c r="LU454" s="21"/>
      <c r="LV454" s="21"/>
      <c r="LW454" s="21"/>
      <c r="LX454" s="21"/>
      <c r="LY454" s="21"/>
      <c r="LZ454" s="21"/>
      <c r="MA454" s="21"/>
      <c r="MB454" s="21"/>
      <c r="MC454" s="21"/>
      <c r="MD454" s="21"/>
      <c r="ME454" s="21"/>
      <c r="MF454" s="21"/>
      <c r="MG454" s="21"/>
      <c r="MH454" s="21"/>
      <c r="MI454" s="21"/>
      <c r="MJ454" s="21"/>
      <c r="MK454" s="21"/>
      <c r="ML454" s="21"/>
      <c r="MM454" s="21"/>
      <c r="MN454" s="21"/>
      <c r="MO454" s="21"/>
      <c r="MP454" s="21"/>
      <c r="MQ454" s="21"/>
      <c r="MR454" s="21"/>
      <c r="MS454" s="21"/>
      <c r="MT454" s="21"/>
      <c r="MU454" s="21"/>
      <c r="MV454" s="21"/>
      <c r="MW454" s="21"/>
      <c r="MX454" s="21"/>
      <c r="MY454" s="21"/>
      <c r="MZ454" s="21"/>
      <c r="NA454" s="21"/>
      <c r="NB454" s="21"/>
      <c r="NC454" s="21"/>
      <c r="ND454" s="21"/>
      <c r="NE454" s="21"/>
      <c r="NF454" s="21"/>
      <c r="NG454" s="21"/>
      <c r="NH454" s="21"/>
      <c r="NI454" s="21"/>
      <c r="NJ454" s="21"/>
      <c r="NK454" s="21"/>
      <c r="NL454" s="21"/>
      <c r="NM454" s="21"/>
      <c r="NN454" s="21"/>
      <c r="NO454" s="21"/>
      <c r="NP454" s="21"/>
      <c r="NQ454" s="21"/>
      <c r="NR454" s="21"/>
      <c r="NS454" s="21"/>
      <c r="NT454" s="21"/>
      <c r="NU454" s="21"/>
      <c r="NV454" s="21"/>
      <c r="NW454" s="21"/>
      <c r="NX454" s="21"/>
      <c r="NY454" s="21"/>
      <c r="NZ454" s="21"/>
      <c r="OA454" s="21"/>
      <c r="OB454" s="21"/>
    </row>
    <row r="455" spans="29:392" x14ac:dyDescent="0.25">
      <c r="AC455"/>
      <c r="AD455"/>
      <c r="AE455"/>
      <c r="AF455"/>
      <c r="AG455"/>
      <c r="AH455"/>
      <c r="AI455"/>
      <c r="AJ455" s="146"/>
      <c r="AK455"/>
      <c r="AL455"/>
      <c r="AM455"/>
      <c r="AN455" s="21"/>
      <c r="AO455" s="159"/>
      <c r="AP455"/>
      <c r="AQ455"/>
      <c r="AR455"/>
      <c r="AS455" s="217"/>
      <c r="AT455"/>
      <c r="AU455"/>
      <c r="AV455"/>
      <c r="AW455"/>
      <c r="AX455"/>
      <c r="AY455"/>
      <c r="AZ455"/>
      <c r="BA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  <c r="LC455" s="21"/>
      <c r="LD455" s="21"/>
      <c r="LE455" s="21"/>
      <c r="LF455" s="21"/>
      <c r="LG455" s="21"/>
      <c r="LH455" s="21"/>
      <c r="LI455" s="21"/>
      <c r="LJ455" s="21"/>
      <c r="LK455" s="21"/>
      <c r="LL455" s="21"/>
      <c r="LM455" s="21"/>
      <c r="LN455" s="21"/>
      <c r="LO455" s="21"/>
      <c r="LP455" s="21"/>
      <c r="LQ455" s="21"/>
      <c r="LR455" s="21"/>
      <c r="LS455" s="21"/>
      <c r="LT455" s="21"/>
      <c r="LU455" s="21"/>
      <c r="LV455" s="21"/>
      <c r="LW455" s="21"/>
      <c r="LX455" s="21"/>
      <c r="LY455" s="21"/>
      <c r="LZ455" s="21"/>
      <c r="MA455" s="21"/>
      <c r="MB455" s="21"/>
      <c r="MC455" s="21"/>
      <c r="MD455" s="21"/>
      <c r="ME455" s="21"/>
      <c r="MF455" s="21"/>
      <c r="MG455" s="21"/>
      <c r="MH455" s="21"/>
      <c r="MI455" s="21"/>
      <c r="MJ455" s="21"/>
      <c r="MK455" s="21"/>
      <c r="ML455" s="21"/>
      <c r="MM455" s="21"/>
      <c r="MN455" s="21"/>
      <c r="MO455" s="21"/>
      <c r="MP455" s="21"/>
      <c r="MQ455" s="21"/>
      <c r="MR455" s="21"/>
      <c r="MS455" s="21"/>
      <c r="MT455" s="21"/>
      <c r="MU455" s="21"/>
      <c r="MV455" s="21"/>
      <c r="MW455" s="21"/>
      <c r="MX455" s="21"/>
      <c r="MY455" s="21"/>
      <c r="MZ455" s="21"/>
      <c r="NA455" s="21"/>
      <c r="NB455" s="21"/>
      <c r="NC455" s="21"/>
      <c r="ND455" s="21"/>
      <c r="NE455" s="21"/>
      <c r="NF455" s="21"/>
      <c r="NG455" s="21"/>
      <c r="NH455" s="21"/>
      <c r="NI455" s="21"/>
      <c r="NJ455" s="21"/>
      <c r="NK455" s="21"/>
      <c r="NL455" s="21"/>
      <c r="NM455" s="21"/>
      <c r="NN455" s="21"/>
      <c r="NO455" s="21"/>
      <c r="NP455" s="21"/>
      <c r="NQ455" s="21"/>
      <c r="NR455" s="21"/>
      <c r="NS455" s="21"/>
      <c r="NT455" s="21"/>
      <c r="NU455" s="21"/>
      <c r="NV455" s="21"/>
      <c r="NW455" s="21"/>
      <c r="NX455" s="21"/>
      <c r="NY455" s="21"/>
      <c r="NZ455" s="21"/>
      <c r="OA455" s="21"/>
      <c r="OB455" s="21"/>
    </row>
    <row r="456" spans="29:392" x14ac:dyDescent="0.25">
      <c r="AC456"/>
      <c r="AD456"/>
      <c r="AE456"/>
      <c r="AF456"/>
      <c r="AG456"/>
      <c r="AH456"/>
      <c r="AI456"/>
      <c r="AJ456" s="146"/>
      <c r="AK456"/>
      <c r="AL456"/>
      <c r="AM456"/>
      <c r="AN456" s="21"/>
      <c r="AO456" s="159"/>
      <c r="AP456"/>
      <c r="AQ456"/>
      <c r="AR456"/>
      <c r="AS456" s="217"/>
      <c r="AT456"/>
      <c r="AU456"/>
      <c r="AV456"/>
      <c r="AW456"/>
      <c r="AX456"/>
      <c r="AY456"/>
      <c r="AZ456"/>
      <c r="BA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  <c r="LC456" s="21"/>
      <c r="LD456" s="21"/>
      <c r="LE456" s="21"/>
      <c r="LF456" s="21"/>
      <c r="LG456" s="21"/>
      <c r="LH456" s="21"/>
      <c r="LI456" s="21"/>
      <c r="LJ456" s="21"/>
      <c r="LK456" s="21"/>
      <c r="LL456" s="21"/>
      <c r="LM456" s="21"/>
      <c r="LN456" s="21"/>
      <c r="LO456" s="21"/>
      <c r="LP456" s="21"/>
      <c r="LQ456" s="21"/>
      <c r="LR456" s="21"/>
      <c r="LS456" s="21"/>
      <c r="LT456" s="21"/>
      <c r="LU456" s="21"/>
      <c r="LV456" s="21"/>
      <c r="LW456" s="21"/>
      <c r="LX456" s="21"/>
      <c r="LY456" s="21"/>
      <c r="LZ456" s="21"/>
      <c r="MA456" s="21"/>
      <c r="MB456" s="21"/>
      <c r="MC456" s="21"/>
      <c r="MD456" s="21"/>
      <c r="ME456" s="21"/>
      <c r="MF456" s="21"/>
      <c r="MG456" s="21"/>
      <c r="MH456" s="21"/>
      <c r="MI456" s="21"/>
      <c r="MJ456" s="21"/>
      <c r="MK456" s="21"/>
      <c r="ML456" s="21"/>
      <c r="MM456" s="21"/>
      <c r="MN456" s="21"/>
      <c r="MO456" s="21"/>
      <c r="MP456" s="21"/>
      <c r="MQ456" s="21"/>
      <c r="MR456" s="21"/>
      <c r="MS456" s="21"/>
      <c r="MT456" s="21"/>
      <c r="MU456" s="21"/>
      <c r="MV456" s="21"/>
      <c r="MW456" s="21"/>
      <c r="MX456" s="21"/>
      <c r="MY456" s="21"/>
      <c r="MZ456" s="21"/>
      <c r="NA456" s="21"/>
      <c r="NB456" s="21"/>
      <c r="NC456" s="21"/>
      <c r="ND456" s="21"/>
      <c r="NE456" s="21"/>
      <c r="NF456" s="21"/>
      <c r="NG456" s="21"/>
      <c r="NH456" s="21"/>
      <c r="NI456" s="21"/>
      <c r="NJ456" s="21"/>
      <c r="NK456" s="21"/>
      <c r="NL456" s="21"/>
      <c r="NM456" s="21"/>
      <c r="NN456" s="21"/>
      <c r="NO456" s="21"/>
      <c r="NP456" s="21"/>
      <c r="NQ456" s="21"/>
      <c r="NR456" s="21"/>
      <c r="NS456" s="21"/>
      <c r="NT456" s="21"/>
      <c r="NU456" s="21"/>
      <c r="NV456" s="21"/>
      <c r="NW456" s="21"/>
      <c r="NX456" s="21"/>
      <c r="NY456" s="21"/>
      <c r="NZ456" s="21"/>
      <c r="OA456" s="21"/>
      <c r="OB456" s="21"/>
    </row>
    <row r="457" spans="29:392" x14ac:dyDescent="0.25">
      <c r="AC457"/>
      <c r="AD457"/>
      <c r="AE457"/>
      <c r="AF457"/>
      <c r="AG457"/>
      <c r="AH457"/>
      <c r="AI457"/>
      <c r="AJ457" s="146"/>
      <c r="AK457"/>
      <c r="AL457"/>
      <c r="AM457"/>
      <c r="AN457" s="21"/>
      <c r="AO457" s="159"/>
      <c r="AP457"/>
      <c r="AQ457"/>
      <c r="AR457"/>
      <c r="AS457" s="217"/>
      <c r="AT457"/>
      <c r="AU457"/>
      <c r="AV457"/>
      <c r="AW457"/>
      <c r="AX457"/>
      <c r="AY457"/>
      <c r="AZ457"/>
      <c r="BA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  <c r="LC457" s="21"/>
      <c r="LD457" s="21"/>
      <c r="LE457" s="21"/>
      <c r="LF457" s="21"/>
      <c r="LG457" s="21"/>
      <c r="LH457" s="21"/>
      <c r="LI457" s="21"/>
      <c r="LJ457" s="21"/>
      <c r="LK457" s="21"/>
      <c r="LL457" s="21"/>
      <c r="LM457" s="21"/>
      <c r="LN457" s="21"/>
      <c r="LO457" s="21"/>
      <c r="LP457" s="21"/>
      <c r="LQ457" s="21"/>
      <c r="LR457" s="21"/>
      <c r="LS457" s="21"/>
      <c r="LT457" s="21"/>
      <c r="LU457" s="21"/>
      <c r="LV457" s="21"/>
      <c r="LW457" s="21"/>
      <c r="LX457" s="21"/>
      <c r="LY457" s="21"/>
      <c r="LZ457" s="21"/>
      <c r="MA457" s="21"/>
      <c r="MB457" s="21"/>
      <c r="MC457" s="21"/>
      <c r="MD457" s="21"/>
      <c r="ME457" s="21"/>
      <c r="MF457" s="21"/>
      <c r="MG457" s="21"/>
      <c r="MH457" s="21"/>
      <c r="MI457" s="21"/>
      <c r="MJ457" s="21"/>
      <c r="MK457" s="21"/>
      <c r="ML457" s="21"/>
      <c r="MM457" s="21"/>
      <c r="MN457" s="21"/>
      <c r="MO457" s="21"/>
      <c r="MP457" s="21"/>
      <c r="MQ457" s="21"/>
      <c r="MR457" s="21"/>
      <c r="MS457" s="21"/>
      <c r="MT457" s="21"/>
      <c r="MU457" s="21"/>
      <c r="MV457" s="21"/>
      <c r="MW457" s="21"/>
      <c r="MX457" s="21"/>
      <c r="MY457" s="21"/>
      <c r="MZ457" s="21"/>
      <c r="NA457" s="21"/>
      <c r="NB457" s="21"/>
      <c r="NC457" s="21"/>
      <c r="ND457" s="21"/>
      <c r="NE457" s="21"/>
      <c r="NF457" s="21"/>
      <c r="NG457" s="21"/>
      <c r="NH457" s="21"/>
      <c r="NI457" s="21"/>
      <c r="NJ457" s="21"/>
      <c r="NK457" s="21"/>
      <c r="NL457" s="21"/>
      <c r="NM457" s="21"/>
      <c r="NN457" s="21"/>
      <c r="NO457" s="21"/>
      <c r="NP457" s="21"/>
      <c r="NQ457" s="21"/>
      <c r="NR457" s="21"/>
      <c r="NS457" s="21"/>
      <c r="NT457" s="21"/>
      <c r="NU457" s="21"/>
      <c r="NV457" s="21"/>
      <c r="NW457" s="21"/>
      <c r="NX457" s="21"/>
      <c r="NY457" s="21"/>
      <c r="NZ457" s="21"/>
      <c r="OA457" s="21"/>
      <c r="OB457" s="21"/>
    </row>
    <row r="458" spans="29:392" x14ac:dyDescent="0.25">
      <c r="AC458"/>
      <c r="AD458"/>
      <c r="AE458"/>
      <c r="AF458"/>
      <c r="AG458"/>
      <c r="AH458"/>
      <c r="AI458"/>
      <c r="AJ458" s="146"/>
      <c r="AK458"/>
      <c r="AL458"/>
      <c r="AM458"/>
      <c r="AN458" s="21"/>
      <c r="AO458" s="159"/>
      <c r="AP458"/>
      <c r="AQ458"/>
      <c r="AR458"/>
      <c r="AS458" s="217"/>
      <c r="AT458"/>
      <c r="AU458"/>
      <c r="AV458"/>
      <c r="AW458"/>
      <c r="AX458"/>
      <c r="AY458"/>
      <c r="AZ458"/>
      <c r="BA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  <c r="LC458" s="21"/>
      <c r="LD458" s="21"/>
      <c r="LE458" s="21"/>
      <c r="LF458" s="21"/>
      <c r="LG458" s="21"/>
      <c r="LH458" s="21"/>
      <c r="LI458" s="21"/>
      <c r="LJ458" s="21"/>
      <c r="LK458" s="21"/>
      <c r="LL458" s="21"/>
      <c r="LM458" s="21"/>
      <c r="LN458" s="21"/>
      <c r="LO458" s="21"/>
      <c r="LP458" s="21"/>
      <c r="LQ458" s="21"/>
      <c r="LR458" s="21"/>
      <c r="LS458" s="21"/>
      <c r="LT458" s="21"/>
      <c r="LU458" s="21"/>
      <c r="LV458" s="21"/>
      <c r="LW458" s="21"/>
      <c r="LX458" s="21"/>
      <c r="LY458" s="21"/>
      <c r="LZ458" s="21"/>
      <c r="MA458" s="21"/>
      <c r="MB458" s="21"/>
      <c r="MC458" s="21"/>
      <c r="MD458" s="21"/>
      <c r="ME458" s="21"/>
      <c r="MF458" s="21"/>
      <c r="MG458" s="21"/>
      <c r="MH458" s="21"/>
      <c r="MI458" s="21"/>
      <c r="MJ458" s="21"/>
      <c r="MK458" s="21"/>
      <c r="ML458" s="21"/>
      <c r="MM458" s="21"/>
      <c r="MN458" s="21"/>
      <c r="MO458" s="21"/>
      <c r="MP458" s="21"/>
      <c r="MQ458" s="21"/>
      <c r="MR458" s="21"/>
      <c r="MS458" s="21"/>
      <c r="MT458" s="21"/>
      <c r="MU458" s="21"/>
      <c r="MV458" s="21"/>
      <c r="MW458" s="21"/>
      <c r="MX458" s="21"/>
      <c r="MY458" s="21"/>
      <c r="MZ458" s="21"/>
      <c r="NA458" s="21"/>
      <c r="NB458" s="21"/>
      <c r="NC458" s="21"/>
      <c r="ND458" s="21"/>
      <c r="NE458" s="21"/>
      <c r="NF458" s="21"/>
      <c r="NG458" s="21"/>
      <c r="NH458" s="21"/>
      <c r="NI458" s="21"/>
      <c r="NJ458" s="21"/>
      <c r="NK458" s="21"/>
      <c r="NL458" s="21"/>
      <c r="NM458" s="21"/>
      <c r="NN458" s="21"/>
      <c r="NO458" s="21"/>
      <c r="NP458" s="21"/>
      <c r="NQ458" s="21"/>
      <c r="NR458" s="21"/>
      <c r="NS458" s="21"/>
      <c r="NT458" s="21"/>
      <c r="NU458" s="21"/>
      <c r="NV458" s="21"/>
      <c r="NW458" s="21"/>
      <c r="NX458" s="21"/>
      <c r="NY458" s="21"/>
      <c r="NZ458" s="21"/>
      <c r="OA458" s="21"/>
      <c r="OB458" s="21"/>
    </row>
    <row r="459" spans="29:392" x14ac:dyDescent="0.25">
      <c r="AC459"/>
      <c r="AD459"/>
      <c r="AE459"/>
      <c r="AF459"/>
      <c r="AG459"/>
      <c r="AH459"/>
      <c r="AI459"/>
      <c r="AJ459" s="146"/>
      <c r="AK459"/>
      <c r="AL459"/>
      <c r="AM459"/>
      <c r="AN459" s="21"/>
      <c r="AO459" s="159"/>
      <c r="AP459"/>
      <c r="AQ459"/>
      <c r="AR459"/>
      <c r="AS459" s="217"/>
      <c r="AT459"/>
      <c r="AU459"/>
      <c r="AV459"/>
      <c r="AW459"/>
      <c r="AX459"/>
      <c r="AY459"/>
      <c r="AZ459"/>
      <c r="BA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  <c r="LC459" s="21"/>
      <c r="LD459" s="21"/>
      <c r="LE459" s="21"/>
      <c r="LF459" s="21"/>
      <c r="LG459" s="21"/>
      <c r="LH459" s="21"/>
      <c r="LI459" s="21"/>
      <c r="LJ459" s="21"/>
      <c r="LK459" s="21"/>
      <c r="LL459" s="21"/>
      <c r="LM459" s="21"/>
      <c r="LN459" s="21"/>
      <c r="LO459" s="21"/>
      <c r="LP459" s="21"/>
      <c r="LQ459" s="21"/>
      <c r="LR459" s="21"/>
      <c r="LS459" s="21"/>
      <c r="LT459" s="21"/>
      <c r="LU459" s="21"/>
      <c r="LV459" s="21"/>
      <c r="LW459" s="21"/>
      <c r="LX459" s="21"/>
      <c r="LY459" s="21"/>
      <c r="LZ459" s="21"/>
      <c r="MA459" s="21"/>
      <c r="MB459" s="21"/>
      <c r="MC459" s="21"/>
      <c r="MD459" s="21"/>
      <c r="ME459" s="21"/>
      <c r="MF459" s="21"/>
      <c r="MG459" s="21"/>
      <c r="MH459" s="21"/>
      <c r="MI459" s="21"/>
      <c r="MJ459" s="21"/>
      <c r="MK459" s="21"/>
      <c r="ML459" s="21"/>
      <c r="MM459" s="21"/>
      <c r="MN459" s="21"/>
      <c r="MO459" s="21"/>
      <c r="MP459" s="21"/>
      <c r="MQ459" s="21"/>
      <c r="MR459" s="21"/>
      <c r="MS459" s="21"/>
      <c r="MT459" s="21"/>
      <c r="MU459" s="21"/>
      <c r="MV459" s="21"/>
      <c r="MW459" s="21"/>
      <c r="MX459" s="21"/>
      <c r="MY459" s="21"/>
      <c r="MZ459" s="21"/>
      <c r="NA459" s="21"/>
      <c r="NB459" s="21"/>
      <c r="NC459" s="21"/>
      <c r="ND459" s="21"/>
      <c r="NE459" s="21"/>
      <c r="NF459" s="21"/>
      <c r="NG459" s="21"/>
      <c r="NH459" s="21"/>
      <c r="NI459" s="21"/>
      <c r="NJ459" s="21"/>
      <c r="NK459" s="21"/>
      <c r="NL459" s="21"/>
      <c r="NM459" s="21"/>
      <c r="NN459" s="21"/>
      <c r="NO459" s="21"/>
      <c r="NP459" s="21"/>
      <c r="NQ459" s="21"/>
      <c r="NR459" s="21"/>
      <c r="NS459" s="21"/>
      <c r="NT459" s="21"/>
      <c r="NU459" s="21"/>
      <c r="NV459" s="21"/>
      <c r="NW459" s="21"/>
      <c r="NX459" s="21"/>
      <c r="NY459" s="21"/>
      <c r="NZ459" s="21"/>
      <c r="OA459" s="21"/>
      <c r="OB459" s="21"/>
    </row>
    <row r="460" spans="29:392" x14ac:dyDescent="0.25">
      <c r="AC460"/>
      <c r="AD460"/>
      <c r="AE460"/>
      <c r="AF460"/>
      <c r="AG460"/>
      <c r="AH460"/>
      <c r="AI460"/>
      <c r="AJ460" s="146"/>
      <c r="AK460"/>
      <c r="AL460"/>
      <c r="AM460"/>
      <c r="AN460" s="21"/>
      <c r="AO460" s="159"/>
      <c r="AP460"/>
      <c r="AQ460"/>
      <c r="AR460"/>
      <c r="AS460" s="217"/>
      <c r="AT460"/>
      <c r="AU460"/>
      <c r="AV460"/>
      <c r="AW460"/>
      <c r="AX460"/>
      <c r="AY460"/>
      <c r="AZ460"/>
      <c r="BA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  <c r="LC460" s="21"/>
      <c r="LD460" s="21"/>
      <c r="LE460" s="21"/>
      <c r="LF460" s="21"/>
      <c r="LG460" s="21"/>
      <c r="LH460" s="21"/>
      <c r="LI460" s="21"/>
      <c r="LJ460" s="21"/>
      <c r="LK460" s="21"/>
      <c r="LL460" s="21"/>
      <c r="LM460" s="21"/>
      <c r="LN460" s="21"/>
      <c r="LO460" s="21"/>
      <c r="LP460" s="21"/>
      <c r="LQ460" s="21"/>
      <c r="LR460" s="21"/>
      <c r="LS460" s="21"/>
      <c r="LT460" s="21"/>
      <c r="LU460" s="21"/>
      <c r="LV460" s="21"/>
      <c r="LW460" s="21"/>
      <c r="LX460" s="21"/>
      <c r="LY460" s="21"/>
      <c r="LZ460" s="21"/>
      <c r="MA460" s="21"/>
      <c r="MB460" s="21"/>
      <c r="MC460" s="21"/>
      <c r="MD460" s="21"/>
      <c r="ME460" s="21"/>
      <c r="MF460" s="21"/>
      <c r="MG460" s="21"/>
      <c r="MH460" s="21"/>
      <c r="MI460" s="21"/>
      <c r="MJ460" s="21"/>
      <c r="MK460" s="21"/>
      <c r="ML460" s="21"/>
      <c r="MM460" s="21"/>
      <c r="MN460" s="21"/>
      <c r="MO460" s="21"/>
      <c r="MP460" s="21"/>
      <c r="MQ460" s="21"/>
      <c r="MR460" s="21"/>
      <c r="MS460" s="21"/>
      <c r="MT460" s="21"/>
      <c r="MU460" s="21"/>
      <c r="MV460" s="21"/>
      <c r="MW460" s="21"/>
      <c r="MX460" s="21"/>
      <c r="MY460" s="21"/>
      <c r="MZ460" s="21"/>
      <c r="NA460" s="21"/>
      <c r="NB460" s="21"/>
      <c r="NC460" s="21"/>
      <c r="ND460" s="21"/>
      <c r="NE460" s="21"/>
      <c r="NF460" s="21"/>
      <c r="NG460" s="21"/>
      <c r="NH460" s="21"/>
      <c r="NI460" s="21"/>
      <c r="NJ460" s="21"/>
      <c r="NK460" s="21"/>
      <c r="NL460" s="21"/>
      <c r="NM460" s="21"/>
      <c r="NN460" s="21"/>
      <c r="NO460" s="21"/>
      <c r="NP460" s="21"/>
      <c r="NQ460" s="21"/>
      <c r="NR460" s="21"/>
      <c r="NS460" s="21"/>
      <c r="NT460" s="21"/>
      <c r="NU460" s="21"/>
      <c r="NV460" s="21"/>
      <c r="NW460" s="21"/>
      <c r="NX460" s="21"/>
      <c r="NY460" s="21"/>
      <c r="NZ460" s="21"/>
      <c r="OA460" s="21"/>
      <c r="OB460" s="21"/>
    </row>
    <row r="461" spans="29:392" x14ac:dyDescent="0.25">
      <c r="AC461"/>
      <c r="AD461"/>
      <c r="AE461"/>
      <c r="AF461"/>
      <c r="AG461"/>
      <c r="AH461"/>
      <c r="AI461"/>
      <c r="AJ461" s="146"/>
      <c r="AK461"/>
      <c r="AL461"/>
      <c r="AM461"/>
      <c r="AN461" s="21"/>
      <c r="AO461" s="159"/>
      <c r="AP461"/>
      <c r="AQ461"/>
      <c r="AR461"/>
      <c r="AS461" s="217"/>
      <c r="AT461"/>
      <c r="AU461"/>
      <c r="AV461"/>
      <c r="AW461"/>
      <c r="AX461"/>
      <c r="AY461"/>
      <c r="AZ461"/>
      <c r="BA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  <c r="LC461" s="21"/>
      <c r="LD461" s="21"/>
      <c r="LE461" s="21"/>
      <c r="LF461" s="21"/>
      <c r="LG461" s="21"/>
      <c r="LH461" s="21"/>
      <c r="LI461" s="21"/>
      <c r="LJ461" s="21"/>
      <c r="LK461" s="21"/>
      <c r="LL461" s="21"/>
      <c r="LM461" s="21"/>
      <c r="LN461" s="21"/>
      <c r="LO461" s="21"/>
      <c r="LP461" s="21"/>
      <c r="LQ461" s="21"/>
      <c r="LR461" s="21"/>
      <c r="LS461" s="21"/>
      <c r="LT461" s="21"/>
      <c r="LU461" s="21"/>
      <c r="LV461" s="21"/>
      <c r="LW461" s="21"/>
      <c r="LX461" s="21"/>
      <c r="LY461" s="21"/>
      <c r="LZ461" s="21"/>
      <c r="MA461" s="21"/>
      <c r="MB461" s="21"/>
      <c r="MC461" s="21"/>
      <c r="MD461" s="21"/>
      <c r="ME461" s="21"/>
      <c r="MF461" s="21"/>
      <c r="MG461" s="21"/>
      <c r="MH461" s="21"/>
      <c r="MI461" s="21"/>
      <c r="MJ461" s="21"/>
      <c r="MK461" s="21"/>
      <c r="ML461" s="21"/>
      <c r="MM461" s="21"/>
      <c r="MN461" s="21"/>
      <c r="MO461" s="21"/>
      <c r="MP461" s="21"/>
      <c r="MQ461" s="21"/>
      <c r="MR461" s="21"/>
      <c r="MS461" s="21"/>
      <c r="MT461" s="21"/>
      <c r="MU461" s="21"/>
      <c r="MV461" s="21"/>
      <c r="MW461" s="21"/>
      <c r="MX461" s="21"/>
      <c r="MY461" s="21"/>
      <c r="MZ461" s="21"/>
      <c r="NA461" s="21"/>
      <c r="NB461" s="21"/>
      <c r="NC461" s="21"/>
      <c r="ND461" s="21"/>
      <c r="NE461" s="21"/>
      <c r="NF461" s="21"/>
      <c r="NG461" s="21"/>
      <c r="NH461" s="21"/>
      <c r="NI461" s="21"/>
      <c r="NJ461" s="21"/>
      <c r="NK461" s="21"/>
      <c r="NL461" s="21"/>
      <c r="NM461" s="21"/>
      <c r="NN461" s="21"/>
      <c r="NO461" s="21"/>
      <c r="NP461" s="21"/>
      <c r="NQ461" s="21"/>
      <c r="NR461" s="21"/>
      <c r="NS461" s="21"/>
      <c r="NT461" s="21"/>
      <c r="NU461" s="21"/>
      <c r="NV461" s="21"/>
      <c r="NW461" s="21"/>
      <c r="NX461" s="21"/>
      <c r="NY461" s="21"/>
      <c r="NZ461" s="21"/>
      <c r="OA461" s="21"/>
      <c r="OB461" s="21"/>
    </row>
    <row r="462" spans="29:392" x14ac:dyDescent="0.25">
      <c r="AC462"/>
      <c r="AD462"/>
      <c r="AE462"/>
      <c r="AF462"/>
      <c r="AG462"/>
      <c r="AH462"/>
      <c r="AI462"/>
      <c r="AJ462" s="146"/>
      <c r="AK462"/>
      <c r="AL462"/>
      <c r="AM462"/>
      <c r="AN462" s="21"/>
      <c r="AO462" s="159"/>
      <c r="AP462"/>
      <c r="AQ462"/>
      <c r="AR462"/>
      <c r="AS462" s="217"/>
      <c r="AT462"/>
      <c r="AU462"/>
      <c r="AV462"/>
      <c r="AW462"/>
      <c r="AX462"/>
      <c r="AY462"/>
      <c r="AZ462"/>
      <c r="BA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  <c r="LC462" s="21"/>
      <c r="LD462" s="21"/>
      <c r="LE462" s="21"/>
      <c r="LF462" s="21"/>
      <c r="LG462" s="21"/>
      <c r="LH462" s="21"/>
      <c r="LI462" s="21"/>
      <c r="LJ462" s="21"/>
      <c r="LK462" s="21"/>
      <c r="LL462" s="21"/>
      <c r="LM462" s="21"/>
      <c r="LN462" s="21"/>
      <c r="LO462" s="21"/>
      <c r="LP462" s="21"/>
      <c r="LQ462" s="21"/>
      <c r="LR462" s="21"/>
      <c r="LS462" s="21"/>
      <c r="LT462" s="21"/>
      <c r="LU462" s="21"/>
      <c r="LV462" s="21"/>
      <c r="LW462" s="21"/>
      <c r="LX462" s="21"/>
      <c r="LY462" s="21"/>
      <c r="LZ462" s="21"/>
      <c r="MA462" s="21"/>
      <c r="MB462" s="21"/>
      <c r="MC462" s="21"/>
      <c r="MD462" s="21"/>
      <c r="ME462" s="21"/>
      <c r="MF462" s="21"/>
      <c r="MG462" s="21"/>
      <c r="MH462" s="21"/>
      <c r="MI462" s="21"/>
      <c r="MJ462" s="21"/>
      <c r="MK462" s="21"/>
      <c r="ML462" s="21"/>
      <c r="MM462" s="21"/>
      <c r="MN462" s="21"/>
      <c r="MO462" s="21"/>
      <c r="MP462" s="21"/>
      <c r="MQ462" s="21"/>
      <c r="MR462" s="21"/>
      <c r="MS462" s="21"/>
      <c r="MT462" s="21"/>
      <c r="MU462" s="21"/>
      <c r="MV462" s="21"/>
      <c r="MW462" s="21"/>
      <c r="MX462" s="21"/>
      <c r="MY462" s="21"/>
      <c r="MZ462" s="21"/>
      <c r="NA462" s="21"/>
      <c r="NB462" s="21"/>
      <c r="NC462" s="21"/>
      <c r="ND462" s="21"/>
      <c r="NE462" s="21"/>
      <c r="NF462" s="21"/>
      <c r="NG462" s="21"/>
      <c r="NH462" s="21"/>
      <c r="NI462" s="21"/>
      <c r="NJ462" s="21"/>
      <c r="NK462" s="21"/>
      <c r="NL462" s="21"/>
      <c r="NM462" s="21"/>
      <c r="NN462" s="21"/>
      <c r="NO462" s="21"/>
      <c r="NP462" s="21"/>
      <c r="NQ462" s="21"/>
      <c r="NR462" s="21"/>
      <c r="NS462" s="21"/>
      <c r="NT462" s="21"/>
      <c r="NU462" s="21"/>
      <c r="NV462" s="21"/>
      <c r="NW462" s="21"/>
      <c r="NX462" s="21"/>
      <c r="NY462" s="21"/>
      <c r="NZ462" s="21"/>
      <c r="OA462" s="21"/>
      <c r="OB462" s="21"/>
    </row>
    <row r="463" spans="29:392" x14ac:dyDescent="0.25">
      <c r="AC463"/>
      <c r="AD463"/>
      <c r="AE463"/>
      <c r="AF463"/>
      <c r="AG463"/>
      <c r="AH463"/>
      <c r="AI463"/>
      <c r="AJ463" s="146"/>
      <c r="AK463"/>
      <c r="AL463"/>
      <c r="AM463"/>
      <c r="AN463" s="21"/>
      <c r="AO463" s="159"/>
      <c r="AP463"/>
      <c r="AQ463"/>
      <c r="AR463"/>
      <c r="AS463" s="217"/>
      <c r="AT463"/>
      <c r="AU463"/>
      <c r="AV463"/>
      <c r="AW463"/>
      <c r="AX463"/>
      <c r="AY463"/>
      <c r="AZ463"/>
      <c r="BA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  <c r="LC463" s="21"/>
      <c r="LD463" s="21"/>
      <c r="LE463" s="21"/>
      <c r="LF463" s="21"/>
      <c r="LG463" s="21"/>
      <c r="LH463" s="21"/>
      <c r="LI463" s="21"/>
      <c r="LJ463" s="21"/>
      <c r="LK463" s="21"/>
      <c r="LL463" s="21"/>
      <c r="LM463" s="21"/>
      <c r="LN463" s="21"/>
      <c r="LO463" s="21"/>
      <c r="LP463" s="21"/>
      <c r="LQ463" s="21"/>
      <c r="LR463" s="21"/>
      <c r="LS463" s="21"/>
      <c r="LT463" s="21"/>
      <c r="LU463" s="21"/>
      <c r="LV463" s="21"/>
      <c r="LW463" s="21"/>
      <c r="LX463" s="21"/>
      <c r="LY463" s="21"/>
      <c r="LZ463" s="21"/>
      <c r="MA463" s="21"/>
      <c r="MB463" s="21"/>
      <c r="MC463" s="21"/>
      <c r="MD463" s="21"/>
      <c r="ME463" s="21"/>
      <c r="MF463" s="21"/>
      <c r="MG463" s="21"/>
      <c r="MH463" s="21"/>
      <c r="MI463" s="21"/>
      <c r="MJ463" s="21"/>
      <c r="MK463" s="21"/>
      <c r="ML463" s="21"/>
      <c r="MM463" s="21"/>
      <c r="MN463" s="21"/>
      <c r="MO463" s="21"/>
      <c r="MP463" s="21"/>
      <c r="MQ463" s="21"/>
      <c r="MR463" s="21"/>
      <c r="MS463" s="21"/>
      <c r="MT463" s="21"/>
      <c r="MU463" s="21"/>
      <c r="MV463" s="21"/>
      <c r="MW463" s="21"/>
      <c r="MX463" s="21"/>
      <c r="MY463" s="21"/>
      <c r="MZ463" s="21"/>
      <c r="NA463" s="21"/>
      <c r="NB463" s="21"/>
      <c r="NC463" s="21"/>
      <c r="ND463" s="21"/>
      <c r="NE463" s="21"/>
      <c r="NF463" s="21"/>
      <c r="NG463" s="21"/>
      <c r="NH463" s="21"/>
      <c r="NI463" s="21"/>
      <c r="NJ463" s="21"/>
      <c r="NK463" s="21"/>
      <c r="NL463" s="21"/>
      <c r="NM463" s="21"/>
      <c r="NN463" s="21"/>
      <c r="NO463" s="21"/>
      <c r="NP463" s="21"/>
      <c r="NQ463" s="21"/>
      <c r="NR463" s="21"/>
      <c r="NS463" s="21"/>
      <c r="NT463" s="21"/>
      <c r="NU463" s="21"/>
      <c r="NV463" s="21"/>
      <c r="NW463" s="21"/>
      <c r="NX463" s="21"/>
      <c r="NY463" s="21"/>
      <c r="NZ463" s="21"/>
      <c r="OA463" s="21"/>
      <c r="OB463" s="21"/>
    </row>
    <row r="464" spans="29:392" x14ac:dyDescent="0.25">
      <c r="AC464"/>
      <c r="AD464"/>
      <c r="AE464"/>
      <c r="AF464"/>
      <c r="AG464"/>
      <c r="AH464"/>
      <c r="AI464"/>
      <c r="AJ464" s="146"/>
      <c r="AK464"/>
      <c r="AL464"/>
      <c r="AM464"/>
      <c r="AN464" s="21"/>
      <c r="AO464" s="159"/>
      <c r="AP464"/>
      <c r="AQ464"/>
      <c r="AR464"/>
      <c r="AS464" s="217"/>
      <c r="AT464"/>
      <c r="AU464"/>
      <c r="AV464"/>
      <c r="AW464"/>
      <c r="AX464"/>
      <c r="AY464"/>
      <c r="AZ464"/>
      <c r="BA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  <c r="LC464" s="21"/>
      <c r="LD464" s="21"/>
      <c r="LE464" s="21"/>
      <c r="LF464" s="21"/>
      <c r="LG464" s="21"/>
      <c r="LH464" s="21"/>
      <c r="LI464" s="21"/>
      <c r="LJ464" s="21"/>
      <c r="LK464" s="21"/>
      <c r="LL464" s="21"/>
      <c r="LM464" s="21"/>
      <c r="LN464" s="21"/>
      <c r="LO464" s="21"/>
      <c r="LP464" s="21"/>
      <c r="LQ464" s="21"/>
      <c r="LR464" s="21"/>
      <c r="LS464" s="21"/>
      <c r="LT464" s="21"/>
      <c r="LU464" s="21"/>
      <c r="LV464" s="21"/>
      <c r="LW464" s="21"/>
      <c r="LX464" s="21"/>
      <c r="LY464" s="21"/>
      <c r="LZ464" s="21"/>
      <c r="MA464" s="21"/>
      <c r="MB464" s="21"/>
      <c r="MC464" s="21"/>
      <c r="MD464" s="21"/>
      <c r="ME464" s="21"/>
      <c r="MF464" s="21"/>
      <c r="MG464" s="21"/>
      <c r="MH464" s="21"/>
      <c r="MI464" s="21"/>
      <c r="MJ464" s="21"/>
      <c r="MK464" s="21"/>
      <c r="ML464" s="21"/>
      <c r="MM464" s="21"/>
      <c r="MN464" s="21"/>
      <c r="MO464" s="21"/>
      <c r="MP464" s="21"/>
      <c r="MQ464" s="21"/>
      <c r="MR464" s="21"/>
      <c r="MS464" s="21"/>
      <c r="MT464" s="21"/>
      <c r="MU464" s="21"/>
      <c r="MV464" s="21"/>
      <c r="MW464" s="21"/>
      <c r="MX464" s="21"/>
      <c r="MY464" s="21"/>
      <c r="MZ464" s="21"/>
      <c r="NA464" s="21"/>
      <c r="NB464" s="21"/>
      <c r="NC464" s="21"/>
      <c r="ND464" s="21"/>
      <c r="NE464" s="21"/>
      <c r="NF464" s="21"/>
      <c r="NG464" s="21"/>
      <c r="NH464" s="21"/>
      <c r="NI464" s="21"/>
      <c r="NJ464" s="21"/>
      <c r="NK464" s="21"/>
      <c r="NL464" s="21"/>
      <c r="NM464" s="21"/>
      <c r="NN464" s="21"/>
      <c r="NO464" s="21"/>
      <c r="NP464" s="21"/>
      <c r="NQ464" s="21"/>
      <c r="NR464" s="21"/>
      <c r="NS464" s="21"/>
      <c r="NT464" s="21"/>
      <c r="NU464" s="21"/>
      <c r="NV464" s="21"/>
      <c r="NW464" s="21"/>
      <c r="NX464" s="21"/>
      <c r="NY464" s="21"/>
      <c r="NZ464" s="21"/>
      <c r="OA464" s="21"/>
      <c r="OB464" s="21"/>
    </row>
    <row r="465" spans="29:392" x14ac:dyDescent="0.25">
      <c r="AC465"/>
      <c r="AD465"/>
      <c r="AE465"/>
      <c r="AF465"/>
      <c r="AG465"/>
      <c r="AH465"/>
      <c r="AI465"/>
      <c r="AJ465" s="146"/>
      <c r="AK465"/>
      <c r="AL465"/>
      <c r="AM465"/>
      <c r="AN465" s="21"/>
      <c r="AO465" s="159"/>
      <c r="AP465"/>
      <c r="AQ465"/>
      <c r="AR465"/>
      <c r="AS465" s="217"/>
      <c r="AT465"/>
      <c r="AU465"/>
      <c r="AV465"/>
      <c r="AW465"/>
      <c r="AX465"/>
      <c r="AY465"/>
      <c r="AZ465"/>
      <c r="BA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  <c r="LC465" s="21"/>
      <c r="LD465" s="21"/>
      <c r="LE465" s="21"/>
      <c r="LF465" s="21"/>
      <c r="LG465" s="21"/>
      <c r="LH465" s="21"/>
      <c r="LI465" s="21"/>
      <c r="LJ465" s="21"/>
      <c r="LK465" s="21"/>
      <c r="LL465" s="21"/>
      <c r="LM465" s="21"/>
      <c r="LN465" s="21"/>
      <c r="LO465" s="21"/>
      <c r="LP465" s="21"/>
      <c r="LQ465" s="21"/>
      <c r="LR465" s="21"/>
      <c r="LS465" s="21"/>
      <c r="LT465" s="21"/>
      <c r="LU465" s="21"/>
      <c r="LV465" s="21"/>
      <c r="LW465" s="21"/>
      <c r="LX465" s="21"/>
      <c r="LY465" s="21"/>
      <c r="LZ465" s="21"/>
      <c r="MA465" s="21"/>
      <c r="MB465" s="21"/>
      <c r="MC465" s="21"/>
      <c r="MD465" s="21"/>
      <c r="ME465" s="21"/>
      <c r="MF465" s="21"/>
      <c r="MG465" s="21"/>
      <c r="MH465" s="21"/>
      <c r="MI465" s="21"/>
      <c r="MJ465" s="21"/>
      <c r="MK465" s="21"/>
      <c r="ML465" s="21"/>
      <c r="MM465" s="21"/>
      <c r="MN465" s="21"/>
      <c r="MO465" s="21"/>
      <c r="MP465" s="21"/>
      <c r="MQ465" s="21"/>
      <c r="MR465" s="21"/>
      <c r="MS465" s="21"/>
      <c r="MT465" s="21"/>
      <c r="MU465" s="21"/>
      <c r="MV465" s="21"/>
      <c r="MW465" s="21"/>
      <c r="MX465" s="21"/>
      <c r="MY465" s="21"/>
      <c r="MZ465" s="21"/>
      <c r="NA465" s="21"/>
      <c r="NB465" s="21"/>
      <c r="NC465" s="21"/>
      <c r="ND465" s="21"/>
      <c r="NE465" s="21"/>
      <c r="NF465" s="21"/>
      <c r="NG465" s="21"/>
      <c r="NH465" s="21"/>
      <c r="NI465" s="21"/>
      <c r="NJ465" s="21"/>
      <c r="NK465" s="21"/>
      <c r="NL465" s="21"/>
      <c r="NM465" s="21"/>
      <c r="NN465" s="21"/>
      <c r="NO465" s="21"/>
      <c r="NP465" s="21"/>
      <c r="NQ465" s="21"/>
      <c r="NR465" s="21"/>
      <c r="NS465" s="21"/>
      <c r="NT465" s="21"/>
      <c r="NU465" s="21"/>
      <c r="NV465" s="21"/>
      <c r="NW465" s="21"/>
      <c r="NX465" s="21"/>
      <c r="NY465" s="21"/>
      <c r="NZ465" s="21"/>
      <c r="OA465" s="21"/>
      <c r="OB465" s="21"/>
    </row>
    <row r="466" spans="29:392" x14ac:dyDescent="0.25">
      <c r="AC466"/>
      <c r="AD466"/>
      <c r="AE466"/>
      <c r="AF466"/>
      <c r="AG466"/>
      <c r="AH466"/>
      <c r="AI466"/>
      <c r="AJ466" s="146"/>
      <c r="AK466"/>
      <c r="AL466"/>
      <c r="AM466"/>
      <c r="AN466" s="21"/>
      <c r="AO466" s="159"/>
      <c r="AP466"/>
      <c r="AQ466"/>
      <c r="AR466"/>
      <c r="AS466" s="217"/>
      <c r="AT466"/>
      <c r="AU466"/>
      <c r="AV466"/>
      <c r="AW466"/>
      <c r="AX466"/>
      <c r="AY466"/>
      <c r="AZ466"/>
      <c r="BA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  <c r="LC466" s="21"/>
      <c r="LD466" s="21"/>
      <c r="LE466" s="21"/>
      <c r="LF466" s="21"/>
      <c r="LG466" s="21"/>
      <c r="LH466" s="21"/>
      <c r="LI466" s="21"/>
      <c r="LJ466" s="21"/>
      <c r="LK466" s="21"/>
      <c r="LL466" s="21"/>
      <c r="LM466" s="21"/>
      <c r="LN466" s="21"/>
      <c r="LO466" s="21"/>
      <c r="LP466" s="21"/>
      <c r="LQ466" s="21"/>
      <c r="LR466" s="21"/>
      <c r="LS466" s="21"/>
      <c r="LT466" s="21"/>
      <c r="LU466" s="21"/>
      <c r="LV466" s="21"/>
      <c r="LW466" s="21"/>
      <c r="LX466" s="21"/>
      <c r="LY466" s="21"/>
      <c r="LZ466" s="21"/>
      <c r="MA466" s="21"/>
      <c r="MB466" s="21"/>
      <c r="MC466" s="21"/>
      <c r="MD466" s="21"/>
      <c r="ME466" s="21"/>
      <c r="MF466" s="21"/>
      <c r="MG466" s="21"/>
      <c r="MH466" s="21"/>
      <c r="MI466" s="21"/>
      <c r="MJ466" s="21"/>
      <c r="MK466" s="21"/>
      <c r="ML466" s="21"/>
      <c r="MM466" s="21"/>
      <c r="MN466" s="21"/>
      <c r="MO466" s="21"/>
      <c r="MP466" s="21"/>
      <c r="MQ466" s="21"/>
      <c r="MR466" s="21"/>
      <c r="MS466" s="21"/>
      <c r="MT466" s="21"/>
      <c r="MU466" s="21"/>
      <c r="MV466" s="21"/>
      <c r="MW466" s="21"/>
      <c r="MX466" s="21"/>
      <c r="MY466" s="21"/>
      <c r="MZ466" s="21"/>
      <c r="NA466" s="21"/>
      <c r="NB466" s="21"/>
      <c r="NC466" s="21"/>
      <c r="ND466" s="21"/>
      <c r="NE466" s="21"/>
      <c r="NF466" s="21"/>
      <c r="NG466" s="21"/>
      <c r="NH466" s="21"/>
      <c r="NI466" s="21"/>
      <c r="NJ466" s="21"/>
      <c r="NK466" s="21"/>
      <c r="NL466" s="21"/>
      <c r="NM466" s="21"/>
      <c r="NN466" s="21"/>
      <c r="NO466" s="21"/>
      <c r="NP466" s="21"/>
      <c r="NQ466" s="21"/>
      <c r="NR466" s="21"/>
      <c r="NS466" s="21"/>
      <c r="NT466" s="21"/>
      <c r="NU466" s="21"/>
      <c r="NV466" s="21"/>
      <c r="NW466" s="21"/>
      <c r="NX466" s="21"/>
      <c r="NY466" s="21"/>
      <c r="NZ466" s="21"/>
      <c r="OA466" s="21"/>
      <c r="OB466" s="21"/>
    </row>
    <row r="467" spans="29:392" x14ac:dyDescent="0.25">
      <c r="AC467"/>
      <c r="AD467"/>
      <c r="AE467"/>
      <c r="AF467"/>
      <c r="AG467"/>
      <c r="AH467"/>
      <c r="AI467"/>
      <c r="AJ467" s="146"/>
      <c r="AK467"/>
      <c r="AL467"/>
      <c r="AM467"/>
      <c r="AN467" s="21"/>
      <c r="AO467" s="159"/>
      <c r="AP467"/>
      <c r="AQ467"/>
      <c r="AR467"/>
      <c r="AS467" s="217"/>
      <c r="AT467"/>
      <c r="AU467"/>
      <c r="AV467"/>
      <c r="AW467"/>
      <c r="AX467"/>
      <c r="AY467"/>
      <c r="AZ467"/>
      <c r="BA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  <c r="LC467" s="21"/>
      <c r="LD467" s="21"/>
      <c r="LE467" s="21"/>
      <c r="LF467" s="21"/>
      <c r="LG467" s="21"/>
      <c r="LH467" s="21"/>
      <c r="LI467" s="21"/>
      <c r="LJ467" s="21"/>
      <c r="LK467" s="21"/>
      <c r="LL467" s="21"/>
      <c r="LM467" s="21"/>
      <c r="LN467" s="21"/>
      <c r="LO467" s="21"/>
      <c r="LP467" s="21"/>
      <c r="LQ467" s="21"/>
      <c r="LR467" s="21"/>
      <c r="LS467" s="21"/>
      <c r="LT467" s="21"/>
      <c r="LU467" s="21"/>
      <c r="LV467" s="21"/>
      <c r="LW467" s="21"/>
      <c r="LX467" s="21"/>
      <c r="LY467" s="21"/>
      <c r="LZ467" s="21"/>
      <c r="MA467" s="21"/>
      <c r="MB467" s="21"/>
      <c r="MC467" s="21"/>
      <c r="MD467" s="21"/>
      <c r="ME467" s="21"/>
      <c r="MF467" s="21"/>
      <c r="MG467" s="21"/>
      <c r="MH467" s="21"/>
      <c r="MI467" s="21"/>
      <c r="MJ467" s="21"/>
      <c r="MK467" s="21"/>
      <c r="ML467" s="21"/>
      <c r="MM467" s="21"/>
      <c r="MN467" s="21"/>
      <c r="MO467" s="21"/>
      <c r="MP467" s="21"/>
      <c r="MQ467" s="21"/>
      <c r="MR467" s="21"/>
      <c r="MS467" s="21"/>
      <c r="MT467" s="21"/>
      <c r="MU467" s="21"/>
      <c r="MV467" s="21"/>
      <c r="MW467" s="21"/>
      <c r="MX467" s="21"/>
      <c r="MY467" s="21"/>
      <c r="MZ467" s="21"/>
      <c r="NA467" s="21"/>
      <c r="NB467" s="21"/>
      <c r="NC467" s="21"/>
      <c r="ND467" s="21"/>
      <c r="NE467" s="21"/>
      <c r="NF467" s="21"/>
      <c r="NG467" s="21"/>
      <c r="NH467" s="21"/>
      <c r="NI467" s="21"/>
      <c r="NJ467" s="21"/>
      <c r="NK467" s="21"/>
      <c r="NL467" s="21"/>
      <c r="NM467" s="21"/>
      <c r="NN467" s="21"/>
      <c r="NO467" s="21"/>
      <c r="NP467" s="21"/>
      <c r="NQ467" s="21"/>
      <c r="NR467" s="21"/>
      <c r="NS467" s="21"/>
      <c r="NT467" s="21"/>
      <c r="NU467" s="21"/>
      <c r="NV467" s="21"/>
      <c r="NW467" s="21"/>
      <c r="NX467" s="21"/>
      <c r="NY467" s="21"/>
      <c r="NZ467" s="21"/>
      <c r="OA467" s="21"/>
      <c r="OB467" s="21"/>
    </row>
    <row r="468" spans="29:392" x14ac:dyDescent="0.25">
      <c r="AC468"/>
      <c r="AD468"/>
      <c r="AE468"/>
      <c r="AF468"/>
      <c r="AG468"/>
      <c r="AH468"/>
      <c r="AI468"/>
      <c r="AJ468" s="146"/>
      <c r="AK468"/>
      <c r="AL468"/>
      <c r="AM468"/>
      <c r="AN468" s="21"/>
      <c r="AO468" s="159"/>
      <c r="AP468"/>
      <c r="AQ468"/>
      <c r="AR468"/>
      <c r="AS468" s="217"/>
      <c r="AT468"/>
      <c r="AU468"/>
      <c r="AV468"/>
      <c r="AW468"/>
      <c r="AX468"/>
      <c r="AY468"/>
      <c r="AZ468"/>
      <c r="BA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  <c r="LC468" s="21"/>
      <c r="LD468" s="21"/>
      <c r="LE468" s="21"/>
      <c r="LF468" s="21"/>
      <c r="LG468" s="21"/>
      <c r="LH468" s="21"/>
      <c r="LI468" s="21"/>
      <c r="LJ468" s="21"/>
      <c r="LK468" s="21"/>
      <c r="LL468" s="21"/>
      <c r="LM468" s="21"/>
      <c r="LN468" s="21"/>
      <c r="LO468" s="21"/>
      <c r="LP468" s="21"/>
      <c r="LQ468" s="21"/>
      <c r="LR468" s="21"/>
      <c r="LS468" s="21"/>
      <c r="LT468" s="21"/>
      <c r="LU468" s="21"/>
      <c r="LV468" s="21"/>
      <c r="LW468" s="21"/>
      <c r="LX468" s="21"/>
      <c r="LY468" s="21"/>
      <c r="LZ468" s="21"/>
      <c r="MA468" s="21"/>
      <c r="MB468" s="21"/>
      <c r="MC468" s="21"/>
      <c r="MD468" s="21"/>
      <c r="ME468" s="21"/>
      <c r="MF468" s="21"/>
      <c r="MG468" s="21"/>
      <c r="MH468" s="21"/>
      <c r="MI468" s="21"/>
      <c r="MJ468" s="21"/>
      <c r="MK468" s="21"/>
      <c r="ML468" s="21"/>
      <c r="MM468" s="21"/>
      <c r="MN468" s="21"/>
      <c r="MO468" s="21"/>
      <c r="MP468" s="21"/>
      <c r="MQ468" s="21"/>
      <c r="MR468" s="21"/>
      <c r="MS468" s="21"/>
      <c r="MT468" s="21"/>
      <c r="MU468" s="21"/>
      <c r="MV468" s="21"/>
      <c r="MW468" s="21"/>
      <c r="MX468" s="21"/>
      <c r="MY468" s="21"/>
      <c r="MZ468" s="21"/>
      <c r="NA468" s="21"/>
      <c r="NB468" s="21"/>
      <c r="NC468" s="21"/>
      <c r="ND468" s="21"/>
      <c r="NE468" s="21"/>
      <c r="NF468" s="21"/>
      <c r="NG468" s="21"/>
      <c r="NH468" s="21"/>
      <c r="NI468" s="21"/>
      <c r="NJ468" s="21"/>
      <c r="NK468" s="21"/>
      <c r="NL468" s="21"/>
      <c r="NM468" s="21"/>
      <c r="NN468" s="21"/>
      <c r="NO468" s="21"/>
      <c r="NP468" s="21"/>
      <c r="NQ468" s="21"/>
      <c r="NR468" s="21"/>
      <c r="NS468" s="21"/>
      <c r="NT468" s="21"/>
      <c r="NU468" s="21"/>
      <c r="NV468" s="21"/>
      <c r="NW468" s="21"/>
      <c r="NX468" s="21"/>
      <c r="NY468" s="21"/>
      <c r="NZ468" s="21"/>
      <c r="OA468" s="21"/>
      <c r="OB468" s="21"/>
    </row>
    <row r="469" spans="29:392" x14ac:dyDescent="0.25">
      <c r="AC469"/>
      <c r="AD469"/>
      <c r="AE469"/>
      <c r="AF469"/>
      <c r="AG469"/>
      <c r="AH469"/>
      <c r="AI469"/>
      <c r="AJ469" s="146"/>
      <c r="AK469"/>
      <c r="AL469"/>
      <c r="AM469"/>
      <c r="AN469" s="21"/>
      <c r="AO469" s="159"/>
      <c r="AP469"/>
      <c r="AQ469"/>
      <c r="AR469"/>
      <c r="AS469" s="217"/>
      <c r="AT469"/>
      <c r="AU469"/>
      <c r="AV469"/>
      <c r="AW469"/>
      <c r="AX469"/>
      <c r="AY469"/>
      <c r="AZ469"/>
      <c r="BA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  <c r="LC469" s="21"/>
      <c r="LD469" s="21"/>
      <c r="LE469" s="21"/>
      <c r="LF469" s="21"/>
      <c r="LG469" s="21"/>
      <c r="LH469" s="21"/>
      <c r="LI469" s="21"/>
      <c r="LJ469" s="21"/>
      <c r="LK469" s="21"/>
      <c r="LL469" s="21"/>
      <c r="LM469" s="21"/>
      <c r="LN469" s="21"/>
      <c r="LO469" s="21"/>
      <c r="LP469" s="21"/>
      <c r="LQ469" s="21"/>
      <c r="LR469" s="21"/>
      <c r="LS469" s="21"/>
      <c r="LT469" s="21"/>
      <c r="LU469" s="21"/>
      <c r="LV469" s="21"/>
      <c r="LW469" s="21"/>
      <c r="LX469" s="21"/>
      <c r="LY469" s="21"/>
      <c r="LZ469" s="21"/>
      <c r="MA469" s="21"/>
      <c r="MB469" s="21"/>
      <c r="MC469" s="21"/>
      <c r="MD469" s="21"/>
      <c r="ME469" s="21"/>
      <c r="MF469" s="21"/>
      <c r="MG469" s="21"/>
      <c r="MH469" s="21"/>
      <c r="MI469" s="21"/>
      <c r="MJ469" s="21"/>
      <c r="MK469" s="21"/>
      <c r="ML469" s="21"/>
      <c r="MM469" s="21"/>
      <c r="MN469" s="21"/>
      <c r="MO469" s="21"/>
      <c r="MP469" s="21"/>
      <c r="MQ469" s="21"/>
      <c r="MR469" s="21"/>
      <c r="MS469" s="21"/>
      <c r="MT469" s="21"/>
      <c r="MU469" s="21"/>
      <c r="MV469" s="21"/>
      <c r="MW469" s="21"/>
      <c r="MX469" s="21"/>
      <c r="MY469" s="21"/>
      <c r="MZ469" s="21"/>
      <c r="NA469" s="21"/>
      <c r="NB469" s="21"/>
      <c r="NC469" s="21"/>
      <c r="ND469" s="21"/>
      <c r="NE469" s="21"/>
      <c r="NF469" s="21"/>
      <c r="NG469" s="21"/>
      <c r="NH469" s="21"/>
      <c r="NI469" s="21"/>
      <c r="NJ469" s="21"/>
      <c r="NK469" s="21"/>
      <c r="NL469" s="21"/>
      <c r="NM469" s="21"/>
      <c r="NN469" s="21"/>
      <c r="NO469" s="21"/>
      <c r="NP469" s="21"/>
      <c r="NQ469" s="21"/>
      <c r="NR469" s="21"/>
      <c r="NS469" s="21"/>
      <c r="NT469" s="21"/>
      <c r="NU469" s="21"/>
      <c r="NV469" s="21"/>
      <c r="NW469" s="21"/>
      <c r="NX469" s="21"/>
      <c r="NY469" s="21"/>
      <c r="NZ469" s="21"/>
      <c r="OA469" s="21"/>
      <c r="OB469" s="21"/>
    </row>
    <row r="470" spans="29:392" x14ac:dyDescent="0.25">
      <c r="AC470"/>
      <c r="AD470"/>
      <c r="AE470"/>
      <c r="AF470"/>
      <c r="AG470"/>
      <c r="AH470"/>
      <c r="AI470"/>
      <c r="AJ470" s="146"/>
      <c r="AK470"/>
      <c r="AL470"/>
      <c r="AM470"/>
      <c r="AN470" s="21"/>
      <c r="AO470" s="159"/>
      <c r="AP470"/>
      <c r="AQ470"/>
      <c r="AR470"/>
      <c r="AS470" s="217"/>
      <c r="AT470"/>
      <c r="AU470"/>
      <c r="AV470"/>
      <c r="AW470"/>
      <c r="AX470"/>
      <c r="AY470"/>
      <c r="AZ470"/>
      <c r="BA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  <c r="LC470" s="21"/>
      <c r="LD470" s="21"/>
      <c r="LE470" s="21"/>
      <c r="LF470" s="21"/>
      <c r="LG470" s="21"/>
      <c r="LH470" s="21"/>
      <c r="LI470" s="21"/>
      <c r="LJ470" s="21"/>
      <c r="LK470" s="21"/>
      <c r="LL470" s="21"/>
      <c r="LM470" s="21"/>
      <c r="LN470" s="21"/>
      <c r="LO470" s="21"/>
      <c r="LP470" s="21"/>
      <c r="LQ470" s="21"/>
      <c r="LR470" s="21"/>
      <c r="LS470" s="21"/>
      <c r="LT470" s="21"/>
      <c r="LU470" s="21"/>
      <c r="LV470" s="21"/>
      <c r="LW470" s="21"/>
      <c r="LX470" s="21"/>
      <c r="LY470" s="21"/>
      <c r="LZ470" s="21"/>
      <c r="MA470" s="21"/>
      <c r="MB470" s="21"/>
      <c r="MC470" s="21"/>
      <c r="MD470" s="21"/>
      <c r="ME470" s="21"/>
      <c r="MF470" s="21"/>
      <c r="MG470" s="21"/>
      <c r="MH470" s="21"/>
      <c r="MI470" s="21"/>
      <c r="MJ470" s="21"/>
      <c r="MK470" s="21"/>
      <c r="ML470" s="21"/>
      <c r="MM470" s="21"/>
      <c r="MN470" s="21"/>
      <c r="MO470" s="21"/>
      <c r="MP470" s="21"/>
      <c r="MQ470" s="21"/>
      <c r="MR470" s="21"/>
      <c r="MS470" s="21"/>
      <c r="MT470" s="21"/>
      <c r="MU470" s="21"/>
      <c r="MV470" s="21"/>
      <c r="MW470" s="21"/>
      <c r="MX470" s="21"/>
      <c r="MY470" s="21"/>
      <c r="MZ470" s="21"/>
      <c r="NA470" s="21"/>
      <c r="NB470" s="21"/>
      <c r="NC470" s="21"/>
      <c r="ND470" s="21"/>
      <c r="NE470" s="21"/>
      <c r="NF470" s="21"/>
      <c r="NG470" s="21"/>
      <c r="NH470" s="21"/>
      <c r="NI470" s="21"/>
      <c r="NJ470" s="21"/>
      <c r="NK470" s="21"/>
      <c r="NL470" s="21"/>
      <c r="NM470" s="21"/>
      <c r="NN470" s="21"/>
      <c r="NO470" s="21"/>
      <c r="NP470" s="21"/>
      <c r="NQ470" s="21"/>
      <c r="NR470" s="21"/>
      <c r="NS470" s="21"/>
      <c r="NT470" s="21"/>
      <c r="NU470" s="21"/>
      <c r="NV470" s="21"/>
      <c r="NW470" s="21"/>
      <c r="NX470" s="21"/>
      <c r="NY470" s="21"/>
      <c r="NZ470" s="21"/>
      <c r="OA470" s="21"/>
      <c r="OB470" s="21"/>
    </row>
    <row r="471" spans="29:392" x14ac:dyDescent="0.25">
      <c r="AC471"/>
      <c r="AD471"/>
      <c r="AE471"/>
      <c r="AF471"/>
      <c r="AG471"/>
      <c r="AH471"/>
      <c r="AI471"/>
      <c r="AJ471" s="146"/>
      <c r="AK471"/>
      <c r="AL471"/>
      <c r="AM471"/>
      <c r="AN471" s="21"/>
      <c r="AO471" s="159"/>
      <c r="AP471"/>
      <c r="AQ471"/>
      <c r="AR471"/>
      <c r="AS471" s="217"/>
      <c r="AT471"/>
      <c r="AU471"/>
      <c r="AV471"/>
      <c r="AW471"/>
      <c r="AX471"/>
      <c r="AY471"/>
      <c r="AZ471"/>
      <c r="BA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  <c r="LC471" s="21"/>
      <c r="LD471" s="21"/>
      <c r="LE471" s="21"/>
      <c r="LF471" s="21"/>
      <c r="LG471" s="21"/>
      <c r="LH471" s="21"/>
      <c r="LI471" s="21"/>
      <c r="LJ471" s="21"/>
      <c r="LK471" s="21"/>
      <c r="LL471" s="21"/>
      <c r="LM471" s="21"/>
      <c r="LN471" s="21"/>
      <c r="LO471" s="21"/>
      <c r="LP471" s="21"/>
      <c r="LQ471" s="21"/>
      <c r="LR471" s="21"/>
      <c r="LS471" s="21"/>
      <c r="LT471" s="21"/>
      <c r="LU471" s="21"/>
      <c r="LV471" s="21"/>
      <c r="LW471" s="21"/>
      <c r="LX471" s="21"/>
      <c r="LY471" s="21"/>
      <c r="LZ471" s="21"/>
      <c r="MA471" s="21"/>
      <c r="MB471" s="21"/>
      <c r="MC471" s="21"/>
      <c r="MD471" s="21"/>
      <c r="ME471" s="21"/>
      <c r="MF471" s="21"/>
      <c r="MG471" s="21"/>
      <c r="MH471" s="21"/>
      <c r="MI471" s="21"/>
      <c r="MJ471" s="21"/>
      <c r="MK471" s="21"/>
      <c r="ML471" s="21"/>
      <c r="MM471" s="21"/>
      <c r="MN471" s="21"/>
      <c r="MO471" s="21"/>
      <c r="MP471" s="21"/>
      <c r="MQ471" s="21"/>
      <c r="MR471" s="21"/>
      <c r="MS471" s="21"/>
      <c r="MT471" s="21"/>
      <c r="MU471" s="21"/>
      <c r="MV471" s="21"/>
      <c r="MW471" s="21"/>
      <c r="MX471" s="21"/>
      <c r="MY471" s="21"/>
      <c r="MZ471" s="21"/>
      <c r="NA471" s="21"/>
      <c r="NB471" s="21"/>
      <c r="NC471" s="21"/>
      <c r="ND471" s="21"/>
      <c r="NE471" s="21"/>
      <c r="NF471" s="21"/>
      <c r="NG471" s="21"/>
      <c r="NH471" s="21"/>
      <c r="NI471" s="21"/>
      <c r="NJ471" s="21"/>
      <c r="NK471" s="21"/>
      <c r="NL471" s="21"/>
      <c r="NM471" s="21"/>
      <c r="NN471" s="21"/>
      <c r="NO471" s="21"/>
      <c r="NP471" s="21"/>
      <c r="NQ471" s="21"/>
      <c r="NR471" s="21"/>
      <c r="NS471" s="21"/>
      <c r="NT471" s="21"/>
      <c r="NU471" s="21"/>
      <c r="NV471" s="21"/>
      <c r="NW471" s="21"/>
      <c r="NX471" s="21"/>
      <c r="NY471" s="21"/>
      <c r="NZ471" s="21"/>
      <c r="OA471" s="21"/>
      <c r="OB471" s="21"/>
    </row>
    <row r="472" spans="29:392" x14ac:dyDescent="0.25">
      <c r="AC472"/>
      <c r="AD472"/>
      <c r="AE472"/>
      <c r="AF472"/>
      <c r="AG472"/>
      <c r="AH472"/>
      <c r="AI472"/>
      <c r="AJ472" s="146"/>
      <c r="AK472"/>
      <c r="AL472"/>
      <c r="AM472"/>
      <c r="AN472" s="21"/>
      <c r="AO472" s="159"/>
      <c r="AP472"/>
      <c r="AQ472"/>
      <c r="AR472"/>
      <c r="AS472" s="217"/>
      <c r="AT472"/>
      <c r="AU472"/>
      <c r="AV472"/>
      <c r="AW472"/>
      <c r="AX472"/>
      <c r="AY472"/>
      <c r="AZ472"/>
      <c r="BA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  <c r="LC472" s="21"/>
      <c r="LD472" s="21"/>
      <c r="LE472" s="21"/>
      <c r="LF472" s="21"/>
      <c r="LG472" s="21"/>
      <c r="LH472" s="21"/>
      <c r="LI472" s="21"/>
      <c r="LJ472" s="21"/>
      <c r="LK472" s="21"/>
      <c r="LL472" s="21"/>
      <c r="LM472" s="21"/>
      <c r="LN472" s="21"/>
      <c r="LO472" s="21"/>
      <c r="LP472" s="21"/>
      <c r="LQ472" s="21"/>
      <c r="LR472" s="21"/>
      <c r="LS472" s="21"/>
      <c r="LT472" s="21"/>
      <c r="LU472" s="21"/>
      <c r="LV472" s="21"/>
      <c r="LW472" s="21"/>
      <c r="LX472" s="21"/>
      <c r="LY472" s="21"/>
      <c r="LZ472" s="21"/>
      <c r="MA472" s="21"/>
      <c r="MB472" s="21"/>
      <c r="MC472" s="21"/>
      <c r="MD472" s="21"/>
      <c r="ME472" s="21"/>
      <c r="MF472" s="21"/>
      <c r="MG472" s="21"/>
      <c r="MH472" s="21"/>
      <c r="MI472" s="21"/>
      <c r="MJ472" s="21"/>
      <c r="MK472" s="21"/>
      <c r="ML472" s="21"/>
      <c r="MM472" s="21"/>
      <c r="MN472" s="21"/>
      <c r="MO472" s="21"/>
      <c r="MP472" s="21"/>
      <c r="MQ472" s="21"/>
      <c r="MR472" s="21"/>
      <c r="MS472" s="21"/>
      <c r="MT472" s="21"/>
      <c r="MU472" s="21"/>
      <c r="MV472" s="21"/>
      <c r="MW472" s="21"/>
      <c r="MX472" s="21"/>
      <c r="MY472" s="21"/>
      <c r="MZ472" s="21"/>
      <c r="NA472" s="21"/>
      <c r="NB472" s="21"/>
      <c r="NC472" s="21"/>
      <c r="ND472" s="21"/>
      <c r="NE472" s="21"/>
      <c r="NF472" s="21"/>
      <c r="NG472" s="21"/>
      <c r="NH472" s="21"/>
      <c r="NI472" s="21"/>
      <c r="NJ472" s="21"/>
      <c r="NK472" s="21"/>
      <c r="NL472" s="21"/>
      <c r="NM472" s="21"/>
      <c r="NN472" s="21"/>
      <c r="NO472" s="21"/>
      <c r="NP472" s="21"/>
      <c r="NQ472" s="21"/>
      <c r="NR472" s="21"/>
      <c r="NS472" s="21"/>
      <c r="NT472" s="21"/>
      <c r="NU472" s="21"/>
      <c r="NV472" s="21"/>
      <c r="NW472" s="21"/>
      <c r="NX472" s="21"/>
      <c r="NY472" s="21"/>
      <c r="NZ472" s="21"/>
      <c r="OA472" s="21"/>
      <c r="OB472" s="21"/>
    </row>
    <row r="473" spans="29:392" x14ac:dyDescent="0.25">
      <c r="AC473"/>
      <c r="AD473"/>
      <c r="AE473"/>
      <c r="AF473"/>
      <c r="AG473"/>
      <c r="AH473"/>
      <c r="AI473"/>
      <c r="AJ473" s="146"/>
      <c r="AK473"/>
      <c r="AL473"/>
      <c r="AM473"/>
      <c r="AN473" s="21"/>
      <c r="AO473" s="159"/>
      <c r="AP473"/>
      <c r="AQ473"/>
      <c r="AR473"/>
      <c r="AS473" s="217"/>
      <c r="AT473"/>
      <c r="AU473"/>
      <c r="AV473"/>
      <c r="AW473"/>
      <c r="AX473"/>
      <c r="AY473"/>
      <c r="AZ473"/>
      <c r="BA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  <c r="LC473" s="21"/>
      <c r="LD473" s="21"/>
      <c r="LE473" s="21"/>
      <c r="LF473" s="21"/>
      <c r="LG473" s="21"/>
      <c r="LH473" s="21"/>
      <c r="LI473" s="21"/>
      <c r="LJ473" s="21"/>
      <c r="LK473" s="21"/>
      <c r="LL473" s="21"/>
      <c r="LM473" s="21"/>
      <c r="LN473" s="21"/>
      <c r="LO473" s="21"/>
      <c r="LP473" s="21"/>
      <c r="LQ473" s="21"/>
      <c r="LR473" s="21"/>
      <c r="LS473" s="21"/>
      <c r="LT473" s="21"/>
      <c r="LU473" s="21"/>
      <c r="LV473" s="21"/>
      <c r="LW473" s="21"/>
      <c r="LX473" s="21"/>
      <c r="LY473" s="21"/>
      <c r="LZ473" s="21"/>
      <c r="MA473" s="21"/>
      <c r="MB473" s="21"/>
      <c r="MC473" s="21"/>
      <c r="MD473" s="21"/>
      <c r="ME473" s="21"/>
      <c r="MF473" s="21"/>
      <c r="MG473" s="21"/>
      <c r="MH473" s="21"/>
      <c r="MI473" s="21"/>
      <c r="MJ473" s="21"/>
      <c r="MK473" s="21"/>
      <c r="ML473" s="21"/>
      <c r="MM473" s="21"/>
      <c r="MN473" s="21"/>
      <c r="MO473" s="21"/>
      <c r="MP473" s="21"/>
      <c r="MQ473" s="21"/>
      <c r="MR473" s="21"/>
      <c r="MS473" s="21"/>
      <c r="MT473" s="21"/>
      <c r="MU473" s="21"/>
      <c r="MV473" s="21"/>
      <c r="MW473" s="21"/>
      <c r="MX473" s="21"/>
      <c r="MY473" s="21"/>
      <c r="MZ473" s="21"/>
      <c r="NA473" s="21"/>
      <c r="NB473" s="21"/>
      <c r="NC473" s="21"/>
      <c r="ND473" s="21"/>
      <c r="NE473" s="21"/>
      <c r="NF473" s="21"/>
      <c r="NG473" s="21"/>
      <c r="NH473" s="21"/>
      <c r="NI473" s="21"/>
      <c r="NJ473" s="21"/>
      <c r="NK473" s="21"/>
      <c r="NL473" s="21"/>
      <c r="NM473" s="21"/>
      <c r="NN473" s="21"/>
      <c r="NO473" s="21"/>
      <c r="NP473" s="21"/>
      <c r="NQ473" s="21"/>
      <c r="NR473" s="21"/>
      <c r="NS473" s="21"/>
      <c r="NT473" s="21"/>
      <c r="NU473" s="21"/>
      <c r="NV473" s="21"/>
      <c r="NW473" s="21"/>
      <c r="NX473" s="21"/>
      <c r="NY473" s="21"/>
      <c r="NZ473" s="21"/>
      <c r="OA473" s="21"/>
      <c r="OB473" s="21"/>
    </row>
    <row r="474" spans="29:392" x14ac:dyDescent="0.25">
      <c r="AC474"/>
      <c r="AD474"/>
      <c r="AE474"/>
      <c r="AF474"/>
      <c r="AG474"/>
      <c r="AH474"/>
      <c r="AI474"/>
      <c r="AJ474" s="146"/>
      <c r="AK474"/>
      <c r="AL474"/>
      <c r="AM474"/>
      <c r="AN474" s="21"/>
      <c r="AO474" s="159"/>
      <c r="AP474"/>
      <c r="AQ474"/>
      <c r="AR474"/>
      <c r="AS474" s="217"/>
      <c r="AT474"/>
      <c r="AU474"/>
      <c r="AV474"/>
      <c r="AW474"/>
      <c r="AX474"/>
      <c r="AY474"/>
      <c r="AZ474"/>
      <c r="BA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  <c r="LC474" s="21"/>
      <c r="LD474" s="21"/>
      <c r="LE474" s="21"/>
      <c r="LF474" s="21"/>
      <c r="LG474" s="21"/>
      <c r="LH474" s="21"/>
      <c r="LI474" s="21"/>
      <c r="LJ474" s="21"/>
      <c r="LK474" s="21"/>
      <c r="LL474" s="21"/>
      <c r="LM474" s="21"/>
      <c r="LN474" s="21"/>
      <c r="LO474" s="21"/>
      <c r="LP474" s="21"/>
      <c r="LQ474" s="21"/>
      <c r="LR474" s="21"/>
      <c r="LS474" s="21"/>
      <c r="LT474" s="21"/>
      <c r="LU474" s="21"/>
      <c r="LV474" s="21"/>
      <c r="LW474" s="21"/>
      <c r="LX474" s="21"/>
      <c r="LY474" s="21"/>
      <c r="LZ474" s="21"/>
      <c r="MA474" s="21"/>
      <c r="MB474" s="21"/>
      <c r="MC474" s="21"/>
      <c r="MD474" s="21"/>
      <c r="ME474" s="21"/>
      <c r="MF474" s="21"/>
      <c r="MG474" s="21"/>
      <c r="MH474" s="21"/>
      <c r="MI474" s="21"/>
      <c r="MJ474" s="21"/>
      <c r="MK474" s="21"/>
      <c r="ML474" s="21"/>
      <c r="MM474" s="21"/>
      <c r="MN474" s="21"/>
      <c r="MO474" s="21"/>
      <c r="MP474" s="21"/>
      <c r="MQ474" s="21"/>
      <c r="MR474" s="21"/>
      <c r="MS474" s="21"/>
      <c r="MT474" s="21"/>
      <c r="MU474" s="21"/>
      <c r="MV474" s="21"/>
      <c r="MW474" s="21"/>
      <c r="MX474" s="21"/>
      <c r="MY474" s="21"/>
      <c r="MZ474" s="21"/>
      <c r="NA474" s="21"/>
      <c r="NB474" s="21"/>
      <c r="NC474" s="21"/>
      <c r="ND474" s="21"/>
      <c r="NE474" s="21"/>
      <c r="NF474" s="21"/>
      <c r="NG474" s="21"/>
      <c r="NH474" s="21"/>
      <c r="NI474" s="21"/>
      <c r="NJ474" s="21"/>
      <c r="NK474" s="21"/>
      <c r="NL474" s="21"/>
      <c r="NM474" s="21"/>
      <c r="NN474" s="21"/>
      <c r="NO474" s="21"/>
      <c r="NP474" s="21"/>
      <c r="NQ474" s="21"/>
      <c r="NR474" s="21"/>
      <c r="NS474" s="21"/>
      <c r="NT474" s="21"/>
      <c r="NU474" s="21"/>
      <c r="NV474" s="21"/>
      <c r="NW474" s="21"/>
      <c r="NX474" s="21"/>
      <c r="NY474" s="21"/>
      <c r="NZ474" s="21"/>
      <c r="OA474" s="21"/>
      <c r="OB474" s="21"/>
    </row>
    <row r="475" spans="29:392" x14ac:dyDescent="0.25">
      <c r="AC475"/>
      <c r="AD475"/>
      <c r="AE475"/>
      <c r="AF475"/>
      <c r="AG475"/>
      <c r="AH475"/>
      <c r="AI475"/>
      <c r="AJ475" s="146"/>
      <c r="AK475"/>
      <c r="AL475"/>
      <c r="AM475"/>
      <c r="AN475" s="21"/>
      <c r="AO475" s="159"/>
      <c r="AP475"/>
      <c r="AQ475"/>
      <c r="AR475"/>
      <c r="AS475" s="217"/>
      <c r="AT475"/>
      <c r="AU475"/>
      <c r="AV475"/>
      <c r="AW475"/>
      <c r="AX475"/>
      <c r="AY475"/>
      <c r="AZ475"/>
      <c r="BA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  <c r="LC475" s="21"/>
      <c r="LD475" s="21"/>
      <c r="LE475" s="21"/>
      <c r="LF475" s="21"/>
      <c r="LG475" s="21"/>
      <c r="LH475" s="21"/>
      <c r="LI475" s="21"/>
      <c r="LJ475" s="21"/>
      <c r="LK475" s="21"/>
      <c r="LL475" s="21"/>
      <c r="LM475" s="21"/>
      <c r="LN475" s="21"/>
      <c r="LO475" s="21"/>
      <c r="LP475" s="21"/>
      <c r="LQ475" s="21"/>
      <c r="LR475" s="21"/>
      <c r="LS475" s="21"/>
      <c r="LT475" s="21"/>
      <c r="LU475" s="21"/>
      <c r="LV475" s="21"/>
      <c r="LW475" s="21"/>
      <c r="LX475" s="21"/>
      <c r="LY475" s="21"/>
      <c r="LZ475" s="21"/>
      <c r="MA475" s="21"/>
      <c r="MB475" s="21"/>
      <c r="MC475" s="21"/>
      <c r="MD475" s="21"/>
      <c r="ME475" s="21"/>
      <c r="MF475" s="21"/>
      <c r="MG475" s="21"/>
      <c r="MH475" s="21"/>
      <c r="MI475" s="21"/>
      <c r="MJ475" s="21"/>
      <c r="MK475" s="21"/>
      <c r="ML475" s="21"/>
      <c r="MM475" s="21"/>
      <c r="MN475" s="21"/>
      <c r="MO475" s="21"/>
      <c r="MP475" s="21"/>
      <c r="MQ475" s="21"/>
      <c r="MR475" s="21"/>
      <c r="MS475" s="21"/>
      <c r="MT475" s="21"/>
      <c r="MU475" s="21"/>
      <c r="MV475" s="21"/>
      <c r="MW475" s="21"/>
      <c r="MX475" s="21"/>
      <c r="MY475" s="21"/>
      <c r="MZ475" s="21"/>
      <c r="NA475" s="21"/>
      <c r="NB475" s="21"/>
      <c r="NC475" s="21"/>
      <c r="ND475" s="21"/>
      <c r="NE475" s="21"/>
      <c r="NF475" s="21"/>
      <c r="NG475" s="21"/>
      <c r="NH475" s="21"/>
      <c r="NI475" s="21"/>
      <c r="NJ475" s="21"/>
      <c r="NK475" s="21"/>
      <c r="NL475" s="21"/>
      <c r="NM475" s="21"/>
      <c r="NN475" s="21"/>
      <c r="NO475" s="21"/>
      <c r="NP475" s="21"/>
      <c r="NQ475" s="21"/>
      <c r="NR475" s="21"/>
      <c r="NS475" s="21"/>
      <c r="NT475" s="21"/>
      <c r="NU475" s="21"/>
      <c r="NV475" s="21"/>
      <c r="NW475" s="21"/>
      <c r="NX475" s="21"/>
      <c r="NY475" s="21"/>
      <c r="NZ475" s="21"/>
      <c r="OA475" s="21"/>
      <c r="OB475" s="21"/>
    </row>
    <row r="476" spans="29:392" x14ac:dyDescent="0.25">
      <c r="AC476"/>
      <c r="AD476"/>
      <c r="AE476"/>
      <c r="AF476"/>
      <c r="AG476"/>
      <c r="AH476"/>
      <c r="AI476"/>
      <c r="AJ476" s="146"/>
      <c r="AK476"/>
      <c r="AL476"/>
      <c r="AM476"/>
      <c r="AN476" s="21"/>
      <c r="AO476" s="159"/>
      <c r="AP476"/>
      <c r="AQ476"/>
      <c r="AR476"/>
      <c r="AS476" s="217"/>
      <c r="AT476"/>
      <c r="AU476"/>
      <c r="AV476"/>
      <c r="AW476"/>
      <c r="AX476"/>
      <c r="AY476"/>
      <c r="AZ476"/>
      <c r="BA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  <c r="LC476" s="21"/>
      <c r="LD476" s="21"/>
      <c r="LE476" s="21"/>
      <c r="LF476" s="21"/>
      <c r="LG476" s="21"/>
      <c r="LH476" s="21"/>
      <c r="LI476" s="21"/>
      <c r="LJ476" s="21"/>
      <c r="LK476" s="21"/>
      <c r="LL476" s="21"/>
      <c r="LM476" s="21"/>
      <c r="LN476" s="21"/>
      <c r="LO476" s="21"/>
      <c r="LP476" s="21"/>
      <c r="LQ476" s="21"/>
      <c r="LR476" s="21"/>
      <c r="LS476" s="21"/>
      <c r="LT476" s="21"/>
      <c r="LU476" s="21"/>
      <c r="LV476" s="21"/>
      <c r="LW476" s="21"/>
      <c r="LX476" s="21"/>
      <c r="LY476" s="21"/>
      <c r="LZ476" s="21"/>
      <c r="MA476" s="21"/>
      <c r="MB476" s="21"/>
      <c r="MC476" s="21"/>
      <c r="MD476" s="21"/>
      <c r="ME476" s="21"/>
      <c r="MF476" s="21"/>
      <c r="MG476" s="21"/>
      <c r="MH476" s="21"/>
      <c r="MI476" s="21"/>
      <c r="MJ476" s="21"/>
      <c r="MK476" s="21"/>
      <c r="ML476" s="21"/>
      <c r="MM476" s="21"/>
      <c r="MN476" s="21"/>
      <c r="MO476" s="21"/>
      <c r="MP476" s="21"/>
      <c r="MQ476" s="21"/>
      <c r="MR476" s="21"/>
      <c r="MS476" s="21"/>
      <c r="MT476" s="21"/>
      <c r="MU476" s="21"/>
      <c r="MV476" s="21"/>
      <c r="MW476" s="21"/>
      <c r="MX476" s="21"/>
      <c r="MY476" s="21"/>
      <c r="MZ476" s="21"/>
      <c r="NA476" s="21"/>
      <c r="NB476" s="21"/>
      <c r="NC476" s="21"/>
      <c r="ND476" s="21"/>
      <c r="NE476" s="21"/>
      <c r="NF476" s="21"/>
      <c r="NG476" s="21"/>
      <c r="NH476" s="21"/>
      <c r="NI476" s="21"/>
      <c r="NJ476" s="21"/>
      <c r="NK476" s="21"/>
      <c r="NL476" s="21"/>
      <c r="NM476" s="21"/>
      <c r="NN476" s="21"/>
      <c r="NO476" s="21"/>
      <c r="NP476" s="21"/>
      <c r="NQ476" s="21"/>
      <c r="NR476" s="21"/>
      <c r="NS476" s="21"/>
      <c r="NT476" s="21"/>
      <c r="NU476" s="21"/>
      <c r="NV476" s="21"/>
      <c r="NW476" s="21"/>
      <c r="NX476" s="21"/>
      <c r="NY476" s="21"/>
      <c r="NZ476" s="21"/>
      <c r="OA476" s="21"/>
      <c r="OB476" s="21"/>
    </row>
    <row r="477" spans="29:392" x14ac:dyDescent="0.25">
      <c r="AC477"/>
      <c r="AD477"/>
      <c r="AE477"/>
      <c r="AF477"/>
      <c r="AG477"/>
      <c r="AH477"/>
      <c r="AI477"/>
      <c r="AJ477" s="146"/>
      <c r="AK477"/>
      <c r="AL477"/>
      <c r="AM477"/>
      <c r="AN477" s="21"/>
      <c r="AO477" s="159"/>
      <c r="AP477"/>
      <c r="AQ477"/>
      <c r="AR477"/>
      <c r="AS477" s="217"/>
      <c r="AT477"/>
      <c r="AU477"/>
      <c r="AV477"/>
      <c r="AW477"/>
      <c r="AX477"/>
      <c r="AY477"/>
      <c r="AZ477"/>
      <c r="BA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  <c r="LC477" s="21"/>
      <c r="LD477" s="21"/>
      <c r="LE477" s="21"/>
      <c r="LF477" s="21"/>
      <c r="LG477" s="21"/>
      <c r="LH477" s="21"/>
      <c r="LI477" s="21"/>
      <c r="LJ477" s="21"/>
      <c r="LK477" s="21"/>
      <c r="LL477" s="21"/>
      <c r="LM477" s="21"/>
      <c r="LN477" s="21"/>
      <c r="LO477" s="21"/>
      <c r="LP477" s="21"/>
      <c r="LQ477" s="21"/>
      <c r="LR477" s="21"/>
      <c r="LS477" s="21"/>
      <c r="LT477" s="21"/>
      <c r="LU477" s="21"/>
      <c r="LV477" s="21"/>
      <c r="LW477" s="21"/>
      <c r="LX477" s="21"/>
      <c r="LY477" s="21"/>
      <c r="LZ477" s="21"/>
      <c r="MA477" s="21"/>
      <c r="MB477" s="21"/>
      <c r="MC477" s="21"/>
      <c r="MD477" s="21"/>
      <c r="ME477" s="21"/>
      <c r="MF477" s="21"/>
      <c r="MG477" s="21"/>
      <c r="MH477" s="21"/>
      <c r="MI477" s="21"/>
      <c r="MJ477" s="21"/>
      <c r="MK477" s="21"/>
      <c r="ML477" s="21"/>
      <c r="MM477" s="21"/>
      <c r="MN477" s="21"/>
      <c r="MO477" s="21"/>
      <c r="MP477" s="21"/>
      <c r="MQ477" s="21"/>
      <c r="MR477" s="21"/>
      <c r="MS477" s="21"/>
      <c r="MT477" s="21"/>
      <c r="MU477" s="21"/>
      <c r="MV477" s="21"/>
      <c r="MW477" s="21"/>
      <c r="MX477" s="21"/>
      <c r="MY477" s="21"/>
      <c r="MZ477" s="21"/>
      <c r="NA477" s="21"/>
      <c r="NB477" s="21"/>
      <c r="NC477" s="21"/>
      <c r="ND477" s="21"/>
      <c r="NE477" s="21"/>
      <c r="NF477" s="21"/>
      <c r="NG477" s="21"/>
      <c r="NH477" s="21"/>
      <c r="NI477" s="21"/>
      <c r="NJ477" s="21"/>
      <c r="NK477" s="21"/>
      <c r="NL477" s="21"/>
      <c r="NM477" s="21"/>
      <c r="NN477" s="21"/>
      <c r="NO477" s="21"/>
      <c r="NP477" s="21"/>
      <c r="NQ477" s="21"/>
      <c r="NR477" s="21"/>
      <c r="NS477" s="21"/>
      <c r="NT477" s="21"/>
      <c r="NU477" s="21"/>
      <c r="NV477" s="21"/>
      <c r="NW477" s="21"/>
      <c r="NX477" s="21"/>
      <c r="NY477" s="21"/>
      <c r="NZ477" s="21"/>
      <c r="OA477" s="21"/>
      <c r="OB477" s="21"/>
    </row>
    <row r="478" spans="29:392" x14ac:dyDescent="0.25">
      <c r="AC478"/>
      <c r="AD478"/>
      <c r="AE478"/>
      <c r="AF478"/>
      <c r="AG478"/>
      <c r="AH478"/>
      <c r="AI478"/>
      <c r="AJ478" s="146"/>
      <c r="AK478"/>
      <c r="AL478"/>
      <c r="AM478"/>
      <c r="AN478" s="21"/>
      <c r="AO478" s="159"/>
      <c r="AP478"/>
      <c r="AQ478"/>
      <c r="AR478"/>
      <c r="AS478" s="217"/>
      <c r="AT478"/>
      <c r="AU478"/>
      <c r="AV478"/>
      <c r="AW478"/>
      <c r="AX478"/>
      <c r="AY478"/>
      <c r="AZ478"/>
      <c r="BA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  <c r="LC478" s="21"/>
      <c r="LD478" s="21"/>
      <c r="LE478" s="21"/>
      <c r="LF478" s="21"/>
      <c r="LG478" s="21"/>
      <c r="LH478" s="21"/>
      <c r="LI478" s="21"/>
      <c r="LJ478" s="21"/>
      <c r="LK478" s="21"/>
      <c r="LL478" s="21"/>
      <c r="LM478" s="21"/>
      <c r="LN478" s="21"/>
      <c r="LO478" s="21"/>
      <c r="LP478" s="21"/>
      <c r="LQ478" s="21"/>
      <c r="LR478" s="21"/>
      <c r="LS478" s="21"/>
      <c r="LT478" s="21"/>
      <c r="LU478" s="21"/>
      <c r="LV478" s="21"/>
      <c r="LW478" s="21"/>
      <c r="LX478" s="21"/>
      <c r="LY478" s="21"/>
      <c r="LZ478" s="21"/>
      <c r="MA478" s="21"/>
      <c r="MB478" s="21"/>
      <c r="MC478" s="21"/>
      <c r="MD478" s="21"/>
      <c r="ME478" s="21"/>
      <c r="MF478" s="21"/>
      <c r="MG478" s="21"/>
      <c r="MH478" s="21"/>
      <c r="MI478" s="21"/>
      <c r="MJ478" s="21"/>
      <c r="MK478" s="21"/>
      <c r="ML478" s="21"/>
      <c r="MM478" s="21"/>
      <c r="MN478" s="21"/>
      <c r="MO478" s="21"/>
      <c r="MP478" s="21"/>
      <c r="MQ478" s="21"/>
      <c r="MR478" s="21"/>
      <c r="MS478" s="21"/>
      <c r="MT478" s="21"/>
      <c r="MU478" s="21"/>
      <c r="MV478" s="21"/>
      <c r="MW478" s="21"/>
      <c r="MX478" s="21"/>
      <c r="MY478" s="21"/>
      <c r="MZ478" s="21"/>
      <c r="NA478" s="21"/>
      <c r="NB478" s="21"/>
      <c r="NC478" s="21"/>
      <c r="ND478" s="21"/>
      <c r="NE478" s="21"/>
      <c r="NF478" s="21"/>
      <c r="NG478" s="21"/>
      <c r="NH478" s="21"/>
      <c r="NI478" s="21"/>
      <c r="NJ478" s="21"/>
      <c r="NK478" s="21"/>
      <c r="NL478" s="21"/>
      <c r="NM478" s="21"/>
      <c r="NN478" s="21"/>
      <c r="NO478" s="21"/>
      <c r="NP478" s="21"/>
      <c r="NQ478" s="21"/>
      <c r="NR478" s="21"/>
      <c r="NS478" s="21"/>
      <c r="NT478" s="21"/>
      <c r="NU478" s="21"/>
      <c r="NV478" s="21"/>
      <c r="NW478" s="21"/>
      <c r="NX478" s="21"/>
      <c r="NY478" s="21"/>
      <c r="NZ478" s="21"/>
      <c r="OA478" s="21"/>
      <c r="OB478" s="21"/>
    </row>
    <row r="479" spans="29:392" x14ac:dyDescent="0.25">
      <c r="AC479"/>
      <c r="AD479"/>
      <c r="AE479"/>
      <c r="AF479"/>
      <c r="AG479"/>
      <c r="AH479"/>
      <c r="AI479"/>
      <c r="AJ479" s="146"/>
      <c r="AK479"/>
      <c r="AL479"/>
      <c r="AM479"/>
      <c r="AN479" s="21"/>
      <c r="AO479" s="159"/>
      <c r="AP479"/>
      <c r="AQ479"/>
      <c r="AR479"/>
      <c r="AS479" s="217"/>
      <c r="AT479"/>
      <c r="AU479"/>
      <c r="AV479"/>
      <c r="AW479"/>
      <c r="AX479"/>
      <c r="AY479"/>
      <c r="AZ479"/>
      <c r="BA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  <c r="LC479" s="21"/>
      <c r="LD479" s="21"/>
      <c r="LE479" s="21"/>
      <c r="LF479" s="21"/>
      <c r="LG479" s="21"/>
      <c r="LH479" s="21"/>
      <c r="LI479" s="21"/>
      <c r="LJ479" s="21"/>
      <c r="LK479" s="21"/>
      <c r="LL479" s="21"/>
      <c r="LM479" s="21"/>
      <c r="LN479" s="21"/>
      <c r="LO479" s="21"/>
      <c r="LP479" s="21"/>
      <c r="LQ479" s="21"/>
      <c r="LR479" s="21"/>
      <c r="LS479" s="21"/>
      <c r="LT479" s="21"/>
      <c r="LU479" s="21"/>
      <c r="LV479" s="21"/>
      <c r="LW479" s="21"/>
      <c r="LX479" s="21"/>
      <c r="LY479" s="21"/>
      <c r="LZ479" s="21"/>
      <c r="MA479" s="21"/>
      <c r="MB479" s="21"/>
      <c r="MC479" s="21"/>
      <c r="MD479" s="21"/>
      <c r="ME479" s="21"/>
      <c r="MF479" s="21"/>
      <c r="MG479" s="21"/>
      <c r="MH479" s="21"/>
      <c r="MI479" s="21"/>
      <c r="MJ479" s="21"/>
      <c r="MK479" s="21"/>
      <c r="ML479" s="21"/>
      <c r="MM479" s="21"/>
      <c r="MN479" s="21"/>
      <c r="MO479" s="21"/>
      <c r="MP479" s="21"/>
      <c r="MQ479" s="21"/>
      <c r="MR479" s="21"/>
      <c r="MS479" s="21"/>
      <c r="MT479" s="21"/>
      <c r="MU479" s="21"/>
      <c r="MV479" s="21"/>
      <c r="MW479" s="21"/>
      <c r="MX479" s="21"/>
      <c r="MY479" s="21"/>
      <c r="MZ479" s="21"/>
      <c r="NA479" s="21"/>
      <c r="NB479" s="21"/>
      <c r="NC479" s="21"/>
      <c r="ND479" s="21"/>
      <c r="NE479" s="21"/>
      <c r="NF479" s="21"/>
      <c r="NG479" s="21"/>
      <c r="NH479" s="21"/>
      <c r="NI479" s="21"/>
      <c r="NJ479" s="21"/>
      <c r="NK479" s="21"/>
      <c r="NL479" s="21"/>
      <c r="NM479" s="21"/>
      <c r="NN479" s="21"/>
      <c r="NO479" s="21"/>
      <c r="NP479" s="21"/>
      <c r="NQ479" s="21"/>
      <c r="NR479" s="21"/>
      <c r="NS479" s="21"/>
      <c r="NT479" s="21"/>
      <c r="NU479" s="21"/>
      <c r="NV479" s="21"/>
      <c r="NW479" s="21"/>
      <c r="NX479" s="21"/>
      <c r="NY479" s="21"/>
      <c r="NZ479" s="21"/>
      <c r="OA479" s="21"/>
      <c r="OB479" s="21"/>
    </row>
    <row r="480" spans="29:392" x14ac:dyDescent="0.25">
      <c r="AC480"/>
      <c r="AD480"/>
      <c r="AE480"/>
      <c r="AF480"/>
      <c r="AG480"/>
      <c r="AH480"/>
      <c r="AI480"/>
      <c r="AJ480" s="146"/>
      <c r="AK480"/>
      <c r="AL480"/>
      <c r="AM480"/>
      <c r="AN480" s="21"/>
      <c r="AO480" s="159"/>
      <c r="AP480"/>
      <c r="AQ480"/>
      <c r="AR480"/>
      <c r="AS480" s="217"/>
      <c r="AT480"/>
      <c r="AU480"/>
      <c r="AV480"/>
      <c r="AW480"/>
      <c r="AX480"/>
      <c r="AY480"/>
      <c r="AZ480"/>
      <c r="BA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  <c r="LC480" s="21"/>
      <c r="LD480" s="21"/>
      <c r="LE480" s="21"/>
      <c r="LF480" s="21"/>
      <c r="LG480" s="21"/>
      <c r="LH480" s="21"/>
      <c r="LI480" s="21"/>
      <c r="LJ480" s="21"/>
      <c r="LK480" s="21"/>
      <c r="LL480" s="21"/>
      <c r="LM480" s="21"/>
      <c r="LN480" s="21"/>
      <c r="LO480" s="21"/>
      <c r="LP480" s="21"/>
      <c r="LQ480" s="21"/>
      <c r="LR480" s="21"/>
      <c r="LS480" s="21"/>
      <c r="LT480" s="21"/>
      <c r="LU480" s="21"/>
      <c r="LV480" s="21"/>
      <c r="LW480" s="21"/>
      <c r="LX480" s="21"/>
      <c r="LY480" s="21"/>
      <c r="LZ480" s="21"/>
      <c r="MA480" s="21"/>
      <c r="MB480" s="21"/>
      <c r="MC480" s="21"/>
      <c r="MD480" s="21"/>
      <c r="ME480" s="21"/>
      <c r="MF480" s="21"/>
      <c r="MG480" s="21"/>
      <c r="MH480" s="21"/>
      <c r="MI480" s="21"/>
      <c r="MJ480" s="21"/>
      <c r="MK480" s="21"/>
      <c r="ML480" s="21"/>
      <c r="MM480" s="21"/>
      <c r="MN480" s="21"/>
      <c r="MO480" s="21"/>
      <c r="MP480" s="21"/>
      <c r="MQ480" s="21"/>
      <c r="MR480" s="21"/>
      <c r="MS480" s="21"/>
      <c r="MT480" s="21"/>
      <c r="MU480" s="21"/>
      <c r="MV480" s="21"/>
      <c r="MW480" s="21"/>
      <c r="MX480" s="21"/>
      <c r="MY480" s="21"/>
      <c r="MZ480" s="21"/>
      <c r="NA480" s="21"/>
      <c r="NB480" s="21"/>
      <c r="NC480" s="21"/>
      <c r="ND480" s="21"/>
      <c r="NE480" s="21"/>
      <c r="NF480" s="21"/>
      <c r="NG480" s="21"/>
      <c r="NH480" s="21"/>
      <c r="NI480" s="21"/>
      <c r="NJ480" s="21"/>
      <c r="NK480" s="21"/>
      <c r="NL480" s="21"/>
      <c r="NM480" s="21"/>
      <c r="NN480" s="21"/>
      <c r="NO480" s="21"/>
      <c r="NP480" s="21"/>
      <c r="NQ480" s="21"/>
      <c r="NR480" s="21"/>
      <c r="NS480" s="21"/>
      <c r="NT480" s="21"/>
      <c r="NU480" s="21"/>
      <c r="NV480" s="21"/>
      <c r="NW480" s="21"/>
      <c r="NX480" s="21"/>
      <c r="NY480" s="21"/>
      <c r="NZ480" s="21"/>
      <c r="OA480" s="21"/>
      <c r="OB480" s="21"/>
    </row>
    <row r="481" spans="29:392" x14ac:dyDescent="0.25">
      <c r="AC481"/>
      <c r="AD481"/>
      <c r="AE481"/>
      <c r="AF481"/>
      <c r="AG481"/>
      <c r="AH481"/>
      <c r="AI481"/>
      <c r="AJ481" s="146"/>
      <c r="AK481"/>
      <c r="AL481"/>
      <c r="AM481"/>
      <c r="AN481" s="21"/>
      <c r="AO481" s="159"/>
      <c r="AP481"/>
      <c r="AQ481"/>
      <c r="AR481"/>
      <c r="AS481" s="217"/>
      <c r="AT481"/>
      <c r="AU481"/>
      <c r="AV481"/>
      <c r="AW481"/>
      <c r="AX481"/>
      <c r="AY481"/>
      <c r="AZ481"/>
      <c r="BA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  <c r="LC481" s="21"/>
      <c r="LD481" s="21"/>
      <c r="LE481" s="21"/>
      <c r="LF481" s="21"/>
      <c r="LG481" s="21"/>
      <c r="LH481" s="21"/>
      <c r="LI481" s="21"/>
      <c r="LJ481" s="21"/>
      <c r="LK481" s="21"/>
      <c r="LL481" s="21"/>
      <c r="LM481" s="21"/>
      <c r="LN481" s="21"/>
      <c r="LO481" s="21"/>
      <c r="LP481" s="21"/>
      <c r="LQ481" s="21"/>
      <c r="LR481" s="21"/>
      <c r="LS481" s="21"/>
      <c r="LT481" s="21"/>
      <c r="LU481" s="21"/>
      <c r="LV481" s="21"/>
      <c r="LW481" s="21"/>
      <c r="LX481" s="21"/>
      <c r="LY481" s="21"/>
      <c r="LZ481" s="21"/>
      <c r="MA481" s="21"/>
      <c r="MB481" s="21"/>
      <c r="MC481" s="21"/>
      <c r="MD481" s="21"/>
      <c r="ME481" s="21"/>
      <c r="MF481" s="21"/>
      <c r="MG481" s="21"/>
      <c r="MH481" s="21"/>
      <c r="MI481" s="21"/>
      <c r="MJ481" s="21"/>
      <c r="MK481" s="21"/>
      <c r="ML481" s="21"/>
      <c r="MM481" s="21"/>
      <c r="MN481" s="21"/>
      <c r="MO481" s="21"/>
      <c r="MP481" s="21"/>
      <c r="MQ481" s="21"/>
      <c r="MR481" s="21"/>
      <c r="MS481" s="21"/>
      <c r="MT481" s="21"/>
      <c r="MU481" s="21"/>
      <c r="MV481" s="21"/>
      <c r="MW481" s="21"/>
      <c r="MX481" s="21"/>
      <c r="MY481" s="21"/>
      <c r="MZ481" s="21"/>
      <c r="NA481" s="21"/>
      <c r="NB481" s="21"/>
      <c r="NC481" s="21"/>
      <c r="ND481" s="21"/>
      <c r="NE481" s="21"/>
      <c r="NF481" s="21"/>
      <c r="NG481" s="21"/>
      <c r="NH481" s="21"/>
      <c r="NI481" s="21"/>
      <c r="NJ481" s="21"/>
      <c r="NK481" s="21"/>
      <c r="NL481" s="21"/>
      <c r="NM481" s="21"/>
      <c r="NN481" s="21"/>
      <c r="NO481" s="21"/>
      <c r="NP481" s="21"/>
      <c r="NQ481" s="21"/>
      <c r="NR481" s="21"/>
      <c r="NS481" s="21"/>
      <c r="NT481" s="21"/>
      <c r="NU481" s="21"/>
      <c r="NV481" s="21"/>
      <c r="NW481" s="21"/>
      <c r="NX481" s="21"/>
      <c r="NY481" s="21"/>
      <c r="NZ481" s="21"/>
      <c r="OA481" s="21"/>
      <c r="OB481" s="21"/>
    </row>
    <row r="482" spans="29:392" x14ac:dyDescent="0.25">
      <c r="AC482"/>
      <c r="AD482"/>
      <c r="AE482"/>
      <c r="AF482"/>
      <c r="AG482"/>
      <c r="AH482"/>
      <c r="AI482"/>
      <c r="AJ482" s="146"/>
      <c r="AK482"/>
      <c r="AL482"/>
      <c r="AM482"/>
      <c r="AN482" s="21"/>
      <c r="AO482" s="159"/>
      <c r="AP482"/>
      <c r="AQ482"/>
      <c r="AR482"/>
      <c r="AS482" s="217"/>
      <c r="AT482"/>
      <c r="AU482"/>
      <c r="AV482"/>
      <c r="AW482"/>
      <c r="AX482"/>
      <c r="AY482"/>
      <c r="AZ482"/>
      <c r="BA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  <c r="LC482" s="21"/>
      <c r="LD482" s="21"/>
      <c r="LE482" s="21"/>
      <c r="LF482" s="21"/>
      <c r="LG482" s="21"/>
      <c r="LH482" s="21"/>
      <c r="LI482" s="21"/>
      <c r="LJ482" s="21"/>
      <c r="LK482" s="21"/>
      <c r="LL482" s="21"/>
      <c r="LM482" s="21"/>
      <c r="LN482" s="21"/>
      <c r="LO482" s="21"/>
      <c r="LP482" s="21"/>
      <c r="LQ482" s="21"/>
      <c r="LR482" s="21"/>
      <c r="LS482" s="21"/>
      <c r="LT482" s="21"/>
      <c r="LU482" s="21"/>
      <c r="LV482" s="21"/>
      <c r="LW482" s="21"/>
      <c r="LX482" s="21"/>
      <c r="LY482" s="21"/>
      <c r="LZ482" s="21"/>
      <c r="MA482" s="21"/>
      <c r="MB482" s="21"/>
      <c r="MC482" s="21"/>
      <c r="MD482" s="21"/>
      <c r="ME482" s="21"/>
      <c r="MF482" s="21"/>
      <c r="MG482" s="21"/>
      <c r="MH482" s="21"/>
      <c r="MI482" s="21"/>
      <c r="MJ482" s="21"/>
      <c r="MK482" s="21"/>
      <c r="ML482" s="21"/>
      <c r="MM482" s="21"/>
      <c r="MN482" s="21"/>
      <c r="MO482" s="21"/>
      <c r="MP482" s="21"/>
      <c r="MQ482" s="21"/>
      <c r="MR482" s="21"/>
      <c r="MS482" s="21"/>
      <c r="MT482" s="21"/>
      <c r="MU482" s="21"/>
      <c r="MV482" s="21"/>
      <c r="MW482" s="21"/>
      <c r="MX482" s="21"/>
      <c r="MY482" s="21"/>
      <c r="MZ482" s="21"/>
      <c r="NA482" s="21"/>
      <c r="NB482" s="21"/>
      <c r="NC482" s="21"/>
      <c r="ND482" s="21"/>
      <c r="NE482" s="21"/>
      <c r="NF482" s="21"/>
      <c r="NG482" s="21"/>
      <c r="NH482" s="21"/>
      <c r="NI482" s="21"/>
      <c r="NJ482" s="21"/>
      <c r="NK482" s="21"/>
      <c r="NL482" s="21"/>
      <c r="NM482" s="21"/>
      <c r="NN482" s="21"/>
      <c r="NO482" s="21"/>
      <c r="NP482" s="21"/>
      <c r="NQ482" s="21"/>
      <c r="NR482" s="21"/>
      <c r="NS482" s="21"/>
      <c r="NT482" s="21"/>
      <c r="NU482" s="21"/>
      <c r="NV482" s="21"/>
      <c r="NW482" s="21"/>
      <c r="NX482" s="21"/>
      <c r="NY482" s="21"/>
      <c r="NZ482" s="21"/>
      <c r="OA482" s="21"/>
      <c r="OB482" s="21"/>
    </row>
    <row r="483" spans="29:392" x14ac:dyDescent="0.25">
      <c r="AC483"/>
      <c r="AD483"/>
      <c r="AE483"/>
      <c r="AF483"/>
      <c r="AG483"/>
      <c r="AH483"/>
      <c r="AI483"/>
      <c r="AJ483" s="146"/>
      <c r="AK483"/>
      <c r="AL483"/>
      <c r="AM483"/>
      <c r="AN483" s="21"/>
      <c r="AO483" s="159"/>
      <c r="AP483"/>
      <c r="AQ483"/>
      <c r="AR483"/>
      <c r="AS483" s="217"/>
      <c r="AT483"/>
      <c r="AU483"/>
      <c r="AV483"/>
      <c r="AW483"/>
      <c r="AX483"/>
      <c r="AY483"/>
      <c r="AZ483"/>
      <c r="BA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  <c r="LC483" s="21"/>
      <c r="LD483" s="21"/>
      <c r="LE483" s="21"/>
      <c r="LF483" s="21"/>
      <c r="LG483" s="21"/>
      <c r="LH483" s="21"/>
      <c r="LI483" s="21"/>
      <c r="LJ483" s="21"/>
      <c r="LK483" s="21"/>
      <c r="LL483" s="21"/>
      <c r="LM483" s="21"/>
      <c r="LN483" s="21"/>
      <c r="LO483" s="21"/>
      <c r="LP483" s="21"/>
      <c r="LQ483" s="21"/>
      <c r="LR483" s="21"/>
      <c r="LS483" s="21"/>
      <c r="LT483" s="21"/>
      <c r="LU483" s="21"/>
      <c r="LV483" s="21"/>
      <c r="LW483" s="21"/>
      <c r="LX483" s="21"/>
      <c r="LY483" s="21"/>
      <c r="LZ483" s="21"/>
      <c r="MA483" s="21"/>
      <c r="MB483" s="21"/>
      <c r="MC483" s="21"/>
      <c r="MD483" s="21"/>
      <c r="ME483" s="21"/>
      <c r="MF483" s="21"/>
      <c r="MG483" s="21"/>
      <c r="MH483" s="21"/>
      <c r="MI483" s="21"/>
      <c r="MJ483" s="21"/>
      <c r="MK483" s="21"/>
      <c r="ML483" s="21"/>
      <c r="MM483" s="21"/>
      <c r="MN483" s="21"/>
      <c r="MO483" s="21"/>
      <c r="MP483" s="21"/>
      <c r="MQ483" s="21"/>
      <c r="MR483" s="21"/>
      <c r="MS483" s="21"/>
      <c r="MT483" s="21"/>
      <c r="MU483" s="21"/>
      <c r="MV483" s="21"/>
      <c r="MW483" s="21"/>
      <c r="MX483" s="21"/>
      <c r="MY483" s="21"/>
      <c r="MZ483" s="21"/>
      <c r="NA483" s="21"/>
      <c r="NB483" s="21"/>
      <c r="NC483" s="21"/>
      <c r="ND483" s="21"/>
      <c r="NE483" s="21"/>
      <c r="NF483" s="21"/>
      <c r="NG483" s="21"/>
      <c r="NH483" s="21"/>
      <c r="NI483" s="21"/>
      <c r="NJ483" s="21"/>
      <c r="NK483" s="21"/>
      <c r="NL483" s="21"/>
      <c r="NM483" s="21"/>
      <c r="NN483" s="21"/>
      <c r="NO483" s="21"/>
      <c r="NP483" s="21"/>
      <c r="NQ483" s="21"/>
      <c r="NR483" s="21"/>
      <c r="NS483" s="21"/>
      <c r="NT483" s="21"/>
      <c r="NU483" s="21"/>
      <c r="NV483" s="21"/>
      <c r="NW483" s="21"/>
      <c r="NX483" s="21"/>
      <c r="NY483" s="21"/>
      <c r="NZ483" s="21"/>
      <c r="OA483" s="21"/>
      <c r="OB483" s="21"/>
    </row>
    <row r="484" spans="29:392" x14ac:dyDescent="0.25">
      <c r="AC484"/>
      <c r="AD484"/>
      <c r="AE484"/>
      <c r="AF484"/>
      <c r="AG484"/>
      <c r="AH484"/>
      <c r="AI484"/>
      <c r="AJ484" s="146"/>
      <c r="AK484"/>
      <c r="AL484"/>
      <c r="AM484"/>
      <c r="AN484" s="21"/>
      <c r="AO484" s="159"/>
      <c r="AP484"/>
      <c r="AQ484"/>
      <c r="AR484"/>
      <c r="AS484" s="217"/>
      <c r="AT484"/>
      <c r="AU484"/>
      <c r="AV484"/>
      <c r="AW484"/>
      <c r="AX484"/>
      <c r="AY484"/>
      <c r="AZ484"/>
      <c r="BA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  <c r="LC484" s="21"/>
      <c r="LD484" s="21"/>
      <c r="LE484" s="21"/>
      <c r="LF484" s="21"/>
      <c r="LG484" s="21"/>
      <c r="LH484" s="21"/>
      <c r="LI484" s="21"/>
      <c r="LJ484" s="21"/>
      <c r="LK484" s="21"/>
      <c r="LL484" s="21"/>
      <c r="LM484" s="21"/>
      <c r="LN484" s="21"/>
      <c r="LO484" s="21"/>
      <c r="LP484" s="21"/>
      <c r="LQ484" s="21"/>
      <c r="LR484" s="21"/>
      <c r="LS484" s="21"/>
      <c r="LT484" s="21"/>
      <c r="LU484" s="21"/>
      <c r="LV484" s="21"/>
      <c r="LW484" s="21"/>
      <c r="LX484" s="21"/>
      <c r="LY484" s="21"/>
      <c r="LZ484" s="21"/>
      <c r="MA484" s="21"/>
      <c r="MB484" s="21"/>
      <c r="MC484" s="21"/>
      <c r="MD484" s="21"/>
      <c r="ME484" s="21"/>
      <c r="MF484" s="21"/>
      <c r="MG484" s="21"/>
      <c r="MH484" s="21"/>
      <c r="MI484" s="21"/>
      <c r="MJ484" s="21"/>
      <c r="MK484" s="21"/>
      <c r="ML484" s="21"/>
      <c r="MM484" s="21"/>
      <c r="MN484" s="21"/>
      <c r="MO484" s="21"/>
      <c r="MP484" s="21"/>
      <c r="MQ484" s="21"/>
      <c r="MR484" s="21"/>
      <c r="MS484" s="21"/>
      <c r="MT484" s="21"/>
      <c r="MU484" s="21"/>
      <c r="MV484" s="21"/>
      <c r="MW484" s="21"/>
      <c r="MX484" s="21"/>
      <c r="MY484" s="21"/>
      <c r="MZ484" s="21"/>
      <c r="NA484" s="21"/>
      <c r="NB484" s="21"/>
      <c r="NC484" s="21"/>
      <c r="ND484" s="21"/>
      <c r="NE484" s="21"/>
      <c r="NF484" s="21"/>
      <c r="NG484" s="21"/>
      <c r="NH484" s="21"/>
      <c r="NI484" s="21"/>
      <c r="NJ484" s="21"/>
      <c r="NK484" s="21"/>
      <c r="NL484" s="21"/>
      <c r="NM484" s="21"/>
      <c r="NN484" s="21"/>
      <c r="NO484" s="21"/>
      <c r="NP484" s="21"/>
      <c r="NQ484" s="21"/>
      <c r="NR484" s="21"/>
      <c r="NS484" s="21"/>
      <c r="NT484" s="21"/>
      <c r="NU484" s="21"/>
      <c r="NV484" s="21"/>
      <c r="NW484" s="21"/>
      <c r="NX484" s="21"/>
      <c r="NY484" s="21"/>
      <c r="NZ484" s="21"/>
      <c r="OA484" s="21"/>
      <c r="OB484" s="21"/>
    </row>
    <row r="485" spans="29:392" x14ac:dyDescent="0.25">
      <c r="AC485"/>
      <c r="AD485"/>
      <c r="AE485"/>
      <c r="AF485"/>
      <c r="AG485"/>
      <c r="AH485"/>
      <c r="AI485"/>
      <c r="AJ485" s="146"/>
      <c r="AK485"/>
      <c r="AL485"/>
      <c r="AM485"/>
      <c r="AN485" s="21"/>
      <c r="AO485" s="159"/>
      <c r="AP485"/>
      <c r="AQ485"/>
      <c r="AR485"/>
      <c r="AS485" s="217"/>
      <c r="AT485"/>
      <c r="AU485"/>
      <c r="AV485"/>
      <c r="AW485"/>
      <c r="AX485"/>
      <c r="AY485"/>
      <c r="AZ485"/>
      <c r="BA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  <c r="LC485" s="21"/>
      <c r="LD485" s="21"/>
      <c r="LE485" s="21"/>
      <c r="LF485" s="21"/>
      <c r="LG485" s="21"/>
      <c r="LH485" s="21"/>
      <c r="LI485" s="21"/>
      <c r="LJ485" s="21"/>
      <c r="LK485" s="21"/>
      <c r="LL485" s="21"/>
      <c r="LM485" s="21"/>
      <c r="LN485" s="21"/>
      <c r="LO485" s="21"/>
      <c r="LP485" s="21"/>
      <c r="LQ485" s="21"/>
      <c r="LR485" s="21"/>
      <c r="LS485" s="21"/>
      <c r="LT485" s="21"/>
      <c r="LU485" s="21"/>
      <c r="LV485" s="21"/>
      <c r="LW485" s="21"/>
      <c r="LX485" s="21"/>
      <c r="LY485" s="21"/>
      <c r="LZ485" s="21"/>
      <c r="MA485" s="21"/>
      <c r="MB485" s="21"/>
      <c r="MC485" s="21"/>
      <c r="MD485" s="21"/>
      <c r="ME485" s="21"/>
      <c r="MF485" s="21"/>
      <c r="MG485" s="21"/>
      <c r="MH485" s="21"/>
      <c r="MI485" s="21"/>
      <c r="MJ485" s="21"/>
      <c r="MK485" s="21"/>
      <c r="ML485" s="21"/>
      <c r="MM485" s="21"/>
      <c r="MN485" s="21"/>
      <c r="MO485" s="21"/>
      <c r="MP485" s="21"/>
      <c r="MQ485" s="21"/>
      <c r="MR485" s="21"/>
      <c r="MS485" s="21"/>
      <c r="MT485" s="21"/>
      <c r="MU485" s="21"/>
      <c r="MV485" s="21"/>
      <c r="MW485" s="21"/>
      <c r="MX485" s="21"/>
      <c r="MY485" s="21"/>
      <c r="MZ485" s="21"/>
      <c r="NA485" s="21"/>
      <c r="NB485" s="21"/>
      <c r="NC485" s="21"/>
      <c r="ND485" s="21"/>
      <c r="NE485" s="21"/>
      <c r="NF485" s="21"/>
      <c r="NG485" s="21"/>
      <c r="NH485" s="21"/>
      <c r="NI485" s="21"/>
      <c r="NJ485" s="21"/>
      <c r="NK485" s="21"/>
      <c r="NL485" s="21"/>
      <c r="NM485" s="21"/>
      <c r="NN485" s="21"/>
      <c r="NO485" s="21"/>
      <c r="NP485" s="21"/>
      <c r="NQ485" s="21"/>
      <c r="NR485" s="21"/>
      <c r="NS485" s="21"/>
      <c r="NT485" s="21"/>
      <c r="NU485" s="21"/>
      <c r="NV485" s="21"/>
      <c r="NW485" s="21"/>
      <c r="NX485" s="21"/>
      <c r="NY485" s="21"/>
      <c r="NZ485" s="21"/>
      <c r="OA485" s="21"/>
      <c r="OB485" s="21"/>
    </row>
    <row r="486" spans="29:392" x14ac:dyDescent="0.25">
      <c r="AC486"/>
      <c r="AD486"/>
      <c r="AE486"/>
      <c r="AF486"/>
      <c r="AG486"/>
      <c r="AH486"/>
      <c r="AI486"/>
      <c r="AJ486" s="146"/>
      <c r="AK486"/>
      <c r="AL486"/>
      <c r="AM486"/>
      <c r="AN486" s="21"/>
      <c r="AO486" s="159"/>
      <c r="AP486"/>
      <c r="AQ486"/>
      <c r="AR486"/>
      <c r="AS486" s="217"/>
      <c r="AT486"/>
      <c r="AU486"/>
      <c r="AV486"/>
      <c r="AW486"/>
      <c r="AX486"/>
      <c r="AY486"/>
      <c r="AZ486"/>
      <c r="BA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  <c r="LC486" s="21"/>
      <c r="LD486" s="21"/>
      <c r="LE486" s="21"/>
      <c r="LF486" s="21"/>
      <c r="LG486" s="21"/>
      <c r="LH486" s="21"/>
      <c r="LI486" s="21"/>
      <c r="LJ486" s="21"/>
      <c r="LK486" s="21"/>
      <c r="LL486" s="21"/>
      <c r="LM486" s="21"/>
      <c r="LN486" s="21"/>
      <c r="LO486" s="21"/>
      <c r="LP486" s="21"/>
      <c r="LQ486" s="21"/>
      <c r="LR486" s="21"/>
      <c r="LS486" s="21"/>
      <c r="LT486" s="21"/>
      <c r="LU486" s="21"/>
      <c r="LV486" s="21"/>
      <c r="LW486" s="21"/>
      <c r="LX486" s="21"/>
      <c r="LY486" s="21"/>
      <c r="LZ486" s="21"/>
      <c r="MA486" s="21"/>
      <c r="MB486" s="21"/>
      <c r="MC486" s="21"/>
      <c r="MD486" s="21"/>
      <c r="ME486" s="21"/>
      <c r="MF486" s="21"/>
      <c r="MG486" s="21"/>
      <c r="MH486" s="21"/>
      <c r="MI486" s="21"/>
      <c r="MJ486" s="21"/>
      <c r="MK486" s="21"/>
      <c r="ML486" s="21"/>
      <c r="MM486" s="21"/>
      <c r="MN486" s="21"/>
      <c r="MO486" s="21"/>
      <c r="MP486" s="21"/>
      <c r="MQ486" s="21"/>
      <c r="MR486" s="21"/>
      <c r="MS486" s="21"/>
      <c r="MT486" s="21"/>
      <c r="MU486" s="21"/>
      <c r="MV486" s="21"/>
      <c r="MW486" s="21"/>
      <c r="MX486" s="21"/>
      <c r="MY486" s="21"/>
      <c r="MZ486" s="21"/>
      <c r="NA486" s="21"/>
      <c r="NB486" s="21"/>
      <c r="NC486" s="21"/>
      <c r="ND486" s="21"/>
      <c r="NE486" s="21"/>
      <c r="NF486" s="21"/>
      <c r="NG486" s="21"/>
      <c r="NH486" s="21"/>
      <c r="NI486" s="21"/>
      <c r="NJ486" s="21"/>
      <c r="NK486" s="21"/>
      <c r="NL486" s="21"/>
      <c r="NM486" s="21"/>
      <c r="NN486" s="21"/>
      <c r="NO486" s="21"/>
      <c r="NP486" s="21"/>
      <c r="NQ486" s="21"/>
      <c r="NR486" s="21"/>
      <c r="NS486" s="21"/>
      <c r="NT486" s="21"/>
      <c r="NU486" s="21"/>
      <c r="NV486" s="21"/>
      <c r="NW486" s="21"/>
      <c r="NX486" s="21"/>
      <c r="NY486" s="21"/>
      <c r="NZ486" s="21"/>
      <c r="OA486" s="21"/>
      <c r="OB486" s="21"/>
    </row>
    <row r="487" spans="29:392" x14ac:dyDescent="0.25">
      <c r="AC487"/>
      <c r="AD487"/>
      <c r="AE487"/>
      <c r="AF487"/>
      <c r="AG487"/>
      <c r="AH487"/>
      <c r="AI487"/>
      <c r="AJ487" s="146"/>
      <c r="AK487"/>
      <c r="AL487"/>
      <c r="AM487"/>
      <c r="AN487" s="21"/>
      <c r="AO487" s="159"/>
      <c r="AP487"/>
      <c r="AQ487"/>
      <c r="AR487"/>
      <c r="AS487" s="217"/>
      <c r="AT487"/>
      <c r="AU487"/>
      <c r="AV487"/>
      <c r="AW487"/>
      <c r="AX487"/>
      <c r="AY487"/>
      <c r="AZ487"/>
      <c r="BA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  <c r="LC487" s="21"/>
      <c r="LD487" s="21"/>
      <c r="LE487" s="21"/>
      <c r="LF487" s="21"/>
      <c r="LG487" s="21"/>
      <c r="LH487" s="21"/>
      <c r="LI487" s="21"/>
      <c r="LJ487" s="21"/>
      <c r="LK487" s="21"/>
      <c r="LL487" s="21"/>
      <c r="LM487" s="21"/>
      <c r="LN487" s="21"/>
      <c r="LO487" s="21"/>
      <c r="LP487" s="21"/>
      <c r="LQ487" s="21"/>
      <c r="LR487" s="21"/>
      <c r="LS487" s="21"/>
      <c r="LT487" s="21"/>
      <c r="LU487" s="21"/>
      <c r="LV487" s="21"/>
      <c r="LW487" s="21"/>
      <c r="LX487" s="21"/>
      <c r="LY487" s="21"/>
      <c r="LZ487" s="21"/>
      <c r="MA487" s="21"/>
      <c r="MB487" s="21"/>
      <c r="MC487" s="21"/>
      <c r="MD487" s="21"/>
      <c r="ME487" s="21"/>
      <c r="MF487" s="21"/>
      <c r="MG487" s="21"/>
      <c r="MH487" s="21"/>
      <c r="MI487" s="21"/>
      <c r="MJ487" s="21"/>
      <c r="MK487" s="21"/>
      <c r="ML487" s="21"/>
      <c r="MM487" s="21"/>
      <c r="MN487" s="21"/>
      <c r="MO487" s="21"/>
      <c r="MP487" s="21"/>
      <c r="MQ487" s="21"/>
      <c r="MR487" s="21"/>
      <c r="MS487" s="21"/>
      <c r="MT487" s="21"/>
      <c r="MU487" s="21"/>
      <c r="MV487" s="21"/>
      <c r="MW487" s="21"/>
      <c r="MX487" s="21"/>
      <c r="MY487" s="21"/>
      <c r="MZ487" s="21"/>
      <c r="NA487" s="21"/>
      <c r="NB487" s="21"/>
      <c r="NC487" s="21"/>
      <c r="ND487" s="21"/>
      <c r="NE487" s="21"/>
      <c r="NF487" s="21"/>
      <c r="NG487" s="21"/>
      <c r="NH487" s="21"/>
      <c r="NI487" s="21"/>
      <c r="NJ487" s="21"/>
      <c r="NK487" s="21"/>
      <c r="NL487" s="21"/>
      <c r="NM487" s="21"/>
      <c r="NN487" s="21"/>
      <c r="NO487" s="21"/>
      <c r="NP487" s="21"/>
      <c r="NQ487" s="21"/>
      <c r="NR487" s="21"/>
      <c r="NS487" s="21"/>
      <c r="NT487" s="21"/>
      <c r="NU487" s="21"/>
      <c r="NV487" s="21"/>
      <c r="NW487" s="21"/>
      <c r="NX487" s="21"/>
      <c r="NY487" s="21"/>
      <c r="NZ487" s="21"/>
      <c r="OA487" s="21"/>
      <c r="OB487" s="21"/>
    </row>
    <row r="488" spans="29:392" x14ac:dyDescent="0.25">
      <c r="AC488"/>
      <c r="AD488"/>
      <c r="AE488"/>
      <c r="AF488"/>
      <c r="AG488"/>
      <c r="AH488"/>
      <c r="AI488"/>
      <c r="AJ488" s="146"/>
      <c r="AK488"/>
      <c r="AL488"/>
      <c r="AM488"/>
      <c r="AN488" s="21"/>
      <c r="AO488" s="159"/>
      <c r="AP488"/>
      <c r="AQ488"/>
      <c r="AR488"/>
      <c r="AS488" s="217"/>
      <c r="AT488"/>
      <c r="AU488"/>
      <c r="AV488"/>
      <c r="AW488"/>
      <c r="AX488"/>
      <c r="AY488"/>
      <c r="AZ488"/>
      <c r="BA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  <c r="LC488" s="21"/>
      <c r="LD488" s="21"/>
      <c r="LE488" s="21"/>
      <c r="LF488" s="21"/>
      <c r="LG488" s="21"/>
      <c r="LH488" s="21"/>
      <c r="LI488" s="21"/>
      <c r="LJ488" s="21"/>
      <c r="LK488" s="21"/>
      <c r="LL488" s="21"/>
      <c r="LM488" s="21"/>
      <c r="LN488" s="21"/>
      <c r="LO488" s="21"/>
      <c r="LP488" s="21"/>
      <c r="LQ488" s="21"/>
      <c r="LR488" s="21"/>
      <c r="LS488" s="21"/>
      <c r="LT488" s="21"/>
      <c r="LU488" s="21"/>
      <c r="LV488" s="21"/>
      <c r="LW488" s="21"/>
      <c r="LX488" s="21"/>
      <c r="LY488" s="21"/>
      <c r="LZ488" s="21"/>
      <c r="MA488" s="21"/>
      <c r="MB488" s="21"/>
      <c r="MC488" s="21"/>
      <c r="MD488" s="21"/>
      <c r="ME488" s="21"/>
      <c r="MF488" s="21"/>
      <c r="MG488" s="21"/>
      <c r="MH488" s="21"/>
      <c r="MI488" s="21"/>
      <c r="MJ488" s="21"/>
      <c r="MK488" s="21"/>
      <c r="ML488" s="21"/>
      <c r="MM488" s="21"/>
      <c r="MN488" s="21"/>
      <c r="MO488" s="21"/>
      <c r="MP488" s="21"/>
      <c r="MQ488" s="21"/>
      <c r="MR488" s="21"/>
      <c r="MS488" s="21"/>
      <c r="MT488" s="21"/>
      <c r="MU488" s="21"/>
      <c r="MV488" s="21"/>
      <c r="MW488" s="21"/>
      <c r="MX488" s="21"/>
      <c r="MY488" s="21"/>
      <c r="MZ488" s="21"/>
      <c r="NA488" s="21"/>
      <c r="NB488" s="21"/>
      <c r="NC488" s="21"/>
      <c r="ND488" s="21"/>
      <c r="NE488" s="21"/>
      <c r="NF488" s="21"/>
      <c r="NG488" s="21"/>
      <c r="NH488" s="21"/>
      <c r="NI488" s="21"/>
      <c r="NJ488" s="21"/>
      <c r="NK488" s="21"/>
      <c r="NL488" s="21"/>
      <c r="NM488" s="21"/>
      <c r="NN488" s="21"/>
      <c r="NO488" s="21"/>
      <c r="NP488" s="21"/>
      <c r="NQ488" s="21"/>
      <c r="NR488" s="21"/>
      <c r="NS488" s="21"/>
      <c r="NT488" s="21"/>
      <c r="NU488" s="21"/>
      <c r="NV488" s="21"/>
      <c r="NW488" s="21"/>
      <c r="NX488" s="21"/>
      <c r="NY488" s="21"/>
      <c r="NZ488" s="21"/>
      <c r="OA488" s="21"/>
      <c r="OB488" s="21"/>
    </row>
    <row r="489" spans="29:392" x14ac:dyDescent="0.25">
      <c r="AC489"/>
      <c r="AD489"/>
      <c r="AE489"/>
      <c r="AF489"/>
      <c r="AG489"/>
      <c r="AH489"/>
      <c r="AI489"/>
      <c r="AJ489" s="146"/>
      <c r="AK489"/>
      <c r="AL489"/>
      <c r="AM489"/>
      <c r="AN489" s="21"/>
      <c r="AO489" s="159"/>
      <c r="AP489"/>
      <c r="AQ489"/>
      <c r="AR489"/>
      <c r="AS489" s="217"/>
      <c r="AT489"/>
      <c r="AU489"/>
      <c r="AV489"/>
      <c r="AW489"/>
      <c r="AX489"/>
      <c r="AY489"/>
      <c r="AZ489"/>
      <c r="BA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  <c r="LC489" s="21"/>
      <c r="LD489" s="21"/>
      <c r="LE489" s="21"/>
      <c r="LF489" s="21"/>
      <c r="LG489" s="21"/>
      <c r="LH489" s="21"/>
      <c r="LI489" s="21"/>
      <c r="LJ489" s="21"/>
      <c r="LK489" s="21"/>
      <c r="LL489" s="21"/>
      <c r="LM489" s="21"/>
      <c r="LN489" s="21"/>
      <c r="LO489" s="21"/>
      <c r="LP489" s="21"/>
      <c r="LQ489" s="21"/>
      <c r="LR489" s="21"/>
      <c r="LS489" s="21"/>
      <c r="LT489" s="21"/>
      <c r="LU489" s="21"/>
      <c r="LV489" s="21"/>
      <c r="LW489" s="21"/>
      <c r="LX489" s="21"/>
      <c r="LY489" s="21"/>
      <c r="LZ489" s="21"/>
      <c r="MA489" s="21"/>
      <c r="MB489" s="21"/>
      <c r="MC489" s="21"/>
      <c r="MD489" s="21"/>
      <c r="ME489" s="21"/>
      <c r="MF489" s="21"/>
      <c r="MG489" s="21"/>
      <c r="MH489" s="21"/>
      <c r="MI489" s="21"/>
      <c r="MJ489" s="21"/>
      <c r="MK489" s="21"/>
      <c r="ML489" s="21"/>
      <c r="MM489" s="21"/>
      <c r="MN489" s="21"/>
      <c r="MO489" s="21"/>
      <c r="MP489" s="21"/>
      <c r="MQ489" s="21"/>
      <c r="MR489" s="21"/>
      <c r="MS489" s="21"/>
      <c r="MT489" s="21"/>
      <c r="MU489" s="21"/>
      <c r="MV489" s="21"/>
      <c r="MW489" s="21"/>
      <c r="MX489" s="21"/>
      <c r="MY489" s="21"/>
      <c r="MZ489" s="21"/>
      <c r="NA489" s="21"/>
      <c r="NB489" s="21"/>
      <c r="NC489" s="21"/>
      <c r="ND489" s="21"/>
      <c r="NE489" s="21"/>
      <c r="NF489" s="21"/>
      <c r="NG489" s="21"/>
      <c r="NH489" s="21"/>
      <c r="NI489" s="21"/>
      <c r="NJ489" s="21"/>
      <c r="NK489" s="21"/>
      <c r="NL489" s="21"/>
      <c r="NM489" s="21"/>
      <c r="NN489" s="21"/>
      <c r="NO489" s="21"/>
      <c r="NP489" s="21"/>
      <c r="NQ489" s="21"/>
      <c r="NR489" s="21"/>
      <c r="NS489" s="21"/>
      <c r="NT489" s="21"/>
      <c r="NU489" s="21"/>
      <c r="NV489" s="21"/>
      <c r="NW489" s="21"/>
      <c r="NX489" s="21"/>
      <c r="NY489" s="21"/>
      <c r="NZ489" s="21"/>
      <c r="OA489" s="21"/>
      <c r="OB489" s="21"/>
    </row>
    <row r="490" spans="29:392" x14ac:dyDescent="0.25">
      <c r="AC490"/>
      <c r="AD490"/>
      <c r="AE490"/>
      <c r="AF490"/>
      <c r="AG490"/>
      <c r="AH490"/>
      <c r="AI490"/>
      <c r="AJ490" s="146"/>
      <c r="AK490"/>
      <c r="AL490"/>
      <c r="AM490"/>
      <c r="AN490" s="21"/>
      <c r="AO490" s="159"/>
      <c r="AP490"/>
      <c r="AQ490"/>
      <c r="AR490"/>
      <c r="AS490" s="217"/>
      <c r="AT490"/>
      <c r="AU490"/>
      <c r="AV490"/>
      <c r="AW490"/>
      <c r="AX490"/>
      <c r="AY490"/>
      <c r="AZ490"/>
      <c r="BA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  <c r="LC490" s="21"/>
      <c r="LD490" s="21"/>
      <c r="LE490" s="21"/>
      <c r="LF490" s="21"/>
      <c r="LG490" s="21"/>
      <c r="LH490" s="21"/>
      <c r="LI490" s="21"/>
      <c r="LJ490" s="21"/>
      <c r="LK490" s="21"/>
      <c r="LL490" s="21"/>
      <c r="LM490" s="21"/>
      <c r="LN490" s="21"/>
      <c r="LO490" s="21"/>
      <c r="LP490" s="21"/>
      <c r="LQ490" s="21"/>
      <c r="LR490" s="21"/>
      <c r="LS490" s="21"/>
      <c r="LT490" s="21"/>
      <c r="LU490" s="21"/>
      <c r="LV490" s="21"/>
      <c r="LW490" s="21"/>
      <c r="LX490" s="21"/>
      <c r="LY490" s="21"/>
      <c r="LZ490" s="21"/>
      <c r="MA490" s="21"/>
      <c r="MB490" s="21"/>
      <c r="MC490" s="21"/>
      <c r="MD490" s="21"/>
      <c r="ME490" s="21"/>
      <c r="MF490" s="21"/>
      <c r="MG490" s="21"/>
      <c r="MH490" s="21"/>
      <c r="MI490" s="21"/>
      <c r="MJ490" s="21"/>
      <c r="MK490" s="21"/>
      <c r="ML490" s="21"/>
      <c r="MM490" s="21"/>
      <c r="MN490" s="21"/>
      <c r="MO490" s="21"/>
      <c r="MP490" s="21"/>
      <c r="MQ490" s="21"/>
      <c r="MR490" s="21"/>
      <c r="MS490" s="21"/>
      <c r="MT490" s="21"/>
      <c r="MU490" s="21"/>
      <c r="MV490" s="21"/>
      <c r="MW490" s="21"/>
      <c r="MX490" s="21"/>
      <c r="MY490" s="21"/>
      <c r="MZ490" s="21"/>
      <c r="NA490" s="21"/>
      <c r="NB490" s="21"/>
      <c r="NC490" s="21"/>
      <c r="ND490" s="21"/>
      <c r="NE490" s="21"/>
      <c r="NF490" s="21"/>
      <c r="NG490" s="21"/>
      <c r="NH490" s="21"/>
      <c r="NI490" s="21"/>
      <c r="NJ490" s="21"/>
      <c r="NK490" s="21"/>
      <c r="NL490" s="21"/>
      <c r="NM490" s="21"/>
      <c r="NN490" s="21"/>
      <c r="NO490" s="21"/>
      <c r="NP490" s="21"/>
      <c r="NQ490" s="21"/>
      <c r="NR490" s="21"/>
      <c r="NS490" s="21"/>
      <c r="NT490" s="21"/>
      <c r="NU490" s="21"/>
      <c r="NV490" s="21"/>
      <c r="NW490" s="21"/>
      <c r="NX490" s="21"/>
      <c r="NY490" s="21"/>
      <c r="NZ490" s="21"/>
      <c r="OA490" s="21"/>
      <c r="OB490" s="21"/>
    </row>
    <row r="491" spans="29:392" x14ac:dyDescent="0.25">
      <c r="AC491"/>
      <c r="AD491"/>
      <c r="AE491"/>
      <c r="AF491"/>
      <c r="AG491"/>
      <c r="AH491"/>
      <c r="AI491"/>
      <c r="AJ491" s="146"/>
      <c r="AK491"/>
      <c r="AL491"/>
      <c r="AM491"/>
      <c r="AN491" s="21"/>
      <c r="AO491" s="159"/>
      <c r="AP491"/>
      <c r="AQ491"/>
      <c r="AR491"/>
      <c r="AS491" s="217"/>
      <c r="AT491"/>
      <c r="AU491"/>
      <c r="AV491"/>
      <c r="AW491"/>
      <c r="AX491"/>
      <c r="AY491"/>
      <c r="AZ491"/>
      <c r="BA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  <c r="LC491" s="21"/>
      <c r="LD491" s="21"/>
      <c r="LE491" s="21"/>
      <c r="LF491" s="21"/>
      <c r="LG491" s="21"/>
      <c r="LH491" s="21"/>
      <c r="LI491" s="21"/>
      <c r="LJ491" s="21"/>
      <c r="LK491" s="21"/>
      <c r="LL491" s="21"/>
      <c r="LM491" s="21"/>
      <c r="LN491" s="21"/>
      <c r="LO491" s="21"/>
      <c r="LP491" s="21"/>
      <c r="LQ491" s="21"/>
      <c r="LR491" s="21"/>
      <c r="LS491" s="21"/>
      <c r="LT491" s="21"/>
      <c r="LU491" s="21"/>
      <c r="LV491" s="21"/>
      <c r="LW491" s="21"/>
      <c r="LX491" s="21"/>
      <c r="LY491" s="21"/>
      <c r="LZ491" s="21"/>
      <c r="MA491" s="21"/>
      <c r="MB491" s="21"/>
      <c r="MC491" s="21"/>
      <c r="MD491" s="21"/>
      <c r="ME491" s="21"/>
      <c r="MF491" s="21"/>
      <c r="MG491" s="21"/>
      <c r="MH491" s="21"/>
      <c r="MI491" s="21"/>
      <c r="MJ491" s="21"/>
      <c r="MK491" s="21"/>
      <c r="ML491" s="21"/>
      <c r="MM491" s="21"/>
      <c r="MN491" s="21"/>
      <c r="MO491" s="21"/>
      <c r="MP491" s="21"/>
      <c r="MQ491" s="21"/>
      <c r="MR491" s="21"/>
      <c r="MS491" s="21"/>
      <c r="MT491" s="21"/>
      <c r="MU491" s="21"/>
      <c r="MV491" s="21"/>
      <c r="MW491" s="21"/>
      <c r="MX491" s="21"/>
      <c r="MY491" s="21"/>
      <c r="MZ491" s="21"/>
      <c r="NA491" s="21"/>
      <c r="NB491" s="21"/>
      <c r="NC491" s="21"/>
      <c r="ND491" s="21"/>
      <c r="NE491" s="21"/>
      <c r="NF491" s="21"/>
      <c r="NG491" s="21"/>
      <c r="NH491" s="21"/>
      <c r="NI491" s="21"/>
      <c r="NJ491" s="21"/>
      <c r="NK491" s="21"/>
      <c r="NL491" s="21"/>
      <c r="NM491" s="21"/>
      <c r="NN491" s="21"/>
      <c r="NO491" s="21"/>
      <c r="NP491" s="21"/>
      <c r="NQ491" s="21"/>
      <c r="NR491" s="21"/>
      <c r="NS491" s="21"/>
      <c r="NT491" s="21"/>
      <c r="NU491" s="21"/>
      <c r="NV491" s="21"/>
      <c r="NW491" s="21"/>
      <c r="NX491" s="21"/>
      <c r="NY491" s="21"/>
      <c r="NZ491" s="21"/>
      <c r="OA491" s="21"/>
      <c r="OB491" s="21"/>
    </row>
    <row r="492" spans="29:392" x14ac:dyDescent="0.25">
      <c r="AC492"/>
      <c r="AD492"/>
      <c r="AE492"/>
      <c r="AF492"/>
      <c r="AG492"/>
      <c r="AH492"/>
      <c r="AI492"/>
      <c r="AJ492" s="146"/>
      <c r="AK492"/>
      <c r="AL492"/>
      <c r="AM492"/>
      <c r="AN492" s="21"/>
      <c r="AO492" s="159"/>
      <c r="AP492"/>
      <c r="AQ492"/>
      <c r="AR492"/>
      <c r="AS492" s="217"/>
      <c r="AT492"/>
      <c r="AU492"/>
      <c r="AV492"/>
      <c r="AW492"/>
      <c r="AX492"/>
      <c r="AY492"/>
      <c r="AZ492"/>
      <c r="BA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  <c r="LC492" s="21"/>
      <c r="LD492" s="21"/>
      <c r="LE492" s="21"/>
      <c r="LF492" s="21"/>
      <c r="LG492" s="21"/>
      <c r="LH492" s="21"/>
      <c r="LI492" s="21"/>
      <c r="LJ492" s="21"/>
      <c r="LK492" s="21"/>
      <c r="LL492" s="21"/>
      <c r="LM492" s="21"/>
      <c r="LN492" s="21"/>
      <c r="LO492" s="21"/>
      <c r="LP492" s="21"/>
      <c r="LQ492" s="21"/>
      <c r="LR492" s="21"/>
      <c r="LS492" s="21"/>
      <c r="LT492" s="21"/>
      <c r="LU492" s="21"/>
      <c r="LV492" s="21"/>
      <c r="LW492" s="21"/>
      <c r="LX492" s="21"/>
      <c r="LY492" s="21"/>
      <c r="LZ492" s="21"/>
      <c r="MA492" s="21"/>
      <c r="MB492" s="21"/>
      <c r="MC492" s="21"/>
      <c r="MD492" s="21"/>
      <c r="ME492" s="21"/>
      <c r="MF492" s="21"/>
      <c r="MG492" s="21"/>
      <c r="MH492" s="21"/>
      <c r="MI492" s="21"/>
      <c r="MJ492" s="21"/>
      <c r="MK492" s="21"/>
      <c r="ML492" s="21"/>
      <c r="MM492" s="21"/>
      <c r="MN492" s="21"/>
      <c r="MO492" s="21"/>
      <c r="MP492" s="21"/>
      <c r="MQ492" s="21"/>
      <c r="MR492" s="21"/>
      <c r="MS492" s="21"/>
      <c r="MT492" s="21"/>
      <c r="MU492" s="21"/>
      <c r="MV492" s="21"/>
      <c r="MW492" s="21"/>
      <c r="MX492" s="21"/>
      <c r="MY492" s="21"/>
      <c r="MZ492" s="21"/>
      <c r="NA492" s="21"/>
      <c r="NB492" s="21"/>
      <c r="NC492" s="21"/>
      <c r="ND492" s="21"/>
      <c r="NE492" s="21"/>
      <c r="NF492" s="21"/>
      <c r="NG492" s="21"/>
      <c r="NH492" s="21"/>
      <c r="NI492" s="21"/>
      <c r="NJ492" s="21"/>
      <c r="NK492" s="21"/>
      <c r="NL492" s="21"/>
      <c r="NM492" s="21"/>
      <c r="NN492" s="21"/>
      <c r="NO492" s="21"/>
      <c r="NP492" s="21"/>
      <c r="NQ492" s="21"/>
      <c r="NR492" s="21"/>
      <c r="NS492" s="21"/>
      <c r="NT492" s="21"/>
      <c r="NU492" s="21"/>
      <c r="NV492" s="21"/>
      <c r="NW492" s="21"/>
      <c r="NX492" s="21"/>
      <c r="NY492" s="21"/>
      <c r="NZ492" s="21"/>
      <c r="OA492" s="21"/>
      <c r="OB492" s="21"/>
    </row>
    <row r="493" spans="29:392" x14ac:dyDescent="0.25">
      <c r="AC493"/>
      <c r="AD493"/>
      <c r="AE493"/>
      <c r="AF493"/>
      <c r="AG493"/>
      <c r="AH493"/>
      <c r="AI493"/>
      <c r="AJ493" s="146"/>
      <c r="AK493"/>
      <c r="AL493"/>
      <c r="AM493"/>
      <c r="AN493" s="21"/>
      <c r="AO493" s="159"/>
      <c r="AP493"/>
      <c r="AQ493"/>
      <c r="AR493"/>
      <c r="AS493" s="217"/>
      <c r="AT493"/>
      <c r="AU493"/>
      <c r="AV493"/>
      <c r="AW493"/>
      <c r="AX493"/>
      <c r="AY493"/>
      <c r="AZ493"/>
      <c r="BA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  <c r="LC493" s="21"/>
      <c r="LD493" s="21"/>
      <c r="LE493" s="21"/>
      <c r="LF493" s="21"/>
      <c r="LG493" s="21"/>
      <c r="LH493" s="21"/>
      <c r="LI493" s="21"/>
      <c r="LJ493" s="21"/>
      <c r="LK493" s="21"/>
      <c r="LL493" s="21"/>
      <c r="LM493" s="21"/>
      <c r="LN493" s="21"/>
      <c r="LO493" s="21"/>
      <c r="LP493" s="21"/>
      <c r="LQ493" s="21"/>
      <c r="LR493" s="21"/>
      <c r="LS493" s="21"/>
      <c r="LT493" s="21"/>
      <c r="LU493" s="21"/>
      <c r="LV493" s="21"/>
      <c r="LW493" s="21"/>
      <c r="LX493" s="21"/>
      <c r="LY493" s="21"/>
      <c r="LZ493" s="21"/>
      <c r="MA493" s="21"/>
      <c r="MB493" s="21"/>
      <c r="MC493" s="21"/>
      <c r="MD493" s="21"/>
      <c r="ME493" s="21"/>
      <c r="MF493" s="21"/>
      <c r="MG493" s="21"/>
      <c r="MH493" s="21"/>
      <c r="MI493" s="21"/>
      <c r="MJ493" s="21"/>
      <c r="MK493" s="21"/>
      <c r="ML493" s="21"/>
      <c r="MM493" s="21"/>
      <c r="MN493" s="21"/>
      <c r="MO493" s="21"/>
      <c r="MP493" s="21"/>
      <c r="MQ493" s="21"/>
      <c r="MR493" s="21"/>
      <c r="MS493" s="21"/>
      <c r="MT493" s="21"/>
      <c r="MU493" s="21"/>
      <c r="MV493" s="21"/>
      <c r="MW493" s="21"/>
      <c r="MX493" s="21"/>
      <c r="MY493" s="21"/>
      <c r="MZ493" s="21"/>
      <c r="NA493" s="21"/>
      <c r="NB493" s="21"/>
      <c r="NC493" s="21"/>
      <c r="ND493" s="21"/>
      <c r="NE493" s="21"/>
      <c r="NF493" s="21"/>
      <c r="NG493" s="21"/>
      <c r="NH493" s="21"/>
      <c r="NI493" s="21"/>
      <c r="NJ493" s="21"/>
      <c r="NK493" s="21"/>
      <c r="NL493" s="21"/>
      <c r="NM493" s="21"/>
      <c r="NN493" s="21"/>
      <c r="NO493" s="21"/>
      <c r="NP493" s="21"/>
      <c r="NQ493" s="21"/>
      <c r="NR493" s="21"/>
      <c r="NS493" s="21"/>
      <c r="NT493" s="21"/>
      <c r="NU493" s="21"/>
      <c r="NV493" s="21"/>
      <c r="NW493" s="21"/>
      <c r="NX493" s="21"/>
      <c r="NY493" s="21"/>
      <c r="NZ493" s="21"/>
      <c r="OA493" s="21"/>
      <c r="OB493" s="21"/>
    </row>
    <row r="494" spans="29:392" x14ac:dyDescent="0.25">
      <c r="AC494"/>
      <c r="AD494"/>
      <c r="AE494"/>
      <c r="AF494"/>
      <c r="AG494"/>
      <c r="AH494"/>
      <c r="AI494"/>
      <c r="AJ494" s="146"/>
      <c r="AK494"/>
      <c r="AL494"/>
      <c r="AM494"/>
      <c r="AN494" s="21"/>
      <c r="AO494" s="159"/>
      <c r="AP494"/>
      <c r="AQ494"/>
      <c r="AR494"/>
      <c r="AS494" s="217"/>
      <c r="AT494"/>
      <c r="AU494"/>
      <c r="AV494"/>
      <c r="AW494"/>
      <c r="AX494"/>
      <c r="AY494"/>
      <c r="AZ494"/>
      <c r="BA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  <c r="LC494" s="21"/>
      <c r="LD494" s="21"/>
      <c r="LE494" s="21"/>
      <c r="LF494" s="21"/>
      <c r="LG494" s="21"/>
      <c r="LH494" s="21"/>
      <c r="LI494" s="21"/>
      <c r="LJ494" s="21"/>
      <c r="LK494" s="21"/>
      <c r="LL494" s="21"/>
      <c r="LM494" s="21"/>
      <c r="LN494" s="21"/>
      <c r="LO494" s="21"/>
      <c r="LP494" s="21"/>
      <c r="LQ494" s="21"/>
      <c r="LR494" s="21"/>
      <c r="LS494" s="21"/>
      <c r="LT494" s="21"/>
      <c r="LU494" s="21"/>
      <c r="LV494" s="21"/>
      <c r="LW494" s="21"/>
      <c r="LX494" s="21"/>
      <c r="LY494" s="21"/>
      <c r="LZ494" s="21"/>
      <c r="MA494" s="21"/>
      <c r="MB494" s="21"/>
      <c r="MC494" s="21"/>
      <c r="MD494" s="21"/>
      <c r="ME494" s="21"/>
      <c r="MF494" s="21"/>
      <c r="MG494" s="21"/>
      <c r="MH494" s="21"/>
      <c r="MI494" s="21"/>
      <c r="MJ494" s="21"/>
      <c r="MK494" s="21"/>
      <c r="ML494" s="21"/>
      <c r="MM494" s="21"/>
      <c r="MN494" s="21"/>
      <c r="MO494" s="21"/>
      <c r="MP494" s="21"/>
      <c r="MQ494" s="21"/>
      <c r="MR494" s="21"/>
      <c r="MS494" s="21"/>
      <c r="MT494" s="21"/>
      <c r="MU494" s="21"/>
      <c r="MV494" s="21"/>
      <c r="MW494" s="21"/>
      <c r="MX494" s="21"/>
      <c r="MY494" s="21"/>
      <c r="MZ494" s="21"/>
      <c r="NA494" s="21"/>
      <c r="NB494" s="21"/>
      <c r="NC494" s="21"/>
      <c r="ND494" s="21"/>
      <c r="NE494" s="21"/>
      <c r="NF494" s="21"/>
      <c r="NG494" s="21"/>
      <c r="NH494" s="21"/>
      <c r="NI494" s="21"/>
      <c r="NJ494" s="21"/>
      <c r="NK494" s="21"/>
      <c r="NL494" s="21"/>
      <c r="NM494" s="21"/>
      <c r="NN494" s="21"/>
      <c r="NO494" s="21"/>
      <c r="NP494" s="21"/>
      <c r="NQ494" s="21"/>
      <c r="NR494" s="21"/>
      <c r="NS494" s="21"/>
      <c r="NT494" s="21"/>
      <c r="NU494" s="21"/>
      <c r="NV494" s="21"/>
      <c r="NW494" s="21"/>
      <c r="NX494" s="21"/>
      <c r="NY494" s="21"/>
      <c r="NZ494" s="21"/>
      <c r="OA494" s="21"/>
      <c r="OB494" s="21"/>
    </row>
    <row r="495" spans="29:392" x14ac:dyDescent="0.25">
      <c r="AC495"/>
      <c r="AD495"/>
      <c r="AE495"/>
      <c r="AF495"/>
      <c r="AG495"/>
      <c r="AH495"/>
      <c r="AI495"/>
      <c r="AJ495" s="146"/>
      <c r="AK495"/>
      <c r="AL495"/>
      <c r="AM495"/>
      <c r="AN495" s="21"/>
      <c r="AO495" s="159"/>
      <c r="AP495"/>
      <c r="AQ495"/>
      <c r="AR495"/>
      <c r="AS495" s="217"/>
      <c r="AT495"/>
      <c r="AU495"/>
      <c r="AV495"/>
      <c r="AW495"/>
      <c r="AX495"/>
      <c r="AY495"/>
      <c r="AZ495"/>
      <c r="BA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  <c r="LC495" s="21"/>
      <c r="LD495" s="21"/>
      <c r="LE495" s="21"/>
      <c r="LF495" s="21"/>
      <c r="LG495" s="21"/>
      <c r="LH495" s="21"/>
      <c r="LI495" s="21"/>
      <c r="LJ495" s="21"/>
      <c r="LK495" s="21"/>
      <c r="LL495" s="21"/>
      <c r="LM495" s="21"/>
      <c r="LN495" s="21"/>
      <c r="LO495" s="21"/>
      <c r="LP495" s="21"/>
      <c r="LQ495" s="21"/>
      <c r="LR495" s="21"/>
      <c r="LS495" s="21"/>
      <c r="LT495" s="21"/>
      <c r="LU495" s="21"/>
      <c r="LV495" s="21"/>
      <c r="LW495" s="21"/>
      <c r="LX495" s="21"/>
      <c r="LY495" s="21"/>
      <c r="LZ495" s="21"/>
      <c r="MA495" s="21"/>
      <c r="MB495" s="21"/>
      <c r="MC495" s="21"/>
      <c r="MD495" s="21"/>
      <c r="ME495" s="21"/>
      <c r="MF495" s="21"/>
      <c r="MG495" s="21"/>
      <c r="MH495" s="21"/>
      <c r="MI495" s="21"/>
      <c r="MJ495" s="21"/>
      <c r="MK495" s="21"/>
      <c r="ML495" s="21"/>
      <c r="MM495" s="21"/>
      <c r="MN495" s="21"/>
      <c r="MO495" s="21"/>
      <c r="MP495" s="21"/>
      <c r="MQ495" s="21"/>
      <c r="MR495" s="21"/>
      <c r="MS495" s="21"/>
      <c r="MT495" s="21"/>
      <c r="MU495" s="21"/>
      <c r="MV495" s="21"/>
      <c r="MW495" s="21"/>
      <c r="MX495" s="21"/>
      <c r="MY495" s="21"/>
      <c r="MZ495" s="21"/>
      <c r="NA495" s="21"/>
      <c r="NB495" s="21"/>
      <c r="NC495" s="21"/>
      <c r="ND495" s="21"/>
      <c r="NE495" s="21"/>
      <c r="NF495" s="21"/>
      <c r="NG495" s="21"/>
      <c r="NH495" s="21"/>
      <c r="NI495" s="21"/>
      <c r="NJ495" s="21"/>
      <c r="NK495" s="21"/>
      <c r="NL495" s="21"/>
      <c r="NM495" s="21"/>
      <c r="NN495" s="21"/>
      <c r="NO495" s="21"/>
      <c r="NP495" s="21"/>
      <c r="NQ495" s="21"/>
      <c r="NR495" s="21"/>
      <c r="NS495" s="21"/>
      <c r="NT495" s="21"/>
      <c r="NU495" s="21"/>
      <c r="NV495" s="21"/>
      <c r="NW495" s="21"/>
      <c r="NX495" s="21"/>
      <c r="NY495" s="21"/>
      <c r="NZ495" s="21"/>
      <c r="OA495" s="21"/>
      <c r="OB495" s="21"/>
    </row>
    <row r="496" spans="29:392" x14ac:dyDescent="0.25">
      <c r="AC496"/>
      <c r="AD496"/>
      <c r="AE496"/>
      <c r="AF496"/>
      <c r="AG496"/>
      <c r="AH496"/>
      <c r="AI496"/>
      <c r="AJ496" s="146"/>
      <c r="AK496"/>
      <c r="AL496"/>
      <c r="AM496"/>
      <c r="AN496" s="21"/>
      <c r="AO496" s="159"/>
      <c r="AP496"/>
      <c r="AQ496"/>
      <c r="AR496"/>
      <c r="AS496" s="217"/>
      <c r="AT496"/>
      <c r="AU496"/>
      <c r="AV496"/>
      <c r="AW496"/>
      <c r="AX496"/>
      <c r="AY496"/>
      <c r="AZ496"/>
      <c r="BA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  <c r="LC496" s="21"/>
      <c r="LD496" s="21"/>
      <c r="LE496" s="21"/>
      <c r="LF496" s="21"/>
      <c r="LG496" s="21"/>
      <c r="LH496" s="21"/>
      <c r="LI496" s="21"/>
      <c r="LJ496" s="21"/>
      <c r="LK496" s="21"/>
      <c r="LL496" s="21"/>
      <c r="LM496" s="21"/>
      <c r="LN496" s="21"/>
      <c r="LO496" s="21"/>
      <c r="LP496" s="21"/>
      <c r="LQ496" s="21"/>
      <c r="LR496" s="21"/>
      <c r="LS496" s="21"/>
      <c r="LT496" s="21"/>
      <c r="LU496" s="21"/>
      <c r="LV496" s="21"/>
      <c r="LW496" s="21"/>
      <c r="LX496" s="21"/>
      <c r="LY496" s="21"/>
      <c r="LZ496" s="21"/>
      <c r="MA496" s="21"/>
      <c r="MB496" s="21"/>
      <c r="MC496" s="21"/>
      <c r="MD496" s="21"/>
      <c r="ME496" s="21"/>
      <c r="MF496" s="21"/>
      <c r="MG496" s="21"/>
      <c r="MH496" s="21"/>
      <c r="MI496" s="21"/>
      <c r="MJ496" s="21"/>
      <c r="MK496" s="21"/>
      <c r="ML496" s="21"/>
      <c r="MM496" s="21"/>
      <c r="MN496" s="21"/>
      <c r="MO496" s="21"/>
      <c r="MP496" s="21"/>
      <c r="MQ496" s="21"/>
      <c r="MR496" s="21"/>
      <c r="MS496" s="21"/>
      <c r="MT496" s="21"/>
      <c r="MU496" s="21"/>
      <c r="MV496" s="21"/>
      <c r="MW496" s="21"/>
      <c r="MX496" s="21"/>
      <c r="MY496" s="21"/>
      <c r="MZ496" s="21"/>
      <c r="NA496" s="21"/>
      <c r="NB496" s="21"/>
      <c r="NC496" s="21"/>
      <c r="ND496" s="21"/>
      <c r="NE496" s="21"/>
      <c r="NF496" s="21"/>
      <c r="NG496" s="21"/>
      <c r="NH496" s="21"/>
      <c r="NI496" s="21"/>
      <c r="NJ496" s="21"/>
      <c r="NK496" s="21"/>
      <c r="NL496" s="21"/>
      <c r="NM496" s="21"/>
      <c r="NN496" s="21"/>
      <c r="NO496" s="21"/>
      <c r="NP496" s="21"/>
      <c r="NQ496" s="21"/>
      <c r="NR496" s="21"/>
      <c r="NS496" s="21"/>
      <c r="NT496" s="21"/>
      <c r="NU496" s="21"/>
      <c r="NV496" s="21"/>
      <c r="NW496" s="21"/>
      <c r="NX496" s="21"/>
      <c r="NY496" s="21"/>
      <c r="NZ496" s="21"/>
      <c r="OA496" s="21"/>
      <c r="OB496" s="21"/>
    </row>
    <row r="497" spans="29:392" x14ac:dyDescent="0.25">
      <c r="AC497"/>
      <c r="AD497"/>
      <c r="AE497"/>
      <c r="AF497"/>
      <c r="AG497"/>
      <c r="AH497"/>
      <c r="AI497"/>
      <c r="AJ497" s="146"/>
      <c r="AK497"/>
      <c r="AL497"/>
      <c r="AM497"/>
      <c r="AN497" s="21"/>
      <c r="AO497" s="159"/>
      <c r="AP497"/>
      <c r="AQ497"/>
      <c r="AR497"/>
      <c r="AS497" s="217"/>
      <c r="AT497"/>
      <c r="AU497"/>
      <c r="AV497"/>
      <c r="AW497"/>
      <c r="AX497"/>
      <c r="AY497"/>
      <c r="AZ497"/>
      <c r="BA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  <c r="LC497" s="21"/>
      <c r="LD497" s="21"/>
      <c r="LE497" s="21"/>
      <c r="LF497" s="21"/>
      <c r="LG497" s="21"/>
      <c r="LH497" s="21"/>
      <c r="LI497" s="21"/>
      <c r="LJ497" s="21"/>
      <c r="LK497" s="21"/>
      <c r="LL497" s="21"/>
      <c r="LM497" s="21"/>
      <c r="LN497" s="21"/>
      <c r="LO497" s="21"/>
      <c r="LP497" s="21"/>
      <c r="LQ497" s="21"/>
      <c r="LR497" s="21"/>
      <c r="LS497" s="21"/>
      <c r="LT497" s="21"/>
      <c r="LU497" s="21"/>
      <c r="LV497" s="21"/>
      <c r="LW497" s="21"/>
      <c r="LX497" s="21"/>
      <c r="LY497" s="21"/>
      <c r="LZ497" s="21"/>
      <c r="MA497" s="21"/>
      <c r="MB497" s="21"/>
      <c r="MC497" s="21"/>
      <c r="MD497" s="21"/>
      <c r="ME497" s="21"/>
      <c r="MF497" s="21"/>
      <c r="MG497" s="21"/>
      <c r="MH497" s="21"/>
      <c r="MI497" s="21"/>
      <c r="MJ497" s="21"/>
      <c r="MK497" s="21"/>
      <c r="ML497" s="21"/>
      <c r="MM497" s="21"/>
      <c r="MN497" s="21"/>
      <c r="MO497" s="21"/>
      <c r="MP497" s="21"/>
      <c r="MQ497" s="21"/>
      <c r="MR497" s="21"/>
      <c r="MS497" s="21"/>
      <c r="MT497" s="21"/>
      <c r="MU497" s="21"/>
      <c r="MV497" s="21"/>
      <c r="MW497" s="21"/>
      <c r="MX497" s="21"/>
      <c r="MY497" s="21"/>
      <c r="MZ497" s="21"/>
      <c r="NA497" s="21"/>
      <c r="NB497" s="21"/>
      <c r="NC497" s="21"/>
      <c r="ND497" s="21"/>
      <c r="NE497" s="21"/>
      <c r="NF497" s="21"/>
      <c r="NG497" s="21"/>
      <c r="NH497" s="21"/>
      <c r="NI497" s="21"/>
      <c r="NJ497" s="21"/>
      <c r="NK497" s="21"/>
      <c r="NL497" s="21"/>
      <c r="NM497" s="21"/>
      <c r="NN497" s="21"/>
      <c r="NO497" s="21"/>
      <c r="NP497" s="21"/>
      <c r="NQ497" s="21"/>
      <c r="NR497" s="21"/>
      <c r="NS497" s="21"/>
      <c r="NT497" s="21"/>
      <c r="NU497" s="21"/>
      <c r="NV497" s="21"/>
      <c r="NW497" s="21"/>
      <c r="NX497" s="21"/>
      <c r="NY497" s="21"/>
      <c r="NZ497" s="21"/>
      <c r="OA497" s="21"/>
      <c r="OB497" s="21"/>
    </row>
    <row r="498" spans="29:392" x14ac:dyDescent="0.25">
      <c r="AC498"/>
      <c r="AD498"/>
      <c r="AE498"/>
      <c r="AF498"/>
      <c r="AG498"/>
      <c r="AH498"/>
      <c r="AI498"/>
      <c r="AJ498" s="146"/>
      <c r="AK498"/>
      <c r="AL498"/>
      <c r="AM498"/>
      <c r="AN498" s="21"/>
      <c r="AO498" s="159"/>
      <c r="AP498"/>
      <c r="AQ498"/>
      <c r="AR498"/>
      <c r="AS498" s="217"/>
      <c r="AT498"/>
      <c r="AU498"/>
      <c r="AV498"/>
      <c r="AW498"/>
      <c r="AX498"/>
      <c r="AY498"/>
      <c r="AZ498"/>
      <c r="BA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  <c r="LC498" s="21"/>
      <c r="LD498" s="21"/>
      <c r="LE498" s="21"/>
      <c r="LF498" s="21"/>
      <c r="LG498" s="21"/>
      <c r="LH498" s="21"/>
      <c r="LI498" s="21"/>
      <c r="LJ498" s="21"/>
      <c r="LK498" s="21"/>
      <c r="LL498" s="21"/>
      <c r="LM498" s="21"/>
      <c r="LN498" s="21"/>
      <c r="LO498" s="21"/>
      <c r="LP498" s="21"/>
      <c r="LQ498" s="21"/>
      <c r="LR498" s="21"/>
      <c r="LS498" s="21"/>
      <c r="LT498" s="21"/>
      <c r="LU498" s="21"/>
      <c r="LV498" s="21"/>
      <c r="LW498" s="21"/>
      <c r="LX498" s="21"/>
      <c r="LY498" s="21"/>
      <c r="LZ498" s="21"/>
      <c r="MA498" s="21"/>
      <c r="MB498" s="21"/>
      <c r="MC498" s="21"/>
      <c r="MD498" s="21"/>
      <c r="ME498" s="21"/>
      <c r="MF498" s="21"/>
      <c r="MG498" s="21"/>
      <c r="MH498" s="21"/>
      <c r="MI498" s="21"/>
      <c r="MJ498" s="21"/>
      <c r="MK498" s="21"/>
      <c r="ML498" s="21"/>
      <c r="MM498" s="21"/>
      <c r="MN498" s="21"/>
      <c r="MO498" s="21"/>
      <c r="MP498" s="21"/>
      <c r="MQ498" s="21"/>
      <c r="MR498" s="21"/>
      <c r="MS498" s="21"/>
      <c r="MT498" s="21"/>
      <c r="MU498" s="21"/>
      <c r="MV498" s="21"/>
      <c r="MW498" s="21"/>
      <c r="MX498" s="21"/>
      <c r="MY498" s="21"/>
      <c r="MZ498" s="21"/>
      <c r="NA498" s="21"/>
      <c r="NB498" s="21"/>
      <c r="NC498" s="21"/>
      <c r="ND498" s="21"/>
      <c r="NE498" s="21"/>
      <c r="NF498" s="21"/>
      <c r="NG498" s="21"/>
      <c r="NH498" s="21"/>
      <c r="NI498" s="21"/>
      <c r="NJ498" s="21"/>
      <c r="NK498" s="21"/>
      <c r="NL498" s="21"/>
      <c r="NM498" s="21"/>
      <c r="NN498" s="21"/>
      <c r="NO498" s="21"/>
      <c r="NP498" s="21"/>
      <c r="NQ498" s="21"/>
      <c r="NR498" s="21"/>
      <c r="NS498" s="21"/>
      <c r="NT498" s="21"/>
      <c r="NU498" s="21"/>
      <c r="NV498" s="21"/>
      <c r="NW498" s="21"/>
      <c r="NX498" s="21"/>
      <c r="NY498" s="21"/>
      <c r="NZ498" s="21"/>
      <c r="OA498" s="21"/>
      <c r="OB498" s="21"/>
    </row>
    <row r="499" spans="29:392" x14ac:dyDescent="0.25">
      <c r="AC499"/>
      <c r="AD499"/>
      <c r="AE499"/>
      <c r="AF499"/>
      <c r="AG499"/>
      <c r="AH499"/>
      <c r="AI499"/>
      <c r="AJ499" s="146"/>
      <c r="AK499"/>
      <c r="AL499"/>
      <c r="AM499"/>
      <c r="AN499" s="21"/>
      <c r="AO499" s="159"/>
      <c r="AP499"/>
      <c r="AQ499"/>
      <c r="AR499"/>
      <c r="AS499" s="217"/>
      <c r="AT499"/>
      <c r="AU499"/>
      <c r="AV499"/>
      <c r="AW499"/>
      <c r="AX499"/>
      <c r="AY499"/>
      <c r="AZ499"/>
      <c r="BA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  <c r="LC499" s="21"/>
      <c r="LD499" s="21"/>
      <c r="LE499" s="21"/>
      <c r="LF499" s="21"/>
      <c r="LG499" s="21"/>
      <c r="LH499" s="21"/>
      <c r="LI499" s="21"/>
      <c r="LJ499" s="21"/>
      <c r="LK499" s="21"/>
      <c r="LL499" s="21"/>
      <c r="LM499" s="21"/>
      <c r="LN499" s="21"/>
      <c r="LO499" s="21"/>
      <c r="LP499" s="21"/>
      <c r="LQ499" s="21"/>
      <c r="LR499" s="21"/>
      <c r="LS499" s="21"/>
      <c r="LT499" s="21"/>
      <c r="LU499" s="21"/>
      <c r="LV499" s="21"/>
      <c r="LW499" s="21"/>
      <c r="LX499" s="21"/>
      <c r="LY499" s="21"/>
      <c r="LZ499" s="21"/>
      <c r="MA499" s="21"/>
      <c r="MB499" s="21"/>
      <c r="MC499" s="21"/>
      <c r="MD499" s="21"/>
      <c r="ME499" s="21"/>
      <c r="MF499" s="21"/>
      <c r="MG499" s="21"/>
      <c r="MH499" s="21"/>
      <c r="MI499" s="21"/>
      <c r="MJ499" s="21"/>
      <c r="MK499" s="21"/>
      <c r="ML499" s="21"/>
      <c r="MM499" s="21"/>
      <c r="MN499" s="21"/>
      <c r="MO499" s="21"/>
      <c r="MP499" s="21"/>
      <c r="MQ499" s="21"/>
      <c r="MR499" s="21"/>
      <c r="MS499" s="21"/>
      <c r="MT499" s="21"/>
      <c r="MU499" s="21"/>
      <c r="MV499" s="21"/>
      <c r="MW499" s="21"/>
      <c r="MX499" s="21"/>
      <c r="MY499" s="21"/>
      <c r="MZ499" s="21"/>
      <c r="NA499" s="21"/>
      <c r="NB499" s="21"/>
      <c r="NC499" s="21"/>
      <c r="ND499" s="21"/>
      <c r="NE499" s="21"/>
      <c r="NF499" s="21"/>
      <c r="NG499" s="21"/>
      <c r="NH499" s="21"/>
      <c r="NI499" s="21"/>
      <c r="NJ499" s="21"/>
      <c r="NK499" s="21"/>
      <c r="NL499" s="21"/>
      <c r="NM499" s="21"/>
      <c r="NN499" s="21"/>
      <c r="NO499" s="21"/>
      <c r="NP499" s="21"/>
      <c r="NQ499" s="21"/>
      <c r="NR499" s="21"/>
      <c r="NS499" s="21"/>
      <c r="NT499" s="21"/>
      <c r="NU499" s="21"/>
      <c r="NV499" s="21"/>
      <c r="NW499" s="21"/>
      <c r="NX499" s="21"/>
      <c r="NY499" s="21"/>
      <c r="NZ499" s="21"/>
      <c r="OA499" s="21"/>
      <c r="OB499" s="21"/>
    </row>
    <row r="500" spans="29:392" x14ac:dyDescent="0.25">
      <c r="AC500"/>
      <c r="AD500"/>
      <c r="AE500"/>
      <c r="AF500"/>
      <c r="AG500"/>
      <c r="AH500"/>
      <c r="AI500"/>
      <c r="AJ500" s="146"/>
      <c r="AK500"/>
      <c r="AL500"/>
      <c r="AM500"/>
      <c r="AN500" s="21"/>
      <c r="AO500" s="159"/>
      <c r="AP500"/>
      <c r="AQ500"/>
      <c r="AR500"/>
      <c r="AS500" s="217"/>
      <c r="AT500"/>
      <c r="AU500"/>
      <c r="AV500"/>
      <c r="AW500"/>
      <c r="AX500"/>
      <c r="AY500"/>
      <c r="AZ500"/>
      <c r="BA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  <c r="LC500" s="21"/>
      <c r="LD500" s="21"/>
      <c r="LE500" s="21"/>
      <c r="LF500" s="21"/>
      <c r="LG500" s="21"/>
      <c r="LH500" s="21"/>
      <c r="LI500" s="21"/>
      <c r="LJ500" s="21"/>
      <c r="LK500" s="21"/>
      <c r="LL500" s="21"/>
      <c r="LM500" s="21"/>
      <c r="LN500" s="21"/>
      <c r="LO500" s="21"/>
      <c r="LP500" s="21"/>
      <c r="LQ500" s="21"/>
      <c r="LR500" s="21"/>
      <c r="LS500" s="21"/>
      <c r="LT500" s="21"/>
      <c r="LU500" s="21"/>
      <c r="LV500" s="21"/>
      <c r="LW500" s="21"/>
      <c r="LX500" s="21"/>
      <c r="LY500" s="21"/>
      <c r="LZ500" s="21"/>
      <c r="MA500" s="21"/>
      <c r="MB500" s="21"/>
      <c r="MC500" s="21"/>
      <c r="MD500" s="21"/>
      <c r="ME500" s="21"/>
      <c r="MF500" s="21"/>
      <c r="MG500" s="21"/>
      <c r="MH500" s="21"/>
      <c r="MI500" s="21"/>
      <c r="MJ500" s="21"/>
      <c r="MK500" s="21"/>
      <c r="ML500" s="21"/>
      <c r="MM500" s="21"/>
      <c r="MN500" s="21"/>
      <c r="MO500" s="21"/>
      <c r="MP500" s="21"/>
      <c r="MQ500" s="21"/>
      <c r="MR500" s="21"/>
      <c r="MS500" s="21"/>
      <c r="MT500" s="21"/>
      <c r="MU500" s="21"/>
      <c r="MV500" s="21"/>
      <c r="MW500" s="21"/>
      <c r="MX500" s="21"/>
      <c r="MY500" s="21"/>
      <c r="MZ500" s="21"/>
      <c r="NA500" s="21"/>
      <c r="NB500" s="21"/>
      <c r="NC500" s="21"/>
      <c r="ND500" s="21"/>
      <c r="NE500" s="21"/>
      <c r="NF500" s="21"/>
      <c r="NG500" s="21"/>
      <c r="NH500" s="21"/>
      <c r="NI500" s="21"/>
      <c r="NJ500" s="21"/>
      <c r="NK500" s="21"/>
      <c r="NL500" s="21"/>
      <c r="NM500" s="21"/>
      <c r="NN500" s="21"/>
      <c r="NO500" s="21"/>
      <c r="NP500" s="21"/>
      <c r="NQ500" s="21"/>
      <c r="NR500" s="21"/>
      <c r="NS500" s="21"/>
      <c r="NT500" s="21"/>
      <c r="NU500" s="21"/>
      <c r="NV500" s="21"/>
      <c r="NW500" s="21"/>
      <c r="NX500" s="21"/>
      <c r="NY500" s="21"/>
      <c r="NZ500" s="21"/>
      <c r="OA500" s="21"/>
      <c r="OB500" s="21"/>
    </row>
    <row r="501" spans="29:392" x14ac:dyDescent="0.25">
      <c r="AC501"/>
      <c r="AD501"/>
      <c r="AE501"/>
      <c r="AF501"/>
      <c r="AG501"/>
      <c r="AH501"/>
      <c r="AI501"/>
      <c r="AJ501" s="146"/>
      <c r="AK501"/>
      <c r="AL501"/>
      <c r="AM501"/>
      <c r="AN501" s="21"/>
      <c r="AO501" s="159"/>
      <c r="AP501"/>
      <c r="AQ501"/>
      <c r="AR501"/>
      <c r="AS501" s="217"/>
      <c r="AT501"/>
      <c r="AU501"/>
      <c r="AV501"/>
      <c r="AW501"/>
      <c r="AX501"/>
      <c r="AY501"/>
      <c r="AZ501"/>
      <c r="BA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  <c r="LC501" s="21"/>
      <c r="LD501" s="21"/>
      <c r="LE501" s="21"/>
      <c r="LF501" s="21"/>
      <c r="LG501" s="21"/>
      <c r="LH501" s="21"/>
      <c r="LI501" s="21"/>
      <c r="LJ501" s="21"/>
      <c r="LK501" s="21"/>
      <c r="LL501" s="21"/>
      <c r="LM501" s="21"/>
      <c r="LN501" s="21"/>
      <c r="LO501" s="21"/>
      <c r="LP501" s="21"/>
      <c r="LQ501" s="21"/>
      <c r="LR501" s="21"/>
      <c r="LS501" s="21"/>
      <c r="LT501" s="21"/>
      <c r="LU501" s="21"/>
      <c r="LV501" s="21"/>
      <c r="LW501" s="21"/>
      <c r="LX501" s="21"/>
      <c r="LY501" s="21"/>
      <c r="LZ501" s="21"/>
      <c r="MA501" s="21"/>
      <c r="MB501" s="21"/>
      <c r="MC501" s="21"/>
      <c r="MD501" s="21"/>
      <c r="ME501" s="21"/>
      <c r="MF501" s="21"/>
      <c r="MG501" s="21"/>
      <c r="MH501" s="21"/>
      <c r="MI501" s="21"/>
      <c r="MJ501" s="21"/>
      <c r="MK501" s="21"/>
      <c r="ML501" s="21"/>
      <c r="MM501" s="21"/>
      <c r="MN501" s="21"/>
      <c r="MO501" s="21"/>
      <c r="MP501" s="21"/>
      <c r="MQ501" s="21"/>
      <c r="MR501" s="21"/>
      <c r="MS501" s="21"/>
      <c r="MT501" s="21"/>
      <c r="MU501" s="21"/>
      <c r="MV501" s="21"/>
      <c r="MW501" s="21"/>
      <c r="MX501" s="21"/>
      <c r="MY501" s="21"/>
      <c r="MZ501" s="21"/>
      <c r="NA501" s="21"/>
      <c r="NB501" s="21"/>
      <c r="NC501" s="21"/>
      <c r="ND501" s="21"/>
      <c r="NE501" s="21"/>
      <c r="NF501" s="21"/>
      <c r="NG501" s="21"/>
      <c r="NH501" s="21"/>
      <c r="NI501" s="21"/>
      <c r="NJ501" s="21"/>
      <c r="NK501" s="21"/>
      <c r="NL501" s="21"/>
      <c r="NM501" s="21"/>
      <c r="NN501" s="21"/>
      <c r="NO501" s="21"/>
      <c r="NP501" s="21"/>
      <c r="NQ501" s="21"/>
      <c r="NR501" s="21"/>
      <c r="NS501" s="21"/>
      <c r="NT501" s="21"/>
      <c r="NU501" s="21"/>
      <c r="NV501" s="21"/>
      <c r="NW501" s="21"/>
      <c r="NX501" s="21"/>
      <c r="NY501" s="21"/>
      <c r="NZ501" s="21"/>
      <c r="OA501" s="21"/>
      <c r="OB501" s="21"/>
    </row>
    <row r="502" spans="29:392" x14ac:dyDescent="0.25">
      <c r="AC502"/>
      <c r="AD502"/>
      <c r="AE502"/>
      <c r="AF502"/>
      <c r="AG502"/>
      <c r="AH502"/>
      <c r="AI502"/>
      <c r="AJ502" s="146"/>
      <c r="AK502"/>
      <c r="AL502"/>
      <c r="AM502"/>
      <c r="AN502" s="21"/>
      <c r="AO502" s="159"/>
      <c r="AP502"/>
      <c r="AQ502"/>
      <c r="AR502"/>
      <c r="AS502" s="217"/>
      <c r="AT502"/>
      <c r="AU502"/>
      <c r="AV502"/>
      <c r="AW502"/>
      <c r="AX502"/>
      <c r="AY502"/>
      <c r="AZ502"/>
      <c r="BA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  <c r="LC502" s="21"/>
      <c r="LD502" s="21"/>
      <c r="LE502" s="21"/>
      <c r="LF502" s="21"/>
      <c r="LG502" s="21"/>
      <c r="LH502" s="21"/>
      <c r="LI502" s="21"/>
      <c r="LJ502" s="21"/>
      <c r="LK502" s="21"/>
      <c r="LL502" s="21"/>
      <c r="LM502" s="21"/>
      <c r="LN502" s="21"/>
      <c r="LO502" s="21"/>
      <c r="LP502" s="21"/>
      <c r="LQ502" s="21"/>
      <c r="LR502" s="21"/>
      <c r="LS502" s="21"/>
      <c r="LT502" s="21"/>
      <c r="LU502" s="21"/>
      <c r="LV502" s="21"/>
      <c r="LW502" s="21"/>
      <c r="LX502" s="21"/>
      <c r="LY502" s="21"/>
      <c r="LZ502" s="21"/>
      <c r="MA502" s="21"/>
      <c r="MB502" s="21"/>
      <c r="MC502" s="21"/>
      <c r="MD502" s="21"/>
      <c r="ME502" s="21"/>
      <c r="MF502" s="21"/>
      <c r="MG502" s="21"/>
      <c r="MH502" s="21"/>
      <c r="MI502" s="21"/>
      <c r="MJ502" s="21"/>
      <c r="MK502" s="21"/>
      <c r="ML502" s="21"/>
      <c r="MM502" s="21"/>
      <c r="MN502" s="21"/>
      <c r="MO502" s="21"/>
      <c r="MP502" s="21"/>
      <c r="MQ502" s="21"/>
      <c r="MR502" s="21"/>
      <c r="MS502" s="21"/>
      <c r="MT502" s="21"/>
      <c r="MU502" s="21"/>
      <c r="MV502" s="21"/>
      <c r="MW502" s="21"/>
      <c r="MX502" s="21"/>
      <c r="MY502" s="21"/>
      <c r="MZ502" s="21"/>
      <c r="NA502" s="21"/>
      <c r="NB502" s="21"/>
      <c r="NC502" s="21"/>
      <c r="ND502" s="21"/>
      <c r="NE502" s="21"/>
      <c r="NF502" s="21"/>
      <c r="NG502" s="21"/>
      <c r="NH502" s="21"/>
      <c r="NI502" s="21"/>
      <c r="NJ502" s="21"/>
      <c r="NK502" s="21"/>
      <c r="NL502" s="21"/>
      <c r="NM502" s="21"/>
      <c r="NN502" s="21"/>
      <c r="NO502" s="21"/>
      <c r="NP502" s="21"/>
      <c r="NQ502" s="21"/>
      <c r="NR502" s="21"/>
      <c r="NS502" s="21"/>
      <c r="NT502" s="21"/>
      <c r="NU502" s="21"/>
      <c r="NV502" s="21"/>
      <c r="NW502" s="21"/>
      <c r="NX502" s="21"/>
      <c r="NY502" s="21"/>
      <c r="NZ502" s="21"/>
      <c r="OA502" s="21"/>
      <c r="OB502" s="21"/>
    </row>
    <row r="503" spans="29:392" x14ac:dyDescent="0.25">
      <c r="AC503"/>
      <c r="AD503"/>
      <c r="AE503"/>
      <c r="AF503"/>
      <c r="AG503"/>
      <c r="AH503"/>
      <c r="AI503"/>
      <c r="AJ503" s="146"/>
      <c r="AK503"/>
      <c r="AL503"/>
      <c r="AM503"/>
      <c r="AN503" s="21"/>
      <c r="AO503" s="159"/>
      <c r="AP503"/>
      <c r="AQ503"/>
      <c r="AR503"/>
      <c r="AS503" s="217"/>
      <c r="AT503"/>
      <c r="AU503"/>
      <c r="AV503"/>
      <c r="AW503"/>
      <c r="AX503"/>
      <c r="AY503"/>
      <c r="AZ503"/>
      <c r="BA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  <c r="LC503" s="21"/>
      <c r="LD503" s="21"/>
      <c r="LE503" s="21"/>
      <c r="LF503" s="21"/>
      <c r="LG503" s="21"/>
      <c r="LH503" s="21"/>
      <c r="LI503" s="21"/>
      <c r="LJ503" s="21"/>
      <c r="LK503" s="21"/>
      <c r="LL503" s="21"/>
      <c r="LM503" s="21"/>
      <c r="LN503" s="21"/>
      <c r="LO503" s="21"/>
      <c r="LP503" s="21"/>
      <c r="LQ503" s="21"/>
      <c r="LR503" s="21"/>
      <c r="LS503" s="21"/>
      <c r="LT503" s="21"/>
      <c r="LU503" s="21"/>
      <c r="LV503" s="21"/>
      <c r="LW503" s="21"/>
      <c r="LX503" s="21"/>
      <c r="LY503" s="21"/>
      <c r="LZ503" s="21"/>
      <c r="MA503" s="21"/>
      <c r="MB503" s="21"/>
      <c r="MC503" s="21"/>
      <c r="MD503" s="21"/>
      <c r="ME503" s="21"/>
      <c r="MF503" s="21"/>
      <c r="MG503" s="21"/>
      <c r="MH503" s="21"/>
      <c r="MI503" s="21"/>
      <c r="MJ503" s="21"/>
      <c r="MK503" s="21"/>
      <c r="ML503" s="21"/>
      <c r="MM503" s="21"/>
      <c r="MN503" s="21"/>
      <c r="MO503" s="21"/>
      <c r="MP503" s="21"/>
      <c r="MQ503" s="21"/>
      <c r="MR503" s="21"/>
      <c r="MS503" s="21"/>
      <c r="MT503" s="21"/>
      <c r="MU503" s="21"/>
      <c r="MV503" s="21"/>
      <c r="MW503" s="21"/>
      <c r="MX503" s="21"/>
      <c r="MY503" s="21"/>
      <c r="MZ503" s="21"/>
      <c r="NA503" s="21"/>
      <c r="NB503" s="21"/>
      <c r="NC503" s="21"/>
      <c r="ND503" s="21"/>
      <c r="NE503" s="21"/>
      <c r="NF503" s="21"/>
      <c r="NG503" s="21"/>
      <c r="NH503" s="21"/>
      <c r="NI503" s="21"/>
      <c r="NJ503" s="21"/>
      <c r="NK503" s="21"/>
      <c r="NL503" s="21"/>
      <c r="NM503" s="21"/>
      <c r="NN503" s="21"/>
      <c r="NO503" s="21"/>
      <c r="NP503" s="21"/>
      <c r="NQ503" s="21"/>
      <c r="NR503" s="21"/>
      <c r="NS503" s="21"/>
      <c r="NT503" s="21"/>
      <c r="NU503" s="21"/>
      <c r="NV503" s="21"/>
      <c r="NW503" s="21"/>
      <c r="NX503" s="21"/>
      <c r="NY503" s="21"/>
      <c r="NZ503" s="21"/>
      <c r="OA503" s="21"/>
      <c r="OB503" s="21"/>
    </row>
    <row r="504" spans="29:392" x14ac:dyDescent="0.25">
      <c r="AC504"/>
      <c r="AD504"/>
      <c r="AE504"/>
      <c r="AF504"/>
      <c r="AG504"/>
      <c r="AH504"/>
      <c r="AI504"/>
      <c r="AJ504" s="146"/>
      <c r="AK504"/>
      <c r="AL504"/>
      <c r="AM504"/>
      <c r="AN504" s="21"/>
      <c r="AO504" s="159"/>
      <c r="AP504"/>
      <c r="AQ504"/>
      <c r="AR504"/>
      <c r="AS504" s="217"/>
      <c r="AT504"/>
      <c r="AU504"/>
      <c r="AV504"/>
      <c r="AW504"/>
      <c r="AX504"/>
      <c r="AY504"/>
      <c r="AZ504"/>
      <c r="BA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  <c r="LC504" s="21"/>
      <c r="LD504" s="21"/>
      <c r="LE504" s="21"/>
      <c r="LF504" s="21"/>
      <c r="LG504" s="21"/>
      <c r="LH504" s="21"/>
      <c r="LI504" s="21"/>
      <c r="LJ504" s="21"/>
      <c r="LK504" s="21"/>
      <c r="LL504" s="21"/>
      <c r="LM504" s="21"/>
      <c r="LN504" s="21"/>
      <c r="LO504" s="21"/>
      <c r="LP504" s="21"/>
      <c r="LQ504" s="21"/>
      <c r="LR504" s="21"/>
      <c r="LS504" s="21"/>
      <c r="LT504" s="21"/>
      <c r="LU504" s="21"/>
      <c r="LV504" s="21"/>
      <c r="LW504" s="21"/>
      <c r="LX504" s="21"/>
      <c r="LY504" s="21"/>
      <c r="LZ504" s="21"/>
      <c r="MA504" s="21"/>
      <c r="MB504" s="21"/>
      <c r="MC504" s="21"/>
      <c r="MD504" s="21"/>
      <c r="ME504" s="21"/>
      <c r="MF504" s="21"/>
      <c r="MG504" s="21"/>
      <c r="MH504" s="21"/>
      <c r="MI504" s="21"/>
      <c r="MJ504" s="21"/>
      <c r="MK504" s="21"/>
      <c r="ML504" s="21"/>
      <c r="MM504" s="21"/>
      <c r="MN504" s="21"/>
      <c r="MO504" s="21"/>
      <c r="MP504" s="21"/>
      <c r="MQ504" s="21"/>
      <c r="MR504" s="21"/>
      <c r="MS504" s="21"/>
      <c r="MT504" s="21"/>
      <c r="MU504" s="21"/>
      <c r="MV504" s="21"/>
      <c r="MW504" s="21"/>
      <c r="MX504" s="21"/>
      <c r="MY504" s="21"/>
      <c r="MZ504" s="21"/>
      <c r="NA504" s="21"/>
      <c r="NB504" s="21"/>
      <c r="NC504" s="21"/>
      <c r="ND504" s="21"/>
      <c r="NE504" s="21"/>
      <c r="NF504" s="21"/>
      <c r="NG504" s="21"/>
      <c r="NH504" s="21"/>
      <c r="NI504" s="21"/>
      <c r="NJ504" s="21"/>
      <c r="NK504" s="21"/>
      <c r="NL504" s="21"/>
      <c r="NM504" s="21"/>
      <c r="NN504" s="21"/>
      <c r="NO504" s="21"/>
      <c r="NP504" s="21"/>
      <c r="NQ504" s="21"/>
      <c r="NR504" s="21"/>
      <c r="NS504" s="21"/>
      <c r="NT504" s="21"/>
      <c r="NU504" s="21"/>
      <c r="NV504" s="21"/>
      <c r="NW504" s="21"/>
      <c r="NX504" s="21"/>
      <c r="NY504" s="21"/>
      <c r="NZ504" s="21"/>
      <c r="OA504" s="21"/>
      <c r="OB504" s="21"/>
    </row>
    <row r="505" spans="29:392" x14ac:dyDescent="0.25">
      <c r="AC505"/>
      <c r="AD505"/>
      <c r="AE505"/>
      <c r="AF505"/>
      <c r="AG505"/>
      <c r="AH505"/>
      <c r="AI505"/>
      <c r="AJ505" s="146"/>
      <c r="AK505"/>
      <c r="AL505"/>
      <c r="AM505"/>
      <c r="AN505" s="21"/>
      <c r="AO505" s="159"/>
      <c r="AP505"/>
      <c r="AQ505"/>
      <c r="AR505"/>
      <c r="AS505" s="217"/>
      <c r="AT505"/>
      <c r="AU505"/>
      <c r="AV505"/>
      <c r="AW505"/>
      <c r="AX505"/>
      <c r="AY505"/>
      <c r="AZ505"/>
      <c r="BA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  <c r="LC505" s="21"/>
      <c r="LD505" s="21"/>
      <c r="LE505" s="21"/>
      <c r="LF505" s="21"/>
      <c r="LG505" s="21"/>
      <c r="LH505" s="21"/>
      <c r="LI505" s="21"/>
      <c r="LJ505" s="21"/>
      <c r="LK505" s="21"/>
      <c r="LL505" s="21"/>
      <c r="LM505" s="21"/>
      <c r="LN505" s="21"/>
      <c r="LO505" s="21"/>
      <c r="LP505" s="21"/>
      <c r="LQ505" s="21"/>
      <c r="LR505" s="21"/>
      <c r="LS505" s="21"/>
      <c r="LT505" s="21"/>
      <c r="LU505" s="21"/>
      <c r="LV505" s="21"/>
      <c r="LW505" s="21"/>
      <c r="LX505" s="21"/>
      <c r="LY505" s="21"/>
      <c r="LZ505" s="21"/>
      <c r="MA505" s="21"/>
      <c r="MB505" s="21"/>
      <c r="MC505" s="21"/>
      <c r="MD505" s="21"/>
      <c r="ME505" s="21"/>
      <c r="MF505" s="21"/>
      <c r="MG505" s="21"/>
      <c r="MH505" s="21"/>
      <c r="MI505" s="21"/>
      <c r="MJ505" s="21"/>
      <c r="MK505" s="21"/>
      <c r="ML505" s="21"/>
      <c r="MM505" s="21"/>
      <c r="MN505" s="21"/>
      <c r="MO505" s="21"/>
      <c r="MP505" s="21"/>
      <c r="MQ505" s="21"/>
      <c r="MR505" s="21"/>
      <c r="MS505" s="21"/>
      <c r="MT505" s="21"/>
      <c r="MU505" s="21"/>
      <c r="MV505" s="21"/>
      <c r="MW505" s="21"/>
      <c r="MX505" s="21"/>
      <c r="MY505" s="21"/>
      <c r="MZ505" s="21"/>
      <c r="NA505" s="21"/>
      <c r="NB505" s="21"/>
      <c r="NC505" s="21"/>
      <c r="ND505" s="21"/>
      <c r="NE505" s="21"/>
      <c r="NF505" s="21"/>
      <c r="NG505" s="21"/>
      <c r="NH505" s="21"/>
      <c r="NI505" s="21"/>
      <c r="NJ505" s="21"/>
      <c r="NK505" s="21"/>
      <c r="NL505" s="21"/>
      <c r="NM505" s="21"/>
      <c r="NN505" s="21"/>
      <c r="NO505" s="21"/>
      <c r="NP505" s="21"/>
      <c r="NQ505" s="21"/>
      <c r="NR505" s="21"/>
      <c r="NS505" s="21"/>
      <c r="NT505" s="21"/>
      <c r="NU505" s="21"/>
      <c r="NV505" s="21"/>
      <c r="NW505" s="21"/>
      <c r="NX505" s="21"/>
      <c r="NY505" s="21"/>
      <c r="NZ505" s="21"/>
      <c r="OA505" s="21"/>
      <c r="OB505" s="21"/>
    </row>
    <row r="506" spans="29:392" x14ac:dyDescent="0.25">
      <c r="AC506"/>
      <c r="AD506"/>
      <c r="AE506"/>
      <c r="AF506"/>
      <c r="AG506"/>
      <c r="AH506"/>
      <c r="AI506"/>
      <c r="AJ506" s="146"/>
      <c r="AK506"/>
      <c r="AL506"/>
      <c r="AM506"/>
      <c r="AN506" s="21"/>
      <c r="AO506" s="159"/>
      <c r="AP506"/>
      <c r="AQ506"/>
      <c r="AR506"/>
      <c r="AS506" s="217"/>
      <c r="AT506"/>
      <c r="AU506"/>
      <c r="AV506"/>
      <c r="AW506"/>
      <c r="AX506"/>
      <c r="AY506"/>
      <c r="AZ506"/>
      <c r="BA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  <c r="LC506" s="21"/>
      <c r="LD506" s="21"/>
      <c r="LE506" s="21"/>
      <c r="LF506" s="21"/>
      <c r="LG506" s="21"/>
      <c r="LH506" s="21"/>
      <c r="LI506" s="21"/>
      <c r="LJ506" s="21"/>
      <c r="LK506" s="21"/>
      <c r="LL506" s="21"/>
      <c r="LM506" s="21"/>
      <c r="LN506" s="21"/>
      <c r="LO506" s="21"/>
      <c r="LP506" s="21"/>
      <c r="LQ506" s="21"/>
      <c r="LR506" s="21"/>
      <c r="LS506" s="21"/>
      <c r="LT506" s="21"/>
      <c r="LU506" s="21"/>
      <c r="LV506" s="21"/>
      <c r="LW506" s="21"/>
      <c r="LX506" s="21"/>
      <c r="LY506" s="21"/>
      <c r="LZ506" s="21"/>
      <c r="MA506" s="21"/>
      <c r="MB506" s="21"/>
      <c r="MC506" s="21"/>
      <c r="MD506" s="21"/>
      <c r="ME506" s="21"/>
      <c r="MF506" s="21"/>
      <c r="MG506" s="21"/>
      <c r="MH506" s="21"/>
      <c r="MI506" s="21"/>
      <c r="MJ506" s="21"/>
      <c r="MK506" s="21"/>
      <c r="ML506" s="21"/>
      <c r="MM506" s="21"/>
      <c r="MN506" s="21"/>
      <c r="MO506" s="21"/>
      <c r="MP506" s="21"/>
      <c r="MQ506" s="21"/>
      <c r="MR506" s="21"/>
      <c r="MS506" s="21"/>
      <c r="MT506" s="21"/>
      <c r="MU506" s="21"/>
      <c r="MV506" s="21"/>
      <c r="MW506" s="21"/>
      <c r="MX506" s="21"/>
      <c r="MY506" s="21"/>
      <c r="MZ506" s="21"/>
      <c r="NA506" s="21"/>
      <c r="NB506" s="21"/>
      <c r="NC506" s="21"/>
      <c r="ND506" s="21"/>
      <c r="NE506" s="21"/>
      <c r="NF506" s="21"/>
      <c r="NG506" s="21"/>
      <c r="NH506" s="21"/>
      <c r="NI506" s="21"/>
      <c r="NJ506" s="21"/>
      <c r="NK506" s="21"/>
      <c r="NL506" s="21"/>
      <c r="NM506" s="21"/>
      <c r="NN506" s="21"/>
      <c r="NO506" s="21"/>
      <c r="NP506" s="21"/>
      <c r="NQ506" s="21"/>
      <c r="NR506" s="21"/>
      <c r="NS506" s="21"/>
      <c r="NT506" s="21"/>
      <c r="NU506" s="21"/>
      <c r="NV506" s="21"/>
      <c r="NW506" s="21"/>
      <c r="NX506" s="21"/>
      <c r="NY506" s="21"/>
      <c r="NZ506" s="21"/>
      <c r="OA506" s="21"/>
      <c r="OB506" s="21"/>
    </row>
    <row r="507" spans="29:392" x14ac:dyDescent="0.25">
      <c r="AC507"/>
      <c r="AD507"/>
      <c r="AE507"/>
      <c r="AF507"/>
      <c r="AG507"/>
      <c r="AH507"/>
      <c r="AI507"/>
      <c r="AJ507" s="146"/>
      <c r="AK507"/>
      <c r="AL507"/>
      <c r="AM507"/>
      <c r="AN507" s="21"/>
      <c r="AO507" s="159"/>
      <c r="AP507"/>
      <c r="AQ507"/>
      <c r="AR507"/>
      <c r="AS507" s="217"/>
      <c r="AT507"/>
      <c r="AU507"/>
      <c r="AV507"/>
      <c r="AW507"/>
      <c r="AX507"/>
      <c r="AY507"/>
      <c r="AZ507"/>
      <c r="BA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  <c r="LC507" s="21"/>
      <c r="LD507" s="21"/>
      <c r="LE507" s="21"/>
      <c r="LF507" s="21"/>
      <c r="LG507" s="21"/>
      <c r="LH507" s="21"/>
      <c r="LI507" s="21"/>
      <c r="LJ507" s="21"/>
      <c r="LK507" s="21"/>
      <c r="LL507" s="21"/>
      <c r="LM507" s="21"/>
      <c r="LN507" s="21"/>
      <c r="LO507" s="21"/>
      <c r="LP507" s="21"/>
      <c r="LQ507" s="21"/>
      <c r="LR507" s="21"/>
      <c r="LS507" s="21"/>
      <c r="LT507" s="21"/>
      <c r="LU507" s="21"/>
      <c r="LV507" s="21"/>
      <c r="LW507" s="21"/>
      <c r="LX507" s="21"/>
      <c r="LY507" s="21"/>
      <c r="LZ507" s="21"/>
      <c r="MA507" s="21"/>
      <c r="MB507" s="21"/>
      <c r="MC507" s="21"/>
      <c r="MD507" s="21"/>
      <c r="ME507" s="21"/>
      <c r="MF507" s="21"/>
      <c r="MG507" s="21"/>
      <c r="MH507" s="21"/>
      <c r="MI507" s="21"/>
      <c r="MJ507" s="21"/>
      <c r="MK507" s="21"/>
      <c r="ML507" s="21"/>
      <c r="MM507" s="21"/>
      <c r="MN507" s="21"/>
      <c r="MO507" s="21"/>
      <c r="MP507" s="21"/>
      <c r="MQ507" s="21"/>
      <c r="MR507" s="21"/>
      <c r="MS507" s="21"/>
      <c r="MT507" s="21"/>
      <c r="MU507" s="21"/>
      <c r="MV507" s="21"/>
      <c r="MW507" s="21"/>
      <c r="MX507" s="21"/>
      <c r="MY507" s="21"/>
      <c r="MZ507" s="21"/>
      <c r="NA507" s="21"/>
      <c r="NB507" s="21"/>
      <c r="NC507" s="21"/>
      <c r="ND507" s="21"/>
      <c r="NE507" s="21"/>
      <c r="NF507" s="21"/>
      <c r="NG507" s="21"/>
      <c r="NH507" s="21"/>
      <c r="NI507" s="21"/>
      <c r="NJ507" s="21"/>
      <c r="NK507" s="21"/>
      <c r="NL507" s="21"/>
      <c r="NM507" s="21"/>
      <c r="NN507" s="21"/>
      <c r="NO507" s="21"/>
      <c r="NP507" s="21"/>
      <c r="NQ507" s="21"/>
      <c r="NR507" s="21"/>
      <c r="NS507" s="21"/>
      <c r="NT507" s="21"/>
      <c r="NU507" s="21"/>
      <c r="NV507" s="21"/>
      <c r="NW507" s="21"/>
      <c r="NX507" s="21"/>
      <c r="NY507" s="21"/>
      <c r="NZ507" s="21"/>
      <c r="OA507" s="21"/>
      <c r="OB507" s="21"/>
    </row>
    <row r="508" spans="29:392" x14ac:dyDescent="0.25">
      <c r="AC508"/>
      <c r="AD508"/>
      <c r="AE508"/>
      <c r="AF508"/>
      <c r="AG508"/>
      <c r="AH508"/>
      <c r="AI508"/>
      <c r="AJ508" s="146"/>
      <c r="AK508"/>
      <c r="AL508"/>
      <c r="AM508"/>
      <c r="AN508" s="21"/>
      <c r="AO508" s="159"/>
      <c r="AP508"/>
      <c r="AQ508"/>
      <c r="AR508"/>
      <c r="AS508" s="217"/>
      <c r="AT508"/>
      <c r="AU508"/>
      <c r="AV508"/>
      <c r="AW508"/>
      <c r="AX508"/>
      <c r="AY508"/>
      <c r="AZ508"/>
      <c r="BA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  <c r="LC508" s="21"/>
      <c r="LD508" s="21"/>
      <c r="LE508" s="21"/>
      <c r="LF508" s="21"/>
      <c r="LG508" s="21"/>
      <c r="LH508" s="21"/>
      <c r="LI508" s="21"/>
      <c r="LJ508" s="21"/>
      <c r="LK508" s="21"/>
      <c r="LL508" s="21"/>
      <c r="LM508" s="21"/>
      <c r="LN508" s="21"/>
      <c r="LO508" s="21"/>
      <c r="LP508" s="21"/>
      <c r="LQ508" s="21"/>
      <c r="LR508" s="21"/>
      <c r="LS508" s="21"/>
      <c r="LT508" s="21"/>
      <c r="LU508" s="21"/>
      <c r="LV508" s="21"/>
      <c r="LW508" s="21"/>
      <c r="LX508" s="21"/>
      <c r="LY508" s="21"/>
      <c r="LZ508" s="21"/>
      <c r="MA508" s="21"/>
      <c r="MB508" s="21"/>
      <c r="MC508" s="21"/>
      <c r="MD508" s="21"/>
      <c r="ME508" s="21"/>
      <c r="MF508" s="21"/>
      <c r="MG508" s="21"/>
      <c r="MH508" s="21"/>
      <c r="MI508" s="21"/>
      <c r="MJ508" s="21"/>
      <c r="MK508" s="21"/>
      <c r="ML508" s="21"/>
      <c r="MM508" s="21"/>
      <c r="MN508" s="21"/>
      <c r="MO508" s="21"/>
      <c r="MP508" s="21"/>
      <c r="MQ508" s="21"/>
      <c r="MR508" s="21"/>
      <c r="MS508" s="21"/>
      <c r="MT508" s="21"/>
      <c r="MU508" s="21"/>
      <c r="MV508" s="21"/>
      <c r="MW508" s="21"/>
      <c r="MX508" s="21"/>
      <c r="MY508" s="21"/>
      <c r="MZ508" s="21"/>
      <c r="NA508" s="21"/>
      <c r="NB508" s="21"/>
      <c r="NC508" s="21"/>
      <c r="ND508" s="21"/>
      <c r="NE508" s="21"/>
      <c r="NF508" s="21"/>
      <c r="NG508" s="21"/>
      <c r="NH508" s="21"/>
      <c r="NI508" s="21"/>
      <c r="NJ508" s="21"/>
      <c r="NK508" s="21"/>
      <c r="NL508" s="21"/>
      <c r="NM508" s="21"/>
      <c r="NN508" s="21"/>
      <c r="NO508" s="21"/>
      <c r="NP508" s="21"/>
      <c r="NQ508" s="21"/>
      <c r="NR508" s="21"/>
      <c r="NS508" s="21"/>
      <c r="NT508" s="21"/>
      <c r="NU508" s="21"/>
      <c r="NV508" s="21"/>
      <c r="NW508" s="21"/>
      <c r="NX508" s="21"/>
      <c r="NY508" s="21"/>
      <c r="NZ508" s="21"/>
      <c r="OA508" s="21"/>
      <c r="OB508" s="21"/>
    </row>
    <row r="509" spans="29:392" x14ac:dyDescent="0.25">
      <c r="AC509"/>
      <c r="AD509"/>
      <c r="AE509"/>
      <c r="AF509"/>
      <c r="AG509"/>
      <c r="AH509"/>
      <c r="AI509"/>
      <c r="AJ509" s="146"/>
      <c r="AK509"/>
      <c r="AL509"/>
      <c r="AM509"/>
      <c r="AN509" s="21"/>
      <c r="AO509" s="159"/>
      <c r="AP509"/>
      <c r="AQ509"/>
      <c r="AR509"/>
      <c r="AS509" s="217"/>
      <c r="AT509"/>
      <c r="AU509"/>
      <c r="AV509"/>
      <c r="AW509"/>
      <c r="AX509"/>
      <c r="AY509"/>
      <c r="AZ509"/>
      <c r="BA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  <c r="LC509" s="21"/>
      <c r="LD509" s="21"/>
      <c r="LE509" s="21"/>
      <c r="LF509" s="21"/>
      <c r="LG509" s="21"/>
      <c r="LH509" s="21"/>
      <c r="LI509" s="21"/>
      <c r="LJ509" s="21"/>
      <c r="LK509" s="21"/>
      <c r="LL509" s="21"/>
      <c r="LM509" s="21"/>
      <c r="LN509" s="21"/>
      <c r="LO509" s="21"/>
      <c r="LP509" s="21"/>
      <c r="LQ509" s="21"/>
      <c r="LR509" s="21"/>
      <c r="LS509" s="21"/>
      <c r="LT509" s="21"/>
      <c r="LU509" s="21"/>
      <c r="LV509" s="21"/>
      <c r="LW509" s="21"/>
      <c r="LX509" s="21"/>
      <c r="LY509" s="21"/>
      <c r="LZ509" s="21"/>
      <c r="MA509" s="21"/>
      <c r="MB509" s="21"/>
      <c r="MC509" s="21"/>
      <c r="MD509" s="21"/>
      <c r="ME509" s="21"/>
      <c r="MF509" s="21"/>
      <c r="MG509" s="21"/>
      <c r="MH509" s="21"/>
      <c r="MI509" s="21"/>
      <c r="MJ509" s="21"/>
      <c r="MK509" s="21"/>
      <c r="ML509" s="21"/>
      <c r="MM509" s="21"/>
      <c r="MN509" s="21"/>
      <c r="MO509" s="21"/>
      <c r="MP509" s="21"/>
      <c r="MQ509" s="21"/>
      <c r="MR509" s="21"/>
      <c r="MS509" s="21"/>
      <c r="MT509" s="21"/>
      <c r="MU509" s="21"/>
      <c r="MV509" s="21"/>
      <c r="MW509" s="21"/>
      <c r="MX509" s="21"/>
      <c r="MY509" s="21"/>
      <c r="MZ509" s="21"/>
      <c r="NA509" s="21"/>
      <c r="NB509" s="21"/>
      <c r="NC509" s="21"/>
      <c r="ND509" s="21"/>
      <c r="NE509" s="21"/>
      <c r="NF509" s="21"/>
      <c r="NG509" s="21"/>
      <c r="NH509" s="21"/>
      <c r="NI509" s="21"/>
      <c r="NJ509" s="21"/>
      <c r="NK509" s="21"/>
      <c r="NL509" s="21"/>
      <c r="NM509" s="21"/>
      <c r="NN509" s="21"/>
      <c r="NO509" s="21"/>
      <c r="NP509" s="21"/>
      <c r="NQ509" s="21"/>
      <c r="NR509" s="21"/>
      <c r="NS509" s="21"/>
      <c r="NT509" s="21"/>
      <c r="NU509" s="21"/>
      <c r="NV509" s="21"/>
      <c r="NW509" s="21"/>
      <c r="NX509" s="21"/>
      <c r="NY509" s="21"/>
      <c r="NZ509" s="21"/>
      <c r="OA509" s="21"/>
      <c r="OB509" s="21"/>
    </row>
    <row r="510" spans="29:392" x14ac:dyDescent="0.25">
      <c r="AC510"/>
      <c r="AD510"/>
      <c r="AE510"/>
      <c r="AF510"/>
      <c r="AG510"/>
      <c r="AH510"/>
      <c r="AI510"/>
      <c r="AJ510" s="146"/>
      <c r="AK510"/>
      <c r="AL510"/>
      <c r="AM510"/>
      <c r="AN510" s="21"/>
      <c r="AO510" s="159"/>
      <c r="AP510"/>
      <c r="AQ510"/>
      <c r="AR510"/>
      <c r="AS510" s="217"/>
      <c r="AT510"/>
      <c r="AU510"/>
      <c r="AV510"/>
      <c r="AW510"/>
      <c r="AX510"/>
      <c r="AY510"/>
      <c r="AZ510"/>
      <c r="BA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  <c r="LC510" s="21"/>
      <c r="LD510" s="21"/>
      <c r="LE510" s="21"/>
      <c r="LF510" s="21"/>
      <c r="LG510" s="21"/>
      <c r="LH510" s="21"/>
      <c r="LI510" s="21"/>
      <c r="LJ510" s="21"/>
      <c r="LK510" s="21"/>
      <c r="LL510" s="21"/>
      <c r="LM510" s="21"/>
      <c r="LN510" s="21"/>
      <c r="LO510" s="21"/>
      <c r="LP510" s="21"/>
      <c r="LQ510" s="21"/>
      <c r="LR510" s="21"/>
      <c r="LS510" s="21"/>
      <c r="LT510" s="21"/>
      <c r="LU510" s="21"/>
      <c r="LV510" s="21"/>
      <c r="LW510" s="21"/>
      <c r="LX510" s="21"/>
      <c r="LY510" s="21"/>
      <c r="LZ510" s="21"/>
      <c r="MA510" s="21"/>
      <c r="MB510" s="21"/>
      <c r="MC510" s="21"/>
      <c r="MD510" s="21"/>
      <c r="ME510" s="21"/>
      <c r="MF510" s="21"/>
      <c r="MG510" s="21"/>
      <c r="MH510" s="21"/>
      <c r="MI510" s="21"/>
      <c r="MJ510" s="21"/>
      <c r="MK510" s="21"/>
      <c r="ML510" s="21"/>
      <c r="MM510" s="21"/>
      <c r="MN510" s="21"/>
      <c r="MO510" s="21"/>
      <c r="MP510" s="21"/>
      <c r="MQ510" s="21"/>
      <c r="MR510" s="21"/>
      <c r="MS510" s="21"/>
      <c r="MT510" s="21"/>
      <c r="MU510" s="21"/>
      <c r="MV510" s="21"/>
      <c r="MW510" s="21"/>
      <c r="MX510" s="21"/>
      <c r="MY510" s="21"/>
      <c r="MZ510" s="21"/>
      <c r="NA510" s="21"/>
      <c r="NB510" s="21"/>
      <c r="NC510" s="21"/>
      <c r="ND510" s="21"/>
      <c r="NE510" s="21"/>
      <c r="NF510" s="21"/>
      <c r="NG510" s="21"/>
      <c r="NH510" s="21"/>
      <c r="NI510" s="21"/>
      <c r="NJ510" s="21"/>
      <c r="NK510" s="21"/>
      <c r="NL510" s="21"/>
      <c r="NM510" s="21"/>
      <c r="NN510" s="21"/>
      <c r="NO510" s="21"/>
      <c r="NP510" s="21"/>
      <c r="NQ510" s="21"/>
      <c r="NR510" s="21"/>
      <c r="NS510" s="21"/>
      <c r="NT510" s="21"/>
      <c r="NU510" s="21"/>
      <c r="NV510" s="21"/>
      <c r="NW510" s="21"/>
      <c r="NX510" s="21"/>
      <c r="NY510" s="21"/>
      <c r="NZ510" s="21"/>
      <c r="OA510" s="21"/>
      <c r="OB510" s="21"/>
    </row>
    <row r="511" spans="29:392" x14ac:dyDescent="0.25">
      <c r="AC511"/>
      <c r="AD511"/>
      <c r="AE511"/>
      <c r="AF511"/>
      <c r="AG511"/>
      <c r="AH511"/>
      <c r="AI511"/>
      <c r="AJ511" s="146"/>
      <c r="AK511"/>
      <c r="AL511"/>
      <c r="AM511"/>
      <c r="AN511" s="21"/>
      <c r="AO511" s="159"/>
      <c r="AP511"/>
      <c r="AQ511"/>
      <c r="AR511"/>
      <c r="AS511" s="217"/>
      <c r="AT511"/>
      <c r="AU511"/>
      <c r="AV511"/>
      <c r="AW511"/>
      <c r="AX511"/>
      <c r="AY511"/>
      <c r="AZ511"/>
      <c r="BA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  <c r="LC511" s="21"/>
      <c r="LD511" s="21"/>
      <c r="LE511" s="21"/>
      <c r="LF511" s="21"/>
      <c r="LG511" s="21"/>
      <c r="LH511" s="21"/>
      <c r="LI511" s="21"/>
      <c r="LJ511" s="21"/>
      <c r="LK511" s="21"/>
      <c r="LL511" s="21"/>
      <c r="LM511" s="21"/>
      <c r="LN511" s="21"/>
      <c r="LO511" s="21"/>
      <c r="LP511" s="21"/>
      <c r="LQ511" s="21"/>
      <c r="LR511" s="21"/>
      <c r="LS511" s="21"/>
      <c r="LT511" s="21"/>
      <c r="LU511" s="21"/>
      <c r="LV511" s="21"/>
      <c r="LW511" s="21"/>
      <c r="LX511" s="21"/>
      <c r="LY511" s="21"/>
      <c r="LZ511" s="21"/>
      <c r="MA511" s="21"/>
      <c r="MB511" s="21"/>
      <c r="MC511" s="21"/>
      <c r="MD511" s="21"/>
      <c r="ME511" s="21"/>
      <c r="MF511" s="21"/>
      <c r="MG511" s="21"/>
      <c r="MH511" s="21"/>
      <c r="MI511" s="21"/>
      <c r="MJ511" s="21"/>
      <c r="MK511" s="21"/>
      <c r="ML511" s="21"/>
      <c r="MM511" s="21"/>
      <c r="MN511" s="21"/>
      <c r="MO511" s="21"/>
      <c r="MP511" s="21"/>
      <c r="MQ511" s="21"/>
      <c r="MR511" s="21"/>
      <c r="MS511" s="21"/>
      <c r="MT511" s="21"/>
      <c r="MU511" s="21"/>
      <c r="MV511" s="21"/>
      <c r="MW511" s="21"/>
      <c r="MX511" s="21"/>
      <c r="MY511" s="21"/>
      <c r="MZ511" s="21"/>
      <c r="NA511" s="21"/>
      <c r="NB511" s="21"/>
      <c r="NC511" s="21"/>
      <c r="ND511" s="21"/>
      <c r="NE511" s="21"/>
      <c r="NF511" s="21"/>
      <c r="NG511" s="21"/>
      <c r="NH511" s="21"/>
      <c r="NI511" s="21"/>
      <c r="NJ511" s="21"/>
      <c r="NK511" s="21"/>
      <c r="NL511" s="21"/>
      <c r="NM511" s="21"/>
      <c r="NN511" s="21"/>
      <c r="NO511" s="21"/>
      <c r="NP511" s="21"/>
      <c r="NQ511" s="21"/>
      <c r="NR511" s="21"/>
      <c r="NS511" s="21"/>
      <c r="NT511" s="21"/>
      <c r="NU511" s="21"/>
      <c r="NV511" s="21"/>
      <c r="NW511" s="21"/>
      <c r="NX511" s="21"/>
      <c r="NY511" s="21"/>
      <c r="NZ511" s="21"/>
      <c r="OA511" s="21"/>
      <c r="OB511" s="21"/>
    </row>
    <row r="512" spans="29:392" x14ac:dyDescent="0.25">
      <c r="AC512"/>
      <c r="AD512"/>
      <c r="AE512"/>
      <c r="AF512"/>
      <c r="AG512"/>
      <c r="AH512"/>
      <c r="AI512"/>
      <c r="AJ512" s="146"/>
      <c r="AK512"/>
      <c r="AL512"/>
      <c r="AM512"/>
      <c r="AN512" s="21"/>
      <c r="AO512" s="159"/>
      <c r="AP512"/>
      <c r="AQ512"/>
      <c r="AR512"/>
      <c r="AS512" s="217"/>
      <c r="AT512"/>
      <c r="AU512"/>
      <c r="AV512"/>
      <c r="AW512"/>
      <c r="AX512"/>
      <c r="AY512"/>
      <c r="AZ512"/>
      <c r="BA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  <c r="LC512" s="21"/>
      <c r="LD512" s="21"/>
      <c r="LE512" s="21"/>
      <c r="LF512" s="21"/>
      <c r="LG512" s="21"/>
      <c r="LH512" s="21"/>
      <c r="LI512" s="21"/>
      <c r="LJ512" s="21"/>
      <c r="LK512" s="21"/>
      <c r="LL512" s="21"/>
      <c r="LM512" s="21"/>
      <c r="LN512" s="21"/>
      <c r="LO512" s="21"/>
      <c r="LP512" s="21"/>
      <c r="LQ512" s="21"/>
      <c r="LR512" s="21"/>
      <c r="LS512" s="21"/>
      <c r="LT512" s="21"/>
      <c r="LU512" s="21"/>
      <c r="LV512" s="21"/>
      <c r="LW512" s="21"/>
      <c r="LX512" s="21"/>
      <c r="LY512" s="21"/>
      <c r="LZ512" s="21"/>
      <c r="MA512" s="21"/>
      <c r="MB512" s="21"/>
      <c r="MC512" s="21"/>
      <c r="MD512" s="21"/>
      <c r="ME512" s="21"/>
      <c r="MF512" s="21"/>
      <c r="MG512" s="21"/>
      <c r="MH512" s="21"/>
      <c r="MI512" s="21"/>
      <c r="MJ512" s="21"/>
      <c r="MK512" s="21"/>
      <c r="ML512" s="21"/>
      <c r="MM512" s="21"/>
      <c r="MN512" s="21"/>
      <c r="MO512" s="21"/>
      <c r="MP512" s="21"/>
      <c r="MQ512" s="21"/>
      <c r="MR512" s="21"/>
      <c r="MS512" s="21"/>
      <c r="MT512" s="21"/>
      <c r="MU512" s="21"/>
      <c r="MV512" s="21"/>
      <c r="MW512" s="21"/>
      <c r="MX512" s="21"/>
      <c r="MY512" s="21"/>
      <c r="MZ512" s="21"/>
      <c r="NA512" s="21"/>
      <c r="NB512" s="21"/>
      <c r="NC512" s="21"/>
      <c r="ND512" s="21"/>
      <c r="NE512" s="21"/>
      <c r="NF512" s="21"/>
      <c r="NG512" s="21"/>
      <c r="NH512" s="21"/>
      <c r="NI512" s="21"/>
      <c r="NJ512" s="21"/>
      <c r="NK512" s="21"/>
      <c r="NL512" s="21"/>
      <c r="NM512" s="21"/>
      <c r="NN512" s="21"/>
      <c r="NO512" s="21"/>
      <c r="NP512" s="21"/>
      <c r="NQ512" s="21"/>
      <c r="NR512" s="21"/>
      <c r="NS512" s="21"/>
      <c r="NT512" s="21"/>
      <c r="NU512" s="21"/>
      <c r="NV512" s="21"/>
      <c r="NW512" s="21"/>
      <c r="NX512" s="21"/>
      <c r="NY512" s="21"/>
      <c r="NZ512" s="21"/>
      <c r="OA512" s="21"/>
      <c r="OB512" s="21"/>
    </row>
    <row r="513" spans="29:392" x14ac:dyDescent="0.25">
      <c r="AC513"/>
      <c r="AD513"/>
      <c r="AE513"/>
      <c r="AF513"/>
      <c r="AG513"/>
      <c r="AH513"/>
      <c r="AI513"/>
      <c r="AJ513" s="146"/>
      <c r="AK513"/>
      <c r="AL513"/>
      <c r="AM513"/>
      <c r="AN513" s="21"/>
      <c r="AO513" s="159"/>
      <c r="AP513"/>
      <c r="AQ513"/>
      <c r="AR513"/>
      <c r="AS513" s="217"/>
      <c r="AT513"/>
      <c r="AU513"/>
      <c r="AV513"/>
      <c r="AW513"/>
      <c r="AX513"/>
      <c r="AY513"/>
      <c r="AZ513"/>
      <c r="BA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  <c r="LC513" s="21"/>
      <c r="LD513" s="21"/>
      <c r="LE513" s="21"/>
      <c r="LF513" s="21"/>
      <c r="LG513" s="21"/>
      <c r="LH513" s="21"/>
      <c r="LI513" s="21"/>
      <c r="LJ513" s="21"/>
      <c r="LK513" s="21"/>
      <c r="LL513" s="21"/>
      <c r="LM513" s="21"/>
      <c r="LN513" s="21"/>
      <c r="LO513" s="21"/>
      <c r="LP513" s="21"/>
      <c r="LQ513" s="21"/>
      <c r="LR513" s="21"/>
      <c r="LS513" s="21"/>
      <c r="LT513" s="21"/>
      <c r="LU513" s="21"/>
      <c r="LV513" s="21"/>
      <c r="LW513" s="21"/>
      <c r="LX513" s="21"/>
      <c r="LY513" s="21"/>
      <c r="LZ513" s="21"/>
      <c r="MA513" s="21"/>
      <c r="MB513" s="21"/>
      <c r="MC513" s="21"/>
      <c r="MD513" s="21"/>
      <c r="ME513" s="21"/>
      <c r="MF513" s="21"/>
      <c r="MG513" s="21"/>
      <c r="MH513" s="21"/>
      <c r="MI513" s="21"/>
      <c r="MJ513" s="21"/>
      <c r="MK513" s="21"/>
      <c r="ML513" s="21"/>
      <c r="MM513" s="21"/>
      <c r="MN513" s="21"/>
      <c r="MO513" s="21"/>
      <c r="MP513" s="21"/>
      <c r="MQ513" s="21"/>
      <c r="MR513" s="21"/>
      <c r="MS513" s="21"/>
      <c r="MT513" s="21"/>
      <c r="MU513" s="21"/>
      <c r="MV513" s="21"/>
      <c r="MW513" s="21"/>
      <c r="MX513" s="21"/>
      <c r="MY513" s="21"/>
      <c r="MZ513" s="21"/>
      <c r="NA513" s="21"/>
      <c r="NB513" s="21"/>
      <c r="NC513" s="21"/>
      <c r="ND513" s="21"/>
      <c r="NE513" s="21"/>
      <c r="NF513" s="21"/>
      <c r="NG513" s="21"/>
      <c r="NH513" s="21"/>
      <c r="NI513" s="21"/>
      <c r="NJ513" s="21"/>
      <c r="NK513" s="21"/>
      <c r="NL513" s="21"/>
      <c r="NM513" s="21"/>
      <c r="NN513" s="21"/>
      <c r="NO513" s="21"/>
      <c r="NP513" s="21"/>
      <c r="NQ513" s="21"/>
      <c r="NR513" s="21"/>
      <c r="NS513" s="21"/>
      <c r="NT513" s="21"/>
      <c r="NU513" s="21"/>
      <c r="NV513" s="21"/>
      <c r="NW513" s="21"/>
      <c r="NX513" s="21"/>
      <c r="NY513" s="21"/>
      <c r="NZ513" s="21"/>
      <c r="OA513" s="21"/>
      <c r="OB513" s="21"/>
    </row>
    <row r="514" spans="29:392" x14ac:dyDescent="0.25">
      <c r="AC514"/>
      <c r="AD514"/>
      <c r="AE514"/>
      <c r="AF514"/>
      <c r="AG514"/>
      <c r="AH514"/>
      <c r="AI514"/>
      <c r="AJ514" s="146"/>
      <c r="AK514"/>
      <c r="AL514"/>
      <c r="AM514"/>
      <c r="AN514" s="21"/>
      <c r="AO514" s="159"/>
      <c r="AP514"/>
      <c r="AQ514"/>
      <c r="AR514"/>
      <c r="AS514" s="217"/>
      <c r="AT514"/>
      <c r="AU514"/>
      <c r="AV514"/>
      <c r="AW514"/>
      <c r="AX514"/>
      <c r="AY514"/>
      <c r="AZ514"/>
      <c r="BA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  <c r="LC514" s="21"/>
      <c r="LD514" s="21"/>
      <c r="LE514" s="21"/>
      <c r="LF514" s="21"/>
      <c r="LG514" s="21"/>
      <c r="LH514" s="21"/>
      <c r="LI514" s="21"/>
      <c r="LJ514" s="21"/>
      <c r="LK514" s="21"/>
      <c r="LL514" s="21"/>
      <c r="LM514" s="21"/>
      <c r="LN514" s="21"/>
      <c r="LO514" s="21"/>
      <c r="LP514" s="21"/>
      <c r="LQ514" s="21"/>
      <c r="LR514" s="21"/>
      <c r="LS514" s="21"/>
      <c r="LT514" s="21"/>
      <c r="LU514" s="21"/>
      <c r="LV514" s="21"/>
      <c r="LW514" s="21"/>
      <c r="LX514" s="21"/>
      <c r="LY514" s="21"/>
      <c r="LZ514" s="21"/>
      <c r="MA514" s="21"/>
      <c r="MB514" s="21"/>
      <c r="MC514" s="21"/>
      <c r="MD514" s="21"/>
      <c r="ME514" s="21"/>
      <c r="MF514" s="21"/>
      <c r="MG514" s="21"/>
      <c r="MH514" s="21"/>
      <c r="MI514" s="21"/>
      <c r="MJ514" s="21"/>
      <c r="MK514" s="21"/>
      <c r="ML514" s="21"/>
      <c r="MM514" s="21"/>
      <c r="MN514" s="21"/>
      <c r="MO514" s="21"/>
      <c r="MP514" s="21"/>
      <c r="MQ514" s="21"/>
      <c r="MR514" s="21"/>
      <c r="MS514" s="21"/>
      <c r="MT514" s="21"/>
      <c r="MU514" s="21"/>
      <c r="MV514" s="21"/>
      <c r="MW514" s="21"/>
      <c r="MX514" s="21"/>
      <c r="MY514" s="21"/>
      <c r="MZ514" s="21"/>
      <c r="NA514" s="21"/>
      <c r="NB514" s="21"/>
      <c r="NC514" s="21"/>
      <c r="ND514" s="21"/>
      <c r="NE514" s="21"/>
      <c r="NF514" s="21"/>
      <c r="NG514" s="21"/>
      <c r="NH514" s="21"/>
      <c r="NI514" s="21"/>
      <c r="NJ514" s="21"/>
      <c r="NK514" s="21"/>
      <c r="NL514" s="21"/>
      <c r="NM514" s="21"/>
      <c r="NN514" s="21"/>
      <c r="NO514" s="21"/>
      <c r="NP514" s="21"/>
      <c r="NQ514" s="21"/>
      <c r="NR514" s="21"/>
      <c r="NS514" s="21"/>
      <c r="NT514" s="21"/>
      <c r="NU514" s="21"/>
      <c r="NV514" s="21"/>
      <c r="NW514" s="21"/>
      <c r="NX514" s="21"/>
      <c r="NY514" s="21"/>
      <c r="NZ514" s="21"/>
      <c r="OA514" s="21"/>
      <c r="OB514" s="21"/>
    </row>
    <row r="515" spans="29:392" x14ac:dyDescent="0.25">
      <c r="AC515"/>
      <c r="AD515"/>
      <c r="AE515"/>
      <c r="AF515"/>
      <c r="AG515"/>
      <c r="AH515"/>
      <c r="AI515"/>
      <c r="AJ515" s="146"/>
      <c r="AK515"/>
      <c r="AL515"/>
      <c r="AM515"/>
      <c r="AN515" s="21"/>
      <c r="AO515" s="159"/>
      <c r="AP515"/>
      <c r="AQ515"/>
      <c r="AR515"/>
      <c r="AS515" s="217"/>
      <c r="AT515"/>
      <c r="AU515"/>
      <c r="AV515"/>
      <c r="AW515"/>
      <c r="AX515"/>
      <c r="AY515"/>
      <c r="AZ515"/>
      <c r="BA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  <c r="LC515" s="21"/>
      <c r="LD515" s="21"/>
      <c r="LE515" s="21"/>
      <c r="LF515" s="21"/>
      <c r="LG515" s="21"/>
      <c r="LH515" s="21"/>
      <c r="LI515" s="21"/>
      <c r="LJ515" s="21"/>
      <c r="LK515" s="21"/>
      <c r="LL515" s="21"/>
      <c r="LM515" s="21"/>
      <c r="LN515" s="21"/>
      <c r="LO515" s="21"/>
      <c r="LP515" s="21"/>
      <c r="LQ515" s="21"/>
      <c r="LR515" s="21"/>
      <c r="LS515" s="21"/>
      <c r="LT515" s="21"/>
      <c r="LU515" s="21"/>
      <c r="LV515" s="21"/>
      <c r="LW515" s="21"/>
      <c r="LX515" s="21"/>
      <c r="LY515" s="21"/>
      <c r="LZ515" s="21"/>
      <c r="MA515" s="21"/>
      <c r="MB515" s="21"/>
      <c r="MC515" s="21"/>
      <c r="MD515" s="21"/>
      <c r="ME515" s="21"/>
      <c r="MF515" s="21"/>
      <c r="MG515" s="21"/>
      <c r="MH515" s="21"/>
      <c r="MI515" s="21"/>
      <c r="MJ515" s="21"/>
      <c r="MK515" s="21"/>
      <c r="ML515" s="21"/>
      <c r="MM515" s="21"/>
      <c r="MN515" s="21"/>
      <c r="MO515" s="21"/>
      <c r="MP515" s="21"/>
      <c r="MQ515" s="21"/>
      <c r="MR515" s="21"/>
      <c r="MS515" s="21"/>
      <c r="MT515" s="21"/>
      <c r="MU515" s="21"/>
      <c r="MV515" s="21"/>
      <c r="MW515" s="21"/>
      <c r="MX515" s="21"/>
      <c r="MY515" s="21"/>
      <c r="MZ515" s="21"/>
      <c r="NA515" s="21"/>
      <c r="NB515" s="21"/>
      <c r="NC515" s="21"/>
      <c r="ND515" s="21"/>
      <c r="NE515" s="21"/>
      <c r="NF515" s="21"/>
      <c r="NG515" s="21"/>
      <c r="NH515" s="21"/>
      <c r="NI515" s="21"/>
      <c r="NJ515" s="21"/>
      <c r="NK515" s="21"/>
      <c r="NL515" s="21"/>
      <c r="NM515" s="21"/>
      <c r="NN515" s="21"/>
      <c r="NO515" s="21"/>
      <c r="NP515" s="21"/>
      <c r="NQ515" s="21"/>
      <c r="NR515" s="21"/>
      <c r="NS515" s="21"/>
      <c r="NT515" s="21"/>
      <c r="NU515" s="21"/>
      <c r="NV515" s="21"/>
      <c r="NW515" s="21"/>
      <c r="NX515" s="21"/>
      <c r="NY515" s="21"/>
      <c r="NZ515" s="21"/>
      <c r="OA515" s="21"/>
      <c r="OB515" s="21"/>
    </row>
    <row r="516" spans="29:392" x14ac:dyDescent="0.25">
      <c r="AC516"/>
      <c r="AD516"/>
      <c r="AE516"/>
      <c r="AF516"/>
      <c r="AG516"/>
      <c r="AH516"/>
      <c r="AI516"/>
      <c r="AJ516" s="146"/>
      <c r="AK516"/>
      <c r="AL516"/>
      <c r="AM516"/>
      <c r="AN516" s="21"/>
      <c r="AO516" s="159"/>
      <c r="AP516"/>
      <c r="AQ516"/>
      <c r="AR516"/>
      <c r="AS516" s="217"/>
      <c r="AT516"/>
      <c r="AU516"/>
      <c r="AV516"/>
      <c r="AW516"/>
      <c r="AX516"/>
      <c r="AY516"/>
      <c r="AZ516"/>
      <c r="BA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  <c r="LC516" s="21"/>
      <c r="LD516" s="21"/>
      <c r="LE516" s="21"/>
      <c r="LF516" s="21"/>
      <c r="LG516" s="21"/>
      <c r="LH516" s="21"/>
      <c r="LI516" s="21"/>
      <c r="LJ516" s="21"/>
      <c r="LK516" s="21"/>
      <c r="LL516" s="21"/>
      <c r="LM516" s="21"/>
      <c r="LN516" s="21"/>
      <c r="LO516" s="21"/>
      <c r="LP516" s="21"/>
      <c r="LQ516" s="21"/>
      <c r="LR516" s="21"/>
      <c r="LS516" s="21"/>
      <c r="LT516" s="21"/>
      <c r="LU516" s="21"/>
      <c r="LV516" s="21"/>
      <c r="LW516" s="21"/>
      <c r="LX516" s="21"/>
      <c r="LY516" s="21"/>
      <c r="LZ516" s="21"/>
      <c r="MA516" s="21"/>
      <c r="MB516" s="21"/>
      <c r="MC516" s="21"/>
      <c r="MD516" s="21"/>
      <c r="ME516" s="21"/>
      <c r="MF516" s="21"/>
      <c r="MG516" s="21"/>
      <c r="MH516" s="21"/>
      <c r="MI516" s="21"/>
      <c r="MJ516" s="21"/>
      <c r="MK516" s="21"/>
      <c r="ML516" s="21"/>
      <c r="MM516" s="21"/>
      <c r="MN516" s="21"/>
      <c r="MO516" s="21"/>
      <c r="MP516" s="21"/>
      <c r="MQ516" s="21"/>
      <c r="MR516" s="21"/>
      <c r="MS516" s="21"/>
      <c r="MT516" s="21"/>
      <c r="MU516" s="21"/>
      <c r="MV516" s="21"/>
      <c r="MW516" s="21"/>
      <c r="MX516" s="21"/>
      <c r="MY516" s="21"/>
      <c r="MZ516" s="21"/>
      <c r="NA516" s="21"/>
      <c r="NB516" s="21"/>
      <c r="NC516" s="21"/>
      <c r="ND516" s="21"/>
      <c r="NE516" s="21"/>
      <c r="NF516" s="21"/>
      <c r="NG516" s="21"/>
      <c r="NH516" s="21"/>
      <c r="NI516" s="21"/>
      <c r="NJ516" s="21"/>
      <c r="NK516" s="21"/>
      <c r="NL516" s="21"/>
      <c r="NM516" s="21"/>
      <c r="NN516" s="21"/>
      <c r="NO516" s="21"/>
      <c r="NP516" s="21"/>
      <c r="NQ516" s="21"/>
      <c r="NR516" s="21"/>
      <c r="NS516" s="21"/>
      <c r="NT516" s="21"/>
      <c r="NU516" s="21"/>
      <c r="NV516" s="21"/>
      <c r="NW516" s="21"/>
      <c r="NX516" s="21"/>
      <c r="NY516" s="21"/>
      <c r="NZ516" s="21"/>
      <c r="OA516" s="21"/>
      <c r="OB516" s="21"/>
    </row>
    <row r="517" spans="29:392" x14ac:dyDescent="0.25">
      <c r="AC517"/>
      <c r="AD517"/>
      <c r="AE517"/>
      <c r="AF517"/>
      <c r="AG517"/>
      <c r="AH517"/>
      <c r="AI517"/>
      <c r="AJ517" s="146"/>
      <c r="AK517"/>
      <c r="AL517"/>
      <c r="AM517"/>
      <c r="AN517" s="21"/>
      <c r="AO517" s="159"/>
      <c r="AP517"/>
      <c r="AQ517"/>
      <c r="AR517"/>
      <c r="AS517" s="217"/>
      <c r="AT517"/>
      <c r="AU517"/>
      <c r="AV517"/>
      <c r="AW517"/>
      <c r="AX517"/>
      <c r="AY517"/>
      <c r="AZ517"/>
      <c r="BA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  <c r="LC517" s="21"/>
      <c r="LD517" s="21"/>
      <c r="LE517" s="21"/>
      <c r="LF517" s="21"/>
      <c r="LG517" s="21"/>
      <c r="LH517" s="21"/>
      <c r="LI517" s="21"/>
      <c r="LJ517" s="21"/>
      <c r="LK517" s="21"/>
      <c r="LL517" s="21"/>
      <c r="LM517" s="21"/>
      <c r="LN517" s="21"/>
      <c r="LO517" s="21"/>
      <c r="LP517" s="21"/>
      <c r="LQ517" s="21"/>
      <c r="LR517" s="21"/>
      <c r="LS517" s="21"/>
      <c r="LT517" s="21"/>
      <c r="LU517" s="21"/>
      <c r="LV517" s="21"/>
      <c r="LW517" s="21"/>
      <c r="LX517" s="21"/>
      <c r="LY517" s="21"/>
      <c r="LZ517" s="21"/>
      <c r="MA517" s="21"/>
      <c r="MB517" s="21"/>
      <c r="MC517" s="21"/>
      <c r="MD517" s="21"/>
      <c r="ME517" s="21"/>
      <c r="MF517" s="21"/>
      <c r="MG517" s="21"/>
      <c r="MH517" s="21"/>
      <c r="MI517" s="21"/>
      <c r="MJ517" s="21"/>
      <c r="MK517" s="21"/>
      <c r="ML517" s="21"/>
      <c r="MM517" s="21"/>
      <c r="MN517" s="21"/>
      <c r="MO517" s="21"/>
      <c r="MP517" s="21"/>
      <c r="MQ517" s="21"/>
      <c r="MR517" s="21"/>
      <c r="MS517" s="21"/>
      <c r="MT517" s="21"/>
      <c r="MU517" s="21"/>
      <c r="MV517" s="21"/>
      <c r="MW517" s="21"/>
      <c r="MX517" s="21"/>
      <c r="MY517" s="21"/>
      <c r="MZ517" s="21"/>
      <c r="NA517" s="21"/>
      <c r="NB517" s="21"/>
      <c r="NC517" s="21"/>
      <c r="ND517" s="21"/>
      <c r="NE517" s="21"/>
      <c r="NF517" s="21"/>
      <c r="NG517" s="21"/>
      <c r="NH517" s="21"/>
      <c r="NI517" s="21"/>
      <c r="NJ517" s="21"/>
      <c r="NK517" s="21"/>
      <c r="NL517" s="21"/>
      <c r="NM517" s="21"/>
      <c r="NN517" s="21"/>
      <c r="NO517" s="21"/>
      <c r="NP517" s="21"/>
      <c r="NQ517" s="21"/>
      <c r="NR517" s="21"/>
      <c r="NS517" s="21"/>
      <c r="NT517" s="21"/>
      <c r="NU517" s="21"/>
      <c r="NV517" s="21"/>
      <c r="NW517" s="21"/>
      <c r="NX517" s="21"/>
      <c r="NY517" s="21"/>
      <c r="NZ517" s="21"/>
      <c r="OA517" s="21"/>
      <c r="OB517" s="21"/>
    </row>
    <row r="518" spans="29:392" x14ac:dyDescent="0.25">
      <c r="AC518"/>
      <c r="AD518"/>
      <c r="AE518"/>
      <c r="AF518"/>
      <c r="AG518"/>
      <c r="AH518"/>
      <c r="AI518"/>
      <c r="AJ518" s="146"/>
      <c r="AK518"/>
      <c r="AL518"/>
      <c r="AM518"/>
      <c r="AN518" s="21"/>
      <c r="AO518" s="159"/>
      <c r="AP518"/>
      <c r="AQ518"/>
      <c r="AR518"/>
      <c r="AS518" s="217"/>
      <c r="AT518"/>
      <c r="AU518"/>
      <c r="AV518"/>
      <c r="AW518"/>
      <c r="AX518"/>
      <c r="AY518"/>
      <c r="AZ518"/>
      <c r="BA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  <c r="LC518" s="21"/>
      <c r="LD518" s="21"/>
      <c r="LE518" s="21"/>
      <c r="LF518" s="21"/>
      <c r="LG518" s="21"/>
      <c r="LH518" s="21"/>
      <c r="LI518" s="21"/>
      <c r="LJ518" s="21"/>
      <c r="LK518" s="21"/>
      <c r="LL518" s="21"/>
      <c r="LM518" s="21"/>
      <c r="LN518" s="21"/>
      <c r="LO518" s="21"/>
      <c r="LP518" s="21"/>
      <c r="LQ518" s="21"/>
      <c r="LR518" s="21"/>
      <c r="LS518" s="21"/>
      <c r="LT518" s="21"/>
      <c r="LU518" s="21"/>
      <c r="LV518" s="21"/>
      <c r="LW518" s="21"/>
      <c r="LX518" s="21"/>
      <c r="LY518" s="21"/>
      <c r="LZ518" s="21"/>
      <c r="MA518" s="21"/>
      <c r="MB518" s="21"/>
      <c r="MC518" s="21"/>
      <c r="MD518" s="21"/>
      <c r="ME518" s="21"/>
      <c r="MF518" s="21"/>
      <c r="MG518" s="21"/>
      <c r="MH518" s="21"/>
      <c r="MI518" s="21"/>
      <c r="MJ518" s="21"/>
      <c r="MK518" s="21"/>
      <c r="ML518" s="21"/>
      <c r="MM518" s="21"/>
      <c r="MN518" s="21"/>
      <c r="MO518" s="21"/>
      <c r="MP518" s="21"/>
      <c r="MQ518" s="21"/>
      <c r="MR518" s="21"/>
      <c r="MS518" s="21"/>
      <c r="MT518" s="21"/>
      <c r="MU518" s="21"/>
      <c r="MV518" s="21"/>
      <c r="MW518" s="21"/>
      <c r="MX518" s="21"/>
      <c r="MY518" s="21"/>
      <c r="MZ518" s="21"/>
      <c r="NA518" s="21"/>
      <c r="NB518" s="21"/>
      <c r="NC518" s="21"/>
      <c r="ND518" s="21"/>
      <c r="NE518" s="21"/>
      <c r="NF518" s="21"/>
      <c r="NG518" s="21"/>
      <c r="NH518" s="21"/>
      <c r="NI518" s="21"/>
      <c r="NJ518" s="21"/>
      <c r="NK518" s="21"/>
      <c r="NL518" s="21"/>
      <c r="NM518" s="21"/>
      <c r="NN518" s="21"/>
      <c r="NO518" s="21"/>
      <c r="NP518" s="21"/>
      <c r="NQ518" s="21"/>
      <c r="NR518" s="21"/>
      <c r="NS518" s="21"/>
      <c r="NT518" s="21"/>
      <c r="NU518" s="21"/>
      <c r="NV518" s="21"/>
      <c r="NW518" s="21"/>
      <c r="NX518" s="21"/>
      <c r="NY518" s="21"/>
      <c r="NZ518" s="21"/>
      <c r="OA518" s="21"/>
      <c r="OB518" s="21"/>
    </row>
    <row r="519" spans="29:392" x14ac:dyDescent="0.25">
      <c r="AC519"/>
      <c r="AD519"/>
      <c r="AE519"/>
      <c r="AF519"/>
      <c r="AG519"/>
      <c r="AH519"/>
      <c r="AI519"/>
      <c r="AJ519" s="146"/>
      <c r="AK519"/>
      <c r="AL519"/>
      <c r="AM519"/>
      <c r="AN519" s="21"/>
      <c r="AO519" s="159"/>
      <c r="AP519"/>
      <c r="AQ519"/>
      <c r="AR519"/>
      <c r="AS519" s="217"/>
      <c r="AT519"/>
      <c r="AU519"/>
      <c r="AV519"/>
      <c r="AW519"/>
      <c r="AX519"/>
      <c r="AY519"/>
      <c r="AZ519"/>
      <c r="BA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  <c r="LC519" s="21"/>
      <c r="LD519" s="21"/>
      <c r="LE519" s="21"/>
      <c r="LF519" s="21"/>
      <c r="LG519" s="21"/>
      <c r="LH519" s="21"/>
      <c r="LI519" s="21"/>
      <c r="LJ519" s="21"/>
      <c r="LK519" s="21"/>
      <c r="LL519" s="21"/>
      <c r="LM519" s="21"/>
      <c r="LN519" s="21"/>
      <c r="LO519" s="21"/>
      <c r="LP519" s="21"/>
      <c r="LQ519" s="21"/>
      <c r="LR519" s="21"/>
      <c r="LS519" s="21"/>
      <c r="LT519" s="21"/>
      <c r="LU519" s="21"/>
      <c r="LV519" s="21"/>
      <c r="LW519" s="21"/>
      <c r="LX519" s="21"/>
      <c r="LY519" s="21"/>
      <c r="LZ519" s="21"/>
      <c r="MA519" s="21"/>
      <c r="MB519" s="21"/>
      <c r="MC519" s="21"/>
      <c r="MD519" s="21"/>
      <c r="ME519" s="21"/>
      <c r="MF519" s="21"/>
      <c r="MG519" s="21"/>
      <c r="MH519" s="21"/>
      <c r="MI519" s="21"/>
      <c r="MJ519" s="21"/>
      <c r="MK519" s="21"/>
      <c r="ML519" s="21"/>
      <c r="MM519" s="21"/>
      <c r="MN519" s="21"/>
      <c r="MO519" s="21"/>
      <c r="MP519" s="21"/>
      <c r="MQ519" s="21"/>
      <c r="MR519" s="21"/>
      <c r="MS519" s="21"/>
      <c r="MT519" s="21"/>
      <c r="MU519" s="21"/>
      <c r="MV519" s="21"/>
      <c r="MW519" s="21"/>
      <c r="MX519" s="21"/>
      <c r="MY519" s="21"/>
      <c r="MZ519" s="21"/>
      <c r="NA519" s="21"/>
      <c r="NB519" s="21"/>
      <c r="NC519" s="21"/>
      <c r="ND519" s="21"/>
      <c r="NE519" s="21"/>
      <c r="NF519" s="21"/>
      <c r="NG519" s="21"/>
      <c r="NH519" s="21"/>
      <c r="NI519" s="21"/>
      <c r="NJ519" s="21"/>
      <c r="NK519" s="21"/>
      <c r="NL519" s="21"/>
      <c r="NM519" s="21"/>
      <c r="NN519" s="21"/>
      <c r="NO519" s="21"/>
      <c r="NP519" s="21"/>
      <c r="NQ519" s="21"/>
      <c r="NR519" s="21"/>
      <c r="NS519" s="21"/>
      <c r="NT519" s="21"/>
      <c r="NU519" s="21"/>
      <c r="NV519" s="21"/>
      <c r="NW519" s="21"/>
      <c r="NX519" s="21"/>
      <c r="NY519" s="21"/>
      <c r="NZ519" s="21"/>
      <c r="OA519" s="21"/>
      <c r="OB519" s="21"/>
    </row>
    <row r="520" spans="29:392" x14ac:dyDescent="0.25">
      <c r="AC520"/>
      <c r="AD520"/>
      <c r="AE520"/>
      <c r="AF520"/>
      <c r="AG520"/>
      <c r="AH520"/>
      <c r="AI520"/>
      <c r="AJ520" s="146"/>
      <c r="AK520"/>
      <c r="AL520"/>
      <c r="AM520"/>
      <c r="AN520" s="21"/>
      <c r="AO520" s="159"/>
      <c r="AP520"/>
      <c r="AQ520"/>
      <c r="AR520"/>
      <c r="AS520" s="217"/>
      <c r="AT520"/>
      <c r="AU520"/>
      <c r="AV520"/>
      <c r="AW520"/>
      <c r="AX520"/>
      <c r="AY520"/>
      <c r="AZ520"/>
      <c r="BA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  <c r="LC520" s="21"/>
      <c r="LD520" s="21"/>
      <c r="LE520" s="21"/>
      <c r="LF520" s="21"/>
      <c r="LG520" s="21"/>
      <c r="LH520" s="21"/>
      <c r="LI520" s="21"/>
      <c r="LJ520" s="21"/>
      <c r="LK520" s="21"/>
      <c r="LL520" s="21"/>
      <c r="LM520" s="21"/>
      <c r="LN520" s="21"/>
      <c r="LO520" s="21"/>
      <c r="LP520" s="21"/>
      <c r="LQ520" s="21"/>
      <c r="LR520" s="21"/>
      <c r="LS520" s="21"/>
      <c r="LT520" s="21"/>
      <c r="LU520" s="21"/>
      <c r="LV520" s="21"/>
      <c r="LW520" s="21"/>
      <c r="LX520" s="21"/>
      <c r="LY520" s="21"/>
      <c r="LZ520" s="21"/>
      <c r="MA520" s="21"/>
      <c r="MB520" s="21"/>
      <c r="MC520" s="21"/>
      <c r="MD520" s="21"/>
      <c r="ME520" s="21"/>
      <c r="MF520" s="21"/>
      <c r="MG520" s="21"/>
      <c r="MH520" s="21"/>
      <c r="MI520" s="21"/>
      <c r="MJ520" s="21"/>
      <c r="MK520" s="21"/>
      <c r="ML520" s="21"/>
      <c r="MM520" s="21"/>
      <c r="MN520" s="21"/>
      <c r="MO520" s="21"/>
      <c r="MP520" s="21"/>
      <c r="MQ520" s="21"/>
      <c r="MR520" s="21"/>
      <c r="MS520" s="21"/>
      <c r="MT520" s="21"/>
      <c r="MU520" s="21"/>
      <c r="MV520" s="21"/>
      <c r="MW520" s="21"/>
      <c r="MX520" s="21"/>
      <c r="MY520" s="21"/>
      <c r="MZ520" s="21"/>
      <c r="NA520" s="21"/>
      <c r="NB520" s="21"/>
      <c r="NC520" s="21"/>
      <c r="ND520" s="21"/>
      <c r="NE520" s="21"/>
      <c r="NF520" s="21"/>
      <c r="NG520" s="21"/>
      <c r="NH520" s="21"/>
      <c r="NI520" s="21"/>
      <c r="NJ520" s="21"/>
      <c r="NK520" s="21"/>
      <c r="NL520" s="21"/>
      <c r="NM520" s="21"/>
      <c r="NN520" s="21"/>
      <c r="NO520" s="21"/>
      <c r="NP520" s="21"/>
      <c r="NQ520" s="21"/>
      <c r="NR520" s="21"/>
      <c r="NS520" s="21"/>
      <c r="NT520" s="21"/>
      <c r="NU520" s="21"/>
      <c r="NV520" s="21"/>
      <c r="NW520" s="21"/>
      <c r="NX520" s="21"/>
      <c r="NY520" s="21"/>
      <c r="NZ520" s="21"/>
      <c r="OA520" s="21"/>
      <c r="OB520" s="21"/>
    </row>
    <row r="521" spans="29:392" x14ac:dyDescent="0.25">
      <c r="AC521"/>
      <c r="AD521"/>
      <c r="AE521"/>
      <c r="AF521"/>
      <c r="AG521"/>
      <c r="AH521"/>
      <c r="AI521"/>
      <c r="AJ521" s="146"/>
      <c r="AK521"/>
      <c r="AL521"/>
      <c r="AM521"/>
      <c r="AN521" s="21"/>
      <c r="AO521" s="159"/>
      <c r="AP521"/>
      <c r="AQ521"/>
      <c r="AR521"/>
      <c r="AS521" s="217"/>
      <c r="AT521"/>
      <c r="AU521"/>
      <c r="AV521"/>
      <c r="AW521"/>
      <c r="AX521"/>
      <c r="AY521"/>
      <c r="AZ521"/>
      <c r="BA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  <c r="LC521" s="21"/>
      <c r="LD521" s="21"/>
      <c r="LE521" s="21"/>
      <c r="LF521" s="21"/>
      <c r="LG521" s="21"/>
      <c r="LH521" s="21"/>
      <c r="LI521" s="21"/>
      <c r="LJ521" s="21"/>
      <c r="LK521" s="21"/>
      <c r="LL521" s="21"/>
      <c r="LM521" s="21"/>
      <c r="LN521" s="21"/>
      <c r="LO521" s="21"/>
      <c r="LP521" s="21"/>
      <c r="LQ521" s="21"/>
      <c r="LR521" s="21"/>
      <c r="LS521" s="21"/>
      <c r="LT521" s="21"/>
      <c r="LU521" s="21"/>
      <c r="LV521" s="21"/>
      <c r="LW521" s="21"/>
      <c r="LX521" s="21"/>
      <c r="LY521" s="21"/>
      <c r="LZ521" s="21"/>
      <c r="MA521" s="21"/>
      <c r="MB521" s="21"/>
      <c r="MC521" s="21"/>
      <c r="MD521" s="21"/>
      <c r="ME521" s="21"/>
      <c r="MF521" s="21"/>
      <c r="MG521" s="21"/>
      <c r="MH521" s="21"/>
      <c r="MI521" s="21"/>
      <c r="MJ521" s="21"/>
      <c r="MK521" s="21"/>
      <c r="ML521" s="21"/>
      <c r="MM521" s="21"/>
      <c r="MN521" s="21"/>
      <c r="MO521" s="21"/>
      <c r="MP521" s="21"/>
      <c r="MQ521" s="21"/>
      <c r="MR521" s="21"/>
      <c r="MS521" s="21"/>
      <c r="MT521" s="21"/>
      <c r="MU521" s="21"/>
      <c r="MV521" s="21"/>
      <c r="MW521" s="21"/>
      <c r="MX521" s="21"/>
      <c r="MY521" s="21"/>
      <c r="MZ521" s="21"/>
      <c r="NA521" s="21"/>
      <c r="NB521" s="21"/>
      <c r="NC521" s="21"/>
      <c r="ND521" s="21"/>
      <c r="NE521" s="21"/>
      <c r="NF521" s="21"/>
      <c r="NG521" s="21"/>
      <c r="NH521" s="21"/>
      <c r="NI521" s="21"/>
      <c r="NJ521" s="21"/>
      <c r="NK521" s="21"/>
      <c r="NL521" s="21"/>
      <c r="NM521" s="21"/>
      <c r="NN521" s="21"/>
      <c r="NO521" s="21"/>
      <c r="NP521" s="21"/>
      <c r="NQ521" s="21"/>
      <c r="NR521" s="21"/>
      <c r="NS521" s="21"/>
      <c r="NT521" s="21"/>
      <c r="NU521" s="21"/>
      <c r="NV521" s="21"/>
      <c r="NW521" s="21"/>
      <c r="NX521" s="21"/>
      <c r="NY521" s="21"/>
      <c r="NZ521" s="21"/>
      <c r="OA521" s="21"/>
      <c r="OB521" s="21"/>
    </row>
    <row r="522" spans="29:392" x14ac:dyDescent="0.25">
      <c r="AC522"/>
      <c r="AD522"/>
      <c r="AE522"/>
      <c r="AF522"/>
      <c r="AG522"/>
      <c r="AH522"/>
      <c r="AI522"/>
      <c r="AJ522" s="146"/>
      <c r="AK522"/>
      <c r="AL522"/>
      <c r="AM522"/>
      <c r="AN522" s="21"/>
      <c r="AO522" s="159"/>
      <c r="AP522"/>
      <c r="AQ522"/>
      <c r="AR522"/>
      <c r="AS522" s="217"/>
      <c r="AT522"/>
      <c r="AU522"/>
      <c r="AV522"/>
      <c r="AW522"/>
      <c r="AX522"/>
      <c r="AY522"/>
      <c r="AZ522"/>
      <c r="BA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  <c r="LC522" s="21"/>
      <c r="LD522" s="21"/>
      <c r="LE522" s="21"/>
      <c r="LF522" s="21"/>
      <c r="LG522" s="21"/>
      <c r="LH522" s="21"/>
      <c r="LI522" s="21"/>
      <c r="LJ522" s="21"/>
      <c r="LK522" s="21"/>
      <c r="LL522" s="21"/>
      <c r="LM522" s="21"/>
      <c r="LN522" s="21"/>
      <c r="LO522" s="21"/>
      <c r="LP522" s="21"/>
      <c r="LQ522" s="21"/>
      <c r="LR522" s="21"/>
      <c r="LS522" s="21"/>
      <c r="LT522" s="21"/>
      <c r="LU522" s="21"/>
      <c r="LV522" s="21"/>
      <c r="LW522" s="21"/>
      <c r="LX522" s="21"/>
      <c r="LY522" s="21"/>
      <c r="LZ522" s="21"/>
      <c r="MA522" s="21"/>
      <c r="MB522" s="21"/>
      <c r="MC522" s="21"/>
      <c r="MD522" s="21"/>
      <c r="ME522" s="21"/>
      <c r="MF522" s="21"/>
      <c r="MG522" s="21"/>
      <c r="MH522" s="21"/>
      <c r="MI522" s="21"/>
      <c r="MJ522" s="21"/>
      <c r="MK522" s="21"/>
      <c r="ML522" s="21"/>
      <c r="MM522" s="21"/>
      <c r="MN522" s="21"/>
      <c r="MO522" s="21"/>
      <c r="MP522" s="21"/>
      <c r="MQ522" s="21"/>
      <c r="MR522" s="21"/>
      <c r="MS522" s="21"/>
      <c r="MT522" s="21"/>
      <c r="MU522" s="21"/>
      <c r="MV522" s="21"/>
      <c r="MW522" s="21"/>
      <c r="MX522" s="21"/>
      <c r="MY522" s="21"/>
      <c r="MZ522" s="21"/>
      <c r="NA522" s="21"/>
      <c r="NB522" s="21"/>
      <c r="NC522" s="21"/>
      <c r="ND522" s="21"/>
      <c r="NE522" s="21"/>
      <c r="NF522" s="21"/>
      <c r="NG522" s="21"/>
      <c r="NH522" s="21"/>
      <c r="NI522" s="21"/>
      <c r="NJ522" s="21"/>
      <c r="NK522" s="21"/>
      <c r="NL522" s="21"/>
      <c r="NM522" s="21"/>
      <c r="NN522" s="21"/>
      <c r="NO522" s="21"/>
      <c r="NP522" s="21"/>
      <c r="NQ522" s="21"/>
      <c r="NR522" s="21"/>
      <c r="NS522" s="21"/>
      <c r="NT522" s="21"/>
      <c r="NU522" s="21"/>
      <c r="NV522" s="21"/>
      <c r="NW522" s="21"/>
      <c r="NX522" s="21"/>
      <c r="NY522" s="21"/>
      <c r="NZ522" s="21"/>
      <c r="OA522" s="21"/>
      <c r="OB522" s="21"/>
    </row>
    <row r="523" spans="29:392" x14ac:dyDescent="0.25">
      <c r="AC523"/>
      <c r="AD523"/>
      <c r="AE523"/>
      <c r="AF523"/>
      <c r="AG523"/>
      <c r="AH523"/>
      <c r="AI523"/>
      <c r="AJ523" s="146"/>
      <c r="AK523"/>
      <c r="AL523"/>
      <c r="AM523"/>
      <c r="AN523" s="21"/>
      <c r="AO523" s="159"/>
      <c r="AP523"/>
      <c r="AQ523"/>
      <c r="AR523"/>
      <c r="AS523" s="217"/>
      <c r="AT523"/>
      <c r="AU523"/>
      <c r="AV523"/>
      <c r="AW523"/>
      <c r="AX523"/>
      <c r="AY523"/>
      <c r="AZ523"/>
      <c r="BA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  <c r="LC523" s="21"/>
      <c r="LD523" s="21"/>
      <c r="LE523" s="21"/>
      <c r="LF523" s="21"/>
      <c r="LG523" s="21"/>
      <c r="LH523" s="21"/>
      <c r="LI523" s="21"/>
      <c r="LJ523" s="21"/>
      <c r="LK523" s="21"/>
      <c r="LL523" s="21"/>
      <c r="LM523" s="21"/>
      <c r="LN523" s="21"/>
      <c r="LO523" s="21"/>
      <c r="LP523" s="21"/>
      <c r="LQ523" s="21"/>
      <c r="LR523" s="21"/>
      <c r="LS523" s="21"/>
      <c r="LT523" s="21"/>
      <c r="LU523" s="21"/>
      <c r="LV523" s="21"/>
      <c r="LW523" s="21"/>
      <c r="LX523" s="21"/>
      <c r="LY523" s="21"/>
      <c r="LZ523" s="21"/>
      <c r="MA523" s="21"/>
      <c r="MB523" s="21"/>
      <c r="MC523" s="21"/>
      <c r="MD523" s="21"/>
      <c r="ME523" s="21"/>
      <c r="MF523" s="21"/>
      <c r="MG523" s="21"/>
      <c r="MH523" s="21"/>
      <c r="MI523" s="21"/>
      <c r="MJ523" s="21"/>
      <c r="MK523" s="21"/>
      <c r="ML523" s="21"/>
      <c r="MM523" s="21"/>
      <c r="MN523" s="21"/>
      <c r="MO523" s="21"/>
      <c r="MP523" s="21"/>
      <c r="MQ523" s="21"/>
      <c r="MR523" s="21"/>
      <c r="MS523" s="21"/>
      <c r="MT523" s="21"/>
      <c r="MU523" s="21"/>
      <c r="MV523" s="21"/>
      <c r="MW523" s="21"/>
      <c r="MX523" s="21"/>
      <c r="MY523" s="21"/>
      <c r="MZ523" s="21"/>
      <c r="NA523" s="21"/>
      <c r="NB523" s="21"/>
      <c r="NC523" s="21"/>
      <c r="ND523" s="21"/>
      <c r="NE523" s="21"/>
      <c r="NF523" s="21"/>
      <c r="NG523" s="21"/>
      <c r="NH523" s="21"/>
      <c r="NI523" s="21"/>
      <c r="NJ523" s="21"/>
      <c r="NK523" s="21"/>
      <c r="NL523" s="21"/>
      <c r="NM523" s="21"/>
      <c r="NN523" s="21"/>
      <c r="NO523" s="21"/>
      <c r="NP523" s="21"/>
      <c r="NQ523" s="21"/>
      <c r="NR523" s="21"/>
      <c r="NS523" s="21"/>
      <c r="NT523" s="21"/>
      <c r="NU523" s="21"/>
      <c r="NV523" s="21"/>
      <c r="NW523" s="21"/>
      <c r="NX523" s="21"/>
      <c r="NY523" s="21"/>
      <c r="NZ523" s="21"/>
      <c r="OA523" s="21"/>
      <c r="OB523" s="21"/>
    </row>
    <row r="524" spans="29:392" x14ac:dyDescent="0.25">
      <c r="AC524"/>
      <c r="AD524"/>
      <c r="AE524"/>
      <c r="AF524"/>
      <c r="AG524"/>
      <c r="AH524"/>
      <c r="AI524"/>
      <c r="AJ524" s="146"/>
      <c r="AK524"/>
      <c r="AL524"/>
      <c r="AM524"/>
      <c r="AN524" s="21"/>
      <c r="AO524" s="159"/>
      <c r="AP524"/>
      <c r="AQ524"/>
      <c r="AR524"/>
      <c r="AS524" s="217"/>
      <c r="AT524"/>
      <c r="AU524"/>
      <c r="AV524"/>
      <c r="AW524"/>
      <c r="AX524"/>
      <c r="AY524"/>
      <c r="AZ524"/>
      <c r="BA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  <c r="LC524" s="21"/>
      <c r="LD524" s="21"/>
      <c r="LE524" s="21"/>
      <c r="LF524" s="21"/>
      <c r="LG524" s="21"/>
      <c r="LH524" s="21"/>
      <c r="LI524" s="21"/>
      <c r="LJ524" s="21"/>
      <c r="LK524" s="21"/>
      <c r="LL524" s="21"/>
      <c r="LM524" s="21"/>
      <c r="LN524" s="21"/>
      <c r="LO524" s="21"/>
      <c r="LP524" s="21"/>
      <c r="LQ524" s="21"/>
      <c r="LR524" s="21"/>
      <c r="LS524" s="21"/>
      <c r="LT524" s="21"/>
      <c r="LU524" s="21"/>
      <c r="LV524" s="21"/>
      <c r="LW524" s="21"/>
      <c r="LX524" s="21"/>
      <c r="LY524" s="21"/>
      <c r="LZ524" s="21"/>
      <c r="MA524" s="21"/>
      <c r="MB524" s="21"/>
      <c r="MC524" s="21"/>
      <c r="MD524" s="21"/>
      <c r="ME524" s="21"/>
      <c r="MF524" s="21"/>
      <c r="MG524" s="21"/>
      <c r="MH524" s="21"/>
      <c r="MI524" s="21"/>
      <c r="MJ524" s="21"/>
      <c r="MK524" s="21"/>
      <c r="ML524" s="21"/>
      <c r="MM524" s="21"/>
      <c r="MN524" s="21"/>
      <c r="MO524" s="21"/>
      <c r="MP524" s="21"/>
      <c r="MQ524" s="21"/>
      <c r="MR524" s="21"/>
      <c r="MS524" s="21"/>
      <c r="MT524" s="21"/>
      <c r="MU524" s="21"/>
      <c r="MV524" s="21"/>
      <c r="MW524" s="21"/>
      <c r="MX524" s="21"/>
      <c r="MY524" s="21"/>
      <c r="MZ524" s="21"/>
      <c r="NA524" s="21"/>
      <c r="NB524" s="21"/>
      <c r="NC524" s="21"/>
      <c r="ND524" s="21"/>
      <c r="NE524" s="21"/>
      <c r="NF524" s="21"/>
      <c r="NG524" s="21"/>
      <c r="NH524" s="21"/>
      <c r="NI524" s="21"/>
      <c r="NJ524" s="21"/>
      <c r="NK524" s="21"/>
      <c r="NL524" s="21"/>
      <c r="NM524" s="21"/>
      <c r="NN524" s="21"/>
      <c r="NO524" s="21"/>
      <c r="NP524" s="21"/>
      <c r="NQ524" s="21"/>
      <c r="NR524" s="21"/>
      <c r="NS524" s="21"/>
      <c r="NT524" s="21"/>
      <c r="NU524" s="21"/>
      <c r="NV524" s="21"/>
      <c r="NW524" s="21"/>
      <c r="NX524" s="21"/>
      <c r="NY524" s="21"/>
      <c r="NZ524" s="21"/>
      <c r="OA524" s="21"/>
      <c r="OB524" s="21"/>
    </row>
    <row r="525" spans="29:392" x14ac:dyDescent="0.25">
      <c r="AC525"/>
      <c r="AD525"/>
      <c r="AE525"/>
      <c r="AF525"/>
      <c r="AG525"/>
      <c r="AH525"/>
      <c r="AI525"/>
      <c r="AJ525" s="146"/>
      <c r="AK525"/>
      <c r="AL525"/>
      <c r="AM525"/>
      <c r="AN525" s="21"/>
      <c r="AO525" s="159"/>
      <c r="AP525"/>
      <c r="AQ525"/>
      <c r="AR525"/>
      <c r="AS525" s="217"/>
      <c r="AT525"/>
      <c r="AU525"/>
      <c r="AV525"/>
      <c r="AW525"/>
      <c r="AX525"/>
      <c r="AY525"/>
      <c r="AZ525"/>
      <c r="BA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  <c r="LC525" s="21"/>
      <c r="LD525" s="21"/>
      <c r="LE525" s="21"/>
      <c r="LF525" s="21"/>
      <c r="LG525" s="21"/>
      <c r="LH525" s="21"/>
      <c r="LI525" s="21"/>
      <c r="LJ525" s="21"/>
      <c r="LK525" s="21"/>
      <c r="LL525" s="21"/>
      <c r="LM525" s="21"/>
      <c r="LN525" s="21"/>
      <c r="LO525" s="21"/>
      <c r="LP525" s="21"/>
      <c r="LQ525" s="21"/>
      <c r="LR525" s="21"/>
      <c r="LS525" s="21"/>
      <c r="LT525" s="21"/>
      <c r="LU525" s="21"/>
      <c r="LV525" s="21"/>
      <c r="LW525" s="21"/>
      <c r="LX525" s="21"/>
      <c r="LY525" s="21"/>
      <c r="LZ525" s="21"/>
      <c r="MA525" s="21"/>
      <c r="MB525" s="21"/>
      <c r="MC525" s="21"/>
      <c r="MD525" s="21"/>
      <c r="ME525" s="21"/>
      <c r="MF525" s="21"/>
      <c r="MG525" s="21"/>
      <c r="MH525" s="21"/>
      <c r="MI525" s="21"/>
      <c r="MJ525" s="21"/>
      <c r="MK525" s="21"/>
      <c r="ML525" s="21"/>
      <c r="MM525" s="21"/>
      <c r="MN525" s="21"/>
      <c r="MO525" s="21"/>
      <c r="MP525" s="21"/>
      <c r="MQ525" s="21"/>
      <c r="MR525" s="21"/>
      <c r="MS525" s="21"/>
      <c r="MT525" s="21"/>
      <c r="MU525" s="21"/>
      <c r="MV525" s="21"/>
      <c r="MW525" s="21"/>
      <c r="MX525" s="21"/>
      <c r="MY525" s="21"/>
      <c r="MZ525" s="21"/>
      <c r="NA525" s="21"/>
      <c r="NB525" s="21"/>
      <c r="NC525" s="21"/>
      <c r="ND525" s="21"/>
      <c r="NE525" s="21"/>
      <c r="NF525" s="21"/>
      <c r="NG525" s="21"/>
      <c r="NH525" s="21"/>
      <c r="NI525" s="21"/>
      <c r="NJ525" s="21"/>
      <c r="NK525" s="21"/>
      <c r="NL525" s="21"/>
      <c r="NM525" s="21"/>
      <c r="NN525" s="21"/>
      <c r="NO525" s="21"/>
      <c r="NP525" s="21"/>
      <c r="NQ525" s="21"/>
      <c r="NR525" s="21"/>
      <c r="NS525" s="21"/>
      <c r="NT525" s="21"/>
      <c r="NU525" s="21"/>
      <c r="NV525" s="21"/>
      <c r="NW525" s="21"/>
      <c r="NX525" s="21"/>
      <c r="NY525" s="21"/>
      <c r="NZ525" s="21"/>
      <c r="OA525" s="21"/>
      <c r="OB525" s="21"/>
    </row>
    <row r="526" spans="29:392" x14ac:dyDescent="0.25">
      <c r="AC526"/>
      <c r="AD526"/>
      <c r="AE526"/>
      <c r="AF526"/>
      <c r="AG526"/>
      <c r="AH526"/>
      <c r="AI526"/>
      <c r="AJ526" s="146"/>
      <c r="AK526"/>
      <c r="AL526"/>
      <c r="AM526"/>
      <c r="AN526" s="21"/>
      <c r="AO526" s="159"/>
      <c r="AP526"/>
      <c r="AQ526"/>
      <c r="AR526"/>
      <c r="AS526" s="217"/>
      <c r="AT526"/>
      <c r="AU526"/>
      <c r="AV526"/>
      <c r="AW526"/>
      <c r="AX526"/>
      <c r="AY526"/>
      <c r="AZ526"/>
      <c r="BA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  <c r="LC526" s="21"/>
      <c r="LD526" s="21"/>
      <c r="LE526" s="21"/>
      <c r="LF526" s="21"/>
      <c r="LG526" s="21"/>
      <c r="LH526" s="21"/>
      <c r="LI526" s="21"/>
      <c r="LJ526" s="21"/>
      <c r="LK526" s="21"/>
      <c r="LL526" s="21"/>
      <c r="LM526" s="21"/>
      <c r="LN526" s="21"/>
      <c r="LO526" s="21"/>
      <c r="LP526" s="21"/>
      <c r="LQ526" s="21"/>
      <c r="LR526" s="21"/>
      <c r="LS526" s="21"/>
      <c r="LT526" s="21"/>
      <c r="LU526" s="21"/>
      <c r="LV526" s="21"/>
      <c r="LW526" s="21"/>
      <c r="LX526" s="21"/>
      <c r="LY526" s="21"/>
      <c r="LZ526" s="21"/>
      <c r="MA526" s="21"/>
      <c r="MB526" s="21"/>
      <c r="MC526" s="21"/>
      <c r="MD526" s="21"/>
      <c r="ME526" s="21"/>
      <c r="MF526" s="21"/>
      <c r="MG526" s="21"/>
      <c r="MH526" s="21"/>
      <c r="MI526" s="21"/>
      <c r="MJ526" s="21"/>
      <c r="MK526" s="21"/>
      <c r="ML526" s="21"/>
      <c r="MM526" s="21"/>
      <c r="MN526" s="21"/>
      <c r="MO526" s="21"/>
      <c r="MP526" s="21"/>
      <c r="MQ526" s="21"/>
      <c r="MR526" s="21"/>
      <c r="MS526" s="21"/>
      <c r="MT526" s="21"/>
      <c r="MU526" s="21"/>
      <c r="MV526" s="21"/>
      <c r="MW526" s="21"/>
      <c r="MX526" s="21"/>
      <c r="MY526" s="21"/>
      <c r="MZ526" s="21"/>
      <c r="NA526" s="21"/>
      <c r="NB526" s="21"/>
      <c r="NC526" s="21"/>
      <c r="ND526" s="21"/>
      <c r="NE526" s="21"/>
      <c r="NF526" s="21"/>
      <c r="NG526" s="21"/>
      <c r="NH526" s="21"/>
      <c r="NI526" s="21"/>
      <c r="NJ526" s="21"/>
      <c r="NK526" s="21"/>
      <c r="NL526" s="21"/>
      <c r="NM526" s="21"/>
      <c r="NN526" s="21"/>
      <c r="NO526" s="21"/>
      <c r="NP526" s="21"/>
      <c r="NQ526" s="21"/>
      <c r="NR526" s="21"/>
      <c r="NS526" s="21"/>
      <c r="NT526" s="21"/>
      <c r="NU526" s="21"/>
      <c r="NV526" s="21"/>
      <c r="NW526" s="21"/>
      <c r="NX526" s="21"/>
      <c r="NY526" s="21"/>
      <c r="NZ526" s="21"/>
      <c r="OA526" s="21"/>
      <c r="OB526" s="21"/>
    </row>
    <row r="527" spans="29:392" x14ac:dyDescent="0.25">
      <c r="AC527"/>
      <c r="AD527"/>
      <c r="AE527"/>
      <c r="AF527"/>
      <c r="AG527"/>
      <c r="AH527"/>
      <c r="AI527"/>
      <c r="AJ527" s="146"/>
      <c r="AK527"/>
      <c r="AL527"/>
      <c r="AM527"/>
      <c r="AN527" s="21"/>
      <c r="AO527" s="159"/>
      <c r="AP527"/>
      <c r="AQ527"/>
      <c r="AR527"/>
      <c r="AS527" s="217"/>
      <c r="AT527"/>
      <c r="AU527"/>
      <c r="AV527"/>
      <c r="AW527"/>
      <c r="AX527"/>
      <c r="AY527"/>
      <c r="AZ527"/>
      <c r="BA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  <c r="LC527" s="21"/>
      <c r="LD527" s="21"/>
      <c r="LE527" s="21"/>
      <c r="LF527" s="21"/>
      <c r="LG527" s="21"/>
      <c r="LH527" s="21"/>
      <c r="LI527" s="21"/>
      <c r="LJ527" s="21"/>
      <c r="LK527" s="21"/>
      <c r="LL527" s="21"/>
      <c r="LM527" s="21"/>
      <c r="LN527" s="21"/>
      <c r="LO527" s="21"/>
      <c r="LP527" s="21"/>
      <c r="LQ527" s="21"/>
      <c r="LR527" s="21"/>
      <c r="LS527" s="21"/>
      <c r="LT527" s="21"/>
      <c r="LU527" s="21"/>
      <c r="LV527" s="21"/>
      <c r="LW527" s="21"/>
      <c r="LX527" s="21"/>
      <c r="LY527" s="21"/>
      <c r="LZ527" s="21"/>
      <c r="MA527" s="21"/>
      <c r="MB527" s="21"/>
      <c r="MC527" s="21"/>
      <c r="MD527" s="21"/>
      <c r="ME527" s="21"/>
      <c r="MF527" s="21"/>
      <c r="MG527" s="21"/>
      <c r="MH527" s="21"/>
      <c r="MI527" s="21"/>
      <c r="MJ527" s="21"/>
      <c r="MK527" s="21"/>
      <c r="ML527" s="21"/>
      <c r="MM527" s="21"/>
      <c r="MN527" s="21"/>
      <c r="MO527" s="21"/>
      <c r="MP527" s="21"/>
      <c r="MQ527" s="21"/>
      <c r="MR527" s="21"/>
      <c r="MS527" s="21"/>
      <c r="MT527" s="21"/>
      <c r="MU527" s="21"/>
      <c r="MV527" s="21"/>
      <c r="MW527" s="21"/>
      <c r="MX527" s="21"/>
      <c r="MY527" s="21"/>
      <c r="MZ527" s="21"/>
      <c r="NA527" s="21"/>
      <c r="NB527" s="21"/>
      <c r="NC527" s="21"/>
      <c r="ND527" s="21"/>
      <c r="NE527" s="21"/>
      <c r="NF527" s="21"/>
      <c r="NG527" s="21"/>
      <c r="NH527" s="21"/>
      <c r="NI527" s="21"/>
      <c r="NJ527" s="21"/>
      <c r="NK527" s="21"/>
      <c r="NL527" s="21"/>
      <c r="NM527" s="21"/>
      <c r="NN527" s="21"/>
      <c r="NO527" s="21"/>
      <c r="NP527" s="21"/>
      <c r="NQ527" s="21"/>
      <c r="NR527" s="21"/>
      <c r="NS527" s="21"/>
      <c r="NT527" s="21"/>
      <c r="NU527" s="21"/>
      <c r="NV527" s="21"/>
      <c r="NW527" s="21"/>
      <c r="NX527" s="21"/>
      <c r="NY527" s="21"/>
      <c r="NZ527" s="21"/>
      <c r="OA527" s="21"/>
      <c r="OB527" s="21"/>
    </row>
    <row r="528" spans="29:392" x14ac:dyDescent="0.25">
      <c r="AC528"/>
      <c r="AD528"/>
      <c r="AE528"/>
      <c r="AF528"/>
      <c r="AG528"/>
      <c r="AH528"/>
      <c r="AI528"/>
      <c r="AJ528" s="146"/>
      <c r="AK528"/>
      <c r="AL528"/>
      <c r="AM528"/>
      <c r="AN528" s="21"/>
      <c r="AO528" s="159"/>
      <c r="AP528"/>
      <c r="AQ528"/>
      <c r="AR528"/>
      <c r="AS528" s="217"/>
      <c r="AT528"/>
      <c r="AU528"/>
      <c r="AV528"/>
      <c r="AW528"/>
      <c r="AX528"/>
      <c r="AY528"/>
      <c r="AZ528"/>
      <c r="BA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  <c r="LC528" s="21"/>
      <c r="LD528" s="21"/>
      <c r="LE528" s="21"/>
      <c r="LF528" s="21"/>
      <c r="LG528" s="21"/>
      <c r="LH528" s="21"/>
      <c r="LI528" s="21"/>
      <c r="LJ528" s="21"/>
      <c r="LK528" s="21"/>
      <c r="LL528" s="21"/>
      <c r="LM528" s="21"/>
      <c r="LN528" s="21"/>
      <c r="LO528" s="21"/>
      <c r="LP528" s="21"/>
      <c r="LQ528" s="21"/>
      <c r="LR528" s="21"/>
      <c r="LS528" s="21"/>
      <c r="LT528" s="21"/>
      <c r="LU528" s="21"/>
      <c r="LV528" s="21"/>
      <c r="LW528" s="21"/>
      <c r="LX528" s="21"/>
      <c r="LY528" s="21"/>
      <c r="LZ528" s="21"/>
      <c r="MA528" s="21"/>
      <c r="MB528" s="21"/>
      <c r="MC528" s="21"/>
      <c r="MD528" s="21"/>
      <c r="ME528" s="21"/>
      <c r="MF528" s="21"/>
      <c r="MG528" s="21"/>
      <c r="MH528" s="21"/>
      <c r="MI528" s="21"/>
      <c r="MJ528" s="21"/>
      <c r="MK528" s="21"/>
      <c r="ML528" s="21"/>
      <c r="MM528" s="21"/>
      <c r="MN528" s="21"/>
      <c r="MO528" s="21"/>
      <c r="MP528" s="21"/>
      <c r="MQ528" s="21"/>
      <c r="MR528" s="21"/>
      <c r="MS528" s="21"/>
      <c r="MT528" s="21"/>
      <c r="MU528" s="21"/>
      <c r="MV528" s="21"/>
      <c r="MW528" s="21"/>
      <c r="MX528" s="21"/>
      <c r="MY528" s="21"/>
      <c r="MZ528" s="21"/>
      <c r="NA528" s="21"/>
      <c r="NB528" s="21"/>
      <c r="NC528" s="21"/>
      <c r="ND528" s="21"/>
      <c r="NE528" s="21"/>
      <c r="NF528" s="21"/>
      <c r="NG528" s="21"/>
      <c r="NH528" s="21"/>
      <c r="NI528" s="21"/>
      <c r="NJ528" s="21"/>
      <c r="NK528" s="21"/>
      <c r="NL528" s="21"/>
      <c r="NM528" s="21"/>
      <c r="NN528" s="21"/>
      <c r="NO528" s="21"/>
      <c r="NP528" s="21"/>
      <c r="NQ528" s="21"/>
      <c r="NR528" s="21"/>
      <c r="NS528" s="21"/>
      <c r="NT528" s="21"/>
      <c r="NU528" s="21"/>
      <c r="NV528" s="21"/>
      <c r="NW528" s="21"/>
      <c r="NX528" s="21"/>
      <c r="NY528" s="21"/>
      <c r="NZ528" s="21"/>
      <c r="OA528" s="21"/>
      <c r="OB528" s="21"/>
    </row>
    <row r="529" spans="29:392" x14ac:dyDescent="0.25">
      <c r="AC529"/>
      <c r="AD529"/>
      <c r="AE529"/>
      <c r="AF529"/>
      <c r="AG529"/>
      <c r="AH529"/>
      <c r="AI529"/>
      <c r="AJ529" s="146"/>
      <c r="AK529"/>
      <c r="AL529"/>
      <c r="AM529"/>
      <c r="AN529" s="21"/>
      <c r="AO529" s="159"/>
      <c r="AP529"/>
      <c r="AQ529"/>
      <c r="AR529"/>
      <c r="AS529" s="217"/>
      <c r="AT529"/>
      <c r="AU529"/>
      <c r="AV529"/>
      <c r="AW529"/>
      <c r="AX529"/>
      <c r="AY529"/>
      <c r="AZ529"/>
      <c r="BA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  <c r="LC529" s="21"/>
      <c r="LD529" s="21"/>
      <c r="LE529" s="21"/>
      <c r="LF529" s="21"/>
      <c r="LG529" s="21"/>
      <c r="LH529" s="21"/>
      <c r="LI529" s="21"/>
      <c r="LJ529" s="21"/>
      <c r="LK529" s="21"/>
      <c r="LL529" s="21"/>
      <c r="LM529" s="21"/>
      <c r="LN529" s="21"/>
      <c r="LO529" s="21"/>
      <c r="LP529" s="21"/>
      <c r="LQ529" s="21"/>
      <c r="LR529" s="21"/>
      <c r="LS529" s="21"/>
      <c r="LT529" s="21"/>
      <c r="LU529" s="21"/>
      <c r="LV529" s="21"/>
      <c r="LW529" s="21"/>
      <c r="LX529" s="21"/>
      <c r="LY529" s="21"/>
      <c r="LZ529" s="21"/>
      <c r="MA529" s="21"/>
      <c r="MB529" s="21"/>
      <c r="MC529" s="21"/>
      <c r="MD529" s="21"/>
      <c r="ME529" s="21"/>
      <c r="MF529" s="21"/>
      <c r="MG529" s="21"/>
      <c r="MH529" s="21"/>
      <c r="MI529" s="21"/>
      <c r="MJ529" s="21"/>
      <c r="MK529" s="21"/>
      <c r="ML529" s="21"/>
      <c r="MM529" s="21"/>
      <c r="MN529" s="21"/>
      <c r="MO529" s="21"/>
      <c r="MP529" s="21"/>
      <c r="MQ529" s="21"/>
      <c r="MR529" s="21"/>
      <c r="MS529" s="21"/>
      <c r="MT529" s="21"/>
      <c r="MU529" s="21"/>
      <c r="MV529" s="21"/>
      <c r="MW529" s="21"/>
      <c r="MX529" s="21"/>
      <c r="MY529" s="21"/>
      <c r="MZ529" s="21"/>
      <c r="NA529" s="21"/>
      <c r="NB529" s="21"/>
      <c r="NC529" s="21"/>
      <c r="ND529" s="21"/>
      <c r="NE529" s="21"/>
      <c r="NF529" s="21"/>
      <c r="NG529" s="21"/>
      <c r="NH529" s="21"/>
      <c r="NI529" s="21"/>
      <c r="NJ529" s="21"/>
      <c r="NK529" s="21"/>
      <c r="NL529" s="21"/>
      <c r="NM529" s="21"/>
      <c r="NN529" s="21"/>
      <c r="NO529" s="21"/>
      <c r="NP529" s="21"/>
      <c r="NQ529" s="21"/>
      <c r="NR529" s="21"/>
      <c r="NS529" s="21"/>
      <c r="NT529" s="21"/>
      <c r="NU529" s="21"/>
      <c r="NV529" s="21"/>
      <c r="NW529" s="21"/>
      <c r="NX529" s="21"/>
      <c r="NY529" s="21"/>
      <c r="NZ529" s="21"/>
      <c r="OA529" s="21"/>
      <c r="OB529" s="21"/>
    </row>
    <row r="530" spans="29:392" x14ac:dyDescent="0.25">
      <c r="AC530"/>
      <c r="AD530"/>
      <c r="AE530"/>
      <c r="AF530"/>
      <c r="AG530"/>
      <c r="AH530"/>
      <c r="AI530"/>
      <c r="AJ530" s="146"/>
      <c r="AK530"/>
      <c r="AL530"/>
      <c r="AM530"/>
      <c r="AN530" s="21"/>
      <c r="AO530" s="159"/>
      <c r="AP530"/>
      <c r="AQ530"/>
      <c r="AR530"/>
      <c r="AS530" s="217"/>
      <c r="AT530"/>
      <c r="AU530"/>
      <c r="AV530"/>
      <c r="AW530"/>
      <c r="AX530"/>
      <c r="AY530"/>
      <c r="AZ530"/>
      <c r="BA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  <c r="LC530" s="21"/>
      <c r="LD530" s="21"/>
      <c r="LE530" s="21"/>
      <c r="LF530" s="21"/>
      <c r="LG530" s="21"/>
      <c r="LH530" s="21"/>
      <c r="LI530" s="21"/>
      <c r="LJ530" s="21"/>
      <c r="LK530" s="21"/>
      <c r="LL530" s="21"/>
      <c r="LM530" s="21"/>
      <c r="LN530" s="21"/>
      <c r="LO530" s="21"/>
      <c r="LP530" s="21"/>
      <c r="LQ530" s="21"/>
      <c r="LR530" s="21"/>
      <c r="LS530" s="21"/>
      <c r="LT530" s="21"/>
      <c r="LU530" s="21"/>
      <c r="LV530" s="21"/>
      <c r="LW530" s="21"/>
      <c r="LX530" s="21"/>
      <c r="LY530" s="21"/>
      <c r="LZ530" s="21"/>
      <c r="MA530" s="21"/>
      <c r="MB530" s="21"/>
      <c r="MC530" s="21"/>
      <c r="MD530" s="21"/>
      <c r="ME530" s="21"/>
      <c r="MF530" s="21"/>
      <c r="MG530" s="21"/>
      <c r="MH530" s="21"/>
      <c r="MI530" s="21"/>
      <c r="MJ530" s="21"/>
      <c r="MK530" s="21"/>
      <c r="ML530" s="21"/>
      <c r="MM530" s="21"/>
      <c r="MN530" s="21"/>
      <c r="MO530" s="21"/>
      <c r="MP530" s="21"/>
      <c r="MQ530" s="21"/>
      <c r="MR530" s="21"/>
      <c r="MS530" s="21"/>
      <c r="MT530" s="21"/>
      <c r="MU530" s="21"/>
      <c r="MV530" s="21"/>
      <c r="MW530" s="21"/>
      <c r="MX530" s="21"/>
      <c r="MY530" s="21"/>
      <c r="MZ530" s="21"/>
      <c r="NA530" s="21"/>
      <c r="NB530" s="21"/>
      <c r="NC530" s="21"/>
      <c r="ND530" s="21"/>
      <c r="NE530" s="21"/>
      <c r="NF530" s="21"/>
      <c r="NG530" s="21"/>
      <c r="NH530" s="21"/>
      <c r="NI530" s="21"/>
      <c r="NJ530" s="21"/>
      <c r="NK530" s="21"/>
      <c r="NL530" s="21"/>
      <c r="NM530" s="21"/>
      <c r="NN530" s="21"/>
      <c r="NO530" s="21"/>
      <c r="NP530" s="21"/>
      <c r="NQ530" s="21"/>
      <c r="NR530" s="21"/>
      <c r="NS530" s="21"/>
      <c r="NT530" s="21"/>
      <c r="NU530" s="21"/>
      <c r="NV530" s="21"/>
      <c r="NW530" s="21"/>
      <c r="NX530" s="21"/>
      <c r="NY530" s="21"/>
      <c r="NZ530" s="21"/>
      <c r="OA530" s="21"/>
      <c r="OB530" s="21"/>
    </row>
    <row r="531" spans="29:392" x14ac:dyDescent="0.25">
      <c r="AC531"/>
      <c r="AD531"/>
      <c r="AE531"/>
      <c r="AF531"/>
      <c r="AG531"/>
      <c r="AH531"/>
      <c r="AI531"/>
      <c r="AJ531" s="146"/>
      <c r="AK531"/>
      <c r="AL531"/>
      <c r="AM531"/>
      <c r="AN531" s="21"/>
      <c r="AO531" s="159"/>
      <c r="AP531"/>
      <c r="AQ531"/>
      <c r="AR531"/>
      <c r="AS531" s="217"/>
      <c r="AT531"/>
      <c r="AU531"/>
      <c r="AV531"/>
      <c r="AW531"/>
      <c r="AX531"/>
      <c r="AY531"/>
      <c r="AZ531"/>
      <c r="BA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  <c r="LC531" s="21"/>
      <c r="LD531" s="21"/>
      <c r="LE531" s="21"/>
      <c r="LF531" s="21"/>
      <c r="LG531" s="21"/>
      <c r="LH531" s="21"/>
      <c r="LI531" s="21"/>
      <c r="LJ531" s="21"/>
      <c r="LK531" s="21"/>
      <c r="LL531" s="21"/>
      <c r="LM531" s="21"/>
      <c r="LN531" s="21"/>
      <c r="LO531" s="21"/>
      <c r="LP531" s="21"/>
      <c r="LQ531" s="21"/>
      <c r="LR531" s="21"/>
      <c r="LS531" s="21"/>
      <c r="LT531" s="21"/>
      <c r="LU531" s="21"/>
      <c r="LV531" s="21"/>
      <c r="LW531" s="21"/>
      <c r="LX531" s="21"/>
      <c r="LY531" s="21"/>
      <c r="LZ531" s="21"/>
      <c r="MA531" s="21"/>
      <c r="MB531" s="21"/>
      <c r="MC531" s="21"/>
      <c r="MD531" s="21"/>
      <c r="ME531" s="21"/>
      <c r="MF531" s="21"/>
      <c r="MG531" s="21"/>
      <c r="MH531" s="21"/>
      <c r="MI531" s="21"/>
      <c r="MJ531" s="21"/>
      <c r="MK531" s="21"/>
      <c r="ML531" s="21"/>
      <c r="MM531" s="21"/>
      <c r="MN531" s="21"/>
      <c r="MO531" s="21"/>
      <c r="MP531" s="21"/>
      <c r="MQ531" s="21"/>
      <c r="MR531" s="21"/>
      <c r="MS531" s="21"/>
      <c r="MT531" s="21"/>
      <c r="MU531" s="21"/>
      <c r="MV531" s="21"/>
      <c r="MW531" s="21"/>
      <c r="MX531" s="21"/>
      <c r="MY531" s="21"/>
      <c r="MZ531" s="21"/>
      <c r="NA531" s="21"/>
      <c r="NB531" s="21"/>
      <c r="NC531" s="21"/>
      <c r="ND531" s="21"/>
      <c r="NE531" s="21"/>
      <c r="NF531" s="21"/>
      <c r="NG531" s="21"/>
      <c r="NH531" s="21"/>
      <c r="NI531" s="21"/>
      <c r="NJ531" s="21"/>
      <c r="NK531" s="21"/>
      <c r="NL531" s="21"/>
      <c r="NM531" s="21"/>
      <c r="NN531" s="21"/>
      <c r="NO531" s="21"/>
      <c r="NP531" s="21"/>
      <c r="NQ531" s="21"/>
      <c r="NR531" s="21"/>
      <c r="NS531" s="21"/>
      <c r="NT531" s="21"/>
      <c r="NU531" s="21"/>
      <c r="NV531" s="21"/>
      <c r="NW531" s="21"/>
      <c r="NX531" s="21"/>
      <c r="NY531" s="21"/>
      <c r="NZ531" s="21"/>
      <c r="OA531" s="21"/>
      <c r="OB531" s="21"/>
    </row>
    <row r="532" spans="29:392" x14ac:dyDescent="0.25">
      <c r="AC532"/>
      <c r="AD532"/>
      <c r="AE532"/>
      <c r="AF532"/>
      <c r="AG532"/>
      <c r="AH532"/>
      <c r="AI532"/>
      <c r="AJ532" s="146"/>
      <c r="AK532"/>
      <c r="AL532"/>
      <c r="AM532"/>
      <c r="AN532" s="21"/>
      <c r="AO532" s="159"/>
      <c r="AP532"/>
      <c r="AQ532"/>
      <c r="AR532"/>
      <c r="AS532" s="217"/>
      <c r="AT532"/>
      <c r="AU532"/>
      <c r="AV532"/>
      <c r="AW532"/>
      <c r="AX532"/>
      <c r="AY532"/>
      <c r="AZ532"/>
      <c r="BA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  <c r="LC532" s="21"/>
      <c r="LD532" s="21"/>
      <c r="LE532" s="21"/>
      <c r="LF532" s="21"/>
      <c r="LG532" s="21"/>
      <c r="LH532" s="21"/>
      <c r="LI532" s="21"/>
      <c r="LJ532" s="21"/>
      <c r="LK532" s="21"/>
      <c r="LL532" s="21"/>
      <c r="LM532" s="21"/>
      <c r="LN532" s="21"/>
      <c r="LO532" s="21"/>
      <c r="LP532" s="21"/>
      <c r="LQ532" s="21"/>
      <c r="LR532" s="21"/>
      <c r="LS532" s="21"/>
      <c r="LT532" s="21"/>
      <c r="LU532" s="21"/>
      <c r="LV532" s="21"/>
      <c r="LW532" s="21"/>
      <c r="LX532" s="21"/>
      <c r="LY532" s="21"/>
      <c r="LZ532" s="21"/>
      <c r="MA532" s="21"/>
      <c r="MB532" s="21"/>
      <c r="MC532" s="21"/>
      <c r="MD532" s="21"/>
      <c r="ME532" s="21"/>
      <c r="MF532" s="21"/>
      <c r="MG532" s="21"/>
      <c r="MH532" s="21"/>
      <c r="MI532" s="21"/>
      <c r="MJ532" s="21"/>
      <c r="MK532" s="21"/>
      <c r="ML532" s="21"/>
      <c r="MM532" s="21"/>
      <c r="MN532" s="21"/>
      <c r="MO532" s="21"/>
      <c r="MP532" s="21"/>
      <c r="MQ532" s="21"/>
      <c r="MR532" s="21"/>
      <c r="MS532" s="21"/>
      <c r="MT532" s="21"/>
      <c r="MU532" s="21"/>
      <c r="MV532" s="21"/>
      <c r="MW532" s="21"/>
      <c r="MX532" s="21"/>
      <c r="MY532" s="21"/>
      <c r="MZ532" s="21"/>
      <c r="NA532" s="21"/>
      <c r="NB532" s="21"/>
      <c r="NC532" s="21"/>
      <c r="ND532" s="21"/>
      <c r="NE532" s="21"/>
      <c r="NF532" s="21"/>
      <c r="NG532" s="21"/>
      <c r="NH532" s="21"/>
      <c r="NI532" s="21"/>
      <c r="NJ532" s="21"/>
      <c r="NK532" s="21"/>
      <c r="NL532" s="21"/>
      <c r="NM532" s="21"/>
      <c r="NN532" s="21"/>
      <c r="NO532" s="21"/>
      <c r="NP532" s="21"/>
      <c r="NQ532" s="21"/>
      <c r="NR532" s="21"/>
      <c r="NS532" s="21"/>
      <c r="NT532" s="21"/>
      <c r="NU532" s="21"/>
      <c r="NV532" s="21"/>
      <c r="NW532" s="21"/>
      <c r="NX532" s="21"/>
      <c r="NY532" s="21"/>
      <c r="NZ532" s="21"/>
      <c r="OA532" s="21"/>
      <c r="OB532" s="21"/>
    </row>
    <row r="533" spans="29:392" x14ac:dyDescent="0.25">
      <c r="AC533"/>
      <c r="AD533"/>
      <c r="AE533"/>
      <c r="AF533"/>
      <c r="AG533"/>
      <c r="AH533"/>
      <c r="AI533"/>
      <c r="AJ533" s="146"/>
      <c r="AK533"/>
      <c r="AL533"/>
      <c r="AM533"/>
      <c r="AN533" s="21"/>
      <c r="AO533" s="159"/>
      <c r="AP533"/>
      <c r="AQ533"/>
      <c r="AR533"/>
      <c r="AS533" s="217"/>
      <c r="AT533"/>
      <c r="AU533"/>
      <c r="AV533"/>
      <c r="AW533"/>
      <c r="AX533"/>
      <c r="AY533"/>
      <c r="AZ533"/>
      <c r="BA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  <c r="LC533" s="21"/>
      <c r="LD533" s="21"/>
      <c r="LE533" s="21"/>
      <c r="LF533" s="21"/>
      <c r="LG533" s="21"/>
      <c r="LH533" s="21"/>
      <c r="LI533" s="21"/>
      <c r="LJ533" s="21"/>
      <c r="LK533" s="21"/>
      <c r="LL533" s="21"/>
      <c r="LM533" s="21"/>
      <c r="LN533" s="21"/>
      <c r="LO533" s="21"/>
      <c r="LP533" s="21"/>
      <c r="LQ533" s="21"/>
      <c r="LR533" s="21"/>
      <c r="LS533" s="21"/>
      <c r="LT533" s="21"/>
      <c r="LU533" s="21"/>
      <c r="LV533" s="21"/>
      <c r="LW533" s="21"/>
      <c r="LX533" s="21"/>
      <c r="LY533" s="21"/>
      <c r="LZ533" s="21"/>
      <c r="MA533" s="21"/>
      <c r="MB533" s="21"/>
      <c r="MC533" s="21"/>
      <c r="MD533" s="21"/>
      <c r="ME533" s="21"/>
      <c r="MF533" s="21"/>
      <c r="MG533" s="21"/>
      <c r="MH533" s="21"/>
      <c r="MI533" s="21"/>
      <c r="MJ533" s="21"/>
      <c r="MK533" s="21"/>
      <c r="ML533" s="21"/>
      <c r="MM533" s="21"/>
      <c r="MN533" s="21"/>
      <c r="MO533" s="21"/>
      <c r="MP533" s="21"/>
      <c r="MQ533" s="21"/>
      <c r="MR533" s="21"/>
      <c r="MS533" s="21"/>
      <c r="MT533" s="21"/>
      <c r="MU533" s="21"/>
      <c r="MV533" s="21"/>
      <c r="MW533" s="21"/>
      <c r="MX533" s="21"/>
      <c r="MY533" s="21"/>
      <c r="MZ533" s="21"/>
      <c r="NA533" s="21"/>
      <c r="NB533" s="21"/>
      <c r="NC533" s="21"/>
      <c r="ND533" s="21"/>
      <c r="NE533" s="21"/>
      <c r="NF533" s="21"/>
      <c r="NG533" s="21"/>
      <c r="NH533" s="21"/>
      <c r="NI533" s="21"/>
      <c r="NJ533" s="21"/>
      <c r="NK533" s="21"/>
      <c r="NL533" s="21"/>
      <c r="NM533" s="21"/>
      <c r="NN533" s="21"/>
      <c r="NO533" s="21"/>
      <c r="NP533" s="21"/>
      <c r="NQ533" s="21"/>
      <c r="NR533" s="21"/>
      <c r="NS533" s="21"/>
      <c r="NT533" s="21"/>
      <c r="NU533" s="21"/>
      <c r="NV533" s="21"/>
      <c r="NW533" s="21"/>
      <c r="NX533" s="21"/>
      <c r="NY533" s="21"/>
      <c r="NZ533" s="21"/>
      <c r="OA533" s="21"/>
      <c r="OB533" s="21"/>
    </row>
    <row r="534" spans="29:392" x14ac:dyDescent="0.25">
      <c r="AC534"/>
      <c r="AD534"/>
      <c r="AE534"/>
      <c r="AF534"/>
      <c r="AG534"/>
      <c r="AH534"/>
      <c r="AI534"/>
      <c r="AJ534" s="146"/>
      <c r="AK534"/>
      <c r="AL534"/>
      <c r="AM534"/>
      <c r="AN534" s="21"/>
      <c r="AO534" s="159"/>
      <c r="AP534"/>
      <c r="AQ534"/>
      <c r="AR534"/>
      <c r="AS534" s="217"/>
      <c r="AT534"/>
      <c r="AU534"/>
      <c r="AV534"/>
      <c r="AW534"/>
      <c r="AX534"/>
      <c r="AY534"/>
      <c r="AZ534"/>
      <c r="BA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  <c r="LC534" s="21"/>
      <c r="LD534" s="21"/>
      <c r="LE534" s="21"/>
      <c r="LF534" s="21"/>
      <c r="LG534" s="21"/>
      <c r="LH534" s="21"/>
      <c r="LI534" s="21"/>
      <c r="LJ534" s="21"/>
      <c r="LK534" s="21"/>
      <c r="LL534" s="21"/>
      <c r="LM534" s="21"/>
      <c r="LN534" s="21"/>
      <c r="LO534" s="21"/>
      <c r="LP534" s="21"/>
      <c r="LQ534" s="21"/>
      <c r="LR534" s="21"/>
      <c r="LS534" s="21"/>
      <c r="LT534" s="21"/>
      <c r="LU534" s="21"/>
      <c r="LV534" s="21"/>
      <c r="LW534" s="21"/>
      <c r="LX534" s="21"/>
      <c r="LY534" s="21"/>
      <c r="LZ534" s="21"/>
      <c r="MA534" s="21"/>
      <c r="MB534" s="21"/>
      <c r="MC534" s="21"/>
      <c r="MD534" s="21"/>
      <c r="ME534" s="21"/>
      <c r="MF534" s="21"/>
      <c r="MG534" s="21"/>
      <c r="MH534" s="21"/>
      <c r="MI534" s="21"/>
      <c r="MJ534" s="21"/>
      <c r="MK534" s="21"/>
      <c r="ML534" s="21"/>
      <c r="MM534" s="21"/>
      <c r="MN534" s="21"/>
      <c r="MO534" s="21"/>
      <c r="MP534" s="21"/>
      <c r="MQ534" s="21"/>
      <c r="MR534" s="21"/>
      <c r="MS534" s="21"/>
      <c r="MT534" s="21"/>
      <c r="MU534" s="21"/>
      <c r="MV534" s="21"/>
      <c r="MW534" s="21"/>
      <c r="MX534" s="21"/>
      <c r="MY534" s="21"/>
      <c r="MZ534" s="21"/>
      <c r="NA534" s="21"/>
      <c r="NB534" s="21"/>
      <c r="NC534" s="21"/>
      <c r="ND534" s="21"/>
      <c r="NE534" s="21"/>
      <c r="NF534" s="21"/>
      <c r="NG534" s="21"/>
      <c r="NH534" s="21"/>
      <c r="NI534" s="21"/>
      <c r="NJ534" s="21"/>
      <c r="NK534" s="21"/>
      <c r="NL534" s="21"/>
      <c r="NM534" s="21"/>
      <c r="NN534" s="21"/>
      <c r="NO534" s="21"/>
      <c r="NP534" s="21"/>
      <c r="NQ534" s="21"/>
      <c r="NR534" s="21"/>
      <c r="NS534" s="21"/>
      <c r="NT534" s="21"/>
      <c r="NU534" s="21"/>
      <c r="NV534" s="21"/>
      <c r="NW534" s="21"/>
      <c r="NX534" s="21"/>
      <c r="NY534" s="21"/>
      <c r="NZ534" s="21"/>
      <c r="OA534" s="21"/>
      <c r="OB534" s="21"/>
    </row>
    <row r="535" spans="29:392" x14ac:dyDescent="0.25">
      <c r="AC535"/>
      <c r="AD535"/>
      <c r="AE535"/>
      <c r="AF535"/>
      <c r="AG535"/>
      <c r="AH535"/>
      <c r="AI535"/>
      <c r="AJ535" s="146"/>
      <c r="AK535"/>
      <c r="AL535"/>
      <c r="AM535"/>
      <c r="AN535" s="21"/>
      <c r="AO535" s="159"/>
      <c r="AP535"/>
      <c r="AQ535"/>
      <c r="AR535"/>
      <c r="AS535" s="217"/>
      <c r="AT535"/>
      <c r="AU535"/>
      <c r="AV535"/>
      <c r="AW535"/>
      <c r="AX535"/>
      <c r="AY535"/>
      <c r="AZ535"/>
      <c r="BA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  <c r="LC535" s="21"/>
      <c r="LD535" s="21"/>
      <c r="LE535" s="21"/>
      <c r="LF535" s="21"/>
      <c r="LG535" s="21"/>
      <c r="LH535" s="21"/>
      <c r="LI535" s="21"/>
      <c r="LJ535" s="21"/>
      <c r="LK535" s="21"/>
      <c r="LL535" s="21"/>
      <c r="LM535" s="21"/>
      <c r="LN535" s="21"/>
      <c r="LO535" s="21"/>
      <c r="LP535" s="21"/>
      <c r="LQ535" s="21"/>
      <c r="LR535" s="21"/>
      <c r="LS535" s="21"/>
      <c r="LT535" s="21"/>
      <c r="LU535" s="21"/>
      <c r="LV535" s="21"/>
      <c r="LW535" s="21"/>
      <c r="LX535" s="21"/>
      <c r="LY535" s="21"/>
      <c r="LZ535" s="21"/>
      <c r="MA535" s="21"/>
      <c r="MB535" s="21"/>
      <c r="MC535" s="21"/>
      <c r="MD535" s="21"/>
      <c r="ME535" s="21"/>
      <c r="MF535" s="21"/>
      <c r="MG535" s="21"/>
      <c r="MH535" s="21"/>
      <c r="MI535" s="21"/>
      <c r="MJ535" s="21"/>
      <c r="MK535" s="21"/>
      <c r="ML535" s="21"/>
      <c r="MM535" s="21"/>
      <c r="MN535" s="21"/>
      <c r="MO535" s="21"/>
      <c r="MP535" s="21"/>
      <c r="MQ535" s="21"/>
      <c r="MR535" s="21"/>
      <c r="MS535" s="21"/>
      <c r="MT535" s="21"/>
      <c r="MU535" s="21"/>
      <c r="MV535" s="21"/>
      <c r="MW535" s="21"/>
      <c r="MX535" s="21"/>
      <c r="MY535" s="21"/>
      <c r="MZ535" s="21"/>
      <c r="NA535" s="21"/>
      <c r="NB535" s="21"/>
      <c r="NC535" s="21"/>
      <c r="ND535" s="21"/>
      <c r="NE535" s="21"/>
      <c r="NF535" s="21"/>
      <c r="NG535" s="21"/>
      <c r="NH535" s="21"/>
      <c r="NI535" s="21"/>
      <c r="NJ535" s="21"/>
      <c r="NK535" s="21"/>
      <c r="NL535" s="21"/>
      <c r="NM535" s="21"/>
      <c r="NN535" s="21"/>
      <c r="NO535" s="21"/>
      <c r="NP535" s="21"/>
      <c r="NQ535" s="21"/>
      <c r="NR535" s="21"/>
      <c r="NS535" s="21"/>
      <c r="NT535" s="21"/>
      <c r="NU535" s="21"/>
      <c r="NV535" s="21"/>
      <c r="NW535" s="21"/>
      <c r="NX535" s="21"/>
      <c r="NY535" s="21"/>
      <c r="NZ535" s="21"/>
      <c r="OA535" s="21"/>
      <c r="OB535" s="21"/>
    </row>
    <row r="536" spans="29:392" x14ac:dyDescent="0.25">
      <c r="AC536"/>
      <c r="AD536"/>
      <c r="AE536"/>
      <c r="AF536"/>
      <c r="AG536"/>
      <c r="AH536"/>
      <c r="AI536"/>
      <c r="AJ536" s="146"/>
      <c r="AK536"/>
      <c r="AL536"/>
      <c r="AM536"/>
      <c r="AN536" s="21"/>
      <c r="AO536" s="159"/>
      <c r="AP536"/>
      <c r="AQ536"/>
      <c r="AR536"/>
      <c r="AS536" s="217"/>
      <c r="AT536"/>
      <c r="AU536"/>
      <c r="AV536"/>
      <c r="AW536"/>
      <c r="AX536"/>
      <c r="AY536"/>
      <c r="AZ536"/>
      <c r="BA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  <c r="LC536" s="21"/>
      <c r="LD536" s="21"/>
      <c r="LE536" s="21"/>
      <c r="LF536" s="21"/>
      <c r="LG536" s="21"/>
      <c r="LH536" s="21"/>
      <c r="LI536" s="21"/>
      <c r="LJ536" s="21"/>
      <c r="LK536" s="21"/>
      <c r="LL536" s="21"/>
      <c r="LM536" s="21"/>
      <c r="LN536" s="21"/>
      <c r="LO536" s="21"/>
      <c r="LP536" s="21"/>
      <c r="LQ536" s="21"/>
      <c r="LR536" s="21"/>
      <c r="LS536" s="21"/>
      <c r="LT536" s="21"/>
      <c r="LU536" s="21"/>
      <c r="LV536" s="21"/>
      <c r="LW536" s="21"/>
      <c r="LX536" s="21"/>
      <c r="LY536" s="21"/>
      <c r="LZ536" s="21"/>
      <c r="MA536" s="21"/>
      <c r="MB536" s="21"/>
      <c r="MC536" s="21"/>
      <c r="MD536" s="21"/>
      <c r="ME536" s="21"/>
      <c r="MF536" s="21"/>
      <c r="MG536" s="21"/>
      <c r="MH536" s="21"/>
      <c r="MI536" s="21"/>
      <c r="MJ536" s="21"/>
      <c r="MK536" s="21"/>
      <c r="ML536" s="21"/>
      <c r="MM536" s="21"/>
      <c r="MN536" s="21"/>
      <c r="MO536" s="21"/>
      <c r="MP536" s="21"/>
      <c r="MQ536" s="21"/>
      <c r="MR536" s="21"/>
      <c r="MS536" s="21"/>
      <c r="MT536" s="21"/>
      <c r="MU536" s="21"/>
      <c r="MV536" s="21"/>
      <c r="MW536" s="21"/>
      <c r="MX536" s="21"/>
      <c r="MY536" s="21"/>
      <c r="MZ536" s="21"/>
      <c r="NA536" s="21"/>
      <c r="NB536" s="21"/>
      <c r="NC536" s="21"/>
      <c r="ND536" s="21"/>
      <c r="NE536" s="21"/>
      <c r="NF536" s="21"/>
      <c r="NG536" s="21"/>
      <c r="NH536" s="21"/>
      <c r="NI536" s="21"/>
      <c r="NJ536" s="21"/>
      <c r="NK536" s="21"/>
      <c r="NL536" s="21"/>
      <c r="NM536" s="21"/>
      <c r="NN536" s="21"/>
      <c r="NO536" s="21"/>
      <c r="NP536" s="21"/>
      <c r="NQ536" s="21"/>
      <c r="NR536" s="21"/>
      <c r="NS536" s="21"/>
      <c r="NT536" s="21"/>
      <c r="NU536" s="21"/>
      <c r="NV536" s="21"/>
      <c r="NW536" s="21"/>
      <c r="NX536" s="21"/>
      <c r="NY536" s="21"/>
      <c r="NZ536" s="21"/>
      <c r="OA536" s="21"/>
      <c r="OB536" s="21"/>
    </row>
    <row r="537" spans="29:392" x14ac:dyDescent="0.25">
      <c r="AC537"/>
      <c r="AD537"/>
      <c r="AE537"/>
      <c r="AF537"/>
      <c r="AG537"/>
      <c r="AH537"/>
      <c r="AI537"/>
      <c r="AJ537" s="146"/>
      <c r="AK537"/>
      <c r="AL537"/>
      <c r="AM537"/>
      <c r="AN537" s="21"/>
      <c r="AO537" s="159"/>
      <c r="AP537"/>
      <c r="AQ537"/>
      <c r="AR537"/>
      <c r="AS537" s="217"/>
      <c r="AT537"/>
      <c r="AU537"/>
      <c r="AV537"/>
      <c r="AW537"/>
      <c r="AX537"/>
      <c r="AY537"/>
      <c r="AZ537"/>
      <c r="BA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 s="21"/>
      <c r="DU537" s="21"/>
      <c r="DV537" s="21"/>
      <c r="DW537" s="21"/>
      <c r="DX537" s="21"/>
      <c r="DY537" s="21"/>
      <c r="DZ537" s="21"/>
      <c r="EA537" s="21"/>
      <c r="EB537" s="21"/>
      <c r="EC537" s="21"/>
      <c r="ED537" s="21"/>
      <c r="EE537" s="21"/>
      <c r="EF537" s="21"/>
      <c r="EG537" s="21"/>
      <c r="EH537" s="21"/>
      <c r="EI537" s="21"/>
      <c r="EJ537" s="21"/>
      <c r="EK537" s="21"/>
      <c r="EL537" s="21"/>
      <c r="EM537" s="21"/>
      <c r="EN537" s="21"/>
      <c r="EO537" s="21"/>
      <c r="EP537" s="21"/>
      <c r="EQ537" s="21"/>
      <c r="ER537" s="21"/>
      <c r="ES537" s="21"/>
      <c r="ET537" s="21"/>
      <c r="EU537" s="21"/>
      <c r="EV537" s="21"/>
      <c r="EW537" s="21"/>
      <c r="EX537" s="21"/>
      <c r="EY537" s="21"/>
      <c r="EZ537" s="21"/>
      <c r="FA537" s="21"/>
      <c r="FB537" s="21"/>
      <c r="FC537" s="21"/>
      <c r="FD537" s="21"/>
      <c r="FE537" s="21"/>
      <c r="FF537" s="21"/>
      <c r="FG537" s="21"/>
      <c r="FH537" s="21"/>
      <c r="FI537" s="21"/>
      <c r="FJ537" s="21"/>
      <c r="FK537" s="21"/>
      <c r="FL537" s="21"/>
      <c r="FM537" s="21"/>
      <c r="FN537" s="21"/>
      <c r="FO537" s="21"/>
      <c r="FP537" s="21"/>
      <c r="FQ537" s="21"/>
      <c r="FR537" s="21"/>
      <c r="FS537" s="21"/>
      <c r="FT537" s="21"/>
      <c r="FU537" s="21"/>
      <c r="FV537" s="21"/>
      <c r="FW537" s="21"/>
      <c r="FX537" s="21"/>
      <c r="FY537" s="21"/>
      <c r="FZ537" s="21"/>
      <c r="GA537" s="21"/>
      <c r="GB537" s="21"/>
      <c r="GC537" s="21"/>
      <c r="GD537" s="21"/>
      <c r="GE537" s="21"/>
      <c r="GF537" s="21"/>
      <c r="GG537" s="21"/>
      <c r="GH537" s="21"/>
      <c r="GI537" s="21"/>
      <c r="GJ537" s="21"/>
      <c r="GK537" s="21"/>
      <c r="GL537" s="21"/>
      <c r="GM537" s="21"/>
      <c r="GN537" s="21"/>
      <c r="GO537" s="21"/>
      <c r="GP537" s="21"/>
      <c r="GQ537" s="21"/>
      <c r="GR537" s="21"/>
      <c r="GS537" s="21"/>
      <c r="GT537" s="21"/>
      <c r="GU537" s="21"/>
      <c r="GV537" s="21"/>
      <c r="GW537" s="21"/>
      <c r="GX537" s="21"/>
      <c r="GY537" s="21"/>
      <c r="GZ537" s="21"/>
      <c r="HA537" s="21"/>
      <c r="HB537" s="21"/>
      <c r="HC537" s="21"/>
      <c r="HD537" s="21"/>
      <c r="HE537" s="21"/>
      <c r="HF537" s="21"/>
      <c r="HG537" s="21"/>
      <c r="HH537" s="21"/>
      <c r="HI537" s="21"/>
      <c r="HJ537" s="21"/>
      <c r="HK537" s="21"/>
      <c r="HL537" s="21"/>
      <c r="HM537" s="21"/>
      <c r="HN537" s="21"/>
      <c r="HO537" s="21"/>
      <c r="HP537" s="21"/>
      <c r="HQ537" s="21"/>
      <c r="HR537" s="21"/>
      <c r="HS537" s="21"/>
      <c r="HT537" s="21"/>
      <c r="HU537" s="21"/>
      <c r="HV537" s="21"/>
      <c r="HW537" s="21"/>
      <c r="HX537" s="21"/>
      <c r="HY537" s="21"/>
      <c r="HZ537" s="21"/>
      <c r="IA537" s="21"/>
      <c r="IB537" s="21"/>
      <c r="IC537" s="21"/>
      <c r="ID537" s="21"/>
      <c r="IE537" s="21"/>
      <c r="IF537" s="21"/>
      <c r="IG537" s="21"/>
      <c r="IH537" s="21"/>
      <c r="II537" s="21"/>
      <c r="IJ537" s="21"/>
      <c r="IK537" s="21"/>
      <c r="IL537" s="21"/>
      <c r="IM537" s="21"/>
      <c r="IN537" s="21"/>
      <c r="IO537" s="21"/>
      <c r="IP537" s="21"/>
      <c r="IQ537" s="21"/>
      <c r="IR537" s="21"/>
      <c r="IS537" s="21"/>
      <c r="IT537" s="21"/>
      <c r="IU537" s="21"/>
      <c r="IV537" s="21"/>
      <c r="IW537" s="21"/>
      <c r="IX537" s="21"/>
      <c r="IY537" s="21"/>
      <c r="IZ537" s="21"/>
      <c r="JA537" s="21"/>
      <c r="JB537" s="21"/>
      <c r="JC537" s="21"/>
      <c r="JD537" s="21"/>
      <c r="JE537" s="21"/>
      <c r="JF537" s="21"/>
      <c r="JG537" s="21"/>
      <c r="JH537" s="21"/>
      <c r="JI537" s="21"/>
      <c r="JJ537" s="21"/>
      <c r="JK537" s="21"/>
      <c r="JL537" s="21"/>
      <c r="JM537" s="21"/>
      <c r="JN537" s="21"/>
      <c r="JO537" s="21"/>
      <c r="JP537" s="21"/>
      <c r="JQ537" s="21"/>
      <c r="JR537" s="21"/>
      <c r="JS537" s="21"/>
      <c r="JT537" s="21"/>
      <c r="JU537" s="21"/>
      <c r="JV537" s="21"/>
      <c r="JW537" s="21"/>
      <c r="JX537" s="21"/>
      <c r="JY537" s="21"/>
      <c r="JZ537" s="21"/>
      <c r="KA537" s="21"/>
      <c r="KB537" s="21"/>
      <c r="KC537" s="21"/>
      <c r="KD537" s="21"/>
      <c r="KE537" s="21"/>
      <c r="KF537" s="21"/>
      <c r="KG537" s="21"/>
      <c r="KH537" s="21"/>
      <c r="KI537" s="21"/>
      <c r="KJ537" s="21"/>
      <c r="KK537" s="21"/>
      <c r="KL537" s="21"/>
      <c r="KM537" s="21"/>
      <c r="KN537" s="21"/>
      <c r="KO537" s="21"/>
      <c r="KP537" s="21"/>
      <c r="KQ537" s="21"/>
      <c r="KR537" s="21"/>
      <c r="KS537" s="21"/>
      <c r="KT537" s="21"/>
      <c r="KU537" s="21"/>
      <c r="KV537" s="21"/>
      <c r="KW537" s="21"/>
      <c r="KX537" s="21"/>
      <c r="KY537" s="21"/>
      <c r="KZ537" s="21"/>
      <c r="LA537" s="21"/>
      <c r="LB537" s="21"/>
      <c r="LC537" s="21"/>
      <c r="LD537" s="21"/>
      <c r="LE537" s="21"/>
      <c r="LF537" s="21"/>
      <c r="LG537" s="21"/>
      <c r="LH537" s="21"/>
      <c r="LI537" s="21"/>
      <c r="LJ537" s="21"/>
      <c r="LK537" s="21"/>
      <c r="LL537" s="21"/>
      <c r="LM537" s="21"/>
      <c r="LN537" s="21"/>
      <c r="LO537" s="21"/>
      <c r="LP537" s="21"/>
      <c r="LQ537" s="21"/>
      <c r="LR537" s="21"/>
      <c r="LS537" s="21"/>
      <c r="LT537" s="21"/>
      <c r="LU537" s="21"/>
      <c r="LV537" s="21"/>
      <c r="LW537" s="21"/>
      <c r="LX537" s="21"/>
      <c r="LY537" s="21"/>
      <c r="LZ537" s="21"/>
      <c r="MA537" s="21"/>
      <c r="MB537" s="21"/>
      <c r="MC537" s="21"/>
      <c r="MD537" s="21"/>
      <c r="ME537" s="21"/>
      <c r="MF537" s="21"/>
      <c r="MG537" s="21"/>
      <c r="MH537" s="21"/>
      <c r="MI537" s="21"/>
      <c r="MJ537" s="21"/>
      <c r="MK537" s="21"/>
      <c r="ML537" s="21"/>
      <c r="MM537" s="21"/>
      <c r="MN537" s="21"/>
      <c r="MO537" s="21"/>
      <c r="MP537" s="21"/>
      <c r="MQ537" s="21"/>
      <c r="MR537" s="21"/>
      <c r="MS537" s="21"/>
      <c r="MT537" s="21"/>
      <c r="MU537" s="21"/>
      <c r="MV537" s="21"/>
      <c r="MW537" s="21"/>
      <c r="MX537" s="21"/>
      <c r="MY537" s="21"/>
      <c r="MZ537" s="21"/>
      <c r="NA537" s="21"/>
      <c r="NB537" s="21"/>
      <c r="NC537" s="21"/>
      <c r="ND537" s="21"/>
      <c r="NE537" s="21"/>
      <c r="NF537" s="21"/>
      <c r="NG537" s="21"/>
      <c r="NH537" s="21"/>
      <c r="NI537" s="21"/>
      <c r="NJ537" s="21"/>
      <c r="NK537" s="21"/>
      <c r="NL537" s="21"/>
      <c r="NM537" s="21"/>
      <c r="NN537" s="21"/>
      <c r="NO537" s="21"/>
      <c r="NP537" s="21"/>
      <c r="NQ537" s="21"/>
      <c r="NR537" s="21"/>
      <c r="NS537" s="21"/>
      <c r="NT537" s="21"/>
      <c r="NU537" s="21"/>
      <c r="NV537" s="21"/>
      <c r="NW537" s="21"/>
      <c r="NX537" s="21"/>
      <c r="NY537" s="21"/>
      <c r="NZ537" s="21"/>
      <c r="OA537" s="21"/>
      <c r="OB537" s="21"/>
    </row>
    <row r="538" spans="29:392" x14ac:dyDescent="0.25">
      <c r="AC538"/>
      <c r="AD538"/>
      <c r="AE538"/>
      <c r="AF538"/>
      <c r="AG538"/>
      <c r="AH538"/>
      <c r="AI538"/>
      <c r="AJ538" s="146"/>
      <c r="AK538"/>
      <c r="AL538"/>
      <c r="AM538"/>
      <c r="AN538" s="21"/>
      <c r="AO538" s="159"/>
      <c r="AP538"/>
      <c r="AQ538"/>
      <c r="AR538"/>
      <c r="AS538" s="217"/>
      <c r="AT538"/>
      <c r="AU538"/>
      <c r="AV538"/>
      <c r="AW538"/>
      <c r="AX538"/>
      <c r="AY538"/>
      <c r="AZ538"/>
      <c r="BA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 s="21"/>
      <c r="DU538" s="21"/>
      <c r="DV538" s="21"/>
      <c r="DW538" s="21"/>
      <c r="DX538" s="21"/>
      <c r="DY538" s="21"/>
      <c r="DZ538" s="21"/>
      <c r="EA538" s="21"/>
      <c r="EB538" s="21"/>
      <c r="EC538" s="21"/>
      <c r="ED538" s="21"/>
      <c r="EE538" s="21"/>
      <c r="EF538" s="21"/>
      <c r="EG538" s="21"/>
      <c r="EH538" s="21"/>
      <c r="EI538" s="21"/>
      <c r="EJ538" s="21"/>
      <c r="EK538" s="21"/>
      <c r="EL538" s="21"/>
      <c r="EM538" s="21"/>
      <c r="EN538" s="21"/>
      <c r="EO538" s="21"/>
      <c r="EP538" s="21"/>
      <c r="EQ538" s="21"/>
      <c r="ER538" s="21"/>
      <c r="ES538" s="21"/>
      <c r="ET538" s="21"/>
      <c r="EU538" s="21"/>
      <c r="EV538" s="21"/>
      <c r="EW538" s="21"/>
      <c r="EX538" s="21"/>
      <c r="EY538" s="21"/>
      <c r="EZ538" s="21"/>
      <c r="FA538" s="21"/>
      <c r="FB538" s="21"/>
      <c r="FC538" s="21"/>
      <c r="FD538" s="21"/>
      <c r="FE538" s="21"/>
      <c r="FF538" s="21"/>
      <c r="FG538" s="21"/>
      <c r="FH538" s="21"/>
      <c r="FI538" s="21"/>
      <c r="FJ538" s="21"/>
      <c r="FK538" s="21"/>
      <c r="FL538" s="21"/>
      <c r="FM538" s="21"/>
      <c r="FN538" s="21"/>
      <c r="FO538" s="21"/>
      <c r="FP538" s="21"/>
      <c r="FQ538" s="21"/>
      <c r="FR538" s="21"/>
      <c r="FS538" s="21"/>
      <c r="FT538" s="21"/>
      <c r="FU538" s="21"/>
      <c r="FV538" s="21"/>
      <c r="FW538" s="21"/>
      <c r="FX538" s="21"/>
      <c r="FY538" s="21"/>
      <c r="FZ538" s="21"/>
      <c r="GA538" s="21"/>
      <c r="GB538" s="21"/>
      <c r="GC538" s="21"/>
      <c r="GD538" s="21"/>
      <c r="GE538" s="21"/>
      <c r="GF538" s="21"/>
      <c r="GG538" s="21"/>
      <c r="GH538" s="21"/>
      <c r="GI538" s="21"/>
      <c r="GJ538" s="21"/>
      <c r="GK538" s="21"/>
      <c r="GL538" s="21"/>
      <c r="GM538" s="21"/>
      <c r="GN538" s="21"/>
      <c r="GO538" s="21"/>
      <c r="GP538" s="21"/>
      <c r="GQ538" s="21"/>
      <c r="GR538" s="21"/>
      <c r="GS538" s="21"/>
      <c r="GT538" s="21"/>
      <c r="GU538" s="21"/>
      <c r="GV538" s="21"/>
      <c r="GW538" s="21"/>
      <c r="GX538" s="21"/>
      <c r="GY538" s="21"/>
      <c r="GZ538" s="21"/>
      <c r="HA538" s="21"/>
      <c r="HB538" s="21"/>
      <c r="HC538" s="21"/>
      <c r="HD538" s="21"/>
      <c r="HE538" s="21"/>
      <c r="HF538" s="21"/>
      <c r="HG538" s="21"/>
      <c r="HH538" s="21"/>
      <c r="HI538" s="21"/>
      <c r="HJ538" s="21"/>
      <c r="HK538" s="21"/>
      <c r="HL538" s="21"/>
      <c r="HM538" s="21"/>
      <c r="HN538" s="21"/>
      <c r="HO538" s="21"/>
      <c r="HP538" s="21"/>
      <c r="HQ538" s="21"/>
      <c r="HR538" s="21"/>
      <c r="HS538" s="21"/>
      <c r="HT538" s="21"/>
      <c r="HU538" s="21"/>
      <c r="HV538" s="21"/>
      <c r="HW538" s="21"/>
      <c r="HX538" s="21"/>
      <c r="HY538" s="21"/>
      <c r="HZ538" s="21"/>
      <c r="IA538" s="21"/>
      <c r="IB538" s="21"/>
      <c r="IC538" s="21"/>
      <c r="ID538" s="21"/>
      <c r="IE538" s="21"/>
      <c r="IF538" s="21"/>
      <c r="IG538" s="21"/>
      <c r="IH538" s="21"/>
      <c r="II538" s="21"/>
      <c r="IJ538" s="21"/>
      <c r="IK538" s="21"/>
      <c r="IL538" s="21"/>
      <c r="IM538" s="21"/>
      <c r="IN538" s="21"/>
      <c r="IO538" s="21"/>
      <c r="IP538" s="21"/>
      <c r="IQ538" s="21"/>
      <c r="IR538" s="21"/>
      <c r="IS538" s="21"/>
      <c r="IT538" s="21"/>
      <c r="IU538" s="21"/>
      <c r="IV538" s="21"/>
      <c r="IW538" s="21"/>
      <c r="IX538" s="21"/>
      <c r="IY538" s="21"/>
      <c r="IZ538" s="21"/>
      <c r="JA538" s="21"/>
      <c r="JB538" s="21"/>
      <c r="JC538" s="21"/>
      <c r="JD538" s="21"/>
      <c r="JE538" s="21"/>
      <c r="JF538" s="21"/>
      <c r="JG538" s="21"/>
      <c r="JH538" s="21"/>
      <c r="JI538" s="21"/>
      <c r="JJ538" s="21"/>
      <c r="JK538" s="21"/>
      <c r="JL538" s="21"/>
      <c r="JM538" s="21"/>
      <c r="JN538" s="21"/>
      <c r="JO538" s="21"/>
      <c r="JP538" s="21"/>
      <c r="JQ538" s="21"/>
      <c r="JR538" s="21"/>
      <c r="JS538" s="21"/>
      <c r="JT538" s="21"/>
      <c r="JU538" s="21"/>
      <c r="JV538" s="21"/>
      <c r="JW538" s="21"/>
      <c r="JX538" s="21"/>
      <c r="JY538" s="21"/>
      <c r="JZ538" s="21"/>
      <c r="KA538" s="21"/>
      <c r="KB538" s="21"/>
      <c r="KC538" s="21"/>
      <c r="KD538" s="21"/>
      <c r="KE538" s="21"/>
      <c r="KF538" s="21"/>
      <c r="KG538" s="21"/>
      <c r="KH538" s="21"/>
      <c r="KI538" s="21"/>
      <c r="KJ538" s="21"/>
      <c r="KK538" s="21"/>
      <c r="KL538" s="21"/>
      <c r="KM538" s="21"/>
      <c r="KN538" s="21"/>
      <c r="KO538" s="21"/>
      <c r="KP538" s="21"/>
      <c r="KQ538" s="21"/>
      <c r="KR538" s="21"/>
      <c r="KS538" s="21"/>
      <c r="KT538" s="21"/>
      <c r="KU538" s="21"/>
      <c r="KV538" s="21"/>
      <c r="KW538" s="21"/>
      <c r="KX538" s="21"/>
      <c r="KY538" s="21"/>
      <c r="KZ538" s="21"/>
      <c r="LA538" s="21"/>
      <c r="LB538" s="21"/>
      <c r="LC538" s="21"/>
      <c r="LD538" s="21"/>
      <c r="LE538" s="21"/>
      <c r="LF538" s="21"/>
      <c r="LG538" s="21"/>
      <c r="LH538" s="21"/>
      <c r="LI538" s="21"/>
      <c r="LJ538" s="21"/>
      <c r="LK538" s="21"/>
      <c r="LL538" s="21"/>
      <c r="LM538" s="21"/>
      <c r="LN538" s="21"/>
      <c r="LO538" s="21"/>
      <c r="LP538" s="21"/>
      <c r="LQ538" s="21"/>
      <c r="LR538" s="21"/>
      <c r="LS538" s="21"/>
      <c r="LT538" s="21"/>
      <c r="LU538" s="21"/>
      <c r="LV538" s="21"/>
      <c r="LW538" s="21"/>
      <c r="LX538" s="21"/>
      <c r="LY538" s="21"/>
      <c r="LZ538" s="21"/>
      <c r="MA538" s="21"/>
      <c r="MB538" s="21"/>
      <c r="MC538" s="21"/>
      <c r="MD538" s="21"/>
      <c r="ME538" s="21"/>
      <c r="MF538" s="21"/>
      <c r="MG538" s="21"/>
      <c r="MH538" s="21"/>
      <c r="MI538" s="21"/>
      <c r="MJ538" s="21"/>
      <c r="MK538" s="21"/>
      <c r="ML538" s="21"/>
      <c r="MM538" s="21"/>
      <c r="MN538" s="21"/>
      <c r="MO538" s="21"/>
      <c r="MP538" s="21"/>
      <c r="MQ538" s="21"/>
      <c r="MR538" s="21"/>
      <c r="MS538" s="21"/>
      <c r="MT538" s="21"/>
      <c r="MU538" s="21"/>
      <c r="MV538" s="21"/>
      <c r="MW538" s="21"/>
      <c r="MX538" s="21"/>
      <c r="MY538" s="21"/>
      <c r="MZ538" s="21"/>
      <c r="NA538" s="21"/>
      <c r="NB538" s="21"/>
      <c r="NC538" s="21"/>
      <c r="ND538" s="21"/>
      <c r="NE538" s="21"/>
      <c r="NF538" s="21"/>
      <c r="NG538" s="21"/>
      <c r="NH538" s="21"/>
      <c r="NI538" s="21"/>
      <c r="NJ538" s="21"/>
      <c r="NK538" s="21"/>
      <c r="NL538" s="21"/>
      <c r="NM538" s="21"/>
      <c r="NN538" s="21"/>
      <c r="NO538" s="21"/>
      <c r="NP538" s="21"/>
      <c r="NQ538" s="21"/>
      <c r="NR538" s="21"/>
      <c r="NS538" s="21"/>
      <c r="NT538" s="21"/>
      <c r="NU538" s="21"/>
      <c r="NV538" s="21"/>
      <c r="NW538" s="21"/>
      <c r="NX538" s="21"/>
      <c r="NY538" s="21"/>
      <c r="NZ538" s="21"/>
      <c r="OA538" s="21"/>
      <c r="OB538" s="21"/>
    </row>
    <row r="539" spans="29:392" x14ac:dyDescent="0.25">
      <c r="AC539"/>
      <c r="AD539"/>
      <c r="AE539"/>
      <c r="AF539"/>
      <c r="AG539"/>
      <c r="AH539"/>
      <c r="AI539"/>
      <c r="AJ539" s="146"/>
      <c r="AK539"/>
      <c r="AL539"/>
      <c r="AM539"/>
      <c r="AN539" s="21"/>
      <c r="AO539" s="159"/>
      <c r="AP539"/>
      <c r="AQ539"/>
      <c r="AR539"/>
      <c r="AS539" s="217"/>
      <c r="AT539"/>
      <c r="AU539"/>
      <c r="AV539"/>
      <c r="AW539"/>
      <c r="AX539"/>
      <c r="AY539"/>
      <c r="AZ539"/>
      <c r="BA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 s="21"/>
      <c r="DU539" s="21"/>
      <c r="DV539" s="21"/>
      <c r="DW539" s="21"/>
      <c r="DX539" s="21"/>
      <c r="DY539" s="21"/>
      <c r="DZ539" s="21"/>
      <c r="EA539" s="21"/>
      <c r="EB539" s="21"/>
      <c r="EC539" s="21"/>
      <c r="ED539" s="21"/>
      <c r="EE539" s="21"/>
      <c r="EF539" s="21"/>
      <c r="EG539" s="21"/>
      <c r="EH539" s="21"/>
      <c r="EI539" s="21"/>
      <c r="EJ539" s="21"/>
      <c r="EK539" s="21"/>
      <c r="EL539" s="21"/>
      <c r="EM539" s="21"/>
      <c r="EN539" s="21"/>
      <c r="EO539" s="21"/>
      <c r="EP539" s="21"/>
      <c r="EQ539" s="21"/>
      <c r="ER539" s="21"/>
      <c r="ES539" s="21"/>
      <c r="ET539" s="21"/>
      <c r="EU539" s="21"/>
      <c r="EV539" s="21"/>
      <c r="EW539" s="21"/>
      <c r="EX539" s="21"/>
      <c r="EY539" s="21"/>
      <c r="EZ539" s="21"/>
      <c r="FA539" s="21"/>
      <c r="FB539" s="21"/>
      <c r="FC539" s="21"/>
      <c r="FD539" s="21"/>
      <c r="FE539" s="21"/>
      <c r="FF539" s="21"/>
      <c r="FG539" s="21"/>
      <c r="FH539" s="21"/>
      <c r="FI539" s="21"/>
      <c r="FJ539" s="21"/>
      <c r="FK539" s="21"/>
      <c r="FL539" s="21"/>
      <c r="FM539" s="21"/>
      <c r="FN539" s="21"/>
      <c r="FO539" s="21"/>
      <c r="FP539" s="21"/>
      <c r="FQ539" s="21"/>
      <c r="FR539" s="21"/>
      <c r="FS539" s="21"/>
      <c r="FT539" s="21"/>
      <c r="FU539" s="21"/>
      <c r="FV539" s="21"/>
      <c r="FW539" s="21"/>
      <c r="FX539" s="21"/>
      <c r="FY539" s="21"/>
      <c r="FZ539" s="21"/>
      <c r="GA539" s="21"/>
      <c r="GB539" s="21"/>
      <c r="GC539" s="21"/>
      <c r="GD539" s="21"/>
      <c r="GE539" s="21"/>
      <c r="GF539" s="21"/>
      <c r="GG539" s="21"/>
      <c r="GH539" s="21"/>
      <c r="GI539" s="21"/>
      <c r="GJ539" s="21"/>
      <c r="GK539" s="21"/>
      <c r="GL539" s="21"/>
      <c r="GM539" s="21"/>
      <c r="GN539" s="21"/>
      <c r="GO539" s="21"/>
      <c r="GP539" s="21"/>
      <c r="GQ539" s="21"/>
      <c r="GR539" s="21"/>
      <c r="GS539" s="21"/>
      <c r="GT539" s="21"/>
      <c r="GU539" s="21"/>
      <c r="GV539" s="21"/>
      <c r="GW539" s="21"/>
      <c r="GX539" s="21"/>
      <c r="GY539" s="21"/>
      <c r="GZ539" s="21"/>
      <c r="HA539" s="21"/>
      <c r="HB539" s="21"/>
      <c r="HC539" s="21"/>
      <c r="HD539" s="21"/>
      <c r="HE539" s="21"/>
      <c r="HF539" s="21"/>
      <c r="HG539" s="21"/>
      <c r="HH539" s="21"/>
      <c r="HI539" s="21"/>
      <c r="HJ539" s="21"/>
      <c r="HK539" s="21"/>
      <c r="HL539" s="21"/>
      <c r="HM539" s="21"/>
      <c r="HN539" s="21"/>
      <c r="HO539" s="21"/>
      <c r="HP539" s="21"/>
      <c r="HQ539" s="21"/>
      <c r="HR539" s="21"/>
      <c r="HS539" s="21"/>
      <c r="HT539" s="21"/>
      <c r="HU539" s="21"/>
      <c r="HV539" s="21"/>
      <c r="HW539" s="21"/>
      <c r="HX539" s="21"/>
      <c r="HY539" s="21"/>
      <c r="HZ539" s="21"/>
      <c r="IA539" s="21"/>
      <c r="IB539" s="21"/>
      <c r="IC539" s="21"/>
      <c r="ID539" s="21"/>
      <c r="IE539" s="21"/>
      <c r="IF539" s="21"/>
      <c r="IG539" s="21"/>
      <c r="IH539" s="21"/>
      <c r="II539" s="21"/>
      <c r="IJ539" s="21"/>
      <c r="IK539" s="21"/>
      <c r="IL539" s="21"/>
      <c r="IM539" s="21"/>
      <c r="IN539" s="21"/>
      <c r="IO539" s="21"/>
      <c r="IP539" s="21"/>
      <c r="IQ539" s="21"/>
      <c r="IR539" s="21"/>
      <c r="IS539" s="21"/>
      <c r="IT539" s="21"/>
      <c r="IU539" s="21"/>
      <c r="IV539" s="21"/>
      <c r="IW539" s="21"/>
      <c r="IX539" s="21"/>
      <c r="IY539" s="21"/>
      <c r="IZ539" s="21"/>
      <c r="JA539" s="21"/>
      <c r="JB539" s="21"/>
      <c r="JC539" s="21"/>
      <c r="JD539" s="21"/>
      <c r="JE539" s="21"/>
      <c r="JF539" s="21"/>
      <c r="JG539" s="21"/>
      <c r="JH539" s="21"/>
      <c r="JI539" s="21"/>
      <c r="JJ539" s="21"/>
      <c r="JK539" s="21"/>
      <c r="JL539" s="21"/>
      <c r="JM539" s="21"/>
      <c r="JN539" s="21"/>
      <c r="JO539" s="21"/>
      <c r="JP539" s="21"/>
      <c r="JQ539" s="21"/>
      <c r="JR539" s="21"/>
      <c r="JS539" s="21"/>
      <c r="JT539" s="21"/>
      <c r="JU539" s="21"/>
      <c r="JV539" s="21"/>
      <c r="JW539" s="21"/>
      <c r="JX539" s="21"/>
      <c r="JY539" s="21"/>
      <c r="JZ539" s="21"/>
      <c r="KA539" s="21"/>
      <c r="KB539" s="21"/>
      <c r="KC539" s="21"/>
      <c r="KD539" s="21"/>
      <c r="KE539" s="21"/>
      <c r="KF539" s="21"/>
      <c r="KG539" s="21"/>
      <c r="KH539" s="21"/>
      <c r="KI539" s="21"/>
      <c r="KJ539" s="21"/>
      <c r="KK539" s="21"/>
      <c r="KL539" s="21"/>
      <c r="KM539" s="21"/>
      <c r="KN539" s="21"/>
      <c r="KO539" s="21"/>
      <c r="KP539" s="21"/>
      <c r="KQ539" s="21"/>
      <c r="KR539" s="21"/>
      <c r="KS539" s="21"/>
      <c r="KT539" s="21"/>
      <c r="KU539" s="21"/>
      <c r="KV539" s="21"/>
      <c r="KW539" s="21"/>
      <c r="KX539" s="21"/>
      <c r="KY539" s="21"/>
      <c r="KZ539" s="21"/>
      <c r="LA539" s="21"/>
      <c r="LB539" s="21"/>
      <c r="LC539" s="21"/>
      <c r="LD539" s="21"/>
      <c r="LE539" s="21"/>
      <c r="LF539" s="21"/>
      <c r="LG539" s="21"/>
      <c r="LH539" s="21"/>
      <c r="LI539" s="21"/>
      <c r="LJ539" s="21"/>
      <c r="LK539" s="21"/>
      <c r="LL539" s="21"/>
      <c r="LM539" s="21"/>
      <c r="LN539" s="21"/>
      <c r="LO539" s="21"/>
      <c r="LP539" s="21"/>
      <c r="LQ539" s="21"/>
      <c r="LR539" s="21"/>
      <c r="LS539" s="21"/>
      <c r="LT539" s="21"/>
      <c r="LU539" s="21"/>
      <c r="LV539" s="21"/>
      <c r="LW539" s="21"/>
      <c r="LX539" s="21"/>
      <c r="LY539" s="21"/>
      <c r="LZ539" s="21"/>
      <c r="MA539" s="21"/>
      <c r="MB539" s="21"/>
      <c r="MC539" s="21"/>
      <c r="MD539" s="21"/>
      <c r="ME539" s="21"/>
      <c r="MF539" s="21"/>
      <c r="MG539" s="21"/>
      <c r="MH539" s="21"/>
      <c r="MI539" s="21"/>
      <c r="MJ539" s="21"/>
      <c r="MK539" s="21"/>
      <c r="ML539" s="21"/>
      <c r="MM539" s="21"/>
      <c r="MN539" s="21"/>
      <c r="MO539" s="21"/>
      <c r="MP539" s="21"/>
      <c r="MQ539" s="21"/>
      <c r="MR539" s="21"/>
      <c r="MS539" s="21"/>
      <c r="MT539" s="21"/>
      <c r="MU539" s="21"/>
      <c r="MV539" s="21"/>
      <c r="MW539" s="21"/>
      <c r="MX539" s="21"/>
      <c r="MY539" s="21"/>
      <c r="MZ539" s="21"/>
      <c r="NA539" s="21"/>
      <c r="NB539" s="21"/>
      <c r="NC539" s="21"/>
      <c r="ND539" s="21"/>
      <c r="NE539" s="21"/>
      <c r="NF539" s="21"/>
      <c r="NG539" s="21"/>
      <c r="NH539" s="21"/>
      <c r="NI539" s="21"/>
      <c r="NJ539" s="21"/>
      <c r="NK539" s="21"/>
      <c r="NL539" s="21"/>
      <c r="NM539" s="21"/>
      <c r="NN539" s="21"/>
      <c r="NO539" s="21"/>
      <c r="NP539" s="21"/>
      <c r="NQ539" s="21"/>
      <c r="NR539" s="21"/>
      <c r="NS539" s="21"/>
      <c r="NT539" s="21"/>
      <c r="NU539" s="21"/>
      <c r="NV539" s="21"/>
      <c r="NW539" s="21"/>
      <c r="NX539" s="21"/>
      <c r="NY539" s="21"/>
      <c r="NZ539" s="21"/>
      <c r="OA539" s="21"/>
      <c r="OB539" s="21"/>
    </row>
    <row r="540" spans="29:392" x14ac:dyDescent="0.25">
      <c r="AC540"/>
      <c r="AD540"/>
      <c r="AE540"/>
      <c r="AF540"/>
      <c r="AG540"/>
      <c r="AH540"/>
      <c r="AI540"/>
      <c r="AJ540" s="146"/>
      <c r="AK540"/>
      <c r="AL540"/>
      <c r="AM540"/>
      <c r="AN540" s="21"/>
      <c r="AO540" s="159"/>
      <c r="AP540"/>
      <c r="AQ540"/>
      <c r="AR540"/>
      <c r="AS540" s="217"/>
      <c r="AT540"/>
      <c r="AU540"/>
      <c r="AV540"/>
      <c r="AW540"/>
      <c r="AX540"/>
      <c r="AY540"/>
      <c r="AZ540"/>
      <c r="BA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 s="21"/>
      <c r="DU540" s="21"/>
      <c r="DV540" s="21"/>
      <c r="DW540" s="21"/>
      <c r="DX540" s="21"/>
      <c r="DY540" s="21"/>
      <c r="DZ540" s="21"/>
      <c r="EA540" s="21"/>
      <c r="EB540" s="21"/>
      <c r="EC540" s="21"/>
      <c r="ED540" s="21"/>
      <c r="EE540" s="21"/>
      <c r="EF540" s="21"/>
      <c r="EG540" s="21"/>
      <c r="EH540" s="21"/>
      <c r="EI540" s="21"/>
      <c r="EJ540" s="21"/>
      <c r="EK540" s="21"/>
      <c r="EL540" s="21"/>
      <c r="EM540" s="21"/>
      <c r="EN540" s="21"/>
      <c r="EO540" s="21"/>
      <c r="EP540" s="21"/>
      <c r="EQ540" s="21"/>
      <c r="ER540" s="21"/>
      <c r="ES540" s="21"/>
      <c r="ET540" s="21"/>
      <c r="EU540" s="21"/>
      <c r="EV540" s="21"/>
      <c r="EW540" s="21"/>
      <c r="EX540" s="21"/>
      <c r="EY540" s="21"/>
      <c r="EZ540" s="21"/>
      <c r="FA540" s="21"/>
      <c r="FB540" s="21"/>
      <c r="FC540" s="21"/>
      <c r="FD540" s="21"/>
      <c r="FE540" s="21"/>
      <c r="FF540" s="21"/>
      <c r="FG540" s="21"/>
      <c r="FH540" s="21"/>
      <c r="FI540" s="21"/>
      <c r="FJ540" s="21"/>
      <c r="FK540" s="21"/>
      <c r="FL540" s="21"/>
      <c r="FM540" s="21"/>
      <c r="FN540" s="21"/>
      <c r="FO540" s="21"/>
      <c r="FP540" s="21"/>
      <c r="FQ540" s="21"/>
      <c r="FR540" s="21"/>
      <c r="FS540" s="21"/>
      <c r="FT540" s="21"/>
      <c r="FU540" s="21"/>
      <c r="FV540" s="21"/>
      <c r="FW540" s="21"/>
      <c r="FX540" s="21"/>
      <c r="FY540" s="21"/>
      <c r="FZ540" s="21"/>
      <c r="GA540" s="21"/>
      <c r="GB540" s="21"/>
      <c r="GC540" s="21"/>
      <c r="GD540" s="21"/>
      <c r="GE540" s="21"/>
      <c r="GF540" s="21"/>
      <c r="GG540" s="21"/>
      <c r="GH540" s="21"/>
      <c r="GI540" s="21"/>
      <c r="GJ540" s="21"/>
      <c r="GK540" s="21"/>
      <c r="GL540" s="21"/>
      <c r="GM540" s="21"/>
      <c r="GN540" s="21"/>
      <c r="GO540" s="21"/>
      <c r="GP540" s="21"/>
      <c r="GQ540" s="21"/>
      <c r="GR540" s="21"/>
      <c r="GS540" s="21"/>
      <c r="GT540" s="21"/>
      <c r="GU540" s="21"/>
      <c r="GV540" s="21"/>
      <c r="GW540" s="21"/>
      <c r="GX540" s="21"/>
      <c r="GY540" s="21"/>
      <c r="GZ540" s="21"/>
      <c r="HA540" s="21"/>
      <c r="HB540" s="21"/>
      <c r="HC540" s="21"/>
      <c r="HD540" s="21"/>
      <c r="HE540" s="21"/>
      <c r="HF540" s="21"/>
      <c r="HG540" s="21"/>
      <c r="HH540" s="21"/>
      <c r="HI540" s="21"/>
      <c r="HJ540" s="21"/>
      <c r="HK540" s="21"/>
      <c r="HL540" s="21"/>
      <c r="HM540" s="21"/>
      <c r="HN540" s="21"/>
      <c r="HO540" s="21"/>
      <c r="HP540" s="21"/>
      <c r="HQ540" s="21"/>
      <c r="HR540" s="21"/>
      <c r="HS540" s="21"/>
      <c r="HT540" s="21"/>
      <c r="HU540" s="21"/>
      <c r="HV540" s="21"/>
      <c r="HW540" s="21"/>
      <c r="HX540" s="21"/>
      <c r="HY540" s="21"/>
      <c r="HZ540" s="21"/>
      <c r="IA540" s="21"/>
      <c r="IB540" s="21"/>
      <c r="IC540" s="21"/>
      <c r="ID540" s="21"/>
      <c r="IE540" s="21"/>
      <c r="IF540" s="21"/>
      <c r="IG540" s="21"/>
      <c r="IH540" s="21"/>
      <c r="II540" s="21"/>
      <c r="IJ540" s="21"/>
      <c r="IK540" s="21"/>
      <c r="IL540" s="21"/>
      <c r="IM540" s="21"/>
      <c r="IN540" s="21"/>
      <c r="IO540" s="21"/>
      <c r="IP540" s="21"/>
      <c r="IQ540" s="21"/>
      <c r="IR540" s="21"/>
      <c r="IS540" s="21"/>
      <c r="IT540" s="21"/>
      <c r="IU540" s="21"/>
      <c r="IV540" s="21"/>
      <c r="IW540" s="21"/>
      <c r="IX540" s="21"/>
      <c r="IY540" s="21"/>
      <c r="IZ540" s="21"/>
      <c r="JA540" s="21"/>
      <c r="JB540" s="21"/>
      <c r="JC540" s="21"/>
      <c r="JD540" s="21"/>
      <c r="JE540" s="21"/>
      <c r="JF540" s="21"/>
      <c r="JG540" s="21"/>
      <c r="JH540" s="21"/>
      <c r="JI540" s="21"/>
      <c r="JJ540" s="21"/>
      <c r="JK540" s="21"/>
      <c r="JL540" s="21"/>
      <c r="JM540" s="21"/>
      <c r="JN540" s="21"/>
      <c r="JO540" s="21"/>
      <c r="JP540" s="21"/>
      <c r="JQ540" s="21"/>
      <c r="JR540" s="21"/>
      <c r="JS540" s="21"/>
      <c r="JT540" s="21"/>
      <c r="JU540" s="21"/>
      <c r="JV540" s="21"/>
      <c r="JW540" s="21"/>
      <c r="JX540" s="21"/>
      <c r="JY540" s="21"/>
      <c r="JZ540" s="21"/>
      <c r="KA540" s="21"/>
      <c r="KB540" s="21"/>
      <c r="KC540" s="21"/>
      <c r="KD540" s="21"/>
      <c r="KE540" s="21"/>
      <c r="KF540" s="21"/>
      <c r="KG540" s="21"/>
      <c r="KH540" s="21"/>
      <c r="KI540" s="21"/>
      <c r="KJ540" s="21"/>
      <c r="KK540" s="21"/>
      <c r="KL540" s="21"/>
      <c r="KM540" s="21"/>
      <c r="KN540" s="21"/>
      <c r="KO540" s="21"/>
      <c r="KP540" s="21"/>
      <c r="KQ540" s="21"/>
      <c r="KR540" s="21"/>
      <c r="KS540" s="21"/>
      <c r="KT540" s="21"/>
      <c r="KU540" s="21"/>
      <c r="KV540" s="21"/>
      <c r="KW540" s="21"/>
      <c r="KX540" s="21"/>
      <c r="KY540" s="21"/>
      <c r="KZ540" s="21"/>
      <c r="LA540" s="21"/>
      <c r="LB540" s="21"/>
      <c r="LC540" s="21"/>
      <c r="LD540" s="21"/>
      <c r="LE540" s="21"/>
      <c r="LF540" s="21"/>
      <c r="LG540" s="21"/>
      <c r="LH540" s="21"/>
      <c r="LI540" s="21"/>
      <c r="LJ540" s="21"/>
      <c r="LK540" s="21"/>
      <c r="LL540" s="21"/>
      <c r="LM540" s="21"/>
      <c r="LN540" s="21"/>
      <c r="LO540" s="21"/>
      <c r="LP540" s="21"/>
      <c r="LQ540" s="21"/>
      <c r="LR540" s="21"/>
      <c r="LS540" s="21"/>
      <c r="LT540" s="21"/>
      <c r="LU540" s="21"/>
      <c r="LV540" s="21"/>
      <c r="LW540" s="21"/>
      <c r="LX540" s="21"/>
      <c r="LY540" s="21"/>
      <c r="LZ540" s="21"/>
      <c r="MA540" s="21"/>
      <c r="MB540" s="21"/>
      <c r="MC540" s="21"/>
      <c r="MD540" s="21"/>
      <c r="ME540" s="21"/>
      <c r="MF540" s="21"/>
      <c r="MG540" s="21"/>
      <c r="MH540" s="21"/>
      <c r="MI540" s="21"/>
      <c r="MJ540" s="21"/>
      <c r="MK540" s="21"/>
      <c r="ML540" s="21"/>
      <c r="MM540" s="21"/>
      <c r="MN540" s="21"/>
      <c r="MO540" s="21"/>
      <c r="MP540" s="21"/>
      <c r="MQ540" s="21"/>
      <c r="MR540" s="21"/>
      <c r="MS540" s="21"/>
      <c r="MT540" s="21"/>
      <c r="MU540" s="21"/>
      <c r="MV540" s="21"/>
      <c r="MW540" s="21"/>
      <c r="MX540" s="21"/>
      <c r="MY540" s="21"/>
      <c r="MZ540" s="21"/>
      <c r="NA540" s="21"/>
      <c r="NB540" s="21"/>
      <c r="NC540" s="21"/>
      <c r="ND540" s="21"/>
      <c r="NE540" s="21"/>
      <c r="NF540" s="21"/>
      <c r="NG540" s="21"/>
      <c r="NH540" s="21"/>
      <c r="NI540" s="21"/>
      <c r="NJ540" s="21"/>
      <c r="NK540" s="21"/>
      <c r="NL540" s="21"/>
      <c r="NM540" s="21"/>
      <c r="NN540" s="21"/>
      <c r="NO540" s="21"/>
      <c r="NP540" s="21"/>
      <c r="NQ540" s="21"/>
      <c r="NR540" s="21"/>
      <c r="NS540" s="21"/>
      <c r="NT540" s="21"/>
      <c r="NU540" s="21"/>
      <c r="NV540" s="21"/>
      <c r="NW540" s="21"/>
      <c r="NX540" s="21"/>
      <c r="NY540" s="21"/>
      <c r="NZ540" s="21"/>
      <c r="OA540" s="21"/>
      <c r="OB540" s="21"/>
    </row>
    <row r="541" spans="29:392" x14ac:dyDescent="0.25">
      <c r="AC541"/>
      <c r="AD541"/>
      <c r="AE541"/>
      <c r="AF541"/>
      <c r="AG541"/>
      <c r="AH541"/>
      <c r="AI541"/>
      <c r="AJ541" s="146"/>
      <c r="AK541"/>
      <c r="AL541"/>
      <c r="AM541"/>
      <c r="AN541" s="21"/>
      <c r="AO541" s="159"/>
      <c r="AP541"/>
      <c r="AQ541"/>
      <c r="AR541"/>
      <c r="AS541" s="217"/>
      <c r="AT541"/>
      <c r="AU541"/>
      <c r="AV541"/>
      <c r="AW541"/>
      <c r="AX541"/>
      <c r="AY541"/>
      <c r="AZ541"/>
      <c r="BA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 s="21"/>
      <c r="DU541" s="21"/>
      <c r="DV541" s="21"/>
      <c r="DW541" s="21"/>
      <c r="DX541" s="21"/>
      <c r="DY541" s="21"/>
      <c r="DZ541" s="21"/>
      <c r="EA541" s="21"/>
      <c r="EB541" s="21"/>
      <c r="EC541" s="21"/>
      <c r="ED541" s="21"/>
      <c r="EE541" s="21"/>
      <c r="EF541" s="21"/>
      <c r="EG541" s="21"/>
      <c r="EH541" s="21"/>
      <c r="EI541" s="21"/>
      <c r="EJ541" s="21"/>
      <c r="EK541" s="21"/>
      <c r="EL541" s="21"/>
      <c r="EM541" s="21"/>
      <c r="EN541" s="21"/>
      <c r="EO541" s="21"/>
      <c r="EP541" s="21"/>
      <c r="EQ541" s="21"/>
      <c r="ER541" s="21"/>
      <c r="ES541" s="21"/>
      <c r="ET541" s="21"/>
      <c r="EU541" s="21"/>
      <c r="EV541" s="21"/>
      <c r="EW541" s="21"/>
      <c r="EX541" s="21"/>
      <c r="EY541" s="21"/>
      <c r="EZ541" s="21"/>
      <c r="FA541" s="21"/>
      <c r="FB541" s="21"/>
      <c r="FC541" s="21"/>
      <c r="FD541" s="21"/>
      <c r="FE541" s="21"/>
      <c r="FF541" s="21"/>
      <c r="FG541" s="21"/>
      <c r="FH541" s="21"/>
      <c r="FI541" s="21"/>
      <c r="FJ541" s="21"/>
      <c r="FK541" s="21"/>
      <c r="FL541" s="21"/>
      <c r="FM541" s="21"/>
      <c r="FN541" s="21"/>
      <c r="FO541" s="21"/>
      <c r="FP541" s="21"/>
      <c r="FQ541" s="21"/>
      <c r="FR541" s="21"/>
      <c r="FS541" s="21"/>
      <c r="FT541" s="21"/>
      <c r="FU541" s="21"/>
      <c r="FV541" s="21"/>
      <c r="FW541" s="21"/>
      <c r="FX541" s="21"/>
      <c r="FY541" s="21"/>
      <c r="FZ541" s="21"/>
      <c r="GA541" s="21"/>
      <c r="GB541" s="21"/>
      <c r="GC541" s="21"/>
      <c r="GD541" s="21"/>
      <c r="GE541" s="21"/>
      <c r="GF541" s="21"/>
      <c r="GG541" s="21"/>
      <c r="GH541" s="21"/>
      <c r="GI541" s="21"/>
      <c r="GJ541" s="21"/>
      <c r="GK541" s="21"/>
      <c r="GL541" s="21"/>
      <c r="GM541" s="21"/>
      <c r="GN541" s="21"/>
      <c r="GO541" s="21"/>
      <c r="GP541" s="21"/>
      <c r="GQ541" s="21"/>
      <c r="GR541" s="21"/>
      <c r="GS541" s="21"/>
      <c r="GT541" s="21"/>
      <c r="GU541" s="21"/>
      <c r="GV541" s="21"/>
      <c r="GW541" s="21"/>
      <c r="GX541" s="21"/>
      <c r="GY541" s="21"/>
      <c r="GZ541" s="21"/>
      <c r="HA541" s="21"/>
      <c r="HB541" s="21"/>
      <c r="HC541" s="21"/>
      <c r="HD541" s="21"/>
      <c r="HE541" s="21"/>
      <c r="HF541" s="21"/>
      <c r="HG541" s="21"/>
      <c r="HH541" s="21"/>
      <c r="HI541" s="21"/>
      <c r="HJ541" s="21"/>
      <c r="HK541" s="21"/>
      <c r="HL541" s="21"/>
      <c r="HM541" s="21"/>
      <c r="HN541" s="21"/>
      <c r="HO541" s="21"/>
      <c r="HP541" s="21"/>
      <c r="HQ541" s="21"/>
      <c r="HR541" s="21"/>
      <c r="HS541" s="21"/>
      <c r="HT541" s="21"/>
      <c r="HU541" s="21"/>
      <c r="HV541" s="21"/>
      <c r="HW541" s="21"/>
      <c r="HX541" s="21"/>
      <c r="HY541" s="21"/>
      <c r="HZ541" s="21"/>
      <c r="IA541" s="21"/>
      <c r="IB541" s="21"/>
      <c r="IC541" s="21"/>
      <c r="ID541" s="21"/>
      <c r="IE541" s="21"/>
      <c r="IF541" s="21"/>
      <c r="IG541" s="21"/>
      <c r="IH541" s="21"/>
      <c r="II541" s="21"/>
      <c r="IJ541" s="21"/>
      <c r="IK541" s="21"/>
      <c r="IL541" s="21"/>
      <c r="IM541" s="21"/>
      <c r="IN541" s="21"/>
      <c r="IO541" s="21"/>
      <c r="IP541" s="21"/>
      <c r="IQ541" s="21"/>
      <c r="IR541" s="21"/>
      <c r="IS541" s="21"/>
      <c r="IT541" s="21"/>
      <c r="IU541" s="21"/>
      <c r="IV541" s="21"/>
      <c r="IW541" s="21"/>
      <c r="IX541" s="21"/>
      <c r="IY541" s="21"/>
      <c r="IZ541" s="21"/>
      <c r="JA541" s="21"/>
      <c r="JB541" s="21"/>
      <c r="JC541" s="21"/>
      <c r="JD541" s="21"/>
      <c r="JE541" s="21"/>
      <c r="JF541" s="21"/>
      <c r="JG541" s="21"/>
      <c r="JH541" s="21"/>
      <c r="JI541" s="21"/>
      <c r="JJ541" s="21"/>
      <c r="JK541" s="21"/>
      <c r="JL541" s="21"/>
      <c r="JM541" s="21"/>
      <c r="JN541" s="21"/>
      <c r="JO541" s="21"/>
      <c r="JP541" s="21"/>
      <c r="JQ541" s="21"/>
      <c r="JR541" s="21"/>
      <c r="JS541" s="21"/>
      <c r="JT541" s="21"/>
      <c r="JU541" s="21"/>
      <c r="JV541" s="21"/>
      <c r="JW541" s="21"/>
      <c r="JX541" s="21"/>
      <c r="JY541" s="21"/>
      <c r="JZ541" s="21"/>
      <c r="KA541" s="21"/>
      <c r="KB541" s="21"/>
      <c r="KC541" s="21"/>
      <c r="KD541" s="21"/>
      <c r="KE541" s="21"/>
      <c r="KF541" s="21"/>
      <c r="KG541" s="21"/>
      <c r="KH541" s="21"/>
      <c r="KI541" s="21"/>
      <c r="KJ541" s="21"/>
      <c r="KK541" s="21"/>
      <c r="KL541" s="21"/>
      <c r="KM541" s="21"/>
      <c r="KN541" s="21"/>
      <c r="KO541" s="21"/>
      <c r="KP541" s="21"/>
      <c r="KQ541" s="21"/>
      <c r="KR541" s="21"/>
      <c r="KS541" s="21"/>
      <c r="KT541" s="21"/>
      <c r="KU541" s="21"/>
      <c r="KV541" s="21"/>
      <c r="KW541" s="21"/>
      <c r="KX541" s="21"/>
      <c r="KY541" s="21"/>
      <c r="KZ541" s="21"/>
      <c r="LA541" s="21"/>
      <c r="LB541" s="21"/>
      <c r="LC541" s="21"/>
      <c r="LD541" s="21"/>
      <c r="LE541" s="21"/>
      <c r="LF541" s="21"/>
      <c r="LG541" s="21"/>
      <c r="LH541" s="21"/>
      <c r="LI541" s="21"/>
      <c r="LJ541" s="21"/>
      <c r="LK541" s="21"/>
      <c r="LL541" s="21"/>
      <c r="LM541" s="21"/>
      <c r="LN541" s="21"/>
      <c r="LO541" s="21"/>
      <c r="LP541" s="21"/>
      <c r="LQ541" s="21"/>
      <c r="LR541" s="21"/>
      <c r="LS541" s="21"/>
      <c r="LT541" s="21"/>
      <c r="LU541" s="21"/>
      <c r="LV541" s="21"/>
      <c r="LW541" s="21"/>
      <c r="LX541" s="21"/>
      <c r="LY541" s="21"/>
      <c r="LZ541" s="21"/>
      <c r="MA541" s="21"/>
      <c r="MB541" s="21"/>
      <c r="MC541" s="21"/>
      <c r="MD541" s="21"/>
      <c r="ME541" s="21"/>
      <c r="MF541" s="21"/>
      <c r="MG541" s="21"/>
      <c r="MH541" s="21"/>
      <c r="MI541" s="21"/>
      <c r="MJ541" s="21"/>
      <c r="MK541" s="21"/>
      <c r="ML541" s="21"/>
      <c r="MM541" s="21"/>
      <c r="MN541" s="21"/>
      <c r="MO541" s="21"/>
      <c r="MP541" s="21"/>
      <c r="MQ541" s="21"/>
      <c r="MR541" s="21"/>
      <c r="MS541" s="21"/>
      <c r="MT541" s="21"/>
      <c r="MU541" s="21"/>
      <c r="MV541" s="21"/>
      <c r="MW541" s="21"/>
      <c r="MX541" s="21"/>
      <c r="MY541" s="21"/>
      <c r="MZ541" s="21"/>
      <c r="NA541" s="21"/>
      <c r="NB541" s="21"/>
      <c r="NC541" s="21"/>
      <c r="ND541" s="21"/>
      <c r="NE541" s="21"/>
      <c r="NF541" s="21"/>
      <c r="NG541" s="21"/>
      <c r="NH541" s="21"/>
      <c r="NI541" s="21"/>
      <c r="NJ541" s="21"/>
      <c r="NK541" s="21"/>
      <c r="NL541" s="21"/>
      <c r="NM541" s="21"/>
      <c r="NN541" s="21"/>
      <c r="NO541" s="21"/>
      <c r="NP541" s="21"/>
      <c r="NQ541" s="21"/>
      <c r="NR541" s="21"/>
      <c r="NS541" s="21"/>
      <c r="NT541" s="21"/>
      <c r="NU541" s="21"/>
      <c r="NV541" s="21"/>
      <c r="NW541" s="21"/>
      <c r="NX541" s="21"/>
      <c r="NY541" s="21"/>
      <c r="NZ541" s="21"/>
      <c r="OA541" s="21"/>
      <c r="OB541" s="21"/>
    </row>
    <row r="542" spans="29:392" x14ac:dyDescent="0.25">
      <c r="AC542"/>
      <c r="AD542"/>
      <c r="AE542"/>
      <c r="AF542"/>
      <c r="AG542"/>
      <c r="AH542"/>
      <c r="AI542"/>
      <c r="AJ542" s="146"/>
      <c r="AK542"/>
      <c r="AL542"/>
      <c r="AM542"/>
      <c r="AN542" s="21"/>
      <c r="AO542" s="159"/>
      <c r="AP542"/>
      <c r="AQ542"/>
      <c r="AR542"/>
      <c r="AS542" s="217"/>
      <c r="AT542"/>
      <c r="AU542"/>
      <c r="AV542"/>
      <c r="AW542"/>
      <c r="AX542"/>
      <c r="AY542"/>
      <c r="AZ542"/>
      <c r="BA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 s="21"/>
      <c r="DU542" s="21"/>
      <c r="DV542" s="21"/>
      <c r="DW542" s="21"/>
      <c r="DX542" s="21"/>
      <c r="DY542" s="21"/>
      <c r="DZ542" s="21"/>
      <c r="EA542" s="21"/>
      <c r="EB542" s="21"/>
      <c r="EC542" s="21"/>
      <c r="ED542" s="21"/>
      <c r="EE542" s="21"/>
      <c r="EF542" s="21"/>
      <c r="EG542" s="21"/>
      <c r="EH542" s="21"/>
      <c r="EI542" s="21"/>
      <c r="EJ542" s="21"/>
      <c r="EK542" s="21"/>
      <c r="EL542" s="21"/>
      <c r="EM542" s="21"/>
      <c r="EN542" s="21"/>
      <c r="EO542" s="21"/>
      <c r="EP542" s="21"/>
      <c r="EQ542" s="21"/>
      <c r="ER542" s="21"/>
      <c r="ES542" s="21"/>
      <c r="ET542" s="21"/>
      <c r="EU542" s="21"/>
      <c r="EV542" s="21"/>
      <c r="EW542" s="21"/>
      <c r="EX542" s="21"/>
      <c r="EY542" s="21"/>
      <c r="EZ542" s="21"/>
      <c r="FA542" s="21"/>
      <c r="FB542" s="21"/>
      <c r="FC542" s="21"/>
      <c r="FD542" s="21"/>
      <c r="FE542" s="21"/>
      <c r="FF542" s="21"/>
      <c r="FG542" s="21"/>
      <c r="FH542" s="21"/>
      <c r="FI542" s="21"/>
      <c r="FJ542" s="21"/>
      <c r="FK542" s="21"/>
      <c r="FL542" s="21"/>
      <c r="FM542" s="21"/>
      <c r="FN542" s="21"/>
      <c r="FO542" s="21"/>
      <c r="FP542" s="21"/>
      <c r="FQ542" s="21"/>
      <c r="FR542" s="21"/>
      <c r="FS542" s="21"/>
      <c r="FT542" s="21"/>
      <c r="FU542" s="21"/>
      <c r="FV542" s="21"/>
      <c r="FW542" s="21"/>
      <c r="FX542" s="21"/>
      <c r="FY542" s="21"/>
      <c r="FZ542" s="21"/>
      <c r="GA542" s="21"/>
      <c r="GB542" s="21"/>
      <c r="GC542" s="21"/>
      <c r="GD542" s="21"/>
      <c r="GE542" s="21"/>
      <c r="GF542" s="21"/>
      <c r="GG542" s="21"/>
      <c r="GH542" s="21"/>
      <c r="GI542" s="21"/>
      <c r="GJ542" s="21"/>
      <c r="GK542" s="21"/>
      <c r="GL542" s="21"/>
      <c r="GM542" s="21"/>
      <c r="GN542" s="21"/>
      <c r="GO542" s="21"/>
      <c r="GP542" s="21"/>
      <c r="GQ542" s="21"/>
      <c r="GR542" s="21"/>
      <c r="GS542" s="21"/>
      <c r="GT542" s="21"/>
      <c r="GU542" s="21"/>
      <c r="GV542" s="21"/>
      <c r="GW542" s="21"/>
      <c r="GX542" s="21"/>
      <c r="GY542" s="21"/>
      <c r="GZ542" s="21"/>
      <c r="HA542" s="21"/>
      <c r="HB542" s="21"/>
      <c r="HC542" s="21"/>
      <c r="HD542" s="21"/>
      <c r="HE542" s="21"/>
      <c r="HF542" s="21"/>
      <c r="HG542" s="21"/>
      <c r="HH542" s="21"/>
      <c r="HI542" s="21"/>
      <c r="HJ542" s="21"/>
      <c r="HK542" s="21"/>
      <c r="HL542" s="21"/>
      <c r="HM542" s="21"/>
      <c r="HN542" s="21"/>
      <c r="HO542" s="21"/>
      <c r="HP542" s="21"/>
      <c r="HQ542" s="21"/>
      <c r="HR542" s="21"/>
      <c r="HS542" s="21"/>
      <c r="HT542" s="21"/>
      <c r="HU542" s="21"/>
      <c r="HV542" s="21"/>
      <c r="HW542" s="21"/>
      <c r="HX542" s="21"/>
      <c r="HY542" s="21"/>
      <c r="HZ542" s="21"/>
      <c r="IA542" s="21"/>
      <c r="IB542" s="21"/>
      <c r="IC542" s="21"/>
      <c r="ID542" s="21"/>
      <c r="IE542" s="21"/>
      <c r="IF542" s="21"/>
      <c r="IG542" s="21"/>
      <c r="IH542" s="21"/>
      <c r="II542" s="21"/>
      <c r="IJ542" s="21"/>
      <c r="IK542" s="21"/>
      <c r="IL542" s="21"/>
      <c r="IM542" s="21"/>
      <c r="IN542" s="21"/>
      <c r="IO542" s="21"/>
      <c r="IP542" s="21"/>
      <c r="IQ542" s="21"/>
      <c r="IR542" s="21"/>
      <c r="IS542" s="21"/>
      <c r="IT542" s="21"/>
      <c r="IU542" s="21"/>
      <c r="IV542" s="21"/>
      <c r="IW542" s="21"/>
      <c r="IX542" s="21"/>
      <c r="IY542" s="21"/>
      <c r="IZ542" s="21"/>
      <c r="JA542" s="21"/>
      <c r="JB542" s="21"/>
      <c r="JC542" s="21"/>
      <c r="JD542" s="21"/>
      <c r="JE542" s="21"/>
      <c r="JF542" s="21"/>
      <c r="JG542" s="21"/>
      <c r="JH542" s="21"/>
      <c r="JI542" s="21"/>
      <c r="JJ542" s="21"/>
      <c r="JK542" s="21"/>
      <c r="JL542" s="21"/>
      <c r="JM542" s="21"/>
      <c r="JN542" s="21"/>
      <c r="JO542" s="21"/>
      <c r="JP542" s="21"/>
      <c r="JQ542" s="21"/>
      <c r="JR542" s="21"/>
      <c r="JS542" s="21"/>
      <c r="JT542" s="21"/>
      <c r="JU542" s="21"/>
      <c r="JV542" s="21"/>
      <c r="JW542" s="21"/>
      <c r="JX542" s="21"/>
      <c r="JY542" s="21"/>
      <c r="JZ542" s="21"/>
      <c r="KA542" s="21"/>
      <c r="KB542" s="21"/>
      <c r="KC542" s="21"/>
      <c r="KD542" s="21"/>
      <c r="KE542" s="21"/>
      <c r="KF542" s="21"/>
      <c r="KG542" s="21"/>
      <c r="KH542" s="21"/>
      <c r="KI542" s="21"/>
      <c r="KJ542" s="21"/>
      <c r="KK542" s="21"/>
      <c r="KL542" s="21"/>
      <c r="KM542" s="21"/>
      <c r="KN542" s="21"/>
      <c r="KO542" s="21"/>
      <c r="KP542" s="21"/>
      <c r="KQ542" s="21"/>
      <c r="KR542" s="21"/>
      <c r="KS542" s="21"/>
      <c r="KT542" s="21"/>
      <c r="KU542" s="21"/>
      <c r="KV542" s="21"/>
      <c r="KW542" s="21"/>
      <c r="KX542" s="21"/>
      <c r="KY542" s="21"/>
      <c r="KZ542" s="21"/>
      <c r="LA542" s="21"/>
      <c r="LB542" s="21"/>
      <c r="LC542" s="21"/>
      <c r="LD542" s="21"/>
      <c r="LE542" s="21"/>
      <c r="LF542" s="21"/>
      <c r="LG542" s="21"/>
      <c r="LH542" s="21"/>
      <c r="LI542" s="21"/>
      <c r="LJ542" s="21"/>
      <c r="LK542" s="21"/>
      <c r="LL542" s="21"/>
      <c r="LM542" s="21"/>
      <c r="LN542" s="21"/>
      <c r="LO542" s="21"/>
      <c r="LP542" s="21"/>
      <c r="LQ542" s="21"/>
      <c r="LR542" s="21"/>
      <c r="LS542" s="21"/>
      <c r="LT542" s="21"/>
      <c r="LU542" s="21"/>
      <c r="LV542" s="21"/>
      <c r="LW542" s="21"/>
      <c r="LX542" s="21"/>
      <c r="LY542" s="21"/>
      <c r="LZ542" s="21"/>
      <c r="MA542" s="21"/>
      <c r="MB542" s="21"/>
      <c r="MC542" s="21"/>
      <c r="MD542" s="21"/>
      <c r="ME542" s="21"/>
      <c r="MF542" s="21"/>
      <c r="MG542" s="21"/>
      <c r="MH542" s="21"/>
      <c r="MI542" s="21"/>
      <c r="MJ542" s="21"/>
      <c r="MK542" s="21"/>
      <c r="ML542" s="21"/>
      <c r="MM542" s="21"/>
      <c r="MN542" s="21"/>
      <c r="MO542" s="21"/>
      <c r="MP542" s="21"/>
      <c r="MQ542" s="21"/>
      <c r="MR542" s="21"/>
      <c r="MS542" s="21"/>
      <c r="MT542" s="21"/>
      <c r="MU542" s="21"/>
      <c r="MV542" s="21"/>
      <c r="MW542" s="21"/>
      <c r="MX542" s="21"/>
      <c r="MY542" s="21"/>
      <c r="MZ542" s="21"/>
      <c r="NA542" s="21"/>
      <c r="NB542" s="21"/>
      <c r="NC542" s="21"/>
      <c r="ND542" s="21"/>
      <c r="NE542" s="21"/>
      <c r="NF542" s="21"/>
      <c r="NG542" s="21"/>
      <c r="NH542" s="21"/>
      <c r="NI542" s="21"/>
      <c r="NJ542" s="21"/>
      <c r="NK542" s="21"/>
      <c r="NL542" s="21"/>
      <c r="NM542" s="21"/>
      <c r="NN542" s="21"/>
      <c r="NO542" s="21"/>
      <c r="NP542" s="21"/>
      <c r="NQ542" s="21"/>
      <c r="NR542" s="21"/>
      <c r="NS542" s="21"/>
      <c r="NT542" s="21"/>
      <c r="NU542" s="21"/>
      <c r="NV542" s="21"/>
      <c r="NW542" s="21"/>
      <c r="NX542" s="21"/>
      <c r="NY542" s="21"/>
      <c r="NZ542" s="21"/>
      <c r="OA542" s="21"/>
      <c r="OB542" s="21"/>
    </row>
    <row r="543" spans="29:392" x14ac:dyDescent="0.25">
      <c r="AC543"/>
      <c r="AD543"/>
      <c r="AE543"/>
      <c r="AF543"/>
      <c r="AG543"/>
      <c r="AH543"/>
      <c r="AI543"/>
      <c r="AJ543" s="146"/>
      <c r="AK543"/>
      <c r="AL543"/>
      <c r="AM543"/>
      <c r="AN543" s="21"/>
      <c r="AO543" s="159"/>
      <c r="AP543"/>
      <c r="AQ543"/>
      <c r="AR543"/>
      <c r="AS543" s="217"/>
      <c r="AT543"/>
      <c r="AU543"/>
      <c r="AV543"/>
      <c r="AW543"/>
      <c r="AX543"/>
      <c r="AY543"/>
      <c r="AZ543"/>
      <c r="BA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 s="21"/>
      <c r="DU543" s="21"/>
      <c r="DV543" s="21"/>
      <c r="DW543" s="21"/>
      <c r="DX543" s="21"/>
      <c r="DY543" s="21"/>
      <c r="DZ543" s="21"/>
      <c r="EA543" s="21"/>
      <c r="EB543" s="21"/>
      <c r="EC543" s="21"/>
      <c r="ED543" s="21"/>
      <c r="EE543" s="21"/>
      <c r="EF543" s="21"/>
      <c r="EG543" s="21"/>
      <c r="EH543" s="21"/>
      <c r="EI543" s="21"/>
      <c r="EJ543" s="21"/>
      <c r="EK543" s="21"/>
      <c r="EL543" s="21"/>
      <c r="EM543" s="21"/>
      <c r="EN543" s="21"/>
      <c r="EO543" s="21"/>
      <c r="EP543" s="21"/>
      <c r="EQ543" s="21"/>
      <c r="ER543" s="21"/>
      <c r="ES543" s="21"/>
      <c r="ET543" s="21"/>
      <c r="EU543" s="21"/>
      <c r="EV543" s="21"/>
      <c r="EW543" s="21"/>
      <c r="EX543" s="21"/>
      <c r="EY543" s="21"/>
      <c r="EZ543" s="21"/>
      <c r="FA543" s="21"/>
      <c r="FB543" s="21"/>
      <c r="FC543" s="21"/>
      <c r="FD543" s="21"/>
      <c r="FE543" s="21"/>
      <c r="FF543" s="21"/>
      <c r="FG543" s="21"/>
      <c r="FH543" s="21"/>
      <c r="FI543" s="21"/>
      <c r="FJ543" s="21"/>
      <c r="FK543" s="21"/>
      <c r="FL543" s="21"/>
      <c r="FM543" s="21"/>
      <c r="FN543" s="21"/>
      <c r="FO543" s="21"/>
      <c r="FP543" s="21"/>
      <c r="FQ543" s="21"/>
      <c r="FR543" s="21"/>
      <c r="FS543" s="21"/>
      <c r="FT543" s="21"/>
      <c r="FU543" s="21"/>
      <c r="FV543" s="21"/>
      <c r="FW543" s="21"/>
      <c r="FX543" s="21"/>
      <c r="FY543" s="21"/>
      <c r="FZ543" s="21"/>
      <c r="GA543" s="21"/>
      <c r="GB543" s="21"/>
      <c r="GC543" s="21"/>
      <c r="GD543" s="21"/>
      <c r="GE543" s="21"/>
      <c r="GF543" s="21"/>
      <c r="GG543" s="21"/>
      <c r="GH543" s="21"/>
      <c r="GI543" s="21"/>
      <c r="GJ543" s="21"/>
      <c r="GK543" s="21"/>
      <c r="GL543" s="21"/>
      <c r="GM543" s="21"/>
      <c r="GN543" s="21"/>
      <c r="GO543" s="21"/>
      <c r="GP543" s="21"/>
      <c r="GQ543" s="21"/>
      <c r="GR543" s="21"/>
      <c r="GS543" s="21"/>
      <c r="GT543" s="21"/>
      <c r="GU543" s="21"/>
      <c r="GV543" s="21"/>
      <c r="GW543" s="21"/>
      <c r="GX543" s="21"/>
      <c r="GY543" s="21"/>
      <c r="GZ543" s="21"/>
      <c r="HA543" s="21"/>
      <c r="HB543" s="21"/>
      <c r="HC543" s="21"/>
      <c r="HD543" s="21"/>
      <c r="HE543" s="21"/>
      <c r="HF543" s="21"/>
      <c r="HG543" s="21"/>
      <c r="HH543" s="21"/>
      <c r="HI543" s="21"/>
      <c r="HJ543" s="21"/>
      <c r="HK543" s="21"/>
      <c r="HL543" s="21"/>
      <c r="HM543" s="21"/>
      <c r="HN543" s="21"/>
      <c r="HO543" s="21"/>
      <c r="HP543" s="21"/>
      <c r="HQ543" s="21"/>
      <c r="HR543" s="21"/>
      <c r="HS543" s="21"/>
      <c r="HT543" s="21"/>
      <c r="HU543" s="21"/>
      <c r="HV543" s="21"/>
      <c r="HW543" s="21"/>
      <c r="HX543" s="21"/>
      <c r="HY543" s="21"/>
      <c r="HZ543" s="21"/>
      <c r="IA543" s="21"/>
      <c r="IB543" s="21"/>
      <c r="IC543" s="21"/>
      <c r="ID543" s="21"/>
      <c r="IE543" s="21"/>
      <c r="IF543" s="21"/>
      <c r="IG543" s="21"/>
      <c r="IH543" s="21"/>
      <c r="II543" s="21"/>
      <c r="IJ543" s="21"/>
      <c r="IK543" s="21"/>
      <c r="IL543" s="21"/>
      <c r="IM543" s="21"/>
      <c r="IN543" s="21"/>
      <c r="IO543" s="21"/>
      <c r="IP543" s="21"/>
      <c r="IQ543" s="21"/>
      <c r="IR543" s="21"/>
      <c r="IS543" s="21"/>
      <c r="IT543" s="21"/>
      <c r="IU543" s="21"/>
      <c r="IV543" s="21"/>
      <c r="IW543" s="21"/>
      <c r="IX543" s="21"/>
      <c r="IY543" s="21"/>
      <c r="IZ543" s="21"/>
      <c r="JA543" s="21"/>
      <c r="JB543" s="21"/>
      <c r="JC543" s="21"/>
      <c r="JD543" s="21"/>
      <c r="JE543" s="21"/>
      <c r="JF543" s="21"/>
      <c r="JG543" s="21"/>
      <c r="JH543" s="21"/>
      <c r="JI543" s="21"/>
      <c r="JJ543" s="21"/>
      <c r="JK543" s="21"/>
      <c r="JL543" s="21"/>
      <c r="JM543" s="21"/>
      <c r="JN543" s="21"/>
      <c r="JO543" s="21"/>
      <c r="JP543" s="21"/>
      <c r="JQ543" s="21"/>
      <c r="JR543" s="21"/>
      <c r="JS543" s="21"/>
      <c r="JT543" s="21"/>
      <c r="JU543" s="21"/>
      <c r="JV543" s="21"/>
      <c r="JW543" s="21"/>
      <c r="JX543" s="21"/>
      <c r="JY543" s="21"/>
      <c r="JZ543" s="21"/>
      <c r="KA543" s="21"/>
      <c r="KB543" s="21"/>
      <c r="KC543" s="21"/>
      <c r="KD543" s="21"/>
      <c r="KE543" s="21"/>
      <c r="KF543" s="21"/>
      <c r="KG543" s="21"/>
      <c r="KH543" s="21"/>
      <c r="KI543" s="21"/>
      <c r="KJ543" s="21"/>
      <c r="KK543" s="21"/>
      <c r="KL543" s="21"/>
      <c r="KM543" s="21"/>
      <c r="KN543" s="21"/>
      <c r="KO543" s="21"/>
      <c r="KP543" s="21"/>
      <c r="KQ543" s="21"/>
      <c r="KR543" s="21"/>
      <c r="KS543" s="21"/>
      <c r="KT543" s="21"/>
      <c r="KU543" s="21"/>
      <c r="KV543" s="21"/>
      <c r="KW543" s="21"/>
      <c r="KX543" s="21"/>
      <c r="KY543" s="21"/>
      <c r="KZ543" s="21"/>
      <c r="LA543" s="21"/>
      <c r="LB543" s="21"/>
      <c r="LC543" s="21"/>
      <c r="LD543" s="21"/>
      <c r="LE543" s="21"/>
      <c r="LF543" s="21"/>
      <c r="LG543" s="21"/>
      <c r="LH543" s="21"/>
      <c r="LI543" s="21"/>
      <c r="LJ543" s="21"/>
      <c r="LK543" s="21"/>
      <c r="LL543" s="21"/>
      <c r="LM543" s="21"/>
      <c r="LN543" s="21"/>
      <c r="LO543" s="21"/>
      <c r="LP543" s="21"/>
      <c r="LQ543" s="21"/>
      <c r="LR543" s="21"/>
      <c r="LS543" s="21"/>
      <c r="LT543" s="21"/>
      <c r="LU543" s="21"/>
      <c r="LV543" s="21"/>
      <c r="LW543" s="21"/>
      <c r="LX543" s="21"/>
      <c r="LY543" s="21"/>
      <c r="LZ543" s="21"/>
      <c r="MA543" s="21"/>
      <c r="MB543" s="21"/>
      <c r="MC543" s="21"/>
      <c r="MD543" s="21"/>
      <c r="ME543" s="21"/>
      <c r="MF543" s="21"/>
      <c r="MG543" s="21"/>
      <c r="MH543" s="21"/>
      <c r="MI543" s="21"/>
      <c r="MJ543" s="21"/>
      <c r="MK543" s="21"/>
      <c r="ML543" s="21"/>
      <c r="MM543" s="21"/>
      <c r="MN543" s="21"/>
      <c r="MO543" s="21"/>
      <c r="MP543" s="21"/>
      <c r="MQ543" s="21"/>
      <c r="MR543" s="21"/>
      <c r="MS543" s="21"/>
      <c r="MT543" s="21"/>
      <c r="MU543" s="21"/>
      <c r="MV543" s="21"/>
      <c r="MW543" s="21"/>
      <c r="MX543" s="21"/>
      <c r="MY543" s="21"/>
      <c r="MZ543" s="21"/>
      <c r="NA543" s="21"/>
      <c r="NB543" s="21"/>
      <c r="NC543" s="21"/>
      <c r="ND543" s="21"/>
      <c r="NE543" s="21"/>
      <c r="NF543" s="21"/>
      <c r="NG543" s="21"/>
      <c r="NH543" s="21"/>
      <c r="NI543" s="21"/>
      <c r="NJ543" s="21"/>
      <c r="NK543" s="21"/>
      <c r="NL543" s="21"/>
      <c r="NM543" s="21"/>
      <c r="NN543" s="21"/>
      <c r="NO543" s="21"/>
      <c r="NP543" s="21"/>
      <c r="NQ543" s="21"/>
      <c r="NR543" s="21"/>
      <c r="NS543" s="21"/>
      <c r="NT543" s="21"/>
      <c r="NU543" s="21"/>
      <c r="NV543" s="21"/>
      <c r="NW543" s="21"/>
      <c r="NX543" s="21"/>
      <c r="NY543" s="21"/>
      <c r="NZ543" s="21"/>
      <c r="OA543" s="21"/>
      <c r="OB543" s="21"/>
    </row>
    <row r="544" spans="29:392" x14ac:dyDescent="0.25">
      <c r="AC544"/>
      <c r="AD544"/>
      <c r="AE544"/>
      <c r="AF544"/>
      <c r="AG544"/>
      <c r="AH544"/>
      <c r="AI544"/>
      <c r="AJ544" s="146"/>
      <c r="AK544"/>
      <c r="AL544"/>
      <c r="AM544"/>
      <c r="AN544" s="21"/>
      <c r="AO544" s="159"/>
      <c r="AP544"/>
      <c r="AQ544"/>
      <c r="AR544"/>
      <c r="AS544" s="217"/>
      <c r="AT544"/>
      <c r="AU544"/>
      <c r="AV544"/>
      <c r="AW544"/>
      <c r="AX544"/>
      <c r="AY544"/>
      <c r="AZ544"/>
      <c r="BA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 s="21"/>
      <c r="DU544" s="21"/>
      <c r="DV544" s="21"/>
      <c r="DW544" s="21"/>
      <c r="DX544" s="21"/>
      <c r="DY544" s="21"/>
      <c r="DZ544" s="21"/>
      <c r="EA544" s="21"/>
      <c r="EB544" s="21"/>
      <c r="EC544" s="21"/>
      <c r="ED544" s="21"/>
      <c r="EE544" s="21"/>
      <c r="EF544" s="21"/>
      <c r="EG544" s="21"/>
      <c r="EH544" s="21"/>
      <c r="EI544" s="21"/>
      <c r="EJ544" s="21"/>
      <c r="EK544" s="21"/>
      <c r="EL544" s="21"/>
      <c r="EM544" s="21"/>
      <c r="EN544" s="21"/>
      <c r="EO544" s="21"/>
      <c r="EP544" s="21"/>
      <c r="EQ544" s="21"/>
      <c r="ER544" s="21"/>
      <c r="ES544" s="21"/>
      <c r="ET544" s="21"/>
      <c r="EU544" s="21"/>
      <c r="EV544" s="21"/>
      <c r="EW544" s="21"/>
      <c r="EX544" s="21"/>
      <c r="EY544" s="21"/>
      <c r="EZ544" s="21"/>
      <c r="FA544" s="21"/>
      <c r="FB544" s="21"/>
      <c r="FC544" s="21"/>
      <c r="FD544" s="21"/>
      <c r="FE544" s="21"/>
      <c r="FF544" s="21"/>
      <c r="FG544" s="21"/>
      <c r="FH544" s="21"/>
      <c r="FI544" s="21"/>
      <c r="FJ544" s="21"/>
      <c r="FK544" s="21"/>
      <c r="FL544" s="21"/>
      <c r="FM544" s="21"/>
      <c r="FN544" s="21"/>
      <c r="FO544" s="21"/>
      <c r="FP544" s="21"/>
      <c r="FQ544" s="21"/>
      <c r="FR544" s="21"/>
      <c r="FS544" s="21"/>
      <c r="FT544" s="21"/>
      <c r="FU544" s="21"/>
      <c r="FV544" s="21"/>
      <c r="FW544" s="21"/>
      <c r="FX544" s="21"/>
      <c r="FY544" s="21"/>
      <c r="FZ544" s="21"/>
      <c r="GA544" s="21"/>
      <c r="GB544" s="21"/>
      <c r="GC544" s="21"/>
      <c r="GD544" s="21"/>
      <c r="GE544" s="21"/>
      <c r="GF544" s="21"/>
      <c r="GG544" s="21"/>
      <c r="GH544" s="21"/>
      <c r="GI544" s="21"/>
      <c r="GJ544" s="21"/>
      <c r="GK544" s="21"/>
      <c r="GL544" s="21"/>
      <c r="GM544" s="21"/>
      <c r="GN544" s="21"/>
      <c r="GO544" s="21"/>
      <c r="GP544" s="21"/>
      <c r="GQ544" s="21"/>
      <c r="GR544" s="21"/>
      <c r="GS544" s="21"/>
      <c r="GT544" s="21"/>
      <c r="GU544" s="21"/>
      <c r="GV544" s="21"/>
      <c r="GW544" s="21"/>
      <c r="GX544" s="21"/>
      <c r="GY544" s="21"/>
      <c r="GZ544" s="21"/>
      <c r="HA544" s="21"/>
      <c r="HB544" s="21"/>
      <c r="HC544" s="21"/>
      <c r="HD544" s="21"/>
      <c r="HE544" s="21"/>
      <c r="HF544" s="21"/>
      <c r="HG544" s="21"/>
      <c r="HH544" s="21"/>
      <c r="HI544" s="21"/>
      <c r="HJ544" s="21"/>
      <c r="HK544" s="21"/>
      <c r="HL544" s="21"/>
      <c r="HM544" s="21"/>
      <c r="HN544" s="21"/>
      <c r="HO544" s="21"/>
      <c r="HP544" s="21"/>
      <c r="HQ544" s="21"/>
      <c r="HR544" s="21"/>
      <c r="HS544" s="21"/>
      <c r="HT544" s="21"/>
      <c r="HU544" s="21"/>
      <c r="HV544" s="21"/>
      <c r="HW544" s="21"/>
      <c r="HX544" s="21"/>
      <c r="HY544" s="21"/>
      <c r="HZ544" s="21"/>
      <c r="IA544" s="21"/>
      <c r="IB544" s="21"/>
      <c r="IC544" s="21"/>
      <c r="ID544" s="21"/>
      <c r="IE544" s="21"/>
      <c r="IF544" s="21"/>
      <c r="IG544" s="21"/>
      <c r="IH544" s="21"/>
      <c r="II544" s="21"/>
      <c r="IJ544" s="21"/>
      <c r="IK544" s="21"/>
      <c r="IL544" s="21"/>
      <c r="IM544" s="21"/>
      <c r="IN544" s="21"/>
      <c r="IO544" s="21"/>
      <c r="IP544" s="21"/>
      <c r="IQ544" s="21"/>
      <c r="IR544" s="21"/>
      <c r="IS544" s="21"/>
      <c r="IT544" s="21"/>
      <c r="IU544" s="21"/>
      <c r="IV544" s="21"/>
      <c r="IW544" s="21"/>
      <c r="IX544" s="21"/>
      <c r="IY544" s="21"/>
      <c r="IZ544" s="21"/>
      <c r="JA544" s="21"/>
      <c r="JB544" s="21"/>
      <c r="JC544" s="21"/>
      <c r="JD544" s="21"/>
      <c r="JE544" s="21"/>
      <c r="JF544" s="21"/>
      <c r="JG544" s="21"/>
      <c r="JH544" s="21"/>
      <c r="JI544" s="21"/>
      <c r="JJ544" s="21"/>
      <c r="JK544" s="21"/>
      <c r="JL544" s="21"/>
      <c r="JM544" s="21"/>
      <c r="JN544" s="21"/>
      <c r="JO544" s="21"/>
      <c r="JP544" s="21"/>
      <c r="JQ544" s="21"/>
      <c r="JR544" s="21"/>
      <c r="JS544" s="21"/>
      <c r="JT544" s="21"/>
      <c r="JU544" s="21"/>
      <c r="JV544" s="21"/>
      <c r="JW544" s="21"/>
      <c r="JX544" s="21"/>
      <c r="JY544" s="21"/>
      <c r="JZ544" s="21"/>
      <c r="KA544" s="21"/>
      <c r="KB544" s="21"/>
      <c r="KC544" s="21"/>
      <c r="KD544" s="21"/>
      <c r="KE544" s="21"/>
      <c r="KF544" s="21"/>
      <c r="KG544" s="21"/>
      <c r="KH544" s="21"/>
      <c r="KI544" s="21"/>
      <c r="KJ544" s="21"/>
      <c r="KK544" s="21"/>
      <c r="KL544" s="21"/>
      <c r="KM544" s="21"/>
      <c r="KN544" s="21"/>
      <c r="KO544" s="21"/>
      <c r="KP544" s="21"/>
      <c r="KQ544" s="21"/>
      <c r="KR544" s="21"/>
      <c r="KS544" s="21"/>
      <c r="KT544" s="21"/>
      <c r="KU544" s="21"/>
      <c r="KV544" s="21"/>
      <c r="KW544" s="21"/>
      <c r="KX544" s="21"/>
      <c r="KY544" s="21"/>
      <c r="KZ544" s="21"/>
      <c r="LA544" s="21"/>
      <c r="LB544" s="21"/>
      <c r="LC544" s="21"/>
      <c r="LD544" s="21"/>
      <c r="LE544" s="21"/>
      <c r="LF544" s="21"/>
      <c r="LG544" s="21"/>
      <c r="LH544" s="21"/>
      <c r="LI544" s="21"/>
      <c r="LJ544" s="21"/>
      <c r="LK544" s="21"/>
      <c r="LL544" s="21"/>
      <c r="LM544" s="21"/>
      <c r="LN544" s="21"/>
      <c r="LO544" s="21"/>
      <c r="LP544" s="21"/>
      <c r="LQ544" s="21"/>
      <c r="LR544" s="21"/>
      <c r="LS544" s="21"/>
      <c r="LT544" s="21"/>
      <c r="LU544" s="21"/>
      <c r="LV544" s="21"/>
      <c r="LW544" s="21"/>
      <c r="LX544" s="21"/>
      <c r="LY544" s="21"/>
      <c r="LZ544" s="21"/>
      <c r="MA544" s="21"/>
      <c r="MB544" s="21"/>
      <c r="MC544" s="21"/>
      <c r="MD544" s="21"/>
      <c r="ME544" s="21"/>
      <c r="MF544" s="21"/>
      <c r="MG544" s="21"/>
      <c r="MH544" s="21"/>
      <c r="MI544" s="21"/>
      <c r="MJ544" s="21"/>
      <c r="MK544" s="21"/>
      <c r="ML544" s="21"/>
      <c r="MM544" s="21"/>
      <c r="MN544" s="21"/>
      <c r="MO544" s="21"/>
      <c r="MP544" s="21"/>
      <c r="MQ544" s="21"/>
      <c r="MR544" s="21"/>
      <c r="MS544" s="21"/>
      <c r="MT544" s="21"/>
      <c r="MU544" s="21"/>
      <c r="MV544" s="21"/>
      <c r="MW544" s="21"/>
      <c r="MX544" s="21"/>
      <c r="MY544" s="21"/>
      <c r="MZ544" s="21"/>
      <c r="NA544" s="21"/>
      <c r="NB544" s="21"/>
      <c r="NC544" s="21"/>
      <c r="ND544" s="21"/>
      <c r="NE544" s="21"/>
      <c r="NF544" s="21"/>
      <c r="NG544" s="21"/>
      <c r="NH544" s="21"/>
      <c r="NI544" s="21"/>
      <c r="NJ544" s="21"/>
      <c r="NK544" s="21"/>
      <c r="NL544" s="21"/>
      <c r="NM544" s="21"/>
      <c r="NN544" s="21"/>
      <c r="NO544" s="21"/>
      <c r="NP544" s="21"/>
      <c r="NQ544" s="21"/>
      <c r="NR544" s="21"/>
      <c r="NS544" s="21"/>
      <c r="NT544" s="21"/>
      <c r="NU544" s="21"/>
      <c r="NV544" s="21"/>
      <c r="NW544" s="21"/>
      <c r="NX544" s="21"/>
      <c r="NY544" s="21"/>
      <c r="NZ544" s="21"/>
      <c r="OA544" s="21"/>
      <c r="OB544" s="21"/>
    </row>
    <row r="545" spans="29:392" x14ac:dyDescent="0.25">
      <c r="AC545"/>
      <c r="AD545"/>
      <c r="AE545"/>
      <c r="AF545"/>
      <c r="AG545"/>
      <c r="AH545"/>
      <c r="AI545"/>
      <c r="AJ545" s="146"/>
      <c r="AK545"/>
      <c r="AL545"/>
      <c r="AM545"/>
      <c r="AN545" s="21"/>
      <c r="AO545" s="159"/>
      <c r="AP545"/>
      <c r="AQ545"/>
      <c r="AR545"/>
      <c r="AS545" s="217"/>
      <c r="AT545"/>
      <c r="AU545"/>
      <c r="AV545"/>
      <c r="AW545"/>
      <c r="AX545"/>
      <c r="AY545"/>
      <c r="AZ545"/>
      <c r="BA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 s="21"/>
      <c r="DU545" s="21"/>
      <c r="DV545" s="21"/>
      <c r="DW545" s="21"/>
      <c r="DX545" s="21"/>
      <c r="DY545" s="21"/>
      <c r="DZ545" s="21"/>
      <c r="EA545" s="21"/>
      <c r="EB545" s="21"/>
      <c r="EC545" s="21"/>
      <c r="ED545" s="21"/>
      <c r="EE545" s="21"/>
      <c r="EF545" s="21"/>
      <c r="EG545" s="21"/>
      <c r="EH545" s="21"/>
      <c r="EI545" s="21"/>
      <c r="EJ545" s="21"/>
      <c r="EK545" s="21"/>
      <c r="EL545" s="21"/>
      <c r="EM545" s="21"/>
      <c r="EN545" s="21"/>
      <c r="EO545" s="21"/>
      <c r="EP545" s="21"/>
      <c r="EQ545" s="21"/>
      <c r="ER545" s="21"/>
      <c r="ES545" s="21"/>
      <c r="ET545" s="21"/>
      <c r="EU545" s="21"/>
      <c r="EV545" s="21"/>
      <c r="EW545" s="21"/>
      <c r="EX545" s="21"/>
      <c r="EY545" s="21"/>
      <c r="EZ545" s="21"/>
      <c r="FA545" s="21"/>
      <c r="FB545" s="21"/>
      <c r="FC545" s="21"/>
      <c r="FD545" s="21"/>
      <c r="FE545" s="21"/>
      <c r="FF545" s="21"/>
      <c r="FG545" s="21"/>
      <c r="FH545" s="21"/>
      <c r="FI545" s="21"/>
      <c r="FJ545" s="21"/>
      <c r="FK545" s="21"/>
      <c r="FL545" s="21"/>
      <c r="FM545" s="21"/>
      <c r="FN545" s="21"/>
      <c r="FO545" s="21"/>
      <c r="FP545" s="21"/>
      <c r="FQ545" s="21"/>
      <c r="FR545" s="21"/>
      <c r="FS545" s="21"/>
      <c r="FT545" s="21"/>
      <c r="FU545" s="21"/>
      <c r="FV545" s="21"/>
      <c r="FW545" s="21"/>
      <c r="FX545" s="21"/>
      <c r="FY545" s="21"/>
      <c r="FZ545" s="21"/>
      <c r="GA545" s="21"/>
      <c r="GB545" s="21"/>
      <c r="GC545" s="21"/>
      <c r="GD545" s="21"/>
      <c r="GE545" s="21"/>
      <c r="GF545" s="21"/>
      <c r="GG545" s="21"/>
      <c r="GH545" s="21"/>
      <c r="GI545" s="21"/>
      <c r="GJ545" s="21"/>
      <c r="GK545" s="21"/>
      <c r="GL545" s="21"/>
      <c r="GM545" s="21"/>
      <c r="GN545" s="21"/>
      <c r="GO545" s="21"/>
      <c r="GP545" s="21"/>
      <c r="GQ545" s="21"/>
      <c r="GR545" s="21"/>
      <c r="GS545" s="21"/>
      <c r="GT545" s="21"/>
      <c r="GU545" s="21"/>
      <c r="GV545" s="21"/>
      <c r="GW545" s="21"/>
      <c r="GX545" s="21"/>
      <c r="GY545" s="21"/>
      <c r="GZ545" s="21"/>
      <c r="HA545" s="21"/>
      <c r="HB545" s="21"/>
      <c r="HC545" s="21"/>
      <c r="HD545" s="21"/>
      <c r="HE545" s="21"/>
      <c r="HF545" s="21"/>
      <c r="HG545" s="21"/>
      <c r="HH545" s="21"/>
      <c r="HI545" s="21"/>
      <c r="HJ545" s="21"/>
      <c r="HK545" s="21"/>
      <c r="HL545" s="21"/>
      <c r="HM545" s="21"/>
      <c r="HN545" s="21"/>
      <c r="HO545" s="21"/>
      <c r="HP545" s="21"/>
      <c r="HQ545" s="21"/>
      <c r="HR545" s="21"/>
      <c r="HS545" s="21"/>
      <c r="HT545" s="21"/>
      <c r="HU545" s="21"/>
      <c r="HV545" s="21"/>
      <c r="HW545" s="21"/>
      <c r="HX545" s="21"/>
      <c r="HY545" s="21"/>
      <c r="HZ545" s="21"/>
      <c r="IA545" s="21"/>
      <c r="IB545" s="21"/>
      <c r="IC545" s="21"/>
      <c r="ID545" s="21"/>
      <c r="IE545" s="21"/>
      <c r="IF545" s="21"/>
      <c r="IG545" s="21"/>
      <c r="IH545" s="21"/>
      <c r="II545" s="21"/>
      <c r="IJ545" s="21"/>
      <c r="IK545" s="21"/>
      <c r="IL545" s="21"/>
      <c r="IM545" s="21"/>
      <c r="IN545" s="21"/>
      <c r="IO545" s="21"/>
      <c r="IP545" s="21"/>
      <c r="IQ545" s="21"/>
      <c r="IR545" s="21"/>
      <c r="IS545" s="21"/>
      <c r="IT545" s="21"/>
      <c r="IU545" s="21"/>
      <c r="IV545" s="21"/>
      <c r="IW545" s="21"/>
      <c r="IX545" s="21"/>
      <c r="IY545" s="21"/>
      <c r="IZ545" s="21"/>
      <c r="JA545" s="21"/>
      <c r="JB545" s="21"/>
      <c r="JC545" s="21"/>
      <c r="JD545" s="21"/>
      <c r="JE545" s="21"/>
      <c r="JF545" s="21"/>
      <c r="JG545" s="21"/>
      <c r="JH545" s="21"/>
      <c r="JI545" s="21"/>
      <c r="JJ545" s="21"/>
      <c r="JK545" s="21"/>
      <c r="JL545" s="21"/>
      <c r="JM545" s="21"/>
      <c r="JN545" s="21"/>
      <c r="JO545" s="21"/>
      <c r="JP545" s="21"/>
      <c r="JQ545" s="21"/>
      <c r="JR545" s="21"/>
      <c r="JS545" s="21"/>
      <c r="JT545" s="21"/>
      <c r="JU545" s="21"/>
      <c r="JV545" s="21"/>
      <c r="JW545" s="21"/>
      <c r="JX545" s="21"/>
      <c r="JY545" s="21"/>
      <c r="JZ545" s="21"/>
      <c r="KA545" s="21"/>
      <c r="KB545" s="21"/>
      <c r="KC545" s="21"/>
      <c r="KD545" s="21"/>
      <c r="KE545" s="21"/>
      <c r="KF545" s="21"/>
      <c r="KG545" s="21"/>
      <c r="KH545" s="21"/>
      <c r="KI545" s="21"/>
      <c r="KJ545" s="21"/>
      <c r="KK545" s="21"/>
      <c r="KL545" s="21"/>
      <c r="KM545" s="21"/>
      <c r="KN545" s="21"/>
      <c r="KO545" s="21"/>
      <c r="KP545" s="21"/>
      <c r="KQ545" s="21"/>
      <c r="KR545" s="21"/>
      <c r="KS545" s="21"/>
      <c r="KT545" s="21"/>
      <c r="KU545" s="21"/>
      <c r="KV545" s="21"/>
      <c r="KW545" s="21"/>
      <c r="KX545" s="21"/>
      <c r="KY545" s="21"/>
      <c r="KZ545" s="21"/>
      <c r="LA545" s="21"/>
      <c r="LB545" s="21"/>
      <c r="LC545" s="21"/>
      <c r="LD545" s="21"/>
      <c r="LE545" s="21"/>
      <c r="LF545" s="21"/>
      <c r="LG545" s="21"/>
      <c r="LH545" s="21"/>
      <c r="LI545" s="21"/>
      <c r="LJ545" s="21"/>
      <c r="LK545" s="21"/>
      <c r="LL545" s="21"/>
      <c r="LM545" s="21"/>
      <c r="LN545" s="21"/>
      <c r="LO545" s="21"/>
      <c r="LP545" s="21"/>
      <c r="LQ545" s="21"/>
      <c r="LR545" s="21"/>
      <c r="LS545" s="21"/>
      <c r="LT545" s="21"/>
      <c r="LU545" s="21"/>
      <c r="LV545" s="21"/>
      <c r="LW545" s="21"/>
      <c r="LX545" s="21"/>
      <c r="LY545" s="21"/>
      <c r="LZ545" s="21"/>
      <c r="MA545" s="21"/>
      <c r="MB545" s="21"/>
      <c r="MC545" s="21"/>
      <c r="MD545" s="21"/>
      <c r="ME545" s="21"/>
      <c r="MF545" s="21"/>
      <c r="MG545" s="21"/>
      <c r="MH545" s="21"/>
      <c r="MI545" s="21"/>
      <c r="MJ545" s="21"/>
      <c r="MK545" s="21"/>
      <c r="ML545" s="21"/>
      <c r="MM545" s="21"/>
      <c r="MN545" s="21"/>
      <c r="MO545" s="21"/>
      <c r="MP545" s="21"/>
      <c r="MQ545" s="21"/>
      <c r="MR545" s="21"/>
      <c r="MS545" s="21"/>
      <c r="MT545" s="21"/>
      <c r="MU545" s="21"/>
      <c r="MV545" s="21"/>
      <c r="MW545" s="21"/>
      <c r="MX545" s="21"/>
      <c r="MY545" s="21"/>
      <c r="MZ545" s="21"/>
      <c r="NA545" s="21"/>
      <c r="NB545" s="21"/>
      <c r="NC545" s="21"/>
      <c r="ND545" s="21"/>
      <c r="NE545" s="21"/>
      <c r="NF545" s="21"/>
      <c r="NG545" s="21"/>
      <c r="NH545" s="21"/>
      <c r="NI545" s="21"/>
      <c r="NJ545" s="21"/>
      <c r="NK545" s="21"/>
      <c r="NL545" s="21"/>
      <c r="NM545" s="21"/>
      <c r="NN545" s="21"/>
      <c r="NO545" s="21"/>
      <c r="NP545" s="21"/>
      <c r="NQ545" s="21"/>
      <c r="NR545" s="21"/>
      <c r="NS545" s="21"/>
      <c r="NT545" s="21"/>
      <c r="NU545" s="21"/>
      <c r="NV545" s="21"/>
      <c r="NW545" s="21"/>
      <c r="NX545" s="21"/>
      <c r="NY545" s="21"/>
      <c r="NZ545" s="21"/>
      <c r="OA545" s="21"/>
      <c r="OB545" s="21"/>
    </row>
    <row r="546" spans="29:392" x14ac:dyDescent="0.25">
      <c r="AC546"/>
      <c r="AD546"/>
      <c r="AE546"/>
      <c r="AF546"/>
      <c r="AG546"/>
      <c r="AH546"/>
      <c r="AI546"/>
      <c r="AJ546" s="146"/>
      <c r="AK546"/>
      <c r="AL546"/>
      <c r="AM546"/>
      <c r="AN546" s="21"/>
      <c r="AO546" s="159"/>
      <c r="AP546"/>
      <c r="AQ546"/>
      <c r="AR546"/>
      <c r="AS546" s="217"/>
      <c r="AT546"/>
      <c r="AU546"/>
      <c r="AV546"/>
      <c r="AW546"/>
      <c r="AX546"/>
      <c r="AY546"/>
      <c r="AZ546"/>
      <c r="BA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 s="21"/>
      <c r="DU546" s="21"/>
      <c r="DV546" s="21"/>
      <c r="DW546" s="21"/>
      <c r="DX546" s="21"/>
      <c r="DY546" s="21"/>
      <c r="DZ546" s="21"/>
      <c r="EA546" s="21"/>
      <c r="EB546" s="21"/>
      <c r="EC546" s="21"/>
      <c r="ED546" s="21"/>
      <c r="EE546" s="21"/>
      <c r="EF546" s="21"/>
      <c r="EG546" s="21"/>
      <c r="EH546" s="21"/>
      <c r="EI546" s="21"/>
      <c r="EJ546" s="21"/>
      <c r="EK546" s="21"/>
      <c r="EL546" s="21"/>
      <c r="EM546" s="21"/>
      <c r="EN546" s="21"/>
      <c r="EO546" s="21"/>
      <c r="EP546" s="21"/>
      <c r="EQ546" s="21"/>
      <c r="ER546" s="21"/>
      <c r="ES546" s="21"/>
      <c r="ET546" s="21"/>
      <c r="EU546" s="21"/>
      <c r="EV546" s="21"/>
      <c r="EW546" s="21"/>
      <c r="EX546" s="21"/>
      <c r="EY546" s="21"/>
      <c r="EZ546" s="21"/>
      <c r="FA546" s="21"/>
      <c r="FB546" s="21"/>
      <c r="FC546" s="21"/>
      <c r="FD546" s="21"/>
      <c r="FE546" s="21"/>
      <c r="FF546" s="21"/>
      <c r="FG546" s="21"/>
      <c r="FH546" s="21"/>
      <c r="FI546" s="21"/>
      <c r="FJ546" s="21"/>
      <c r="FK546" s="21"/>
      <c r="FL546" s="21"/>
      <c r="FM546" s="21"/>
      <c r="FN546" s="21"/>
      <c r="FO546" s="21"/>
      <c r="FP546" s="21"/>
      <c r="FQ546" s="21"/>
      <c r="FR546" s="21"/>
      <c r="FS546" s="21"/>
      <c r="FT546" s="21"/>
      <c r="FU546" s="21"/>
      <c r="FV546" s="21"/>
      <c r="FW546" s="21"/>
      <c r="FX546" s="21"/>
      <c r="FY546" s="21"/>
      <c r="FZ546" s="21"/>
      <c r="GA546" s="21"/>
      <c r="GB546" s="21"/>
      <c r="GC546" s="21"/>
      <c r="GD546" s="21"/>
      <c r="GE546" s="21"/>
      <c r="GF546" s="21"/>
      <c r="GG546" s="21"/>
      <c r="GH546" s="21"/>
      <c r="GI546" s="21"/>
      <c r="GJ546" s="21"/>
      <c r="GK546" s="21"/>
      <c r="GL546" s="21"/>
      <c r="GM546" s="21"/>
      <c r="GN546" s="21"/>
      <c r="GO546" s="21"/>
      <c r="GP546" s="21"/>
      <c r="GQ546" s="21"/>
      <c r="GR546" s="21"/>
      <c r="GS546" s="21"/>
      <c r="GT546" s="21"/>
      <c r="GU546" s="21"/>
      <c r="GV546" s="21"/>
      <c r="GW546" s="21"/>
      <c r="GX546" s="21"/>
      <c r="GY546" s="21"/>
      <c r="GZ546" s="21"/>
      <c r="HA546" s="21"/>
      <c r="HB546" s="21"/>
      <c r="HC546" s="21"/>
      <c r="HD546" s="21"/>
      <c r="HE546" s="21"/>
      <c r="HF546" s="21"/>
      <c r="HG546" s="21"/>
      <c r="HH546" s="21"/>
      <c r="HI546" s="21"/>
      <c r="HJ546" s="21"/>
      <c r="HK546" s="21"/>
      <c r="HL546" s="21"/>
      <c r="HM546" s="21"/>
      <c r="HN546" s="21"/>
      <c r="HO546" s="21"/>
      <c r="HP546" s="21"/>
      <c r="HQ546" s="21"/>
      <c r="HR546" s="21"/>
      <c r="HS546" s="21"/>
      <c r="HT546" s="21"/>
      <c r="HU546" s="21"/>
      <c r="HV546" s="21"/>
      <c r="HW546" s="21"/>
      <c r="HX546" s="21"/>
      <c r="HY546" s="21"/>
      <c r="HZ546" s="21"/>
      <c r="IA546" s="21"/>
      <c r="IB546" s="21"/>
      <c r="IC546" s="21"/>
      <c r="ID546" s="21"/>
      <c r="IE546" s="21"/>
      <c r="IF546" s="21"/>
      <c r="IG546" s="21"/>
      <c r="IH546" s="21"/>
      <c r="II546" s="21"/>
      <c r="IJ546" s="21"/>
      <c r="IK546" s="21"/>
      <c r="IL546" s="21"/>
      <c r="IM546" s="21"/>
      <c r="IN546" s="21"/>
      <c r="IO546" s="21"/>
      <c r="IP546" s="21"/>
      <c r="IQ546" s="21"/>
      <c r="IR546" s="21"/>
      <c r="IS546" s="21"/>
      <c r="IT546" s="21"/>
      <c r="IU546" s="21"/>
      <c r="IV546" s="21"/>
      <c r="IW546" s="21"/>
      <c r="IX546" s="21"/>
      <c r="IY546" s="21"/>
      <c r="IZ546" s="21"/>
      <c r="JA546" s="21"/>
      <c r="JB546" s="21"/>
      <c r="JC546" s="21"/>
      <c r="JD546" s="21"/>
      <c r="JE546" s="21"/>
      <c r="JF546" s="21"/>
      <c r="JG546" s="21"/>
      <c r="JH546" s="21"/>
      <c r="JI546" s="21"/>
      <c r="JJ546" s="21"/>
      <c r="JK546" s="21"/>
      <c r="JL546" s="21"/>
      <c r="JM546" s="21"/>
      <c r="JN546" s="21"/>
      <c r="JO546" s="21"/>
      <c r="JP546" s="21"/>
      <c r="JQ546" s="21"/>
      <c r="JR546" s="21"/>
      <c r="JS546" s="21"/>
      <c r="JT546" s="21"/>
      <c r="JU546" s="21"/>
      <c r="JV546" s="21"/>
      <c r="JW546" s="21"/>
      <c r="JX546" s="21"/>
      <c r="JY546" s="21"/>
      <c r="JZ546" s="21"/>
      <c r="KA546" s="21"/>
      <c r="KB546" s="21"/>
      <c r="KC546" s="21"/>
      <c r="KD546" s="21"/>
      <c r="KE546" s="21"/>
      <c r="KF546" s="21"/>
      <c r="KG546" s="21"/>
      <c r="KH546" s="21"/>
      <c r="KI546" s="21"/>
      <c r="KJ546" s="21"/>
      <c r="KK546" s="21"/>
      <c r="KL546" s="21"/>
      <c r="KM546" s="21"/>
      <c r="KN546" s="21"/>
      <c r="KO546" s="21"/>
      <c r="KP546" s="21"/>
      <c r="KQ546" s="21"/>
      <c r="KR546" s="21"/>
      <c r="KS546" s="21"/>
      <c r="KT546" s="21"/>
      <c r="KU546" s="21"/>
      <c r="KV546" s="21"/>
      <c r="KW546" s="21"/>
      <c r="KX546" s="21"/>
      <c r="KY546" s="21"/>
      <c r="KZ546" s="21"/>
      <c r="LA546" s="21"/>
      <c r="LB546" s="21"/>
      <c r="LC546" s="21"/>
      <c r="LD546" s="21"/>
      <c r="LE546" s="21"/>
      <c r="LF546" s="21"/>
      <c r="LG546" s="21"/>
      <c r="LH546" s="21"/>
      <c r="LI546" s="21"/>
      <c r="LJ546" s="21"/>
      <c r="LK546" s="21"/>
      <c r="LL546" s="21"/>
      <c r="LM546" s="21"/>
      <c r="LN546" s="21"/>
      <c r="LO546" s="21"/>
      <c r="LP546" s="21"/>
      <c r="LQ546" s="21"/>
      <c r="LR546" s="21"/>
      <c r="LS546" s="21"/>
      <c r="LT546" s="21"/>
      <c r="LU546" s="21"/>
      <c r="LV546" s="21"/>
      <c r="LW546" s="21"/>
      <c r="LX546" s="21"/>
      <c r="LY546" s="21"/>
      <c r="LZ546" s="21"/>
      <c r="MA546" s="21"/>
      <c r="MB546" s="21"/>
      <c r="MC546" s="21"/>
      <c r="MD546" s="21"/>
      <c r="ME546" s="21"/>
      <c r="MF546" s="21"/>
      <c r="MG546" s="21"/>
      <c r="MH546" s="21"/>
      <c r="MI546" s="21"/>
      <c r="MJ546" s="21"/>
      <c r="MK546" s="21"/>
      <c r="ML546" s="21"/>
      <c r="MM546" s="21"/>
      <c r="MN546" s="21"/>
      <c r="MO546" s="21"/>
      <c r="MP546" s="21"/>
      <c r="MQ546" s="21"/>
      <c r="MR546" s="21"/>
      <c r="MS546" s="21"/>
      <c r="MT546" s="21"/>
      <c r="MU546" s="21"/>
      <c r="MV546" s="21"/>
      <c r="MW546" s="21"/>
      <c r="MX546" s="21"/>
      <c r="MY546" s="21"/>
      <c r="MZ546" s="21"/>
      <c r="NA546" s="21"/>
      <c r="NB546" s="21"/>
      <c r="NC546" s="21"/>
      <c r="ND546" s="21"/>
      <c r="NE546" s="21"/>
      <c r="NF546" s="21"/>
      <c r="NG546" s="21"/>
      <c r="NH546" s="21"/>
      <c r="NI546" s="21"/>
      <c r="NJ546" s="21"/>
      <c r="NK546" s="21"/>
      <c r="NL546" s="21"/>
      <c r="NM546" s="21"/>
      <c r="NN546" s="21"/>
      <c r="NO546" s="21"/>
      <c r="NP546" s="21"/>
      <c r="NQ546" s="21"/>
      <c r="NR546" s="21"/>
      <c r="NS546" s="21"/>
      <c r="NT546" s="21"/>
      <c r="NU546" s="21"/>
      <c r="NV546" s="21"/>
      <c r="NW546" s="21"/>
      <c r="NX546" s="21"/>
      <c r="NY546" s="21"/>
      <c r="NZ546" s="21"/>
      <c r="OA546" s="21"/>
      <c r="OB546" s="21"/>
    </row>
    <row r="547" spans="29:392" x14ac:dyDescent="0.25">
      <c r="AC547"/>
      <c r="AD547"/>
      <c r="AE547"/>
      <c r="AF547"/>
      <c r="AG547"/>
      <c r="AH547"/>
      <c r="AI547"/>
      <c r="AJ547" s="146"/>
      <c r="AK547"/>
      <c r="AL547"/>
      <c r="AM547"/>
      <c r="AN547" s="21"/>
      <c r="AO547" s="159"/>
      <c r="AP547"/>
      <c r="AQ547"/>
      <c r="AR547"/>
      <c r="AS547" s="217"/>
      <c r="AT547"/>
      <c r="AU547"/>
      <c r="AV547"/>
      <c r="AW547"/>
      <c r="AX547"/>
      <c r="AY547"/>
      <c r="AZ547"/>
      <c r="BA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 s="21"/>
      <c r="DU547" s="21"/>
      <c r="DV547" s="21"/>
      <c r="DW547" s="21"/>
      <c r="DX547" s="21"/>
      <c r="DY547" s="21"/>
      <c r="DZ547" s="21"/>
      <c r="EA547" s="21"/>
      <c r="EB547" s="21"/>
      <c r="EC547" s="21"/>
      <c r="ED547" s="21"/>
      <c r="EE547" s="21"/>
      <c r="EF547" s="21"/>
      <c r="EG547" s="21"/>
      <c r="EH547" s="21"/>
      <c r="EI547" s="21"/>
      <c r="EJ547" s="21"/>
      <c r="EK547" s="21"/>
      <c r="EL547" s="21"/>
      <c r="EM547" s="21"/>
      <c r="EN547" s="21"/>
      <c r="EO547" s="21"/>
      <c r="EP547" s="21"/>
      <c r="EQ547" s="21"/>
      <c r="ER547" s="21"/>
      <c r="ES547" s="21"/>
      <c r="ET547" s="21"/>
      <c r="EU547" s="21"/>
      <c r="EV547" s="21"/>
      <c r="EW547" s="21"/>
      <c r="EX547" s="21"/>
      <c r="EY547" s="21"/>
      <c r="EZ547" s="21"/>
      <c r="FA547" s="21"/>
      <c r="FB547" s="21"/>
      <c r="FC547" s="21"/>
      <c r="FD547" s="21"/>
      <c r="FE547" s="21"/>
      <c r="FF547" s="21"/>
      <c r="FG547" s="21"/>
      <c r="FH547" s="21"/>
      <c r="FI547" s="21"/>
      <c r="FJ547" s="21"/>
      <c r="FK547" s="21"/>
      <c r="FL547" s="21"/>
      <c r="FM547" s="21"/>
      <c r="FN547" s="21"/>
      <c r="FO547" s="21"/>
      <c r="FP547" s="21"/>
      <c r="FQ547" s="21"/>
      <c r="FR547" s="21"/>
      <c r="FS547" s="21"/>
      <c r="FT547" s="21"/>
      <c r="FU547" s="21"/>
      <c r="FV547" s="21"/>
      <c r="FW547" s="21"/>
      <c r="FX547" s="21"/>
      <c r="FY547" s="21"/>
      <c r="FZ547" s="21"/>
      <c r="GA547" s="21"/>
      <c r="GB547" s="21"/>
      <c r="GC547" s="21"/>
      <c r="GD547" s="21"/>
      <c r="GE547" s="21"/>
      <c r="GF547" s="21"/>
      <c r="GG547" s="21"/>
      <c r="GH547" s="21"/>
      <c r="GI547" s="21"/>
      <c r="GJ547" s="21"/>
      <c r="GK547" s="21"/>
      <c r="GL547" s="21"/>
      <c r="GM547" s="21"/>
      <c r="GN547" s="21"/>
      <c r="GO547" s="21"/>
      <c r="GP547" s="21"/>
      <c r="GQ547" s="21"/>
      <c r="GR547" s="21"/>
      <c r="GS547" s="21"/>
      <c r="GT547" s="21"/>
      <c r="GU547" s="21"/>
      <c r="GV547" s="21"/>
      <c r="GW547" s="21"/>
      <c r="GX547" s="21"/>
      <c r="GY547" s="21"/>
      <c r="GZ547" s="21"/>
      <c r="HA547" s="21"/>
      <c r="HB547" s="21"/>
      <c r="HC547" s="21"/>
      <c r="HD547" s="21"/>
      <c r="HE547" s="21"/>
      <c r="HF547" s="21"/>
      <c r="HG547" s="21"/>
      <c r="HH547" s="21"/>
      <c r="HI547" s="21"/>
      <c r="HJ547" s="21"/>
      <c r="HK547" s="21"/>
      <c r="HL547" s="21"/>
      <c r="HM547" s="21"/>
      <c r="HN547" s="21"/>
      <c r="HO547" s="21"/>
      <c r="HP547" s="21"/>
      <c r="HQ547" s="21"/>
      <c r="HR547" s="21"/>
      <c r="HS547" s="21"/>
      <c r="HT547" s="21"/>
      <c r="HU547" s="21"/>
      <c r="HV547" s="21"/>
      <c r="HW547" s="21"/>
      <c r="HX547" s="21"/>
      <c r="HY547" s="21"/>
      <c r="HZ547" s="21"/>
      <c r="IA547" s="21"/>
      <c r="IB547" s="21"/>
      <c r="IC547" s="21"/>
      <c r="ID547" s="21"/>
      <c r="IE547" s="21"/>
      <c r="IF547" s="21"/>
      <c r="IG547" s="21"/>
      <c r="IH547" s="21"/>
      <c r="II547" s="21"/>
      <c r="IJ547" s="21"/>
      <c r="IK547" s="21"/>
      <c r="IL547" s="21"/>
      <c r="IM547" s="21"/>
      <c r="IN547" s="21"/>
      <c r="IO547" s="21"/>
      <c r="IP547" s="21"/>
      <c r="IQ547" s="21"/>
      <c r="IR547" s="21"/>
      <c r="IS547" s="21"/>
      <c r="IT547" s="21"/>
      <c r="IU547" s="21"/>
      <c r="IV547" s="21"/>
      <c r="IW547" s="21"/>
      <c r="IX547" s="21"/>
      <c r="IY547" s="21"/>
      <c r="IZ547" s="21"/>
      <c r="JA547" s="21"/>
      <c r="JB547" s="21"/>
      <c r="JC547" s="21"/>
      <c r="JD547" s="21"/>
      <c r="JE547" s="21"/>
      <c r="JF547" s="21"/>
      <c r="JG547" s="21"/>
      <c r="JH547" s="21"/>
      <c r="JI547" s="21"/>
      <c r="JJ547" s="21"/>
      <c r="JK547" s="21"/>
      <c r="JL547" s="21"/>
      <c r="JM547" s="21"/>
      <c r="JN547" s="21"/>
      <c r="JO547" s="21"/>
      <c r="JP547" s="21"/>
      <c r="JQ547" s="21"/>
      <c r="JR547" s="21"/>
      <c r="JS547" s="21"/>
      <c r="JT547" s="21"/>
      <c r="JU547" s="21"/>
      <c r="JV547" s="21"/>
      <c r="JW547" s="21"/>
      <c r="JX547" s="21"/>
      <c r="JY547" s="21"/>
      <c r="JZ547" s="21"/>
      <c r="KA547" s="21"/>
      <c r="KB547" s="21"/>
      <c r="KC547" s="21"/>
      <c r="KD547" s="21"/>
      <c r="KE547" s="21"/>
      <c r="KF547" s="21"/>
      <c r="KG547" s="21"/>
      <c r="KH547" s="21"/>
      <c r="KI547" s="21"/>
      <c r="KJ547" s="21"/>
      <c r="KK547" s="21"/>
      <c r="KL547" s="21"/>
      <c r="KM547" s="21"/>
      <c r="KN547" s="21"/>
      <c r="KO547" s="21"/>
      <c r="KP547" s="21"/>
      <c r="KQ547" s="21"/>
      <c r="KR547" s="21"/>
      <c r="KS547" s="21"/>
      <c r="KT547" s="21"/>
      <c r="KU547" s="21"/>
      <c r="KV547" s="21"/>
      <c r="KW547" s="21"/>
      <c r="KX547" s="21"/>
      <c r="KY547" s="21"/>
      <c r="KZ547" s="21"/>
      <c r="LA547" s="21"/>
      <c r="LB547" s="21"/>
      <c r="LC547" s="21"/>
      <c r="LD547" s="21"/>
      <c r="LE547" s="21"/>
      <c r="LF547" s="21"/>
      <c r="LG547" s="21"/>
      <c r="LH547" s="21"/>
      <c r="LI547" s="21"/>
      <c r="LJ547" s="21"/>
      <c r="LK547" s="21"/>
      <c r="LL547" s="21"/>
      <c r="LM547" s="21"/>
      <c r="LN547" s="21"/>
      <c r="LO547" s="21"/>
      <c r="LP547" s="21"/>
      <c r="LQ547" s="21"/>
      <c r="LR547" s="21"/>
      <c r="LS547" s="21"/>
      <c r="LT547" s="21"/>
      <c r="LU547" s="21"/>
      <c r="LV547" s="21"/>
      <c r="LW547" s="21"/>
      <c r="LX547" s="21"/>
      <c r="LY547" s="21"/>
      <c r="LZ547" s="21"/>
      <c r="MA547" s="21"/>
      <c r="MB547" s="21"/>
      <c r="MC547" s="21"/>
      <c r="MD547" s="21"/>
      <c r="ME547" s="21"/>
      <c r="MF547" s="21"/>
      <c r="MG547" s="21"/>
      <c r="MH547" s="21"/>
      <c r="MI547" s="21"/>
      <c r="MJ547" s="21"/>
      <c r="MK547" s="21"/>
      <c r="ML547" s="21"/>
      <c r="MM547" s="21"/>
      <c r="MN547" s="21"/>
      <c r="MO547" s="21"/>
      <c r="MP547" s="21"/>
      <c r="MQ547" s="21"/>
      <c r="MR547" s="21"/>
      <c r="MS547" s="21"/>
      <c r="MT547" s="21"/>
      <c r="MU547" s="21"/>
      <c r="MV547" s="21"/>
      <c r="MW547" s="21"/>
      <c r="MX547" s="21"/>
      <c r="MY547" s="21"/>
      <c r="MZ547" s="21"/>
      <c r="NA547" s="21"/>
      <c r="NB547" s="21"/>
      <c r="NC547" s="21"/>
      <c r="ND547" s="21"/>
      <c r="NE547" s="21"/>
      <c r="NF547" s="21"/>
      <c r="NG547" s="21"/>
      <c r="NH547" s="21"/>
      <c r="NI547" s="21"/>
      <c r="NJ547" s="21"/>
      <c r="NK547" s="21"/>
      <c r="NL547" s="21"/>
      <c r="NM547" s="21"/>
      <c r="NN547" s="21"/>
      <c r="NO547" s="21"/>
      <c r="NP547" s="21"/>
      <c r="NQ547" s="21"/>
      <c r="NR547" s="21"/>
      <c r="NS547" s="21"/>
      <c r="NT547" s="21"/>
      <c r="NU547" s="21"/>
      <c r="NV547" s="21"/>
      <c r="NW547" s="21"/>
      <c r="NX547" s="21"/>
      <c r="NY547" s="21"/>
      <c r="NZ547" s="21"/>
      <c r="OA547" s="21"/>
      <c r="OB547" s="21"/>
    </row>
    <row r="548" spans="29:392" x14ac:dyDescent="0.25">
      <c r="AC548"/>
      <c r="AD548"/>
      <c r="AE548"/>
      <c r="AF548"/>
      <c r="AG548"/>
      <c r="AH548"/>
      <c r="AI548"/>
      <c r="AJ548" s="146"/>
      <c r="AK548"/>
      <c r="AL548"/>
      <c r="AM548"/>
      <c r="AN548" s="21"/>
      <c r="AO548" s="159"/>
      <c r="AP548"/>
      <c r="AQ548"/>
      <c r="AR548"/>
      <c r="AS548" s="217"/>
      <c r="AT548"/>
      <c r="AU548"/>
      <c r="AV548"/>
      <c r="AW548"/>
      <c r="AX548"/>
      <c r="AY548"/>
      <c r="AZ548"/>
      <c r="BA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 s="21"/>
      <c r="DU548" s="21"/>
      <c r="DV548" s="21"/>
      <c r="DW548" s="21"/>
      <c r="DX548" s="21"/>
      <c r="DY548" s="21"/>
      <c r="DZ548" s="21"/>
      <c r="EA548" s="21"/>
      <c r="EB548" s="21"/>
      <c r="EC548" s="21"/>
      <c r="ED548" s="21"/>
      <c r="EE548" s="21"/>
      <c r="EF548" s="21"/>
      <c r="EG548" s="21"/>
      <c r="EH548" s="21"/>
      <c r="EI548" s="21"/>
      <c r="EJ548" s="21"/>
      <c r="EK548" s="21"/>
      <c r="EL548" s="21"/>
      <c r="EM548" s="21"/>
      <c r="EN548" s="21"/>
      <c r="EO548" s="21"/>
      <c r="EP548" s="21"/>
      <c r="EQ548" s="21"/>
      <c r="ER548" s="21"/>
      <c r="ES548" s="21"/>
      <c r="ET548" s="21"/>
      <c r="EU548" s="21"/>
      <c r="EV548" s="21"/>
      <c r="EW548" s="21"/>
      <c r="EX548" s="21"/>
      <c r="EY548" s="21"/>
      <c r="EZ548" s="21"/>
      <c r="FA548" s="21"/>
      <c r="FB548" s="21"/>
      <c r="FC548" s="21"/>
      <c r="FD548" s="21"/>
      <c r="FE548" s="21"/>
      <c r="FF548" s="21"/>
      <c r="FG548" s="21"/>
      <c r="FH548" s="21"/>
      <c r="FI548" s="21"/>
      <c r="FJ548" s="21"/>
      <c r="FK548" s="21"/>
      <c r="FL548" s="21"/>
      <c r="FM548" s="21"/>
      <c r="FN548" s="21"/>
      <c r="FO548" s="21"/>
      <c r="FP548" s="21"/>
      <c r="FQ548" s="21"/>
      <c r="FR548" s="21"/>
      <c r="FS548" s="21"/>
      <c r="FT548" s="21"/>
      <c r="FU548" s="21"/>
      <c r="FV548" s="21"/>
      <c r="FW548" s="21"/>
      <c r="FX548" s="21"/>
      <c r="FY548" s="21"/>
      <c r="FZ548" s="21"/>
      <c r="GA548" s="21"/>
      <c r="GB548" s="21"/>
      <c r="GC548" s="21"/>
      <c r="GD548" s="21"/>
      <c r="GE548" s="21"/>
      <c r="GF548" s="21"/>
      <c r="GG548" s="21"/>
      <c r="GH548" s="21"/>
      <c r="GI548" s="21"/>
      <c r="GJ548" s="21"/>
      <c r="GK548" s="21"/>
      <c r="GL548" s="21"/>
      <c r="GM548" s="21"/>
      <c r="GN548" s="21"/>
      <c r="GO548" s="21"/>
      <c r="GP548" s="21"/>
      <c r="GQ548" s="21"/>
      <c r="GR548" s="21"/>
      <c r="GS548" s="21"/>
      <c r="GT548" s="21"/>
      <c r="GU548" s="21"/>
      <c r="GV548" s="21"/>
      <c r="GW548" s="21"/>
      <c r="GX548" s="21"/>
      <c r="GY548" s="21"/>
      <c r="GZ548" s="21"/>
      <c r="HA548" s="21"/>
      <c r="HB548" s="21"/>
      <c r="HC548" s="21"/>
      <c r="HD548" s="21"/>
      <c r="HE548" s="21"/>
      <c r="HF548" s="21"/>
      <c r="HG548" s="21"/>
      <c r="HH548" s="21"/>
      <c r="HI548" s="21"/>
      <c r="HJ548" s="21"/>
      <c r="HK548" s="21"/>
      <c r="HL548" s="21"/>
      <c r="HM548" s="21"/>
      <c r="HN548" s="21"/>
      <c r="HO548" s="21"/>
      <c r="HP548" s="21"/>
      <c r="HQ548" s="21"/>
      <c r="HR548" s="21"/>
      <c r="HS548" s="21"/>
      <c r="HT548" s="21"/>
      <c r="HU548" s="21"/>
      <c r="HV548" s="21"/>
      <c r="HW548" s="21"/>
      <c r="HX548" s="21"/>
      <c r="HY548" s="21"/>
      <c r="HZ548" s="21"/>
      <c r="IA548" s="21"/>
      <c r="IB548" s="21"/>
      <c r="IC548" s="21"/>
      <c r="ID548" s="21"/>
      <c r="IE548" s="21"/>
      <c r="IF548" s="21"/>
      <c r="IG548" s="21"/>
      <c r="IH548" s="21"/>
      <c r="II548" s="21"/>
      <c r="IJ548" s="21"/>
      <c r="IK548" s="21"/>
      <c r="IL548" s="21"/>
      <c r="IM548" s="21"/>
      <c r="IN548" s="21"/>
      <c r="IO548" s="21"/>
      <c r="IP548" s="21"/>
      <c r="IQ548" s="21"/>
      <c r="IR548" s="21"/>
      <c r="IS548" s="21"/>
      <c r="IT548" s="21"/>
      <c r="IU548" s="21"/>
      <c r="IV548" s="21"/>
      <c r="IW548" s="21"/>
      <c r="IX548" s="21"/>
      <c r="IY548" s="21"/>
      <c r="IZ548" s="21"/>
      <c r="JA548" s="21"/>
      <c r="JB548" s="21"/>
      <c r="JC548" s="21"/>
      <c r="JD548" s="21"/>
      <c r="JE548" s="21"/>
      <c r="JF548" s="21"/>
      <c r="JG548" s="21"/>
      <c r="JH548" s="21"/>
      <c r="JI548" s="21"/>
      <c r="JJ548" s="21"/>
      <c r="JK548" s="21"/>
      <c r="JL548" s="21"/>
      <c r="JM548" s="21"/>
      <c r="JN548" s="21"/>
      <c r="JO548" s="21"/>
      <c r="JP548" s="21"/>
      <c r="JQ548" s="21"/>
      <c r="JR548" s="21"/>
      <c r="JS548" s="21"/>
      <c r="JT548" s="21"/>
      <c r="JU548" s="21"/>
      <c r="JV548" s="21"/>
      <c r="JW548" s="21"/>
      <c r="JX548" s="21"/>
      <c r="JY548" s="21"/>
      <c r="JZ548" s="21"/>
      <c r="KA548" s="21"/>
      <c r="KB548" s="21"/>
      <c r="KC548" s="21"/>
      <c r="KD548" s="21"/>
      <c r="KE548" s="21"/>
      <c r="KF548" s="21"/>
      <c r="KG548" s="21"/>
      <c r="KH548" s="21"/>
      <c r="KI548" s="21"/>
      <c r="KJ548" s="21"/>
      <c r="KK548" s="21"/>
      <c r="KL548" s="21"/>
      <c r="KM548" s="21"/>
      <c r="KN548" s="21"/>
      <c r="KO548" s="21"/>
      <c r="KP548" s="21"/>
      <c r="KQ548" s="21"/>
      <c r="KR548" s="21"/>
      <c r="KS548" s="21"/>
      <c r="KT548" s="21"/>
      <c r="KU548" s="21"/>
      <c r="KV548" s="21"/>
      <c r="KW548" s="21"/>
      <c r="KX548" s="21"/>
      <c r="KY548" s="21"/>
      <c r="KZ548" s="21"/>
      <c r="LA548" s="21"/>
      <c r="LB548" s="21"/>
      <c r="LC548" s="21"/>
      <c r="LD548" s="21"/>
      <c r="LE548" s="21"/>
      <c r="LF548" s="21"/>
      <c r="LG548" s="21"/>
      <c r="LH548" s="21"/>
      <c r="LI548" s="21"/>
      <c r="LJ548" s="21"/>
      <c r="LK548" s="21"/>
      <c r="LL548" s="21"/>
      <c r="LM548" s="21"/>
      <c r="LN548" s="21"/>
      <c r="LO548" s="21"/>
      <c r="LP548" s="21"/>
      <c r="LQ548" s="21"/>
      <c r="LR548" s="21"/>
      <c r="LS548" s="21"/>
      <c r="LT548" s="21"/>
      <c r="LU548" s="21"/>
      <c r="LV548" s="21"/>
      <c r="LW548" s="21"/>
      <c r="LX548" s="21"/>
      <c r="LY548" s="21"/>
      <c r="LZ548" s="21"/>
      <c r="MA548" s="21"/>
      <c r="MB548" s="21"/>
      <c r="MC548" s="21"/>
      <c r="MD548" s="21"/>
      <c r="ME548" s="21"/>
      <c r="MF548" s="21"/>
      <c r="MG548" s="21"/>
      <c r="MH548" s="21"/>
      <c r="MI548" s="21"/>
      <c r="MJ548" s="21"/>
      <c r="MK548" s="21"/>
      <c r="ML548" s="21"/>
      <c r="MM548" s="21"/>
      <c r="MN548" s="21"/>
      <c r="MO548" s="21"/>
      <c r="MP548" s="21"/>
      <c r="MQ548" s="21"/>
      <c r="MR548" s="21"/>
      <c r="MS548" s="21"/>
      <c r="MT548" s="21"/>
      <c r="MU548" s="21"/>
      <c r="MV548" s="21"/>
      <c r="MW548" s="21"/>
      <c r="MX548" s="21"/>
      <c r="MY548" s="21"/>
      <c r="MZ548" s="21"/>
      <c r="NA548" s="21"/>
      <c r="NB548" s="21"/>
      <c r="NC548" s="21"/>
      <c r="ND548" s="21"/>
      <c r="NE548" s="21"/>
      <c r="NF548" s="21"/>
      <c r="NG548" s="21"/>
      <c r="NH548" s="21"/>
      <c r="NI548" s="21"/>
      <c r="NJ548" s="21"/>
      <c r="NK548" s="21"/>
      <c r="NL548" s="21"/>
      <c r="NM548" s="21"/>
      <c r="NN548" s="21"/>
      <c r="NO548" s="21"/>
      <c r="NP548" s="21"/>
      <c r="NQ548" s="21"/>
      <c r="NR548" s="21"/>
      <c r="NS548" s="21"/>
      <c r="NT548" s="21"/>
      <c r="NU548" s="21"/>
      <c r="NV548" s="21"/>
      <c r="NW548" s="21"/>
      <c r="NX548" s="21"/>
      <c r="NY548" s="21"/>
      <c r="NZ548" s="21"/>
      <c r="OA548" s="21"/>
      <c r="OB548" s="21"/>
    </row>
    <row r="549" spans="29:392" x14ac:dyDescent="0.25">
      <c r="AC549"/>
      <c r="AD549"/>
      <c r="AE549"/>
      <c r="AF549"/>
      <c r="AG549"/>
      <c r="AH549"/>
      <c r="AI549"/>
      <c r="AJ549" s="146"/>
      <c r="AK549"/>
      <c r="AL549"/>
      <c r="AM549"/>
      <c r="AN549" s="21"/>
      <c r="AO549" s="159"/>
      <c r="AP549"/>
      <c r="AQ549"/>
      <c r="AR549"/>
      <c r="AS549" s="217"/>
      <c r="AT549"/>
      <c r="AU549"/>
      <c r="AV549"/>
      <c r="AW549"/>
      <c r="AX549"/>
      <c r="AY549"/>
      <c r="AZ549"/>
      <c r="BA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 s="21"/>
      <c r="DU549" s="21"/>
      <c r="DV549" s="21"/>
      <c r="DW549" s="21"/>
      <c r="DX549" s="21"/>
      <c r="DY549" s="21"/>
      <c r="DZ549" s="21"/>
      <c r="EA549" s="21"/>
      <c r="EB549" s="21"/>
      <c r="EC549" s="21"/>
      <c r="ED549" s="21"/>
      <c r="EE549" s="21"/>
      <c r="EF549" s="21"/>
      <c r="EG549" s="21"/>
      <c r="EH549" s="21"/>
      <c r="EI549" s="21"/>
      <c r="EJ549" s="21"/>
      <c r="EK549" s="21"/>
      <c r="EL549" s="21"/>
      <c r="EM549" s="21"/>
      <c r="EN549" s="21"/>
      <c r="EO549" s="21"/>
      <c r="EP549" s="21"/>
      <c r="EQ549" s="21"/>
      <c r="ER549" s="21"/>
      <c r="ES549" s="21"/>
      <c r="ET549" s="21"/>
      <c r="EU549" s="21"/>
      <c r="EV549" s="21"/>
      <c r="EW549" s="21"/>
      <c r="EX549" s="21"/>
      <c r="EY549" s="21"/>
      <c r="EZ549" s="21"/>
      <c r="FA549" s="21"/>
      <c r="FB549" s="21"/>
      <c r="FC549" s="21"/>
      <c r="FD549" s="21"/>
      <c r="FE549" s="21"/>
      <c r="FF549" s="21"/>
      <c r="FG549" s="21"/>
      <c r="FH549" s="21"/>
      <c r="FI549" s="21"/>
      <c r="FJ549" s="21"/>
      <c r="FK549" s="21"/>
      <c r="FL549" s="21"/>
      <c r="FM549" s="21"/>
      <c r="FN549" s="21"/>
      <c r="FO549" s="21"/>
      <c r="FP549" s="21"/>
      <c r="FQ549" s="21"/>
      <c r="FR549" s="21"/>
      <c r="FS549" s="21"/>
      <c r="FT549" s="21"/>
      <c r="FU549" s="21"/>
      <c r="FV549" s="21"/>
      <c r="FW549" s="21"/>
      <c r="FX549" s="21"/>
      <c r="FY549" s="21"/>
      <c r="FZ549" s="21"/>
      <c r="GA549" s="21"/>
      <c r="GB549" s="21"/>
      <c r="GC549" s="21"/>
      <c r="GD549" s="21"/>
      <c r="GE549" s="21"/>
      <c r="GF549" s="21"/>
      <c r="GG549" s="21"/>
      <c r="GH549" s="21"/>
      <c r="GI549" s="21"/>
      <c r="GJ549" s="21"/>
      <c r="GK549" s="21"/>
      <c r="GL549" s="21"/>
      <c r="GM549" s="21"/>
      <c r="GN549" s="21"/>
      <c r="GO549" s="21"/>
      <c r="GP549" s="21"/>
      <c r="GQ549" s="21"/>
      <c r="GR549" s="21"/>
      <c r="GS549" s="21"/>
      <c r="GT549" s="21"/>
      <c r="GU549" s="21"/>
      <c r="GV549" s="21"/>
      <c r="GW549" s="21"/>
      <c r="GX549" s="21"/>
      <c r="GY549" s="21"/>
      <c r="GZ549" s="21"/>
      <c r="HA549" s="21"/>
      <c r="HB549" s="21"/>
      <c r="HC549" s="21"/>
      <c r="HD549" s="21"/>
      <c r="HE549" s="21"/>
      <c r="HF549" s="21"/>
      <c r="HG549" s="21"/>
      <c r="HH549" s="21"/>
      <c r="HI549" s="21"/>
      <c r="HJ549" s="21"/>
      <c r="HK549" s="21"/>
      <c r="HL549" s="21"/>
      <c r="HM549" s="21"/>
      <c r="HN549" s="21"/>
      <c r="HO549" s="21"/>
      <c r="HP549" s="21"/>
      <c r="HQ549" s="21"/>
      <c r="HR549" s="21"/>
      <c r="HS549" s="21"/>
      <c r="HT549" s="21"/>
      <c r="HU549" s="21"/>
      <c r="HV549" s="21"/>
      <c r="HW549" s="21"/>
      <c r="HX549" s="21"/>
      <c r="HY549" s="21"/>
      <c r="HZ549" s="21"/>
      <c r="IA549" s="21"/>
      <c r="IB549" s="21"/>
      <c r="IC549" s="21"/>
      <c r="ID549" s="21"/>
      <c r="IE549" s="21"/>
      <c r="IF549" s="21"/>
      <c r="IG549" s="21"/>
      <c r="IH549" s="21"/>
      <c r="II549" s="21"/>
      <c r="IJ549" s="21"/>
      <c r="IK549" s="21"/>
      <c r="IL549" s="21"/>
      <c r="IM549" s="21"/>
      <c r="IN549" s="21"/>
      <c r="IO549" s="21"/>
      <c r="IP549" s="21"/>
      <c r="IQ549" s="21"/>
      <c r="IR549" s="21"/>
      <c r="IS549" s="21"/>
      <c r="IT549" s="21"/>
      <c r="IU549" s="21"/>
      <c r="IV549" s="21"/>
      <c r="IW549" s="21"/>
      <c r="IX549" s="21"/>
      <c r="IY549" s="21"/>
      <c r="IZ549" s="21"/>
      <c r="JA549" s="21"/>
      <c r="JB549" s="21"/>
      <c r="JC549" s="21"/>
      <c r="JD549" s="21"/>
      <c r="JE549" s="21"/>
      <c r="JF549" s="21"/>
      <c r="JG549" s="21"/>
      <c r="JH549" s="21"/>
      <c r="JI549" s="21"/>
      <c r="JJ549" s="21"/>
      <c r="JK549" s="21"/>
      <c r="JL549" s="21"/>
      <c r="JM549" s="21"/>
      <c r="JN549" s="21"/>
      <c r="JO549" s="21"/>
      <c r="JP549" s="21"/>
      <c r="JQ549" s="21"/>
      <c r="JR549" s="21"/>
      <c r="JS549" s="21"/>
      <c r="JT549" s="21"/>
      <c r="JU549" s="21"/>
      <c r="JV549" s="21"/>
      <c r="JW549" s="21"/>
      <c r="JX549" s="21"/>
      <c r="JY549" s="21"/>
      <c r="JZ549" s="21"/>
      <c r="KA549" s="21"/>
      <c r="KB549" s="21"/>
      <c r="KC549" s="21"/>
      <c r="KD549" s="21"/>
      <c r="KE549" s="21"/>
      <c r="KF549" s="21"/>
      <c r="KG549" s="21"/>
      <c r="KH549" s="21"/>
      <c r="KI549" s="21"/>
      <c r="KJ549" s="21"/>
      <c r="KK549" s="21"/>
      <c r="KL549" s="21"/>
      <c r="KM549" s="21"/>
      <c r="KN549" s="21"/>
      <c r="KO549" s="21"/>
      <c r="KP549" s="21"/>
      <c r="KQ549" s="21"/>
      <c r="KR549" s="21"/>
      <c r="KS549" s="21"/>
      <c r="KT549" s="21"/>
      <c r="KU549" s="21"/>
      <c r="KV549" s="21"/>
      <c r="KW549" s="21"/>
      <c r="KX549" s="21"/>
      <c r="KY549" s="21"/>
      <c r="KZ549" s="21"/>
      <c r="LA549" s="21"/>
      <c r="LB549" s="21"/>
      <c r="LC549" s="21"/>
      <c r="LD549" s="21"/>
      <c r="LE549" s="21"/>
      <c r="LF549" s="21"/>
      <c r="LG549" s="21"/>
      <c r="LH549" s="21"/>
      <c r="LI549" s="21"/>
      <c r="LJ549" s="21"/>
      <c r="LK549" s="21"/>
      <c r="LL549" s="21"/>
      <c r="LM549" s="21"/>
      <c r="LN549" s="21"/>
      <c r="LO549" s="21"/>
      <c r="LP549" s="21"/>
      <c r="LQ549" s="21"/>
      <c r="LR549" s="21"/>
      <c r="LS549" s="21"/>
      <c r="LT549" s="21"/>
      <c r="LU549" s="21"/>
      <c r="LV549" s="21"/>
      <c r="LW549" s="21"/>
      <c r="LX549" s="21"/>
      <c r="LY549" s="21"/>
      <c r="LZ549" s="21"/>
      <c r="MA549" s="21"/>
      <c r="MB549" s="21"/>
      <c r="MC549" s="21"/>
      <c r="MD549" s="21"/>
      <c r="ME549" s="21"/>
      <c r="MF549" s="21"/>
      <c r="MG549" s="21"/>
      <c r="MH549" s="21"/>
      <c r="MI549" s="21"/>
      <c r="MJ549" s="21"/>
      <c r="MK549" s="21"/>
      <c r="ML549" s="21"/>
      <c r="MM549" s="21"/>
      <c r="MN549" s="21"/>
      <c r="MO549" s="21"/>
      <c r="MP549" s="21"/>
      <c r="MQ549" s="21"/>
      <c r="MR549" s="21"/>
      <c r="MS549" s="21"/>
      <c r="MT549" s="21"/>
      <c r="MU549" s="21"/>
      <c r="MV549" s="21"/>
      <c r="MW549" s="21"/>
      <c r="MX549" s="21"/>
      <c r="MY549" s="21"/>
      <c r="MZ549" s="21"/>
      <c r="NA549" s="21"/>
      <c r="NB549" s="21"/>
      <c r="NC549" s="21"/>
      <c r="ND549" s="21"/>
      <c r="NE549" s="21"/>
      <c r="NF549" s="21"/>
      <c r="NG549" s="21"/>
      <c r="NH549" s="21"/>
      <c r="NI549" s="21"/>
      <c r="NJ549" s="21"/>
      <c r="NK549" s="21"/>
      <c r="NL549" s="21"/>
      <c r="NM549" s="21"/>
      <c r="NN549" s="21"/>
      <c r="NO549" s="21"/>
      <c r="NP549" s="21"/>
      <c r="NQ549" s="21"/>
      <c r="NR549" s="21"/>
      <c r="NS549" s="21"/>
      <c r="NT549" s="21"/>
      <c r="NU549" s="21"/>
      <c r="NV549" s="21"/>
      <c r="NW549" s="21"/>
      <c r="NX549" s="21"/>
      <c r="NY549" s="21"/>
      <c r="NZ549" s="21"/>
      <c r="OA549" s="21"/>
      <c r="OB549" s="21"/>
    </row>
    <row r="550" spans="29:392" x14ac:dyDescent="0.25">
      <c r="AC550"/>
      <c r="AD550"/>
      <c r="AE550"/>
      <c r="AF550"/>
      <c r="AG550"/>
      <c r="AH550"/>
      <c r="AI550"/>
      <c r="AJ550" s="146"/>
      <c r="AK550"/>
      <c r="AL550"/>
      <c r="AM550"/>
      <c r="AN550" s="21"/>
      <c r="AO550" s="159"/>
      <c r="AP550"/>
      <c r="AQ550"/>
      <c r="AR550"/>
      <c r="AS550" s="217"/>
      <c r="AT550"/>
      <c r="AU550"/>
      <c r="AV550"/>
      <c r="AW550"/>
      <c r="AX550"/>
      <c r="AY550"/>
      <c r="AZ550"/>
      <c r="BA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 s="21"/>
      <c r="DU550" s="21"/>
      <c r="DV550" s="21"/>
      <c r="DW550" s="21"/>
      <c r="DX550" s="21"/>
      <c r="DY550" s="21"/>
      <c r="DZ550" s="21"/>
      <c r="EA550" s="21"/>
      <c r="EB550" s="21"/>
      <c r="EC550" s="21"/>
      <c r="ED550" s="21"/>
      <c r="EE550" s="21"/>
      <c r="EF550" s="21"/>
      <c r="EG550" s="21"/>
      <c r="EH550" s="21"/>
      <c r="EI550" s="21"/>
      <c r="EJ550" s="21"/>
      <c r="EK550" s="21"/>
      <c r="EL550" s="21"/>
      <c r="EM550" s="21"/>
      <c r="EN550" s="21"/>
      <c r="EO550" s="21"/>
      <c r="EP550" s="21"/>
      <c r="EQ550" s="21"/>
      <c r="ER550" s="21"/>
      <c r="ES550" s="21"/>
      <c r="ET550" s="21"/>
      <c r="EU550" s="21"/>
      <c r="EV550" s="21"/>
      <c r="EW550" s="21"/>
      <c r="EX550" s="21"/>
      <c r="EY550" s="21"/>
      <c r="EZ550" s="21"/>
      <c r="FA550" s="21"/>
      <c r="FB550" s="21"/>
      <c r="FC550" s="21"/>
      <c r="FD550" s="21"/>
      <c r="FE550" s="21"/>
      <c r="FF550" s="21"/>
      <c r="FG550" s="21"/>
      <c r="FH550" s="21"/>
      <c r="FI550" s="21"/>
      <c r="FJ550" s="21"/>
      <c r="FK550" s="21"/>
      <c r="FL550" s="21"/>
      <c r="FM550" s="21"/>
      <c r="FN550" s="21"/>
      <c r="FO550" s="21"/>
      <c r="FP550" s="21"/>
      <c r="FQ550" s="21"/>
      <c r="FR550" s="21"/>
      <c r="FS550" s="21"/>
      <c r="FT550" s="21"/>
      <c r="FU550" s="21"/>
      <c r="FV550" s="21"/>
      <c r="FW550" s="21"/>
      <c r="FX550" s="21"/>
      <c r="FY550" s="21"/>
      <c r="FZ550" s="21"/>
      <c r="GA550" s="21"/>
      <c r="GB550" s="21"/>
      <c r="GC550" s="21"/>
      <c r="GD550" s="21"/>
      <c r="GE550" s="21"/>
      <c r="GF550" s="21"/>
      <c r="GG550" s="21"/>
      <c r="GH550" s="21"/>
      <c r="GI550" s="21"/>
      <c r="GJ550" s="21"/>
      <c r="GK550" s="21"/>
      <c r="GL550" s="21"/>
      <c r="GM550" s="21"/>
      <c r="GN550" s="21"/>
      <c r="GO550" s="21"/>
      <c r="GP550" s="21"/>
      <c r="GQ550" s="21"/>
      <c r="GR550" s="21"/>
      <c r="GS550" s="21"/>
      <c r="GT550" s="21"/>
      <c r="GU550" s="21"/>
      <c r="GV550" s="21"/>
      <c r="GW550" s="21"/>
      <c r="GX550" s="21"/>
      <c r="GY550" s="21"/>
      <c r="GZ550" s="21"/>
      <c r="HA550" s="21"/>
      <c r="HB550" s="21"/>
      <c r="HC550" s="21"/>
      <c r="HD550" s="21"/>
      <c r="HE550" s="21"/>
      <c r="HF550" s="21"/>
      <c r="HG550" s="21"/>
      <c r="HH550" s="21"/>
      <c r="HI550" s="21"/>
      <c r="HJ550" s="21"/>
      <c r="HK550" s="21"/>
      <c r="HL550" s="21"/>
      <c r="HM550" s="21"/>
      <c r="HN550" s="21"/>
      <c r="HO550" s="21"/>
      <c r="HP550" s="21"/>
      <c r="HQ550" s="21"/>
      <c r="HR550" s="21"/>
      <c r="HS550" s="21"/>
      <c r="HT550" s="21"/>
      <c r="HU550" s="21"/>
      <c r="HV550" s="21"/>
      <c r="HW550" s="21"/>
      <c r="HX550" s="21"/>
      <c r="HY550" s="21"/>
      <c r="HZ550" s="21"/>
      <c r="IA550" s="21"/>
      <c r="IB550" s="21"/>
      <c r="IC550" s="21"/>
      <c r="ID550" s="21"/>
      <c r="IE550" s="21"/>
      <c r="IF550" s="21"/>
      <c r="IG550" s="21"/>
      <c r="IH550" s="21"/>
      <c r="II550" s="21"/>
      <c r="IJ550" s="21"/>
      <c r="IK550" s="21"/>
      <c r="IL550" s="21"/>
      <c r="IM550" s="21"/>
      <c r="IN550" s="21"/>
      <c r="IO550" s="21"/>
      <c r="IP550" s="21"/>
      <c r="IQ550" s="21"/>
      <c r="IR550" s="21"/>
      <c r="IS550" s="21"/>
      <c r="IT550" s="21"/>
      <c r="IU550" s="21"/>
      <c r="IV550" s="21"/>
      <c r="IW550" s="21"/>
      <c r="IX550" s="21"/>
      <c r="IY550" s="21"/>
      <c r="IZ550" s="21"/>
      <c r="JA550" s="21"/>
      <c r="JB550" s="21"/>
      <c r="JC550" s="21"/>
      <c r="JD550" s="21"/>
      <c r="JE550" s="21"/>
      <c r="JF550" s="21"/>
      <c r="JG550" s="21"/>
      <c r="JH550" s="21"/>
      <c r="JI550" s="21"/>
      <c r="JJ550" s="21"/>
      <c r="JK550" s="21"/>
      <c r="JL550" s="21"/>
      <c r="JM550" s="21"/>
      <c r="JN550" s="21"/>
      <c r="JO550" s="21"/>
      <c r="JP550" s="21"/>
      <c r="JQ550" s="21"/>
      <c r="JR550" s="21"/>
      <c r="JS550" s="21"/>
      <c r="JT550" s="21"/>
      <c r="JU550" s="21"/>
      <c r="JV550" s="21"/>
      <c r="JW550" s="21"/>
      <c r="JX550" s="21"/>
      <c r="JY550" s="21"/>
      <c r="JZ550" s="21"/>
      <c r="KA550" s="21"/>
      <c r="KB550" s="21"/>
      <c r="KC550" s="21"/>
      <c r="KD550" s="21"/>
      <c r="KE550" s="21"/>
      <c r="KF550" s="21"/>
      <c r="KG550" s="21"/>
      <c r="KH550" s="21"/>
      <c r="KI550" s="21"/>
      <c r="KJ550" s="21"/>
      <c r="KK550" s="21"/>
      <c r="KL550" s="21"/>
      <c r="KM550" s="21"/>
      <c r="KN550" s="21"/>
      <c r="KO550" s="21"/>
      <c r="KP550" s="21"/>
      <c r="KQ550" s="21"/>
      <c r="KR550" s="21"/>
      <c r="KS550" s="21"/>
      <c r="KT550" s="21"/>
      <c r="KU550" s="21"/>
      <c r="KV550" s="21"/>
      <c r="KW550" s="21"/>
      <c r="KX550" s="21"/>
      <c r="KY550" s="21"/>
      <c r="KZ550" s="21"/>
      <c r="LA550" s="21"/>
      <c r="LB550" s="21"/>
      <c r="LC550" s="21"/>
      <c r="LD550" s="21"/>
      <c r="LE550" s="21"/>
      <c r="LF550" s="21"/>
      <c r="LG550" s="21"/>
      <c r="LH550" s="21"/>
      <c r="LI550" s="21"/>
      <c r="LJ550" s="21"/>
      <c r="LK550" s="21"/>
      <c r="LL550" s="21"/>
      <c r="LM550" s="21"/>
      <c r="LN550" s="21"/>
      <c r="LO550" s="21"/>
      <c r="LP550" s="21"/>
      <c r="LQ550" s="21"/>
      <c r="LR550" s="21"/>
      <c r="LS550" s="21"/>
      <c r="LT550" s="21"/>
      <c r="LU550" s="21"/>
      <c r="LV550" s="21"/>
      <c r="LW550" s="21"/>
      <c r="LX550" s="21"/>
      <c r="LY550" s="21"/>
      <c r="LZ550" s="21"/>
      <c r="MA550" s="21"/>
      <c r="MB550" s="21"/>
      <c r="MC550" s="21"/>
      <c r="MD550" s="21"/>
      <c r="ME550" s="21"/>
      <c r="MF550" s="21"/>
      <c r="MG550" s="21"/>
      <c r="MH550" s="21"/>
      <c r="MI550" s="21"/>
      <c r="MJ550" s="21"/>
      <c r="MK550" s="21"/>
      <c r="ML550" s="21"/>
      <c r="MM550" s="21"/>
      <c r="MN550" s="21"/>
      <c r="MO550" s="21"/>
      <c r="MP550" s="21"/>
      <c r="MQ550" s="21"/>
      <c r="MR550" s="21"/>
      <c r="MS550" s="21"/>
      <c r="MT550" s="21"/>
      <c r="MU550" s="21"/>
      <c r="MV550" s="21"/>
      <c r="MW550" s="21"/>
      <c r="MX550" s="21"/>
      <c r="MY550" s="21"/>
      <c r="MZ550" s="21"/>
      <c r="NA550" s="21"/>
      <c r="NB550" s="21"/>
      <c r="NC550" s="21"/>
      <c r="ND550" s="21"/>
      <c r="NE550" s="21"/>
      <c r="NF550" s="21"/>
      <c r="NG550" s="21"/>
      <c r="NH550" s="21"/>
      <c r="NI550" s="21"/>
      <c r="NJ550" s="21"/>
      <c r="NK550" s="21"/>
      <c r="NL550" s="21"/>
      <c r="NM550" s="21"/>
      <c r="NN550" s="21"/>
      <c r="NO550" s="21"/>
      <c r="NP550" s="21"/>
      <c r="NQ550" s="21"/>
      <c r="NR550" s="21"/>
      <c r="NS550" s="21"/>
      <c r="NT550" s="21"/>
      <c r="NU550" s="21"/>
      <c r="NV550" s="21"/>
      <c r="NW550" s="21"/>
      <c r="NX550" s="21"/>
      <c r="NY550" s="21"/>
      <c r="NZ550" s="21"/>
      <c r="OA550" s="21"/>
      <c r="OB550" s="21"/>
    </row>
    <row r="551" spans="29:392" x14ac:dyDescent="0.25">
      <c r="AC551"/>
      <c r="AD551"/>
      <c r="AE551"/>
      <c r="AF551"/>
      <c r="AG551"/>
      <c r="AH551"/>
      <c r="AI551"/>
      <c r="AJ551" s="146"/>
      <c r="AK551"/>
      <c r="AL551"/>
      <c r="AM551"/>
      <c r="AN551" s="21"/>
      <c r="AO551" s="159"/>
      <c r="AP551"/>
      <c r="AQ551"/>
      <c r="AR551"/>
      <c r="AS551" s="217"/>
      <c r="AT551"/>
      <c r="AU551"/>
      <c r="AV551"/>
      <c r="AW551"/>
      <c r="AX551"/>
      <c r="AY551"/>
      <c r="AZ551"/>
      <c r="BA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 s="21"/>
      <c r="DU551" s="21"/>
      <c r="DV551" s="21"/>
      <c r="DW551" s="21"/>
      <c r="DX551" s="21"/>
      <c r="DY551" s="21"/>
      <c r="DZ551" s="21"/>
      <c r="EA551" s="21"/>
      <c r="EB551" s="21"/>
      <c r="EC551" s="21"/>
      <c r="ED551" s="21"/>
      <c r="EE551" s="21"/>
      <c r="EF551" s="21"/>
      <c r="EG551" s="21"/>
      <c r="EH551" s="21"/>
      <c r="EI551" s="21"/>
      <c r="EJ551" s="21"/>
      <c r="EK551" s="21"/>
      <c r="EL551" s="21"/>
      <c r="EM551" s="21"/>
      <c r="EN551" s="21"/>
      <c r="EO551" s="21"/>
      <c r="EP551" s="21"/>
      <c r="EQ551" s="21"/>
      <c r="ER551" s="21"/>
      <c r="ES551" s="21"/>
      <c r="ET551" s="21"/>
      <c r="EU551" s="21"/>
      <c r="EV551" s="21"/>
      <c r="EW551" s="21"/>
      <c r="EX551" s="21"/>
      <c r="EY551" s="21"/>
      <c r="EZ551" s="21"/>
      <c r="FA551" s="21"/>
      <c r="FB551" s="21"/>
      <c r="FC551" s="21"/>
      <c r="FD551" s="21"/>
      <c r="FE551" s="21"/>
      <c r="FF551" s="21"/>
      <c r="FG551" s="21"/>
      <c r="FH551" s="21"/>
      <c r="FI551" s="21"/>
      <c r="FJ551" s="21"/>
      <c r="FK551" s="21"/>
      <c r="FL551" s="21"/>
      <c r="FM551" s="21"/>
      <c r="FN551" s="21"/>
      <c r="FO551" s="21"/>
      <c r="FP551" s="21"/>
      <c r="FQ551" s="21"/>
      <c r="FR551" s="21"/>
      <c r="FS551" s="21"/>
      <c r="FT551" s="21"/>
      <c r="FU551" s="21"/>
      <c r="FV551" s="21"/>
      <c r="FW551" s="21"/>
      <c r="FX551" s="21"/>
      <c r="FY551" s="21"/>
      <c r="FZ551" s="21"/>
      <c r="GA551" s="21"/>
      <c r="GB551" s="21"/>
      <c r="GC551" s="21"/>
      <c r="GD551" s="21"/>
      <c r="GE551" s="21"/>
      <c r="GF551" s="21"/>
      <c r="GG551" s="21"/>
      <c r="GH551" s="21"/>
      <c r="GI551" s="21"/>
      <c r="GJ551" s="21"/>
      <c r="GK551" s="21"/>
      <c r="GL551" s="21"/>
      <c r="GM551" s="21"/>
      <c r="GN551" s="21"/>
      <c r="GO551" s="21"/>
      <c r="GP551" s="21"/>
      <c r="GQ551" s="21"/>
      <c r="GR551" s="21"/>
      <c r="GS551" s="21"/>
      <c r="GT551" s="21"/>
      <c r="GU551" s="21"/>
      <c r="GV551" s="21"/>
      <c r="GW551" s="21"/>
      <c r="GX551" s="21"/>
      <c r="GY551" s="21"/>
      <c r="GZ551" s="21"/>
      <c r="HA551" s="21"/>
      <c r="HB551" s="21"/>
      <c r="HC551" s="21"/>
      <c r="HD551" s="21"/>
      <c r="HE551" s="21"/>
      <c r="HF551" s="21"/>
      <c r="HG551" s="21"/>
      <c r="HH551" s="21"/>
      <c r="HI551" s="21"/>
      <c r="HJ551" s="21"/>
      <c r="HK551" s="21"/>
      <c r="HL551" s="21"/>
      <c r="HM551" s="21"/>
      <c r="HN551" s="21"/>
      <c r="HO551" s="21"/>
      <c r="HP551" s="21"/>
      <c r="HQ551" s="21"/>
      <c r="HR551" s="21"/>
      <c r="HS551" s="21"/>
      <c r="HT551" s="21"/>
      <c r="HU551" s="21"/>
      <c r="HV551" s="21"/>
      <c r="HW551" s="21"/>
      <c r="HX551" s="21"/>
      <c r="HY551" s="21"/>
      <c r="HZ551" s="21"/>
      <c r="IA551" s="21"/>
      <c r="IB551" s="21"/>
      <c r="IC551" s="21"/>
      <c r="ID551" s="21"/>
      <c r="IE551" s="21"/>
      <c r="IF551" s="21"/>
      <c r="IG551" s="21"/>
      <c r="IH551" s="21"/>
      <c r="II551" s="21"/>
      <c r="IJ551" s="21"/>
      <c r="IK551" s="21"/>
      <c r="IL551" s="21"/>
      <c r="IM551" s="21"/>
      <c r="IN551" s="21"/>
      <c r="IO551" s="21"/>
      <c r="IP551" s="21"/>
      <c r="IQ551" s="21"/>
      <c r="IR551" s="21"/>
      <c r="IS551" s="21"/>
      <c r="IT551" s="21"/>
      <c r="IU551" s="21"/>
      <c r="IV551" s="21"/>
      <c r="IW551" s="21"/>
      <c r="IX551" s="21"/>
      <c r="IY551" s="21"/>
      <c r="IZ551" s="21"/>
      <c r="JA551" s="21"/>
      <c r="JB551" s="21"/>
      <c r="JC551" s="21"/>
      <c r="JD551" s="21"/>
      <c r="JE551" s="21"/>
      <c r="JF551" s="21"/>
      <c r="JG551" s="21"/>
      <c r="JH551" s="21"/>
      <c r="JI551" s="21"/>
      <c r="JJ551" s="21"/>
      <c r="JK551" s="21"/>
      <c r="JL551" s="21"/>
      <c r="JM551" s="21"/>
      <c r="JN551" s="21"/>
      <c r="JO551" s="21"/>
      <c r="JP551" s="21"/>
      <c r="JQ551" s="21"/>
      <c r="JR551" s="21"/>
      <c r="JS551" s="21"/>
      <c r="JT551" s="21"/>
      <c r="JU551" s="21"/>
      <c r="JV551" s="21"/>
      <c r="JW551" s="21"/>
      <c r="JX551" s="21"/>
      <c r="JY551" s="21"/>
      <c r="JZ551" s="21"/>
      <c r="KA551" s="21"/>
      <c r="KB551" s="21"/>
      <c r="KC551" s="21"/>
      <c r="KD551" s="21"/>
      <c r="KE551" s="21"/>
      <c r="KF551" s="21"/>
      <c r="KG551" s="21"/>
      <c r="KH551" s="21"/>
      <c r="KI551" s="21"/>
      <c r="KJ551" s="21"/>
      <c r="KK551" s="21"/>
      <c r="KL551" s="21"/>
      <c r="KM551" s="21"/>
      <c r="KN551" s="21"/>
      <c r="KO551" s="21"/>
      <c r="KP551" s="21"/>
      <c r="KQ551" s="21"/>
      <c r="KR551" s="21"/>
      <c r="KS551" s="21"/>
      <c r="KT551" s="21"/>
      <c r="KU551" s="21"/>
      <c r="KV551" s="21"/>
      <c r="KW551" s="21"/>
      <c r="KX551" s="21"/>
      <c r="KY551" s="21"/>
      <c r="KZ551" s="21"/>
      <c r="LA551" s="21"/>
      <c r="LB551" s="21"/>
      <c r="LC551" s="21"/>
      <c r="LD551" s="21"/>
      <c r="LE551" s="21"/>
      <c r="LF551" s="21"/>
      <c r="LG551" s="21"/>
      <c r="LH551" s="21"/>
      <c r="LI551" s="21"/>
      <c r="LJ551" s="21"/>
      <c r="LK551" s="21"/>
      <c r="LL551" s="21"/>
      <c r="LM551" s="21"/>
      <c r="LN551" s="21"/>
      <c r="LO551" s="21"/>
      <c r="LP551" s="21"/>
      <c r="LQ551" s="21"/>
      <c r="LR551" s="21"/>
      <c r="LS551" s="21"/>
      <c r="LT551" s="21"/>
      <c r="LU551" s="21"/>
      <c r="LV551" s="21"/>
      <c r="LW551" s="21"/>
      <c r="LX551" s="21"/>
      <c r="LY551" s="21"/>
      <c r="LZ551" s="21"/>
      <c r="MA551" s="21"/>
      <c r="MB551" s="21"/>
      <c r="MC551" s="21"/>
      <c r="MD551" s="21"/>
      <c r="ME551" s="21"/>
      <c r="MF551" s="21"/>
      <c r="MG551" s="21"/>
      <c r="MH551" s="21"/>
      <c r="MI551" s="21"/>
      <c r="MJ551" s="21"/>
      <c r="MK551" s="21"/>
      <c r="ML551" s="21"/>
      <c r="MM551" s="21"/>
      <c r="MN551" s="21"/>
      <c r="MO551" s="21"/>
      <c r="MP551" s="21"/>
      <c r="MQ551" s="21"/>
      <c r="MR551" s="21"/>
      <c r="MS551" s="21"/>
      <c r="MT551" s="21"/>
      <c r="MU551" s="21"/>
      <c r="MV551" s="21"/>
      <c r="MW551" s="21"/>
      <c r="MX551" s="21"/>
      <c r="MY551" s="21"/>
      <c r="MZ551" s="21"/>
      <c r="NA551" s="21"/>
      <c r="NB551" s="21"/>
      <c r="NC551" s="21"/>
      <c r="ND551" s="21"/>
      <c r="NE551" s="21"/>
      <c r="NF551" s="21"/>
      <c r="NG551" s="21"/>
      <c r="NH551" s="21"/>
      <c r="NI551" s="21"/>
      <c r="NJ551" s="21"/>
      <c r="NK551" s="21"/>
      <c r="NL551" s="21"/>
      <c r="NM551" s="21"/>
      <c r="NN551" s="21"/>
      <c r="NO551" s="21"/>
      <c r="NP551" s="21"/>
      <c r="NQ551" s="21"/>
      <c r="NR551" s="21"/>
      <c r="NS551" s="21"/>
      <c r="NT551" s="21"/>
      <c r="NU551" s="21"/>
      <c r="NV551" s="21"/>
      <c r="NW551" s="21"/>
      <c r="NX551" s="21"/>
      <c r="NY551" s="21"/>
      <c r="NZ551" s="21"/>
      <c r="OA551" s="21"/>
      <c r="OB551" s="21"/>
    </row>
    <row r="552" spans="29:392" x14ac:dyDescent="0.25">
      <c r="AC552"/>
      <c r="AD552"/>
      <c r="AE552"/>
      <c r="AF552"/>
      <c r="AG552"/>
      <c r="AH552"/>
      <c r="AI552"/>
      <c r="AJ552" s="146"/>
      <c r="AK552"/>
      <c r="AL552"/>
      <c r="AM552"/>
      <c r="AN552" s="21"/>
      <c r="AO552" s="159"/>
      <c r="AP552"/>
      <c r="AQ552"/>
      <c r="AR552"/>
      <c r="AS552" s="217"/>
      <c r="AT552"/>
      <c r="AU552"/>
      <c r="AV552"/>
      <c r="AW552"/>
      <c r="AX552"/>
      <c r="AY552"/>
      <c r="AZ552"/>
      <c r="BA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 s="21"/>
      <c r="DU552" s="21"/>
      <c r="DV552" s="21"/>
      <c r="DW552" s="21"/>
      <c r="DX552" s="21"/>
      <c r="DY552" s="21"/>
      <c r="DZ552" s="21"/>
      <c r="EA552" s="21"/>
      <c r="EB552" s="21"/>
      <c r="EC552" s="21"/>
      <c r="ED552" s="21"/>
      <c r="EE552" s="21"/>
      <c r="EF552" s="21"/>
      <c r="EG552" s="21"/>
      <c r="EH552" s="21"/>
      <c r="EI552" s="21"/>
      <c r="EJ552" s="21"/>
      <c r="EK552" s="21"/>
      <c r="EL552" s="21"/>
      <c r="EM552" s="21"/>
      <c r="EN552" s="21"/>
      <c r="EO552" s="21"/>
      <c r="EP552" s="21"/>
      <c r="EQ552" s="21"/>
      <c r="ER552" s="21"/>
      <c r="ES552" s="21"/>
      <c r="ET552" s="21"/>
      <c r="EU552" s="21"/>
      <c r="EV552" s="21"/>
      <c r="EW552" s="21"/>
      <c r="EX552" s="21"/>
      <c r="EY552" s="21"/>
      <c r="EZ552" s="21"/>
      <c r="FA552" s="21"/>
      <c r="FB552" s="21"/>
      <c r="FC552" s="21"/>
      <c r="FD552" s="21"/>
      <c r="FE552" s="21"/>
      <c r="FF552" s="21"/>
      <c r="FG552" s="21"/>
      <c r="FH552" s="21"/>
      <c r="FI552" s="21"/>
      <c r="FJ552" s="21"/>
      <c r="FK552" s="21"/>
      <c r="FL552" s="21"/>
      <c r="FM552" s="21"/>
      <c r="FN552" s="21"/>
      <c r="FO552" s="21"/>
      <c r="FP552" s="21"/>
      <c r="FQ552" s="21"/>
      <c r="FR552" s="21"/>
      <c r="FS552" s="21"/>
      <c r="FT552" s="21"/>
      <c r="FU552" s="21"/>
      <c r="FV552" s="21"/>
      <c r="FW552" s="21"/>
      <c r="FX552" s="21"/>
      <c r="FY552" s="21"/>
      <c r="FZ552" s="21"/>
      <c r="GA552" s="21"/>
      <c r="GB552" s="21"/>
      <c r="GC552" s="21"/>
      <c r="GD552" s="21"/>
      <c r="GE552" s="21"/>
      <c r="GF552" s="21"/>
      <c r="GG552" s="21"/>
      <c r="GH552" s="21"/>
      <c r="GI552" s="21"/>
      <c r="GJ552" s="21"/>
      <c r="GK552" s="21"/>
      <c r="GL552" s="21"/>
      <c r="GM552" s="21"/>
      <c r="GN552" s="21"/>
      <c r="GO552" s="21"/>
      <c r="GP552" s="21"/>
      <c r="GQ552" s="21"/>
      <c r="GR552" s="21"/>
      <c r="GS552" s="21"/>
      <c r="GT552" s="21"/>
      <c r="GU552" s="21"/>
      <c r="GV552" s="21"/>
      <c r="GW552" s="21"/>
      <c r="GX552" s="21"/>
      <c r="GY552" s="21"/>
      <c r="GZ552" s="21"/>
      <c r="HA552" s="21"/>
      <c r="HB552" s="21"/>
      <c r="HC552" s="21"/>
      <c r="HD552" s="21"/>
      <c r="HE552" s="21"/>
      <c r="HF552" s="21"/>
      <c r="HG552" s="21"/>
      <c r="HH552" s="21"/>
      <c r="HI552" s="21"/>
      <c r="HJ552" s="21"/>
      <c r="HK552" s="21"/>
      <c r="HL552" s="21"/>
      <c r="HM552" s="21"/>
      <c r="HN552" s="21"/>
      <c r="HO552" s="21"/>
      <c r="HP552" s="21"/>
      <c r="HQ552" s="21"/>
      <c r="HR552" s="21"/>
      <c r="HS552" s="21"/>
      <c r="HT552" s="21"/>
      <c r="HU552" s="21"/>
      <c r="HV552" s="21"/>
      <c r="HW552" s="21"/>
      <c r="HX552" s="21"/>
      <c r="HY552" s="21"/>
      <c r="HZ552" s="21"/>
      <c r="IA552" s="21"/>
      <c r="IB552" s="21"/>
      <c r="IC552" s="21"/>
      <c r="ID552" s="21"/>
      <c r="IE552" s="21"/>
      <c r="IF552" s="21"/>
      <c r="IG552" s="21"/>
      <c r="IH552" s="21"/>
      <c r="II552" s="21"/>
      <c r="IJ552" s="21"/>
      <c r="IK552" s="21"/>
      <c r="IL552" s="21"/>
      <c r="IM552" s="21"/>
      <c r="IN552" s="21"/>
      <c r="IO552" s="21"/>
      <c r="IP552" s="21"/>
      <c r="IQ552" s="21"/>
      <c r="IR552" s="21"/>
      <c r="IS552" s="21"/>
      <c r="IT552" s="21"/>
      <c r="IU552" s="21"/>
      <c r="IV552" s="21"/>
      <c r="IW552" s="21"/>
      <c r="IX552" s="21"/>
      <c r="IY552" s="21"/>
      <c r="IZ552" s="21"/>
      <c r="JA552" s="21"/>
      <c r="JB552" s="21"/>
      <c r="JC552" s="21"/>
      <c r="JD552" s="21"/>
      <c r="JE552" s="21"/>
      <c r="JF552" s="21"/>
      <c r="JG552" s="21"/>
      <c r="JH552" s="21"/>
      <c r="JI552" s="21"/>
      <c r="JJ552" s="21"/>
      <c r="JK552" s="21"/>
      <c r="JL552" s="21"/>
      <c r="JM552" s="21"/>
      <c r="JN552" s="21"/>
      <c r="JO552" s="21"/>
      <c r="JP552" s="21"/>
      <c r="JQ552" s="21"/>
      <c r="JR552" s="21"/>
      <c r="JS552" s="21"/>
      <c r="JT552" s="21"/>
      <c r="JU552" s="21"/>
      <c r="JV552" s="21"/>
      <c r="JW552" s="21"/>
      <c r="JX552" s="21"/>
      <c r="JY552" s="21"/>
      <c r="JZ552" s="21"/>
      <c r="KA552" s="21"/>
      <c r="KB552" s="21"/>
      <c r="KC552" s="21"/>
      <c r="KD552" s="21"/>
      <c r="KE552" s="21"/>
      <c r="KF552" s="21"/>
      <c r="KG552" s="21"/>
      <c r="KH552" s="21"/>
      <c r="KI552" s="21"/>
      <c r="KJ552" s="21"/>
      <c r="KK552" s="21"/>
      <c r="KL552" s="21"/>
      <c r="KM552" s="21"/>
      <c r="KN552" s="21"/>
      <c r="KO552" s="21"/>
      <c r="KP552" s="21"/>
      <c r="KQ552" s="21"/>
      <c r="KR552" s="21"/>
      <c r="KS552" s="21"/>
      <c r="KT552" s="21"/>
      <c r="KU552" s="21"/>
      <c r="KV552" s="21"/>
      <c r="KW552" s="21"/>
      <c r="KX552" s="21"/>
      <c r="KY552" s="21"/>
      <c r="KZ552" s="21"/>
      <c r="LA552" s="21"/>
      <c r="LB552" s="21"/>
      <c r="LC552" s="21"/>
      <c r="LD552" s="21"/>
      <c r="LE552" s="21"/>
      <c r="LF552" s="21"/>
      <c r="LG552" s="21"/>
      <c r="LH552" s="21"/>
      <c r="LI552" s="21"/>
      <c r="LJ552" s="21"/>
      <c r="LK552" s="21"/>
      <c r="LL552" s="21"/>
      <c r="LM552" s="21"/>
      <c r="LN552" s="21"/>
      <c r="LO552" s="21"/>
      <c r="LP552" s="21"/>
      <c r="LQ552" s="21"/>
      <c r="LR552" s="21"/>
      <c r="LS552" s="21"/>
      <c r="LT552" s="21"/>
      <c r="LU552" s="21"/>
      <c r="LV552" s="21"/>
      <c r="LW552" s="21"/>
      <c r="LX552" s="21"/>
      <c r="LY552" s="21"/>
      <c r="LZ552" s="21"/>
      <c r="MA552" s="21"/>
      <c r="MB552" s="21"/>
      <c r="MC552" s="21"/>
      <c r="MD552" s="21"/>
      <c r="ME552" s="21"/>
      <c r="MF552" s="21"/>
      <c r="MG552" s="21"/>
      <c r="MH552" s="21"/>
      <c r="MI552" s="21"/>
      <c r="MJ552" s="21"/>
      <c r="MK552" s="21"/>
      <c r="ML552" s="21"/>
      <c r="MM552" s="21"/>
      <c r="MN552" s="21"/>
      <c r="MO552" s="21"/>
      <c r="MP552" s="21"/>
      <c r="MQ552" s="21"/>
      <c r="MR552" s="21"/>
      <c r="MS552" s="21"/>
      <c r="MT552" s="21"/>
      <c r="MU552" s="21"/>
      <c r="MV552" s="21"/>
      <c r="MW552" s="21"/>
      <c r="MX552" s="21"/>
      <c r="MY552" s="21"/>
      <c r="MZ552" s="21"/>
      <c r="NA552" s="21"/>
      <c r="NB552" s="21"/>
      <c r="NC552" s="21"/>
      <c r="ND552" s="21"/>
      <c r="NE552" s="21"/>
      <c r="NF552" s="21"/>
      <c r="NG552" s="21"/>
      <c r="NH552" s="21"/>
      <c r="NI552" s="21"/>
      <c r="NJ552" s="21"/>
      <c r="NK552" s="21"/>
      <c r="NL552" s="21"/>
      <c r="NM552" s="21"/>
      <c r="NN552" s="21"/>
      <c r="NO552" s="21"/>
      <c r="NP552" s="21"/>
      <c r="NQ552" s="21"/>
      <c r="NR552" s="21"/>
      <c r="NS552" s="21"/>
      <c r="NT552" s="21"/>
      <c r="NU552" s="21"/>
      <c r="NV552" s="21"/>
      <c r="NW552" s="21"/>
      <c r="NX552" s="21"/>
      <c r="NY552" s="21"/>
      <c r="NZ552" s="21"/>
      <c r="OA552" s="21"/>
      <c r="OB552" s="21"/>
    </row>
    <row r="553" spans="29:392" x14ac:dyDescent="0.25">
      <c r="AC553"/>
      <c r="AD553"/>
      <c r="AE553"/>
      <c r="AF553"/>
      <c r="AG553"/>
      <c r="AH553"/>
      <c r="AI553"/>
      <c r="AJ553" s="146"/>
      <c r="AK553"/>
      <c r="AL553"/>
      <c r="AM553"/>
      <c r="AN553" s="21"/>
      <c r="AO553" s="159"/>
      <c r="AP553"/>
      <c r="AQ553"/>
      <c r="AR553"/>
      <c r="AS553" s="217"/>
      <c r="AT553"/>
      <c r="AU553"/>
      <c r="AV553"/>
      <c r="AW553"/>
      <c r="AX553"/>
      <c r="AY553"/>
      <c r="AZ553"/>
      <c r="BA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 s="21"/>
      <c r="DU553" s="21"/>
      <c r="DV553" s="21"/>
      <c r="DW553" s="21"/>
      <c r="DX553" s="21"/>
      <c r="DY553" s="21"/>
      <c r="DZ553" s="21"/>
      <c r="EA553" s="21"/>
      <c r="EB553" s="21"/>
      <c r="EC553" s="21"/>
      <c r="ED553" s="21"/>
      <c r="EE553" s="21"/>
      <c r="EF553" s="21"/>
      <c r="EG553" s="21"/>
      <c r="EH553" s="21"/>
      <c r="EI553" s="21"/>
      <c r="EJ553" s="21"/>
      <c r="EK553" s="21"/>
      <c r="EL553" s="21"/>
      <c r="EM553" s="21"/>
      <c r="EN553" s="21"/>
      <c r="EO553" s="21"/>
      <c r="EP553" s="21"/>
      <c r="EQ553" s="21"/>
      <c r="ER553" s="21"/>
      <c r="ES553" s="21"/>
      <c r="ET553" s="21"/>
      <c r="EU553" s="21"/>
      <c r="EV553" s="21"/>
      <c r="EW553" s="21"/>
      <c r="EX553" s="21"/>
      <c r="EY553" s="21"/>
      <c r="EZ553" s="21"/>
      <c r="FA553" s="21"/>
      <c r="FB553" s="21"/>
      <c r="FC553" s="21"/>
      <c r="FD553" s="21"/>
      <c r="FE553" s="21"/>
      <c r="FF553" s="21"/>
      <c r="FG553" s="21"/>
      <c r="FH553" s="21"/>
      <c r="FI553" s="21"/>
      <c r="FJ553" s="21"/>
      <c r="FK553" s="21"/>
      <c r="FL553" s="21"/>
      <c r="FM553" s="21"/>
      <c r="FN553" s="21"/>
      <c r="FO553" s="21"/>
      <c r="FP553" s="21"/>
      <c r="FQ553" s="21"/>
      <c r="FR553" s="21"/>
      <c r="FS553" s="21"/>
      <c r="FT553" s="21"/>
      <c r="FU553" s="21"/>
      <c r="FV553" s="21"/>
      <c r="FW553" s="21"/>
      <c r="FX553" s="21"/>
      <c r="FY553" s="21"/>
      <c r="FZ553" s="21"/>
      <c r="GA553" s="21"/>
      <c r="GB553" s="21"/>
      <c r="GC553" s="21"/>
      <c r="GD553" s="21"/>
      <c r="GE553" s="21"/>
      <c r="GF553" s="21"/>
      <c r="GG553" s="21"/>
      <c r="GH553" s="21"/>
      <c r="GI553" s="21"/>
      <c r="GJ553" s="21"/>
      <c r="GK553" s="21"/>
      <c r="GL553" s="21"/>
      <c r="GM553" s="21"/>
      <c r="GN553" s="21"/>
      <c r="GO553" s="21"/>
      <c r="GP553" s="21"/>
      <c r="GQ553" s="21"/>
      <c r="GR553" s="21"/>
      <c r="GS553" s="21"/>
      <c r="GT553" s="21"/>
      <c r="GU553" s="21"/>
      <c r="GV553" s="21"/>
      <c r="GW553" s="21"/>
      <c r="GX553" s="21"/>
      <c r="GY553" s="21"/>
      <c r="GZ553" s="21"/>
      <c r="HA553" s="21"/>
      <c r="HB553" s="21"/>
      <c r="HC553" s="21"/>
      <c r="HD553" s="21"/>
      <c r="HE553" s="21"/>
      <c r="HF553" s="21"/>
      <c r="HG553" s="21"/>
      <c r="HH553" s="21"/>
      <c r="HI553" s="21"/>
      <c r="HJ553" s="21"/>
      <c r="HK553" s="21"/>
      <c r="HL553" s="21"/>
      <c r="HM553" s="21"/>
      <c r="HN553" s="21"/>
      <c r="HO553" s="21"/>
      <c r="HP553" s="21"/>
      <c r="HQ553" s="21"/>
      <c r="HR553" s="21"/>
      <c r="HS553" s="21"/>
      <c r="HT553" s="21"/>
      <c r="HU553" s="21"/>
      <c r="HV553" s="21"/>
      <c r="HW553" s="21"/>
      <c r="HX553" s="21"/>
      <c r="HY553" s="21"/>
      <c r="HZ553" s="21"/>
      <c r="IA553" s="21"/>
      <c r="IB553" s="21"/>
      <c r="IC553" s="21"/>
      <c r="ID553" s="21"/>
      <c r="IE553" s="21"/>
      <c r="IF553" s="21"/>
      <c r="IG553" s="21"/>
      <c r="IH553" s="21"/>
      <c r="II553" s="21"/>
      <c r="IJ553" s="21"/>
      <c r="IK553" s="21"/>
      <c r="IL553" s="21"/>
      <c r="IM553" s="21"/>
      <c r="IN553" s="21"/>
      <c r="IO553" s="21"/>
      <c r="IP553" s="21"/>
      <c r="IQ553" s="21"/>
      <c r="IR553" s="21"/>
      <c r="IS553" s="21"/>
      <c r="IT553" s="21"/>
      <c r="IU553" s="21"/>
      <c r="IV553" s="21"/>
      <c r="IW553" s="21"/>
      <c r="IX553" s="21"/>
      <c r="IY553" s="21"/>
      <c r="IZ553" s="21"/>
      <c r="JA553" s="21"/>
      <c r="JB553" s="21"/>
      <c r="JC553" s="21"/>
      <c r="JD553" s="21"/>
      <c r="JE553" s="21"/>
      <c r="JF553" s="21"/>
      <c r="JG553" s="21"/>
      <c r="JH553" s="21"/>
      <c r="JI553" s="21"/>
      <c r="JJ553" s="21"/>
      <c r="JK553" s="21"/>
      <c r="JL553" s="21"/>
      <c r="JM553" s="21"/>
      <c r="JN553" s="21"/>
      <c r="JO553" s="21"/>
      <c r="JP553" s="21"/>
      <c r="JQ553" s="21"/>
      <c r="JR553" s="21"/>
      <c r="JS553" s="21"/>
      <c r="JT553" s="21"/>
      <c r="JU553" s="21"/>
      <c r="JV553" s="21"/>
      <c r="JW553" s="21"/>
      <c r="JX553" s="21"/>
      <c r="JY553" s="21"/>
      <c r="JZ553" s="21"/>
      <c r="KA553" s="21"/>
      <c r="KB553" s="21"/>
      <c r="KC553" s="21"/>
      <c r="KD553" s="21"/>
      <c r="KE553" s="21"/>
      <c r="KF553" s="21"/>
      <c r="KG553" s="21"/>
      <c r="KH553" s="21"/>
      <c r="KI553" s="21"/>
      <c r="KJ553" s="21"/>
      <c r="KK553" s="21"/>
      <c r="KL553" s="21"/>
      <c r="KM553" s="21"/>
      <c r="KN553" s="21"/>
      <c r="KO553" s="21"/>
      <c r="KP553" s="21"/>
      <c r="KQ553" s="21"/>
      <c r="KR553" s="21"/>
      <c r="KS553" s="21"/>
      <c r="KT553" s="21"/>
      <c r="KU553" s="21"/>
      <c r="KV553" s="21"/>
      <c r="KW553" s="21"/>
      <c r="KX553" s="21"/>
      <c r="KY553" s="21"/>
      <c r="KZ553" s="21"/>
      <c r="LA553" s="21"/>
      <c r="LB553" s="21"/>
      <c r="LC553" s="21"/>
      <c r="LD553" s="21"/>
      <c r="LE553" s="21"/>
      <c r="LF553" s="21"/>
      <c r="LG553" s="21"/>
      <c r="LH553" s="21"/>
      <c r="LI553" s="21"/>
      <c r="LJ553" s="21"/>
      <c r="LK553" s="21"/>
      <c r="LL553" s="21"/>
      <c r="LM553" s="21"/>
      <c r="LN553" s="21"/>
      <c r="LO553" s="21"/>
      <c r="LP553" s="21"/>
      <c r="LQ553" s="21"/>
      <c r="LR553" s="21"/>
      <c r="LS553" s="21"/>
      <c r="LT553" s="21"/>
      <c r="LU553" s="21"/>
      <c r="LV553" s="21"/>
      <c r="LW553" s="21"/>
      <c r="LX553" s="21"/>
      <c r="LY553" s="21"/>
      <c r="LZ553" s="21"/>
      <c r="MA553" s="21"/>
      <c r="MB553" s="21"/>
      <c r="MC553" s="21"/>
      <c r="MD553" s="21"/>
      <c r="ME553" s="21"/>
      <c r="MF553" s="21"/>
      <c r="MG553" s="21"/>
      <c r="MH553" s="21"/>
      <c r="MI553" s="21"/>
      <c r="MJ553" s="21"/>
      <c r="MK553" s="21"/>
      <c r="ML553" s="21"/>
      <c r="MM553" s="21"/>
      <c r="MN553" s="21"/>
      <c r="MO553" s="21"/>
      <c r="MP553" s="21"/>
      <c r="MQ553" s="21"/>
      <c r="MR553" s="21"/>
      <c r="MS553" s="21"/>
      <c r="MT553" s="21"/>
      <c r="MU553" s="21"/>
      <c r="MV553" s="21"/>
      <c r="MW553" s="21"/>
      <c r="MX553" s="21"/>
      <c r="MY553" s="21"/>
      <c r="MZ553" s="21"/>
      <c r="NA553" s="21"/>
      <c r="NB553" s="21"/>
      <c r="NC553" s="21"/>
      <c r="ND553" s="21"/>
      <c r="NE553" s="21"/>
      <c r="NF553" s="21"/>
      <c r="NG553" s="21"/>
      <c r="NH553" s="21"/>
      <c r="NI553" s="21"/>
      <c r="NJ553" s="21"/>
      <c r="NK553" s="21"/>
      <c r="NL553" s="21"/>
      <c r="NM553" s="21"/>
      <c r="NN553" s="21"/>
      <c r="NO553" s="21"/>
      <c r="NP553" s="21"/>
      <c r="NQ553" s="21"/>
      <c r="NR553" s="21"/>
      <c r="NS553" s="21"/>
      <c r="NT553" s="21"/>
      <c r="NU553" s="21"/>
      <c r="NV553" s="21"/>
      <c r="NW553" s="21"/>
      <c r="NX553" s="21"/>
      <c r="NY553" s="21"/>
      <c r="NZ553" s="21"/>
      <c r="OA553" s="21"/>
      <c r="OB553" s="21"/>
    </row>
    <row r="554" spans="29:392" x14ac:dyDescent="0.25">
      <c r="AC554"/>
      <c r="AD554"/>
      <c r="AE554"/>
      <c r="AF554"/>
      <c r="AG554"/>
      <c r="AH554"/>
      <c r="AI554"/>
      <c r="AJ554" s="146"/>
      <c r="AK554"/>
      <c r="AL554"/>
      <c r="AM554"/>
      <c r="AN554" s="21"/>
      <c r="AO554" s="159"/>
      <c r="AP554"/>
      <c r="AQ554"/>
      <c r="AR554"/>
      <c r="AS554" s="217"/>
      <c r="AT554"/>
      <c r="AU554"/>
      <c r="AV554"/>
      <c r="AW554"/>
      <c r="AX554"/>
      <c r="AY554"/>
      <c r="AZ554"/>
      <c r="BA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 s="21"/>
      <c r="DU554" s="21"/>
      <c r="DV554" s="21"/>
      <c r="DW554" s="21"/>
      <c r="DX554" s="21"/>
      <c r="DY554" s="21"/>
      <c r="DZ554" s="21"/>
      <c r="EA554" s="21"/>
      <c r="EB554" s="21"/>
      <c r="EC554" s="21"/>
      <c r="ED554" s="21"/>
      <c r="EE554" s="21"/>
      <c r="EF554" s="21"/>
      <c r="EG554" s="21"/>
      <c r="EH554" s="21"/>
      <c r="EI554" s="21"/>
      <c r="EJ554" s="21"/>
      <c r="EK554" s="21"/>
      <c r="EL554" s="21"/>
      <c r="EM554" s="21"/>
      <c r="EN554" s="21"/>
      <c r="EO554" s="21"/>
      <c r="EP554" s="21"/>
      <c r="EQ554" s="21"/>
      <c r="ER554" s="21"/>
      <c r="ES554" s="21"/>
      <c r="ET554" s="21"/>
      <c r="EU554" s="21"/>
      <c r="EV554" s="21"/>
      <c r="EW554" s="21"/>
      <c r="EX554" s="21"/>
      <c r="EY554" s="21"/>
      <c r="EZ554" s="21"/>
      <c r="FA554" s="21"/>
      <c r="FB554" s="21"/>
      <c r="FC554" s="21"/>
      <c r="FD554" s="21"/>
      <c r="FE554" s="21"/>
      <c r="FF554" s="21"/>
      <c r="FG554" s="21"/>
      <c r="FH554" s="21"/>
      <c r="FI554" s="21"/>
      <c r="FJ554" s="21"/>
      <c r="FK554" s="21"/>
      <c r="FL554" s="21"/>
      <c r="FM554" s="21"/>
      <c r="FN554" s="21"/>
      <c r="FO554" s="21"/>
      <c r="FP554" s="21"/>
      <c r="FQ554" s="21"/>
      <c r="FR554" s="21"/>
      <c r="FS554" s="21"/>
      <c r="FT554" s="21"/>
      <c r="FU554" s="21"/>
      <c r="FV554" s="21"/>
      <c r="FW554" s="21"/>
      <c r="FX554" s="21"/>
      <c r="FY554" s="21"/>
      <c r="FZ554" s="21"/>
      <c r="GA554" s="21"/>
      <c r="GB554" s="21"/>
      <c r="GC554" s="21"/>
      <c r="GD554" s="21"/>
      <c r="GE554" s="21"/>
      <c r="GF554" s="21"/>
      <c r="GG554" s="21"/>
      <c r="GH554" s="21"/>
      <c r="GI554" s="21"/>
      <c r="GJ554" s="21"/>
      <c r="GK554" s="21"/>
      <c r="GL554" s="21"/>
      <c r="GM554" s="21"/>
      <c r="GN554" s="21"/>
      <c r="GO554" s="21"/>
      <c r="GP554" s="21"/>
      <c r="GQ554" s="21"/>
      <c r="GR554" s="21"/>
      <c r="GS554" s="21"/>
      <c r="GT554" s="21"/>
      <c r="GU554" s="21"/>
      <c r="GV554" s="21"/>
      <c r="GW554" s="21"/>
      <c r="GX554" s="21"/>
      <c r="GY554" s="21"/>
      <c r="GZ554" s="21"/>
      <c r="HA554" s="21"/>
      <c r="HB554" s="21"/>
      <c r="HC554" s="21"/>
      <c r="HD554" s="21"/>
      <c r="HE554" s="21"/>
      <c r="HF554" s="21"/>
      <c r="HG554" s="21"/>
      <c r="HH554" s="21"/>
      <c r="HI554" s="21"/>
      <c r="HJ554" s="21"/>
      <c r="HK554" s="21"/>
      <c r="HL554" s="21"/>
      <c r="HM554" s="21"/>
      <c r="HN554" s="21"/>
      <c r="HO554" s="21"/>
      <c r="HP554" s="21"/>
      <c r="HQ554" s="21"/>
      <c r="HR554" s="21"/>
      <c r="HS554" s="21"/>
      <c r="HT554" s="21"/>
      <c r="HU554" s="21"/>
      <c r="HV554" s="21"/>
      <c r="HW554" s="21"/>
      <c r="HX554" s="21"/>
      <c r="HY554" s="21"/>
      <c r="HZ554" s="21"/>
      <c r="IA554" s="21"/>
      <c r="IB554" s="21"/>
      <c r="IC554" s="21"/>
      <c r="ID554" s="21"/>
      <c r="IE554" s="21"/>
      <c r="IF554" s="21"/>
      <c r="IG554" s="21"/>
      <c r="IH554" s="21"/>
      <c r="II554" s="21"/>
      <c r="IJ554" s="21"/>
      <c r="IK554" s="21"/>
      <c r="IL554" s="21"/>
      <c r="IM554" s="21"/>
      <c r="IN554" s="21"/>
      <c r="IO554" s="21"/>
      <c r="IP554" s="21"/>
      <c r="IQ554" s="21"/>
      <c r="IR554" s="21"/>
      <c r="IS554" s="21"/>
      <c r="IT554" s="21"/>
      <c r="IU554" s="21"/>
      <c r="IV554" s="21"/>
      <c r="IW554" s="21"/>
      <c r="IX554" s="21"/>
      <c r="IY554" s="21"/>
      <c r="IZ554" s="21"/>
      <c r="JA554" s="21"/>
      <c r="JB554" s="21"/>
      <c r="JC554" s="21"/>
      <c r="JD554" s="21"/>
      <c r="JE554" s="21"/>
      <c r="JF554" s="21"/>
      <c r="JG554" s="21"/>
      <c r="JH554" s="21"/>
      <c r="JI554" s="21"/>
      <c r="JJ554" s="21"/>
      <c r="JK554" s="21"/>
      <c r="JL554" s="21"/>
      <c r="JM554" s="21"/>
      <c r="JN554" s="21"/>
      <c r="JO554" s="21"/>
      <c r="JP554" s="21"/>
      <c r="JQ554" s="21"/>
      <c r="JR554" s="21"/>
      <c r="JS554" s="21"/>
      <c r="JT554" s="21"/>
      <c r="JU554" s="21"/>
      <c r="JV554" s="21"/>
      <c r="JW554" s="21"/>
      <c r="JX554" s="21"/>
      <c r="JY554" s="21"/>
      <c r="JZ554" s="21"/>
      <c r="KA554" s="21"/>
      <c r="KB554" s="21"/>
      <c r="KC554" s="21"/>
      <c r="KD554" s="21"/>
      <c r="KE554" s="21"/>
      <c r="KF554" s="21"/>
      <c r="KG554" s="21"/>
      <c r="KH554" s="21"/>
      <c r="KI554" s="21"/>
      <c r="KJ554" s="21"/>
      <c r="KK554" s="21"/>
      <c r="KL554" s="21"/>
      <c r="KM554" s="21"/>
      <c r="KN554" s="21"/>
      <c r="KO554" s="21"/>
      <c r="KP554" s="21"/>
      <c r="KQ554" s="21"/>
      <c r="KR554" s="21"/>
      <c r="KS554" s="21"/>
      <c r="KT554" s="21"/>
      <c r="KU554" s="21"/>
      <c r="KV554" s="21"/>
      <c r="KW554" s="21"/>
      <c r="KX554" s="21"/>
      <c r="KY554" s="21"/>
      <c r="KZ554" s="21"/>
      <c r="LA554" s="21"/>
      <c r="LB554" s="21"/>
      <c r="LC554" s="21"/>
      <c r="LD554" s="21"/>
      <c r="LE554" s="21"/>
      <c r="LF554" s="21"/>
      <c r="LG554" s="21"/>
      <c r="LH554" s="21"/>
      <c r="LI554" s="21"/>
      <c r="LJ554" s="21"/>
      <c r="LK554" s="21"/>
      <c r="LL554" s="21"/>
      <c r="LM554" s="21"/>
      <c r="LN554" s="21"/>
      <c r="LO554" s="21"/>
      <c r="LP554" s="21"/>
      <c r="LQ554" s="21"/>
      <c r="LR554" s="21"/>
      <c r="LS554" s="21"/>
      <c r="LT554" s="21"/>
      <c r="LU554" s="21"/>
      <c r="LV554" s="21"/>
      <c r="LW554" s="21"/>
      <c r="LX554" s="21"/>
      <c r="LY554" s="21"/>
      <c r="LZ554" s="21"/>
      <c r="MA554" s="21"/>
      <c r="MB554" s="21"/>
      <c r="MC554" s="21"/>
      <c r="MD554" s="21"/>
      <c r="ME554" s="21"/>
      <c r="MF554" s="21"/>
      <c r="MG554" s="21"/>
      <c r="MH554" s="21"/>
      <c r="MI554" s="21"/>
      <c r="MJ554" s="21"/>
      <c r="MK554" s="21"/>
      <c r="ML554" s="21"/>
      <c r="MM554" s="21"/>
      <c r="MN554" s="21"/>
      <c r="MO554" s="21"/>
      <c r="MP554" s="21"/>
      <c r="MQ554" s="21"/>
      <c r="MR554" s="21"/>
      <c r="MS554" s="21"/>
      <c r="MT554" s="21"/>
      <c r="MU554" s="21"/>
      <c r="MV554" s="21"/>
      <c r="MW554" s="21"/>
      <c r="MX554" s="21"/>
      <c r="MY554" s="21"/>
      <c r="MZ554" s="21"/>
      <c r="NA554" s="21"/>
      <c r="NB554" s="21"/>
      <c r="NC554" s="21"/>
      <c r="ND554" s="21"/>
      <c r="NE554" s="21"/>
      <c r="NF554" s="21"/>
      <c r="NG554" s="21"/>
      <c r="NH554" s="21"/>
      <c r="NI554" s="21"/>
      <c r="NJ554" s="21"/>
      <c r="NK554" s="21"/>
      <c r="NL554" s="21"/>
      <c r="NM554" s="21"/>
      <c r="NN554" s="21"/>
      <c r="NO554" s="21"/>
      <c r="NP554" s="21"/>
      <c r="NQ554" s="21"/>
      <c r="NR554" s="21"/>
      <c r="NS554" s="21"/>
      <c r="NT554" s="21"/>
      <c r="NU554" s="21"/>
      <c r="NV554" s="21"/>
      <c r="NW554" s="21"/>
      <c r="NX554" s="21"/>
      <c r="NY554" s="21"/>
      <c r="NZ554" s="21"/>
      <c r="OA554" s="21"/>
      <c r="OB554" s="21"/>
    </row>
    <row r="555" spans="29:392" x14ac:dyDescent="0.25">
      <c r="AC555"/>
      <c r="AD555"/>
      <c r="AE555"/>
      <c r="AF555"/>
      <c r="AG555"/>
      <c r="AH555"/>
      <c r="AI555"/>
      <c r="AJ555" s="146"/>
      <c r="AK555"/>
      <c r="AL555"/>
      <c r="AM555"/>
      <c r="AN555" s="21"/>
      <c r="AO555" s="159"/>
      <c r="AP555"/>
      <c r="AQ555"/>
      <c r="AR555"/>
      <c r="AS555" s="217"/>
      <c r="AT555"/>
      <c r="AU555"/>
      <c r="AV555"/>
      <c r="AW555"/>
      <c r="AX555"/>
      <c r="AY555"/>
      <c r="AZ555"/>
      <c r="BA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 s="21"/>
      <c r="DU555" s="21"/>
      <c r="DV555" s="21"/>
      <c r="DW555" s="21"/>
      <c r="DX555" s="21"/>
      <c r="DY555" s="21"/>
      <c r="DZ555" s="21"/>
      <c r="EA555" s="21"/>
      <c r="EB555" s="21"/>
      <c r="EC555" s="21"/>
      <c r="ED555" s="21"/>
      <c r="EE555" s="21"/>
      <c r="EF555" s="21"/>
      <c r="EG555" s="21"/>
      <c r="EH555" s="21"/>
      <c r="EI555" s="21"/>
      <c r="EJ555" s="21"/>
      <c r="EK555" s="21"/>
      <c r="EL555" s="21"/>
      <c r="EM555" s="21"/>
      <c r="EN555" s="21"/>
      <c r="EO555" s="21"/>
      <c r="EP555" s="21"/>
      <c r="EQ555" s="21"/>
      <c r="ER555" s="21"/>
      <c r="ES555" s="21"/>
      <c r="ET555" s="21"/>
      <c r="EU555" s="21"/>
      <c r="EV555" s="21"/>
      <c r="EW555" s="21"/>
      <c r="EX555" s="21"/>
      <c r="EY555" s="21"/>
      <c r="EZ555" s="21"/>
      <c r="FA555" s="21"/>
      <c r="FB555" s="21"/>
      <c r="FC555" s="21"/>
      <c r="FD555" s="21"/>
      <c r="FE555" s="21"/>
      <c r="FF555" s="21"/>
      <c r="FG555" s="21"/>
      <c r="FH555" s="21"/>
      <c r="FI555" s="21"/>
      <c r="FJ555" s="21"/>
      <c r="FK555" s="21"/>
      <c r="FL555" s="21"/>
      <c r="FM555" s="21"/>
      <c r="FN555" s="21"/>
      <c r="FO555" s="21"/>
      <c r="FP555" s="21"/>
      <c r="FQ555" s="21"/>
      <c r="FR555" s="21"/>
      <c r="FS555" s="21"/>
      <c r="FT555" s="21"/>
      <c r="FU555" s="21"/>
      <c r="FV555" s="21"/>
      <c r="FW555" s="21"/>
      <c r="FX555" s="21"/>
      <c r="FY555" s="21"/>
      <c r="FZ555" s="21"/>
      <c r="GA555" s="21"/>
      <c r="GB555" s="21"/>
      <c r="GC555" s="21"/>
      <c r="GD555" s="21"/>
      <c r="GE555" s="21"/>
      <c r="GF555" s="21"/>
      <c r="GG555" s="21"/>
      <c r="GH555" s="21"/>
      <c r="GI555" s="21"/>
      <c r="GJ555" s="21"/>
      <c r="GK555" s="21"/>
      <c r="GL555" s="21"/>
      <c r="GM555" s="21"/>
      <c r="GN555" s="21"/>
      <c r="GO555" s="21"/>
      <c r="GP555" s="21"/>
      <c r="GQ555" s="21"/>
      <c r="GR555" s="21"/>
      <c r="GS555" s="21"/>
      <c r="GT555" s="21"/>
      <c r="GU555" s="21"/>
      <c r="GV555" s="21"/>
      <c r="GW555" s="21"/>
      <c r="GX555" s="21"/>
      <c r="GY555" s="21"/>
      <c r="GZ555" s="21"/>
      <c r="HA555" s="21"/>
      <c r="HB555" s="21"/>
      <c r="HC555" s="21"/>
      <c r="HD555" s="21"/>
      <c r="HE555" s="21"/>
      <c r="HF555" s="21"/>
      <c r="HG555" s="21"/>
      <c r="HH555" s="21"/>
      <c r="HI555" s="21"/>
      <c r="HJ555" s="21"/>
      <c r="HK555" s="21"/>
      <c r="HL555" s="21"/>
      <c r="HM555" s="21"/>
      <c r="HN555" s="21"/>
      <c r="HO555" s="21"/>
      <c r="HP555" s="21"/>
      <c r="HQ555" s="21"/>
      <c r="HR555" s="21"/>
      <c r="HS555" s="21"/>
      <c r="HT555" s="21"/>
      <c r="HU555" s="21"/>
      <c r="HV555" s="21"/>
      <c r="HW555" s="21"/>
      <c r="HX555" s="21"/>
      <c r="HY555" s="21"/>
      <c r="HZ555" s="21"/>
      <c r="IA555" s="21"/>
      <c r="IB555" s="21"/>
      <c r="IC555" s="21"/>
      <c r="ID555" s="21"/>
      <c r="IE555" s="21"/>
      <c r="IF555" s="21"/>
      <c r="IG555" s="21"/>
      <c r="IH555" s="21"/>
      <c r="II555" s="21"/>
      <c r="IJ555" s="21"/>
      <c r="IK555" s="21"/>
      <c r="IL555" s="21"/>
      <c r="IM555" s="21"/>
      <c r="IN555" s="21"/>
      <c r="IO555" s="21"/>
      <c r="IP555" s="21"/>
      <c r="IQ555" s="21"/>
      <c r="IR555" s="21"/>
      <c r="IS555" s="21"/>
      <c r="IT555" s="21"/>
      <c r="IU555" s="21"/>
      <c r="IV555" s="21"/>
      <c r="IW555" s="21"/>
      <c r="IX555" s="21"/>
      <c r="IY555" s="21"/>
      <c r="IZ555" s="21"/>
      <c r="JA555" s="21"/>
      <c r="JB555" s="21"/>
      <c r="JC555" s="21"/>
      <c r="JD555" s="21"/>
      <c r="JE555" s="21"/>
      <c r="JF555" s="21"/>
      <c r="JG555" s="21"/>
      <c r="JH555" s="21"/>
      <c r="JI555" s="21"/>
      <c r="JJ555" s="21"/>
      <c r="JK555" s="21"/>
      <c r="JL555" s="21"/>
      <c r="JM555" s="21"/>
      <c r="JN555" s="21"/>
      <c r="JO555" s="21"/>
      <c r="JP555" s="21"/>
      <c r="JQ555" s="21"/>
      <c r="JR555" s="21"/>
      <c r="JS555" s="21"/>
      <c r="JT555" s="21"/>
      <c r="JU555" s="21"/>
      <c r="JV555" s="21"/>
      <c r="JW555" s="21"/>
      <c r="JX555" s="21"/>
      <c r="JY555" s="21"/>
      <c r="JZ555" s="21"/>
      <c r="KA555" s="21"/>
      <c r="KB555" s="21"/>
      <c r="KC555" s="21"/>
      <c r="KD555" s="21"/>
      <c r="KE555" s="21"/>
      <c r="KF555" s="21"/>
      <c r="KG555" s="21"/>
      <c r="KH555" s="21"/>
      <c r="KI555" s="21"/>
      <c r="KJ555" s="21"/>
      <c r="KK555" s="21"/>
      <c r="KL555" s="21"/>
      <c r="KM555" s="21"/>
      <c r="KN555" s="21"/>
      <c r="KO555" s="21"/>
      <c r="KP555" s="21"/>
      <c r="KQ555" s="21"/>
      <c r="KR555" s="21"/>
      <c r="KS555" s="21"/>
      <c r="KT555" s="21"/>
      <c r="KU555" s="21"/>
      <c r="KV555" s="21"/>
      <c r="KW555" s="21"/>
      <c r="KX555" s="21"/>
      <c r="KY555" s="21"/>
      <c r="KZ555" s="21"/>
      <c r="LA555" s="21"/>
      <c r="LB555" s="21"/>
      <c r="LC555" s="21"/>
      <c r="LD555" s="21"/>
      <c r="LE555" s="21"/>
      <c r="LF555" s="21"/>
      <c r="LG555" s="21"/>
      <c r="LH555" s="21"/>
      <c r="LI555" s="21"/>
      <c r="LJ555" s="21"/>
      <c r="LK555" s="21"/>
      <c r="LL555" s="21"/>
      <c r="LM555" s="21"/>
      <c r="LN555" s="21"/>
      <c r="LO555" s="21"/>
      <c r="LP555" s="21"/>
      <c r="LQ555" s="21"/>
      <c r="LR555" s="21"/>
      <c r="LS555" s="21"/>
      <c r="LT555" s="21"/>
      <c r="LU555" s="21"/>
      <c r="LV555" s="21"/>
      <c r="LW555" s="21"/>
      <c r="LX555" s="21"/>
      <c r="LY555" s="21"/>
      <c r="LZ555" s="21"/>
      <c r="MA555" s="21"/>
      <c r="MB555" s="21"/>
      <c r="MC555" s="21"/>
      <c r="MD555" s="21"/>
      <c r="ME555" s="21"/>
      <c r="MF555" s="21"/>
      <c r="MG555" s="21"/>
      <c r="MH555" s="21"/>
      <c r="MI555" s="21"/>
      <c r="MJ555" s="21"/>
      <c r="MK555" s="21"/>
      <c r="ML555" s="21"/>
      <c r="MM555" s="21"/>
      <c r="MN555" s="21"/>
      <c r="MO555" s="21"/>
      <c r="MP555" s="21"/>
      <c r="MQ555" s="21"/>
      <c r="MR555" s="21"/>
      <c r="MS555" s="21"/>
      <c r="MT555" s="21"/>
      <c r="MU555" s="21"/>
      <c r="MV555" s="21"/>
      <c r="MW555" s="21"/>
      <c r="MX555" s="21"/>
      <c r="MY555" s="21"/>
      <c r="MZ555" s="21"/>
      <c r="NA555" s="21"/>
      <c r="NB555" s="21"/>
      <c r="NC555" s="21"/>
      <c r="ND555" s="21"/>
      <c r="NE555" s="21"/>
      <c r="NF555" s="21"/>
      <c r="NG555" s="21"/>
      <c r="NH555" s="21"/>
      <c r="NI555" s="21"/>
      <c r="NJ555" s="21"/>
      <c r="NK555" s="21"/>
      <c r="NL555" s="21"/>
      <c r="NM555" s="21"/>
      <c r="NN555" s="21"/>
      <c r="NO555" s="21"/>
      <c r="NP555" s="21"/>
      <c r="NQ555" s="21"/>
      <c r="NR555" s="21"/>
      <c r="NS555" s="21"/>
      <c r="NT555" s="21"/>
      <c r="NU555" s="21"/>
      <c r="NV555" s="21"/>
      <c r="NW555" s="21"/>
      <c r="NX555" s="21"/>
      <c r="NY555" s="21"/>
      <c r="NZ555" s="21"/>
      <c r="OA555" s="21"/>
      <c r="OB555" s="21"/>
    </row>
    <row r="556" spans="29:392" x14ac:dyDescent="0.25">
      <c r="AC556"/>
      <c r="AD556"/>
      <c r="AE556"/>
      <c r="AF556"/>
      <c r="AG556"/>
      <c r="AH556"/>
      <c r="AI556"/>
      <c r="AJ556" s="146"/>
      <c r="AK556"/>
      <c r="AL556"/>
      <c r="AM556"/>
      <c r="AN556" s="21"/>
      <c r="AO556" s="159"/>
      <c r="AP556"/>
      <c r="AQ556"/>
      <c r="AR556"/>
      <c r="AS556" s="217"/>
      <c r="AT556"/>
      <c r="AU556"/>
      <c r="AV556"/>
      <c r="AW556"/>
      <c r="AX556"/>
      <c r="AY556"/>
      <c r="AZ556"/>
      <c r="BA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 s="21"/>
      <c r="DU556" s="21"/>
      <c r="DV556" s="21"/>
      <c r="DW556" s="21"/>
      <c r="DX556" s="21"/>
      <c r="DY556" s="21"/>
      <c r="DZ556" s="21"/>
      <c r="EA556" s="21"/>
      <c r="EB556" s="21"/>
      <c r="EC556" s="21"/>
      <c r="ED556" s="21"/>
      <c r="EE556" s="21"/>
      <c r="EF556" s="21"/>
      <c r="EG556" s="21"/>
      <c r="EH556" s="21"/>
      <c r="EI556" s="21"/>
      <c r="EJ556" s="21"/>
      <c r="EK556" s="21"/>
      <c r="EL556" s="21"/>
      <c r="EM556" s="21"/>
      <c r="EN556" s="21"/>
      <c r="EO556" s="21"/>
      <c r="EP556" s="21"/>
      <c r="EQ556" s="21"/>
      <c r="ER556" s="21"/>
      <c r="ES556" s="21"/>
      <c r="ET556" s="21"/>
      <c r="EU556" s="21"/>
      <c r="EV556" s="21"/>
      <c r="EW556" s="21"/>
      <c r="EX556" s="21"/>
      <c r="EY556" s="21"/>
      <c r="EZ556" s="21"/>
      <c r="FA556" s="21"/>
      <c r="FB556" s="21"/>
      <c r="FC556" s="21"/>
      <c r="FD556" s="21"/>
      <c r="FE556" s="21"/>
      <c r="FF556" s="21"/>
      <c r="FG556" s="21"/>
      <c r="FH556" s="21"/>
      <c r="FI556" s="21"/>
      <c r="FJ556" s="21"/>
      <c r="FK556" s="21"/>
      <c r="FL556" s="21"/>
      <c r="FM556" s="21"/>
      <c r="FN556" s="21"/>
      <c r="FO556" s="21"/>
      <c r="FP556" s="21"/>
      <c r="FQ556" s="21"/>
      <c r="FR556" s="21"/>
      <c r="FS556" s="21"/>
      <c r="FT556" s="21"/>
      <c r="FU556" s="21"/>
      <c r="FV556" s="21"/>
      <c r="FW556" s="21"/>
      <c r="FX556" s="21"/>
      <c r="FY556" s="21"/>
      <c r="FZ556" s="21"/>
      <c r="GA556" s="21"/>
      <c r="GB556" s="21"/>
      <c r="GC556" s="21"/>
      <c r="GD556" s="21"/>
      <c r="GE556" s="21"/>
      <c r="GF556" s="21"/>
      <c r="GG556" s="21"/>
      <c r="GH556" s="21"/>
      <c r="GI556" s="21"/>
      <c r="GJ556" s="21"/>
      <c r="GK556" s="21"/>
      <c r="GL556" s="21"/>
      <c r="GM556" s="21"/>
      <c r="GN556" s="21"/>
      <c r="GO556" s="21"/>
      <c r="GP556" s="21"/>
      <c r="GQ556" s="21"/>
      <c r="GR556" s="21"/>
      <c r="GS556" s="21"/>
      <c r="GT556" s="21"/>
      <c r="GU556" s="21"/>
      <c r="GV556" s="21"/>
      <c r="GW556" s="21"/>
      <c r="GX556" s="21"/>
      <c r="GY556" s="21"/>
      <c r="GZ556" s="21"/>
      <c r="HA556" s="21"/>
      <c r="HB556" s="21"/>
      <c r="HC556" s="21"/>
      <c r="HD556" s="21"/>
      <c r="HE556" s="21"/>
      <c r="HF556" s="21"/>
      <c r="HG556" s="21"/>
      <c r="HH556" s="21"/>
      <c r="HI556" s="21"/>
      <c r="HJ556" s="21"/>
      <c r="HK556" s="21"/>
      <c r="HL556" s="21"/>
      <c r="HM556" s="21"/>
      <c r="HN556" s="21"/>
      <c r="HO556" s="21"/>
      <c r="HP556" s="21"/>
      <c r="HQ556" s="21"/>
      <c r="HR556" s="21"/>
      <c r="HS556" s="21"/>
      <c r="HT556" s="21"/>
      <c r="HU556" s="21"/>
      <c r="HV556" s="21"/>
      <c r="HW556" s="21"/>
      <c r="HX556" s="21"/>
      <c r="HY556" s="21"/>
      <c r="HZ556" s="21"/>
      <c r="IA556" s="21"/>
      <c r="IB556" s="21"/>
      <c r="IC556" s="21"/>
      <c r="ID556" s="21"/>
      <c r="IE556" s="21"/>
      <c r="IF556" s="21"/>
      <c r="IG556" s="21"/>
      <c r="IH556" s="21"/>
      <c r="II556" s="21"/>
      <c r="IJ556" s="21"/>
      <c r="IK556" s="21"/>
      <c r="IL556" s="21"/>
      <c r="IM556" s="21"/>
      <c r="IN556" s="21"/>
      <c r="IO556" s="21"/>
      <c r="IP556" s="21"/>
      <c r="IQ556" s="21"/>
      <c r="IR556" s="21"/>
      <c r="IS556" s="21"/>
      <c r="IT556" s="21"/>
      <c r="IU556" s="21"/>
      <c r="IV556" s="21"/>
      <c r="IW556" s="21"/>
      <c r="IX556" s="21"/>
      <c r="IY556" s="21"/>
      <c r="IZ556" s="21"/>
      <c r="JA556" s="21"/>
      <c r="JB556" s="21"/>
      <c r="JC556" s="21"/>
      <c r="JD556" s="21"/>
      <c r="JE556" s="21"/>
      <c r="JF556" s="21"/>
      <c r="JG556" s="21"/>
      <c r="JH556" s="21"/>
      <c r="JI556" s="21"/>
      <c r="JJ556" s="21"/>
      <c r="JK556" s="21"/>
      <c r="JL556" s="21"/>
      <c r="JM556" s="21"/>
      <c r="JN556" s="21"/>
      <c r="JO556" s="21"/>
      <c r="JP556" s="21"/>
      <c r="JQ556" s="21"/>
      <c r="JR556" s="21"/>
      <c r="JS556" s="21"/>
      <c r="JT556" s="21"/>
      <c r="JU556" s="21"/>
      <c r="JV556" s="21"/>
      <c r="JW556" s="21"/>
      <c r="JX556" s="21"/>
      <c r="JY556" s="21"/>
      <c r="JZ556" s="21"/>
      <c r="KA556" s="21"/>
      <c r="KB556" s="21"/>
      <c r="KC556" s="21"/>
      <c r="KD556" s="21"/>
      <c r="KE556" s="21"/>
      <c r="KF556" s="21"/>
      <c r="KG556" s="21"/>
      <c r="KH556" s="21"/>
      <c r="KI556" s="21"/>
      <c r="KJ556" s="21"/>
      <c r="KK556" s="21"/>
      <c r="KL556" s="21"/>
      <c r="KM556" s="21"/>
      <c r="KN556" s="21"/>
      <c r="KO556" s="21"/>
      <c r="KP556" s="21"/>
      <c r="KQ556" s="21"/>
      <c r="KR556" s="21"/>
      <c r="KS556" s="21"/>
      <c r="KT556" s="21"/>
      <c r="KU556" s="21"/>
      <c r="KV556" s="21"/>
      <c r="KW556" s="21"/>
      <c r="KX556" s="21"/>
      <c r="KY556" s="21"/>
      <c r="KZ556" s="21"/>
      <c r="LA556" s="21"/>
      <c r="LB556" s="21"/>
      <c r="LC556" s="21"/>
      <c r="LD556" s="21"/>
      <c r="LE556" s="21"/>
      <c r="LF556" s="21"/>
      <c r="LG556" s="21"/>
      <c r="LH556" s="21"/>
      <c r="LI556" s="21"/>
      <c r="LJ556" s="21"/>
      <c r="LK556" s="21"/>
      <c r="LL556" s="21"/>
      <c r="LM556" s="21"/>
      <c r="LN556" s="21"/>
      <c r="LO556" s="21"/>
      <c r="LP556" s="21"/>
      <c r="LQ556" s="21"/>
      <c r="LR556" s="21"/>
      <c r="LS556" s="21"/>
      <c r="LT556" s="21"/>
      <c r="LU556" s="21"/>
      <c r="LV556" s="21"/>
      <c r="LW556" s="21"/>
      <c r="LX556" s="21"/>
      <c r="LY556" s="21"/>
      <c r="LZ556" s="21"/>
      <c r="MA556" s="21"/>
      <c r="MB556" s="21"/>
      <c r="MC556" s="21"/>
      <c r="MD556" s="21"/>
      <c r="ME556" s="21"/>
      <c r="MF556" s="21"/>
      <c r="MG556" s="21"/>
      <c r="MH556" s="21"/>
      <c r="MI556" s="21"/>
      <c r="MJ556" s="21"/>
      <c r="MK556" s="21"/>
      <c r="ML556" s="21"/>
      <c r="MM556" s="21"/>
      <c r="MN556" s="21"/>
      <c r="MO556" s="21"/>
      <c r="MP556" s="21"/>
      <c r="MQ556" s="21"/>
      <c r="MR556" s="21"/>
      <c r="MS556" s="21"/>
      <c r="MT556" s="21"/>
      <c r="MU556" s="21"/>
      <c r="MV556" s="21"/>
      <c r="MW556" s="21"/>
      <c r="MX556" s="21"/>
      <c r="MY556" s="21"/>
      <c r="MZ556" s="21"/>
      <c r="NA556" s="21"/>
      <c r="NB556" s="21"/>
      <c r="NC556" s="21"/>
      <c r="ND556" s="21"/>
      <c r="NE556" s="21"/>
      <c r="NF556" s="21"/>
      <c r="NG556" s="21"/>
      <c r="NH556" s="21"/>
      <c r="NI556" s="21"/>
      <c r="NJ556" s="21"/>
      <c r="NK556" s="21"/>
      <c r="NL556" s="21"/>
      <c r="NM556" s="21"/>
      <c r="NN556" s="21"/>
      <c r="NO556" s="21"/>
      <c r="NP556" s="21"/>
      <c r="NQ556" s="21"/>
      <c r="NR556" s="21"/>
      <c r="NS556" s="21"/>
      <c r="NT556" s="21"/>
      <c r="NU556" s="21"/>
      <c r="NV556" s="21"/>
      <c r="NW556" s="21"/>
      <c r="NX556" s="21"/>
      <c r="NY556" s="21"/>
      <c r="NZ556" s="21"/>
      <c r="OA556" s="21"/>
      <c r="OB556" s="21"/>
    </row>
    <row r="557" spans="29:392" x14ac:dyDescent="0.25">
      <c r="AC557"/>
      <c r="AD557"/>
      <c r="AE557"/>
      <c r="AF557"/>
      <c r="AG557"/>
      <c r="AH557"/>
      <c r="AI557"/>
      <c r="AJ557" s="146"/>
      <c r="AK557"/>
      <c r="AL557"/>
      <c r="AM557"/>
      <c r="AN557" s="21"/>
      <c r="AO557" s="159"/>
      <c r="AP557"/>
      <c r="AQ557"/>
      <c r="AR557"/>
      <c r="AS557" s="217"/>
      <c r="AT557"/>
      <c r="AU557"/>
      <c r="AV557"/>
      <c r="AW557"/>
      <c r="AX557"/>
      <c r="AY557"/>
      <c r="AZ557"/>
      <c r="BA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 s="21"/>
      <c r="DU557" s="21"/>
      <c r="DV557" s="21"/>
      <c r="DW557" s="21"/>
      <c r="DX557" s="21"/>
      <c r="DY557" s="21"/>
      <c r="DZ557" s="21"/>
      <c r="EA557" s="21"/>
      <c r="EB557" s="21"/>
      <c r="EC557" s="21"/>
      <c r="ED557" s="21"/>
      <c r="EE557" s="21"/>
      <c r="EF557" s="21"/>
      <c r="EG557" s="21"/>
      <c r="EH557" s="21"/>
      <c r="EI557" s="21"/>
      <c r="EJ557" s="21"/>
      <c r="EK557" s="21"/>
      <c r="EL557" s="21"/>
      <c r="EM557" s="21"/>
      <c r="EN557" s="21"/>
      <c r="EO557" s="21"/>
      <c r="EP557" s="21"/>
      <c r="EQ557" s="21"/>
      <c r="ER557" s="21"/>
      <c r="ES557" s="21"/>
      <c r="ET557" s="21"/>
      <c r="EU557" s="21"/>
      <c r="EV557" s="21"/>
      <c r="EW557" s="21"/>
      <c r="EX557" s="21"/>
      <c r="EY557" s="21"/>
      <c r="EZ557" s="21"/>
      <c r="FA557" s="21"/>
      <c r="FB557" s="21"/>
      <c r="FC557" s="21"/>
      <c r="FD557" s="21"/>
      <c r="FE557" s="21"/>
      <c r="FF557" s="21"/>
      <c r="FG557" s="21"/>
      <c r="FH557" s="21"/>
      <c r="FI557" s="21"/>
      <c r="FJ557" s="21"/>
      <c r="FK557" s="21"/>
      <c r="FL557" s="21"/>
      <c r="FM557" s="21"/>
      <c r="FN557" s="21"/>
      <c r="FO557" s="21"/>
      <c r="FP557" s="21"/>
      <c r="FQ557" s="21"/>
      <c r="FR557" s="21"/>
      <c r="FS557" s="21"/>
      <c r="FT557" s="21"/>
      <c r="FU557" s="21"/>
      <c r="FV557" s="21"/>
      <c r="FW557" s="21"/>
      <c r="FX557" s="21"/>
      <c r="FY557" s="21"/>
      <c r="FZ557" s="21"/>
      <c r="GA557" s="21"/>
      <c r="GB557" s="21"/>
      <c r="GC557" s="21"/>
      <c r="GD557" s="21"/>
      <c r="GE557" s="21"/>
      <c r="GF557" s="21"/>
      <c r="GG557" s="21"/>
      <c r="GH557" s="21"/>
      <c r="GI557" s="21"/>
      <c r="GJ557" s="21"/>
      <c r="GK557" s="21"/>
      <c r="GL557" s="21"/>
      <c r="GM557" s="21"/>
      <c r="GN557" s="21"/>
      <c r="GO557" s="21"/>
      <c r="GP557" s="21"/>
      <c r="GQ557" s="21"/>
      <c r="GR557" s="21"/>
      <c r="GS557" s="21"/>
      <c r="GT557" s="21"/>
      <c r="GU557" s="21"/>
      <c r="GV557" s="21"/>
      <c r="GW557" s="21"/>
      <c r="GX557" s="21"/>
      <c r="GY557" s="21"/>
      <c r="GZ557" s="21"/>
      <c r="HA557" s="21"/>
      <c r="HB557" s="21"/>
      <c r="HC557" s="21"/>
      <c r="HD557" s="21"/>
      <c r="HE557" s="21"/>
      <c r="HF557" s="21"/>
      <c r="HG557" s="21"/>
      <c r="HH557" s="21"/>
      <c r="HI557" s="21"/>
      <c r="HJ557" s="21"/>
      <c r="HK557" s="21"/>
      <c r="HL557" s="21"/>
      <c r="HM557" s="21"/>
      <c r="HN557" s="21"/>
      <c r="HO557" s="21"/>
      <c r="HP557" s="21"/>
      <c r="HQ557" s="21"/>
      <c r="HR557" s="21"/>
      <c r="HS557" s="21"/>
      <c r="HT557" s="21"/>
      <c r="HU557" s="21"/>
      <c r="HV557" s="21"/>
      <c r="HW557" s="21"/>
      <c r="HX557" s="21"/>
      <c r="HY557" s="21"/>
      <c r="HZ557" s="21"/>
      <c r="IA557" s="21"/>
      <c r="IB557" s="21"/>
      <c r="IC557" s="21"/>
      <c r="ID557" s="21"/>
      <c r="IE557" s="21"/>
      <c r="IF557" s="21"/>
      <c r="IG557" s="21"/>
      <c r="IH557" s="21"/>
      <c r="II557" s="21"/>
      <c r="IJ557" s="21"/>
      <c r="IK557" s="21"/>
      <c r="IL557" s="21"/>
      <c r="IM557" s="21"/>
      <c r="IN557" s="21"/>
      <c r="IO557" s="21"/>
      <c r="IP557" s="21"/>
      <c r="IQ557" s="21"/>
      <c r="IR557" s="21"/>
      <c r="IS557" s="21"/>
      <c r="IT557" s="21"/>
      <c r="IU557" s="21"/>
      <c r="IV557" s="21"/>
      <c r="IW557" s="21"/>
      <c r="IX557" s="21"/>
      <c r="IY557" s="21"/>
      <c r="IZ557" s="21"/>
      <c r="JA557" s="21"/>
      <c r="JB557" s="21"/>
      <c r="JC557" s="21"/>
      <c r="JD557" s="21"/>
      <c r="JE557" s="21"/>
      <c r="JF557" s="21"/>
      <c r="JG557" s="21"/>
      <c r="JH557" s="21"/>
      <c r="JI557" s="21"/>
      <c r="JJ557" s="21"/>
      <c r="JK557" s="21"/>
      <c r="JL557" s="21"/>
      <c r="JM557" s="21"/>
      <c r="JN557" s="21"/>
      <c r="JO557" s="21"/>
      <c r="JP557" s="21"/>
      <c r="JQ557" s="21"/>
      <c r="JR557" s="21"/>
      <c r="JS557" s="21"/>
      <c r="JT557" s="21"/>
      <c r="JU557" s="21"/>
      <c r="JV557" s="21"/>
      <c r="JW557" s="21"/>
      <c r="JX557" s="21"/>
      <c r="JY557" s="21"/>
      <c r="JZ557" s="21"/>
      <c r="KA557" s="21"/>
      <c r="KB557" s="21"/>
      <c r="KC557" s="21"/>
      <c r="KD557" s="21"/>
      <c r="KE557" s="21"/>
      <c r="KF557" s="21"/>
      <c r="KG557" s="21"/>
      <c r="KH557" s="21"/>
      <c r="KI557" s="21"/>
      <c r="KJ557" s="21"/>
      <c r="KK557" s="21"/>
      <c r="KL557" s="21"/>
      <c r="KM557" s="21"/>
      <c r="KN557" s="21"/>
      <c r="KO557" s="21"/>
      <c r="KP557" s="21"/>
      <c r="KQ557" s="21"/>
      <c r="KR557" s="21"/>
      <c r="KS557" s="21"/>
      <c r="KT557" s="21"/>
      <c r="KU557" s="21"/>
      <c r="KV557" s="21"/>
      <c r="KW557" s="21"/>
      <c r="KX557" s="21"/>
      <c r="KY557" s="21"/>
      <c r="KZ557" s="21"/>
      <c r="LA557" s="21"/>
      <c r="LB557" s="21"/>
      <c r="LC557" s="21"/>
      <c r="LD557" s="21"/>
      <c r="LE557" s="21"/>
      <c r="LF557" s="21"/>
      <c r="LG557" s="21"/>
      <c r="LH557" s="21"/>
      <c r="LI557" s="21"/>
      <c r="LJ557" s="21"/>
      <c r="LK557" s="21"/>
      <c r="LL557" s="21"/>
      <c r="LM557" s="21"/>
      <c r="LN557" s="21"/>
      <c r="LO557" s="21"/>
      <c r="LP557" s="21"/>
      <c r="LQ557" s="21"/>
      <c r="LR557" s="21"/>
      <c r="LS557" s="21"/>
      <c r="LT557" s="21"/>
      <c r="LU557" s="21"/>
      <c r="LV557" s="21"/>
      <c r="LW557" s="21"/>
      <c r="LX557" s="21"/>
      <c r="LY557" s="21"/>
      <c r="LZ557" s="21"/>
      <c r="MA557" s="21"/>
      <c r="MB557" s="21"/>
      <c r="MC557" s="21"/>
      <c r="MD557" s="21"/>
      <c r="ME557" s="21"/>
      <c r="MF557" s="21"/>
      <c r="MG557" s="21"/>
      <c r="MH557" s="21"/>
      <c r="MI557" s="21"/>
      <c r="MJ557" s="21"/>
      <c r="MK557" s="21"/>
      <c r="ML557" s="21"/>
      <c r="MM557" s="21"/>
      <c r="MN557" s="21"/>
      <c r="MO557" s="21"/>
      <c r="MP557" s="21"/>
      <c r="MQ557" s="21"/>
      <c r="MR557" s="21"/>
      <c r="MS557" s="21"/>
      <c r="MT557" s="21"/>
      <c r="MU557" s="21"/>
      <c r="MV557" s="21"/>
      <c r="MW557" s="21"/>
      <c r="MX557" s="21"/>
      <c r="MY557" s="21"/>
      <c r="MZ557" s="21"/>
      <c r="NA557" s="21"/>
      <c r="NB557" s="21"/>
      <c r="NC557" s="21"/>
      <c r="ND557" s="21"/>
      <c r="NE557" s="21"/>
      <c r="NF557" s="21"/>
      <c r="NG557" s="21"/>
      <c r="NH557" s="21"/>
      <c r="NI557" s="21"/>
      <c r="NJ557" s="21"/>
      <c r="NK557" s="21"/>
      <c r="NL557" s="21"/>
      <c r="NM557" s="21"/>
      <c r="NN557" s="21"/>
      <c r="NO557" s="21"/>
      <c r="NP557" s="21"/>
      <c r="NQ557" s="21"/>
      <c r="NR557" s="21"/>
      <c r="NS557" s="21"/>
      <c r="NT557" s="21"/>
      <c r="NU557" s="21"/>
      <c r="NV557" s="21"/>
      <c r="NW557" s="21"/>
      <c r="NX557" s="21"/>
      <c r="NY557" s="21"/>
      <c r="NZ557" s="21"/>
      <c r="OA557" s="21"/>
      <c r="OB557" s="21"/>
    </row>
    <row r="558" spans="29:392" x14ac:dyDescent="0.25">
      <c r="AC558"/>
      <c r="AD558"/>
      <c r="AE558"/>
      <c r="AF558"/>
      <c r="AG558"/>
      <c r="AH558"/>
      <c r="AI558"/>
      <c r="AJ558" s="146"/>
      <c r="AK558"/>
      <c r="AL558"/>
      <c r="AM558"/>
      <c r="AN558" s="21"/>
      <c r="AO558" s="159"/>
      <c r="AP558"/>
      <c r="AQ558"/>
      <c r="AR558"/>
      <c r="AS558" s="217"/>
      <c r="AT558"/>
      <c r="AU558"/>
      <c r="AV558"/>
      <c r="AW558"/>
      <c r="AX558"/>
      <c r="AY558"/>
      <c r="AZ558"/>
      <c r="BA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 s="21"/>
      <c r="DU558" s="21"/>
      <c r="DV558" s="21"/>
      <c r="DW558" s="21"/>
      <c r="DX558" s="21"/>
      <c r="DY558" s="21"/>
      <c r="DZ558" s="21"/>
      <c r="EA558" s="21"/>
      <c r="EB558" s="21"/>
      <c r="EC558" s="21"/>
      <c r="ED558" s="21"/>
      <c r="EE558" s="21"/>
      <c r="EF558" s="21"/>
      <c r="EG558" s="21"/>
      <c r="EH558" s="21"/>
      <c r="EI558" s="21"/>
      <c r="EJ558" s="21"/>
      <c r="EK558" s="21"/>
      <c r="EL558" s="21"/>
      <c r="EM558" s="21"/>
      <c r="EN558" s="21"/>
      <c r="EO558" s="21"/>
      <c r="EP558" s="21"/>
      <c r="EQ558" s="21"/>
      <c r="ER558" s="21"/>
      <c r="ES558" s="21"/>
      <c r="ET558" s="21"/>
      <c r="EU558" s="21"/>
      <c r="EV558" s="21"/>
      <c r="EW558" s="21"/>
      <c r="EX558" s="21"/>
      <c r="EY558" s="21"/>
      <c r="EZ558" s="21"/>
      <c r="FA558" s="21"/>
      <c r="FB558" s="21"/>
      <c r="FC558" s="21"/>
      <c r="FD558" s="21"/>
      <c r="FE558" s="21"/>
      <c r="FF558" s="21"/>
      <c r="FG558" s="21"/>
      <c r="FH558" s="21"/>
      <c r="FI558" s="21"/>
      <c r="FJ558" s="21"/>
      <c r="FK558" s="21"/>
      <c r="FL558" s="21"/>
      <c r="FM558" s="21"/>
      <c r="FN558" s="21"/>
      <c r="FO558" s="21"/>
      <c r="FP558" s="21"/>
      <c r="FQ558" s="21"/>
      <c r="FR558" s="21"/>
      <c r="FS558" s="21"/>
      <c r="FT558" s="21"/>
      <c r="FU558" s="21"/>
      <c r="FV558" s="21"/>
      <c r="FW558" s="21"/>
      <c r="FX558" s="21"/>
      <c r="FY558" s="21"/>
      <c r="FZ558" s="21"/>
      <c r="GA558" s="21"/>
      <c r="GB558" s="21"/>
      <c r="GC558" s="21"/>
      <c r="GD558" s="21"/>
      <c r="GE558" s="21"/>
      <c r="GF558" s="21"/>
      <c r="GG558" s="21"/>
      <c r="GH558" s="21"/>
      <c r="GI558" s="21"/>
      <c r="GJ558" s="21"/>
      <c r="GK558" s="21"/>
      <c r="GL558" s="21"/>
      <c r="GM558" s="21"/>
      <c r="GN558" s="21"/>
      <c r="GO558" s="21"/>
      <c r="GP558" s="21"/>
      <c r="GQ558" s="21"/>
      <c r="GR558" s="21"/>
      <c r="GS558" s="21"/>
      <c r="GT558" s="21"/>
      <c r="GU558" s="21"/>
      <c r="GV558" s="21"/>
      <c r="GW558" s="21"/>
      <c r="GX558" s="21"/>
      <c r="GY558" s="21"/>
      <c r="GZ558" s="21"/>
      <c r="HA558" s="21"/>
      <c r="HB558" s="21"/>
      <c r="HC558" s="21"/>
      <c r="HD558" s="21"/>
      <c r="HE558" s="21"/>
      <c r="HF558" s="21"/>
      <c r="HG558" s="21"/>
      <c r="HH558" s="21"/>
      <c r="HI558" s="21"/>
      <c r="HJ558" s="21"/>
      <c r="HK558" s="21"/>
      <c r="HL558" s="21"/>
      <c r="HM558" s="21"/>
      <c r="HN558" s="21"/>
      <c r="HO558" s="21"/>
      <c r="HP558" s="21"/>
      <c r="HQ558" s="21"/>
      <c r="HR558" s="21"/>
      <c r="HS558" s="21"/>
      <c r="HT558" s="21"/>
      <c r="HU558" s="21"/>
      <c r="HV558" s="21"/>
      <c r="HW558" s="21"/>
      <c r="HX558" s="21"/>
      <c r="HY558" s="21"/>
      <c r="HZ558" s="21"/>
      <c r="IA558" s="21"/>
      <c r="IB558" s="21"/>
      <c r="IC558" s="21"/>
      <c r="ID558" s="21"/>
      <c r="IE558" s="21"/>
      <c r="IF558" s="21"/>
      <c r="IG558" s="21"/>
      <c r="IH558" s="21"/>
      <c r="II558" s="21"/>
      <c r="IJ558" s="21"/>
      <c r="IK558" s="21"/>
      <c r="IL558" s="21"/>
      <c r="IM558" s="21"/>
      <c r="IN558" s="21"/>
      <c r="IO558" s="21"/>
      <c r="IP558" s="21"/>
      <c r="IQ558" s="21"/>
      <c r="IR558" s="21"/>
      <c r="IS558" s="21"/>
      <c r="IT558" s="21"/>
      <c r="IU558" s="21"/>
      <c r="IV558" s="21"/>
      <c r="IW558" s="21"/>
      <c r="IX558" s="21"/>
      <c r="IY558" s="21"/>
      <c r="IZ558" s="21"/>
      <c r="JA558" s="21"/>
      <c r="JB558" s="21"/>
      <c r="JC558" s="21"/>
      <c r="JD558" s="21"/>
      <c r="JE558" s="21"/>
      <c r="JF558" s="21"/>
      <c r="JG558" s="21"/>
      <c r="JH558" s="21"/>
      <c r="JI558" s="21"/>
      <c r="JJ558" s="21"/>
      <c r="JK558" s="21"/>
      <c r="JL558" s="21"/>
      <c r="JM558" s="21"/>
      <c r="JN558" s="21"/>
      <c r="JO558" s="21"/>
      <c r="JP558" s="21"/>
      <c r="JQ558" s="21"/>
      <c r="JR558" s="21"/>
      <c r="JS558" s="21"/>
      <c r="JT558" s="21"/>
      <c r="JU558" s="21"/>
      <c r="JV558" s="21"/>
      <c r="JW558" s="21"/>
      <c r="JX558" s="21"/>
      <c r="JY558" s="21"/>
      <c r="JZ558" s="21"/>
      <c r="KA558" s="21"/>
      <c r="KB558" s="21"/>
      <c r="KC558" s="21"/>
      <c r="KD558" s="21"/>
      <c r="KE558" s="21"/>
      <c r="KF558" s="21"/>
      <c r="KG558" s="21"/>
      <c r="KH558" s="21"/>
      <c r="KI558" s="21"/>
      <c r="KJ558" s="21"/>
      <c r="KK558" s="21"/>
      <c r="KL558" s="21"/>
      <c r="KM558" s="21"/>
      <c r="KN558" s="21"/>
      <c r="KO558" s="21"/>
      <c r="KP558" s="21"/>
      <c r="KQ558" s="21"/>
      <c r="KR558" s="21"/>
      <c r="KS558" s="21"/>
      <c r="KT558" s="21"/>
      <c r="KU558" s="21"/>
      <c r="KV558" s="21"/>
      <c r="KW558" s="21"/>
      <c r="KX558" s="21"/>
      <c r="KY558" s="21"/>
      <c r="KZ558" s="21"/>
      <c r="LA558" s="21"/>
      <c r="LB558" s="21"/>
      <c r="LC558" s="21"/>
      <c r="LD558" s="21"/>
      <c r="LE558" s="21"/>
      <c r="LF558" s="21"/>
      <c r="LG558" s="21"/>
      <c r="LH558" s="21"/>
      <c r="LI558" s="21"/>
      <c r="LJ558" s="21"/>
      <c r="LK558" s="21"/>
      <c r="LL558" s="21"/>
      <c r="LM558" s="21"/>
      <c r="LN558" s="21"/>
      <c r="LO558" s="21"/>
      <c r="LP558" s="21"/>
      <c r="LQ558" s="21"/>
      <c r="LR558" s="21"/>
      <c r="LS558" s="21"/>
      <c r="LT558" s="21"/>
      <c r="LU558" s="21"/>
      <c r="LV558" s="21"/>
      <c r="LW558" s="21"/>
      <c r="LX558" s="21"/>
      <c r="LY558" s="21"/>
      <c r="LZ558" s="21"/>
      <c r="MA558" s="21"/>
      <c r="MB558" s="21"/>
      <c r="MC558" s="21"/>
      <c r="MD558" s="21"/>
      <c r="ME558" s="21"/>
      <c r="MF558" s="21"/>
      <c r="MG558" s="21"/>
      <c r="MH558" s="21"/>
      <c r="MI558" s="21"/>
      <c r="MJ558" s="21"/>
      <c r="MK558" s="21"/>
      <c r="ML558" s="21"/>
      <c r="MM558" s="21"/>
      <c r="MN558" s="21"/>
      <c r="MO558" s="21"/>
      <c r="MP558" s="21"/>
      <c r="MQ558" s="21"/>
      <c r="MR558" s="21"/>
      <c r="MS558" s="21"/>
      <c r="MT558" s="21"/>
      <c r="MU558" s="21"/>
      <c r="MV558" s="21"/>
      <c r="MW558" s="21"/>
      <c r="MX558" s="21"/>
      <c r="MY558" s="21"/>
      <c r="MZ558" s="21"/>
      <c r="NA558" s="21"/>
      <c r="NB558" s="21"/>
      <c r="NC558" s="21"/>
      <c r="ND558" s="21"/>
      <c r="NE558" s="21"/>
      <c r="NF558" s="21"/>
      <c r="NG558" s="21"/>
      <c r="NH558" s="21"/>
      <c r="NI558" s="21"/>
      <c r="NJ558" s="21"/>
      <c r="NK558" s="21"/>
      <c r="NL558" s="21"/>
      <c r="NM558" s="21"/>
      <c r="NN558" s="21"/>
      <c r="NO558" s="21"/>
      <c r="NP558" s="21"/>
      <c r="NQ558" s="21"/>
      <c r="NR558" s="21"/>
      <c r="NS558" s="21"/>
      <c r="NT558" s="21"/>
      <c r="NU558" s="21"/>
      <c r="NV558" s="21"/>
      <c r="NW558" s="21"/>
      <c r="NX558" s="21"/>
      <c r="NY558" s="21"/>
      <c r="NZ558" s="21"/>
      <c r="OA558" s="21"/>
      <c r="OB558" s="21"/>
    </row>
    <row r="559" spans="29:392" x14ac:dyDescent="0.25">
      <c r="AC559"/>
      <c r="AD559"/>
      <c r="AE559"/>
      <c r="AF559"/>
      <c r="AG559"/>
      <c r="AH559"/>
      <c r="AI559"/>
      <c r="AJ559" s="146"/>
      <c r="AK559"/>
      <c r="AL559"/>
      <c r="AM559"/>
      <c r="AN559" s="21"/>
      <c r="AO559" s="159"/>
      <c r="AP559"/>
      <c r="AQ559"/>
      <c r="AR559"/>
      <c r="AS559" s="217"/>
      <c r="AT559"/>
      <c r="AU559"/>
      <c r="AV559"/>
      <c r="AW559"/>
      <c r="AX559"/>
      <c r="AY559"/>
      <c r="AZ559"/>
      <c r="BA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 s="21"/>
      <c r="DU559" s="21"/>
      <c r="DV559" s="21"/>
      <c r="DW559" s="21"/>
      <c r="DX559" s="21"/>
      <c r="DY559" s="21"/>
      <c r="DZ559" s="21"/>
      <c r="EA559" s="21"/>
      <c r="EB559" s="21"/>
      <c r="EC559" s="21"/>
      <c r="ED559" s="21"/>
      <c r="EE559" s="21"/>
      <c r="EF559" s="21"/>
      <c r="EG559" s="21"/>
      <c r="EH559" s="21"/>
      <c r="EI559" s="21"/>
      <c r="EJ559" s="21"/>
      <c r="EK559" s="21"/>
      <c r="EL559" s="21"/>
      <c r="EM559" s="21"/>
      <c r="EN559" s="21"/>
      <c r="EO559" s="21"/>
      <c r="EP559" s="21"/>
      <c r="EQ559" s="21"/>
      <c r="ER559" s="21"/>
      <c r="ES559" s="21"/>
      <c r="ET559" s="21"/>
      <c r="EU559" s="21"/>
      <c r="EV559" s="21"/>
      <c r="EW559" s="21"/>
      <c r="EX559" s="21"/>
      <c r="EY559" s="21"/>
      <c r="EZ559" s="21"/>
      <c r="FA559" s="21"/>
      <c r="FB559" s="21"/>
      <c r="FC559" s="21"/>
      <c r="FD559" s="21"/>
      <c r="FE559" s="21"/>
      <c r="FF559" s="21"/>
      <c r="FG559" s="21"/>
      <c r="FH559" s="21"/>
      <c r="FI559" s="21"/>
      <c r="FJ559" s="21"/>
      <c r="FK559" s="21"/>
      <c r="FL559" s="21"/>
      <c r="FM559" s="21"/>
      <c r="FN559" s="21"/>
      <c r="FO559" s="21"/>
      <c r="FP559" s="21"/>
      <c r="FQ559" s="21"/>
      <c r="FR559" s="21"/>
      <c r="FS559" s="21"/>
      <c r="FT559" s="21"/>
      <c r="FU559" s="21"/>
      <c r="FV559" s="21"/>
      <c r="FW559" s="21"/>
      <c r="FX559" s="21"/>
      <c r="FY559" s="21"/>
      <c r="FZ559" s="21"/>
      <c r="GA559" s="21"/>
      <c r="GB559" s="21"/>
      <c r="GC559" s="21"/>
      <c r="GD559" s="21"/>
      <c r="GE559" s="21"/>
      <c r="GF559" s="21"/>
      <c r="GG559" s="21"/>
      <c r="GH559" s="21"/>
      <c r="GI559" s="21"/>
      <c r="GJ559" s="21"/>
      <c r="GK559" s="21"/>
      <c r="GL559" s="21"/>
      <c r="GM559" s="21"/>
      <c r="GN559" s="21"/>
      <c r="GO559" s="21"/>
      <c r="GP559" s="21"/>
      <c r="GQ559" s="21"/>
      <c r="GR559" s="21"/>
      <c r="GS559" s="21"/>
      <c r="GT559" s="21"/>
      <c r="GU559" s="21"/>
      <c r="GV559" s="21"/>
      <c r="GW559" s="21"/>
      <c r="GX559" s="21"/>
      <c r="GY559" s="21"/>
      <c r="GZ559" s="21"/>
      <c r="HA559" s="21"/>
      <c r="HB559" s="21"/>
      <c r="HC559" s="21"/>
      <c r="HD559" s="21"/>
      <c r="HE559" s="21"/>
      <c r="HF559" s="21"/>
      <c r="HG559" s="21"/>
      <c r="HH559" s="21"/>
      <c r="HI559" s="21"/>
      <c r="HJ559" s="21"/>
      <c r="HK559" s="21"/>
      <c r="HL559" s="21"/>
      <c r="HM559" s="21"/>
      <c r="HN559" s="21"/>
      <c r="HO559" s="21"/>
      <c r="HP559" s="21"/>
      <c r="HQ559" s="21"/>
      <c r="HR559" s="21"/>
      <c r="HS559" s="21"/>
      <c r="HT559" s="21"/>
      <c r="HU559" s="21"/>
      <c r="HV559" s="21"/>
      <c r="HW559" s="21"/>
      <c r="HX559" s="21"/>
      <c r="HY559" s="21"/>
      <c r="HZ559" s="21"/>
      <c r="IA559" s="21"/>
      <c r="IB559" s="21"/>
      <c r="IC559" s="21"/>
      <c r="ID559" s="21"/>
      <c r="IE559" s="21"/>
      <c r="IF559" s="21"/>
      <c r="IG559" s="21"/>
      <c r="IH559" s="21"/>
      <c r="II559" s="21"/>
      <c r="IJ559" s="21"/>
      <c r="IK559" s="21"/>
      <c r="IL559" s="21"/>
      <c r="IM559" s="21"/>
      <c r="IN559" s="21"/>
      <c r="IO559" s="21"/>
      <c r="IP559" s="21"/>
      <c r="IQ559" s="21"/>
      <c r="IR559" s="21"/>
      <c r="IS559" s="21"/>
      <c r="IT559" s="21"/>
      <c r="IU559" s="21"/>
      <c r="IV559" s="21"/>
      <c r="IW559" s="21"/>
      <c r="IX559" s="21"/>
      <c r="IY559" s="21"/>
      <c r="IZ559" s="21"/>
      <c r="JA559" s="21"/>
      <c r="JB559" s="21"/>
      <c r="JC559" s="21"/>
      <c r="JD559" s="21"/>
      <c r="JE559" s="21"/>
      <c r="JF559" s="21"/>
      <c r="JG559" s="21"/>
      <c r="JH559" s="21"/>
      <c r="JI559" s="21"/>
      <c r="JJ559" s="21"/>
      <c r="JK559" s="21"/>
      <c r="JL559" s="21"/>
      <c r="JM559" s="21"/>
      <c r="JN559" s="21"/>
      <c r="JO559" s="21"/>
      <c r="JP559" s="21"/>
      <c r="JQ559" s="21"/>
      <c r="JR559" s="21"/>
      <c r="JS559" s="21"/>
      <c r="JT559" s="21"/>
      <c r="JU559" s="21"/>
      <c r="JV559" s="21"/>
      <c r="JW559" s="21"/>
      <c r="JX559" s="21"/>
      <c r="JY559" s="21"/>
      <c r="JZ559" s="21"/>
      <c r="KA559" s="21"/>
      <c r="KB559" s="21"/>
      <c r="KC559" s="21"/>
      <c r="KD559" s="21"/>
      <c r="KE559" s="21"/>
      <c r="KF559" s="21"/>
      <c r="KG559" s="21"/>
      <c r="KH559" s="21"/>
      <c r="KI559" s="21"/>
      <c r="KJ559" s="21"/>
      <c r="KK559" s="21"/>
      <c r="KL559" s="21"/>
      <c r="KM559" s="21"/>
      <c r="KN559" s="21"/>
      <c r="KO559" s="21"/>
      <c r="KP559" s="21"/>
      <c r="KQ559" s="21"/>
      <c r="KR559" s="21"/>
      <c r="KS559" s="21"/>
      <c r="KT559" s="21"/>
      <c r="KU559" s="21"/>
      <c r="KV559" s="21"/>
      <c r="KW559" s="21"/>
      <c r="KX559" s="21"/>
      <c r="KY559" s="21"/>
      <c r="KZ559" s="21"/>
      <c r="LA559" s="21"/>
      <c r="LB559" s="21"/>
      <c r="LC559" s="21"/>
      <c r="LD559" s="21"/>
      <c r="LE559" s="21"/>
      <c r="LF559" s="21"/>
      <c r="LG559" s="21"/>
      <c r="LH559" s="21"/>
      <c r="LI559" s="21"/>
      <c r="LJ559" s="21"/>
      <c r="LK559" s="21"/>
      <c r="LL559" s="21"/>
      <c r="LM559" s="21"/>
      <c r="LN559" s="21"/>
      <c r="LO559" s="21"/>
      <c r="LP559" s="21"/>
      <c r="LQ559" s="21"/>
      <c r="LR559" s="21"/>
      <c r="LS559" s="21"/>
      <c r="LT559" s="21"/>
      <c r="LU559" s="21"/>
      <c r="LV559" s="21"/>
      <c r="LW559" s="21"/>
      <c r="LX559" s="21"/>
      <c r="LY559" s="21"/>
      <c r="LZ559" s="21"/>
      <c r="MA559" s="21"/>
      <c r="MB559" s="21"/>
      <c r="MC559" s="21"/>
      <c r="MD559" s="21"/>
      <c r="ME559" s="21"/>
      <c r="MF559" s="21"/>
      <c r="MG559" s="21"/>
      <c r="MH559" s="21"/>
      <c r="MI559" s="21"/>
      <c r="MJ559" s="21"/>
      <c r="MK559" s="21"/>
      <c r="ML559" s="21"/>
      <c r="MM559" s="21"/>
      <c r="MN559" s="21"/>
      <c r="MO559" s="21"/>
      <c r="MP559" s="21"/>
      <c r="MQ559" s="21"/>
      <c r="MR559" s="21"/>
      <c r="MS559" s="21"/>
      <c r="MT559" s="21"/>
      <c r="MU559" s="21"/>
      <c r="MV559" s="21"/>
      <c r="MW559" s="21"/>
      <c r="MX559" s="21"/>
      <c r="MY559" s="21"/>
      <c r="MZ559" s="21"/>
      <c r="NA559" s="21"/>
      <c r="NB559" s="21"/>
      <c r="NC559" s="21"/>
      <c r="ND559" s="21"/>
      <c r="NE559" s="21"/>
      <c r="NF559" s="21"/>
      <c r="NG559" s="21"/>
      <c r="NH559" s="21"/>
      <c r="NI559" s="21"/>
      <c r="NJ559" s="21"/>
      <c r="NK559" s="21"/>
      <c r="NL559" s="21"/>
      <c r="NM559" s="21"/>
      <c r="NN559" s="21"/>
      <c r="NO559" s="21"/>
      <c r="NP559" s="21"/>
      <c r="NQ559" s="21"/>
      <c r="NR559" s="21"/>
      <c r="NS559" s="21"/>
      <c r="NT559" s="21"/>
      <c r="NU559" s="21"/>
      <c r="NV559" s="21"/>
      <c r="NW559" s="21"/>
      <c r="NX559" s="21"/>
      <c r="NY559" s="21"/>
      <c r="NZ559" s="21"/>
      <c r="OA559" s="21"/>
      <c r="OB559" s="21"/>
    </row>
    <row r="560" spans="29:392" x14ac:dyDescent="0.25">
      <c r="AC560"/>
      <c r="AD560"/>
      <c r="AE560"/>
      <c r="AF560"/>
      <c r="AG560"/>
      <c r="AH560"/>
      <c r="AI560"/>
      <c r="AJ560" s="146"/>
      <c r="AK560"/>
      <c r="AL560"/>
      <c r="AM560"/>
      <c r="AN560" s="21"/>
      <c r="AO560" s="159"/>
      <c r="AP560"/>
      <c r="AQ560"/>
      <c r="AR560"/>
      <c r="AS560" s="217"/>
      <c r="AT560"/>
      <c r="AU560"/>
      <c r="AV560"/>
      <c r="AW560"/>
      <c r="AX560"/>
      <c r="AY560"/>
      <c r="AZ560"/>
      <c r="BA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 s="21"/>
      <c r="DU560" s="21"/>
      <c r="DV560" s="21"/>
      <c r="DW560" s="21"/>
      <c r="DX560" s="21"/>
      <c r="DY560" s="21"/>
      <c r="DZ560" s="21"/>
      <c r="EA560" s="21"/>
      <c r="EB560" s="21"/>
      <c r="EC560" s="21"/>
      <c r="ED560" s="21"/>
      <c r="EE560" s="21"/>
      <c r="EF560" s="21"/>
      <c r="EG560" s="21"/>
      <c r="EH560" s="21"/>
      <c r="EI560" s="21"/>
      <c r="EJ560" s="21"/>
      <c r="EK560" s="21"/>
      <c r="EL560" s="21"/>
      <c r="EM560" s="21"/>
      <c r="EN560" s="21"/>
      <c r="EO560" s="21"/>
      <c r="EP560" s="21"/>
      <c r="EQ560" s="21"/>
      <c r="ER560" s="21"/>
      <c r="ES560" s="21"/>
      <c r="ET560" s="21"/>
      <c r="EU560" s="21"/>
      <c r="EV560" s="21"/>
      <c r="EW560" s="21"/>
      <c r="EX560" s="21"/>
      <c r="EY560" s="21"/>
      <c r="EZ560" s="21"/>
      <c r="FA560" s="21"/>
      <c r="FB560" s="21"/>
      <c r="FC560" s="21"/>
      <c r="FD560" s="21"/>
      <c r="FE560" s="21"/>
      <c r="FF560" s="21"/>
      <c r="FG560" s="21"/>
      <c r="FH560" s="21"/>
      <c r="FI560" s="21"/>
      <c r="FJ560" s="21"/>
      <c r="FK560" s="21"/>
      <c r="FL560" s="21"/>
      <c r="FM560" s="21"/>
      <c r="FN560" s="21"/>
      <c r="FO560" s="21"/>
      <c r="FP560" s="21"/>
      <c r="FQ560" s="21"/>
      <c r="FR560" s="21"/>
      <c r="FS560" s="21"/>
      <c r="FT560" s="21"/>
      <c r="FU560" s="21"/>
      <c r="FV560" s="21"/>
      <c r="FW560" s="21"/>
      <c r="FX560" s="21"/>
      <c r="FY560" s="21"/>
      <c r="FZ560" s="21"/>
      <c r="GA560" s="21"/>
      <c r="GB560" s="21"/>
      <c r="GC560" s="21"/>
      <c r="GD560" s="21"/>
      <c r="GE560" s="21"/>
      <c r="GF560" s="21"/>
      <c r="GG560" s="21"/>
      <c r="GH560" s="21"/>
      <c r="GI560" s="21"/>
      <c r="GJ560" s="21"/>
      <c r="GK560" s="21"/>
      <c r="GL560" s="21"/>
      <c r="GM560" s="21"/>
      <c r="GN560" s="21"/>
      <c r="GO560" s="21"/>
      <c r="GP560" s="21"/>
      <c r="GQ560" s="21"/>
      <c r="GR560" s="21"/>
      <c r="GS560" s="21"/>
      <c r="GT560" s="21"/>
      <c r="GU560" s="21"/>
      <c r="GV560" s="21"/>
      <c r="GW560" s="21"/>
      <c r="GX560" s="21"/>
      <c r="GY560" s="21"/>
      <c r="GZ560" s="21"/>
      <c r="HA560" s="21"/>
      <c r="HB560" s="21"/>
      <c r="HC560" s="21"/>
      <c r="HD560" s="21"/>
      <c r="HE560" s="21"/>
      <c r="HF560" s="21"/>
      <c r="HG560" s="21"/>
      <c r="HH560" s="21"/>
      <c r="HI560" s="21"/>
      <c r="HJ560" s="21"/>
      <c r="HK560" s="21"/>
      <c r="HL560" s="21"/>
      <c r="HM560" s="21"/>
      <c r="HN560" s="21"/>
      <c r="HO560" s="21"/>
      <c r="HP560" s="21"/>
      <c r="HQ560" s="21"/>
      <c r="HR560" s="21"/>
      <c r="HS560" s="21"/>
      <c r="HT560" s="21"/>
      <c r="HU560" s="21"/>
      <c r="HV560" s="21"/>
      <c r="HW560" s="21"/>
      <c r="HX560" s="21"/>
      <c r="HY560" s="21"/>
      <c r="HZ560" s="21"/>
      <c r="IA560" s="21"/>
      <c r="IB560" s="21"/>
      <c r="IC560" s="21"/>
      <c r="ID560" s="21"/>
      <c r="IE560" s="21"/>
      <c r="IF560" s="21"/>
      <c r="IG560" s="21"/>
      <c r="IH560" s="21"/>
      <c r="II560" s="21"/>
      <c r="IJ560" s="21"/>
      <c r="IK560" s="21"/>
      <c r="IL560" s="21"/>
      <c r="IM560" s="21"/>
      <c r="IN560" s="21"/>
      <c r="IO560" s="21"/>
      <c r="IP560" s="21"/>
      <c r="IQ560" s="21"/>
      <c r="IR560" s="21"/>
      <c r="IS560" s="21"/>
      <c r="IT560" s="21"/>
      <c r="IU560" s="21"/>
      <c r="IV560" s="21"/>
      <c r="IW560" s="21"/>
      <c r="IX560" s="21"/>
      <c r="IY560" s="21"/>
      <c r="IZ560" s="21"/>
      <c r="JA560" s="21"/>
      <c r="JB560" s="21"/>
      <c r="JC560" s="21"/>
      <c r="JD560" s="21"/>
      <c r="JE560" s="21"/>
      <c r="JF560" s="21"/>
      <c r="JG560" s="21"/>
      <c r="JH560" s="21"/>
      <c r="JI560" s="21"/>
      <c r="JJ560" s="21"/>
      <c r="JK560" s="21"/>
      <c r="JL560" s="21"/>
      <c r="JM560" s="21"/>
      <c r="JN560" s="21"/>
      <c r="JO560" s="21"/>
      <c r="JP560" s="21"/>
      <c r="JQ560" s="21"/>
      <c r="JR560" s="21"/>
      <c r="JS560" s="21"/>
      <c r="JT560" s="21"/>
      <c r="JU560" s="21"/>
      <c r="JV560" s="21"/>
      <c r="JW560" s="21"/>
      <c r="JX560" s="21"/>
      <c r="JY560" s="21"/>
      <c r="JZ560" s="21"/>
      <c r="KA560" s="21"/>
      <c r="KB560" s="21"/>
      <c r="KC560" s="21"/>
      <c r="KD560" s="21"/>
      <c r="KE560" s="21"/>
      <c r="KF560" s="21"/>
      <c r="KG560" s="21"/>
      <c r="KH560" s="21"/>
      <c r="KI560" s="21"/>
      <c r="KJ560" s="21"/>
      <c r="KK560" s="21"/>
      <c r="KL560" s="21"/>
      <c r="KM560" s="21"/>
      <c r="KN560" s="21"/>
      <c r="KO560" s="21"/>
      <c r="KP560" s="21"/>
      <c r="KQ560" s="21"/>
      <c r="KR560" s="21"/>
      <c r="KS560" s="21"/>
      <c r="KT560" s="21"/>
      <c r="KU560" s="21"/>
      <c r="KV560" s="21"/>
      <c r="KW560" s="21"/>
      <c r="KX560" s="21"/>
      <c r="KY560" s="21"/>
      <c r="KZ560" s="21"/>
      <c r="LA560" s="21"/>
      <c r="LB560" s="21"/>
      <c r="LC560" s="21"/>
      <c r="LD560" s="21"/>
      <c r="LE560" s="21"/>
      <c r="LF560" s="21"/>
      <c r="LG560" s="21"/>
      <c r="LH560" s="21"/>
      <c r="LI560" s="21"/>
      <c r="LJ560" s="21"/>
      <c r="LK560" s="21"/>
      <c r="LL560" s="21"/>
      <c r="LM560" s="21"/>
      <c r="LN560" s="21"/>
      <c r="LO560" s="21"/>
      <c r="LP560" s="21"/>
      <c r="LQ560" s="21"/>
      <c r="LR560" s="21"/>
      <c r="LS560" s="21"/>
      <c r="LT560" s="21"/>
      <c r="LU560" s="21"/>
      <c r="LV560" s="21"/>
      <c r="LW560" s="21"/>
      <c r="LX560" s="21"/>
      <c r="LY560" s="21"/>
      <c r="LZ560" s="21"/>
      <c r="MA560" s="21"/>
      <c r="MB560" s="21"/>
      <c r="MC560" s="21"/>
      <c r="MD560" s="21"/>
      <c r="ME560" s="21"/>
      <c r="MF560" s="21"/>
      <c r="MG560" s="21"/>
      <c r="MH560" s="21"/>
      <c r="MI560" s="21"/>
      <c r="MJ560" s="21"/>
      <c r="MK560" s="21"/>
      <c r="ML560" s="21"/>
      <c r="MM560" s="21"/>
      <c r="MN560" s="21"/>
      <c r="MO560" s="21"/>
      <c r="MP560" s="21"/>
      <c r="MQ560" s="21"/>
      <c r="MR560" s="21"/>
      <c r="MS560" s="21"/>
      <c r="MT560" s="21"/>
      <c r="MU560" s="21"/>
      <c r="MV560" s="21"/>
      <c r="MW560" s="21"/>
      <c r="MX560" s="21"/>
      <c r="MY560" s="21"/>
      <c r="MZ560" s="21"/>
      <c r="NA560" s="21"/>
      <c r="NB560" s="21"/>
      <c r="NC560" s="21"/>
      <c r="ND560" s="21"/>
      <c r="NE560" s="21"/>
      <c r="NF560" s="21"/>
      <c r="NG560" s="21"/>
      <c r="NH560" s="21"/>
      <c r="NI560" s="21"/>
      <c r="NJ560" s="21"/>
      <c r="NK560" s="21"/>
      <c r="NL560" s="21"/>
      <c r="NM560" s="21"/>
      <c r="NN560" s="21"/>
      <c r="NO560" s="21"/>
      <c r="NP560" s="21"/>
      <c r="NQ560" s="21"/>
      <c r="NR560" s="21"/>
      <c r="NS560" s="21"/>
      <c r="NT560" s="21"/>
      <c r="NU560" s="21"/>
      <c r="NV560" s="21"/>
      <c r="NW560" s="21"/>
      <c r="NX560" s="21"/>
      <c r="NY560" s="21"/>
      <c r="NZ560" s="21"/>
      <c r="OA560" s="21"/>
      <c r="OB560" s="21"/>
    </row>
    <row r="561" spans="29:392" x14ac:dyDescent="0.25">
      <c r="AC561"/>
      <c r="AD561"/>
      <c r="AE561"/>
      <c r="AF561"/>
      <c r="AG561"/>
      <c r="AH561"/>
      <c r="AI561"/>
      <c r="AJ561" s="146"/>
      <c r="AK561"/>
      <c r="AL561"/>
      <c r="AM561"/>
      <c r="AN561" s="21"/>
      <c r="AO561" s="159"/>
      <c r="AP561"/>
      <c r="AQ561"/>
      <c r="AR561"/>
      <c r="AS561" s="217"/>
      <c r="AT561"/>
      <c r="AU561"/>
      <c r="AV561"/>
      <c r="AW561"/>
      <c r="AX561"/>
      <c r="AY561"/>
      <c r="AZ561"/>
      <c r="BA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 s="21"/>
      <c r="DU561" s="21"/>
      <c r="DV561" s="21"/>
      <c r="DW561" s="21"/>
      <c r="DX561" s="21"/>
      <c r="DY561" s="21"/>
      <c r="DZ561" s="21"/>
      <c r="EA561" s="21"/>
      <c r="EB561" s="21"/>
      <c r="EC561" s="21"/>
      <c r="ED561" s="21"/>
      <c r="EE561" s="21"/>
      <c r="EF561" s="21"/>
      <c r="EG561" s="21"/>
      <c r="EH561" s="21"/>
      <c r="EI561" s="21"/>
      <c r="EJ561" s="21"/>
      <c r="EK561" s="21"/>
      <c r="EL561" s="21"/>
      <c r="EM561" s="21"/>
      <c r="EN561" s="21"/>
      <c r="EO561" s="21"/>
      <c r="EP561" s="21"/>
      <c r="EQ561" s="21"/>
      <c r="ER561" s="21"/>
      <c r="ES561" s="21"/>
      <c r="ET561" s="21"/>
      <c r="EU561" s="21"/>
      <c r="EV561" s="21"/>
      <c r="EW561" s="21"/>
      <c r="EX561" s="21"/>
      <c r="EY561" s="21"/>
      <c r="EZ561" s="21"/>
      <c r="FA561" s="21"/>
      <c r="FB561" s="21"/>
      <c r="FC561" s="21"/>
      <c r="FD561" s="21"/>
      <c r="FE561" s="21"/>
      <c r="FF561" s="21"/>
      <c r="FG561" s="21"/>
      <c r="FH561" s="21"/>
      <c r="FI561" s="21"/>
      <c r="FJ561" s="21"/>
      <c r="FK561" s="21"/>
      <c r="FL561" s="21"/>
      <c r="FM561" s="21"/>
      <c r="FN561" s="21"/>
      <c r="FO561" s="21"/>
      <c r="FP561" s="21"/>
      <c r="FQ561" s="21"/>
      <c r="FR561" s="21"/>
      <c r="FS561" s="21"/>
      <c r="FT561" s="21"/>
      <c r="FU561" s="21"/>
      <c r="FV561" s="21"/>
      <c r="FW561" s="21"/>
      <c r="FX561" s="21"/>
      <c r="FY561" s="21"/>
      <c r="FZ561" s="21"/>
      <c r="GA561" s="21"/>
      <c r="GB561" s="21"/>
      <c r="GC561" s="21"/>
      <c r="GD561" s="21"/>
      <c r="GE561" s="21"/>
      <c r="GF561" s="21"/>
      <c r="GG561" s="21"/>
      <c r="GH561" s="21"/>
      <c r="GI561" s="21"/>
      <c r="GJ561" s="21"/>
      <c r="GK561" s="21"/>
      <c r="GL561" s="21"/>
      <c r="GM561" s="21"/>
      <c r="GN561" s="21"/>
      <c r="GO561" s="21"/>
      <c r="GP561" s="21"/>
      <c r="GQ561" s="21"/>
      <c r="GR561" s="21"/>
      <c r="GS561" s="21"/>
      <c r="GT561" s="21"/>
      <c r="GU561" s="21"/>
      <c r="GV561" s="21"/>
      <c r="GW561" s="21"/>
      <c r="GX561" s="21"/>
      <c r="GY561" s="21"/>
      <c r="GZ561" s="21"/>
      <c r="HA561" s="21"/>
      <c r="HB561" s="21"/>
      <c r="HC561" s="21"/>
      <c r="HD561" s="21"/>
      <c r="HE561" s="21"/>
      <c r="HF561" s="21"/>
      <c r="HG561" s="21"/>
      <c r="HH561" s="21"/>
      <c r="HI561" s="21"/>
      <c r="HJ561" s="21"/>
      <c r="HK561" s="21"/>
      <c r="HL561" s="21"/>
      <c r="HM561" s="21"/>
      <c r="HN561" s="21"/>
      <c r="HO561" s="21"/>
      <c r="HP561" s="21"/>
      <c r="HQ561" s="21"/>
      <c r="HR561" s="21"/>
      <c r="HS561" s="21"/>
      <c r="HT561" s="21"/>
      <c r="HU561" s="21"/>
      <c r="HV561" s="21"/>
      <c r="HW561" s="21"/>
      <c r="HX561" s="21"/>
      <c r="HY561" s="21"/>
      <c r="HZ561" s="21"/>
      <c r="IA561" s="21"/>
      <c r="IB561" s="21"/>
      <c r="IC561" s="21"/>
      <c r="ID561" s="21"/>
      <c r="IE561" s="21"/>
      <c r="IF561" s="21"/>
      <c r="IG561" s="21"/>
      <c r="IH561" s="21"/>
      <c r="II561" s="21"/>
      <c r="IJ561" s="21"/>
      <c r="IK561" s="21"/>
      <c r="IL561" s="21"/>
      <c r="IM561" s="21"/>
      <c r="IN561" s="21"/>
      <c r="IO561" s="21"/>
      <c r="IP561" s="21"/>
      <c r="IQ561" s="21"/>
      <c r="IR561" s="21"/>
      <c r="IS561" s="21"/>
      <c r="IT561" s="21"/>
      <c r="IU561" s="21"/>
      <c r="IV561" s="21"/>
      <c r="IW561" s="21"/>
      <c r="IX561" s="21"/>
      <c r="IY561" s="21"/>
      <c r="IZ561" s="21"/>
      <c r="JA561" s="21"/>
      <c r="JB561" s="21"/>
      <c r="JC561" s="21"/>
      <c r="JD561" s="21"/>
      <c r="JE561" s="21"/>
      <c r="JF561" s="21"/>
      <c r="JG561" s="21"/>
      <c r="JH561" s="21"/>
      <c r="JI561" s="21"/>
      <c r="JJ561" s="21"/>
      <c r="JK561" s="21"/>
      <c r="JL561" s="21"/>
      <c r="JM561" s="21"/>
      <c r="JN561" s="21"/>
      <c r="JO561" s="21"/>
      <c r="JP561" s="21"/>
      <c r="JQ561" s="21"/>
      <c r="JR561" s="21"/>
      <c r="JS561" s="21"/>
      <c r="JT561" s="21"/>
      <c r="JU561" s="21"/>
      <c r="JV561" s="21"/>
      <c r="JW561" s="21"/>
      <c r="JX561" s="21"/>
      <c r="JY561" s="21"/>
      <c r="JZ561" s="21"/>
      <c r="KA561" s="21"/>
      <c r="KB561" s="21"/>
      <c r="KC561" s="21"/>
      <c r="KD561" s="21"/>
      <c r="KE561" s="21"/>
      <c r="KF561" s="21"/>
      <c r="KG561" s="21"/>
      <c r="KH561" s="21"/>
      <c r="KI561" s="21"/>
      <c r="KJ561" s="21"/>
      <c r="KK561" s="21"/>
      <c r="KL561" s="21"/>
      <c r="KM561" s="21"/>
      <c r="KN561" s="21"/>
      <c r="KO561" s="21"/>
      <c r="KP561" s="21"/>
      <c r="KQ561" s="21"/>
      <c r="KR561" s="21"/>
      <c r="KS561" s="21"/>
      <c r="KT561" s="21"/>
      <c r="KU561" s="21"/>
      <c r="KV561" s="21"/>
      <c r="KW561" s="21"/>
      <c r="KX561" s="21"/>
      <c r="KY561" s="21"/>
      <c r="KZ561" s="21"/>
      <c r="LA561" s="21"/>
      <c r="LB561" s="21"/>
      <c r="LC561" s="21"/>
      <c r="LD561" s="21"/>
      <c r="LE561" s="21"/>
      <c r="LF561" s="21"/>
      <c r="LG561" s="21"/>
      <c r="LH561" s="21"/>
      <c r="LI561" s="21"/>
      <c r="LJ561" s="21"/>
      <c r="LK561" s="21"/>
      <c r="LL561" s="21"/>
      <c r="LM561" s="21"/>
      <c r="LN561" s="21"/>
      <c r="LO561" s="21"/>
      <c r="LP561" s="21"/>
      <c r="LQ561" s="21"/>
      <c r="LR561" s="21"/>
      <c r="LS561" s="21"/>
      <c r="LT561" s="21"/>
      <c r="LU561" s="21"/>
      <c r="LV561" s="21"/>
      <c r="LW561" s="21"/>
      <c r="LX561" s="21"/>
      <c r="LY561" s="21"/>
      <c r="LZ561" s="21"/>
      <c r="MA561" s="21"/>
      <c r="MB561" s="21"/>
      <c r="MC561" s="21"/>
      <c r="MD561" s="21"/>
      <c r="ME561" s="21"/>
      <c r="MF561" s="21"/>
      <c r="MG561" s="21"/>
      <c r="MH561" s="21"/>
      <c r="MI561" s="21"/>
      <c r="MJ561" s="21"/>
      <c r="MK561" s="21"/>
      <c r="ML561" s="21"/>
      <c r="MM561" s="21"/>
      <c r="MN561" s="21"/>
      <c r="MO561" s="21"/>
      <c r="MP561" s="21"/>
      <c r="MQ561" s="21"/>
      <c r="MR561" s="21"/>
      <c r="MS561" s="21"/>
      <c r="MT561" s="21"/>
      <c r="MU561" s="21"/>
      <c r="MV561" s="21"/>
      <c r="MW561" s="21"/>
      <c r="MX561" s="21"/>
      <c r="MY561" s="21"/>
      <c r="MZ561" s="21"/>
      <c r="NA561" s="21"/>
      <c r="NB561" s="21"/>
      <c r="NC561" s="21"/>
      <c r="ND561" s="21"/>
      <c r="NE561" s="21"/>
      <c r="NF561" s="21"/>
      <c r="NG561" s="21"/>
      <c r="NH561" s="21"/>
      <c r="NI561" s="21"/>
      <c r="NJ561" s="21"/>
      <c r="NK561" s="21"/>
      <c r="NL561" s="21"/>
      <c r="NM561" s="21"/>
      <c r="NN561" s="21"/>
      <c r="NO561" s="21"/>
      <c r="NP561" s="21"/>
      <c r="NQ561" s="21"/>
      <c r="NR561" s="21"/>
      <c r="NS561" s="21"/>
      <c r="NT561" s="21"/>
      <c r="NU561" s="21"/>
      <c r="NV561" s="21"/>
      <c r="NW561" s="21"/>
      <c r="NX561" s="21"/>
      <c r="NY561" s="21"/>
      <c r="NZ561" s="21"/>
      <c r="OA561" s="21"/>
      <c r="OB561" s="21"/>
    </row>
    <row r="562" spans="29:392" x14ac:dyDescent="0.25">
      <c r="AC562"/>
      <c r="AD562"/>
      <c r="AE562"/>
      <c r="AF562"/>
      <c r="AG562"/>
      <c r="AH562"/>
      <c r="AI562"/>
      <c r="AJ562" s="146"/>
      <c r="AK562"/>
      <c r="AL562"/>
      <c r="AM562"/>
      <c r="AN562" s="21"/>
      <c r="AO562" s="159"/>
      <c r="AP562"/>
      <c r="AQ562"/>
      <c r="AR562"/>
      <c r="AS562" s="217"/>
      <c r="AT562"/>
      <c r="AU562"/>
      <c r="AV562"/>
      <c r="AW562"/>
      <c r="AX562"/>
      <c r="AY562"/>
      <c r="AZ562"/>
      <c r="BA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 s="21"/>
      <c r="DU562" s="21"/>
      <c r="DV562" s="21"/>
      <c r="DW562" s="21"/>
      <c r="DX562" s="21"/>
      <c r="DY562" s="21"/>
      <c r="DZ562" s="21"/>
      <c r="EA562" s="21"/>
      <c r="EB562" s="21"/>
      <c r="EC562" s="21"/>
      <c r="ED562" s="21"/>
      <c r="EE562" s="21"/>
      <c r="EF562" s="21"/>
      <c r="EG562" s="21"/>
      <c r="EH562" s="21"/>
      <c r="EI562" s="21"/>
      <c r="EJ562" s="21"/>
      <c r="EK562" s="21"/>
      <c r="EL562" s="21"/>
      <c r="EM562" s="21"/>
      <c r="EN562" s="21"/>
      <c r="EO562" s="21"/>
      <c r="EP562" s="21"/>
      <c r="EQ562" s="21"/>
      <c r="ER562" s="21"/>
      <c r="ES562" s="21"/>
      <c r="ET562" s="21"/>
      <c r="EU562" s="21"/>
      <c r="EV562" s="21"/>
      <c r="EW562" s="21"/>
      <c r="EX562" s="21"/>
      <c r="EY562" s="21"/>
      <c r="EZ562" s="21"/>
      <c r="FA562" s="21"/>
      <c r="FB562" s="21"/>
      <c r="FC562" s="21"/>
      <c r="FD562" s="21"/>
      <c r="FE562" s="21"/>
      <c r="FF562" s="21"/>
      <c r="FG562" s="21"/>
      <c r="FH562" s="21"/>
      <c r="FI562" s="21"/>
      <c r="FJ562" s="21"/>
      <c r="FK562" s="21"/>
      <c r="FL562" s="21"/>
      <c r="FM562" s="21"/>
      <c r="FN562" s="21"/>
      <c r="FO562" s="21"/>
      <c r="FP562" s="21"/>
      <c r="FQ562" s="21"/>
      <c r="FR562" s="21"/>
      <c r="FS562" s="21"/>
      <c r="FT562" s="21"/>
      <c r="FU562" s="21"/>
      <c r="FV562" s="21"/>
      <c r="FW562" s="21"/>
      <c r="FX562" s="21"/>
      <c r="FY562" s="21"/>
      <c r="FZ562" s="21"/>
      <c r="GA562" s="21"/>
      <c r="GB562" s="21"/>
      <c r="GC562" s="21"/>
      <c r="GD562" s="21"/>
      <c r="GE562" s="21"/>
      <c r="GF562" s="21"/>
      <c r="GG562" s="21"/>
      <c r="GH562" s="21"/>
      <c r="GI562" s="21"/>
      <c r="GJ562" s="21"/>
      <c r="GK562" s="21"/>
      <c r="GL562" s="21"/>
      <c r="GM562" s="21"/>
      <c r="GN562" s="21"/>
      <c r="GO562" s="21"/>
      <c r="GP562" s="21"/>
      <c r="GQ562" s="21"/>
      <c r="GR562" s="21"/>
      <c r="GS562" s="21"/>
      <c r="GT562" s="21"/>
      <c r="GU562" s="21"/>
      <c r="GV562" s="21"/>
      <c r="GW562" s="21"/>
      <c r="GX562" s="21"/>
      <c r="GY562" s="21"/>
      <c r="GZ562" s="21"/>
      <c r="HA562" s="21"/>
      <c r="HB562" s="21"/>
      <c r="HC562" s="21"/>
      <c r="HD562" s="21"/>
      <c r="HE562" s="21"/>
      <c r="HF562" s="21"/>
      <c r="HG562" s="21"/>
      <c r="HH562" s="21"/>
      <c r="HI562" s="21"/>
      <c r="HJ562" s="21"/>
      <c r="HK562" s="21"/>
      <c r="HL562" s="21"/>
      <c r="HM562" s="21"/>
      <c r="HN562" s="21"/>
      <c r="HO562" s="21"/>
      <c r="HP562" s="21"/>
      <c r="HQ562" s="21"/>
      <c r="HR562" s="21"/>
      <c r="HS562" s="21"/>
      <c r="HT562" s="21"/>
      <c r="HU562" s="21"/>
      <c r="HV562" s="21"/>
      <c r="HW562" s="21"/>
      <c r="HX562" s="21"/>
      <c r="HY562" s="21"/>
      <c r="HZ562" s="21"/>
      <c r="IA562" s="21"/>
      <c r="IB562" s="21"/>
      <c r="IC562" s="21"/>
      <c r="ID562" s="21"/>
      <c r="IE562" s="21"/>
      <c r="IF562" s="21"/>
      <c r="IG562" s="21"/>
      <c r="IH562" s="21"/>
      <c r="II562" s="21"/>
      <c r="IJ562" s="21"/>
      <c r="IK562" s="21"/>
      <c r="IL562" s="21"/>
      <c r="IM562" s="21"/>
      <c r="IN562" s="21"/>
      <c r="IO562" s="21"/>
      <c r="IP562" s="21"/>
      <c r="IQ562" s="21"/>
      <c r="IR562" s="21"/>
      <c r="IS562" s="21"/>
      <c r="IT562" s="21"/>
      <c r="IU562" s="21"/>
      <c r="IV562" s="21"/>
      <c r="IW562" s="21"/>
      <c r="IX562" s="21"/>
      <c r="IY562" s="21"/>
      <c r="IZ562" s="21"/>
      <c r="JA562" s="21"/>
      <c r="JB562" s="21"/>
      <c r="JC562" s="21"/>
      <c r="JD562" s="21"/>
      <c r="JE562" s="21"/>
      <c r="JF562" s="21"/>
      <c r="JG562" s="21"/>
      <c r="JH562" s="21"/>
      <c r="JI562" s="21"/>
      <c r="JJ562" s="21"/>
      <c r="JK562" s="21"/>
      <c r="JL562" s="21"/>
      <c r="JM562" s="21"/>
      <c r="JN562" s="21"/>
      <c r="JO562" s="21"/>
      <c r="JP562" s="21"/>
      <c r="JQ562" s="21"/>
      <c r="JR562" s="21"/>
      <c r="JS562" s="21"/>
      <c r="JT562" s="21"/>
      <c r="JU562" s="21"/>
      <c r="JV562" s="21"/>
      <c r="JW562" s="21"/>
      <c r="JX562" s="21"/>
      <c r="JY562" s="21"/>
      <c r="JZ562" s="21"/>
      <c r="KA562" s="21"/>
      <c r="KB562" s="21"/>
      <c r="KC562" s="21"/>
      <c r="KD562" s="21"/>
      <c r="KE562" s="21"/>
      <c r="KF562" s="21"/>
      <c r="KG562" s="21"/>
      <c r="KH562" s="21"/>
      <c r="KI562" s="21"/>
      <c r="KJ562" s="21"/>
      <c r="KK562" s="21"/>
      <c r="KL562" s="21"/>
      <c r="KM562" s="21"/>
      <c r="KN562" s="21"/>
      <c r="KO562" s="21"/>
      <c r="KP562" s="21"/>
      <c r="KQ562" s="21"/>
      <c r="KR562" s="21"/>
      <c r="KS562" s="21"/>
      <c r="KT562" s="21"/>
      <c r="KU562" s="21"/>
      <c r="KV562" s="21"/>
      <c r="KW562" s="21"/>
      <c r="KX562" s="21"/>
      <c r="KY562" s="21"/>
      <c r="KZ562" s="21"/>
      <c r="LA562" s="21"/>
      <c r="LB562" s="21"/>
      <c r="LC562" s="21"/>
      <c r="LD562" s="21"/>
      <c r="LE562" s="21"/>
      <c r="LF562" s="21"/>
      <c r="LG562" s="21"/>
      <c r="LH562" s="21"/>
      <c r="LI562" s="21"/>
      <c r="LJ562" s="21"/>
      <c r="LK562" s="21"/>
      <c r="LL562" s="21"/>
      <c r="LM562" s="21"/>
      <c r="LN562" s="21"/>
      <c r="LO562" s="21"/>
      <c r="LP562" s="21"/>
      <c r="LQ562" s="21"/>
      <c r="LR562" s="21"/>
      <c r="LS562" s="21"/>
      <c r="LT562" s="21"/>
      <c r="LU562" s="21"/>
      <c r="LV562" s="21"/>
      <c r="LW562" s="21"/>
      <c r="LX562" s="21"/>
      <c r="LY562" s="21"/>
      <c r="LZ562" s="21"/>
      <c r="MA562" s="21"/>
      <c r="MB562" s="21"/>
      <c r="MC562" s="21"/>
      <c r="MD562" s="21"/>
      <c r="ME562" s="21"/>
      <c r="MF562" s="21"/>
      <c r="MG562" s="21"/>
      <c r="MH562" s="21"/>
      <c r="MI562" s="21"/>
      <c r="MJ562" s="21"/>
      <c r="MK562" s="21"/>
      <c r="ML562" s="21"/>
      <c r="MM562" s="21"/>
      <c r="MN562" s="21"/>
      <c r="MO562" s="21"/>
      <c r="MP562" s="21"/>
      <c r="MQ562" s="21"/>
      <c r="MR562" s="21"/>
      <c r="MS562" s="21"/>
      <c r="MT562" s="21"/>
      <c r="MU562" s="21"/>
      <c r="MV562" s="21"/>
      <c r="MW562" s="21"/>
      <c r="MX562" s="21"/>
      <c r="MY562" s="21"/>
      <c r="MZ562" s="21"/>
      <c r="NA562" s="21"/>
      <c r="NB562" s="21"/>
      <c r="NC562" s="21"/>
      <c r="ND562" s="21"/>
      <c r="NE562" s="21"/>
      <c r="NF562" s="21"/>
      <c r="NG562" s="21"/>
      <c r="NH562" s="21"/>
      <c r="NI562" s="21"/>
      <c r="NJ562" s="21"/>
      <c r="NK562" s="21"/>
      <c r="NL562" s="21"/>
      <c r="NM562" s="21"/>
      <c r="NN562" s="21"/>
      <c r="NO562" s="21"/>
      <c r="NP562" s="21"/>
      <c r="NQ562" s="21"/>
      <c r="NR562" s="21"/>
      <c r="NS562" s="21"/>
      <c r="NT562" s="21"/>
      <c r="NU562" s="21"/>
      <c r="NV562" s="21"/>
      <c r="NW562" s="21"/>
      <c r="NX562" s="21"/>
      <c r="NY562" s="21"/>
      <c r="NZ562" s="21"/>
      <c r="OA562" s="21"/>
      <c r="OB562" s="21"/>
    </row>
    <row r="563" spans="29:392" x14ac:dyDescent="0.25">
      <c r="AC563"/>
      <c r="AD563"/>
      <c r="AE563"/>
      <c r="AF563"/>
      <c r="AG563"/>
      <c r="AH563"/>
      <c r="AI563"/>
      <c r="AJ563" s="146"/>
      <c r="AK563"/>
      <c r="AL563"/>
      <c r="AM563"/>
      <c r="AN563" s="21"/>
      <c r="AO563" s="159"/>
      <c r="AP563"/>
      <c r="AQ563"/>
      <c r="AR563"/>
      <c r="AS563" s="217"/>
      <c r="AT563"/>
      <c r="AU563"/>
      <c r="AV563"/>
      <c r="AW563"/>
      <c r="AX563"/>
      <c r="AY563"/>
      <c r="AZ563"/>
      <c r="BA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 s="21"/>
      <c r="DU563" s="21"/>
      <c r="DV563" s="21"/>
      <c r="DW563" s="21"/>
      <c r="DX563" s="21"/>
      <c r="DY563" s="21"/>
      <c r="DZ563" s="21"/>
      <c r="EA563" s="21"/>
      <c r="EB563" s="21"/>
      <c r="EC563" s="21"/>
      <c r="ED563" s="21"/>
      <c r="EE563" s="21"/>
      <c r="EF563" s="21"/>
      <c r="EG563" s="21"/>
      <c r="EH563" s="21"/>
      <c r="EI563" s="21"/>
      <c r="EJ563" s="21"/>
      <c r="EK563" s="21"/>
      <c r="EL563" s="21"/>
      <c r="EM563" s="21"/>
      <c r="EN563" s="21"/>
      <c r="EO563" s="21"/>
      <c r="EP563" s="21"/>
      <c r="EQ563" s="21"/>
      <c r="ER563" s="21"/>
      <c r="ES563" s="21"/>
      <c r="ET563" s="21"/>
      <c r="EU563" s="21"/>
      <c r="EV563" s="21"/>
      <c r="EW563" s="21"/>
      <c r="EX563" s="21"/>
      <c r="EY563" s="21"/>
      <c r="EZ563" s="21"/>
      <c r="FA563" s="21"/>
      <c r="FB563" s="21"/>
      <c r="FC563" s="21"/>
      <c r="FD563" s="21"/>
      <c r="FE563" s="21"/>
      <c r="FF563" s="21"/>
      <c r="FG563" s="21"/>
      <c r="FH563" s="21"/>
      <c r="FI563" s="21"/>
      <c r="FJ563" s="21"/>
      <c r="FK563" s="21"/>
      <c r="FL563" s="21"/>
      <c r="FM563" s="21"/>
      <c r="FN563" s="21"/>
      <c r="FO563" s="21"/>
      <c r="FP563" s="21"/>
      <c r="FQ563" s="21"/>
      <c r="FR563" s="21"/>
      <c r="FS563" s="21"/>
      <c r="FT563" s="21"/>
      <c r="FU563" s="21"/>
      <c r="FV563" s="21"/>
      <c r="FW563" s="21"/>
      <c r="FX563" s="21"/>
      <c r="FY563" s="21"/>
      <c r="FZ563" s="21"/>
      <c r="GA563" s="21"/>
      <c r="GB563" s="21"/>
      <c r="GC563" s="21"/>
      <c r="GD563" s="21"/>
      <c r="GE563" s="21"/>
      <c r="GF563" s="21"/>
      <c r="GG563" s="21"/>
      <c r="GH563" s="21"/>
      <c r="GI563" s="21"/>
      <c r="GJ563" s="21"/>
      <c r="GK563" s="21"/>
      <c r="GL563" s="21"/>
      <c r="GM563" s="21"/>
      <c r="GN563" s="21"/>
      <c r="GO563" s="21"/>
      <c r="GP563" s="21"/>
      <c r="GQ563" s="21"/>
      <c r="GR563" s="21"/>
      <c r="GS563" s="21"/>
      <c r="GT563" s="21"/>
      <c r="GU563" s="21"/>
      <c r="GV563" s="21"/>
      <c r="GW563" s="21"/>
      <c r="GX563" s="21"/>
      <c r="GY563" s="21"/>
      <c r="GZ563" s="21"/>
      <c r="HA563" s="21"/>
      <c r="HB563" s="21"/>
      <c r="HC563" s="21"/>
      <c r="HD563" s="21"/>
      <c r="HE563" s="21"/>
      <c r="HF563" s="21"/>
      <c r="HG563" s="21"/>
      <c r="HH563" s="21"/>
      <c r="HI563" s="21"/>
      <c r="HJ563" s="21"/>
      <c r="HK563" s="21"/>
      <c r="HL563" s="21"/>
      <c r="HM563" s="21"/>
      <c r="HN563" s="21"/>
      <c r="HO563" s="21"/>
      <c r="HP563" s="21"/>
      <c r="HQ563" s="21"/>
      <c r="HR563" s="21"/>
      <c r="HS563" s="21"/>
      <c r="HT563" s="21"/>
      <c r="HU563" s="21"/>
      <c r="HV563" s="21"/>
      <c r="HW563" s="21"/>
      <c r="HX563" s="21"/>
      <c r="HY563" s="21"/>
      <c r="HZ563" s="21"/>
      <c r="IA563" s="21"/>
      <c r="IB563" s="21"/>
      <c r="IC563" s="21"/>
      <c r="ID563" s="21"/>
      <c r="IE563" s="21"/>
      <c r="IF563" s="21"/>
      <c r="IG563" s="21"/>
      <c r="IH563" s="21"/>
      <c r="II563" s="21"/>
      <c r="IJ563" s="21"/>
      <c r="IK563" s="21"/>
      <c r="IL563" s="21"/>
      <c r="IM563" s="21"/>
      <c r="IN563" s="21"/>
      <c r="IO563" s="21"/>
      <c r="IP563" s="21"/>
      <c r="IQ563" s="21"/>
      <c r="IR563" s="21"/>
      <c r="IS563" s="21"/>
      <c r="IT563" s="21"/>
      <c r="IU563" s="21"/>
      <c r="IV563" s="21"/>
      <c r="IW563" s="21"/>
      <c r="IX563" s="21"/>
      <c r="IY563" s="21"/>
      <c r="IZ563" s="21"/>
      <c r="JA563" s="21"/>
      <c r="JB563" s="21"/>
      <c r="JC563" s="21"/>
      <c r="JD563" s="21"/>
      <c r="JE563" s="21"/>
      <c r="JF563" s="21"/>
      <c r="JG563" s="21"/>
      <c r="JH563" s="21"/>
      <c r="JI563" s="21"/>
      <c r="JJ563" s="21"/>
      <c r="JK563" s="21"/>
      <c r="JL563" s="21"/>
      <c r="JM563" s="21"/>
      <c r="JN563" s="21"/>
      <c r="JO563" s="21"/>
      <c r="JP563" s="21"/>
      <c r="JQ563" s="21"/>
      <c r="JR563" s="21"/>
      <c r="JS563" s="21"/>
      <c r="JT563" s="21"/>
      <c r="JU563" s="21"/>
      <c r="JV563" s="21"/>
      <c r="JW563" s="21"/>
      <c r="JX563" s="21"/>
      <c r="JY563" s="21"/>
      <c r="JZ563" s="21"/>
      <c r="KA563" s="21"/>
      <c r="KB563" s="21"/>
      <c r="KC563" s="21"/>
      <c r="KD563" s="21"/>
      <c r="KE563" s="21"/>
      <c r="KF563" s="21"/>
      <c r="KG563" s="21"/>
      <c r="KH563" s="21"/>
      <c r="KI563" s="21"/>
      <c r="KJ563" s="21"/>
      <c r="KK563" s="21"/>
      <c r="KL563" s="21"/>
      <c r="KM563" s="21"/>
      <c r="KN563" s="21"/>
      <c r="KO563" s="21"/>
      <c r="KP563" s="21"/>
      <c r="KQ563" s="21"/>
      <c r="KR563" s="21"/>
      <c r="KS563" s="21"/>
      <c r="KT563" s="21"/>
      <c r="KU563" s="21"/>
      <c r="KV563" s="21"/>
      <c r="KW563" s="21"/>
      <c r="KX563" s="21"/>
      <c r="KY563" s="21"/>
      <c r="KZ563" s="21"/>
      <c r="LA563" s="21"/>
      <c r="LB563" s="21"/>
      <c r="LC563" s="21"/>
      <c r="LD563" s="21"/>
      <c r="LE563" s="21"/>
      <c r="LF563" s="21"/>
      <c r="LG563" s="21"/>
      <c r="LH563" s="21"/>
      <c r="LI563" s="21"/>
      <c r="LJ563" s="21"/>
      <c r="LK563" s="21"/>
      <c r="LL563" s="21"/>
      <c r="LM563" s="21"/>
      <c r="LN563" s="21"/>
      <c r="LO563" s="21"/>
      <c r="LP563" s="21"/>
      <c r="LQ563" s="21"/>
      <c r="LR563" s="21"/>
      <c r="LS563" s="21"/>
      <c r="LT563" s="21"/>
      <c r="LU563" s="21"/>
      <c r="LV563" s="21"/>
      <c r="LW563" s="21"/>
      <c r="LX563" s="21"/>
      <c r="LY563" s="21"/>
      <c r="LZ563" s="21"/>
      <c r="MA563" s="21"/>
      <c r="MB563" s="21"/>
      <c r="MC563" s="21"/>
      <c r="MD563" s="21"/>
      <c r="ME563" s="21"/>
      <c r="MF563" s="21"/>
      <c r="MG563" s="21"/>
      <c r="MH563" s="21"/>
      <c r="MI563" s="21"/>
      <c r="MJ563" s="21"/>
      <c r="MK563" s="21"/>
      <c r="ML563" s="21"/>
      <c r="MM563" s="21"/>
      <c r="MN563" s="21"/>
      <c r="MO563" s="21"/>
      <c r="MP563" s="21"/>
      <c r="MQ563" s="21"/>
      <c r="MR563" s="21"/>
      <c r="MS563" s="21"/>
      <c r="MT563" s="21"/>
      <c r="MU563" s="21"/>
      <c r="MV563" s="21"/>
      <c r="MW563" s="21"/>
      <c r="MX563" s="21"/>
      <c r="MY563" s="21"/>
      <c r="MZ563" s="21"/>
      <c r="NA563" s="21"/>
      <c r="NB563" s="21"/>
      <c r="NC563" s="21"/>
      <c r="ND563" s="21"/>
      <c r="NE563" s="21"/>
      <c r="NF563" s="21"/>
      <c r="NG563" s="21"/>
      <c r="NH563" s="21"/>
      <c r="NI563" s="21"/>
      <c r="NJ563" s="21"/>
      <c r="NK563" s="21"/>
      <c r="NL563" s="21"/>
      <c r="NM563" s="21"/>
      <c r="NN563" s="21"/>
      <c r="NO563" s="21"/>
      <c r="NP563" s="21"/>
      <c r="NQ563" s="21"/>
      <c r="NR563" s="21"/>
      <c r="NS563" s="21"/>
      <c r="NT563" s="21"/>
      <c r="NU563" s="21"/>
      <c r="NV563" s="21"/>
      <c r="NW563" s="21"/>
      <c r="NX563" s="21"/>
      <c r="NY563" s="21"/>
      <c r="NZ563" s="21"/>
      <c r="OA563" s="21"/>
      <c r="OB563" s="21"/>
    </row>
    <row r="564" spans="29:392" x14ac:dyDescent="0.25">
      <c r="AC564"/>
      <c r="AD564"/>
      <c r="AE564"/>
      <c r="AF564"/>
      <c r="AG564"/>
      <c r="AH564"/>
      <c r="AI564"/>
      <c r="AJ564" s="146"/>
      <c r="AK564"/>
      <c r="AL564"/>
      <c r="AM564"/>
      <c r="AN564" s="21"/>
      <c r="AO564" s="159"/>
      <c r="AP564"/>
      <c r="AQ564"/>
      <c r="AR564"/>
      <c r="AS564" s="217"/>
      <c r="AT564"/>
      <c r="AU564"/>
      <c r="AV564"/>
      <c r="AW564"/>
      <c r="AX564"/>
      <c r="AY564"/>
      <c r="AZ564"/>
      <c r="BA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 s="21"/>
      <c r="DU564" s="21"/>
      <c r="DV564" s="21"/>
      <c r="DW564" s="21"/>
      <c r="DX564" s="21"/>
      <c r="DY564" s="21"/>
      <c r="DZ564" s="21"/>
      <c r="EA564" s="21"/>
      <c r="EB564" s="21"/>
      <c r="EC564" s="21"/>
      <c r="ED564" s="21"/>
      <c r="EE564" s="21"/>
      <c r="EF564" s="21"/>
      <c r="EG564" s="21"/>
      <c r="EH564" s="21"/>
      <c r="EI564" s="21"/>
      <c r="EJ564" s="21"/>
      <c r="EK564" s="21"/>
      <c r="EL564" s="21"/>
      <c r="EM564" s="21"/>
      <c r="EN564" s="21"/>
      <c r="EO564" s="21"/>
      <c r="EP564" s="21"/>
      <c r="EQ564" s="21"/>
      <c r="ER564" s="21"/>
      <c r="ES564" s="21"/>
      <c r="ET564" s="21"/>
      <c r="EU564" s="21"/>
      <c r="EV564" s="21"/>
      <c r="EW564" s="21"/>
      <c r="EX564" s="21"/>
      <c r="EY564" s="21"/>
      <c r="EZ564" s="21"/>
      <c r="FA564" s="21"/>
      <c r="FB564" s="21"/>
      <c r="FC564" s="21"/>
      <c r="FD564" s="21"/>
      <c r="FE564" s="21"/>
      <c r="FF564" s="21"/>
      <c r="FG564" s="21"/>
      <c r="FH564" s="21"/>
      <c r="FI564" s="21"/>
      <c r="FJ564" s="21"/>
      <c r="FK564" s="21"/>
      <c r="FL564" s="21"/>
      <c r="FM564" s="21"/>
      <c r="FN564" s="21"/>
      <c r="FO564" s="21"/>
      <c r="FP564" s="21"/>
      <c r="FQ564" s="21"/>
      <c r="FR564" s="21"/>
      <c r="FS564" s="21"/>
      <c r="FT564" s="21"/>
      <c r="FU564" s="21"/>
      <c r="FV564" s="21"/>
      <c r="FW564" s="21"/>
      <c r="FX564" s="21"/>
      <c r="FY564" s="21"/>
      <c r="FZ564" s="21"/>
      <c r="GA564" s="21"/>
      <c r="GB564" s="21"/>
      <c r="GC564" s="21"/>
      <c r="GD564" s="21"/>
      <c r="GE564" s="21"/>
      <c r="GF564" s="21"/>
      <c r="GG564" s="21"/>
      <c r="GH564" s="21"/>
      <c r="GI564" s="21"/>
      <c r="GJ564" s="21"/>
      <c r="GK564" s="21"/>
      <c r="GL564" s="21"/>
      <c r="GM564" s="21"/>
      <c r="GN564" s="21"/>
      <c r="GO564" s="21"/>
      <c r="GP564" s="21"/>
      <c r="GQ564" s="21"/>
      <c r="GR564" s="21"/>
      <c r="GS564" s="21"/>
      <c r="GT564" s="21"/>
      <c r="GU564" s="21"/>
      <c r="GV564" s="21"/>
      <c r="GW564" s="21"/>
      <c r="GX564" s="21"/>
      <c r="GY564" s="21"/>
      <c r="GZ564" s="21"/>
      <c r="HA564" s="21"/>
      <c r="HB564" s="21"/>
      <c r="HC564" s="21"/>
      <c r="HD564" s="21"/>
      <c r="HE564" s="21"/>
      <c r="HF564" s="21"/>
      <c r="HG564" s="21"/>
      <c r="HH564" s="21"/>
      <c r="HI564" s="21"/>
      <c r="HJ564" s="21"/>
      <c r="HK564" s="21"/>
      <c r="HL564" s="21"/>
      <c r="HM564" s="21"/>
      <c r="HN564" s="21"/>
      <c r="HO564" s="21"/>
      <c r="HP564" s="21"/>
      <c r="HQ564" s="21"/>
      <c r="HR564" s="21"/>
      <c r="HS564" s="21"/>
      <c r="HT564" s="21"/>
      <c r="HU564" s="21"/>
      <c r="HV564" s="21"/>
      <c r="HW564" s="21"/>
      <c r="HX564" s="21"/>
      <c r="HY564" s="21"/>
      <c r="HZ564" s="21"/>
      <c r="IA564" s="21"/>
      <c r="IB564" s="21"/>
      <c r="IC564" s="21"/>
      <c r="ID564" s="21"/>
      <c r="IE564" s="21"/>
      <c r="IF564" s="21"/>
      <c r="IG564" s="21"/>
      <c r="IH564" s="21"/>
      <c r="II564" s="21"/>
      <c r="IJ564" s="21"/>
      <c r="IK564" s="21"/>
      <c r="IL564" s="21"/>
      <c r="IM564" s="21"/>
      <c r="IN564" s="21"/>
      <c r="IO564" s="21"/>
      <c r="IP564" s="21"/>
      <c r="IQ564" s="21"/>
      <c r="IR564" s="21"/>
      <c r="IS564" s="21"/>
      <c r="IT564" s="21"/>
      <c r="IU564" s="21"/>
      <c r="IV564" s="21"/>
      <c r="IW564" s="21"/>
      <c r="IX564" s="21"/>
      <c r="IY564" s="21"/>
      <c r="IZ564" s="21"/>
      <c r="JA564" s="21"/>
      <c r="JB564" s="21"/>
      <c r="JC564" s="21"/>
      <c r="JD564" s="21"/>
      <c r="JE564" s="21"/>
      <c r="JF564" s="21"/>
      <c r="JG564" s="21"/>
      <c r="JH564" s="21"/>
      <c r="JI564" s="21"/>
      <c r="JJ564" s="21"/>
      <c r="JK564" s="21"/>
      <c r="JL564" s="21"/>
      <c r="JM564" s="21"/>
      <c r="JN564" s="21"/>
      <c r="JO564" s="21"/>
      <c r="JP564" s="21"/>
      <c r="JQ564" s="21"/>
      <c r="JR564" s="21"/>
      <c r="JS564" s="21"/>
      <c r="JT564" s="21"/>
      <c r="JU564" s="21"/>
      <c r="JV564" s="21"/>
      <c r="JW564" s="21"/>
      <c r="JX564" s="21"/>
      <c r="JY564" s="21"/>
      <c r="JZ564" s="21"/>
      <c r="KA564" s="21"/>
      <c r="KB564" s="21"/>
      <c r="KC564" s="21"/>
      <c r="KD564" s="21"/>
      <c r="KE564" s="21"/>
      <c r="KF564" s="21"/>
      <c r="KG564" s="21"/>
      <c r="KH564" s="21"/>
      <c r="KI564" s="21"/>
      <c r="KJ564" s="21"/>
      <c r="KK564" s="21"/>
      <c r="KL564" s="21"/>
      <c r="KM564" s="21"/>
      <c r="KN564" s="21"/>
      <c r="KO564" s="21"/>
      <c r="KP564" s="21"/>
      <c r="KQ564" s="21"/>
      <c r="KR564" s="21"/>
      <c r="KS564" s="21"/>
      <c r="KT564" s="21"/>
      <c r="KU564" s="21"/>
      <c r="KV564" s="21"/>
      <c r="KW564" s="21"/>
      <c r="KX564" s="21"/>
      <c r="KY564" s="21"/>
      <c r="KZ564" s="21"/>
      <c r="LA564" s="21"/>
      <c r="LB564" s="21"/>
      <c r="LC564" s="21"/>
      <c r="LD564" s="21"/>
      <c r="LE564" s="21"/>
      <c r="LF564" s="21"/>
      <c r="LG564" s="21"/>
      <c r="LH564" s="21"/>
      <c r="LI564" s="21"/>
      <c r="LJ564" s="21"/>
      <c r="LK564" s="21"/>
      <c r="LL564" s="21"/>
      <c r="LM564" s="21"/>
      <c r="LN564" s="21"/>
      <c r="LO564" s="21"/>
      <c r="LP564" s="21"/>
      <c r="LQ564" s="21"/>
      <c r="LR564" s="21"/>
      <c r="LS564" s="21"/>
      <c r="LT564" s="21"/>
      <c r="LU564" s="21"/>
      <c r="LV564" s="21"/>
      <c r="LW564" s="21"/>
      <c r="LX564" s="21"/>
      <c r="LY564" s="21"/>
      <c r="LZ564" s="21"/>
      <c r="MA564" s="21"/>
      <c r="MB564" s="21"/>
      <c r="MC564" s="21"/>
      <c r="MD564" s="21"/>
      <c r="ME564" s="21"/>
      <c r="MF564" s="21"/>
      <c r="MG564" s="21"/>
      <c r="MH564" s="21"/>
      <c r="MI564" s="21"/>
      <c r="MJ564" s="21"/>
      <c r="MK564" s="21"/>
      <c r="ML564" s="21"/>
      <c r="MM564" s="21"/>
      <c r="MN564" s="21"/>
      <c r="MO564" s="21"/>
      <c r="MP564" s="21"/>
      <c r="MQ564" s="21"/>
      <c r="MR564" s="21"/>
      <c r="MS564" s="21"/>
      <c r="MT564" s="21"/>
      <c r="MU564" s="21"/>
      <c r="MV564" s="21"/>
      <c r="MW564" s="21"/>
      <c r="MX564" s="21"/>
      <c r="MY564" s="21"/>
      <c r="MZ564" s="21"/>
      <c r="NA564" s="21"/>
      <c r="NB564" s="21"/>
      <c r="NC564" s="21"/>
      <c r="ND564" s="21"/>
      <c r="NE564" s="21"/>
      <c r="NF564" s="21"/>
      <c r="NG564" s="21"/>
      <c r="NH564" s="21"/>
      <c r="NI564" s="21"/>
      <c r="NJ564" s="21"/>
      <c r="NK564" s="21"/>
      <c r="NL564" s="21"/>
      <c r="NM564" s="21"/>
      <c r="NN564" s="21"/>
      <c r="NO564" s="21"/>
      <c r="NP564" s="21"/>
      <c r="NQ564" s="21"/>
      <c r="NR564" s="21"/>
      <c r="NS564" s="21"/>
      <c r="NT564" s="21"/>
      <c r="NU564" s="21"/>
      <c r="NV564" s="21"/>
      <c r="NW564" s="21"/>
      <c r="NX564" s="21"/>
      <c r="NY564" s="21"/>
      <c r="NZ564" s="21"/>
      <c r="OA564" s="21"/>
      <c r="OB564" s="21"/>
    </row>
    <row r="565" spans="29:392" x14ac:dyDescent="0.25">
      <c r="AC565"/>
      <c r="AD565"/>
      <c r="AE565"/>
      <c r="AF565"/>
      <c r="AG565"/>
      <c r="AH565"/>
      <c r="AI565"/>
      <c r="AJ565" s="146"/>
      <c r="AK565"/>
      <c r="AL565"/>
      <c r="AM565"/>
      <c r="AN565" s="21"/>
      <c r="AO565" s="159"/>
      <c r="AP565"/>
      <c r="AQ565"/>
      <c r="AR565"/>
      <c r="AS565" s="217"/>
      <c r="AT565"/>
      <c r="AU565"/>
      <c r="AV565"/>
      <c r="AW565"/>
      <c r="AX565"/>
      <c r="AY565"/>
      <c r="AZ565"/>
      <c r="BA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 s="21"/>
      <c r="DU565" s="21"/>
      <c r="DV565" s="21"/>
      <c r="DW565" s="21"/>
      <c r="DX565" s="21"/>
      <c r="DY565" s="21"/>
      <c r="DZ565" s="21"/>
      <c r="EA565" s="21"/>
      <c r="EB565" s="21"/>
      <c r="EC565" s="21"/>
      <c r="ED565" s="21"/>
      <c r="EE565" s="21"/>
      <c r="EF565" s="21"/>
      <c r="EG565" s="21"/>
      <c r="EH565" s="21"/>
      <c r="EI565" s="21"/>
      <c r="EJ565" s="21"/>
      <c r="EK565" s="21"/>
      <c r="EL565" s="21"/>
      <c r="EM565" s="21"/>
      <c r="EN565" s="21"/>
      <c r="EO565" s="21"/>
      <c r="EP565" s="21"/>
      <c r="EQ565" s="21"/>
      <c r="ER565" s="21"/>
      <c r="ES565" s="21"/>
      <c r="ET565" s="21"/>
      <c r="EU565" s="21"/>
      <c r="EV565" s="21"/>
      <c r="EW565" s="21"/>
      <c r="EX565" s="21"/>
      <c r="EY565" s="21"/>
      <c r="EZ565" s="21"/>
      <c r="FA565" s="21"/>
      <c r="FB565" s="21"/>
      <c r="FC565" s="21"/>
      <c r="FD565" s="21"/>
      <c r="FE565" s="21"/>
      <c r="FF565" s="21"/>
      <c r="FG565" s="21"/>
      <c r="FH565" s="21"/>
      <c r="FI565" s="21"/>
      <c r="FJ565" s="21"/>
      <c r="FK565" s="21"/>
      <c r="FL565" s="21"/>
      <c r="FM565" s="21"/>
      <c r="FN565" s="21"/>
      <c r="FO565" s="21"/>
      <c r="FP565" s="21"/>
      <c r="FQ565" s="21"/>
      <c r="FR565" s="21"/>
      <c r="FS565" s="21"/>
      <c r="FT565" s="21"/>
      <c r="FU565" s="21"/>
      <c r="FV565" s="21"/>
      <c r="FW565" s="21"/>
      <c r="FX565" s="21"/>
      <c r="FY565" s="21"/>
      <c r="FZ565" s="21"/>
      <c r="GA565" s="21"/>
      <c r="GB565" s="21"/>
      <c r="GC565" s="21"/>
      <c r="GD565" s="21"/>
      <c r="GE565" s="21"/>
      <c r="GF565" s="21"/>
      <c r="GG565" s="21"/>
      <c r="GH565" s="21"/>
      <c r="GI565" s="21"/>
      <c r="GJ565" s="21"/>
      <c r="GK565" s="21"/>
      <c r="GL565" s="21"/>
      <c r="GM565" s="21"/>
      <c r="GN565" s="21"/>
      <c r="GO565" s="21"/>
      <c r="GP565" s="21"/>
      <c r="GQ565" s="21"/>
      <c r="GR565" s="21"/>
      <c r="GS565" s="21"/>
      <c r="GT565" s="21"/>
      <c r="GU565" s="21"/>
      <c r="GV565" s="21"/>
      <c r="GW565" s="21"/>
      <c r="GX565" s="21"/>
      <c r="GY565" s="21"/>
      <c r="GZ565" s="21"/>
      <c r="HA565" s="21"/>
      <c r="HB565" s="21"/>
      <c r="HC565" s="21"/>
      <c r="HD565" s="21"/>
      <c r="HE565" s="21"/>
      <c r="HF565" s="21"/>
      <c r="HG565" s="21"/>
      <c r="HH565" s="21"/>
      <c r="HI565" s="21"/>
      <c r="HJ565" s="21"/>
      <c r="HK565" s="21"/>
      <c r="HL565" s="21"/>
      <c r="HM565" s="21"/>
      <c r="HN565" s="21"/>
      <c r="HO565" s="21"/>
      <c r="HP565" s="21"/>
      <c r="HQ565" s="21"/>
      <c r="HR565" s="21"/>
      <c r="HS565" s="21"/>
      <c r="HT565" s="21"/>
      <c r="HU565" s="21"/>
      <c r="HV565" s="21"/>
      <c r="HW565" s="21"/>
      <c r="HX565" s="21"/>
      <c r="HY565" s="21"/>
      <c r="HZ565" s="21"/>
      <c r="IA565" s="21"/>
      <c r="IB565" s="21"/>
      <c r="IC565" s="21"/>
      <c r="ID565" s="21"/>
      <c r="IE565" s="21"/>
      <c r="IF565" s="21"/>
      <c r="IG565" s="21"/>
      <c r="IH565" s="21"/>
      <c r="II565" s="21"/>
      <c r="IJ565" s="21"/>
      <c r="IK565" s="21"/>
      <c r="IL565" s="21"/>
      <c r="IM565" s="21"/>
      <c r="IN565" s="21"/>
      <c r="IO565" s="21"/>
      <c r="IP565" s="21"/>
      <c r="IQ565" s="21"/>
      <c r="IR565" s="21"/>
      <c r="IS565" s="21"/>
      <c r="IT565" s="21"/>
      <c r="IU565" s="21"/>
      <c r="IV565" s="21"/>
      <c r="IW565" s="21"/>
      <c r="IX565" s="21"/>
      <c r="IY565" s="21"/>
      <c r="IZ565" s="21"/>
      <c r="JA565" s="21"/>
      <c r="JB565" s="21"/>
      <c r="JC565" s="21"/>
      <c r="JD565" s="21"/>
      <c r="JE565" s="21"/>
      <c r="JF565" s="21"/>
      <c r="JG565" s="21"/>
      <c r="JH565" s="21"/>
      <c r="JI565" s="21"/>
      <c r="JJ565" s="21"/>
      <c r="JK565" s="21"/>
      <c r="JL565" s="21"/>
      <c r="JM565" s="21"/>
      <c r="JN565" s="21"/>
      <c r="JO565" s="21"/>
      <c r="JP565" s="21"/>
      <c r="JQ565" s="21"/>
      <c r="JR565" s="21"/>
      <c r="JS565" s="21"/>
      <c r="JT565" s="21"/>
      <c r="JU565" s="21"/>
      <c r="JV565" s="21"/>
      <c r="JW565" s="21"/>
      <c r="JX565" s="21"/>
      <c r="JY565" s="21"/>
      <c r="JZ565" s="21"/>
      <c r="KA565" s="21"/>
      <c r="KB565" s="21"/>
      <c r="KC565" s="21"/>
      <c r="KD565" s="21"/>
      <c r="KE565" s="21"/>
      <c r="KF565" s="21"/>
      <c r="KG565" s="21"/>
      <c r="KH565" s="21"/>
      <c r="KI565" s="21"/>
      <c r="KJ565" s="21"/>
      <c r="KK565" s="21"/>
      <c r="KL565" s="21"/>
      <c r="KM565" s="21"/>
      <c r="KN565" s="21"/>
      <c r="KO565" s="21"/>
      <c r="KP565" s="21"/>
      <c r="KQ565" s="21"/>
      <c r="KR565" s="21"/>
      <c r="KS565" s="21"/>
      <c r="KT565" s="21"/>
      <c r="KU565" s="21"/>
      <c r="KV565" s="21"/>
      <c r="KW565" s="21"/>
      <c r="KX565" s="21"/>
      <c r="KY565" s="21"/>
      <c r="KZ565" s="21"/>
      <c r="LA565" s="21"/>
      <c r="LB565" s="21"/>
      <c r="LC565" s="21"/>
      <c r="LD565" s="21"/>
      <c r="LE565" s="21"/>
      <c r="LF565" s="21"/>
      <c r="LG565" s="21"/>
      <c r="LH565" s="21"/>
      <c r="LI565" s="21"/>
      <c r="LJ565" s="21"/>
      <c r="LK565" s="21"/>
      <c r="LL565" s="21"/>
      <c r="LM565" s="21"/>
      <c r="LN565" s="21"/>
      <c r="LO565" s="21"/>
      <c r="LP565" s="21"/>
      <c r="LQ565" s="21"/>
      <c r="LR565" s="21"/>
      <c r="LS565" s="21"/>
      <c r="LT565" s="21"/>
      <c r="LU565" s="21"/>
      <c r="LV565" s="21"/>
      <c r="LW565" s="21"/>
      <c r="LX565" s="21"/>
      <c r="LY565" s="21"/>
      <c r="LZ565" s="21"/>
      <c r="MA565" s="21"/>
      <c r="MB565" s="21"/>
      <c r="MC565" s="21"/>
      <c r="MD565" s="21"/>
      <c r="ME565" s="21"/>
      <c r="MF565" s="21"/>
      <c r="MG565" s="21"/>
      <c r="MH565" s="21"/>
      <c r="MI565" s="21"/>
      <c r="MJ565" s="21"/>
      <c r="MK565" s="21"/>
      <c r="ML565" s="21"/>
      <c r="MM565" s="21"/>
      <c r="MN565" s="21"/>
      <c r="MO565" s="21"/>
      <c r="MP565" s="21"/>
      <c r="MQ565" s="21"/>
      <c r="MR565" s="21"/>
      <c r="MS565" s="21"/>
      <c r="MT565" s="21"/>
      <c r="MU565" s="21"/>
      <c r="MV565" s="21"/>
      <c r="MW565" s="21"/>
      <c r="MX565" s="21"/>
      <c r="MY565" s="21"/>
      <c r="MZ565" s="21"/>
      <c r="NA565" s="21"/>
      <c r="NB565" s="21"/>
      <c r="NC565" s="21"/>
      <c r="ND565" s="21"/>
      <c r="NE565" s="21"/>
      <c r="NF565" s="21"/>
      <c r="NG565" s="21"/>
      <c r="NH565" s="21"/>
      <c r="NI565" s="21"/>
      <c r="NJ565" s="21"/>
      <c r="NK565" s="21"/>
      <c r="NL565" s="21"/>
      <c r="NM565" s="21"/>
      <c r="NN565" s="21"/>
      <c r="NO565" s="21"/>
      <c r="NP565" s="21"/>
      <c r="NQ565" s="21"/>
      <c r="NR565" s="21"/>
      <c r="NS565" s="21"/>
      <c r="NT565" s="21"/>
      <c r="NU565" s="21"/>
      <c r="NV565" s="21"/>
      <c r="NW565" s="21"/>
      <c r="NX565" s="21"/>
      <c r="NY565" s="21"/>
      <c r="NZ565" s="21"/>
      <c r="OA565" s="21"/>
      <c r="OB565" s="21"/>
    </row>
    <row r="566" spans="29:392" x14ac:dyDescent="0.25">
      <c r="AC566"/>
      <c r="AD566"/>
      <c r="AE566"/>
      <c r="AF566"/>
      <c r="AG566"/>
      <c r="AH566"/>
      <c r="AI566"/>
      <c r="AJ566" s="146"/>
      <c r="AK566"/>
      <c r="AL566"/>
      <c r="AM566"/>
      <c r="AN566" s="21"/>
      <c r="AO566" s="159"/>
      <c r="AP566"/>
      <c r="AQ566"/>
      <c r="AR566"/>
      <c r="AS566" s="217"/>
      <c r="AT566"/>
      <c r="AU566"/>
      <c r="AV566"/>
      <c r="AW566"/>
      <c r="AX566"/>
      <c r="AY566"/>
      <c r="AZ566"/>
      <c r="BA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 s="21"/>
      <c r="DU566" s="21"/>
      <c r="DV566" s="21"/>
      <c r="DW566" s="21"/>
      <c r="DX566" s="21"/>
      <c r="DY566" s="21"/>
      <c r="DZ566" s="21"/>
      <c r="EA566" s="21"/>
      <c r="EB566" s="21"/>
      <c r="EC566" s="21"/>
      <c r="ED566" s="21"/>
      <c r="EE566" s="21"/>
      <c r="EF566" s="21"/>
      <c r="EG566" s="21"/>
      <c r="EH566" s="21"/>
      <c r="EI566" s="21"/>
      <c r="EJ566" s="21"/>
      <c r="EK566" s="21"/>
      <c r="EL566" s="21"/>
      <c r="EM566" s="21"/>
      <c r="EN566" s="21"/>
      <c r="EO566" s="21"/>
      <c r="EP566" s="21"/>
      <c r="EQ566" s="21"/>
      <c r="ER566" s="21"/>
      <c r="ES566" s="21"/>
      <c r="ET566" s="21"/>
      <c r="EU566" s="21"/>
      <c r="EV566" s="21"/>
      <c r="EW566" s="21"/>
      <c r="EX566" s="21"/>
      <c r="EY566" s="21"/>
      <c r="EZ566" s="21"/>
      <c r="FA566" s="21"/>
      <c r="FB566" s="21"/>
      <c r="FC566" s="21"/>
      <c r="FD566" s="21"/>
      <c r="FE566" s="21"/>
      <c r="FF566" s="21"/>
      <c r="FG566" s="21"/>
      <c r="FH566" s="21"/>
      <c r="FI566" s="21"/>
      <c r="FJ566" s="21"/>
      <c r="FK566" s="21"/>
      <c r="FL566" s="21"/>
      <c r="FM566" s="21"/>
      <c r="FN566" s="21"/>
      <c r="FO566" s="21"/>
      <c r="FP566" s="21"/>
      <c r="FQ566" s="21"/>
      <c r="FR566" s="21"/>
      <c r="FS566" s="21"/>
      <c r="FT566" s="21"/>
      <c r="FU566" s="21"/>
      <c r="FV566" s="21"/>
      <c r="FW566" s="21"/>
      <c r="FX566" s="21"/>
      <c r="FY566" s="21"/>
      <c r="FZ566" s="21"/>
      <c r="GA566" s="21"/>
      <c r="GB566" s="21"/>
      <c r="GC566" s="21"/>
      <c r="GD566" s="21"/>
      <c r="GE566" s="21"/>
      <c r="GF566" s="21"/>
      <c r="GG566" s="21"/>
      <c r="GH566" s="21"/>
      <c r="GI566" s="21"/>
      <c r="GJ566" s="21"/>
      <c r="GK566" s="21"/>
      <c r="GL566" s="21"/>
      <c r="GM566" s="21"/>
      <c r="GN566" s="21"/>
      <c r="GO566" s="21"/>
      <c r="GP566" s="21"/>
      <c r="GQ566" s="21"/>
      <c r="GR566" s="21"/>
      <c r="GS566" s="21"/>
      <c r="GT566" s="21"/>
      <c r="GU566" s="21"/>
      <c r="GV566" s="21"/>
      <c r="GW566" s="21"/>
      <c r="GX566" s="21"/>
      <c r="GY566" s="21"/>
      <c r="GZ566" s="21"/>
      <c r="HA566" s="21"/>
      <c r="HB566" s="21"/>
      <c r="HC566" s="21"/>
      <c r="HD566" s="21"/>
      <c r="HE566" s="21"/>
      <c r="HF566" s="21"/>
      <c r="HG566" s="21"/>
      <c r="HH566" s="21"/>
      <c r="HI566" s="21"/>
      <c r="HJ566" s="21"/>
      <c r="HK566" s="21"/>
      <c r="HL566" s="21"/>
      <c r="HM566" s="21"/>
      <c r="HN566" s="21"/>
      <c r="HO566" s="21"/>
      <c r="HP566" s="21"/>
      <c r="HQ566" s="21"/>
      <c r="HR566" s="21"/>
      <c r="HS566" s="21"/>
      <c r="HT566" s="21"/>
      <c r="HU566" s="21"/>
      <c r="HV566" s="21"/>
      <c r="HW566" s="21"/>
      <c r="HX566" s="21"/>
      <c r="HY566" s="21"/>
      <c r="HZ566" s="21"/>
      <c r="IA566" s="21"/>
      <c r="IB566" s="21"/>
      <c r="IC566" s="21"/>
      <c r="ID566" s="21"/>
      <c r="IE566" s="21"/>
      <c r="IF566" s="21"/>
      <c r="IG566" s="21"/>
      <c r="IH566" s="21"/>
      <c r="II566" s="21"/>
      <c r="IJ566" s="21"/>
      <c r="IK566" s="21"/>
      <c r="IL566" s="21"/>
      <c r="IM566" s="21"/>
      <c r="IN566" s="21"/>
      <c r="IO566" s="21"/>
      <c r="IP566" s="21"/>
      <c r="IQ566" s="21"/>
      <c r="IR566" s="21"/>
      <c r="IS566" s="21"/>
      <c r="IT566" s="21"/>
      <c r="IU566" s="21"/>
      <c r="IV566" s="21"/>
      <c r="IW566" s="21"/>
      <c r="IX566" s="21"/>
      <c r="IY566" s="21"/>
      <c r="IZ566" s="21"/>
      <c r="JA566" s="21"/>
      <c r="JB566" s="21"/>
      <c r="JC566" s="21"/>
      <c r="JD566" s="21"/>
      <c r="JE566" s="21"/>
      <c r="JF566" s="21"/>
      <c r="JG566" s="21"/>
      <c r="JH566" s="21"/>
      <c r="JI566" s="21"/>
      <c r="JJ566" s="21"/>
      <c r="JK566" s="21"/>
      <c r="JL566" s="21"/>
      <c r="JM566" s="21"/>
      <c r="JN566" s="21"/>
      <c r="JO566" s="21"/>
      <c r="JP566" s="21"/>
      <c r="JQ566" s="21"/>
      <c r="JR566" s="21"/>
      <c r="JS566" s="21"/>
      <c r="JT566" s="21"/>
      <c r="JU566" s="21"/>
      <c r="JV566" s="21"/>
      <c r="JW566" s="21"/>
      <c r="JX566" s="21"/>
      <c r="JY566" s="21"/>
      <c r="JZ566" s="21"/>
      <c r="KA566" s="21"/>
      <c r="KB566" s="21"/>
      <c r="KC566" s="21"/>
      <c r="KD566" s="21"/>
      <c r="KE566" s="21"/>
      <c r="KF566" s="21"/>
      <c r="KG566" s="21"/>
      <c r="KH566" s="21"/>
      <c r="KI566" s="21"/>
      <c r="KJ566" s="21"/>
      <c r="KK566" s="21"/>
      <c r="KL566" s="21"/>
      <c r="KM566" s="21"/>
      <c r="KN566" s="21"/>
      <c r="KO566" s="21"/>
      <c r="KP566" s="21"/>
      <c r="KQ566" s="21"/>
      <c r="KR566" s="21"/>
      <c r="KS566" s="21"/>
      <c r="KT566" s="21"/>
      <c r="KU566" s="21"/>
      <c r="KV566" s="21"/>
      <c r="KW566" s="21"/>
      <c r="KX566" s="21"/>
      <c r="KY566" s="21"/>
      <c r="KZ566" s="21"/>
      <c r="LA566" s="21"/>
      <c r="LB566" s="21"/>
      <c r="LC566" s="21"/>
      <c r="LD566" s="21"/>
      <c r="LE566" s="21"/>
      <c r="LF566" s="21"/>
      <c r="LG566" s="21"/>
      <c r="LH566" s="21"/>
      <c r="LI566" s="21"/>
      <c r="LJ566" s="21"/>
      <c r="LK566" s="21"/>
      <c r="LL566" s="21"/>
      <c r="LM566" s="21"/>
      <c r="LN566" s="21"/>
      <c r="LO566" s="21"/>
      <c r="LP566" s="21"/>
      <c r="LQ566" s="21"/>
      <c r="LR566" s="21"/>
      <c r="LS566" s="21"/>
      <c r="LT566" s="21"/>
      <c r="LU566" s="21"/>
      <c r="LV566" s="21"/>
      <c r="LW566" s="21"/>
      <c r="LX566" s="21"/>
      <c r="LY566" s="21"/>
      <c r="LZ566" s="21"/>
      <c r="MA566" s="21"/>
      <c r="MB566" s="21"/>
      <c r="MC566" s="21"/>
      <c r="MD566" s="21"/>
      <c r="ME566" s="21"/>
      <c r="MF566" s="21"/>
      <c r="MG566" s="21"/>
      <c r="MH566" s="21"/>
      <c r="MI566" s="21"/>
      <c r="MJ566" s="21"/>
      <c r="MK566" s="21"/>
      <c r="ML566" s="21"/>
      <c r="MM566" s="21"/>
      <c r="MN566" s="21"/>
      <c r="MO566" s="21"/>
      <c r="MP566" s="21"/>
      <c r="MQ566" s="21"/>
      <c r="MR566" s="21"/>
      <c r="MS566" s="21"/>
      <c r="MT566" s="21"/>
      <c r="MU566" s="21"/>
      <c r="MV566" s="21"/>
      <c r="MW566" s="21"/>
      <c r="MX566" s="21"/>
      <c r="MY566" s="21"/>
      <c r="MZ566" s="21"/>
      <c r="NA566" s="21"/>
      <c r="NB566" s="21"/>
      <c r="NC566" s="21"/>
      <c r="ND566" s="21"/>
      <c r="NE566" s="21"/>
      <c r="NF566" s="21"/>
      <c r="NG566" s="21"/>
      <c r="NH566" s="21"/>
      <c r="NI566" s="21"/>
      <c r="NJ566" s="21"/>
      <c r="NK566" s="21"/>
      <c r="NL566" s="21"/>
      <c r="NM566" s="21"/>
      <c r="NN566" s="21"/>
      <c r="NO566" s="21"/>
      <c r="NP566" s="21"/>
      <c r="NQ566" s="21"/>
      <c r="NR566" s="21"/>
      <c r="NS566" s="21"/>
      <c r="NT566" s="21"/>
      <c r="NU566" s="21"/>
      <c r="NV566" s="21"/>
      <c r="NW566" s="21"/>
      <c r="NX566" s="21"/>
      <c r="NY566" s="21"/>
      <c r="NZ566" s="21"/>
      <c r="OA566" s="21"/>
      <c r="OB566" s="21"/>
    </row>
    <row r="567" spans="29:392" x14ac:dyDescent="0.25">
      <c r="AC567"/>
      <c r="AD567"/>
      <c r="AE567"/>
      <c r="AF567"/>
      <c r="AG567"/>
      <c r="AH567"/>
      <c r="AI567"/>
      <c r="AJ567" s="146"/>
      <c r="AK567"/>
      <c r="AL567"/>
      <c r="AM567"/>
      <c r="AN567" s="21"/>
      <c r="AO567" s="159"/>
      <c r="AP567"/>
      <c r="AQ567"/>
      <c r="AR567"/>
      <c r="AS567" s="217"/>
      <c r="AT567"/>
      <c r="AU567"/>
      <c r="AV567"/>
      <c r="AW567"/>
      <c r="AX567"/>
      <c r="AY567"/>
      <c r="AZ567"/>
      <c r="BA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 s="21"/>
      <c r="DU567" s="21"/>
      <c r="DV567" s="21"/>
      <c r="DW567" s="21"/>
      <c r="DX567" s="21"/>
      <c r="DY567" s="21"/>
      <c r="DZ567" s="21"/>
      <c r="EA567" s="21"/>
      <c r="EB567" s="21"/>
      <c r="EC567" s="21"/>
      <c r="ED567" s="21"/>
      <c r="EE567" s="21"/>
      <c r="EF567" s="21"/>
      <c r="EG567" s="21"/>
      <c r="EH567" s="21"/>
      <c r="EI567" s="21"/>
      <c r="EJ567" s="21"/>
      <c r="EK567" s="21"/>
      <c r="EL567" s="21"/>
      <c r="EM567" s="21"/>
      <c r="EN567" s="21"/>
      <c r="EO567" s="21"/>
      <c r="EP567" s="21"/>
      <c r="EQ567" s="21"/>
      <c r="ER567" s="21"/>
      <c r="ES567" s="21"/>
      <c r="ET567" s="21"/>
      <c r="EU567" s="21"/>
      <c r="EV567" s="21"/>
      <c r="EW567" s="21"/>
      <c r="EX567" s="21"/>
      <c r="EY567" s="21"/>
      <c r="EZ567" s="21"/>
      <c r="FA567" s="21"/>
      <c r="FB567" s="21"/>
      <c r="FC567" s="21"/>
      <c r="FD567" s="21"/>
      <c r="FE567" s="21"/>
      <c r="FF567" s="21"/>
      <c r="FG567" s="21"/>
      <c r="FH567" s="21"/>
      <c r="FI567" s="21"/>
      <c r="FJ567" s="21"/>
      <c r="FK567" s="21"/>
      <c r="FL567" s="21"/>
      <c r="FM567" s="21"/>
      <c r="FN567" s="21"/>
      <c r="FO567" s="21"/>
      <c r="FP567" s="21"/>
      <c r="FQ567" s="21"/>
      <c r="FR567" s="21"/>
      <c r="FS567" s="21"/>
      <c r="FT567" s="21"/>
      <c r="FU567" s="21"/>
      <c r="FV567" s="21"/>
      <c r="FW567" s="21"/>
      <c r="FX567" s="21"/>
      <c r="FY567" s="21"/>
      <c r="FZ567" s="21"/>
      <c r="GA567" s="21"/>
      <c r="GB567" s="21"/>
      <c r="GC567" s="21"/>
      <c r="GD567" s="21"/>
      <c r="GE567" s="21"/>
      <c r="GF567" s="21"/>
      <c r="GG567" s="21"/>
      <c r="GH567" s="21"/>
      <c r="GI567" s="21"/>
      <c r="GJ567" s="21"/>
      <c r="GK567" s="21"/>
      <c r="GL567" s="21"/>
      <c r="GM567" s="21"/>
      <c r="GN567" s="21"/>
      <c r="GO567" s="21"/>
      <c r="GP567" s="21"/>
      <c r="GQ567" s="21"/>
      <c r="GR567" s="21"/>
      <c r="GS567" s="21"/>
      <c r="GT567" s="21"/>
      <c r="GU567" s="21"/>
      <c r="GV567" s="21"/>
      <c r="GW567" s="21"/>
      <c r="GX567" s="21"/>
      <c r="GY567" s="21"/>
      <c r="GZ567" s="21"/>
      <c r="HA567" s="21"/>
      <c r="HB567" s="21"/>
      <c r="HC567" s="21"/>
      <c r="HD567" s="21"/>
      <c r="HE567" s="21"/>
      <c r="HF567" s="21"/>
      <c r="HG567" s="21"/>
      <c r="HH567" s="21"/>
      <c r="HI567" s="21"/>
      <c r="HJ567" s="21"/>
      <c r="HK567" s="21"/>
      <c r="HL567" s="21"/>
      <c r="HM567" s="21"/>
      <c r="HN567" s="21"/>
      <c r="HO567" s="21"/>
      <c r="HP567" s="21"/>
      <c r="HQ567" s="21"/>
      <c r="HR567" s="21"/>
      <c r="HS567" s="21"/>
      <c r="HT567" s="21"/>
      <c r="HU567" s="21"/>
      <c r="HV567" s="21"/>
      <c r="HW567" s="21"/>
      <c r="HX567" s="21"/>
      <c r="HY567" s="21"/>
      <c r="HZ567" s="21"/>
      <c r="IA567" s="21"/>
      <c r="IB567" s="21"/>
      <c r="IC567" s="21"/>
      <c r="ID567" s="21"/>
      <c r="IE567" s="21"/>
      <c r="IF567" s="21"/>
      <c r="IG567" s="21"/>
      <c r="IH567" s="21"/>
      <c r="II567" s="21"/>
      <c r="IJ567" s="21"/>
      <c r="IK567" s="21"/>
      <c r="IL567" s="21"/>
      <c r="IM567" s="21"/>
      <c r="IN567" s="21"/>
      <c r="IO567" s="21"/>
      <c r="IP567" s="21"/>
      <c r="IQ567" s="21"/>
      <c r="IR567" s="21"/>
      <c r="IS567" s="21"/>
      <c r="IT567" s="21"/>
      <c r="IU567" s="21"/>
      <c r="IV567" s="21"/>
      <c r="IW567" s="21"/>
      <c r="IX567" s="21"/>
      <c r="IY567" s="21"/>
      <c r="IZ567" s="21"/>
      <c r="JA567" s="21"/>
      <c r="JB567" s="21"/>
      <c r="JC567" s="21"/>
      <c r="JD567" s="21"/>
      <c r="JE567" s="21"/>
      <c r="JF567" s="21"/>
      <c r="JG567" s="21"/>
      <c r="JH567" s="21"/>
      <c r="JI567" s="21"/>
      <c r="JJ567" s="21"/>
      <c r="JK567" s="21"/>
      <c r="JL567" s="21"/>
      <c r="JM567" s="21"/>
      <c r="JN567" s="21"/>
      <c r="JO567" s="21"/>
      <c r="JP567" s="21"/>
      <c r="JQ567" s="21"/>
      <c r="JR567" s="21"/>
      <c r="JS567" s="21"/>
      <c r="JT567" s="21"/>
      <c r="JU567" s="21"/>
      <c r="JV567" s="21"/>
      <c r="JW567" s="21"/>
      <c r="JX567" s="21"/>
      <c r="JY567" s="21"/>
      <c r="JZ567" s="21"/>
      <c r="KA567" s="21"/>
      <c r="KB567" s="21"/>
      <c r="KC567" s="21"/>
      <c r="KD567" s="21"/>
      <c r="KE567" s="21"/>
      <c r="KF567" s="21"/>
      <c r="KG567" s="21"/>
      <c r="KH567" s="21"/>
      <c r="KI567" s="21"/>
      <c r="KJ567" s="21"/>
      <c r="KK567" s="21"/>
      <c r="KL567" s="21"/>
      <c r="KM567" s="21"/>
      <c r="KN567" s="21"/>
      <c r="KO567" s="21"/>
      <c r="KP567" s="21"/>
      <c r="KQ567" s="21"/>
      <c r="KR567" s="21"/>
      <c r="KS567" s="21"/>
      <c r="KT567" s="21"/>
      <c r="KU567" s="21"/>
      <c r="KV567" s="21"/>
      <c r="KW567" s="21"/>
      <c r="KX567" s="21"/>
      <c r="KY567" s="21"/>
      <c r="KZ567" s="21"/>
      <c r="LA567" s="21"/>
      <c r="LB567" s="21"/>
      <c r="LC567" s="21"/>
      <c r="LD567" s="21"/>
      <c r="LE567" s="21"/>
      <c r="LF567" s="21"/>
      <c r="LG567" s="21"/>
      <c r="LH567" s="21"/>
      <c r="LI567" s="21"/>
      <c r="LJ567" s="21"/>
      <c r="LK567" s="21"/>
      <c r="LL567" s="21"/>
      <c r="LM567" s="21"/>
      <c r="LN567" s="21"/>
      <c r="LO567" s="21"/>
      <c r="LP567" s="21"/>
      <c r="LQ567" s="21"/>
      <c r="LR567" s="21"/>
      <c r="LS567" s="21"/>
      <c r="LT567" s="21"/>
      <c r="LU567" s="21"/>
      <c r="LV567" s="21"/>
      <c r="LW567" s="21"/>
      <c r="LX567" s="21"/>
      <c r="LY567" s="21"/>
      <c r="LZ567" s="21"/>
      <c r="MA567" s="21"/>
      <c r="MB567" s="21"/>
      <c r="MC567" s="21"/>
      <c r="MD567" s="21"/>
      <c r="ME567" s="21"/>
      <c r="MF567" s="21"/>
      <c r="MG567" s="21"/>
      <c r="MH567" s="21"/>
      <c r="MI567" s="21"/>
      <c r="MJ567" s="21"/>
      <c r="MK567" s="21"/>
      <c r="ML567" s="21"/>
      <c r="MM567" s="21"/>
      <c r="MN567" s="21"/>
      <c r="MO567" s="21"/>
      <c r="MP567" s="21"/>
      <c r="MQ567" s="21"/>
      <c r="MR567" s="21"/>
      <c r="MS567" s="21"/>
      <c r="MT567" s="21"/>
      <c r="MU567" s="21"/>
      <c r="MV567" s="21"/>
      <c r="MW567" s="21"/>
      <c r="MX567" s="21"/>
      <c r="MY567" s="21"/>
      <c r="MZ567" s="21"/>
      <c r="NA567" s="21"/>
      <c r="NB567" s="21"/>
      <c r="NC567" s="21"/>
      <c r="ND567" s="21"/>
      <c r="NE567" s="21"/>
      <c r="NF567" s="21"/>
      <c r="NG567" s="21"/>
      <c r="NH567" s="21"/>
      <c r="NI567" s="21"/>
      <c r="NJ567" s="21"/>
      <c r="NK567" s="21"/>
      <c r="NL567" s="21"/>
      <c r="NM567" s="21"/>
      <c r="NN567" s="21"/>
      <c r="NO567" s="21"/>
      <c r="NP567" s="21"/>
      <c r="NQ567" s="21"/>
      <c r="NR567" s="21"/>
      <c r="NS567" s="21"/>
      <c r="NT567" s="21"/>
      <c r="NU567" s="21"/>
      <c r="NV567" s="21"/>
      <c r="NW567" s="21"/>
      <c r="NX567" s="21"/>
      <c r="NY567" s="21"/>
      <c r="NZ567" s="21"/>
      <c r="OA567" s="21"/>
      <c r="OB567" s="21"/>
    </row>
    <row r="568" spans="29:392" x14ac:dyDescent="0.25">
      <c r="AC568"/>
      <c r="AD568"/>
      <c r="AE568"/>
      <c r="AF568"/>
      <c r="AG568"/>
      <c r="AH568"/>
      <c r="AI568"/>
      <c r="AJ568" s="146"/>
      <c r="AK568"/>
      <c r="AL568"/>
      <c r="AM568"/>
      <c r="AN568" s="21"/>
      <c r="AO568" s="159"/>
      <c r="AP568"/>
      <c r="AQ568"/>
      <c r="AR568"/>
      <c r="AS568" s="217"/>
      <c r="AT568"/>
      <c r="AU568"/>
      <c r="AV568"/>
      <c r="AW568"/>
      <c r="AX568"/>
      <c r="AY568"/>
      <c r="AZ568"/>
      <c r="BA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 s="21"/>
      <c r="DU568" s="21"/>
      <c r="DV568" s="21"/>
      <c r="DW568" s="21"/>
      <c r="DX568" s="21"/>
      <c r="DY568" s="21"/>
      <c r="DZ568" s="21"/>
      <c r="EA568" s="21"/>
      <c r="EB568" s="21"/>
      <c r="EC568" s="21"/>
      <c r="ED568" s="21"/>
      <c r="EE568" s="21"/>
      <c r="EF568" s="21"/>
      <c r="EG568" s="21"/>
      <c r="EH568" s="21"/>
      <c r="EI568" s="21"/>
      <c r="EJ568" s="21"/>
      <c r="EK568" s="21"/>
      <c r="EL568" s="21"/>
      <c r="EM568" s="21"/>
      <c r="EN568" s="21"/>
      <c r="EO568" s="21"/>
      <c r="EP568" s="21"/>
      <c r="EQ568" s="21"/>
      <c r="ER568" s="21"/>
      <c r="ES568" s="21"/>
      <c r="ET568" s="21"/>
      <c r="EU568" s="21"/>
      <c r="EV568" s="21"/>
      <c r="EW568" s="21"/>
      <c r="EX568" s="21"/>
      <c r="EY568" s="21"/>
      <c r="EZ568" s="21"/>
      <c r="FA568" s="21"/>
      <c r="FB568" s="21"/>
      <c r="FC568" s="21"/>
      <c r="FD568" s="21"/>
      <c r="FE568" s="21"/>
      <c r="FF568" s="21"/>
      <c r="FG568" s="21"/>
      <c r="FH568" s="21"/>
      <c r="FI568" s="21"/>
      <c r="FJ568" s="21"/>
      <c r="FK568" s="21"/>
      <c r="FL568" s="21"/>
      <c r="FM568" s="21"/>
      <c r="FN568" s="21"/>
      <c r="FO568" s="21"/>
      <c r="FP568" s="21"/>
      <c r="FQ568" s="21"/>
      <c r="FR568" s="21"/>
      <c r="FS568" s="21"/>
      <c r="FT568" s="21"/>
      <c r="FU568" s="21"/>
      <c r="FV568" s="21"/>
      <c r="FW568" s="21"/>
      <c r="FX568" s="21"/>
      <c r="FY568" s="21"/>
      <c r="FZ568" s="21"/>
      <c r="GA568" s="21"/>
      <c r="GB568" s="21"/>
      <c r="GC568" s="21"/>
      <c r="GD568" s="21"/>
      <c r="GE568" s="21"/>
      <c r="GF568" s="21"/>
      <c r="GG568" s="21"/>
      <c r="GH568" s="21"/>
      <c r="GI568" s="21"/>
      <c r="GJ568" s="21"/>
      <c r="GK568" s="21"/>
      <c r="GL568" s="21"/>
      <c r="GM568" s="21"/>
      <c r="GN568" s="21"/>
      <c r="GO568" s="21"/>
      <c r="GP568" s="21"/>
      <c r="GQ568" s="21"/>
      <c r="GR568" s="21"/>
      <c r="GS568" s="21"/>
      <c r="GT568" s="21"/>
      <c r="GU568" s="21"/>
      <c r="GV568" s="21"/>
      <c r="GW568" s="21"/>
      <c r="GX568" s="21"/>
      <c r="GY568" s="21"/>
      <c r="GZ568" s="21"/>
      <c r="HA568" s="21"/>
      <c r="HB568" s="21"/>
      <c r="HC568" s="21"/>
      <c r="HD568" s="21"/>
      <c r="HE568" s="21"/>
      <c r="HF568" s="21"/>
      <c r="HG568" s="21"/>
      <c r="HH568" s="21"/>
      <c r="HI568" s="21"/>
      <c r="HJ568" s="21"/>
      <c r="HK568" s="21"/>
      <c r="HL568" s="21"/>
      <c r="HM568" s="21"/>
      <c r="HN568" s="21"/>
      <c r="HO568" s="21"/>
      <c r="HP568" s="21"/>
      <c r="HQ568" s="21"/>
      <c r="HR568" s="21"/>
      <c r="HS568" s="21"/>
      <c r="HT568" s="21"/>
      <c r="HU568" s="21"/>
      <c r="HV568" s="21"/>
      <c r="HW568" s="21"/>
      <c r="HX568" s="21"/>
      <c r="HY568" s="21"/>
      <c r="HZ568" s="21"/>
      <c r="IA568" s="21"/>
      <c r="IB568" s="21"/>
      <c r="IC568" s="21"/>
      <c r="ID568" s="21"/>
      <c r="IE568" s="21"/>
      <c r="IF568" s="21"/>
      <c r="IG568" s="21"/>
      <c r="IH568" s="21"/>
      <c r="II568" s="21"/>
      <c r="IJ568" s="21"/>
      <c r="IK568" s="21"/>
      <c r="IL568" s="21"/>
      <c r="IM568" s="21"/>
      <c r="IN568" s="21"/>
      <c r="IO568" s="21"/>
      <c r="IP568" s="21"/>
      <c r="IQ568" s="21"/>
      <c r="IR568" s="21"/>
      <c r="IS568" s="21"/>
      <c r="IT568" s="21"/>
      <c r="IU568" s="21"/>
      <c r="IV568" s="21"/>
      <c r="IW568" s="21"/>
      <c r="IX568" s="21"/>
      <c r="IY568" s="21"/>
      <c r="IZ568" s="21"/>
      <c r="JA568" s="21"/>
      <c r="JB568" s="21"/>
      <c r="JC568" s="21"/>
      <c r="JD568" s="21"/>
      <c r="JE568" s="21"/>
      <c r="JF568" s="21"/>
      <c r="JG568" s="21"/>
      <c r="JH568" s="21"/>
      <c r="JI568" s="21"/>
      <c r="JJ568" s="21"/>
      <c r="JK568" s="21"/>
      <c r="JL568" s="21"/>
      <c r="JM568" s="21"/>
      <c r="JN568" s="21"/>
      <c r="JO568" s="21"/>
      <c r="JP568" s="21"/>
      <c r="JQ568" s="21"/>
      <c r="JR568" s="21"/>
      <c r="JS568" s="21"/>
      <c r="JT568" s="21"/>
      <c r="JU568" s="21"/>
      <c r="JV568" s="21"/>
      <c r="JW568" s="21"/>
      <c r="JX568" s="21"/>
      <c r="JY568" s="21"/>
      <c r="JZ568" s="21"/>
      <c r="KA568" s="21"/>
      <c r="KB568" s="21"/>
      <c r="KC568" s="21"/>
      <c r="KD568" s="21"/>
      <c r="KE568" s="21"/>
      <c r="KF568" s="21"/>
      <c r="KG568" s="21"/>
      <c r="KH568" s="21"/>
      <c r="KI568" s="21"/>
      <c r="KJ568" s="21"/>
      <c r="KK568" s="21"/>
      <c r="KL568" s="21"/>
      <c r="KM568" s="21"/>
      <c r="KN568" s="21"/>
      <c r="KO568" s="21"/>
      <c r="KP568" s="21"/>
      <c r="KQ568" s="21"/>
      <c r="KR568" s="21"/>
      <c r="KS568" s="21"/>
      <c r="KT568" s="21"/>
      <c r="KU568" s="21"/>
      <c r="KV568" s="21"/>
      <c r="KW568" s="21"/>
      <c r="KX568" s="21"/>
      <c r="KY568" s="21"/>
      <c r="KZ568" s="21"/>
      <c r="LA568" s="21"/>
      <c r="LB568" s="21"/>
      <c r="LC568" s="21"/>
      <c r="LD568" s="21"/>
      <c r="LE568" s="21"/>
      <c r="LF568" s="21"/>
      <c r="LG568" s="21"/>
      <c r="LH568" s="21"/>
      <c r="LI568" s="21"/>
      <c r="LJ568" s="21"/>
      <c r="LK568" s="21"/>
      <c r="LL568" s="21"/>
      <c r="LM568" s="21"/>
      <c r="LN568" s="21"/>
      <c r="LO568" s="21"/>
      <c r="LP568" s="21"/>
      <c r="LQ568" s="21"/>
      <c r="LR568" s="21"/>
      <c r="LS568" s="21"/>
      <c r="LT568" s="21"/>
      <c r="LU568" s="21"/>
      <c r="LV568" s="21"/>
      <c r="LW568" s="21"/>
      <c r="LX568" s="21"/>
      <c r="LY568" s="21"/>
      <c r="LZ568" s="21"/>
      <c r="MA568" s="21"/>
      <c r="MB568" s="21"/>
      <c r="MC568" s="21"/>
      <c r="MD568" s="21"/>
      <c r="ME568" s="21"/>
      <c r="MF568" s="21"/>
      <c r="MG568" s="21"/>
      <c r="MH568" s="21"/>
      <c r="MI568" s="21"/>
      <c r="MJ568" s="21"/>
      <c r="MK568" s="21"/>
      <c r="ML568" s="21"/>
      <c r="MM568" s="21"/>
      <c r="MN568" s="21"/>
      <c r="MO568" s="21"/>
      <c r="MP568" s="21"/>
      <c r="MQ568" s="21"/>
      <c r="MR568" s="21"/>
      <c r="MS568" s="21"/>
      <c r="MT568" s="21"/>
      <c r="MU568" s="21"/>
      <c r="MV568" s="21"/>
      <c r="MW568" s="21"/>
      <c r="MX568" s="21"/>
      <c r="MY568" s="21"/>
      <c r="MZ568" s="21"/>
      <c r="NA568" s="21"/>
      <c r="NB568" s="21"/>
      <c r="NC568" s="21"/>
      <c r="ND568" s="21"/>
      <c r="NE568" s="21"/>
      <c r="NF568" s="21"/>
      <c r="NG568" s="21"/>
      <c r="NH568" s="21"/>
      <c r="NI568" s="21"/>
      <c r="NJ568" s="21"/>
      <c r="NK568" s="21"/>
      <c r="NL568" s="21"/>
      <c r="NM568" s="21"/>
      <c r="NN568" s="21"/>
      <c r="NO568" s="21"/>
      <c r="NP568" s="21"/>
      <c r="NQ568" s="21"/>
      <c r="NR568" s="21"/>
      <c r="NS568" s="21"/>
      <c r="NT568" s="21"/>
      <c r="NU568" s="21"/>
      <c r="NV568" s="21"/>
      <c r="NW568" s="21"/>
      <c r="NX568" s="21"/>
      <c r="NY568" s="21"/>
      <c r="NZ568" s="21"/>
      <c r="OA568" s="21"/>
      <c r="OB568" s="21"/>
    </row>
    <row r="569" spans="29:392" x14ac:dyDescent="0.25">
      <c r="AC569"/>
      <c r="AD569"/>
      <c r="AE569"/>
      <c r="AF569"/>
      <c r="AG569"/>
      <c r="AH569"/>
      <c r="AI569"/>
      <c r="AJ569" s="146"/>
      <c r="AK569"/>
      <c r="AL569"/>
      <c r="AM569"/>
      <c r="AN569" s="21"/>
      <c r="AO569" s="159"/>
      <c r="AP569"/>
      <c r="AQ569"/>
      <c r="AR569"/>
      <c r="AS569" s="217"/>
      <c r="AT569"/>
      <c r="AU569"/>
      <c r="AV569"/>
      <c r="AW569"/>
      <c r="AX569"/>
      <c r="AY569"/>
      <c r="AZ569"/>
      <c r="BA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 s="21"/>
      <c r="DU569" s="21"/>
      <c r="DV569" s="21"/>
      <c r="DW569" s="21"/>
      <c r="DX569" s="21"/>
      <c r="DY569" s="21"/>
      <c r="DZ569" s="21"/>
      <c r="EA569" s="21"/>
      <c r="EB569" s="21"/>
      <c r="EC569" s="21"/>
      <c r="ED569" s="21"/>
      <c r="EE569" s="21"/>
      <c r="EF569" s="21"/>
      <c r="EG569" s="21"/>
      <c r="EH569" s="21"/>
      <c r="EI569" s="21"/>
      <c r="EJ569" s="21"/>
      <c r="EK569" s="21"/>
      <c r="EL569" s="21"/>
      <c r="EM569" s="21"/>
      <c r="EN569" s="21"/>
      <c r="EO569" s="21"/>
      <c r="EP569" s="21"/>
      <c r="EQ569" s="21"/>
      <c r="ER569" s="21"/>
      <c r="ES569" s="21"/>
      <c r="ET569" s="21"/>
      <c r="EU569" s="21"/>
      <c r="EV569" s="21"/>
      <c r="EW569" s="21"/>
      <c r="EX569" s="21"/>
      <c r="EY569" s="21"/>
      <c r="EZ569" s="21"/>
      <c r="FA569" s="21"/>
      <c r="FB569" s="21"/>
      <c r="FC569" s="21"/>
      <c r="FD569" s="21"/>
      <c r="FE569" s="21"/>
      <c r="FF569" s="21"/>
      <c r="FG569" s="21"/>
      <c r="FH569" s="21"/>
      <c r="FI569" s="21"/>
      <c r="FJ569" s="21"/>
      <c r="FK569" s="21"/>
      <c r="FL569" s="21"/>
      <c r="FM569" s="21"/>
      <c r="FN569" s="21"/>
      <c r="FO569" s="21"/>
      <c r="FP569" s="21"/>
      <c r="FQ569" s="21"/>
      <c r="FR569" s="21"/>
      <c r="FS569" s="21"/>
      <c r="FT569" s="21"/>
      <c r="FU569" s="21"/>
      <c r="FV569" s="21"/>
      <c r="FW569" s="21"/>
      <c r="FX569" s="21"/>
      <c r="FY569" s="21"/>
      <c r="FZ569" s="21"/>
      <c r="GA569" s="21"/>
      <c r="GB569" s="21"/>
      <c r="GC569" s="21"/>
      <c r="GD569" s="21"/>
      <c r="GE569" s="21"/>
      <c r="GF569" s="21"/>
      <c r="GG569" s="21"/>
      <c r="GH569" s="21"/>
      <c r="GI569" s="21"/>
      <c r="GJ569" s="21"/>
      <c r="GK569" s="21"/>
      <c r="GL569" s="21"/>
      <c r="GM569" s="21"/>
      <c r="GN569" s="21"/>
      <c r="GO569" s="21"/>
      <c r="GP569" s="21"/>
      <c r="GQ569" s="21"/>
      <c r="GR569" s="21"/>
      <c r="GS569" s="21"/>
      <c r="GT569" s="21"/>
      <c r="GU569" s="21"/>
      <c r="GV569" s="21"/>
      <c r="GW569" s="21"/>
      <c r="GX569" s="21"/>
      <c r="GY569" s="21"/>
      <c r="GZ569" s="21"/>
      <c r="HA569" s="21"/>
      <c r="HB569" s="21"/>
      <c r="HC569" s="21"/>
      <c r="HD569" s="21"/>
      <c r="HE569" s="21"/>
      <c r="HF569" s="21"/>
      <c r="HG569" s="21"/>
      <c r="HH569" s="21"/>
      <c r="HI569" s="21"/>
      <c r="HJ569" s="21"/>
      <c r="HK569" s="21"/>
      <c r="HL569" s="21"/>
      <c r="HM569" s="21"/>
      <c r="HN569" s="21"/>
      <c r="HO569" s="21"/>
      <c r="HP569" s="21"/>
      <c r="HQ569" s="21"/>
      <c r="HR569" s="21"/>
      <c r="HS569" s="21"/>
      <c r="HT569" s="21"/>
      <c r="HU569" s="21"/>
      <c r="HV569" s="21"/>
      <c r="HW569" s="21"/>
      <c r="HX569" s="21"/>
      <c r="HY569" s="21"/>
      <c r="HZ569" s="21"/>
      <c r="IA569" s="21"/>
      <c r="IB569" s="21"/>
      <c r="IC569" s="21"/>
      <c r="ID569" s="21"/>
      <c r="IE569" s="21"/>
      <c r="IF569" s="21"/>
      <c r="IG569" s="21"/>
      <c r="IH569" s="21"/>
      <c r="II569" s="21"/>
      <c r="IJ569" s="21"/>
      <c r="IK569" s="21"/>
      <c r="IL569" s="21"/>
      <c r="IM569" s="21"/>
      <c r="IN569" s="21"/>
      <c r="IO569" s="21"/>
      <c r="IP569" s="21"/>
      <c r="IQ569" s="21"/>
      <c r="IR569" s="21"/>
      <c r="IS569" s="21"/>
      <c r="IT569" s="21"/>
      <c r="IU569" s="21"/>
      <c r="IV569" s="21"/>
      <c r="IW569" s="21"/>
      <c r="IX569" s="21"/>
      <c r="IY569" s="21"/>
      <c r="IZ569" s="21"/>
      <c r="JA569" s="21"/>
      <c r="JB569" s="21"/>
      <c r="JC569" s="21"/>
      <c r="JD569" s="21"/>
      <c r="JE569" s="21"/>
      <c r="JF569" s="21"/>
      <c r="JG569" s="21"/>
      <c r="JH569" s="21"/>
      <c r="JI569" s="21"/>
      <c r="JJ569" s="21"/>
      <c r="JK569" s="21"/>
      <c r="JL569" s="21"/>
      <c r="JM569" s="21"/>
      <c r="JN569" s="21"/>
      <c r="JO569" s="21"/>
      <c r="JP569" s="21"/>
      <c r="JQ569" s="21"/>
      <c r="JR569" s="21"/>
      <c r="JS569" s="21"/>
      <c r="JT569" s="21"/>
      <c r="JU569" s="21"/>
      <c r="JV569" s="21"/>
      <c r="JW569" s="21"/>
      <c r="JX569" s="21"/>
      <c r="JY569" s="21"/>
      <c r="JZ569" s="21"/>
      <c r="KA569" s="21"/>
      <c r="KB569" s="21"/>
      <c r="KC569" s="21"/>
      <c r="KD569" s="21"/>
      <c r="KE569" s="21"/>
      <c r="KF569" s="21"/>
      <c r="KG569" s="21"/>
      <c r="KH569" s="21"/>
      <c r="KI569" s="21"/>
      <c r="KJ569" s="21"/>
      <c r="KK569" s="21"/>
      <c r="KL569" s="21"/>
      <c r="KM569" s="21"/>
      <c r="KN569" s="21"/>
      <c r="KO569" s="21"/>
      <c r="KP569" s="21"/>
      <c r="KQ569" s="21"/>
      <c r="KR569" s="21"/>
      <c r="KS569" s="21"/>
      <c r="KT569" s="21"/>
      <c r="KU569" s="21"/>
      <c r="KV569" s="21"/>
      <c r="KW569" s="21"/>
      <c r="KX569" s="21"/>
      <c r="KY569" s="21"/>
      <c r="KZ569" s="21"/>
      <c r="LA569" s="21"/>
      <c r="LB569" s="21"/>
      <c r="LC569" s="21"/>
      <c r="LD569" s="21"/>
      <c r="LE569" s="21"/>
      <c r="LF569" s="21"/>
      <c r="LG569" s="21"/>
      <c r="LH569" s="21"/>
      <c r="LI569" s="21"/>
      <c r="LJ569" s="21"/>
      <c r="LK569" s="21"/>
      <c r="LL569" s="21"/>
      <c r="LM569" s="21"/>
      <c r="LN569" s="21"/>
      <c r="LO569" s="21"/>
      <c r="LP569" s="21"/>
      <c r="LQ569" s="21"/>
      <c r="LR569" s="21"/>
      <c r="LS569" s="21"/>
      <c r="LT569" s="21"/>
      <c r="LU569" s="21"/>
      <c r="LV569" s="21"/>
      <c r="LW569" s="21"/>
      <c r="LX569" s="21"/>
      <c r="LY569" s="21"/>
      <c r="LZ569" s="21"/>
      <c r="MA569" s="21"/>
      <c r="MB569" s="21"/>
      <c r="MC569" s="21"/>
      <c r="MD569" s="21"/>
      <c r="ME569" s="21"/>
      <c r="MF569" s="21"/>
      <c r="MG569" s="21"/>
      <c r="MH569" s="21"/>
      <c r="MI569" s="21"/>
      <c r="MJ569" s="21"/>
      <c r="MK569" s="21"/>
      <c r="ML569" s="21"/>
      <c r="MM569" s="21"/>
      <c r="MN569" s="21"/>
      <c r="MO569" s="21"/>
      <c r="MP569" s="21"/>
      <c r="MQ569" s="21"/>
      <c r="MR569" s="21"/>
      <c r="MS569" s="21"/>
      <c r="MT569" s="21"/>
      <c r="MU569" s="21"/>
      <c r="MV569" s="21"/>
      <c r="MW569" s="21"/>
      <c r="MX569" s="21"/>
      <c r="MY569" s="21"/>
      <c r="MZ569" s="21"/>
      <c r="NA569" s="21"/>
      <c r="NB569" s="21"/>
      <c r="NC569" s="21"/>
      <c r="ND569" s="21"/>
      <c r="NE569" s="21"/>
      <c r="NF569" s="21"/>
      <c r="NG569" s="21"/>
      <c r="NH569" s="21"/>
      <c r="NI569" s="21"/>
      <c r="NJ569" s="21"/>
      <c r="NK569" s="21"/>
      <c r="NL569" s="21"/>
      <c r="NM569" s="21"/>
      <c r="NN569" s="21"/>
      <c r="NO569" s="21"/>
      <c r="NP569" s="21"/>
      <c r="NQ569" s="21"/>
      <c r="NR569" s="21"/>
      <c r="NS569" s="21"/>
      <c r="NT569" s="21"/>
      <c r="NU569" s="21"/>
      <c r="NV569" s="21"/>
      <c r="NW569" s="21"/>
      <c r="NX569" s="21"/>
      <c r="NY569" s="21"/>
      <c r="NZ569" s="21"/>
      <c r="OA569" s="21"/>
      <c r="OB569" s="21"/>
    </row>
    <row r="570" spans="29:392" x14ac:dyDescent="0.25">
      <c r="AC570"/>
      <c r="AD570"/>
      <c r="AE570"/>
      <c r="AF570"/>
      <c r="AG570"/>
      <c r="AH570"/>
      <c r="AI570"/>
      <c r="AJ570" s="146"/>
      <c r="AK570"/>
      <c r="AL570"/>
      <c r="AM570"/>
      <c r="AN570" s="21"/>
      <c r="AO570" s="159"/>
      <c r="AP570"/>
      <c r="AQ570"/>
      <c r="AR570"/>
      <c r="AS570" s="217"/>
      <c r="AT570"/>
      <c r="AU570"/>
      <c r="AV570"/>
      <c r="AW570"/>
      <c r="AX570"/>
      <c r="AY570"/>
      <c r="AZ570"/>
      <c r="BA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 s="21"/>
      <c r="DU570" s="21"/>
      <c r="DV570" s="21"/>
      <c r="DW570" s="21"/>
      <c r="DX570" s="21"/>
      <c r="DY570" s="21"/>
      <c r="DZ570" s="21"/>
      <c r="EA570" s="21"/>
      <c r="EB570" s="21"/>
      <c r="EC570" s="21"/>
      <c r="ED570" s="21"/>
      <c r="EE570" s="21"/>
      <c r="EF570" s="21"/>
      <c r="EG570" s="21"/>
      <c r="EH570" s="21"/>
      <c r="EI570" s="21"/>
      <c r="EJ570" s="21"/>
      <c r="EK570" s="21"/>
      <c r="EL570" s="21"/>
      <c r="EM570" s="21"/>
      <c r="EN570" s="21"/>
      <c r="EO570" s="21"/>
      <c r="EP570" s="21"/>
      <c r="EQ570" s="21"/>
      <c r="ER570" s="21"/>
      <c r="ES570" s="21"/>
      <c r="ET570" s="21"/>
      <c r="EU570" s="21"/>
      <c r="EV570" s="21"/>
      <c r="EW570" s="21"/>
      <c r="EX570" s="21"/>
      <c r="EY570" s="21"/>
      <c r="EZ570" s="21"/>
      <c r="FA570" s="21"/>
      <c r="FB570" s="21"/>
      <c r="FC570" s="21"/>
      <c r="FD570" s="21"/>
      <c r="FE570" s="21"/>
      <c r="FF570" s="21"/>
      <c r="FG570" s="21"/>
      <c r="FH570" s="21"/>
      <c r="FI570" s="21"/>
      <c r="FJ570" s="21"/>
      <c r="FK570" s="21"/>
      <c r="FL570" s="21"/>
      <c r="FM570" s="21"/>
      <c r="FN570" s="21"/>
      <c r="FO570" s="21"/>
      <c r="FP570" s="21"/>
      <c r="FQ570" s="21"/>
      <c r="FR570" s="21"/>
      <c r="FS570" s="21"/>
      <c r="FT570" s="21"/>
      <c r="FU570" s="21"/>
      <c r="FV570" s="21"/>
      <c r="FW570" s="21"/>
      <c r="FX570" s="21"/>
      <c r="FY570" s="21"/>
      <c r="FZ570" s="21"/>
      <c r="GA570" s="21"/>
      <c r="GB570" s="21"/>
      <c r="GC570" s="21"/>
      <c r="GD570" s="21"/>
      <c r="GE570" s="21"/>
      <c r="GF570" s="21"/>
      <c r="GG570" s="21"/>
      <c r="GH570" s="21"/>
      <c r="GI570" s="21"/>
      <c r="GJ570" s="21"/>
      <c r="GK570" s="21"/>
      <c r="GL570" s="21"/>
      <c r="GM570" s="21"/>
      <c r="GN570" s="21"/>
      <c r="GO570" s="21"/>
      <c r="GP570" s="21"/>
      <c r="GQ570" s="21"/>
      <c r="GR570" s="21"/>
      <c r="GS570" s="21"/>
      <c r="GT570" s="21"/>
      <c r="GU570" s="21"/>
      <c r="GV570" s="21"/>
      <c r="GW570" s="21"/>
      <c r="GX570" s="21"/>
      <c r="GY570" s="21"/>
      <c r="GZ570" s="21"/>
      <c r="HA570" s="21"/>
      <c r="HB570" s="21"/>
      <c r="HC570" s="21"/>
      <c r="HD570" s="21"/>
      <c r="HE570" s="21"/>
      <c r="HF570" s="21"/>
      <c r="HG570" s="21"/>
      <c r="HH570" s="21"/>
      <c r="HI570" s="21"/>
      <c r="HJ570" s="21"/>
      <c r="HK570" s="21"/>
      <c r="HL570" s="21"/>
      <c r="HM570" s="21"/>
      <c r="HN570" s="21"/>
      <c r="HO570" s="21"/>
      <c r="HP570" s="21"/>
      <c r="HQ570" s="21"/>
      <c r="HR570" s="21"/>
      <c r="HS570" s="21"/>
      <c r="HT570" s="21"/>
      <c r="HU570" s="21"/>
      <c r="HV570" s="21"/>
      <c r="HW570" s="21"/>
      <c r="HX570" s="21"/>
      <c r="HY570" s="21"/>
      <c r="HZ570" s="21"/>
      <c r="IA570" s="21"/>
      <c r="IB570" s="21"/>
      <c r="IC570" s="21"/>
      <c r="ID570" s="21"/>
      <c r="IE570" s="21"/>
      <c r="IF570" s="21"/>
      <c r="IG570" s="21"/>
      <c r="IH570" s="21"/>
      <c r="II570" s="21"/>
      <c r="IJ570" s="21"/>
      <c r="IK570" s="21"/>
      <c r="IL570" s="21"/>
      <c r="IM570" s="21"/>
      <c r="IN570" s="21"/>
      <c r="IO570" s="21"/>
      <c r="IP570" s="21"/>
      <c r="IQ570" s="21"/>
      <c r="IR570" s="21"/>
      <c r="IS570" s="21"/>
      <c r="IT570" s="21"/>
      <c r="IU570" s="21"/>
      <c r="IV570" s="21"/>
      <c r="IW570" s="21"/>
      <c r="IX570" s="21"/>
      <c r="IY570" s="21"/>
      <c r="IZ570" s="21"/>
      <c r="JA570" s="21"/>
      <c r="JB570" s="21"/>
      <c r="JC570" s="21"/>
      <c r="JD570" s="21"/>
      <c r="JE570" s="21"/>
      <c r="JF570" s="21"/>
      <c r="JG570" s="21"/>
      <c r="JH570" s="21"/>
      <c r="JI570" s="21"/>
      <c r="JJ570" s="21"/>
      <c r="JK570" s="21"/>
      <c r="JL570" s="21"/>
      <c r="JM570" s="21"/>
      <c r="JN570" s="21"/>
      <c r="JO570" s="21"/>
      <c r="JP570" s="21"/>
      <c r="JQ570" s="21"/>
      <c r="JR570" s="21"/>
      <c r="JS570" s="21"/>
      <c r="JT570" s="21"/>
      <c r="JU570" s="21"/>
      <c r="JV570" s="21"/>
      <c r="JW570" s="21"/>
      <c r="JX570" s="21"/>
      <c r="JY570" s="21"/>
      <c r="JZ570" s="21"/>
      <c r="KA570" s="21"/>
      <c r="KB570" s="21"/>
      <c r="KC570" s="21"/>
      <c r="KD570" s="21"/>
      <c r="KE570" s="21"/>
      <c r="KF570" s="21"/>
      <c r="KG570" s="21"/>
      <c r="KH570" s="21"/>
      <c r="KI570" s="21"/>
      <c r="KJ570" s="21"/>
      <c r="KK570" s="21"/>
      <c r="KL570" s="21"/>
      <c r="KM570" s="21"/>
      <c r="KN570" s="21"/>
      <c r="KO570" s="21"/>
      <c r="KP570" s="21"/>
      <c r="KQ570" s="21"/>
      <c r="KR570" s="21"/>
      <c r="KS570" s="21"/>
      <c r="KT570" s="21"/>
      <c r="KU570" s="21"/>
      <c r="KV570" s="21"/>
      <c r="KW570" s="21"/>
      <c r="KX570" s="21"/>
      <c r="KY570" s="21"/>
      <c r="KZ570" s="21"/>
      <c r="LA570" s="21"/>
      <c r="LB570" s="21"/>
      <c r="LC570" s="21"/>
      <c r="LD570" s="21"/>
      <c r="LE570" s="21"/>
      <c r="LF570" s="21"/>
      <c r="LG570" s="21"/>
      <c r="LH570" s="21"/>
      <c r="LI570" s="21"/>
      <c r="LJ570" s="21"/>
      <c r="LK570" s="21"/>
      <c r="LL570" s="21"/>
      <c r="LM570" s="21"/>
      <c r="LN570" s="21"/>
      <c r="LO570" s="21"/>
      <c r="LP570" s="21"/>
      <c r="LQ570" s="21"/>
      <c r="LR570" s="21"/>
      <c r="LS570" s="21"/>
      <c r="LT570" s="21"/>
      <c r="LU570" s="21"/>
      <c r="LV570" s="21"/>
      <c r="LW570" s="21"/>
      <c r="LX570" s="21"/>
      <c r="LY570" s="21"/>
      <c r="LZ570" s="21"/>
      <c r="MA570" s="21"/>
      <c r="MB570" s="21"/>
      <c r="MC570" s="21"/>
      <c r="MD570" s="21"/>
      <c r="ME570" s="21"/>
      <c r="MF570" s="21"/>
      <c r="MG570" s="21"/>
      <c r="MH570" s="21"/>
      <c r="MI570" s="21"/>
      <c r="MJ570" s="21"/>
      <c r="MK570" s="21"/>
      <c r="ML570" s="21"/>
      <c r="MM570" s="21"/>
      <c r="MN570" s="21"/>
      <c r="MO570" s="21"/>
      <c r="MP570" s="21"/>
      <c r="MQ570" s="21"/>
      <c r="MR570" s="21"/>
      <c r="MS570" s="21"/>
      <c r="MT570" s="21"/>
      <c r="MU570" s="21"/>
      <c r="MV570" s="21"/>
      <c r="MW570" s="21"/>
      <c r="MX570" s="21"/>
      <c r="MY570" s="21"/>
      <c r="MZ570" s="21"/>
      <c r="NA570" s="21"/>
      <c r="NB570" s="21"/>
      <c r="NC570" s="21"/>
      <c r="ND570" s="21"/>
      <c r="NE570" s="21"/>
      <c r="NF570" s="21"/>
      <c r="NG570" s="21"/>
      <c r="NH570" s="21"/>
      <c r="NI570" s="21"/>
      <c r="NJ570" s="21"/>
      <c r="NK570" s="21"/>
      <c r="NL570" s="21"/>
      <c r="NM570" s="21"/>
      <c r="NN570" s="21"/>
      <c r="NO570" s="21"/>
      <c r="NP570" s="21"/>
      <c r="NQ570" s="21"/>
      <c r="NR570" s="21"/>
      <c r="NS570" s="21"/>
      <c r="NT570" s="21"/>
      <c r="NU570" s="21"/>
      <c r="NV570" s="21"/>
      <c r="NW570" s="21"/>
      <c r="NX570" s="21"/>
      <c r="NY570" s="21"/>
      <c r="NZ570" s="21"/>
      <c r="OA570" s="21"/>
      <c r="OB570" s="21"/>
    </row>
    <row r="571" spans="29:392" x14ac:dyDescent="0.25">
      <c r="AC571"/>
      <c r="AD571"/>
      <c r="AE571"/>
      <c r="AF571"/>
      <c r="AG571"/>
      <c r="AH571"/>
      <c r="AI571"/>
      <c r="AJ571" s="146"/>
      <c r="AK571"/>
      <c r="AL571"/>
      <c r="AM571"/>
      <c r="AN571" s="21"/>
      <c r="AO571" s="159"/>
      <c r="AP571"/>
      <c r="AQ571"/>
      <c r="AR571"/>
      <c r="AS571" s="217"/>
      <c r="AT571"/>
      <c r="AU571"/>
      <c r="AV571"/>
      <c r="AW571"/>
      <c r="AX571"/>
      <c r="AY571"/>
      <c r="AZ571"/>
      <c r="BA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 s="21"/>
      <c r="DU571" s="21"/>
      <c r="DV571" s="21"/>
      <c r="DW571" s="21"/>
      <c r="DX571" s="21"/>
      <c r="DY571" s="21"/>
      <c r="DZ571" s="21"/>
      <c r="EA571" s="21"/>
      <c r="EB571" s="21"/>
      <c r="EC571" s="21"/>
      <c r="ED571" s="21"/>
      <c r="EE571" s="21"/>
      <c r="EF571" s="21"/>
      <c r="EG571" s="21"/>
      <c r="EH571" s="21"/>
      <c r="EI571" s="21"/>
      <c r="EJ571" s="21"/>
      <c r="EK571" s="21"/>
      <c r="EL571" s="21"/>
      <c r="EM571" s="21"/>
      <c r="EN571" s="21"/>
      <c r="EO571" s="21"/>
      <c r="EP571" s="21"/>
      <c r="EQ571" s="21"/>
      <c r="ER571" s="21"/>
      <c r="ES571" s="21"/>
      <c r="ET571" s="21"/>
      <c r="EU571" s="21"/>
      <c r="EV571" s="21"/>
      <c r="EW571" s="21"/>
      <c r="EX571" s="21"/>
      <c r="EY571" s="21"/>
      <c r="EZ571" s="21"/>
      <c r="FA571" s="21"/>
      <c r="FB571" s="21"/>
      <c r="FC571" s="21"/>
      <c r="FD571" s="21"/>
      <c r="FE571" s="21"/>
      <c r="FF571" s="21"/>
      <c r="FG571" s="21"/>
      <c r="FH571" s="21"/>
      <c r="FI571" s="21"/>
      <c r="FJ571" s="21"/>
      <c r="FK571" s="21"/>
      <c r="FL571" s="21"/>
      <c r="FM571" s="21"/>
      <c r="FN571" s="21"/>
      <c r="FO571" s="21"/>
      <c r="FP571" s="21"/>
      <c r="FQ571" s="21"/>
      <c r="FR571" s="21"/>
      <c r="FS571" s="21"/>
      <c r="FT571" s="21"/>
      <c r="FU571" s="21"/>
      <c r="FV571" s="21"/>
      <c r="FW571" s="21"/>
      <c r="FX571" s="21"/>
      <c r="FY571" s="21"/>
      <c r="FZ571" s="21"/>
      <c r="GA571" s="21"/>
      <c r="GB571" s="21"/>
      <c r="GC571" s="21"/>
      <c r="GD571" s="21"/>
      <c r="GE571" s="21"/>
      <c r="GF571" s="21"/>
      <c r="GG571" s="21"/>
      <c r="GH571" s="21"/>
      <c r="GI571" s="21"/>
      <c r="GJ571" s="21"/>
      <c r="GK571" s="21"/>
      <c r="GL571" s="21"/>
      <c r="GM571" s="21"/>
      <c r="GN571" s="21"/>
      <c r="GO571" s="21"/>
      <c r="GP571" s="21"/>
      <c r="GQ571" s="21"/>
      <c r="GR571" s="21"/>
      <c r="GS571" s="21"/>
      <c r="GT571" s="21"/>
      <c r="GU571" s="21"/>
      <c r="GV571" s="21"/>
      <c r="GW571" s="21"/>
      <c r="GX571" s="21"/>
      <c r="GY571" s="21"/>
      <c r="GZ571" s="21"/>
      <c r="HA571" s="21"/>
      <c r="HB571" s="21"/>
      <c r="HC571" s="21"/>
      <c r="HD571" s="21"/>
      <c r="HE571" s="21"/>
      <c r="HF571" s="21"/>
      <c r="HG571" s="21"/>
      <c r="HH571" s="21"/>
      <c r="HI571" s="21"/>
      <c r="HJ571" s="21"/>
      <c r="HK571" s="21"/>
      <c r="HL571" s="21"/>
      <c r="HM571" s="21"/>
      <c r="HN571" s="21"/>
      <c r="HO571" s="21"/>
      <c r="HP571" s="21"/>
      <c r="HQ571" s="21"/>
      <c r="HR571" s="21"/>
      <c r="HS571" s="21"/>
      <c r="HT571" s="21"/>
      <c r="HU571" s="21"/>
      <c r="HV571" s="21"/>
      <c r="HW571" s="21"/>
      <c r="HX571" s="21"/>
      <c r="HY571" s="21"/>
      <c r="HZ571" s="21"/>
      <c r="IA571" s="21"/>
      <c r="IB571" s="21"/>
      <c r="IC571" s="21"/>
      <c r="ID571" s="21"/>
      <c r="IE571" s="21"/>
      <c r="IF571" s="21"/>
      <c r="IG571" s="21"/>
      <c r="IH571" s="21"/>
      <c r="II571" s="21"/>
      <c r="IJ571" s="21"/>
      <c r="IK571" s="21"/>
      <c r="IL571" s="21"/>
      <c r="IM571" s="21"/>
      <c r="IN571" s="21"/>
      <c r="IO571" s="21"/>
      <c r="IP571" s="21"/>
      <c r="IQ571" s="21"/>
      <c r="IR571" s="21"/>
      <c r="IS571" s="21"/>
      <c r="IT571" s="21"/>
      <c r="IU571" s="21"/>
      <c r="IV571" s="21"/>
      <c r="IW571" s="21"/>
      <c r="IX571" s="21"/>
      <c r="IY571" s="21"/>
      <c r="IZ571" s="21"/>
      <c r="JA571" s="21"/>
      <c r="JB571" s="21"/>
      <c r="JC571" s="21"/>
      <c r="JD571" s="21"/>
      <c r="JE571" s="21"/>
      <c r="JF571" s="21"/>
      <c r="JG571" s="21"/>
      <c r="JH571" s="21"/>
      <c r="JI571" s="21"/>
      <c r="JJ571" s="21"/>
      <c r="JK571" s="21"/>
      <c r="JL571" s="21"/>
      <c r="JM571" s="21"/>
      <c r="JN571" s="21"/>
      <c r="JO571" s="21"/>
      <c r="JP571" s="21"/>
      <c r="JQ571" s="21"/>
      <c r="JR571" s="21"/>
      <c r="JS571" s="21"/>
      <c r="JT571" s="21"/>
      <c r="JU571" s="21"/>
      <c r="JV571" s="21"/>
      <c r="JW571" s="21"/>
      <c r="JX571" s="21"/>
      <c r="JY571" s="21"/>
      <c r="JZ571" s="21"/>
      <c r="KA571" s="21"/>
      <c r="KB571" s="21"/>
      <c r="KC571" s="21"/>
      <c r="KD571" s="21"/>
      <c r="KE571" s="21"/>
      <c r="KF571" s="21"/>
      <c r="KG571" s="21"/>
      <c r="KH571" s="21"/>
      <c r="KI571" s="21"/>
      <c r="KJ571" s="21"/>
      <c r="KK571" s="21"/>
      <c r="KL571" s="21"/>
      <c r="KM571" s="21"/>
      <c r="KN571" s="21"/>
      <c r="KO571" s="21"/>
      <c r="KP571" s="21"/>
      <c r="KQ571" s="21"/>
      <c r="KR571" s="21"/>
      <c r="KS571" s="21"/>
      <c r="KT571" s="21"/>
      <c r="KU571" s="21"/>
      <c r="KV571" s="21"/>
      <c r="KW571" s="21"/>
      <c r="KX571" s="21"/>
      <c r="KY571" s="21"/>
      <c r="KZ571" s="21"/>
      <c r="LA571" s="21"/>
      <c r="LB571" s="21"/>
      <c r="LC571" s="21"/>
      <c r="LD571" s="21"/>
      <c r="LE571" s="21"/>
      <c r="LF571" s="21"/>
      <c r="LG571" s="21"/>
      <c r="LH571" s="21"/>
      <c r="LI571" s="21"/>
      <c r="LJ571" s="21"/>
      <c r="LK571" s="21"/>
      <c r="LL571" s="21"/>
      <c r="LM571" s="21"/>
      <c r="LN571" s="21"/>
      <c r="LO571" s="21"/>
      <c r="LP571" s="21"/>
      <c r="LQ571" s="21"/>
      <c r="LR571" s="21"/>
      <c r="LS571" s="21"/>
      <c r="LT571" s="21"/>
      <c r="LU571" s="21"/>
      <c r="LV571" s="21"/>
      <c r="LW571" s="21"/>
      <c r="LX571" s="21"/>
      <c r="LY571" s="21"/>
      <c r="LZ571" s="21"/>
      <c r="MA571" s="21"/>
      <c r="MB571" s="21"/>
      <c r="MC571" s="21"/>
      <c r="MD571" s="21"/>
      <c r="ME571" s="21"/>
      <c r="MF571" s="21"/>
      <c r="MG571" s="21"/>
      <c r="MH571" s="21"/>
      <c r="MI571" s="21"/>
      <c r="MJ571" s="21"/>
      <c r="MK571" s="21"/>
      <c r="ML571" s="21"/>
      <c r="MM571" s="21"/>
      <c r="MN571" s="21"/>
      <c r="MO571" s="21"/>
      <c r="MP571" s="21"/>
      <c r="MQ571" s="21"/>
      <c r="MR571" s="21"/>
      <c r="MS571" s="21"/>
      <c r="MT571" s="21"/>
      <c r="MU571" s="21"/>
      <c r="MV571" s="21"/>
      <c r="MW571" s="21"/>
      <c r="MX571" s="21"/>
      <c r="MY571" s="21"/>
      <c r="MZ571" s="21"/>
      <c r="NA571" s="21"/>
      <c r="NB571" s="21"/>
      <c r="NC571" s="21"/>
      <c r="ND571" s="21"/>
      <c r="NE571" s="21"/>
      <c r="NF571" s="21"/>
      <c r="NG571" s="21"/>
      <c r="NH571" s="21"/>
      <c r="NI571" s="21"/>
      <c r="NJ571" s="21"/>
      <c r="NK571" s="21"/>
      <c r="NL571" s="21"/>
      <c r="NM571" s="21"/>
      <c r="NN571" s="21"/>
      <c r="NO571" s="21"/>
      <c r="NP571" s="21"/>
      <c r="NQ571" s="21"/>
      <c r="NR571" s="21"/>
      <c r="NS571" s="21"/>
      <c r="NT571" s="21"/>
      <c r="NU571" s="21"/>
      <c r="NV571" s="21"/>
      <c r="NW571" s="21"/>
      <c r="NX571" s="21"/>
      <c r="NY571" s="21"/>
      <c r="NZ571" s="21"/>
      <c r="OA571" s="21"/>
      <c r="OB571" s="21"/>
    </row>
    <row r="572" spans="29:392" x14ac:dyDescent="0.25">
      <c r="AC572"/>
      <c r="AD572"/>
      <c r="AE572"/>
      <c r="AF572"/>
      <c r="AG572"/>
      <c r="AH572"/>
      <c r="AI572"/>
      <c r="AJ572" s="146"/>
      <c r="AK572"/>
      <c r="AL572"/>
      <c r="AM572"/>
      <c r="AN572" s="21"/>
      <c r="AO572" s="159"/>
      <c r="AP572"/>
      <c r="AQ572"/>
      <c r="AR572"/>
      <c r="AS572" s="217"/>
      <c r="AT572"/>
      <c r="AU572"/>
      <c r="AV572"/>
      <c r="AW572"/>
      <c r="AX572"/>
      <c r="AY572"/>
      <c r="AZ572"/>
      <c r="BA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 s="21"/>
      <c r="DU572" s="21"/>
      <c r="DV572" s="21"/>
      <c r="DW572" s="21"/>
      <c r="DX572" s="21"/>
      <c r="DY572" s="21"/>
      <c r="DZ572" s="21"/>
      <c r="EA572" s="21"/>
      <c r="EB572" s="21"/>
      <c r="EC572" s="21"/>
      <c r="ED572" s="21"/>
      <c r="EE572" s="21"/>
      <c r="EF572" s="21"/>
      <c r="EG572" s="21"/>
      <c r="EH572" s="21"/>
      <c r="EI572" s="21"/>
      <c r="EJ572" s="21"/>
      <c r="EK572" s="21"/>
      <c r="EL572" s="21"/>
      <c r="EM572" s="21"/>
      <c r="EN572" s="21"/>
      <c r="EO572" s="21"/>
      <c r="EP572" s="21"/>
      <c r="EQ572" s="21"/>
      <c r="ER572" s="21"/>
      <c r="ES572" s="21"/>
      <c r="ET572" s="21"/>
      <c r="EU572" s="21"/>
      <c r="EV572" s="21"/>
      <c r="EW572" s="21"/>
      <c r="EX572" s="21"/>
      <c r="EY572" s="21"/>
      <c r="EZ572" s="21"/>
      <c r="FA572" s="21"/>
      <c r="FB572" s="21"/>
      <c r="FC572" s="21"/>
      <c r="FD572" s="21"/>
      <c r="FE572" s="21"/>
      <c r="FF572" s="21"/>
      <c r="FG572" s="21"/>
      <c r="FH572" s="21"/>
      <c r="FI572" s="21"/>
      <c r="FJ572" s="21"/>
      <c r="FK572" s="21"/>
      <c r="FL572" s="21"/>
      <c r="FM572" s="21"/>
      <c r="FN572" s="21"/>
      <c r="FO572" s="21"/>
      <c r="FP572" s="21"/>
      <c r="FQ572" s="21"/>
      <c r="FR572" s="21"/>
      <c r="FS572" s="21"/>
      <c r="FT572" s="21"/>
      <c r="FU572" s="21"/>
      <c r="FV572" s="21"/>
      <c r="FW572" s="21"/>
      <c r="FX572" s="21"/>
      <c r="FY572" s="21"/>
      <c r="FZ572" s="21"/>
      <c r="GA572" s="21"/>
      <c r="GB572" s="21"/>
      <c r="GC572" s="21"/>
      <c r="GD572" s="21"/>
      <c r="GE572" s="21"/>
      <c r="GF572" s="21"/>
      <c r="GG572" s="21"/>
      <c r="GH572" s="21"/>
      <c r="GI572" s="21"/>
      <c r="GJ572" s="21"/>
      <c r="GK572" s="21"/>
      <c r="GL572" s="21"/>
      <c r="GM572" s="21"/>
      <c r="GN572" s="21"/>
      <c r="GO572" s="21"/>
      <c r="GP572" s="21"/>
      <c r="GQ572" s="21"/>
      <c r="GR572" s="21"/>
      <c r="GS572" s="21"/>
      <c r="GT572" s="21"/>
      <c r="GU572" s="21"/>
      <c r="GV572" s="21"/>
      <c r="GW572" s="21"/>
      <c r="GX572" s="21"/>
      <c r="GY572" s="21"/>
      <c r="GZ572" s="21"/>
      <c r="HA572" s="21"/>
      <c r="HB572" s="21"/>
      <c r="HC572" s="21"/>
      <c r="HD572" s="21"/>
      <c r="HE572" s="21"/>
      <c r="HF572" s="21"/>
      <c r="HG572" s="21"/>
      <c r="HH572" s="21"/>
      <c r="HI572" s="21"/>
      <c r="HJ572" s="21"/>
      <c r="HK572" s="21"/>
      <c r="HL572" s="21"/>
      <c r="HM572" s="21"/>
      <c r="HN572" s="21"/>
      <c r="HO572" s="21"/>
      <c r="HP572" s="21"/>
      <c r="HQ572" s="21"/>
      <c r="HR572" s="21"/>
      <c r="HS572" s="21"/>
      <c r="HT572" s="21"/>
      <c r="HU572" s="21"/>
      <c r="HV572" s="21"/>
      <c r="HW572" s="21"/>
      <c r="HX572" s="21"/>
      <c r="HY572" s="21"/>
      <c r="HZ572" s="21"/>
      <c r="IA572" s="21"/>
      <c r="IB572" s="21"/>
      <c r="IC572" s="21"/>
      <c r="ID572" s="21"/>
      <c r="IE572" s="21"/>
      <c r="IF572" s="21"/>
      <c r="IG572" s="21"/>
      <c r="IH572" s="21"/>
      <c r="II572" s="21"/>
      <c r="IJ572" s="21"/>
      <c r="IK572" s="21"/>
      <c r="IL572" s="21"/>
      <c r="IM572" s="21"/>
      <c r="IN572" s="21"/>
      <c r="IO572" s="21"/>
      <c r="IP572" s="21"/>
      <c r="IQ572" s="21"/>
      <c r="IR572" s="21"/>
      <c r="IS572" s="21"/>
      <c r="IT572" s="21"/>
      <c r="IU572" s="21"/>
      <c r="IV572" s="21"/>
      <c r="IW572" s="21"/>
      <c r="IX572" s="21"/>
      <c r="IY572" s="21"/>
      <c r="IZ572" s="21"/>
      <c r="JA572" s="21"/>
      <c r="JB572" s="21"/>
      <c r="JC572" s="21"/>
      <c r="JD572" s="21"/>
      <c r="JE572" s="21"/>
      <c r="JF572" s="21"/>
      <c r="JG572" s="21"/>
      <c r="JH572" s="21"/>
      <c r="JI572" s="21"/>
      <c r="JJ572" s="21"/>
      <c r="JK572" s="21"/>
      <c r="JL572" s="21"/>
      <c r="JM572" s="21"/>
      <c r="JN572" s="21"/>
      <c r="JO572" s="21"/>
      <c r="JP572" s="21"/>
      <c r="JQ572" s="21"/>
      <c r="JR572" s="21"/>
      <c r="JS572" s="21"/>
      <c r="JT572" s="21"/>
      <c r="JU572" s="21"/>
      <c r="JV572" s="21"/>
      <c r="JW572" s="21"/>
      <c r="JX572" s="21"/>
      <c r="JY572" s="21"/>
      <c r="JZ572" s="21"/>
      <c r="KA572" s="21"/>
      <c r="KB572" s="21"/>
      <c r="KC572" s="21"/>
      <c r="KD572" s="21"/>
      <c r="KE572" s="21"/>
      <c r="KF572" s="21"/>
      <c r="KG572" s="21"/>
      <c r="KH572" s="21"/>
      <c r="KI572" s="21"/>
      <c r="KJ572" s="21"/>
      <c r="KK572" s="21"/>
      <c r="KL572" s="21"/>
      <c r="KM572" s="21"/>
      <c r="KN572" s="21"/>
      <c r="KO572" s="21"/>
      <c r="KP572" s="21"/>
      <c r="KQ572" s="21"/>
      <c r="KR572" s="21"/>
      <c r="KS572" s="21"/>
      <c r="KT572" s="21"/>
      <c r="KU572" s="21"/>
      <c r="KV572" s="21"/>
      <c r="KW572" s="21"/>
      <c r="KX572" s="21"/>
      <c r="KY572" s="21"/>
      <c r="KZ572" s="21"/>
      <c r="LA572" s="21"/>
      <c r="LB572" s="21"/>
      <c r="LC572" s="21"/>
      <c r="LD572" s="21"/>
      <c r="LE572" s="21"/>
      <c r="LF572" s="21"/>
      <c r="LG572" s="21"/>
      <c r="LH572" s="21"/>
      <c r="LI572" s="21"/>
      <c r="LJ572" s="21"/>
      <c r="LK572" s="21"/>
      <c r="LL572" s="21"/>
      <c r="LM572" s="21"/>
      <c r="LN572" s="21"/>
      <c r="LO572" s="21"/>
      <c r="LP572" s="21"/>
      <c r="LQ572" s="21"/>
      <c r="LR572" s="21"/>
      <c r="LS572" s="21"/>
      <c r="LT572" s="21"/>
      <c r="LU572" s="21"/>
      <c r="LV572" s="21"/>
      <c r="LW572" s="21"/>
      <c r="LX572" s="21"/>
      <c r="LY572" s="21"/>
      <c r="LZ572" s="21"/>
      <c r="MA572" s="21"/>
      <c r="MB572" s="21"/>
      <c r="MC572" s="21"/>
      <c r="MD572" s="21"/>
      <c r="ME572" s="21"/>
      <c r="MF572" s="21"/>
      <c r="MG572" s="21"/>
      <c r="MH572" s="21"/>
      <c r="MI572" s="21"/>
      <c r="MJ572" s="21"/>
      <c r="MK572" s="21"/>
      <c r="ML572" s="21"/>
      <c r="MM572" s="21"/>
      <c r="MN572" s="21"/>
      <c r="MO572" s="21"/>
      <c r="MP572" s="21"/>
      <c r="MQ572" s="21"/>
      <c r="MR572" s="21"/>
      <c r="MS572" s="21"/>
      <c r="MT572" s="21"/>
      <c r="MU572" s="21"/>
      <c r="MV572" s="21"/>
      <c r="MW572" s="21"/>
      <c r="MX572" s="21"/>
      <c r="MY572" s="21"/>
      <c r="MZ572" s="21"/>
      <c r="NA572" s="21"/>
      <c r="NB572" s="21"/>
      <c r="NC572" s="21"/>
      <c r="ND572" s="21"/>
      <c r="NE572" s="21"/>
      <c r="NF572" s="21"/>
      <c r="NG572" s="21"/>
      <c r="NH572" s="21"/>
      <c r="NI572" s="21"/>
      <c r="NJ572" s="21"/>
      <c r="NK572" s="21"/>
      <c r="NL572" s="21"/>
      <c r="NM572" s="21"/>
      <c r="NN572" s="21"/>
      <c r="NO572" s="21"/>
      <c r="NP572" s="21"/>
      <c r="NQ572" s="21"/>
      <c r="NR572" s="21"/>
      <c r="NS572" s="21"/>
      <c r="NT572" s="21"/>
      <c r="NU572" s="21"/>
      <c r="NV572" s="21"/>
      <c r="NW572" s="21"/>
      <c r="NX572" s="21"/>
      <c r="NY572" s="21"/>
      <c r="NZ572" s="21"/>
      <c r="OA572" s="21"/>
      <c r="OB572" s="21"/>
    </row>
    <row r="573" spans="29:392" x14ac:dyDescent="0.25">
      <c r="AC573"/>
      <c r="AD573"/>
      <c r="AE573"/>
      <c r="AF573"/>
      <c r="AG573"/>
      <c r="AH573"/>
      <c r="AI573"/>
      <c r="AJ573" s="146"/>
      <c r="AK573"/>
      <c r="AL573"/>
      <c r="AM573"/>
      <c r="AN573" s="21"/>
      <c r="AO573" s="159"/>
      <c r="AP573"/>
      <c r="AQ573"/>
      <c r="AR573"/>
      <c r="AS573" s="217"/>
      <c r="AT573"/>
      <c r="AU573"/>
      <c r="AV573"/>
      <c r="AW573"/>
      <c r="AX573"/>
      <c r="AY573"/>
      <c r="AZ573"/>
      <c r="BA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 s="21"/>
      <c r="DU573" s="21"/>
      <c r="DV573" s="21"/>
      <c r="DW573" s="21"/>
      <c r="DX573" s="21"/>
      <c r="DY573" s="21"/>
      <c r="DZ573" s="21"/>
      <c r="EA573" s="21"/>
      <c r="EB573" s="21"/>
      <c r="EC573" s="21"/>
      <c r="ED573" s="21"/>
      <c r="EE573" s="21"/>
      <c r="EF573" s="21"/>
      <c r="EG573" s="21"/>
      <c r="EH573" s="21"/>
      <c r="EI573" s="21"/>
      <c r="EJ573" s="21"/>
      <c r="EK573" s="21"/>
      <c r="EL573" s="21"/>
      <c r="EM573" s="21"/>
      <c r="EN573" s="21"/>
      <c r="EO573" s="21"/>
      <c r="EP573" s="21"/>
      <c r="EQ573" s="21"/>
      <c r="ER573" s="21"/>
      <c r="ES573" s="21"/>
      <c r="ET573" s="21"/>
      <c r="EU573" s="21"/>
      <c r="EV573" s="21"/>
      <c r="EW573" s="21"/>
      <c r="EX573" s="21"/>
      <c r="EY573" s="21"/>
      <c r="EZ573" s="21"/>
      <c r="FA573" s="21"/>
      <c r="FB573" s="21"/>
      <c r="FC573" s="21"/>
      <c r="FD573" s="21"/>
      <c r="FE573" s="21"/>
      <c r="FF573" s="21"/>
      <c r="FG573" s="21"/>
      <c r="FH573" s="21"/>
      <c r="FI573" s="21"/>
      <c r="FJ573" s="21"/>
      <c r="FK573" s="21"/>
      <c r="FL573" s="21"/>
      <c r="FM573" s="21"/>
      <c r="FN573" s="21"/>
      <c r="FO573" s="21"/>
      <c r="FP573" s="21"/>
      <c r="FQ573" s="21"/>
      <c r="FR573" s="21"/>
      <c r="FS573" s="21"/>
      <c r="FT573" s="21"/>
      <c r="FU573" s="21"/>
      <c r="FV573" s="21"/>
      <c r="FW573" s="21"/>
      <c r="FX573" s="21"/>
      <c r="FY573" s="21"/>
      <c r="FZ573" s="21"/>
      <c r="GA573" s="21"/>
      <c r="GB573" s="21"/>
      <c r="GC573" s="21"/>
      <c r="GD573" s="21"/>
      <c r="GE573" s="21"/>
      <c r="GF573" s="21"/>
      <c r="GG573" s="21"/>
      <c r="GH573" s="21"/>
      <c r="GI573" s="21"/>
      <c r="GJ573" s="21"/>
      <c r="GK573" s="21"/>
      <c r="GL573" s="21"/>
      <c r="GM573" s="21"/>
      <c r="GN573" s="21"/>
      <c r="GO573" s="21"/>
      <c r="GP573" s="21"/>
      <c r="GQ573" s="21"/>
      <c r="GR573" s="21"/>
      <c r="GS573" s="21"/>
      <c r="GT573" s="21"/>
      <c r="GU573" s="21"/>
      <c r="GV573" s="21"/>
      <c r="GW573" s="21"/>
      <c r="GX573" s="21"/>
      <c r="GY573" s="21"/>
      <c r="GZ573" s="21"/>
      <c r="HA573" s="21"/>
      <c r="HB573" s="21"/>
      <c r="HC573" s="21"/>
      <c r="HD573" s="21"/>
      <c r="HE573" s="21"/>
      <c r="HF573" s="21"/>
      <c r="HG573" s="21"/>
      <c r="HH573" s="21"/>
      <c r="HI573" s="21"/>
      <c r="HJ573" s="21"/>
      <c r="HK573" s="21"/>
      <c r="HL573" s="21"/>
      <c r="HM573" s="21"/>
      <c r="HN573" s="21"/>
      <c r="HO573" s="21"/>
      <c r="HP573" s="21"/>
      <c r="HQ573" s="21"/>
      <c r="HR573" s="21"/>
      <c r="HS573" s="21"/>
      <c r="HT573" s="21"/>
      <c r="HU573" s="21"/>
      <c r="HV573" s="21"/>
      <c r="HW573" s="21"/>
      <c r="HX573" s="21"/>
      <c r="HY573" s="21"/>
      <c r="HZ573" s="21"/>
      <c r="IA573" s="21"/>
      <c r="IB573" s="21"/>
      <c r="IC573" s="21"/>
      <c r="ID573" s="21"/>
      <c r="IE573" s="21"/>
      <c r="IF573" s="21"/>
      <c r="IG573" s="21"/>
      <c r="IH573" s="21"/>
      <c r="II573" s="21"/>
      <c r="IJ573" s="21"/>
      <c r="IK573" s="21"/>
      <c r="IL573" s="21"/>
      <c r="IM573" s="21"/>
      <c r="IN573" s="21"/>
      <c r="IO573" s="21"/>
      <c r="IP573" s="21"/>
      <c r="IQ573" s="21"/>
      <c r="IR573" s="21"/>
      <c r="IS573" s="21"/>
      <c r="IT573" s="21"/>
      <c r="IU573" s="21"/>
      <c r="IV573" s="21"/>
      <c r="IW573" s="21"/>
      <c r="IX573" s="21"/>
      <c r="IY573" s="21"/>
      <c r="IZ573" s="21"/>
      <c r="JA573" s="21"/>
      <c r="JB573" s="21"/>
      <c r="JC573" s="21"/>
      <c r="JD573" s="21"/>
      <c r="JE573" s="21"/>
      <c r="JF573" s="21"/>
      <c r="JG573" s="21"/>
      <c r="JH573" s="21"/>
      <c r="JI573" s="21"/>
      <c r="JJ573" s="21"/>
      <c r="JK573" s="21"/>
      <c r="JL573" s="21"/>
      <c r="JM573" s="21"/>
      <c r="JN573" s="21"/>
      <c r="JO573" s="21"/>
      <c r="JP573" s="21"/>
      <c r="JQ573" s="21"/>
      <c r="JR573" s="21"/>
      <c r="JS573" s="21"/>
      <c r="JT573" s="21"/>
      <c r="JU573" s="21"/>
      <c r="JV573" s="21"/>
      <c r="JW573" s="21"/>
      <c r="JX573" s="21"/>
      <c r="JY573" s="21"/>
      <c r="JZ573" s="21"/>
      <c r="KA573" s="21"/>
      <c r="KB573" s="21"/>
      <c r="KC573" s="21"/>
      <c r="KD573" s="21"/>
      <c r="KE573" s="21"/>
      <c r="KF573" s="21"/>
      <c r="KG573" s="21"/>
      <c r="KH573" s="21"/>
      <c r="KI573" s="21"/>
      <c r="KJ573" s="21"/>
      <c r="KK573" s="21"/>
      <c r="KL573" s="21"/>
      <c r="KM573" s="21"/>
      <c r="KN573" s="21"/>
      <c r="KO573" s="21"/>
      <c r="KP573" s="21"/>
      <c r="KQ573" s="21"/>
      <c r="KR573" s="21"/>
      <c r="KS573" s="21"/>
      <c r="KT573" s="21"/>
      <c r="KU573" s="21"/>
      <c r="KV573" s="21"/>
      <c r="KW573" s="21"/>
      <c r="KX573" s="21"/>
      <c r="KY573" s="21"/>
      <c r="KZ573" s="21"/>
      <c r="LA573" s="21"/>
      <c r="LB573" s="21"/>
      <c r="LC573" s="21"/>
      <c r="LD573" s="21"/>
      <c r="LE573" s="21"/>
      <c r="LF573" s="21"/>
      <c r="LG573" s="21"/>
      <c r="LH573" s="21"/>
      <c r="LI573" s="21"/>
      <c r="LJ573" s="21"/>
      <c r="LK573" s="21"/>
      <c r="LL573" s="21"/>
      <c r="LM573" s="21"/>
      <c r="LN573" s="21"/>
      <c r="LO573" s="21"/>
      <c r="LP573" s="21"/>
      <c r="LQ573" s="21"/>
      <c r="LR573" s="21"/>
      <c r="LS573" s="21"/>
      <c r="LT573" s="21"/>
      <c r="LU573" s="21"/>
      <c r="LV573" s="21"/>
      <c r="LW573" s="21"/>
      <c r="LX573" s="21"/>
      <c r="LY573" s="21"/>
      <c r="LZ573" s="21"/>
      <c r="MA573" s="21"/>
      <c r="MB573" s="21"/>
      <c r="MC573" s="21"/>
      <c r="MD573" s="21"/>
      <c r="ME573" s="21"/>
      <c r="MF573" s="21"/>
      <c r="MG573" s="21"/>
      <c r="MH573" s="21"/>
      <c r="MI573" s="21"/>
      <c r="MJ573" s="21"/>
      <c r="MK573" s="21"/>
      <c r="ML573" s="21"/>
      <c r="MM573" s="21"/>
      <c r="MN573" s="21"/>
      <c r="MO573" s="21"/>
      <c r="MP573" s="21"/>
      <c r="MQ573" s="21"/>
      <c r="MR573" s="21"/>
      <c r="MS573" s="21"/>
      <c r="MT573" s="21"/>
      <c r="MU573" s="21"/>
      <c r="MV573" s="21"/>
      <c r="MW573" s="21"/>
      <c r="MX573" s="21"/>
      <c r="MY573" s="21"/>
      <c r="MZ573" s="21"/>
      <c r="NA573" s="21"/>
      <c r="NB573" s="21"/>
      <c r="NC573" s="21"/>
      <c r="ND573" s="21"/>
      <c r="NE573" s="21"/>
      <c r="NF573" s="21"/>
      <c r="NG573" s="21"/>
      <c r="NH573" s="21"/>
      <c r="NI573" s="21"/>
      <c r="NJ573" s="21"/>
      <c r="NK573" s="21"/>
      <c r="NL573" s="21"/>
      <c r="NM573" s="21"/>
      <c r="NN573" s="21"/>
      <c r="NO573" s="21"/>
      <c r="NP573" s="21"/>
      <c r="NQ573" s="21"/>
      <c r="NR573" s="21"/>
      <c r="NS573" s="21"/>
      <c r="NT573" s="21"/>
      <c r="NU573" s="21"/>
      <c r="NV573" s="21"/>
      <c r="NW573" s="21"/>
      <c r="NX573" s="21"/>
      <c r="NY573" s="21"/>
      <c r="NZ573" s="21"/>
      <c r="OA573" s="21"/>
      <c r="OB573" s="21"/>
    </row>
    <row r="574" spans="29:392" x14ac:dyDescent="0.25">
      <c r="AC574"/>
      <c r="AD574"/>
      <c r="AE574"/>
      <c r="AF574"/>
      <c r="AG574"/>
      <c r="AH574"/>
      <c r="AI574"/>
      <c r="AJ574" s="146"/>
      <c r="AK574"/>
      <c r="AL574"/>
      <c r="AM574"/>
      <c r="AN574" s="21"/>
      <c r="AO574" s="159"/>
      <c r="AP574"/>
      <c r="AQ574"/>
      <c r="AR574"/>
      <c r="AS574" s="217"/>
      <c r="AT574"/>
      <c r="AU574"/>
      <c r="AV574"/>
      <c r="AW574"/>
      <c r="AX574"/>
      <c r="AY574"/>
      <c r="AZ574"/>
      <c r="BA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 s="21"/>
      <c r="DU574" s="21"/>
      <c r="DV574" s="21"/>
      <c r="DW574" s="21"/>
      <c r="DX574" s="21"/>
      <c r="DY574" s="21"/>
      <c r="DZ574" s="21"/>
      <c r="EA574" s="21"/>
      <c r="EB574" s="21"/>
      <c r="EC574" s="21"/>
      <c r="ED574" s="21"/>
      <c r="EE574" s="21"/>
      <c r="EF574" s="21"/>
      <c r="EG574" s="21"/>
      <c r="EH574" s="21"/>
      <c r="EI574" s="21"/>
      <c r="EJ574" s="21"/>
      <c r="EK574" s="21"/>
      <c r="EL574" s="21"/>
      <c r="EM574" s="21"/>
      <c r="EN574" s="21"/>
      <c r="EO574" s="21"/>
      <c r="EP574" s="21"/>
      <c r="EQ574" s="21"/>
      <c r="ER574" s="21"/>
      <c r="ES574" s="21"/>
      <c r="ET574" s="21"/>
      <c r="EU574" s="21"/>
      <c r="EV574" s="21"/>
      <c r="EW574" s="21"/>
      <c r="EX574" s="21"/>
      <c r="EY574" s="21"/>
      <c r="EZ574" s="21"/>
      <c r="FA574" s="21"/>
      <c r="FB574" s="21"/>
      <c r="FC574" s="21"/>
      <c r="FD574" s="21"/>
      <c r="FE574" s="21"/>
      <c r="FF574" s="21"/>
      <c r="FG574" s="21"/>
      <c r="FH574" s="21"/>
      <c r="FI574" s="21"/>
      <c r="FJ574" s="21"/>
      <c r="FK574" s="21"/>
      <c r="FL574" s="21"/>
      <c r="FM574" s="21"/>
      <c r="FN574" s="21"/>
      <c r="FO574" s="21"/>
      <c r="FP574" s="21"/>
      <c r="FQ574" s="21"/>
      <c r="FR574" s="21"/>
      <c r="FS574" s="21"/>
      <c r="FT574" s="21"/>
      <c r="FU574" s="21"/>
      <c r="FV574" s="21"/>
      <c r="FW574" s="21"/>
      <c r="FX574" s="21"/>
      <c r="FY574" s="21"/>
      <c r="FZ574" s="21"/>
      <c r="GA574" s="21"/>
      <c r="GB574" s="21"/>
      <c r="GC574" s="21"/>
      <c r="GD574" s="21"/>
      <c r="GE574" s="21"/>
      <c r="GF574" s="21"/>
      <c r="GG574" s="21"/>
      <c r="GH574" s="21"/>
      <c r="GI574" s="21"/>
      <c r="GJ574" s="21"/>
      <c r="GK574" s="21"/>
      <c r="GL574" s="21"/>
      <c r="GM574" s="21"/>
      <c r="GN574" s="21"/>
      <c r="GO574" s="21"/>
      <c r="GP574" s="21"/>
      <c r="GQ574" s="21"/>
      <c r="GR574" s="21"/>
      <c r="GS574" s="21"/>
      <c r="GT574" s="21"/>
      <c r="GU574" s="21"/>
      <c r="GV574" s="21"/>
      <c r="GW574" s="21"/>
      <c r="GX574" s="21"/>
      <c r="GY574" s="21"/>
      <c r="GZ574" s="21"/>
      <c r="HA574" s="21"/>
      <c r="HB574" s="21"/>
      <c r="HC574" s="21"/>
      <c r="HD574" s="21"/>
      <c r="HE574" s="21"/>
      <c r="HF574" s="21"/>
      <c r="HG574" s="21"/>
      <c r="HH574" s="21"/>
      <c r="HI574" s="21"/>
      <c r="HJ574" s="21"/>
      <c r="HK574" s="21"/>
      <c r="HL574" s="21"/>
      <c r="HM574" s="21"/>
      <c r="HN574" s="21"/>
      <c r="HO574" s="21"/>
      <c r="HP574" s="21"/>
      <c r="HQ574" s="21"/>
      <c r="HR574" s="21"/>
      <c r="HS574" s="21"/>
      <c r="HT574" s="21"/>
      <c r="HU574" s="21"/>
      <c r="HV574" s="21"/>
      <c r="HW574" s="21"/>
      <c r="HX574" s="21"/>
      <c r="HY574" s="21"/>
      <c r="HZ574" s="21"/>
      <c r="IA574" s="21"/>
      <c r="IB574" s="21"/>
      <c r="IC574" s="21"/>
      <c r="ID574" s="21"/>
      <c r="IE574" s="21"/>
      <c r="IF574" s="21"/>
      <c r="IG574" s="21"/>
      <c r="IH574" s="21"/>
      <c r="II574" s="21"/>
      <c r="IJ574" s="21"/>
      <c r="IK574" s="21"/>
      <c r="IL574" s="21"/>
      <c r="IM574" s="21"/>
      <c r="IN574" s="21"/>
      <c r="IO574" s="21"/>
      <c r="IP574" s="21"/>
      <c r="IQ574" s="21"/>
      <c r="IR574" s="21"/>
      <c r="IS574" s="21"/>
      <c r="IT574" s="21"/>
      <c r="IU574" s="21"/>
      <c r="IV574" s="21"/>
      <c r="IW574" s="21"/>
      <c r="IX574" s="21"/>
      <c r="IY574" s="21"/>
      <c r="IZ574" s="21"/>
      <c r="JA574" s="21"/>
      <c r="JB574" s="21"/>
      <c r="JC574" s="21"/>
      <c r="JD574" s="21"/>
      <c r="JE574" s="21"/>
      <c r="JF574" s="21"/>
      <c r="JG574" s="21"/>
      <c r="JH574" s="21"/>
      <c r="JI574" s="21"/>
      <c r="JJ574" s="21"/>
      <c r="JK574" s="21"/>
      <c r="JL574" s="21"/>
      <c r="JM574" s="21"/>
      <c r="JN574" s="21"/>
      <c r="JO574" s="21"/>
      <c r="JP574" s="21"/>
      <c r="JQ574" s="21"/>
      <c r="JR574" s="21"/>
      <c r="JS574" s="21"/>
      <c r="JT574" s="21"/>
      <c r="JU574" s="21"/>
      <c r="JV574" s="21"/>
      <c r="JW574" s="21"/>
      <c r="JX574" s="21"/>
      <c r="JY574" s="21"/>
      <c r="JZ574" s="21"/>
      <c r="KA574" s="21"/>
      <c r="KB574" s="21"/>
      <c r="KC574" s="21"/>
      <c r="KD574" s="21"/>
      <c r="KE574" s="21"/>
      <c r="KF574" s="21"/>
      <c r="KG574" s="21"/>
      <c r="KH574" s="21"/>
      <c r="KI574" s="21"/>
      <c r="KJ574" s="21"/>
      <c r="KK574" s="21"/>
      <c r="KL574" s="21"/>
      <c r="KM574" s="21"/>
      <c r="KN574" s="21"/>
      <c r="KO574" s="21"/>
      <c r="KP574" s="21"/>
      <c r="KQ574" s="21"/>
      <c r="KR574" s="21"/>
      <c r="KS574" s="21"/>
      <c r="KT574" s="21"/>
      <c r="KU574" s="21"/>
      <c r="KV574" s="21"/>
      <c r="KW574" s="21"/>
      <c r="KX574" s="21"/>
      <c r="KY574" s="21"/>
      <c r="KZ574" s="21"/>
      <c r="LA574" s="21"/>
      <c r="LB574" s="21"/>
      <c r="LC574" s="21"/>
      <c r="LD574" s="21"/>
      <c r="LE574" s="21"/>
      <c r="LF574" s="21"/>
      <c r="LG574" s="21"/>
      <c r="LH574" s="21"/>
      <c r="LI574" s="21"/>
      <c r="LJ574" s="21"/>
      <c r="LK574" s="21"/>
      <c r="LL574" s="21"/>
      <c r="LM574" s="21"/>
      <c r="LN574" s="21"/>
      <c r="LO574" s="21"/>
      <c r="LP574" s="21"/>
      <c r="LQ574" s="21"/>
      <c r="LR574" s="21"/>
      <c r="LS574" s="21"/>
      <c r="LT574" s="21"/>
      <c r="LU574" s="21"/>
      <c r="LV574" s="21"/>
      <c r="LW574" s="21"/>
      <c r="LX574" s="21"/>
      <c r="LY574" s="21"/>
      <c r="LZ574" s="21"/>
      <c r="MA574" s="21"/>
      <c r="MB574" s="21"/>
      <c r="MC574" s="21"/>
      <c r="MD574" s="21"/>
      <c r="ME574" s="21"/>
      <c r="MF574" s="21"/>
      <c r="MG574" s="21"/>
      <c r="MH574" s="21"/>
      <c r="MI574" s="21"/>
      <c r="MJ574" s="21"/>
      <c r="MK574" s="21"/>
      <c r="ML574" s="21"/>
      <c r="MM574" s="21"/>
      <c r="MN574" s="21"/>
      <c r="MO574" s="21"/>
      <c r="MP574" s="21"/>
      <c r="MQ574" s="21"/>
      <c r="MR574" s="21"/>
      <c r="MS574" s="21"/>
      <c r="MT574" s="21"/>
      <c r="MU574" s="21"/>
      <c r="MV574" s="21"/>
      <c r="MW574" s="21"/>
      <c r="MX574" s="21"/>
      <c r="MY574" s="21"/>
      <c r="MZ574" s="21"/>
      <c r="NA574" s="21"/>
      <c r="NB574" s="21"/>
      <c r="NC574" s="21"/>
      <c r="ND574" s="21"/>
      <c r="NE574" s="21"/>
      <c r="NF574" s="21"/>
      <c r="NG574" s="21"/>
      <c r="NH574" s="21"/>
      <c r="NI574" s="21"/>
      <c r="NJ574" s="21"/>
      <c r="NK574" s="21"/>
      <c r="NL574" s="21"/>
      <c r="NM574" s="21"/>
      <c r="NN574" s="21"/>
      <c r="NO574" s="21"/>
      <c r="NP574" s="21"/>
      <c r="NQ574" s="21"/>
      <c r="NR574" s="21"/>
      <c r="NS574" s="21"/>
      <c r="NT574" s="21"/>
      <c r="NU574" s="21"/>
      <c r="NV574" s="21"/>
      <c r="NW574" s="21"/>
      <c r="NX574" s="21"/>
      <c r="NY574" s="21"/>
      <c r="NZ574" s="21"/>
      <c r="OA574" s="21"/>
      <c r="OB574" s="21"/>
    </row>
    <row r="575" spans="29:392" x14ac:dyDescent="0.25">
      <c r="AC575"/>
      <c r="AD575"/>
      <c r="AE575"/>
      <c r="AF575"/>
      <c r="AG575"/>
      <c r="AH575"/>
      <c r="AI575"/>
      <c r="AJ575" s="146"/>
      <c r="AK575"/>
      <c r="AL575"/>
      <c r="AM575"/>
      <c r="AN575" s="21"/>
      <c r="AO575" s="159"/>
      <c r="AP575"/>
      <c r="AQ575"/>
      <c r="AR575"/>
      <c r="AS575" s="217"/>
      <c r="AT575"/>
      <c r="AU575"/>
      <c r="AV575"/>
      <c r="AW575"/>
      <c r="AX575"/>
      <c r="AY575"/>
      <c r="AZ575"/>
      <c r="BA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 s="21"/>
      <c r="DU575" s="21"/>
      <c r="DV575" s="21"/>
      <c r="DW575" s="21"/>
      <c r="DX575" s="21"/>
      <c r="DY575" s="21"/>
      <c r="DZ575" s="21"/>
      <c r="EA575" s="21"/>
      <c r="EB575" s="21"/>
      <c r="EC575" s="21"/>
      <c r="ED575" s="21"/>
      <c r="EE575" s="21"/>
      <c r="EF575" s="21"/>
      <c r="EG575" s="21"/>
      <c r="EH575" s="21"/>
      <c r="EI575" s="21"/>
      <c r="EJ575" s="21"/>
      <c r="EK575" s="21"/>
      <c r="EL575" s="21"/>
      <c r="EM575" s="21"/>
      <c r="EN575" s="21"/>
      <c r="EO575" s="21"/>
      <c r="EP575" s="21"/>
      <c r="EQ575" s="21"/>
      <c r="ER575" s="21"/>
      <c r="ES575" s="21"/>
      <c r="ET575" s="21"/>
      <c r="EU575" s="21"/>
      <c r="EV575" s="21"/>
      <c r="EW575" s="21"/>
      <c r="EX575" s="21"/>
      <c r="EY575" s="21"/>
      <c r="EZ575" s="21"/>
      <c r="FA575" s="21"/>
      <c r="FB575" s="21"/>
      <c r="FC575" s="21"/>
      <c r="FD575" s="21"/>
      <c r="FE575" s="21"/>
      <c r="FF575" s="21"/>
      <c r="FG575" s="21"/>
      <c r="FH575" s="21"/>
      <c r="FI575" s="21"/>
      <c r="FJ575" s="21"/>
      <c r="FK575" s="21"/>
      <c r="FL575" s="21"/>
      <c r="FM575" s="21"/>
      <c r="FN575" s="21"/>
      <c r="FO575" s="21"/>
      <c r="FP575" s="21"/>
      <c r="FQ575" s="21"/>
      <c r="FR575" s="21"/>
      <c r="FS575" s="21"/>
      <c r="FT575" s="21"/>
      <c r="FU575" s="21"/>
      <c r="FV575" s="21"/>
      <c r="FW575" s="21"/>
      <c r="FX575" s="21"/>
      <c r="FY575" s="21"/>
      <c r="FZ575" s="21"/>
      <c r="GA575" s="21"/>
      <c r="GB575" s="21"/>
      <c r="GC575" s="21"/>
      <c r="GD575" s="21"/>
      <c r="GE575" s="21"/>
      <c r="GF575" s="21"/>
      <c r="GG575" s="21"/>
      <c r="GH575" s="21"/>
      <c r="GI575" s="21"/>
      <c r="GJ575" s="21"/>
      <c r="GK575" s="21"/>
      <c r="GL575" s="21"/>
      <c r="GM575" s="21"/>
      <c r="GN575" s="21"/>
      <c r="GO575" s="21"/>
      <c r="GP575" s="21"/>
      <c r="GQ575" s="21"/>
      <c r="GR575" s="21"/>
      <c r="GS575" s="21"/>
      <c r="GT575" s="21"/>
      <c r="GU575" s="21"/>
      <c r="GV575" s="21"/>
      <c r="GW575" s="21"/>
      <c r="GX575" s="21"/>
      <c r="GY575" s="21"/>
      <c r="GZ575" s="21"/>
      <c r="HA575" s="21"/>
      <c r="HB575" s="21"/>
      <c r="HC575" s="21"/>
      <c r="HD575" s="21"/>
      <c r="HE575" s="21"/>
      <c r="HF575" s="21"/>
      <c r="HG575" s="21"/>
      <c r="HH575" s="21"/>
      <c r="HI575" s="21"/>
      <c r="HJ575" s="21"/>
      <c r="HK575" s="21"/>
      <c r="HL575" s="21"/>
      <c r="HM575" s="21"/>
      <c r="HN575" s="21"/>
      <c r="HO575" s="21"/>
      <c r="HP575" s="21"/>
      <c r="HQ575" s="21"/>
      <c r="HR575" s="21"/>
      <c r="HS575" s="21"/>
      <c r="HT575" s="21"/>
      <c r="HU575" s="21"/>
      <c r="HV575" s="21"/>
      <c r="HW575" s="21"/>
      <c r="HX575" s="21"/>
      <c r="HY575" s="21"/>
      <c r="HZ575" s="21"/>
      <c r="IA575" s="21"/>
      <c r="IB575" s="21"/>
      <c r="IC575" s="21"/>
      <c r="ID575" s="21"/>
      <c r="IE575" s="21"/>
      <c r="IF575" s="21"/>
      <c r="IG575" s="21"/>
      <c r="IH575" s="21"/>
      <c r="II575" s="21"/>
      <c r="IJ575" s="21"/>
      <c r="IK575" s="21"/>
      <c r="IL575" s="21"/>
      <c r="IM575" s="21"/>
      <c r="IN575" s="21"/>
      <c r="IO575" s="21"/>
      <c r="IP575" s="21"/>
      <c r="IQ575" s="21"/>
      <c r="IR575" s="21"/>
      <c r="IS575" s="21"/>
      <c r="IT575" s="21"/>
      <c r="IU575" s="21"/>
      <c r="IV575" s="21"/>
      <c r="IW575" s="21"/>
      <c r="IX575" s="21"/>
      <c r="IY575" s="21"/>
      <c r="IZ575" s="21"/>
      <c r="JA575" s="21"/>
      <c r="JB575" s="21"/>
      <c r="JC575" s="21"/>
      <c r="JD575" s="21"/>
      <c r="JE575" s="21"/>
      <c r="JF575" s="21"/>
      <c r="JG575" s="21"/>
      <c r="JH575" s="21"/>
      <c r="JI575" s="21"/>
      <c r="JJ575" s="21"/>
      <c r="JK575" s="21"/>
      <c r="JL575" s="21"/>
      <c r="JM575" s="21"/>
      <c r="JN575" s="21"/>
      <c r="JO575" s="21"/>
      <c r="JP575" s="21"/>
      <c r="JQ575" s="21"/>
      <c r="JR575" s="21"/>
      <c r="JS575" s="21"/>
      <c r="JT575" s="21"/>
      <c r="JU575" s="21"/>
      <c r="JV575" s="21"/>
      <c r="JW575" s="21"/>
      <c r="JX575" s="21"/>
      <c r="JY575" s="21"/>
      <c r="JZ575" s="21"/>
      <c r="KA575" s="21"/>
      <c r="KB575" s="21"/>
      <c r="KC575" s="21"/>
      <c r="KD575" s="21"/>
      <c r="KE575" s="21"/>
      <c r="KF575" s="21"/>
      <c r="KG575" s="21"/>
      <c r="KH575" s="21"/>
      <c r="KI575" s="21"/>
      <c r="KJ575" s="21"/>
      <c r="KK575" s="21"/>
      <c r="KL575" s="21"/>
      <c r="KM575" s="21"/>
      <c r="KN575" s="21"/>
      <c r="KO575" s="21"/>
      <c r="KP575" s="21"/>
      <c r="KQ575" s="21"/>
      <c r="KR575" s="21"/>
      <c r="KS575" s="21"/>
      <c r="KT575" s="21"/>
      <c r="KU575" s="21"/>
      <c r="KV575" s="21"/>
      <c r="KW575" s="21"/>
      <c r="KX575" s="21"/>
      <c r="KY575" s="21"/>
      <c r="KZ575" s="21"/>
      <c r="LA575" s="21"/>
      <c r="LB575" s="21"/>
      <c r="LC575" s="21"/>
      <c r="LD575" s="21"/>
      <c r="LE575" s="21"/>
      <c r="LF575" s="21"/>
      <c r="LG575" s="21"/>
      <c r="LH575" s="21"/>
      <c r="LI575" s="21"/>
      <c r="LJ575" s="21"/>
      <c r="LK575" s="21"/>
      <c r="LL575" s="21"/>
      <c r="LM575" s="21"/>
      <c r="LN575" s="21"/>
      <c r="LO575" s="21"/>
      <c r="LP575" s="21"/>
      <c r="LQ575" s="21"/>
      <c r="LR575" s="21"/>
      <c r="LS575" s="21"/>
      <c r="LT575" s="21"/>
      <c r="LU575" s="21"/>
      <c r="LV575" s="21"/>
      <c r="LW575" s="21"/>
      <c r="LX575" s="21"/>
      <c r="LY575" s="21"/>
      <c r="LZ575" s="21"/>
      <c r="MA575" s="21"/>
      <c r="MB575" s="21"/>
      <c r="MC575" s="21"/>
      <c r="MD575" s="21"/>
      <c r="ME575" s="21"/>
      <c r="MF575" s="21"/>
      <c r="MG575" s="21"/>
      <c r="MH575" s="21"/>
      <c r="MI575" s="21"/>
      <c r="MJ575" s="21"/>
      <c r="MK575" s="21"/>
      <c r="ML575" s="21"/>
      <c r="MM575" s="21"/>
      <c r="MN575" s="21"/>
      <c r="MO575" s="21"/>
      <c r="MP575" s="21"/>
      <c r="MQ575" s="21"/>
      <c r="MR575" s="21"/>
      <c r="MS575" s="21"/>
      <c r="MT575" s="21"/>
      <c r="MU575" s="21"/>
      <c r="MV575" s="21"/>
      <c r="MW575" s="21"/>
      <c r="MX575" s="21"/>
      <c r="MY575" s="21"/>
      <c r="MZ575" s="21"/>
      <c r="NA575" s="21"/>
      <c r="NB575" s="21"/>
      <c r="NC575" s="21"/>
      <c r="ND575" s="21"/>
      <c r="NE575" s="21"/>
      <c r="NF575" s="21"/>
      <c r="NG575" s="21"/>
      <c r="NH575" s="21"/>
      <c r="NI575" s="21"/>
      <c r="NJ575" s="21"/>
      <c r="NK575" s="21"/>
      <c r="NL575" s="21"/>
      <c r="NM575" s="21"/>
      <c r="NN575" s="21"/>
      <c r="NO575" s="21"/>
      <c r="NP575" s="21"/>
      <c r="NQ575" s="21"/>
      <c r="NR575" s="21"/>
      <c r="NS575" s="21"/>
      <c r="NT575" s="21"/>
      <c r="NU575" s="21"/>
      <c r="NV575" s="21"/>
      <c r="NW575" s="21"/>
      <c r="NX575" s="21"/>
      <c r="NY575" s="21"/>
      <c r="NZ575" s="21"/>
      <c r="OA575" s="21"/>
      <c r="OB575" s="21"/>
    </row>
    <row r="576" spans="29:392" x14ac:dyDescent="0.25">
      <c r="AC576"/>
      <c r="AD576"/>
      <c r="AE576"/>
      <c r="AF576"/>
      <c r="AG576"/>
      <c r="AH576"/>
      <c r="AI576"/>
      <c r="AJ576" s="146"/>
      <c r="AK576"/>
      <c r="AL576"/>
      <c r="AM576"/>
      <c r="AN576" s="21"/>
      <c r="AO576" s="159"/>
      <c r="AP576"/>
      <c r="AQ576"/>
      <c r="AR576"/>
      <c r="AS576" s="217"/>
      <c r="AT576"/>
      <c r="AU576"/>
      <c r="AV576"/>
      <c r="AW576"/>
      <c r="AX576"/>
      <c r="AY576"/>
      <c r="AZ576"/>
      <c r="BA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 s="21"/>
      <c r="DU576" s="21"/>
      <c r="DV576" s="21"/>
      <c r="DW576" s="21"/>
      <c r="DX576" s="21"/>
      <c r="DY576" s="21"/>
      <c r="DZ576" s="21"/>
      <c r="EA576" s="21"/>
      <c r="EB576" s="21"/>
      <c r="EC576" s="21"/>
      <c r="ED576" s="21"/>
      <c r="EE576" s="21"/>
      <c r="EF576" s="21"/>
      <c r="EG576" s="21"/>
      <c r="EH576" s="21"/>
      <c r="EI576" s="21"/>
      <c r="EJ576" s="21"/>
      <c r="EK576" s="21"/>
      <c r="EL576" s="21"/>
      <c r="EM576" s="21"/>
      <c r="EN576" s="21"/>
      <c r="EO576" s="21"/>
      <c r="EP576" s="21"/>
      <c r="EQ576" s="21"/>
      <c r="ER576" s="21"/>
      <c r="ES576" s="21"/>
      <c r="ET576" s="21"/>
      <c r="EU576" s="21"/>
      <c r="EV576" s="21"/>
      <c r="EW576" s="21"/>
      <c r="EX576" s="21"/>
      <c r="EY576" s="21"/>
      <c r="EZ576" s="21"/>
      <c r="FA576" s="21"/>
      <c r="FB576" s="21"/>
      <c r="FC576" s="21"/>
      <c r="FD576" s="21"/>
      <c r="FE576" s="21"/>
      <c r="FF576" s="21"/>
      <c r="FG576" s="21"/>
      <c r="FH576" s="21"/>
      <c r="FI576" s="21"/>
      <c r="FJ576" s="21"/>
      <c r="FK576" s="21"/>
      <c r="FL576" s="21"/>
      <c r="FM576" s="21"/>
      <c r="FN576" s="21"/>
      <c r="FO576" s="21"/>
      <c r="FP576" s="21"/>
      <c r="FQ576" s="21"/>
      <c r="FR576" s="21"/>
      <c r="FS576" s="21"/>
      <c r="FT576" s="21"/>
      <c r="FU576" s="21"/>
      <c r="FV576" s="21"/>
      <c r="FW576" s="21"/>
      <c r="FX576" s="21"/>
      <c r="FY576" s="21"/>
      <c r="FZ576" s="21"/>
      <c r="GA576" s="21"/>
      <c r="GB576" s="21"/>
      <c r="GC576" s="21"/>
      <c r="GD576" s="21"/>
      <c r="GE576" s="21"/>
      <c r="GF576" s="21"/>
      <c r="GG576" s="21"/>
      <c r="GH576" s="21"/>
      <c r="GI576" s="21"/>
      <c r="GJ576" s="21"/>
      <c r="GK576" s="21"/>
      <c r="GL576" s="21"/>
      <c r="GM576" s="21"/>
      <c r="GN576" s="21"/>
      <c r="GO576" s="21"/>
      <c r="GP576" s="21"/>
      <c r="GQ576" s="21"/>
      <c r="GR576" s="21"/>
      <c r="GS576" s="21"/>
      <c r="GT576" s="21"/>
      <c r="GU576" s="21"/>
      <c r="GV576" s="21"/>
      <c r="GW576" s="21"/>
      <c r="GX576" s="21"/>
      <c r="GY576" s="21"/>
      <c r="GZ576" s="21"/>
      <c r="HA576" s="21"/>
      <c r="HB576" s="21"/>
      <c r="HC576" s="21"/>
      <c r="HD576" s="21"/>
      <c r="HE576" s="21"/>
      <c r="HF576" s="21"/>
      <c r="HG576" s="21"/>
      <c r="HH576" s="21"/>
      <c r="HI576" s="21"/>
      <c r="HJ576" s="21"/>
      <c r="HK576" s="21"/>
      <c r="HL576" s="21"/>
      <c r="HM576" s="21"/>
      <c r="HN576" s="21"/>
      <c r="HO576" s="21"/>
      <c r="HP576" s="21"/>
      <c r="HQ576" s="21"/>
      <c r="HR576" s="21"/>
      <c r="HS576" s="21"/>
      <c r="HT576" s="21"/>
      <c r="HU576" s="21"/>
      <c r="HV576" s="21"/>
      <c r="HW576" s="21"/>
      <c r="HX576" s="21"/>
      <c r="HY576" s="21"/>
      <c r="HZ576" s="21"/>
      <c r="IA576" s="21"/>
      <c r="IB576" s="21"/>
      <c r="IC576" s="21"/>
      <c r="ID576" s="21"/>
      <c r="IE576" s="21"/>
      <c r="IF576" s="21"/>
      <c r="IG576" s="21"/>
      <c r="IH576" s="21"/>
      <c r="II576" s="21"/>
      <c r="IJ576" s="21"/>
      <c r="IK576" s="21"/>
      <c r="IL576" s="21"/>
      <c r="IM576" s="21"/>
      <c r="IN576" s="21"/>
      <c r="IO576" s="21"/>
      <c r="IP576" s="21"/>
      <c r="IQ576" s="21"/>
      <c r="IR576" s="21"/>
      <c r="IS576" s="21"/>
      <c r="IT576" s="21"/>
      <c r="IU576" s="21"/>
      <c r="IV576" s="21"/>
      <c r="IW576" s="21"/>
      <c r="IX576" s="21"/>
      <c r="IY576" s="21"/>
      <c r="IZ576" s="21"/>
      <c r="JA576" s="21"/>
      <c r="JB576" s="21"/>
      <c r="JC576" s="21"/>
      <c r="JD576" s="21"/>
      <c r="JE576" s="21"/>
      <c r="JF576" s="21"/>
      <c r="JG576" s="21"/>
      <c r="JH576" s="21"/>
      <c r="JI576" s="21"/>
      <c r="JJ576" s="21"/>
      <c r="JK576" s="21"/>
      <c r="JL576" s="21"/>
      <c r="JM576" s="21"/>
      <c r="JN576" s="21"/>
      <c r="JO576" s="21"/>
      <c r="JP576" s="21"/>
      <c r="JQ576" s="21"/>
      <c r="JR576" s="21"/>
      <c r="JS576" s="21"/>
      <c r="JT576" s="21"/>
      <c r="JU576" s="21"/>
      <c r="JV576" s="21"/>
      <c r="JW576" s="21"/>
      <c r="JX576" s="21"/>
      <c r="JY576" s="21"/>
      <c r="JZ576" s="21"/>
      <c r="KA576" s="21"/>
      <c r="KB576" s="21"/>
      <c r="KC576" s="21"/>
      <c r="KD576" s="21"/>
      <c r="KE576" s="21"/>
      <c r="KF576" s="21"/>
      <c r="KG576" s="21"/>
      <c r="KH576" s="21"/>
      <c r="KI576" s="21"/>
      <c r="KJ576" s="21"/>
      <c r="KK576" s="21"/>
      <c r="KL576" s="21"/>
      <c r="KM576" s="21"/>
      <c r="KN576" s="21"/>
      <c r="KO576" s="21"/>
      <c r="KP576" s="21"/>
      <c r="KQ576" s="21"/>
      <c r="KR576" s="21"/>
      <c r="KS576" s="21"/>
      <c r="KT576" s="21"/>
      <c r="KU576" s="21"/>
      <c r="KV576" s="21"/>
      <c r="KW576" s="21"/>
      <c r="KX576" s="21"/>
      <c r="KY576" s="21"/>
      <c r="KZ576" s="21"/>
      <c r="LA576" s="21"/>
      <c r="LB576" s="21"/>
      <c r="LC576" s="21"/>
      <c r="LD576" s="21"/>
      <c r="LE576" s="21"/>
      <c r="LF576" s="21"/>
      <c r="LG576" s="21"/>
      <c r="LH576" s="21"/>
      <c r="LI576" s="21"/>
      <c r="LJ576" s="21"/>
      <c r="LK576" s="21"/>
      <c r="LL576" s="21"/>
      <c r="LM576" s="21"/>
      <c r="LN576" s="21"/>
      <c r="LO576" s="21"/>
      <c r="LP576" s="21"/>
      <c r="LQ576" s="21"/>
      <c r="LR576" s="21"/>
      <c r="LS576" s="21"/>
      <c r="LT576" s="21"/>
      <c r="LU576" s="21"/>
      <c r="LV576" s="21"/>
      <c r="LW576" s="21"/>
      <c r="LX576" s="21"/>
      <c r="LY576" s="21"/>
      <c r="LZ576" s="21"/>
      <c r="MA576" s="21"/>
      <c r="MB576" s="21"/>
      <c r="MC576" s="21"/>
      <c r="MD576" s="21"/>
      <c r="ME576" s="21"/>
      <c r="MF576" s="21"/>
      <c r="MG576" s="21"/>
      <c r="MH576" s="21"/>
      <c r="MI576" s="21"/>
      <c r="MJ576" s="21"/>
      <c r="MK576" s="21"/>
      <c r="ML576" s="21"/>
      <c r="MM576" s="21"/>
      <c r="MN576" s="21"/>
      <c r="MO576" s="21"/>
      <c r="MP576" s="21"/>
      <c r="MQ576" s="21"/>
      <c r="MR576" s="21"/>
      <c r="MS576" s="21"/>
      <c r="MT576" s="21"/>
      <c r="MU576" s="21"/>
      <c r="MV576" s="21"/>
      <c r="MW576" s="21"/>
      <c r="MX576" s="21"/>
      <c r="MY576" s="21"/>
      <c r="MZ576" s="21"/>
      <c r="NA576" s="21"/>
      <c r="NB576" s="21"/>
      <c r="NC576" s="21"/>
      <c r="ND576" s="21"/>
      <c r="NE576" s="21"/>
      <c r="NF576" s="21"/>
      <c r="NG576" s="21"/>
      <c r="NH576" s="21"/>
      <c r="NI576" s="21"/>
      <c r="NJ576" s="21"/>
      <c r="NK576" s="21"/>
      <c r="NL576" s="21"/>
      <c r="NM576" s="21"/>
      <c r="NN576" s="21"/>
      <c r="NO576" s="21"/>
      <c r="NP576" s="21"/>
      <c r="NQ576" s="21"/>
      <c r="NR576" s="21"/>
      <c r="NS576" s="21"/>
      <c r="NT576" s="21"/>
      <c r="NU576" s="21"/>
      <c r="NV576" s="21"/>
      <c r="NW576" s="21"/>
      <c r="NX576" s="21"/>
      <c r="NY576" s="21"/>
      <c r="NZ576" s="21"/>
      <c r="OA576" s="21"/>
      <c r="OB576" s="21"/>
    </row>
    <row r="577" spans="29:392" x14ac:dyDescent="0.25">
      <c r="AC577"/>
      <c r="AD577"/>
      <c r="AE577"/>
      <c r="AF577"/>
      <c r="AG577"/>
      <c r="AH577"/>
      <c r="AI577"/>
      <c r="AJ577" s="146"/>
      <c r="AK577"/>
      <c r="AL577"/>
      <c r="AM577"/>
      <c r="AN577" s="21"/>
      <c r="AO577" s="159"/>
      <c r="AP577"/>
      <c r="AQ577"/>
      <c r="AR577"/>
      <c r="AS577" s="217"/>
      <c r="AT577"/>
      <c r="AU577"/>
      <c r="AV577"/>
      <c r="AW577"/>
      <c r="AX577"/>
      <c r="AY577"/>
      <c r="AZ577"/>
      <c r="BA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 s="21"/>
      <c r="DU577" s="21"/>
      <c r="DV577" s="21"/>
      <c r="DW577" s="21"/>
      <c r="DX577" s="21"/>
      <c r="DY577" s="21"/>
      <c r="DZ577" s="21"/>
      <c r="EA577" s="21"/>
      <c r="EB577" s="21"/>
      <c r="EC577" s="21"/>
      <c r="ED577" s="21"/>
      <c r="EE577" s="21"/>
      <c r="EF577" s="21"/>
      <c r="EG577" s="21"/>
      <c r="EH577" s="21"/>
      <c r="EI577" s="21"/>
      <c r="EJ577" s="21"/>
      <c r="EK577" s="21"/>
      <c r="EL577" s="21"/>
      <c r="EM577" s="21"/>
      <c r="EN577" s="21"/>
      <c r="EO577" s="21"/>
      <c r="EP577" s="21"/>
      <c r="EQ577" s="21"/>
      <c r="ER577" s="21"/>
      <c r="ES577" s="21"/>
      <c r="ET577" s="21"/>
      <c r="EU577" s="21"/>
      <c r="EV577" s="21"/>
      <c r="EW577" s="21"/>
      <c r="EX577" s="21"/>
      <c r="EY577" s="21"/>
      <c r="EZ577" s="21"/>
      <c r="FA577" s="21"/>
      <c r="FB577" s="21"/>
      <c r="FC577" s="21"/>
      <c r="FD577" s="21"/>
      <c r="FE577" s="21"/>
      <c r="FF577" s="21"/>
      <c r="FG577" s="21"/>
      <c r="FH577" s="21"/>
      <c r="FI577" s="21"/>
      <c r="FJ577" s="21"/>
      <c r="FK577" s="21"/>
      <c r="FL577" s="21"/>
      <c r="FM577" s="21"/>
      <c r="FN577" s="21"/>
      <c r="FO577" s="21"/>
      <c r="FP577" s="21"/>
      <c r="FQ577" s="21"/>
      <c r="FR577" s="21"/>
      <c r="FS577" s="21"/>
      <c r="FT577" s="21"/>
      <c r="FU577" s="21"/>
      <c r="FV577" s="21"/>
      <c r="FW577" s="21"/>
      <c r="FX577" s="21"/>
      <c r="FY577" s="21"/>
      <c r="FZ577" s="21"/>
      <c r="GA577" s="21"/>
      <c r="GB577" s="21"/>
      <c r="GC577" s="21"/>
      <c r="GD577" s="21"/>
      <c r="GE577" s="21"/>
      <c r="GF577" s="21"/>
      <c r="GG577" s="21"/>
      <c r="GH577" s="21"/>
      <c r="GI577" s="21"/>
      <c r="GJ577" s="21"/>
      <c r="GK577" s="21"/>
      <c r="GL577" s="21"/>
      <c r="GM577" s="21"/>
      <c r="GN577" s="21"/>
      <c r="GO577" s="21"/>
      <c r="GP577" s="21"/>
      <c r="GQ577" s="21"/>
      <c r="GR577" s="21"/>
      <c r="GS577" s="21"/>
      <c r="GT577" s="21"/>
      <c r="GU577" s="21"/>
      <c r="GV577" s="21"/>
      <c r="GW577" s="21"/>
      <c r="GX577" s="21"/>
      <c r="GY577" s="21"/>
      <c r="GZ577" s="21"/>
      <c r="HA577" s="21"/>
      <c r="HB577" s="21"/>
      <c r="HC577" s="21"/>
      <c r="HD577" s="21"/>
      <c r="HE577" s="21"/>
      <c r="HF577" s="21"/>
      <c r="HG577" s="21"/>
      <c r="HH577" s="21"/>
      <c r="HI577" s="21"/>
      <c r="HJ577" s="21"/>
      <c r="HK577" s="21"/>
      <c r="HL577" s="21"/>
      <c r="HM577" s="21"/>
      <c r="HN577" s="21"/>
      <c r="HO577" s="21"/>
      <c r="HP577" s="21"/>
      <c r="HQ577" s="21"/>
      <c r="HR577" s="21"/>
      <c r="HS577" s="21"/>
      <c r="HT577" s="21"/>
      <c r="HU577" s="21"/>
      <c r="HV577" s="21"/>
      <c r="HW577" s="21"/>
      <c r="HX577" s="21"/>
      <c r="HY577" s="21"/>
      <c r="HZ577" s="21"/>
      <c r="IA577" s="21"/>
      <c r="IB577" s="21"/>
      <c r="IC577" s="21"/>
      <c r="ID577" s="21"/>
      <c r="IE577" s="21"/>
      <c r="IF577" s="21"/>
      <c r="IG577" s="21"/>
      <c r="IH577" s="21"/>
      <c r="II577" s="21"/>
      <c r="IJ577" s="21"/>
      <c r="IK577" s="21"/>
      <c r="IL577" s="21"/>
      <c r="IM577" s="21"/>
      <c r="IN577" s="21"/>
      <c r="IO577" s="21"/>
      <c r="IP577" s="21"/>
      <c r="IQ577" s="21"/>
      <c r="IR577" s="21"/>
      <c r="IS577" s="21"/>
      <c r="IT577" s="21"/>
      <c r="IU577" s="21"/>
      <c r="IV577" s="21"/>
      <c r="IW577" s="21"/>
      <c r="IX577" s="21"/>
      <c r="IY577" s="21"/>
      <c r="IZ577" s="21"/>
      <c r="JA577" s="21"/>
      <c r="JB577" s="21"/>
      <c r="JC577" s="21"/>
      <c r="JD577" s="21"/>
      <c r="JE577" s="21"/>
      <c r="JF577" s="21"/>
      <c r="JG577" s="21"/>
      <c r="JH577" s="21"/>
      <c r="JI577" s="21"/>
      <c r="JJ577" s="21"/>
      <c r="JK577" s="21"/>
      <c r="JL577" s="21"/>
      <c r="JM577" s="21"/>
      <c r="JN577" s="21"/>
      <c r="JO577" s="21"/>
      <c r="JP577" s="21"/>
      <c r="JQ577" s="21"/>
      <c r="JR577" s="21"/>
      <c r="JS577" s="21"/>
      <c r="JT577" s="21"/>
      <c r="JU577" s="21"/>
      <c r="JV577" s="21"/>
      <c r="JW577" s="21"/>
      <c r="JX577" s="21"/>
      <c r="JY577" s="21"/>
      <c r="JZ577" s="21"/>
      <c r="KA577" s="21"/>
      <c r="KB577" s="21"/>
      <c r="KC577" s="21"/>
      <c r="KD577" s="21"/>
      <c r="KE577" s="21"/>
      <c r="KF577" s="21"/>
      <c r="KG577" s="21"/>
      <c r="KH577" s="21"/>
      <c r="KI577" s="21"/>
      <c r="KJ577" s="21"/>
      <c r="KK577" s="21"/>
      <c r="KL577" s="21"/>
      <c r="KM577" s="21"/>
      <c r="KN577" s="21"/>
      <c r="KO577" s="21"/>
      <c r="KP577" s="21"/>
      <c r="KQ577" s="21"/>
      <c r="KR577" s="21"/>
      <c r="KS577" s="21"/>
      <c r="KT577" s="21"/>
      <c r="KU577" s="21"/>
      <c r="KV577" s="21"/>
      <c r="KW577" s="21"/>
      <c r="KX577" s="21"/>
      <c r="KY577" s="21"/>
      <c r="KZ577" s="21"/>
      <c r="LA577" s="21"/>
      <c r="LB577" s="21"/>
      <c r="LC577" s="21"/>
      <c r="LD577" s="21"/>
      <c r="LE577" s="21"/>
      <c r="LF577" s="21"/>
      <c r="LG577" s="21"/>
      <c r="LH577" s="21"/>
      <c r="LI577" s="21"/>
      <c r="LJ577" s="21"/>
      <c r="LK577" s="21"/>
      <c r="LL577" s="21"/>
      <c r="LM577" s="21"/>
      <c r="LN577" s="21"/>
      <c r="LO577" s="21"/>
      <c r="LP577" s="21"/>
      <c r="LQ577" s="21"/>
      <c r="LR577" s="21"/>
      <c r="LS577" s="21"/>
      <c r="LT577" s="21"/>
      <c r="LU577" s="21"/>
      <c r="LV577" s="21"/>
      <c r="LW577" s="21"/>
      <c r="LX577" s="21"/>
      <c r="LY577" s="21"/>
      <c r="LZ577" s="21"/>
      <c r="MA577" s="21"/>
      <c r="MB577" s="21"/>
      <c r="MC577" s="21"/>
      <c r="MD577" s="21"/>
      <c r="ME577" s="21"/>
      <c r="MF577" s="21"/>
      <c r="MG577" s="21"/>
      <c r="MH577" s="21"/>
      <c r="MI577" s="21"/>
      <c r="MJ577" s="21"/>
      <c r="MK577" s="21"/>
      <c r="ML577" s="21"/>
      <c r="MM577" s="21"/>
      <c r="MN577" s="21"/>
      <c r="MO577" s="21"/>
      <c r="MP577" s="21"/>
      <c r="MQ577" s="21"/>
      <c r="MR577" s="21"/>
      <c r="MS577" s="21"/>
      <c r="MT577" s="21"/>
      <c r="MU577" s="21"/>
      <c r="MV577" s="21"/>
      <c r="MW577" s="21"/>
      <c r="MX577" s="21"/>
      <c r="MY577" s="21"/>
      <c r="MZ577" s="21"/>
      <c r="NA577" s="21"/>
      <c r="NB577" s="21"/>
      <c r="NC577" s="21"/>
      <c r="ND577" s="21"/>
      <c r="NE577" s="21"/>
      <c r="NF577" s="21"/>
      <c r="NG577" s="21"/>
      <c r="NH577" s="21"/>
      <c r="NI577" s="21"/>
      <c r="NJ577" s="21"/>
      <c r="NK577" s="21"/>
      <c r="NL577" s="21"/>
      <c r="NM577" s="21"/>
      <c r="NN577" s="21"/>
      <c r="NO577" s="21"/>
      <c r="NP577" s="21"/>
      <c r="NQ577" s="21"/>
      <c r="NR577" s="21"/>
      <c r="NS577" s="21"/>
      <c r="NT577" s="21"/>
      <c r="NU577" s="21"/>
      <c r="NV577" s="21"/>
      <c r="NW577" s="21"/>
      <c r="NX577" s="21"/>
      <c r="NY577" s="21"/>
      <c r="NZ577" s="21"/>
      <c r="OA577" s="21"/>
      <c r="OB577" s="21"/>
    </row>
    <row r="578" spans="29:392" x14ac:dyDescent="0.25">
      <c r="AC578"/>
      <c r="AD578"/>
      <c r="AE578"/>
      <c r="AF578"/>
      <c r="AG578"/>
      <c r="AH578"/>
      <c r="AI578"/>
      <c r="AJ578" s="146"/>
      <c r="AK578"/>
      <c r="AL578"/>
      <c r="AM578"/>
      <c r="AN578" s="21"/>
      <c r="AO578" s="159"/>
      <c r="AP578"/>
      <c r="AQ578"/>
      <c r="AR578"/>
      <c r="AS578" s="217"/>
      <c r="AT578"/>
      <c r="AU578"/>
      <c r="AV578"/>
      <c r="AW578"/>
      <c r="AX578"/>
      <c r="AY578"/>
      <c r="AZ578"/>
      <c r="BA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 s="21"/>
      <c r="DU578" s="21"/>
      <c r="DV578" s="21"/>
      <c r="DW578" s="21"/>
      <c r="DX578" s="21"/>
      <c r="DY578" s="21"/>
      <c r="DZ578" s="21"/>
      <c r="EA578" s="21"/>
      <c r="EB578" s="21"/>
      <c r="EC578" s="21"/>
      <c r="ED578" s="21"/>
      <c r="EE578" s="21"/>
      <c r="EF578" s="21"/>
      <c r="EG578" s="21"/>
      <c r="EH578" s="21"/>
      <c r="EI578" s="21"/>
      <c r="EJ578" s="21"/>
      <c r="EK578" s="21"/>
      <c r="EL578" s="21"/>
      <c r="EM578" s="21"/>
      <c r="EN578" s="21"/>
      <c r="EO578" s="21"/>
      <c r="EP578" s="21"/>
      <c r="EQ578" s="21"/>
      <c r="ER578" s="21"/>
      <c r="ES578" s="21"/>
      <c r="ET578" s="21"/>
      <c r="EU578" s="21"/>
      <c r="EV578" s="21"/>
      <c r="EW578" s="21"/>
      <c r="EX578" s="21"/>
      <c r="EY578" s="21"/>
      <c r="EZ578" s="21"/>
      <c r="FA578" s="21"/>
      <c r="FB578" s="21"/>
      <c r="FC578" s="21"/>
      <c r="FD578" s="21"/>
      <c r="FE578" s="21"/>
      <c r="FF578" s="21"/>
      <c r="FG578" s="21"/>
      <c r="FH578" s="21"/>
      <c r="FI578" s="21"/>
      <c r="FJ578" s="21"/>
      <c r="FK578" s="21"/>
      <c r="FL578" s="21"/>
      <c r="FM578" s="21"/>
      <c r="FN578" s="21"/>
      <c r="FO578" s="21"/>
      <c r="FP578" s="21"/>
      <c r="FQ578" s="21"/>
      <c r="FR578" s="21"/>
      <c r="FS578" s="21"/>
      <c r="FT578" s="21"/>
      <c r="FU578" s="21"/>
      <c r="FV578" s="21"/>
      <c r="FW578" s="21"/>
      <c r="FX578" s="21"/>
      <c r="FY578" s="21"/>
      <c r="FZ578" s="21"/>
      <c r="GA578" s="21"/>
      <c r="GB578" s="21"/>
      <c r="GC578" s="21"/>
      <c r="GD578" s="21"/>
      <c r="GE578" s="21"/>
      <c r="GF578" s="21"/>
      <c r="GG578" s="21"/>
      <c r="GH578" s="21"/>
      <c r="GI578" s="21"/>
      <c r="GJ578" s="21"/>
      <c r="GK578" s="21"/>
      <c r="GL578" s="21"/>
      <c r="GM578" s="21"/>
      <c r="GN578" s="21"/>
      <c r="GO578" s="21"/>
      <c r="GP578" s="21"/>
      <c r="GQ578" s="21"/>
      <c r="GR578" s="21"/>
      <c r="GS578" s="21"/>
      <c r="GT578" s="21"/>
      <c r="GU578" s="21"/>
      <c r="GV578" s="21"/>
      <c r="GW578" s="21"/>
      <c r="GX578" s="21"/>
      <c r="GY578" s="21"/>
      <c r="GZ578" s="21"/>
      <c r="HA578" s="21"/>
      <c r="HB578" s="21"/>
      <c r="HC578" s="21"/>
      <c r="HD578" s="21"/>
      <c r="HE578" s="21"/>
      <c r="HF578" s="21"/>
      <c r="HG578" s="21"/>
      <c r="HH578" s="21"/>
      <c r="HI578" s="21"/>
      <c r="HJ578" s="21"/>
      <c r="HK578" s="21"/>
      <c r="HL578" s="21"/>
      <c r="HM578" s="21"/>
      <c r="HN578" s="21"/>
      <c r="HO578" s="21"/>
      <c r="HP578" s="21"/>
      <c r="HQ578" s="21"/>
      <c r="HR578" s="21"/>
      <c r="HS578" s="21"/>
      <c r="HT578" s="21"/>
      <c r="HU578" s="21"/>
      <c r="HV578" s="21"/>
      <c r="HW578" s="21"/>
      <c r="HX578" s="21"/>
      <c r="HY578" s="21"/>
      <c r="HZ578" s="21"/>
      <c r="IA578" s="21"/>
      <c r="IB578" s="21"/>
      <c r="IC578" s="21"/>
      <c r="ID578" s="21"/>
      <c r="IE578" s="21"/>
      <c r="IF578" s="21"/>
      <c r="IG578" s="21"/>
      <c r="IH578" s="21"/>
      <c r="II578" s="21"/>
      <c r="IJ578" s="21"/>
      <c r="IK578" s="21"/>
      <c r="IL578" s="21"/>
      <c r="IM578" s="21"/>
      <c r="IN578" s="21"/>
      <c r="IO578" s="21"/>
      <c r="IP578" s="21"/>
      <c r="IQ578" s="21"/>
      <c r="IR578" s="21"/>
      <c r="IS578" s="21"/>
      <c r="IT578" s="21"/>
      <c r="IU578" s="21"/>
      <c r="IV578" s="21"/>
      <c r="IW578" s="21"/>
      <c r="IX578" s="21"/>
      <c r="IY578" s="21"/>
      <c r="IZ578" s="21"/>
      <c r="JA578" s="21"/>
      <c r="JB578" s="21"/>
      <c r="JC578" s="21"/>
      <c r="JD578" s="21"/>
      <c r="JE578" s="21"/>
      <c r="JF578" s="21"/>
      <c r="JG578" s="21"/>
      <c r="JH578" s="21"/>
      <c r="JI578" s="21"/>
      <c r="JJ578" s="21"/>
      <c r="JK578" s="21"/>
      <c r="JL578" s="21"/>
      <c r="JM578" s="21"/>
      <c r="JN578" s="21"/>
      <c r="JO578" s="21"/>
      <c r="JP578" s="21"/>
      <c r="JQ578" s="21"/>
      <c r="JR578" s="21"/>
      <c r="JS578" s="21"/>
      <c r="JT578" s="21"/>
      <c r="JU578" s="21"/>
      <c r="JV578" s="21"/>
      <c r="JW578" s="21"/>
      <c r="JX578" s="21"/>
      <c r="JY578" s="21"/>
      <c r="JZ578" s="21"/>
      <c r="KA578" s="21"/>
      <c r="KB578" s="21"/>
      <c r="KC578" s="21"/>
      <c r="KD578" s="21"/>
      <c r="KE578" s="21"/>
      <c r="KF578" s="21"/>
      <c r="KG578" s="21"/>
      <c r="KH578" s="21"/>
      <c r="KI578" s="21"/>
      <c r="KJ578" s="21"/>
      <c r="KK578" s="21"/>
      <c r="KL578" s="21"/>
      <c r="KM578" s="21"/>
      <c r="KN578" s="21"/>
      <c r="KO578" s="21"/>
      <c r="KP578" s="21"/>
      <c r="KQ578" s="21"/>
      <c r="KR578" s="21"/>
      <c r="KS578" s="21"/>
      <c r="KT578" s="21"/>
      <c r="KU578" s="21"/>
      <c r="KV578" s="21"/>
      <c r="KW578" s="21"/>
      <c r="KX578" s="21"/>
      <c r="KY578" s="21"/>
      <c r="KZ578" s="21"/>
      <c r="LA578" s="21"/>
      <c r="LB578" s="21"/>
      <c r="LC578" s="21"/>
      <c r="LD578" s="21"/>
      <c r="LE578" s="21"/>
      <c r="LF578" s="21"/>
      <c r="LG578" s="21"/>
      <c r="LH578" s="21"/>
      <c r="LI578" s="21"/>
      <c r="LJ578" s="21"/>
      <c r="LK578" s="21"/>
      <c r="LL578" s="21"/>
      <c r="LM578" s="21"/>
      <c r="LN578" s="21"/>
      <c r="LO578" s="21"/>
      <c r="LP578" s="21"/>
      <c r="LQ578" s="21"/>
      <c r="LR578" s="21"/>
      <c r="LS578" s="21"/>
      <c r="LT578" s="21"/>
      <c r="LU578" s="21"/>
      <c r="LV578" s="21"/>
      <c r="LW578" s="21"/>
      <c r="LX578" s="21"/>
      <c r="LY578" s="21"/>
      <c r="LZ578" s="21"/>
      <c r="MA578" s="21"/>
      <c r="MB578" s="21"/>
      <c r="MC578" s="21"/>
      <c r="MD578" s="21"/>
      <c r="ME578" s="21"/>
      <c r="MF578" s="21"/>
      <c r="MG578" s="21"/>
      <c r="MH578" s="21"/>
      <c r="MI578" s="21"/>
      <c r="MJ578" s="21"/>
      <c r="MK578" s="21"/>
      <c r="ML578" s="21"/>
      <c r="MM578" s="21"/>
      <c r="MN578" s="21"/>
      <c r="MO578" s="21"/>
      <c r="MP578" s="21"/>
      <c r="MQ578" s="21"/>
      <c r="MR578" s="21"/>
      <c r="MS578" s="21"/>
      <c r="MT578" s="21"/>
      <c r="MU578" s="21"/>
      <c r="MV578" s="21"/>
      <c r="MW578" s="21"/>
      <c r="MX578" s="21"/>
      <c r="MY578" s="21"/>
      <c r="MZ578" s="21"/>
      <c r="NA578" s="21"/>
      <c r="NB578" s="21"/>
      <c r="NC578" s="21"/>
      <c r="ND578" s="21"/>
      <c r="NE578" s="21"/>
      <c r="NF578" s="21"/>
      <c r="NG578" s="21"/>
      <c r="NH578" s="21"/>
      <c r="NI578" s="21"/>
      <c r="NJ578" s="21"/>
      <c r="NK578" s="21"/>
      <c r="NL578" s="21"/>
      <c r="NM578" s="21"/>
      <c r="NN578" s="21"/>
      <c r="NO578" s="21"/>
      <c r="NP578" s="21"/>
      <c r="NQ578" s="21"/>
      <c r="NR578" s="21"/>
      <c r="NS578" s="21"/>
      <c r="NT578" s="21"/>
      <c r="NU578" s="21"/>
      <c r="NV578" s="21"/>
      <c r="NW578" s="21"/>
      <c r="NX578" s="21"/>
      <c r="NY578" s="21"/>
      <c r="NZ578" s="21"/>
      <c r="OA578" s="21"/>
      <c r="OB578" s="21"/>
    </row>
    <row r="579" spans="29:392" x14ac:dyDescent="0.25">
      <c r="AC579"/>
      <c r="AD579"/>
      <c r="AE579"/>
      <c r="AF579"/>
      <c r="AG579"/>
      <c r="AH579"/>
      <c r="AI579"/>
      <c r="AJ579" s="146"/>
      <c r="AK579"/>
      <c r="AL579"/>
      <c r="AM579"/>
      <c r="AN579" s="21"/>
      <c r="AO579" s="159"/>
      <c r="AP579"/>
      <c r="AQ579"/>
      <c r="AR579"/>
      <c r="AS579" s="217"/>
      <c r="AT579"/>
      <c r="AU579"/>
      <c r="AV579"/>
      <c r="AW579"/>
      <c r="AX579"/>
      <c r="AY579"/>
      <c r="AZ579"/>
      <c r="BA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 s="21"/>
      <c r="DU579" s="21"/>
      <c r="DV579" s="21"/>
      <c r="DW579" s="21"/>
      <c r="DX579" s="21"/>
      <c r="DY579" s="21"/>
      <c r="DZ579" s="21"/>
      <c r="EA579" s="21"/>
      <c r="EB579" s="21"/>
      <c r="EC579" s="21"/>
      <c r="ED579" s="21"/>
      <c r="EE579" s="21"/>
      <c r="EF579" s="21"/>
      <c r="EG579" s="21"/>
      <c r="EH579" s="21"/>
      <c r="EI579" s="21"/>
      <c r="EJ579" s="21"/>
      <c r="EK579" s="21"/>
      <c r="EL579" s="21"/>
      <c r="EM579" s="21"/>
      <c r="EN579" s="21"/>
      <c r="EO579" s="21"/>
      <c r="EP579" s="21"/>
      <c r="EQ579" s="21"/>
      <c r="ER579" s="21"/>
      <c r="ES579" s="21"/>
      <c r="ET579" s="21"/>
      <c r="EU579" s="21"/>
      <c r="EV579" s="21"/>
      <c r="EW579" s="21"/>
      <c r="EX579" s="21"/>
      <c r="EY579" s="21"/>
      <c r="EZ579" s="21"/>
      <c r="FA579" s="21"/>
      <c r="FB579" s="21"/>
      <c r="FC579" s="21"/>
      <c r="FD579" s="21"/>
      <c r="FE579" s="21"/>
      <c r="FF579" s="21"/>
      <c r="FG579" s="21"/>
      <c r="FH579" s="21"/>
      <c r="FI579" s="21"/>
      <c r="FJ579" s="21"/>
      <c r="FK579" s="21"/>
      <c r="FL579" s="21"/>
      <c r="FM579" s="21"/>
      <c r="FN579" s="21"/>
      <c r="FO579" s="21"/>
      <c r="FP579" s="21"/>
      <c r="FQ579" s="21"/>
      <c r="FR579" s="21"/>
      <c r="FS579" s="21"/>
      <c r="FT579" s="21"/>
      <c r="FU579" s="21"/>
      <c r="FV579" s="21"/>
      <c r="FW579" s="21"/>
      <c r="FX579" s="21"/>
      <c r="FY579" s="21"/>
      <c r="FZ579" s="21"/>
      <c r="GA579" s="21"/>
      <c r="GB579" s="21"/>
      <c r="GC579" s="21"/>
      <c r="GD579" s="21"/>
      <c r="GE579" s="21"/>
      <c r="GF579" s="21"/>
      <c r="GG579" s="21"/>
      <c r="GH579" s="21"/>
      <c r="GI579" s="21"/>
      <c r="GJ579" s="21"/>
      <c r="GK579" s="21"/>
      <c r="GL579" s="21"/>
      <c r="GM579" s="21"/>
      <c r="GN579" s="21"/>
      <c r="GO579" s="21"/>
      <c r="GP579" s="21"/>
      <c r="GQ579" s="21"/>
      <c r="GR579" s="21"/>
      <c r="GS579" s="21"/>
      <c r="GT579" s="21"/>
      <c r="GU579" s="21"/>
      <c r="GV579" s="21"/>
      <c r="GW579" s="21"/>
      <c r="GX579" s="21"/>
      <c r="GY579" s="21"/>
      <c r="GZ579" s="21"/>
      <c r="HA579" s="21"/>
      <c r="HB579" s="21"/>
      <c r="HC579" s="21"/>
      <c r="HD579" s="21"/>
      <c r="HE579" s="21"/>
      <c r="HF579" s="21"/>
      <c r="HG579" s="21"/>
      <c r="HH579" s="21"/>
      <c r="HI579" s="21"/>
      <c r="HJ579" s="21"/>
      <c r="HK579" s="21"/>
      <c r="HL579" s="21"/>
      <c r="HM579" s="21"/>
      <c r="HN579" s="21"/>
      <c r="HO579" s="21"/>
      <c r="HP579" s="21"/>
      <c r="HQ579" s="21"/>
      <c r="HR579" s="21"/>
      <c r="HS579" s="21"/>
      <c r="HT579" s="21"/>
      <c r="HU579" s="21"/>
      <c r="HV579" s="21"/>
      <c r="HW579" s="21"/>
      <c r="HX579" s="21"/>
      <c r="HY579" s="21"/>
      <c r="HZ579" s="21"/>
      <c r="IA579" s="21"/>
      <c r="IB579" s="21"/>
      <c r="IC579" s="21"/>
      <c r="ID579" s="21"/>
      <c r="IE579" s="21"/>
      <c r="IF579" s="21"/>
      <c r="IG579" s="21"/>
      <c r="IH579" s="21"/>
      <c r="II579" s="21"/>
      <c r="IJ579" s="21"/>
      <c r="IK579" s="21"/>
      <c r="IL579" s="21"/>
      <c r="IM579" s="21"/>
      <c r="IN579" s="21"/>
      <c r="IO579" s="21"/>
      <c r="IP579" s="21"/>
      <c r="IQ579" s="21"/>
      <c r="IR579" s="21"/>
      <c r="IS579" s="21"/>
      <c r="IT579" s="21"/>
      <c r="IU579" s="21"/>
      <c r="IV579" s="21"/>
      <c r="IW579" s="21"/>
      <c r="IX579" s="21"/>
      <c r="IY579" s="21"/>
      <c r="IZ579" s="21"/>
      <c r="JA579" s="21"/>
      <c r="JB579" s="21"/>
      <c r="JC579" s="21"/>
      <c r="JD579" s="21"/>
      <c r="JE579" s="21"/>
      <c r="JF579" s="21"/>
      <c r="JG579" s="21"/>
      <c r="JH579" s="21"/>
      <c r="JI579" s="21"/>
      <c r="JJ579" s="21"/>
      <c r="JK579" s="21"/>
      <c r="JL579" s="21"/>
      <c r="JM579" s="21"/>
      <c r="JN579" s="21"/>
      <c r="JO579" s="21"/>
      <c r="JP579" s="21"/>
      <c r="JQ579" s="21"/>
      <c r="JR579" s="21"/>
      <c r="JS579" s="21"/>
      <c r="JT579" s="21"/>
      <c r="JU579" s="21"/>
      <c r="JV579" s="21"/>
      <c r="JW579" s="21"/>
      <c r="JX579" s="21"/>
      <c r="JY579" s="21"/>
      <c r="JZ579" s="21"/>
      <c r="KA579" s="21"/>
      <c r="KB579" s="21"/>
      <c r="KC579" s="21"/>
      <c r="KD579" s="21"/>
      <c r="KE579" s="21"/>
      <c r="KF579" s="21"/>
      <c r="KG579" s="21"/>
      <c r="KH579" s="21"/>
      <c r="KI579" s="21"/>
      <c r="KJ579" s="21"/>
      <c r="KK579" s="21"/>
      <c r="KL579" s="21"/>
      <c r="KM579" s="21"/>
      <c r="KN579" s="21"/>
      <c r="KO579" s="21"/>
      <c r="KP579" s="21"/>
      <c r="KQ579" s="21"/>
      <c r="KR579" s="21"/>
      <c r="KS579" s="21"/>
      <c r="KT579" s="21"/>
      <c r="KU579" s="21"/>
      <c r="KV579" s="21"/>
      <c r="KW579" s="21"/>
      <c r="KX579" s="21"/>
      <c r="KY579" s="21"/>
      <c r="KZ579" s="21"/>
      <c r="LA579" s="21"/>
      <c r="LB579" s="21"/>
      <c r="LC579" s="21"/>
      <c r="LD579" s="21"/>
      <c r="LE579" s="21"/>
      <c r="LF579" s="21"/>
      <c r="LG579" s="21"/>
      <c r="LH579" s="21"/>
      <c r="LI579" s="21"/>
      <c r="LJ579" s="21"/>
      <c r="LK579" s="21"/>
      <c r="LL579" s="21"/>
      <c r="LM579" s="21"/>
      <c r="LN579" s="21"/>
      <c r="LO579" s="21"/>
      <c r="LP579" s="21"/>
      <c r="LQ579" s="21"/>
      <c r="LR579" s="21"/>
      <c r="LS579" s="21"/>
      <c r="LT579" s="21"/>
      <c r="LU579" s="21"/>
      <c r="LV579" s="21"/>
      <c r="LW579" s="21"/>
      <c r="LX579" s="21"/>
      <c r="LY579" s="21"/>
      <c r="LZ579" s="21"/>
      <c r="MA579" s="21"/>
      <c r="MB579" s="21"/>
      <c r="MC579" s="21"/>
      <c r="MD579" s="21"/>
      <c r="ME579" s="21"/>
      <c r="MF579" s="21"/>
      <c r="MG579" s="21"/>
      <c r="MH579" s="21"/>
      <c r="MI579" s="21"/>
      <c r="MJ579" s="21"/>
      <c r="MK579" s="21"/>
      <c r="ML579" s="21"/>
      <c r="MM579" s="21"/>
      <c r="MN579" s="21"/>
      <c r="MO579" s="21"/>
      <c r="MP579" s="21"/>
      <c r="MQ579" s="21"/>
      <c r="MR579" s="21"/>
      <c r="MS579" s="21"/>
      <c r="MT579" s="21"/>
      <c r="MU579" s="21"/>
      <c r="MV579" s="21"/>
      <c r="MW579" s="21"/>
      <c r="MX579" s="21"/>
      <c r="MY579" s="21"/>
      <c r="MZ579" s="21"/>
      <c r="NA579" s="21"/>
      <c r="NB579" s="21"/>
      <c r="NC579" s="21"/>
      <c r="ND579" s="21"/>
      <c r="NE579" s="21"/>
      <c r="NF579" s="21"/>
      <c r="NG579" s="21"/>
      <c r="NH579" s="21"/>
      <c r="NI579" s="21"/>
      <c r="NJ579" s="21"/>
      <c r="NK579" s="21"/>
      <c r="NL579" s="21"/>
      <c r="NM579" s="21"/>
      <c r="NN579" s="21"/>
      <c r="NO579" s="21"/>
      <c r="NP579" s="21"/>
      <c r="NQ579" s="21"/>
      <c r="NR579" s="21"/>
      <c r="NS579" s="21"/>
      <c r="NT579" s="21"/>
      <c r="NU579" s="21"/>
      <c r="NV579" s="21"/>
      <c r="NW579" s="21"/>
      <c r="NX579" s="21"/>
      <c r="NY579" s="21"/>
      <c r="NZ579" s="21"/>
      <c r="OA579" s="21"/>
      <c r="OB579" s="21"/>
    </row>
    <row r="580" spans="29:392" x14ac:dyDescent="0.25">
      <c r="AC580"/>
      <c r="AD580"/>
      <c r="AE580"/>
      <c r="AF580"/>
      <c r="AG580"/>
      <c r="AH580"/>
      <c r="AI580"/>
      <c r="AJ580" s="146"/>
      <c r="AK580"/>
      <c r="AL580"/>
      <c r="AM580"/>
      <c r="AN580" s="21"/>
      <c r="AO580" s="159"/>
      <c r="AP580"/>
      <c r="AQ580"/>
      <c r="AR580"/>
      <c r="AS580" s="217"/>
      <c r="AT580"/>
      <c r="AU580"/>
      <c r="AV580"/>
      <c r="AW580"/>
      <c r="AX580"/>
      <c r="AY580"/>
      <c r="AZ580"/>
      <c r="BA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 s="21"/>
      <c r="DU580" s="21"/>
      <c r="DV580" s="21"/>
      <c r="DW580" s="21"/>
      <c r="DX580" s="21"/>
      <c r="DY580" s="21"/>
      <c r="DZ580" s="21"/>
      <c r="EA580" s="21"/>
      <c r="EB580" s="21"/>
      <c r="EC580" s="21"/>
      <c r="ED580" s="21"/>
      <c r="EE580" s="21"/>
      <c r="EF580" s="21"/>
      <c r="EG580" s="21"/>
      <c r="EH580" s="21"/>
      <c r="EI580" s="21"/>
      <c r="EJ580" s="21"/>
      <c r="EK580" s="21"/>
      <c r="EL580" s="21"/>
      <c r="EM580" s="21"/>
      <c r="EN580" s="21"/>
      <c r="EO580" s="21"/>
      <c r="EP580" s="21"/>
      <c r="EQ580" s="21"/>
      <c r="ER580" s="21"/>
      <c r="ES580" s="21"/>
      <c r="ET580" s="21"/>
      <c r="EU580" s="21"/>
      <c r="EV580" s="21"/>
      <c r="EW580" s="21"/>
      <c r="EX580" s="21"/>
      <c r="EY580" s="21"/>
      <c r="EZ580" s="21"/>
      <c r="FA580" s="21"/>
      <c r="FB580" s="21"/>
      <c r="FC580" s="21"/>
      <c r="FD580" s="21"/>
      <c r="FE580" s="21"/>
      <c r="FF580" s="21"/>
      <c r="FG580" s="21"/>
      <c r="FH580" s="21"/>
      <c r="FI580" s="21"/>
      <c r="FJ580" s="21"/>
      <c r="FK580" s="21"/>
      <c r="FL580" s="21"/>
      <c r="FM580" s="21"/>
      <c r="FN580" s="21"/>
      <c r="FO580" s="21"/>
      <c r="FP580" s="21"/>
      <c r="FQ580" s="21"/>
      <c r="FR580" s="21"/>
      <c r="FS580" s="21"/>
      <c r="FT580" s="21"/>
      <c r="FU580" s="21"/>
      <c r="FV580" s="21"/>
      <c r="FW580" s="21"/>
      <c r="FX580" s="21"/>
      <c r="FY580" s="21"/>
      <c r="FZ580" s="21"/>
      <c r="GA580" s="21"/>
      <c r="GB580" s="21"/>
      <c r="GC580" s="21"/>
      <c r="GD580" s="21"/>
      <c r="GE580" s="21"/>
      <c r="GF580" s="21"/>
      <c r="GG580" s="21"/>
      <c r="GH580" s="21"/>
      <c r="GI580" s="21"/>
      <c r="GJ580" s="21"/>
      <c r="GK580" s="21"/>
      <c r="GL580" s="21"/>
      <c r="GM580" s="21"/>
      <c r="GN580" s="21"/>
      <c r="GO580" s="21"/>
      <c r="GP580" s="21"/>
      <c r="GQ580" s="21"/>
      <c r="GR580" s="21"/>
      <c r="GS580" s="21"/>
      <c r="GT580" s="21"/>
      <c r="GU580" s="21"/>
      <c r="GV580" s="21"/>
      <c r="GW580" s="21"/>
      <c r="GX580" s="21"/>
      <c r="GY580" s="21"/>
      <c r="GZ580" s="21"/>
      <c r="HA580" s="21"/>
      <c r="HB580" s="21"/>
      <c r="HC580" s="21"/>
      <c r="HD580" s="21"/>
      <c r="HE580" s="21"/>
      <c r="HF580" s="21"/>
      <c r="HG580" s="21"/>
      <c r="HH580" s="21"/>
      <c r="HI580" s="21"/>
      <c r="HJ580" s="21"/>
      <c r="HK580" s="21"/>
      <c r="HL580" s="21"/>
      <c r="HM580" s="21"/>
      <c r="HN580" s="21"/>
      <c r="HO580" s="21"/>
      <c r="HP580" s="21"/>
      <c r="HQ580" s="21"/>
      <c r="HR580" s="21"/>
      <c r="HS580" s="21"/>
      <c r="HT580" s="21"/>
      <c r="HU580" s="21"/>
      <c r="HV580" s="21"/>
      <c r="HW580" s="21"/>
      <c r="HX580" s="21"/>
      <c r="HY580" s="21"/>
      <c r="HZ580" s="21"/>
      <c r="IA580" s="21"/>
      <c r="IB580" s="21"/>
      <c r="IC580" s="21"/>
      <c r="ID580" s="21"/>
      <c r="IE580" s="21"/>
      <c r="IF580" s="21"/>
      <c r="IG580" s="21"/>
      <c r="IH580" s="21"/>
      <c r="II580" s="21"/>
      <c r="IJ580" s="21"/>
      <c r="IK580" s="21"/>
      <c r="IL580" s="21"/>
      <c r="IM580" s="21"/>
      <c r="IN580" s="21"/>
      <c r="IO580" s="21"/>
      <c r="IP580" s="21"/>
      <c r="IQ580" s="21"/>
      <c r="IR580" s="21"/>
      <c r="IS580" s="21"/>
      <c r="IT580" s="21"/>
      <c r="IU580" s="21"/>
      <c r="IV580" s="21"/>
      <c r="IW580" s="21"/>
      <c r="IX580" s="21"/>
      <c r="IY580" s="21"/>
      <c r="IZ580" s="21"/>
      <c r="JA580" s="21"/>
      <c r="JB580" s="21"/>
      <c r="JC580" s="21"/>
      <c r="JD580" s="21"/>
      <c r="JE580" s="21"/>
      <c r="JF580" s="21"/>
      <c r="JG580" s="21"/>
      <c r="JH580" s="21"/>
      <c r="JI580" s="21"/>
      <c r="JJ580" s="21"/>
      <c r="JK580" s="21"/>
      <c r="JL580" s="21"/>
      <c r="JM580" s="21"/>
      <c r="JN580" s="21"/>
      <c r="JO580" s="21"/>
      <c r="JP580" s="21"/>
      <c r="JQ580" s="21"/>
      <c r="JR580" s="21"/>
      <c r="JS580" s="21"/>
      <c r="JT580" s="21"/>
      <c r="JU580" s="21"/>
      <c r="JV580" s="21"/>
      <c r="JW580" s="21"/>
      <c r="JX580" s="21"/>
      <c r="JY580" s="21"/>
      <c r="JZ580" s="21"/>
      <c r="KA580" s="21"/>
      <c r="KB580" s="21"/>
      <c r="KC580" s="21"/>
      <c r="KD580" s="21"/>
      <c r="KE580" s="21"/>
      <c r="KF580" s="21"/>
      <c r="KG580" s="21"/>
      <c r="KH580" s="21"/>
      <c r="KI580" s="21"/>
      <c r="KJ580" s="21"/>
      <c r="KK580" s="21"/>
      <c r="KL580" s="21"/>
      <c r="KM580" s="21"/>
      <c r="KN580" s="21"/>
      <c r="KO580" s="21"/>
      <c r="KP580" s="21"/>
      <c r="KQ580" s="21"/>
      <c r="KR580" s="21"/>
      <c r="KS580" s="21"/>
      <c r="KT580" s="21"/>
      <c r="KU580" s="21"/>
      <c r="KV580" s="21"/>
      <c r="KW580" s="21"/>
      <c r="KX580" s="21"/>
      <c r="KY580" s="21"/>
      <c r="KZ580" s="21"/>
      <c r="LA580" s="21"/>
      <c r="LB580" s="21"/>
      <c r="LC580" s="21"/>
      <c r="LD580" s="21"/>
      <c r="LE580" s="21"/>
      <c r="LF580" s="21"/>
      <c r="LG580" s="21"/>
      <c r="LH580" s="21"/>
      <c r="LI580" s="21"/>
      <c r="LJ580" s="21"/>
      <c r="LK580" s="21"/>
      <c r="LL580" s="21"/>
      <c r="LM580" s="21"/>
      <c r="LN580" s="21"/>
      <c r="LO580" s="21"/>
      <c r="LP580" s="21"/>
      <c r="LQ580" s="21"/>
      <c r="LR580" s="21"/>
      <c r="LS580" s="21"/>
      <c r="LT580" s="21"/>
      <c r="LU580" s="21"/>
      <c r="LV580" s="21"/>
      <c r="LW580" s="21"/>
      <c r="LX580" s="21"/>
      <c r="LY580" s="21"/>
      <c r="LZ580" s="21"/>
      <c r="MA580" s="21"/>
      <c r="MB580" s="21"/>
      <c r="MC580" s="21"/>
      <c r="MD580" s="21"/>
      <c r="ME580" s="21"/>
      <c r="MF580" s="21"/>
      <c r="MG580" s="21"/>
      <c r="MH580" s="21"/>
      <c r="MI580" s="21"/>
      <c r="MJ580" s="21"/>
      <c r="MK580" s="21"/>
      <c r="ML580" s="21"/>
      <c r="MM580" s="21"/>
      <c r="MN580" s="21"/>
      <c r="MO580" s="21"/>
      <c r="MP580" s="21"/>
      <c r="MQ580" s="21"/>
      <c r="MR580" s="21"/>
      <c r="MS580" s="21"/>
      <c r="MT580" s="21"/>
      <c r="MU580" s="21"/>
      <c r="MV580" s="21"/>
      <c r="MW580" s="21"/>
      <c r="MX580" s="21"/>
      <c r="MY580" s="21"/>
      <c r="MZ580" s="21"/>
      <c r="NA580" s="21"/>
      <c r="NB580" s="21"/>
      <c r="NC580" s="21"/>
      <c r="ND580" s="21"/>
      <c r="NE580" s="21"/>
      <c r="NF580" s="21"/>
      <c r="NG580" s="21"/>
      <c r="NH580" s="21"/>
      <c r="NI580" s="21"/>
      <c r="NJ580" s="21"/>
      <c r="NK580" s="21"/>
      <c r="NL580" s="21"/>
      <c r="NM580" s="21"/>
      <c r="NN580" s="21"/>
      <c r="NO580" s="21"/>
      <c r="NP580" s="21"/>
      <c r="NQ580" s="21"/>
      <c r="NR580" s="21"/>
      <c r="NS580" s="21"/>
      <c r="NT580" s="21"/>
      <c r="NU580" s="21"/>
      <c r="NV580" s="21"/>
      <c r="NW580" s="21"/>
      <c r="NX580" s="21"/>
      <c r="NY580" s="21"/>
      <c r="NZ580" s="21"/>
      <c r="OA580" s="21"/>
      <c r="OB580" s="21"/>
    </row>
    <row r="581" spans="29:392" x14ac:dyDescent="0.25">
      <c r="AC581"/>
      <c r="AD581"/>
      <c r="AE581"/>
      <c r="AF581"/>
      <c r="AG581"/>
      <c r="AH581"/>
      <c r="AI581"/>
      <c r="AJ581" s="146"/>
      <c r="AK581"/>
      <c r="AL581"/>
      <c r="AM581"/>
      <c r="AN581" s="21"/>
      <c r="AO581" s="159"/>
      <c r="AP581"/>
      <c r="AQ581"/>
      <c r="AR581"/>
      <c r="AS581" s="217"/>
      <c r="AT581"/>
      <c r="AU581"/>
      <c r="AV581"/>
      <c r="AW581"/>
      <c r="AX581"/>
      <c r="AY581"/>
      <c r="AZ581"/>
      <c r="BA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 s="21"/>
      <c r="DU581" s="21"/>
      <c r="DV581" s="21"/>
      <c r="DW581" s="21"/>
      <c r="DX581" s="21"/>
      <c r="DY581" s="21"/>
      <c r="DZ581" s="21"/>
      <c r="EA581" s="21"/>
      <c r="EB581" s="21"/>
      <c r="EC581" s="21"/>
      <c r="ED581" s="21"/>
      <c r="EE581" s="21"/>
      <c r="EF581" s="21"/>
      <c r="EG581" s="21"/>
      <c r="EH581" s="21"/>
      <c r="EI581" s="21"/>
      <c r="EJ581" s="21"/>
      <c r="EK581" s="21"/>
      <c r="EL581" s="21"/>
      <c r="EM581" s="21"/>
      <c r="EN581" s="21"/>
      <c r="EO581" s="21"/>
      <c r="EP581" s="21"/>
      <c r="EQ581" s="21"/>
      <c r="ER581" s="21"/>
      <c r="ES581" s="21"/>
      <c r="ET581" s="21"/>
      <c r="EU581" s="21"/>
      <c r="EV581" s="21"/>
      <c r="EW581" s="21"/>
      <c r="EX581" s="21"/>
      <c r="EY581" s="21"/>
      <c r="EZ581" s="21"/>
      <c r="FA581" s="21"/>
      <c r="FB581" s="21"/>
      <c r="FC581" s="21"/>
      <c r="FD581" s="21"/>
      <c r="FE581" s="21"/>
      <c r="FF581" s="21"/>
      <c r="FG581" s="21"/>
      <c r="FH581" s="21"/>
      <c r="FI581" s="21"/>
      <c r="FJ581" s="21"/>
      <c r="FK581" s="21"/>
      <c r="FL581" s="21"/>
      <c r="FM581" s="21"/>
      <c r="FN581" s="21"/>
      <c r="FO581" s="21"/>
      <c r="FP581" s="21"/>
      <c r="FQ581" s="21"/>
      <c r="FR581" s="21"/>
      <c r="FS581" s="21"/>
      <c r="FT581" s="21"/>
      <c r="FU581" s="21"/>
      <c r="FV581" s="21"/>
      <c r="FW581" s="21"/>
      <c r="FX581" s="21"/>
      <c r="FY581" s="21"/>
      <c r="FZ581" s="21"/>
      <c r="GA581" s="21"/>
      <c r="GB581" s="21"/>
      <c r="GC581" s="21"/>
      <c r="GD581" s="21"/>
      <c r="GE581" s="21"/>
      <c r="GF581" s="21"/>
      <c r="GG581" s="21"/>
      <c r="GH581" s="21"/>
      <c r="GI581" s="21"/>
      <c r="GJ581" s="21"/>
      <c r="GK581" s="21"/>
      <c r="GL581" s="21"/>
      <c r="GM581" s="21"/>
      <c r="GN581" s="21"/>
      <c r="GO581" s="21"/>
      <c r="GP581" s="21"/>
      <c r="GQ581" s="21"/>
      <c r="GR581" s="21"/>
      <c r="GS581" s="21"/>
      <c r="GT581" s="21"/>
      <c r="GU581" s="21"/>
      <c r="GV581" s="21"/>
      <c r="GW581" s="21"/>
      <c r="GX581" s="21"/>
      <c r="GY581" s="21"/>
      <c r="GZ581" s="21"/>
      <c r="HA581" s="21"/>
      <c r="HB581" s="21"/>
      <c r="HC581" s="21"/>
      <c r="HD581" s="21"/>
      <c r="HE581" s="21"/>
      <c r="HF581" s="21"/>
      <c r="HG581" s="21"/>
      <c r="HH581" s="21"/>
      <c r="HI581" s="21"/>
      <c r="HJ581" s="21"/>
      <c r="HK581" s="21"/>
      <c r="HL581" s="21"/>
      <c r="HM581" s="21"/>
      <c r="HN581" s="21"/>
      <c r="HO581" s="21"/>
      <c r="HP581" s="21"/>
      <c r="HQ581" s="21"/>
      <c r="HR581" s="21"/>
      <c r="HS581" s="21"/>
      <c r="HT581" s="21"/>
      <c r="HU581" s="21"/>
      <c r="HV581" s="21"/>
      <c r="HW581" s="21"/>
      <c r="HX581" s="21"/>
      <c r="HY581" s="21"/>
      <c r="HZ581" s="21"/>
      <c r="IA581" s="21"/>
      <c r="IB581" s="21"/>
      <c r="IC581" s="21"/>
      <c r="ID581" s="21"/>
      <c r="IE581" s="21"/>
      <c r="IF581" s="21"/>
      <c r="IG581" s="21"/>
      <c r="IH581" s="21"/>
      <c r="II581" s="21"/>
      <c r="IJ581" s="21"/>
      <c r="IK581" s="21"/>
      <c r="IL581" s="21"/>
      <c r="IM581" s="21"/>
      <c r="IN581" s="21"/>
      <c r="IO581" s="21"/>
      <c r="IP581" s="21"/>
      <c r="IQ581" s="21"/>
      <c r="IR581" s="21"/>
      <c r="IS581" s="21"/>
      <c r="IT581" s="21"/>
      <c r="IU581" s="21"/>
      <c r="IV581" s="21"/>
      <c r="IW581" s="21"/>
      <c r="IX581" s="21"/>
      <c r="IY581" s="21"/>
      <c r="IZ581" s="21"/>
      <c r="JA581" s="21"/>
      <c r="JB581" s="21"/>
      <c r="JC581" s="21"/>
      <c r="JD581" s="21"/>
      <c r="JE581" s="21"/>
      <c r="JF581" s="21"/>
      <c r="JG581" s="21"/>
      <c r="JH581" s="21"/>
      <c r="JI581" s="21"/>
      <c r="JJ581" s="21"/>
      <c r="JK581" s="21"/>
      <c r="JL581" s="21"/>
      <c r="JM581" s="21"/>
      <c r="JN581" s="21"/>
      <c r="JO581" s="21"/>
      <c r="JP581" s="21"/>
      <c r="JQ581" s="21"/>
      <c r="JR581" s="21"/>
      <c r="JS581" s="21"/>
      <c r="JT581" s="21"/>
      <c r="JU581" s="21"/>
      <c r="JV581" s="21"/>
      <c r="JW581" s="21"/>
      <c r="JX581" s="21"/>
      <c r="JY581" s="21"/>
      <c r="JZ581" s="21"/>
      <c r="KA581" s="21"/>
      <c r="KB581" s="21"/>
      <c r="KC581" s="21"/>
      <c r="KD581" s="21"/>
      <c r="KE581" s="21"/>
      <c r="KF581" s="21"/>
      <c r="KG581" s="21"/>
      <c r="KH581" s="21"/>
      <c r="KI581" s="21"/>
      <c r="KJ581" s="21"/>
      <c r="KK581" s="21"/>
      <c r="KL581" s="21"/>
      <c r="KM581" s="21"/>
      <c r="KN581" s="21"/>
      <c r="KO581" s="21"/>
      <c r="KP581" s="21"/>
      <c r="KQ581" s="21"/>
      <c r="KR581" s="21"/>
      <c r="KS581" s="21"/>
      <c r="KT581" s="21"/>
      <c r="KU581" s="21"/>
      <c r="KV581" s="21"/>
      <c r="KW581" s="21"/>
      <c r="KX581" s="21"/>
      <c r="KY581" s="21"/>
      <c r="KZ581" s="21"/>
      <c r="LA581" s="21"/>
      <c r="LB581" s="21"/>
      <c r="LC581" s="21"/>
      <c r="LD581" s="21"/>
      <c r="LE581" s="21"/>
      <c r="LF581" s="21"/>
      <c r="LG581" s="21"/>
      <c r="LH581" s="21"/>
      <c r="LI581" s="21"/>
      <c r="LJ581" s="21"/>
      <c r="LK581" s="21"/>
      <c r="LL581" s="21"/>
      <c r="LM581" s="21"/>
      <c r="LN581" s="21"/>
      <c r="LO581" s="21"/>
      <c r="LP581" s="21"/>
      <c r="LQ581" s="21"/>
      <c r="LR581" s="21"/>
      <c r="LS581" s="21"/>
      <c r="LT581" s="21"/>
      <c r="LU581" s="21"/>
      <c r="LV581" s="21"/>
      <c r="LW581" s="21"/>
      <c r="LX581" s="21"/>
      <c r="LY581" s="21"/>
      <c r="LZ581" s="21"/>
      <c r="MA581" s="21"/>
      <c r="MB581" s="21"/>
      <c r="MC581" s="21"/>
      <c r="MD581" s="21"/>
      <c r="ME581" s="21"/>
      <c r="MF581" s="21"/>
      <c r="MG581" s="21"/>
      <c r="MH581" s="21"/>
      <c r="MI581" s="21"/>
      <c r="MJ581" s="21"/>
      <c r="MK581" s="21"/>
      <c r="ML581" s="21"/>
      <c r="MM581" s="21"/>
      <c r="MN581" s="21"/>
      <c r="MO581" s="21"/>
      <c r="MP581" s="21"/>
      <c r="MQ581" s="21"/>
      <c r="MR581" s="21"/>
      <c r="MS581" s="21"/>
      <c r="MT581" s="21"/>
      <c r="MU581" s="21"/>
      <c r="MV581" s="21"/>
      <c r="MW581" s="21"/>
      <c r="MX581" s="21"/>
      <c r="MY581" s="21"/>
      <c r="MZ581" s="21"/>
      <c r="NA581" s="21"/>
      <c r="NB581" s="21"/>
      <c r="NC581" s="21"/>
      <c r="ND581" s="21"/>
      <c r="NE581" s="21"/>
      <c r="NF581" s="21"/>
      <c r="NG581" s="21"/>
      <c r="NH581" s="21"/>
      <c r="NI581" s="21"/>
      <c r="NJ581" s="21"/>
      <c r="NK581" s="21"/>
      <c r="NL581" s="21"/>
      <c r="NM581" s="21"/>
      <c r="NN581" s="21"/>
      <c r="NO581" s="21"/>
      <c r="NP581" s="21"/>
      <c r="NQ581" s="21"/>
      <c r="NR581" s="21"/>
      <c r="NS581" s="21"/>
      <c r="NT581" s="21"/>
      <c r="NU581" s="21"/>
      <c r="NV581" s="21"/>
      <c r="NW581" s="21"/>
      <c r="NX581" s="21"/>
      <c r="NY581" s="21"/>
      <c r="NZ581" s="21"/>
      <c r="OA581" s="21"/>
      <c r="OB581" s="21"/>
    </row>
    <row r="582" spans="29:392" x14ac:dyDescent="0.25">
      <c r="AC582"/>
      <c r="AD582"/>
      <c r="AE582"/>
      <c r="AF582"/>
      <c r="AG582"/>
      <c r="AH582"/>
      <c r="AI582"/>
      <c r="AJ582" s="146"/>
      <c r="AK582"/>
      <c r="AL582"/>
      <c r="AM582"/>
      <c r="AN582" s="21"/>
      <c r="AO582" s="159"/>
      <c r="AP582"/>
      <c r="AQ582"/>
      <c r="AR582"/>
      <c r="AS582" s="217"/>
      <c r="AT582"/>
      <c r="AU582"/>
      <c r="AV582"/>
      <c r="AW582"/>
      <c r="AX582"/>
      <c r="AY582"/>
      <c r="AZ582"/>
      <c r="BA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 s="21"/>
      <c r="DU582" s="21"/>
      <c r="DV582" s="21"/>
      <c r="DW582" s="21"/>
      <c r="DX582" s="21"/>
      <c r="DY582" s="21"/>
      <c r="DZ582" s="21"/>
      <c r="EA582" s="21"/>
      <c r="EB582" s="21"/>
      <c r="EC582" s="21"/>
      <c r="ED582" s="21"/>
      <c r="EE582" s="21"/>
      <c r="EF582" s="21"/>
      <c r="EG582" s="21"/>
      <c r="EH582" s="21"/>
      <c r="EI582" s="21"/>
      <c r="EJ582" s="21"/>
      <c r="EK582" s="21"/>
      <c r="EL582" s="21"/>
      <c r="EM582" s="21"/>
      <c r="EN582" s="21"/>
      <c r="EO582" s="21"/>
      <c r="EP582" s="21"/>
      <c r="EQ582" s="21"/>
      <c r="ER582" s="21"/>
      <c r="ES582" s="21"/>
      <c r="ET582" s="21"/>
      <c r="EU582" s="21"/>
      <c r="EV582" s="21"/>
      <c r="EW582" s="21"/>
      <c r="EX582" s="21"/>
      <c r="EY582" s="21"/>
      <c r="EZ582" s="21"/>
      <c r="FA582" s="21"/>
      <c r="FB582" s="21"/>
      <c r="FC582" s="21"/>
      <c r="FD582" s="21"/>
      <c r="FE582" s="21"/>
      <c r="FF582" s="21"/>
      <c r="FG582" s="21"/>
      <c r="FH582" s="21"/>
      <c r="FI582" s="21"/>
      <c r="FJ582" s="21"/>
      <c r="FK582" s="21"/>
      <c r="FL582" s="21"/>
      <c r="FM582" s="21"/>
      <c r="FN582" s="21"/>
      <c r="FO582" s="21"/>
      <c r="FP582" s="21"/>
      <c r="FQ582" s="21"/>
      <c r="FR582" s="21"/>
      <c r="FS582" s="21"/>
      <c r="FT582" s="21"/>
      <c r="FU582" s="21"/>
      <c r="FV582" s="21"/>
      <c r="FW582" s="21"/>
      <c r="FX582" s="21"/>
      <c r="FY582" s="21"/>
      <c r="FZ582" s="21"/>
      <c r="GA582" s="21"/>
      <c r="GB582" s="21"/>
      <c r="GC582" s="21"/>
      <c r="GD582" s="21"/>
      <c r="GE582" s="21"/>
      <c r="GF582" s="21"/>
      <c r="GG582" s="21"/>
      <c r="GH582" s="21"/>
      <c r="GI582" s="21"/>
      <c r="GJ582" s="21"/>
      <c r="GK582" s="21"/>
      <c r="GL582" s="21"/>
      <c r="GM582" s="21"/>
      <c r="GN582" s="21"/>
      <c r="GO582" s="21"/>
      <c r="GP582" s="21"/>
      <c r="GQ582" s="21"/>
      <c r="GR582" s="21"/>
      <c r="GS582" s="21"/>
      <c r="GT582" s="21"/>
      <c r="GU582" s="21"/>
      <c r="GV582" s="21"/>
      <c r="GW582" s="21"/>
      <c r="GX582" s="21"/>
      <c r="GY582" s="21"/>
      <c r="GZ582" s="21"/>
      <c r="HA582" s="21"/>
      <c r="HB582" s="21"/>
      <c r="HC582" s="21"/>
      <c r="HD582" s="21"/>
      <c r="HE582" s="21"/>
      <c r="HF582" s="21"/>
      <c r="HG582" s="21"/>
      <c r="HH582" s="21"/>
      <c r="HI582" s="21"/>
      <c r="HJ582" s="21"/>
      <c r="HK582" s="21"/>
      <c r="HL582" s="21"/>
      <c r="HM582" s="21"/>
      <c r="HN582" s="21"/>
      <c r="HO582" s="21"/>
      <c r="HP582" s="21"/>
      <c r="HQ582" s="21"/>
      <c r="HR582" s="21"/>
      <c r="HS582" s="21"/>
      <c r="HT582" s="21"/>
      <c r="HU582" s="21"/>
      <c r="HV582" s="21"/>
      <c r="HW582" s="21"/>
      <c r="HX582" s="21"/>
      <c r="HY582" s="21"/>
      <c r="HZ582" s="21"/>
      <c r="IA582" s="21"/>
      <c r="IB582" s="21"/>
      <c r="IC582" s="21"/>
      <c r="ID582" s="21"/>
      <c r="IE582" s="21"/>
      <c r="IF582" s="21"/>
      <c r="IG582" s="21"/>
      <c r="IH582" s="21"/>
      <c r="II582" s="21"/>
      <c r="IJ582" s="21"/>
      <c r="IK582" s="21"/>
      <c r="IL582" s="21"/>
      <c r="IM582" s="21"/>
      <c r="IN582" s="21"/>
      <c r="IO582" s="21"/>
      <c r="IP582" s="21"/>
      <c r="IQ582" s="21"/>
      <c r="IR582" s="21"/>
      <c r="IS582" s="21"/>
      <c r="IT582" s="21"/>
      <c r="IU582" s="21"/>
      <c r="IV582" s="21"/>
      <c r="IW582" s="21"/>
      <c r="IX582" s="21"/>
      <c r="IY582" s="21"/>
      <c r="IZ582" s="21"/>
      <c r="JA582" s="21"/>
      <c r="JB582" s="21"/>
      <c r="JC582" s="21"/>
      <c r="JD582" s="21"/>
      <c r="JE582" s="21"/>
      <c r="JF582" s="21"/>
      <c r="JG582" s="21"/>
      <c r="JH582" s="21"/>
      <c r="JI582" s="21"/>
      <c r="JJ582" s="21"/>
      <c r="JK582" s="21"/>
      <c r="JL582" s="21"/>
      <c r="JM582" s="21"/>
      <c r="JN582" s="21"/>
      <c r="JO582" s="21"/>
      <c r="JP582" s="21"/>
      <c r="JQ582" s="21"/>
      <c r="JR582" s="21"/>
      <c r="JS582" s="21"/>
      <c r="JT582" s="21"/>
      <c r="JU582" s="21"/>
      <c r="JV582" s="21"/>
      <c r="JW582" s="21"/>
      <c r="JX582" s="21"/>
      <c r="JY582" s="21"/>
      <c r="JZ582" s="21"/>
      <c r="KA582" s="21"/>
      <c r="KB582" s="21"/>
      <c r="KC582" s="21"/>
      <c r="KD582" s="21"/>
      <c r="KE582" s="21"/>
      <c r="KF582" s="21"/>
      <c r="KG582" s="21"/>
      <c r="KH582" s="21"/>
      <c r="KI582" s="21"/>
      <c r="KJ582" s="21"/>
      <c r="KK582" s="21"/>
      <c r="KL582" s="21"/>
      <c r="KM582" s="21"/>
      <c r="KN582" s="21"/>
      <c r="KO582" s="21"/>
      <c r="KP582" s="21"/>
      <c r="KQ582" s="21"/>
      <c r="KR582" s="21"/>
      <c r="KS582" s="21"/>
      <c r="KT582" s="21"/>
      <c r="KU582" s="21"/>
      <c r="KV582" s="21"/>
      <c r="KW582" s="21"/>
      <c r="KX582" s="21"/>
      <c r="KY582" s="21"/>
      <c r="KZ582" s="21"/>
      <c r="LA582" s="21"/>
      <c r="LB582" s="21"/>
      <c r="LC582" s="21"/>
      <c r="LD582" s="21"/>
      <c r="LE582" s="21"/>
      <c r="LF582" s="21"/>
      <c r="LG582" s="21"/>
      <c r="LH582" s="21"/>
      <c r="LI582" s="21"/>
      <c r="LJ582" s="21"/>
      <c r="LK582" s="21"/>
      <c r="LL582" s="21"/>
      <c r="LM582" s="21"/>
      <c r="LN582" s="21"/>
      <c r="LO582" s="21"/>
      <c r="LP582" s="21"/>
      <c r="LQ582" s="21"/>
      <c r="LR582" s="21"/>
      <c r="LS582" s="21"/>
      <c r="LT582" s="21"/>
      <c r="LU582" s="21"/>
      <c r="LV582" s="21"/>
      <c r="LW582" s="21"/>
      <c r="LX582" s="21"/>
      <c r="LY582" s="21"/>
      <c r="LZ582" s="21"/>
      <c r="MA582" s="21"/>
      <c r="MB582" s="21"/>
      <c r="MC582" s="21"/>
      <c r="MD582" s="21"/>
      <c r="ME582" s="21"/>
      <c r="MF582" s="21"/>
      <c r="MG582" s="21"/>
      <c r="MH582" s="21"/>
      <c r="MI582" s="21"/>
      <c r="MJ582" s="21"/>
      <c r="MK582" s="21"/>
      <c r="ML582" s="21"/>
      <c r="MM582" s="21"/>
      <c r="MN582" s="21"/>
      <c r="MO582" s="21"/>
      <c r="MP582" s="21"/>
      <c r="MQ582" s="21"/>
      <c r="MR582" s="21"/>
      <c r="MS582" s="21"/>
      <c r="MT582" s="21"/>
      <c r="MU582" s="21"/>
      <c r="MV582" s="21"/>
      <c r="MW582" s="21"/>
      <c r="MX582" s="21"/>
      <c r="MY582" s="21"/>
      <c r="MZ582" s="21"/>
      <c r="NA582" s="21"/>
      <c r="NB582" s="21"/>
      <c r="NC582" s="21"/>
      <c r="ND582" s="21"/>
      <c r="NE582" s="21"/>
      <c r="NF582" s="21"/>
      <c r="NG582" s="21"/>
      <c r="NH582" s="21"/>
      <c r="NI582" s="21"/>
      <c r="NJ582" s="21"/>
      <c r="NK582" s="21"/>
      <c r="NL582" s="21"/>
      <c r="NM582" s="21"/>
      <c r="NN582" s="21"/>
      <c r="NO582" s="21"/>
      <c r="NP582" s="21"/>
      <c r="NQ582" s="21"/>
      <c r="NR582" s="21"/>
      <c r="NS582" s="21"/>
      <c r="NT582" s="21"/>
      <c r="NU582" s="21"/>
      <c r="NV582" s="21"/>
      <c r="NW582" s="21"/>
      <c r="NX582" s="21"/>
      <c r="NY582" s="21"/>
      <c r="NZ582" s="21"/>
      <c r="OA582" s="21"/>
      <c r="OB582" s="21"/>
    </row>
    <row r="583" spans="29:392" x14ac:dyDescent="0.25">
      <c r="AC583"/>
      <c r="AD583"/>
      <c r="AE583"/>
      <c r="AF583"/>
      <c r="AG583"/>
      <c r="AH583"/>
      <c r="AI583"/>
      <c r="AJ583" s="146"/>
      <c r="AK583"/>
      <c r="AL583"/>
      <c r="AM583"/>
      <c r="AN583" s="21"/>
      <c r="AO583" s="159"/>
      <c r="AP583"/>
      <c r="AQ583"/>
      <c r="AR583"/>
      <c r="AS583" s="217"/>
      <c r="AT583"/>
      <c r="AU583"/>
      <c r="AV583"/>
      <c r="AW583"/>
      <c r="AX583"/>
      <c r="AY583"/>
      <c r="AZ583"/>
      <c r="BA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 s="21"/>
      <c r="DU583" s="21"/>
      <c r="DV583" s="21"/>
      <c r="DW583" s="21"/>
      <c r="DX583" s="21"/>
      <c r="DY583" s="21"/>
      <c r="DZ583" s="21"/>
      <c r="EA583" s="21"/>
      <c r="EB583" s="21"/>
      <c r="EC583" s="21"/>
      <c r="ED583" s="21"/>
      <c r="EE583" s="21"/>
      <c r="EF583" s="21"/>
      <c r="EG583" s="21"/>
      <c r="EH583" s="21"/>
      <c r="EI583" s="21"/>
      <c r="EJ583" s="21"/>
      <c r="EK583" s="21"/>
      <c r="EL583" s="21"/>
      <c r="EM583" s="21"/>
      <c r="EN583" s="21"/>
      <c r="EO583" s="21"/>
      <c r="EP583" s="21"/>
      <c r="EQ583" s="21"/>
      <c r="ER583" s="21"/>
      <c r="ES583" s="21"/>
      <c r="ET583" s="21"/>
      <c r="EU583" s="21"/>
      <c r="EV583" s="21"/>
      <c r="EW583" s="21"/>
      <c r="EX583" s="21"/>
      <c r="EY583" s="21"/>
      <c r="EZ583" s="21"/>
      <c r="FA583" s="21"/>
      <c r="FB583" s="21"/>
      <c r="FC583" s="21"/>
      <c r="FD583" s="21"/>
      <c r="FE583" s="21"/>
      <c r="FF583" s="21"/>
      <c r="FG583" s="21"/>
      <c r="FH583" s="21"/>
      <c r="FI583" s="21"/>
      <c r="FJ583" s="21"/>
      <c r="FK583" s="21"/>
      <c r="FL583" s="21"/>
      <c r="FM583" s="21"/>
      <c r="FN583" s="21"/>
      <c r="FO583" s="21"/>
      <c r="FP583" s="21"/>
      <c r="FQ583" s="21"/>
      <c r="FR583" s="21"/>
      <c r="FS583" s="21"/>
      <c r="FT583" s="21"/>
      <c r="FU583" s="21"/>
      <c r="FV583" s="21"/>
      <c r="FW583" s="21"/>
      <c r="FX583" s="21"/>
      <c r="FY583" s="21"/>
      <c r="FZ583" s="21"/>
      <c r="GA583" s="21"/>
      <c r="GB583" s="21"/>
      <c r="GC583" s="21"/>
      <c r="GD583" s="21"/>
      <c r="GE583" s="21"/>
      <c r="GF583" s="21"/>
      <c r="GG583" s="21"/>
      <c r="GH583" s="21"/>
      <c r="GI583" s="21"/>
      <c r="GJ583" s="21"/>
      <c r="GK583" s="21"/>
      <c r="GL583" s="21"/>
      <c r="GM583" s="21"/>
      <c r="GN583" s="21"/>
      <c r="GO583" s="21"/>
      <c r="GP583" s="21"/>
      <c r="GQ583" s="21"/>
      <c r="GR583" s="21"/>
      <c r="GS583" s="21"/>
      <c r="GT583" s="21"/>
      <c r="GU583" s="21"/>
      <c r="GV583" s="21"/>
      <c r="GW583" s="21"/>
      <c r="GX583" s="21"/>
      <c r="GY583" s="21"/>
      <c r="GZ583" s="21"/>
      <c r="HA583" s="21"/>
      <c r="HB583" s="21"/>
      <c r="HC583" s="21"/>
      <c r="HD583" s="21"/>
      <c r="HE583" s="21"/>
      <c r="HF583" s="21"/>
      <c r="HG583" s="21"/>
      <c r="HH583" s="21"/>
      <c r="HI583" s="21"/>
      <c r="HJ583" s="21"/>
      <c r="HK583" s="21"/>
      <c r="HL583" s="21"/>
      <c r="HM583" s="21"/>
      <c r="HN583" s="21"/>
      <c r="HO583" s="21"/>
      <c r="HP583" s="21"/>
      <c r="HQ583" s="21"/>
      <c r="HR583" s="21"/>
      <c r="HS583" s="21"/>
      <c r="HT583" s="21"/>
      <c r="HU583" s="21"/>
      <c r="HV583" s="21"/>
      <c r="HW583" s="21"/>
      <c r="HX583" s="21"/>
      <c r="HY583" s="21"/>
      <c r="HZ583" s="21"/>
      <c r="IA583" s="21"/>
      <c r="IB583" s="21"/>
      <c r="IC583" s="21"/>
      <c r="ID583" s="21"/>
      <c r="IE583" s="21"/>
      <c r="IF583" s="21"/>
      <c r="IG583" s="21"/>
      <c r="IH583" s="21"/>
      <c r="II583" s="21"/>
      <c r="IJ583" s="21"/>
      <c r="IK583" s="21"/>
      <c r="IL583" s="21"/>
      <c r="IM583" s="21"/>
      <c r="IN583" s="21"/>
      <c r="IO583" s="21"/>
      <c r="IP583" s="21"/>
      <c r="IQ583" s="21"/>
      <c r="IR583" s="21"/>
      <c r="IS583" s="21"/>
      <c r="IT583" s="21"/>
      <c r="IU583" s="21"/>
      <c r="IV583" s="21"/>
      <c r="IW583" s="21"/>
      <c r="IX583" s="21"/>
      <c r="IY583" s="21"/>
      <c r="IZ583" s="21"/>
      <c r="JA583" s="21"/>
      <c r="JB583" s="21"/>
      <c r="JC583" s="21"/>
      <c r="JD583" s="21"/>
      <c r="JE583" s="21"/>
      <c r="JF583" s="21"/>
      <c r="JG583" s="21"/>
      <c r="JH583" s="21"/>
      <c r="JI583" s="21"/>
      <c r="JJ583" s="21"/>
      <c r="JK583" s="21"/>
      <c r="JL583" s="21"/>
      <c r="JM583" s="21"/>
      <c r="JN583" s="21"/>
      <c r="JO583" s="21"/>
      <c r="JP583" s="21"/>
      <c r="JQ583" s="21"/>
      <c r="JR583" s="21"/>
      <c r="JS583" s="21"/>
      <c r="JT583" s="21"/>
      <c r="JU583" s="21"/>
      <c r="JV583" s="21"/>
      <c r="JW583" s="21"/>
      <c r="JX583" s="21"/>
      <c r="JY583" s="21"/>
      <c r="JZ583" s="21"/>
      <c r="KA583" s="21"/>
      <c r="KB583" s="21"/>
      <c r="KC583" s="21"/>
      <c r="KD583" s="21"/>
      <c r="KE583" s="21"/>
      <c r="KF583" s="21"/>
      <c r="KG583" s="21"/>
      <c r="KH583" s="21"/>
      <c r="KI583" s="21"/>
      <c r="KJ583" s="21"/>
      <c r="KK583" s="21"/>
      <c r="KL583" s="21"/>
      <c r="KM583" s="21"/>
      <c r="KN583" s="21"/>
      <c r="KO583" s="21"/>
      <c r="KP583" s="21"/>
      <c r="KQ583" s="21"/>
      <c r="KR583" s="21"/>
      <c r="KS583" s="21"/>
      <c r="KT583" s="21"/>
      <c r="KU583" s="21"/>
      <c r="KV583" s="21"/>
      <c r="KW583" s="21"/>
      <c r="KX583" s="21"/>
      <c r="KY583" s="21"/>
      <c r="KZ583" s="21"/>
      <c r="LA583" s="21"/>
      <c r="LB583" s="21"/>
      <c r="LC583" s="21"/>
      <c r="LD583" s="21"/>
      <c r="LE583" s="21"/>
      <c r="LF583" s="21"/>
      <c r="LG583" s="21"/>
      <c r="LH583" s="21"/>
      <c r="LI583" s="21"/>
      <c r="LJ583" s="21"/>
      <c r="LK583" s="21"/>
      <c r="LL583" s="21"/>
      <c r="LM583" s="21"/>
      <c r="LN583" s="21"/>
      <c r="LO583" s="21"/>
      <c r="LP583" s="21"/>
      <c r="LQ583" s="21"/>
      <c r="LR583" s="21"/>
      <c r="LS583" s="21"/>
      <c r="LT583" s="21"/>
      <c r="LU583" s="21"/>
      <c r="LV583" s="21"/>
      <c r="LW583" s="21"/>
      <c r="LX583" s="21"/>
      <c r="LY583" s="21"/>
      <c r="LZ583" s="21"/>
      <c r="MA583" s="21"/>
      <c r="MB583" s="21"/>
      <c r="MC583" s="21"/>
      <c r="MD583" s="21"/>
      <c r="ME583" s="21"/>
      <c r="MF583" s="21"/>
      <c r="MG583" s="21"/>
      <c r="MH583" s="21"/>
      <c r="MI583" s="21"/>
      <c r="MJ583" s="21"/>
      <c r="MK583" s="21"/>
      <c r="ML583" s="21"/>
      <c r="MM583" s="21"/>
      <c r="MN583" s="21"/>
      <c r="MO583" s="21"/>
      <c r="MP583" s="21"/>
      <c r="MQ583" s="21"/>
      <c r="MR583" s="21"/>
      <c r="MS583" s="21"/>
      <c r="MT583" s="21"/>
      <c r="MU583" s="21"/>
      <c r="MV583" s="21"/>
      <c r="MW583" s="21"/>
      <c r="MX583" s="21"/>
      <c r="MY583" s="21"/>
      <c r="MZ583" s="21"/>
      <c r="NA583" s="21"/>
      <c r="NB583" s="21"/>
      <c r="NC583" s="21"/>
      <c r="ND583" s="21"/>
      <c r="NE583" s="21"/>
      <c r="NF583" s="21"/>
      <c r="NG583" s="21"/>
      <c r="NH583" s="21"/>
      <c r="NI583" s="21"/>
      <c r="NJ583" s="21"/>
      <c r="NK583" s="21"/>
      <c r="NL583" s="21"/>
      <c r="NM583" s="21"/>
      <c r="NN583" s="21"/>
      <c r="NO583" s="21"/>
      <c r="NP583" s="21"/>
      <c r="NQ583" s="21"/>
      <c r="NR583" s="21"/>
      <c r="NS583" s="21"/>
      <c r="NT583" s="21"/>
      <c r="NU583" s="21"/>
      <c r="NV583" s="21"/>
      <c r="NW583" s="21"/>
      <c r="NX583" s="21"/>
      <c r="NY583" s="21"/>
      <c r="NZ583" s="21"/>
      <c r="OA583" s="21"/>
      <c r="OB583" s="21"/>
    </row>
    <row r="584" spans="29:392" x14ac:dyDescent="0.25">
      <c r="AC584"/>
      <c r="AD584"/>
      <c r="AE584"/>
      <c r="AF584"/>
      <c r="AG584"/>
      <c r="AH584"/>
      <c r="AI584"/>
      <c r="AJ584" s="146"/>
      <c r="AK584"/>
      <c r="AL584"/>
      <c r="AM584"/>
      <c r="AN584" s="21"/>
      <c r="AO584" s="159"/>
      <c r="AP584"/>
      <c r="AQ584"/>
      <c r="AR584"/>
      <c r="AS584" s="217"/>
      <c r="AT584"/>
      <c r="AU584"/>
      <c r="AV584"/>
      <c r="AW584"/>
      <c r="AX584"/>
      <c r="AY584"/>
      <c r="AZ584"/>
      <c r="BA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 s="21"/>
      <c r="DU584" s="21"/>
      <c r="DV584" s="21"/>
      <c r="DW584" s="21"/>
      <c r="DX584" s="21"/>
      <c r="DY584" s="21"/>
      <c r="DZ584" s="21"/>
      <c r="EA584" s="21"/>
      <c r="EB584" s="21"/>
      <c r="EC584" s="21"/>
      <c r="ED584" s="21"/>
      <c r="EE584" s="21"/>
      <c r="EF584" s="21"/>
      <c r="EG584" s="21"/>
      <c r="EH584" s="21"/>
      <c r="EI584" s="21"/>
      <c r="EJ584" s="21"/>
      <c r="EK584" s="21"/>
      <c r="EL584" s="21"/>
      <c r="EM584" s="21"/>
      <c r="EN584" s="21"/>
      <c r="EO584" s="21"/>
      <c r="EP584" s="21"/>
      <c r="EQ584" s="21"/>
      <c r="ER584" s="21"/>
      <c r="ES584" s="21"/>
      <c r="ET584" s="21"/>
      <c r="EU584" s="21"/>
      <c r="EV584" s="21"/>
      <c r="EW584" s="21"/>
      <c r="EX584" s="21"/>
      <c r="EY584" s="21"/>
      <c r="EZ584" s="21"/>
      <c r="FA584" s="21"/>
      <c r="FB584" s="21"/>
      <c r="FC584" s="21"/>
      <c r="FD584" s="21"/>
      <c r="FE584" s="21"/>
      <c r="FF584" s="21"/>
      <c r="FG584" s="21"/>
      <c r="FH584" s="21"/>
      <c r="FI584" s="21"/>
      <c r="FJ584" s="21"/>
      <c r="FK584" s="21"/>
      <c r="FL584" s="21"/>
      <c r="FM584" s="21"/>
      <c r="FN584" s="21"/>
      <c r="FO584" s="21"/>
      <c r="FP584" s="21"/>
      <c r="FQ584" s="21"/>
      <c r="FR584" s="21"/>
      <c r="FS584" s="21"/>
      <c r="FT584" s="21"/>
      <c r="FU584" s="21"/>
      <c r="FV584" s="21"/>
      <c r="FW584" s="21"/>
      <c r="FX584" s="21"/>
      <c r="FY584" s="21"/>
      <c r="FZ584" s="21"/>
      <c r="GA584" s="21"/>
      <c r="GB584" s="21"/>
      <c r="GC584" s="21"/>
      <c r="GD584" s="21"/>
      <c r="GE584" s="21"/>
      <c r="GF584" s="21"/>
      <c r="GG584" s="21"/>
      <c r="GH584" s="21"/>
      <c r="GI584" s="21"/>
      <c r="GJ584" s="21"/>
      <c r="GK584" s="21"/>
      <c r="GL584" s="21"/>
      <c r="GM584" s="21"/>
      <c r="GN584" s="21"/>
      <c r="GO584" s="21"/>
      <c r="GP584" s="21"/>
      <c r="GQ584" s="21"/>
      <c r="GR584" s="21"/>
      <c r="GS584" s="21"/>
      <c r="GT584" s="21"/>
      <c r="GU584" s="21"/>
      <c r="GV584" s="21"/>
      <c r="GW584" s="21"/>
      <c r="GX584" s="21"/>
      <c r="GY584" s="21"/>
      <c r="GZ584" s="21"/>
      <c r="HA584" s="21"/>
      <c r="HB584" s="21"/>
      <c r="HC584" s="21"/>
      <c r="HD584" s="21"/>
      <c r="HE584" s="21"/>
      <c r="HF584" s="21"/>
      <c r="HG584" s="21"/>
      <c r="HH584" s="21"/>
      <c r="HI584" s="21"/>
      <c r="HJ584" s="21"/>
      <c r="HK584" s="21"/>
      <c r="HL584" s="21"/>
      <c r="HM584" s="21"/>
      <c r="HN584" s="21"/>
      <c r="HO584" s="21"/>
      <c r="HP584" s="21"/>
      <c r="HQ584" s="21"/>
      <c r="HR584" s="21"/>
      <c r="HS584" s="21"/>
      <c r="HT584" s="21"/>
      <c r="HU584" s="21"/>
      <c r="HV584" s="21"/>
      <c r="HW584" s="21"/>
      <c r="HX584" s="21"/>
      <c r="HY584" s="21"/>
      <c r="HZ584" s="21"/>
      <c r="IA584" s="21"/>
      <c r="IB584" s="21"/>
      <c r="IC584" s="21"/>
      <c r="ID584" s="21"/>
      <c r="IE584" s="21"/>
      <c r="IF584" s="21"/>
      <c r="IG584" s="21"/>
      <c r="IH584" s="21"/>
      <c r="II584" s="21"/>
      <c r="IJ584" s="21"/>
      <c r="IK584" s="21"/>
      <c r="IL584" s="21"/>
      <c r="IM584" s="21"/>
      <c r="IN584" s="21"/>
      <c r="IO584" s="21"/>
      <c r="IP584" s="21"/>
      <c r="IQ584" s="21"/>
      <c r="IR584" s="21"/>
      <c r="IS584" s="21"/>
      <c r="IT584" s="21"/>
      <c r="IU584" s="21"/>
      <c r="IV584" s="21"/>
      <c r="IW584" s="21"/>
      <c r="IX584" s="21"/>
      <c r="IY584" s="21"/>
      <c r="IZ584" s="21"/>
      <c r="JA584" s="21"/>
      <c r="JB584" s="21"/>
      <c r="JC584" s="21"/>
      <c r="JD584" s="21"/>
      <c r="JE584" s="21"/>
      <c r="JF584" s="21"/>
      <c r="JG584" s="21"/>
      <c r="JH584" s="21"/>
      <c r="JI584" s="21"/>
      <c r="JJ584" s="21"/>
      <c r="JK584" s="21"/>
      <c r="JL584" s="21"/>
      <c r="JM584" s="21"/>
      <c r="JN584" s="21"/>
      <c r="JO584" s="21"/>
      <c r="JP584" s="21"/>
      <c r="JQ584" s="21"/>
      <c r="JR584" s="21"/>
      <c r="JS584" s="21"/>
      <c r="JT584" s="21"/>
      <c r="JU584" s="21"/>
      <c r="JV584" s="21"/>
      <c r="JW584" s="21"/>
      <c r="JX584" s="21"/>
      <c r="JY584" s="21"/>
      <c r="JZ584" s="21"/>
      <c r="KA584" s="21"/>
      <c r="KB584" s="21"/>
      <c r="KC584" s="21"/>
      <c r="KD584" s="21"/>
      <c r="KE584" s="21"/>
      <c r="KF584" s="21"/>
      <c r="KG584" s="21"/>
      <c r="KH584" s="21"/>
      <c r="KI584" s="21"/>
      <c r="KJ584" s="21"/>
      <c r="KK584" s="21"/>
      <c r="KL584" s="21"/>
      <c r="KM584" s="21"/>
      <c r="KN584" s="21"/>
      <c r="KO584" s="21"/>
      <c r="KP584" s="21"/>
      <c r="KQ584" s="21"/>
      <c r="KR584" s="21"/>
      <c r="KS584" s="21"/>
      <c r="KT584" s="21"/>
      <c r="KU584" s="21"/>
      <c r="KV584" s="21"/>
      <c r="KW584" s="21"/>
      <c r="KX584" s="21"/>
      <c r="KY584" s="21"/>
      <c r="KZ584" s="21"/>
      <c r="LA584" s="21"/>
      <c r="LB584" s="21"/>
      <c r="LC584" s="21"/>
      <c r="LD584" s="21"/>
      <c r="LE584" s="21"/>
      <c r="LF584" s="21"/>
      <c r="LG584" s="21"/>
      <c r="LH584" s="21"/>
      <c r="LI584" s="21"/>
      <c r="LJ584" s="21"/>
      <c r="LK584" s="21"/>
      <c r="LL584" s="21"/>
      <c r="LM584" s="21"/>
      <c r="LN584" s="21"/>
      <c r="LO584" s="21"/>
      <c r="LP584" s="21"/>
      <c r="LQ584" s="21"/>
      <c r="LR584" s="21"/>
      <c r="LS584" s="21"/>
      <c r="LT584" s="21"/>
      <c r="LU584" s="21"/>
      <c r="LV584" s="21"/>
      <c r="LW584" s="21"/>
      <c r="LX584" s="21"/>
      <c r="LY584" s="21"/>
      <c r="LZ584" s="21"/>
      <c r="MA584" s="21"/>
      <c r="MB584" s="21"/>
      <c r="MC584" s="21"/>
      <c r="MD584" s="21"/>
      <c r="ME584" s="21"/>
      <c r="MF584" s="21"/>
      <c r="MG584" s="21"/>
      <c r="MH584" s="21"/>
      <c r="MI584" s="21"/>
      <c r="MJ584" s="21"/>
      <c r="MK584" s="21"/>
      <c r="ML584" s="21"/>
      <c r="MM584" s="21"/>
      <c r="MN584" s="21"/>
      <c r="MO584" s="21"/>
      <c r="MP584" s="21"/>
      <c r="MQ584" s="21"/>
      <c r="MR584" s="21"/>
      <c r="MS584" s="21"/>
      <c r="MT584" s="21"/>
      <c r="MU584" s="21"/>
      <c r="MV584" s="21"/>
      <c r="MW584" s="21"/>
      <c r="MX584" s="21"/>
      <c r="MY584" s="21"/>
      <c r="MZ584" s="21"/>
      <c r="NA584" s="21"/>
      <c r="NB584" s="21"/>
      <c r="NC584" s="21"/>
      <c r="ND584" s="21"/>
      <c r="NE584" s="21"/>
      <c r="NF584" s="21"/>
      <c r="NG584" s="21"/>
      <c r="NH584" s="21"/>
      <c r="NI584" s="21"/>
      <c r="NJ584" s="21"/>
      <c r="NK584" s="21"/>
      <c r="NL584" s="21"/>
      <c r="NM584" s="21"/>
      <c r="NN584" s="21"/>
      <c r="NO584" s="21"/>
      <c r="NP584" s="21"/>
      <c r="NQ584" s="21"/>
      <c r="NR584" s="21"/>
      <c r="NS584" s="21"/>
      <c r="NT584" s="21"/>
      <c r="NU584" s="21"/>
      <c r="NV584" s="21"/>
      <c r="NW584" s="21"/>
      <c r="NX584" s="21"/>
      <c r="NY584" s="21"/>
      <c r="NZ584" s="21"/>
      <c r="OA584" s="21"/>
      <c r="OB584" s="21"/>
    </row>
    <row r="585" spans="29:392" x14ac:dyDescent="0.25">
      <c r="AC585"/>
      <c r="AD585"/>
      <c r="AE585"/>
      <c r="AF585"/>
      <c r="AG585"/>
      <c r="AH585"/>
      <c r="AI585"/>
      <c r="AJ585" s="146"/>
      <c r="AK585"/>
      <c r="AL585"/>
      <c r="AM585"/>
      <c r="AN585" s="21"/>
      <c r="AO585" s="159"/>
      <c r="AP585"/>
      <c r="AQ585"/>
      <c r="AR585"/>
      <c r="AS585" s="217"/>
      <c r="AT585"/>
      <c r="AU585"/>
      <c r="AV585"/>
      <c r="AW585"/>
      <c r="AX585"/>
      <c r="AY585"/>
      <c r="AZ585"/>
      <c r="BA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 s="21"/>
      <c r="DU585" s="21"/>
      <c r="DV585" s="21"/>
      <c r="DW585" s="21"/>
      <c r="DX585" s="21"/>
      <c r="DY585" s="21"/>
      <c r="DZ585" s="21"/>
      <c r="EA585" s="21"/>
      <c r="EB585" s="21"/>
      <c r="EC585" s="21"/>
      <c r="ED585" s="21"/>
      <c r="EE585" s="21"/>
      <c r="EF585" s="21"/>
      <c r="EG585" s="21"/>
      <c r="EH585" s="21"/>
      <c r="EI585" s="21"/>
      <c r="EJ585" s="21"/>
      <c r="EK585" s="21"/>
      <c r="EL585" s="21"/>
      <c r="EM585" s="21"/>
      <c r="EN585" s="21"/>
      <c r="EO585" s="21"/>
      <c r="EP585" s="21"/>
      <c r="EQ585" s="21"/>
      <c r="ER585" s="21"/>
      <c r="ES585" s="21"/>
      <c r="ET585" s="21"/>
      <c r="EU585" s="21"/>
      <c r="EV585" s="21"/>
      <c r="EW585" s="21"/>
      <c r="EX585" s="21"/>
      <c r="EY585" s="21"/>
      <c r="EZ585" s="21"/>
      <c r="FA585" s="21"/>
      <c r="FB585" s="21"/>
      <c r="FC585" s="21"/>
      <c r="FD585" s="21"/>
      <c r="FE585" s="21"/>
      <c r="FF585" s="21"/>
      <c r="FG585" s="21"/>
      <c r="FH585" s="21"/>
      <c r="FI585" s="21"/>
      <c r="FJ585" s="21"/>
      <c r="FK585" s="21"/>
      <c r="FL585" s="21"/>
      <c r="FM585" s="21"/>
      <c r="FN585" s="21"/>
      <c r="FO585" s="21"/>
      <c r="FP585" s="21"/>
      <c r="FQ585" s="21"/>
      <c r="FR585" s="21"/>
      <c r="FS585" s="21"/>
      <c r="FT585" s="21"/>
      <c r="FU585" s="21"/>
      <c r="FV585" s="21"/>
      <c r="FW585" s="21"/>
      <c r="FX585" s="21"/>
      <c r="FY585" s="21"/>
      <c r="FZ585" s="21"/>
      <c r="GA585" s="21"/>
      <c r="GB585" s="21"/>
      <c r="GC585" s="21"/>
      <c r="GD585" s="21"/>
      <c r="GE585" s="21"/>
      <c r="GF585" s="21"/>
      <c r="GG585" s="21"/>
      <c r="GH585" s="21"/>
      <c r="GI585" s="21"/>
      <c r="GJ585" s="21"/>
      <c r="GK585" s="21"/>
      <c r="GL585" s="21"/>
      <c r="GM585" s="21"/>
      <c r="GN585" s="21"/>
      <c r="GO585" s="21"/>
      <c r="GP585" s="21"/>
      <c r="GQ585" s="21"/>
      <c r="GR585" s="21"/>
      <c r="GS585" s="21"/>
      <c r="GT585" s="21"/>
      <c r="GU585" s="21"/>
      <c r="GV585" s="21"/>
      <c r="GW585" s="21"/>
      <c r="GX585" s="21"/>
      <c r="GY585" s="21"/>
      <c r="GZ585" s="21"/>
      <c r="HA585" s="21"/>
      <c r="HB585" s="21"/>
      <c r="HC585" s="21"/>
      <c r="HD585" s="21"/>
      <c r="HE585" s="21"/>
      <c r="HF585" s="21"/>
      <c r="HG585" s="21"/>
      <c r="HH585" s="21"/>
      <c r="HI585" s="21"/>
      <c r="HJ585" s="21"/>
      <c r="HK585" s="21"/>
      <c r="HL585" s="21"/>
      <c r="HM585" s="21"/>
      <c r="HN585" s="21"/>
      <c r="HO585" s="21"/>
      <c r="HP585" s="21"/>
      <c r="HQ585" s="21"/>
      <c r="HR585" s="21"/>
      <c r="HS585" s="21"/>
      <c r="HT585" s="21"/>
      <c r="HU585" s="21"/>
      <c r="HV585" s="21"/>
      <c r="HW585" s="21"/>
      <c r="HX585" s="21"/>
      <c r="HY585" s="21"/>
      <c r="HZ585" s="21"/>
      <c r="IA585" s="21"/>
      <c r="IB585" s="21"/>
      <c r="IC585" s="21"/>
      <c r="ID585" s="21"/>
      <c r="IE585" s="21"/>
      <c r="IF585" s="21"/>
      <c r="IG585" s="21"/>
      <c r="IH585" s="21"/>
      <c r="II585" s="21"/>
      <c r="IJ585" s="21"/>
      <c r="IK585" s="21"/>
      <c r="IL585" s="21"/>
      <c r="IM585" s="21"/>
      <c r="IN585" s="21"/>
      <c r="IO585" s="21"/>
      <c r="IP585" s="21"/>
      <c r="IQ585" s="21"/>
      <c r="IR585" s="21"/>
      <c r="IS585" s="21"/>
      <c r="IT585" s="21"/>
      <c r="IU585" s="21"/>
      <c r="IV585" s="21"/>
      <c r="IW585" s="21"/>
      <c r="IX585" s="21"/>
      <c r="IY585" s="21"/>
      <c r="IZ585" s="21"/>
      <c r="JA585" s="21"/>
      <c r="JB585" s="21"/>
      <c r="JC585" s="21"/>
      <c r="JD585" s="21"/>
      <c r="JE585" s="21"/>
      <c r="JF585" s="21"/>
      <c r="JG585" s="21"/>
      <c r="JH585" s="21"/>
      <c r="JI585" s="21"/>
      <c r="JJ585" s="21"/>
      <c r="JK585" s="21"/>
      <c r="JL585" s="21"/>
      <c r="JM585" s="21"/>
      <c r="JN585" s="21"/>
      <c r="JO585" s="21"/>
      <c r="JP585" s="21"/>
      <c r="JQ585" s="21"/>
      <c r="JR585" s="21"/>
      <c r="JS585" s="21"/>
      <c r="JT585" s="21"/>
      <c r="JU585" s="21"/>
      <c r="JV585" s="21"/>
      <c r="JW585" s="21"/>
      <c r="JX585" s="21"/>
      <c r="JY585" s="21"/>
      <c r="JZ585" s="21"/>
      <c r="KA585" s="21"/>
      <c r="KB585" s="21"/>
      <c r="KC585" s="21"/>
      <c r="KD585" s="21"/>
      <c r="KE585" s="21"/>
      <c r="KF585" s="21"/>
      <c r="KG585" s="21"/>
      <c r="KH585" s="21"/>
      <c r="KI585" s="21"/>
      <c r="KJ585" s="21"/>
      <c r="KK585" s="21"/>
      <c r="KL585" s="21"/>
      <c r="KM585" s="21"/>
      <c r="KN585" s="21"/>
      <c r="KO585" s="21"/>
      <c r="KP585" s="21"/>
      <c r="KQ585" s="21"/>
      <c r="KR585" s="21"/>
      <c r="KS585" s="21"/>
      <c r="KT585" s="21"/>
      <c r="KU585" s="21"/>
      <c r="KV585" s="21"/>
      <c r="KW585" s="21"/>
      <c r="KX585" s="21"/>
      <c r="KY585" s="21"/>
      <c r="KZ585" s="21"/>
      <c r="LA585" s="21"/>
      <c r="LB585" s="21"/>
      <c r="LC585" s="21"/>
      <c r="LD585" s="21"/>
      <c r="LE585" s="21"/>
      <c r="LF585" s="21"/>
      <c r="LG585" s="21"/>
      <c r="LH585" s="21"/>
      <c r="LI585" s="21"/>
      <c r="LJ585" s="21"/>
      <c r="LK585" s="21"/>
      <c r="LL585" s="21"/>
      <c r="LM585" s="21"/>
      <c r="LN585" s="21"/>
      <c r="LO585" s="21"/>
      <c r="LP585" s="21"/>
      <c r="LQ585" s="21"/>
      <c r="LR585" s="21"/>
      <c r="LS585" s="21"/>
      <c r="LT585" s="21"/>
      <c r="LU585" s="21"/>
      <c r="LV585" s="21"/>
      <c r="LW585" s="21"/>
      <c r="LX585" s="21"/>
      <c r="LY585" s="21"/>
      <c r="LZ585" s="21"/>
      <c r="MA585" s="21"/>
      <c r="MB585" s="21"/>
      <c r="MC585" s="21"/>
      <c r="MD585" s="21"/>
      <c r="ME585" s="21"/>
      <c r="MF585" s="21"/>
      <c r="MG585" s="21"/>
      <c r="MH585" s="21"/>
      <c r="MI585" s="21"/>
      <c r="MJ585" s="21"/>
      <c r="MK585" s="21"/>
      <c r="ML585" s="21"/>
      <c r="MM585" s="21"/>
      <c r="MN585" s="21"/>
      <c r="MO585" s="21"/>
      <c r="MP585" s="21"/>
      <c r="MQ585" s="21"/>
      <c r="MR585" s="21"/>
      <c r="MS585" s="21"/>
      <c r="MT585" s="21"/>
      <c r="MU585" s="21"/>
      <c r="MV585" s="21"/>
      <c r="MW585" s="21"/>
      <c r="MX585" s="21"/>
      <c r="MY585" s="21"/>
      <c r="MZ585" s="21"/>
      <c r="NA585" s="21"/>
      <c r="NB585" s="21"/>
      <c r="NC585" s="21"/>
      <c r="ND585" s="21"/>
      <c r="NE585" s="21"/>
      <c r="NF585" s="21"/>
      <c r="NG585" s="21"/>
      <c r="NH585" s="21"/>
      <c r="NI585" s="21"/>
      <c r="NJ585" s="21"/>
      <c r="NK585" s="21"/>
      <c r="NL585" s="21"/>
      <c r="NM585" s="21"/>
      <c r="NN585" s="21"/>
      <c r="NO585" s="21"/>
      <c r="NP585" s="21"/>
      <c r="NQ585" s="21"/>
      <c r="NR585" s="21"/>
      <c r="NS585" s="21"/>
      <c r="NT585" s="21"/>
      <c r="NU585" s="21"/>
      <c r="NV585" s="21"/>
      <c r="NW585" s="21"/>
      <c r="NX585" s="21"/>
      <c r="NY585" s="21"/>
      <c r="NZ585" s="21"/>
      <c r="OA585" s="21"/>
      <c r="OB585" s="21"/>
    </row>
    <row r="586" spans="29:392" x14ac:dyDescent="0.25">
      <c r="AC586"/>
      <c r="AD586"/>
      <c r="AE586"/>
      <c r="AF586"/>
      <c r="AG586"/>
      <c r="AH586"/>
      <c r="AI586"/>
      <c r="AJ586" s="146"/>
      <c r="AK586"/>
      <c r="AL586"/>
      <c r="AM586"/>
      <c r="AN586" s="21"/>
      <c r="AO586" s="159"/>
      <c r="AP586"/>
      <c r="AQ586"/>
      <c r="AR586"/>
      <c r="AS586" s="217"/>
      <c r="AT586"/>
      <c r="AU586"/>
      <c r="AV586"/>
      <c r="AW586"/>
      <c r="AX586"/>
      <c r="AY586"/>
      <c r="AZ586"/>
      <c r="BA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 s="21"/>
      <c r="DU586" s="21"/>
      <c r="DV586" s="21"/>
      <c r="DW586" s="21"/>
      <c r="DX586" s="21"/>
      <c r="DY586" s="21"/>
      <c r="DZ586" s="21"/>
      <c r="EA586" s="21"/>
      <c r="EB586" s="21"/>
      <c r="EC586" s="21"/>
      <c r="ED586" s="21"/>
      <c r="EE586" s="21"/>
      <c r="EF586" s="21"/>
      <c r="EG586" s="21"/>
      <c r="EH586" s="21"/>
      <c r="EI586" s="21"/>
      <c r="EJ586" s="21"/>
      <c r="EK586" s="21"/>
      <c r="EL586" s="21"/>
      <c r="EM586" s="21"/>
      <c r="EN586" s="21"/>
      <c r="EO586" s="21"/>
      <c r="EP586" s="21"/>
      <c r="EQ586" s="21"/>
      <c r="ER586" s="21"/>
      <c r="ES586" s="21"/>
      <c r="ET586" s="21"/>
      <c r="EU586" s="21"/>
      <c r="EV586" s="21"/>
      <c r="EW586" s="21"/>
      <c r="EX586" s="21"/>
      <c r="EY586" s="21"/>
      <c r="EZ586" s="21"/>
      <c r="FA586" s="21"/>
      <c r="FB586" s="21"/>
      <c r="FC586" s="21"/>
      <c r="FD586" s="21"/>
      <c r="FE586" s="21"/>
      <c r="FF586" s="21"/>
      <c r="FG586" s="21"/>
      <c r="FH586" s="21"/>
      <c r="FI586" s="21"/>
      <c r="FJ586" s="21"/>
      <c r="FK586" s="21"/>
      <c r="FL586" s="21"/>
      <c r="FM586" s="21"/>
      <c r="FN586" s="21"/>
      <c r="FO586" s="21"/>
      <c r="FP586" s="21"/>
      <c r="FQ586" s="21"/>
      <c r="FR586" s="21"/>
      <c r="FS586" s="21"/>
      <c r="FT586" s="21"/>
      <c r="FU586" s="21"/>
      <c r="FV586" s="21"/>
      <c r="FW586" s="21"/>
      <c r="FX586" s="21"/>
      <c r="FY586" s="21"/>
      <c r="FZ586" s="21"/>
      <c r="GA586" s="21"/>
      <c r="GB586" s="21"/>
      <c r="GC586" s="21"/>
      <c r="GD586" s="21"/>
      <c r="GE586" s="21"/>
      <c r="GF586" s="21"/>
      <c r="GG586" s="21"/>
      <c r="GH586" s="21"/>
      <c r="GI586" s="21"/>
      <c r="GJ586" s="21"/>
      <c r="GK586" s="21"/>
      <c r="GL586" s="21"/>
      <c r="GM586" s="21"/>
      <c r="GN586" s="21"/>
      <c r="GO586" s="21"/>
      <c r="GP586" s="21"/>
      <c r="GQ586" s="21"/>
      <c r="GR586" s="21"/>
      <c r="GS586" s="21"/>
      <c r="GT586" s="21"/>
      <c r="GU586" s="21"/>
      <c r="GV586" s="21"/>
      <c r="GW586" s="21"/>
      <c r="GX586" s="21"/>
      <c r="GY586" s="21"/>
      <c r="GZ586" s="21"/>
      <c r="HA586" s="21"/>
      <c r="HB586" s="21"/>
      <c r="HC586" s="21"/>
      <c r="HD586" s="21"/>
      <c r="HE586" s="21"/>
      <c r="HF586" s="21"/>
      <c r="HG586" s="21"/>
      <c r="HH586" s="21"/>
      <c r="HI586" s="21"/>
      <c r="HJ586" s="21"/>
      <c r="HK586" s="21"/>
      <c r="HL586" s="21"/>
      <c r="HM586" s="21"/>
      <c r="HN586" s="21"/>
      <c r="HO586" s="21"/>
      <c r="HP586" s="21"/>
      <c r="HQ586" s="21"/>
      <c r="HR586" s="21"/>
      <c r="HS586" s="21"/>
      <c r="HT586" s="21"/>
      <c r="HU586" s="21"/>
      <c r="HV586" s="21"/>
      <c r="HW586" s="21"/>
      <c r="HX586" s="21"/>
      <c r="HY586" s="21"/>
      <c r="HZ586" s="21"/>
      <c r="IA586" s="21"/>
      <c r="IB586" s="21"/>
      <c r="IC586" s="21"/>
      <c r="ID586" s="21"/>
      <c r="IE586" s="21"/>
      <c r="IF586" s="21"/>
      <c r="IG586" s="21"/>
      <c r="IH586" s="21"/>
      <c r="II586" s="21"/>
      <c r="IJ586" s="21"/>
      <c r="IK586" s="21"/>
      <c r="IL586" s="21"/>
      <c r="IM586" s="21"/>
      <c r="IN586" s="21"/>
      <c r="IO586" s="21"/>
      <c r="IP586" s="21"/>
      <c r="IQ586" s="21"/>
      <c r="IR586" s="21"/>
      <c r="IS586" s="21"/>
      <c r="IT586" s="21"/>
      <c r="IU586" s="21"/>
      <c r="IV586" s="21"/>
      <c r="IW586" s="21"/>
      <c r="IX586" s="21"/>
      <c r="IY586" s="21"/>
      <c r="IZ586" s="21"/>
      <c r="JA586" s="21"/>
      <c r="JB586" s="21"/>
      <c r="JC586" s="21"/>
      <c r="JD586" s="21"/>
      <c r="JE586" s="21"/>
      <c r="JF586" s="21"/>
      <c r="JG586" s="21"/>
      <c r="JH586" s="21"/>
      <c r="JI586" s="21"/>
      <c r="JJ586" s="21"/>
      <c r="JK586" s="21"/>
      <c r="JL586" s="21"/>
      <c r="JM586" s="21"/>
      <c r="JN586" s="21"/>
      <c r="JO586" s="21"/>
      <c r="JP586" s="21"/>
      <c r="JQ586" s="21"/>
      <c r="JR586" s="21"/>
      <c r="JS586" s="21"/>
      <c r="JT586" s="21"/>
      <c r="JU586" s="21"/>
      <c r="JV586" s="21"/>
      <c r="JW586" s="21"/>
      <c r="JX586" s="21"/>
      <c r="JY586" s="21"/>
      <c r="JZ586" s="21"/>
      <c r="KA586" s="21"/>
      <c r="KB586" s="21"/>
      <c r="KC586" s="21"/>
      <c r="KD586" s="21"/>
      <c r="KE586" s="21"/>
      <c r="KF586" s="21"/>
      <c r="KG586" s="21"/>
      <c r="KH586" s="21"/>
      <c r="KI586" s="21"/>
      <c r="KJ586" s="21"/>
      <c r="KK586" s="21"/>
      <c r="KL586" s="21"/>
      <c r="KM586" s="21"/>
      <c r="KN586" s="21"/>
      <c r="KO586" s="21"/>
      <c r="KP586" s="21"/>
      <c r="KQ586" s="21"/>
      <c r="KR586" s="21"/>
      <c r="KS586" s="21"/>
      <c r="KT586" s="21"/>
      <c r="KU586" s="21"/>
      <c r="KV586" s="21"/>
      <c r="KW586" s="21"/>
      <c r="KX586" s="21"/>
      <c r="KY586" s="21"/>
      <c r="KZ586" s="21"/>
      <c r="LA586" s="21"/>
      <c r="LB586" s="21"/>
      <c r="LC586" s="21"/>
      <c r="LD586" s="21"/>
      <c r="LE586" s="21"/>
      <c r="LF586" s="21"/>
      <c r="LG586" s="21"/>
      <c r="LH586" s="21"/>
      <c r="LI586" s="21"/>
      <c r="LJ586" s="21"/>
      <c r="LK586" s="21"/>
      <c r="LL586" s="21"/>
      <c r="LM586" s="21"/>
      <c r="LN586" s="21"/>
      <c r="LO586" s="21"/>
      <c r="LP586" s="21"/>
      <c r="LQ586" s="21"/>
      <c r="LR586" s="21"/>
      <c r="LS586" s="21"/>
      <c r="LT586" s="21"/>
      <c r="LU586" s="21"/>
      <c r="LV586" s="21"/>
      <c r="LW586" s="21"/>
      <c r="LX586" s="21"/>
      <c r="LY586" s="21"/>
      <c r="LZ586" s="21"/>
      <c r="MA586" s="21"/>
      <c r="MB586" s="21"/>
      <c r="MC586" s="21"/>
      <c r="MD586" s="21"/>
      <c r="ME586" s="21"/>
      <c r="MF586" s="21"/>
      <c r="MG586" s="21"/>
      <c r="MH586" s="21"/>
      <c r="MI586" s="21"/>
      <c r="MJ586" s="21"/>
      <c r="MK586" s="21"/>
      <c r="ML586" s="21"/>
      <c r="MM586" s="21"/>
      <c r="MN586" s="21"/>
      <c r="MO586" s="21"/>
      <c r="MP586" s="21"/>
      <c r="MQ586" s="21"/>
      <c r="MR586" s="21"/>
      <c r="MS586" s="21"/>
      <c r="MT586" s="21"/>
      <c r="MU586" s="21"/>
      <c r="MV586" s="21"/>
      <c r="MW586" s="21"/>
      <c r="MX586" s="21"/>
      <c r="MY586" s="21"/>
      <c r="MZ586" s="21"/>
      <c r="NA586" s="21"/>
      <c r="NB586" s="21"/>
      <c r="NC586" s="21"/>
      <c r="ND586" s="21"/>
      <c r="NE586" s="21"/>
      <c r="NF586" s="21"/>
      <c r="NG586" s="21"/>
      <c r="NH586" s="21"/>
      <c r="NI586" s="21"/>
      <c r="NJ586" s="21"/>
      <c r="NK586" s="21"/>
      <c r="NL586" s="21"/>
      <c r="NM586" s="21"/>
      <c r="NN586" s="21"/>
      <c r="NO586" s="21"/>
      <c r="NP586" s="21"/>
      <c r="NQ586" s="21"/>
      <c r="NR586" s="21"/>
      <c r="NS586" s="21"/>
      <c r="NT586" s="21"/>
      <c r="NU586" s="21"/>
      <c r="NV586" s="21"/>
      <c r="NW586" s="21"/>
      <c r="NX586" s="21"/>
      <c r="NY586" s="21"/>
      <c r="NZ586" s="21"/>
      <c r="OA586" s="21"/>
      <c r="OB586" s="21"/>
    </row>
    <row r="587" spans="29:392" x14ac:dyDescent="0.25">
      <c r="AC587"/>
      <c r="AD587"/>
      <c r="AE587"/>
      <c r="AF587"/>
      <c r="AG587"/>
      <c r="AH587"/>
      <c r="AI587"/>
      <c r="AJ587" s="146"/>
      <c r="AK587"/>
      <c r="AL587"/>
      <c r="AM587"/>
      <c r="AN587" s="21"/>
      <c r="AO587" s="159"/>
      <c r="AP587"/>
      <c r="AQ587"/>
      <c r="AR587"/>
      <c r="AS587" s="217"/>
      <c r="AT587"/>
      <c r="AU587"/>
      <c r="AV587"/>
      <c r="AW587"/>
      <c r="AX587"/>
      <c r="AY587"/>
      <c r="AZ587"/>
      <c r="BA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 s="21"/>
      <c r="DU587" s="21"/>
      <c r="DV587" s="21"/>
      <c r="DW587" s="21"/>
      <c r="DX587" s="21"/>
      <c r="DY587" s="21"/>
      <c r="DZ587" s="21"/>
      <c r="EA587" s="21"/>
      <c r="EB587" s="21"/>
      <c r="EC587" s="21"/>
      <c r="ED587" s="21"/>
      <c r="EE587" s="21"/>
      <c r="EF587" s="21"/>
      <c r="EG587" s="21"/>
      <c r="EH587" s="21"/>
      <c r="EI587" s="21"/>
      <c r="EJ587" s="21"/>
      <c r="EK587" s="21"/>
      <c r="EL587" s="21"/>
      <c r="EM587" s="21"/>
      <c r="EN587" s="21"/>
      <c r="EO587" s="21"/>
      <c r="EP587" s="21"/>
      <c r="EQ587" s="21"/>
      <c r="ER587" s="21"/>
      <c r="ES587" s="21"/>
      <c r="ET587" s="21"/>
      <c r="EU587" s="21"/>
      <c r="EV587" s="21"/>
      <c r="EW587" s="21"/>
      <c r="EX587" s="21"/>
      <c r="EY587" s="21"/>
      <c r="EZ587" s="21"/>
      <c r="FA587" s="21"/>
      <c r="FB587" s="21"/>
      <c r="FC587" s="21"/>
      <c r="FD587" s="21"/>
      <c r="FE587" s="21"/>
      <c r="FF587" s="21"/>
      <c r="FG587" s="21"/>
      <c r="FH587" s="21"/>
      <c r="FI587" s="21"/>
      <c r="FJ587" s="21"/>
      <c r="FK587" s="21"/>
      <c r="FL587" s="21"/>
      <c r="FM587" s="21"/>
      <c r="FN587" s="21"/>
      <c r="FO587" s="21"/>
      <c r="FP587" s="21"/>
      <c r="FQ587" s="21"/>
      <c r="FR587" s="21"/>
      <c r="FS587" s="21"/>
      <c r="FT587" s="21"/>
      <c r="FU587" s="21"/>
      <c r="FV587" s="21"/>
      <c r="FW587" s="21"/>
      <c r="FX587" s="21"/>
      <c r="FY587" s="21"/>
      <c r="FZ587" s="21"/>
      <c r="GA587" s="21"/>
      <c r="GB587" s="21"/>
      <c r="GC587" s="21"/>
      <c r="GD587" s="21"/>
      <c r="GE587" s="21"/>
      <c r="GF587" s="21"/>
      <c r="GG587" s="21"/>
      <c r="GH587" s="21"/>
      <c r="GI587" s="21"/>
      <c r="GJ587" s="21"/>
      <c r="GK587" s="21"/>
      <c r="GL587" s="21"/>
      <c r="GM587" s="21"/>
      <c r="GN587" s="21"/>
      <c r="GO587" s="21"/>
      <c r="GP587" s="21"/>
      <c r="GQ587" s="21"/>
      <c r="GR587" s="21"/>
      <c r="GS587" s="21"/>
      <c r="GT587" s="21"/>
      <c r="GU587" s="21"/>
      <c r="GV587" s="21"/>
      <c r="GW587" s="21"/>
      <c r="GX587" s="21"/>
      <c r="GY587" s="21"/>
      <c r="GZ587" s="21"/>
      <c r="HA587" s="21"/>
      <c r="HB587" s="21"/>
      <c r="HC587" s="21"/>
      <c r="HD587" s="21"/>
      <c r="HE587" s="21"/>
      <c r="HF587" s="21"/>
      <c r="HG587" s="21"/>
      <c r="HH587" s="21"/>
      <c r="HI587" s="21"/>
      <c r="HJ587" s="21"/>
      <c r="HK587" s="21"/>
      <c r="HL587" s="21"/>
      <c r="HM587" s="21"/>
      <c r="HN587" s="21"/>
      <c r="HO587" s="21"/>
      <c r="HP587" s="21"/>
      <c r="HQ587" s="21"/>
      <c r="HR587" s="21"/>
      <c r="HS587" s="21"/>
      <c r="HT587" s="21"/>
      <c r="HU587" s="21"/>
      <c r="HV587" s="21"/>
      <c r="HW587" s="21"/>
      <c r="HX587" s="21"/>
      <c r="HY587" s="21"/>
      <c r="HZ587" s="21"/>
      <c r="IA587" s="21"/>
      <c r="IB587" s="21"/>
      <c r="IC587" s="21"/>
      <c r="ID587" s="21"/>
      <c r="IE587" s="21"/>
      <c r="IF587" s="21"/>
      <c r="IG587" s="21"/>
      <c r="IH587" s="21"/>
      <c r="II587" s="21"/>
      <c r="IJ587" s="21"/>
      <c r="IK587" s="21"/>
      <c r="IL587" s="21"/>
      <c r="IM587" s="21"/>
      <c r="IN587" s="21"/>
      <c r="IO587" s="21"/>
      <c r="IP587" s="21"/>
      <c r="IQ587" s="21"/>
      <c r="IR587" s="21"/>
      <c r="IS587" s="21"/>
      <c r="IT587" s="21"/>
      <c r="IU587" s="21"/>
      <c r="IV587" s="21"/>
      <c r="IW587" s="21"/>
      <c r="IX587" s="21"/>
      <c r="IY587" s="21"/>
      <c r="IZ587" s="21"/>
      <c r="JA587" s="21"/>
      <c r="JB587" s="21"/>
      <c r="JC587" s="21"/>
      <c r="JD587" s="21"/>
      <c r="JE587" s="21"/>
      <c r="JF587" s="21"/>
      <c r="JG587" s="21"/>
      <c r="JH587" s="21"/>
      <c r="JI587" s="21"/>
      <c r="JJ587" s="21"/>
      <c r="JK587" s="21"/>
      <c r="JL587" s="21"/>
      <c r="JM587" s="21"/>
      <c r="JN587" s="21"/>
      <c r="JO587" s="21"/>
      <c r="JP587" s="21"/>
      <c r="JQ587" s="21"/>
      <c r="JR587" s="21"/>
      <c r="JS587" s="21"/>
      <c r="JT587" s="21"/>
      <c r="JU587" s="21"/>
      <c r="JV587" s="21"/>
      <c r="JW587" s="21"/>
      <c r="JX587" s="21"/>
      <c r="JY587" s="21"/>
      <c r="JZ587" s="21"/>
      <c r="KA587" s="21"/>
      <c r="KB587" s="21"/>
      <c r="KC587" s="21"/>
      <c r="KD587" s="21"/>
      <c r="KE587" s="21"/>
      <c r="KF587" s="21"/>
      <c r="KG587" s="21"/>
      <c r="KH587" s="21"/>
      <c r="KI587" s="21"/>
      <c r="KJ587" s="21"/>
      <c r="KK587" s="21"/>
      <c r="KL587" s="21"/>
      <c r="KM587" s="21"/>
      <c r="KN587" s="21"/>
      <c r="KO587" s="21"/>
      <c r="KP587" s="21"/>
      <c r="KQ587" s="21"/>
      <c r="KR587" s="21"/>
      <c r="KS587" s="21"/>
      <c r="KT587" s="21"/>
      <c r="KU587" s="21"/>
      <c r="KV587" s="21"/>
      <c r="KW587" s="21"/>
      <c r="KX587" s="21"/>
      <c r="KY587" s="21"/>
      <c r="KZ587" s="21"/>
      <c r="LA587" s="21"/>
      <c r="LB587" s="21"/>
      <c r="LC587" s="21"/>
      <c r="LD587" s="21"/>
      <c r="LE587" s="21"/>
      <c r="LF587" s="21"/>
      <c r="LG587" s="21"/>
      <c r="LH587" s="21"/>
      <c r="LI587" s="21"/>
      <c r="LJ587" s="21"/>
      <c r="LK587" s="21"/>
      <c r="LL587" s="21"/>
      <c r="LM587" s="21"/>
      <c r="LN587" s="21"/>
      <c r="LO587" s="21"/>
      <c r="LP587" s="21"/>
      <c r="LQ587" s="21"/>
      <c r="LR587" s="21"/>
      <c r="LS587" s="21"/>
      <c r="LT587" s="21"/>
      <c r="LU587" s="21"/>
      <c r="LV587" s="21"/>
      <c r="LW587" s="21"/>
      <c r="LX587" s="21"/>
      <c r="LY587" s="21"/>
      <c r="LZ587" s="21"/>
      <c r="MA587" s="21"/>
      <c r="MB587" s="21"/>
      <c r="MC587" s="21"/>
      <c r="MD587" s="21"/>
      <c r="ME587" s="21"/>
      <c r="MF587" s="21"/>
      <c r="MG587" s="21"/>
      <c r="MH587" s="21"/>
      <c r="MI587" s="21"/>
      <c r="MJ587" s="21"/>
      <c r="MK587" s="21"/>
      <c r="ML587" s="21"/>
      <c r="MM587" s="21"/>
      <c r="MN587" s="21"/>
      <c r="MO587" s="21"/>
      <c r="MP587" s="21"/>
      <c r="MQ587" s="21"/>
      <c r="MR587" s="21"/>
      <c r="MS587" s="21"/>
      <c r="MT587" s="21"/>
      <c r="MU587" s="21"/>
      <c r="MV587" s="21"/>
      <c r="MW587" s="21"/>
      <c r="MX587" s="21"/>
      <c r="MY587" s="21"/>
      <c r="MZ587" s="21"/>
      <c r="NA587" s="21"/>
      <c r="NB587" s="21"/>
      <c r="NC587" s="21"/>
      <c r="ND587" s="21"/>
      <c r="NE587" s="21"/>
      <c r="NF587" s="21"/>
      <c r="NG587" s="21"/>
      <c r="NH587" s="21"/>
      <c r="NI587" s="21"/>
      <c r="NJ587" s="21"/>
      <c r="NK587" s="21"/>
      <c r="NL587" s="21"/>
      <c r="NM587" s="21"/>
      <c r="NN587" s="21"/>
      <c r="NO587" s="21"/>
      <c r="NP587" s="21"/>
      <c r="NQ587" s="21"/>
      <c r="NR587" s="21"/>
      <c r="NS587" s="21"/>
      <c r="NT587" s="21"/>
      <c r="NU587" s="21"/>
      <c r="NV587" s="21"/>
      <c r="NW587" s="21"/>
      <c r="NX587" s="21"/>
      <c r="NY587" s="21"/>
      <c r="NZ587" s="21"/>
      <c r="OA587" s="21"/>
      <c r="OB587" s="21"/>
    </row>
    <row r="588" spans="29:392" x14ac:dyDescent="0.25">
      <c r="AC588"/>
      <c r="AD588"/>
      <c r="AE588"/>
      <c r="AF588"/>
      <c r="AG588"/>
      <c r="AH588"/>
      <c r="AI588"/>
      <c r="AJ588" s="146"/>
      <c r="AK588"/>
      <c r="AL588"/>
      <c r="AM588"/>
      <c r="AN588" s="21"/>
      <c r="AO588" s="159"/>
      <c r="AP588"/>
      <c r="AQ588"/>
      <c r="AR588"/>
      <c r="AS588" s="217"/>
      <c r="AT588"/>
      <c r="AU588"/>
      <c r="AV588"/>
      <c r="AW588"/>
      <c r="AX588"/>
      <c r="AY588"/>
      <c r="AZ588"/>
      <c r="BA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 s="21"/>
      <c r="DU588" s="21"/>
      <c r="DV588" s="21"/>
      <c r="DW588" s="21"/>
      <c r="DX588" s="21"/>
      <c r="DY588" s="21"/>
      <c r="DZ588" s="21"/>
      <c r="EA588" s="21"/>
      <c r="EB588" s="21"/>
      <c r="EC588" s="21"/>
      <c r="ED588" s="21"/>
      <c r="EE588" s="21"/>
      <c r="EF588" s="21"/>
      <c r="EG588" s="21"/>
      <c r="EH588" s="21"/>
      <c r="EI588" s="21"/>
      <c r="EJ588" s="21"/>
      <c r="EK588" s="21"/>
      <c r="EL588" s="21"/>
      <c r="EM588" s="21"/>
      <c r="EN588" s="21"/>
      <c r="EO588" s="21"/>
      <c r="EP588" s="21"/>
      <c r="EQ588" s="21"/>
      <c r="ER588" s="21"/>
      <c r="ES588" s="21"/>
      <c r="ET588" s="21"/>
      <c r="EU588" s="21"/>
      <c r="EV588" s="21"/>
      <c r="EW588" s="21"/>
      <c r="EX588" s="21"/>
      <c r="EY588" s="21"/>
      <c r="EZ588" s="21"/>
      <c r="FA588" s="21"/>
      <c r="FB588" s="21"/>
      <c r="FC588" s="21"/>
      <c r="FD588" s="21"/>
      <c r="FE588" s="21"/>
      <c r="FF588" s="21"/>
      <c r="FG588" s="21"/>
      <c r="FH588" s="21"/>
      <c r="FI588" s="21"/>
      <c r="FJ588" s="21"/>
      <c r="FK588" s="21"/>
      <c r="FL588" s="21"/>
      <c r="FM588" s="21"/>
      <c r="FN588" s="21"/>
      <c r="FO588" s="21"/>
      <c r="FP588" s="21"/>
      <c r="FQ588" s="21"/>
      <c r="FR588" s="21"/>
      <c r="FS588" s="21"/>
      <c r="FT588" s="21"/>
      <c r="FU588" s="21"/>
      <c r="FV588" s="21"/>
      <c r="FW588" s="21"/>
      <c r="FX588" s="21"/>
      <c r="FY588" s="21"/>
      <c r="FZ588" s="21"/>
      <c r="GA588" s="21"/>
      <c r="GB588" s="21"/>
      <c r="GC588" s="21"/>
      <c r="GD588" s="21"/>
      <c r="GE588" s="21"/>
      <c r="GF588" s="21"/>
      <c r="GG588" s="21"/>
      <c r="GH588" s="21"/>
      <c r="GI588" s="21"/>
      <c r="GJ588" s="21"/>
      <c r="GK588" s="21"/>
      <c r="GL588" s="21"/>
      <c r="GM588" s="21"/>
      <c r="GN588" s="21"/>
      <c r="GO588" s="21"/>
      <c r="GP588" s="21"/>
      <c r="GQ588" s="21"/>
      <c r="GR588" s="21"/>
      <c r="GS588" s="21"/>
      <c r="GT588" s="21"/>
      <c r="GU588" s="21"/>
      <c r="GV588" s="21"/>
      <c r="GW588" s="21"/>
      <c r="GX588" s="21"/>
      <c r="GY588" s="21"/>
      <c r="GZ588" s="21"/>
      <c r="HA588" s="21"/>
      <c r="HB588" s="21"/>
      <c r="HC588" s="21"/>
      <c r="HD588" s="21"/>
      <c r="HE588" s="21"/>
      <c r="HF588" s="21"/>
      <c r="HG588" s="21"/>
      <c r="HH588" s="21"/>
      <c r="HI588" s="21"/>
      <c r="HJ588" s="21"/>
      <c r="HK588" s="21"/>
      <c r="HL588" s="21"/>
      <c r="HM588" s="21"/>
      <c r="HN588" s="21"/>
      <c r="HO588" s="21"/>
      <c r="HP588" s="21"/>
      <c r="HQ588" s="21"/>
      <c r="HR588" s="21"/>
      <c r="HS588" s="21"/>
      <c r="HT588" s="21"/>
      <c r="HU588" s="21"/>
      <c r="HV588" s="21"/>
      <c r="HW588" s="21"/>
      <c r="HX588" s="21"/>
      <c r="HY588" s="21"/>
      <c r="HZ588" s="21"/>
      <c r="IA588" s="21"/>
      <c r="IB588" s="21"/>
      <c r="IC588" s="21"/>
      <c r="ID588" s="21"/>
      <c r="IE588" s="21"/>
      <c r="IF588" s="21"/>
      <c r="IG588" s="21"/>
      <c r="IH588" s="21"/>
      <c r="II588" s="21"/>
      <c r="IJ588" s="21"/>
      <c r="IK588" s="21"/>
      <c r="IL588" s="21"/>
      <c r="IM588" s="21"/>
      <c r="IN588" s="21"/>
      <c r="IO588" s="21"/>
      <c r="IP588" s="21"/>
      <c r="IQ588" s="21"/>
      <c r="IR588" s="21"/>
      <c r="IS588" s="21"/>
      <c r="IT588" s="21"/>
      <c r="IU588" s="21"/>
      <c r="IV588" s="21"/>
      <c r="IW588" s="21"/>
      <c r="IX588" s="21"/>
      <c r="IY588" s="21"/>
      <c r="IZ588" s="21"/>
      <c r="JA588" s="21"/>
      <c r="JB588" s="21"/>
      <c r="JC588" s="21"/>
      <c r="JD588" s="21"/>
      <c r="JE588" s="21"/>
      <c r="JF588" s="21"/>
      <c r="JG588" s="21"/>
      <c r="JH588" s="21"/>
      <c r="JI588" s="21"/>
      <c r="JJ588" s="21"/>
      <c r="JK588" s="21"/>
      <c r="JL588" s="21"/>
      <c r="JM588" s="21"/>
      <c r="JN588" s="21"/>
      <c r="JO588" s="21"/>
      <c r="JP588" s="21"/>
      <c r="JQ588" s="21"/>
      <c r="JR588" s="21"/>
      <c r="JS588" s="21"/>
      <c r="JT588" s="21"/>
      <c r="JU588" s="21"/>
      <c r="JV588" s="21"/>
      <c r="JW588" s="21"/>
      <c r="JX588" s="21"/>
      <c r="JY588" s="21"/>
      <c r="JZ588" s="21"/>
      <c r="KA588" s="21"/>
      <c r="KB588" s="21"/>
      <c r="KC588" s="21"/>
      <c r="KD588" s="21"/>
      <c r="KE588" s="21"/>
      <c r="KF588" s="21"/>
      <c r="KG588" s="21"/>
      <c r="KH588" s="21"/>
      <c r="KI588" s="21"/>
      <c r="KJ588" s="21"/>
      <c r="KK588" s="21"/>
      <c r="KL588" s="21"/>
      <c r="KM588" s="21"/>
      <c r="KN588" s="21"/>
      <c r="KO588" s="21"/>
      <c r="KP588" s="21"/>
      <c r="KQ588" s="21"/>
      <c r="KR588" s="21"/>
      <c r="KS588" s="21"/>
      <c r="KT588" s="21"/>
      <c r="KU588" s="21"/>
      <c r="KV588" s="21"/>
      <c r="KW588" s="21"/>
      <c r="KX588" s="21"/>
      <c r="KY588" s="21"/>
      <c r="KZ588" s="21"/>
      <c r="LA588" s="21"/>
      <c r="LB588" s="21"/>
      <c r="LC588" s="21"/>
      <c r="LD588" s="21"/>
      <c r="LE588" s="21"/>
      <c r="LF588" s="21"/>
      <c r="LG588" s="21"/>
      <c r="LH588" s="21"/>
      <c r="LI588" s="21"/>
      <c r="LJ588" s="21"/>
      <c r="LK588" s="21"/>
      <c r="LL588" s="21"/>
      <c r="LM588" s="21"/>
      <c r="LN588" s="21"/>
      <c r="LO588" s="21"/>
      <c r="LP588" s="21"/>
      <c r="LQ588" s="21"/>
      <c r="LR588" s="21"/>
      <c r="LS588" s="21"/>
      <c r="LT588" s="21"/>
      <c r="LU588" s="21"/>
      <c r="LV588" s="21"/>
      <c r="LW588" s="21"/>
      <c r="LX588" s="21"/>
      <c r="LY588" s="21"/>
      <c r="LZ588" s="21"/>
      <c r="MA588" s="21"/>
      <c r="MB588" s="21"/>
      <c r="MC588" s="21"/>
      <c r="MD588" s="21"/>
      <c r="ME588" s="21"/>
      <c r="MF588" s="21"/>
      <c r="MG588" s="21"/>
      <c r="MH588" s="21"/>
      <c r="MI588" s="21"/>
      <c r="MJ588" s="21"/>
      <c r="MK588" s="21"/>
      <c r="ML588" s="21"/>
      <c r="MM588" s="21"/>
      <c r="MN588" s="21"/>
      <c r="MO588" s="21"/>
      <c r="MP588" s="21"/>
      <c r="MQ588" s="21"/>
      <c r="MR588" s="21"/>
      <c r="MS588" s="21"/>
      <c r="MT588" s="21"/>
      <c r="MU588" s="21"/>
      <c r="MV588" s="21"/>
      <c r="MW588" s="21"/>
      <c r="MX588" s="21"/>
      <c r="MY588" s="21"/>
      <c r="MZ588" s="21"/>
      <c r="NA588" s="21"/>
      <c r="NB588" s="21"/>
      <c r="NC588" s="21"/>
      <c r="ND588" s="21"/>
      <c r="NE588" s="21"/>
      <c r="NF588" s="21"/>
      <c r="NG588" s="21"/>
      <c r="NH588" s="21"/>
      <c r="NI588" s="21"/>
      <c r="NJ588" s="21"/>
      <c r="NK588" s="21"/>
      <c r="NL588" s="21"/>
      <c r="NM588" s="21"/>
      <c r="NN588" s="21"/>
      <c r="NO588" s="21"/>
      <c r="NP588" s="21"/>
      <c r="NQ588" s="21"/>
      <c r="NR588" s="21"/>
      <c r="NS588" s="21"/>
      <c r="NT588" s="21"/>
      <c r="NU588" s="21"/>
      <c r="NV588" s="21"/>
      <c r="NW588" s="21"/>
      <c r="NX588" s="21"/>
      <c r="NY588" s="21"/>
      <c r="NZ588" s="21"/>
      <c r="OA588" s="21"/>
      <c r="OB588" s="21"/>
    </row>
    <row r="589" spans="29:392" x14ac:dyDescent="0.25">
      <c r="AC589"/>
      <c r="AD589"/>
      <c r="AE589"/>
      <c r="AF589"/>
      <c r="AG589"/>
      <c r="AH589"/>
      <c r="AI589"/>
      <c r="AJ589" s="146"/>
      <c r="AK589"/>
      <c r="AL589"/>
      <c r="AM589"/>
      <c r="AN589" s="21"/>
      <c r="AO589" s="159"/>
      <c r="AP589"/>
      <c r="AQ589"/>
      <c r="AR589"/>
      <c r="AS589" s="217"/>
      <c r="AT589"/>
      <c r="AU589"/>
      <c r="AV589"/>
      <c r="AW589"/>
      <c r="AX589"/>
      <c r="AY589"/>
      <c r="AZ589"/>
      <c r="BA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 s="21"/>
      <c r="DU589" s="21"/>
      <c r="DV589" s="21"/>
      <c r="DW589" s="21"/>
      <c r="DX589" s="21"/>
      <c r="DY589" s="21"/>
      <c r="DZ589" s="21"/>
      <c r="EA589" s="21"/>
      <c r="EB589" s="21"/>
      <c r="EC589" s="21"/>
      <c r="ED589" s="21"/>
      <c r="EE589" s="21"/>
      <c r="EF589" s="21"/>
      <c r="EG589" s="21"/>
      <c r="EH589" s="21"/>
      <c r="EI589" s="21"/>
      <c r="EJ589" s="21"/>
      <c r="EK589" s="21"/>
      <c r="EL589" s="21"/>
      <c r="EM589" s="21"/>
      <c r="EN589" s="21"/>
      <c r="EO589" s="21"/>
      <c r="EP589" s="21"/>
      <c r="EQ589" s="21"/>
      <c r="ER589" s="21"/>
      <c r="ES589" s="21"/>
      <c r="ET589" s="21"/>
      <c r="EU589" s="21"/>
      <c r="EV589" s="21"/>
      <c r="EW589" s="21"/>
      <c r="EX589" s="21"/>
      <c r="EY589" s="21"/>
      <c r="EZ589" s="21"/>
      <c r="FA589" s="21"/>
      <c r="FB589" s="21"/>
      <c r="FC589" s="21"/>
      <c r="FD589" s="21"/>
      <c r="FE589" s="21"/>
      <c r="FF589" s="21"/>
      <c r="FG589" s="21"/>
      <c r="FH589" s="21"/>
      <c r="FI589" s="21"/>
      <c r="FJ589" s="21"/>
      <c r="FK589" s="21"/>
      <c r="FL589" s="21"/>
      <c r="FM589" s="21"/>
      <c r="FN589" s="21"/>
      <c r="FO589" s="21"/>
      <c r="FP589" s="21"/>
      <c r="FQ589" s="21"/>
      <c r="FR589" s="21"/>
      <c r="FS589" s="21"/>
      <c r="FT589" s="21"/>
      <c r="FU589" s="21"/>
      <c r="FV589" s="21"/>
      <c r="FW589" s="21"/>
      <c r="FX589" s="21"/>
      <c r="FY589" s="21"/>
      <c r="FZ589" s="21"/>
      <c r="GA589" s="21"/>
      <c r="GB589" s="21"/>
      <c r="GC589" s="21"/>
      <c r="GD589" s="21"/>
      <c r="GE589" s="21"/>
      <c r="GF589" s="21"/>
      <c r="GG589" s="21"/>
      <c r="GH589" s="21"/>
      <c r="GI589" s="21"/>
      <c r="GJ589" s="21"/>
      <c r="GK589" s="21"/>
      <c r="GL589" s="21"/>
      <c r="GM589" s="21"/>
      <c r="GN589" s="21"/>
      <c r="GO589" s="21"/>
      <c r="GP589" s="21"/>
      <c r="GQ589" s="21"/>
      <c r="GR589" s="21"/>
      <c r="GS589" s="21"/>
      <c r="GT589" s="21"/>
      <c r="GU589" s="21"/>
      <c r="GV589" s="21"/>
      <c r="GW589" s="21"/>
      <c r="GX589" s="21"/>
      <c r="GY589" s="21"/>
      <c r="GZ589" s="21"/>
      <c r="HA589" s="21"/>
      <c r="HB589" s="21"/>
      <c r="HC589" s="21"/>
      <c r="HD589" s="21"/>
      <c r="HE589" s="21"/>
      <c r="HF589" s="21"/>
      <c r="HG589" s="21"/>
      <c r="HH589" s="21"/>
      <c r="HI589" s="21"/>
      <c r="HJ589" s="21"/>
      <c r="HK589" s="21"/>
      <c r="HL589" s="21"/>
      <c r="HM589" s="21"/>
      <c r="HN589" s="21"/>
      <c r="HO589" s="21"/>
      <c r="HP589" s="21"/>
      <c r="HQ589" s="21"/>
      <c r="HR589" s="21"/>
      <c r="HS589" s="21"/>
      <c r="HT589" s="21"/>
      <c r="HU589" s="21"/>
      <c r="HV589" s="21"/>
      <c r="HW589" s="21"/>
      <c r="HX589" s="21"/>
      <c r="HY589" s="21"/>
      <c r="HZ589" s="21"/>
      <c r="IA589" s="21"/>
      <c r="IB589" s="21"/>
      <c r="IC589" s="21"/>
      <c r="ID589" s="21"/>
      <c r="IE589" s="21"/>
      <c r="IF589" s="21"/>
      <c r="IG589" s="21"/>
      <c r="IH589" s="21"/>
      <c r="II589" s="21"/>
      <c r="IJ589" s="21"/>
      <c r="IK589" s="21"/>
      <c r="IL589" s="21"/>
      <c r="IM589" s="21"/>
      <c r="IN589" s="21"/>
      <c r="IO589" s="21"/>
      <c r="IP589" s="21"/>
      <c r="IQ589" s="21"/>
      <c r="IR589" s="21"/>
      <c r="IS589" s="21"/>
      <c r="IT589" s="21"/>
      <c r="IU589" s="21"/>
      <c r="IV589" s="21"/>
      <c r="IW589" s="21"/>
      <c r="IX589" s="21"/>
      <c r="IY589" s="21"/>
      <c r="IZ589" s="21"/>
      <c r="JA589" s="21"/>
      <c r="JB589" s="21"/>
      <c r="JC589" s="21"/>
      <c r="JD589" s="21"/>
      <c r="JE589" s="21"/>
      <c r="JF589" s="21"/>
      <c r="JG589" s="21"/>
      <c r="JH589" s="21"/>
      <c r="JI589" s="21"/>
      <c r="JJ589" s="21"/>
      <c r="JK589" s="21"/>
      <c r="JL589" s="21"/>
      <c r="JM589" s="21"/>
      <c r="JN589" s="21"/>
      <c r="JO589" s="21"/>
      <c r="JP589" s="21"/>
      <c r="JQ589" s="21"/>
      <c r="JR589" s="21"/>
      <c r="JS589" s="21"/>
      <c r="JT589" s="21"/>
      <c r="JU589" s="21"/>
      <c r="JV589" s="21"/>
      <c r="JW589" s="21"/>
      <c r="JX589" s="21"/>
      <c r="JY589" s="21"/>
      <c r="JZ589" s="21"/>
      <c r="KA589" s="21"/>
      <c r="KB589" s="21"/>
      <c r="KC589" s="21"/>
      <c r="KD589" s="21"/>
      <c r="KE589" s="21"/>
      <c r="KF589" s="21"/>
      <c r="KG589" s="21"/>
      <c r="KH589" s="21"/>
      <c r="KI589" s="21"/>
      <c r="KJ589" s="21"/>
      <c r="KK589" s="21"/>
      <c r="KL589" s="21"/>
      <c r="KM589" s="21"/>
      <c r="KN589" s="21"/>
      <c r="KO589" s="21"/>
      <c r="KP589" s="21"/>
      <c r="KQ589" s="21"/>
      <c r="KR589" s="21"/>
      <c r="KS589" s="21"/>
      <c r="KT589" s="21"/>
      <c r="KU589" s="21"/>
      <c r="KV589" s="21"/>
      <c r="KW589" s="21"/>
      <c r="KX589" s="21"/>
      <c r="KY589" s="21"/>
      <c r="KZ589" s="21"/>
      <c r="LA589" s="21"/>
      <c r="LB589" s="21"/>
      <c r="LC589" s="21"/>
      <c r="LD589" s="21"/>
      <c r="LE589" s="21"/>
      <c r="LF589" s="21"/>
      <c r="LG589" s="21"/>
      <c r="LH589" s="21"/>
      <c r="LI589" s="21"/>
      <c r="LJ589" s="21"/>
      <c r="LK589" s="21"/>
      <c r="LL589" s="21"/>
      <c r="LM589" s="21"/>
      <c r="LN589" s="21"/>
      <c r="LO589" s="21"/>
      <c r="LP589" s="21"/>
      <c r="LQ589" s="21"/>
      <c r="LR589" s="21"/>
      <c r="LS589" s="21"/>
      <c r="LT589" s="21"/>
      <c r="LU589" s="21"/>
      <c r="LV589" s="21"/>
      <c r="LW589" s="21"/>
      <c r="LX589" s="21"/>
      <c r="LY589" s="21"/>
      <c r="LZ589" s="21"/>
      <c r="MA589" s="21"/>
      <c r="MB589" s="21"/>
      <c r="MC589" s="21"/>
      <c r="MD589" s="21"/>
      <c r="ME589" s="21"/>
      <c r="MF589" s="21"/>
      <c r="MG589" s="21"/>
      <c r="MH589" s="21"/>
      <c r="MI589" s="21"/>
      <c r="MJ589" s="21"/>
      <c r="MK589" s="21"/>
      <c r="ML589" s="21"/>
      <c r="MM589" s="21"/>
      <c r="MN589" s="21"/>
      <c r="MO589" s="21"/>
      <c r="MP589" s="21"/>
      <c r="MQ589" s="21"/>
      <c r="MR589" s="21"/>
      <c r="MS589" s="21"/>
      <c r="MT589" s="21"/>
      <c r="MU589" s="21"/>
      <c r="MV589" s="21"/>
      <c r="MW589" s="21"/>
      <c r="MX589" s="21"/>
      <c r="MY589" s="21"/>
      <c r="MZ589" s="21"/>
      <c r="NA589" s="21"/>
      <c r="NB589" s="21"/>
      <c r="NC589" s="21"/>
      <c r="ND589" s="21"/>
      <c r="NE589" s="21"/>
      <c r="NF589" s="21"/>
      <c r="NG589" s="21"/>
      <c r="NH589" s="21"/>
      <c r="NI589" s="21"/>
      <c r="NJ589" s="21"/>
      <c r="NK589" s="21"/>
      <c r="NL589" s="21"/>
      <c r="NM589" s="21"/>
      <c r="NN589" s="21"/>
      <c r="NO589" s="21"/>
      <c r="NP589" s="21"/>
      <c r="NQ589" s="21"/>
      <c r="NR589" s="21"/>
      <c r="NS589" s="21"/>
      <c r="NT589" s="21"/>
      <c r="NU589" s="21"/>
      <c r="NV589" s="21"/>
      <c r="NW589" s="21"/>
      <c r="NX589" s="21"/>
      <c r="NY589" s="21"/>
      <c r="NZ589" s="21"/>
      <c r="OA589" s="21"/>
      <c r="OB589" s="21"/>
    </row>
    <row r="590" spans="29:392" x14ac:dyDescent="0.25">
      <c r="AC590"/>
      <c r="AD590"/>
      <c r="AE590"/>
      <c r="AF590"/>
      <c r="AG590"/>
      <c r="AH590"/>
      <c r="AI590"/>
      <c r="AJ590" s="146"/>
      <c r="AK590"/>
      <c r="AL590"/>
      <c r="AM590"/>
      <c r="AN590" s="21"/>
      <c r="AO590" s="159"/>
      <c r="AP590"/>
      <c r="AQ590"/>
      <c r="AR590"/>
      <c r="AS590" s="217"/>
      <c r="AT590"/>
      <c r="AU590"/>
      <c r="AV590"/>
      <c r="AW590"/>
      <c r="AX590"/>
      <c r="AY590"/>
      <c r="AZ590"/>
      <c r="BA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 s="21"/>
      <c r="DU590" s="21"/>
      <c r="DV590" s="21"/>
      <c r="DW590" s="21"/>
      <c r="DX590" s="21"/>
      <c r="DY590" s="21"/>
      <c r="DZ590" s="21"/>
      <c r="EA590" s="21"/>
      <c r="EB590" s="21"/>
      <c r="EC590" s="21"/>
      <c r="ED590" s="21"/>
      <c r="EE590" s="21"/>
      <c r="EF590" s="21"/>
      <c r="EG590" s="21"/>
      <c r="EH590" s="21"/>
      <c r="EI590" s="21"/>
      <c r="EJ590" s="21"/>
      <c r="EK590" s="21"/>
      <c r="EL590" s="21"/>
      <c r="EM590" s="21"/>
      <c r="EN590" s="21"/>
      <c r="EO590" s="21"/>
      <c r="EP590" s="21"/>
      <c r="EQ590" s="21"/>
      <c r="ER590" s="21"/>
      <c r="ES590" s="21"/>
      <c r="ET590" s="21"/>
      <c r="EU590" s="21"/>
      <c r="EV590" s="21"/>
      <c r="EW590" s="21"/>
      <c r="EX590" s="21"/>
      <c r="EY590" s="21"/>
      <c r="EZ590" s="21"/>
      <c r="FA590" s="21"/>
      <c r="FB590" s="21"/>
      <c r="FC590" s="21"/>
      <c r="FD590" s="21"/>
      <c r="FE590" s="21"/>
      <c r="FF590" s="21"/>
      <c r="FG590" s="21"/>
      <c r="FH590" s="21"/>
      <c r="FI590" s="21"/>
      <c r="FJ590" s="21"/>
      <c r="FK590" s="21"/>
      <c r="FL590" s="21"/>
      <c r="FM590" s="21"/>
      <c r="FN590" s="21"/>
      <c r="FO590" s="21"/>
      <c r="FP590" s="21"/>
      <c r="FQ590" s="21"/>
      <c r="FR590" s="21"/>
      <c r="FS590" s="21"/>
      <c r="FT590" s="21"/>
      <c r="FU590" s="21"/>
      <c r="FV590" s="21"/>
      <c r="FW590" s="21"/>
      <c r="FX590" s="21"/>
      <c r="FY590" s="21"/>
      <c r="FZ590" s="21"/>
      <c r="GA590" s="21"/>
      <c r="GB590" s="21"/>
      <c r="GC590" s="21"/>
      <c r="GD590" s="21"/>
      <c r="GE590" s="21"/>
      <c r="GF590" s="21"/>
      <c r="GG590" s="21"/>
      <c r="GH590" s="21"/>
      <c r="GI590" s="21"/>
      <c r="GJ590" s="21"/>
      <c r="GK590" s="21"/>
      <c r="GL590" s="21"/>
      <c r="GM590" s="21"/>
      <c r="GN590" s="21"/>
      <c r="GO590" s="21"/>
      <c r="GP590" s="21"/>
      <c r="GQ590" s="21"/>
      <c r="GR590" s="21"/>
      <c r="GS590" s="21"/>
      <c r="GT590" s="21"/>
      <c r="GU590" s="21"/>
      <c r="GV590" s="21"/>
      <c r="GW590" s="21"/>
      <c r="GX590" s="21"/>
      <c r="GY590" s="21"/>
      <c r="GZ590" s="21"/>
      <c r="HA590" s="21"/>
      <c r="HB590" s="21"/>
      <c r="HC590" s="21"/>
      <c r="HD590" s="21"/>
      <c r="HE590" s="21"/>
      <c r="HF590" s="21"/>
      <c r="HG590" s="21"/>
      <c r="HH590" s="21"/>
      <c r="HI590" s="21"/>
      <c r="HJ590" s="21"/>
      <c r="HK590" s="21"/>
      <c r="HL590" s="21"/>
      <c r="HM590" s="21"/>
      <c r="HN590" s="21"/>
      <c r="HO590" s="21"/>
      <c r="HP590" s="21"/>
      <c r="HQ590" s="21"/>
      <c r="HR590" s="21"/>
      <c r="HS590" s="21"/>
      <c r="HT590" s="21"/>
      <c r="HU590" s="21"/>
      <c r="HV590" s="21"/>
      <c r="HW590" s="21"/>
      <c r="HX590" s="21"/>
      <c r="HY590" s="21"/>
      <c r="HZ590" s="21"/>
      <c r="IA590" s="21"/>
      <c r="IB590" s="21"/>
      <c r="IC590" s="21"/>
      <c r="ID590" s="21"/>
      <c r="IE590" s="21"/>
      <c r="IF590" s="21"/>
      <c r="IG590" s="21"/>
      <c r="IH590" s="21"/>
      <c r="II590" s="21"/>
      <c r="IJ590" s="21"/>
      <c r="IK590" s="21"/>
      <c r="IL590" s="21"/>
      <c r="IM590" s="21"/>
      <c r="IN590" s="21"/>
      <c r="IO590" s="21"/>
      <c r="IP590" s="21"/>
      <c r="IQ590" s="21"/>
      <c r="IR590" s="21"/>
      <c r="IS590" s="21"/>
      <c r="IT590" s="21"/>
      <c r="IU590" s="21"/>
      <c r="IV590" s="21"/>
      <c r="IW590" s="21"/>
      <c r="IX590" s="21"/>
      <c r="IY590" s="21"/>
      <c r="IZ590" s="21"/>
      <c r="JA590" s="21"/>
      <c r="JB590" s="21"/>
      <c r="JC590" s="21"/>
      <c r="JD590" s="21"/>
      <c r="JE590" s="21"/>
      <c r="JF590" s="21"/>
      <c r="JG590" s="21"/>
      <c r="JH590" s="21"/>
      <c r="JI590" s="21"/>
      <c r="JJ590" s="21"/>
      <c r="JK590" s="21"/>
      <c r="JL590" s="21"/>
      <c r="JM590" s="21"/>
      <c r="JN590" s="21"/>
      <c r="JO590" s="21"/>
      <c r="JP590" s="21"/>
      <c r="JQ590" s="21"/>
      <c r="JR590" s="21"/>
      <c r="JS590" s="21"/>
      <c r="JT590" s="21"/>
      <c r="JU590" s="21"/>
      <c r="JV590" s="21"/>
      <c r="JW590" s="21"/>
      <c r="JX590" s="21"/>
      <c r="JY590" s="21"/>
      <c r="JZ590" s="21"/>
      <c r="KA590" s="21"/>
      <c r="KB590" s="21"/>
      <c r="KC590" s="21"/>
      <c r="KD590" s="21"/>
      <c r="KE590" s="21"/>
      <c r="KF590" s="21"/>
      <c r="KG590" s="21"/>
      <c r="KH590" s="21"/>
      <c r="KI590" s="21"/>
      <c r="KJ590" s="21"/>
      <c r="KK590" s="21"/>
      <c r="KL590" s="21"/>
      <c r="KM590" s="21"/>
      <c r="KN590" s="21"/>
      <c r="KO590" s="21"/>
      <c r="KP590" s="21"/>
      <c r="KQ590" s="21"/>
      <c r="KR590" s="21"/>
      <c r="KS590" s="21"/>
      <c r="KT590" s="21"/>
      <c r="KU590" s="21"/>
      <c r="KV590" s="21"/>
      <c r="KW590" s="21"/>
      <c r="KX590" s="21"/>
      <c r="KY590" s="21"/>
      <c r="KZ590" s="21"/>
      <c r="LA590" s="21"/>
      <c r="LB590" s="21"/>
      <c r="LC590" s="21"/>
      <c r="LD590" s="21"/>
      <c r="LE590" s="21"/>
      <c r="LF590" s="21"/>
      <c r="LG590" s="21"/>
      <c r="LH590" s="21"/>
      <c r="LI590" s="21"/>
      <c r="LJ590" s="21"/>
      <c r="LK590" s="21"/>
      <c r="LL590" s="21"/>
      <c r="LM590" s="21"/>
      <c r="LN590" s="21"/>
      <c r="LO590" s="21"/>
      <c r="LP590" s="21"/>
      <c r="LQ590" s="21"/>
      <c r="LR590" s="21"/>
      <c r="LS590" s="21"/>
      <c r="LT590" s="21"/>
      <c r="LU590" s="21"/>
      <c r="LV590" s="21"/>
      <c r="LW590" s="21"/>
      <c r="LX590" s="21"/>
      <c r="LY590" s="21"/>
      <c r="LZ590" s="21"/>
      <c r="MA590" s="21"/>
      <c r="MB590" s="21"/>
      <c r="MC590" s="21"/>
      <c r="MD590" s="21"/>
      <c r="ME590" s="21"/>
      <c r="MF590" s="21"/>
      <c r="MG590" s="21"/>
      <c r="MH590" s="21"/>
      <c r="MI590" s="21"/>
      <c r="MJ590" s="21"/>
      <c r="MK590" s="21"/>
      <c r="ML590" s="21"/>
      <c r="MM590" s="21"/>
      <c r="MN590" s="21"/>
      <c r="MO590" s="21"/>
      <c r="MP590" s="21"/>
      <c r="MQ590" s="21"/>
      <c r="MR590" s="21"/>
      <c r="MS590" s="21"/>
      <c r="MT590" s="21"/>
      <c r="MU590" s="21"/>
      <c r="MV590" s="21"/>
      <c r="MW590" s="21"/>
      <c r="MX590" s="21"/>
      <c r="MY590" s="21"/>
      <c r="MZ590" s="21"/>
      <c r="NA590" s="21"/>
      <c r="NB590" s="21"/>
      <c r="NC590" s="21"/>
      <c r="ND590" s="21"/>
      <c r="NE590" s="21"/>
      <c r="NF590" s="21"/>
      <c r="NG590" s="21"/>
      <c r="NH590" s="21"/>
      <c r="NI590" s="21"/>
      <c r="NJ590" s="21"/>
      <c r="NK590" s="21"/>
      <c r="NL590" s="21"/>
      <c r="NM590" s="21"/>
      <c r="NN590" s="21"/>
      <c r="NO590" s="21"/>
      <c r="NP590" s="21"/>
      <c r="NQ590" s="21"/>
      <c r="NR590" s="21"/>
      <c r="NS590" s="21"/>
      <c r="NT590" s="21"/>
      <c r="NU590" s="21"/>
      <c r="NV590" s="21"/>
      <c r="NW590" s="21"/>
      <c r="NX590" s="21"/>
      <c r="NY590" s="21"/>
      <c r="NZ590" s="21"/>
      <c r="OA590" s="21"/>
      <c r="OB590" s="21"/>
    </row>
    <row r="591" spans="29:392" x14ac:dyDescent="0.25">
      <c r="AC591"/>
      <c r="AD591"/>
      <c r="AE591"/>
      <c r="AF591"/>
      <c r="AG591"/>
      <c r="AH591"/>
      <c r="AI591"/>
      <c r="AJ591" s="146"/>
      <c r="AK591"/>
      <c r="AL591"/>
      <c r="AM591"/>
      <c r="AN591" s="21"/>
      <c r="AO591" s="159"/>
      <c r="AP591"/>
      <c r="AQ591"/>
      <c r="AR591"/>
      <c r="AS591" s="217"/>
      <c r="AT591"/>
      <c r="AU591"/>
      <c r="AV591"/>
      <c r="AW591"/>
      <c r="AX591"/>
      <c r="AY591"/>
      <c r="AZ591"/>
      <c r="BA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 s="21"/>
      <c r="DU591" s="21"/>
      <c r="DV591" s="21"/>
      <c r="DW591" s="21"/>
      <c r="DX591" s="21"/>
      <c r="DY591" s="21"/>
      <c r="DZ591" s="21"/>
      <c r="EA591" s="21"/>
      <c r="EB591" s="21"/>
      <c r="EC591" s="21"/>
      <c r="ED591" s="21"/>
      <c r="EE591" s="21"/>
      <c r="EF591" s="21"/>
      <c r="EG591" s="21"/>
      <c r="EH591" s="21"/>
      <c r="EI591" s="21"/>
      <c r="EJ591" s="21"/>
      <c r="EK591" s="21"/>
      <c r="EL591" s="21"/>
      <c r="EM591" s="21"/>
      <c r="EN591" s="21"/>
      <c r="EO591" s="21"/>
      <c r="EP591" s="21"/>
      <c r="EQ591" s="21"/>
      <c r="ER591" s="21"/>
      <c r="ES591" s="21"/>
      <c r="ET591" s="21"/>
      <c r="EU591" s="21"/>
      <c r="EV591" s="21"/>
      <c r="EW591" s="21"/>
      <c r="EX591" s="21"/>
      <c r="EY591" s="21"/>
      <c r="EZ591" s="21"/>
      <c r="FA591" s="21"/>
      <c r="FB591" s="21"/>
      <c r="FC591" s="21"/>
      <c r="FD591" s="21"/>
      <c r="FE591" s="21"/>
      <c r="FF591" s="21"/>
      <c r="FG591" s="21"/>
      <c r="FH591" s="21"/>
      <c r="FI591" s="21"/>
      <c r="FJ591" s="21"/>
      <c r="FK591" s="21"/>
      <c r="FL591" s="21"/>
      <c r="FM591" s="21"/>
      <c r="FN591" s="21"/>
      <c r="FO591" s="21"/>
      <c r="FP591" s="21"/>
      <c r="FQ591" s="21"/>
      <c r="FR591" s="21"/>
      <c r="FS591" s="21"/>
      <c r="FT591" s="21"/>
      <c r="FU591" s="21"/>
      <c r="FV591" s="21"/>
      <c r="FW591" s="21"/>
      <c r="FX591" s="21"/>
      <c r="FY591" s="21"/>
      <c r="FZ591" s="21"/>
      <c r="GA591" s="21"/>
      <c r="GB591" s="21"/>
      <c r="GC591" s="21"/>
      <c r="GD591" s="21"/>
      <c r="GE591" s="21"/>
      <c r="GF591" s="21"/>
      <c r="GG591" s="21"/>
      <c r="GH591" s="21"/>
      <c r="GI591" s="21"/>
      <c r="GJ591" s="21"/>
      <c r="GK591" s="21"/>
      <c r="GL591" s="21"/>
      <c r="GM591" s="21"/>
      <c r="GN591" s="21"/>
      <c r="GO591" s="21"/>
      <c r="GP591" s="21"/>
      <c r="GQ591" s="21"/>
      <c r="GR591" s="21"/>
      <c r="GS591" s="21"/>
      <c r="GT591" s="21"/>
      <c r="GU591" s="21"/>
      <c r="GV591" s="21"/>
      <c r="GW591" s="21"/>
      <c r="GX591" s="21"/>
      <c r="GY591" s="21"/>
      <c r="GZ591" s="21"/>
      <c r="HA591" s="21"/>
      <c r="HB591" s="21"/>
      <c r="HC591" s="21"/>
      <c r="HD591" s="21"/>
      <c r="HE591" s="21"/>
      <c r="HF591" s="21"/>
      <c r="HG591" s="21"/>
      <c r="HH591" s="21"/>
      <c r="HI591" s="21"/>
      <c r="HJ591" s="21"/>
      <c r="HK591" s="21"/>
      <c r="HL591" s="21"/>
      <c r="HM591" s="21"/>
      <c r="HN591" s="21"/>
      <c r="HO591" s="21"/>
      <c r="HP591" s="21"/>
      <c r="HQ591" s="21"/>
      <c r="HR591" s="21"/>
      <c r="HS591" s="21"/>
      <c r="HT591" s="21"/>
      <c r="HU591" s="21"/>
      <c r="HV591" s="21"/>
      <c r="HW591" s="21"/>
      <c r="HX591" s="21"/>
      <c r="HY591" s="21"/>
      <c r="HZ591" s="21"/>
      <c r="IA591" s="21"/>
      <c r="IB591" s="21"/>
      <c r="IC591" s="21"/>
      <c r="ID591" s="21"/>
      <c r="IE591" s="21"/>
      <c r="IF591" s="21"/>
      <c r="IG591" s="21"/>
      <c r="IH591" s="21"/>
      <c r="II591" s="21"/>
      <c r="IJ591" s="21"/>
      <c r="IK591" s="21"/>
      <c r="IL591" s="21"/>
      <c r="IM591" s="21"/>
      <c r="IN591" s="21"/>
      <c r="IO591" s="21"/>
      <c r="IP591" s="21"/>
      <c r="IQ591" s="21"/>
      <c r="IR591" s="21"/>
      <c r="IS591" s="21"/>
      <c r="IT591" s="21"/>
      <c r="IU591" s="21"/>
      <c r="IV591" s="21"/>
      <c r="IW591" s="21"/>
      <c r="IX591" s="21"/>
      <c r="IY591" s="21"/>
      <c r="IZ591" s="21"/>
      <c r="JA591" s="21"/>
      <c r="JB591" s="21"/>
      <c r="JC591" s="21"/>
      <c r="JD591" s="21"/>
      <c r="JE591" s="21"/>
      <c r="JF591" s="21"/>
      <c r="JG591" s="21"/>
      <c r="JH591" s="21"/>
      <c r="JI591" s="21"/>
      <c r="JJ591" s="21"/>
      <c r="JK591" s="21"/>
      <c r="JL591" s="21"/>
      <c r="JM591" s="21"/>
      <c r="JN591" s="21"/>
      <c r="JO591" s="21"/>
      <c r="JP591" s="21"/>
      <c r="JQ591" s="21"/>
      <c r="JR591" s="21"/>
      <c r="JS591" s="21"/>
      <c r="JT591" s="21"/>
      <c r="JU591" s="21"/>
      <c r="JV591" s="21"/>
      <c r="JW591" s="21"/>
      <c r="JX591" s="21"/>
      <c r="JY591" s="21"/>
      <c r="JZ591" s="21"/>
      <c r="KA591" s="21"/>
      <c r="KB591" s="21"/>
      <c r="KC591" s="21"/>
      <c r="KD591" s="21"/>
      <c r="KE591" s="21"/>
      <c r="KF591" s="21"/>
      <c r="KG591" s="21"/>
      <c r="KH591" s="21"/>
      <c r="KI591" s="21"/>
      <c r="KJ591" s="21"/>
      <c r="KK591" s="21"/>
      <c r="KL591" s="21"/>
      <c r="KM591" s="21"/>
      <c r="KN591" s="21"/>
      <c r="KO591" s="21"/>
      <c r="KP591" s="21"/>
      <c r="KQ591" s="21"/>
      <c r="KR591" s="21"/>
      <c r="KS591" s="21"/>
      <c r="KT591" s="21"/>
      <c r="KU591" s="21"/>
      <c r="KV591" s="21"/>
      <c r="KW591" s="21"/>
      <c r="KX591" s="21"/>
      <c r="KY591" s="21"/>
      <c r="KZ591" s="21"/>
      <c r="LA591" s="21"/>
      <c r="LB591" s="21"/>
      <c r="LC591" s="21"/>
      <c r="LD591" s="21"/>
      <c r="LE591" s="21"/>
      <c r="LF591" s="21"/>
      <c r="LG591" s="21"/>
      <c r="LH591" s="21"/>
      <c r="LI591" s="21"/>
      <c r="LJ591" s="21"/>
      <c r="LK591" s="21"/>
      <c r="LL591" s="21"/>
      <c r="LM591" s="21"/>
      <c r="LN591" s="21"/>
      <c r="LO591" s="21"/>
      <c r="LP591" s="21"/>
      <c r="LQ591" s="21"/>
      <c r="LR591" s="21"/>
      <c r="LS591" s="21"/>
      <c r="LT591" s="21"/>
      <c r="LU591" s="21"/>
      <c r="LV591" s="21"/>
      <c r="LW591" s="21"/>
      <c r="LX591" s="21"/>
      <c r="LY591" s="21"/>
      <c r="LZ591" s="21"/>
      <c r="MA591" s="21"/>
      <c r="MB591" s="21"/>
      <c r="MC591" s="21"/>
      <c r="MD591" s="21"/>
      <c r="ME591" s="21"/>
      <c r="MF591" s="21"/>
      <c r="MG591" s="21"/>
      <c r="MH591" s="21"/>
      <c r="MI591" s="21"/>
      <c r="MJ591" s="21"/>
      <c r="MK591" s="21"/>
      <c r="ML591" s="21"/>
      <c r="MM591" s="21"/>
      <c r="MN591" s="21"/>
      <c r="MO591" s="21"/>
      <c r="MP591" s="21"/>
      <c r="MQ591" s="21"/>
      <c r="MR591" s="21"/>
      <c r="MS591" s="21"/>
      <c r="MT591" s="21"/>
      <c r="MU591" s="21"/>
      <c r="MV591" s="21"/>
      <c r="MW591" s="21"/>
      <c r="MX591" s="21"/>
      <c r="MY591" s="21"/>
      <c r="MZ591" s="21"/>
      <c r="NA591" s="21"/>
      <c r="NB591" s="21"/>
      <c r="NC591" s="21"/>
      <c r="ND591" s="21"/>
      <c r="NE591" s="21"/>
      <c r="NF591" s="21"/>
      <c r="NG591" s="21"/>
      <c r="NH591" s="21"/>
      <c r="NI591" s="21"/>
      <c r="NJ591" s="21"/>
      <c r="NK591" s="21"/>
      <c r="NL591" s="21"/>
      <c r="NM591" s="21"/>
      <c r="NN591" s="21"/>
      <c r="NO591" s="21"/>
      <c r="NP591" s="21"/>
      <c r="NQ591" s="21"/>
      <c r="NR591" s="21"/>
      <c r="NS591" s="21"/>
      <c r="NT591" s="21"/>
      <c r="NU591" s="21"/>
      <c r="NV591" s="21"/>
      <c r="NW591" s="21"/>
      <c r="NX591" s="21"/>
      <c r="NY591" s="21"/>
      <c r="NZ591" s="21"/>
      <c r="OA591" s="21"/>
      <c r="OB591" s="21"/>
    </row>
    <row r="592" spans="29:392" x14ac:dyDescent="0.25">
      <c r="AC592"/>
      <c r="AD592"/>
      <c r="AE592"/>
      <c r="AF592"/>
      <c r="AG592"/>
      <c r="AH592"/>
      <c r="AI592"/>
      <c r="AJ592" s="146"/>
      <c r="AK592"/>
      <c r="AL592"/>
      <c r="AM592"/>
      <c r="AN592" s="21"/>
      <c r="AO592" s="159"/>
      <c r="AP592"/>
      <c r="AQ592"/>
      <c r="AR592"/>
      <c r="AS592" s="217"/>
      <c r="AT592"/>
      <c r="AU592"/>
      <c r="AV592"/>
      <c r="AW592"/>
      <c r="AX592"/>
      <c r="AY592"/>
      <c r="AZ592"/>
      <c r="BA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 s="21"/>
      <c r="DU592" s="21"/>
      <c r="DV592" s="21"/>
      <c r="DW592" s="21"/>
      <c r="DX592" s="21"/>
      <c r="DY592" s="21"/>
      <c r="DZ592" s="21"/>
      <c r="EA592" s="21"/>
      <c r="EB592" s="21"/>
      <c r="EC592" s="21"/>
      <c r="ED592" s="21"/>
      <c r="EE592" s="21"/>
      <c r="EF592" s="21"/>
      <c r="EG592" s="21"/>
      <c r="EH592" s="21"/>
      <c r="EI592" s="21"/>
      <c r="EJ592" s="21"/>
      <c r="EK592" s="21"/>
      <c r="EL592" s="21"/>
      <c r="EM592" s="21"/>
      <c r="EN592" s="21"/>
      <c r="EO592" s="21"/>
      <c r="EP592" s="21"/>
      <c r="EQ592" s="21"/>
      <c r="ER592" s="21"/>
      <c r="ES592" s="21"/>
      <c r="ET592" s="21"/>
      <c r="EU592" s="21"/>
      <c r="EV592" s="21"/>
      <c r="EW592" s="21"/>
      <c r="EX592" s="21"/>
      <c r="EY592" s="21"/>
      <c r="EZ592" s="21"/>
      <c r="FA592" s="21"/>
      <c r="FB592" s="21"/>
      <c r="FC592" s="21"/>
      <c r="FD592" s="21"/>
      <c r="FE592" s="21"/>
      <c r="FF592" s="21"/>
      <c r="FG592" s="21"/>
      <c r="FH592" s="21"/>
      <c r="FI592" s="21"/>
      <c r="FJ592" s="21"/>
      <c r="FK592" s="21"/>
      <c r="FL592" s="21"/>
      <c r="FM592" s="21"/>
      <c r="FN592" s="21"/>
      <c r="FO592" s="21"/>
      <c r="FP592" s="21"/>
      <c r="FQ592" s="21"/>
      <c r="FR592" s="21"/>
      <c r="FS592" s="21"/>
      <c r="FT592" s="21"/>
      <c r="FU592" s="21"/>
      <c r="FV592" s="21"/>
      <c r="FW592" s="21"/>
      <c r="FX592" s="21"/>
      <c r="FY592" s="21"/>
      <c r="FZ592" s="21"/>
      <c r="GA592" s="21"/>
      <c r="GB592" s="21"/>
      <c r="GC592" s="21"/>
      <c r="GD592" s="21"/>
      <c r="GE592" s="21"/>
      <c r="GF592" s="21"/>
      <c r="GG592" s="21"/>
      <c r="GH592" s="21"/>
      <c r="GI592" s="21"/>
      <c r="GJ592" s="21"/>
      <c r="GK592" s="21"/>
      <c r="GL592" s="21"/>
      <c r="GM592" s="21"/>
      <c r="GN592" s="21"/>
      <c r="GO592" s="21"/>
      <c r="GP592" s="21"/>
      <c r="GQ592" s="21"/>
      <c r="GR592" s="21"/>
      <c r="GS592" s="21"/>
      <c r="GT592" s="21"/>
      <c r="GU592" s="21"/>
      <c r="GV592" s="21"/>
      <c r="GW592" s="21"/>
      <c r="GX592" s="21"/>
      <c r="GY592" s="21"/>
      <c r="GZ592" s="21"/>
      <c r="HA592" s="21"/>
      <c r="HB592" s="21"/>
      <c r="HC592" s="21"/>
      <c r="HD592" s="21"/>
      <c r="HE592" s="21"/>
      <c r="HF592" s="21"/>
      <c r="HG592" s="21"/>
      <c r="HH592" s="21"/>
      <c r="HI592" s="21"/>
      <c r="HJ592" s="21"/>
      <c r="HK592" s="21"/>
      <c r="HL592" s="21"/>
      <c r="HM592" s="21"/>
      <c r="HN592" s="21"/>
      <c r="HO592" s="21"/>
      <c r="HP592" s="21"/>
      <c r="HQ592" s="21"/>
      <c r="HR592" s="21"/>
      <c r="HS592" s="21"/>
      <c r="HT592" s="21"/>
      <c r="HU592" s="21"/>
      <c r="HV592" s="21"/>
      <c r="HW592" s="21"/>
      <c r="HX592" s="21"/>
      <c r="HY592" s="21"/>
      <c r="HZ592" s="21"/>
      <c r="IA592" s="21"/>
      <c r="IB592" s="21"/>
      <c r="IC592" s="21"/>
      <c r="ID592" s="21"/>
      <c r="IE592" s="21"/>
      <c r="IF592" s="21"/>
      <c r="IG592" s="21"/>
      <c r="IH592" s="21"/>
      <c r="II592" s="21"/>
      <c r="IJ592" s="21"/>
      <c r="IK592" s="21"/>
      <c r="IL592" s="21"/>
      <c r="IM592" s="21"/>
      <c r="IN592" s="21"/>
      <c r="IO592" s="21"/>
      <c r="IP592" s="21"/>
      <c r="IQ592" s="21"/>
      <c r="IR592" s="21"/>
      <c r="IS592" s="21"/>
      <c r="IT592" s="21"/>
      <c r="IU592" s="21"/>
      <c r="IV592" s="21"/>
      <c r="IW592" s="21"/>
      <c r="IX592" s="21"/>
      <c r="IY592" s="21"/>
      <c r="IZ592" s="21"/>
      <c r="JA592" s="21"/>
      <c r="JB592" s="21"/>
      <c r="JC592" s="21"/>
      <c r="JD592" s="21"/>
      <c r="JE592" s="21"/>
      <c r="JF592" s="21"/>
      <c r="JG592" s="21"/>
      <c r="JH592" s="21"/>
      <c r="JI592" s="21"/>
      <c r="JJ592" s="21"/>
      <c r="JK592" s="21"/>
      <c r="JL592" s="21"/>
      <c r="JM592" s="21"/>
      <c r="JN592" s="21"/>
      <c r="JO592" s="21"/>
      <c r="JP592" s="21"/>
      <c r="JQ592" s="21"/>
      <c r="JR592" s="21"/>
      <c r="JS592" s="21"/>
      <c r="JT592" s="21"/>
      <c r="JU592" s="21"/>
      <c r="JV592" s="21"/>
      <c r="JW592" s="21"/>
      <c r="JX592" s="21"/>
      <c r="JY592" s="21"/>
      <c r="JZ592" s="21"/>
      <c r="KA592" s="21"/>
      <c r="KB592" s="21"/>
      <c r="KC592" s="21"/>
      <c r="KD592" s="21"/>
      <c r="KE592" s="21"/>
      <c r="KF592" s="21"/>
      <c r="KG592" s="21"/>
      <c r="KH592" s="21"/>
      <c r="KI592" s="21"/>
      <c r="KJ592" s="21"/>
      <c r="KK592" s="21"/>
      <c r="KL592" s="21"/>
      <c r="KM592" s="21"/>
      <c r="KN592" s="21"/>
      <c r="KO592" s="21"/>
      <c r="KP592" s="21"/>
      <c r="KQ592" s="21"/>
      <c r="KR592" s="21"/>
      <c r="KS592" s="21"/>
      <c r="KT592" s="21"/>
      <c r="KU592" s="21"/>
      <c r="KV592" s="21"/>
      <c r="KW592" s="21"/>
      <c r="KX592" s="21"/>
      <c r="KY592" s="21"/>
      <c r="KZ592" s="21"/>
      <c r="LA592" s="21"/>
      <c r="LB592" s="21"/>
      <c r="LC592" s="21"/>
      <c r="LD592" s="21"/>
      <c r="LE592" s="21"/>
      <c r="LF592" s="21"/>
      <c r="LG592" s="21"/>
      <c r="LH592" s="21"/>
      <c r="LI592" s="21"/>
      <c r="LJ592" s="21"/>
      <c r="LK592" s="21"/>
      <c r="LL592" s="21"/>
      <c r="LM592" s="21"/>
      <c r="LN592" s="21"/>
      <c r="LO592" s="21"/>
      <c r="LP592" s="21"/>
      <c r="LQ592" s="21"/>
      <c r="LR592" s="21"/>
      <c r="LS592" s="21"/>
      <c r="LT592" s="21"/>
      <c r="LU592" s="21"/>
      <c r="LV592" s="21"/>
      <c r="LW592" s="21"/>
      <c r="LX592" s="21"/>
      <c r="LY592" s="21"/>
      <c r="LZ592" s="21"/>
      <c r="MA592" s="21"/>
      <c r="MB592" s="21"/>
      <c r="MC592" s="21"/>
      <c r="MD592" s="21"/>
      <c r="ME592" s="21"/>
      <c r="MF592" s="21"/>
      <c r="MG592" s="21"/>
      <c r="MH592" s="21"/>
      <c r="MI592" s="21"/>
      <c r="MJ592" s="21"/>
      <c r="MK592" s="21"/>
      <c r="ML592" s="21"/>
      <c r="MM592" s="21"/>
      <c r="MN592" s="21"/>
      <c r="MO592" s="21"/>
      <c r="MP592" s="21"/>
      <c r="MQ592" s="21"/>
      <c r="MR592" s="21"/>
      <c r="MS592" s="21"/>
      <c r="MT592" s="21"/>
      <c r="MU592" s="21"/>
      <c r="MV592" s="21"/>
      <c r="MW592" s="21"/>
      <c r="MX592" s="21"/>
      <c r="MY592" s="21"/>
      <c r="MZ592" s="21"/>
      <c r="NA592" s="21"/>
      <c r="NB592" s="21"/>
      <c r="NC592" s="21"/>
      <c r="ND592" s="21"/>
      <c r="NE592" s="21"/>
      <c r="NF592" s="21"/>
      <c r="NG592" s="21"/>
      <c r="NH592" s="21"/>
      <c r="NI592" s="21"/>
      <c r="NJ592" s="21"/>
      <c r="NK592" s="21"/>
      <c r="NL592" s="21"/>
      <c r="NM592" s="21"/>
      <c r="NN592" s="21"/>
      <c r="NO592" s="21"/>
      <c r="NP592" s="21"/>
      <c r="NQ592" s="21"/>
      <c r="NR592" s="21"/>
      <c r="NS592" s="21"/>
      <c r="NT592" s="21"/>
      <c r="NU592" s="21"/>
      <c r="NV592" s="21"/>
      <c r="NW592" s="21"/>
      <c r="NX592" s="21"/>
      <c r="NY592" s="21"/>
      <c r="NZ592" s="21"/>
      <c r="OA592" s="21"/>
      <c r="OB592" s="21"/>
    </row>
    <row r="593" spans="29:392" x14ac:dyDescent="0.25">
      <c r="AC593"/>
      <c r="AD593"/>
      <c r="AE593"/>
      <c r="AF593"/>
      <c r="AG593"/>
      <c r="AH593"/>
      <c r="AI593"/>
      <c r="AJ593" s="146"/>
      <c r="AK593"/>
      <c r="AL593"/>
      <c r="AM593"/>
      <c r="AN593" s="21"/>
      <c r="AO593" s="159"/>
      <c r="AP593"/>
      <c r="AQ593"/>
      <c r="AR593"/>
      <c r="AS593" s="217"/>
      <c r="AT593"/>
      <c r="AU593"/>
      <c r="AV593"/>
      <c r="AW593"/>
      <c r="AX593"/>
      <c r="AY593"/>
      <c r="AZ593"/>
      <c r="BA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 s="21"/>
      <c r="DU593" s="21"/>
      <c r="DV593" s="21"/>
      <c r="DW593" s="21"/>
      <c r="DX593" s="21"/>
      <c r="DY593" s="21"/>
      <c r="DZ593" s="21"/>
      <c r="EA593" s="21"/>
      <c r="EB593" s="21"/>
      <c r="EC593" s="21"/>
      <c r="ED593" s="21"/>
      <c r="EE593" s="21"/>
      <c r="EF593" s="21"/>
      <c r="EG593" s="21"/>
      <c r="EH593" s="21"/>
      <c r="EI593" s="21"/>
      <c r="EJ593" s="21"/>
      <c r="EK593" s="21"/>
      <c r="EL593" s="21"/>
      <c r="EM593" s="21"/>
      <c r="EN593" s="21"/>
      <c r="EO593" s="21"/>
      <c r="EP593" s="21"/>
      <c r="EQ593" s="21"/>
      <c r="ER593" s="21"/>
      <c r="ES593" s="21"/>
      <c r="ET593" s="21"/>
      <c r="EU593" s="21"/>
      <c r="EV593" s="21"/>
      <c r="EW593" s="21"/>
      <c r="EX593" s="21"/>
      <c r="EY593" s="21"/>
      <c r="EZ593" s="21"/>
      <c r="FA593" s="21"/>
      <c r="FB593" s="21"/>
      <c r="FC593" s="21"/>
      <c r="FD593" s="21"/>
      <c r="FE593" s="21"/>
      <c r="FF593" s="21"/>
      <c r="FG593" s="21"/>
      <c r="FH593" s="21"/>
      <c r="FI593" s="21"/>
      <c r="FJ593" s="21"/>
      <c r="FK593" s="21"/>
      <c r="FL593" s="21"/>
      <c r="FM593" s="21"/>
      <c r="FN593" s="21"/>
      <c r="FO593" s="21"/>
      <c r="FP593" s="21"/>
      <c r="FQ593" s="21"/>
      <c r="FR593" s="21"/>
      <c r="FS593" s="21"/>
      <c r="FT593" s="21"/>
      <c r="FU593" s="21"/>
      <c r="FV593" s="21"/>
      <c r="FW593" s="21"/>
      <c r="FX593" s="21"/>
      <c r="FY593" s="21"/>
      <c r="FZ593" s="21"/>
      <c r="GA593" s="21"/>
      <c r="GB593" s="21"/>
      <c r="GC593" s="21"/>
      <c r="GD593" s="21"/>
      <c r="GE593" s="21"/>
      <c r="GF593" s="21"/>
      <c r="GG593" s="21"/>
      <c r="GH593" s="21"/>
      <c r="GI593" s="21"/>
      <c r="GJ593" s="21"/>
      <c r="GK593" s="21"/>
      <c r="GL593" s="21"/>
      <c r="GM593" s="21"/>
      <c r="GN593" s="21"/>
      <c r="GO593" s="21"/>
      <c r="GP593" s="21"/>
      <c r="GQ593" s="21"/>
      <c r="GR593" s="21"/>
      <c r="GS593" s="21"/>
      <c r="GT593" s="21"/>
      <c r="GU593" s="21"/>
      <c r="GV593" s="21"/>
      <c r="GW593" s="21"/>
      <c r="GX593" s="21"/>
      <c r="GY593" s="21"/>
      <c r="GZ593" s="21"/>
      <c r="HA593" s="21"/>
      <c r="HB593" s="21"/>
      <c r="HC593" s="21"/>
      <c r="HD593" s="21"/>
      <c r="HE593" s="21"/>
      <c r="HF593" s="21"/>
      <c r="HG593" s="21"/>
      <c r="HH593" s="21"/>
      <c r="HI593" s="21"/>
      <c r="HJ593" s="21"/>
      <c r="HK593" s="21"/>
      <c r="HL593" s="21"/>
      <c r="HM593" s="21"/>
      <c r="HN593" s="21"/>
      <c r="HO593" s="21"/>
      <c r="HP593" s="21"/>
      <c r="HQ593" s="21"/>
      <c r="HR593" s="21"/>
      <c r="HS593" s="21"/>
      <c r="HT593" s="21"/>
      <c r="HU593" s="21"/>
      <c r="HV593" s="21"/>
      <c r="HW593" s="21"/>
      <c r="HX593" s="21"/>
      <c r="HY593" s="21"/>
      <c r="HZ593" s="21"/>
      <c r="IA593" s="21"/>
      <c r="IB593" s="21"/>
      <c r="IC593" s="21"/>
      <c r="ID593" s="21"/>
      <c r="IE593" s="21"/>
      <c r="IF593" s="21"/>
      <c r="IG593" s="21"/>
      <c r="IH593" s="21"/>
      <c r="II593" s="21"/>
      <c r="IJ593" s="21"/>
      <c r="IK593" s="21"/>
      <c r="IL593" s="21"/>
      <c r="IM593" s="21"/>
      <c r="IN593" s="21"/>
      <c r="IO593" s="21"/>
      <c r="IP593" s="21"/>
      <c r="IQ593" s="21"/>
      <c r="IR593" s="21"/>
      <c r="IS593" s="21"/>
      <c r="IT593" s="21"/>
      <c r="IU593" s="21"/>
      <c r="IV593" s="21"/>
      <c r="IW593" s="21"/>
      <c r="IX593" s="21"/>
      <c r="IY593" s="21"/>
      <c r="IZ593" s="21"/>
      <c r="JA593" s="21"/>
      <c r="JB593" s="21"/>
      <c r="JC593" s="21"/>
      <c r="JD593" s="21"/>
      <c r="JE593" s="21"/>
      <c r="JF593" s="21"/>
      <c r="JG593" s="21"/>
      <c r="JH593" s="21"/>
      <c r="JI593" s="21"/>
      <c r="JJ593" s="21"/>
      <c r="JK593" s="21"/>
      <c r="JL593" s="21"/>
      <c r="JM593" s="21"/>
      <c r="JN593" s="21"/>
      <c r="JO593" s="21"/>
      <c r="JP593" s="21"/>
      <c r="JQ593" s="21"/>
      <c r="JR593" s="21"/>
      <c r="JS593" s="21"/>
      <c r="JT593" s="21"/>
      <c r="JU593" s="21"/>
      <c r="JV593" s="21"/>
      <c r="JW593" s="21"/>
      <c r="JX593" s="21"/>
      <c r="JY593" s="21"/>
      <c r="JZ593" s="21"/>
      <c r="KA593" s="21"/>
      <c r="KB593" s="21"/>
      <c r="KC593" s="21"/>
      <c r="KD593" s="21"/>
      <c r="KE593" s="21"/>
      <c r="KF593" s="21"/>
      <c r="KG593" s="21"/>
      <c r="KH593" s="21"/>
      <c r="KI593" s="21"/>
      <c r="KJ593" s="21"/>
      <c r="KK593" s="21"/>
      <c r="KL593" s="21"/>
      <c r="KM593" s="21"/>
      <c r="KN593" s="21"/>
      <c r="KO593" s="21"/>
      <c r="KP593" s="21"/>
      <c r="KQ593" s="21"/>
      <c r="KR593" s="21"/>
      <c r="KS593" s="21"/>
      <c r="KT593" s="21"/>
      <c r="KU593" s="21"/>
      <c r="KV593" s="21"/>
      <c r="KW593" s="21"/>
      <c r="KX593" s="21"/>
      <c r="KY593" s="21"/>
      <c r="KZ593" s="21"/>
      <c r="LA593" s="21"/>
      <c r="LB593" s="21"/>
      <c r="LC593" s="21"/>
      <c r="LD593" s="21"/>
      <c r="LE593" s="21"/>
      <c r="LF593" s="21"/>
      <c r="LG593" s="21"/>
      <c r="LH593" s="21"/>
      <c r="LI593" s="21"/>
      <c r="LJ593" s="21"/>
      <c r="LK593" s="21"/>
      <c r="LL593" s="21"/>
      <c r="LM593" s="21"/>
      <c r="LN593" s="21"/>
      <c r="LO593" s="21"/>
      <c r="LP593" s="21"/>
      <c r="LQ593" s="21"/>
      <c r="LR593" s="21"/>
      <c r="LS593" s="21"/>
      <c r="LT593" s="21"/>
      <c r="LU593" s="21"/>
      <c r="LV593" s="21"/>
      <c r="LW593" s="21"/>
      <c r="LX593" s="21"/>
      <c r="LY593" s="21"/>
      <c r="LZ593" s="21"/>
      <c r="MA593" s="21"/>
      <c r="MB593" s="21"/>
      <c r="MC593" s="21"/>
      <c r="MD593" s="21"/>
      <c r="ME593" s="21"/>
      <c r="MF593" s="21"/>
      <c r="MG593" s="21"/>
      <c r="MH593" s="21"/>
      <c r="MI593" s="21"/>
      <c r="MJ593" s="21"/>
      <c r="MK593" s="21"/>
      <c r="ML593" s="21"/>
      <c r="MM593" s="21"/>
      <c r="MN593" s="21"/>
      <c r="MO593" s="21"/>
      <c r="MP593" s="21"/>
      <c r="MQ593" s="21"/>
      <c r="MR593" s="21"/>
      <c r="MS593" s="21"/>
      <c r="MT593" s="21"/>
      <c r="MU593" s="21"/>
      <c r="MV593" s="21"/>
      <c r="MW593" s="21"/>
      <c r="MX593" s="21"/>
      <c r="MY593" s="21"/>
      <c r="MZ593" s="21"/>
      <c r="NA593" s="21"/>
      <c r="NB593" s="21"/>
      <c r="NC593" s="21"/>
      <c r="ND593" s="21"/>
      <c r="NE593" s="21"/>
      <c r="NF593" s="21"/>
      <c r="NG593" s="21"/>
      <c r="NH593" s="21"/>
      <c r="NI593" s="21"/>
      <c r="NJ593" s="21"/>
      <c r="NK593" s="21"/>
      <c r="NL593" s="21"/>
      <c r="NM593" s="21"/>
      <c r="NN593" s="21"/>
      <c r="NO593" s="21"/>
      <c r="NP593" s="21"/>
      <c r="NQ593" s="21"/>
      <c r="NR593" s="21"/>
      <c r="NS593" s="21"/>
      <c r="NT593" s="21"/>
      <c r="NU593" s="21"/>
      <c r="NV593" s="21"/>
      <c r="NW593" s="21"/>
      <c r="NX593" s="21"/>
      <c r="NY593" s="21"/>
      <c r="NZ593" s="21"/>
      <c r="OA593" s="21"/>
      <c r="OB593" s="21"/>
    </row>
    <row r="594" spans="29:392" x14ac:dyDescent="0.25">
      <c r="AC594"/>
      <c r="AD594"/>
      <c r="AE594"/>
      <c r="AF594"/>
      <c r="AG594"/>
      <c r="AH594"/>
      <c r="AI594"/>
      <c r="AJ594" s="146"/>
      <c r="AK594"/>
      <c r="AL594"/>
      <c r="AM594"/>
      <c r="AN594" s="21"/>
      <c r="AO594" s="159"/>
      <c r="AP594"/>
      <c r="AQ594"/>
      <c r="AR594"/>
      <c r="AS594" s="217"/>
      <c r="AT594"/>
      <c r="AU594"/>
      <c r="AV594"/>
      <c r="AW594"/>
      <c r="AX594"/>
      <c r="AY594"/>
      <c r="AZ594"/>
      <c r="BA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 s="21"/>
      <c r="DU594" s="21"/>
      <c r="DV594" s="21"/>
      <c r="DW594" s="21"/>
      <c r="DX594" s="21"/>
      <c r="DY594" s="21"/>
      <c r="DZ594" s="21"/>
      <c r="EA594" s="21"/>
      <c r="EB594" s="21"/>
      <c r="EC594" s="21"/>
      <c r="ED594" s="21"/>
      <c r="EE594" s="21"/>
      <c r="EF594" s="21"/>
      <c r="EG594" s="21"/>
      <c r="EH594" s="21"/>
      <c r="EI594" s="21"/>
      <c r="EJ594" s="21"/>
      <c r="EK594" s="21"/>
      <c r="EL594" s="21"/>
      <c r="EM594" s="21"/>
      <c r="EN594" s="21"/>
      <c r="EO594" s="21"/>
      <c r="EP594" s="21"/>
      <c r="EQ594" s="21"/>
      <c r="ER594" s="21"/>
      <c r="ES594" s="21"/>
      <c r="ET594" s="21"/>
      <c r="EU594" s="21"/>
      <c r="EV594" s="21"/>
      <c r="EW594" s="21"/>
      <c r="EX594" s="21"/>
      <c r="EY594" s="21"/>
      <c r="EZ594" s="21"/>
      <c r="FA594" s="21"/>
      <c r="FB594" s="21"/>
      <c r="FC594" s="21"/>
      <c r="FD594" s="21"/>
      <c r="FE594" s="21"/>
      <c r="FF594" s="21"/>
      <c r="FG594" s="21"/>
      <c r="FH594" s="21"/>
      <c r="FI594" s="21"/>
      <c r="FJ594" s="21"/>
      <c r="FK594" s="21"/>
      <c r="FL594" s="21"/>
      <c r="FM594" s="21"/>
      <c r="FN594" s="21"/>
      <c r="FO594" s="21"/>
      <c r="FP594" s="21"/>
      <c r="FQ594" s="21"/>
      <c r="FR594" s="21"/>
      <c r="FS594" s="21"/>
      <c r="FT594" s="21"/>
      <c r="FU594" s="21"/>
      <c r="FV594" s="21"/>
      <c r="FW594" s="21"/>
      <c r="FX594" s="21"/>
      <c r="FY594" s="21"/>
      <c r="FZ594" s="21"/>
      <c r="GA594" s="21"/>
      <c r="GB594" s="21"/>
      <c r="GC594" s="21"/>
      <c r="GD594" s="21"/>
      <c r="GE594" s="21"/>
      <c r="GF594" s="21"/>
      <c r="GG594" s="21"/>
      <c r="GH594" s="21"/>
      <c r="GI594" s="21"/>
      <c r="GJ594" s="21"/>
      <c r="GK594" s="21"/>
      <c r="GL594" s="21"/>
      <c r="GM594" s="21"/>
      <c r="GN594" s="21"/>
      <c r="GO594" s="21"/>
      <c r="GP594" s="21"/>
      <c r="GQ594" s="21"/>
      <c r="GR594" s="21"/>
      <c r="GS594" s="21"/>
      <c r="GT594" s="21"/>
      <c r="GU594" s="21"/>
      <c r="GV594" s="21"/>
      <c r="GW594" s="21"/>
      <c r="GX594" s="21"/>
      <c r="GY594" s="21"/>
      <c r="GZ594" s="21"/>
      <c r="HA594" s="21"/>
      <c r="HB594" s="21"/>
      <c r="HC594" s="21"/>
      <c r="HD594" s="21"/>
      <c r="HE594" s="21"/>
      <c r="HF594" s="21"/>
      <c r="HG594" s="21"/>
      <c r="HH594" s="21"/>
      <c r="HI594" s="21"/>
      <c r="HJ594" s="21"/>
      <c r="HK594" s="21"/>
      <c r="HL594" s="21"/>
      <c r="HM594" s="21"/>
      <c r="HN594" s="21"/>
      <c r="HO594" s="21"/>
      <c r="HP594" s="21"/>
      <c r="HQ594" s="21"/>
      <c r="HR594" s="21"/>
      <c r="HS594" s="21"/>
      <c r="HT594" s="21"/>
      <c r="HU594" s="21"/>
      <c r="HV594" s="21"/>
      <c r="HW594" s="21"/>
      <c r="HX594" s="21"/>
      <c r="HY594" s="21"/>
      <c r="HZ594" s="21"/>
      <c r="IA594" s="21"/>
      <c r="IB594" s="21"/>
      <c r="IC594" s="21"/>
      <c r="ID594" s="21"/>
      <c r="IE594" s="21"/>
      <c r="IF594" s="21"/>
      <c r="IG594" s="21"/>
      <c r="IH594" s="21"/>
      <c r="II594" s="21"/>
      <c r="IJ594" s="21"/>
      <c r="IK594" s="21"/>
      <c r="IL594" s="21"/>
      <c r="IM594" s="21"/>
      <c r="IN594" s="21"/>
      <c r="IO594" s="21"/>
      <c r="IP594" s="21"/>
      <c r="IQ594" s="21"/>
      <c r="IR594" s="21"/>
      <c r="IS594" s="21"/>
      <c r="IT594" s="21"/>
      <c r="IU594" s="21"/>
      <c r="IV594" s="21"/>
      <c r="IW594" s="21"/>
      <c r="IX594" s="21"/>
      <c r="IY594" s="21"/>
      <c r="IZ594" s="21"/>
      <c r="JA594" s="21"/>
      <c r="JB594" s="21"/>
      <c r="JC594" s="21"/>
      <c r="JD594" s="21"/>
      <c r="JE594" s="21"/>
      <c r="JF594" s="21"/>
      <c r="JG594" s="21"/>
      <c r="JH594" s="21"/>
      <c r="JI594" s="21"/>
      <c r="JJ594" s="21"/>
      <c r="JK594" s="21"/>
      <c r="JL594" s="21"/>
      <c r="JM594" s="21"/>
      <c r="JN594" s="21"/>
      <c r="JO594" s="21"/>
      <c r="JP594" s="21"/>
      <c r="JQ594" s="21"/>
      <c r="JR594" s="21"/>
      <c r="JS594" s="21"/>
      <c r="JT594" s="21"/>
      <c r="JU594" s="21"/>
      <c r="JV594" s="21"/>
      <c r="JW594" s="21"/>
      <c r="JX594" s="21"/>
      <c r="JY594" s="21"/>
      <c r="JZ594" s="21"/>
      <c r="KA594" s="21"/>
      <c r="KB594" s="21"/>
      <c r="KC594" s="21"/>
      <c r="KD594" s="21"/>
      <c r="KE594" s="21"/>
      <c r="KF594" s="21"/>
      <c r="KG594" s="21"/>
      <c r="KH594" s="21"/>
      <c r="KI594" s="21"/>
      <c r="KJ594" s="21"/>
      <c r="KK594" s="21"/>
      <c r="KL594" s="21"/>
      <c r="KM594" s="21"/>
      <c r="KN594" s="21"/>
      <c r="KO594" s="21"/>
      <c r="KP594" s="21"/>
      <c r="KQ594" s="21"/>
      <c r="KR594" s="21"/>
      <c r="KS594" s="21"/>
      <c r="KT594" s="21"/>
      <c r="KU594" s="21"/>
      <c r="KV594" s="21"/>
      <c r="KW594" s="21"/>
      <c r="KX594" s="21"/>
      <c r="KY594" s="21"/>
      <c r="KZ594" s="21"/>
      <c r="LA594" s="21"/>
      <c r="LB594" s="21"/>
      <c r="LC594" s="21"/>
      <c r="LD594" s="21"/>
      <c r="LE594" s="21"/>
      <c r="LF594" s="21"/>
      <c r="LG594" s="21"/>
      <c r="LH594" s="21"/>
      <c r="LI594" s="21"/>
      <c r="LJ594" s="21"/>
      <c r="LK594" s="21"/>
      <c r="LL594" s="21"/>
      <c r="LM594" s="21"/>
      <c r="LN594" s="21"/>
      <c r="LO594" s="21"/>
      <c r="LP594" s="21"/>
      <c r="LQ594" s="21"/>
      <c r="LR594" s="21"/>
      <c r="LS594" s="21"/>
      <c r="LT594" s="21"/>
      <c r="LU594" s="21"/>
      <c r="LV594" s="21"/>
      <c r="LW594" s="21"/>
      <c r="LX594" s="21"/>
      <c r="LY594" s="21"/>
      <c r="LZ594" s="21"/>
      <c r="MA594" s="21"/>
      <c r="MB594" s="21"/>
      <c r="MC594" s="21"/>
      <c r="MD594" s="21"/>
      <c r="ME594" s="21"/>
      <c r="MF594" s="21"/>
      <c r="MG594" s="21"/>
      <c r="MH594" s="21"/>
      <c r="MI594" s="21"/>
      <c r="MJ594" s="21"/>
      <c r="MK594" s="21"/>
      <c r="ML594" s="21"/>
      <c r="MM594" s="21"/>
      <c r="MN594" s="21"/>
      <c r="MO594" s="21"/>
      <c r="MP594" s="21"/>
      <c r="MQ594" s="21"/>
      <c r="MR594" s="21"/>
      <c r="MS594" s="21"/>
      <c r="MT594" s="21"/>
      <c r="MU594" s="21"/>
      <c r="MV594" s="21"/>
      <c r="MW594" s="21"/>
      <c r="MX594" s="21"/>
      <c r="MY594" s="21"/>
      <c r="MZ594" s="21"/>
      <c r="NA594" s="21"/>
      <c r="NB594" s="21"/>
      <c r="NC594" s="21"/>
      <c r="ND594" s="21"/>
      <c r="NE594" s="21"/>
      <c r="NF594" s="21"/>
      <c r="NG594" s="21"/>
      <c r="NH594" s="21"/>
      <c r="NI594" s="21"/>
      <c r="NJ594" s="21"/>
      <c r="NK594" s="21"/>
      <c r="NL594" s="21"/>
      <c r="NM594" s="21"/>
      <c r="NN594" s="21"/>
      <c r="NO594" s="21"/>
      <c r="NP594" s="21"/>
      <c r="NQ594" s="21"/>
      <c r="NR594" s="21"/>
      <c r="NS594" s="21"/>
      <c r="NT594" s="21"/>
      <c r="NU594" s="21"/>
      <c r="NV594" s="21"/>
      <c r="NW594" s="21"/>
      <c r="NX594" s="21"/>
      <c r="NY594" s="21"/>
      <c r="NZ594" s="21"/>
      <c r="OA594" s="21"/>
      <c r="OB594" s="21"/>
    </row>
    <row r="595" spans="29:392" x14ac:dyDescent="0.25">
      <c r="AC595"/>
      <c r="AD595"/>
      <c r="AE595"/>
      <c r="AF595"/>
      <c r="AG595"/>
      <c r="AH595"/>
      <c r="AI595"/>
      <c r="AJ595" s="146"/>
      <c r="AK595"/>
      <c r="AL595"/>
      <c r="AM595"/>
      <c r="AN595" s="21"/>
      <c r="AO595" s="159"/>
      <c r="AP595"/>
      <c r="AQ595"/>
      <c r="AR595"/>
      <c r="AS595" s="217"/>
      <c r="AT595"/>
      <c r="AU595"/>
      <c r="AV595"/>
      <c r="AW595"/>
      <c r="AX595"/>
      <c r="AY595"/>
      <c r="AZ595"/>
      <c r="BA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 s="21"/>
      <c r="DU595" s="21"/>
      <c r="DV595" s="21"/>
      <c r="DW595" s="21"/>
      <c r="DX595" s="21"/>
      <c r="DY595" s="21"/>
      <c r="DZ595" s="21"/>
      <c r="EA595" s="21"/>
      <c r="EB595" s="21"/>
      <c r="EC595" s="21"/>
      <c r="ED595" s="21"/>
      <c r="EE595" s="21"/>
      <c r="EF595" s="21"/>
      <c r="EG595" s="21"/>
      <c r="EH595" s="21"/>
      <c r="EI595" s="21"/>
      <c r="EJ595" s="21"/>
      <c r="EK595" s="21"/>
      <c r="EL595" s="21"/>
      <c r="EM595" s="21"/>
      <c r="EN595" s="21"/>
      <c r="EO595" s="21"/>
      <c r="EP595" s="21"/>
      <c r="EQ595" s="21"/>
      <c r="ER595" s="21"/>
      <c r="ES595" s="21"/>
      <c r="ET595" s="21"/>
      <c r="EU595" s="21"/>
      <c r="EV595" s="21"/>
      <c r="EW595" s="21"/>
      <c r="EX595" s="21"/>
      <c r="EY595" s="21"/>
      <c r="EZ595" s="21"/>
      <c r="FA595" s="21"/>
      <c r="FB595" s="21"/>
      <c r="FC595" s="21"/>
      <c r="FD595" s="21"/>
      <c r="FE595" s="21"/>
      <c r="FF595" s="21"/>
      <c r="FG595" s="21"/>
      <c r="FH595" s="21"/>
      <c r="FI595" s="21"/>
      <c r="FJ595" s="21"/>
      <c r="FK595" s="21"/>
      <c r="FL595" s="21"/>
      <c r="FM595" s="21"/>
      <c r="FN595" s="21"/>
      <c r="FO595" s="21"/>
      <c r="FP595" s="21"/>
      <c r="FQ595" s="21"/>
      <c r="FR595" s="21"/>
      <c r="FS595" s="21"/>
      <c r="FT595" s="21"/>
      <c r="FU595" s="21"/>
      <c r="FV595" s="21"/>
      <c r="FW595" s="21"/>
      <c r="FX595" s="21"/>
      <c r="FY595" s="21"/>
      <c r="FZ595" s="21"/>
      <c r="GA595" s="21"/>
      <c r="GB595" s="21"/>
      <c r="GC595" s="21"/>
      <c r="GD595" s="21"/>
      <c r="GE595" s="21"/>
      <c r="GF595" s="21"/>
      <c r="GG595" s="21"/>
      <c r="GH595" s="21"/>
      <c r="GI595" s="21"/>
      <c r="GJ595" s="21"/>
      <c r="GK595" s="21"/>
      <c r="GL595" s="21"/>
      <c r="GM595" s="21"/>
      <c r="GN595" s="21"/>
      <c r="GO595" s="21"/>
      <c r="GP595" s="21"/>
      <c r="GQ595" s="21"/>
      <c r="GR595" s="21"/>
      <c r="GS595" s="21"/>
      <c r="GT595" s="21"/>
      <c r="GU595" s="21"/>
      <c r="GV595" s="21"/>
      <c r="GW595" s="21"/>
      <c r="GX595" s="21"/>
      <c r="GY595" s="21"/>
      <c r="GZ595" s="21"/>
      <c r="HA595" s="21"/>
      <c r="HB595" s="21"/>
      <c r="HC595" s="21"/>
      <c r="HD595" s="21"/>
      <c r="HE595" s="21"/>
      <c r="HF595" s="21"/>
      <c r="HG595" s="21"/>
      <c r="HH595" s="21"/>
      <c r="HI595" s="21"/>
      <c r="HJ595" s="21"/>
      <c r="HK595" s="21"/>
      <c r="HL595" s="21"/>
      <c r="HM595" s="21"/>
      <c r="HN595" s="21"/>
      <c r="HO595" s="21"/>
      <c r="HP595" s="21"/>
      <c r="HQ595" s="21"/>
      <c r="HR595" s="21"/>
      <c r="HS595" s="21"/>
      <c r="HT595" s="21"/>
      <c r="HU595" s="21"/>
      <c r="HV595" s="21"/>
      <c r="HW595" s="21"/>
      <c r="HX595" s="21"/>
      <c r="HY595" s="21"/>
      <c r="HZ595" s="21"/>
      <c r="IA595" s="21"/>
      <c r="IB595" s="21"/>
      <c r="IC595" s="21"/>
      <c r="ID595" s="21"/>
      <c r="IE595" s="21"/>
      <c r="IF595" s="21"/>
      <c r="IG595" s="21"/>
      <c r="IH595" s="21"/>
      <c r="II595" s="21"/>
      <c r="IJ595" s="21"/>
      <c r="IK595" s="21"/>
      <c r="IL595" s="21"/>
      <c r="IM595" s="21"/>
      <c r="IN595" s="21"/>
      <c r="IO595" s="21"/>
      <c r="IP595" s="21"/>
      <c r="IQ595" s="21"/>
      <c r="IR595" s="21"/>
      <c r="IS595" s="21"/>
      <c r="IT595" s="21"/>
      <c r="IU595" s="21"/>
      <c r="IV595" s="21"/>
      <c r="IW595" s="21"/>
      <c r="IX595" s="21"/>
      <c r="IY595" s="21"/>
      <c r="IZ595" s="21"/>
      <c r="JA595" s="21"/>
      <c r="JB595" s="21"/>
      <c r="JC595" s="21"/>
      <c r="JD595" s="21"/>
      <c r="JE595" s="21"/>
      <c r="JF595" s="21"/>
      <c r="JG595" s="21"/>
      <c r="JH595" s="21"/>
      <c r="JI595" s="21"/>
      <c r="JJ595" s="21"/>
      <c r="JK595" s="21"/>
      <c r="JL595" s="21"/>
      <c r="JM595" s="21"/>
      <c r="JN595" s="21"/>
      <c r="JO595" s="21"/>
      <c r="JP595" s="21"/>
      <c r="JQ595" s="21"/>
      <c r="JR595" s="21"/>
      <c r="JS595" s="21"/>
      <c r="JT595" s="21"/>
      <c r="JU595" s="21"/>
      <c r="JV595" s="21"/>
      <c r="JW595" s="21"/>
      <c r="JX595" s="21"/>
      <c r="JY595" s="21"/>
      <c r="JZ595" s="21"/>
      <c r="KA595" s="21"/>
      <c r="KB595" s="21"/>
      <c r="KC595" s="21"/>
      <c r="KD595" s="21"/>
      <c r="KE595" s="21"/>
      <c r="KF595" s="21"/>
      <c r="KG595" s="21"/>
      <c r="KH595" s="21"/>
      <c r="KI595" s="21"/>
      <c r="KJ595" s="21"/>
      <c r="KK595" s="21"/>
      <c r="KL595" s="21"/>
      <c r="KM595" s="21"/>
      <c r="KN595" s="21"/>
      <c r="KO595" s="21"/>
      <c r="KP595" s="21"/>
      <c r="KQ595" s="21"/>
      <c r="KR595" s="21"/>
      <c r="KS595" s="21"/>
      <c r="KT595" s="21"/>
      <c r="KU595" s="21"/>
      <c r="KV595" s="21"/>
      <c r="KW595" s="21"/>
      <c r="KX595" s="21"/>
      <c r="KY595" s="21"/>
      <c r="KZ595" s="21"/>
      <c r="LA595" s="21"/>
      <c r="LB595" s="21"/>
      <c r="LC595" s="21"/>
      <c r="LD595" s="21"/>
      <c r="LE595" s="21"/>
      <c r="LF595" s="21"/>
      <c r="LG595" s="21"/>
      <c r="LH595" s="21"/>
      <c r="LI595" s="21"/>
      <c r="LJ595" s="21"/>
      <c r="LK595" s="21"/>
      <c r="LL595" s="21"/>
      <c r="LM595" s="21"/>
      <c r="LN595" s="21"/>
      <c r="LO595" s="21"/>
      <c r="LP595" s="21"/>
      <c r="LQ595" s="21"/>
      <c r="LR595" s="21"/>
      <c r="LS595" s="21"/>
      <c r="LT595" s="21"/>
      <c r="LU595" s="21"/>
      <c r="LV595" s="21"/>
      <c r="LW595" s="21"/>
      <c r="LX595" s="21"/>
      <c r="LY595" s="21"/>
      <c r="LZ595" s="21"/>
      <c r="MA595" s="21"/>
      <c r="MB595" s="21"/>
      <c r="MC595" s="21"/>
      <c r="MD595" s="21"/>
      <c r="ME595" s="21"/>
      <c r="MF595" s="21"/>
      <c r="MG595" s="21"/>
      <c r="MH595" s="21"/>
      <c r="MI595" s="21"/>
      <c r="MJ595" s="21"/>
      <c r="MK595" s="21"/>
      <c r="ML595" s="21"/>
      <c r="MM595" s="21"/>
      <c r="MN595" s="21"/>
      <c r="MO595" s="21"/>
      <c r="MP595" s="21"/>
      <c r="MQ595" s="21"/>
      <c r="MR595" s="21"/>
      <c r="MS595" s="21"/>
      <c r="MT595" s="21"/>
      <c r="MU595" s="21"/>
      <c r="MV595" s="21"/>
      <c r="MW595" s="21"/>
      <c r="MX595" s="21"/>
      <c r="MY595" s="21"/>
      <c r="MZ595" s="21"/>
      <c r="NA595" s="21"/>
      <c r="NB595" s="21"/>
      <c r="NC595" s="21"/>
      <c r="ND595" s="21"/>
      <c r="NE595" s="21"/>
      <c r="NF595" s="21"/>
      <c r="NG595" s="21"/>
      <c r="NH595" s="21"/>
      <c r="NI595" s="21"/>
      <c r="NJ595" s="21"/>
      <c r="NK595" s="21"/>
      <c r="NL595" s="21"/>
      <c r="NM595" s="21"/>
      <c r="NN595" s="21"/>
      <c r="NO595" s="21"/>
      <c r="NP595" s="21"/>
      <c r="NQ595" s="21"/>
      <c r="NR595" s="21"/>
      <c r="NS595" s="21"/>
      <c r="NT595" s="21"/>
      <c r="NU595" s="21"/>
      <c r="NV595" s="21"/>
      <c r="NW595" s="21"/>
      <c r="NX595" s="21"/>
      <c r="NY595" s="21"/>
      <c r="NZ595" s="21"/>
      <c r="OA595" s="21"/>
      <c r="OB595" s="21"/>
    </row>
    <row r="596" spans="29:392" x14ac:dyDescent="0.25">
      <c r="AC596"/>
      <c r="AD596"/>
      <c r="AE596"/>
      <c r="AF596"/>
      <c r="AG596"/>
      <c r="AH596"/>
      <c r="AI596"/>
      <c r="AJ596" s="146"/>
      <c r="AK596"/>
      <c r="AL596"/>
      <c r="AM596"/>
      <c r="AN596" s="21"/>
      <c r="AO596" s="159"/>
      <c r="AP596"/>
      <c r="AQ596"/>
      <c r="AR596"/>
      <c r="AS596" s="217"/>
      <c r="AT596"/>
      <c r="AU596"/>
      <c r="AV596"/>
      <c r="AW596"/>
      <c r="AX596"/>
      <c r="AY596"/>
      <c r="AZ596"/>
      <c r="BA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 s="21"/>
      <c r="DU596" s="21"/>
      <c r="DV596" s="21"/>
      <c r="DW596" s="21"/>
      <c r="DX596" s="21"/>
      <c r="DY596" s="21"/>
      <c r="DZ596" s="21"/>
      <c r="EA596" s="21"/>
      <c r="EB596" s="21"/>
      <c r="EC596" s="21"/>
      <c r="ED596" s="21"/>
      <c r="EE596" s="21"/>
      <c r="EF596" s="21"/>
      <c r="EG596" s="21"/>
      <c r="EH596" s="21"/>
      <c r="EI596" s="21"/>
      <c r="EJ596" s="21"/>
      <c r="EK596" s="21"/>
      <c r="EL596" s="21"/>
      <c r="EM596" s="21"/>
      <c r="EN596" s="21"/>
      <c r="EO596" s="21"/>
      <c r="EP596" s="21"/>
      <c r="EQ596" s="21"/>
      <c r="ER596" s="21"/>
      <c r="ES596" s="21"/>
      <c r="ET596" s="21"/>
      <c r="EU596" s="21"/>
      <c r="EV596" s="21"/>
      <c r="EW596" s="21"/>
      <c r="EX596" s="21"/>
      <c r="EY596" s="21"/>
      <c r="EZ596" s="21"/>
      <c r="FA596" s="21"/>
      <c r="FB596" s="21"/>
      <c r="FC596" s="21"/>
      <c r="FD596" s="21"/>
      <c r="FE596" s="21"/>
      <c r="FF596" s="21"/>
      <c r="FG596" s="21"/>
      <c r="FH596" s="21"/>
      <c r="FI596" s="21"/>
      <c r="FJ596" s="21"/>
      <c r="FK596" s="21"/>
      <c r="FL596" s="21"/>
      <c r="FM596" s="21"/>
      <c r="FN596" s="21"/>
      <c r="FO596" s="21"/>
      <c r="FP596" s="21"/>
      <c r="FQ596" s="21"/>
      <c r="FR596" s="21"/>
      <c r="FS596" s="21"/>
      <c r="FT596" s="21"/>
      <c r="FU596" s="21"/>
      <c r="FV596" s="21"/>
      <c r="FW596" s="21"/>
      <c r="FX596" s="21"/>
      <c r="FY596" s="21"/>
      <c r="FZ596" s="21"/>
      <c r="GA596" s="21"/>
      <c r="GB596" s="21"/>
      <c r="GC596" s="21"/>
      <c r="GD596" s="21"/>
      <c r="GE596" s="21"/>
      <c r="GF596" s="21"/>
      <c r="GG596" s="21"/>
      <c r="GH596" s="21"/>
      <c r="GI596" s="21"/>
      <c r="GJ596" s="21"/>
      <c r="GK596" s="21"/>
      <c r="GL596" s="21"/>
      <c r="GM596" s="21"/>
      <c r="GN596" s="21"/>
      <c r="GO596" s="21"/>
      <c r="GP596" s="21"/>
      <c r="GQ596" s="21"/>
      <c r="GR596" s="21"/>
      <c r="GS596" s="21"/>
      <c r="GT596" s="21"/>
      <c r="GU596" s="21"/>
      <c r="GV596" s="21"/>
      <c r="GW596" s="21"/>
      <c r="GX596" s="21"/>
      <c r="GY596" s="21"/>
      <c r="GZ596" s="21"/>
      <c r="HA596" s="21"/>
      <c r="HB596" s="21"/>
      <c r="HC596" s="21"/>
      <c r="HD596" s="21"/>
      <c r="HE596" s="21"/>
      <c r="HF596" s="21"/>
      <c r="HG596" s="21"/>
      <c r="HH596" s="21"/>
      <c r="HI596" s="21"/>
      <c r="HJ596" s="21"/>
      <c r="HK596" s="21"/>
      <c r="HL596" s="21"/>
      <c r="HM596" s="21"/>
      <c r="HN596" s="21"/>
      <c r="HO596" s="21"/>
      <c r="HP596" s="21"/>
      <c r="HQ596" s="21"/>
      <c r="HR596" s="21"/>
      <c r="HS596" s="21"/>
      <c r="HT596" s="21"/>
      <c r="HU596" s="21"/>
      <c r="HV596" s="21"/>
      <c r="HW596" s="21"/>
      <c r="HX596" s="21"/>
      <c r="HY596" s="21"/>
      <c r="HZ596" s="21"/>
      <c r="IA596" s="21"/>
      <c r="IB596" s="21"/>
      <c r="IC596" s="21"/>
      <c r="ID596" s="21"/>
      <c r="IE596" s="21"/>
      <c r="IF596" s="21"/>
      <c r="IG596" s="21"/>
      <c r="IH596" s="21"/>
      <c r="II596" s="21"/>
      <c r="IJ596" s="21"/>
      <c r="IK596" s="21"/>
      <c r="IL596" s="21"/>
      <c r="IM596" s="21"/>
      <c r="IN596" s="21"/>
      <c r="IO596" s="21"/>
      <c r="IP596" s="21"/>
      <c r="IQ596" s="21"/>
      <c r="IR596" s="21"/>
      <c r="IS596" s="21"/>
      <c r="IT596" s="21"/>
      <c r="IU596" s="21"/>
      <c r="IV596" s="21"/>
      <c r="IW596" s="21"/>
      <c r="IX596" s="21"/>
      <c r="IY596" s="21"/>
      <c r="IZ596" s="21"/>
      <c r="JA596" s="21"/>
      <c r="JB596" s="21"/>
      <c r="JC596" s="21"/>
      <c r="JD596" s="21"/>
      <c r="JE596" s="21"/>
      <c r="JF596" s="21"/>
      <c r="JG596" s="21"/>
      <c r="JH596" s="21"/>
      <c r="JI596" s="21"/>
      <c r="JJ596" s="21"/>
      <c r="JK596" s="21"/>
      <c r="JL596" s="21"/>
      <c r="JM596" s="21"/>
      <c r="JN596" s="21"/>
      <c r="JO596" s="21"/>
      <c r="JP596" s="21"/>
      <c r="JQ596" s="21"/>
      <c r="JR596" s="21"/>
      <c r="JS596" s="21"/>
      <c r="JT596" s="21"/>
      <c r="JU596" s="21"/>
      <c r="JV596" s="21"/>
      <c r="JW596" s="21"/>
      <c r="JX596" s="21"/>
      <c r="JY596" s="21"/>
      <c r="JZ596" s="21"/>
      <c r="KA596" s="21"/>
      <c r="KB596" s="21"/>
      <c r="KC596" s="21"/>
      <c r="KD596" s="21"/>
      <c r="KE596" s="21"/>
      <c r="KF596" s="21"/>
      <c r="KG596" s="21"/>
      <c r="KH596" s="21"/>
      <c r="KI596" s="21"/>
      <c r="KJ596" s="21"/>
      <c r="KK596" s="21"/>
      <c r="KL596" s="21"/>
      <c r="KM596" s="21"/>
      <c r="KN596" s="21"/>
      <c r="KO596" s="21"/>
      <c r="KP596" s="21"/>
      <c r="KQ596" s="21"/>
      <c r="KR596" s="21"/>
      <c r="KS596" s="21"/>
      <c r="KT596" s="21"/>
      <c r="KU596" s="21"/>
      <c r="KV596" s="21"/>
      <c r="KW596" s="21"/>
      <c r="KX596" s="21"/>
      <c r="KY596" s="21"/>
      <c r="KZ596" s="21"/>
      <c r="LA596" s="21"/>
      <c r="LB596" s="21"/>
      <c r="LC596" s="21"/>
      <c r="LD596" s="21"/>
      <c r="LE596" s="21"/>
      <c r="LF596" s="21"/>
      <c r="LG596" s="21"/>
      <c r="LH596" s="21"/>
      <c r="LI596" s="21"/>
      <c r="LJ596" s="21"/>
      <c r="LK596" s="21"/>
      <c r="LL596" s="21"/>
      <c r="LM596" s="21"/>
      <c r="LN596" s="21"/>
      <c r="LO596" s="21"/>
      <c r="LP596" s="21"/>
      <c r="LQ596" s="21"/>
      <c r="LR596" s="21"/>
      <c r="LS596" s="21"/>
      <c r="LT596" s="21"/>
      <c r="LU596" s="21"/>
      <c r="LV596" s="21"/>
      <c r="LW596" s="21"/>
      <c r="LX596" s="21"/>
      <c r="LY596" s="21"/>
      <c r="LZ596" s="21"/>
      <c r="MA596" s="21"/>
      <c r="MB596" s="21"/>
      <c r="MC596" s="21"/>
      <c r="MD596" s="21"/>
      <c r="ME596" s="21"/>
      <c r="MF596" s="21"/>
      <c r="MG596" s="21"/>
      <c r="MH596" s="21"/>
      <c r="MI596" s="21"/>
      <c r="MJ596" s="21"/>
      <c r="MK596" s="21"/>
      <c r="ML596" s="21"/>
      <c r="MM596" s="21"/>
      <c r="MN596" s="21"/>
      <c r="MO596" s="21"/>
      <c r="MP596" s="21"/>
      <c r="MQ596" s="21"/>
      <c r="MR596" s="21"/>
      <c r="MS596" s="21"/>
      <c r="MT596" s="21"/>
      <c r="MU596" s="21"/>
      <c r="MV596" s="21"/>
      <c r="MW596" s="21"/>
      <c r="MX596" s="21"/>
      <c r="MY596" s="21"/>
      <c r="MZ596" s="21"/>
      <c r="NA596" s="21"/>
      <c r="NB596" s="21"/>
      <c r="NC596" s="21"/>
      <c r="ND596" s="21"/>
      <c r="NE596" s="21"/>
      <c r="NF596" s="21"/>
      <c r="NG596" s="21"/>
      <c r="NH596" s="21"/>
      <c r="NI596" s="21"/>
      <c r="NJ596" s="21"/>
      <c r="NK596" s="21"/>
      <c r="NL596" s="21"/>
      <c r="NM596" s="21"/>
      <c r="NN596" s="21"/>
      <c r="NO596" s="21"/>
      <c r="NP596" s="21"/>
      <c r="NQ596" s="21"/>
      <c r="NR596" s="21"/>
      <c r="NS596" s="21"/>
      <c r="NT596" s="21"/>
      <c r="NU596" s="21"/>
      <c r="NV596" s="21"/>
      <c r="NW596" s="21"/>
      <c r="NX596" s="21"/>
      <c r="NY596" s="21"/>
      <c r="NZ596" s="21"/>
      <c r="OA596" s="21"/>
      <c r="OB596" s="21"/>
    </row>
    <row r="597" spans="29:392" x14ac:dyDescent="0.25">
      <c r="AC597"/>
      <c r="AD597"/>
      <c r="AE597"/>
      <c r="AF597"/>
      <c r="AG597"/>
      <c r="AH597"/>
      <c r="AI597"/>
      <c r="AJ597" s="146"/>
      <c r="AK597"/>
      <c r="AL597"/>
      <c r="AM597"/>
      <c r="AN597" s="21"/>
      <c r="AO597" s="159"/>
      <c r="AP597"/>
      <c r="AQ597"/>
      <c r="AR597"/>
      <c r="AS597" s="217"/>
      <c r="AT597"/>
      <c r="AU597"/>
      <c r="AV597"/>
      <c r="AW597"/>
      <c r="AX597"/>
      <c r="AY597"/>
      <c r="AZ597"/>
      <c r="BA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 s="21"/>
      <c r="DU597" s="21"/>
      <c r="DV597" s="21"/>
      <c r="DW597" s="21"/>
      <c r="DX597" s="21"/>
      <c r="DY597" s="21"/>
      <c r="DZ597" s="21"/>
      <c r="EA597" s="21"/>
      <c r="EB597" s="21"/>
      <c r="EC597" s="21"/>
      <c r="ED597" s="21"/>
      <c r="EE597" s="21"/>
      <c r="EF597" s="21"/>
      <c r="EG597" s="21"/>
      <c r="EH597" s="21"/>
      <c r="EI597" s="21"/>
      <c r="EJ597" s="21"/>
      <c r="EK597" s="21"/>
      <c r="EL597" s="21"/>
      <c r="EM597" s="21"/>
      <c r="EN597" s="21"/>
      <c r="EO597" s="21"/>
      <c r="EP597" s="21"/>
      <c r="EQ597" s="21"/>
      <c r="ER597" s="21"/>
      <c r="ES597" s="21"/>
      <c r="ET597" s="21"/>
      <c r="EU597" s="21"/>
      <c r="EV597" s="21"/>
      <c r="EW597" s="21"/>
      <c r="EX597" s="21"/>
      <c r="EY597" s="21"/>
      <c r="EZ597" s="21"/>
      <c r="FA597" s="21"/>
      <c r="FB597" s="21"/>
      <c r="FC597" s="21"/>
      <c r="FD597" s="21"/>
      <c r="FE597" s="21"/>
      <c r="FF597" s="21"/>
      <c r="FG597" s="21"/>
      <c r="FH597" s="21"/>
      <c r="FI597" s="21"/>
      <c r="FJ597" s="21"/>
      <c r="FK597" s="21"/>
      <c r="FL597" s="21"/>
      <c r="FM597" s="21"/>
      <c r="FN597" s="21"/>
      <c r="FO597" s="21"/>
      <c r="FP597" s="21"/>
      <c r="FQ597" s="21"/>
      <c r="FR597" s="21"/>
      <c r="FS597" s="21"/>
      <c r="FT597" s="21"/>
      <c r="FU597" s="21"/>
      <c r="FV597" s="21"/>
      <c r="FW597" s="21"/>
      <c r="FX597" s="21"/>
      <c r="FY597" s="21"/>
      <c r="FZ597" s="21"/>
      <c r="GA597" s="21"/>
      <c r="GB597" s="21"/>
      <c r="GC597" s="21"/>
      <c r="GD597" s="21"/>
      <c r="GE597" s="21"/>
      <c r="GF597" s="21"/>
      <c r="GG597" s="21"/>
      <c r="GH597" s="21"/>
      <c r="GI597" s="21"/>
      <c r="GJ597" s="21"/>
      <c r="GK597" s="21"/>
      <c r="GL597" s="21"/>
      <c r="GM597" s="21"/>
      <c r="GN597" s="21"/>
      <c r="GO597" s="21"/>
      <c r="GP597" s="21"/>
      <c r="GQ597" s="21"/>
      <c r="GR597" s="21"/>
      <c r="GS597" s="21"/>
      <c r="GT597" s="21"/>
      <c r="GU597" s="21"/>
      <c r="GV597" s="21"/>
      <c r="GW597" s="21"/>
      <c r="GX597" s="21"/>
      <c r="GY597" s="21"/>
      <c r="GZ597" s="21"/>
      <c r="HA597" s="21"/>
      <c r="HB597" s="21"/>
      <c r="HC597" s="21"/>
      <c r="HD597" s="21"/>
      <c r="HE597" s="21"/>
      <c r="HF597" s="21"/>
      <c r="HG597" s="21"/>
      <c r="HH597" s="21"/>
      <c r="HI597" s="21"/>
      <c r="HJ597" s="21"/>
      <c r="HK597" s="21"/>
      <c r="HL597" s="21"/>
      <c r="HM597" s="21"/>
      <c r="HN597" s="21"/>
      <c r="HO597" s="21"/>
      <c r="HP597" s="21"/>
      <c r="HQ597" s="21"/>
      <c r="HR597" s="21"/>
      <c r="HS597" s="21"/>
      <c r="HT597" s="21"/>
      <c r="HU597" s="21"/>
      <c r="HV597" s="21"/>
      <c r="HW597" s="21"/>
      <c r="HX597" s="21"/>
      <c r="HY597" s="21"/>
      <c r="HZ597" s="21"/>
      <c r="IA597" s="21"/>
      <c r="IB597" s="21"/>
      <c r="IC597" s="21"/>
      <c r="ID597" s="21"/>
      <c r="IE597" s="21"/>
      <c r="IF597" s="21"/>
      <c r="IG597" s="21"/>
      <c r="IH597" s="21"/>
      <c r="II597" s="21"/>
      <c r="IJ597" s="21"/>
      <c r="IK597" s="21"/>
      <c r="IL597" s="21"/>
      <c r="IM597" s="21"/>
      <c r="IN597" s="21"/>
      <c r="IO597" s="21"/>
      <c r="IP597" s="21"/>
      <c r="IQ597" s="21"/>
      <c r="IR597" s="21"/>
      <c r="IS597" s="21"/>
      <c r="IT597" s="21"/>
      <c r="IU597" s="21"/>
      <c r="IV597" s="21"/>
      <c r="IW597" s="21"/>
      <c r="IX597" s="21"/>
      <c r="IY597" s="21"/>
      <c r="IZ597" s="21"/>
      <c r="JA597" s="21"/>
      <c r="JB597" s="21"/>
      <c r="JC597" s="21"/>
      <c r="JD597" s="21"/>
      <c r="JE597" s="21"/>
      <c r="JF597" s="21"/>
      <c r="JG597" s="21"/>
      <c r="JH597" s="21"/>
      <c r="JI597" s="21"/>
      <c r="JJ597" s="21"/>
      <c r="JK597" s="21"/>
      <c r="JL597" s="21"/>
      <c r="JM597" s="21"/>
      <c r="JN597" s="21"/>
      <c r="JO597" s="21"/>
      <c r="JP597" s="21"/>
      <c r="JQ597" s="21"/>
      <c r="JR597" s="21"/>
      <c r="JS597" s="21"/>
      <c r="JT597" s="21"/>
      <c r="JU597" s="21"/>
      <c r="JV597" s="21"/>
      <c r="JW597" s="21"/>
      <c r="JX597" s="21"/>
      <c r="JY597" s="21"/>
      <c r="JZ597" s="21"/>
      <c r="KA597" s="21"/>
      <c r="KB597" s="21"/>
      <c r="KC597" s="21"/>
      <c r="KD597" s="21"/>
      <c r="KE597" s="21"/>
      <c r="KF597" s="21"/>
      <c r="KG597" s="21"/>
      <c r="KH597" s="21"/>
      <c r="KI597" s="21"/>
      <c r="KJ597" s="21"/>
      <c r="KK597" s="21"/>
      <c r="KL597" s="21"/>
      <c r="KM597" s="21"/>
      <c r="KN597" s="21"/>
      <c r="KO597" s="21"/>
      <c r="KP597" s="21"/>
      <c r="KQ597" s="21"/>
      <c r="KR597" s="21"/>
      <c r="KS597" s="21"/>
      <c r="KT597" s="21"/>
      <c r="KU597" s="21"/>
      <c r="KV597" s="21"/>
      <c r="KW597" s="21"/>
      <c r="KX597" s="21"/>
      <c r="KY597" s="21"/>
      <c r="KZ597" s="21"/>
      <c r="LA597" s="21"/>
      <c r="LB597" s="21"/>
      <c r="LC597" s="21"/>
      <c r="LD597" s="21"/>
      <c r="LE597" s="21"/>
      <c r="LF597" s="21"/>
      <c r="LG597" s="21"/>
      <c r="LH597" s="21"/>
      <c r="LI597" s="21"/>
      <c r="LJ597" s="21"/>
      <c r="LK597" s="21"/>
      <c r="LL597" s="21"/>
      <c r="LM597" s="21"/>
      <c r="LN597" s="21"/>
      <c r="LO597" s="21"/>
      <c r="LP597" s="21"/>
      <c r="LQ597" s="21"/>
      <c r="LR597" s="21"/>
      <c r="LS597" s="21"/>
      <c r="LT597" s="21"/>
      <c r="LU597" s="21"/>
      <c r="LV597" s="21"/>
      <c r="LW597" s="21"/>
      <c r="LX597" s="21"/>
      <c r="LY597" s="21"/>
      <c r="LZ597" s="21"/>
      <c r="MA597" s="21"/>
      <c r="MB597" s="21"/>
      <c r="MC597" s="21"/>
      <c r="MD597" s="21"/>
      <c r="ME597" s="21"/>
      <c r="MF597" s="21"/>
      <c r="MG597" s="21"/>
      <c r="MH597" s="21"/>
      <c r="MI597" s="21"/>
      <c r="MJ597" s="21"/>
      <c r="MK597" s="21"/>
      <c r="ML597" s="21"/>
      <c r="MM597" s="21"/>
      <c r="MN597" s="21"/>
      <c r="MO597" s="21"/>
      <c r="MP597" s="21"/>
      <c r="MQ597" s="21"/>
      <c r="MR597" s="21"/>
      <c r="MS597" s="21"/>
      <c r="MT597" s="21"/>
      <c r="MU597" s="21"/>
      <c r="MV597" s="21"/>
      <c r="MW597" s="21"/>
      <c r="MX597" s="21"/>
      <c r="MY597" s="21"/>
      <c r="MZ597" s="21"/>
      <c r="NA597" s="21"/>
      <c r="NB597" s="21"/>
      <c r="NC597" s="21"/>
      <c r="ND597" s="21"/>
      <c r="NE597" s="21"/>
      <c r="NF597" s="21"/>
      <c r="NG597" s="21"/>
      <c r="NH597" s="21"/>
      <c r="NI597" s="21"/>
      <c r="NJ597" s="21"/>
      <c r="NK597" s="21"/>
      <c r="NL597" s="21"/>
      <c r="NM597" s="21"/>
      <c r="NN597" s="21"/>
      <c r="NO597" s="21"/>
      <c r="NP597" s="21"/>
      <c r="NQ597" s="21"/>
      <c r="NR597" s="21"/>
      <c r="NS597" s="21"/>
      <c r="NT597" s="21"/>
      <c r="NU597" s="21"/>
      <c r="NV597" s="21"/>
      <c r="NW597" s="21"/>
      <c r="NX597" s="21"/>
      <c r="NY597" s="21"/>
      <c r="NZ597" s="21"/>
      <c r="OA597" s="21"/>
      <c r="OB597" s="21"/>
    </row>
    <row r="598" spans="29:392" x14ac:dyDescent="0.25">
      <c r="AC598"/>
      <c r="AD598"/>
      <c r="AE598"/>
      <c r="AF598"/>
      <c r="AG598"/>
      <c r="AH598"/>
      <c r="AI598"/>
      <c r="AJ598" s="146"/>
      <c r="AK598"/>
      <c r="AL598"/>
      <c r="AM598"/>
      <c r="AN598" s="21"/>
      <c r="AO598" s="159"/>
      <c r="AP598"/>
      <c r="AQ598"/>
      <c r="AR598"/>
      <c r="AS598" s="217"/>
      <c r="AT598"/>
      <c r="AU598"/>
      <c r="AV598"/>
      <c r="AW598"/>
      <c r="AX598"/>
      <c r="AY598"/>
      <c r="AZ598"/>
      <c r="BA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 s="21"/>
      <c r="DU598" s="21"/>
      <c r="DV598" s="21"/>
      <c r="DW598" s="21"/>
      <c r="DX598" s="21"/>
      <c r="DY598" s="21"/>
      <c r="DZ598" s="21"/>
      <c r="EA598" s="21"/>
      <c r="EB598" s="21"/>
      <c r="EC598" s="21"/>
      <c r="ED598" s="21"/>
      <c r="EE598" s="21"/>
      <c r="EF598" s="21"/>
      <c r="EG598" s="21"/>
      <c r="EH598" s="21"/>
      <c r="EI598" s="21"/>
      <c r="EJ598" s="21"/>
      <c r="EK598" s="21"/>
      <c r="EL598" s="21"/>
      <c r="EM598" s="21"/>
      <c r="EN598" s="21"/>
      <c r="EO598" s="21"/>
      <c r="EP598" s="21"/>
      <c r="EQ598" s="21"/>
      <c r="ER598" s="21"/>
      <c r="ES598" s="21"/>
      <c r="ET598" s="21"/>
      <c r="EU598" s="21"/>
      <c r="EV598" s="21"/>
      <c r="EW598" s="21"/>
      <c r="EX598" s="21"/>
      <c r="EY598" s="21"/>
      <c r="EZ598" s="21"/>
      <c r="FA598" s="21"/>
      <c r="FB598" s="21"/>
      <c r="FC598" s="21"/>
      <c r="FD598" s="21"/>
      <c r="FE598" s="21"/>
      <c r="FF598" s="21"/>
      <c r="FG598" s="21"/>
      <c r="FH598" s="21"/>
      <c r="FI598" s="21"/>
      <c r="FJ598" s="21"/>
      <c r="FK598" s="21"/>
      <c r="FL598" s="21"/>
      <c r="FM598" s="21"/>
      <c r="FN598" s="21"/>
      <c r="FO598" s="21"/>
      <c r="FP598" s="21"/>
      <c r="FQ598" s="21"/>
      <c r="FR598" s="21"/>
      <c r="FS598" s="21"/>
      <c r="FT598" s="21"/>
      <c r="FU598" s="21"/>
      <c r="FV598" s="21"/>
      <c r="FW598" s="21"/>
      <c r="FX598" s="21"/>
      <c r="FY598" s="21"/>
      <c r="FZ598" s="21"/>
      <c r="GA598" s="21"/>
      <c r="GB598" s="21"/>
      <c r="GC598" s="21"/>
      <c r="GD598" s="21"/>
      <c r="GE598" s="21"/>
      <c r="GF598" s="21"/>
      <c r="GG598" s="21"/>
      <c r="GH598" s="21"/>
      <c r="GI598" s="21"/>
      <c r="GJ598" s="21"/>
      <c r="GK598" s="21"/>
      <c r="GL598" s="21"/>
      <c r="GM598" s="21"/>
      <c r="GN598" s="21"/>
      <c r="GO598" s="21"/>
      <c r="GP598" s="21"/>
      <c r="GQ598" s="21"/>
      <c r="GR598" s="21"/>
      <c r="GS598" s="21"/>
      <c r="GT598" s="21"/>
      <c r="GU598" s="21"/>
      <c r="GV598" s="21"/>
      <c r="GW598" s="21"/>
      <c r="GX598" s="21"/>
      <c r="GY598" s="21"/>
      <c r="GZ598" s="21"/>
      <c r="HA598" s="21"/>
      <c r="HB598" s="21"/>
      <c r="HC598" s="21"/>
      <c r="HD598" s="21"/>
      <c r="HE598" s="21"/>
      <c r="HF598" s="21"/>
      <c r="HG598" s="21"/>
      <c r="HH598" s="21"/>
      <c r="HI598" s="21"/>
      <c r="HJ598" s="21"/>
      <c r="HK598" s="21"/>
      <c r="HL598" s="21"/>
      <c r="HM598" s="21"/>
      <c r="HN598" s="21"/>
      <c r="HO598" s="21"/>
      <c r="HP598" s="21"/>
      <c r="HQ598" s="21"/>
      <c r="HR598" s="21"/>
      <c r="HS598" s="21"/>
      <c r="HT598" s="21"/>
      <c r="HU598" s="21"/>
      <c r="HV598" s="21"/>
      <c r="HW598" s="21"/>
      <c r="HX598" s="21"/>
      <c r="HY598" s="21"/>
      <c r="HZ598" s="21"/>
      <c r="IA598" s="21"/>
      <c r="IB598" s="21"/>
      <c r="IC598" s="21"/>
      <c r="ID598" s="21"/>
      <c r="IE598" s="21"/>
      <c r="IF598" s="21"/>
      <c r="IG598" s="21"/>
      <c r="IH598" s="21"/>
      <c r="II598" s="21"/>
      <c r="IJ598" s="21"/>
      <c r="IK598" s="21"/>
      <c r="IL598" s="21"/>
      <c r="IM598" s="21"/>
      <c r="IN598" s="21"/>
      <c r="IO598" s="21"/>
      <c r="IP598" s="21"/>
      <c r="IQ598" s="21"/>
      <c r="IR598" s="21"/>
      <c r="IS598" s="21"/>
      <c r="IT598" s="21"/>
      <c r="IU598" s="21"/>
      <c r="IV598" s="21"/>
      <c r="IW598" s="21"/>
      <c r="IX598" s="21"/>
      <c r="IY598" s="21"/>
      <c r="IZ598" s="21"/>
      <c r="JA598" s="21"/>
      <c r="JB598" s="21"/>
      <c r="JC598" s="21"/>
      <c r="JD598" s="21"/>
      <c r="JE598" s="21"/>
      <c r="JF598" s="21"/>
      <c r="JG598" s="21"/>
      <c r="JH598" s="21"/>
      <c r="JI598" s="21"/>
      <c r="JJ598" s="21"/>
      <c r="JK598" s="21"/>
      <c r="JL598" s="21"/>
      <c r="JM598" s="21"/>
      <c r="JN598" s="21"/>
      <c r="JO598" s="21"/>
      <c r="JP598" s="21"/>
      <c r="JQ598" s="21"/>
      <c r="JR598" s="21"/>
      <c r="JS598" s="21"/>
      <c r="JT598" s="21"/>
      <c r="JU598" s="21"/>
      <c r="JV598" s="21"/>
      <c r="JW598" s="21"/>
      <c r="JX598" s="21"/>
      <c r="JY598" s="21"/>
      <c r="JZ598" s="21"/>
      <c r="KA598" s="21"/>
      <c r="KB598" s="21"/>
      <c r="KC598" s="21"/>
      <c r="KD598" s="21"/>
      <c r="KE598" s="21"/>
      <c r="KF598" s="21"/>
      <c r="KG598" s="21"/>
      <c r="KH598" s="21"/>
      <c r="KI598" s="21"/>
      <c r="KJ598" s="21"/>
      <c r="KK598" s="21"/>
      <c r="KL598" s="21"/>
      <c r="KM598" s="21"/>
      <c r="KN598" s="21"/>
      <c r="KO598" s="21"/>
      <c r="KP598" s="21"/>
      <c r="KQ598" s="21"/>
      <c r="KR598" s="21"/>
      <c r="KS598" s="21"/>
      <c r="KT598" s="21"/>
      <c r="KU598" s="21"/>
      <c r="KV598" s="21"/>
      <c r="KW598" s="21"/>
      <c r="KX598" s="21"/>
      <c r="KY598" s="21"/>
      <c r="KZ598" s="21"/>
      <c r="LA598" s="21"/>
      <c r="LB598" s="21"/>
      <c r="LC598" s="21"/>
      <c r="LD598" s="21"/>
      <c r="LE598" s="21"/>
      <c r="LF598" s="21"/>
      <c r="LG598" s="21"/>
      <c r="LH598" s="21"/>
      <c r="LI598" s="21"/>
      <c r="LJ598" s="21"/>
      <c r="LK598" s="21"/>
      <c r="LL598" s="21"/>
      <c r="LM598" s="21"/>
      <c r="LN598" s="21"/>
      <c r="LO598" s="21"/>
      <c r="LP598" s="21"/>
      <c r="LQ598" s="21"/>
      <c r="LR598" s="21"/>
      <c r="LS598" s="21"/>
      <c r="LT598" s="21"/>
      <c r="LU598" s="21"/>
      <c r="LV598" s="21"/>
      <c r="LW598" s="21"/>
      <c r="LX598" s="21"/>
      <c r="LY598" s="21"/>
      <c r="LZ598" s="21"/>
      <c r="MA598" s="21"/>
      <c r="MB598" s="21"/>
      <c r="MC598" s="21"/>
      <c r="MD598" s="21"/>
      <c r="ME598" s="21"/>
      <c r="MF598" s="21"/>
      <c r="MG598" s="21"/>
      <c r="MH598" s="21"/>
      <c r="MI598" s="21"/>
      <c r="MJ598" s="21"/>
      <c r="MK598" s="21"/>
      <c r="ML598" s="21"/>
      <c r="MM598" s="21"/>
      <c r="MN598" s="21"/>
      <c r="MO598" s="21"/>
      <c r="MP598" s="21"/>
      <c r="MQ598" s="21"/>
      <c r="MR598" s="21"/>
      <c r="MS598" s="21"/>
      <c r="MT598" s="21"/>
      <c r="MU598" s="21"/>
      <c r="MV598" s="21"/>
      <c r="MW598" s="21"/>
      <c r="MX598" s="21"/>
      <c r="MY598" s="21"/>
      <c r="MZ598" s="21"/>
      <c r="NA598" s="21"/>
      <c r="NB598" s="21"/>
      <c r="NC598" s="21"/>
      <c r="ND598" s="21"/>
      <c r="NE598" s="21"/>
      <c r="NF598" s="21"/>
      <c r="NG598" s="21"/>
      <c r="NH598" s="21"/>
      <c r="NI598" s="21"/>
      <c r="NJ598" s="21"/>
      <c r="NK598" s="21"/>
      <c r="NL598" s="21"/>
      <c r="NM598" s="21"/>
      <c r="NN598" s="21"/>
      <c r="NO598" s="21"/>
      <c r="NP598" s="21"/>
      <c r="NQ598" s="21"/>
      <c r="NR598" s="21"/>
      <c r="NS598" s="21"/>
      <c r="NT598" s="21"/>
      <c r="NU598" s="21"/>
      <c r="NV598" s="21"/>
      <c r="NW598" s="21"/>
      <c r="NX598" s="21"/>
      <c r="NY598" s="21"/>
      <c r="NZ598" s="21"/>
      <c r="OA598" s="21"/>
      <c r="OB598" s="21"/>
    </row>
    <row r="599" spans="29:392" x14ac:dyDescent="0.25">
      <c r="AC599"/>
      <c r="AD599"/>
      <c r="AE599"/>
      <c r="AF599"/>
      <c r="AG599"/>
      <c r="AH599"/>
      <c r="AI599"/>
      <c r="AJ599" s="146"/>
      <c r="AK599"/>
      <c r="AL599"/>
      <c r="AM599"/>
      <c r="AN599" s="21"/>
      <c r="AO599" s="159"/>
      <c r="AP599"/>
      <c r="AQ599"/>
      <c r="AR599"/>
      <c r="AS599" s="217"/>
      <c r="AT599"/>
      <c r="AU599"/>
      <c r="AV599"/>
      <c r="AW599"/>
      <c r="AX599"/>
      <c r="AY599"/>
      <c r="AZ599"/>
      <c r="BA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 s="21"/>
      <c r="DU599" s="21"/>
      <c r="DV599" s="21"/>
      <c r="DW599" s="21"/>
      <c r="DX599" s="21"/>
      <c r="DY599" s="21"/>
      <c r="DZ599" s="21"/>
      <c r="EA599" s="21"/>
      <c r="EB599" s="21"/>
      <c r="EC599" s="21"/>
      <c r="ED599" s="21"/>
      <c r="EE599" s="21"/>
      <c r="EF599" s="21"/>
      <c r="EG599" s="21"/>
      <c r="EH599" s="21"/>
      <c r="EI599" s="21"/>
      <c r="EJ599" s="21"/>
      <c r="EK599" s="21"/>
      <c r="EL599" s="21"/>
      <c r="EM599" s="21"/>
      <c r="EN599" s="21"/>
      <c r="EO599" s="21"/>
      <c r="EP599" s="21"/>
      <c r="EQ599" s="21"/>
      <c r="ER599" s="21"/>
      <c r="ES599" s="21"/>
      <c r="ET599" s="21"/>
      <c r="EU599" s="21"/>
      <c r="EV599" s="21"/>
      <c r="EW599" s="21"/>
      <c r="EX599" s="21"/>
      <c r="EY599" s="21"/>
      <c r="EZ599" s="21"/>
      <c r="FA599" s="21"/>
      <c r="FB599" s="21"/>
      <c r="FC599" s="21"/>
      <c r="FD599" s="21"/>
      <c r="FE599" s="21"/>
      <c r="FF599" s="21"/>
      <c r="FG599" s="21"/>
      <c r="FH599" s="21"/>
      <c r="FI599" s="21"/>
      <c r="FJ599" s="21"/>
      <c r="FK599" s="21"/>
      <c r="FL599" s="21"/>
      <c r="FM599" s="21"/>
      <c r="FN599" s="21"/>
      <c r="FO599" s="21"/>
      <c r="FP599" s="21"/>
      <c r="FQ599" s="21"/>
      <c r="FR599" s="21"/>
      <c r="FS599" s="21"/>
      <c r="FT599" s="21"/>
      <c r="FU599" s="21"/>
      <c r="FV599" s="21"/>
      <c r="FW599" s="21"/>
      <c r="FX599" s="21"/>
      <c r="FY599" s="21"/>
      <c r="FZ599" s="21"/>
      <c r="GA599" s="21"/>
      <c r="GB599" s="21"/>
      <c r="GC599" s="21"/>
      <c r="GD599" s="21"/>
      <c r="GE599" s="21"/>
      <c r="GF599" s="21"/>
      <c r="GG599" s="21"/>
      <c r="GH599" s="21"/>
      <c r="GI599" s="21"/>
      <c r="GJ599" s="21"/>
      <c r="GK599" s="21"/>
      <c r="GL599" s="21"/>
      <c r="GM599" s="21"/>
      <c r="GN599" s="21"/>
      <c r="GO599" s="21"/>
      <c r="GP599" s="21"/>
      <c r="GQ599" s="21"/>
      <c r="GR599" s="21"/>
      <c r="GS599" s="21"/>
      <c r="GT599" s="21"/>
      <c r="GU599" s="21"/>
      <c r="GV599" s="21"/>
      <c r="GW599" s="21"/>
      <c r="GX599" s="21"/>
      <c r="GY599" s="21"/>
      <c r="GZ599" s="21"/>
      <c r="HA599" s="21"/>
      <c r="HB599" s="21"/>
      <c r="HC599" s="21"/>
      <c r="HD599" s="21"/>
      <c r="HE599" s="21"/>
      <c r="HF599" s="21"/>
      <c r="HG599" s="21"/>
      <c r="HH599" s="21"/>
      <c r="HI599" s="21"/>
      <c r="HJ599" s="21"/>
      <c r="HK599" s="21"/>
      <c r="HL599" s="21"/>
      <c r="HM599" s="21"/>
      <c r="HN599" s="21"/>
      <c r="HO599" s="21"/>
      <c r="HP599" s="21"/>
      <c r="HQ599" s="21"/>
      <c r="HR599" s="21"/>
      <c r="HS599" s="21"/>
      <c r="HT599" s="21"/>
      <c r="HU599" s="21"/>
      <c r="HV599" s="21"/>
      <c r="HW599" s="21"/>
      <c r="HX599" s="21"/>
      <c r="HY599" s="21"/>
      <c r="HZ599" s="21"/>
      <c r="IA599" s="21"/>
      <c r="IB599" s="21"/>
      <c r="IC599" s="21"/>
      <c r="ID599" s="21"/>
      <c r="IE599" s="21"/>
      <c r="IF599" s="21"/>
      <c r="IG599" s="21"/>
      <c r="IH599" s="21"/>
      <c r="II599" s="21"/>
      <c r="IJ599" s="21"/>
      <c r="IK599" s="21"/>
      <c r="IL599" s="21"/>
      <c r="IM599" s="21"/>
      <c r="IN599" s="21"/>
      <c r="IO599" s="21"/>
      <c r="IP599" s="21"/>
      <c r="IQ599" s="21"/>
      <c r="IR599" s="21"/>
      <c r="IS599" s="21"/>
      <c r="IT599" s="21"/>
      <c r="IU599" s="21"/>
      <c r="IV599" s="21"/>
      <c r="IW599" s="21"/>
      <c r="IX599" s="21"/>
      <c r="IY599" s="21"/>
      <c r="IZ599" s="21"/>
      <c r="JA599" s="21"/>
      <c r="JB599" s="21"/>
      <c r="JC599" s="21"/>
      <c r="JD599" s="21"/>
      <c r="JE599" s="21"/>
      <c r="JF599" s="21"/>
      <c r="JG599" s="21"/>
      <c r="JH599" s="21"/>
      <c r="JI599" s="21"/>
      <c r="JJ599" s="21"/>
      <c r="JK599" s="21"/>
      <c r="JL599" s="21"/>
      <c r="JM599" s="21"/>
      <c r="JN599" s="21"/>
      <c r="JO599" s="21"/>
      <c r="JP599" s="21"/>
      <c r="JQ599" s="21"/>
      <c r="JR599" s="21"/>
      <c r="JS599" s="21"/>
      <c r="JT599" s="21"/>
      <c r="JU599" s="21"/>
      <c r="JV599" s="21"/>
      <c r="JW599" s="21"/>
      <c r="JX599" s="21"/>
      <c r="JY599" s="21"/>
      <c r="JZ599" s="21"/>
      <c r="KA599" s="21"/>
      <c r="KB599" s="21"/>
      <c r="KC599" s="21"/>
      <c r="KD599" s="21"/>
      <c r="KE599" s="21"/>
      <c r="KF599" s="21"/>
      <c r="KG599" s="21"/>
      <c r="KH599" s="21"/>
      <c r="KI599" s="21"/>
      <c r="KJ599" s="21"/>
      <c r="KK599" s="21"/>
      <c r="KL599" s="21"/>
      <c r="KM599" s="21"/>
      <c r="KN599" s="21"/>
      <c r="KO599" s="21"/>
      <c r="KP599" s="21"/>
      <c r="KQ599" s="21"/>
      <c r="KR599" s="21"/>
      <c r="KS599" s="21"/>
      <c r="KT599" s="21"/>
      <c r="KU599" s="21"/>
      <c r="KV599" s="21"/>
      <c r="KW599" s="21"/>
      <c r="KX599" s="21"/>
      <c r="KY599" s="21"/>
      <c r="KZ599" s="21"/>
      <c r="LA599" s="21"/>
      <c r="LB599" s="21"/>
      <c r="LC599" s="21"/>
      <c r="LD599" s="21"/>
      <c r="LE599" s="21"/>
      <c r="LF599" s="21"/>
      <c r="LG599" s="21"/>
      <c r="LH599" s="21"/>
      <c r="LI599" s="21"/>
      <c r="LJ599" s="21"/>
      <c r="LK599" s="21"/>
      <c r="LL599" s="21"/>
      <c r="LM599" s="21"/>
      <c r="LN599" s="21"/>
      <c r="LO599" s="21"/>
      <c r="LP599" s="21"/>
      <c r="LQ599" s="21"/>
      <c r="LR599" s="21"/>
      <c r="LS599" s="21"/>
      <c r="LT599" s="21"/>
      <c r="LU599" s="21"/>
      <c r="LV599" s="21"/>
      <c r="LW599" s="21"/>
      <c r="LX599" s="21"/>
      <c r="LY599" s="21"/>
      <c r="LZ599" s="21"/>
      <c r="MA599" s="21"/>
      <c r="MB599" s="21"/>
      <c r="MC599" s="21"/>
      <c r="MD599" s="21"/>
      <c r="ME599" s="21"/>
      <c r="MF599" s="21"/>
      <c r="MG599" s="21"/>
      <c r="MH599" s="21"/>
      <c r="MI599" s="21"/>
      <c r="MJ599" s="21"/>
      <c r="MK599" s="21"/>
      <c r="ML599" s="21"/>
      <c r="MM599" s="21"/>
      <c r="MN599" s="21"/>
      <c r="MO599" s="21"/>
      <c r="MP599" s="21"/>
      <c r="MQ599" s="21"/>
      <c r="MR599" s="21"/>
      <c r="MS599" s="21"/>
      <c r="MT599" s="21"/>
      <c r="MU599" s="21"/>
      <c r="MV599" s="21"/>
      <c r="MW599" s="21"/>
      <c r="MX599" s="21"/>
      <c r="MY599" s="21"/>
      <c r="MZ599" s="21"/>
      <c r="NA599" s="21"/>
      <c r="NB599" s="21"/>
      <c r="NC599" s="21"/>
      <c r="ND599" s="21"/>
      <c r="NE599" s="21"/>
      <c r="NF599" s="21"/>
      <c r="NG599" s="21"/>
      <c r="NH599" s="21"/>
      <c r="NI599" s="21"/>
      <c r="NJ599" s="21"/>
      <c r="NK599" s="21"/>
      <c r="NL599" s="21"/>
      <c r="NM599" s="21"/>
      <c r="NN599" s="21"/>
      <c r="NO599" s="21"/>
      <c r="NP599" s="21"/>
      <c r="NQ599" s="21"/>
      <c r="NR599" s="21"/>
      <c r="NS599" s="21"/>
      <c r="NT599" s="21"/>
      <c r="NU599" s="21"/>
      <c r="NV599" s="21"/>
      <c r="NW599" s="21"/>
      <c r="NX599" s="21"/>
      <c r="NY599" s="21"/>
      <c r="NZ599" s="21"/>
      <c r="OA599" s="21"/>
      <c r="OB599" s="21"/>
    </row>
    <row r="600" spans="29:392" x14ac:dyDescent="0.25">
      <c r="AC600"/>
      <c r="AD600"/>
      <c r="AE600"/>
      <c r="AF600"/>
      <c r="AG600"/>
      <c r="AH600"/>
      <c r="AI600"/>
      <c r="AJ600" s="146"/>
      <c r="AK600"/>
      <c r="AL600"/>
      <c r="AM600"/>
      <c r="AN600" s="21"/>
      <c r="AO600" s="159"/>
      <c r="AP600"/>
      <c r="AQ600"/>
      <c r="AR600"/>
      <c r="AS600" s="217"/>
      <c r="AT600"/>
      <c r="AU600"/>
      <c r="AV600"/>
      <c r="AW600"/>
      <c r="AX600"/>
      <c r="AY600"/>
      <c r="AZ600"/>
      <c r="BA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 s="21"/>
      <c r="DU600" s="21"/>
      <c r="DV600" s="21"/>
      <c r="DW600" s="21"/>
      <c r="DX600" s="21"/>
      <c r="DY600" s="21"/>
      <c r="DZ600" s="21"/>
      <c r="EA600" s="21"/>
      <c r="EB600" s="21"/>
      <c r="EC600" s="21"/>
      <c r="ED600" s="21"/>
      <c r="EE600" s="21"/>
      <c r="EF600" s="21"/>
      <c r="EG600" s="21"/>
      <c r="EH600" s="21"/>
      <c r="EI600" s="21"/>
      <c r="EJ600" s="21"/>
      <c r="EK600" s="21"/>
      <c r="EL600" s="21"/>
      <c r="EM600" s="21"/>
      <c r="EN600" s="21"/>
      <c r="EO600" s="21"/>
      <c r="EP600" s="21"/>
      <c r="EQ600" s="21"/>
      <c r="ER600" s="21"/>
      <c r="ES600" s="21"/>
      <c r="ET600" s="21"/>
      <c r="EU600" s="21"/>
      <c r="EV600" s="21"/>
      <c r="EW600" s="21"/>
      <c r="EX600" s="21"/>
      <c r="EY600" s="21"/>
      <c r="EZ600" s="21"/>
      <c r="FA600" s="21"/>
      <c r="FB600" s="21"/>
      <c r="FC600" s="21"/>
      <c r="FD600" s="21"/>
      <c r="FE600" s="21"/>
      <c r="FF600" s="21"/>
      <c r="FG600" s="21"/>
      <c r="FH600" s="21"/>
      <c r="FI600" s="21"/>
      <c r="FJ600" s="21"/>
      <c r="FK600" s="21"/>
      <c r="FL600" s="21"/>
      <c r="FM600" s="21"/>
      <c r="FN600" s="21"/>
      <c r="FO600" s="21"/>
      <c r="FP600" s="21"/>
      <c r="FQ600" s="21"/>
      <c r="FR600" s="21"/>
      <c r="FS600" s="21"/>
      <c r="FT600" s="21"/>
      <c r="FU600" s="21"/>
      <c r="FV600" s="21"/>
      <c r="FW600" s="21"/>
      <c r="FX600" s="21"/>
      <c r="FY600" s="21"/>
      <c r="FZ600" s="21"/>
      <c r="GA600" s="21"/>
      <c r="GB600" s="21"/>
      <c r="GC600" s="21"/>
      <c r="GD600" s="21"/>
      <c r="GE600" s="21"/>
      <c r="GF600" s="21"/>
      <c r="GG600" s="21"/>
      <c r="GH600" s="21"/>
      <c r="GI600" s="21"/>
      <c r="GJ600" s="21"/>
      <c r="GK600" s="21"/>
      <c r="GL600" s="21"/>
      <c r="GM600" s="21"/>
      <c r="GN600" s="21"/>
      <c r="GO600" s="21"/>
      <c r="GP600" s="21"/>
      <c r="GQ600" s="21"/>
      <c r="GR600" s="21"/>
      <c r="GS600" s="21"/>
      <c r="GT600" s="21"/>
      <c r="GU600" s="21"/>
      <c r="GV600" s="21"/>
      <c r="GW600" s="21"/>
      <c r="GX600" s="21"/>
      <c r="GY600" s="21"/>
      <c r="GZ600" s="21"/>
      <c r="HA600" s="21"/>
      <c r="HB600" s="21"/>
      <c r="HC600" s="21"/>
      <c r="HD600" s="21"/>
      <c r="HE600" s="21"/>
      <c r="HF600" s="21"/>
      <c r="HG600" s="21"/>
      <c r="HH600" s="21"/>
      <c r="HI600" s="21"/>
      <c r="HJ600" s="21"/>
      <c r="HK600" s="21"/>
      <c r="HL600" s="21"/>
      <c r="HM600" s="21"/>
      <c r="HN600" s="21"/>
      <c r="HO600" s="21"/>
      <c r="HP600" s="21"/>
      <c r="HQ600" s="21"/>
      <c r="HR600" s="21"/>
      <c r="HS600" s="21"/>
      <c r="HT600" s="21"/>
      <c r="HU600" s="21"/>
      <c r="HV600" s="21"/>
      <c r="HW600" s="21"/>
      <c r="HX600" s="21"/>
      <c r="HY600" s="21"/>
      <c r="HZ600" s="21"/>
      <c r="IA600" s="21"/>
      <c r="IB600" s="21"/>
      <c r="IC600" s="21"/>
      <c r="ID600" s="21"/>
      <c r="IE600" s="21"/>
      <c r="IF600" s="21"/>
      <c r="IG600" s="21"/>
      <c r="IH600" s="21"/>
      <c r="II600" s="21"/>
      <c r="IJ600" s="21"/>
      <c r="IK600" s="21"/>
      <c r="IL600" s="21"/>
      <c r="IM600" s="21"/>
      <c r="IN600" s="21"/>
      <c r="IO600" s="21"/>
      <c r="IP600" s="21"/>
      <c r="IQ600" s="21"/>
      <c r="IR600" s="21"/>
      <c r="IS600" s="21"/>
      <c r="IT600" s="21"/>
      <c r="IU600" s="21"/>
      <c r="IV600" s="21"/>
      <c r="IW600" s="21"/>
      <c r="IX600" s="21"/>
      <c r="IY600" s="21"/>
      <c r="IZ600" s="21"/>
      <c r="JA600" s="21"/>
      <c r="JB600" s="21"/>
      <c r="JC600" s="21"/>
      <c r="JD600" s="21"/>
      <c r="JE600" s="21"/>
      <c r="JF600" s="21"/>
      <c r="JG600" s="21"/>
      <c r="JH600" s="21"/>
      <c r="JI600" s="21"/>
      <c r="JJ600" s="21"/>
      <c r="JK600" s="21"/>
      <c r="JL600" s="21"/>
      <c r="JM600" s="21"/>
      <c r="JN600" s="21"/>
      <c r="JO600" s="21"/>
      <c r="JP600" s="21"/>
      <c r="JQ600" s="21"/>
      <c r="JR600" s="21"/>
      <c r="JS600" s="21"/>
      <c r="JT600" s="21"/>
      <c r="JU600" s="21"/>
      <c r="JV600" s="21"/>
      <c r="JW600" s="21"/>
      <c r="JX600" s="21"/>
      <c r="JY600" s="21"/>
      <c r="JZ600" s="21"/>
      <c r="KA600" s="21"/>
      <c r="KB600" s="21"/>
      <c r="KC600" s="21"/>
      <c r="KD600" s="21"/>
      <c r="KE600" s="21"/>
      <c r="KF600" s="21"/>
      <c r="KG600" s="21"/>
      <c r="KH600" s="21"/>
      <c r="KI600" s="21"/>
      <c r="KJ600" s="21"/>
      <c r="KK600" s="21"/>
      <c r="KL600" s="21"/>
      <c r="KM600" s="21"/>
      <c r="KN600" s="21"/>
      <c r="KO600" s="21"/>
      <c r="KP600" s="21"/>
      <c r="KQ600" s="21"/>
      <c r="KR600" s="21"/>
      <c r="KS600" s="21"/>
      <c r="KT600" s="21"/>
      <c r="KU600" s="21"/>
      <c r="KV600" s="21"/>
      <c r="KW600" s="21"/>
      <c r="KX600" s="21"/>
      <c r="KY600" s="21"/>
      <c r="KZ600" s="21"/>
      <c r="LA600" s="21"/>
      <c r="LB600" s="21"/>
      <c r="LC600" s="21"/>
      <c r="LD600" s="21"/>
      <c r="LE600" s="21"/>
      <c r="LF600" s="21"/>
      <c r="LG600" s="21"/>
      <c r="LH600" s="21"/>
      <c r="LI600" s="21"/>
      <c r="LJ600" s="21"/>
      <c r="LK600" s="21"/>
      <c r="LL600" s="21"/>
      <c r="LM600" s="21"/>
      <c r="LN600" s="21"/>
      <c r="LO600" s="21"/>
      <c r="LP600" s="21"/>
      <c r="LQ600" s="21"/>
      <c r="LR600" s="21"/>
      <c r="LS600" s="21"/>
      <c r="LT600" s="21"/>
      <c r="LU600" s="21"/>
      <c r="LV600" s="21"/>
      <c r="LW600" s="21"/>
      <c r="LX600" s="21"/>
      <c r="LY600" s="21"/>
      <c r="LZ600" s="21"/>
      <c r="MA600" s="21"/>
      <c r="MB600" s="21"/>
      <c r="MC600" s="21"/>
      <c r="MD600" s="21"/>
      <c r="ME600" s="21"/>
      <c r="MF600" s="21"/>
      <c r="MG600" s="21"/>
      <c r="MH600" s="21"/>
      <c r="MI600" s="21"/>
      <c r="MJ600" s="21"/>
      <c r="MK600" s="21"/>
      <c r="ML600" s="21"/>
      <c r="MM600" s="21"/>
      <c r="MN600" s="21"/>
      <c r="MO600" s="21"/>
      <c r="MP600" s="21"/>
      <c r="MQ600" s="21"/>
      <c r="MR600" s="21"/>
      <c r="MS600" s="21"/>
      <c r="MT600" s="21"/>
      <c r="MU600" s="21"/>
      <c r="MV600" s="21"/>
      <c r="MW600" s="21"/>
      <c r="MX600" s="21"/>
      <c r="MY600" s="21"/>
      <c r="MZ600" s="21"/>
      <c r="NA600" s="21"/>
      <c r="NB600" s="21"/>
      <c r="NC600" s="21"/>
      <c r="ND600" s="21"/>
      <c r="NE600" s="21"/>
      <c r="NF600" s="21"/>
      <c r="NG600" s="21"/>
      <c r="NH600" s="21"/>
      <c r="NI600" s="21"/>
      <c r="NJ600" s="21"/>
      <c r="NK600" s="21"/>
      <c r="NL600" s="21"/>
      <c r="NM600" s="21"/>
      <c r="NN600" s="21"/>
      <c r="NO600" s="21"/>
      <c r="NP600" s="21"/>
      <c r="NQ600" s="21"/>
      <c r="NR600" s="21"/>
      <c r="NS600" s="21"/>
      <c r="NT600" s="21"/>
      <c r="NU600" s="21"/>
      <c r="NV600" s="21"/>
      <c r="NW600" s="21"/>
      <c r="NX600" s="21"/>
      <c r="NY600" s="21"/>
      <c r="NZ600" s="21"/>
      <c r="OA600" s="21"/>
      <c r="OB600" s="21"/>
    </row>
    <row r="601" spans="29:392" x14ac:dyDescent="0.25">
      <c r="AC601"/>
      <c r="AD601"/>
      <c r="AE601"/>
      <c r="AF601"/>
      <c r="AG601"/>
      <c r="AH601"/>
      <c r="AI601"/>
      <c r="AJ601" s="146"/>
      <c r="AK601"/>
      <c r="AL601"/>
      <c r="AM601"/>
      <c r="AN601" s="21"/>
      <c r="AO601" s="159"/>
      <c r="AP601"/>
      <c r="AQ601"/>
      <c r="AR601"/>
      <c r="AS601" s="217"/>
      <c r="AT601"/>
      <c r="AU601"/>
      <c r="AV601"/>
      <c r="AW601"/>
      <c r="AX601"/>
      <c r="AY601"/>
      <c r="AZ601"/>
      <c r="BA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 s="21"/>
      <c r="DU601" s="21"/>
      <c r="DV601" s="21"/>
      <c r="DW601" s="21"/>
      <c r="DX601" s="21"/>
      <c r="DY601" s="21"/>
      <c r="DZ601" s="21"/>
      <c r="EA601" s="21"/>
      <c r="EB601" s="21"/>
      <c r="EC601" s="21"/>
      <c r="ED601" s="21"/>
      <c r="EE601" s="21"/>
      <c r="EF601" s="21"/>
      <c r="EG601" s="21"/>
      <c r="EH601" s="21"/>
      <c r="EI601" s="21"/>
      <c r="EJ601" s="21"/>
      <c r="EK601" s="21"/>
      <c r="EL601" s="21"/>
      <c r="EM601" s="21"/>
      <c r="EN601" s="21"/>
      <c r="EO601" s="21"/>
      <c r="EP601" s="21"/>
      <c r="EQ601" s="21"/>
      <c r="ER601" s="21"/>
      <c r="ES601" s="21"/>
      <c r="ET601" s="21"/>
      <c r="EU601" s="21"/>
      <c r="EV601" s="21"/>
      <c r="EW601" s="21"/>
      <c r="EX601" s="21"/>
      <c r="EY601" s="21"/>
      <c r="EZ601" s="21"/>
      <c r="FA601" s="21"/>
      <c r="FB601" s="21"/>
      <c r="FC601" s="21"/>
      <c r="FD601" s="21"/>
      <c r="FE601" s="21"/>
      <c r="FF601" s="21"/>
      <c r="FG601" s="21"/>
      <c r="FH601" s="21"/>
      <c r="FI601" s="21"/>
      <c r="FJ601" s="21"/>
      <c r="FK601" s="21"/>
      <c r="FL601" s="21"/>
      <c r="FM601" s="21"/>
      <c r="FN601" s="21"/>
      <c r="FO601" s="21"/>
      <c r="FP601" s="21"/>
      <c r="FQ601" s="21"/>
      <c r="FR601" s="21"/>
      <c r="FS601" s="21"/>
      <c r="FT601" s="21"/>
      <c r="FU601" s="21"/>
      <c r="FV601" s="21"/>
      <c r="FW601" s="21"/>
      <c r="FX601" s="21"/>
      <c r="FY601" s="21"/>
      <c r="FZ601" s="21"/>
      <c r="GA601" s="21"/>
      <c r="GB601" s="21"/>
      <c r="GC601" s="21"/>
      <c r="GD601" s="21"/>
      <c r="GE601" s="21"/>
      <c r="GF601" s="21"/>
      <c r="GG601" s="21"/>
      <c r="GH601" s="21"/>
      <c r="GI601" s="21"/>
      <c r="GJ601" s="21"/>
      <c r="GK601" s="21"/>
      <c r="GL601" s="21"/>
      <c r="GM601" s="21"/>
      <c r="GN601" s="21"/>
      <c r="GO601" s="21"/>
      <c r="GP601" s="21"/>
      <c r="GQ601" s="21"/>
      <c r="GR601" s="21"/>
      <c r="GS601" s="21"/>
      <c r="GT601" s="21"/>
      <c r="GU601" s="21"/>
      <c r="GV601" s="21"/>
      <c r="GW601" s="21"/>
      <c r="GX601" s="21"/>
      <c r="GY601" s="21"/>
      <c r="GZ601" s="21"/>
      <c r="HA601" s="21"/>
      <c r="HB601" s="21"/>
      <c r="HC601" s="21"/>
      <c r="HD601" s="21"/>
      <c r="HE601" s="21"/>
      <c r="HF601" s="21"/>
      <c r="HG601" s="21"/>
      <c r="HH601" s="21"/>
      <c r="HI601" s="21"/>
      <c r="HJ601" s="21"/>
      <c r="HK601" s="21"/>
      <c r="HL601" s="21"/>
      <c r="HM601" s="21"/>
      <c r="HN601" s="21"/>
      <c r="HO601" s="21"/>
      <c r="HP601" s="21"/>
      <c r="HQ601" s="21"/>
      <c r="HR601" s="21"/>
      <c r="HS601" s="21"/>
      <c r="HT601" s="21"/>
      <c r="HU601" s="21"/>
      <c r="HV601" s="21"/>
      <c r="HW601" s="21"/>
      <c r="HX601" s="21"/>
      <c r="HY601" s="21"/>
      <c r="HZ601" s="21"/>
      <c r="IA601" s="21"/>
      <c r="IB601" s="21"/>
      <c r="IC601" s="21"/>
      <c r="ID601" s="21"/>
      <c r="IE601" s="21"/>
      <c r="IF601" s="21"/>
      <c r="IG601" s="21"/>
      <c r="IH601" s="21"/>
      <c r="II601" s="21"/>
      <c r="IJ601" s="21"/>
      <c r="IK601" s="21"/>
      <c r="IL601" s="21"/>
      <c r="IM601" s="21"/>
      <c r="IN601" s="21"/>
      <c r="IO601" s="21"/>
      <c r="IP601" s="21"/>
      <c r="IQ601" s="21"/>
      <c r="IR601" s="21"/>
      <c r="IS601" s="21"/>
      <c r="IT601" s="21"/>
      <c r="IU601" s="21"/>
      <c r="IV601" s="21"/>
      <c r="IW601" s="21"/>
      <c r="IX601" s="21"/>
      <c r="IY601" s="21"/>
      <c r="IZ601" s="21"/>
      <c r="JA601" s="21"/>
      <c r="JB601" s="21"/>
      <c r="JC601" s="21"/>
      <c r="JD601" s="21"/>
      <c r="JE601" s="21"/>
      <c r="JF601" s="21"/>
      <c r="JG601" s="21"/>
      <c r="JH601" s="21"/>
      <c r="JI601" s="21"/>
      <c r="JJ601" s="21"/>
      <c r="JK601" s="21"/>
      <c r="JL601" s="21"/>
      <c r="JM601" s="21"/>
      <c r="JN601" s="21"/>
      <c r="JO601" s="21"/>
      <c r="JP601" s="21"/>
      <c r="JQ601" s="21"/>
      <c r="JR601" s="21"/>
      <c r="JS601" s="21"/>
      <c r="JT601" s="21"/>
      <c r="JU601" s="21"/>
      <c r="JV601" s="21"/>
      <c r="JW601" s="21"/>
      <c r="JX601" s="21"/>
      <c r="JY601" s="21"/>
      <c r="JZ601" s="21"/>
      <c r="KA601" s="21"/>
      <c r="KB601" s="21"/>
      <c r="KC601" s="21"/>
      <c r="KD601" s="21"/>
      <c r="KE601" s="21"/>
      <c r="KF601" s="21"/>
      <c r="KG601" s="21"/>
      <c r="KH601" s="21"/>
      <c r="KI601" s="21"/>
      <c r="KJ601" s="21"/>
      <c r="KK601" s="21"/>
      <c r="KL601" s="21"/>
      <c r="KM601" s="21"/>
      <c r="KN601" s="21"/>
      <c r="KO601" s="21"/>
      <c r="KP601" s="21"/>
      <c r="KQ601" s="21"/>
      <c r="KR601" s="21"/>
      <c r="KS601" s="21"/>
      <c r="KT601" s="21"/>
      <c r="KU601" s="21"/>
      <c r="KV601" s="21"/>
      <c r="KW601" s="21"/>
      <c r="KX601" s="21"/>
      <c r="KY601" s="21"/>
      <c r="KZ601" s="21"/>
      <c r="LA601" s="21"/>
      <c r="LB601" s="21"/>
      <c r="LC601" s="21"/>
      <c r="LD601" s="21"/>
      <c r="LE601" s="21"/>
      <c r="LF601" s="21"/>
      <c r="LG601" s="21"/>
      <c r="LH601" s="21"/>
      <c r="LI601" s="21"/>
      <c r="LJ601" s="21"/>
      <c r="LK601" s="21"/>
      <c r="LL601" s="21"/>
      <c r="LM601" s="21"/>
      <c r="LN601" s="21"/>
      <c r="LO601" s="21"/>
      <c r="LP601" s="21"/>
      <c r="LQ601" s="21"/>
      <c r="LR601" s="21"/>
      <c r="LS601" s="21"/>
      <c r="LT601" s="21"/>
      <c r="LU601" s="21"/>
      <c r="LV601" s="21"/>
      <c r="LW601" s="21"/>
      <c r="LX601" s="21"/>
      <c r="LY601" s="21"/>
      <c r="LZ601" s="21"/>
      <c r="MA601" s="21"/>
      <c r="MB601" s="21"/>
      <c r="MC601" s="21"/>
      <c r="MD601" s="21"/>
      <c r="ME601" s="21"/>
      <c r="MF601" s="21"/>
      <c r="MG601" s="21"/>
      <c r="MH601" s="21"/>
      <c r="MI601" s="21"/>
      <c r="MJ601" s="21"/>
      <c r="MK601" s="21"/>
      <c r="ML601" s="21"/>
      <c r="MM601" s="21"/>
      <c r="MN601" s="21"/>
      <c r="MO601" s="21"/>
      <c r="MP601" s="21"/>
      <c r="MQ601" s="21"/>
      <c r="MR601" s="21"/>
      <c r="MS601" s="21"/>
      <c r="MT601" s="21"/>
      <c r="MU601" s="21"/>
      <c r="MV601" s="21"/>
      <c r="MW601" s="21"/>
      <c r="MX601" s="21"/>
      <c r="MY601" s="21"/>
      <c r="MZ601" s="21"/>
      <c r="NA601" s="21"/>
      <c r="NB601" s="21"/>
      <c r="NC601" s="21"/>
      <c r="ND601" s="21"/>
      <c r="NE601" s="21"/>
      <c r="NF601" s="21"/>
      <c r="NG601" s="21"/>
      <c r="NH601" s="21"/>
      <c r="NI601" s="21"/>
      <c r="NJ601" s="21"/>
      <c r="NK601" s="21"/>
      <c r="NL601" s="21"/>
      <c r="NM601" s="21"/>
      <c r="NN601" s="21"/>
      <c r="NO601" s="21"/>
      <c r="NP601" s="21"/>
      <c r="NQ601" s="21"/>
      <c r="NR601" s="21"/>
      <c r="NS601" s="21"/>
      <c r="NT601" s="21"/>
      <c r="NU601" s="21"/>
      <c r="NV601" s="21"/>
      <c r="NW601" s="21"/>
      <c r="NX601" s="21"/>
      <c r="NY601" s="21"/>
      <c r="NZ601" s="21"/>
      <c r="OA601" s="21"/>
      <c r="OB601" s="21"/>
    </row>
    <row r="602" spans="29:392" x14ac:dyDescent="0.25">
      <c r="AC602"/>
      <c r="AD602"/>
      <c r="AE602"/>
      <c r="AF602"/>
      <c r="AG602"/>
      <c r="AH602"/>
      <c r="AI602"/>
      <c r="AJ602" s="146"/>
      <c r="AK602"/>
      <c r="AL602"/>
      <c r="AM602"/>
      <c r="AN602" s="21"/>
      <c r="AO602" s="159"/>
      <c r="AP602"/>
      <c r="AQ602"/>
      <c r="AR602"/>
      <c r="AS602" s="217"/>
      <c r="AT602"/>
      <c r="AU602"/>
      <c r="AV602"/>
      <c r="AW602"/>
      <c r="AX602"/>
      <c r="AY602"/>
      <c r="AZ602"/>
      <c r="BA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 s="21"/>
      <c r="DU602" s="21"/>
      <c r="DV602" s="21"/>
      <c r="DW602" s="21"/>
      <c r="DX602" s="21"/>
      <c r="DY602" s="21"/>
      <c r="DZ602" s="21"/>
      <c r="EA602" s="21"/>
      <c r="EB602" s="21"/>
      <c r="EC602" s="21"/>
      <c r="ED602" s="21"/>
      <c r="EE602" s="21"/>
      <c r="EF602" s="21"/>
      <c r="EG602" s="21"/>
      <c r="EH602" s="21"/>
      <c r="EI602" s="21"/>
      <c r="EJ602" s="21"/>
      <c r="EK602" s="21"/>
      <c r="EL602" s="21"/>
      <c r="EM602" s="21"/>
      <c r="EN602" s="21"/>
      <c r="EO602" s="21"/>
      <c r="EP602" s="21"/>
      <c r="EQ602" s="21"/>
      <c r="ER602" s="21"/>
      <c r="ES602" s="21"/>
      <c r="ET602" s="21"/>
      <c r="EU602" s="21"/>
      <c r="EV602" s="21"/>
      <c r="EW602" s="21"/>
      <c r="EX602" s="21"/>
      <c r="EY602" s="21"/>
      <c r="EZ602" s="21"/>
      <c r="FA602" s="21"/>
      <c r="FB602" s="21"/>
      <c r="FC602" s="21"/>
      <c r="FD602" s="21"/>
      <c r="FE602" s="21"/>
      <c r="FF602" s="21"/>
      <c r="FG602" s="21"/>
      <c r="FH602" s="21"/>
      <c r="FI602" s="21"/>
      <c r="FJ602" s="21"/>
      <c r="FK602" s="21"/>
      <c r="FL602" s="21"/>
      <c r="FM602" s="21"/>
      <c r="FN602" s="21"/>
      <c r="FO602" s="21"/>
      <c r="FP602" s="21"/>
      <c r="FQ602" s="21"/>
      <c r="FR602" s="21"/>
      <c r="FS602" s="21"/>
      <c r="FT602" s="21"/>
      <c r="FU602" s="21"/>
      <c r="FV602" s="21"/>
      <c r="FW602" s="21"/>
      <c r="FX602" s="21"/>
      <c r="FY602" s="21"/>
      <c r="FZ602" s="21"/>
      <c r="GA602" s="21"/>
      <c r="GB602" s="21"/>
      <c r="GC602" s="21"/>
      <c r="GD602" s="21"/>
      <c r="GE602" s="21"/>
      <c r="GF602" s="21"/>
      <c r="GG602" s="21"/>
      <c r="GH602" s="21"/>
      <c r="GI602" s="21"/>
      <c r="GJ602" s="21"/>
      <c r="GK602" s="21"/>
      <c r="GL602" s="21"/>
      <c r="GM602" s="21"/>
      <c r="GN602" s="21"/>
      <c r="GO602" s="21"/>
      <c r="GP602" s="21"/>
      <c r="GQ602" s="21"/>
      <c r="GR602" s="21"/>
      <c r="GS602" s="21"/>
      <c r="GT602" s="21"/>
      <c r="GU602" s="21"/>
      <c r="GV602" s="21"/>
      <c r="GW602" s="21"/>
      <c r="GX602" s="21"/>
      <c r="GY602" s="21"/>
      <c r="GZ602" s="21"/>
      <c r="HA602" s="21"/>
      <c r="HB602" s="21"/>
      <c r="HC602" s="21"/>
      <c r="HD602" s="21"/>
      <c r="HE602" s="21"/>
      <c r="HF602" s="21"/>
      <c r="HG602" s="21"/>
      <c r="HH602" s="21"/>
      <c r="HI602" s="21"/>
      <c r="HJ602" s="21"/>
      <c r="HK602" s="21"/>
      <c r="HL602" s="21"/>
      <c r="HM602" s="21"/>
      <c r="HN602" s="21"/>
      <c r="HO602" s="21"/>
      <c r="HP602" s="21"/>
      <c r="HQ602" s="21"/>
      <c r="HR602" s="21"/>
      <c r="HS602" s="21"/>
      <c r="HT602" s="21"/>
      <c r="HU602" s="21"/>
      <c r="HV602" s="21"/>
      <c r="HW602" s="21"/>
      <c r="HX602" s="21"/>
      <c r="HY602" s="21"/>
      <c r="HZ602" s="21"/>
      <c r="IA602" s="21"/>
      <c r="IB602" s="21"/>
      <c r="IC602" s="21"/>
      <c r="ID602" s="21"/>
      <c r="IE602" s="21"/>
      <c r="IF602" s="21"/>
      <c r="IG602" s="21"/>
      <c r="IH602" s="21"/>
      <c r="II602" s="21"/>
      <c r="IJ602" s="21"/>
      <c r="IK602" s="21"/>
      <c r="IL602" s="21"/>
      <c r="IM602" s="21"/>
      <c r="IN602" s="21"/>
      <c r="IO602" s="21"/>
      <c r="IP602" s="21"/>
      <c r="IQ602" s="21"/>
      <c r="IR602" s="21"/>
      <c r="IS602" s="21"/>
      <c r="IT602" s="21"/>
      <c r="IU602" s="21"/>
      <c r="IV602" s="21"/>
      <c r="IW602" s="21"/>
      <c r="IX602" s="21"/>
      <c r="IY602" s="21"/>
      <c r="IZ602" s="21"/>
      <c r="JA602" s="21"/>
      <c r="JB602" s="21"/>
      <c r="JC602" s="21"/>
      <c r="JD602" s="21"/>
      <c r="JE602" s="21"/>
      <c r="JF602" s="21"/>
      <c r="JG602" s="21"/>
      <c r="JH602" s="21"/>
      <c r="JI602" s="21"/>
      <c r="JJ602" s="21"/>
      <c r="JK602" s="21"/>
      <c r="JL602" s="21"/>
      <c r="JM602" s="21"/>
      <c r="JN602" s="21"/>
      <c r="JO602" s="21"/>
      <c r="JP602" s="21"/>
      <c r="JQ602" s="21"/>
      <c r="JR602" s="21"/>
      <c r="JS602" s="21"/>
      <c r="JT602" s="21"/>
      <c r="JU602" s="21"/>
      <c r="JV602" s="21"/>
      <c r="JW602" s="21"/>
      <c r="JX602" s="21"/>
      <c r="JY602" s="21"/>
      <c r="JZ602" s="21"/>
      <c r="KA602" s="21"/>
      <c r="KB602" s="21"/>
      <c r="KC602" s="21"/>
      <c r="KD602" s="21"/>
      <c r="KE602" s="21"/>
      <c r="KF602" s="21"/>
      <c r="KG602" s="21"/>
      <c r="KH602" s="21"/>
      <c r="KI602" s="21"/>
      <c r="KJ602" s="21"/>
      <c r="KK602" s="21"/>
      <c r="KL602" s="21"/>
      <c r="KM602" s="21"/>
      <c r="KN602" s="21"/>
      <c r="KO602" s="21"/>
      <c r="KP602" s="21"/>
      <c r="KQ602" s="21"/>
      <c r="KR602" s="21"/>
      <c r="KS602" s="21"/>
      <c r="KT602" s="21"/>
      <c r="KU602" s="21"/>
      <c r="KV602" s="21"/>
      <c r="KW602" s="21"/>
      <c r="KX602" s="21"/>
      <c r="KY602" s="21"/>
      <c r="KZ602" s="21"/>
      <c r="LA602" s="21"/>
      <c r="LB602" s="21"/>
      <c r="LC602" s="21"/>
      <c r="LD602" s="21"/>
      <c r="LE602" s="21"/>
      <c r="LF602" s="21"/>
      <c r="LG602" s="21"/>
      <c r="LH602" s="21"/>
      <c r="LI602" s="21"/>
      <c r="LJ602" s="21"/>
      <c r="LK602" s="21"/>
      <c r="LL602" s="21"/>
      <c r="LM602" s="21"/>
      <c r="LN602" s="21"/>
      <c r="LO602" s="21"/>
      <c r="LP602" s="21"/>
      <c r="LQ602" s="21"/>
      <c r="LR602" s="21"/>
      <c r="LS602" s="21"/>
      <c r="LT602" s="21"/>
      <c r="LU602" s="21"/>
      <c r="LV602" s="21"/>
      <c r="LW602" s="21"/>
      <c r="LX602" s="21"/>
      <c r="LY602" s="21"/>
      <c r="LZ602" s="21"/>
      <c r="MA602" s="21"/>
      <c r="MB602" s="21"/>
      <c r="MC602" s="21"/>
      <c r="MD602" s="21"/>
      <c r="ME602" s="21"/>
      <c r="MF602" s="21"/>
      <c r="MG602" s="21"/>
      <c r="MH602" s="21"/>
      <c r="MI602" s="21"/>
      <c r="MJ602" s="21"/>
      <c r="MK602" s="21"/>
      <c r="ML602" s="21"/>
      <c r="MM602" s="21"/>
      <c r="MN602" s="21"/>
      <c r="MO602" s="21"/>
      <c r="MP602" s="21"/>
      <c r="MQ602" s="21"/>
      <c r="MR602" s="21"/>
      <c r="MS602" s="21"/>
      <c r="MT602" s="21"/>
      <c r="MU602" s="21"/>
      <c r="MV602" s="21"/>
      <c r="MW602" s="21"/>
      <c r="MX602" s="21"/>
      <c r="MY602" s="21"/>
      <c r="MZ602" s="21"/>
      <c r="NA602" s="21"/>
      <c r="NB602" s="21"/>
      <c r="NC602" s="21"/>
      <c r="ND602" s="21"/>
      <c r="NE602" s="21"/>
      <c r="NF602" s="21"/>
      <c r="NG602" s="21"/>
      <c r="NH602" s="21"/>
      <c r="NI602" s="21"/>
      <c r="NJ602" s="21"/>
      <c r="NK602" s="21"/>
      <c r="NL602" s="21"/>
      <c r="NM602" s="21"/>
      <c r="NN602" s="21"/>
      <c r="NO602" s="21"/>
      <c r="NP602" s="21"/>
      <c r="NQ602" s="21"/>
      <c r="NR602" s="21"/>
      <c r="NS602" s="21"/>
      <c r="NT602" s="21"/>
      <c r="NU602" s="21"/>
      <c r="NV602" s="21"/>
      <c r="NW602" s="21"/>
      <c r="NX602" s="21"/>
      <c r="NY602" s="21"/>
      <c r="NZ602" s="21"/>
      <c r="OA602" s="21"/>
      <c r="OB602" s="21"/>
    </row>
    <row r="603" spans="29:392" x14ac:dyDescent="0.25">
      <c r="AC603"/>
      <c r="AD603"/>
      <c r="AE603"/>
      <c r="AF603"/>
      <c r="AG603"/>
      <c r="AH603"/>
      <c r="AI603"/>
      <c r="AJ603" s="146"/>
      <c r="AK603"/>
      <c r="AL603"/>
      <c r="AM603"/>
      <c r="AN603" s="21"/>
      <c r="AO603" s="159"/>
      <c r="AP603"/>
      <c r="AQ603"/>
      <c r="AR603"/>
      <c r="AS603" s="217"/>
      <c r="AT603"/>
      <c r="AU603"/>
      <c r="AV603"/>
      <c r="AW603"/>
      <c r="AX603"/>
      <c r="AY603"/>
      <c r="AZ603"/>
      <c r="BA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 s="21"/>
      <c r="DU603" s="21"/>
      <c r="DV603" s="21"/>
      <c r="DW603" s="21"/>
      <c r="DX603" s="21"/>
      <c r="DY603" s="21"/>
      <c r="DZ603" s="21"/>
      <c r="EA603" s="21"/>
      <c r="EB603" s="21"/>
      <c r="EC603" s="21"/>
      <c r="ED603" s="21"/>
      <c r="EE603" s="21"/>
      <c r="EF603" s="21"/>
      <c r="EG603" s="21"/>
      <c r="EH603" s="21"/>
      <c r="EI603" s="21"/>
      <c r="EJ603" s="21"/>
      <c r="EK603" s="21"/>
      <c r="EL603" s="21"/>
      <c r="EM603" s="21"/>
      <c r="EN603" s="21"/>
      <c r="EO603" s="21"/>
      <c r="EP603" s="21"/>
      <c r="EQ603" s="21"/>
      <c r="ER603" s="21"/>
      <c r="ES603" s="21"/>
      <c r="ET603" s="21"/>
      <c r="EU603" s="21"/>
      <c r="EV603" s="21"/>
      <c r="EW603" s="21"/>
      <c r="EX603" s="21"/>
      <c r="EY603" s="21"/>
      <c r="EZ603" s="21"/>
      <c r="FA603" s="21"/>
      <c r="FB603" s="21"/>
      <c r="FC603" s="21"/>
      <c r="FD603" s="21"/>
      <c r="FE603" s="21"/>
      <c r="FF603" s="21"/>
      <c r="FG603" s="21"/>
      <c r="FH603" s="21"/>
      <c r="FI603" s="21"/>
      <c r="FJ603" s="21"/>
      <c r="FK603" s="21"/>
      <c r="FL603" s="21"/>
      <c r="FM603" s="21"/>
      <c r="FN603" s="21"/>
      <c r="FO603" s="21"/>
      <c r="FP603" s="21"/>
      <c r="FQ603" s="21"/>
      <c r="FR603" s="21"/>
      <c r="FS603" s="21"/>
      <c r="FT603" s="21"/>
      <c r="FU603" s="21"/>
      <c r="FV603" s="21"/>
      <c r="FW603" s="21"/>
      <c r="FX603" s="21"/>
      <c r="FY603" s="21"/>
      <c r="FZ603" s="21"/>
      <c r="GA603" s="21"/>
      <c r="GB603" s="21"/>
      <c r="GC603" s="21"/>
      <c r="GD603" s="21"/>
      <c r="GE603" s="21"/>
      <c r="GF603" s="21"/>
      <c r="GG603" s="21"/>
      <c r="GH603" s="21"/>
      <c r="GI603" s="21"/>
      <c r="GJ603" s="21"/>
      <c r="GK603" s="21"/>
      <c r="GL603" s="21"/>
      <c r="GM603" s="21"/>
      <c r="GN603" s="21"/>
      <c r="GO603" s="21"/>
      <c r="GP603" s="21"/>
      <c r="GQ603" s="21"/>
      <c r="GR603" s="21"/>
      <c r="GS603" s="21"/>
      <c r="GT603" s="21"/>
      <c r="GU603" s="21"/>
      <c r="GV603" s="21"/>
      <c r="GW603" s="21"/>
      <c r="GX603" s="21"/>
      <c r="GY603" s="21"/>
      <c r="GZ603" s="21"/>
      <c r="HA603" s="21"/>
      <c r="HB603" s="21"/>
      <c r="HC603" s="21"/>
      <c r="HD603" s="21"/>
      <c r="HE603" s="21"/>
      <c r="HF603" s="21"/>
      <c r="HG603" s="21"/>
      <c r="HH603" s="21"/>
      <c r="HI603" s="21"/>
      <c r="HJ603" s="21"/>
      <c r="HK603" s="21"/>
      <c r="HL603" s="21"/>
      <c r="HM603" s="21"/>
      <c r="HN603" s="21"/>
      <c r="HO603" s="21"/>
      <c r="HP603" s="21"/>
      <c r="HQ603" s="21"/>
      <c r="HR603" s="21"/>
      <c r="HS603" s="21"/>
      <c r="HT603" s="21"/>
      <c r="HU603" s="21"/>
      <c r="HV603" s="21"/>
      <c r="HW603" s="21"/>
      <c r="HX603" s="21"/>
      <c r="HY603" s="21"/>
      <c r="HZ603" s="21"/>
      <c r="IA603" s="21"/>
      <c r="IB603" s="21"/>
      <c r="IC603" s="21"/>
      <c r="ID603" s="21"/>
      <c r="IE603" s="21"/>
      <c r="IF603" s="21"/>
      <c r="IG603" s="21"/>
      <c r="IH603" s="21"/>
      <c r="II603" s="21"/>
      <c r="IJ603" s="21"/>
      <c r="IK603" s="21"/>
      <c r="IL603" s="21"/>
      <c r="IM603" s="21"/>
      <c r="IN603" s="21"/>
      <c r="IO603" s="21"/>
      <c r="IP603" s="21"/>
      <c r="IQ603" s="21"/>
      <c r="IR603" s="21"/>
      <c r="IS603" s="21"/>
      <c r="IT603" s="21"/>
      <c r="IU603" s="21"/>
      <c r="IV603" s="21"/>
      <c r="IW603" s="21"/>
      <c r="IX603" s="21"/>
      <c r="IY603" s="21"/>
      <c r="IZ603" s="21"/>
      <c r="JA603" s="21"/>
      <c r="JB603" s="21"/>
      <c r="JC603" s="21"/>
      <c r="JD603" s="21"/>
      <c r="JE603" s="21"/>
      <c r="JF603" s="21"/>
      <c r="JG603" s="21"/>
      <c r="JH603" s="21"/>
      <c r="JI603" s="21"/>
      <c r="JJ603" s="21"/>
      <c r="JK603" s="21"/>
      <c r="JL603" s="21"/>
      <c r="JM603" s="21"/>
      <c r="JN603" s="21"/>
      <c r="JO603" s="21"/>
      <c r="JP603" s="21"/>
      <c r="JQ603" s="21"/>
      <c r="JR603" s="21"/>
      <c r="JS603" s="21"/>
      <c r="JT603" s="21"/>
      <c r="JU603" s="21"/>
      <c r="JV603" s="21"/>
      <c r="JW603" s="21"/>
      <c r="JX603" s="21"/>
      <c r="JY603" s="21"/>
      <c r="JZ603" s="21"/>
      <c r="KA603" s="21"/>
      <c r="KB603" s="21"/>
      <c r="KC603" s="21"/>
      <c r="KD603" s="21"/>
      <c r="KE603" s="21"/>
      <c r="KF603" s="21"/>
      <c r="KG603" s="21"/>
      <c r="KH603" s="21"/>
      <c r="KI603" s="21"/>
      <c r="KJ603" s="21"/>
      <c r="KK603" s="21"/>
      <c r="KL603" s="21"/>
      <c r="KM603" s="21"/>
      <c r="KN603" s="21"/>
      <c r="KO603" s="21"/>
      <c r="KP603" s="21"/>
      <c r="KQ603" s="21"/>
      <c r="KR603" s="21"/>
      <c r="KS603" s="21"/>
      <c r="KT603" s="21"/>
      <c r="KU603" s="21"/>
      <c r="KV603" s="21"/>
      <c r="KW603" s="21"/>
      <c r="KX603" s="21"/>
      <c r="KY603" s="21"/>
      <c r="KZ603" s="21"/>
      <c r="LA603" s="21"/>
      <c r="LB603" s="21"/>
      <c r="LC603" s="21"/>
      <c r="LD603" s="21"/>
      <c r="LE603" s="21"/>
      <c r="LF603" s="21"/>
      <c r="LG603" s="21"/>
      <c r="LH603" s="21"/>
      <c r="LI603" s="21"/>
      <c r="LJ603" s="21"/>
      <c r="LK603" s="21"/>
      <c r="LL603" s="21"/>
      <c r="LM603" s="21"/>
      <c r="LN603" s="21"/>
      <c r="LO603" s="21"/>
      <c r="LP603" s="21"/>
      <c r="LQ603" s="21"/>
      <c r="LR603" s="21"/>
      <c r="LS603" s="21"/>
      <c r="LT603" s="21"/>
      <c r="LU603" s="21"/>
      <c r="LV603" s="21"/>
      <c r="LW603" s="21"/>
      <c r="LX603" s="21"/>
      <c r="LY603" s="21"/>
      <c r="LZ603" s="21"/>
      <c r="MA603" s="21"/>
      <c r="MB603" s="21"/>
      <c r="MC603" s="21"/>
      <c r="MD603" s="21"/>
      <c r="ME603" s="21"/>
      <c r="MF603" s="21"/>
      <c r="MG603" s="21"/>
      <c r="MH603" s="21"/>
      <c r="MI603" s="21"/>
      <c r="MJ603" s="21"/>
      <c r="MK603" s="21"/>
      <c r="ML603" s="21"/>
      <c r="MM603" s="21"/>
      <c r="MN603" s="21"/>
      <c r="MO603" s="21"/>
      <c r="MP603" s="21"/>
      <c r="MQ603" s="21"/>
      <c r="MR603" s="21"/>
      <c r="MS603" s="21"/>
      <c r="MT603" s="21"/>
      <c r="MU603" s="21"/>
      <c r="MV603" s="21"/>
      <c r="MW603" s="21"/>
      <c r="MX603" s="21"/>
      <c r="MY603" s="21"/>
      <c r="MZ603" s="21"/>
      <c r="NA603" s="21"/>
      <c r="NB603" s="21"/>
      <c r="NC603" s="21"/>
      <c r="ND603" s="21"/>
      <c r="NE603" s="21"/>
      <c r="NF603" s="21"/>
      <c r="NG603" s="21"/>
      <c r="NH603" s="21"/>
      <c r="NI603" s="21"/>
      <c r="NJ603" s="21"/>
      <c r="NK603" s="21"/>
      <c r="NL603" s="21"/>
      <c r="NM603" s="21"/>
      <c r="NN603" s="21"/>
      <c r="NO603" s="21"/>
      <c r="NP603" s="21"/>
      <c r="NQ603" s="21"/>
      <c r="NR603" s="21"/>
      <c r="NS603" s="21"/>
      <c r="NT603" s="21"/>
      <c r="NU603" s="21"/>
      <c r="NV603" s="21"/>
      <c r="NW603" s="21"/>
      <c r="NX603" s="21"/>
      <c r="NY603" s="21"/>
      <c r="NZ603" s="21"/>
      <c r="OA603" s="21"/>
      <c r="OB603" s="21"/>
    </row>
    <row r="604" spans="29:392" x14ac:dyDescent="0.25">
      <c r="AC604"/>
      <c r="AD604"/>
      <c r="AE604"/>
      <c r="AF604"/>
      <c r="AG604"/>
      <c r="AH604"/>
      <c r="AI604"/>
      <c r="AJ604" s="146"/>
      <c r="AK604"/>
      <c r="AL604"/>
      <c r="AM604"/>
      <c r="AN604" s="21"/>
      <c r="AO604" s="159"/>
      <c r="AP604"/>
      <c r="AQ604"/>
      <c r="AR604"/>
      <c r="AS604" s="217"/>
      <c r="AT604"/>
      <c r="AU604"/>
      <c r="AV604"/>
      <c r="AW604"/>
      <c r="AX604"/>
      <c r="AY604"/>
      <c r="AZ604"/>
      <c r="BA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 s="21"/>
      <c r="DU604" s="21"/>
      <c r="DV604" s="21"/>
      <c r="DW604" s="21"/>
      <c r="DX604" s="21"/>
      <c r="DY604" s="21"/>
      <c r="DZ604" s="21"/>
      <c r="EA604" s="21"/>
      <c r="EB604" s="21"/>
      <c r="EC604" s="21"/>
      <c r="ED604" s="21"/>
      <c r="EE604" s="21"/>
      <c r="EF604" s="21"/>
      <c r="EG604" s="21"/>
      <c r="EH604" s="21"/>
      <c r="EI604" s="21"/>
      <c r="EJ604" s="21"/>
      <c r="EK604" s="21"/>
      <c r="EL604" s="21"/>
      <c r="EM604" s="21"/>
      <c r="EN604" s="21"/>
      <c r="EO604" s="21"/>
      <c r="EP604" s="21"/>
      <c r="EQ604" s="21"/>
      <c r="ER604" s="21"/>
      <c r="ES604" s="21"/>
      <c r="ET604" s="21"/>
      <c r="EU604" s="21"/>
      <c r="EV604" s="21"/>
      <c r="EW604" s="21"/>
      <c r="EX604" s="21"/>
      <c r="EY604" s="21"/>
      <c r="EZ604" s="21"/>
      <c r="FA604" s="21"/>
      <c r="FB604" s="21"/>
      <c r="FC604" s="21"/>
      <c r="FD604" s="21"/>
      <c r="FE604" s="21"/>
      <c r="FF604" s="21"/>
      <c r="FG604" s="21"/>
      <c r="FH604" s="21"/>
      <c r="FI604" s="21"/>
      <c r="FJ604" s="21"/>
      <c r="FK604" s="21"/>
      <c r="FL604" s="21"/>
      <c r="FM604" s="21"/>
      <c r="FN604" s="21"/>
      <c r="FO604" s="21"/>
      <c r="FP604" s="21"/>
      <c r="FQ604" s="21"/>
      <c r="FR604" s="21"/>
      <c r="FS604" s="21"/>
      <c r="FT604" s="21"/>
      <c r="FU604" s="21"/>
      <c r="FV604" s="21"/>
      <c r="FW604" s="21"/>
      <c r="FX604" s="21"/>
      <c r="FY604" s="21"/>
      <c r="FZ604" s="21"/>
      <c r="GA604" s="21"/>
      <c r="GB604" s="21"/>
      <c r="GC604" s="21"/>
      <c r="GD604" s="21"/>
      <c r="GE604" s="21"/>
      <c r="GF604" s="21"/>
      <c r="GG604" s="21"/>
      <c r="GH604" s="21"/>
      <c r="GI604" s="21"/>
      <c r="GJ604" s="21"/>
      <c r="GK604" s="21"/>
      <c r="GL604" s="21"/>
      <c r="GM604" s="21"/>
      <c r="GN604" s="21"/>
      <c r="GO604" s="21"/>
      <c r="GP604" s="21"/>
      <c r="GQ604" s="21"/>
      <c r="GR604" s="21"/>
      <c r="GS604" s="21"/>
      <c r="GT604" s="21"/>
      <c r="GU604" s="21"/>
      <c r="GV604" s="21"/>
      <c r="GW604" s="21"/>
      <c r="GX604" s="21"/>
      <c r="GY604" s="21"/>
      <c r="GZ604" s="21"/>
      <c r="HA604" s="21"/>
      <c r="HB604" s="21"/>
      <c r="HC604" s="21"/>
      <c r="HD604" s="21"/>
      <c r="HE604" s="21"/>
      <c r="HF604" s="21"/>
      <c r="HG604" s="21"/>
      <c r="HH604" s="21"/>
      <c r="HI604" s="21"/>
      <c r="HJ604" s="21"/>
      <c r="HK604" s="21"/>
      <c r="HL604" s="21"/>
      <c r="HM604" s="21"/>
      <c r="HN604" s="21"/>
      <c r="HO604" s="21"/>
      <c r="HP604" s="21"/>
      <c r="HQ604" s="21"/>
      <c r="HR604" s="21"/>
      <c r="HS604" s="21"/>
      <c r="HT604" s="21"/>
      <c r="HU604" s="21"/>
      <c r="HV604" s="21"/>
      <c r="HW604" s="21"/>
      <c r="HX604" s="21"/>
      <c r="HY604" s="21"/>
      <c r="HZ604" s="21"/>
      <c r="IA604" s="21"/>
      <c r="IB604" s="21"/>
      <c r="IC604" s="21"/>
      <c r="ID604" s="21"/>
      <c r="IE604" s="21"/>
      <c r="IF604" s="21"/>
      <c r="IG604" s="21"/>
      <c r="IH604" s="21"/>
      <c r="II604" s="21"/>
      <c r="IJ604" s="21"/>
      <c r="IK604" s="21"/>
      <c r="IL604" s="21"/>
      <c r="IM604" s="21"/>
      <c r="IN604" s="21"/>
      <c r="IO604" s="21"/>
      <c r="IP604" s="21"/>
      <c r="IQ604" s="21"/>
      <c r="IR604" s="21"/>
      <c r="IS604" s="21"/>
      <c r="IT604" s="21"/>
      <c r="IU604" s="21"/>
      <c r="IV604" s="21"/>
      <c r="IW604" s="21"/>
      <c r="IX604" s="21"/>
      <c r="IY604" s="21"/>
      <c r="IZ604" s="21"/>
      <c r="JA604" s="21"/>
      <c r="JB604" s="21"/>
      <c r="JC604" s="21"/>
      <c r="JD604" s="21"/>
      <c r="JE604" s="21"/>
      <c r="JF604" s="21"/>
      <c r="JG604" s="21"/>
      <c r="JH604" s="21"/>
      <c r="JI604" s="21"/>
      <c r="JJ604" s="21"/>
      <c r="JK604" s="21"/>
      <c r="JL604" s="21"/>
      <c r="JM604" s="21"/>
      <c r="JN604" s="21"/>
      <c r="JO604" s="21"/>
      <c r="JP604" s="21"/>
      <c r="JQ604" s="21"/>
      <c r="JR604" s="21"/>
      <c r="JS604" s="21"/>
      <c r="JT604" s="21"/>
      <c r="JU604" s="21"/>
      <c r="JV604" s="21"/>
      <c r="JW604" s="21"/>
      <c r="JX604" s="21"/>
      <c r="JY604" s="21"/>
      <c r="JZ604" s="21"/>
      <c r="KA604" s="21"/>
      <c r="KB604" s="21"/>
      <c r="KC604" s="21"/>
      <c r="KD604" s="21"/>
      <c r="KE604" s="21"/>
      <c r="KF604" s="21"/>
      <c r="KG604" s="21"/>
      <c r="KH604" s="21"/>
      <c r="KI604" s="21"/>
      <c r="KJ604" s="21"/>
      <c r="KK604" s="21"/>
      <c r="KL604" s="21"/>
      <c r="KM604" s="21"/>
      <c r="KN604" s="21"/>
      <c r="KO604" s="21"/>
      <c r="KP604" s="21"/>
      <c r="KQ604" s="21"/>
      <c r="KR604" s="21"/>
      <c r="KS604" s="21"/>
      <c r="KT604" s="21"/>
      <c r="KU604" s="21"/>
      <c r="KV604" s="21"/>
      <c r="KW604" s="21"/>
      <c r="KX604" s="21"/>
      <c r="KY604" s="21"/>
      <c r="KZ604" s="21"/>
      <c r="LA604" s="21"/>
      <c r="LB604" s="21"/>
      <c r="LC604" s="21"/>
      <c r="LD604" s="21"/>
      <c r="LE604" s="21"/>
      <c r="LF604" s="21"/>
      <c r="LG604" s="21"/>
      <c r="LH604" s="21"/>
      <c r="LI604" s="21"/>
      <c r="LJ604" s="21"/>
      <c r="LK604" s="21"/>
      <c r="LL604" s="21"/>
      <c r="LM604" s="21"/>
      <c r="LN604" s="21"/>
      <c r="LO604" s="21"/>
      <c r="LP604" s="21"/>
      <c r="LQ604" s="21"/>
      <c r="LR604" s="21"/>
      <c r="LS604" s="21"/>
      <c r="LT604" s="21"/>
      <c r="LU604" s="21"/>
      <c r="LV604" s="21"/>
      <c r="LW604" s="21"/>
      <c r="LX604" s="21"/>
      <c r="LY604" s="21"/>
      <c r="LZ604" s="21"/>
      <c r="MA604" s="21"/>
      <c r="MB604" s="21"/>
      <c r="MC604" s="21"/>
      <c r="MD604" s="21"/>
      <c r="ME604" s="21"/>
      <c r="MF604" s="21"/>
      <c r="MG604" s="21"/>
      <c r="MH604" s="21"/>
      <c r="MI604" s="21"/>
      <c r="MJ604" s="21"/>
      <c r="MK604" s="21"/>
      <c r="ML604" s="21"/>
      <c r="MM604" s="21"/>
      <c r="MN604" s="21"/>
      <c r="MO604" s="21"/>
      <c r="MP604" s="21"/>
      <c r="MQ604" s="21"/>
      <c r="MR604" s="21"/>
      <c r="MS604" s="21"/>
      <c r="MT604" s="21"/>
      <c r="MU604" s="21"/>
      <c r="MV604" s="21"/>
      <c r="MW604" s="21"/>
      <c r="MX604" s="21"/>
      <c r="MY604" s="21"/>
      <c r="MZ604" s="21"/>
      <c r="NA604" s="21"/>
      <c r="NB604" s="21"/>
      <c r="NC604" s="21"/>
      <c r="ND604" s="21"/>
      <c r="NE604" s="21"/>
      <c r="NF604" s="21"/>
      <c r="NG604" s="21"/>
      <c r="NH604" s="21"/>
      <c r="NI604" s="21"/>
      <c r="NJ604" s="21"/>
      <c r="NK604" s="21"/>
      <c r="NL604" s="21"/>
      <c r="NM604" s="21"/>
      <c r="NN604" s="21"/>
      <c r="NO604" s="21"/>
      <c r="NP604" s="21"/>
      <c r="NQ604" s="21"/>
      <c r="NR604" s="21"/>
      <c r="NS604" s="21"/>
      <c r="NT604" s="21"/>
      <c r="NU604" s="21"/>
      <c r="NV604" s="21"/>
      <c r="NW604" s="21"/>
      <c r="NX604" s="21"/>
      <c r="NY604" s="21"/>
      <c r="NZ604" s="21"/>
      <c r="OA604" s="21"/>
      <c r="OB604" s="21"/>
    </row>
    <row r="605" spans="29:392" x14ac:dyDescent="0.25">
      <c r="AC605"/>
      <c r="AD605"/>
      <c r="AE605"/>
      <c r="AF605"/>
      <c r="AG605"/>
      <c r="AH605"/>
      <c r="AI605"/>
      <c r="AJ605" s="146"/>
      <c r="AK605"/>
      <c r="AL605"/>
      <c r="AM605"/>
      <c r="AN605" s="21"/>
      <c r="AO605" s="159"/>
      <c r="AP605"/>
      <c r="AQ605"/>
      <c r="AR605"/>
      <c r="AS605" s="217"/>
      <c r="AT605"/>
      <c r="AU605"/>
      <c r="AV605"/>
      <c r="AW605"/>
      <c r="AX605"/>
      <c r="AY605"/>
      <c r="AZ605"/>
      <c r="BA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 s="21"/>
      <c r="DU605" s="21"/>
      <c r="DV605" s="21"/>
      <c r="DW605" s="21"/>
      <c r="DX605" s="21"/>
      <c r="DY605" s="21"/>
      <c r="DZ605" s="21"/>
      <c r="EA605" s="21"/>
      <c r="EB605" s="21"/>
      <c r="EC605" s="21"/>
      <c r="ED605" s="21"/>
      <c r="EE605" s="21"/>
      <c r="EF605" s="21"/>
      <c r="EG605" s="21"/>
      <c r="EH605" s="21"/>
      <c r="EI605" s="21"/>
      <c r="EJ605" s="21"/>
      <c r="EK605" s="21"/>
      <c r="EL605" s="21"/>
      <c r="EM605" s="21"/>
      <c r="EN605" s="21"/>
      <c r="EO605" s="21"/>
      <c r="EP605" s="21"/>
      <c r="EQ605" s="21"/>
      <c r="ER605" s="21"/>
      <c r="ES605" s="21"/>
      <c r="ET605" s="21"/>
      <c r="EU605" s="21"/>
      <c r="EV605" s="21"/>
      <c r="EW605" s="21"/>
      <c r="EX605" s="21"/>
      <c r="EY605" s="21"/>
      <c r="EZ605" s="21"/>
      <c r="FA605" s="21"/>
      <c r="FB605" s="21"/>
      <c r="FC605" s="21"/>
      <c r="FD605" s="21"/>
      <c r="FE605" s="21"/>
      <c r="FF605" s="21"/>
      <c r="FG605" s="21"/>
      <c r="FH605" s="21"/>
      <c r="FI605" s="21"/>
      <c r="FJ605" s="21"/>
      <c r="FK605" s="21"/>
      <c r="FL605" s="21"/>
      <c r="FM605" s="21"/>
      <c r="FN605" s="21"/>
      <c r="FO605" s="21"/>
      <c r="FP605" s="21"/>
      <c r="FQ605" s="21"/>
      <c r="FR605" s="21"/>
      <c r="FS605" s="21"/>
      <c r="FT605" s="21"/>
      <c r="FU605" s="21"/>
      <c r="FV605" s="21"/>
      <c r="FW605" s="21"/>
      <c r="FX605" s="21"/>
      <c r="FY605" s="21"/>
      <c r="FZ605" s="21"/>
      <c r="GA605" s="21"/>
      <c r="GB605" s="21"/>
      <c r="GC605" s="21"/>
      <c r="GD605" s="21"/>
      <c r="GE605" s="21"/>
      <c r="GF605" s="21"/>
      <c r="GG605" s="21"/>
      <c r="GH605" s="21"/>
      <c r="GI605" s="21"/>
      <c r="GJ605" s="21"/>
      <c r="GK605" s="21"/>
      <c r="GL605" s="21"/>
      <c r="GM605" s="21"/>
      <c r="GN605" s="21"/>
      <c r="GO605" s="21"/>
      <c r="GP605" s="21"/>
      <c r="GQ605" s="21"/>
      <c r="GR605" s="21"/>
      <c r="GS605" s="21"/>
      <c r="GT605" s="21"/>
      <c r="GU605" s="21"/>
      <c r="GV605" s="21"/>
      <c r="GW605" s="21"/>
      <c r="GX605" s="21"/>
      <c r="GY605" s="21"/>
      <c r="GZ605" s="21"/>
      <c r="HA605" s="21"/>
      <c r="HB605" s="21"/>
      <c r="HC605" s="21"/>
      <c r="HD605" s="21"/>
      <c r="HE605" s="21"/>
      <c r="HF605" s="21"/>
      <c r="HG605" s="21"/>
      <c r="HH605" s="21"/>
      <c r="HI605" s="21"/>
      <c r="HJ605" s="21"/>
      <c r="HK605" s="21"/>
      <c r="HL605" s="21"/>
      <c r="HM605" s="21"/>
      <c r="HN605" s="21"/>
      <c r="HO605" s="21"/>
      <c r="HP605" s="21"/>
      <c r="HQ605" s="21"/>
      <c r="HR605" s="21"/>
      <c r="HS605" s="21"/>
      <c r="HT605" s="21"/>
      <c r="HU605" s="21"/>
      <c r="HV605" s="21"/>
      <c r="HW605" s="21"/>
      <c r="HX605" s="21"/>
      <c r="HY605" s="21"/>
      <c r="HZ605" s="21"/>
      <c r="IA605" s="21"/>
      <c r="IB605" s="21"/>
      <c r="IC605" s="21"/>
      <c r="ID605" s="21"/>
      <c r="IE605" s="21"/>
      <c r="IF605" s="21"/>
      <c r="IG605" s="21"/>
      <c r="IH605" s="21"/>
      <c r="II605" s="21"/>
      <c r="IJ605" s="21"/>
      <c r="IK605" s="21"/>
      <c r="IL605" s="21"/>
      <c r="IM605" s="21"/>
      <c r="IN605" s="21"/>
      <c r="IO605" s="21"/>
      <c r="IP605" s="21"/>
      <c r="IQ605" s="21"/>
      <c r="IR605" s="21"/>
      <c r="IS605" s="21"/>
      <c r="IT605" s="21"/>
      <c r="IU605" s="21"/>
      <c r="IV605" s="21"/>
      <c r="IW605" s="21"/>
      <c r="IX605" s="21"/>
      <c r="IY605" s="21"/>
      <c r="IZ605" s="21"/>
      <c r="JA605" s="21"/>
      <c r="JB605" s="21"/>
      <c r="JC605" s="21"/>
      <c r="JD605" s="21"/>
      <c r="JE605" s="21"/>
      <c r="JF605" s="21"/>
      <c r="JG605" s="21"/>
      <c r="JH605" s="21"/>
      <c r="JI605" s="21"/>
      <c r="JJ605" s="21"/>
      <c r="JK605" s="21"/>
      <c r="JL605" s="21"/>
      <c r="JM605" s="21"/>
      <c r="JN605" s="21"/>
      <c r="JO605" s="21"/>
      <c r="JP605" s="21"/>
      <c r="JQ605" s="21"/>
      <c r="JR605" s="21"/>
      <c r="JS605" s="21"/>
      <c r="JT605" s="21"/>
      <c r="JU605" s="21"/>
      <c r="JV605" s="21"/>
      <c r="JW605" s="21"/>
      <c r="JX605" s="21"/>
      <c r="JY605" s="21"/>
      <c r="JZ605" s="21"/>
      <c r="KA605" s="21"/>
      <c r="KB605" s="21"/>
      <c r="KC605" s="21"/>
      <c r="KD605" s="21"/>
      <c r="KE605" s="21"/>
      <c r="KF605" s="21"/>
      <c r="KG605" s="21"/>
      <c r="KH605" s="21"/>
      <c r="KI605" s="21"/>
      <c r="KJ605" s="21"/>
      <c r="KK605" s="21"/>
      <c r="KL605" s="21"/>
      <c r="KM605" s="21"/>
      <c r="KN605" s="21"/>
      <c r="KO605" s="21"/>
      <c r="KP605" s="21"/>
      <c r="KQ605" s="21"/>
      <c r="KR605" s="21"/>
      <c r="KS605" s="21"/>
      <c r="KT605" s="21"/>
      <c r="KU605" s="21"/>
      <c r="KV605" s="21"/>
      <c r="KW605" s="21"/>
      <c r="KX605" s="21"/>
      <c r="KY605" s="21"/>
      <c r="KZ605" s="21"/>
      <c r="LA605" s="21"/>
      <c r="LB605" s="21"/>
      <c r="LC605" s="21"/>
      <c r="LD605" s="21"/>
      <c r="LE605" s="21"/>
      <c r="LF605" s="21"/>
      <c r="LG605" s="21"/>
      <c r="LH605" s="21"/>
      <c r="LI605" s="21"/>
      <c r="LJ605" s="21"/>
      <c r="LK605" s="21"/>
      <c r="LL605" s="21"/>
      <c r="LM605" s="21"/>
      <c r="LN605" s="21"/>
      <c r="LO605" s="21"/>
      <c r="LP605" s="21"/>
      <c r="LQ605" s="21"/>
      <c r="LR605" s="21"/>
      <c r="LS605" s="21"/>
      <c r="LT605" s="21"/>
      <c r="LU605" s="21"/>
      <c r="LV605" s="21"/>
      <c r="LW605" s="21"/>
      <c r="LX605" s="21"/>
      <c r="LY605" s="21"/>
      <c r="LZ605" s="21"/>
      <c r="MA605" s="21"/>
      <c r="MB605" s="21"/>
      <c r="MC605" s="21"/>
      <c r="MD605" s="21"/>
      <c r="ME605" s="21"/>
      <c r="MF605" s="21"/>
      <c r="MG605" s="21"/>
      <c r="MH605" s="21"/>
      <c r="MI605" s="21"/>
      <c r="MJ605" s="21"/>
      <c r="MK605" s="21"/>
      <c r="ML605" s="21"/>
      <c r="MM605" s="21"/>
      <c r="MN605" s="21"/>
      <c r="MO605" s="21"/>
      <c r="MP605" s="21"/>
      <c r="MQ605" s="21"/>
      <c r="MR605" s="21"/>
      <c r="MS605" s="21"/>
      <c r="MT605" s="21"/>
      <c r="MU605" s="21"/>
      <c r="MV605" s="21"/>
      <c r="MW605" s="21"/>
      <c r="MX605" s="21"/>
      <c r="MY605" s="21"/>
      <c r="MZ605" s="21"/>
      <c r="NA605" s="21"/>
      <c r="NB605" s="21"/>
      <c r="NC605" s="21"/>
      <c r="ND605" s="21"/>
      <c r="NE605" s="21"/>
      <c r="NF605" s="21"/>
      <c r="NG605" s="21"/>
      <c r="NH605" s="21"/>
      <c r="NI605" s="21"/>
      <c r="NJ605" s="21"/>
      <c r="NK605" s="21"/>
      <c r="NL605" s="21"/>
      <c r="NM605" s="21"/>
      <c r="NN605" s="21"/>
      <c r="NO605" s="21"/>
      <c r="NP605" s="21"/>
      <c r="NQ605" s="21"/>
      <c r="NR605" s="21"/>
      <c r="NS605" s="21"/>
      <c r="NT605" s="21"/>
      <c r="NU605" s="21"/>
      <c r="NV605" s="21"/>
      <c r="NW605" s="21"/>
      <c r="NX605" s="21"/>
      <c r="NY605" s="21"/>
      <c r="NZ605" s="21"/>
      <c r="OA605" s="21"/>
      <c r="OB605" s="21"/>
    </row>
    <row r="606" spans="29:392" x14ac:dyDescent="0.25">
      <c r="AC606"/>
      <c r="AD606"/>
      <c r="AE606"/>
      <c r="AF606"/>
      <c r="AG606"/>
      <c r="AH606"/>
      <c r="AI606"/>
      <c r="AJ606" s="146"/>
      <c r="AK606"/>
      <c r="AL606"/>
      <c r="AM606"/>
      <c r="AN606" s="21"/>
      <c r="AO606" s="159"/>
      <c r="AP606"/>
      <c r="AQ606"/>
      <c r="AR606"/>
      <c r="AS606" s="217"/>
      <c r="AT606"/>
      <c r="AU606"/>
      <c r="AV606"/>
      <c r="AW606"/>
      <c r="AX606"/>
      <c r="AY606"/>
      <c r="AZ606"/>
      <c r="BA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 s="21"/>
      <c r="DU606" s="21"/>
      <c r="DV606" s="21"/>
      <c r="DW606" s="21"/>
      <c r="DX606" s="21"/>
      <c r="DY606" s="21"/>
      <c r="DZ606" s="21"/>
      <c r="EA606" s="21"/>
      <c r="EB606" s="21"/>
      <c r="EC606" s="21"/>
      <c r="ED606" s="21"/>
      <c r="EE606" s="21"/>
      <c r="EF606" s="21"/>
      <c r="EG606" s="21"/>
      <c r="EH606" s="21"/>
      <c r="EI606" s="21"/>
      <c r="EJ606" s="21"/>
      <c r="EK606" s="21"/>
      <c r="EL606" s="21"/>
      <c r="EM606" s="21"/>
      <c r="EN606" s="21"/>
      <c r="EO606" s="21"/>
      <c r="EP606" s="21"/>
      <c r="EQ606" s="21"/>
      <c r="ER606" s="21"/>
      <c r="ES606" s="21"/>
      <c r="ET606" s="21"/>
      <c r="EU606" s="21"/>
      <c r="EV606" s="21"/>
      <c r="EW606" s="21"/>
      <c r="EX606" s="21"/>
      <c r="EY606" s="21"/>
      <c r="EZ606" s="21"/>
      <c r="FA606" s="21"/>
      <c r="FB606" s="21"/>
      <c r="FC606" s="21"/>
      <c r="FD606" s="21"/>
      <c r="FE606" s="21"/>
      <c r="FF606" s="21"/>
      <c r="FG606" s="21"/>
      <c r="FH606" s="21"/>
      <c r="FI606" s="21"/>
      <c r="FJ606" s="21"/>
      <c r="FK606" s="21"/>
      <c r="FL606" s="21"/>
      <c r="FM606" s="21"/>
      <c r="FN606" s="21"/>
      <c r="FO606" s="21"/>
      <c r="FP606" s="21"/>
      <c r="FQ606" s="21"/>
      <c r="FR606" s="21"/>
      <c r="FS606" s="21"/>
      <c r="FT606" s="21"/>
      <c r="FU606" s="21"/>
      <c r="FV606" s="21"/>
      <c r="FW606" s="21"/>
      <c r="FX606" s="21"/>
      <c r="FY606" s="21"/>
      <c r="FZ606" s="21"/>
      <c r="GA606" s="21"/>
      <c r="GB606" s="21"/>
      <c r="GC606" s="21"/>
      <c r="GD606" s="21"/>
      <c r="GE606" s="21"/>
      <c r="GF606" s="21"/>
      <c r="GG606" s="21"/>
      <c r="GH606" s="21"/>
      <c r="GI606" s="21"/>
      <c r="GJ606" s="21"/>
      <c r="GK606" s="21"/>
      <c r="GL606" s="21"/>
      <c r="GM606" s="21"/>
      <c r="GN606" s="21"/>
      <c r="GO606" s="21"/>
      <c r="GP606" s="21"/>
      <c r="GQ606" s="21"/>
      <c r="GR606" s="21"/>
      <c r="GS606" s="21"/>
      <c r="GT606" s="21"/>
      <c r="GU606" s="21"/>
      <c r="GV606" s="21"/>
      <c r="GW606" s="21"/>
      <c r="GX606" s="21"/>
      <c r="GY606" s="21"/>
      <c r="GZ606" s="21"/>
      <c r="HA606" s="21"/>
      <c r="HB606" s="21"/>
      <c r="HC606" s="21"/>
      <c r="HD606" s="21"/>
      <c r="HE606" s="21"/>
      <c r="HF606" s="21"/>
      <c r="HG606" s="21"/>
      <c r="HH606" s="21"/>
      <c r="HI606" s="21"/>
      <c r="HJ606" s="21"/>
      <c r="HK606" s="21"/>
      <c r="HL606" s="21"/>
      <c r="HM606" s="21"/>
      <c r="HN606" s="21"/>
      <c r="HO606" s="21"/>
      <c r="HP606" s="21"/>
      <c r="HQ606" s="21"/>
      <c r="HR606" s="21"/>
      <c r="HS606" s="21"/>
      <c r="HT606" s="21"/>
      <c r="HU606" s="21"/>
      <c r="HV606" s="21"/>
      <c r="HW606" s="21"/>
      <c r="HX606" s="21"/>
      <c r="HY606" s="21"/>
      <c r="HZ606" s="21"/>
      <c r="IA606" s="21"/>
      <c r="IB606" s="21"/>
      <c r="IC606" s="21"/>
      <c r="ID606" s="21"/>
      <c r="IE606" s="21"/>
      <c r="IF606" s="21"/>
      <c r="IG606" s="21"/>
      <c r="IH606" s="21"/>
      <c r="II606" s="21"/>
      <c r="IJ606" s="21"/>
      <c r="IK606" s="21"/>
      <c r="IL606" s="21"/>
      <c r="IM606" s="21"/>
      <c r="IN606" s="21"/>
      <c r="IO606" s="21"/>
      <c r="IP606" s="21"/>
      <c r="IQ606" s="21"/>
      <c r="IR606" s="21"/>
      <c r="IS606" s="21"/>
      <c r="IT606" s="21"/>
      <c r="IU606" s="21"/>
      <c r="IV606" s="21"/>
      <c r="IW606" s="21"/>
      <c r="IX606" s="21"/>
      <c r="IY606" s="21"/>
      <c r="IZ606" s="21"/>
      <c r="JA606" s="21"/>
      <c r="JB606" s="21"/>
      <c r="JC606" s="21"/>
      <c r="JD606" s="21"/>
      <c r="JE606" s="21"/>
      <c r="JF606" s="21"/>
      <c r="JG606" s="21"/>
      <c r="JH606" s="21"/>
      <c r="JI606" s="21"/>
      <c r="JJ606" s="21"/>
      <c r="JK606" s="21"/>
      <c r="JL606" s="21"/>
      <c r="JM606" s="21"/>
      <c r="JN606" s="21"/>
      <c r="JO606" s="21"/>
      <c r="JP606" s="21"/>
      <c r="JQ606" s="21"/>
      <c r="JR606" s="21"/>
      <c r="JS606" s="21"/>
      <c r="JT606" s="21"/>
      <c r="JU606" s="21"/>
      <c r="JV606" s="21"/>
      <c r="JW606" s="21"/>
      <c r="JX606" s="21"/>
      <c r="JY606" s="21"/>
      <c r="JZ606" s="21"/>
      <c r="KA606" s="21"/>
      <c r="KB606" s="21"/>
      <c r="KC606" s="21"/>
      <c r="KD606" s="21"/>
      <c r="KE606" s="21"/>
      <c r="KF606" s="21"/>
      <c r="KG606" s="21"/>
      <c r="KH606" s="21"/>
      <c r="KI606" s="21"/>
      <c r="KJ606" s="21"/>
      <c r="KK606" s="21"/>
      <c r="KL606" s="21"/>
      <c r="KM606" s="21"/>
      <c r="KN606" s="21"/>
      <c r="KO606" s="21"/>
      <c r="KP606" s="21"/>
      <c r="KQ606" s="21"/>
      <c r="KR606" s="21"/>
      <c r="KS606" s="21"/>
      <c r="KT606" s="21"/>
      <c r="KU606" s="21"/>
      <c r="KV606" s="21"/>
      <c r="KW606" s="21"/>
      <c r="KX606" s="21"/>
      <c r="KY606" s="21"/>
      <c r="KZ606" s="21"/>
      <c r="LA606" s="21"/>
      <c r="LB606" s="21"/>
      <c r="LC606" s="21"/>
      <c r="LD606" s="21"/>
      <c r="LE606" s="21"/>
      <c r="LF606" s="21"/>
      <c r="LG606" s="21"/>
      <c r="LH606" s="21"/>
      <c r="LI606" s="21"/>
      <c r="LJ606" s="21"/>
      <c r="LK606" s="21"/>
      <c r="LL606" s="21"/>
      <c r="LM606" s="21"/>
      <c r="LN606" s="21"/>
      <c r="LO606" s="21"/>
      <c r="LP606" s="21"/>
      <c r="LQ606" s="21"/>
      <c r="LR606" s="21"/>
      <c r="LS606" s="21"/>
      <c r="LT606" s="21"/>
      <c r="LU606" s="21"/>
      <c r="LV606" s="21"/>
      <c r="LW606" s="21"/>
      <c r="LX606" s="21"/>
      <c r="LY606" s="21"/>
      <c r="LZ606" s="21"/>
      <c r="MA606" s="21"/>
      <c r="MB606" s="21"/>
      <c r="MC606" s="21"/>
      <c r="MD606" s="21"/>
      <c r="ME606" s="21"/>
      <c r="MF606" s="21"/>
      <c r="MG606" s="21"/>
      <c r="MH606" s="21"/>
      <c r="MI606" s="21"/>
      <c r="MJ606" s="21"/>
      <c r="MK606" s="21"/>
      <c r="ML606" s="21"/>
      <c r="MM606" s="21"/>
      <c r="MN606" s="21"/>
      <c r="MO606" s="21"/>
      <c r="MP606" s="21"/>
      <c r="MQ606" s="21"/>
      <c r="MR606" s="21"/>
      <c r="MS606" s="21"/>
      <c r="MT606" s="21"/>
      <c r="MU606" s="21"/>
      <c r="MV606" s="21"/>
      <c r="MW606" s="21"/>
      <c r="MX606" s="21"/>
      <c r="MY606" s="21"/>
      <c r="MZ606" s="21"/>
      <c r="NA606" s="21"/>
      <c r="NB606" s="21"/>
      <c r="NC606" s="21"/>
      <c r="ND606" s="21"/>
      <c r="NE606" s="21"/>
      <c r="NF606" s="21"/>
      <c r="NG606" s="21"/>
      <c r="NH606" s="21"/>
      <c r="NI606" s="21"/>
      <c r="NJ606" s="21"/>
      <c r="NK606" s="21"/>
      <c r="NL606" s="21"/>
      <c r="NM606" s="21"/>
      <c r="NN606" s="21"/>
      <c r="NO606" s="21"/>
      <c r="NP606" s="21"/>
      <c r="NQ606" s="21"/>
      <c r="NR606" s="21"/>
      <c r="NS606" s="21"/>
      <c r="NT606" s="21"/>
      <c r="NU606" s="21"/>
      <c r="NV606" s="21"/>
      <c r="NW606" s="21"/>
      <c r="NX606" s="21"/>
      <c r="NY606" s="21"/>
      <c r="NZ606" s="21"/>
      <c r="OA606" s="21"/>
      <c r="OB606" s="21"/>
    </row>
    <row r="607" spans="29:392" x14ac:dyDescent="0.25">
      <c r="AC607"/>
      <c r="AD607"/>
      <c r="AE607"/>
      <c r="AF607"/>
      <c r="AG607"/>
      <c r="AH607"/>
      <c r="AI607"/>
      <c r="AJ607" s="146"/>
      <c r="AK607"/>
      <c r="AL607"/>
      <c r="AM607"/>
      <c r="AN607" s="21"/>
      <c r="AO607" s="159"/>
      <c r="AP607"/>
      <c r="AQ607"/>
      <c r="AR607"/>
      <c r="AS607" s="217"/>
      <c r="AT607"/>
      <c r="AU607"/>
      <c r="AV607"/>
      <c r="AW607"/>
      <c r="AX607"/>
      <c r="AY607"/>
      <c r="AZ607"/>
      <c r="BA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 s="21"/>
      <c r="DU607" s="21"/>
      <c r="DV607" s="21"/>
      <c r="DW607" s="21"/>
      <c r="DX607" s="21"/>
      <c r="DY607" s="21"/>
      <c r="DZ607" s="21"/>
      <c r="EA607" s="21"/>
      <c r="EB607" s="21"/>
      <c r="EC607" s="21"/>
      <c r="ED607" s="21"/>
      <c r="EE607" s="21"/>
      <c r="EF607" s="21"/>
      <c r="EG607" s="21"/>
      <c r="EH607" s="21"/>
      <c r="EI607" s="21"/>
      <c r="EJ607" s="21"/>
      <c r="EK607" s="21"/>
      <c r="EL607" s="21"/>
      <c r="EM607" s="21"/>
      <c r="EN607" s="21"/>
      <c r="EO607" s="21"/>
      <c r="EP607" s="21"/>
      <c r="EQ607" s="21"/>
      <c r="ER607" s="21"/>
      <c r="ES607" s="21"/>
      <c r="ET607" s="21"/>
      <c r="EU607" s="21"/>
      <c r="EV607" s="21"/>
      <c r="EW607" s="21"/>
      <c r="EX607" s="21"/>
      <c r="EY607" s="21"/>
      <c r="EZ607" s="21"/>
      <c r="FA607" s="21"/>
      <c r="FB607" s="21"/>
      <c r="FC607" s="21"/>
      <c r="FD607" s="21"/>
      <c r="FE607" s="21"/>
      <c r="FF607" s="21"/>
      <c r="FG607" s="21"/>
      <c r="FH607" s="21"/>
      <c r="FI607" s="21"/>
      <c r="FJ607" s="21"/>
      <c r="FK607" s="21"/>
      <c r="FL607" s="21"/>
      <c r="FM607" s="21"/>
      <c r="FN607" s="21"/>
      <c r="FO607" s="21"/>
      <c r="FP607" s="21"/>
      <c r="FQ607" s="21"/>
      <c r="FR607" s="21"/>
      <c r="FS607" s="21"/>
      <c r="FT607" s="21"/>
      <c r="FU607" s="21"/>
      <c r="FV607" s="21"/>
      <c r="FW607" s="21"/>
      <c r="FX607" s="21"/>
      <c r="FY607" s="21"/>
      <c r="FZ607" s="21"/>
      <c r="GA607" s="21"/>
      <c r="GB607" s="21"/>
      <c r="GC607" s="21"/>
      <c r="GD607" s="21"/>
      <c r="GE607" s="21"/>
      <c r="GF607" s="21"/>
      <c r="GG607" s="21"/>
      <c r="GH607" s="21"/>
      <c r="GI607" s="21"/>
      <c r="GJ607" s="21"/>
      <c r="GK607" s="21"/>
      <c r="GL607" s="21"/>
      <c r="GM607" s="21"/>
      <c r="GN607" s="21"/>
      <c r="GO607" s="21"/>
      <c r="GP607" s="21"/>
      <c r="GQ607" s="21"/>
      <c r="GR607" s="21"/>
      <c r="GS607" s="21"/>
      <c r="GT607" s="21"/>
      <c r="GU607" s="21"/>
      <c r="GV607" s="21"/>
      <c r="GW607" s="21"/>
      <c r="GX607" s="21"/>
      <c r="GY607" s="21"/>
      <c r="GZ607" s="21"/>
      <c r="HA607" s="21"/>
      <c r="HB607" s="21"/>
      <c r="HC607" s="21"/>
      <c r="HD607" s="21"/>
      <c r="HE607" s="21"/>
      <c r="HF607" s="21"/>
      <c r="HG607" s="21"/>
      <c r="HH607" s="21"/>
      <c r="HI607" s="21"/>
      <c r="HJ607" s="21"/>
      <c r="HK607" s="21"/>
      <c r="HL607" s="21"/>
      <c r="HM607" s="21"/>
      <c r="HN607" s="21"/>
      <c r="HO607" s="21"/>
      <c r="HP607" s="21"/>
      <c r="HQ607" s="21"/>
      <c r="HR607" s="21"/>
      <c r="HS607" s="21"/>
      <c r="HT607" s="21"/>
      <c r="HU607" s="21"/>
      <c r="HV607" s="21"/>
      <c r="HW607" s="21"/>
      <c r="HX607" s="21"/>
      <c r="HY607" s="21"/>
      <c r="HZ607" s="21"/>
      <c r="IA607" s="21"/>
      <c r="IB607" s="21"/>
      <c r="IC607" s="21"/>
      <c r="ID607" s="21"/>
      <c r="IE607" s="21"/>
      <c r="IF607" s="21"/>
      <c r="IG607" s="21"/>
      <c r="IH607" s="21"/>
      <c r="II607" s="21"/>
      <c r="IJ607" s="21"/>
      <c r="IK607" s="21"/>
      <c r="IL607" s="21"/>
      <c r="IM607" s="21"/>
      <c r="IN607" s="21"/>
      <c r="IO607" s="21"/>
      <c r="IP607" s="21"/>
      <c r="IQ607" s="21"/>
      <c r="IR607" s="21"/>
      <c r="IS607" s="21"/>
      <c r="IT607" s="21"/>
      <c r="IU607" s="21"/>
      <c r="IV607" s="21"/>
      <c r="IW607" s="21"/>
      <c r="IX607" s="21"/>
      <c r="IY607" s="21"/>
      <c r="IZ607" s="21"/>
      <c r="JA607" s="21"/>
      <c r="JB607" s="21"/>
      <c r="JC607" s="21"/>
      <c r="JD607" s="21"/>
      <c r="JE607" s="21"/>
      <c r="JF607" s="21"/>
      <c r="JG607" s="21"/>
      <c r="JH607" s="21"/>
      <c r="JI607" s="21"/>
      <c r="JJ607" s="21"/>
      <c r="JK607" s="21"/>
      <c r="JL607" s="21"/>
      <c r="JM607" s="21"/>
      <c r="JN607" s="21"/>
      <c r="JO607" s="21"/>
      <c r="JP607" s="21"/>
      <c r="JQ607" s="21"/>
      <c r="JR607" s="21"/>
      <c r="JS607" s="21"/>
      <c r="JT607" s="21"/>
      <c r="JU607" s="21"/>
      <c r="JV607" s="21"/>
      <c r="JW607" s="21"/>
      <c r="JX607" s="21"/>
      <c r="JY607" s="21"/>
      <c r="JZ607" s="21"/>
      <c r="KA607" s="21"/>
      <c r="KB607" s="21"/>
      <c r="KC607" s="21"/>
      <c r="KD607" s="21"/>
      <c r="KE607" s="21"/>
      <c r="KF607" s="21"/>
      <c r="KG607" s="21"/>
      <c r="KH607" s="21"/>
      <c r="KI607" s="21"/>
      <c r="KJ607" s="21"/>
      <c r="KK607" s="21"/>
      <c r="KL607" s="21"/>
      <c r="KM607" s="21"/>
      <c r="KN607" s="21"/>
      <c r="KO607" s="21"/>
      <c r="KP607" s="21"/>
      <c r="KQ607" s="21"/>
      <c r="KR607" s="21"/>
      <c r="KS607" s="21"/>
      <c r="KT607" s="21"/>
      <c r="KU607" s="21"/>
      <c r="KV607" s="21"/>
      <c r="KW607" s="21"/>
      <c r="KX607" s="21"/>
      <c r="KY607" s="21"/>
      <c r="KZ607" s="21"/>
      <c r="LA607" s="21"/>
      <c r="LB607" s="21"/>
      <c r="LC607" s="21"/>
      <c r="LD607" s="21"/>
      <c r="LE607" s="21"/>
      <c r="LF607" s="21"/>
      <c r="LG607" s="21"/>
      <c r="LH607" s="21"/>
      <c r="LI607" s="21"/>
      <c r="LJ607" s="21"/>
      <c r="LK607" s="21"/>
      <c r="LL607" s="21"/>
      <c r="LM607" s="21"/>
      <c r="LN607" s="21"/>
      <c r="LO607" s="21"/>
      <c r="LP607" s="21"/>
      <c r="LQ607" s="21"/>
      <c r="LR607" s="21"/>
      <c r="LS607" s="21"/>
      <c r="LT607" s="21"/>
      <c r="LU607" s="21"/>
      <c r="LV607" s="21"/>
      <c r="LW607" s="21"/>
      <c r="LX607" s="21"/>
      <c r="LY607" s="21"/>
      <c r="LZ607" s="21"/>
      <c r="MA607" s="21"/>
      <c r="MB607" s="21"/>
      <c r="MC607" s="21"/>
      <c r="MD607" s="21"/>
      <c r="ME607" s="21"/>
      <c r="MF607" s="21"/>
      <c r="MG607" s="21"/>
      <c r="MH607" s="21"/>
      <c r="MI607" s="21"/>
      <c r="MJ607" s="21"/>
      <c r="MK607" s="21"/>
      <c r="ML607" s="21"/>
      <c r="MM607" s="21"/>
      <c r="MN607" s="21"/>
      <c r="MO607" s="21"/>
      <c r="MP607" s="21"/>
      <c r="MQ607" s="21"/>
      <c r="MR607" s="21"/>
      <c r="MS607" s="21"/>
      <c r="MT607" s="21"/>
      <c r="MU607" s="21"/>
      <c r="MV607" s="21"/>
      <c r="MW607" s="21"/>
      <c r="MX607" s="21"/>
      <c r="MY607" s="21"/>
      <c r="MZ607" s="21"/>
      <c r="NA607" s="21"/>
      <c r="NB607" s="21"/>
      <c r="NC607" s="21"/>
      <c r="ND607" s="21"/>
      <c r="NE607" s="21"/>
      <c r="NF607" s="21"/>
      <c r="NG607" s="21"/>
      <c r="NH607" s="21"/>
      <c r="NI607" s="21"/>
      <c r="NJ607" s="21"/>
      <c r="NK607" s="21"/>
      <c r="NL607" s="21"/>
      <c r="NM607" s="21"/>
      <c r="NN607" s="21"/>
      <c r="NO607" s="21"/>
      <c r="NP607" s="21"/>
      <c r="NQ607" s="21"/>
      <c r="NR607" s="21"/>
      <c r="NS607" s="21"/>
      <c r="NT607" s="21"/>
      <c r="NU607" s="21"/>
      <c r="NV607" s="21"/>
      <c r="NW607" s="21"/>
      <c r="NX607" s="21"/>
      <c r="NY607" s="21"/>
      <c r="NZ607" s="21"/>
      <c r="OA607" s="21"/>
      <c r="OB607" s="21"/>
    </row>
    <row r="608" spans="29:392" x14ac:dyDescent="0.25">
      <c r="AC608"/>
      <c r="AD608"/>
      <c r="AE608"/>
      <c r="AF608"/>
      <c r="AG608"/>
      <c r="AH608"/>
      <c r="AI608"/>
      <c r="AJ608" s="146"/>
      <c r="AK608"/>
      <c r="AL608"/>
      <c r="AM608"/>
      <c r="AN608" s="21"/>
      <c r="AO608" s="159"/>
      <c r="AP608"/>
      <c r="AQ608"/>
      <c r="AR608"/>
      <c r="AS608" s="217"/>
      <c r="AT608"/>
      <c r="AU608"/>
      <c r="AV608"/>
      <c r="AW608"/>
      <c r="AX608"/>
      <c r="AY608"/>
      <c r="AZ608"/>
      <c r="BA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 s="21"/>
      <c r="DU608" s="21"/>
      <c r="DV608" s="21"/>
      <c r="DW608" s="21"/>
      <c r="DX608" s="21"/>
      <c r="DY608" s="21"/>
      <c r="DZ608" s="21"/>
      <c r="EA608" s="21"/>
      <c r="EB608" s="21"/>
      <c r="EC608" s="21"/>
      <c r="ED608" s="21"/>
      <c r="EE608" s="21"/>
      <c r="EF608" s="21"/>
      <c r="EG608" s="21"/>
      <c r="EH608" s="21"/>
      <c r="EI608" s="21"/>
      <c r="EJ608" s="21"/>
      <c r="EK608" s="21"/>
      <c r="EL608" s="21"/>
      <c r="EM608" s="21"/>
      <c r="EN608" s="21"/>
      <c r="EO608" s="21"/>
      <c r="EP608" s="21"/>
      <c r="EQ608" s="21"/>
      <c r="ER608" s="21"/>
      <c r="ES608" s="21"/>
      <c r="ET608" s="21"/>
      <c r="EU608" s="21"/>
      <c r="EV608" s="21"/>
      <c r="EW608" s="21"/>
      <c r="EX608" s="21"/>
      <c r="EY608" s="21"/>
      <c r="EZ608" s="21"/>
      <c r="FA608" s="21"/>
      <c r="FB608" s="21"/>
      <c r="FC608" s="21"/>
      <c r="FD608" s="21"/>
      <c r="FE608" s="21"/>
      <c r="FF608" s="21"/>
      <c r="FG608" s="21"/>
      <c r="FH608" s="21"/>
      <c r="FI608" s="21"/>
      <c r="FJ608" s="21"/>
      <c r="FK608" s="21"/>
      <c r="FL608" s="21"/>
      <c r="FM608" s="21"/>
      <c r="FN608" s="21"/>
      <c r="FO608" s="21"/>
      <c r="FP608" s="21"/>
      <c r="FQ608" s="21"/>
      <c r="FR608" s="21"/>
      <c r="FS608" s="21"/>
      <c r="FT608" s="21"/>
      <c r="FU608" s="21"/>
      <c r="FV608" s="21"/>
      <c r="FW608" s="21"/>
      <c r="FX608" s="21"/>
      <c r="FY608" s="21"/>
      <c r="FZ608" s="21"/>
      <c r="GA608" s="21"/>
      <c r="GB608" s="21"/>
      <c r="GC608" s="21"/>
      <c r="GD608" s="21"/>
      <c r="GE608" s="21"/>
      <c r="GF608" s="21"/>
      <c r="GG608" s="21"/>
      <c r="GH608" s="21"/>
      <c r="GI608" s="21"/>
      <c r="GJ608" s="21"/>
      <c r="GK608" s="21"/>
      <c r="GL608" s="21"/>
      <c r="GM608" s="21"/>
      <c r="GN608" s="21"/>
      <c r="GO608" s="21"/>
      <c r="GP608" s="21"/>
      <c r="GQ608" s="21"/>
      <c r="GR608" s="21"/>
      <c r="GS608" s="21"/>
      <c r="GT608" s="21"/>
      <c r="GU608" s="21"/>
      <c r="GV608" s="21"/>
      <c r="GW608" s="21"/>
      <c r="GX608" s="21"/>
      <c r="GY608" s="21"/>
      <c r="GZ608" s="21"/>
      <c r="HA608" s="21"/>
      <c r="HB608" s="21"/>
      <c r="HC608" s="21"/>
      <c r="HD608" s="21"/>
      <c r="HE608" s="21"/>
      <c r="HF608" s="21"/>
      <c r="HG608" s="21"/>
      <c r="HH608" s="21"/>
      <c r="HI608" s="21"/>
      <c r="HJ608" s="21"/>
      <c r="HK608" s="21"/>
      <c r="HL608" s="21"/>
      <c r="HM608" s="21"/>
      <c r="HN608" s="21"/>
      <c r="HO608" s="21"/>
      <c r="HP608" s="21"/>
      <c r="HQ608" s="21"/>
      <c r="HR608" s="21"/>
      <c r="HS608" s="21"/>
      <c r="HT608" s="21"/>
      <c r="HU608" s="21"/>
      <c r="HV608" s="21"/>
      <c r="HW608" s="21"/>
      <c r="HX608" s="21"/>
      <c r="HY608" s="21"/>
      <c r="HZ608" s="21"/>
      <c r="IA608" s="21"/>
      <c r="IB608" s="21"/>
      <c r="IC608" s="21"/>
      <c r="ID608" s="21"/>
      <c r="IE608" s="21"/>
      <c r="IF608" s="21"/>
      <c r="IG608" s="21"/>
      <c r="IH608" s="21"/>
      <c r="II608" s="21"/>
      <c r="IJ608" s="21"/>
      <c r="IK608" s="21"/>
      <c r="IL608" s="21"/>
      <c r="IM608" s="21"/>
      <c r="IN608" s="21"/>
      <c r="IO608" s="21"/>
      <c r="IP608" s="21"/>
      <c r="IQ608" s="21"/>
      <c r="IR608" s="21"/>
      <c r="IS608" s="21"/>
      <c r="IT608" s="21"/>
      <c r="IU608" s="21"/>
      <c r="IV608" s="21"/>
      <c r="IW608" s="21"/>
      <c r="IX608" s="21"/>
      <c r="IY608" s="21"/>
      <c r="IZ608" s="21"/>
      <c r="JA608" s="21"/>
      <c r="JB608" s="21"/>
      <c r="JC608" s="21"/>
      <c r="JD608" s="21"/>
      <c r="JE608" s="21"/>
      <c r="JF608" s="21"/>
      <c r="JG608" s="21"/>
      <c r="JH608" s="21"/>
      <c r="JI608" s="21"/>
      <c r="JJ608" s="21"/>
      <c r="JK608" s="21"/>
      <c r="JL608" s="21"/>
      <c r="JM608" s="21"/>
      <c r="JN608" s="21"/>
      <c r="JO608" s="21"/>
      <c r="JP608" s="21"/>
      <c r="JQ608" s="21"/>
      <c r="JR608" s="21"/>
      <c r="JS608" s="21"/>
      <c r="JT608" s="21"/>
      <c r="JU608" s="21"/>
      <c r="JV608" s="21"/>
      <c r="JW608" s="21"/>
      <c r="JX608" s="21"/>
      <c r="JY608" s="21"/>
      <c r="JZ608" s="21"/>
      <c r="KA608" s="21"/>
      <c r="KB608" s="21"/>
      <c r="KC608" s="21"/>
      <c r="KD608" s="21"/>
      <c r="KE608" s="21"/>
      <c r="KF608" s="21"/>
      <c r="KG608" s="21"/>
      <c r="KH608" s="21"/>
      <c r="KI608" s="21"/>
      <c r="KJ608" s="21"/>
      <c r="KK608" s="21"/>
      <c r="KL608" s="21"/>
      <c r="KM608" s="21"/>
      <c r="KN608" s="21"/>
      <c r="KO608" s="21"/>
      <c r="KP608" s="21"/>
      <c r="KQ608" s="21"/>
      <c r="KR608" s="21"/>
      <c r="KS608" s="21"/>
      <c r="KT608" s="21"/>
      <c r="KU608" s="21"/>
      <c r="KV608" s="21"/>
      <c r="KW608" s="21"/>
      <c r="KX608" s="21"/>
      <c r="KY608" s="21"/>
      <c r="KZ608" s="21"/>
      <c r="LA608" s="21"/>
      <c r="LB608" s="21"/>
      <c r="LC608" s="21"/>
      <c r="LD608" s="21"/>
      <c r="LE608" s="21"/>
      <c r="LF608" s="21"/>
      <c r="LG608" s="21"/>
      <c r="LH608" s="21"/>
      <c r="LI608" s="21"/>
      <c r="LJ608" s="21"/>
      <c r="LK608" s="21"/>
      <c r="LL608" s="21"/>
      <c r="LM608" s="21"/>
      <c r="LN608" s="21"/>
      <c r="LO608" s="21"/>
      <c r="LP608" s="21"/>
      <c r="LQ608" s="21"/>
      <c r="LR608" s="21"/>
      <c r="LS608" s="21"/>
      <c r="LT608" s="21"/>
      <c r="LU608" s="21"/>
      <c r="LV608" s="21"/>
      <c r="LW608" s="21"/>
      <c r="LX608" s="21"/>
      <c r="LY608" s="21"/>
      <c r="LZ608" s="21"/>
      <c r="MA608" s="21"/>
      <c r="MB608" s="21"/>
      <c r="MC608" s="21"/>
      <c r="MD608" s="21"/>
      <c r="ME608" s="21"/>
      <c r="MF608" s="21"/>
      <c r="MG608" s="21"/>
      <c r="MH608" s="21"/>
      <c r="MI608" s="21"/>
      <c r="MJ608" s="21"/>
      <c r="MK608" s="21"/>
      <c r="ML608" s="21"/>
      <c r="MM608" s="21"/>
      <c r="MN608" s="21"/>
      <c r="MO608" s="21"/>
      <c r="MP608" s="21"/>
      <c r="MQ608" s="21"/>
      <c r="MR608" s="21"/>
      <c r="MS608" s="21"/>
      <c r="MT608" s="21"/>
      <c r="MU608" s="21"/>
      <c r="MV608" s="21"/>
      <c r="MW608" s="21"/>
      <c r="MX608" s="21"/>
      <c r="MY608" s="21"/>
      <c r="MZ608" s="21"/>
      <c r="NA608" s="21"/>
      <c r="NB608" s="21"/>
      <c r="NC608" s="21"/>
      <c r="ND608" s="21"/>
      <c r="NE608" s="21"/>
      <c r="NF608" s="21"/>
      <c r="NG608" s="21"/>
      <c r="NH608" s="21"/>
      <c r="NI608" s="21"/>
      <c r="NJ608" s="21"/>
      <c r="NK608" s="21"/>
      <c r="NL608" s="21"/>
      <c r="NM608" s="21"/>
      <c r="NN608" s="21"/>
      <c r="NO608" s="21"/>
      <c r="NP608" s="21"/>
      <c r="NQ608" s="21"/>
      <c r="NR608" s="21"/>
      <c r="NS608" s="21"/>
      <c r="NT608" s="21"/>
      <c r="NU608" s="21"/>
      <c r="NV608" s="21"/>
      <c r="NW608" s="21"/>
      <c r="NX608" s="21"/>
      <c r="NY608" s="21"/>
      <c r="NZ608" s="21"/>
      <c r="OA608" s="21"/>
      <c r="OB608" s="21"/>
    </row>
    <row r="609" spans="29:392" x14ac:dyDescent="0.25">
      <c r="AC609"/>
      <c r="AD609"/>
      <c r="AE609"/>
      <c r="AF609"/>
      <c r="AG609"/>
      <c r="AH609"/>
      <c r="AI609"/>
      <c r="AJ609" s="146"/>
      <c r="AK609"/>
      <c r="AL609"/>
      <c r="AM609"/>
      <c r="AN609" s="21"/>
      <c r="AO609" s="159"/>
      <c r="AP609"/>
      <c r="AQ609"/>
      <c r="AR609"/>
      <c r="AS609" s="217"/>
      <c r="AT609"/>
      <c r="AU609"/>
      <c r="AV609"/>
      <c r="AW609"/>
      <c r="AX609"/>
      <c r="AY609"/>
      <c r="AZ609"/>
      <c r="BA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 s="21"/>
      <c r="DU609" s="21"/>
      <c r="DV609" s="21"/>
      <c r="DW609" s="21"/>
      <c r="DX609" s="21"/>
      <c r="DY609" s="21"/>
      <c r="DZ609" s="21"/>
      <c r="EA609" s="21"/>
      <c r="EB609" s="21"/>
      <c r="EC609" s="21"/>
      <c r="ED609" s="21"/>
      <c r="EE609" s="21"/>
      <c r="EF609" s="21"/>
      <c r="EG609" s="21"/>
      <c r="EH609" s="21"/>
      <c r="EI609" s="21"/>
      <c r="EJ609" s="21"/>
      <c r="EK609" s="21"/>
      <c r="EL609" s="21"/>
      <c r="EM609" s="21"/>
      <c r="EN609" s="21"/>
      <c r="EO609" s="21"/>
      <c r="EP609" s="21"/>
      <c r="EQ609" s="21"/>
      <c r="ER609" s="21"/>
      <c r="ES609" s="21"/>
      <c r="ET609" s="21"/>
      <c r="EU609" s="21"/>
      <c r="EV609" s="21"/>
      <c r="EW609" s="21"/>
      <c r="EX609" s="21"/>
      <c r="EY609" s="21"/>
      <c r="EZ609" s="21"/>
      <c r="FA609" s="21"/>
      <c r="FB609" s="21"/>
      <c r="FC609" s="21"/>
      <c r="FD609" s="21"/>
      <c r="FE609" s="21"/>
      <c r="FF609" s="21"/>
      <c r="FG609" s="21"/>
      <c r="FH609" s="21"/>
      <c r="FI609" s="21"/>
      <c r="FJ609" s="21"/>
      <c r="FK609" s="21"/>
      <c r="FL609" s="21"/>
      <c r="FM609" s="21"/>
      <c r="FN609" s="21"/>
      <c r="FO609" s="21"/>
      <c r="FP609" s="21"/>
      <c r="FQ609" s="21"/>
      <c r="FR609" s="21"/>
      <c r="FS609" s="21"/>
      <c r="FT609" s="21"/>
      <c r="FU609" s="21"/>
      <c r="FV609" s="21"/>
      <c r="FW609" s="21"/>
      <c r="FX609" s="21"/>
      <c r="FY609" s="21"/>
      <c r="FZ609" s="21"/>
      <c r="GA609" s="21"/>
      <c r="GB609" s="21"/>
      <c r="GC609" s="21"/>
      <c r="GD609" s="21"/>
      <c r="GE609" s="21"/>
      <c r="GF609" s="21"/>
      <c r="GG609" s="21"/>
      <c r="GH609" s="21"/>
      <c r="GI609" s="21"/>
      <c r="GJ609" s="21"/>
      <c r="GK609" s="21"/>
      <c r="GL609" s="21"/>
      <c r="GM609" s="21"/>
      <c r="GN609" s="21"/>
      <c r="GO609" s="21"/>
      <c r="GP609" s="21"/>
      <c r="GQ609" s="21"/>
      <c r="GR609" s="21"/>
      <c r="GS609" s="21"/>
      <c r="GT609" s="21"/>
      <c r="GU609" s="21"/>
      <c r="GV609" s="21"/>
      <c r="GW609" s="21"/>
      <c r="GX609" s="21"/>
      <c r="GY609" s="21"/>
      <c r="GZ609" s="21"/>
      <c r="HA609" s="21"/>
      <c r="HB609" s="21"/>
      <c r="HC609" s="21"/>
      <c r="HD609" s="21"/>
      <c r="HE609" s="21"/>
      <c r="HF609" s="21"/>
      <c r="HG609" s="21"/>
      <c r="HH609" s="21"/>
      <c r="HI609" s="21"/>
      <c r="HJ609" s="21"/>
      <c r="HK609" s="21"/>
      <c r="HL609" s="21"/>
      <c r="HM609" s="21"/>
      <c r="HN609" s="21"/>
      <c r="HO609" s="21"/>
      <c r="HP609" s="21"/>
      <c r="HQ609" s="21"/>
      <c r="HR609" s="21"/>
      <c r="HS609" s="21"/>
      <c r="HT609" s="21"/>
      <c r="HU609" s="21"/>
      <c r="HV609" s="21"/>
      <c r="HW609" s="21"/>
      <c r="HX609" s="21"/>
      <c r="HY609" s="21"/>
      <c r="HZ609" s="21"/>
      <c r="IA609" s="21"/>
      <c r="IB609" s="21"/>
      <c r="IC609" s="21"/>
      <c r="ID609" s="21"/>
      <c r="IE609" s="21"/>
      <c r="IF609" s="21"/>
      <c r="IG609" s="21"/>
      <c r="IH609" s="21"/>
      <c r="II609" s="21"/>
      <c r="IJ609" s="21"/>
      <c r="IK609" s="21"/>
      <c r="IL609" s="21"/>
      <c r="IM609" s="21"/>
      <c r="IN609" s="21"/>
      <c r="IO609" s="21"/>
      <c r="IP609" s="21"/>
      <c r="IQ609" s="21"/>
      <c r="IR609" s="21"/>
      <c r="IS609" s="21"/>
      <c r="IT609" s="21"/>
      <c r="IU609" s="21"/>
      <c r="IV609" s="21"/>
      <c r="IW609" s="21"/>
      <c r="IX609" s="21"/>
      <c r="IY609" s="21"/>
      <c r="IZ609" s="21"/>
      <c r="JA609" s="21"/>
      <c r="JB609" s="21"/>
      <c r="JC609" s="21"/>
      <c r="JD609" s="21"/>
      <c r="JE609" s="21"/>
      <c r="JF609" s="21"/>
      <c r="JG609" s="21"/>
      <c r="JH609" s="21"/>
      <c r="JI609" s="21"/>
      <c r="JJ609" s="21"/>
      <c r="JK609" s="21"/>
      <c r="JL609" s="21"/>
      <c r="JM609" s="21"/>
      <c r="JN609" s="21"/>
      <c r="JO609" s="21"/>
      <c r="JP609" s="21"/>
      <c r="JQ609" s="21"/>
      <c r="JR609" s="21"/>
      <c r="JS609" s="21"/>
      <c r="JT609" s="21"/>
      <c r="JU609" s="21"/>
      <c r="JV609" s="21"/>
      <c r="JW609" s="21"/>
      <c r="JX609" s="21"/>
      <c r="JY609" s="21"/>
      <c r="JZ609" s="21"/>
      <c r="KA609" s="21"/>
      <c r="KB609" s="21"/>
      <c r="KC609" s="21"/>
      <c r="KD609" s="21"/>
      <c r="KE609" s="21"/>
      <c r="KF609" s="21"/>
      <c r="KG609" s="21"/>
      <c r="KH609" s="21"/>
      <c r="KI609" s="21"/>
      <c r="KJ609" s="21"/>
      <c r="KK609" s="21"/>
      <c r="KL609" s="21"/>
      <c r="KM609" s="21"/>
      <c r="KN609" s="21"/>
      <c r="KO609" s="21"/>
      <c r="KP609" s="21"/>
      <c r="KQ609" s="21"/>
      <c r="KR609" s="21"/>
      <c r="KS609" s="21"/>
      <c r="KT609" s="21"/>
      <c r="KU609" s="21"/>
      <c r="KV609" s="21"/>
      <c r="KW609" s="21"/>
      <c r="KX609" s="21"/>
      <c r="KY609" s="21"/>
      <c r="KZ609" s="21"/>
      <c r="LA609" s="21"/>
      <c r="LB609" s="21"/>
      <c r="LC609" s="21"/>
      <c r="LD609" s="21"/>
      <c r="LE609" s="21"/>
      <c r="LF609" s="21"/>
      <c r="LG609" s="21"/>
      <c r="LH609" s="21"/>
      <c r="LI609" s="21"/>
      <c r="LJ609" s="21"/>
      <c r="LK609" s="21"/>
      <c r="LL609" s="21"/>
      <c r="LM609" s="21"/>
      <c r="LN609" s="21"/>
      <c r="LO609" s="21"/>
      <c r="LP609" s="21"/>
      <c r="LQ609" s="21"/>
      <c r="LR609" s="21"/>
      <c r="LS609" s="21"/>
      <c r="LT609" s="21"/>
      <c r="LU609" s="21"/>
      <c r="LV609" s="21"/>
      <c r="LW609" s="21"/>
      <c r="LX609" s="21"/>
      <c r="LY609" s="21"/>
      <c r="LZ609" s="21"/>
      <c r="MA609" s="21"/>
      <c r="MB609" s="21"/>
      <c r="MC609" s="21"/>
      <c r="MD609" s="21"/>
      <c r="ME609" s="21"/>
      <c r="MF609" s="21"/>
      <c r="MG609" s="21"/>
      <c r="MH609" s="21"/>
      <c r="MI609" s="21"/>
      <c r="MJ609" s="21"/>
      <c r="MK609" s="21"/>
      <c r="ML609" s="21"/>
      <c r="MM609" s="21"/>
      <c r="MN609" s="21"/>
      <c r="MO609" s="21"/>
      <c r="MP609" s="21"/>
      <c r="MQ609" s="21"/>
      <c r="MR609" s="21"/>
      <c r="MS609" s="21"/>
      <c r="MT609" s="21"/>
      <c r="MU609" s="21"/>
      <c r="MV609" s="21"/>
      <c r="MW609" s="21"/>
      <c r="MX609" s="21"/>
      <c r="MY609" s="21"/>
      <c r="MZ609" s="21"/>
      <c r="NA609" s="21"/>
      <c r="NB609" s="21"/>
      <c r="NC609" s="21"/>
      <c r="ND609" s="21"/>
      <c r="NE609" s="21"/>
      <c r="NF609" s="21"/>
      <c r="NG609" s="21"/>
      <c r="NH609" s="21"/>
      <c r="NI609" s="21"/>
      <c r="NJ609" s="21"/>
      <c r="NK609" s="21"/>
      <c r="NL609" s="21"/>
      <c r="NM609" s="21"/>
      <c r="NN609" s="21"/>
      <c r="NO609" s="21"/>
      <c r="NP609" s="21"/>
      <c r="NQ609" s="21"/>
      <c r="NR609" s="21"/>
      <c r="NS609" s="21"/>
      <c r="NT609" s="21"/>
      <c r="NU609" s="21"/>
      <c r="NV609" s="21"/>
      <c r="NW609" s="21"/>
      <c r="NX609" s="21"/>
      <c r="NY609" s="21"/>
      <c r="NZ609" s="21"/>
      <c r="OA609" s="21"/>
      <c r="OB609" s="21"/>
    </row>
    <row r="610" spans="29:392" x14ac:dyDescent="0.25">
      <c r="AC610"/>
      <c r="AD610"/>
      <c r="AE610"/>
      <c r="AF610"/>
      <c r="AG610"/>
      <c r="AH610"/>
      <c r="AI610"/>
      <c r="AJ610" s="146"/>
      <c r="AK610"/>
      <c r="AL610"/>
      <c r="AM610"/>
      <c r="AN610" s="21"/>
      <c r="AO610" s="159"/>
      <c r="AP610"/>
      <c r="AQ610"/>
      <c r="AR610"/>
      <c r="AS610" s="217"/>
      <c r="AT610"/>
      <c r="AU610"/>
      <c r="AV610"/>
      <c r="AW610"/>
      <c r="AX610"/>
      <c r="AY610"/>
      <c r="AZ610"/>
      <c r="BA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 s="21"/>
      <c r="DU610" s="21"/>
      <c r="DV610" s="21"/>
      <c r="DW610" s="21"/>
      <c r="DX610" s="21"/>
      <c r="DY610" s="21"/>
      <c r="DZ610" s="21"/>
      <c r="EA610" s="21"/>
      <c r="EB610" s="21"/>
      <c r="EC610" s="21"/>
      <c r="ED610" s="21"/>
      <c r="EE610" s="21"/>
      <c r="EF610" s="21"/>
      <c r="EG610" s="21"/>
      <c r="EH610" s="21"/>
      <c r="EI610" s="21"/>
      <c r="EJ610" s="21"/>
      <c r="EK610" s="21"/>
      <c r="EL610" s="21"/>
      <c r="EM610" s="21"/>
      <c r="EN610" s="21"/>
      <c r="EO610" s="21"/>
      <c r="EP610" s="21"/>
      <c r="EQ610" s="21"/>
      <c r="ER610" s="21"/>
      <c r="ES610" s="21"/>
      <c r="ET610" s="21"/>
      <c r="EU610" s="21"/>
      <c r="EV610" s="21"/>
      <c r="EW610" s="21"/>
      <c r="EX610" s="21"/>
      <c r="EY610" s="21"/>
      <c r="EZ610" s="21"/>
      <c r="FA610" s="21"/>
      <c r="FB610" s="21"/>
      <c r="FC610" s="21"/>
      <c r="FD610" s="21"/>
      <c r="FE610" s="21"/>
      <c r="FF610" s="21"/>
      <c r="FG610" s="21"/>
      <c r="FH610" s="21"/>
      <c r="FI610" s="21"/>
      <c r="FJ610" s="21"/>
      <c r="FK610" s="21"/>
      <c r="FL610" s="21"/>
      <c r="FM610" s="21"/>
      <c r="FN610" s="21"/>
      <c r="FO610" s="21"/>
      <c r="FP610" s="21"/>
      <c r="FQ610" s="21"/>
      <c r="FR610" s="21"/>
      <c r="FS610" s="21"/>
      <c r="FT610" s="21"/>
      <c r="FU610" s="21"/>
      <c r="FV610" s="21"/>
      <c r="FW610" s="21"/>
      <c r="FX610" s="21"/>
      <c r="FY610" s="21"/>
      <c r="FZ610" s="21"/>
      <c r="GA610" s="21"/>
      <c r="GB610" s="21"/>
      <c r="GC610" s="21"/>
      <c r="GD610" s="21"/>
      <c r="GE610" s="21"/>
      <c r="GF610" s="21"/>
      <c r="GG610" s="21"/>
      <c r="GH610" s="21"/>
      <c r="GI610" s="21"/>
      <c r="GJ610" s="21"/>
      <c r="GK610" s="21"/>
      <c r="GL610" s="21"/>
      <c r="GM610" s="21"/>
      <c r="GN610" s="21"/>
      <c r="GO610" s="21"/>
      <c r="GP610" s="21"/>
      <c r="GQ610" s="21"/>
      <c r="GR610" s="21"/>
      <c r="GS610" s="21"/>
      <c r="GT610" s="21"/>
      <c r="GU610" s="21"/>
      <c r="GV610" s="21"/>
      <c r="GW610" s="21"/>
      <c r="GX610" s="21"/>
      <c r="GY610" s="21"/>
      <c r="GZ610" s="21"/>
      <c r="HA610" s="21"/>
      <c r="HB610" s="21"/>
      <c r="HC610" s="21"/>
      <c r="HD610" s="21"/>
      <c r="HE610" s="21"/>
      <c r="HF610" s="21"/>
      <c r="HG610" s="21"/>
      <c r="HH610" s="21"/>
      <c r="HI610" s="21"/>
      <c r="HJ610" s="21"/>
      <c r="HK610" s="21"/>
      <c r="HL610" s="21"/>
      <c r="HM610" s="21"/>
      <c r="HN610" s="21"/>
      <c r="HO610" s="21"/>
      <c r="HP610" s="21"/>
      <c r="HQ610" s="21"/>
      <c r="HR610" s="21"/>
      <c r="HS610" s="21"/>
      <c r="HT610" s="21"/>
      <c r="HU610" s="21"/>
      <c r="HV610" s="21"/>
      <c r="HW610" s="21"/>
      <c r="HX610" s="21"/>
      <c r="HY610" s="21"/>
      <c r="HZ610" s="21"/>
      <c r="IA610" s="21"/>
      <c r="IB610" s="21"/>
      <c r="IC610" s="21"/>
      <c r="ID610" s="21"/>
      <c r="IE610" s="21"/>
      <c r="IF610" s="21"/>
      <c r="IG610" s="21"/>
      <c r="IH610" s="21"/>
      <c r="II610" s="21"/>
      <c r="IJ610" s="21"/>
      <c r="IK610" s="21"/>
      <c r="IL610" s="21"/>
      <c r="IM610" s="21"/>
      <c r="IN610" s="21"/>
      <c r="IO610" s="21"/>
      <c r="IP610" s="21"/>
      <c r="IQ610" s="21"/>
      <c r="IR610" s="21"/>
      <c r="IS610" s="21"/>
      <c r="IT610" s="21"/>
      <c r="IU610" s="21"/>
      <c r="IV610" s="21"/>
      <c r="IW610" s="21"/>
      <c r="IX610" s="21"/>
      <c r="IY610" s="21"/>
      <c r="IZ610" s="21"/>
      <c r="JA610" s="21"/>
      <c r="JB610" s="21"/>
      <c r="JC610" s="21"/>
      <c r="JD610" s="21"/>
      <c r="JE610" s="21"/>
      <c r="JF610" s="21"/>
      <c r="JG610" s="21"/>
      <c r="JH610" s="21"/>
      <c r="JI610" s="21"/>
      <c r="JJ610" s="21"/>
      <c r="JK610" s="21"/>
      <c r="JL610" s="21"/>
      <c r="JM610" s="21"/>
      <c r="JN610" s="21"/>
      <c r="JO610" s="21"/>
      <c r="JP610" s="21"/>
      <c r="JQ610" s="21"/>
      <c r="JR610" s="21"/>
      <c r="JS610" s="21"/>
      <c r="JT610" s="21"/>
      <c r="JU610" s="21"/>
      <c r="JV610" s="21"/>
      <c r="JW610" s="21"/>
      <c r="JX610" s="21"/>
      <c r="JY610" s="21"/>
      <c r="JZ610" s="21"/>
      <c r="KA610" s="21"/>
      <c r="KB610" s="21"/>
      <c r="KC610" s="21"/>
      <c r="KD610" s="21"/>
      <c r="KE610" s="21"/>
      <c r="KF610" s="21"/>
      <c r="KG610" s="21"/>
      <c r="KH610" s="21"/>
      <c r="KI610" s="21"/>
      <c r="KJ610" s="21"/>
      <c r="KK610" s="21"/>
      <c r="KL610" s="21"/>
      <c r="KM610" s="21"/>
      <c r="KN610" s="21"/>
      <c r="KO610" s="21"/>
      <c r="KP610" s="21"/>
      <c r="KQ610" s="21"/>
      <c r="KR610" s="21"/>
      <c r="KS610" s="21"/>
      <c r="KT610" s="21"/>
      <c r="KU610" s="21"/>
      <c r="KV610" s="21"/>
      <c r="KW610" s="21"/>
      <c r="KX610" s="21"/>
      <c r="KY610" s="21"/>
      <c r="KZ610" s="21"/>
      <c r="LA610" s="21"/>
      <c r="LB610" s="21"/>
      <c r="LC610" s="21"/>
      <c r="LD610" s="21"/>
      <c r="LE610" s="21"/>
      <c r="LF610" s="21"/>
      <c r="LG610" s="21"/>
      <c r="LH610" s="21"/>
      <c r="LI610" s="21"/>
      <c r="LJ610" s="21"/>
      <c r="LK610" s="21"/>
      <c r="LL610" s="21"/>
      <c r="LM610" s="21"/>
      <c r="LN610" s="21"/>
      <c r="LO610" s="21"/>
      <c r="LP610" s="21"/>
      <c r="LQ610" s="21"/>
      <c r="LR610" s="21"/>
      <c r="LS610" s="21"/>
      <c r="LT610" s="21"/>
      <c r="LU610" s="21"/>
      <c r="LV610" s="21"/>
      <c r="LW610" s="21"/>
      <c r="LX610" s="21"/>
      <c r="LY610" s="21"/>
      <c r="LZ610" s="21"/>
      <c r="MA610" s="21"/>
      <c r="MB610" s="21"/>
      <c r="MC610" s="21"/>
      <c r="MD610" s="21"/>
      <c r="ME610" s="21"/>
      <c r="MF610" s="21"/>
      <c r="MG610" s="21"/>
      <c r="MH610" s="21"/>
      <c r="MI610" s="21"/>
      <c r="MJ610" s="21"/>
      <c r="MK610" s="21"/>
      <c r="ML610" s="21"/>
      <c r="MM610" s="21"/>
      <c r="MN610" s="21"/>
      <c r="MO610" s="21"/>
      <c r="MP610" s="21"/>
      <c r="MQ610" s="21"/>
      <c r="MR610" s="21"/>
      <c r="MS610" s="21"/>
      <c r="MT610" s="21"/>
      <c r="MU610" s="21"/>
      <c r="MV610" s="21"/>
      <c r="MW610" s="21"/>
      <c r="MX610" s="21"/>
      <c r="MY610" s="21"/>
      <c r="MZ610" s="21"/>
      <c r="NA610" s="21"/>
      <c r="NB610" s="21"/>
      <c r="NC610" s="21"/>
      <c r="ND610" s="21"/>
      <c r="NE610" s="21"/>
      <c r="NF610" s="21"/>
      <c r="NG610" s="21"/>
      <c r="NH610" s="21"/>
      <c r="NI610" s="21"/>
      <c r="NJ610" s="21"/>
      <c r="NK610" s="21"/>
      <c r="NL610" s="21"/>
      <c r="NM610" s="21"/>
      <c r="NN610" s="21"/>
      <c r="NO610" s="21"/>
      <c r="NP610" s="21"/>
      <c r="NQ610" s="21"/>
      <c r="NR610" s="21"/>
      <c r="NS610" s="21"/>
      <c r="NT610" s="21"/>
      <c r="NU610" s="21"/>
      <c r="NV610" s="21"/>
      <c r="NW610" s="21"/>
      <c r="NX610" s="21"/>
      <c r="NY610" s="21"/>
      <c r="NZ610" s="21"/>
      <c r="OA610" s="21"/>
      <c r="OB610" s="21"/>
    </row>
    <row r="611" spans="29:392" x14ac:dyDescent="0.25">
      <c r="AC611"/>
      <c r="AD611"/>
      <c r="AE611"/>
      <c r="AF611"/>
      <c r="AG611"/>
      <c r="AH611"/>
      <c r="AI611"/>
      <c r="AJ611" s="146"/>
      <c r="AK611"/>
      <c r="AL611"/>
      <c r="AM611"/>
      <c r="AN611" s="21"/>
      <c r="AO611" s="159"/>
      <c r="AP611"/>
      <c r="AQ611"/>
      <c r="AR611"/>
      <c r="AS611" s="217"/>
      <c r="AT611"/>
      <c r="AU611"/>
      <c r="AV611"/>
      <c r="AW611"/>
      <c r="AX611"/>
      <c r="AY611"/>
      <c r="AZ611"/>
      <c r="BA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 s="21"/>
      <c r="DU611" s="21"/>
      <c r="DV611" s="21"/>
      <c r="DW611" s="21"/>
      <c r="DX611" s="21"/>
      <c r="DY611" s="21"/>
      <c r="DZ611" s="21"/>
      <c r="EA611" s="21"/>
      <c r="EB611" s="21"/>
      <c r="EC611" s="21"/>
      <c r="ED611" s="21"/>
      <c r="EE611" s="21"/>
      <c r="EF611" s="21"/>
      <c r="EG611" s="21"/>
      <c r="EH611" s="21"/>
      <c r="EI611" s="21"/>
      <c r="EJ611" s="21"/>
      <c r="EK611" s="21"/>
      <c r="EL611" s="21"/>
      <c r="EM611" s="21"/>
      <c r="EN611" s="21"/>
      <c r="EO611" s="21"/>
      <c r="EP611" s="21"/>
      <c r="EQ611" s="21"/>
      <c r="ER611" s="21"/>
      <c r="ES611" s="21"/>
      <c r="ET611" s="21"/>
      <c r="EU611" s="21"/>
      <c r="EV611" s="21"/>
      <c r="EW611" s="21"/>
      <c r="EX611" s="21"/>
      <c r="EY611" s="21"/>
      <c r="EZ611" s="21"/>
      <c r="FA611" s="21"/>
      <c r="FB611" s="21"/>
      <c r="FC611" s="21"/>
      <c r="FD611" s="21"/>
      <c r="FE611" s="21"/>
      <c r="FF611" s="21"/>
      <c r="FG611" s="21"/>
      <c r="FH611" s="21"/>
      <c r="FI611" s="21"/>
      <c r="FJ611" s="21"/>
      <c r="FK611" s="21"/>
      <c r="FL611" s="21"/>
      <c r="FM611" s="21"/>
      <c r="FN611" s="21"/>
      <c r="FO611" s="21"/>
      <c r="FP611" s="21"/>
      <c r="FQ611" s="21"/>
      <c r="FR611" s="21"/>
      <c r="FS611" s="21"/>
      <c r="FT611" s="21"/>
      <c r="FU611" s="21"/>
      <c r="FV611" s="21"/>
      <c r="FW611" s="21"/>
      <c r="FX611" s="21"/>
      <c r="FY611" s="21"/>
      <c r="FZ611" s="21"/>
      <c r="GA611" s="21"/>
      <c r="GB611" s="21"/>
      <c r="GC611" s="21"/>
      <c r="GD611" s="21"/>
      <c r="GE611" s="21"/>
      <c r="GF611" s="21"/>
      <c r="GG611" s="21"/>
      <c r="GH611" s="21"/>
      <c r="GI611" s="21"/>
      <c r="GJ611" s="21"/>
      <c r="GK611" s="21"/>
      <c r="GL611" s="21"/>
      <c r="GM611" s="21"/>
      <c r="GN611" s="21"/>
      <c r="GO611" s="21"/>
      <c r="GP611" s="21"/>
      <c r="GQ611" s="21"/>
      <c r="GR611" s="21"/>
      <c r="GS611" s="21"/>
      <c r="GT611" s="21"/>
      <c r="GU611" s="21"/>
      <c r="GV611" s="21"/>
      <c r="GW611" s="21"/>
      <c r="GX611" s="21"/>
      <c r="GY611" s="21"/>
      <c r="GZ611" s="21"/>
      <c r="HA611" s="21"/>
      <c r="HB611" s="21"/>
      <c r="HC611" s="21"/>
      <c r="HD611" s="21"/>
      <c r="HE611" s="21"/>
      <c r="HF611" s="21"/>
      <c r="HG611" s="21"/>
      <c r="HH611" s="21"/>
      <c r="HI611" s="21"/>
      <c r="HJ611" s="21"/>
      <c r="HK611" s="21"/>
      <c r="HL611" s="21"/>
      <c r="HM611" s="21"/>
      <c r="HN611" s="21"/>
      <c r="HO611" s="21"/>
      <c r="HP611" s="21"/>
      <c r="HQ611" s="21"/>
      <c r="HR611" s="21"/>
      <c r="HS611" s="21"/>
      <c r="HT611" s="21"/>
      <c r="HU611" s="21"/>
      <c r="HV611" s="21"/>
      <c r="HW611" s="21"/>
      <c r="HX611" s="21"/>
      <c r="HY611" s="21"/>
      <c r="HZ611" s="21"/>
      <c r="IA611" s="21"/>
      <c r="IB611" s="21"/>
      <c r="IC611" s="21"/>
      <c r="ID611" s="21"/>
      <c r="IE611" s="21"/>
      <c r="IF611" s="21"/>
      <c r="IG611" s="21"/>
      <c r="IH611" s="21"/>
      <c r="II611" s="21"/>
      <c r="IJ611" s="21"/>
      <c r="IK611" s="21"/>
      <c r="IL611" s="21"/>
      <c r="IM611" s="21"/>
      <c r="IN611" s="21"/>
      <c r="IO611" s="21"/>
      <c r="IP611" s="21"/>
      <c r="IQ611" s="21"/>
      <c r="IR611" s="21"/>
      <c r="IS611" s="21"/>
      <c r="IT611" s="21"/>
      <c r="IU611" s="21"/>
      <c r="IV611" s="21"/>
      <c r="IW611" s="21"/>
      <c r="IX611" s="21"/>
      <c r="IY611" s="21"/>
      <c r="IZ611" s="21"/>
      <c r="JA611" s="21"/>
      <c r="JB611" s="21"/>
      <c r="JC611" s="21"/>
      <c r="JD611" s="21"/>
      <c r="JE611" s="21"/>
      <c r="JF611" s="21"/>
      <c r="JG611" s="21"/>
      <c r="JH611" s="21"/>
      <c r="JI611" s="21"/>
      <c r="JJ611" s="21"/>
      <c r="JK611" s="21"/>
      <c r="JL611" s="21"/>
      <c r="JM611" s="21"/>
      <c r="JN611" s="21"/>
      <c r="JO611" s="21"/>
      <c r="JP611" s="21"/>
      <c r="JQ611" s="21"/>
      <c r="JR611" s="21"/>
      <c r="JS611" s="21"/>
      <c r="JT611" s="21"/>
      <c r="JU611" s="21"/>
      <c r="JV611" s="21"/>
      <c r="JW611" s="21"/>
      <c r="JX611" s="21"/>
      <c r="JY611" s="21"/>
      <c r="JZ611" s="21"/>
      <c r="KA611" s="21"/>
      <c r="KB611" s="21"/>
      <c r="KC611" s="21"/>
      <c r="KD611" s="21"/>
      <c r="KE611" s="21"/>
      <c r="KF611" s="21"/>
      <c r="KG611" s="21"/>
      <c r="KH611" s="21"/>
      <c r="KI611" s="21"/>
      <c r="KJ611" s="21"/>
      <c r="KK611" s="21"/>
      <c r="KL611" s="21"/>
      <c r="KM611" s="21"/>
      <c r="KN611" s="21"/>
      <c r="KO611" s="21"/>
      <c r="KP611" s="21"/>
      <c r="KQ611" s="21"/>
      <c r="KR611" s="21"/>
      <c r="KS611" s="21"/>
      <c r="KT611" s="21"/>
      <c r="KU611" s="21"/>
      <c r="KV611" s="21"/>
      <c r="KW611" s="21"/>
      <c r="KX611" s="21"/>
      <c r="KY611" s="21"/>
      <c r="KZ611" s="21"/>
      <c r="LA611" s="21"/>
      <c r="LB611" s="21"/>
      <c r="LC611" s="21"/>
      <c r="LD611" s="21"/>
      <c r="LE611" s="21"/>
      <c r="LF611" s="21"/>
      <c r="LG611" s="21"/>
      <c r="LH611" s="21"/>
      <c r="LI611" s="21"/>
      <c r="LJ611" s="21"/>
      <c r="LK611" s="21"/>
      <c r="LL611" s="21"/>
      <c r="LM611" s="21"/>
      <c r="LN611" s="21"/>
      <c r="LO611" s="21"/>
      <c r="LP611" s="21"/>
      <c r="LQ611" s="21"/>
      <c r="LR611" s="21"/>
      <c r="LS611" s="21"/>
      <c r="LT611" s="21"/>
      <c r="LU611" s="21"/>
      <c r="LV611" s="21"/>
      <c r="LW611" s="21"/>
      <c r="LX611" s="21"/>
      <c r="LY611" s="21"/>
      <c r="LZ611" s="21"/>
      <c r="MA611" s="21"/>
      <c r="MB611" s="21"/>
      <c r="MC611" s="21"/>
      <c r="MD611" s="21"/>
      <c r="ME611" s="21"/>
      <c r="MF611" s="21"/>
      <c r="MG611" s="21"/>
      <c r="MH611" s="21"/>
      <c r="MI611" s="21"/>
      <c r="MJ611" s="21"/>
      <c r="MK611" s="21"/>
      <c r="ML611" s="21"/>
      <c r="MM611" s="21"/>
      <c r="MN611" s="21"/>
      <c r="MO611" s="21"/>
      <c r="MP611" s="21"/>
      <c r="MQ611" s="21"/>
      <c r="MR611" s="21"/>
      <c r="MS611" s="21"/>
      <c r="MT611" s="21"/>
      <c r="MU611" s="21"/>
      <c r="MV611" s="21"/>
      <c r="MW611" s="21"/>
      <c r="MX611" s="21"/>
      <c r="MY611" s="21"/>
      <c r="MZ611" s="21"/>
      <c r="NA611" s="21"/>
      <c r="NB611" s="21"/>
      <c r="NC611" s="21"/>
      <c r="ND611" s="21"/>
      <c r="NE611" s="21"/>
      <c r="NF611" s="21"/>
      <c r="NG611" s="21"/>
      <c r="NH611" s="21"/>
      <c r="NI611" s="21"/>
      <c r="NJ611" s="21"/>
      <c r="NK611" s="21"/>
      <c r="NL611" s="21"/>
      <c r="NM611" s="21"/>
      <c r="NN611" s="21"/>
      <c r="NO611" s="21"/>
      <c r="NP611" s="21"/>
      <c r="NQ611" s="21"/>
      <c r="NR611" s="21"/>
      <c r="NS611" s="21"/>
      <c r="NT611" s="21"/>
      <c r="NU611" s="21"/>
      <c r="NV611" s="21"/>
      <c r="NW611" s="21"/>
      <c r="NX611" s="21"/>
      <c r="NY611" s="21"/>
      <c r="NZ611" s="21"/>
      <c r="OA611" s="21"/>
      <c r="OB611" s="21"/>
    </row>
    <row r="612" spans="29:392" x14ac:dyDescent="0.25">
      <c r="AC612"/>
      <c r="AD612"/>
      <c r="AE612"/>
      <c r="AF612"/>
      <c r="AG612"/>
      <c r="AH612"/>
      <c r="AI612"/>
      <c r="AJ612" s="146"/>
      <c r="AK612"/>
      <c r="AL612"/>
      <c r="AM612"/>
      <c r="AN612" s="21"/>
      <c r="AO612" s="159"/>
      <c r="AP612"/>
      <c r="AQ612"/>
      <c r="AR612"/>
      <c r="AS612" s="217"/>
      <c r="AT612"/>
      <c r="AU612"/>
      <c r="AV612"/>
      <c r="AW612"/>
      <c r="AX612"/>
      <c r="AY612"/>
      <c r="AZ612"/>
      <c r="BA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 s="21"/>
      <c r="DU612" s="21"/>
      <c r="DV612" s="21"/>
      <c r="DW612" s="21"/>
      <c r="DX612" s="21"/>
      <c r="DY612" s="21"/>
      <c r="DZ612" s="21"/>
      <c r="EA612" s="21"/>
      <c r="EB612" s="21"/>
      <c r="EC612" s="21"/>
      <c r="ED612" s="21"/>
      <c r="EE612" s="21"/>
      <c r="EF612" s="21"/>
      <c r="EG612" s="21"/>
      <c r="EH612" s="21"/>
      <c r="EI612" s="21"/>
      <c r="EJ612" s="21"/>
      <c r="EK612" s="21"/>
      <c r="EL612" s="21"/>
      <c r="EM612" s="21"/>
      <c r="EN612" s="21"/>
      <c r="EO612" s="21"/>
      <c r="EP612" s="21"/>
      <c r="EQ612" s="21"/>
      <c r="ER612" s="21"/>
      <c r="ES612" s="21"/>
      <c r="ET612" s="21"/>
      <c r="EU612" s="21"/>
      <c r="EV612" s="21"/>
      <c r="EW612" s="21"/>
      <c r="EX612" s="21"/>
      <c r="EY612" s="21"/>
      <c r="EZ612" s="21"/>
      <c r="FA612" s="21"/>
      <c r="FB612" s="21"/>
      <c r="FC612" s="21"/>
      <c r="FD612" s="21"/>
      <c r="FE612" s="21"/>
      <c r="FF612" s="21"/>
      <c r="FG612" s="21"/>
      <c r="FH612" s="21"/>
      <c r="FI612" s="21"/>
      <c r="FJ612" s="21"/>
      <c r="FK612" s="21"/>
      <c r="FL612" s="21"/>
      <c r="FM612" s="21"/>
      <c r="FN612" s="21"/>
      <c r="FO612" s="21"/>
      <c r="FP612" s="21"/>
      <c r="FQ612" s="21"/>
      <c r="FR612" s="21"/>
      <c r="FS612" s="21"/>
      <c r="FT612" s="21"/>
      <c r="FU612" s="21"/>
      <c r="FV612" s="21"/>
      <c r="FW612" s="21"/>
      <c r="FX612" s="21"/>
      <c r="FY612" s="21"/>
      <c r="FZ612" s="21"/>
      <c r="GA612" s="21"/>
      <c r="GB612" s="21"/>
      <c r="GC612" s="21"/>
      <c r="GD612" s="21"/>
      <c r="GE612" s="21"/>
      <c r="GF612" s="21"/>
      <c r="GG612" s="21"/>
      <c r="GH612" s="21"/>
      <c r="GI612" s="21"/>
      <c r="GJ612" s="21"/>
      <c r="GK612" s="21"/>
      <c r="GL612" s="21"/>
      <c r="GM612" s="21"/>
      <c r="GN612" s="21"/>
      <c r="GO612" s="21"/>
      <c r="GP612" s="21"/>
      <c r="GQ612" s="21"/>
      <c r="GR612" s="21"/>
      <c r="GS612" s="21"/>
      <c r="GT612" s="21"/>
      <c r="GU612" s="21"/>
      <c r="GV612" s="21"/>
      <c r="GW612" s="21"/>
      <c r="GX612" s="21"/>
      <c r="GY612" s="21"/>
      <c r="GZ612" s="21"/>
      <c r="HA612" s="21"/>
      <c r="HB612" s="21"/>
      <c r="HC612" s="21"/>
      <c r="HD612" s="21"/>
      <c r="HE612" s="21"/>
      <c r="HF612" s="21"/>
      <c r="HG612" s="21"/>
      <c r="HH612" s="21"/>
      <c r="HI612" s="21"/>
      <c r="HJ612" s="21"/>
      <c r="HK612" s="21"/>
      <c r="HL612" s="21"/>
      <c r="HM612" s="21"/>
      <c r="HN612" s="21"/>
      <c r="HO612" s="21"/>
      <c r="HP612" s="21"/>
      <c r="HQ612" s="21"/>
      <c r="HR612" s="21"/>
      <c r="HS612" s="21"/>
      <c r="HT612" s="21"/>
      <c r="HU612" s="21"/>
      <c r="HV612" s="21"/>
      <c r="HW612" s="21"/>
      <c r="HX612" s="21"/>
      <c r="HY612" s="21"/>
      <c r="HZ612" s="21"/>
      <c r="IA612" s="21"/>
      <c r="IB612" s="21"/>
      <c r="IC612" s="21"/>
      <c r="ID612" s="21"/>
      <c r="IE612" s="21"/>
      <c r="IF612" s="21"/>
      <c r="IG612" s="21"/>
      <c r="IH612" s="21"/>
      <c r="II612" s="21"/>
      <c r="IJ612" s="21"/>
      <c r="IK612" s="21"/>
      <c r="IL612" s="21"/>
      <c r="IM612" s="21"/>
      <c r="IN612" s="21"/>
      <c r="IO612" s="21"/>
      <c r="IP612" s="21"/>
      <c r="IQ612" s="21"/>
      <c r="IR612" s="21"/>
      <c r="IS612" s="21"/>
      <c r="IT612" s="21"/>
      <c r="IU612" s="21"/>
      <c r="IV612" s="21"/>
      <c r="IW612" s="21"/>
      <c r="IX612" s="21"/>
      <c r="IY612" s="21"/>
      <c r="IZ612" s="21"/>
      <c r="JA612" s="21"/>
      <c r="JB612" s="21"/>
      <c r="JC612" s="21"/>
      <c r="JD612" s="21"/>
      <c r="JE612" s="21"/>
      <c r="JF612" s="21"/>
      <c r="JG612" s="21"/>
      <c r="JH612" s="21"/>
      <c r="JI612" s="21"/>
      <c r="JJ612" s="21"/>
      <c r="JK612" s="21"/>
      <c r="JL612" s="21"/>
      <c r="JM612" s="21"/>
      <c r="JN612" s="21"/>
      <c r="JO612" s="21"/>
      <c r="JP612" s="21"/>
      <c r="JQ612" s="21"/>
      <c r="JR612" s="21"/>
      <c r="JS612" s="21"/>
      <c r="JT612" s="21"/>
      <c r="JU612" s="21"/>
      <c r="JV612" s="21"/>
      <c r="JW612" s="21"/>
      <c r="JX612" s="21"/>
      <c r="JY612" s="21"/>
      <c r="JZ612" s="21"/>
      <c r="KA612" s="21"/>
      <c r="KB612" s="21"/>
      <c r="KC612" s="21"/>
      <c r="KD612" s="21"/>
      <c r="KE612" s="21"/>
      <c r="KF612" s="21"/>
      <c r="KG612" s="21"/>
      <c r="KH612" s="21"/>
      <c r="KI612" s="21"/>
      <c r="KJ612" s="21"/>
      <c r="KK612" s="21"/>
      <c r="KL612" s="21"/>
      <c r="KM612" s="21"/>
      <c r="KN612" s="21"/>
      <c r="KO612" s="21"/>
      <c r="KP612" s="21"/>
      <c r="KQ612" s="21"/>
      <c r="KR612" s="21"/>
      <c r="KS612" s="21"/>
      <c r="KT612" s="21"/>
      <c r="KU612" s="21"/>
      <c r="KV612" s="21"/>
      <c r="KW612" s="21"/>
      <c r="KX612" s="21"/>
      <c r="KY612" s="21"/>
      <c r="KZ612" s="21"/>
      <c r="LA612" s="21"/>
      <c r="LB612" s="21"/>
      <c r="LC612" s="21"/>
      <c r="LD612" s="21"/>
      <c r="LE612" s="21"/>
      <c r="LF612" s="21"/>
      <c r="LG612" s="21"/>
      <c r="LH612" s="21"/>
      <c r="LI612" s="21"/>
      <c r="LJ612" s="21"/>
      <c r="LK612" s="21"/>
      <c r="LL612" s="21"/>
      <c r="LM612" s="21"/>
      <c r="LN612" s="21"/>
      <c r="LO612" s="21"/>
      <c r="LP612" s="21"/>
      <c r="LQ612" s="21"/>
      <c r="LR612" s="21"/>
      <c r="LS612" s="21"/>
      <c r="LT612" s="21"/>
      <c r="LU612" s="21"/>
      <c r="LV612" s="21"/>
      <c r="LW612" s="21"/>
      <c r="LX612" s="21"/>
      <c r="LY612" s="21"/>
      <c r="LZ612" s="21"/>
      <c r="MA612" s="21"/>
      <c r="MB612" s="21"/>
      <c r="MC612" s="21"/>
      <c r="MD612" s="21"/>
      <c r="ME612" s="21"/>
      <c r="MF612" s="21"/>
      <c r="MG612" s="21"/>
      <c r="MH612" s="21"/>
      <c r="MI612" s="21"/>
      <c r="MJ612" s="21"/>
      <c r="MK612" s="21"/>
      <c r="ML612" s="21"/>
      <c r="MM612" s="21"/>
      <c r="MN612" s="21"/>
      <c r="MO612" s="21"/>
      <c r="MP612" s="21"/>
      <c r="MQ612" s="21"/>
      <c r="MR612" s="21"/>
      <c r="MS612" s="21"/>
      <c r="MT612" s="21"/>
      <c r="MU612" s="21"/>
      <c r="MV612" s="21"/>
      <c r="MW612" s="21"/>
      <c r="MX612" s="21"/>
      <c r="MY612" s="21"/>
      <c r="MZ612" s="21"/>
      <c r="NA612" s="21"/>
      <c r="NB612" s="21"/>
      <c r="NC612" s="21"/>
      <c r="ND612" s="21"/>
      <c r="NE612" s="21"/>
      <c r="NF612" s="21"/>
      <c r="NG612" s="21"/>
      <c r="NH612" s="21"/>
      <c r="NI612" s="21"/>
      <c r="NJ612" s="21"/>
      <c r="NK612" s="21"/>
      <c r="NL612" s="21"/>
      <c r="NM612" s="21"/>
      <c r="NN612" s="21"/>
      <c r="NO612" s="21"/>
      <c r="NP612" s="21"/>
      <c r="NQ612" s="21"/>
      <c r="NR612" s="21"/>
      <c r="NS612" s="21"/>
      <c r="NT612" s="21"/>
      <c r="NU612" s="21"/>
      <c r="NV612" s="21"/>
      <c r="NW612" s="21"/>
      <c r="NX612" s="21"/>
      <c r="NY612" s="21"/>
      <c r="NZ612" s="21"/>
      <c r="OA612" s="21"/>
      <c r="OB612" s="21"/>
    </row>
    <row r="613" spans="29:392" x14ac:dyDescent="0.25">
      <c r="AC613"/>
      <c r="AD613"/>
      <c r="AE613"/>
      <c r="AF613"/>
      <c r="AG613"/>
      <c r="AH613"/>
      <c r="AI613"/>
      <c r="AJ613" s="146"/>
      <c r="AK613"/>
      <c r="AL613"/>
      <c r="AM613"/>
      <c r="AN613" s="21"/>
      <c r="AO613" s="159"/>
      <c r="AP613"/>
      <c r="AQ613"/>
      <c r="AR613"/>
      <c r="AS613" s="217"/>
      <c r="AT613"/>
      <c r="AU613"/>
      <c r="AV613"/>
      <c r="AW613"/>
      <c r="AX613"/>
      <c r="AY613"/>
      <c r="AZ613"/>
      <c r="BA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 s="21"/>
      <c r="DU613" s="21"/>
      <c r="DV613" s="21"/>
      <c r="DW613" s="21"/>
      <c r="DX613" s="21"/>
      <c r="DY613" s="21"/>
      <c r="DZ613" s="21"/>
      <c r="EA613" s="21"/>
      <c r="EB613" s="21"/>
      <c r="EC613" s="21"/>
      <c r="ED613" s="21"/>
      <c r="EE613" s="21"/>
      <c r="EF613" s="21"/>
      <c r="EG613" s="21"/>
      <c r="EH613" s="21"/>
      <c r="EI613" s="21"/>
      <c r="EJ613" s="21"/>
      <c r="EK613" s="21"/>
      <c r="EL613" s="21"/>
      <c r="EM613" s="21"/>
      <c r="EN613" s="21"/>
      <c r="EO613" s="21"/>
      <c r="EP613" s="21"/>
      <c r="EQ613" s="21"/>
      <c r="ER613" s="21"/>
      <c r="ES613" s="21"/>
      <c r="ET613" s="21"/>
      <c r="EU613" s="21"/>
      <c r="EV613" s="21"/>
      <c r="EW613" s="21"/>
      <c r="EX613" s="21"/>
      <c r="EY613" s="21"/>
      <c r="EZ613" s="21"/>
      <c r="FA613" s="21"/>
      <c r="FB613" s="21"/>
      <c r="FC613" s="21"/>
      <c r="FD613" s="21"/>
      <c r="FE613" s="21"/>
      <c r="FF613" s="21"/>
      <c r="FG613" s="21"/>
      <c r="FH613" s="21"/>
      <c r="FI613" s="21"/>
      <c r="FJ613" s="21"/>
      <c r="FK613" s="21"/>
      <c r="FL613" s="21"/>
      <c r="FM613" s="21"/>
      <c r="FN613" s="21"/>
      <c r="FO613" s="21"/>
      <c r="FP613" s="21"/>
      <c r="FQ613" s="21"/>
      <c r="FR613" s="21"/>
      <c r="FS613" s="21"/>
      <c r="FT613" s="21"/>
      <c r="FU613" s="21"/>
      <c r="FV613" s="21"/>
      <c r="FW613" s="21"/>
      <c r="FX613" s="21"/>
      <c r="FY613" s="21"/>
      <c r="FZ613" s="21"/>
      <c r="GA613" s="21"/>
      <c r="GB613" s="21"/>
      <c r="GC613" s="21"/>
      <c r="GD613" s="21"/>
      <c r="GE613" s="21"/>
      <c r="GF613" s="21"/>
      <c r="GG613" s="21"/>
      <c r="GH613" s="21"/>
      <c r="GI613" s="21"/>
      <c r="GJ613" s="21"/>
      <c r="GK613" s="21"/>
      <c r="GL613" s="21"/>
      <c r="GM613" s="21"/>
      <c r="GN613" s="21"/>
      <c r="GO613" s="21"/>
      <c r="GP613" s="21"/>
      <c r="GQ613" s="21"/>
      <c r="GR613" s="21"/>
      <c r="GS613" s="21"/>
      <c r="GT613" s="21"/>
      <c r="GU613" s="21"/>
      <c r="GV613" s="21"/>
      <c r="GW613" s="21"/>
      <c r="GX613" s="21"/>
      <c r="GY613" s="21"/>
      <c r="GZ613" s="21"/>
      <c r="HA613" s="21"/>
      <c r="HB613" s="21"/>
      <c r="HC613" s="21"/>
      <c r="HD613" s="21"/>
      <c r="HE613" s="21"/>
      <c r="HF613" s="21"/>
      <c r="HG613" s="21"/>
      <c r="HH613" s="21"/>
      <c r="HI613" s="21"/>
      <c r="HJ613" s="21"/>
      <c r="HK613" s="21"/>
      <c r="HL613" s="21"/>
      <c r="HM613" s="21"/>
      <c r="HN613" s="21"/>
      <c r="HO613" s="21"/>
      <c r="HP613" s="21"/>
      <c r="HQ613" s="21"/>
      <c r="HR613" s="21"/>
      <c r="HS613" s="21"/>
      <c r="HT613" s="21"/>
      <c r="HU613" s="21"/>
      <c r="HV613" s="21"/>
      <c r="HW613" s="21"/>
      <c r="HX613" s="21"/>
      <c r="HY613" s="21"/>
      <c r="HZ613" s="21"/>
      <c r="IA613" s="21"/>
      <c r="IB613" s="21"/>
      <c r="IC613" s="21"/>
      <c r="ID613" s="21"/>
      <c r="IE613" s="21"/>
      <c r="IF613" s="21"/>
      <c r="IG613" s="21"/>
      <c r="IH613" s="21"/>
      <c r="II613" s="21"/>
      <c r="IJ613" s="21"/>
      <c r="IK613" s="21"/>
      <c r="IL613" s="21"/>
      <c r="IM613" s="21"/>
      <c r="IN613" s="21"/>
      <c r="IO613" s="21"/>
      <c r="IP613" s="21"/>
      <c r="IQ613" s="21"/>
      <c r="IR613" s="21"/>
      <c r="IS613" s="21"/>
      <c r="IT613" s="21"/>
      <c r="IU613" s="21"/>
      <c r="IV613" s="21"/>
      <c r="IW613" s="21"/>
      <c r="IX613" s="21"/>
      <c r="IY613" s="21"/>
      <c r="IZ613" s="21"/>
      <c r="JA613" s="21"/>
      <c r="JB613" s="21"/>
      <c r="JC613" s="21"/>
      <c r="JD613" s="21"/>
      <c r="JE613" s="21"/>
      <c r="JF613" s="21"/>
      <c r="JG613" s="21"/>
      <c r="JH613" s="21"/>
      <c r="JI613" s="21"/>
      <c r="JJ613" s="21"/>
      <c r="JK613" s="21"/>
      <c r="JL613" s="21"/>
      <c r="JM613" s="21"/>
      <c r="JN613" s="21"/>
      <c r="JO613" s="21"/>
      <c r="JP613" s="21"/>
      <c r="JQ613" s="21"/>
      <c r="JR613" s="21"/>
      <c r="JS613" s="21"/>
      <c r="JT613" s="21"/>
      <c r="JU613" s="21"/>
      <c r="JV613" s="21"/>
      <c r="JW613" s="21"/>
      <c r="JX613" s="21"/>
      <c r="JY613" s="21"/>
      <c r="JZ613" s="21"/>
      <c r="KA613" s="21"/>
      <c r="KB613" s="21"/>
      <c r="KC613" s="21"/>
      <c r="KD613" s="21"/>
      <c r="KE613" s="21"/>
      <c r="KF613" s="21"/>
      <c r="KG613" s="21"/>
      <c r="KH613" s="21"/>
      <c r="KI613" s="21"/>
      <c r="KJ613" s="21"/>
      <c r="KK613" s="21"/>
      <c r="KL613" s="21"/>
      <c r="KM613" s="21"/>
      <c r="KN613" s="21"/>
      <c r="KO613" s="21"/>
      <c r="KP613" s="21"/>
      <c r="KQ613" s="21"/>
      <c r="KR613" s="21"/>
      <c r="KS613" s="21"/>
      <c r="KT613" s="21"/>
      <c r="KU613" s="21"/>
      <c r="KV613" s="21"/>
      <c r="KW613" s="21"/>
      <c r="KX613" s="21"/>
      <c r="KY613" s="21"/>
      <c r="KZ613" s="21"/>
      <c r="LA613" s="21"/>
      <c r="LB613" s="21"/>
      <c r="LC613" s="21"/>
      <c r="LD613" s="21"/>
      <c r="LE613" s="21"/>
      <c r="LF613" s="21"/>
      <c r="LG613" s="21"/>
      <c r="LH613" s="21"/>
      <c r="LI613" s="21"/>
      <c r="LJ613" s="21"/>
      <c r="LK613" s="21"/>
      <c r="LL613" s="21"/>
      <c r="LM613" s="21"/>
      <c r="LN613" s="21"/>
      <c r="LO613" s="21"/>
      <c r="LP613" s="21"/>
      <c r="LQ613" s="21"/>
      <c r="LR613" s="21"/>
      <c r="LS613" s="21"/>
      <c r="LT613" s="21"/>
      <c r="LU613" s="21"/>
      <c r="LV613" s="21"/>
      <c r="LW613" s="21"/>
      <c r="LX613" s="21"/>
      <c r="LY613" s="21"/>
      <c r="LZ613" s="21"/>
      <c r="MA613" s="21"/>
      <c r="MB613" s="21"/>
      <c r="MC613" s="21"/>
      <c r="MD613" s="21"/>
      <c r="ME613" s="21"/>
      <c r="MF613" s="21"/>
      <c r="MG613" s="21"/>
      <c r="MH613" s="21"/>
      <c r="MI613" s="21"/>
      <c r="MJ613" s="21"/>
      <c r="MK613" s="21"/>
      <c r="ML613" s="21"/>
      <c r="MM613" s="21"/>
      <c r="MN613" s="21"/>
      <c r="MO613" s="21"/>
      <c r="MP613" s="21"/>
      <c r="MQ613" s="21"/>
      <c r="MR613" s="21"/>
      <c r="MS613" s="21"/>
      <c r="MT613" s="21"/>
      <c r="MU613" s="21"/>
      <c r="MV613" s="21"/>
      <c r="MW613" s="21"/>
      <c r="MX613" s="21"/>
      <c r="MY613" s="21"/>
      <c r="MZ613" s="21"/>
      <c r="NA613" s="21"/>
      <c r="NB613" s="21"/>
      <c r="NC613" s="21"/>
      <c r="ND613" s="21"/>
      <c r="NE613" s="21"/>
      <c r="NF613" s="21"/>
      <c r="NG613" s="21"/>
      <c r="NH613" s="21"/>
      <c r="NI613" s="21"/>
      <c r="NJ613" s="21"/>
      <c r="NK613" s="21"/>
      <c r="NL613" s="21"/>
      <c r="NM613" s="21"/>
      <c r="NN613" s="21"/>
      <c r="NO613" s="21"/>
      <c r="NP613" s="21"/>
      <c r="NQ613" s="21"/>
      <c r="NR613" s="21"/>
      <c r="NS613" s="21"/>
      <c r="NT613" s="21"/>
      <c r="NU613" s="21"/>
      <c r="NV613" s="21"/>
      <c r="NW613" s="21"/>
      <c r="NX613" s="21"/>
      <c r="NY613" s="21"/>
      <c r="NZ613" s="21"/>
      <c r="OA613" s="21"/>
      <c r="OB613" s="21"/>
    </row>
    <row r="614" spans="29:392" x14ac:dyDescent="0.25">
      <c r="AC614"/>
      <c r="AD614"/>
      <c r="AE614"/>
      <c r="AF614"/>
      <c r="AG614"/>
      <c r="AH614"/>
      <c r="AI614"/>
      <c r="AJ614" s="146"/>
      <c r="AK614"/>
      <c r="AL614"/>
      <c r="AM614"/>
      <c r="AN614" s="21"/>
      <c r="AO614" s="159"/>
      <c r="AP614"/>
      <c r="AQ614"/>
      <c r="AR614"/>
      <c r="AS614" s="217"/>
      <c r="AT614"/>
      <c r="AU614"/>
      <c r="AV614"/>
      <c r="AW614"/>
      <c r="AX614"/>
      <c r="AY614"/>
      <c r="AZ614"/>
      <c r="BA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 s="21"/>
      <c r="DU614" s="21"/>
      <c r="DV614" s="21"/>
      <c r="DW614" s="21"/>
      <c r="DX614" s="21"/>
      <c r="DY614" s="21"/>
      <c r="DZ614" s="21"/>
      <c r="EA614" s="21"/>
      <c r="EB614" s="21"/>
      <c r="EC614" s="21"/>
      <c r="ED614" s="21"/>
      <c r="EE614" s="21"/>
      <c r="EF614" s="21"/>
      <c r="EG614" s="21"/>
      <c r="EH614" s="21"/>
      <c r="EI614" s="21"/>
      <c r="EJ614" s="21"/>
      <c r="EK614" s="21"/>
      <c r="EL614" s="21"/>
      <c r="EM614" s="21"/>
      <c r="EN614" s="21"/>
      <c r="EO614" s="21"/>
      <c r="EP614" s="21"/>
      <c r="EQ614" s="21"/>
      <c r="ER614" s="21"/>
      <c r="ES614" s="21"/>
      <c r="ET614" s="21"/>
      <c r="EU614" s="21"/>
      <c r="EV614" s="21"/>
      <c r="EW614" s="21"/>
      <c r="EX614" s="21"/>
      <c r="EY614" s="21"/>
      <c r="EZ614" s="21"/>
      <c r="FA614" s="21"/>
      <c r="FB614" s="21"/>
      <c r="FC614" s="21"/>
      <c r="FD614" s="21"/>
      <c r="FE614" s="21"/>
      <c r="FF614" s="21"/>
      <c r="FG614" s="21"/>
      <c r="FH614" s="21"/>
      <c r="FI614" s="21"/>
      <c r="FJ614" s="21"/>
      <c r="FK614" s="21"/>
      <c r="FL614" s="21"/>
      <c r="FM614" s="21"/>
      <c r="FN614" s="21"/>
      <c r="FO614" s="21"/>
      <c r="FP614" s="21"/>
      <c r="FQ614" s="21"/>
      <c r="FR614" s="21"/>
      <c r="FS614" s="21"/>
      <c r="FT614" s="21"/>
      <c r="FU614" s="21"/>
      <c r="FV614" s="21"/>
      <c r="FW614" s="21"/>
      <c r="FX614" s="21"/>
      <c r="FY614" s="21"/>
      <c r="FZ614" s="21"/>
      <c r="GA614" s="21"/>
      <c r="GB614" s="21"/>
      <c r="GC614" s="21"/>
      <c r="GD614" s="21"/>
      <c r="GE614" s="21"/>
      <c r="GF614" s="21"/>
      <c r="GG614" s="21"/>
      <c r="GH614" s="21"/>
      <c r="GI614" s="21"/>
      <c r="GJ614" s="21"/>
      <c r="GK614" s="21"/>
      <c r="GL614" s="21"/>
      <c r="GM614" s="21"/>
      <c r="GN614" s="21"/>
      <c r="GO614" s="21"/>
      <c r="GP614" s="21"/>
      <c r="GQ614" s="21"/>
      <c r="GR614" s="21"/>
      <c r="GS614" s="21"/>
      <c r="GT614" s="21"/>
      <c r="GU614" s="21"/>
      <c r="GV614" s="21"/>
      <c r="GW614" s="21"/>
      <c r="GX614" s="21"/>
      <c r="GY614" s="21"/>
      <c r="GZ614" s="21"/>
      <c r="HA614" s="21"/>
      <c r="HB614" s="21"/>
      <c r="HC614" s="21"/>
      <c r="HD614" s="21"/>
      <c r="HE614" s="21"/>
      <c r="HF614" s="21"/>
      <c r="HG614" s="21"/>
      <c r="HH614" s="21"/>
      <c r="HI614" s="21"/>
      <c r="HJ614" s="21"/>
      <c r="HK614" s="21"/>
      <c r="HL614" s="21"/>
      <c r="HM614" s="21"/>
      <c r="HN614" s="21"/>
      <c r="HO614" s="21"/>
      <c r="HP614" s="21"/>
      <c r="HQ614" s="21"/>
      <c r="HR614" s="21"/>
      <c r="HS614" s="21"/>
      <c r="HT614" s="21"/>
      <c r="HU614" s="21"/>
      <c r="HV614" s="21"/>
      <c r="HW614" s="21"/>
      <c r="HX614" s="21"/>
      <c r="HY614" s="21"/>
      <c r="HZ614" s="21"/>
      <c r="IA614" s="21"/>
      <c r="IB614" s="21"/>
      <c r="IC614" s="21"/>
      <c r="ID614" s="21"/>
      <c r="IE614" s="21"/>
      <c r="IF614" s="21"/>
      <c r="IG614" s="21"/>
      <c r="IH614" s="21"/>
      <c r="II614" s="21"/>
      <c r="IJ614" s="21"/>
      <c r="IK614" s="21"/>
      <c r="IL614" s="21"/>
      <c r="IM614" s="21"/>
      <c r="IN614" s="21"/>
      <c r="IO614" s="21"/>
      <c r="IP614" s="21"/>
      <c r="IQ614" s="21"/>
      <c r="IR614" s="21"/>
      <c r="IS614" s="21"/>
      <c r="IT614" s="21"/>
      <c r="IU614" s="21"/>
      <c r="IV614" s="21"/>
      <c r="IW614" s="21"/>
      <c r="IX614" s="21"/>
      <c r="IY614" s="21"/>
      <c r="IZ614" s="21"/>
      <c r="JA614" s="21"/>
      <c r="JB614" s="21"/>
      <c r="JC614" s="21"/>
      <c r="JD614" s="21"/>
      <c r="JE614" s="21"/>
      <c r="JF614" s="21"/>
      <c r="JG614" s="21"/>
      <c r="JH614" s="21"/>
      <c r="JI614" s="21"/>
      <c r="JJ614" s="21"/>
      <c r="JK614" s="21"/>
      <c r="JL614" s="21"/>
      <c r="JM614" s="21"/>
      <c r="JN614" s="21"/>
      <c r="JO614" s="21"/>
      <c r="JP614" s="21"/>
      <c r="JQ614" s="21"/>
      <c r="JR614" s="21"/>
      <c r="JS614" s="21"/>
      <c r="JT614" s="21"/>
      <c r="JU614" s="21"/>
      <c r="JV614" s="21"/>
      <c r="JW614" s="21"/>
      <c r="JX614" s="21"/>
      <c r="JY614" s="21"/>
      <c r="JZ614" s="21"/>
      <c r="KA614" s="21"/>
      <c r="KB614" s="21"/>
      <c r="KC614" s="21"/>
      <c r="KD614" s="21"/>
      <c r="KE614" s="21"/>
      <c r="KF614" s="21"/>
      <c r="KG614" s="21"/>
      <c r="KH614" s="21"/>
      <c r="KI614" s="21"/>
      <c r="KJ614" s="21"/>
      <c r="KK614" s="21"/>
      <c r="KL614" s="21"/>
      <c r="KM614" s="21"/>
      <c r="KN614" s="21"/>
      <c r="KO614" s="21"/>
      <c r="KP614" s="21"/>
      <c r="KQ614" s="21"/>
      <c r="KR614" s="21"/>
      <c r="KS614" s="21"/>
      <c r="KT614" s="21"/>
      <c r="KU614" s="21"/>
      <c r="KV614" s="21"/>
      <c r="KW614" s="21"/>
      <c r="KX614" s="21"/>
      <c r="KY614" s="21"/>
      <c r="KZ614" s="21"/>
      <c r="LA614" s="21"/>
      <c r="LB614" s="21"/>
      <c r="LC614" s="21"/>
      <c r="LD614" s="21"/>
      <c r="LE614" s="21"/>
      <c r="LF614" s="21"/>
      <c r="LG614" s="21"/>
      <c r="LH614" s="21"/>
      <c r="LI614" s="21"/>
      <c r="LJ614" s="21"/>
      <c r="LK614" s="21"/>
      <c r="LL614" s="21"/>
      <c r="LM614" s="21"/>
      <c r="LN614" s="21"/>
      <c r="LO614" s="21"/>
      <c r="LP614" s="21"/>
      <c r="LQ614" s="21"/>
      <c r="LR614" s="21"/>
      <c r="LS614" s="21"/>
      <c r="LT614" s="21"/>
      <c r="LU614" s="21"/>
      <c r="LV614" s="21"/>
      <c r="LW614" s="21"/>
      <c r="LX614" s="21"/>
      <c r="LY614" s="21"/>
      <c r="LZ614" s="21"/>
      <c r="MA614" s="21"/>
      <c r="MB614" s="21"/>
      <c r="MC614" s="21"/>
      <c r="MD614" s="21"/>
      <c r="ME614" s="21"/>
      <c r="MF614" s="21"/>
      <c r="MG614" s="21"/>
      <c r="MH614" s="21"/>
      <c r="MI614" s="21"/>
      <c r="MJ614" s="21"/>
      <c r="MK614" s="21"/>
      <c r="ML614" s="21"/>
      <c r="MM614" s="21"/>
      <c r="MN614" s="21"/>
      <c r="MO614" s="21"/>
      <c r="MP614" s="21"/>
      <c r="MQ614" s="21"/>
      <c r="MR614" s="21"/>
      <c r="MS614" s="21"/>
      <c r="MT614" s="21"/>
      <c r="MU614" s="21"/>
      <c r="MV614" s="21"/>
      <c r="MW614" s="21"/>
      <c r="MX614" s="21"/>
      <c r="MY614" s="21"/>
      <c r="MZ614" s="21"/>
      <c r="NA614" s="21"/>
      <c r="NB614" s="21"/>
      <c r="NC614" s="21"/>
      <c r="ND614" s="21"/>
      <c r="NE614" s="21"/>
      <c r="NF614" s="21"/>
      <c r="NG614" s="21"/>
      <c r="NH614" s="21"/>
      <c r="NI614" s="21"/>
      <c r="NJ614" s="21"/>
      <c r="NK614" s="21"/>
      <c r="NL614" s="21"/>
      <c r="NM614" s="21"/>
      <c r="NN614" s="21"/>
      <c r="NO614" s="21"/>
      <c r="NP614" s="21"/>
      <c r="NQ614" s="21"/>
      <c r="NR614" s="21"/>
      <c r="NS614" s="21"/>
      <c r="NT614" s="21"/>
      <c r="NU614" s="21"/>
      <c r="NV614" s="21"/>
      <c r="NW614" s="21"/>
      <c r="NX614" s="21"/>
      <c r="NY614" s="21"/>
      <c r="NZ614" s="21"/>
      <c r="OA614" s="21"/>
      <c r="OB614" s="21"/>
    </row>
    <row r="615" spans="29:392" x14ac:dyDescent="0.25">
      <c r="AC615"/>
      <c r="AD615"/>
      <c r="AE615"/>
      <c r="AF615"/>
      <c r="AG615"/>
      <c r="AH615"/>
      <c r="AI615"/>
      <c r="AJ615" s="146"/>
      <c r="AK615"/>
      <c r="AL615"/>
      <c r="AM615"/>
      <c r="AN615" s="21"/>
      <c r="AO615" s="159"/>
      <c r="AP615"/>
      <c r="AQ615"/>
      <c r="AR615"/>
      <c r="AS615" s="217"/>
      <c r="AT615"/>
      <c r="AU615"/>
      <c r="AV615"/>
      <c r="AW615"/>
      <c r="AX615"/>
      <c r="AY615"/>
      <c r="AZ615"/>
      <c r="BA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 s="21"/>
      <c r="DU615" s="21"/>
      <c r="DV615" s="21"/>
      <c r="DW615" s="21"/>
      <c r="DX615" s="21"/>
      <c r="DY615" s="21"/>
      <c r="DZ615" s="21"/>
      <c r="EA615" s="21"/>
      <c r="EB615" s="21"/>
      <c r="EC615" s="21"/>
      <c r="ED615" s="21"/>
      <c r="EE615" s="21"/>
      <c r="EF615" s="21"/>
      <c r="EG615" s="21"/>
      <c r="EH615" s="21"/>
      <c r="EI615" s="21"/>
      <c r="EJ615" s="21"/>
      <c r="EK615" s="21"/>
      <c r="EL615" s="21"/>
      <c r="EM615" s="21"/>
      <c r="EN615" s="21"/>
      <c r="EO615" s="21"/>
      <c r="EP615" s="21"/>
      <c r="EQ615" s="21"/>
      <c r="ER615" s="21"/>
      <c r="ES615" s="21"/>
      <c r="ET615" s="21"/>
      <c r="EU615" s="21"/>
      <c r="EV615" s="21"/>
      <c r="EW615" s="21"/>
      <c r="EX615" s="21"/>
      <c r="EY615" s="21"/>
      <c r="EZ615" s="21"/>
      <c r="FA615" s="21"/>
      <c r="FB615" s="21"/>
      <c r="FC615" s="21"/>
      <c r="FD615" s="21"/>
      <c r="FE615" s="21"/>
      <c r="FF615" s="21"/>
      <c r="FG615" s="21"/>
      <c r="FH615" s="21"/>
      <c r="FI615" s="21"/>
      <c r="FJ615" s="21"/>
      <c r="FK615" s="21"/>
      <c r="FL615" s="21"/>
      <c r="FM615" s="21"/>
      <c r="FN615" s="21"/>
      <c r="FO615" s="21"/>
      <c r="FP615" s="21"/>
      <c r="FQ615" s="21"/>
      <c r="FR615" s="21"/>
      <c r="FS615" s="21"/>
      <c r="FT615" s="21"/>
      <c r="FU615" s="21"/>
      <c r="FV615" s="21"/>
      <c r="FW615" s="21"/>
      <c r="FX615" s="21"/>
      <c r="FY615" s="21"/>
      <c r="FZ615" s="21"/>
      <c r="GA615" s="21"/>
      <c r="GB615" s="21"/>
      <c r="GC615" s="21"/>
      <c r="GD615" s="21"/>
      <c r="GE615" s="21"/>
      <c r="GF615" s="21"/>
      <c r="GG615" s="21"/>
      <c r="GH615" s="21"/>
      <c r="GI615" s="21"/>
      <c r="GJ615" s="21"/>
      <c r="GK615" s="21"/>
      <c r="GL615" s="21"/>
      <c r="GM615" s="21"/>
      <c r="GN615" s="21"/>
      <c r="GO615" s="21"/>
      <c r="GP615" s="21"/>
      <c r="GQ615" s="21"/>
      <c r="GR615" s="21"/>
      <c r="GS615" s="21"/>
      <c r="GT615" s="21"/>
      <c r="GU615" s="21"/>
      <c r="GV615" s="21"/>
      <c r="GW615" s="21"/>
      <c r="GX615" s="21"/>
      <c r="GY615" s="21"/>
      <c r="GZ615" s="21"/>
      <c r="HA615" s="21"/>
      <c r="HB615" s="21"/>
      <c r="HC615" s="21"/>
      <c r="HD615" s="21"/>
      <c r="HE615" s="21"/>
      <c r="HF615" s="21"/>
      <c r="HG615" s="21"/>
      <c r="HH615" s="21"/>
      <c r="HI615" s="21"/>
      <c r="HJ615" s="21"/>
      <c r="HK615" s="21"/>
      <c r="HL615" s="21"/>
      <c r="HM615" s="21"/>
      <c r="HN615" s="21"/>
      <c r="HO615" s="21"/>
      <c r="HP615" s="21"/>
      <c r="HQ615" s="21"/>
      <c r="HR615" s="21"/>
      <c r="HS615" s="21"/>
      <c r="HT615" s="21"/>
      <c r="HU615" s="21"/>
      <c r="HV615" s="21"/>
      <c r="HW615" s="21"/>
      <c r="HX615" s="21"/>
      <c r="HY615" s="21"/>
      <c r="HZ615" s="21"/>
      <c r="IA615" s="21"/>
      <c r="IB615" s="21"/>
      <c r="IC615" s="21"/>
      <c r="ID615" s="21"/>
      <c r="IE615" s="21"/>
      <c r="IF615" s="21"/>
      <c r="IG615" s="21"/>
      <c r="IH615" s="21"/>
      <c r="II615" s="21"/>
      <c r="IJ615" s="21"/>
      <c r="IK615" s="21"/>
      <c r="IL615" s="21"/>
      <c r="IM615" s="21"/>
      <c r="IN615" s="21"/>
      <c r="IO615" s="21"/>
      <c r="IP615" s="21"/>
      <c r="IQ615" s="21"/>
      <c r="IR615" s="21"/>
      <c r="IS615" s="21"/>
      <c r="IT615" s="21"/>
      <c r="IU615" s="21"/>
      <c r="IV615" s="21"/>
      <c r="IW615" s="21"/>
      <c r="IX615" s="21"/>
      <c r="IY615" s="21"/>
      <c r="IZ615" s="21"/>
      <c r="JA615" s="21"/>
      <c r="JB615" s="21"/>
      <c r="JC615" s="21"/>
      <c r="JD615" s="21"/>
      <c r="JE615" s="21"/>
      <c r="JF615" s="21"/>
      <c r="JG615" s="21"/>
      <c r="JH615" s="21"/>
      <c r="JI615" s="21"/>
      <c r="JJ615" s="21"/>
      <c r="JK615" s="21"/>
      <c r="JL615" s="21"/>
      <c r="JM615" s="21"/>
      <c r="JN615" s="21"/>
      <c r="JO615" s="21"/>
      <c r="JP615" s="21"/>
      <c r="JQ615" s="21"/>
      <c r="JR615" s="21"/>
      <c r="JS615" s="21"/>
      <c r="JT615" s="21"/>
      <c r="JU615" s="21"/>
      <c r="JV615" s="21"/>
      <c r="JW615" s="21"/>
      <c r="JX615" s="21"/>
      <c r="JY615" s="21"/>
      <c r="JZ615" s="21"/>
      <c r="KA615" s="21"/>
      <c r="KB615" s="21"/>
      <c r="KC615" s="21"/>
      <c r="KD615" s="21"/>
      <c r="KE615" s="21"/>
      <c r="KF615" s="21"/>
      <c r="KG615" s="21"/>
      <c r="KH615" s="21"/>
      <c r="KI615" s="21"/>
      <c r="KJ615" s="21"/>
      <c r="KK615" s="21"/>
      <c r="KL615" s="21"/>
      <c r="KM615" s="21"/>
      <c r="KN615" s="21"/>
      <c r="KO615" s="21"/>
      <c r="KP615" s="21"/>
      <c r="KQ615" s="21"/>
      <c r="KR615" s="21"/>
      <c r="KS615" s="21"/>
      <c r="KT615" s="21"/>
      <c r="KU615" s="21"/>
      <c r="KV615" s="21"/>
      <c r="KW615" s="21"/>
      <c r="KX615" s="21"/>
      <c r="KY615" s="21"/>
      <c r="KZ615" s="21"/>
      <c r="LA615" s="21"/>
      <c r="LB615" s="21"/>
      <c r="LC615" s="21"/>
      <c r="LD615" s="21"/>
      <c r="LE615" s="21"/>
      <c r="LF615" s="21"/>
      <c r="LG615" s="21"/>
      <c r="LH615" s="21"/>
      <c r="LI615" s="21"/>
      <c r="LJ615" s="21"/>
      <c r="LK615" s="21"/>
      <c r="LL615" s="21"/>
      <c r="LM615" s="21"/>
      <c r="LN615" s="21"/>
      <c r="LO615" s="21"/>
      <c r="LP615" s="21"/>
      <c r="LQ615" s="21"/>
      <c r="LR615" s="21"/>
      <c r="LS615" s="21"/>
      <c r="LT615" s="21"/>
      <c r="LU615" s="21"/>
      <c r="LV615" s="21"/>
      <c r="LW615" s="21"/>
      <c r="LX615" s="21"/>
      <c r="LY615" s="21"/>
      <c r="LZ615" s="21"/>
      <c r="MA615" s="21"/>
      <c r="MB615" s="21"/>
      <c r="MC615" s="21"/>
      <c r="MD615" s="21"/>
      <c r="ME615" s="21"/>
      <c r="MF615" s="21"/>
      <c r="MG615" s="21"/>
      <c r="MH615" s="21"/>
      <c r="MI615" s="21"/>
      <c r="MJ615" s="21"/>
      <c r="MK615" s="21"/>
      <c r="ML615" s="21"/>
      <c r="MM615" s="21"/>
      <c r="MN615" s="21"/>
      <c r="MO615" s="21"/>
      <c r="MP615" s="21"/>
      <c r="MQ615" s="21"/>
      <c r="MR615" s="21"/>
      <c r="MS615" s="21"/>
      <c r="MT615" s="21"/>
      <c r="MU615" s="21"/>
      <c r="MV615" s="21"/>
      <c r="MW615" s="21"/>
      <c r="MX615" s="21"/>
      <c r="MY615" s="21"/>
      <c r="MZ615" s="21"/>
      <c r="NA615" s="21"/>
      <c r="NB615" s="21"/>
      <c r="NC615" s="21"/>
      <c r="ND615" s="21"/>
      <c r="NE615" s="21"/>
      <c r="NF615" s="21"/>
      <c r="NG615" s="21"/>
      <c r="NH615" s="21"/>
      <c r="NI615" s="21"/>
      <c r="NJ615" s="21"/>
      <c r="NK615" s="21"/>
      <c r="NL615" s="21"/>
      <c r="NM615" s="21"/>
      <c r="NN615" s="21"/>
      <c r="NO615" s="21"/>
      <c r="NP615" s="21"/>
      <c r="NQ615" s="21"/>
      <c r="NR615" s="21"/>
      <c r="NS615" s="21"/>
      <c r="NT615" s="21"/>
      <c r="NU615" s="21"/>
      <c r="NV615" s="21"/>
      <c r="NW615" s="21"/>
      <c r="NX615" s="21"/>
      <c r="NY615" s="21"/>
      <c r="NZ615" s="21"/>
      <c r="OA615" s="21"/>
      <c r="OB615" s="21"/>
    </row>
    <row r="616" spans="29:392" x14ac:dyDescent="0.25">
      <c r="AC616"/>
      <c r="AD616"/>
      <c r="AE616"/>
      <c r="AF616"/>
      <c r="AG616"/>
      <c r="AH616"/>
      <c r="AI616"/>
      <c r="AJ616" s="146"/>
      <c r="AK616"/>
      <c r="AL616"/>
      <c r="AM616"/>
      <c r="AN616" s="21"/>
      <c r="AO616" s="159"/>
      <c r="AP616"/>
      <c r="AQ616"/>
      <c r="AR616"/>
      <c r="AS616" s="217"/>
      <c r="AT616"/>
      <c r="AU616"/>
      <c r="AV616"/>
      <c r="AW616"/>
      <c r="AX616"/>
      <c r="AY616"/>
      <c r="AZ616"/>
      <c r="BA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 s="21"/>
      <c r="DU616" s="21"/>
      <c r="DV616" s="21"/>
      <c r="DW616" s="21"/>
      <c r="DX616" s="21"/>
      <c r="DY616" s="21"/>
      <c r="DZ616" s="21"/>
      <c r="EA616" s="21"/>
      <c r="EB616" s="21"/>
      <c r="EC616" s="21"/>
      <c r="ED616" s="21"/>
      <c r="EE616" s="21"/>
      <c r="EF616" s="21"/>
      <c r="EG616" s="21"/>
      <c r="EH616" s="21"/>
      <c r="EI616" s="21"/>
      <c r="EJ616" s="21"/>
      <c r="EK616" s="21"/>
      <c r="EL616" s="21"/>
      <c r="EM616" s="21"/>
      <c r="EN616" s="21"/>
      <c r="EO616" s="21"/>
      <c r="EP616" s="21"/>
      <c r="EQ616" s="21"/>
      <c r="ER616" s="21"/>
      <c r="ES616" s="21"/>
      <c r="ET616" s="21"/>
      <c r="EU616" s="21"/>
      <c r="EV616" s="21"/>
      <c r="EW616" s="21"/>
      <c r="EX616" s="21"/>
      <c r="EY616" s="21"/>
      <c r="EZ616" s="21"/>
      <c r="FA616" s="21"/>
      <c r="FB616" s="21"/>
      <c r="FC616" s="21"/>
      <c r="FD616" s="21"/>
      <c r="FE616" s="21"/>
      <c r="FF616" s="21"/>
      <c r="FG616" s="21"/>
      <c r="FH616" s="21"/>
      <c r="FI616" s="21"/>
      <c r="FJ616" s="21"/>
      <c r="FK616" s="21"/>
      <c r="FL616" s="21"/>
      <c r="FM616" s="21"/>
      <c r="FN616" s="21"/>
      <c r="FO616" s="21"/>
      <c r="FP616" s="21"/>
      <c r="FQ616" s="21"/>
      <c r="FR616" s="21"/>
      <c r="FS616" s="21"/>
      <c r="FT616" s="21"/>
      <c r="FU616" s="21"/>
      <c r="FV616" s="21"/>
      <c r="FW616" s="21"/>
      <c r="FX616" s="21"/>
      <c r="FY616" s="21"/>
      <c r="FZ616" s="21"/>
      <c r="GA616" s="21"/>
      <c r="GB616" s="21"/>
      <c r="GC616" s="21"/>
      <c r="GD616" s="21"/>
      <c r="GE616" s="21"/>
      <c r="GF616" s="21"/>
      <c r="GG616" s="21"/>
      <c r="GH616" s="21"/>
      <c r="GI616" s="21"/>
      <c r="GJ616" s="21"/>
      <c r="GK616" s="21"/>
      <c r="GL616" s="21"/>
      <c r="GM616" s="21"/>
      <c r="GN616" s="21"/>
      <c r="GO616" s="21"/>
      <c r="GP616" s="21"/>
      <c r="GQ616" s="21"/>
      <c r="GR616" s="21"/>
      <c r="GS616" s="21"/>
      <c r="GT616" s="21"/>
      <c r="GU616" s="21"/>
      <c r="GV616" s="21"/>
      <c r="GW616" s="21"/>
      <c r="GX616" s="21"/>
      <c r="GY616" s="21"/>
      <c r="GZ616" s="21"/>
      <c r="HA616" s="21"/>
      <c r="HB616" s="21"/>
      <c r="HC616" s="21"/>
      <c r="HD616" s="21"/>
      <c r="HE616" s="21"/>
      <c r="HF616" s="21"/>
      <c r="HG616" s="21"/>
      <c r="HH616" s="21"/>
      <c r="HI616" s="21"/>
      <c r="HJ616" s="21"/>
      <c r="HK616" s="21"/>
      <c r="HL616" s="21"/>
      <c r="HM616" s="21"/>
      <c r="HN616" s="21"/>
      <c r="HO616" s="21"/>
      <c r="HP616" s="21"/>
      <c r="HQ616" s="21"/>
      <c r="HR616" s="21"/>
      <c r="HS616" s="21"/>
      <c r="HT616" s="21"/>
      <c r="HU616" s="21"/>
      <c r="HV616" s="21"/>
      <c r="HW616" s="21"/>
      <c r="HX616" s="21"/>
      <c r="HY616" s="21"/>
      <c r="HZ616" s="21"/>
      <c r="IA616" s="21"/>
      <c r="IB616" s="21"/>
      <c r="IC616" s="21"/>
      <c r="ID616" s="21"/>
      <c r="IE616" s="21"/>
      <c r="IF616" s="21"/>
      <c r="IG616" s="21"/>
      <c r="IH616" s="21"/>
      <c r="II616" s="21"/>
      <c r="IJ616" s="21"/>
      <c r="IK616" s="21"/>
      <c r="IL616" s="21"/>
      <c r="IM616" s="21"/>
      <c r="IN616" s="21"/>
      <c r="IO616" s="21"/>
      <c r="IP616" s="21"/>
      <c r="IQ616" s="21"/>
      <c r="IR616" s="21"/>
      <c r="IS616" s="21"/>
      <c r="IT616" s="21"/>
      <c r="IU616" s="21"/>
      <c r="IV616" s="21"/>
      <c r="IW616" s="21"/>
      <c r="IX616" s="21"/>
      <c r="IY616" s="21"/>
      <c r="IZ616" s="21"/>
      <c r="JA616" s="21"/>
      <c r="JB616" s="21"/>
      <c r="JC616" s="21"/>
      <c r="JD616" s="21"/>
      <c r="JE616" s="21"/>
      <c r="JF616" s="21"/>
      <c r="JG616" s="21"/>
      <c r="JH616" s="21"/>
      <c r="JI616" s="21"/>
      <c r="JJ616" s="21"/>
      <c r="JK616" s="21"/>
      <c r="JL616" s="21"/>
      <c r="JM616" s="21"/>
      <c r="JN616" s="21"/>
      <c r="JO616" s="21"/>
      <c r="JP616" s="21"/>
      <c r="JQ616" s="21"/>
      <c r="JR616" s="21"/>
      <c r="JS616" s="21"/>
      <c r="JT616" s="21"/>
      <c r="JU616" s="21"/>
      <c r="JV616" s="21"/>
      <c r="JW616" s="21"/>
      <c r="JX616" s="21"/>
      <c r="JY616" s="21"/>
      <c r="JZ616" s="21"/>
      <c r="KA616" s="21"/>
      <c r="KB616" s="21"/>
      <c r="KC616" s="21"/>
      <c r="KD616" s="21"/>
      <c r="KE616" s="21"/>
      <c r="KF616" s="21"/>
      <c r="KG616" s="21"/>
      <c r="KH616" s="21"/>
      <c r="KI616" s="21"/>
      <c r="KJ616" s="21"/>
      <c r="KK616" s="21"/>
      <c r="KL616" s="21"/>
      <c r="KM616" s="21"/>
      <c r="KN616" s="21"/>
      <c r="KO616" s="21"/>
      <c r="KP616" s="21"/>
      <c r="KQ616" s="21"/>
      <c r="KR616" s="21"/>
      <c r="KS616" s="21"/>
      <c r="KT616" s="21"/>
      <c r="KU616" s="21"/>
      <c r="KV616" s="21"/>
      <c r="KW616" s="21"/>
      <c r="KX616" s="21"/>
      <c r="KY616" s="21"/>
      <c r="KZ616" s="21"/>
      <c r="LA616" s="21"/>
      <c r="LB616" s="21"/>
      <c r="LC616" s="21"/>
      <c r="LD616" s="21"/>
      <c r="LE616" s="21"/>
      <c r="LF616" s="21"/>
      <c r="LG616" s="21"/>
      <c r="LH616" s="21"/>
      <c r="LI616" s="21"/>
      <c r="LJ616" s="21"/>
      <c r="LK616" s="21"/>
      <c r="LL616" s="21"/>
      <c r="LM616" s="21"/>
      <c r="LN616" s="21"/>
      <c r="LO616" s="21"/>
      <c r="LP616" s="21"/>
      <c r="LQ616" s="21"/>
      <c r="LR616" s="21"/>
      <c r="LS616" s="21"/>
      <c r="LT616" s="21"/>
      <c r="LU616" s="21"/>
      <c r="LV616" s="21"/>
      <c r="LW616" s="21"/>
      <c r="LX616" s="21"/>
      <c r="LY616" s="21"/>
      <c r="LZ616" s="21"/>
      <c r="MA616" s="21"/>
      <c r="MB616" s="21"/>
      <c r="MC616" s="21"/>
      <c r="MD616" s="21"/>
      <c r="ME616" s="21"/>
      <c r="MF616" s="21"/>
      <c r="MG616" s="21"/>
      <c r="MH616" s="21"/>
      <c r="MI616" s="21"/>
      <c r="MJ616" s="21"/>
      <c r="MK616" s="21"/>
      <c r="ML616" s="21"/>
      <c r="MM616" s="21"/>
      <c r="MN616" s="21"/>
      <c r="MO616" s="21"/>
      <c r="MP616" s="21"/>
      <c r="MQ616" s="21"/>
      <c r="MR616" s="21"/>
      <c r="MS616" s="21"/>
      <c r="MT616" s="21"/>
      <c r="MU616" s="21"/>
      <c r="MV616" s="21"/>
      <c r="MW616" s="21"/>
      <c r="MX616" s="21"/>
      <c r="MY616" s="21"/>
      <c r="MZ616" s="21"/>
      <c r="NA616" s="21"/>
      <c r="NB616" s="21"/>
      <c r="NC616" s="21"/>
      <c r="ND616" s="21"/>
      <c r="NE616" s="21"/>
      <c r="NF616" s="21"/>
      <c r="NG616" s="21"/>
      <c r="NH616" s="21"/>
      <c r="NI616" s="21"/>
      <c r="NJ616" s="21"/>
      <c r="NK616" s="21"/>
      <c r="NL616" s="21"/>
      <c r="NM616" s="21"/>
      <c r="NN616" s="21"/>
      <c r="NO616" s="21"/>
      <c r="NP616" s="21"/>
      <c r="NQ616" s="21"/>
      <c r="NR616" s="21"/>
      <c r="NS616" s="21"/>
      <c r="NT616" s="21"/>
      <c r="NU616" s="21"/>
      <c r="NV616" s="21"/>
      <c r="NW616" s="21"/>
      <c r="NX616" s="21"/>
      <c r="NY616" s="21"/>
      <c r="NZ616" s="21"/>
      <c r="OA616" s="21"/>
      <c r="OB616" s="21"/>
    </row>
    <row r="617" spans="29:392" x14ac:dyDescent="0.25">
      <c r="AC617"/>
      <c r="AD617"/>
      <c r="AE617"/>
      <c r="AF617"/>
      <c r="AG617"/>
      <c r="AH617"/>
      <c r="AI617"/>
      <c r="AJ617" s="146"/>
      <c r="AK617"/>
      <c r="AL617"/>
      <c r="AM617"/>
      <c r="AN617" s="21"/>
      <c r="AO617" s="159"/>
      <c r="AP617"/>
      <c r="AQ617"/>
      <c r="AR617"/>
      <c r="AS617" s="217"/>
      <c r="AT617"/>
      <c r="AU617"/>
      <c r="AV617"/>
      <c r="AW617"/>
      <c r="AX617"/>
      <c r="AY617"/>
      <c r="AZ617"/>
      <c r="BA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 s="21"/>
      <c r="DU617" s="21"/>
      <c r="DV617" s="21"/>
      <c r="DW617" s="21"/>
      <c r="DX617" s="21"/>
      <c r="DY617" s="21"/>
      <c r="DZ617" s="21"/>
      <c r="EA617" s="21"/>
      <c r="EB617" s="21"/>
      <c r="EC617" s="21"/>
      <c r="ED617" s="21"/>
      <c r="EE617" s="21"/>
      <c r="EF617" s="21"/>
      <c r="EG617" s="21"/>
      <c r="EH617" s="21"/>
      <c r="EI617" s="21"/>
      <c r="EJ617" s="21"/>
      <c r="EK617" s="21"/>
      <c r="EL617" s="21"/>
      <c r="EM617" s="21"/>
      <c r="EN617" s="21"/>
      <c r="EO617" s="21"/>
      <c r="EP617" s="21"/>
      <c r="EQ617" s="21"/>
      <c r="ER617" s="21"/>
      <c r="ES617" s="21"/>
      <c r="ET617" s="21"/>
      <c r="EU617" s="21"/>
      <c r="EV617" s="21"/>
      <c r="EW617" s="21"/>
      <c r="EX617" s="21"/>
      <c r="EY617" s="21"/>
      <c r="EZ617" s="21"/>
      <c r="FA617" s="21"/>
      <c r="FB617" s="21"/>
      <c r="FC617" s="21"/>
      <c r="FD617" s="21"/>
      <c r="FE617" s="21"/>
      <c r="FF617" s="21"/>
      <c r="FG617" s="21"/>
      <c r="FH617" s="21"/>
      <c r="FI617" s="21"/>
      <c r="FJ617" s="21"/>
      <c r="FK617" s="21"/>
      <c r="FL617" s="21"/>
      <c r="FM617" s="21"/>
      <c r="FN617" s="21"/>
      <c r="FO617" s="21"/>
      <c r="FP617" s="21"/>
      <c r="FQ617" s="21"/>
      <c r="FR617" s="21"/>
      <c r="FS617" s="21"/>
      <c r="FT617" s="21"/>
      <c r="FU617" s="21"/>
      <c r="FV617" s="21"/>
      <c r="FW617" s="21"/>
      <c r="FX617" s="21"/>
      <c r="FY617" s="21"/>
      <c r="FZ617" s="21"/>
      <c r="GA617" s="21"/>
      <c r="GB617" s="21"/>
      <c r="GC617" s="21"/>
      <c r="GD617" s="21"/>
      <c r="GE617" s="21"/>
      <c r="GF617" s="21"/>
      <c r="GG617" s="21"/>
      <c r="GH617" s="21"/>
      <c r="GI617" s="21"/>
      <c r="GJ617" s="21"/>
      <c r="GK617" s="21"/>
      <c r="GL617" s="21"/>
      <c r="GM617" s="21"/>
      <c r="GN617" s="21"/>
      <c r="GO617" s="21"/>
      <c r="GP617" s="21"/>
      <c r="GQ617" s="21"/>
      <c r="GR617" s="21"/>
      <c r="GS617" s="21"/>
      <c r="GT617" s="21"/>
      <c r="GU617" s="21"/>
      <c r="GV617" s="21"/>
      <c r="GW617" s="21"/>
      <c r="GX617" s="21"/>
      <c r="GY617" s="21"/>
      <c r="GZ617" s="21"/>
      <c r="HA617" s="21"/>
      <c r="HB617" s="21"/>
      <c r="HC617" s="21"/>
      <c r="HD617" s="21"/>
      <c r="HE617" s="21"/>
      <c r="HF617" s="21"/>
      <c r="HG617" s="21"/>
      <c r="HH617" s="21"/>
      <c r="HI617" s="21"/>
      <c r="HJ617" s="21"/>
      <c r="HK617" s="21"/>
      <c r="HL617" s="21"/>
      <c r="HM617" s="21"/>
      <c r="HN617" s="21"/>
      <c r="HO617" s="21"/>
      <c r="HP617" s="21"/>
      <c r="HQ617" s="21"/>
      <c r="HR617" s="21"/>
      <c r="HS617" s="21"/>
      <c r="HT617" s="21"/>
      <c r="HU617" s="21"/>
      <c r="HV617" s="21"/>
      <c r="HW617" s="21"/>
      <c r="HX617" s="21"/>
      <c r="HY617" s="21"/>
      <c r="HZ617" s="21"/>
      <c r="IA617" s="21"/>
      <c r="IB617" s="21"/>
      <c r="IC617" s="21"/>
      <c r="ID617" s="21"/>
      <c r="IE617" s="21"/>
      <c r="IF617" s="21"/>
      <c r="IG617" s="21"/>
      <c r="IH617" s="21"/>
      <c r="II617" s="21"/>
      <c r="IJ617" s="21"/>
      <c r="IK617" s="21"/>
      <c r="IL617" s="21"/>
      <c r="IM617" s="21"/>
      <c r="IN617" s="21"/>
      <c r="IO617" s="21"/>
      <c r="IP617" s="21"/>
      <c r="IQ617" s="21"/>
      <c r="IR617" s="21"/>
      <c r="IS617" s="21"/>
      <c r="IT617" s="21"/>
      <c r="IU617" s="21"/>
      <c r="IV617" s="21"/>
      <c r="IW617" s="21"/>
      <c r="IX617" s="21"/>
      <c r="IY617" s="21"/>
      <c r="IZ617" s="21"/>
      <c r="JA617" s="21"/>
      <c r="JB617" s="21"/>
      <c r="JC617" s="21"/>
      <c r="JD617" s="21"/>
      <c r="JE617" s="21"/>
      <c r="JF617" s="21"/>
      <c r="JG617" s="21"/>
      <c r="JH617" s="21"/>
      <c r="JI617" s="21"/>
      <c r="JJ617" s="21"/>
      <c r="JK617" s="21"/>
      <c r="JL617" s="21"/>
      <c r="JM617" s="21"/>
      <c r="JN617" s="21"/>
      <c r="JO617" s="21"/>
      <c r="JP617" s="21"/>
      <c r="JQ617" s="21"/>
      <c r="JR617" s="21"/>
      <c r="JS617" s="21"/>
      <c r="JT617" s="21"/>
      <c r="JU617" s="21"/>
      <c r="JV617" s="21"/>
      <c r="JW617" s="21"/>
      <c r="JX617" s="21"/>
      <c r="JY617" s="21"/>
      <c r="JZ617" s="21"/>
      <c r="KA617" s="21"/>
      <c r="KB617" s="21"/>
      <c r="KC617" s="21"/>
      <c r="KD617" s="21"/>
      <c r="KE617" s="21"/>
      <c r="KF617" s="21"/>
      <c r="KG617" s="21"/>
      <c r="KH617" s="21"/>
      <c r="KI617" s="21"/>
      <c r="KJ617" s="21"/>
      <c r="KK617" s="21"/>
      <c r="KL617" s="21"/>
      <c r="KM617" s="21"/>
      <c r="KN617" s="21"/>
      <c r="KO617" s="21"/>
      <c r="KP617" s="21"/>
      <c r="KQ617" s="21"/>
      <c r="KR617" s="21"/>
      <c r="KS617" s="21"/>
      <c r="KT617" s="21"/>
      <c r="KU617" s="21"/>
      <c r="KV617" s="21"/>
      <c r="KW617" s="21"/>
      <c r="KX617" s="21"/>
      <c r="KY617" s="21"/>
      <c r="KZ617" s="21"/>
      <c r="LA617" s="21"/>
      <c r="LB617" s="21"/>
      <c r="LC617" s="21"/>
      <c r="LD617" s="21"/>
      <c r="LE617" s="21"/>
      <c r="LF617" s="21"/>
      <c r="LG617" s="21"/>
      <c r="LH617" s="21"/>
      <c r="LI617" s="21"/>
      <c r="LJ617" s="21"/>
      <c r="LK617" s="21"/>
      <c r="LL617" s="21"/>
      <c r="LM617" s="21"/>
      <c r="LN617" s="21"/>
      <c r="LO617" s="21"/>
      <c r="LP617" s="21"/>
      <c r="LQ617" s="21"/>
      <c r="LR617" s="21"/>
      <c r="LS617" s="21"/>
      <c r="LT617" s="21"/>
      <c r="LU617" s="21"/>
      <c r="LV617" s="21"/>
      <c r="LW617" s="21"/>
      <c r="LX617" s="21"/>
      <c r="LY617" s="21"/>
      <c r="LZ617" s="21"/>
      <c r="MA617" s="21"/>
      <c r="MB617" s="21"/>
      <c r="MC617" s="21"/>
      <c r="MD617" s="21"/>
      <c r="ME617" s="21"/>
      <c r="MF617" s="21"/>
      <c r="MG617" s="21"/>
      <c r="MH617" s="21"/>
      <c r="MI617" s="21"/>
      <c r="MJ617" s="21"/>
      <c r="MK617" s="21"/>
      <c r="ML617" s="21"/>
      <c r="MM617" s="21"/>
      <c r="MN617" s="21"/>
      <c r="MO617" s="21"/>
      <c r="MP617" s="21"/>
      <c r="MQ617" s="21"/>
      <c r="MR617" s="21"/>
      <c r="MS617" s="21"/>
      <c r="MT617" s="21"/>
      <c r="MU617" s="21"/>
      <c r="MV617" s="21"/>
      <c r="MW617" s="21"/>
      <c r="MX617" s="21"/>
      <c r="MY617" s="21"/>
      <c r="MZ617" s="21"/>
      <c r="NA617" s="21"/>
      <c r="NB617" s="21"/>
      <c r="NC617" s="21"/>
      <c r="ND617" s="21"/>
      <c r="NE617" s="21"/>
      <c r="NF617" s="21"/>
      <c r="NG617" s="21"/>
      <c r="NH617" s="21"/>
      <c r="NI617" s="21"/>
      <c r="NJ617" s="21"/>
      <c r="NK617" s="21"/>
      <c r="NL617" s="21"/>
      <c r="NM617" s="21"/>
      <c r="NN617" s="21"/>
      <c r="NO617" s="21"/>
      <c r="NP617" s="21"/>
      <c r="NQ617" s="21"/>
      <c r="NR617" s="21"/>
      <c r="NS617" s="21"/>
      <c r="NT617" s="21"/>
      <c r="NU617" s="21"/>
      <c r="NV617" s="21"/>
      <c r="NW617" s="21"/>
      <c r="NX617" s="21"/>
      <c r="NY617" s="21"/>
      <c r="NZ617" s="21"/>
      <c r="OA617" s="21"/>
      <c r="OB617" s="21"/>
    </row>
    <row r="618" spans="29:392" x14ac:dyDescent="0.25">
      <c r="AC618"/>
      <c r="AD618"/>
      <c r="AE618"/>
      <c r="AF618"/>
      <c r="AG618"/>
      <c r="AH618"/>
      <c r="AI618"/>
      <c r="AJ618" s="146"/>
      <c r="AK618"/>
      <c r="AL618"/>
      <c r="AM618"/>
      <c r="AN618" s="21"/>
      <c r="AO618" s="159"/>
      <c r="AP618"/>
      <c r="AQ618"/>
      <c r="AR618"/>
      <c r="AS618" s="217"/>
      <c r="AT618"/>
      <c r="AU618"/>
      <c r="AV618"/>
      <c r="AW618"/>
      <c r="AX618"/>
      <c r="AY618"/>
      <c r="AZ618"/>
      <c r="BA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 s="21"/>
      <c r="DU618" s="21"/>
      <c r="DV618" s="21"/>
      <c r="DW618" s="21"/>
      <c r="DX618" s="21"/>
      <c r="DY618" s="21"/>
      <c r="DZ618" s="21"/>
      <c r="EA618" s="21"/>
      <c r="EB618" s="21"/>
      <c r="EC618" s="21"/>
      <c r="ED618" s="21"/>
      <c r="EE618" s="21"/>
      <c r="EF618" s="21"/>
      <c r="EG618" s="21"/>
      <c r="EH618" s="21"/>
      <c r="EI618" s="21"/>
      <c r="EJ618" s="21"/>
      <c r="EK618" s="21"/>
      <c r="EL618" s="21"/>
      <c r="EM618" s="21"/>
      <c r="EN618" s="21"/>
      <c r="EO618" s="21"/>
      <c r="EP618" s="21"/>
      <c r="EQ618" s="21"/>
      <c r="ER618" s="21"/>
      <c r="ES618" s="21"/>
      <c r="ET618" s="21"/>
      <c r="EU618" s="21"/>
      <c r="EV618" s="21"/>
      <c r="EW618" s="21"/>
      <c r="EX618" s="21"/>
      <c r="EY618" s="21"/>
      <c r="EZ618" s="21"/>
      <c r="FA618" s="21"/>
      <c r="FB618" s="21"/>
      <c r="FC618" s="21"/>
      <c r="FD618" s="21"/>
      <c r="FE618" s="21"/>
      <c r="FF618" s="21"/>
      <c r="FG618" s="21"/>
      <c r="FH618" s="21"/>
      <c r="FI618" s="21"/>
      <c r="FJ618" s="21"/>
      <c r="FK618" s="21"/>
      <c r="FL618" s="21"/>
      <c r="FM618" s="21"/>
      <c r="FN618" s="21"/>
      <c r="FO618" s="21"/>
      <c r="FP618" s="21"/>
      <c r="FQ618" s="21"/>
      <c r="FR618" s="21"/>
      <c r="FS618" s="21"/>
      <c r="FT618" s="21"/>
      <c r="FU618" s="21"/>
      <c r="FV618" s="21"/>
      <c r="FW618" s="21"/>
      <c r="FX618" s="21"/>
      <c r="FY618" s="21"/>
      <c r="FZ618" s="21"/>
      <c r="GA618" s="21"/>
      <c r="GB618" s="21"/>
      <c r="GC618" s="21"/>
      <c r="GD618" s="21"/>
      <c r="GE618" s="21"/>
      <c r="GF618" s="21"/>
      <c r="GG618" s="21"/>
      <c r="GH618" s="21"/>
      <c r="GI618" s="21"/>
      <c r="GJ618" s="21"/>
      <c r="GK618" s="21"/>
      <c r="GL618" s="21"/>
      <c r="GM618" s="21"/>
      <c r="GN618" s="21"/>
      <c r="GO618" s="21"/>
      <c r="GP618" s="21"/>
      <c r="GQ618" s="21"/>
      <c r="GR618" s="21"/>
      <c r="GS618" s="21"/>
      <c r="GT618" s="21"/>
      <c r="GU618" s="21"/>
      <c r="GV618" s="21"/>
      <c r="GW618" s="21"/>
      <c r="GX618" s="21"/>
      <c r="GY618" s="21"/>
      <c r="GZ618" s="21"/>
      <c r="HA618" s="21"/>
      <c r="HB618" s="21"/>
      <c r="HC618" s="21"/>
      <c r="HD618" s="21"/>
      <c r="HE618" s="21"/>
      <c r="HF618" s="21"/>
      <c r="HG618" s="21"/>
      <c r="HH618" s="21"/>
      <c r="HI618" s="21"/>
      <c r="HJ618" s="21"/>
      <c r="HK618" s="21"/>
      <c r="HL618" s="21"/>
      <c r="HM618" s="21"/>
      <c r="HN618" s="21"/>
      <c r="HO618" s="21"/>
      <c r="HP618" s="21"/>
      <c r="HQ618" s="21"/>
      <c r="HR618" s="21"/>
      <c r="HS618" s="21"/>
      <c r="HT618" s="21"/>
      <c r="HU618" s="21"/>
      <c r="HV618" s="21"/>
      <c r="HW618" s="21"/>
      <c r="HX618" s="21"/>
      <c r="HY618" s="21"/>
      <c r="HZ618" s="21"/>
      <c r="IA618" s="21"/>
      <c r="IB618" s="21"/>
      <c r="IC618" s="21"/>
      <c r="ID618" s="21"/>
      <c r="IE618" s="21"/>
      <c r="IF618" s="21"/>
      <c r="IG618" s="21"/>
      <c r="IH618" s="21"/>
      <c r="II618" s="21"/>
      <c r="IJ618" s="21"/>
      <c r="IK618" s="21"/>
      <c r="IL618" s="21"/>
      <c r="IM618" s="21"/>
      <c r="IN618" s="21"/>
      <c r="IO618" s="21"/>
      <c r="IP618" s="21"/>
      <c r="IQ618" s="21"/>
      <c r="IR618" s="21"/>
      <c r="IS618" s="21"/>
      <c r="IT618" s="21"/>
      <c r="IU618" s="21"/>
      <c r="IV618" s="21"/>
      <c r="IW618" s="21"/>
      <c r="IX618" s="21"/>
      <c r="IY618" s="21"/>
      <c r="IZ618" s="21"/>
      <c r="JA618" s="21"/>
      <c r="JB618" s="21"/>
      <c r="JC618" s="21"/>
      <c r="JD618" s="21"/>
      <c r="JE618" s="21"/>
      <c r="JF618" s="21"/>
      <c r="JG618" s="21"/>
      <c r="JH618" s="21"/>
      <c r="JI618" s="21"/>
      <c r="JJ618" s="21"/>
      <c r="JK618" s="21"/>
      <c r="JL618" s="21"/>
      <c r="JM618" s="21"/>
      <c r="JN618" s="21"/>
      <c r="JO618" s="21"/>
      <c r="JP618" s="21"/>
      <c r="JQ618" s="21"/>
      <c r="JR618" s="21"/>
      <c r="JS618" s="21"/>
      <c r="JT618" s="21"/>
      <c r="JU618" s="21"/>
      <c r="JV618" s="21"/>
      <c r="JW618" s="21"/>
      <c r="JX618" s="21"/>
      <c r="JY618" s="21"/>
      <c r="JZ618" s="21"/>
      <c r="KA618" s="21"/>
      <c r="KB618" s="21"/>
      <c r="KC618" s="21"/>
      <c r="KD618" s="21"/>
      <c r="KE618" s="21"/>
      <c r="KF618" s="21"/>
      <c r="KG618" s="21"/>
      <c r="KH618" s="21"/>
      <c r="KI618" s="21"/>
      <c r="KJ618" s="21"/>
      <c r="KK618" s="21"/>
      <c r="KL618" s="21"/>
      <c r="KM618" s="21"/>
      <c r="KN618" s="21"/>
      <c r="KO618" s="21"/>
      <c r="KP618" s="21"/>
      <c r="KQ618" s="21"/>
      <c r="KR618" s="21"/>
      <c r="KS618" s="21"/>
      <c r="KT618" s="21"/>
      <c r="KU618" s="21"/>
      <c r="KV618" s="21"/>
      <c r="KW618" s="21"/>
      <c r="KX618" s="21"/>
      <c r="KY618" s="21"/>
      <c r="KZ618" s="21"/>
      <c r="LA618" s="21"/>
      <c r="LB618" s="21"/>
      <c r="LC618" s="21"/>
      <c r="LD618" s="21"/>
      <c r="LE618" s="21"/>
      <c r="LF618" s="21"/>
      <c r="LG618" s="21"/>
      <c r="LH618" s="21"/>
      <c r="LI618" s="21"/>
      <c r="LJ618" s="21"/>
      <c r="LK618" s="21"/>
      <c r="LL618" s="21"/>
      <c r="LM618" s="21"/>
      <c r="LN618" s="21"/>
      <c r="LO618" s="21"/>
      <c r="LP618" s="21"/>
      <c r="LQ618" s="21"/>
      <c r="LR618" s="21"/>
      <c r="LS618" s="21"/>
      <c r="LT618" s="21"/>
      <c r="LU618" s="21"/>
      <c r="LV618" s="21"/>
      <c r="LW618" s="21"/>
      <c r="LX618" s="21"/>
      <c r="LY618" s="21"/>
      <c r="LZ618" s="21"/>
      <c r="MA618" s="21"/>
      <c r="MB618" s="21"/>
      <c r="MC618" s="21"/>
      <c r="MD618" s="21"/>
      <c r="ME618" s="21"/>
      <c r="MF618" s="21"/>
      <c r="MG618" s="21"/>
      <c r="MH618" s="21"/>
      <c r="MI618" s="21"/>
      <c r="MJ618" s="21"/>
      <c r="MK618" s="21"/>
      <c r="ML618" s="21"/>
      <c r="MM618" s="21"/>
      <c r="MN618" s="21"/>
      <c r="MO618" s="21"/>
      <c r="MP618" s="21"/>
      <c r="MQ618" s="21"/>
      <c r="MR618" s="21"/>
      <c r="MS618" s="21"/>
      <c r="MT618" s="21"/>
      <c r="MU618" s="21"/>
      <c r="MV618" s="21"/>
      <c r="MW618" s="21"/>
      <c r="MX618" s="21"/>
      <c r="MY618" s="21"/>
      <c r="MZ618" s="21"/>
      <c r="NA618" s="21"/>
      <c r="NB618" s="21"/>
      <c r="NC618" s="21"/>
      <c r="ND618" s="21"/>
      <c r="NE618" s="21"/>
      <c r="NF618" s="21"/>
      <c r="NG618" s="21"/>
      <c r="NH618" s="21"/>
      <c r="NI618" s="21"/>
      <c r="NJ618" s="21"/>
      <c r="NK618" s="21"/>
      <c r="NL618" s="21"/>
      <c r="NM618" s="21"/>
      <c r="NN618" s="21"/>
      <c r="NO618" s="21"/>
      <c r="NP618" s="21"/>
      <c r="NQ618" s="21"/>
      <c r="NR618" s="21"/>
      <c r="NS618" s="21"/>
      <c r="NT618" s="21"/>
      <c r="NU618" s="21"/>
      <c r="NV618" s="21"/>
      <c r="NW618" s="21"/>
      <c r="NX618" s="21"/>
      <c r="NY618" s="21"/>
      <c r="NZ618" s="21"/>
      <c r="OA618" s="21"/>
      <c r="OB618" s="21"/>
    </row>
    <row r="619" spans="29:392" x14ac:dyDescent="0.25">
      <c r="AC619"/>
      <c r="AD619"/>
      <c r="AE619"/>
      <c r="AF619"/>
      <c r="AG619"/>
      <c r="AH619"/>
      <c r="AI619"/>
      <c r="AJ619" s="146"/>
      <c r="AK619"/>
      <c r="AL619"/>
      <c r="AM619"/>
      <c r="AN619" s="21"/>
      <c r="AO619" s="159"/>
      <c r="AP619"/>
      <c r="AQ619"/>
      <c r="AR619"/>
      <c r="AS619" s="217"/>
      <c r="AT619"/>
      <c r="AU619"/>
      <c r="AV619"/>
      <c r="AW619"/>
      <c r="AX619"/>
      <c r="AY619"/>
      <c r="AZ619"/>
      <c r="BA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 s="21"/>
      <c r="DU619" s="21"/>
      <c r="DV619" s="21"/>
      <c r="DW619" s="21"/>
      <c r="DX619" s="21"/>
      <c r="DY619" s="21"/>
      <c r="DZ619" s="21"/>
      <c r="EA619" s="21"/>
      <c r="EB619" s="21"/>
      <c r="EC619" s="21"/>
      <c r="ED619" s="21"/>
      <c r="EE619" s="21"/>
      <c r="EF619" s="21"/>
      <c r="EG619" s="21"/>
      <c r="EH619" s="21"/>
      <c r="EI619" s="21"/>
      <c r="EJ619" s="21"/>
      <c r="EK619" s="21"/>
      <c r="EL619" s="21"/>
      <c r="EM619" s="21"/>
      <c r="EN619" s="21"/>
      <c r="EO619" s="21"/>
      <c r="EP619" s="21"/>
      <c r="EQ619" s="21"/>
      <c r="ER619" s="21"/>
      <c r="ES619" s="21"/>
      <c r="ET619" s="21"/>
      <c r="EU619" s="21"/>
      <c r="EV619" s="21"/>
      <c r="EW619" s="21"/>
      <c r="EX619" s="21"/>
      <c r="EY619" s="21"/>
      <c r="EZ619" s="21"/>
      <c r="FA619" s="21"/>
      <c r="FB619" s="21"/>
      <c r="FC619" s="21"/>
      <c r="FD619" s="21"/>
      <c r="FE619" s="21"/>
      <c r="FF619" s="21"/>
      <c r="FG619" s="21"/>
      <c r="FH619" s="21"/>
      <c r="FI619" s="21"/>
      <c r="FJ619" s="21"/>
      <c r="FK619" s="21"/>
      <c r="FL619" s="21"/>
      <c r="FM619" s="21"/>
      <c r="FN619" s="21"/>
      <c r="FO619" s="21"/>
      <c r="FP619" s="21"/>
      <c r="FQ619" s="21"/>
      <c r="FR619" s="21"/>
      <c r="FS619" s="21"/>
      <c r="FT619" s="21"/>
      <c r="FU619" s="21"/>
      <c r="FV619" s="21"/>
      <c r="FW619" s="21"/>
      <c r="FX619" s="21"/>
      <c r="FY619" s="21"/>
      <c r="FZ619" s="21"/>
      <c r="GA619" s="21"/>
      <c r="GB619" s="21"/>
      <c r="GC619" s="21"/>
      <c r="GD619" s="21"/>
      <c r="GE619" s="21"/>
      <c r="GF619" s="21"/>
      <c r="GG619" s="21"/>
      <c r="GH619" s="21"/>
      <c r="GI619" s="21"/>
      <c r="GJ619" s="21"/>
      <c r="GK619" s="21"/>
      <c r="GL619" s="21"/>
      <c r="GM619" s="21"/>
      <c r="GN619" s="21"/>
      <c r="GO619" s="21"/>
      <c r="GP619" s="21"/>
      <c r="GQ619" s="21"/>
      <c r="GR619" s="21"/>
      <c r="GS619" s="21"/>
      <c r="GT619" s="21"/>
      <c r="GU619" s="21"/>
      <c r="GV619" s="21"/>
      <c r="GW619" s="21"/>
      <c r="GX619" s="21"/>
      <c r="GY619" s="21"/>
      <c r="GZ619" s="21"/>
      <c r="HA619" s="21"/>
      <c r="HB619" s="21"/>
      <c r="HC619" s="21"/>
      <c r="HD619" s="21"/>
      <c r="HE619" s="21"/>
      <c r="HF619" s="21"/>
      <c r="HG619" s="21"/>
      <c r="HH619" s="21"/>
      <c r="HI619" s="21"/>
      <c r="HJ619" s="21"/>
      <c r="HK619" s="21"/>
      <c r="HL619" s="21"/>
      <c r="HM619" s="21"/>
      <c r="HN619" s="21"/>
      <c r="HO619" s="21"/>
      <c r="HP619" s="21"/>
      <c r="HQ619" s="21"/>
      <c r="HR619" s="21"/>
      <c r="HS619" s="21"/>
      <c r="HT619" s="21"/>
      <c r="HU619" s="21"/>
      <c r="HV619" s="21"/>
      <c r="HW619" s="21"/>
      <c r="HX619" s="21"/>
      <c r="HY619" s="21"/>
      <c r="HZ619" s="21"/>
      <c r="IA619" s="21"/>
      <c r="IB619" s="21"/>
      <c r="IC619" s="21"/>
      <c r="ID619" s="21"/>
      <c r="IE619" s="21"/>
      <c r="IF619" s="21"/>
      <c r="IG619" s="21"/>
      <c r="IH619" s="21"/>
      <c r="II619" s="21"/>
      <c r="IJ619" s="21"/>
      <c r="IK619" s="21"/>
      <c r="IL619" s="21"/>
      <c r="IM619" s="21"/>
      <c r="IN619" s="21"/>
      <c r="IO619" s="21"/>
      <c r="IP619" s="21"/>
      <c r="IQ619" s="21"/>
      <c r="IR619" s="21"/>
      <c r="IS619" s="21"/>
      <c r="IT619" s="21"/>
      <c r="IU619" s="21"/>
      <c r="IV619" s="21"/>
      <c r="IW619" s="21"/>
      <c r="IX619" s="21"/>
      <c r="IY619" s="21"/>
      <c r="IZ619" s="21"/>
      <c r="JA619" s="21"/>
      <c r="JB619" s="21"/>
      <c r="JC619" s="21"/>
      <c r="JD619" s="21"/>
      <c r="JE619" s="21"/>
      <c r="JF619" s="21"/>
      <c r="JG619" s="21"/>
      <c r="JH619" s="21"/>
      <c r="JI619" s="21"/>
      <c r="JJ619" s="21"/>
      <c r="JK619" s="21"/>
      <c r="JL619" s="21"/>
      <c r="JM619" s="21"/>
      <c r="JN619" s="21"/>
      <c r="JO619" s="21"/>
      <c r="JP619" s="21"/>
      <c r="JQ619" s="21"/>
      <c r="JR619" s="21"/>
      <c r="JS619" s="21"/>
      <c r="JT619" s="21"/>
      <c r="JU619" s="21"/>
      <c r="JV619" s="21"/>
      <c r="JW619" s="21"/>
      <c r="JX619" s="21"/>
      <c r="JY619" s="21"/>
      <c r="JZ619" s="21"/>
      <c r="KA619" s="21"/>
      <c r="KB619" s="21"/>
      <c r="KC619" s="21"/>
      <c r="KD619" s="21"/>
      <c r="KE619" s="21"/>
      <c r="KF619" s="21"/>
      <c r="KG619" s="21"/>
      <c r="KH619" s="21"/>
      <c r="KI619" s="21"/>
      <c r="KJ619" s="21"/>
      <c r="KK619" s="21"/>
      <c r="KL619" s="21"/>
      <c r="KM619" s="21"/>
      <c r="KN619" s="21"/>
      <c r="KO619" s="21"/>
      <c r="KP619" s="21"/>
      <c r="KQ619" s="21"/>
      <c r="KR619" s="21"/>
      <c r="KS619" s="21"/>
      <c r="KT619" s="21"/>
      <c r="KU619" s="21"/>
      <c r="KV619" s="21"/>
      <c r="KW619" s="21"/>
      <c r="KX619" s="21"/>
      <c r="KY619" s="21"/>
      <c r="KZ619" s="21"/>
      <c r="LA619" s="21"/>
      <c r="LB619" s="21"/>
      <c r="LC619" s="21"/>
      <c r="LD619" s="21"/>
      <c r="LE619" s="21"/>
      <c r="LF619" s="21"/>
      <c r="LG619" s="21"/>
      <c r="LH619" s="21"/>
      <c r="LI619" s="21"/>
      <c r="LJ619" s="21"/>
      <c r="LK619" s="21"/>
      <c r="LL619" s="21"/>
      <c r="LM619" s="21"/>
      <c r="LN619" s="21"/>
      <c r="LO619" s="21"/>
      <c r="LP619" s="21"/>
      <c r="LQ619" s="21"/>
      <c r="LR619" s="21"/>
      <c r="LS619" s="21"/>
      <c r="LT619" s="21"/>
      <c r="LU619" s="21"/>
      <c r="LV619" s="21"/>
      <c r="LW619" s="21"/>
      <c r="LX619" s="21"/>
      <c r="LY619" s="21"/>
      <c r="LZ619" s="21"/>
      <c r="MA619" s="21"/>
      <c r="MB619" s="21"/>
      <c r="MC619" s="21"/>
      <c r="MD619" s="21"/>
      <c r="ME619" s="21"/>
      <c r="MF619" s="21"/>
      <c r="MG619" s="21"/>
      <c r="MH619" s="21"/>
      <c r="MI619" s="21"/>
      <c r="MJ619" s="21"/>
      <c r="MK619" s="21"/>
      <c r="ML619" s="21"/>
      <c r="MM619" s="21"/>
      <c r="MN619" s="21"/>
      <c r="MO619" s="21"/>
      <c r="MP619" s="21"/>
      <c r="MQ619" s="21"/>
      <c r="MR619" s="21"/>
      <c r="MS619" s="21"/>
      <c r="MT619" s="21"/>
      <c r="MU619" s="21"/>
      <c r="MV619" s="21"/>
      <c r="MW619" s="21"/>
      <c r="MX619" s="21"/>
      <c r="MY619" s="21"/>
      <c r="MZ619" s="21"/>
      <c r="NA619" s="21"/>
      <c r="NB619" s="21"/>
      <c r="NC619" s="21"/>
      <c r="ND619" s="21"/>
      <c r="NE619" s="21"/>
      <c r="NF619" s="21"/>
      <c r="NG619" s="21"/>
      <c r="NH619" s="21"/>
      <c r="NI619" s="21"/>
      <c r="NJ619" s="21"/>
      <c r="NK619" s="21"/>
      <c r="NL619" s="21"/>
      <c r="NM619" s="21"/>
      <c r="NN619" s="21"/>
      <c r="NO619" s="21"/>
      <c r="NP619" s="21"/>
      <c r="NQ619" s="21"/>
      <c r="NR619" s="21"/>
      <c r="NS619" s="21"/>
      <c r="NT619" s="21"/>
      <c r="NU619" s="21"/>
      <c r="NV619" s="21"/>
      <c r="NW619" s="21"/>
      <c r="NX619" s="21"/>
      <c r="NY619" s="21"/>
      <c r="NZ619" s="21"/>
      <c r="OA619" s="21"/>
      <c r="OB619" s="21"/>
    </row>
    <row r="620" spans="29:392" x14ac:dyDescent="0.25">
      <c r="AC620"/>
      <c r="AD620"/>
      <c r="AE620"/>
      <c r="AF620"/>
      <c r="AG620"/>
      <c r="AH620"/>
      <c r="AI620"/>
      <c r="AJ620" s="146"/>
      <c r="AK620"/>
      <c r="AL620"/>
      <c r="AM620"/>
      <c r="AN620" s="21"/>
      <c r="AO620" s="159"/>
      <c r="AP620"/>
      <c r="AQ620"/>
      <c r="AR620"/>
      <c r="AS620" s="217"/>
      <c r="AT620"/>
      <c r="AU620"/>
      <c r="AV620"/>
      <c r="AW620"/>
      <c r="AX620"/>
      <c r="AY620"/>
      <c r="AZ620"/>
      <c r="BA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 s="21"/>
      <c r="DU620" s="21"/>
      <c r="DV620" s="21"/>
      <c r="DW620" s="21"/>
      <c r="DX620" s="21"/>
      <c r="DY620" s="21"/>
      <c r="DZ620" s="21"/>
      <c r="EA620" s="21"/>
      <c r="EB620" s="21"/>
      <c r="EC620" s="21"/>
      <c r="ED620" s="21"/>
      <c r="EE620" s="21"/>
      <c r="EF620" s="21"/>
      <c r="EG620" s="21"/>
      <c r="EH620" s="21"/>
      <c r="EI620" s="21"/>
      <c r="EJ620" s="21"/>
      <c r="EK620" s="21"/>
      <c r="EL620" s="21"/>
      <c r="EM620" s="21"/>
      <c r="EN620" s="21"/>
      <c r="EO620" s="21"/>
      <c r="EP620" s="21"/>
      <c r="EQ620" s="21"/>
      <c r="ER620" s="21"/>
      <c r="ES620" s="21"/>
      <c r="ET620" s="21"/>
      <c r="EU620" s="21"/>
      <c r="EV620" s="21"/>
      <c r="EW620" s="21"/>
      <c r="EX620" s="21"/>
      <c r="EY620" s="21"/>
      <c r="EZ620" s="21"/>
      <c r="FA620" s="21"/>
      <c r="FB620" s="21"/>
      <c r="FC620" s="21"/>
      <c r="FD620" s="21"/>
      <c r="FE620" s="21"/>
      <c r="FF620" s="21"/>
      <c r="FG620" s="21"/>
      <c r="FH620" s="21"/>
      <c r="FI620" s="21"/>
      <c r="FJ620" s="21"/>
      <c r="FK620" s="21"/>
      <c r="FL620" s="21"/>
      <c r="FM620" s="21"/>
      <c r="FN620" s="21"/>
      <c r="FO620" s="21"/>
      <c r="FP620" s="21"/>
      <c r="FQ620" s="21"/>
      <c r="FR620" s="21"/>
      <c r="FS620" s="21"/>
      <c r="FT620" s="21"/>
      <c r="FU620" s="21"/>
      <c r="FV620" s="21"/>
      <c r="FW620" s="21"/>
      <c r="FX620" s="21"/>
      <c r="FY620" s="21"/>
      <c r="FZ620" s="21"/>
      <c r="GA620" s="21"/>
      <c r="GB620" s="21"/>
      <c r="GC620" s="21"/>
      <c r="GD620" s="21"/>
      <c r="GE620" s="21"/>
      <c r="GF620" s="21"/>
      <c r="GG620" s="21"/>
      <c r="GH620" s="21"/>
      <c r="GI620" s="21"/>
      <c r="GJ620" s="21"/>
      <c r="GK620" s="21"/>
      <c r="GL620" s="21"/>
      <c r="GM620" s="21"/>
      <c r="GN620" s="21"/>
      <c r="GO620" s="21"/>
      <c r="GP620" s="21"/>
      <c r="GQ620" s="21"/>
      <c r="GR620" s="21"/>
      <c r="GS620" s="21"/>
      <c r="GT620" s="21"/>
      <c r="GU620" s="21"/>
      <c r="GV620" s="21"/>
      <c r="GW620" s="21"/>
      <c r="GX620" s="21"/>
      <c r="GY620" s="21"/>
      <c r="GZ620" s="21"/>
      <c r="HA620" s="21"/>
      <c r="HB620" s="21"/>
      <c r="HC620" s="21"/>
      <c r="HD620" s="21"/>
      <c r="HE620" s="21"/>
      <c r="HF620" s="21"/>
      <c r="HG620" s="21"/>
      <c r="HH620" s="21"/>
      <c r="HI620" s="21"/>
      <c r="HJ620" s="21"/>
      <c r="HK620" s="21"/>
      <c r="HL620" s="21"/>
      <c r="HM620" s="21"/>
      <c r="HN620" s="21"/>
      <c r="HO620" s="21"/>
      <c r="HP620" s="21"/>
      <c r="HQ620" s="21"/>
      <c r="HR620" s="21"/>
      <c r="HS620" s="21"/>
      <c r="HT620" s="21"/>
      <c r="HU620" s="21"/>
      <c r="HV620" s="21"/>
      <c r="HW620" s="21"/>
      <c r="HX620" s="21"/>
      <c r="HY620" s="21"/>
      <c r="HZ620" s="21"/>
      <c r="IA620" s="21"/>
      <c r="IB620" s="21"/>
      <c r="IC620" s="21"/>
      <c r="ID620" s="21"/>
      <c r="IE620" s="21"/>
      <c r="IF620" s="21"/>
      <c r="IG620" s="21"/>
      <c r="IH620" s="21"/>
      <c r="II620" s="21"/>
      <c r="IJ620" s="21"/>
      <c r="IK620" s="21"/>
      <c r="IL620" s="21"/>
      <c r="IM620" s="21"/>
      <c r="IN620" s="21"/>
      <c r="IO620" s="21"/>
      <c r="IP620" s="21"/>
      <c r="IQ620" s="21"/>
      <c r="IR620" s="21"/>
      <c r="IS620" s="21"/>
      <c r="IT620" s="21"/>
      <c r="IU620" s="21"/>
      <c r="IV620" s="21"/>
      <c r="IW620" s="21"/>
      <c r="IX620" s="21"/>
      <c r="IY620" s="21"/>
      <c r="IZ620" s="21"/>
      <c r="JA620" s="21"/>
      <c r="JB620" s="21"/>
      <c r="JC620" s="21"/>
      <c r="JD620" s="21"/>
      <c r="JE620" s="21"/>
      <c r="JF620" s="21"/>
      <c r="JG620" s="21"/>
      <c r="JH620" s="21"/>
      <c r="JI620" s="21"/>
      <c r="JJ620" s="21"/>
      <c r="JK620" s="21"/>
      <c r="JL620" s="21"/>
      <c r="JM620" s="21"/>
      <c r="JN620" s="21"/>
      <c r="JO620" s="21"/>
      <c r="JP620" s="21"/>
      <c r="JQ620" s="21"/>
      <c r="JR620" s="21"/>
      <c r="JS620" s="21"/>
      <c r="JT620" s="21"/>
      <c r="JU620" s="21"/>
      <c r="JV620" s="21"/>
      <c r="JW620" s="21"/>
      <c r="JX620" s="21"/>
      <c r="JY620" s="21"/>
      <c r="JZ620" s="21"/>
      <c r="KA620" s="21"/>
      <c r="KB620" s="21"/>
      <c r="KC620" s="21"/>
      <c r="KD620" s="21"/>
      <c r="KE620" s="21"/>
      <c r="KF620" s="21"/>
      <c r="KG620" s="21"/>
      <c r="KH620" s="21"/>
      <c r="KI620" s="21"/>
      <c r="KJ620" s="21"/>
      <c r="KK620" s="21"/>
      <c r="KL620" s="21"/>
      <c r="KM620" s="21"/>
      <c r="KN620" s="21"/>
      <c r="KO620" s="21"/>
      <c r="KP620" s="21"/>
      <c r="KQ620" s="21"/>
      <c r="KR620" s="21"/>
      <c r="KS620" s="21"/>
      <c r="KT620" s="21"/>
      <c r="KU620" s="21"/>
      <c r="KV620" s="21"/>
      <c r="KW620" s="21"/>
      <c r="KX620" s="21"/>
      <c r="KY620" s="21"/>
      <c r="KZ620" s="21"/>
      <c r="LA620" s="21"/>
      <c r="LB620" s="21"/>
      <c r="LC620" s="21"/>
      <c r="LD620" s="21"/>
      <c r="LE620" s="21"/>
      <c r="LF620" s="21"/>
      <c r="LG620" s="21"/>
      <c r="LH620" s="21"/>
      <c r="LI620" s="21"/>
      <c r="LJ620" s="21"/>
      <c r="LK620" s="21"/>
      <c r="LL620" s="21"/>
      <c r="LM620" s="21"/>
      <c r="LN620" s="21"/>
      <c r="LO620" s="21"/>
      <c r="LP620" s="21"/>
      <c r="LQ620" s="21"/>
      <c r="LR620" s="21"/>
      <c r="LS620" s="21"/>
      <c r="LT620" s="21"/>
      <c r="LU620" s="21"/>
      <c r="LV620" s="21"/>
      <c r="LW620" s="21"/>
      <c r="LX620" s="21"/>
      <c r="LY620" s="21"/>
      <c r="LZ620" s="21"/>
      <c r="MA620" s="21"/>
      <c r="MB620" s="21"/>
      <c r="MC620" s="21"/>
      <c r="MD620" s="21"/>
      <c r="ME620" s="21"/>
      <c r="MF620" s="21"/>
      <c r="MG620" s="21"/>
      <c r="MH620" s="21"/>
      <c r="MI620" s="21"/>
      <c r="MJ620" s="21"/>
      <c r="MK620" s="21"/>
      <c r="ML620" s="21"/>
      <c r="MM620" s="21"/>
      <c r="MN620" s="21"/>
      <c r="MO620" s="21"/>
      <c r="MP620" s="21"/>
      <c r="MQ620" s="21"/>
      <c r="MR620" s="21"/>
      <c r="MS620" s="21"/>
      <c r="MT620" s="21"/>
      <c r="MU620" s="21"/>
      <c r="MV620" s="21"/>
      <c r="MW620" s="21"/>
      <c r="MX620" s="21"/>
      <c r="MY620" s="21"/>
      <c r="MZ620" s="21"/>
      <c r="NA620" s="21"/>
      <c r="NB620" s="21"/>
      <c r="NC620" s="21"/>
      <c r="ND620" s="21"/>
      <c r="NE620" s="21"/>
      <c r="NF620" s="21"/>
      <c r="NG620" s="21"/>
      <c r="NH620" s="21"/>
      <c r="NI620" s="21"/>
      <c r="NJ620" s="21"/>
      <c r="NK620" s="21"/>
      <c r="NL620" s="21"/>
      <c r="NM620" s="21"/>
      <c r="NN620" s="21"/>
      <c r="NO620" s="21"/>
      <c r="NP620" s="21"/>
      <c r="NQ620" s="21"/>
      <c r="NR620" s="21"/>
      <c r="NS620" s="21"/>
      <c r="NT620" s="21"/>
      <c r="NU620" s="21"/>
      <c r="NV620" s="21"/>
      <c r="NW620" s="21"/>
      <c r="NX620" s="21"/>
      <c r="NY620" s="21"/>
      <c r="NZ620" s="21"/>
      <c r="OA620" s="21"/>
      <c r="OB620" s="21"/>
    </row>
    <row r="621" spans="29:392" x14ac:dyDescent="0.25">
      <c r="AC621"/>
      <c r="AD621"/>
      <c r="AE621"/>
      <c r="AF621"/>
      <c r="AG621"/>
      <c r="AH621"/>
      <c r="AI621"/>
      <c r="AJ621" s="146"/>
      <c r="AK621"/>
      <c r="AL621"/>
      <c r="AM621"/>
      <c r="AN621" s="21"/>
      <c r="AO621" s="159"/>
      <c r="AP621"/>
      <c r="AQ621"/>
      <c r="AR621"/>
      <c r="AS621" s="217"/>
      <c r="AT621"/>
      <c r="AU621"/>
      <c r="AV621"/>
      <c r="AW621"/>
      <c r="AX621"/>
      <c r="AY621"/>
      <c r="AZ621"/>
      <c r="BA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 s="21"/>
      <c r="DU621" s="21"/>
      <c r="DV621" s="21"/>
      <c r="DW621" s="21"/>
      <c r="DX621" s="21"/>
      <c r="DY621" s="21"/>
      <c r="DZ621" s="21"/>
      <c r="EA621" s="21"/>
      <c r="EB621" s="21"/>
      <c r="EC621" s="21"/>
      <c r="ED621" s="21"/>
      <c r="EE621" s="21"/>
      <c r="EF621" s="21"/>
      <c r="EG621" s="21"/>
      <c r="EH621" s="21"/>
      <c r="EI621" s="21"/>
      <c r="EJ621" s="21"/>
      <c r="EK621" s="21"/>
      <c r="EL621" s="21"/>
      <c r="EM621" s="21"/>
      <c r="EN621" s="21"/>
      <c r="EO621" s="21"/>
      <c r="EP621" s="21"/>
      <c r="EQ621" s="21"/>
      <c r="ER621" s="21"/>
      <c r="ES621" s="21"/>
      <c r="ET621" s="21"/>
      <c r="EU621" s="21"/>
      <c r="EV621" s="21"/>
      <c r="EW621" s="21"/>
      <c r="EX621" s="21"/>
      <c r="EY621" s="21"/>
      <c r="EZ621" s="21"/>
      <c r="FA621" s="21"/>
      <c r="FB621" s="21"/>
      <c r="FC621" s="21"/>
      <c r="FD621" s="21"/>
      <c r="FE621" s="21"/>
      <c r="FF621" s="21"/>
      <c r="FG621" s="21"/>
      <c r="FH621" s="21"/>
      <c r="FI621" s="21"/>
      <c r="FJ621" s="21"/>
      <c r="FK621" s="21"/>
      <c r="FL621" s="21"/>
      <c r="FM621" s="21"/>
      <c r="FN621" s="21"/>
      <c r="FO621" s="21"/>
      <c r="FP621" s="21"/>
      <c r="FQ621" s="21"/>
      <c r="FR621" s="21"/>
      <c r="FS621" s="21"/>
      <c r="FT621" s="21"/>
      <c r="FU621" s="21"/>
      <c r="FV621" s="21"/>
      <c r="FW621" s="21"/>
      <c r="FX621" s="21"/>
      <c r="FY621" s="21"/>
      <c r="FZ621" s="21"/>
      <c r="GA621" s="21"/>
      <c r="GB621" s="21"/>
      <c r="GC621" s="21"/>
      <c r="GD621" s="21"/>
      <c r="GE621" s="21"/>
      <c r="GF621" s="21"/>
      <c r="GG621" s="21"/>
      <c r="GH621" s="21"/>
      <c r="GI621" s="21"/>
      <c r="GJ621" s="21"/>
      <c r="GK621" s="21"/>
      <c r="GL621" s="21"/>
      <c r="GM621" s="21"/>
      <c r="GN621" s="21"/>
      <c r="GO621" s="21"/>
      <c r="GP621" s="21"/>
      <c r="GQ621" s="21"/>
      <c r="GR621" s="21"/>
      <c r="GS621" s="21"/>
      <c r="GT621" s="21"/>
      <c r="GU621" s="21"/>
      <c r="GV621" s="21"/>
      <c r="GW621" s="21"/>
      <c r="GX621" s="21"/>
      <c r="GY621" s="21"/>
      <c r="GZ621" s="21"/>
      <c r="HA621" s="21"/>
      <c r="HB621" s="21"/>
      <c r="HC621" s="21"/>
      <c r="HD621" s="21"/>
      <c r="HE621" s="21"/>
      <c r="HF621" s="21"/>
      <c r="HG621" s="21"/>
      <c r="HH621" s="21"/>
      <c r="HI621" s="21"/>
      <c r="HJ621" s="21"/>
      <c r="HK621" s="21"/>
      <c r="HL621" s="21"/>
      <c r="HM621" s="21"/>
      <c r="HN621" s="21"/>
      <c r="HO621" s="21"/>
      <c r="HP621" s="21"/>
      <c r="HQ621" s="21"/>
      <c r="HR621" s="21"/>
      <c r="HS621" s="21"/>
      <c r="HT621" s="21"/>
      <c r="HU621" s="21"/>
      <c r="HV621" s="21"/>
      <c r="HW621" s="21"/>
      <c r="HX621" s="21"/>
      <c r="HY621" s="21"/>
      <c r="HZ621" s="21"/>
      <c r="IA621" s="21"/>
      <c r="IB621" s="21"/>
      <c r="IC621" s="21"/>
      <c r="ID621" s="21"/>
      <c r="IE621" s="21"/>
      <c r="IF621" s="21"/>
      <c r="IG621" s="21"/>
      <c r="IH621" s="21"/>
      <c r="II621" s="21"/>
      <c r="IJ621" s="21"/>
      <c r="IK621" s="21"/>
      <c r="IL621" s="21"/>
      <c r="IM621" s="21"/>
      <c r="IN621" s="21"/>
      <c r="IO621" s="21"/>
      <c r="IP621" s="21"/>
      <c r="IQ621" s="21"/>
      <c r="IR621" s="21"/>
      <c r="IS621" s="21"/>
      <c r="IT621" s="21"/>
      <c r="IU621" s="21"/>
      <c r="IV621" s="21"/>
      <c r="IW621" s="21"/>
      <c r="IX621" s="21"/>
      <c r="IY621" s="21"/>
      <c r="IZ621" s="21"/>
      <c r="JA621" s="21"/>
      <c r="JB621" s="21"/>
      <c r="JC621" s="21"/>
      <c r="JD621" s="21"/>
      <c r="JE621" s="21"/>
      <c r="JF621" s="21"/>
      <c r="JG621" s="21"/>
      <c r="JH621" s="21"/>
      <c r="JI621" s="21"/>
      <c r="JJ621" s="21"/>
      <c r="JK621" s="21"/>
      <c r="JL621" s="21"/>
      <c r="JM621" s="21"/>
      <c r="JN621" s="21"/>
      <c r="JO621" s="21"/>
      <c r="JP621" s="21"/>
      <c r="JQ621" s="21"/>
      <c r="JR621" s="21"/>
      <c r="JS621" s="21"/>
      <c r="JT621" s="21"/>
      <c r="JU621" s="21"/>
      <c r="JV621" s="21"/>
      <c r="JW621" s="21"/>
      <c r="JX621" s="21"/>
      <c r="JY621" s="21"/>
      <c r="JZ621" s="21"/>
      <c r="KA621" s="21"/>
      <c r="KB621" s="21"/>
      <c r="KC621" s="21"/>
      <c r="KD621" s="21"/>
      <c r="KE621" s="21"/>
      <c r="KF621" s="21"/>
      <c r="KG621" s="21"/>
      <c r="KH621" s="21"/>
      <c r="KI621" s="21"/>
      <c r="KJ621" s="21"/>
      <c r="KK621" s="21"/>
      <c r="KL621" s="21"/>
      <c r="KM621" s="21"/>
      <c r="KN621" s="21"/>
      <c r="KO621" s="21"/>
      <c r="KP621" s="21"/>
      <c r="KQ621" s="21"/>
      <c r="KR621" s="21"/>
      <c r="KS621" s="21"/>
      <c r="KT621" s="21"/>
      <c r="KU621" s="21"/>
      <c r="KV621" s="21"/>
      <c r="KW621" s="21"/>
      <c r="KX621" s="21"/>
      <c r="KY621" s="21"/>
      <c r="KZ621" s="21"/>
      <c r="LA621" s="21"/>
      <c r="LB621" s="21"/>
      <c r="LC621" s="21"/>
      <c r="LD621" s="21"/>
      <c r="LE621" s="21"/>
      <c r="LF621" s="21"/>
      <c r="LG621" s="21"/>
      <c r="LH621" s="21"/>
      <c r="LI621" s="21"/>
      <c r="LJ621" s="21"/>
      <c r="LK621" s="21"/>
      <c r="LL621" s="21"/>
      <c r="LM621" s="21"/>
      <c r="LN621" s="21"/>
      <c r="LO621" s="21"/>
      <c r="LP621" s="21"/>
      <c r="LQ621" s="21"/>
      <c r="LR621" s="21"/>
      <c r="LS621" s="21"/>
      <c r="LT621" s="21"/>
      <c r="LU621" s="21"/>
      <c r="LV621" s="21"/>
      <c r="LW621" s="21"/>
      <c r="LX621" s="21"/>
      <c r="LY621" s="21"/>
      <c r="LZ621" s="21"/>
      <c r="MA621" s="21"/>
      <c r="MB621" s="21"/>
      <c r="MC621" s="21"/>
      <c r="MD621" s="21"/>
      <c r="ME621" s="21"/>
      <c r="MF621" s="21"/>
      <c r="MG621" s="21"/>
      <c r="MH621" s="21"/>
      <c r="MI621" s="21"/>
      <c r="MJ621" s="21"/>
      <c r="MK621" s="21"/>
      <c r="ML621" s="21"/>
      <c r="MM621" s="21"/>
      <c r="MN621" s="21"/>
      <c r="MO621" s="21"/>
      <c r="MP621" s="21"/>
      <c r="MQ621" s="21"/>
      <c r="MR621" s="21"/>
      <c r="MS621" s="21"/>
      <c r="MT621" s="21"/>
      <c r="MU621" s="21"/>
      <c r="MV621" s="21"/>
      <c r="MW621" s="21"/>
      <c r="MX621" s="21"/>
      <c r="MY621" s="21"/>
      <c r="MZ621" s="21"/>
      <c r="NA621" s="21"/>
      <c r="NB621" s="21"/>
      <c r="NC621" s="21"/>
      <c r="ND621" s="21"/>
      <c r="NE621" s="21"/>
      <c r="NF621" s="21"/>
      <c r="NG621" s="21"/>
      <c r="NH621" s="21"/>
      <c r="NI621" s="21"/>
      <c r="NJ621" s="21"/>
      <c r="NK621" s="21"/>
      <c r="NL621" s="21"/>
      <c r="NM621" s="21"/>
      <c r="NN621" s="21"/>
      <c r="NO621" s="21"/>
      <c r="NP621" s="21"/>
      <c r="NQ621" s="21"/>
      <c r="NR621" s="21"/>
      <c r="NS621" s="21"/>
      <c r="NT621" s="21"/>
      <c r="NU621" s="21"/>
      <c r="NV621" s="21"/>
      <c r="NW621" s="21"/>
      <c r="NX621" s="21"/>
      <c r="NY621" s="21"/>
      <c r="NZ621" s="21"/>
      <c r="OA621" s="21"/>
      <c r="OB621" s="21"/>
    </row>
    <row r="622" spans="29:392" x14ac:dyDescent="0.25">
      <c r="AC622"/>
      <c r="AD622"/>
      <c r="AE622"/>
      <c r="AF622"/>
      <c r="AG622"/>
      <c r="AH622"/>
      <c r="AI622"/>
      <c r="AJ622" s="146"/>
      <c r="AK622"/>
      <c r="AL622"/>
      <c r="AM622"/>
      <c r="AN622" s="21"/>
      <c r="AO622" s="159"/>
      <c r="AP622"/>
      <c r="AQ622"/>
      <c r="AR622"/>
      <c r="AS622" s="217"/>
      <c r="AT622"/>
      <c r="AU622"/>
      <c r="AV622"/>
      <c r="AW622"/>
      <c r="AX622"/>
      <c r="AY622"/>
      <c r="AZ622"/>
      <c r="BA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 s="21"/>
      <c r="DU622" s="21"/>
      <c r="DV622" s="21"/>
      <c r="DW622" s="21"/>
      <c r="DX622" s="21"/>
      <c r="DY622" s="21"/>
      <c r="DZ622" s="21"/>
      <c r="EA622" s="21"/>
      <c r="EB622" s="21"/>
      <c r="EC622" s="21"/>
      <c r="ED622" s="21"/>
      <c r="EE622" s="21"/>
      <c r="EF622" s="21"/>
      <c r="EG622" s="21"/>
      <c r="EH622" s="21"/>
      <c r="EI622" s="21"/>
      <c r="EJ622" s="21"/>
      <c r="EK622" s="21"/>
      <c r="EL622" s="21"/>
      <c r="EM622" s="21"/>
      <c r="EN622" s="21"/>
      <c r="EO622" s="21"/>
      <c r="EP622" s="21"/>
      <c r="EQ622" s="21"/>
      <c r="ER622" s="21"/>
      <c r="ES622" s="21"/>
      <c r="ET622" s="21"/>
      <c r="EU622" s="21"/>
      <c r="EV622" s="21"/>
      <c r="EW622" s="21"/>
      <c r="EX622" s="21"/>
      <c r="EY622" s="21"/>
      <c r="EZ622" s="21"/>
      <c r="FA622" s="21"/>
      <c r="FB622" s="21"/>
      <c r="FC622" s="21"/>
      <c r="FD622" s="21"/>
      <c r="FE622" s="21"/>
      <c r="FF622" s="21"/>
      <c r="FG622" s="21"/>
      <c r="FH622" s="21"/>
      <c r="FI622" s="21"/>
      <c r="FJ622" s="21"/>
      <c r="FK622" s="21"/>
      <c r="FL622" s="21"/>
      <c r="FM622" s="21"/>
      <c r="FN622" s="21"/>
      <c r="FO622" s="21"/>
      <c r="FP622" s="21"/>
      <c r="FQ622" s="21"/>
      <c r="FR622" s="21"/>
      <c r="FS622" s="21"/>
      <c r="FT622" s="21"/>
      <c r="FU622" s="21"/>
      <c r="FV622" s="21"/>
      <c r="FW622" s="21"/>
      <c r="FX622" s="21"/>
      <c r="FY622" s="21"/>
      <c r="FZ622" s="21"/>
      <c r="GA622" s="21"/>
      <c r="GB622" s="21"/>
      <c r="GC622" s="21"/>
      <c r="GD622" s="21"/>
      <c r="GE622" s="21"/>
      <c r="GF622" s="21"/>
      <c r="GG622" s="21"/>
      <c r="GH622" s="21"/>
      <c r="GI622" s="21"/>
      <c r="GJ622" s="21"/>
      <c r="GK622" s="21"/>
      <c r="GL622" s="21"/>
      <c r="GM622" s="21"/>
      <c r="GN622" s="21"/>
      <c r="GO622" s="21"/>
      <c r="GP622" s="21"/>
      <c r="GQ622" s="21"/>
      <c r="GR622" s="21"/>
      <c r="GS622" s="21"/>
      <c r="GT622" s="21"/>
      <c r="GU622" s="21"/>
      <c r="GV622" s="21"/>
      <c r="GW622" s="21"/>
      <c r="GX622" s="21"/>
      <c r="GY622" s="21"/>
      <c r="GZ622" s="21"/>
      <c r="HA622" s="21"/>
      <c r="HB622" s="21"/>
      <c r="HC622" s="21"/>
      <c r="HD622" s="21"/>
      <c r="HE622" s="21"/>
      <c r="HF622" s="21"/>
      <c r="HG622" s="21"/>
      <c r="HH622" s="21"/>
      <c r="HI622" s="21"/>
      <c r="HJ622" s="21"/>
      <c r="HK622" s="21"/>
      <c r="HL622" s="21"/>
      <c r="HM622" s="21"/>
      <c r="HN622" s="21"/>
      <c r="HO622" s="21"/>
      <c r="HP622" s="21"/>
      <c r="HQ622" s="21"/>
      <c r="HR622" s="21"/>
      <c r="HS622" s="21"/>
      <c r="HT622" s="21"/>
      <c r="HU622" s="21"/>
      <c r="HV622" s="21"/>
      <c r="HW622" s="21"/>
      <c r="HX622" s="21"/>
      <c r="HY622" s="21"/>
      <c r="HZ622" s="21"/>
      <c r="IA622" s="21"/>
      <c r="IB622" s="21"/>
      <c r="IC622" s="21"/>
      <c r="ID622" s="21"/>
      <c r="IE622" s="21"/>
      <c r="IF622" s="21"/>
      <c r="IG622" s="21"/>
      <c r="IH622" s="21"/>
      <c r="II622" s="21"/>
      <c r="IJ622" s="21"/>
      <c r="IK622" s="21"/>
      <c r="IL622" s="21"/>
      <c r="IM622" s="21"/>
      <c r="IN622" s="21"/>
      <c r="IO622" s="21"/>
      <c r="IP622" s="21"/>
      <c r="IQ622" s="21"/>
      <c r="IR622" s="21"/>
      <c r="IS622" s="21"/>
      <c r="IT622" s="21"/>
      <c r="IU622" s="21"/>
      <c r="IV622" s="21"/>
      <c r="IW622" s="21"/>
      <c r="IX622" s="21"/>
      <c r="IY622" s="21"/>
      <c r="IZ622" s="21"/>
      <c r="JA622" s="21"/>
      <c r="JB622" s="21"/>
      <c r="JC622" s="21"/>
      <c r="JD622" s="21"/>
      <c r="JE622" s="21"/>
      <c r="JF622" s="21"/>
      <c r="JG622" s="21"/>
      <c r="JH622" s="21"/>
      <c r="JI622" s="21"/>
      <c r="JJ622" s="21"/>
      <c r="JK622" s="21"/>
      <c r="JL622" s="21"/>
      <c r="JM622" s="21"/>
      <c r="JN622" s="21"/>
      <c r="JO622" s="21"/>
      <c r="JP622" s="21"/>
      <c r="JQ622" s="21"/>
      <c r="JR622" s="21"/>
      <c r="JS622" s="21"/>
      <c r="JT622" s="21"/>
      <c r="JU622" s="21"/>
      <c r="JV622" s="21"/>
      <c r="JW622" s="21"/>
      <c r="JX622" s="21"/>
      <c r="JY622" s="21"/>
      <c r="JZ622" s="21"/>
      <c r="KA622" s="21"/>
      <c r="KB622" s="21"/>
      <c r="KC622" s="21"/>
      <c r="KD622" s="21"/>
      <c r="KE622" s="21"/>
      <c r="KF622" s="21"/>
      <c r="KG622" s="21"/>
      <c r="KH622" s="21"/>
      <c r="KI622" s="21"/>
      <c r="KJ622" s="21"/>
      <c r="KK622" s="21"/>
      <c r="KL622" s="21"/>
      <c r="KM622" s="21"/>
      <c r="KN622" s="21"/>
      <c r="KO622" s="21"/>
      <c r="KP622" s="21"/>
      <c r="KQ622" s="21"/>
      <c r="KR622" s="21"/>
      <c r="KS622" s="21"/>
      <c r="KT622" s="21"/>
      <c r="KU622" s="21"/>
      <c r="KV622" s="21"/>
      <c r="KW622" s="21"/>
      <c r="KX622" s="21"/>
      <c r="KY622" s="21"/>
      <c r="KZ622" s="21"/>
      <c r="LA622" s="21"/>
      <c r="LB622" s="21"/>
      <c r="LC622" s="21"/>
      <c r="LD622" s="21"/>
      <c r="LE622" s="21"/>
      <c r="LF622" s="21"/>
      <c r="LG622" s="21"/>
      <c r="LH622" s="21"/>
      <c r="LI622" s="21"/>
      <c r="LJ622" s="21"/>
      <c r="LK622" s="21"/>
      <c r="LL622" s="21"/>
      <c r="LM622" s="21"/>
      <c r="LN622" s="21"/>
      <c r="LO622" s="21"/>
      <c r="LP622" s="21"/>
      <c r="LQ622" s="21"/>
      <c r="LR622" s="21"/>
      <c r="LS622" s="21"/>
      <c r="LT622" s="21"/>
      <c r="LU622" s="21"/>
      <c r="LV622" s="21"/>
      <c r="LW622" s="21"/>
      <c r="LX622" s="21"/>
      <c r="LY622" s="21"/>
      <c r="LZ622" s="21"/>
      <c r="MA622" s="21"/>
      <c r="MB622" s="21"/>
      <c r="MC622" s="21"/>
      <c r="MD622" s="21"/>
      <c r="ME622" s="21"/>
      <c r="MF622" s="21"/>
      <c r="MG622" s="21"/>
      <c r="MH622" s="21"/>
      <c r="MI622" s="21"/>
      <c r="MJ622" s="21"/>
      <c r="MK622" s="21"/>
      <c r="ML622" s="21"/>
      <c r="MM622" s="21"/>
      <c r="MN622" s="21"/>
      <c r="MO622" s="21"/>
      <c r="MP622" s="21"/>
      <c r="MQ622" s="21"/>
      <c r="MR622" s="21"/>
      <c r="MS622" s="21"/>
      <c r="MT622" s="21"/>
      <c r="MU622" s="21"/>
      <c r="MV622" s="21"/>
      <c r="MW622" s="21"/>
      <c r="MX622" s="21"/>
      <c r="MY622" s="21"/>
      <c r="MZ622" s="21"/>
      <c r="NA622" s="21"/>
      <c r="NB622" s="21"/>
      <c r="NC622" s="21"/>
      <c r="ND622" s="21"/>
      <c r="NE622" s="21"/>
      <c r="NF622" s="21"/>
      <c r="NG622" s="21"/>
      <c r="NH622" s="21"/>
      <c r="NI622" s="21"/>
      <c r="NJ622" s="21"/>
      <c r="NK622" s="21"/>
      <c r="NL622" s="21"/>
      <c r="NM622" s="21"/>
      <c r="NN622" s="21"/>
      <c r="NO622" s="21"/>
      <c r="NP622" s="21"/>
      <c r="NQ622" s="21"/>
      <c r="NR622" s="21"/>
      <c r="NS622" s="21"/>
      <c r="NT622" s="21"/>
      <c r="NU622" s="21"/>
      <c r="NV622" s="21"/>
      <c r="NW622" s="21"/>
      <c r="NX622" s="21"/>
      <c r="NY622" s="21"/>
      <c r="NZ622" s="21"/>
      <c r="OA622" s="21"/>
      <c r="OB622" s="21"/>
    </row>
    <row r="623" spans="29:392" x14ac:dyDescent="0.25">
      <c r="AC623"/>
      <c r="AD623"/>
      <c r="AE623"/>
      <c r="AF623"/>
      <c r="AG623"/>
      <c r="AH623"/>
      <c r="AI623"/>
      <c r="AJ623" s="146"/>
      <c r="AK623"/>
      <c r="AL623"/>
      <c r="AM623"/>
      <c r="AN623" s="21"/>
      <c r="AO623" s="159"/>
      <c r="AP623"/>
      <c r="AQ623"/>
      <c r="AR623"/>
      <c r="AS623" s="217"/>
      <c r="AT623"/>
      <c r="AU623"/>
      <c r="AV623"/>
      <c r="AW623"/>
      <c r="AX623"/>
      <c r="AY623"/>
      <c r="AZ623"/>
      <c r="BA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 s="21"/>
      <c r="DU623" s="21"/>
      <c r="DV623" s="21"/>
      <c r="DW623" s="21"/>
      <c r="DX623" s="21"/>
      <c r="DY623" s="21"/>
      <c r="DZ623" s="21"/>
      <c r="EA623" s="21"/>
      <c r="EB623" s="21"/>
      <c r="EC623" s="21"/>
      <c r="ED623" s="21"/>
      <c r="EE623" s="21"/>
      <c r="EF623" s="21"/>
      <c r="EG623" s="21"/>
      <c r="EH623" s="21"/>
      <c r="EI623" s="21"/>
      <c r="EJ623" s="21"/>
      <c r="EK623" s="21"/>
      <c r="EL623" s="21"/>
      <c r="EM623" s="21"/>
      <c r="EN623" s="21"/>
      <c r="EO623" s="21"/>
      <c r="EP623" s="21"/>
      <c r="EQ623" s="21"/>
      <c r="ER623" s="21"/>
      <c r="ES623" s="21"/>
      <c r="ET623" s="21"/>
      <c r="EU623" s="21"/>
      <c r="EV623" s="21"/>
      <c r="EW623" s="21"/>
      <c r="EX623" s="21"/>
      <c r="EY623" s="21"/>
      <c r="EZ623" s="21"/>
      <c r="FA623" s="21"/>
      <c r="FB623" s="21"/>
      <c r="FC623" s="21"/>
      <c r="FD623" s="21"/>
      <c r="FE623" s="21"/>
      <c r="FF623" s="21"/>
      <c r="FG623" s="21"/>
      <c r="FH623" s="21"/>
      <c r="FI623" s="21"/>
      <c r="FJ623" s="21"/>
      <c r="FK623" s="21"/>
      <c r="FL623" s="21"/>
      <c r="FM623" s="21"/>
      <c r="FN623" s="21"/>
      <c r="FO623" s="21"/>
      <c r="FP623" s="21"/>
      <c r="FQ623" s="21"/>
      <c r="FR623" s="21"/>
      <c r="FS623" s="21"/>
      <c r="FT623" s="21"/>
      <c r="FU623" s="21"/>
      <c r="FV623" s="21"/>
      <c r="FW623" s="21"/>
      <c r="FX623" s="21"/>
      <c r="FY623" s="21"/>
      <c r="FZ623" s="21"/>
      <c r="GA623" s="21"/>
      <c r="GB623" s="21"/>
      <c r="GC623" s="21"/>
      <c r="GD623" s="21"/>
      <c r="GE623" s="21"/>
      <c r="GF623" s="21"/>
      <c r="GG623" s="21"/>
      <c r="GH623" s="21"/>
      <c r="GI623" s="21"/>
      <c r="GJ623" s="21"/>
      <c r="GK623" s="21"/>
      <c r="GL623" s="21"/>
      <c r="GM623" s="21"/>
      <c r="GN623" s="21"/>
      <c r="GO623" s="21"/>
      <c r="GP623" s="21"/>
      <c r="GQ623" s="21"/>
      <c r="GR623" s="21"/>
      <c r="GS623" s="21"/>
      <c r="GT623" s="21"/>
      <c r="GU623" s="21"/>
      <c r="GV623" s="21"/>
      <c r="GW623" s="21"/>
      <c r="GX623" s="21"/>
      <c r="GY623" s="21"/>
      <c r="GZ623" s="21"/>
      <c r="HA623" s="21"/>
      <c r="HB623" s="21"/>
      <c r="HC623" s="21"/>
      <c r="HD623" s="21"/>
      <c r="HE623" s="21"/>
      <c r="HF623" s="21"/>
      <c r="HG623" s="21"/>
      <c r="HH623" s="21"/>
      <c r="HI623" s="21"/>
      <c r="HJ623" s="21"/>
      <c r="HK623" s="21"/>
      <c r="HL623" s="21"/>
      <c r="HM623" s="21"/>
      <c r="HN623" s="21"/>
      <c r="HO623" s="21"/>
      <c r="HP623" s="21"/>
      <c r="HQ623" s="21"/>
      <c r="HR623" s="21"/>
      <c r="HS623" s="21"/>
      <c r="HT623" s="21"/>
      <c r="HU623" s="21"/>
      <c r="HV623" s="21"/>
      <c r="HW623" s="21"/>
      <c r="HX623" s="21"/>
      <c r="HY623" s="21"/>
      <c r="HZ623" s="21"/>
      <c r="IA623" s="21"/>
      <c r="IB623" s="21"/>
      <c r="IC623" s="21"/>
      <c r="ID623" s="21"/>
      <c r="IE623" s="21"/>
      <c r="IF623" s="21"/>
      <c r="IG623" s="21"/>
      <c r="IH623" s="21"/>
      <c r="II623" s="21"/>
      <c r="IJ623" s="21"/>
      <c r="IK623" s="21"/>
      <c r="IL623" s="21"/>
      <c r="IM623" s="21"/>
      <c r="IN623" s="21"/>
      <c r="IO623" s="21"/>
      <c r="IP623" s="21"/>
      <c r="IQ623" s="21"/>
      <c r="IR623" s="21"/>
      <c r="IS623" s="21"/>
      <c r="IT623" s="21"/>
      <c r="IU623" s="21"/>
      <c r="IV623" s="21"/>
      <c r="IW623" s="21"/>
      <c r="IX623" s="21"/>
      <c r="IY623" s="21"/>
      <c r="IZ623" s="21"/>
      <c r="JA623" s="21"/>
      <c r="JB623" s="21"/>
      <c r="JC623" s="21"/>
      <c r="JD623" s="21"/>
      <c r="JE623" s="21"/>
      <c r="JF623" s="21"/>
      <c r="JG623" s="21"/>
      <c r="JH623" s="21"/>
      <c r="JI623" s="21"/>
      <c r="JJ623" s="21"/>
      <c r="JK623" s="21"/>
      <c r="JL623" s="21"/>
      <c r="JM623" s="21"/>
      <c r="JN623" s="21"/>
      <c r="JO623" s="21"/>
      <c r="JP623" s="21"/>
      <c r="JQ623" s="21"/>
      <c r="JR623" s="21"/>
      <c r="JS623" s="21"/>
      <c r="JT623" s="21"/>
      <c r="JU623" s="21"/>
      <c r="JV623" s="21"/>
      <c r="JW623" s="21"/>
      <c r="JX623" s="21"/>
      <c r="JY623" s="21"/>
      <c r="JZ623" s="21"/>
      <c r="KA623" s="21"/>
      <c r="KB623" s="21"/>
      <c r="KC623" s="21"/>
      <c r="KD623" s="21"/>
      <c r="KE623" s="21"/>
      <c r="KF623" s="21"/>
      <c r="KG623" s="21"/>
      <c r="KH623" s="21"/>
      <c r="KI623" s="21"/>
      <c r="KJ623" s="21"/>
      <c r="KK623" s="21"/>
      <c r="KL623" s="21"/>
      <c r="KM623" s="21"/>
      <c r="KN623" s="21"/>
      <c r="KO623" s="21"/>
      <c r="KP623" s="21"/>
      <c r="KQ623" s="21"/>
      <c r="KR623" s="21"/>
      <c r="KS623" s="21"/>
      <c r="KT623" s="21"/>
      <c r="KU623" s="21"/>
      <c r="KV623" s="21"/>
      <c r="KW623" s="21"/>
      <c r="KX623" s="21"/>
      <c r="KY623" s="21"/>
      <c r="KZ623" s="21"/>
      <c r="LA623" s="21"/>
      <c r="LB623" s="21"/>
      <c r="LC623" s="21"/>
      <c r="LD623" s="21"/>
      <c r="LE623" s="21"/>
      <c r="LF623" s="21"/>
      <c r="LG623" s="21"/>
      <c r="LH623" s="21"/>
      <c r="LI623" s="21"/>
      <c r="LJ623" s="21"/>
      <c r="LK623" s="21"/>
      <c r="LL623" s="21"/>
      <c r="LM623" s="21"/>
      <c r="LN623" s="21"/>
      <c r="LO623" s="21"/>
      <c r="LP623" s="21"/>
      <c r="LQ623" s="21"/>
      <c r="LR623" s="21"/>
      <c r="LS623" s="21"/>
      <c r="LT623" s="21"/>
      <c r="LU623" s="21"/>
      <c r="LV623" s="21"/>
      <c r="LW623" s="21"/>
      <c r="LX623" s="21"/>
      <c r="LY623" s="21"/>
      <c r="LZ623" s="21"/>
      <c r="MA623" s="21"/>
      <c r="MB623" s="21"/>
      <c r="MC623" s="21"/>
      <c r="MD623" s="21"/>
      <c r="ME623" s="21"/>
      <c r="MF623" s="21"/>
      <c r="MG623" s="21"/>
      <c r="MH623" s="21"/>
      <c r="MI623" s="21"/>
      <c r="MJ623" s="21"/>
      <c r="MK623" s="21"/>
      <c r="ML623" s="21"/>
      <c r="MM623" s="21"/>
      <c r="MN623" s="21"/>
      <c r="MO623" s="21"/>
      <c r="MP623" s="21"/>
      <c r="MQ623" s="21"/>
      <c r="MR623" s="21"/>
      <c r="MS623" s="21"/>
      <c r="MT623" s="21"/>
      <c r="MU623" s="21"/>
      <c r="MV623" s="21"/>
      <c r="MW623" s="21"/>
      <c r="MX623" s="21"/>
      <c r="MY623" s="21"/>
      <c r="MZ623" s="21"/>
      <c r="NA623" s="21"/>
      <c r="NB623" s="21"/>
      <c r="NC623" s="21"/>
      <c r="ND623" s="21"/>
      <c r="NE623" s="21"/>
      <c r="NF623" s="21"/>
      <c r="NG623" s="21"/>
      <c r="NH623" s="21"/>
      <c r="NI623" s="21"/>
      <c r="NJ623" s="21"/>
      <c r="NK623" s="21"/>
      <c r="NL623" s="21"/>
      <c r="NM623" s="21"/>
      <c r="NN623" s="21"/>
      <c r="NO623" s="21"/>
      <c r="NP623" s="21"/>
      <c r="NQ623" s="21"/>
      <c r="NR623" s="21"/>
      <c r="NS623" s="21"/>
      <c r="NT623" s="21"/>
      <c r="NU623" s="21"/>
      <c r="NV623" s="21"/>
      <c r="NW623" s="21"/>
      <c r="NX623" s="21"/>
      <c r="NY623" s="21"/>
      <c r="NZ623" s="21"/>
      <c r="OA623" s="21"/>
      <c r="OB623" s="21"/>
    </row>
    <row r="624" spans="29:392" x14ac:dyDescent="0.25">
      <c r="AC624"/>
      <c r="AD624"/>
      <c r="AE624"/>
      <c r="AF624"/>
      <c r="AG624"/>
      <c r="AH624"/>
      <c r="AI624"/>
      <c r="AJ624" s="146"/>
      <c r="AK624"/>
      <c r="AL624"/>
      <c r="AM624"/>
      <c r="AN624" s="21"/>
      <c r="AO624" s="159"/>
      <c r="AP624"/>
      <c r="AQ624"/>
      <c r="AR624"/>
      <c r="AS624" s="217"/>
      <c r="AT624"/>
      <c r="AU624"/>
      <c r="AV624"/>
      <c r="AW624"/>
      <c r="AX624"/>
      <c r="AY624"/>
      <c r="AZ624"/>
      <c r="BA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 s="21"/>
      <c r="DU624" s="21"/>
      <c r="DV624" s="21"/>
      <c r="DW624" s="21"/>
      <c r="DX624" s="21"/>
      <c r="DY624" s="21"/>
      <c r="DZ624" s="21"/>
      <c r="EA624" s="21"/>
      <c r="EB624" s="21"/>
      <c r="EC624" s="21"/>
      <c r="ED624" s="21"/>
      <c r="EE624" s="21"/>
      <c r="EF624" s="21"/>
      <c r="EG624" s="21"/>
      <c r="EH624" s="21"/>
      <c r="EI624" s="21"/>
      <c r="EJ624" s="21"/>
      <c r="EK624" s="21"/>
      <c r="EL624" s="21"/>
      <c r="EM624" s="21"/>
      <c r="EN624" s="21"/>
      <c r="EO624" s="21"/>
      <c r="EP624" s="21"/>
      <c r="EQ624" s="21"/>
      <c r="ER624" s="21"/>
      <c r="ES624" s="21"/>
      <c r="ET624" s="21"/>
      <c r="EU624" s="21"/>
      <c r="EV624" s="21"/>
      <c r="EW624" s="21"/>
      <c r="EX624" s="21"/>
      <c r="EY624" s="21"/>
      <c r="EZ624" s="21"/>
      <c r="FA624" s="21"/>
      <c r="FB624" s="21"/>
      <c r="FC624" s="21"/>
      <c r="FD624" s="21"/>
      <c r="FE624" s="21"/>
      <c r="FF624" s="21"/>
      <c r="FG624" s="21"/>
      <c r="FH624" s="21"/>
      <c r="FI624" s="21"/>
      <c r="FJ624" s="21"/>
      <c r="FK624" s="21"/>
      <c r="FL624" s="21"/>
      <c r="FM624" s="21"/>
      <c r="FN624" s="21"/>
      <c r="FO624" s="21"/>
      <c r="FP624" s="21"/>
      <c r="FQ624" s="21"/>
      <c r="FR624" s="21"/>
      <c r="FS624" s="21"/>
      <c r="FT624" s="21"/>
      <c r="FU624" s="21"/>
      <c r="FV624" s="21"/>
      <c r="FW624" s="21"/>
      <c r="FX624" s="21"/>
      <c r="FY624" s="21"/>
      <c r="FZ624" s="21"/>
      <c r="GA624" s="21"/>
      <c r="GB624" s="21"/>
      <c r="GC624" s="21"/>
      <c r="GD624" s="21"/>
      <c r="GE624" s="21"/>
      <c r="GF624" s="21"/>
      <c r="GG624" s="21"/>
      <c r="GH624" s="21"/>
      <c r="GI624" s="21"/>
      <c r="GJ624" s="21"/>
      <c r="GK624" s="21"/>
      <c r="GL624" s="21"/>
      <c r="GM624" s="21"/>
      <c r="GN624" s="21"/>
      <c r="GO624" s="21"/>
      <c r="GP624" s="21"/>
      <c r="GQ624" s="21"/>
      <c r="GR624" s="21"/>
      <c r="GS624" s="21"/>
      <c r="GT624" s="21"/>
      <c r="GU624" s="21"/>
      <c r="GV624" s="21"/>
      <c r="GW624" s="21"/>
      <c r="GX624" s="21"/>
      <c r="GY624" s="21"/>
      <c r="GZ624" s="21"/>
      <c r="HA624" s="21"/>
      <c r="HB624" s="21"/>
      <c r="HC624" s="21"/>
      <c r="HD624" s="21"/>
      <c r="HE624" s="21"/>
      <c r="HF624" s="21"/>
      <c r="HG624" s="21"/>
      <c r="HH624" s="21"/>
      <c r="HI624" s="21"/>
      <c r="HJ624" s="21"/>
      <c r="HK624" s="21"/>
      <c r="HL624" s="21"/>
      <c r="HM624" s="21"/>
      <c r="HN624" s="21"/>
      <c r="HO624" s="21"/>
      <c r="HP624" s="21"/>
      <c r="HQ624" s="21"/>
      <c r="HR624" s="21"/>
      <c r="HS624" s="21"/>
      <c r="HT624" s="21"/>
      <c r="HU624" s="21"/>
      <c r="HV624" s="21"/>
      <c r="HW624" s="21"/>
      <c r="HX624" s="21"/>
      <c r="HY624" s="21"/>
      <c r="HZ624" s="21"/>
      <c r="IA624" s="21"/>
      <c r="IB624" s="21"/>
      <c r="IC624" s="21"/>
      <c r="ID624" s="21"/>
      <c r="IE624" s="21"/>
      <c r="IF624" s="21"/>
      <c r="IG624" s="21"/>
      <c r="IH624" s="21"/>
      <c r="II624" s="21"/>
      <c r="IJ624" s="21"/>
      <c r="IK624" s="21"/>
      <c r="IL624" s="21"/>
      <c r="IM624" s="21"/>
      <c r="IN624" s="21"/>
      <c r="IO624" s="21"/>
      <c r="IP624" s="21"/>
      <c r="IQ624" s="21"/>
      <c r="IR624" s="21"/>
      <c r="IS624" s="21"/>
      <c r="IT624" s="21"/>
      <c r="IU624" s="21"/>
      <c r="IV624" s="21"/>
      <c r="IW624" s="21"/>
      <c r="IX624" s="21"/>
      <c r="IY624" s="21"/>
      <c r="IZ624" s="21"/>
      <c r="JA624" s="21"/>
      <c r="JB624" s="21"/>
      <c r="JC624" s="21"/>
      <c r="JD624" s="21"/>
      <c r="JE624" s="21"/>
      <c r="JF624" s="21"/>
      <c r="JG624" s="21"/>
      <c r="JH624" s="21"/>
      <c r="JI624" s="21"/>
      <c r="JJ624" s="21"/>
      <c r="JK624" s="21"/>
      <c r="JL624" s="21"/>
      <c r="JM624" s="21"/>
      <c r="JN624" s="21"/>
      <c r="JO624" s="21"/>
      <c r="JP624" s="21"/>
      <c r="JQ624" s="21"/>
      <c r="JR624" s="21"/>
      <c r="JS624" s="21"/>
      <c r="JT624" s="21"/>
      <c r="JU624" s="21"/>
      <c r="JV624" s="21"/>
      <c r="JW624" s="21"/>
      <c r="JX624" s="21"/>
      <c r="JY624" s="21"/>
      <c r="JZ624" s="21"/>
      <c r="KA624" s="21"/>
      <c r="KB624" s="21"/>
      <c r="KC624" s="21"/>
      <c r="KD624" s="21"/>
      <c r="KE624" s="21"/>
      <c r="KF624" s="21"/>
      <c r="KG624" s="21"/>
      <c r="KH624" s="21"/>
      <c r="KI624" s="21"/>
      <c r="KJ624" s="21"/>
      <c r="KK624" s="21"/>
      <c r="KL624" s="21"/>
      <c r="KM624" s="21"/>
      <c r="KN624" s="21"/>
      <c r="KO624" s="21"/>
      <c r="KP624" s="21"/>
      <c r="KQ624" s="21"/>
      <c r="KR624" s="21"/>
      <c r="KS624" s="21"/>
      <c r="KT624" s="21"/>
      <c r="KU624" s="21"/>
      <c r="KV624" s="21"/>
      <c r="KW624" s="21"/>
      <c r="KX624" s="21"/>
      <c r="KY624" s="21"/>
      <c r="KZ624" s="21"/>
      <c r="LA624" s="21"/>
      <c r="LB624" s="21"/>
      <c r="LC624" s="21"/>
      <c r="LD624" s="21"/>
      <c r="LE624" s="21"/>
      <c r="LF624" s="21"/>
      <c r="LG624" s="21"/>
      <c r="LH624" s="21"/>
      <c r="LI624" s="21"/>
      <c r="LJ624" s="21"/>
      <c r="LK624" s="21"/>
      <c r="LL624" s="21"/>
      <c r="LM624" s="21"/>
      <c r="LN624" s="21"/>
      <c r="LO624" s="21"/>
      <c r="LP624" s="21"/>
      <c r="LQ624" s="21"/>
      <c r="LR624" s="21"/>
      <c r="LS624" s="21"/>
      <c r="LT624" s="21"/>
      <c r="LU624" s="21"/>
      <c r="LV624" s="21"/>
      <c r="LW624" s="21"/>
      <c r="LX624" s="21"/>
      <c r="LY624" s="21"/>
      <c r="LZ624" s="21"/>
      <c r="MA624" s="21"/>
      <c r="MB624" s="21"/>
      <c r="MC624" s="21"/>
      <c r="MD624" s="21"/>
      <c r="ME624" s="21"/>
      <c r="MF624" s="21"/>
      <c r="MG624" s="21"/>
      <c r="MH624" s="21"/>
      <c r="MI624" s="21"/>
      <c r="MJ624" s="21"/>
      <c r="MK624" s="21"/>
      <c r="ML624" s="21"/>
      <c r="MM624" s="21"/>
      <c r="MN624" s="21"/>
      <c r="MO624" s="21"/>
      <c r="MP624" s="21"/>
      <c r="MQ624" s="21"/>
      <c r="MR624" s="21"/>
      <c r="MS624" s="21"/>
      <c r="MT624" s="21"/>
      <c r="MU624" s="21"/>
      <c r="MV624" s="21"/>
      <c r="MW624" s="21"/>
      <c r="MX624" s="21"/>
      <c r="MY624" s="21"/>
      <c r="MZ624" s="21"/>
      <c r="NA624" s="21"/>
      <c r="NB624" s="21"/>
      <c r="NC624" s="21"/>
      <c r="ND624" s="21"/>
      <c r="NE624" s="21"/>
      <c r="NF624" s="21"/>
      <c r="NG624" s="21"/>
      <c r="NH624" s="21"/>
      <c r="NI624" s="21"/>
      <c r="NJ624" s="21"/>
      <c r="NK624" s="21"/>
      <c r="NL624" s="21"/>
      <c r="NM624" s="21"/>
      <c r="NN624" s="21"/>
      <c r="NO624" s="21"/>
      <c r="NP624" s="21"/>
      <c r="NQ624" s="21"/>
      <c r="NR624" s="21"/>
      <c r="NS624" s="21"/>
      <c r="NT624" s="21"/>
      <c r="NU624" s="21"/>
      <c r="NV624" s="21"/>
      <c r="NW624" s="21"/>
      <c r="NX624" s="21"/>
      <c r="NY624" s="21"/>
      <c r="NZ624" s="21"/>
      <c r="OA624" s="21"/>
      <c r="OB624" s="21"/>
    </row>
    <row r="625" spans="29:392" x14ac:dyDescent="0.25">
      <c r="AC625"/>
      <c r="AD625"/>
      <c r="AE625"/>
      <c r="AF625"/>
      <c r="AG625"/>
      <c r="AH625"/>
      <c r="AI625"/>
      <c r="AJ625" s="146"/>
      <c r="AK625"/>
      <c r="AL625"/>
      <c r="AM625"/>
      <c r="AN625" s="21"/>
      <c r="AO625" s="159"/>
      <c r="AP625"/>
      <c r="AQ625"/>
      <c r="AR625"/>
      <c r="AS625" s="217"/>
      <c r="AT625"/>
      <c r="AU625"/>
      <c r="AV625"/>
      <c r="AW625"/>
      <c r="AX625"/>
      <c r="AY625"/>
      <c r="AZ625"/>
      <c r="BA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 s="21"/>
      <c r="DU625" s="21"/>
      <c r="DV625" s="21"/>
      <c r="DW625" s="21"/>
      <c r="DX625" s="21"/>
      <c r="DY625" s="21"/>
      <c r="DZ625" s="21"/>
      <c r="EA625" s="21"/>
      <c r="EB625" s="21"/>
      <c r="EC625" s="21"/>
      <c r="ED625" s="21"/>
      <c r="EE625" s="21"/>
      <c r="EF625" s="21"/>
      <c r="EG625" s="21"/>
      <c r="EH625" s="21"/>
      <c r="EI625" s="21"/>
      <c r="EJ625" s="21"/>
      <c r="EK625" s="21"/>
      <c r="EL625" s="21"/>
      <c r="EM625" s="21"/>
      <c r="EN625" s="21"/>
      <c r="EO625" s="21"/>
      <c r="EP625" s="21"/>
      <c r="EQ625" s="21"/>
      <c r="ER625" s="21"/>
      <c r="ES625" s="21"/>
      <c r="ET625" s="21"/>
      <c r="EU625" s="21"/>
      <c r="EV625" s="21"/>
      <c r="EW625" s="21"/>
      <c r="EX625" s="21"/>
      <c r="EY625" s="21"/>
      <c r="EZ625" s="21"/>
      <c r="FA625" s="21"/>
      <c r="FB625" s="21"/>
      <c r="FC625" s="21"/>
      <c r="FD625" s="21"/>
      <c r="FE625" s="21"/>
      <c r="FF625" s="21"/>
      <c r="FG625" s="21"/>
      <c r="FH625" s="21"/>
      <c r="FI625" s="21"/>
      <c r="FJ625" s="21"/>
      <c r="FK625" s="21"/>
      <c r="FL625" s="21"/>
      <c r="FM625" s="21"/>
      <c r="FN625" s="21"/>
      <c r="FO625" s="21"/>
      <c r="FP625" s="21"/>
      <c r="FQ625" s="21"/>
      <c r="FR625" s="21"/>
      <c r="FS625" s="21"/>
      <c r="FT625" s="21"/>
      <c r="FU625" s="21"/>
      <c r="FV625" s="21"/>
      <c r="FW625" s="21"/>
      <c r="FX625" s="21"/>
      <c r="FY625" s="21"/>
      <c r="FZ625" s="21"/>
      <c r="GA625" s="21"/>
      <c r="GB625" s="21"/>
      <c r="GC625" s="21"/>
      <c r="GD625" s="21"/>
      <c r="GE625" s="21"/>
      <c r="GF625" s="21"/>
      <c r="GG625" s="21"/>
      <c r="GH625" s="21"/>
      <c r="GI625" s="21"/>
      <c r="GJ625" s="21"/>
      <c r="GK625" s="21"/>
      <c r="GL625" s="21"/>
      <c r="GM625" s="21"/>
      <c r="GN625" s="21"/>
      <c r="GO625" s="21"/>
      <c r="GP625" s="21"/>
      <c r="GQ625" s="21"/>
      <c r="GR625" s="21"/>
      <c r="GS625" s="21"/>
      <c r="GT625" s="21"/>
      <c r="GU625" s="21"/>
      <c r="GV625" s="21"/>
      <c r="GW625" s="21"/>
      <c r="GX625" s="21"/>
      <c r="GY625" s="21"/>
      <c r="GZ625" s="21"/>
      <c r="HA625" s="21"/>
      <c r="HB625" s="21"/>
      <c r="HC625" s="21"/>
      <c r="HD625" s="21"/>
      <c r="HE625" s="21"/>
      <c r="HF625" s="21"/>
      <c r="HG625" s="21"/>
      <c r="HH625" s="21"/>
      <c r="HI625" s="21"/>
      <c r="HJ625" s="21"/>
      <c r="HK625" s="21"/>
      <c r="HL625" s="21"/>
      <c r="HM625" s="21"/>
      <c r="HN625" s="21"/>
      <c r="HO625" s="21"/>
      <c r="HP625" s="21"/>
      <c r="HQ625" s="21"/>
      <c r="HR625" s="21"/>
      <c r="HS625" s="21"/>
      <c r="HT625" s="21"/>
      <c r="HU625" s="21"/>
      <c r="HV625" s="21"/>
      <c r="HW625" s="21"/>
      <c r="HX625" s="21"/>
      <c r="HY625" s="21"/>
      <c r="HZ625" s="21"/>
      <c r="IA625" s="21"/>
      <c r="IB625" s="21"/>
      <c r="IC625" s="21"/>
      <c r="ID625" s="21"/>
      <c r="IE625" s="21"/>
      <c r="IF625" s="21"/>
      <c r="IG625" s="21"/>
      <c r="IH625" s="21"/>
      <c r="II625" s="21"/>
      <c r="IJ625" s="21"/>
      <c r="IK625" s="21"/>
      <c r="IL625" s="21"/>
      <c r="IM625" s="21"/>
      <c r="IN625" s="21"/>
      <c r="IO625" s="21"/>
      <c r="IP625" s="21"/>
      <c r="IQ625" s="21"/>
      <c r="IR625" s="21"/>
      <c r="IS625" s="21"/>
      <c r="IT625" s="21"/>
      <c r="IU625" s="21"/>
      <c r="IV625" s="21"/>
      <c r="IW625" s="21"/>
      <c r="IX625" s="21"/>
      <c r="IY625" s="21"/>
      <c r="IZ625" s="21"/>
      <c r="JA625" s="21"/>
      <c r="JB625" s="21"/>
      <c r="JC625" s="21"/>
      <c r="JD625" s="21"/>
      <c r="JE625" s="21"/>
      <c r="JF625" s="21"/>
      <c r="JG625" s="21"/>
      <c r="JH625" s="21"/>
      <c r="JI625" s="21"/>
      <c r="JJ625" s="21"/>
      <c r="JK625" s="21"/>
      <c r="JL625" s="21"/>
      <c r="JM625" s="21"/>
      <c r="JN625" s="21"/>
      <c r="JO625" s="21"/>
      <c r="JP625" s="21"/>
      <c r="JQ625" s="21"/>
      <c r="JR625" s="21"/>
      <c r="JS625" s="21"/>
      <c r="JT625" s="21"/>
      <c r="JU625" s="21"/>
      <c r="JV625" s="21"/>
      <c r="JW625" s="21"/>
      <c r="JX625" s="21"/>
      <c r="JY625" s="21"/>
      <c r="JZ625" s="21"/>
      <c r="KA625" s="21"/>
      <c r="KB625" s="21"/>
      <c r="KC625" s="21"/>
      <c r="KD625" s="21"/>
      <c r="KE625" s="21"/>
      <c r="KF625" s="21"/>
      <c r="KG625" s="21"/>
      <c r="KH625" s="21"/>
      <c r="KI625" s="21"/>
      <c r="KJ625" s="21"/>
      <c r="KK625" s="21"/>
      <c r="KL625" s="21"/>
      <c r="KM625" s="21"/>
      <c r="KN625" s="21"/>
      <c r="KO625" s="21"/>
      <c r="KP625" s="21"/>
      <c r="KQ625" s="21"/>
      <c r="KR625" s="21"/>
      <c r="KS625" s="21"/>
      <c r="KT625" s="21"/>
      <c r="KU625" s="21"/>
      <c r="KV625" s="21"/>
      <c r="KW625" s="21"/>
      <c r="KX625" s="21"/>
      <c r="KY625" s="21"/>
      <c r="KZ625" s="21"/>
      <c r="LA625" s="21"/>
      <c r="LB625" s="21"/>
      <c r="LC625" s="21"/>
      <c r="LD625" s="21"/>
      <c r="LE625" s="21"/>
      <c r="LF625" s="21"/>
      <c r="LG625" s="21"/>
      <c r="LH625" s="21"/>
      <c r="LI625" s="21"/>
      <c r="LJ625" s="21"/>
      <c r="LK625" s="21"/>
      <c r="LL625" s="21"/>
      <c r="LM625" s="21"/>
      <c r="LN625" s="21"/>
      <c r="LO625" s="21"/>
      <c r="LP625" s="21"/>
      <c r="LQ625" s="21"/>
      <c r="LR625" s="21"/>
      <c r="LS625" s="21"/>
      <c r="LT625" s="21"/>
      <c r="LU625" s="21"/>
      <c r="LV625" s="21"/>
      <c r="LW625" s="21"/>
      <c r="LX625" s="21"/>
      <c r="LY625" s="21"/>
      <c r="LZ625" s="21"/>
      <c r="MA625" s="21"/>
      <c r="MB625" s="21"/>
      <c r="MC625" s="21"/>
      <c r="MD625" s="21"/>
      <c r="ME625" s="21"/>
      <c r="MF625" s="21"/>
      <c r="MG625" s="21"/>
      <c r="MH625" s="21"/>
      <c r="MI625" s="21"/>
      <c r="MJ625" s="21"/>
      <c r="MK625" s="21"/>
      <c r="ML625" s="21"/>
      <c r="MM625" s="21"/>
      <c r="MN625" s="21"/>
      <c r="MO625" s="21"/>
      <c r="MP625" s="21"/>
      <c r="MQ625" s="21"/>
      <c r="MR625" s="21"/>
      <c r="MS625" s="21"/>
      <c r="MT625" s="21"/>
      <c r="MU625" s="21"/>
      <c r="MV625" s="21"/>
      <c r="MW625" s="21"/>
      <c r="MX625" s="21"/>
      <c r="MY625" s="21"/>
      <c r="MZ625" s="21"/>
      <c r="NA625" s="21"/>
      <c r="NB625" s="21"/>
      <c r="NC625" s="21"/>
      <c r="ND625" s="21"/>
      <c r="NE625" s="21"/>
      <c r="NF625" s="21"/>
      <c r="NG625" s="21"/>
      <c r="NH625" s="21"/>
      <c r="NI625" s="21"/>
      <c r="NJ625" s="21"/>
      <c r="NK625" s="21"/>
      <c r="NL625" s="21"/>
      <c r="NM625" s="21"/>
      <c r="NN625" s="21"/>
      <c r="NO625" s="21"/>
      <c r="NP625" s="21"/>
      <c r="NQ625" s="21"/>
      <c r="NR625" s="21"/>
      <c r="NS625" s="21"/>
      <c r="NT625" s="21"/>
      <c r="NU625" s="21"/>
      <c r="NV625" s="21"/>
      <c r="NW625" s="21"/>
      <c r="NX625" s="21"/>
      <c r="NY625" s="21"/>
      <c r="NZ625" s="21"/>
      <c r="OA625" s="21"/>
      <c r="OB625" s="21"/>
    </row>
    <row r="626" spans="29:392" x14ac:dyDescent="0.25">
      <c r="AC626"/>
      <c r="AD626"/>
      <c r="AE626"/>
      <c r="AF626"/>
      <c r="AG626"/>
      <c r="AH626"/>
      <c r="AI626"/>
      <c r="AJ626" s="146"/>
      <c r="AK626"/>
      <c r="AL626"/>
      <c r="AM626"/>
      <c r="AN626" s="21"/>
      <c r="AO626" s="159"/>
      <c r="AP626"/>
      <c r="AQ626"/>
      <c r="AR626"/>
      <c r="AS626" s="217"/>
      <c r="AT626"/>
      <c r="AU626"/>
      <c r="AV626"/>
      <c r="AW626"/>
      <c r="AX626"/>
      <c r="AY626"/>
      <c r="AZ626"/>
      <c r="BA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 s="21"/>
      <c r="DU626" s="21"/>
      <c r="DV626" s="21"/>
      <c r="DW626" s="21"/>
      <c r="DX626" s="21"/>
      <c r="DY626" s="21"/>
      <c r="DZ626" s="21"/>
      <c r="EA626" s="21"/>
      <c r="EB626" s="21"/>
      <c r="EC626" s="21"/>
      <c r="ED626" s="21"/>
      <c r="EE626" s="21"/>
      <c r="EF626" s="21"/>
      <c r="EG626" s="21"/>
      <c r="EH626" s="21"/>
      <c r="EI626" s="21"/>
      <c r="EJ626" s="21"/>
      <c r="EK626" s="21"/>
      <c r="EL626" s="21"/>
      <c r="EM626" s="21"/>
      <c r="EN626" s="21"/>
      <c r="EO626" s="21"/>
      <c r="EP626" s="21"/>
      <c r="EQ626" s="21"/>
      <c r="ER626" s="21"/>
      <c r="ES626" s="21"/>
      <c r="ET626" s="21"/>
      <c r="EU626" s="21"/>
      <c r="EV626" s="21"/>
      <c r="EW626" s="21"/>
      <c r="EX626" s="21"/>
      <c r="EY626" s="21"/>
      <c r="EZ626" s="21"/>
      <c r="FA626" s="21"/>
      <c r="FB626" s="21"/>
      <c r="FC626" s="21"/>
      <c r="FD626" s="21"/>
      <c r="FE626" s="21"/>
      <c r="FF626" s="21"/>
      <c r="FG626" s="21"/>
      <c r="FH626" s="21"/>
      <c r="FI626" s="21"/>
      <c r="FJ626" s="21"/>
      <c r="FK626" s="21"/>
      <c r="FL626" s="21"/>
      <c r="FM626" s="21"/>
      <c r="FN626" s="21"/>
      <c r="FO626" s="21"/>
      <c r="FP626" s="21"/>
      <c r="FQ626" s="21"/>
      <c r="FR626" s="21"/>
      <c r="FS626" s="21"/>
      <c r="FT626" s="21"/>
      <c r="FU626" s="21"/>
      <c r="FV626" s="21"/>
      <c r="FW626" s="21"/>
      <c r="FX626" s="21"/>
      <c r="FY626" s="21"/>
      <c r="FZ626" s="21"/>
      <c r="GA626" s="21"/>
      <c r="GB626" s="21"/>
      <c r="GC626" s="21"/>
      <c r="GD626" s="21"/>
      <c r="GE626" s="21"/>
      <c r="GF626" s="21"/>
      <c r="GG626" s="21"/>
      <c r="GH626" s="21"/>
      <c r="GI626" s="21"/>
      <c r="GJ626" s="21"/>
      <c r="GK626" s="21"/>
      <c r="GL626" s="21"/>
      <c r="GM626" s="21"/>
      <c r="GN626" s="21"/>
      <c r="GO626" s="21"/>
      <c r="GP626" s="21"/>
      <c r="GQ626" s="21"/>
      <c r="GR626" s="21"/>
      <c r="GS626" s="21"/>
      <c r="GT626" s="21"/>
      <c r="GU626" s="21"/>
      <c r="GV626" s="21"/>
      <c r="GW626" s="21"/>
      <c r="GX626" s="21"/>
      <c r="GY626" s="21"/>
      <c r="GZ626" s="21"/>
      <c r="HA626" s="21"/>
      <c r="HB626" s="21"/>
      <c r="HC626" s="21"/>
      <c r="HD626" s="21"/>
      <c r="HE626" s="21"/>
      <c r="HF626" s="21"/>
      <c r="HG626" s="21"/>
      <c r="HH626" s="21"/>
      <c r="HI626" s="21"/>
      <c r="HJ626" s="21"/>
      <c r="HK626" s="21"/>
      <c r="HL626" s="21"/>
      <c r="HM626" s="21"/>
      <c r="HN626" s="21"/>
      <c r="HO626" s="21"/>
      <c r="HP626" s="21"/>
      <c r="HQ626" s="21"/>
      <c r="HR626" s="21"/>
      <c r="HS626" s="21"/>
      <c r="HT626" s="21"/>
      <c r="HU626" s="21"/>
      <c r="HV626" s="21"/>
      <c r="HW626" s="21"/>
      <c r="HX626" s="21"/>
      <c r="HY626" s="21"/>
      <c r="HZ626" s="21"/>
      <c r="IA626" s="21"/>
      <c r="IB626" s="21"/>
      <c r="IC626" s="21"/>
      <c r="ID626" s="21"/>
      <c r="IE626" s="21"/>
      <c r="IF626" s="21"/>
      <c r="IG626" s="21"/>
      <c r="IH626" s="21"/>
      <c r="II626" s="21"/>
      <c r="IJ626" s="21"/>
      <c r="IK626" s="21"/>
      <c r="IL626" s="21"/>
      <c r="IM626" s="21"/>
      <c r="IN626" s="21"/>
      <c r="IO626" s="21"/>
      <c r="IP626" s="21"/>
      <c r="IQ626" s="21"/>
      <c r="IR626" s="21"/>
      <c r="IS626" s="21"/>
      <c r="IT626" s="21"/>
      <c r="IU626" s="21"/>
      <c r="IV626" s="21"/>
      <c r="IW626" s="21"/>
      <c r="IX626" s="21"/>
      <c r="IY626" s="21"/>
      <c r="IZ626" s="21"/>
      <c r="JA626" s="21"/>
      <c r="JB626" s="21"/>
      <c r="JC626" s="21"/>
      <c r="JD626" s="21"/>
      <c r="JE626" s="21"/>
      <c r="JF626" s="21"/>
      <c r="JG626" s="21"/>
      <c r="JH626" s="21"/>
      <c r="JI626" s="21"/>
      <c r="JJ626" s="21"/>
      <c r="JK626" s="21"/>
      <c r="JL626" s="21"/>
      <c r="JM626" s="21"/>
      <c r="JN626" s="21"/>
      <c r="JO626" s="21"/>
      <c r="JP626" s="21"/>
      <c r="JQ626" s="21"/>
      <c r="JR626" s="21"/>
      <c r="JS626" s="21"/>
      <c r="JT626" s="21"/>
      <c r="JU626" s="21"/>
      <c r="JV626" s="21"/>
      <c r="JW626" s="21"/>
      <c r="JX626" s="21"/>
      <c r="JY626" s="21"/>
      <c r="JZ626" s="21"/>
      <c r="KA626" s="21"/>
      <c r="KB626" s="21"/>
      <c r="KC626" s="21"/>
      <c r="KD626" s="21"/>
      <c r="KE626" s="21"/>
      <c r="KF626" s="21"/>
      <c r="KG626" s="21"/>
      <c r="KH626" s="21"/>
      <c r="KI626" s="21"/>
      <c r="KJ626" s="21"/>
      <c r="KK626" s="21"/>
      <c r="KL626" s="21"/>
      <c r="KM626" s="21"/>
      <c r="KN626" s="21"/>
      <c r="KO626" s="21"/>
      <c r="KP626" s="21"/>
      <c r="KQ626" s="21"/>
      <c r="KR626" s="21"/>
      <c r="KS626" s="21"/>
      <c r="KT626" s="21"/>
      <c r="KU626" s="21"/>
      <c r="KV626" s="21"/>
      <c r="KW626" s="21"/>
      <c r="KX626" s="21"/>
      <c r="KY626" s="21"/>
      <c r="KZ626" s="21"/>
      <c r="LA626" s="21"/>
      <c r="LB626" s="21"/>
      <c r="LC626" s="21"/>
      <c r="LD626" s="21"/>
      <c r="LE626" s="21"/>
      <c r="LF626" s="21"/>
      <c r="LG626" s="21"/>
      <c r="LH626" s="21"/>
      <c r="LI626" s="21"/>
      <c r="LJ626" s="21"/>
      <c r="LK626" s="21"/>
      <c r="LL626" s="21"/>
      <c r="LM626" s="21"/>
      <c r="LN626" s="21"/>
      <c r="LO626" s="21"/>
      <c r="LP626" s="21"/>
      <c r="LQ626" s="21"/>
      <c r="LR626" s="21"/>
      <c r="LS626" s="21"/>
      <c r="LT626" s="21"/>
      <c r="LU626" s="21"/>
      <c r="LV626" s="21"/>
      <c r="LW626" s="21"/>
      <c r="LX626" s="21"/>
      <c r="LY626" s="21"/>
      <c r="LZ626" s="21"/>
      <c r="MA626" s="21"/>
      <c r="MB626" s="21"/>
      <c r="MC626" s="21"/>
      <c r="MD626" s="21"/>
      <c r="ME626" s="21"/>
      <c r="MF626" s="21"/>
      <c r="MG626" s="21"/>
      <c r="MH626" s="21"/>
      <c r="MI626" s="21"/>
      <c r="MJ626" s="21"/>
      <c r="MK626" s="21"/>
      <c r="ML626" s="21"/>
      <c r="MM626" s="21"/>
      <c r="MN626" s="21"/>
      <c r="MO626" s="21"/>
      <c r="MP626" s="21"/>
      <c r="MQ626" s="21"/>
      <c r="MR626" s="21"/>
      <c r="MS626" s="21"/>
      <c r="MT626" s="21"/>
      <c r="MU626" s="21"/>
      <c r="MV626" s="21"/>
      <c r="MW626" s="21"/>
      <c r="MX626" s="21"/>
      <c r="MY626" s="21"/>
      <c r="MZ626" s="21"/>
      <c r="NA626" s="21"/>
      <c r="NB626" s="21"/>
      <c r="NC626" s="21"/>
      <c r="ND626" s="21"/>
      <c r="NE626" s="21"/>
      <c r="NF626" s="21"/>
      <c r="NG626" s="21"/>
      <c r="NH626" s="21"/>
      <c r="NI626" s="21"/>
      <c r="NJ626" s="21"/>
      <c r="NK626" s="21"/>
      <c r="NL626" s="21"/>
      <c r="NM626" s="21"/>
      <c r="NN626" s="21"/>
      <c r="NO626" s="21"/>
      <c r="NP626" s="21"/>
      <c r="NQ626" s="21"/>
      <c r="NR626" s="21"/>
      <c r="NS626" s="21"/>
      <c r="NT626" s="21"/>
      <c r="NU626" s="21"/>
      <c r="NV626" s="21"/>
      <c r="NW626" s="21"/>
      <c r="NX626" s="21"/>
      <c r="NY626" s="21"/>
      <c r="NZ626" s="21"/>
      <c r="OA626" s="21"/>
      <c r="OB626" s="21"/>
    </row>
    <row r="627" spans="29:392" x14ac:dyDescent="0.25">
      <c r="AC627"/>
      <c r="AD627"/>
      <c r="AE627"/>
      <c r="AF627"/>
      <c r="AG627"/>
      <c r="AH627"/>
      <c r="AI627"/>
      <c r="AJ627" s="146"/>
      <c r="AK627"/>
      <c r="AL627"/>
      <c r="AM627"/>
      <c r="AN627" s="21"/>
      <c r="AO627" s="159"/>
      <c r="AP627"/>
      <c r="AQ627"/>
      <c r="AR627"/>
      <c r="AS627" s="217"/>
      <c r="AT627"/>
      <c r="AU627"/>
      <c r="AV627"/>
      <c r="AW627"/>
      <c r="AX627"/>
      <c r="AY627"/>
      <c r="AZ627"/>
      <c r="BA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 s="21"/>
      <c r="DU627" s="21"/>
      <c r="DV627" s="21"/>
      <c r="DW627" s="21"/>
      <c r="DX627" s="21"/>
      <c r="DY627" s="21"/>
      <c r="DZ627" s="21"/>
      <c r="EA627" s="21"/>
      <c r="EB627" s="21"/>
      <c r="EC627" s="21"/>
      <c r="ED627" s="21"/>
      <c r="EE627" s="21"/>
      <c r="EF627" s="21"/>
      <c r="EG627" s="21"/>
      <c r="EH627" s="21"/>
      <c r="EI627" s="21"/>
      <c r="EJ627" s="21"/>
      <c r="EK627" s="21"/>
      <c r="EL627" s="21"/>
      <c r="EM627" s="21"/>
      <c r="EN627" s="21"/>
      <c r="EO627" s="21"/>
      <c r="EP627" s="21"/>
      <c r="EQ627" s="21"/>
      <c r="ER627" s="21"/>
      <c r="ES627" s="21"/>
      <c r="ET627" s="21"/>
      <c r="EU627" s="21"/>
      <c r="EV627" s="21"/>
      <c r="EW627" s="21"/>
      <c r="EX627" s="21"/>
      <c r="EY627" s="21"/>
      <c r="EZ627" s="21"/>
      <c r="FA627" s="21"/>
      <c r="FB627" s="21"/>
      <c r="FC627" s="21"/>
      <c r="FD627" s="21"/>
      <c r="FE627" s="21"/>
      <c r="FF627" s="21"/>
      <c r="FG627" s="21"/>
      <c r="FH627" s="21"/>
      <c r="FI627" s="21"/>
      <c r="FJ627" s="21"/>
      <c r="FK627" s="21"/>
      <c r="FL627" s="21"/>
      <c r="FM627" s="21"/>
      <c r="FN627" s="21"/>
      <c r="FO627" s="21"/>
      <c r="FP627" s="21"/>
      <c r="FQ627" s="21"/>
      <c r="FR627" s="21"/>
      <c r="FS627" s="21"/>
      <c r="FT627" s="21"/>
      <c r="FU627" s="21"/>
      <c r="FV627" s="21"/>
      <c r="FW627" s="21"/>
      <c r="FX627" s="21"/>
      <c r="FY627" s="21"/>
      <c r="FZ627" s="21"/>
      <c r="GA627" s="21"/>
      <c r="GB627" s="21"/>
      <c r="GC627" s="21"/>
      <c r="GD627" s="21"/>
      <c r="GE627" s="21"/>
      <c r="GF627" s="21"/>
      <c r="GG627" s="21"/>
      <c r="GH627" s="21"/>
      <c r="GI627" s="21"/>
      <c r="GJ627" s="21"/>
      <c r="GK627" s="21"/>
      <c r="GL627" s="21"/>
      <c r="GM627" s="21"/>
      <c r="GN627" s="21"/>
      <c r="GO627" s="21"/>
      <c r="GP627" s="21"/>
      <c r="GQ627" s="21"/>
      <c r="GR627" s="21"/>
      <c r="GS627" s="21"/>
      <c r="GT627" s="21"/>
      <c r="GU627" s="21"/>
      <c r="GV627" s="21"/>
      <c r="GW627" s="21"/>
      <c r="GX627" s="21"/>
      <c r="GY627" s="21"/>
      <c r="GZ627" s="21"/>
      <c r="HA627" s="21"/>
      <c r="HB627" s="21"/>
      <c r="HC627" s="21"/>
      <c r="HD627" s="21"/>
      <c r="HE627" s="21"/>
      <c r="HF627" s="21"/>
      <c r="HG627" s="21"/>
      <c r="HH627" s="21"/>
      <c r="HI627" s="21"/>
      <c r="HJ627" s="21"/>
      <c r="HK627" s="21"/>
      <c r="HL627" s="21"/>
      <c r="HM627" s="21"/>
      <c r="HN627" s="21"/>
      <c r="HO627" s="21"/>
      <c r="HP627" s="21"/>
      <c r="HQ627" s="21"/>
      <c r="HR627" s="21"/>
      <c r="HS627" s="21"/>
      <c r="HT627" s="21"/>
      <c r="HU627" s="21"/>
      <c r="HV627" s="21"/>
      <c r="HW627" s="21"/>
      <c r="HX627" s="21"/>
      <c r="HY627" s="21"/>
      <c r="HZ627" s="21"/>
      <c r="IA627" s="21"/>
      <c r="IB627" s="21"/>
      <c r="IC627" s="21"/>
      <c r="ID627" s="21"/>
      <c r="IE627" s="21"/>
      <c r="IF627" s="21"/>
      <c r="IG627" s="21"/>
      <c r="IH627" s="21"/>
      <c r="II627" s="21"/>
      <c r="IJ627" s="21"/>
      <c r="IK627" s="21"/>
      <c r="IL627" s="21"/>
      <c r="IM627" s="21"/>
      <c r="IN627" s="21"/>
      <c r="IO627" s="21"/>
      <c r="IP627" s="21"/>
      <c r="IQ627" s="21"/>
      <c r="IR627" s="21"/>
      <c r="IS627" s="21"/>
      <c r="IT627" s="21"/>
      <c r="IU627" s="21"/>
      <c r="IV627" s="21"/>
      <c r="IW627" s="21"/>
      <c r="IX627" s="21"/>
      <c r="IY627" s="21"/>
      <c r="IZ627" s="21"/>
      <c r="JA627" s="21"/>
      <c r="JB627" s="21"/>
      <c r="JC627" s="21"/>
      <c r="JD627" s="21"/>
      <c r="JE627" s="21"/>
      <c r="JF627" s="21"/>
      <c r="JG627" s="21"/>
      <c r="JH627" s="21"/>
      <c r="JI627" s="21"/>
      <c r="JJ627" s="21"/>
      <c r="JK627" s="21"/>
      <c r="JL627" s="21"/>
      <c r="JM627" s="21"/>
      <c r="JN627" s="21"/>
      <c r="JO627" s="21"/>
      <c r="JP627" s="21"/>
      <c r="JQ627" s="21"/>
      <c r="JR627" s="21"/>
      <c r="JS627" s="21"/>
      <c r="JT627" s="21"/>
      <c r="JU627" s="21"/>
      <c r="JV627" s="21"/>
      <c r="JW627" s="21"/>
      <c r="JX627" s="21"/>
      <c r="JY627" s="21"/>
      <c r="JZ627" s="21"/>
      <c r="KA627" s="21"/>
      <c r="KB627" s="21"/>
      <c r="KC627" s="21"/>
      <c r="KD627" s="21"/>
      <c r="KE627" s="21"/>
      <c r="KF627" s="21"/>
      <c r="KG627" s="21"/>
      <c r="KH627" s="21"/>
      <c r="KI627" s="21"/>
      <c r="KJ627" s="21"/>
      <c r="KK627" s="21"/>
      <c r="KL627" s="21"/>
      <c r="KM627" s="21"/>
      <c r="KN627" s="21"/>
      <c r="KO627" s="21"/>
      <c r="KP627" s="21"/>
      <c r="KQ627" s="21"/>
      <c r="KR627" s="21"/>
      <c r="KS627" s="21"/>
      <c r="KT627" s="21"/>
      <c r="KU627" s="21"/>
      <c r="KV627" s="21"/>
      <c r="KW627" s="21"/>
      <c r="KX627" s="21"/>
      <c r="KY627" s="21"/>
      <c r="KZ627" s="21"/>
      <c r="LA627" s="21"/>
      <c r="LB627" s="21"/>
      <c r="LC627" s="21"/>
      <c r="LD627" s="21"/>
      <c r="LE627" s="21"/>
      <c r="LF627" s="21"/>
      <c r="LG627" s="21"/>
      <c r="LH627" s="21"/>
      <c r="LI627" s="21"/>
      <c r="LJ627" s="21"/>
      <c r="LK627" s="21"/>
      <c r="LL627" s="21"/>
      <c r="LM627" s="21"/>
      <c r="LN627" s="21"/>
      <c r="LO627" s="21"/>
      <c r="LP627" s="21"/>
      <c r="LQ627" s="21"/>
      <c r="LR627" s="21"/>
      <c r="LS627" s="21"/>
      <c r="LT627" s="21"/>
      <c r="LU627" s="21"/>
      <c r="LV627" s="21"/>
      <c r="LW627" s="21"/>
      <c r="LX627" s="21"/>
      <c r="LY627" s="21"/>
      <c r="LZ627" s="21"/>
      <c r="MA627" s="21"/>
      <c r="MB627" s="21"/>
      <c r="MC627" s="21"/>
      <c r="MD627" s="21"/>
      <c r="ME627" s="21"/>
      <c r="MF627" s="21"/>
      <c r="MG627" s="21"/>
      <c r="MH627" s="21"/>
      <c r="MI627" s="21"/>
      <c r="MJ627" s="21"/>
      <c r="MK627" s="21"/>
      <c r="ML627" s="21"/>
      <c r="MM627" s="21"/>
      <c r="MN627" s="21"/>
      <c r="MO627" s="21"/>
      <c r="MP627" s="21"/>
      <c r="MQ627" s="21"/>
      <c r="MR627" s="21"/>
      <c r="MS627" s="21"/>
      <c r="MT627" s="21"/>
      <c r="MU627" s="21"/>
      <c r="MV627" s="21"/>
      <c r="MW627" s="21"/>
      <c r="MX627" s="21"/>
      <c r="MY627" s="21"/>
      <c r="MZ627" s="21"/>
      <c r="NA627" s="21"/>
      <c r="NB627" s="21"/>
      <c r="NC627" s="21"/>
      <c r="ND627" s="21"/>
      <c r="NE627" s="21"/>
      <c r="NF627" s="21"/>
      <c r="NG627" s="21"/>
      <c r="NH627" s="21"/>
      <c r="NI627" s="21"/>
      <c r="NJ627" s="21"/>
      <c r="NK627" s="21"/>
      <c r="NL627" s="21"/>
      <c r="NM627" s="21"/>
      <c r="NN627" s="21"/>
      <c r="NO627" s="21"/>
      <c r="NP627" s="21"/>
      <c r="NQ627" s="21"/>
      <c r="NR627" s="21"/>
      <c r="NS627" s="21"/>
      <c r="NT627" s="21"/>
      <c r="NU627" s="21"/>
      <c r="NV627" s="21"/>
      <c r="NW627" s="21"/>
      <c r="NX627" s="21"/>
      <c r="NY627" s="21"/>
      <c r="NZ627" s="21"/>
      <c r="OA627" s="21"/>
      <c r="OB627" s="21"/>
    </row>
    <row r="628" spans="29:392" x14ac:dyDescent="0.25">
      <c r="AC628"/>
      <c r="AD628"/>
      <c r="AE628"/>
      <c r="AF628"/>
      <c r="AG628"/>
      <c r="AH628"/>
      <c r="AI628"/>
      <c r="AJ628" s="146"/>
      <c r="AK628"/>
      <c r="AL628"/>
      <c r="AM628"/>
      <c r="AN628" s="21"/>
      <c r="AO628" s="159"/>
      <c r="AP628"/>
      <c r="AQ628"/>
      <c r="AR628"/>
      <c r="AS628" s="217"/>
      <c r="AT628"/>
      <c r="AU628"/>
      <c r="AV628"/>
      <c r="AW628"/>
      <c r="AX628"/>
      <c r="AY628"/>
      <c r="AZ628"/>
      <c r="BA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 s="21"/>
      <c r="DU628" s="21"/>
      <c r="DV628" s="21"/>
      <c r="DW628" s="21"/>
      <c r="DX628" s="21"/>
      <c r="DY628" s="21"/>
      <c r="DZ628" s="21"/>
      <c r="EA628" s="21"/>
      <c r="EB628" s="21"/>
      <c r="EC628" s="21"/>
      <c r="ED628" s="21"/>
      <c r="EE628" s="21"/>
      <c r="EF628" s="21"/>
      <c r="EG628" s="21"/>
      <c r="EH628" s="21"/>
      <c r="EI628" s="21"/>
      <c r="EJ628" s="21"/>
      <c r="EK628" s="21"/>
      <c r="EL628" s="21"/>
      <c r="EM628" s="21"/>
      <c r="EN628" s="21"/>
      <c r="EO628" s="21"/>
      <c r="EP628" s="21"/>
      <c r="EQ628" s="21"/>
      <c r="ER628" s="21"/>
      <c r="ES628" s="21"/>
      <c r="ET628" s="21"/>
      <c r="EU628" s="21"/>
      <c r="EV628" s="21"/>
      <c r="EW628" s="21"/>
      <c r="EX628" s="21"/>
      <c r="EY628" s="21"/>
      <c r="EZ628" s="21"/>
      <c r="FA628" s="21"/>
      <c r="FB628" s="21"/>
      <c r="FC628" s="21"/>
      <c r="FD628" s="21"/>
      <c r="FE628" s="21"/>
      <c r="FF628" s="21"/>
      <c r="FG628" s="21"/>
      <c r="FH628" s="21"/>
      <c r="FI628" s="21"/>
      <c r="FJ628" s="21"/>
      <c r="FK628" s="21"/>
      <c r="FL628" s="21"/>
      <c r="FM628" s="21"/>
      <c r="FN628" s="21"/>
      <c r="FO628" s="21"/>
      <c r="FP628" s="21"/>
      <c r="FQ628" s="21"/>
      <c r="FR628" s="21"/>
      <c r="FS628" s="21"/>
      <c r="FT628" s="21"/>
      <c r="FU628" s="21"/>
      <c r="FV628" s="21"/>
      <c r="FW628" s="21"/>
      <c r="FX628" s="21"/>
      <c r="FY628" s="21"/>
      <c r="FZ628" s="21"/>
      <c r="GA628" s="21"/>
      <c r="GB628" s="21"/>
      <c r="GC628" s="21"/>
      <c r="GD628" s="21"/>
      <c r="GE628" s="21"/>
      <c r="GF628" s="21"/>
      <c r="GG628" s="21"/>
      <c r="GH628" s="21"/>
      <c r="GI628" s="21"/>
      <c r="GJ628" s="21"/>
      <c r="GK628" s="21"/>
      <c r="GL628" s="21"/>
      <c r="GM628" s="21"/>
      <c r="GN628" s="21"/>
      <c r="GO628" s="21"/>
      <c r="GP628" s="21"/>
      <c r="GQ628" s="21"/>
      <c r="GR628" s="21"/>
      <c r="GS628" s="21"/>
      <c r="GT628" s="21"/>
      <c r="GU628" s="21"/>
      <c r="GV628" s="21"/>
      <c r="GW628" s="21"/>
      <c r="GX628" s="21"/>
      <c r="GY628" s="21"/>
      <c r="GZ628" s="21"/>
      <c r="HA628" s="21"/>
      <c r="HB628" s="21"/>
      <c r="HC628" s="21"/>
      <c r="HD628" s="21"/>
      <c r="HE628" s="21"/>
      <c r="HF628" s="21"/>
      <c r="HG628" s="21"/>
      <c r="HH628" s="21"/>
      <c r="HI628" s="21"/>
      <c r="HJ628" s="21"/>
      <c r="HK628" s="21"/>
      <c r="HL628" s="21"/>
      <c r="HM628" s="21"/>
      <c r="HN628" s="21"/>
      <c r="HO628" s="21"/>
      <c r="HP628" s="21"/>
      <c r="HQ628" s="21"/>
      <c r="HR628" s="21"/>
      <c r="HS628" s="21"/>
      <c r="HT628" s="21"/>
      <c r="HU628" s="21"/>
      <c r="HV628" s="21"/>
      <c r="HW628" s="21"/>
      <c r="HX628" s="21"/>
      <c r="HY628" s="21"/>
      <c r="HZ628" s="21"/>
      <c r="IA628" s="21"/>
      <c r="IB628" s="21"/>
      <c r="IC628" s="21"/>
      <c r="ID628" s="21"/>
      <c r="IE628" s="21"/>
      <c r="IF628" s="21"/>
      <c r="IG628" s="21"/>
      <c r="IH628" s="21"/>
      <c r="II628" s="21"/>
      <c r="IJ628" s="21"/>
      <c r="IK628" s="21"/>
      <c r="IL628" s="21"/>
      <c r="IM628" s="21"/>
      <c r="IN628" s="21"/>
      <c r="IO628" s="21"/>
      <c r="IP628" s="21"/>
      <c r="IQ628" s="21"/>
      <c r="IR628" s="21"/>
      <c r="IS628" s="21"/>
      <c r="IT628" s="21"/>
      <c r="IU628" s="21"/>
      <c r="IV628" s="21"/>
      <c r="IW628" s="21"/>
      <c r="IX628" s="21"/>
      <c r="IY628" s="21"/>
      <c r="IZ628" s="21"/>
      <c r="JA628" s="21"/>
      <c r="JB628" s="21"/>
      <c r="JC628" s="21"/>
      <c r="JD628" s="21"/>
      <c r="JE628" s="21"/>
      <c r="JF628" s="21"/>
      <c r="JG628" s="21"/>
      <c r="JH628" s="21"/>
      <c r="JI628" s="21"/>
      <c r="JJ628" s="21"/>
      <c r="JK628" s="21"/>
      <c r="JL628" s="21"/>
      <c r="JM628" s="21"/>
      <c r="JN628" s="21"/>
      <c r="JO628" s="21"/>
      <c r="JP628" s="21"/>
      <c r="JQ628" s="21"/>
      <c r="JR628" s="21"/>
      <c r="JS628" s="21"/>
      <c r="JT628" s="21"/>
      <c r="JU628" s="21"/>
      <c r="JV628" s="21"/>
      <c r="JW628" s="21"/>
      <c r="JX628" s="21"/>
      <c r="JY628" s="21"/>
      <c r="JZ628" s="21"/>
      <c r="KA628" s="21"/>
      <c r="KB628" s="21"/>
      <c r="KC628" s="21"/>
      <c r="KD628" s="21"/>
      <c r="KE628" s="21"/>
      <c r="KF628" s="21"/>
      <c r="KG628" s="21"/>
      <c r="KH628" s="21"/>
      <c r="KI628" s="21"/>
      <c r="KJ628" s="21"/>
      <c r="KK628" s="21"/>
      <c r="KL628" s="21"/>
      <c r="KM628" s="21"/>
      <c r="KN628" s="21"/>
      <c r="KO628" s="21"/>
      <c r="KP628" s="21"/>
      <c r="KQ628" s="21"/>
      <c r="KR628" s="21"/>
      <c r="KS628" s="21"/>
      <c r="KT628" s="21"/>
      <c r="KU628" s="21"/>
      <c r="KV628" s="21"/>
      <c r="KW628" s="21"/>
      <c r="KX628" s="21"/>
      <c r="KY628" s="21"/>
      <c r="KZ628" s="21"/>
      <c r="LA628" s="21"/>
      <c r="LB628" s="21"/>
      <c r="LC628" s="21"/>
      <c r="LD628" s="21"/>
      <c r="LE628" s="21"/>
      <c r="LF628" s="21"/>
      <c r="LG628" s="21"/>
      <c r="LH628" s="21"/>
      <c r="LI628" s="21"/>
      <c r="LJ628" s="21"/>
      <c r="LK628" s="21"/>
      <c r="LL628" s="21"/>
      <c r="LM628" s="21"/>
      <c r="LN628" s="21"/>
      <c r="LO628" s="21"/>
      <c r="LP628" s="21"/>
      <c r="LQ628" s="21"/>
      <c r="LR628" s="21"/>
      <c r="LS628" s="21"/>
      <c r="LT628" s="21"/>
      <c r="LU628" s="21"/>
      <c r="LV628" s="21"/>
      <c r="LW628" s="21"/>
      <c r="LX628" s="21"/>
      <c r="LY628" s="21"/>
      <c r="LZ628" s="21"/>
      <c r="MA628" s="21"/>
      <c r="MB628" s="21"/>
      <c r="MC628" s="21"/>
      <c r="MD628" s="21"/>
      <c r="ME628" s="21"/>
      <c r="MF628" s="21"/>
      <c r="MG628" s="21"/>
      <c r="MH628" s="21"/>
      <c r="MI628" s="21"/>
      <c r="MJ628" s="21"/>
      <c r="MK628" s="21"/>
      <c r="ML628" s="21"/>
      <c r="MM628" s="21"/>
      <c r="MN628" s="21"/>
      <c r="MO628" s="21"/>
      <c r="MP628" s="21"/>
      <c r="MQ628" s="21"/>
      <c r="MR628" s="21"/>
      <c r="MS628" s="21"/>
      <c r="MT628" s="21"/>
      <c r="MU628" s="21"/>
      <c r="MV628" s="21"/>
      <c r="MW628" s="21"/>
      <c r="MX628" s="21"/>
      <c r="MY628" s="21"/>
      <c r="MZ628" s="21"/>
      <c r="NA628" s="21"/>
      <c r="NB628" s="21"/>
      <c r="NC628" s="21"/>
      <c r="ND628" s="21"/>
      <c r="NE628" s="21"/>
      <c r="NF628" s="21"/>
      <c r="NG628" s="21"/>
      <c r="NH628" s="21"/>
      <c r="NI628" s="21"/>
      <c r="NJ628" s="21"/>
      <c r="NK628" s="21"/>
      <c r="NL628" s="21"/>
      <c r="NM628" s="21"/>
      <c r="NN628" s="21"/>
      <c r="NO628" s="21"/>
      <c r="NP628" s="21"/>
      <c r="NQ628" s="21"/>
      <c r="NR628" s="21"/>
      <c r="NS628" s="21"/>
      <c r="NT628" s="21"/>
      <c r="NU628" s="21"/>
      <c r="NV628" s="21"/>
      <c r="NW628" s="21"/>
      <c r="NX628" s="21"/>
      <c r="NY628" s="21"/>
      <c r="NZ628" s="21"/>
      <c r="OA628" s="21"/>
      <c r="OB628" s="21"/>
    </row>
    <row r="629" spans="29:392" x14ac:dyDescent="0.25">
      <c r="AC629"/>
      <c r="AD629"/>
      <c r="AE629"/>
      <c r="AF629"/>
      <c r="AG629"/>
      <c r="AH629"/>
      <c r="AI629"/>
      <c r="AJ629" s="146"/>
      <c r="AK629"/>
      <c r="AL629"/>
      <c r="AM629"/>
      <c r="AN629" s="21"/>
      <c r="AO629" s="159"/>
      <c r="AP629"/>
      <c r="AQ629"/>
      <c r="AR629"/>
      <c r="AS629" s="217"/>
      <c r="AT629"/>
      <c r="AU629"/>
      <c r="AV629"/>
      <c r="AW629"/>
      <c r="AX629"/>
      <c r="AY629"/>
      <c r="AZ629"/>
      <c r="BA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 s="21"/>
      <c r="DU629" s="21"/>
      <c r="DV629" s="21"/>
      <c r="DW629" s="21"/>
      <c r="DX629" s="21"/>
      <c r="DY629" s="21"/>
      <c r="DZ629" s="21"/>
      <c r="EA629" s="21"/>
      <c r="EB629" s="21"/>
      <c r="EC629" s="21"/>
      <c r="ED629" s="21"/>
      <c r="EE629" s="21"/>
      <c r="EF629" s="21"/>
      <c r="EG629" s="21"/>
      <c r="EH629" s="21"/>
      <c r="EI629" s="21"/>
      <c r="EJ629" s="21"/>
      <c r="EK629" s="21"/>
      <c r="EL629" s="21"/>
      <c r="EM629" s="21"/>
      <c r="EN629" s="21"/>
      <c r="EO629" s="21"/>
      <c r="EP629" s="21"/>
      <c r="EQ629" s="21"/>
      <c r="ER629" s="21"/>
      <c r="ES629" s="21"/>
      <c r="ET629" s="21"/>
      <c r="EU629" s="21"/>
      <c r="EV629" s="21"/>
      <c r="EW629" s="21"/>
      <c r="EX629" s="21"/>
      <c r="EY629" s="21"/>
      <c r="EZ629" s="21"/>
      <c r="FA629" s="21"/>
      <c r="FB629" s="21"/>
      <c r="FC629" s="21"/>
      <c r="FD629" s="21"/>
      <c r="FE629" s="21"/>
      <c r="FF629" s="21"/>
      <c r="FG629" s="21"/>
      <c r="FH629" s="21"/>
      <c r="FI629" s="21"/>
      <c r="FJ629" s="21"/>
      <c r="FK629" s="21"/>
      <c r="FL629" s="21"/>
      <c r="FM629" s="21"/>
      <c r="FN629" s="21"/>
      <c r="FO629" s="21"/>
      <c r="FP629" s="21"/>
      <c r="FQ629" s="21"/>
      <c r="FR629" s="21"/>
      <c r="FS629" s="21"/>
      <c r="FT629" s="21"/>
      <c r="FU629" s="21"/>
      <c r="FV629" s="21"/>
      <c r="FW629" s="21"/>
      <c r="FX629" s="21"/>
      <c r="FY629" s="21"/>
      <c r="FZ629" s="21"/>
      <c r="GA629" s="21"/>
      <c r="GB629" s="21"/>
      <c r="GC629" s="21"/>
      <c r="GD629" s="21"/>
      <c r="GE629" s="21"/>
      <c r="GF629" s="21"/>
      <c r="GG629" s="21"/>
      <c r="GH629" s="21"/>
      <c r="GI629" s="21"/>
      <c r="GJ629" s="21"/>
      <c r="GK629" s="21"/>
      <c r="GL629" s="21"/>
      <c r="GM629" s="21"/>
      <c r="GN629" s="21"/>
      <c r="GO629" s="21"/>
      <c r="GP629" s="21"/>
      <c r="GQ629" s="21"/>
      <c r="GR629" s="21"/>
      <c r="GS629" s="21"/>
      <c r="GT629" s="21"/>
      <c r="GU629" s="21"/>
      <c r="GV629" s="21"/>
      <c r="GW629" s="21"/>
      <c r="GX629" s="21"/>
      <c r="GY629" s="21"/>
      <c r="GZ629" s="21"/>
      <c r="HA629" s="21"/>
      <c r="HB629" s="21"/>
      <c r="HC629" s="21"/>
      <c r="HD629" s="21"/>
      <c r="HE629" s="21"/>
      <c r="HF629" s="21"/>
      <c r="HG629" s="21"/>
      <c r="HH629" s="21"/>
      <c r="HI629" s="21"/>
      <c r="HJ629" s="21"/>
      <c r="HK629" s="21"/>
      <c r="HL629" s="21"/>
      <c r="HM629" s="21"/>
      <c r="HN629" s="21"/>
      <c r="HO629" s="21"/>
      <c r="HP629" s="21"/>
      <c r="HQ629" s="21"/>
      <c r="HR629" s="21"/>
      <c r="HS629" s="21"/>
      <c r="HT629" s="21"/>
      <c r="HU629" s="21"/>
      <c r="HV629" s="21"/>
      <c r="HW629" s="21"/>
      <c r="HX629" s="21"/>
      <c r="HY629" s="21"/>
      <c r="HZ629" s="21"/>
      <c r="IA629" s="21"/>
      <c r="IB629" s="21"/>
      <c r="IC629" s="21"/>
      <c r="ID629" s="21"/>
      <c r="IE629" s="21"/>
      <c r="IF629" s="21"/>
      <c r="IG629" s="21"/>
      <c r="IH629" s="21"/>
      <c r="II629" s="21"/>
      <c r="IJ629" s="21"/>
      <c r="IK629" s="21"/>
      <c r="IL629" s="21"/>
      <c r="IM629" s="21"/>
      <c r="IN629" s="21"/>
      <c r="IO629" s="21"/>
      <c r="IP629" s="21"/>
      <c r="IQ629" s="21"/>
      <c r="IR629" s="21"/>
      <c r="IS629" s="21"/>
      <c r="IT629" s="21"/>
      <c r="IU629" s="21"/>
      <c r="IV629" s="21"/>
      <c r="IW629" s="21"/>
      <c r="IX629" s="21"/>
      <c r="IY629" s="21"/>
      <c r="IZ629" s="21"/>
      <c r="JA629" s="21"/>
      <c r="JB629" s="21"/>
      <c r="JC629" s="21"/>
      <c r="JD629" s="21"/>
      <c r="JE629" s="21"/>
      <c r="JF629" s="21"/>
      <c r="JG629" s="21"/>
      <c r="JH629" s="21"/>
      <c r="JI629" s="21"/>
      <c r="JJ629" s="21"/>
      <c r="JK629" s="21"/>
      <c r="JL629" s="21"/>
      <c r="JM629" s="21"/>
      <c r="JN629" s="21"/>
      <c r="JO629" s="21"/>
      <c r="JP629" s="21"/>
      <c r="JQ629" s="21"/>
      <c r="JR629" s="21"/>
      <c r="JS629" s="21"/>
      <c r="JT629" s="21"/>
      <c r="JU629" s="21"/>
      <c r="JV629" s="21"/>
      <c r="JW629" s="21"/>
      <c r="JX629" s="21"/>
      <c r="JY629" s="21"/>
      <c r="JZ629" s="21"/>
      <c r="KA629" s="21"/>
      <c r="KB629" s="21"/>
      <c r="KC629" s="21"/>
      <c r="KD629" s="21"/>
      <c r="KE629" s="21"/>
      <c r="KF629" s="21"/>
      <c r="KG629" s="21"/>
      <c r="KH629" s="21"/>
      <c r="KI629" s="21"/>
      <c r="KJ629" s="21"/>
      <c r="KK629" s="21"/>
      <c r="KL629" s="21"/>
      <c r="KM629" s="21"/>
      <c r="KN629" s="21"/>
      <c r="KO629" s="21"/>
      <c r="KP629" s="21"/>
      <c r="KQ629" s="21"/>
      <c r="KR629" s="21"/>
      <c r="KS629" s="21"/>
      <c r="KT629" s="21"/>
      <c r="KU629" s="21"/>
      <c r="KV629" s="21"/>
      <c r="KW629" s="21"/>
      <c r="KX629" s="21"/>
      <c r="KY629" s="21"/>
      <c r="KZ629" s="21"/>
      <c r="LA629" s="21"/>
      <c r="LB629" s="21"/>
      <c r="LC629" s="21"/>
      <c r="LD629" s="21"/>
      <c r="LE629" s="21"/>
      <c r="LF629" s="21"/>
      <c r="LG629" s="21"/>
      <c r="LH629" s="21"/>
      <c r="LI629" s="21"/>
      <c r="LJ629" s="21"/>
      <c r="LK629" s="21"/>
      <c r="LL629" s="21"/>
      <c r="LM629" s="21"/>
      <c r="LN629" s="21"/>
      <c r="LO629" s="21"/>
      <c r="LP629" s="21"/>
      <c r="LQ629" s="21"/>
      <c r="LR629" s="21"/>
      <c r="LS629" s="21"/>
      <c r="LT629" s="21"/>
      <c r="LU629" s="21"/>
      <c r="LV629" s="21"/>
      <c r="LW629" s="21"/>
      <c r="LX629" s="21"/>
      <c r="LY629" s="21"/>
      <c r="LZ629" s="21"/>
      <c r="MA629" s="21"/>
      <c r="MB629" s="21"/>
      <c r="MC629" s="21"/>
      <c r="MD629" s="21"/>
      <c r="ME629" s="21"/>
      <c r="MF629" s="21"/>
      <c r="MG629" s="21"/>
      <c r="MH629" s="21"/>
      <c r="MI629" s="21"/>
      <c r="MJ629" s="21"/>
      <c r="MK629" s="21"/>
      <c r="ML629" s="21"/>
      <c r="MM629" s="21"/>
      <c r="MN629" s="21"/>
      <c r="MO629" s="21"/>
      <c r="MP629" s="21"/>
      <c r="MQ629" s="21"/>
      <c r="MR629" s="21"/>
      <c r="MS629" s="21"/>
      <c r="MT629" s="21"/>
      <c r="MU629" s="21"/>
      <c r="MV629" s="21"/>
      <c r="MW629" s="21"/>
      <c r="MX629" s="21"/>
      <c r="MY629" s="21"/>
      <c r="MZ629" s="21"/>
      <c r="NA629" s="21"/>
      <c r="NB629" s="21"/>
      <c r="NC629" s="21"/>
      <c r="ND629" s="21"/>
      <c r="NE629" s="21"/>
      <c r="NF629" s="21"/>
      <c r="NG629" s="21"/>
      <c r="NH629" s="21"/>
      <c r="NI629" s="21"/>
      <c r="NJ629" s="21"/>
      <c r="NK629" s="21"/>
      <c r="NL629" s="21"/>
      <c r="NM629" s="21"/>
      <c r="NN629" s="21"/>
      <c r="NO629" s="21"/>
      <c r="NP629" s="21"/>
      <c r="NQ629" s="21"/>
      <c r="NR629" s="21"/>
      <c r="NS629" s="21"/>
      <c r="NT629" s="21"/>
      <c r="NU629" s="21"/>
      <c r="NV629" s="21"/>
      <c r="NW629" s="21"/>
      <c r="NX629" s="21"/>
      <c r="NY629" s="21"/>
      <c r="NZ629" s="21"/>
      <c r="OA629" s="21"/>
      <c r="OB629" s="21"/>
    </row>
    <row r="630" spans="29:392" x14ac:dyDescent="0.25">
      <c r="AC630"/>
      <c r="AD630"/>
      <c r="AE630"/>
      <c r="AF630"/>
      <c r="AG630"/>
      <c r="AH630"/>
      <c r="AI630"/>
      <c r="AJ630" s="146"/>
      <c r="AK630"/>
      <c r="AL630"/>
      <c r="AM630"/>
      <c r="AN630" s="21"/>
      <c r="AO630" s="159"/>
      <c r="AP630"/>
      <c r="AQ630"/>
      <c r="AR630"/>
      <c r="AS630" s="217"/>
      <c r="AT630"/>
      <c r="AU630"/>
      <c r="AV630"/>
      <c r="AW630"/>
      <c r="AX630"/>
      <c r="AY630"/>
      <c r="AZ630"/>
      <c r="BA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 s="21"/>
      <c r="DU630" s="21"/>
      <c r="DV630" s="21"/>
      <c r="DW630" s="21"/>
      <c r="DX630" s="21"/>
      <c r="DY630" s="21"/>
      <c r="DZ630" s="21"/>
      <c r="EA630" s="21"/>
      <c r="EB630" s="21"/>
      <c r="EC630" s="21"/>
      <c r="ED630" s="21"/>
      <c r="EE630" s="21"/>
      <c r="EF630" s="21"/>
      <c r="EG630" s="21"/>
      <c r="EH630" s="21"/>
      <c r="EI630" s="21"/>
      <c r="EJ630" s="21"/>
      <c r="EK630" s="21"/>
      <c r="EL630" s="21"/>
      <c r="EM630" s="21"/>
      <c r="EN630" s="21"/>
      <c r="EO630" s="21"/>
      <c r="EP630" s="21"/>
      <c r="EQ630" s="21"/>
      <c r="ER630" s="21"/>
      <c r="ES630" s="21"/>
      <c r="ET630" s="21"/>
      <c r="EU630" s="21"/>
      <c r="EV630" s="21"/>
      <c r="EW630" s="21"/>
      <c r="EX630" s="21"/>
      <c r="EY630" s="21"/>
      <c r="EZ630" s="21"/>
      <c r="FA630" s="21"/>
      <c r="FB630" s="21"/>
      <c r="FC630" s="21"/>
      <c r="FD630" s="21"/>
      <c r="FE630" s="21"/>
      <c r="FF630" s="21"/>
      <c r="FG630" s="21"/>
      <c r="FH630" s="21"/>
      <c r="FI630" s="21"/>
      <c r="FJ630" s="21"/>
      <c r="FK630" s="21"/>
      <c r="FL630" s="21"/>
      <c r="FM630" s="21"/>
      <c r="FN630" s="21"/>
      <c r="FO630" s="21"/>
      <c r="FP630" s="21"/>
      <c r="FQ630" s="21"/>
      <c r="FR630" s="21"/>
      <c r="FS630" s="21"/>
      <c r="FT630" s="21"/>
      <c r="FU630" s="21"/>
      <c r="FV630" s="21"/>
      <c r="FW630" s="21"/>
      <c r="FX630" s="21"/>
      <c r="FY630" s="21"/>
      <c r="FZ630" s="21"/>
      <c r="GA630" s="21"/>
      <c r="GB630" s="21"/>
      <c r="GC630" s="21"/>
      <c r="GD630" s="21"/>
      <c r="GE630" s="21"/>
      <c r="GF630" s="21"/>
      <c r="GG630" s="21"/>
      <c r="GH630" s="21"/>
      <c r="GI630" s="21"/>
      <c r="GJ630" s="21"/>
      <c r="GK630" s="21"/>
      <c r="GL630" s="21"/>
      <c r="GM630" s="21"/>
      <c r="GN630" s="21"/>
      <c r="GO630" s="21"/>
      <c r="GP630" s="21"/>
      <c r="GQ630" s="21"/>
      <c r="GR630" s="21"/>
      <c r="GS630" s="21"/>
      <c r="GT630" s="21"/>
      <c r="GU630" s="21"/>
      <c r="GV630" s="21"/>
      <c r="GW630" s="21"/>
      <c r="GX630" s="21"/>
      <c r="GY630" s="21"/>
      <c r="GZ630" s="21"/>
      <c r="HA630" s="21"/>
      <c r="HB630" s="21"/>
      <c r="HC630" s="21"/>
      <c r="HD630" s="21"/>
      <c r="HE630" s="21"/>
      <c r="HF630" s="21"/>
      <c r="HG630" s="21"/>
      <c r="HH630" s="21"/>
      <c r="HI630" s="21"/>
      <c r="HJ630" s="21"/>
      <c r="HK630" s="21"/>
      <c r="HL630" s="21"/>
      <c r="HM630" s="21"/>
      <c r="HN630" s="21"/>
      <c r="HO630" s="21"/>
      <c r="HP630" s="21"/>
      <c r="HQ630" s="21"/>
      <c r="HR630" s="21"/>
      <c r="HS630" s="21"/>
      <c r="HT630" s="21"/>
      <c r="HU630" s="21"/>
      <c r="HV630" s="21"/>
      <c r="HW630" s="21"/>
      <c r="HX630" s="21"/>
      <c r="HY630" s="21"/>
      <c r="HZ630" s="21"/>
      <c r="IA630" s="21"/>
      <c r="IB630" s="21"/>
      <c r="IC630" s="21"/>
      <c r="ID630" s="21"/>
      <c r="IE630" s="21"/>
      <c r="IF630" s="21"/>
      <c r="IG630" s="21"/>
      <c r="IH630" s="21"/>
      <c r="II630" s="21"/>
      <c r="IJ630" s="21"/>
      <c r="IK630" s="21"/>
      <c r="IL630" s="21"/>
      <c r="IM630" s="21"/>
      <c r="IN630" s="21"/>
      <c r="IO630" s="21"/>
      <c r="IP630" s="21"/>
      <c r="IQ630" s="21"/>
      <c r="IR630" s="21"/>
      <c r="IS630" s="21"/>
      <c r="IT630" s="21"/>
      <c r="IU630" s="21"/>
      <c r="IV630" s="21"/>
      <c r="IW630" s="21"/>
      <c r="IX630" s="21"/>
      <c r="IY630" s="21"/>
      <c r="IZ630" s="21"/>
      <c r="JA630" s="21"/>
      <c r="JB630" s="21"/>
      <c r="JC630" s="21"/>
      <c r="JD630" s="21"/>
      <c r="JE630" s="21"/>
      <c r="JF630" s="21"/>
      <c r="JG630" s="21"/>
      <c r="JH630" s="21"/>
      <c r="JI630" s="21"/>
      <c r="JJ630" s="21"/>
      <c r="JK630" s="21"/>
      <c r="JL630" s="21"/>
      <c r="JM630" s="21"/>
      <c r="JN630" s="21"/>
      <c r="JO630" s="21"/>
      <c r="JP630" s="21"/>
      <c r="JQ630" s="21"/>
      <c r="JR630" s="21"/>
      <c r="JS630" s="21"/>
      <c r="JT630" s="21"/>
      <c r="JU630" s="21"/>
      <c r="JV630" s="21"/>
      <c r="JW630" s="21"/>
      <c r="JX630" s="21"/>
      <c r="JY630" s="21"/>
      <c r="JZ630" s="21"/>
      <c r="KA630" s="21"/>
      <c r="KB630" s="21"/>
      <c r="KC630" s="21"/>
      <c r="KD630" s="21"/>
      <c r="KE630" s="21"/>
      <c r="KF630" s="21"/>
      <c r="KG630" s="21"/>
      <c r="KH630" s="21"/>
      <c r="KI630" s="21"/>
      <c r="KJ630" s="21"/>
      <c r="KK630" s="21"/>
      <c r="KL630" s="21"/>
      <c r="KM630" s="21"/>
      <c r="KN630" s="21"/>
      <c r="KO630" s="21"/>
      <c r="KP630" s="21"/>
      <c r="KQ630" s="21"/>
      <c r="KR630" s="21"/>
      <c r="KS630" s="21"/>
      <c r="KT630" s="21"/>
      <c r="KU630" s="21"/>
      <c r="KV630" s="21"/>
      <c r="KW630" s="21"/>
      <c r="KX630" s="21"/>
      <c r="KY630" s="21"/>
      <c r="KZ630" s="21"/>
      <c r="LA630" s="21"/>
      <c r="LB630" s="21"/>
      <c r="LC630" s="21"/>
      <c r="LD630" s="21"/>
      <c r="LE630" s="21"/>
      <c r="LF630" s="21"/>
      <c r="LG630" s="21"/>
      <c r="LH630" s="21"/>
      <c r="LI630" s="21"/>
      <c r="LJ630" s="21"/>
      <c r="LK630" s="21"/>
      <c r="LL630" s="21"/>
      <c r="LM630" s="21"/>
      <c r="LN630" s="21"/>
      <c r="LO630" s="21"/>
      <c r="LP630" s="21"/>
      <c r="LQ630" s="21"/>
      <c r="LR630" s="21"/>
      <c r="LS630" s="21"/>
      <c r="LT630" s="21"/>
      <c r="LU630" s="21"/>
      <c r="LV630" s="21"/>
      <c r="LW630" s="21"/>
      <c r="LX630" s="21"/>
      <c r="LY630" s="21"/>
      <c r="LZ630" s="21"/>
      <c r="MA630" s="21"/>
      <c r="MB630" s="21"/>
      <c r="MC630" s="21"/>
      <c r="MD630" s="21"/>
      <c r="ME630" s="21"/>
      <c r="MF630" s="21"/>
      <c r="MG630" s="21"/>
      <c r="MH630" s="21"/>
      <c r="MI630" s="21"/>
      <c r="MJ630" s="21"/>
      <c r="MK630" s="21"/>
      <c r="ML630" s="21"/>
      <c r="MM630" s="21"/>
      <c r="MN630" s="21"/>
      <c r="MO630" s="21"/>
      <c r="MP630" s="21"/>
      <c r="MQ630" s="21"/>
      <c r="MR630" s="21"/>
      <c r="MS630" s="21"/>
      <c r="MT630" s="21"/>
      <c r="MU630" s="21"/>
      <c r="MV630" s="21"/>
      <c r="MW630" s="21"/>
      <c r="MX630" s="21"/>
      <c r="MY630" s="21"/>
      <c r="MZ630" s="21"/>
      <c r="NA630" s="21"/>
      <c r="NB630" s="21"/>
      <c r="NC630" s="21"/>
      <c r="ND630" s="21"/>
      <c r="NE630" s="21"/>
      <c r="NF630" s="21"/>
      <c r="NG630" s="21"/>
      <c r="NH630" s="21"/>
      <c r="NI630" s="21"/>
      <c r="NJ630" s="21"/>
      <c r="NK630" s="21"/>
      <c r="NL630" s="21"/>
      <c r="NM630" s="21"/>
      <c r="NN630" s="21"/>
      <c r="NO630" s="21"/>
      <c r="NP630" s="21"/>
      <c r="NQ630" s="21"/>
      <c r="NR630" s="21"/>
      <c r="NS630" s="21"/>
      <c r="NT630" s="21"/>
      <c r="NU630" s="21"/>
      <c r="NV630" s="21"/>
      <c r="NW630" s="21"/>
      <c r="NX630" s="21"/>
      <c r="NY630" s="21"/>
      <c r="NZ630" s="21"/>
      <c r="OA630" s="21"/>
      <c r="OB630" s="21"/>
    </row>
    <row r="631" spans="29:392" x14ac:dyDescent="0.25">
      <c r="AC631"/>
      <c r="AD631"/>
      <c r="AE631"/>
      <c r="AF631"/>
      <c r="AG631"/>
      <c r="AH631"/>
      <c r="AI631"/>
      <c r="AJ631" s="146"/>
      <c r="AK631"/>
      <c r="AL631"/>
      <c r="AM631"/>
      <c r="AN631" s="21"/>
      <c r="AO631" s="159"/>
      <c r="AP631"/>
      <c r="AQ631"/>
      <c r="AR631"/>
      <c r="AS631" s="217"/>
      <c r="AT631"/>
      <c r="AU631"/>
      <c r="AV631"/>
      <c r="AW631"/>
      <c r="AX631"/>
      <c r="AY631"/>
      <c r="AZ631"/>
      <c r="BA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 s="21"/>
      <c r="DU631" s="21"/>
      <c r="DV631" s="21"/>
      <c r="DW631" s="21"/>
      <c r="DX631" s="21"/>
      <c r="DY631" s="21"/>
      <c r="DZ631" s="21"/>
      <c r="EA631" s="21"/>
      <c r="EB631" s="21"/>
      <c r="EC631" s="21"/>
      <c r="ED631" s="21"/>
      <c r="EE631" s="21"/>
      <c r="EF631" s="21"/>
      <c r="EG631" s="21"/>
      <c r="EH631" s="21"/>
      <c r="EI631" s="21"/>
      <c r="EJ631" s="21"/>
      <c r="EK631" s="21"/>
      <c r="EL631" s="21"/>
      <c r="EM631" s="21"/>
      <c r="EN631" s="21"/>
      <c r="EO631" s="21"/>
      <c r="EP631" s="21"/>
      <c r="EQ631" s="21"/>
      <c r="ER631" s="21"/>
      <c r="ES631" s="21"/>
      <c r="ET631" s="21"/>
      <c r="EU631" s="21"/>
      <c r="EV631" s="21"/>
      <c r="EW631" s="21"/>
      <c r="EX631" s="21"/>
      <c r="EY631" s="21"/>
      <c r="EZ631" s="21"/>
      <c r="FA631" s="21"/>
      <c r="FB631" s="21"/>
      <c r="FC631" s="21"/>
      <c r="FD631" s="21"/>
      <c r="FE631" s="21"/>
      <c r="FF631" s="21"/>
      <c r="FG631" s="21"/>
      <c r="FH631" s="21"/>
      <c r="FI631" s="21"/>
      <c r="FJ631" s="21"/>
      <c r="FK631" s="21"/>
      <c r="FL631" s="21"/>
      <c r="FM631" s="21"/>
      <c r="FN631" s="21"/>
      <c r="FO631" s="21"/>
      <c r="FP631" s="21"/>
      <c r="FQ631" s="21"/>
      <c r="FR631" s="21"/>
      <c r="FS631" s="21"/>
      <c r="FT631" s="21"/>
      <c r="FU631" s="21"/>
      <c r="FV631" s="21"/>
      <c r="FW631" s="21"/>
      <c r="FX631" s="21"/>
      <c r="FY631" s="21"/>
      <c r="FZ631" s="21"/>
      <c r="GA631" s="21"/>
      <c r="GB631" s="21"/>
      <c r="GC631" s="21"/>
      <c r="GD631" s="21"/>
      <c r="GE631" s="21"/>
      <c r="GF631" s="21"/>
      <c r="GG631" s="21"/>
      <c r="GH631" s="21"/>
      <c r="GI631" s="21"/>
      <c r="GJ631" s="21"/>
      <c r="GK631" s="21"/>
      <c r="GL631" s="21"/>
      <c r="GM631" s="21"/>
      <c r="GN631" s="21"/>
      <c r="GO631" s="21"/>
      <c r="GP631" s="21"/>
      <c r="GQ631" s="21"/>
      <c r="GR631" s="21"/>
      <c r="GS631" s="21"/>
      <c r="GT631" s="21"/>
      <c r="GU631" s="21"/>
      <c r="GV631" s="21"/>
      <c r="GW631" s="21"/>
      <c r="GX631" s="21"/>
      <c r="GY631" s="21"/>
      <c r="GZ631" s="21"/>
      <c r="HA631" s="21"/>
      <c r="HB631" s="21"/>
      <c r="HC631" s="21"/>
      <c r="HD631" s="21"/>
      <c r="HE631" s="21"/>
      <c r="HF631" s="21"/>
      <c r="HG631" s="21"/>
      <c r="HH631" s="21"/>
      <c r="HI631" s="21"/>
      <c r="HJ631" s="21"/>
      <c r="HK631" s="21"/>
      <c r="HL631" s="21"/>
      <c r="HM631" s="21"/>
      <c r="HN631" s="21"/>
      <c r="HO631" s="21"/>
      <c r="HP631" s="21"/>
      <c r="HQ631" s="21"/>
      <c r="HR631" s="21"/>
      <c r="HS631" s="21"/>
      <c r="HT631" s="21"/>
      <c r="HU631" s="21"/>
      <c r="HV631" s="21"/>
      <c r="HW631" s="21"/>
      <c r="HX631" s="21"/>
      <c r="HY631" s="21"/>
      <c r="HZ631" s="21"/>
      <c r="IA631" s="21"/>
      <c r="IB631" s="21"/>
      <c r="IC631" s="21"/>
      <c r="ID631" s="21"/>
      <c r="IE631" s="21"/>
      <c r="IF631" s="21"/>
      <c r="IG631" s="21"/>
      <c r="IH631" s="21"/>
      <c r="II631" s="21"/>
      <c r="IJ631" s="21"/>
      <c r="IK631" s="21"/>
      <c r="IL631" s="21"/>
      <c r="IM631" s="21"/>
      <c r="IN631" s="21"/>
      <c r="IO631" s="21"/>
      <c r="IP631" s="21"/>
      <c r="IQ631" s="21"/>
      <c r="IR631" s="21"/>
      <c r="IS631" s="21"/>
      <c r="IT631" s="21"/>
      <c r="IU631" s="21"/>
      <c r="IV631" s="21"/>
      <c r="IW631" s="21"/>
      <c r="IX631" s="21"/>
      <c r="IY631" s="21"/>
      <c r="IZ631" s="21"/>
      <c r="JA631" s="21"/>
      <c r="JB631" s="21"/>
      <c r="JC631" s="21"/>
      <c r="JD631" s="21"/>
      <c r="JE631" s="21"/>
      <c r="JF631" s="21"/>
      <c r="JG631" s="21"/>
      <c r="JH631" s="21"/>
      <c r="JI631" s="21"/>
      <c r="JJ631" s="21"/>
      <c r="JK631" s="21"/>
      <c r="JL631" s="21"/>
      <c r="JM631" s="21"/>
      <c r="JN631" s="21"/>
      <c r="JO631" s="21"/>
      <c r="JP631" s="21"/>
      <c r="JQ631" s="21"/>
      <c r="JR631" s="21"/>
      <c r="JS631" s="21"/>
      <c r="JT631" s="21"/>
      <c r="JU631" s="21"/>
      <c r="JV631" s="21"/>
      <c r="JW631" s="21"/>
      <c r="JX631" s="21"/>
      <c r="JY631" s="21"/>
      <c r="JZ631" s="21"/>
      <c r="KA631" s="21"/>
      <c r="KB631" s="21"/>
      <c r="KC631" s="21"/>
      <c r="KD631" s="21"/>
      <c r="KE631" s="21"/>
      <c r="KF631" s="21"/>
      <c r="KG631" s="21"/>
      <c r="KH631" s="21"/>
      <c r="KI631" s="21"/>
      <c r="KJ631" s="21"/>
      <c r="KK631" s="21"/>
      <c r="KL631" s="21"/>
      <c r="KM631" s="21"/>
      <c r="KN631" s="21"/>
      <c r="KO631" s="21"/>
      <c r="KP631" s="21"/>
      <c r="KQ631" s="21"/>
      <c r="KR631" s="21"/>
      <c r="KS631" s="21"/>
      <c r="KT631" s="21"/>
      <c r="KU631" s="21"/>
      <c r="KV631" s="21"/>
      <c r="KW631" s="21"/>
      <c r="KX631" s="21"/>
      <c r="KY631" s="21"/>
      <c r="KZ631" s="21"/>
      <c r="LA631" s="21"/>
      <c r="LB631" s="21"/>
      <c r="LC631" s="21"/>
      <c r="LD631" s="21"/>
      <c r="LE631" s="21"/>
      <c r="LF631" s="21"/>
      <c r="LG631" s="21"/>
      <c r="LH631" s="21"/>
      <c r="LI631" s="21"/>
      <c r="LJ631" s="21"/>
      <c r="LK631" s="21"/>
      <c r="LL631" s="21"/>
      <c r="LM631" s="21"/>
      <c r="LN631" s="21"/>
      <c r="LO631" s="21"/>
      <c r="LP631" s="21"/>
      <c r="LQ631" s="21"/>
      <c r="LR631" s="21"/>
      <c r="LS631" s="21"/>
      <c r="LT631" s="21"/>
      <c r="LU631" s="21"/>
      <c r="LV631" s="21"/>
      <c r="LW631" s="21"/>
      <c r="LX631" s="21"/>
      <c r="LY631" s="21"/>
      <c r="LZ631" s="21"/>
      <c r="MA631" s="21"/>
      <c r="MB631" s="21"/>
      <c r="MC631" s="21"/>
      <c r="MD631" s="21"/>
      <c r="ME631" s="21"/>
      <c r="MF631" s="21"/>
      <c r="MG631" s="21"/>
      <c r="MH631" s="21"/>
      <c r="MI631" s="21"/>
      <c r="MJ631" s="21"/>
      <c r="MK631" s="21"/>
      <c r="ML631" s="21"/>
      <c r="MM631" s="21"/>
      <c r="MN631" s="21"/>
      <c r="MO631" s="21"/>
      <c r="MP631" s="21"/>
      <c r="MQ631" s="21"/>
      <c r="MR631" s="21"/>
      <c r="MS631" s="21"/>
      <c r="MT631" s="21"/>
      <c r="MU631" s="21"/>
      <c r="MV631" s="21"/>
      <c r="MW631" s="21"/>
      <c r="MX631" s="21"/>
      <c r="MY631" s="21"/>
      <c r="MZ631" s="21"/>
      <c r="NA631" s="21"/>
      <c r="NB631" s="21"/>
      <c r="NC631" s="21"/>
      <c r="ND631" s="21"/>
      <c r="NE631" s="21"/>
      <c r="NF631" s="21"/>
      <c r="NG631" s="21"/>
      <c r="NH631" s="21"/>
      <c r="NI631" s="21"/>
      <c r="NJ631" s="21"/>
      <c r="NK631" s="21"/>
      <c r="NL631" s="21"/>
      <c r="NM631" s="21"/>
      <c r="NN631" s="21"/>
      <c r="NO631" s="21"/>
      <c r="NP631" s="21"/>
      <c r="NQ631" s="21"/>
      <c r="NR631" s="21"/>
      <c r="NS631" s="21"/>
      <c r="NT631" s="21"/>
      <c r="NU631" s="21"/>
      <c r="NV631" s="21"/>
      <c r="NW631" s="21"/>
      <c r="NX631" s="21"/>
      <c r="NY631" s="21"/>
      <c r="NZ631" s="21"/>
      <c r="OA631" s="21"/>
      <c r="OB631" s="21"/>
    </row>
    <row r="632" spans="29:392" x14ac:dyDescent="0.25">
      <c r="AC632"/>
      <c r="AD632"/>
      <c r="AE632"/>
      <c r="AF632"/>
      <c r="AG632"/>
      <c r="AH632"/>
      <c r="AI632"/>
      <c r="AJ632" s="146"/>
      <c r="AK632"/>
      <c r="AL632"/>
      <c r="AM632"/>
      <c r="AN632" s="21"/>
      <c r="AO632" s="159"/>
      <c r="AP632"/>
      <c r="AQ632"/>
      <c r="AR632"/>
      <c r="AS632" s="217"/>
      <c r="AT632"/>
      <c r="AU632"/>
      <c r="AV632"/>
      <c r="AW632"/>
      <c r="AX632"/>
      <c r="AY632"/>
      <c r="AZ632"/>
      <c r="BA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 s="21"/>
      <c r="DU632" s="21"/>
      <c r="DV632" s="21"/>
      <c r="DW632" s="21"/>
      <c r="DX632" s="21"/>
      <c r="DY632" s="21"/>
      <c r="DZ632" s="21"/>
      <c r="EA632" s="21"/>
      <c r="EB632" s="21"/>
      <c r="EC632" s="21"/>
      <c r="ED632" s="21"/>
      <c r="EE632" s="21"/>
      <c r="EF632" s="21"/>
      <c r="EG632" s="21"/>
      <c r="EH632" s="21"/>
      <c r="EI632" s="21"/>
      <c r="EJ632" s="21"/>
      <c r="EK632" s="21"/>
      <c r="EL632" s="21"/>
      <c r="EM632" s="21"/>
      <c r="EN632" s="21"/>
      <c r="EO632" s="21"/>
      <c r="EP632" s="21"/>
      <c r="EQ632" s="21"/>
      <c r="ER632" s="21"/>
      <c r="ES632" s="21"/>
      <c r="ET632" s="21"/>
      <c r="EU632" s="21"/>
      <c r="EV632" s="21"/>
      <c r="EW632" s="21"/>
      <c r="EX632" s="21"/>
      <c r="EY632" s="21"/>
      <c r="EZ632" s="21"/>
      <c r="FA632" s="21"/>
      <c r="FB632" s="21"/>
      <c r="FC632" s="21"/>
      <c r="FD632" s="21"/>
      <c r="FE632" s="21"/>
      <c r="FF632" s="21"/>
      <c r="FG632" s="21"/>
      <c r="FH632" s="21"/>
      <c r="FI632" s="21"/>
      <c r="FJ632" s="21"/>
      <c r="FK632" s="21"/>
      <c r="FL632" s="21"/>
      <c r="FM632" s="21"/>
      <c r="FN632" s="21"/>
      <c r="FO632" s="21"/>
      <c r="FP632" s="21"/>
      <c r="FQ632" s="21"/>
      <c r="FR632" s="21"/>
      <c r="FS632" s="21"/>
      <c r="FT632" s="21"/>
      <c r="FU632" s="21"/>
      <c r="FV632" s="21"/>
      <c r="FW632" s="21"/>
      <c r="FX632" s="21"/>
      <c r="FY632" s="21"/>
      <c r="FZ632" s="21"/>
      <c r="GA632" s="21"/>
      <c r="GB632" s="21"/>
      <c r="GC632" s="21"/>
      <c r="GD632" s="21"/>
      <c r="GE632" s="21"/>
      <c r="GF632" s="21"/>
      <c r="GG632" s="21"/>
      <c r="GH632" s="21"/>
      <c r="GI632" s="21"/>
      <c r="GJ632" s="21"/>
      <c r="GK632" s="21"/>
      <c r="GL632" s="21"/>
      <c r="GM632" s="21"/>
      <c r="GN632" s="21"/>
      <c r="GO632" s="21"/>
      <c r="GP632" s="21"/>
      <c r="GQ632" s="21"/>
      <c r="GR632" s="21"/>
      <c r="GS632" s="21"/>
      <c r="GT632" s="21"/>
      <c r="GU632" s="21"/>
      <c r="GV632" s="21"/>
      <c r="GW632" s="21"/>
      <c r="GX632" s="21"/>
      <c r="GY632" s="21"/>
      <c r="GZ632" s="21"/>
      <c r="HA632" s="21"/>
      <c r="HB632" s="21"/>
      <c r="HC632" s="21"/>
      <c r="HD632" s="21"/>
      <c r="HE632" s="21"/>
      <c r="HF632" s="21"/>
      <c r="HG632" s="21"/>
      <c r="HH632" s="21"/>
      <c r="HI632" s="21"/>
      <c r="HJ632" s="21"/>
      <c r="HK632" s="21"/>
      <c r="HL632" s="21"/>
      <c r="HM632" s="21"/>
      <c r="HN632" s="21"/>
      <c r="HO632" s="21"/>
      <c r="HP632" s="21"/>
      <c r="HQ632" s="21"/>
      <c r="HR632" s="21"/>
      <c r="HS632" s="21"/>
      <c r="HT632" s="21"/>
      <c r="HU632" s="21"/>
      <c r="HV632" s="21"/>
      <c r="HW632" s="21"/>
      <c r="HX632" s="21"/>
      <c r="HY632" s="21"/>
      <c r="HZ632" s="21"/>
      <c r="IA632" s="21"/>
      <c r="IB632" s="21"/>
      <c r="IC632" s="21"/>
      <c r="ID632" s="21"/>
      <c r="IE632" s="21"/>
      <c r="IF632" s="21"/>
      <c r="IG632" s="21"/>
      <c r="IH632" s="21"/>
      <c r="II632" s="21"/>
      <c r="IJ632" s="21"/>
      <c r="IK632" s="21"/>
      <c r="IL632" s="21"/>
      <c r="IM632" s="21"/>
      <c r="IN632" s="21"/>
      <c r="IO632" s="21"/>
      <c r="IP632" s="21"/>
      <c r="IQ632" s="21"/>
      <c r="IR632" s="21"/>
      <c r="IS632" s="21"/>
      <c r="IT632" s="21"/>
      <c r="IU632" s="21"/>
      <c r="IV632" s="21"/>
      <c r="IW632" s="21"/>
      <c r="IX632" s="21"/>
      <c r="IY632" s="21"/>
      <c r="IZ632" s="21"/>
      <c r="JA632" s="21"/>
      <c r="JB632" s="21"/>
      <c r="JC632" s="21"/>
      <c r="JD632" s="21"/>
      <c r="JE632" s="21"/>
      <c r="JF632" s="21"/>
      <c r="JG632" s="21"/>
      <c r="JH632" s="21"/>
      <c r="JI632" s="21"/>
      <c r="JJ632" s="21"/>
      <c r="JK632" s="21"/>
      <c r="JL632" s="21"/>
      <c r="JM632" s="21"/>
      <c r="JN632" s="21"/>
      <c r="JO632" s="21"/>
      <c r="JP632" s="21"/>
      <c r="JQ632" s="21"/>
      <c r="JR632" s="21"/>
      <c r="JS632" s="21"/>
      <c r="JT632" s="21"/>
      <c r="JU632" s="21"/>
      <c r="JV632" s="21"/>
      <c r="JW632" s="21"/>
      <c r="JX632" s="21"/>
      <c r="JY632" s="21"/>
      <c r="JZ632" s="21"/>
      <c r="KA632" s="21"/>
      <c r="KB632" s="21"/>
      <c r="KC632" s="21"/>
      <c r="KD632" s="21"/>
      <c r="KE632" s="21"/>
      <c r="KF632" s="21"/>
      <c r="KG632" s="21"/>
      <c r="KH632" s="21"/>
      <c r="KI632" s="21"/>
      <c r="KJ632" s="21"/>
      <c r="KK632" s="21"/>
      <c r="KL632" s="21"/>
      <c r="KM632" s="21"/>
      <c r="KN632" s="21"/>
      <c r="KO632" s="21"/>
      <c r="KP632" s="21"/>
      <c r="KQ632" s="21"/>
      <c r="KR632" s="21"/>
      <c r="KS632" s="21"/>
      <c r="KT632" s="21"/>
      <c r="KU632" s="21"/>
      <c r="KV632" s="21"/>
      <c r="KW632" s="21"/>
      <c r="KX632" s="21"/>
      <c r="KY632" s="21"/>
      <c r="KZ632" s="21"/>
      <c r="LA632" s="21"/>
      <c r="LB632" s="21"/>
      <c r="LC632" s="21"/>
      <c r="LD632" s="21"/>
      <c r="LE632" s="21"/>
      <c r="LF632" s="21"/>
      <c r="LG632" s="21"/>
      <c r="LH632" s="21"/>
      <c r="LI632" s="21"/>
      <c r="LJ632" s="21"/>
      <c r="LK632" s="21"/>
      <c r="LL632" s="21"/>
      <c r="LM632" s="21"/>
      <c r="LN632" s="21"/>
      <c r="LO632" s="21"/>
      <c r="LP632" s="21"/>
      <c r="LQ632" s="21"/>
      <c r="LR632" s="21"/>
      <c r="LS632" s="21"/>
      <c r="LT632" s="21"/>
      <c r="LU632" s="21"/>
      <c r="LV632" s="21"/>
      <c r="LW632" s="21"/>
      <c r="LX632" s="21"/>
      <c r="LY632" s="21"/>
      <c r="LZ632" s="21"/>
      <c r="MA632" s="21"/>
      <c r="MB632" s="21"/>
      <c r="MC632" s="21"/>
      <c r="MD632" s="21"/>
      <c r="ME632" s="21"/>
      <c r="MF632" s="21"/>
      <c r="MG632" s="21"/>
      <c r="MH632" s="21"/>
      <c r="MI632" s="21"/>
      <c r="MJ632" s="21"/>
      <c r="MK632" s="21"/>
      <c r="ML632" s="21"/>
      <c r="MM632" s="21"/>
      <c r="MN632" s="21"/>
      <c r="MO632" s="21"/>
      <c r="MP632" s="21"/>
      <c r="MQ632" s="21"/>
      <c r="MR632" s="21"/>
      <c r="MS632" s="21"/>
      <c r="MT632" s="21"/>
      <c r="MU632" s="21"/>
      <c r="MV632" s="21"/>
      <c r="MW632" s="21"/>
      <c r="MX632" s="21"/>
      <c r="MY632" s="21"/>
      <c r="MZ632" s="21"/>
      <c r="NA632" s="21"/>
      <c r="NB632" s="21"/>
      <c r="NC632" s="21"/>
      <c r="ND632" s="21"/>
      <c r="NE632" s="21"/>
      <c r="NF632" s="21"/>
      <c r="NG632" s="21"/>
      <c r="NH632" s="21"/>
      <c r="NI632" s="21"/>
      <c r="NJ632" s="21"/>
      <c r="NK632" s="21"/>
      <c r="NL632" s="21"/>
      <c r="NM632" s="21"/>
      <c r="NN632" s="21"/>
      <c r="NO632" s="21"/>
      <c r="NP632" s="21"/>
      <c r="NQ632" s="21"/>
      <c r="NR632" s="21"/>
      <c r="NS632" s="21"/>
      <c r="NT632" s="21"/>
      <c r="NU632" s="21"/>
      <c r="NV632" s="21"/>
      <c r="NW632" s="21"/>
      <c r="NX632" s="21"/>
      <c r="NY632" s="21"/>
      <c r="NZ632" s="21"/>
      <c r="OA632" s="21"/>
      <c r="OB632" s="21"/>
    </row>
    <row r="633" spans="29:392" x14ac:dyDescent="0.25">
      <c r="AC633"/>
      <c r="AD633"/>
      <c r="AE633"/>
      <c r="AF633"/>
      <c r="AG633"/>
      <c r="AH633"/>
      <c r="AI633"/>
      <c r="AJ633" s="146"/>
      <c r="AK633"/>
      <c r="AL633"/>
      <c r="AM633"/>
      <c r="AN633" s="21"/>
      <c r="AO633" s="159"/>
      <c r="AP633"/>
      <c r="AQ633"/>
      <c r="AR633"/>
      <c r="AS633" s="217"/>
      <c r="AT633"/>
      <c r="AU633"/>
      <c r="AV633"/>
      <c r="AW633"/>
      <c r="AX633"/>
      <c r="AY633"/>
      <c r="AZ633"/>
      <c r="BA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 s="21"/>
      <c r="DU633" s="21"/>
      <c r="DV633" s="21"/>
      <c r="DW633" s="21"/>
      <c r="DX633" s="21"/>
      <c r="DY633" s="21"/>
      <c r="DZ633" s="21"/>
      <c r="EA633" s="21"/>
      <c r="EB633" s="21"/>
      <c r="EC633" s="21"/>
      <c r="ED633" s="21"/>
      <c r="EE633" s="21"/>
      <c r="EF633" s="21"/>
      <c r="EG633" s="21"/>
      <c r="EH633" s="21"/>
      <c r="EI633" s="21"/>
      <c r="EJ633" s="21"/>
      <c r="EK633" s="21"/>
      <c r="EL633" s="21"/>
      <c r="EM633" s="21"/>
      <c r="EN633" s="21"/>
      <c r="EO633" s="21"/>
      <c r="EP633" s="21"/>
      <c r="EQ633" s="21"/>
      <c r="ER633" s="21"/>
      <c r="ES633" s="21"/>
      <c r="ET633" s="21"/>
      <c r="EU633" s="21"/>
      <c r="EV633" s="21"/>
      <c r="EW633" s="21"/>
      <c r="EX633" s="21"/>
      <c r="EY633" s="21"/>
      <c r="EZ633" s="21"/>
      <c r="FA633" s="21"/>
      <c r="FB633" s="21"/>
      <c r="FC633" s="21"/>
      <c r="FD633" s="21"/>
      <c r="FE633" s="21"/>
      <c r="FF633" s="21"/>
      <c r="FG633" s="21"/>
      <c r="FH633" s="21"/>
      <c r="FI633" s="21"/>
      <c r="FJ633" s="21"/>
      <c r="FK633" s="21"/>
      <c r="FL633" s="21"/>
      <c r="FM633" s="21"/>
      <c r="FN633" s="21"/>
      <c r="FO633" s="21"/>
      <c r="FP633" s="21"/>
      <c r="FQ633" s="21"/>
      <c r="FR633" s="21"/>
      <c r="FS633" s="21"/>
      <c r="FT633" s="21"/>
      <c r="FU633" s="21"/>
      <c r="FV633" s="21"/>
      <c r="FW633" s="21"/>
      <c r="FX633" s="21"/>
      <c r="FY633" s="21"/>
      <c r="FZ633" s="21"/>
      <c r="GA633" s="21"/>
      <c r="GB633" s="21"/>
      <c r="GC633" s="21"/>
      <c r="GD633" s="21"/>
      <c r="GE633" s="21"/>
      <c r="GF633" s="21"/>
      <c r="GG633" s="21"/>
      <c r="GH633" s="21"/>
      <c r="GI633" s="21"/>
      <c r="GJ633" s="21"/>
      <c r="GK633" s="21"/>
      <c r="GL633" s="21"/>
      <c r="GM633" s="21"/>
      <c r="GN633" s="21"/>
      <c r="GO633" s="21"/>
      <c r="GP633" s="21"/>
      <c r="GQ633" s="21"/>
      <c r="GR633" s="21"/>
      <c r="GS633" s="21"/>
      <c r="GT633" s="21"/>
      <c r="GU633" s="21"/>
      <c r="GV633" s="21"/>
      <c r="GW633" s="21"/>
      <c r="GX633" s="21"/>
      <c r="GY633" s="21"/>
      <c r="GZ633" s="21"/>
      <c r="HA633" s="21"/>
      <c r="HB633" s="21"/>
      <c r="HC633" s="21"/>
      <c r="HD633" s="21"/>
      <c r="HE633" s="21"/>
      <c r="HF633" s="21"/>
      <c r="HG633" s="21"/>
      <c r="HH633" s="21"/>
      <c r="HI633" s="21"/>
      <c r="HJ633" s="21"/>
      <c r="HK633" s="21"/>
      <c r="HL633" s="21"/>
      <c r="HM633" s="21"/>
      <c r="HN633" s="21"/>
      <c r="HO633" s="21"/>
      <c r="HP633" s="21"/>
      <c r="HQ633" s="21"/>
      <c r="HR633" s="21"/>
      <c r="HS633" s="21"/>
      <c r="HT633" s="21"/>
      <c r="HU633" s="21"/>
      <c r="HV633" s="21"/>
      <c r="HW633" s="21"/>
      <c r="HX633" s="21"/>
      <c r="HY633" s="21"/>
      <c r="HZ633" s="21"/>
      <c r="IA633" s="21"/>
      <c r="IB633" s="21"/>
      <c r="IC633" s="21"/>
      <c r="ID633" s="21"/>
      <c r="IE633" s="21"/>
      <c r="IF633" s="21"/>
      <c r="IG633" s="21"/>
      <c r="IH633" s="21"/>
      <c r="II633" s="21"/>
      <c r="IJ633" s="21"/>
      <c r="IK633" s="21"/>
      <c r="IL633" s="21"/>
      <c r="IM633" s="21"/>
      <c r="IN633" s="21"/>
      <c r="IO633" s="21"/>
      <c r="IP633" s="21"/>
      <c r="IQ633" s="21"/>
      <c r="IR633" s="21"/>
      <c r="IS633" s="21"/>
      <c r="IT633" s="21"/>
      <c r="IU633" s="21"/>
      <c r="IV633" s="21"/>
      <c r="IW633" s="21"/>
      <c r="IX633" s="21"/>
      <c r="IY633" s="21"/>
      <c r="IZ633" s="21"/>
      <c r="JA633" s="21"/>
      <c r="JB633" s="21"/>
      <c r="JC633" s="21"/>
      <c r="JD633" s="21"/>
      <c r="JE633" s="21"/>
      <c r="JF633" s="21"/>
      <c r="JG633" s="21"/>
      <c r="JH633" s="21"/>
      <c r="JI633" s="21"/>
      <c r="JJ633" s="21"/>
      <c r="JK633" s="21"/>
      <c r="JL633" s="21"/>
      <c r="JM633" s="21"/>
      <c r="JN633" s="21"/>
      <c r="JO633" s="21"/>
      <c r="JP633" s="21"/>
      <c r="JQ633" s="21"/>
      <c r="JR633" s="21"/>
      <c r="JS633" s="21"/>
      <c r="JT633" s="21"/>
      <c r="JU633" s="21"/>
      <c r="JV633" s="21"/>
      <c r="JW633" s="21"/>
      <c r="JX633" s="21"/>
      <c r="JY633" s="21"/>
      <c r="JZ633" s="21"/>
      <c r="KA633" s="21"/>
      <c r="KB633" s="21"/>
      <c r="KC633" s="21"/>
      <c r="KD633" s="21"/>
      <c r="KE633" s="21"/>
      <c r="KF633" s="21"/>
      <c r="KG633" s="21"/>
      <c r="KH633" s="21"/>
      <c r="KI633" s="21"/>
      <c r="KJ633" s="21"/>
      <c r="KK633" s="21"/>
      <c r="KL633" s="21"/>
      <c r="KM633" s="21"/>
      <c r="KN633" s="21"/>
      <c r="KO633" s="21"/>
      <c r="KP633" s="21"/>
      <c r="KQ633" s="21"/>
      <c r="KR633" s="21"/>
      <c r="KS633" s="21"/>
      <c r="KT633" s="21"/>
      <c r="KU633" s="21"/>
      <c r="KV633" s="21"/>
      <c r="KW633" s="21"/>
      <c r="KX633" s="21"/>
      <c r="KY633" s="21"/>
      <c r="KZ633" s="21"/>
      <c r="LA633" s="21"/>
      <c r="LB633" s="21"/>
      <c r="LC633" s="21"/>
      <c r="LD633" s="21"/>
      <c r="LE633" s="21"/>
      <c r="LF633" s="21"/>
      <c r="LG633" s="21"/>
      <c r="LH633" s="21"/>
      <c r="LI633" s="21"/>
      <c r="LJ633" s="21"/>
      <c r="LK633" s="21"/>
      <c r="LL633" s="21"/>
      <c r="LM633" s="21"/>
      <c r="LN633" s="21"/>
      <c r="LO633" s="21"/>
      <c r="LP633" s="21"/>
      <c r="LQ633" s="21"/>
      <c r="LR633" s="21"/>
      <c r="LS633" s="21"/>
      <c r="LT633" s="21"/>
      <c r="LU633" s="21"/>
      <c r="LV633" s="21"/>
      <c r="LW633" s="21"/>
      <c r="LX633" s="21"/>
      <c r="LY633" s="21"/>
      <c r="LZ633" s="21"/>
      <c r="MA633" s="21"/>
      <c r="MB633" s="21"/>
      <c r="MC633" s="21"/>
      <c r="MD633" s="21"/>
      <c r="ME633" s="21"/>
      <c r="MF633" s="21"/>
      <c r="MG633" s="21"/>
      <c r="MH633" s="21"/>
      <c r="MI633" s="21"/>
      <c r="MJ633" s="21"/>
      <c r="MK633" s="21"/>
      <c r="ML633" s="21"/>
      <c r="MM633" s="21"/>
      <c r="MN633" s="21"/>
      <c r="MO633" s="21"/>
      <c r="MP633" s="21"/>
      <c r="MQ633" s="21"/>
      <c r="MR633" s="21"/>
      <c r="MS633" s="21"/>
      <c r="MT633" s="21"/>
      <c r="MU633" s="21"/>
      <c r="MV633" s="21"/>
      <c r="MW633" s="21"/>
      <c r="MX633" s="21"/>
      <c r="MY633" s="21"/>
      <c r="MZ633" s="21"/>
      <c r="NA633" s="21"/>
      <c r="NB633" s="21"/>
      <c r="NC633" s="21"/>
      <c r="ND633" s="21"/>
      <c r="NE633" s="21"/>
      <c r="NF633" s="21"/>
      <c r="NG633" s="21"/>
      <c r="NH633" s="21"/>
      <c r="NI633" s="21"/>
      <c r="NJ633" s="21"/>
      <c r="NK633" s="21"/>
      <c r="NL633" s="21"/>
      <c r="NM633" s="21"/>
      <c r="NN633" s="21"/>
      <c r="NO633" s="21"/>
      <c r="NP633" s="21"/>
      <c r="NQ633" s="21"/>
      <c r="NR633" s="21"/>
      <c r="NS633" s="21"/>
      <c r="NT633" s="21"/>
      <c r="NU633" s="21"/>
      <c r="NV633" s="21"/>
      <c r="NW633" s="21"/>
      <c r="NX633" s="21"/>
      <c r="NY633" s="21"/>
      <c r="NZ633" s="21"/>
      <c r="OA633" s="21"/>
      <c r="OB633" s="21"/>
    </row>
    <row r="634" spans="29:392" x14ac:dyDescent="0.25">
      <c r="AC634"/>
      <c r="AD634"/>
      <c r="AE634"/>
      <c r="AF634"/>
      <c r="AG634"/>
      <c r="AH634"/>
      <c r="AI634"/>
      <c r="AJ634" s="146"/>
      <c r="AK634"/>
      <c r="AL634"/>
      <c r="AM634"/>
      <c r="AN634" s="21"/>
      <c r="AO634" s="159"/>
      <c r="AP634"/>
      <c r="AQ634"/>
      <c r="AR634"/>
      <c r="AS634" s="217"/>
      <c r="AT634"/>
      <c r="AU634"/>
      <c r="AV634"/>
      <c r="AW634"/>
      <c r="AX634"/>
      <c r="AY634"/>
      <c r="AZ634"/>
      <c r="BA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 s="21"/>
      <c r="DU634" s="21"/>
      <c r="DV634" s="21"/>
      <c r="DW634" s="21"/>
      <c r="DX634" s="21"/>
      <c r="DY634" s="21"/>
      <c r="DZ634" s="21"/>
      <c r="EA634" s="21"/>
      <c r="EB634" s="21"/>
      <c r="EC634" s="21"/>
      <c r="ED634" s="21"/>
      <c r="EE634" s="21"/>
      <c r="EF634" s="21"/>
      <c r="EG634" s="21"/>
      <c r="EH634" s="21"/>
      <c r="EI634" s="21"/>
      <c r="EJ634" s="21"/>
      <c r="EK634" s="21"/>
      <c r="EL634" s="21"/>
      <c r="EM634" s="21"/>
      <c r="EN634" s="21"/>
      <c r="EO634" s="21"/>
      <c r="EP634" s="21"/>
      <c r="EQ634" s="21"/>
      <c r="ER634" s="21"/>
      <c r="ES634" s="21"/>
      <c r="ET634" s="21"/>
      <c r="EU634" s="21"/>
      <c r="EV634" s="21"/>
      <c r="EW634" s="21"/>
      <c r="EX634" s="21"/>
      <c r="EY634" s="21"/>
      <c r="EZ634" s="21"/>
      <c r="FA634" s="21"/>
      <c r="FB634" s="21"/>
      <c r="FC634" s="21"/>
      <c r="FD634" s="21"/>
      <c r="FE634" s="21"/>
      <c r="FF634" s="21"/>
      <c r="FG634" s="21"/>
      <c r="FH634" s="21"/>
      <c r="FI634" s="21"/>
      <c r="FJ634" s="21"/>
      <c r="FK634" s="21"/>
      <c r="FL634" s="21"/>
      <c r="FM634" s="21"/>
      <c r="FN634" s="21"/>
      <c r="FO634" s="21"/>
      <c r="FP634" s="21"/>
      <c r="FQ634" s="21"/>
      <c r="FR634" s="21"/>
      <c r="FS634" s="21"/>
      <c r="FT634" s="21"/>
      <c r="FU634" s="21"/>
      <c r="FV634" s="21"/>
      <c r="FW634" s="21"/>
      <c r="FX634" s="21"/>
      <c r="FY634" s="21"/>
      <c r="FZ634" s="21"/>
      <c r="GA634" s="21"/>
      <c r="GB634" s="21"/>
      <c r="GC634" s="21"/>
      <c r="GD634" s="21"/>
      <c r="GE634" s="21"/>
      <c r="GF634" s="21"/>
      <c r="GG634" s="21"/>
      <c r="GH634" s="21"/>
      <c r="GI634" s="21"/>
      <c r="GJ634" s="21"/>
      <c r="GK634" s="21"/>
      <c r="GL634" s="21"/>
      <c r="GM634" s="21"/>
      <c r="GN634" s="21"/>
      <c r="GO634" s="21"/>
      <c r="GP634" s="21"/>
      <c r="GQ634" s="21"/>
      <c r="GR634" s="21"/>
      <c r="GS634" s="21"/>
      <c r="GT634" s="21"/>
      <c r="GU634" s="21"/>
      <c r="GV634" s="21"/>
      <c r="GW634" s="21"/>
      <c r="GX634" s="21"/>
      <c r="GY634" s="21"/>
      <c r="GZ634" s="21"/>
      <c r="HA634" s="21"/>
      <c r="HB634" s="21"/>
      <c r="HC634" s="21"/>
      <c r="HD634" s="21"/>
      <c r="HE634" s="21"/>
      <c r="HF634" s="21"/>
      <c r="HG634" s="21"/>
      <c r="HH634" s="21"/>
      <c r="HI634" s="21"/>
      <c r="HJ634" s="21"/>
      <c r="HK634" s="21"/>
      <c r="HL634" s="21"/>
      <c r="HM634" s="21"/>
      <c r="HN634" s="21"/>
      <c r="HO634" s="21"/>
      <c r="HP634" s="21"/>
      <c r="HQ634" s="21"/>
      <c r="HR634" s="21"/>
      <c r="HS634" s="21"/>
      <c r="HT634" s="21"/>
      <c r="HU634" s="21"/>
      <c r="HV634" s="21"/>
      <c r="HW634" s="21"/>
      <c r="HX634" s="21"/>
      <c r="HY634" s="21"/>
      <c r="HZ634" s="21"/>
      <c r="IA634" s="21"/>
      <c r="IB634" s="21"/>
      <c r="IC634" s="21"/>
      <c r="ID634" s="21"/>
      <c r="IE634" s="21"/>
      <c r="IF634" s="21"/>
      <c r="IG634" s="21"/>
      <c r="IH634" s="21"/>
      <c r="II634" s="21"/>
      <c r="IJ634" s="21"/>
      <c r="IK634" s="21"/>
      <c r="IL634" s="21"/>
      <c r="IM634" s="21"/>
      <c r="IN634" s="21"/>
      <c r="IO634" s="21"/>
      <c r="IP634" s="21"/>
      <c r="IQ634" s="21"/>
      <c r="IR634" s="21"/>
      <c r="IS634" s="21"/>
      <c r="IT634" s="21"/>
      <c r="IU634" s="21"/>
      <c r="IV634" s="21"/>
      <c r="IW634" s="21"/>
      <c r="IX634" s="21"/>
      <c r="IY634" s="21"/>
      <c r="IZ634" s="21"/>
      <c r="JA634" s="21"/>
      <c r="JB634" s="21"/>
      <c r="JC634" s="21"/>
      <c r="JD634" s="21"/>
      <c r="JE634" s="21"/>
      <c r="JF634" s="21"/>
      <c r="JG634" s="21"/>
      <c r="JH634" s="21"/>
      <c r="JI634" s="21"/>
      <c r="JJ634" s="21"/>
      <c r="JK634" s="21"/>
      <c r="JL634" s="21"/>
      <c r="JM634" s="21"/>
      <c r="JN634" s="21"/>
      <c r="JO634" s="21"/>
      <c r="JP634" s="21"/>
      <c r="JQ634" s="21"/>
      <c r="JR634" s="21"/>
      <c r="JS634" s="21"/>
      <c r="JT634" s="21"/>
      <c r="JU634" s="21"/>
      <c r="JV634" s="21"/>
      <c r="JW634" s="21"/>
      <c r="JX634" s="21"/>
      <c r="JY634" s="21"/>
      <c r="JZ634" s="21"/>
      <c r="KA634" s="21"/>
      <c r="KB634" s="21"/>
      <c r="KC634" s="21"/>
      <c r="KD634" s="21"/>
      <c r="KE634" s="21"/>
      <c r="KF634" s="21"/>
      <c r="KG634" s="21"/>
      <c r="KH634" s="21"/>
      <c r="KI634" s="21"/>
      <c r="KJ634" s="21"/>
      <c r="KK634" s="21"/>
      <c r="KL634" s="21"/>
      <c r="KM634" s="21"/>
      <c r="KN634" s="21"/>
      <c r="KO634" s="21"/>
      <c r="KP634" s="21"/>
      <c r="KQ634" s="21"/>
      <c r="KR634" s="21"/>
      <c r="KS634" s="21"/>
      <c r="KT634" s="21"/>
      <c r="KU634" s="21"/>
      <c r="KV634" s="21"/>
      <c r="KW634" s="21"/>
      <c r="KX634" s="21"/>
      <c r="KY634" s="21"/>
      <c r="KZ634" s="21"/>
      <c r="LA634" s="21"/>
      <c r="LB634" s="21"/>
      <c r="LC634" s="21"/>
      <c r="LD634" s="21"/>
      <c r="LE634" s="21"/>
      <c r="LF634" s="21"/>
      <c r="LG634" s="21"/>
      <c r="LH634" s="21"/>
      <c r="LI634" s="21"/>
      <c r="LJ634" s="21"/>
      <c r="LK634" s="21"/>
      <c r="LL634" s="21"/>
      <c r="LM634" s="21"/>
      <c r="LN634" s="21"/>
      <c r="LO634" s="21"/>
      <c r="LP634" s="21"/>
      <c r="LQ634" s="21"/>
      <c r="LR634" s="21"/>
      <c r="LS634" s="21"/>
      <c r="LT634" s="21"/>
      <c r="LU634" s="21"/>
      <c r="LV634" s="21"/>
      <c r="LW634" s="21"/>
      <c r="LX634" s="21"/>
      <c r="LY634" s="21"/>
      <c r="LZ634" s="21"/>
      <c r="MA634" s="21"/>
      <c r="MB634" s="21"/>
      <c r="MC634" s="21"/>
      <c r="MD634" s="21"/>
      <c r="ME634" s="21"/>
      <c r="MF634" s="21"/>
      <c r="MG634" s="21"/>
      <c r="MH634" s="21"/>
      <c r="MI634" s="21"/>
      <c r="MJ634" s="21"/>
      <c r="MK634" s="21"/>
      <c r="ML634" s="21"/>
      <c r="MM634" s="21"/>
      <c r="MN634" s="21"/>
      <c r="MO634" s="21"/>
      <c r="MP634" s="21"/>
      <c r="MQ634" s="21"/>
      <c r="MR634" s="21"/>
      <c r="MS634" s="21"/>
      <c r="MT634" s="21"/>
      <c r="MU634" s="21"/>
      <c r="MV634" s="21"/>
      <c r="MW634" s="21"/>
      <c r="MX634" s="21"/>
      <c r="MY634" s="21"/>
      <c r="MZ634" s="21"/>
      <c r="NA634" s="21"/>
      <c r="NB634" s="21"/>
      <c r="NC634" s="21"/>
      <c r="ND634" s="21"/>
      <c r="NE634" s="21"/>
      <c r="NF634" s="21"/>
      <c r="NG634" s="21"/>
      <c r="NH634" s="21"/>
      <c r="NI634" s="21"/>
      <c r="NJ634" s="21"/>
      <c r="NK634" s="21"/>
      <c r="NL634" s="21"/>
      <c r="NM634" s="21"/>
      <c r="NN634" s="21"/>
      <c r="NO634" s="21"/>
      <c r="NP634" s="21"/>
      <c r="NQ634" s="21"/>
      <c r="NR634" s="21"/>
      <c r="NS634" s="21"/>
      <c r="NT634" s="21"/>
      <c r="NU634" s="21"/>
      <c r="NV634" s="21"/>
      <c r="NW634" s="21"/>
      <c r="NX634" s="21"/>
      <c r="NY634" s="21"/>
      <c r="NZ634" s="21"/>
      <c r="OA634" s="21"/>
      <c r="OB634" s="21"/>
    </row>
    <row r="635" spans="29:392" x14ac:dyDescent="0.25">
      <c r="AC635"/>
      <c r="AD635"/>
      <c r="AE635"/>
      <c r="AF635"/>
      <c r="AG635"/>
      <c r="AH635"/>
      <c r="AI635"/>
      <c r="AJ635" s="146"/>
      <c r="AK635"/>
      <c r="AL635"/>
      <c r="AM635"/>
      <c r="AN635" s="21"/>
      <c r="AO635" s="159"/>
      <c r="AP635"/>
      <c r="AQ635"/>
      <c r="AR635"/>
      <c r="AS635" s="217"/>
      <c r="AT635"/>
      <c r="AU635"/>
      <c r="AV635"/>
      <c r="AW635"/>
      <c r="AX635"/>
      <c r="AY635"/>
      <c r="AZ635"/>
      <c r="BA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 s="21"/>
      <c r="DU635" s="21"/>
      <c r="DV635" s="21"/>
      <c r="DW635" s="21"/>
      <c r="DX635" s="21"/>
      <c r="DY635" s="21"/>
      <c r="DZ635" s="21"/>
      <c r="EA635" s="21"/>
      <c r="EB635" s="21"/>
      <c r="EC635" s="21"/>
      <c r="ED635" s="21"/>
      <c r="EE635" s="21"/>
      <c r="EF635" s="21"/>
      <c r="EG635" s="21"/>
      <c r="EH635" s="21"/>
      <c r="EI635" s="21"/>
      <c r="EJ635" s="21"/>
      <c r="EK635" s="21"/>
      <c r="EL635" s="21"/>
      <c r="EM635" s="21"/>
      <c r="EN635" s="21"/>
      <c r="EO635" s="21"/>
      <c r="EP635" s="21"/>
      <c r="EQ635" s="21"/>
      <c r="ER635" s="21"/>
      <c r="ES635" s="21"/>
      <c r="ET635" s="21"/>
      <c r="EU635" s="21"/>
      <c r="EV635" s="21"/>
      <c r="EW635" s="21"/>
      <c r="EX635" s="21"/>
      <c r="EY635" s="21"/>
      <c r="EZ635" s="21"/>
      <c r="FA635" s="21"/>
      <c r="FB635" s="21"/>
      <c r="FC635" s="21"/>
      <c r="FD635" s="21"/>
      <c r="FE635" s="21"/>
      <c r="FF635" s="21"/>
      <c r="FG635" s="21"/>
      <c r="FH635" s="21"/>
      <c r="FI635" s="21"/>
      <c r="FJ635" s="21"/>
      <c r="FK635" s="21"/>
      <c r="FL635" s="21"/>
      <c r="FM635" s="21"/>
      <c r="FN635" s="21"/>
      <c r="FO635" s="21"/>
      <c r="FP635" s="21"/>
      <c r="FQ635" s="21"/>
      <c r="FR635" s="21"/>
      <c r="FS635" s="21"/>
      <c r="FT635" s="21"/>
      <c r="FU635" s="21"/>
      <c r="FV635" s="21"/>
      <c r="FW635" s="21"/>
      <c r="FX635" s="21"/>
      <c r="FY635" s="21"/>
      <c r="FZ635" s="21"/>
      <c r="GA635" s="21"/>
      <c r="GB635" s="21"/>
      <c r="GC635" s="21"/>
      <c r="GD635" s="21"/>
      <c r="GE635" s="21"/>
      <c r="GF635" s="21"/>
      <c r="GG635" s="21"/>
      <c r="GH635" s="21"/>
      <c r="GI635" s="21"/>
      <c r="GJ635" s="21"/>
      <c r="GK635" s="21"/>
      <c r="GL635" s="21"/>
      <c r="GM635" s="21"/>
      <c r="GN635" s="21"/>
      <c r="GO635" s="21"/>
      <c r="GP635" s="21"/>
      <c r="GQ635" s="21"/>
      <c r="GR635" s="21"/>
      <c r="GS635" s="21"/>
      <c r="GT635" s="21"/>
      <c r="GU635" s="21"/>
      <c r="GV635" s="21"/>
      <c r="GW635" s="21"/>
      <c r="GX635" s="21"/>
      <c r="GY635" s="21"/>
      <c r="GZ635" s="21"/>
      <c r="HA635" s="21"/>
      <c r="HB635" s="21"/>
      <c r="HC635" s="21"/>
      <c r="HD635" s="21"/>
      <c r="HE635" s="21"/>
      <c r="HF635" s="21"/>
      <c r="HG635" s="21"/>
      <c r="HH635" s="21"/>
      <c r="HI635" s="21"/>
      <c r="HJ635" s="21"/>
      <c r="HK635" s="21"/>
      <c r="HL635" s="21"/>
      <c r="HM635" s="21"/>
      <c r="HN635" s="21"/>
      <c r="HO635" s="21"/>
      <c r="HP635" s="21"/>
      <c r="HQ635" s="21"/>
      <c r="HR635" s="21"/>
      <c r="HS635" s="21"/>
      <c r="HT635" s="21"/>
      <c r="HU635" s="21"/>
      <c r="HV635" s="21"/>
      <c r="HW635" s="21"/>
      <c r="HX635" s="21"/>
      <c r="HY635" s="21"/>
      <c r="HZ635" s="21"/>
      <c r="IA635" s="21"/>
      <c r="IB635" s="21"/>
      <c r="IC635" s="21"/>
      <c r="ID635" s="21"/>
      <c r="IE635" s="21"/>
      <c r="IF635" s="21"/>
      <c r="IG635" s="21"/>
      <c r="IH635" s="21"/>
      <c r="II635" s="21"/>
      <c r="IJ635" s="21"/>
      <c r="IK635" s="21"/>
      <c r="IL635" s="21"/>
      <c r="IM635" s="21"/>
      <c r="IN635" s="21"/>
      <c r="IO635" s="21"/>
      <c r="IP635" s="21"/>
      <c r="IQ635" s="21"/>
      <c r="IR635" s="21"/>
      <c r="IS635" s="21"/>
      <c r="IT635" s="21"/>
      <c r="IU635" s="21"/>
      <c r="IV635" s="21"/>
      <c r="IW635" s="21"/>
      <c r="IX635" s="21"/>
      <c r="IY635" s="21"/>
      <c r="IZ635" s="21"/>
      <c r="JA635" s="21"/>
      <c r="JB635" s="21"/>
      <c r="JC635" s="21"/>
      <c r="JD635" s="21"/>
      <c r="JE635" s="21"/>
      <c r="JF635" s="21"/>
      <c r="JG635" s="21"/>
      <c r="JH635" s="21"/>
      <c r="JI635" s="21"/>
      <c r="JJ635" s="21"/>
      <c r="JK635" s="21"/>
      <c r="JL635" s="21"/>
      <c r="JM635" s="21"/>
      <c r="JN635" s="21"/>
      <c r="JO635" s="21"/>
      <c r="JP635" s="21"/>
      <c r="JQ635" s="21"/>
      <c r="JR635" s="21"/>
      <c r="JS635" s="21"/>
      <c r="JT635" s="21"/>
      <c r="JU635" s="21"/>
      <c r="JV635" s="21"/>
      <c r="JW635" s="21"/>
      <c r="JX635" s="21"/>
      <c r="JY635" s="21"/>
      <c r="JZ635" s="21"/>
      <c r="KA635" s="21"/>
      <c r="KB635" s="21"/>
      <c r="KC635" s="21"/>
      <c r="KD635" s="21"/>
      <c r="KE635" s="21"/>
      <c r="KF635" s="21"/>
      <c r="KG635" s="21"/>
      <c r="KH635" s="21"/>
      <c r="KI635" s="21"/>
      <c r="KJ635" s="21"/>
      <c r="KK635" s="21"/>
      <c r="KL635" s="21"/>
      <c r="KM635" s="21"/>
      <c r="KN635" s="21"/>
      <c r="KO635" s="21"/>
      <c r="KP635" s="21"/>
      <c r="KQ635" s="21"/>
      <c r="KR635" s="21"/>
      <c r="KS635" s="21"/>
      <c r="KT635" s="21"/>
      <c r="KU635" s="21"/>
      <c r="KV635" s="21"/>
      <c r="KW635" s="21"/>
      <c r="KX635" s="21"/>
      <c r="KY635" s="21"/>
      <c r="KZ635" s="21"/>
      <c r="LA635" s="21"/>
      <c r="LB635" s="21"/>
      <c r="LC635" s="21"/>
      <c r="LD635" s="21"/>
      <c r="LE635" s="21"/>
      <c r="LF635" s="21"/>
      <c r="LG635" s="21"/>
      <c r="LH635" s="21"/>
      <c r="LI635" s="21"/>
      <c r="LJ635" s="21"/>
      <c r="LK635" s="21"/>
      <c r="LL635" s="21"/>
      <c r="LM635" s="21"/>
      <c r="LN635" s="21"/>
      <c r="LO635" s="21"/>
      <c r="LP635" s="21"/>
      <c r="LQ635" s="21"/>
      <c r="LR635" s="21"/>
      <c r="LS635" s="21"/>
      <c r="LT635" s="21"/>
      <c r="LU635" s="21"/>
      <c r="LV635" s="21"/>
      <c r="LW635" s="21"/>
      <c r="LX635" s="21"/>
      <c r="LY635" s="21"/>
      <c r="LZ635" s="21"/>
      <c r="MA635" s="21"/>
      <c r="MB635" s="21"/>
      <c r="MC635" s="21"/>
      <c r="MD635" s="21"/>
      <c r="ME635" s="21"/>
      <c r="MF635" s="21"/>
      <c r="MG635" s="21"/>
      <c r="MH635" s="21"/>
      <c r="MI635" s="21"/>
      <c r="MJ635" s="21"/>
      <c r="MK635" s="21"/>
      <c r="ML635" s="21"/>
      <c r="MM635" s="21"/>
      <c r="MN635" s="21"/>
      <c r="MO635" s="21"/>
      <c r="MP635" s="21"/>
      <c r="MQ635" s="21"/>
      <c r="MR635" s="21"/>
      <c r="MS635" s="21"/>
      <c r="MT635" s="21"/>
      <c r="MU635" s="21"/>
      <c r="MV635" s="21"/>
      <c r="MW635" s="21"/>
      <c r="MX635" s="21"/>
      <c r="MY635" s="21"/>
      <c r="MZ635" s="21"/>
      <c r="NA635" s="21"/>
      <c r="NB635" s="21"/>
      <c r="NC635" s="21"/>
      <c r="ND635" s="21"/>
      <c r="NE635" s="21"/>
      <c r="NF635" s="21"/>
      <c r="NG635" s="21"/>
      <c r="NH635" s="21"/>
      <c r="NI635" s="21"/>
      <c r="NJ635" s="21"/>
      <c r="NK635" s="21"/>
      <c r="NL635" s="21"/>
      <c r="NM635" s="21"/>
      <c r="NN635" s="21"/>
      <c r="NO635" s="21"/>
      <c r="NP635" s="21"/>
      <c r="NQ635" s="21"/>
      <c r="NR635" s="21"/>
      <c r="NS635" s="21"/>
      <c r="NT635" s="21"/>
      <c r="NU635" s="21"/>
      <c r="NV635" s="21"/>
      <c r="NW635" s="21"/>
      <c r="NX635" s="21"/>
      <c r="NY635" s="21"/>
      <c r="NZ635" s="21"/>
      <c r="OA635" s="21"/>
      <c r="OB635" s="21"/>
    </row>
    <row r="636" spans="29:392" x14ac:dyDescent="0.25">
      <c r="AC636"/>
      <c r="AD636"/>
      <c r="AE636"/>
      <c r="AF636"/>
      <c r="AG636"/>
      <c r="AH636"/>
      <c r="AI636"/>
      <c r="AJ636" s="146"/>
      <c r="AK636"/>
      <c r="AL636"/>
      <c r="AM636"/>
      <c r="AN636" s="21"/>
      <c r="AO636" s="159"/>
      <c r="AP636"/>
      <c r="AQ636"/>
      <c r="AR636"/>
      <c r="AS636" s="217"/>
      <c r="AT636"/>
      <c r="AU636"/>
      <c r="AV636"/>
      <c r="AW636"/>
      <c r="AX636"/>
      <c r="AY636"/>
      <c r="AZ636"/>
      <c r="BA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 s="21"/>
      <c r="DU636" s="21"/>
      <c r="DV636" s="21"/>
      <c r="DW636" s="21"/>
      <c r="DX636" s="21"/>
      <c r="DY636" s="21"/>
      <c r="DZ636" s="21"/>
      <c r="EA636" s="21"/>
      <c r="EB636" s="21"/>
      <c r="EC636" s="21"/>
      <c r="ED636" s="21"/>
      <c r="EE636" s="21"/>
      <c r="EF636" s="21"/>
      <c r="EG636" s="21"/>
      <c r="EH636" s="21"/>
      <c r="EI636" s="21"/>
      <c r="EJ636" s="21"/>
      <c r="EK636" s="21"/>
      <c r="EL636" s="21"/>
      <c r="EM636" s="21"/>
      <c r="EN636" s="21"/>
      <c r="EO636" s="21"/>
      <c r="EP636" s="21"/>
      <c r="EQ636" s="21"/>
      <c r="ER636" s="21"/>
      <c r="ES636" s="21"/>
      <c r="ET636" s="21"/>
      <c r="EU636" s="21"/>
      <c r="EV636" s="21"/>
      <c r="EW636" s="21"/>
      <c r="EX636" s="21"/>
      <c r="EY636" s="21"/>
      <c r="EZ636" s="21"/>
      <c r="FA636" s="21"/>
      <c r="FB636" s="21"/>
      <c r="FC636" s="21"/>
      <c r="FD636" s="21"/>
      <c r="FE636" s="21"/>
      <c r="FF636" s="21"/>
      <c r="FG636" s="21"/>
      <c r="FH636" s="21"/>
      <c r="FI636" s="21"/>
      <c r="FJ636" s="21"/>
      <c r="FK636" s="21"/>
      <c r="FL636" s="21"/>
      <c r="FM636" s="21"/>
      <c r="FN636" s="21"/>
      <c r="FO636" s="21"/>
      <c r="FP636" s="21"/>
      <c r="FQ636" s="21"/>
      <c r="FR636" s="21"/>
      <c r="FS636" s="21"/>
      <c r="FT636" s="21"/>
      <c r="FU636" s="21"/>
      <c r="FV636" s="21"/>
      <c r="FW636" s="21"/>
      <c r="FX636" s="21"/>
      <c r="FY636" s="21"/>
      <c r="FZ636" s="21"/>
      <c r="GA636" s="21"/>
      <c r="GB636" s="21"/>
      <c r="GC636" s="21"/>
      <c r="GD636" s="21"/>
      <c r="GE636" s="21"/>
      <c r="GF636" s="21"/>
      <c r="GG636" s="21"/>
      <c r="GH636" s="21"/>
      <c r="GI636" s="21"/>
      <c r="GJ636" s="21"/>
      <c r="GK636" s="21"/>
      <c r="GL636" s="21"/>
      <c r="GM636" s="21"/>
      <c r="GN636" s="21"/>
      <c r="GO636" s="21"/>
      <c r="GP636" s="21"/>
      <c r="GQ636" s="21"/>
      <c r="GR636" s="21"/>
      <c r="GS636" s="21"/>
      <c r="GT636" s="21"/>
      <c r="GU636" s="21"/>
      <c r="GV636" s="21"/>
      <c r="GW636" s="21"/>
      <c r="GX636" s="21"/>
      <c r="GY636" s="21"/>
      <c r="GZ636" s="21"/>
      <c r="HA636" s="21"/>
      <c r="HB636" s="21"/>
      <c r="HC636" s="21"/>
      <c r="HD636" s="21"/>
      <c r="HE636" s="21"/>
      <c r="HF636" s="21"/>
      <c r="HG636" s="21"/>
      <c r="HH636" s="21"/>
      <c r="HI636" s="21"/>
      <c r="HJ636" s="21"/>
      <c r="HK636" s="21"/>
      <c r="HL636" s="21"/>
      <c r="HM636" s="21"/>
      <c r="HN636" s="21"/>
      <c r="HO636" s="21"/>
      <c r="HP636" s="21"/>
      <c r="HQ636" s="21"/>
      <c r="HR636" s="21"/>
      <c r="HS636" s="21"/>
      <c r="HT636" s="21"/>
      <c r="HU636" s="21"/>
      <c r="HV636" s="21"/>
      <c r="HW636" s="21"/>
      <c r="HX636" s="21"/>
      <c r="HY636" s="21"/>
      <c r="HZ636" s="21"/>
      <c r="IA636" s="21"/>
      <c r="IB636" s="21"/>
      <c r="IC636" s="21"/>
      <c r="ID636" s="21"/>
      <c r="IE636" s="21"/>
      <c r="IF636" s="21"/>
      <c r="IG636" s="21"/>
      <c r="IH636" s="21"/>
      <c r="II636" s="21"/>
      <c r="IJ636" s="21"/>
      <c r="IK636" s="21"/>
      <c r="IL636" s="21"/>
      <c r="IM636" s="21"/>
      <c r="IN636" s="21"/>
      <c r="IO636" s="21"/>
      <c r="IP636" s="21"/>
      <c r="IQ636" s="21"/>
      <c r="IR636" s="21"/>
      <c r="IS636" s="21"/>
      <c r="IT636" s="21"/>
      <c r="IU636" s="21"/>
      <c r="IV636" s="21"/>
      <c r="IW636" s="21"/>
      <c r="IX636" s="21"/>
      <c r="IY636" s="21"/>
      <c r="IZ636" s="21"/>
      <c r="JA636" s="21"/>
      <c r="JB636" s="21"/>
      <c r="JC636" s="21"/>
      <c r="JD636" s="21"/>
      <c r="JE636" s="21"/>
      <c r="JF636" s="21"/>
      <c r="JG636" s="21"/>
      <c r="JH636" s="21"/>
      <c r="JI636" s="21"/>
      <c r="JJ636" s="21"/>
      <c r="JK636" s="21"/>
      <c r="JL636" s="21"/>
      <c r="JM636" s="21"/>
      <c r="JN636" s="21"/>
      <c r="JO636" s="21"/>
      <c r="JP636" s="21"/>
      <c r="JQ636" s="21"/>
      <c r="JR636" s="21"/>
      <c r="JS636" s="21"/>
      <c r="JT636" s="21"/>
      <c r="JU636" s="21"/>
      <c r="JV636" s="21"/>
      <c r="JW636" s="21"/>
      <c r="JX636" s="21"/>
      <c r="JY636" s="21"/>
      <c r="JZ636" s="21"/>
      <c r="KA636" s="21"/>
      <c r="KB636" s="21"/>
      <c r="KC636" s="21"/>
      <c r="KD636" s="21"/>
      <c r="KE636" s="21"/>
      <c r="KF636" s="21"/>
      <c r="KG636" s="21"/>
      <c r="KH636" s="21"/>
      <c r="KI636" s="21"/>
      <c r="KJ636" s="21"/>
      <c r="KK636" s="21"/>
      <c r="KL636" s="21"/>
      <c r="KM636" s="21"/>
      <c r="KN636" s="21"/>
      <c r="KO636" s="21"/>
      <c r="KP636" s="21"/>
      <c r="KQ636" s="21"/>
      <c r="KR636" s="21"/>
      <c r="KS636" s="21"/>
      <c r="KT636" s="21"/>
      <c r="KU636" s="21"/>
      <c r="KV636" s="21"/>
      <c r="KW636" s="21"/>
      <c r="KX636" s="21"/>
      <c r="KY636" s="21"/>
      <c r="KZ636" s="21"/>
      <c r="LA636" s="21"/>
      <c r="LB636" s="21"/>
      <c r="LC636" s="21"/>
      <c r="LD636" s="21"/>
      <c r="LE636" s="21"/>
      <c r="LF636" s="21"/>
      <c r="LG636" s="21"/>
      <c r="LH636" s="21"/>
      <c r="LI636" s="21"/>
      <c r="LJ636" s="21"/>
      <c r="LK636" s="21"/>
      <c r="LL636" s="21"/>
      <c r="LM636" s="21"/>
      <c r="LN636" s="21"/>
      <c r="LO636" s="21"/>
      <c r="LP636" s="21"/>
      <c r="LQ636" s="21"/>
      <c r="LR636" s="21"/>
      <c r="LS636" s="21"/>
      <c r="LT636" s="21"/>
      <c r="LU636" s="21"/>
      <c r="LV636" s="21"/>
      <c r="LW636" s="21"/>
      <c r="LX636" s="21"/>
      <c r="LY636" s="21"/>
      <c r="LZ636" s="21"/>
      <c r="MA636" s="21"/>
      <c r="MB636" s="21"/>
      <c r="MC636" s="21"/>
      <c r="MD636" s="21"/>
      <c r="ME636" s="21"/>
      <c r="MF636" s="21"/>
      <c r="MG636" s="21"/>
      <c r="MH636" s="21"/>
      <c r="MI636" s="21"/>
      <c r="MJ636" s="21"/>
      <c r="MK636" s="21"/>
      <c r="ML636" s="21"/>
      <c r="MM636" s="21"/>
      <c r="MN636" s="21"/>
      <c r="MO636" s="21"/>
      <c r="MP636" s="21"/>
      <c r="MQ636" s="21"/>
      <c r="MR636" s="21"/>
      <c r="MS636" s="21"/>
      <c r="MT636" s="21"/>
      <c r="MU636" s="21"/>
      <c r="MV636" s="21"/>
      <c r="MW636" s="21"/>
      <c r="MX636" s="21"/>
      <c r="MY636" s="21"/>
      <c r="MZ636" s="21"/>
      <c r="NA636" s="21"/>
      <c r="NB636" s="21"/>
      <c r="NC636" s="21"/>
      <c r="ND636" s="21"/>
      <c r="NE636" s="21"/>
      <c r="NF636" s="21"/>
      <c r="NG636" s="21"/>
      <c r="NH636" s="21"/>
      <c r="NI636" s="21"/>
      <c r="NJ636" s="21"/>
      <c r="NK636" s="21"/>
      <c r="NL636" s="21"/>
      <c r="NM636" s="21"/>
      <c r="NN636" s="21"/>
      <c r="NO636" s="21"/>
      <c r="NP636" s="21"/>
      <c r="NQ636" s="21"/>
      <c r="NR636" s="21"/>
      <c r="NS636" s="21"/>
      <c r="NT636" s="21"/>
      <c r="NU636" s="21"/>
      <c r="NV636" s="21"/>
      <c r="NW636" s="21"/>
      <c r="NX636" s="21"/>
      <c r="NY636" s="21"/>
      <c r="NZ636" s="21"/>
      <c r="OA636" s="21"/>
      <c r="OB636" s="21"/>
    </row>
    <row r="637" spans="29:392" x14ac:dyDescent="0.25">
      <c r="AC637"/>
      <c r="AD637"/>
      <c r="AE637"/>
      <c r="AF637"/>
      <c r="AG637"/>
      <c r="AH637"/>
      <c r="AI637"/>
      <c r="AJ637" s="146"/>
      <c r="AK637"/>
      <c r="AL637"/>
      <c r="AM637"/>
      <c r="AN637" s="21"/>
      <c r="AO637" s="159"/>
      <c r="AP637"/>
      <c r="AQ637"/>
      <c r="AR637"/>
      <c r="AS637" s="217"/>
      <c r="AT637"/>
      <c r="AU637"/>
      <c r="AV637"/>
      <c r="AW637"/>
      <c r="AX637"/>
      <c r="AY637"/>
      <c r="AZ637"/>
      <c r="BA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 s="21"/>
      <c r="DU637" s="21"/>
      <c r="DV637" s="21"/>
      <c r="DW637" s="21"/>
      <c r="DX637" s="21"/>
      <c r="DY637" s="21"/>
      <c r="DZ637" s="21"/>
      <c r="EA637" s="21"/>
      <c r="EB637" s="21"/>
      <c r="EC637" s="21"/>
      <c r="ED637" s="21"/>
      <c r="EE637" s="21"/>
      <c r="EF637" s="21"/>
      <c r="EG637" s="21"/>
      <c r="EH637" s="21"/>
      <c r="EI637" s="21"/>
      <c r="EJ637" s="21"/>
      <c r="EK637" s="21"/>
      <c r="EL637" s="21"/>
      <c r="EM637" s="21"/>
      <c r="EN637" s="21"/>
      <c r="EO637" s="21"/>
      <c r="EP637" s="21"/>
      <c r="EQ637" s="21"/>
      <c r="ER637" s="21"/>
      <c r="ES637" s="21"/>
      <c r="ET637" s="21"/>
      <c r="EU637" s="21"/>
      <c r="EV637" s="21"/>
      <c r="EW637" s="21"/>
      <c r="EX637" s="21"/>
      <c r="EY637" s="21"/>
      <c r="EZ637" s="21"/>
      <c r="FA637" s="21"/>
      <c r="FB637" s="21"/>
      <c r="FC637" s="21"/>
      <c r="FD637" s="21"/>
      <c r="FE637" s="21"/>
      <c r="FF637" s="21"/>
      <c r="FG637" s="21"/>
      <c r="FH637" s="21"/>
      <c r="FI637" s="21"/>
      <c r="FJ637" s="21"/>
      <c r="FK637" s="21"/>
      <c r="FL637" s="21"/>
      <c r="FM637" s="21"/>
      <c r="FN637" s="21"/>
      <c r="FO637" s="21"/>
      <c r="FP637" s="21"/>
      <c r="FQ637" s="21"/>
      <c r="FR637" s="21"/>
      <c r="FS637" s="21"/>
      <c r="FT637" s="21"/>
      <c r="FU637" s="21"/>
      <c r="FV637" s="21"/>
      <c r="FW637" s="21"/>
      <c r="FX637" s="21"/>
      <c r="FY637" s="21"/>
      <c r="FZ637" s="21"/>
      <c r="GA637" s="21"/>
      <c r="GB637" s="21"/>
      <c r="GC637" s="21"/>
      <c r="GD637" s="21"/>
      <c r="GE637" s="21"/>
      <c r="GF637" s="21"/>
      <c r="GG637" s="21"/>
      <c r="GH637" s="21"/>
      <c r="GI637" s="21"/>
      <c r="GJ637" s="21"/>
      <c r="GK637" s="21"/>
      <c r="GL637" s="21"/>
      <c r="GM637" s="21"/>
      <c r="GN637" s="21"/>
      <c r="GO637" s="21"/>
      <c r="GP637" s="21"/>
      <c r="GQ637" s="21"/>
      <c r="GR637" s="21"/>
      <c r="GS637" s="21"/>
      <c r="GT637" s="21"/>
      <c r="GU637" s="21"/>
      <c r="GV637" s="21"/>
      <c r="GW637" s="21"/>
      <c r="GX637" s="21"/>
      <c r="GY637" s="21"/>
      <c r="GZ637" s="21"/>
      <c r="HA637" s="21"/>
      <c r="HB637" s="21"/>
      <c r="HC637" s="21"/>
      <c r="HD637" s="21"/>
      <c r="HE637" s="21"/>
      <c r="HF637" s="21"/>
      <c r="HG637" s="21"/>
      <c r="HH637" s="21"/>
      <c r="HI637" s="21"/>
      <c r="HJ637" s="21"/>
      <c r="HK637" s="21"/>
      <c r="HL637" s="21"/>
      <c r="HM637" s="21"/>
      <c r="HN637" s="21"/>
      <c r="HO637" s="21"/>
      <c r="HP637" s="21"/>
      <c r="HQ637" s="21"/>
      <c r="HR637" s="21"/>
      <c r="HS637" s="21"/>
      <c r="HT637" s="21"/>
      <c r="HU637" s="21"/>
      <c r="HV637" s="21"/>
      <c r="HW637" s="21"/>
      <c r="HX637" s="21"/>
      <c r="HY637" s="21"/>
      <c r="HZ637" s="21"/>
      <c r="IA637" s="21"/>
      <c r="IB637" s="21"/>
      <c r="IC637" s="21"/>
      <c r="ID637" s="21"/>
      <c r="IE637" s="21"/>
      <c r="IF637" s="21"/>
      <c r="IG637" s="21"/>
      <c r="IH637" s="21"/>
      <c r="II637" s="21"/>
      <c r="IJ637" s="21"/>
      <c r="IK637" s="21"/>
      <c r="IL637" s="21"/>
      <c r="IM637" s="21"/>
      <c r="IN637" s="21"/>
      <c r="IO637" s="21"/>
      <c r="IP637" s="21"/>
      <c r="IQ637" s="21"/>
      <c r="IR637" s="21"/>
      <c r="IS637" s="21"/>
      <c r="IT637" s="21"/>
      <c r="IU637" s="21"/>
      <c r="IV637" s="21"/>
      <c r="IW637" s="21"/>
      <c r="IX637" s="21"/>
      <c r="IY637" s="21"/>
      <c r="IZ637" s="21"/>
      <c r="JA637" s="21"/>
      <c r="JB637" s="21"/>
      <c r="JC637" s="21"/>
      <c r="JD637" s="21"/>
      <c r="JE637" s="21"/>
      <c r="JF637" s="21"/>
      <c r="JG637" s="21"/>
      <c r="JH637" s="21"/>
      <c r="JI637" s="21"/>
      <c r="JJ637" s="21"/>
      <c r="JK637" s="21"/>
      <c r="JL637" s="21"/>
      <c r="JM637" s="21"/>
      <c r="JN637" s="21"/>
      <c r="JO637" s="21"/>
      <c r="JP637" s="21"/>
      <c r="JQ637" s="21"/>
      <c r="JR637" s="21"/>
      <c r="JS637" s="21"/>
      <c r="JT637" s="21"/>
      <c r="JU637" s="21"/>
      <c r="JV637" s="21"/>
      <c r="JW637" s="21"/>
      <c r="JX637" s="21"/>
      <c r="JY637" s="21"/>
      <c r="JZ637" s="21"/>
      <c r="KA637" s="21"/>
      <c r="KB637" s="21"/>
      <c r="KC637" s="21"/>
      <c r="KD637" s="21"/>
      <c r="KE637" s="21"/>
      <c r="KF637" s="21"/>
      <c r="KG637" s="21"/>
      <c r="KH637" s="21"/>
      <c r="KI637" s="21"/>
      <c r="KJ637" s="21"/>
      <c r="KK637" s="21"/>
      <c r="KL637" s="21"/>
      <c r="KM637" s="21"/>
      <c r="KN637" s="21"/>
      <c r="KO637" s="21"/>
      <c r="KP637" s="21"/>
      <c r="KQ637" s="21"/>
      <c r="KR637" s="21"/>
      <c r="KS637" s="21"/>
      <c r="KT637" s="21"/>
      <c r="KU637" s="21"/>
      <c r="KV637" s="21"/>
      <c r="KW637" s="21"/>
      <c r="KX637" s="21"/>
      <c r="KY637" s="21"/>
      <c r="KZ637" s="21"/>
      <c r="LA637" s="21"/>
      <c r="LB637" s="21"/>
      <c r="LC637" s="21"/>
      <c r="LD637" s="21"/>
      <c r="LE637" s="21"/>
      <c r="LF637" s="21"/>
      <c r="LG637" s="21"/>
      <c r="LH637" s="21"/>
      <c r="LI637" s="21"/>
      <c r="LJ637" s="21"/>
      <c r="LK637" s="21"/>
      <c r="LL637" s="21"/>
      <c r="LM637" s="21"/>
      <c r="LN637" s="21"/>
      <c r="LO637" s="21"/>
      <c r="LP637" s="21"/>
      <c r="LQ637" s="21"/>
      <c r="LR637" s="21"/>
      <c r="LS637" s="21"/>
      <c r="LT637" s="21"/>
      <c r="LU637" s="21"/>
      <c r="LV637" s="21"/>
      <c r="LW637" s="21"/>
      <c r="LX637" s="21"/>
      <c r="LY637" s="21"/>
      <c r="LZ637" s="21"/>
      <c r="MA637" s="21"/>
      <c r="MB637" s="21"/>
      <c r="MC637" s="21"/>
      <c r="MD637" s="21"/>
      <c r="ME637" s="21"/>
      <c r="MF637" s="21"/>
      <c r="MG637" s="21"/>
      <c r="MH637" s="21"/>
      <c r="MI637" s="21"/>
      <c r="MJ637" s="21"/>
      <c r="MK637" s="21"/>
      <c r="ML637" s="21"/>
      <c r="MM637" s="21"/>
      <c r="MN637" s="21"/>
      <c r="MO637" s="21"/>
      <c r="MP637" s="21"/>
      <c r="MQ637" s="21"/>
      <c r="MR637" s="21"/>
      <c r="MS637" s="21"/>
      <c r="MT637" s="21"/>
      <c r="MU637" s="21"/>
      <c r="MV637" s="21"/>
      <c r="MW637" s="21"/>
      <c r="MX637" s="21"/>
      <c r="MY637" s="21"/>
      <c r="MZ637" s="21"/>
      <c r="NA637" s="21"/>
      <c r="NB637" s="21"/>
      <c r="NC637" s="21"/>
      <c r="ND637" s="21"/>
      <c r="NE637" s="21"/>
      <c r="NF637" s="21"/>
      <c r="NG637" s="21"/>
      <c r="NH637" s="21"/>
      <c r="NI637" s="21"/>
      <c r="NJ637" s="21"/>
      <c r="NK637" s="21"/>
      <c r="NL637" s="21"/>
      <c r="NM637" s="21"/>
      <c r="NN637" s="21"/>
      <c r="NO637" s="21"/>
      <c r="NP637" s="21"/>
      <c r="NQ637" s="21"/>
      <c r="NR637" s="21"/>
      <c r="NS637" s="21"/>
      <c r="NT637" s="21"/>
      <c r="NU637" s="21"/>
      <c r="NV637" s="21"/>
      <c r="NW637" s="21"/>
      <c r="NX637" s="21"/>
      <c r="NY637" s="21"/>
      <c r="NZ637" s="21"/>
      <c r="OA637" s="21"/>
      <c r="OB637" s="21"/>
    </row>
    <row r="638" spans="29:392" x14ac:dyDescent="0.25">
      <c r="AC638"/>
      <c r="AD638"/>
      <c r="AE638"/>
      <c r="AF638"/>
      <c r="AG638"/>
      <c r="AH638"/>
      <c r="AI638"/>
      <c r="AJ638" s="146"/>
      <c r="AK638"/>
      <c r="AL638"/>
      <c r="AM638"/>
      <c r="AN638" s="21"/>
      <c r="AO638" s="159"/>
      <c r="AP638"/>
      <c r="AQ638"/>
      <c r="AR638"/>
      <c r="AS638" s="217"/>
      <c r="AT638"/>
      <c r="AU638"/>
      <c r="AV638"/>
      <c r="AW638"/>
      <c r="AX638"/>
      <c r="AY638"/>
      <c r="AZ638"/>
      <c r="BA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 s="21"/>
      <c r="DU638" s="21"/>
      <c r="DV638" s="21"/>
      <c r="DW638" s="21"/>
      <c r="DX638" s="21"/>
      <c r="DY638" s="21"/>
      <c r="DZ638" s="21"/>
      <c r="EA638" s="21"/>
      <c r="EB638" s="21"/>
      <c r="EC638" s="21"/>
      <c r="ED638" s="21"/>
      <c r="EE638" s="21"/>
      <c r="EF638" s="21"/>
      <c r="EG638" s="21"/>
      <c r="EH638" s="21"/>
      <c r="EI638" s="21"/>
      <c r="EJ638" s="21"/>
      <c r="EK638" s="21"/>
      <c r="EL638" s="21"/>
      <c r="EM638" s="21"/>
      <c r="EN638" s="21"/>
      <c r="EO638" s="21"/>
      <c r="EP638" s="21"/>
      <c r="EQ638" s="21"/>
      <c r="ER638" s="21"/>
      <c r="ES638" s="21"/>
      <c r="ET638" s="21"/>
      <c r="EU638" s="21"/>
      <c r="EV638" s="21"/>
      <c r="EW638" s="21"/>
      <c r="EX638" s="21"/>
      <c r="EY638" s="21"/>
      <c r="EZ638" s="21"/>
      <c r="FA638" s="21"/>
      <c r="FB638" s="21"/>
      <c r="FC638" s="21"/>
      <c r="FD638" s="21"/>
      <c r="FE638" s="21"/>
      <c r="FF638" s="21"/>
      <c r="FG638" s="21"/>
      <c r="FH638" s="21"/>
      <c r="FI638" s="21"/>
      <c r="FJ638" s="21"/>
      <c r="FK638" s="21"/>
      <c r="FL638" s="21"/>
      <c r="FM638" s="21"/>
      <c r="FN638" s="21"/>
      <c r="FO638" s="21"/>
      <c r="FP638" s="21"/>
      <c r="FQ638" s="21"/>
      <c r="FR638" s="21"/>
      <c r="FS638" s="21"/>
      <c r="FT638" s="21"/>
      <c r="FU638" s="21"/>
      <c r="FV638" s="21"/>
      <c r="FW638" s="21"/>
      <c r="FX638" s="21"/>
      <c r="FY638" s="21"/>
      <c r="FZ638" s="21"/>
      <c r="GA638" s="21"/>
      <c r="GB638" s="21"/>
      <c r="GC638" s="21"/>
      <c r="GD638" s="21"/>
      <c r="GE638" s="21"/>
      <c r="GF638" s="21"/>
      <c r="GG638" s="21"/>
      <c r="GH638" s="21"/>
      <c r="GI638" s="21"/>
      <c r="GJ638" s="21"/>
      <c r="GK638" s="21"/>
      <c r="GL638" s="21"/>
      <c r="GM638" s="21"/>
      <c r="GN638" s="21"/>
      <c r="GO638" s="21"/>
      <c r="GP638" s="21"/>
      <c r="GQ638" s="21"/>
      <c r="GR638" s="21"/>
      <c r="GS638" s="21"/>
      <c r="GT638" s="21"/>
      <c r="GU638" s="21"/>
      <c r="GV638" s="21"/>
      <c r="GW638" s="21"/>
      <c r="GX638" s="21"/>
      <c r="GY638" s="21"/>
      <c r="GZ638" s="21"/>
      <c r="HA638" s="21"/>
      <c r="HB638" s="21"/>
      <c r="HC638" s="21"/>
      <c r="HD638" s="21"/>
      <c r="HE638" s="21"/>
      <c r="HF638" s="21"/>
      <c r="HG638" s="21"/>
      <c r="HH638" s="21"/>
      <c r="HI638" s="21"/>
      <c r="HJ638" s="21"/>
      <c r="HK638" s="21"/>
      <c r="HL638" s="21"/>
      <c r="HM638" s="21"/>
      <c r="HN638" s="21"/>
      <c r="HO638" s="21"/>
      <c r="HP638" s="21"/>
      <c r="HQ638" s="21"/>
      <c r="HR638" s="21"/>
      <c r="HS638" s="21"/>
      <c r="HT638" s="21"/>
      <c r="HU638" s="21"/>
      <c r="HV638" s="21"/>
      <c r="HW638" s="21"/>
      <c r="HX638" s="21"/>
      <c r="HY638" s="21"/>
      <c r="HZ638" s="21"/>
      <c r="IA638" s="21"/>
      <c r="IB638" s="21"/>
      <c r="IC638" s="21"/>
      <c r="ID638" s="21"/>
      <c r="IE638" s="21"/>
      <c r="IF638" s="21"/>
      <c r="IG638" s="21"/>
      <c r="IH638" s="21"/>
      <c r="II638" s="21"/>
      <c r="IJ638" s="21"/>
      <c r="IK638" s="21"/>
      <c r="IL638" s="21"/>
      <c r="IM638" s="21"/>
      <c r="IN638" s="21"/>
      <c r="IO638" s="21"/>
      <c r="IP638" s="21"/>
      <c r="IQ638" s="21"/>
      <c r="IR638" s="21"/>
      <c r="IS638" s="21"/>
      <c r="IT638" s="21"/>
      <c r="IU638" s="21"/>
      <c r="IV638" s="21"/>
      <c r="IW638" s="21"/>
      <c r="IX638" s="21"/>
      <c r="IY638" s="21"/>
      <c r="IZ638" s="21"/>
      <c r="JA638" s="21"/>
      <c r="JB638" s="21"/>
      <c r="JC638" s="21"/>
      <c r="JD638" s="21"/>
      <c r="JE638" s="21"/>
      <c r="JF638" s="21"/>
      <c r="JG638" s="21"/>
      <c r="JH638" s="21"/>
      <c r="JI638" s="21"/>
      <c r="JJ638" s="21"/>
      <c r="JK638" s="21"/>
      <c r="JL638" s="21"/>
      <c r="JM638" s="21"/>
      <c r="JN638" s="21"/>
      <c r="JO638" s="21"/>
      <c r="JP638" s="21"/>
      <c r="JQ638" s="21"/>
      <c r="JR638" s="21"/>
      <c r="JS638" s="21"/>
      <c r="JT638" s="21"/>
      <c r="JU638" s="21"/>
      <c r="JV638" s="21"/>
      <c r="JW638" s="21"/>
      <c r="JX638" s="21"/>
      <c r="JY638" s="21"/>
      <c r="JZ638" s="21"/>
      <c r="KA638" s="21"/>
      <c r="KB638" s="21"/>
      <c r="KC638" s="21"/>
      <c r="KD638" s="21"/>
      <c r="KE638" s="21"/>
      <c r="KF638" s="21"/>
      <c r="KG638" s="21"/>
      <c r="KH638" s="21"/>
      <c r="KI638" s="21"/>
      <c r="KJ638" s="21"/>
      <c r="KK638" s="21"/>
      <c r="KL638" s="21"/>
      <c r="KM638" s="21"/>
      <c r="KN638" s="21"/>
      <c r="KO638" s="21"/>
      <c r="KP638" s="21"/>
      <c r="KQ638" s="21"/>
      <c r="KR638" s="21"/>
      <c r="KS638" s="21"/>
      <c r="KT638" s="21"/>
      <c r="KU638" s="21"/>
      <c r="KV638" s="21"/>
      <c r="KW638" s="21"/>
      <c r="KX638" s="21"/>
      <c r="KY638" s="21"/>
      <c r="KZ638" s="21"/>
      <c r="LA638" s="21"/>
      <c r="LB638" s="21"/>
      <c r="LC638" s="21"/>
      <c r="LD638" s="21"/>
      <c r="LE638" s="21"/>
      <c r="LF638" s="21"/>
      <c r="LG638" s="21"/>
      <c r="LH638" s="21"/>
      <c r="LI638" s="21"/>
      <c r="LJ638" s="21"/>
      <c r="LK638" s="21"/>
      <c r="LL638" s="21"/>
      <c r="LM638" s="21"/>
      <c r="LN638" s="21"/>
      <c r="LO638" s="21"/>
      <c r="LP638" s="21"/>
      <c r="LQ638" s="21"/>
      <c r="LR638" s="21"/>
      <c r="LS638" s="21"/>
      <c r="LT638" s="21"/>
      <c r="LU638" s="21"/>
      <c r="LV638" s="21"/>
      <c r="LW638" s="21"/>
      <c r="LX638" s="21"/>
      <c r="LY638" s="21"/>
      <c r="LZ638" s="21"/>
      <c r="MA638" s="21"/>
      <c r="MB638" s="21"/>
      <c r="MC638" s="21"/>
      <c r="MD638" s="21"/>
      <c r="ME638" s="21"/>
      <c r="MF638" s="21"/>
      <c r="MG638" s="21"/>
      <c r="MH638" s="21"/>
      <c r="MI638" s="21"/>
      <c r="MJ638" s="21"/>
      <c r="MK638" s="21"/>
      <c r="ML638" s="21"/>
      <c r="MM638" s="21"/>
      <c r="MN638" s="21"/>
      <c r="MO638" s="21"/>
      <c r="MP638" s="21"/>
      <c r="MQ638" s="21"/>
      <c r="MR638" s="21"/>
      <c r="MS638" s="21"/>
      <c r="MT638" s="21"/>
      <c r="MU638" s="21"/>
      <c r="MV638" s="21"/>
      <c r="MW638" s="21"/>
      <c r="MX638" s="21"/>
      <c r="MY638" s="21"/>
      <c r="MZ638" s="21"/>
      <c r="NA638" s="21"/>
      <c r="NB638" s="21"/>
      <c r="NC638" s="21"/>
      <c r="ND638" s="21"/>
      <c r="NE638" s="21"/>
      <c r="NF638" s="21"/>
      <c r="NG638" s="21"/>
      <c r="NH638" s="21"/>
      <c r="NI638" s="21"/>
      <c r="NJ638" s="21"/>
      <c r="NK638" s="21"/>
      <c r="NL638" s="21"/>
      <c r="NM638" s="21"/>
      <c r="NN638" s="21"/>
      <c r="NO638" s="21"/>
      <c r="NP638" s="21"/>
      <c r="NQ638" s="21"/>
      <c r="NR638" s="21"/>
      <c r="NS638" s="21"/>
      <c r="NT638" s="21"/>
      <c r="NU638" s="21"/>
      <c r="NV638" s="21"/>
      <c r="NW638" s="21"/>
      <c r="NX638" s="21"/>
      <c r="NY638" s="21"/>
      <c r="NZ638" s="21"/>
      <c r="OA638" s="21"/>
      <c r="OB638" s="21"/>
    </row>
    <row r="639" spans="29:392" x14ac:dyDescent="0.25">
      <c r="AC639"/>
      <c r="AD639"/>
      <c r="AE639"/>
      <c r="AF639"/>
      <c r="AG639"/>
      <c r="AH639"/>
      <c r="AI639"/>
      <c r="AJ639" s="146"/>
      <c r="AK639"/>
      <c r="AL639"/>
      <c r="AM639"/>
      <c r="AN639" s="21"/>
      <c r="AO639" s="159"/>
      <c r="AP639"/>
      <c r="AQ639"/>
      <c r="AR639"/>
      <c r="AS639" s="217"/>
      <c r="AT639"/>
      <c r="AU639"/>
      <c r="AV639"/>
      <c r="AW639"/>
      <c r="AX639"/>
      <c r="AY639"/>
      <c r="AZ639"/>
      <c r="BA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 s="21"/>
      <c r="DU639" s="21"/>
      <c r="DV639" s="21"/>
      <c r="DW639" s="21"/>
      <c r="DX639" s="21"/>
      <c r="DY639" s="21"/>
      <c r="DZ639" s="21"/>
      <c r="EA639" s="21"/>
      <c r="EB639" s="21"/>
      <c r="EC639" s="21"/>
      <c r="ED639" s="21"/>
      <c r="EE639" s="21"/>
      <c r="EF639" s="21"/>
      <c r="EG639" s="21"/>
      <c r="EH639" s="21"/>
      <c r="EI639" s="21"/>
      <c r="EJ639" s="21"/>
      <c r="EK639" s="21"/>
      <c r="EL639" s="21"/>
      <c r="EM639" s="21"/>
      <c r="EN639" s="21"/>
      <c r="EO639" s="21"/>
      <c r="EP639" s="21"/>
      <c r="EQ639" s="21"/>
      <c r="ER639" s="21"/>
      <c r="ES639" s="21"/>
      <c r="ET639" s="21"/>
      <c r="EU639" s="21"/>
      <c r="EV639" s="21"/>
      <c r="EW639" s="21"/>
      <c r="EX639" s="21"/>
      <c r="EY639" s="21"/>
      <c r="EZ639" s="21"/>
      <c r="FA639" s="21"/>
      <c r="FB639" s="21"/>
      <c r="FC639" s="21"/>
      <c r="FD639" s="21"/>
      <c r="FE639" s="21"/>
      <c r="FF639" s="21"/>
      <c r="FG639" s="21"/>
      <c r="FH639" s="21"/>
      <c r="FI639" s="21"/>
      <c r="FJ639" s="21"/>
      <c r="FK639" s="21"/>
      <c r="FL639" s="21"/>
      <c r="FM639" s="21"/>
      <c r="FN639" s="21"/>
      <c r="FO639" s="21"/>
      <c r="FP639" s="21"/>
      <c r="FQ639" s="21"/>
      <c r="FR639" s="21"/>
      <c r="FS639" s="21"/>
      <c r="FT639" s="21"/>
      <c r="FU639" s="21"/>
      <c r="FV639" s="21"/>
      <c r="FW639" s="21"/>
      <c r="FX639" s="21"/>
      <c r="FY639" s="21"/>
      <c r="FZ639" s="21"/>
      <c r="GA639" s="21"/>
      <c r="GB639" s="21"/>
      <c r="GC639" s="21"/>
      <c r="GD639" s="21"/>
      <c r="GE639" s="21"/>
      <c r="GF639" s="21"/>
      <c r="GG639" s="21"/>
      <c r="GH639" s="21"/>
      <c r="GI639" s="21"/>
      <c r="GJ639" s="21"/>
      <c r="GK639" s="21"/>
      <c r="GL639" s="21"/>
      <c r="GM639" s="21"/>
      <c r="GN639" s="21"/>
      <c r="GO639" s="21"/>
      <c r="GP639" s="21"/>
      <c r="GQ639" s="21"/>
      <c r="GR639" s="21"/>
      <c r="GS639" s="21"/>
      <c r="GT639" s="21"/>
      <c r="GU639" s="21"/>
      <c r="GV639" s="21"/>
      <c r="GW639" s="21"/>
      <c r="GX639" s="21"/>
      <c r="GY639" s="21"/>
      <c r="GZ639" s="21"/>
      <c r="HA639" s="21"/>
      <c r="HB639" s="21"/>
      <c r="HC639" s="21"/>
      <c r="HD639" s="21"/>
      <c r="HE639" s="21"/>
      <c r="HF639" s="21"/>
      <c r="HG639" s="21"/>
      <c r="HH639" s="21"/>
      <c r="HI639" s="21"/>
      <c r="HJ639" s="21"/>
      <c r="HK639" s="21"/>
      <c r="HL639" s="21"/>
      <c r="HM639" s="21"/>
      <c r="HN639" s="21"/>
      <c r="HO639" s="21"/>
      <c r="HP639" s="21"/>
      <c r="HQ639" s="21"/>
      <c r="HR639" s="21"/>
      <c r="HS639" s="21"/>
      <c r="HT639" s="21"/>
      <c r="HU639" s="21"/>
      <c r="HV639" s="21"/>
      <c r="HW639" s="21"/>
      <c r="HX639" s="21"/>
      <c r="HY639" s="21"/>
      <c r="HZ639" s="21"/>
      <c r="IA639" s="21"/>
      <c r="IB639" s="21"/>
      <c r="IC639" s="21"/>
      <c r="ID639" s="21"/>
      <c r="IE639" s="21"/>
      <c r="IF639" s="21"/>
      <c r="IG639" s="21"/>
      <c r="IH639" s="21"/>
      <c r="II639" s="21"/>
      <c r="IJ639" s="21"/>
      <c r="IK639" s="21"/>
      <c r="IL639" s="21"/>
      <c r="IM639" s="21"/>
      <c r="IN639" s="21"/>
      <c r="IO639" s="21"/>
      <c r="IP639" s="21"/>
      <c r="IQ639" s="21"/>
      <c r="IR639" s="21"/>
      <c r="IS639" s="21"/>
      <c r="IT639" s="21"/>
      <c r="IU639" s="21"/>
      <c r="IV639" s="21"/>
      <c r="IW639" s="21"/>
      <c r="IX639" s="21"/>
      <c r="IY639" s="21"/>
      <c r="IZ639" s="21"/>
      <c r="JA639" s="21"/>
      <c r="JB639" s="21"/>
      <c r="JC639" s="21"/>
      <c r="JD639" s="21"/>
      <c r="JE639" s="21"/>
      <c r="JF639" s="21"/>
      <c r="JG639" s="21"/>
      <c r="JH639" s="21"/>
      <c r="JI639" s="21"/>
      <c r="JJ639" s="21"/>
      <c r="JK639" s="21"/>
      <c r="JL639" s="21"/>
      <c r="JM639" s="21"/>
      <c r="JN639" s="21"/>
      <c r="JO639" s="21"/>
      <c r="JP639" s="21"/>
      <c r="JQ639" s="21"/>
      <c r="JR639" s="21"/>
      <c r="JS639" s="21"/>
      <c r="JT639" s="21"/>
      <c r="JU639" s="21"/>
      <c r="JV639" s="21"/>
      <c r="JW639" s="21"/>
      <c r="JX639" s="21"/>
      <c r="JY639" s="21"/>
      <c r="JZ639" s="21"/>
      <c r="KA639" s="21"/>
      <c r="KB639" s="21"/>
      <c r="KC639" s="21"/>
      <c r="KD639" s="21"/>
      <c r="KE639" s="21"/>
      <c r="KF639" s="21"/>
      <c r="KG639" s="21"/>
      <c r="KH639" s="21"/>
      <c r="KI639" s="21"/>
      <c r="KJ639" s="21"/>
      <c r="KK639" s="21"/>
      <c r="KL639" s="21"/>
      <c r="KM639" s="21"/>
      <c r="KN639" s="21"/>
      <c r="KO639" s="21"/>
      <c r="KP639" s="21"/>
      <c r="KQ639" s="21"/>
      <c r="KR639" s="21"/>
      <c r="KS639" s="21"/>
      <c r="KT639" s="21"/>
      <c r="KU639" s="21"/>
      <c r="KV639" s="21"/>
      <c r="KW639" s="21"/>
      <c r="KX639" s="21"/>
      <c r="KY639" s="21"/>
      <c r="KZ639" s="21"/>
      <c r="LA639" s="21"/>
      <c r="LB639" s="21"/>
      <c r="LC639" s="21"/>
      <c r="LD639" s="21"/>
      <c r="LE639" s="21"/>
      <c r="LF639" s="21"/>
      <c r="LG639" s="21"/>
      <c r="LH639" s="21"/>
      <c r="LI639" s="21"/>
      <c r="LJ639" s="21"/>
      <c r="LK639" s="21"/>
      <c r="LL639" s="21"/>
      <c r="LM639" s="21"/>
      <c r="LN639" s="21"/>
      <c r="LO639" s="21"/>
      <c r="LP639" s="21"/>
      <c r="LQ639" s="21"/>
      <c r="LR639" s="21"/>
      <c r="LS639" s="21"/>
      <c r="LT639" s="21"/>
      <c r="LU639" s="21"/>
      <c r="LV639" s="21"/>
      <c r="LW639" s="21"/>
      <c r="LX639" s="21"/>
      <c r="LY639" s="21"/>
      <c r="LZ639" s="21"/>
      <c r="MA639" s="21"/>
      <c r="MB639" s="21"/>
      <c r="MC639" s="21"/>
      <c r="MD639" s="21"/>
      <c r="ME639" s="21"/>
      <c r="MF639" s="21"/>
      <c r="MG639" s="21"/>
      <c r="MH639" s="21"/>
      <c r="MI639" s="21"/>
      <c r="MJ639" s="21"/>
      <c r="MK639" s="21"/>
      <c r="ML639" s="21"/>
      <c r="MM639" s="21"/>
      <c r="MN639" s="21"/>
      <c r="MO639" s="21"/>
      <c r="MP639" s="21"/>
      <c r="MQ639" s="21"/>
      <c r="MR639" s="21"/>
      <c r="MS639" s="21"/>
      <c r="MT639" s="21"/>
      <c r="MU639" s="21"/>
      <c r="MV639" s="21"/>
      <c r="MW639" s="21"/>
      <c r="MX639" s="21"/>
      <c r="MY639" s="21"/>
      <c r="MZ639" s="21"/>
      <c r="NA639" s="21"/>
      <c r="NB639" s="21"/>
      <c r="NC639" s="21"/>
      <c r="ND639" s="21"/>
      <c r="NE639" s="21"/>
      <c r="NF639" s="21"/>
      <c r="NG639" s="21"/>
      <c r="NH639" s="21"/>
      <c r="NI639" s="21"/>
      <c r="NJ639" s="21"/>
      <c r="NK639" s="21"/>
      <c r="NL639" s="21"/>
      <c r="NM639" s="21"/>
      <c r="NN639" s="21"/>
      <c r="NO639" s="21"/>
      <c r="NP639" s="21"/>
      <c r="NQ639" s="21"/>
      <c r="NR639" s="21"/>
      <c r="NS639" s="21"/>
      <c r="NT639" s="21"/>
      <c r="NU639" s="21"/>
      <c r="NV639" s="21"/>
      <c r="NW639" s="21"/>
      <c r="NX639" s="21"/>
      <c r="NY639" s="21"/>
      <c r="NZ639" s="21"/>
      <c r="OA639" s="21"/>
      <c r="OB639" s="21"/>
    </row>
    <row r="640" spans="29:392" x14ac:dyDescent="0.25">
      <c r="AC640"/>
      <c r="AD640"/>
      <c r="AE640"/>
      <c r="AF640"/>
      <c r="AG640"/>
      <c r="AH640"/>
      <c r="AI640"/>
      <c r="AJ640" s="146"/>
      <c r="AK640"/>
      <c r="AL640"/>
      <c r="AM640"/>
      <c r="AN640" s="21"/>
      <c r="AO640" s="159"/>
      <c r="AP640"/>
      <c r="AQ640"/>
      <c r="AR640"/>
      <c r="AS640" s="217"/>
      <c r="AT640"/>
      <c r="AU640"/>
      <c r="AV640"/>
      <c r="AW640"/>
      <c r="AX640"/>
      <c r="AY640"/>
      <c r="AZ640"/>
      <c r="BA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 s="21"/>
      <c r="DU640" s="21"/>
      <c r="DV640" s="21"/>
      <c r="DW640" s="21"/>
      <c r="DX640" s="21"/>
      <c r="DY640" s="21"/>
      <c r="DZ640" s="21"/>
      <c r="EA640" s="21"/>
      <c r="EB640" s="21"/>
      <c r="EC640" s="21"/>
      <c r="ED640" s="21"/>
      <c r="EE640" s="21"/>
      <c r="EF640" s="21"/>
      <c r="EG640" s="21"/>
      <c r="EH640" s="21"/>
      <c r="EI640" s="21"/>
      <c r="EJ640" s="21"/>
      <c r="EK640" s="21"/>
      <c r="EL640" s="21"/>
      <c r="EM640" s="21"/>
      <c r="EN640" s="21"/>
      <c r="EO640" s="21"/>
      <c r="EP640" s="21"/>
      <c r="EQ640" s="21"/>
      <c r="ER640" s="21"/>
      <c r="ES640" s="21"/>
      <c r="ET640" s="21"/>
      <c r="EU640" s="21"/>
      <c r="EV640" s="21"/>
      <c r="EW640" s="21"/>
      <c r="EX640" s="21"/>
      <c r="EY640" s="21"/>
      <c r="EZ640" s="21"/>
      <c r="FA640" s="21"/>
      <c r="FB640" s="21"/>
      <c r="FC640" s="21"/>
      <c r="FD640" s="21"/>
      <c r="FE640" s="21"/>
      <c r="FF640" s="21"/>
      <c r="FG640" s="21"/>
      <c r="FH640" s="21"/>
      <c r="FI640" s="21"/>
      <c r="FJ640" s="21"/>
      <c r="FK640" s="21"/>
      <c r="FL640" s="21"/>
      <c r="FM640" s="21"/>
      <c r="FN640" s="21"/>
      <c r="FO640" s="21"/>
      <c r="FP640" s="21"/>
      <c r="FQ640" s="21"/>
      <c r="FR640" s="21"/>
      <c r="FS640" s="21"/>
      <c r="FT640" s="21"/>
      <c r="FU640" s="21"/>
      <c r="FV640" s="21"/>
      <c r="FW640" s="21"/>
      <c r="FX640" s="21"/>
      <c r="FY640" s="21"/>
      <c r="FZ640" s="21"/>
      <c r="GA640" s="21"/>
      <c r="GB640" s="21"/>
      <c r="GC640" s="21"/>
      <c r="GD640" s="21"/>
      <c r="GE640" s="21"/>
      <c r="GF640" s="21"/>
      <c r="GG640" s="21"/>
      <c r="GH640" s="21"/>
      <c r="GI640" s="21"/>
      <c r="GJ640" s="21"/>
      <c r="GK640" s="21"/>
      <c r="GL640" s="21"/>
      <c r="GM640" s="21"/>
      <c r="GN640" s="21"/>
      <c r="GO640" s="21"/>
      <c r="GP640" s="21"/>
      <c r="GQ640" s="21"/>
      <c r="GR640" s="21"/>
      <c r="GS640" s="21"/>
      <c r="GT640" s="21"/>
      <c r="GU640" s="21"/>
      <c r="GV640" s="21"/>
      <c r="GW640" s="21"/>
      <c r="GX640" s="21"/>
      <c r="GY640" s="21"/>
      <c r="GZ640" s="21"/>
      <c r="HA640" s="21"/>
      <c r="HB640" s="21"/>
      <c r="HC640" s="21"/>
      <c r="HD640" s="21"/>
      <c r="HE640" s="21"/>
      <c r="HF640" s="21"/>
      <c r="HG640" s="21"/>
      <c r="HH640" s="21"/>
      <c r="HI640" s="21"/>
      <c r="HJ640" s="21"/>
      <c r="HK640" s="21"/>
      <c r="HL640" s="21"/>
      <c r="HM640" s="21"/>
      <c r="HN640" s="21"/>
      <c r="HO640" s="21"/>
      <c r="HP640" s="21"/>
      <c r="HQ640" s="21"/>
      <c r="HR640" s="21"/>
      <c r="HS640" s="21"/>
      <c r="HT640" s="21"/>
      <c r="HU640" s="21"/>
      <c r="HV640" s="21"/>
      <c r="HW640" s="21"/>
      <c r="HX640" s="21"/>
      <c r="HY640" s="21"/>
      <c r="HZ640" s="21"/>
      <c r="IA640" s="21"/>
      <c r="IB640" s="21"/>
      <c r="IC640" s="21"/>
      <c r="ID640" s="21"/>
      <c r="IE640" s="21"/>
      <c r="IF640" s="21"/>
      <c r="IG640" s="21"/>
      <c r="IH640" s="21"/>
      <c r="II640" s="21"/>
      <c r="IJ640" s="21"/>
      <c r="IK640" s="21"/>
      <c r="IL640" s="21"/>
      <c r="IM640" s="21"/>
      <c r="IN640" s="21"/>
      <c r="IO640" s="21"/>
      <c r="IP640" s="21"/>
      <c r="IQ640" s="21"/>
      <c r="IR640" s="21"/>
      <c r="IS640" s="21"/>
      <c r="IT640" s="21"/>
      <c r="IU640" s="21"/>
      <c r="IV640" s="21"/>
      <c r="IW640" s="21"/>
      <c r="IX640" s="21"/>
      <c r="IY640" s="21"/>
      <c r="IZ640" s="21"/>
      <c r="JA640" s="21"/>
      <c r="JB640" s="21"/>
      <c r="JC640" s="21"/>
      <c r="JD640" s="21"/>
      <c r="JE640" s="21"/>
      <c r="JF640" s="21"/>
      <c r="JG640" s="21"/>
      <c r="JH640" s="21"/>
      <c r="JI640" s="21"/>
      <c r="JJ640" s="21"/>
      <c r="JK640" s="21"/>
      <c r="JL640" s="21"/>
      <c r="JM640" s="21"/>
      <c r="JN640" s="21"/>
      <c r="JO640" s="21"/>
      <c r="JP640" s="21"/>
      <c r="JQ640" s="21"/>
      <c r="JR640" s="21"/>
      <c r="JS640" s="21"/>
      <c r="JT640" s="21"/>
      <c r="JU640" s="21"/>
      <c r="JV640" s="21"/>
      <c r="JW640" s="21"/>
      <c r="JX640" s="21"/>
      <c r="JY640" s="21"/>
      <c r="JZ640" s="21"/>
      <c r="KA640" s="21"/>
      <c r="KB640" s="21"/>
      <c r="KC640" s="21"/>
      <c r="KD640" s="21"/>
      <c r="KE640" s="21"/>
      <c r="KF640" s="21"/>
      <c r="KG640" s="21"/>
      <c r="KH640" s="21"/>
      <c r="KI640" s="21"/>
      <c r="KJ640" s="21"/>
      <c r="KK640" s="21"/>
      <c r="KL640" s="21"/>
      <c r="KM640" s="21"/>
      <c r="KN640" s="21"/>
      <c r="KO640" s="21"/>
      <c r="KP640" s="21"/>
      <c r="KQ640" s="21"/>
      <c r="KR640" s="21"/>
      <c r="KS640" s="21"/>
      <c r="KT640" s="21"/>
      <c r="KU640" s="21"/>
      <c r="KV640" s="21"/>
      <c r="KW640" s="21"/>
      <c r="KX640" s="21"/>
      <c r="KY640" s="21"/>
      <c r="KZ640" s="21"/>
      <c r="LA640" s="21"/>
      <c r="LB640" s="21"/>
      <c r="LC640" s="21"/>
      <c r="LD640" s="21"/>
      <c r="LE640" s="21"/>
      <c r="LF640" s="21"/>
      <c r="LG640" s="21"/>
      <c r="LH640" s="21"/>
      <c r="LI640" s="21"/>
      <c r="LJ640" s="21"/>
      <c r="LK640" s="21"/>
      <c r="LL640" s="21"/>
      <c r="LM640" s="21"/>
      <c r="LN640" s="21"/>
      <c r="LO640" s="21"/>
      <c r="LP640" s="21"/>
      <c r="LQ640" s="21"/>
      <c r="LR640" s="21"/>
      <c r="LS640" s="21"/>
      <c r="LT640" s="21"/>
      <c r="LU640" s="21"/>
      <c r="LV640" s="21"/>
      <c r="LW640" s="21"/>
      <c r="LX640" s="21"/>
      <c r="LY640" s="21"/>
      <c r="LZ640" s="21"/>
      <c r="MA640" s="21"/>
      <c r="MB640" s="21"/>
      <c r="MC640" s="21"/>
      <c r="MD640" s="21"/>
      <c r="ME640" s="21"/>
      <c r="MF640" s="21"/>
      <c r="MG640" s="21"/>
      <c r="MH640" s="21"/>
      <c r="MI640" s="21"/>
      <c r="MJ640" s="21"/>
      <c r="MK640" s="21"/>
      <c r="ML640" s="21"/>
      <c r="MM640" s="21"/>
      <c r="MN640" s="21"/>
      <c r="MO640" s="21"/>
      <c r="MP640" s="21"/>
      <c r="MQ640" s="21"/>
      <c r="MR640" s="21"/>
      <c r="MS640" s="21"/>
      <c r="MT640" s="21"/>
      <c r="MU640" s="21"/>
      <c r="MV640" s="21"/>
      <c r="MW640" s="21"/>
      <c r="MX640" s="21"/>
      <c r="MY640" s="21"/>
      <c r="MZ640" s="21"/>
      <c r="NA640" s="21"/>
      <c r="NB640" s="21"/>
      <c r="NC640" s="21"/>
      <c r="ND640" s="21"/>
      <c r="NE640" s="21"/>
      <c r="NF640" s="21"/>
      <c r="NG640" s="21"/>
      <c r="NH640" s="21"/>
      <c r="NI640" s="21"/>
      <c r="NJ640" s="21"/>
      <c r="NK640" s="21"/>
      <c r="NL640" s="21"/>
      <c r="NM640" s="21"/>
      <c r="NN640" s="21"/>
      <c r="NO640" s="21"/>
      <c r="NP640" s="21"/>
      <c r="NQ640" s="21"/>
      <c r="NR640" s="21"/>
      <c r="NS640" s="21"/>
      <c r="NT640" s="21"/>
      <c r="NU640" s="21"/>
      <c r="NV640" s="21"/>
      <c r="NW640" s="21"/>
      <c r="NX640" s="21"/>
      <c r="NY640" s="21"/>
      <c r="NZ640" s="21"/>
      <c r="OA640" s="21"/>
      <c r="OB640" s="21"/>
    </row>
    <row r="641" spans="29:392" x14ac:dyDescent="0.25">
      <c r="AC641"/>
      <c r="AD641"/>
      <c r="AE641"/>
      <c r="AF641"/>
      <c r="AG641"/>
      <c r="AH641"/>
      <c r="AI641"/>
      <c r="AJ641" s="146"/>
      <c r="AK641"/>
      <c r="AL641"/>
      <c r="AM641"/>
      <c r="AN641" s="21"/>
      <c r="AO641" s="159"/>
      <c r="AP641"/>
      <c r="AQ641"/>
      <c r="AR641"/>
      <c r="AS641" s="217"/>
      <c r="AT641"/>
      <c r="AU641"/>
      <c r="AV641"/>
      <c r="AW641"/>
      <c r="AX641"/>
      <c r="AY641"/>
      <c r="AZ641"/>
      <c r="BA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 s="21"/>
      <c r="DU641" s="21"/>
      <c r="DV641" s="21"/>
      <c r="DW641" s="21"/>
      <c r="DX641" s="21"/>
      <c r="DY641" s="21"/>
      <c r="DZ641" s="21"/>
      <c r="EA641" s="21"/>
      <c r="EB641" s="21"/>
      <c r="EC641" s="21"/>
      <c r="ED641" s="21"/>
      <c r="EE641" s="21"/>
      <c r="EF641" s="21"/>
      <c r="EG641" s="21"/>
      <c r="EH641" s="21"/>
      <c r="EI641" s="21"/>
      <c r="EJ641" s="21"/>
      <c r="EK641" s="21"/>
      <c r="EL641" s="21"/>
      <c r="EM641" s="21"/>
      <c r="EN641" s="21"/>
      <c r="EO641" s="21"/>
      <c r="EP641" s="21"/>
      <c r="EQ641" s="21"/>
      <c r="ER641" s="21"/>
      <c r="ES641" s="21"/>
      <c r="ET641" s="21"/>
      <c r="EU641" s="21"/>
      <c r="EV641" s="21"/>
      <c r="EW641" s="21"/>
      <c r="EX641" s="21"/>
      <c r="EY641" s="21"/>
      <c r="EZ641" s="21"/>
      <c r="FA641" s="21"/>
      <c r="FB641" s="21"/>
      <c r="FC641" s="21"/>
      <c r="FD641" s="21"/>
      <c r="FE641" s="21"/>
      <c r="FF641" s="21"/>
      <c r="FG641" s="21"/>
      <c r="FH641" s="21"/>
      <c r="FI641" s="21"/>
      <c r="FJ641" s="21"/>
      <c r="FK641" s="21"/>
      <c r="FL641" s="21"/>
      <c r="FM641" s="21"/>
      <c r="FN641" s="21"/>
      <c r="FO641" s="21"/>
      <c r="FP641" s="21"/>
      <c r="FQ641" s="21"/>
      <c r="FR641" s="21"/>
      <c r="FS641" s="21"/>
      <c r="FT641" s="21"/>
      <c r="FU641" s="21"/>
      <c r="FV641" s="21"/>
      <c r="FW641" s="21"/>
      <c r="FX641" s="21"/>
      <c r="FY641" s="21"/>
      <c r="FZ641" s="21"/>
      <c r="GA641" s="21"/>
      <c r="GB641" s="21"/>
      <c r="GC641" s="21"/>
      <c r="GD641" s="21"/>
      <c r="GE641" s="21"/>
      <c r="GF641" s="21"/>
      <c r="GG641" s="21"/>
      <c r="GH641" s="21"/>
      <c r="GI641" s="21"/>
      <c r="GJ641" s="21"/>
      <c r="GK641" s="21"/>
      <c r="GL641" s="21"/>
      <c r="GM641" s="21"/>
      <c r="GN641" s="21"/>
      <c r="GO641" s="21"/>
      <c r="GP641" s="21"/>
      <c r="GQ641" s="21"/>
      <c r="GR641" s="21"/>
      <c r="GS641" s="21"/>
      <c r="GT641" s="21"/>
      <c r="GU641" s="21"/>
      <c r="GV641" s="21"/>
      <c r="GW641" s="21"/>
      <c r="GX641" s="21"/>
      <c r="GY641" s="21"/>
      <c r="GZ641" s="21"/>
      <c r="HA641" s="21"/>
      <c r="HB641" s="21"/>
      <c r="HC641" s="21"/>
      <c r="HD641" s="21"/>
      <c r="HE641" s="21"/>
      <c r="HF641" s="21"/>
      <c r="HG641" s="21"/>
      <c r="HH641" s="21"/>
      <c r="HI641" s="21"/>
      <c r="HJ641" s="21"/>
      <c r="HK641" s="21"/>
      <c r="HL641" s="21"/>
      <c r="HM641" s="21"/>
      <c r="HN641" s="21"/>
      <c r="HO641" s="21"/>
      <c r="HP641" s="21"/>
      <c r="HQ641" s="21"/>
      <c r="HR641" s="21"/>
      <c r="HS641" s="21"/>
      <c r="HT641" s="21"/>
      <c r="HU641" s="21"/>
      <c r="HV641" s="21"/>
      <c r="HW641" s="21"/>
      <c r="HX641" s="21"/>
      <c r="HY641" s="21"/>
      <c r="HZ641" s="21"/>
      <c r="IA641" s="21"/>
      <c r="IB641" s="21"/>
      <c r="IC641" s="21"/>
      <c r="ID641" s="21"/>
      <c r="IE641" s="21"/>
      <c r="IF641" s="21"/>
      <c r="IG641" s="21"/>
      <c r="IH641" s="21"/>
      <c r="II641" s="21"/>
      <c r="IJ641" s="21"/>
      <c r="IK641" s="21"/>
      <c r="IL641" s="21"/>
      <c r="IM641" s="21"/>
      <c r="IN641" s="21"/>
      <c r="IO641" s="21"/>
      <c r="IP641" s="21"/>
      <c r="IQ641" s="21"/>
      <c r="IR641" s="21"/>
      <c r="IS641" s="21"/>
      <c r="IT641" s="21"/>
      <c r="IU641" s="21"/>
      <c r="IV641" s="21"/>
      <c r="IW641" s="21"/>
      <c r="IX641" s="21"/>
      <c r="IY641" s="21"/>
      <c r="IZ641" s="21"/>
      <c r="JA641" s="21"/>
      <c r="JB641" s="21"/>
      <c r="JC641" s="21"/>
      <c r="JD641" s="21"/>
      <c r="JE641" s="21"/>
      <c r="JF641" s="21"/>
      <c r="JG641" s="21"/>
      <c r="JH641" s="21"/>
      <c r="JI641" s="21"/>
      <c r="JJ641" s="21"/>
      <c r="JK641" s="21"/>
      <c r="JL641" s="21"/>
      <c r="JM641" s="21"/>
      <c r="JN641" s="21"/>
      <c r="JO641" s="21"/>
      <c r="JP641" s="21"/>
      <c r="JQ641" s="21"/>
      <c r="JR641" s="21"/>
      <c r="JS641" s="21"/>
      <c r="JT641" s="21"/>
      <c r="JU641" s="21"/>
      <c r="JV641" s="21"/>
      <c r="JW641" s="21"/>
      <c r="JX641" s="21"/>
      <c r="JY641" s="21"/>
      <c r="JZ641" s="21"/>
      <c r="KA641" s="21"/>
      <c r="KB641" s="21"/>
      <c r="KC641" s="21"/>
      <c r="KD641" s="21"/>
      <c r="KE641" s="21"/>
      <c r="KF641" s="21"/>
      <c r="KG641" s="21"/>
      <c r="KH641" s="21"/>
      <c r="KI641" s="21"/>
      <c r="KJ641" s="21"/>
      <c r="KK641" s="21"/>
      <c r="KL641" s="21"/>
      <c r="KM641" s="21"/>
      <c r="KN641" s="21"/>
      <c r="KO641" s="21"/>
      <c r="KP641" s="21"/>
      <c r="KQ641" s="21"/>
      <c r="KR641" s="21"/>
      <c r="KS641" s="21"/>
      <c r="KT641" s="21"/>
      <c r="KU641" s="21"/>
      <c r="KV641" s="21"/>
      <c r="KW641" s="21"/>
      <c r="KX641" s="21"/>
      <c r="KY641" s="21"/>
      <c r="KZ641" s="21"/>
      <c r="LA641" s="21"/>
      <c r="LB641" s="21"/>
      <c r="LC641" s="21"/>
      <c r="LD641" s="21"/>
      <c r="LE641" s="21"/>
      <c r="LF641" s="21"/>
      <c r="LG641" s="21"/>
      <c r="LH641" s="21"/>
      <c r="LI641" s="21"/>
      <c r="LJ641" s="21"/>
      <c r="LK641" s="21"/>
      <c r="LL641" s="21"/>
      <c r="LM641" s="21"/>
      <c r="LN641" s="21"/>
      <c r="LO641" s="21"/>
      <c r="LP641" s="21"/>
      <c r="LQ641" s="21"/>
      <c r="LR641" s="21"/>
      <c r="LS641" s="21"/>
      <c r="LT641" s="21"/>
      <c r="LU641" s="21"/>
      <c r="LV641" s="21"/>
      <c r="LW641" s="21"/>
      <c r="LX641" s="21"/>
      <c r="LY641" s="21"/>
      <c r="LZ641" s="21"/>
      <c r="MA641" s="21"/>
      <c r="MB641" s="21"/>
      <c r="MC641" s="21"/>
      <c r="MD641" s="21"/>
      <c r="ME641" s="21"/>
      <c r="MF641" s="21"/>
      <c r="MG641" s="21"/>
      <c r="MH641" s="21"/>
      <c r="MI641" s="21"/>
      <c r="MJ641" s="21"/>
      <c r="MK641" s="21"/>
      <c r="ML641" s="21"/>
      <c r="MM641" s="21"/>
      <c r="MN641" s="21"/>
      <c r="MO641" s="21"/>
      <c r="MP641" s="21"/>
      <c r="MQ641" s="21"/>
      <c r="MR641" s="21"/>
      <c r="MS641" s="21"/>
      <c r="MT641" s="21"/>
      <c r="MU641" s="21"/>
      <c r="MV641" s="21"/>
      <c r="MW641" s="21"/>
      <c r="MX641" s="21"/>
      <c r="MY641" s="21"/>
      <c r="MZ641" s="21"/>
      <c r="NA641" s="21"/>
      <c r="NB641" s="21"/>
      <c r="NC641" s="21"/>
      <c r="ND641" s="21"/>
      <c r="NE641" s="21"/>
      <c r="NF641" s="21"/>
      <c r="NG641" s="21"/>
      <c r="NH641" s="21"/>
      <c r="NI641" s="21"/>
      <c r="NJ641" s="21"/>
      <c r="NK641" s="21"/>
      <c r="NL641" s="21"/>
      <c r="NM641" s="21"/>
      <c r="NN641" s="21"/>
      <c r="NO641" s="21"/>
      <c r="NP641" s="21"/>
      <c r="NQ641" s="21"/>
      <c r="NR641" s="21"/>
      <c r="NS641" s="21"/>
      <c r="NT641" s="21"/>
      <c r="NU641" s="21"/>
      <c r="NV641" s="21"/>
      <c r="NW641" s="21"/>
      <c r="NX641" s="21"/>
      <c r="NY641" s="21"/>
      <c r="NZ641" s="21"/>
      <c r="OA641" s="21"/>
      <c r="OB641" s="21"/>
    </row>
    <row r="642" spans="29:392" x14ac:dyDescent="0.25">
      <c r="AC642"/>
      <c r="AD642"/>
      <c r="AE642"/>
      <c r="AF642"/>
      <c r="AG642"/>
      <c r="AH642"/>
      <c r="AI642"/>
      <c r="AJ642" s="146"/>
      <c r="AK642"/>
      <c r="AL642"/>
      <c r="AM642"/>
      <c r="AN642" s="21"/>
      <c r="AO642" s="159"/>
      <c r="AP642"/>
      <c r="AQ642"/>
      <c r="AR642"/>
      <c r="AS642" s="217"/>
      <c r="AT642"/>
      <c r="AU642"/>
      <c r="AV642"/>
      <c r="AW642"/>
      <c r="AX642"/>
      <c r="AY642"/>
      <c r="AZ642"/>
      <c r="BA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 s="21"/>
      <c r="DU642" s="21"/>
      <c r="DV642" s="21"/>
      <c r="DW642" s="21"/>
      <c r="DX642" s="21"/>
      <c r="DY642" s="21"/>
      <c r="DZ642" s="21"/>
      <c r="EA642" s="21"/>
      <c r="EB642" s="21"/>
      <c r="EC642" s="21"/>
      <c r="ED642" s="21"/>
      <c r="EE642" s="21"/>
      <c r="EF642" s="21"/>
      <c r="EG642" s="21"/>
      <c r="EH642" s="21"/>
      <c r="EI642" s="21"/>
      <c r="EJ642" s="21"/>
      <c r="EK642" s="21"/>
      <c r="EL642" s="21"/>
      <c r="EM642" s="21"/>
      <c r="EN642" s="21"/>
      <c r="EO642" s="21"/>
      <c r="EP642" s="21"/>
      <c r="EQ642" s="21"/>
      <c r="ER642" s="21"/>
      <c r="ES642" s="21"/>
      <c r="ET642" s="21"/>
      <c r="EU642" s="21"/>
      <c r="EV642" s="21"/>
      <c r="EW642" s="21"/>
      <c r="EX642" s="21"/>
      <c r="EY642" s="21"/>
      <c r="EZ642" s="21"/>
      <c r="FA642" s="21"/>
      <c r="FB642" s="21"/>
      <c r="FC642" s="21"/>
      <c r="FD642" s="21"/>
      <c r="FE642" s="21"/>
      <c r="FF642" s="21"/>
      <c r="FG642" s="21"/>
      <c r="FH642" s="21"/>
      <c r="FI642" s="21"/>
      <c r="FJ642" s="21"/>
      <c r="FK642" s="21"/>
      <c r="FL642" s="21"/>
      <c r="FM642" s="21"/>
      <c r="FN642" s="21"/>
      <c r="FO642" s="21"/>
      <c r="FP642" s="21"/>
      <c r="FQ642" s="21"/>
      <c r="FR642" s="21"/>
      <c r="FS642" s="21"/>
      <c r="FT642" s="21"/>
      <c r="FU642" s="21"/>
      <c r="FV642" s="21"/>
      <c r="FW642" s="21"/>
      <c r="FX642" s="21"/>
      <c r="FY642" s="21"/>
      <c r="FZ642" s="21"/>
      <c r="GA642" s="21"/>
      <c r="GB642" s="21"/>
      <c r="GC642" s="21"/>
      <c r="GD642" s="21"/>
      <c r="GE642" s="21"/>
      <c r="GF642" s="21"/>
      <c r="GG642" s="21"/>
      <c r="GH642" s="21"/>
      <c r="GI642" s="21"/>
      <c r="GJ642" s="21"/>
      <c r="GK642" s="21"/>
      <c r="GL642" s="21"/>
      <c r="GM642" s="21"/>
      <c r="GN642" s="21"/>
      <c r="GO642" s="21"/>
      <c r="GP642" s="21"/>
      <c r="GQ642" s="21"/>
      <c r="GR642" s="21"/>
      <c r="GS642" s="21"/>
      <c r="GT642" s="21"/>
      <c r="GU642" s="21"/>
      <c r="GV642" s="21"/>
      <c r="GW642" s="21"/>
      <c r="GX642" s="21"/>
      <c r="GY642" s="21"/>
      <c r="GZ642" s="21"/>
      <c r="HA642" s="21"/>
      <c r="HB642" s="21"/>
      <c r="HC642" s="21"/>
      <c r="HD642" s="21"/>
      <c r="HE642" s="21"/>
      <c r="HF642" s="21"/>
      <c r="HG642" s="21"/>
      <c r="HH642" s="21"/>
      <c r="HI642" s="21"/>
      <c r="HJ642" s="21"/>
      <c r="HK642" s="21"/>
      <c r="HL642" s="21"/>
      <c r="HM642" s="21"/>
      <c r="HN642" s="21"/>
      <c r="HO642" s="21"/>
      <c r="HP642" s="21"/>
      <c r="HQ642" s="21"/>
      <c r="HR642" s="21"/>
      <c r="HS642" s="21"/>
      <c r="HT642" s="21"/>
      <c r="HU642" s="21"/>
      <c r="HV642" s="21"/>
      <c r="HW642" s="21"/>
      <c r="HX642" s="21"/>
      <c r="HY642" s="21"/>
      <c r="HZ642" s="21"/>
      <c r="IA642" s="21"/>
      <c r="IB642" s="21"/>
      <c r="IC642" s="21"/>
      <c r="ID642" s="21"/>
      <c r="IE642" s="21"/>
      <c r="IF642" s="21"/>
      <c r="IG642" s="21"/>
      <c r="IH642" s="21"/>
      <c r="II642" s="21"/>
      <c r="IJ642" s="21"/>
      <c r="IK642" s="21"/>
      <c r="IL642" s="21"/>
      <c r="IM642" s="21"/>
      <c r="IN642" s="21"/>
      <c r="IO642" s="21"/>
      <c r="IP642" s="21"/>
      <c r="IQ642" s="21"/>
      <c r="IR642" s="21"/>
      <c r="IS642" s="21"/>
      <c r="IT642" s="21"/>
      <c r="IU642" s="21"/>
      <c r="IV642" s="21"/>
      <c r="IW642" s="21"/>
      <c r="IX642" s="21"/>
      <c r="IY642" s="21"/>
      <c r="IZ642" s="21"/>
      <c r="JA642" s="21"/>
      <c r="JB642" s="21"/>
      <c r="JC642" s="21"/>
      <c r="JD642" s="21"/>
      <c r="JE642" s="21"/>
      <c r="JF642" s="21"/>
      <c r="JG642" s="21"/>
      <c r="JH642" s="21"/>
      <c r="JI642" s="21"/>
      <c r="JJ642" s="21"/>
      <c r="JK642" s="21"/>
      <c r="JL642" s="21"/>
      <c r="JM642" s="21"/>
      <c r="JN642" s="21"/>
      <c r="JO642" s="21"/>
      <c r="JP642" s="21"/>
      <c r="JQ642" s="21"/>
      <c r="JR642" s="21"/>
      <c r="JS642" s="21"/>
      <c r="JT642" s="21"/>
      <c r="JU642" s="21"/>
      <c r="JV642" s="21"/>
      <c r="JW642" s="21"/>
      <c r="JX642" s="21"/>
      <c r="JY642" s="21"/>
      <c r="JZ642" s="21"/>
      <c r="KA642" s="21"/>
      <c r="KB642" s="21"/>
      <c r="KC642" s="21"/>
      <c r="KD642" s="21"/>
      <c r="KE642" s="21"/>
      <c r="KF642" s="21"/>
      <c r="KG642" s="21"/>
      <c r="KH642" s="21"/>
      <c r="KI642" s="21"/>
      <c r="KJ642" s="21"/>
      <c r="KK642" s="21"/>
      <c r="KL642" s="21"/>
      <c r="KM642" s="21"/>
      <c r="KN642" s="21"/>
      <c r="KO642" s="21"/>
      <c r="KP642" s="21"/>
      <c r="KQ642" s="21"/>
      <c r="KR642" s="21"/>
      <c r="KS642" s="21"/>
      <c r="KT642" s="21"/>
      <c r="KU642" s="21"/>
      <c r="KV642" s="21"/>
      <c r="KW642" s="21"/>
      <c r="KX642" s="21"/>
      <c r="KY642" s="21"/>
      <c r="KZ642" s="21"/>
      <c r="LA642" s="21"/>
      <c r="LB642" s="21"/>
      <c r="LC642" s="21"/>
      <c r="LD642" s="21"/>
      <c r="LE642" s="21"/>
      <c r="LF642" s="21"/>
      <c r="LG642" s="21"/>
      <c r="LH642" s="21"/>
      <c r="LI642" s="21"/>
      <c r="LJ642" s="21"/>
      <c r="LK642" s="21"/>
      <c r="LL642" s="21"/>
      <c r="LM642" s="21"/>
      <c r="LN642" s="21"/>
      <c r="LO642" s="21"/>
      <c r="LP642" s="21"/>
      <c r="LQ642" s="21"/>
      <c r="LR642" s="21"/>
      <c r="LS642" s="21"/>
      <c r="LT642" s="21"/>
      <c r="LU642" s="21"/>
      <c r="LV642" s="21"/>
      <c r="LW642" s="21"/>
      <c r="LX642" s="21"/>
      <c r="LY642" s="21"/>
      <c r="LZ642" s="21"/>
      <c r="MA642" s="21"/>
      <c r="MB642" s="21"/>
      <c r="MC642" s="21"/>
      <c r="MD642" s="21"/>
      <c r="ME642" s="21"/>
      <c r="MF642" s="21"/>
      <c r="MG642" s="21"/>
      <c r="MH642" s="21"/>
      <c r="MI642" s="21"/>
      <c r="MJ642" s="21"/>
      <c r="MK642" s="21"/>
      <c r="ML642" s="21"/>
      <c r="MM642" s="21"/>
      <c r="MN642" s="21"/>
      <c r="MO642" s="21"/>
      <c r="MP642" s="21"/>
      <c r="MQ642" s="21"/>
      <c r="MR642" s="21"/>
      <c r="MS642" s="21"/>
      <c r="MT642" s="21"/>
      <c r="MU642" s="21"/>
      <c r="MV642" s="21"/>
      <c r="MW642" s="21"/>
      <c r="MX642" s="21"/>
      <c r="MY642" s="21"/>
      <c r="MZ642" s="21"/>
      <c r="NA642" s="21"/>
      <c r="NB642" s="21"/>
      <c r="NC642" s="21"/>
      <c r="ND642" s="21"/>
      <c r="NE642" s="21"/>
      <c r="NF642" s="21"/>
      <c r="NG642" s="21"/>
      <c r="NH642" s="21"/>
      <c r="NI642" s="21"/>
      <c r="NJ642" s="21"/>
      <c r="NK642" s="21"/>
      <c r="NL642" s="21"/>
      <c r="NM642" s="21"/>
      <c r="NN642" s="21"/>
      <c r="NO642" s="21"/>
      <c r="NP642" s="21"/>
      <c r="NQ642" s="21"/>
      <c r="NR642" s="21"/>
      <c r="NS642" s="21"/>
      <c r="NT642" s="21"/>
      <c r="NU642" s="21"/>
      <c r="NV642" s="21"/>
      <c r="NW642" s="21"/>
      <c r="NX642" s="21"/>
      <c r="NY642" s="21"/>
      <c r="NZ642" s="21"/>
      <c r="OA642" s="21"/>
      <c r="OB642" s="21"/>
    </row>
    <row r="643" spans="29:392" x14ac:dyDescent="0.25">
      <c r="AC643"/>
      <c r="AD643"/>
      <c r="AE643"/>
      <c r="AF643"/>
      <c r="AG643"/>
      <c r="AH643"/>
      <c r="AI643"/>
      <c r="AJ643" s="146"/>
      <c r="AK643"/>
      <c r="AL643"/>
      <c r="AM643"/>
      <c r="AN643" s="21"/>
      <c r="AO643" s="159"/>
      <c r="AP643"/>
      <c r="AQ643"/>
      <c r="AR643"/>
      <c r="AS643" s="217"/>
      <c r="AT643"/>
      <c r="AU643"/>
      <c r="AV643"/>
      <c r="AW643"/>
      <c r="AX643"/>
      <c r="AY643"/>
      <c r="AZ643"/>
      <c r="BA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 s="21"/>
      <c r="DU643" s="21"/>
      <c r="DV643" s="21"/>
      <c r="DW643" s="21"/>
      <c r="DX643" s="21"/>
      <c r="DY643" s="21"/>
      <c r="DZ643" s="21"/>
      <c r="EA643" s="21"/>
      <c r="EB643" s="21"/>
      <c r="EC643" s="21"/>
      <c r="ED643" s="21"/>
      <c r="EE643" s="21"/>
      <c r="EF643" s="21"/>
      <c r="EG643" s="21"/>
      <c r="EH643" s="21"/>
      <c r="EI643" s="21"/>
      <c r="EJ643" s="21"/>
      <c r="EK643" s="21"/>
      <c r="EL643" s="21"/>
      <c r="EM643" s="21"/>
      <c r="EN643" s="21"/>
      <c r="EO643" s="21"/>
      <c r="EP643" s="21"/>
      <c r="EQ643" s="21"/>
      <c r="ER643" s="21"/>
      <c r="ES643" s="21"/>
      <c r="ET643" s="21"/>
      <c r="EU643" s="21"/>
      <c r="EV643" s="21"/>
      <c r="EW643" s="21"/>
      <c r="EX643" s="21"/>
      <c r="EY643" s="21"/>
      <c r="EZ643" s="21"/>
      <c r="FA643" s="21"/>
      <c r="FB643" s="21"/>
      <c r="FC643" s="21"/>
      <c r="FD643" s="21"/>
      <c r="FE643" s="21"/>
      <c r="FF643" s="21"/>
      <c r="FG643" s="21"/>
      <c r="FH643" s="21"/>
      <c r="FI643" s="21"/>
      <c r="FJ643" s="21"/>
      <c r="FK643" s="21"/>
      <c r="FL643" s="21"/>
      <c r="FM643" s="21"/>
      <c r="FN643" s="21"/>
      <c r="FO643" s="21"/>
      <c r="FP643" s="21"/>
      <c r="FQ643" s="21"/>
      <c r="FR643" s="21"/>
      <c r="FS643" s="21"/>
      <c r="FT643" s="21"/>
      <c r="FU643" s="21"/>
      <c r="FV643" s="21"/>
      <c r="FW643" s="21"/>
      <c r="FX643" s="21"/>
      <c r="FY643" s="21"/>
      <c r="FZ643" s="21"/>
      <c r="GA643" s="21"/>
      <c r="GB643" s="21"/>
      <c r="GC643" s="21"/>
      <c r="GD643" s="21"/>
      <c r="GE643" s="21"/>
      <c r="GF643" s="21"/>
      <c r="GG643" s="21"/>
      <c r="GH643" s="21"/>
      <c r="GI643" s="21"/>
      <c r="GJ643" s="21"/>
      <c r="GK643" s="21"/>
      <c r="GL643" s="21"/>
      <c r="GM643" s="21"/>
      <c r="GN643" s="21"/>
      <c r="GO643" s="21"/>
      <c r="GP643" s="21"/>
      <c r="GQ643" s="21"/>
      <c r="GR643" s="21"/>
      <c r="GS643" s="21"/>
      <c r="GT643" s="21"/>
      <c r="GU643" s="21"/>
      <c r="GV643" s="21"/>
      <c r="GW643" s="21"/>
      <c r="GX643" s="21"/>
      <c r="GY643" s="21"/>
      <c r="GZ643" s="21"/>
      <c r="HA643" s="21"/>
      <c r="HB643" s="21"/>
      <c r="HC643" s="21"/>
      <c r="HD643" s="21"/>
      <c r="HE643" s="21"/>
      <c r="HF643" s="21"/>
      <c r="HG643" s="21"/>
      <c r="HH643" s="21"/>
      <c r="HI643" s="21"/>
      <c r="HJ643" s="21"/>
      <c r="HK643" s="21"/>
      <c r="HL643" s="21"/>
      <c r="HM643" s="21"/>
      <c r="HN643" s="21"/>
      <c r="HO643" s="21"/>
      <c r="HP643" s="21"/>
      <c r="HQ643" s="21"/>
      <c r="HR643" s="21"/>
      <c r="HS643" s="21"/>
      <c r="HT643" s="21"/>
      <c r="HU643" s="21"/>
      <c r="HV643" s="21"/>
      <c r="HW643" s="21"/>
      <c r="HX643" s="21"/>
      <c r="HY643" s="21"/>
      <c r="HZ643" s="21"/>
      <c r="IA643" s="21"/>
      <c r="IB643" s="21"/>
      <c r="IC643" s="21"/>
      <c r="ID643" s="21"/>
      <c r="IE643" s="21"/>
      <c r="IF643" s="21"/>
      <c r="IG643" s="21"/>
      <c r="IH643" s="21"/>
      <c r="II643" s="21"/>
      <c r="IJ643" s="21"/>
      <c r="IK643" s="21"/>
      <c r="IL643" s="21"/>
      <c r="IM643" s="21"/>
      <c r="IN643" s="21"/>
      <c r="IO643" s="21"/>
      <c r="IP643" s="21"/>
      <c r="IQ643" s="21"/>
      <c r="IR643" s="21"/>
      <c r="IS643" s="21"/>
      <c r="IT643" s="21"/>
      <c r="IU643" s="21"/>
      <c r="IV643" s="21"/>
      <c r="IW643" s="21"/>
      <c r="IX643" s="21"/>
      <c r="IY643" s="21"/>
      <c r="IZ643" s="21"/>
      <c r="JA643" s="21"/>
      <c r="JB643" s="21"/>
      <c r="JC643" s="21"/>
      <c r="JD643" s="21"/>
      <c r="JE643" s="21"/>
      <c r="JF643" s="21"/>
      <c r="JG643" s="21"/>
      <c r="JH643" s="21"/>
      <c r="JI643" s="21"/>
      <c r="JJ643" s="21"/>
      <c r="JK643" s="21"/>
      <c r="JL643" s="21"/>
      <c r="JM643" s="21"/>
      <c r="JN643" s="21"/>
      <c r="JO643" s="21"/>
      <c r="JP643" s="21"/>
      <c r="JQ643" s="21"/>
      <c r="JR643" s="21"/>
      <c r="JS643" s="21"/>
      <c r="JT643" s="21"/>
      <c r="JU643" s="21"/>
      <c r="JV643" s="21"/>
      <c r="JW643" s="21"/>
      <c r="JX643" s="21"/>
      <c r="JY643" s="21"/>
      <c r="JZ643" s="21"/>
      <c r="KA643" s="21"/>
      <c r="KB643" s="21"/>
      <c r="KC643" s="21"/>
      <c r="KD643" s="21"/>
      <c r="KE643" s="21"/>
      <c r="KF643" s="21"/>
      <c r="KG643" s="21"/>
      <c r="KH643" s="21"/>
      <c r="KI643" s="21"/>
      <c r="KJ643" s="21"/>
      <c r="KK643" s="21"/>
      <c r="KL643" s="21"/>
      <c r="KM643" s="21"/>
      <c r="KN643" s="21"/>
      <c r="KO643" s="21"/>
      <c r="KP643" s="21"/>
      <c r="KQ643" s="21"/>
      <c r="KR643" s="21"/>
      <c r="KS643" s="21"/>
      <c r="KT643" s="21"/>
      <c r="KU643" s="21"/>
      <c r="KV643" s="21"/>
      <c r="KW643" s="21"/>
      <c r="KX643" s="21"/>
      <c r="KY643" s="21"/>
      <c r="KZ643" s="21"/>
      <c r="LA643" s="21"/>
      <c r="LB643" s="21"/>
      <c r="LC643" s="21"/>
      <c r="LD643" s="21"/>
      <c r="LE643" s="21"/>
      <c r="LF643" s="21"/>
      <c r="LG643" s="21"/>
      <c r="LH643" s="21"/>
      <c r="LI643" s="21"/>
      <c r="LJ643" s="21"/>
      <c r="LK643" s="21"/>
      <c r="LL643" s="21"/>
      <c r="LM643" s="21"/>
      <c r="LN643" s="21"/>
      <c r="LO643" s="21"/>
      <c r="LP643" s="21"/>
      <c r="LQ643" s="21"/>
      <c r="LR643" s="21"/>
      <c r="LS643" s="21"/>
      <c r="LT643" s="21"/>
      <c r="LU643" s="21"/>
      <c r="LV643" s="21"/>
      <c r="LW643" s="21"/>
      <c r="LX643" s="21"/>
      <c r="LY643" s="21"/>
      <c r="LZ643" s="21"/>
      <c r="MA643" s="21"/>
      <c r="MB643" s="21"/>
      <c r="MC643" s="21"/>
      <c r="MD643" s="21"/>
      <c r="ME643" s="21"/>
      <c r="MF643" s="21"/>
      <c r="MG643" s="21"/>
      <c r="MH643" s="21"/>
      <c r="MI643" s="21"/>
      <c r="MJ643" s="21"/>
      <c r="MK643" s="21"/>
      <c r="ML643" s="21"/>
      <c r="MM643" s="21"/>
      <c r="MN643" s="21"/>
      <c r="MO643" s="21"/>
      <c r="MP643" s="21"/>
      <c r="MQ643" s="21"/>
      <c r="MR643" s="21"/>
      <c r="MS643" s="21"/>
      <c r="MT643" s="21"/>
      <c r="MU643" s="21"/>
      <c r="MV643" s="21"/>
      <c r="MW643" s="21"/>
      <c r="MX643" s="21"/>
      <c r="MY643" s="21"/>
      <c r="MZ643" s="21"/>
      <c r="NA643" s="21"/>
      <c r="NB643" s="21"/>
      <c r="NC643" s="21"/>
      <c r="ND643" s="21"/>
      <c r="NE643" s="21"/>
      <c r="NF643" s="21"/>
      <c r="NG643" s="21"/>
      <c r="NH643" s="21"/>
      <c r="NI643" s="21"/>
      <c r="NJ643" s="21"/>
      <c r="NK643" s="21"/>
      <c r="NL643" s="21"/>
      <c r="NM643" s="21"/>
      <c r="NN643" s="21"/>
      <c r="NO643" s="21"/>
      <c r="NP643" s="21"/>
      <c r="NQ643" s="21"/>
      <c r="NR643" s="21"/>
      <c r="NS643" s="21"/>
      <c r="NT643" s="21"/>
      <c r="NU643" s="21"/>
      <c r="NV643" s="21"/>
      <c r="NW643" s="21"/>
      <c r="NX643" s="21"/>
      <c r="NY643" s="21"/>
      <c r="NZ643" s="21"/>
      <c r="OA643" s="21"/>
      <c r="OB643" s="21"/>
    </row>
    <row r="644" spans="29:392" x14ac:dyDescent="0.25">
      <c r="AC644"/>
      <c r="AD644"/>
      <c r="AE644"/>
      <c r="AF644"/>
      <c r="AG644"/>
      <c r="AH644"/>
      <c r="AI644"/>
      <c r="AJ644" s="146"/>
      <c r="AK644"/>
      <c r="AL644"/>
      <c r="AM644"/>
      <c r="AN644" s="21"/>
      <c r="AO644" s="159"/>
      <c r="AP644"/>
      <c r="AQ644"/>
      <c r="AR644"/>
      <c r="AS644" s="217"/>
      <c r="AT644"/>
      <c r="AU644"/>
      <c r="AV644"/>
      <c r="AW644"/>
      <c r="AX644"/>
      <c r="AY644"/>
      <c r="AZ644"/>
      <c r="BA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 s="21"/>
      <c r="DU644" s="21"/>
      <c r="DV644" s="21"/>
      <c r="DW644" s="21"/>
      <c r="DX644" s="21"/>
      <c r="DY644" s="21"/>
      <c r="DZ644" s="21"/>
      <c r="EA644" s="21"/>
      <c r="EB644" s="21"/>
      <c r="EC644" s="21"/>
      <c r="ED644" s="21"/>
      <c r="EE644" s="21"/>
      <c r="EF644" s="21"/>
      <c r="EG644" s="21"/>
      <c r="EH644" s="21"/>
      <c r="EI644" s="21"/>
      <c r="EJ644" s="21"/>
      <c r="EK644" s="21"/>
      <c r="EL644" s="21"/>
      <c r="EM644" s="21"/>
      <c r="EN644" s="21"/>
      <c r="EO644" s="21"/>
      <c r="EP644" s="21"/>
      <c r="EQ644" s="21"/>
      <c r="ER644" s="21"/>
      <c r="ES644" s="21"/>
      <c r="ET644" s="21"/>
      <c r="EU644" s="21"/>
      <c r="EV644" s="21"/>
      <c r="EW644" s="21"/>
      <c r="EX644" s="21"/>
      <c r="EY644" s="21"/>
      <c r="EZ644" s="21"/>
      <c r="FA644" s="21"/>
      <c r="FB644" s="21"/>
      <c r="FC644" s="21"/>
      <c r="FD644" s="21"/>
      <c r="FE644" s="21"/>
      <c r="FF644" s="21"/>
      <c r="FG644" s="21"/>
      <c r="FH644" s="21"/>
      <c r="FI644" s="21"/>
      <c r="FJ644" s="21"/>
      <c r="FK644" s="21"/>
      <c r="FL644" s="21"/>
      <c r="FM644" s="21"/>
      <c r="FN644" s="21"/>
      <c r="FO644" s="21"/>
      <c r="FP644" s="21"/>
      <c r="FQ644" s="21"/>
      <c r="FR644" s="21"/>
      <c r="FS644" s="21"/>
      <c r="FT644" s="21"/>
      <c r="FU644" s="21"/>
      <c r="FV644" s="21"/>
      <c r="FW644" s="21"/>
      <c r="FX644" s="21"/>
      <c r="FY644" s="21"/>
      <c r="FZ644" s="21"/>
      <c r="GA644" s="21"/>
      <c r="GB644" s="21"/>
      <c r="GC644" s="21"/>
      <c r="GD644" s="21"/>
      <c r="GE644" s="21"/>
      <c r="GF644" s="21"/>
      <c r="GG644" s="21"/>
      <c r="GH644" s="21"/>
      <c r="GI644" s="21"/>
      <c r="GJ644" s="21"/>
      <c r="GK644" s="21"/>
      <c r="GL644" s="21"/>
      <c r="GM644" s="21"/>
      <c r="GN644" s="21"/>
      <c r="GO644" s="21"/>
      <c r="GP644" s="21"/>
      <c r="GQ644" s="21"/>
      <c r="GR644" s="21"/>
      <c r="GS644" s="21"/>
      <c r="GT644" s="21"/>
      <c r="GU644" s="21"/>
      <c r="GV644" s="21"/>
      <c r="GW644" s="21"/>
      <c r="GX644" s="21"/>
      <c r="GY644" s="21"/>
      <c r="GZ644" s="21"/>
      <c r="HA644" s="21"/>
      <c r="HB644" s="21"/>
      <c r="HC644" s="21"/>
      <c r="HD644" s="21"/>
      <c r="HE644" s="21"/>
      <c r="HF644" s="21"/>
      <c r="HG644" s="21"/>
      <c r="HH644" s="21"/>
      <c r="HI644" s="21"/>
      <c r="HJ644" s="21"/>
      <c r="HK644" s="21"/>
      <c r="HL644" s="21"/>
      <c r="HM644" s="21"/>
      <c r="HN644" s="21"/>
      <c r="HO644" s="21"/>
      <c r="HP644" s="21"/>
      <c r="HQ644" s="21"/>
      <c r="HR644" s="21"/>
      <c r="HS644" s="21"/>
      <c r="HT644" s="21"/>
      <c r="HU644" s="21"/>
      <c r="HV644" s="21"/>
      <c r="HW644" s="21"/>
      <c r="HX644" s="21"/>
      <c r="HY644" s="21"/>
      <c r="HZ644" s="21"/>
      <c r="IA644" s="21"/>
      <c r="IB644" s="21"/>
      <c r="IC644" s="21"/>
      <c r="ID644" s="21"/>
      <c r="IE644" s="21"/>
      <c r="IF644" s="21"/>
      <c r="IG644" s="21"/>
      <c r="IH644" s="21"/>
      <c r="II644" s="21"/>
      <c r="IJ644" s="21"/>
      <c r="IK644" s="21"/>
      <c r="IL644" s="21"/>
      <c r="IM644" s="21"/>
      <c r="IN644" s="21"/>
      <c r="IO644" s="21"/>
      <c r="IP644" s="21"/>
      <c r="IQ644" s="21"/>
      <c r="IR644" s="21"/>
      <c r="IS644" s="21"/>
      <c r="IT644" s="21"/>
      <c r="IU644" s="21"/>
      <c r="IV644" s="21"/>
      <c r="IW644" s="21"/>
      <c r="IX644" s="21"/>
      <c r="IY644" s="21"/>
      <c r="IZ644" s="21"/>
      <c r="JA644" s="21"/>
      <c r="JB644" s="21"/>
      <c r="JC644" s="21"/>
      <c r="JD644" s="21"/>
      <c r="JE644" s="21"/>
      <c r="JF644" s="21"/>
      <c r="JG644" s="21"/>
      <c r="JH644" s="21"/>
      <c r="JI644" s="21"/>
      <c r="JJ644" s="21"/>
      <c r="JK644" s="21"/>
      <c r="JL644" s="21"/>
      <c r="JM644" s="21"/>
      <c r="JN644" s="21"/>
      <c r="JO644" s="21"/>
      <c r="JP644" s="21"/>
      <c r="JQ644" s="21"/>
      <c r="JR644" s="21"/>
      <c r="JS644" s="21"/>
      <c r="JT644" s="21"/>
      <c r="JU644" s="21"/>
      <c r="JV644" s="21"/>
      <c r="JW644" s="21"/>
      <c r="JX644" s="21"/>
      <c r="JY644" s="21"/>
      <c r="JZ644" s="21"/>
      <c r="KA644" s="21"/>
      <c r="KB644" s="21"/>
      <c r="KC644" s="21"/>
      <c r="KD644" s="21"/>
      <c r="KE644" s="21"/>
      <c r="KF644" s="21"/>
      <c r="KG644" s="21"/>
      <c r="KH644" s="21"/>
      <c r="KI644" s="21"/>
      <c r="KJ644" s="21"/>
      <c r="KK644" s="21"/>
      <c r="KL644" s="21"/>
      <c r="KM644" s="21"/>
      <c r="KN644" s="21"/>
      <c r="KO644" s="21"/>
      <c r="KP644" s="21"/>
      <c r="KQ644" s="21"/>
      <c r="KR644" s="21"/>
      <c r="KS644" s="21"/>
      <c r="KT644" s="21"/>
      <c r="KU644" s="21"/>
      <c r="KV644" s="21"/>
      <c r="KW644" s="21"/>
      <c r="KX644" s="21"/>
      <c r="KY644" s="21"/>
      <c r="KZ644" s="21"/>
      <c r="LA644" s="21"/>
      <c r="LB644" s="21"/>
      <c r="LC644" s="21"/>
      <c r="LD644" s="21"/>
      <c r="LE644" s="21"/>
      <c r="LF644" s="21"/>
      <c r="LG644" s="21"/>
      <c r="LH644" s="21"/>
      <c r="LI644" s="21"/>
      <c r="LJ644" s="21"/>
      <c r="LK644" s="21"/>
      <c r="LL644" s="21"/>
      <c r="LM644" s="21"/>
      <c r="LN644" s="21"/>
      <c r="LO644" s="21"/>
      <c r="LP644" s="21"/>
      <c r="LQ644" s="21"/>
      <c r="LR644" s="21"/>
      <c r="LS644" s="21"/>
      <c r="LT644" s="21"/>
      <c r="LU644" s="21"/>
      <c r="LV644" s="21"/>
      <c r="LW644" s="21"/>
      <c r="LX644" s="21"/>
      <c r="LY644" s="21"/>
      <c r="LZ644" s="21"/>
      <c r="MA644" s="21"/>
      <c r="MB644" s="21"/>
      <c r="MC644" s="21"/>
      <c r="MD644" s="21"/>
      <c r="ME644" s="21"/>
      <c r="MF644" s="21"/>
      <c r="MG644" s="21"/>
      <c r="MH644" s="21"/>
      <c r="MI644" s="21"/>
      <c r="MJ644" s="21"/>
      <c r="MK644" s="21"/>
      <c r="ML644" s="21"/>
      <c r="MM644" s="21"/>
      <c r="MN644" s="21"/>
      <c r="MO644" s="21"/>
      <c r="MP644" s="21"/>
      <c r="MQ644" s="21"/>
      <c r="MR644" s="21"/>
      <c r="MS644" s="21"/>
      <c r="MT644" s="21"/>
      <c r="MU644" s="21"/>
      <c r="MV644" s="21"/>
      <c r="MW644" s="21"/>
      <c r="MX644" s="21"/>
      <c r="MY644" s="21"/>
      <c r="MZ644" s="21"/>
      <c r="NA644" s="21"/>
      <c r="NB644" s="21"/>
      <c r="NC644" s="21"/>
      <c r="ND644" s="21"/>
      <c r="NE644" s="21"/>
      <c r="NF644" s="21"/>
      <c r="NG644" s="21"/>
      <c r="NH644" s="21"/>
      <c r="NI644" s="21"/>
      <c r="NJ644" s="21"/>
      <c r="NK644" s="21"/>
      <c r="NL644" s="21"/>
      <c r="NM644" s="21"/>
      <c r="NN644" s="21"/>
      <c r="NO644" s="21"/>
      <c r="NP644" s="21"/>
      <c r="NQ644" s="21"/>
      <c r="NR644" s="21"/>
      <c r="NS644" s="21"/>
      <c r="NT644" s="21"/>
      <c r="NU644" s="21"/>
      <c r="NV644" s="21"/>
      <c r="NW644" s="21"/>
      <c r="NX644" s="21"/>
      <c r="NY644" s="21"/>
      <c r="NZ644" s="21"/>
      <c r="OA644" s="21"/>
      <c r="OB644" s="21"/>
    </row>
    <row r="645" spans="29:392" x14ac:dyDescent="0.25">
      <c r="AC645"/>
      <c r="AD645"/>
      <c r="AE645"/>
      <c r="AF645"/>
      <c r="AG645"/>
      <c r="AH645"/>
      <c r="AI645"/>
      <c r="AJ645" s="146"/>
      <c r="AK645"/>
      <c r="AL645"/>
      <c r="AM645"/>
      <c r="AN645" s="21"/>
      <c r="AO645" s="159"/>
      <c r="AP645"/>
      <c r="AQ645"/>
      <c r="AR645"/>
      <c r="AS645" s="217"/>
      <c r="AT645"/>
      <c r="AU645"/>
      <c r="AV645"/>
      <c r="AW645"/>
      <c r="AX645"/>
      <c r="AY645"/>
      <c r="AZ645"/>
      <c r="BA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 s="21"/>
      <c r="DU645" s="21"/>
      <c r="DV645" s="21"/>
      <c r="DW645" s="21"/>
      <c r="DX645" s="21"/>
      <c r="DY645" s="21"/>
      <c r="DZ645" s="21"/>
      <c r="EA645" s="21"/>
      <c r="EB645" s="21"/>
      <c r="EC645" s="21"/>
      <c r="ED645" s="21"/>
      <c r="EE645" s="21"/>
      <c r="EF645" s="21"/>
      <c r="EG645" s="21"/>
      <c r="EH645" s="21"/>
      <c r="EI645" s="21"/>
      <c r="EJ645" s="21"/>
      <c r="EK645" s="21"/>
      <c r="EL645" s="21"/>
      <c r="EM645" s="21"/>
      <c r="EN645" s="21"/>
      <c r="EO645" s="21"/>
      <c r="EP645" s="21"/>
      <c r="EQ645" s="21"/>
      <c r="ER645" s="21"/>
      <c r="ES645" s="21"/>
      <c r="ET645" s="21"/>
      <c r="EU645" s="21"/>
      <c r="EV645" s="21"/>
      <c r="EW645" s="21"/>
      <c r="EX645" s="21"/>
      <c r="EY645" s="21"/>
      <c r="EZ645" s="21"/>
      <c r="FA645" s="21"/>
      <c r="FB645" s="21"/>
      <c r="FC645" s="21"/>
      <c r="FD645" s="21"/>
      <c r="FE645" s="21"/>
      <c r="FF645" s="21"/>
      <c r="FG645" s="21"/>
      <c r="FH645" s="21"/>
      <c r="FI645" s="21"/>
      <c r="FJ645" s="21"/>
      <c r="FK645" s="21"/>
      <c r="FL645" s="21"/>
      <c r="FM645" s="21"/>
      <c r="FN645" s="21"/>
      <c r="FO645" s="21"/>
      <c r="FP645" s="21"/>
      <c r="FQ645" s="21"/>
      <c r="FR645" s="21"/>
      <c r="FS645" s="21"/>
      <c r="FT645" s="21"/>
      <c r="FU645" s="21"/>
      <c r="FV645" s="21"/>
      <c r="FW645" s="21"/>
      <c r="FX645" s="21"/>
      <c r="FY645" s="21"/>
      <c r="FZ645" s="21"/>
      <c r="GA645" s="21"/>
      <c r="GB645" s="21"/>
      <c r="GC645" s="21"/>
      <c r="GD645" s="21"/>
      <c r="GE645" s="21"/>
      <c r="GF645" s="21"/>
      <c r="GG645" s="21"/>
      <c r="GH645" s="21"/>
      <c r="GI645" s="21"/>
      <c r="GJ645" s="21"/>
      <c r="GK645" s="21"/>
      <c r="GL645" s="21"/>
      <c r="GM645" s="21"/>
      <c r="GN645" s="21"/>
      <c r="GO645" s="21"/>
      <c r="GP645" s="21"/>
      <c r="GQ645" s="21"/>
      <c r="GR645" s="21"/>
      <c r="GS645" s="21"/>
      <c r="GT645" s="21"/>
      <c r="GU645" s="21"/>
      <c r="GV645" s="21"/>
      <c r="GW645" s="21"/>
      <c r="GX645" s="21"/>
      <c r="GY645" s="21"/>
      <c r="GZ645" s="21"/>
      <c r="HA645" s="21"/>
      <c r="HB645" s="21"/>
      <c r="HC645" s="21"/>
      <c r="HD645" s="21"/>
      <c r="HE645" s="21"/>
      <c r="HF645" s="21"/>
      <c r="HG645" s="21"/>
      <c r="HH645" s="21"/>
      <c r="HI645" s="21"/>
      <c r="HJ645" s="21"/>
      <c r="HK645" s="21"/>
      <c r="HL645" s="21"/>
      <c r="HM645" s="21"/>
      <c r="HN645" s="21"/>
      <c r="HO645" s="21"/>
      <c r="HP645" s="21"/>
      <c r="HQ645" s="21"/>
      <c r="HR645" s="21"/>
      <c r="HS645" s="21"/>
      <c r="HT645" s="21"/>
      <c r="HU645" s="21"/>
      <c r="HV645" s="21"/>
      <c r="HW645" s="21"/>
      <c r="HX645" s="21"/>
      <c r="HY645" s="21"/>
      <c r="HZ645" s="21"/>
      <c r="IA645" s="21"/>
      <c r="IB645" s="21"/>
      <c r="IC645" s="21"/>
      <c r="ID645" s="21"/>
      <c r="IE645" s="21"/>
      <c r="IF645" s="21"/>
      <c r="IG645" s="21"/>
      <c r="IH645" s="21"/>
      <c r="II645" s="21"/>
      <c r="IJ645" s="21"/>
      <c r="IK645" s="21"/>
      <c r="IL645" s="21"/>
      <c r="IM645" s="21"/>
      <c r="IN645" s="21"/>
      <c r="IO645" s="21"/>
      <c r="IP645" s="21"/>
      <c r="IQ645" s="21"/>
      <c r="IR645" s="21"/>
      <c r="IS645" s="21"/>
      <c r="IT645" s="21"/>
      <c r="IU645" s="21"/>
      <c r="IV645" s="21"/>
      <c r="IW645" s="21"/>
      <c r="IX645" s="21"/>
      <c r="IY645" s="21"/>
      <c r="IZ645" s="21"/>
      <c r="JA645" s="21"/>
      <c r="JB645" s="21"/>
      <c r="JC645" s="21"/>
      <c r="JD645" s="21"/>
      <c r="JE645" s="21"/>
      <c r="JF645" s="21"/>
      <c r="JG645" s="21"/>
      <c r="JH645" s="21"/>
      <c r="JI645" s="21"/>
      <c r="JJ645" s="21"/>
      <c r="JK645" s="21"/>
      <c r="JL645" s="21"/>
      <c r="JM645" s="21"/>
      <c r="JN645" s="21"/>
      <c r="JO645" s="21"/>
      <c r="JP645" s="21"/>
      <c r="JQ645" s="21"/>
      <c r="JR645" s="21"/>
      <c r="JS645" s="21"/>
      <c r="JT645" s="21"/>
      <c r="JU645" s="21"/>
      <c r="JV645" s="21"/>
      <c r="JW645" s="21"/>
      <c r="JX645" s="21"/>
      <c r="JY645" s="21"/>
      <c r="JZ645" s="21"/>
      <c r="KA645" s="21"/>
      <c r="KB645" s="21"/>
      <c r="KC645" s="21"/>
      <c r="KD645" s="21"/>
      <c r="KE645" s="21"/>
      <c r="KF645" s="21"/>
      <c r="KG645" s="21"/>
      <c r="KH645" s="21"/>
      <c r="KI645" s="21"/>
      <c r="KJ645" s="21"/>
      <c r="KK645" s="21"/>
      <c r="KL645" s="21"/>
      <c r="KM645" s="21"/>
      <c r="KN645" s="21"/>
      <c r="KO645" s="21"/>
      <c r="KP645" s="21"/>
      <c r="KQ645" s="21"/>
      <c r="KR645" s="21"/>
      <c r="KS645" s="21"/>
      <c r="KT645" s="21"/>
      <c r="KU645" s="21"/>
      <c r="KV645" s="21"/>
      <c r="KW645" s="21"/>
      <c r="KX645" s="21"/>
      <c r="KY645" s="21"/>
      <c r="KZ645" s="21"/>
      <c r="LA645" s="21"/>
      <c r="LB645" s="21"/>
      <c r="LC645" s="21"/>
      <c r="LD645" s="21"/>
      <c r="LE645" s="21"/>
      <c r="LF645" s="21"/>
      <c r="LG645" s="21"/>
      <c r="LH645" s="21"/>
      <c r="LI645" s="21"/>
      <c r="LJ645" s="21"/>
      <c r="LK645" s="21"/>
      <c r="LL645" s="21"/>
      <c r="LM645" s="21"/>
      <c r="LN645" s="21"/>
      <c r="LO645" s="21"/>
      <c r="LP645" s="21"/>
      <c r="LQ645" s="21"/>
      <c r="LR645" s="21"/>
      <c r="LS645" s="21"/>
      <c r="LT645" s="21"/>
      <c r="LU645" s="21"/>
      <c r="LV645" s="21"/>
      <c r="LW645" s="21"/>
      <c r="LX645" s="21"/>
      <c r="LY645" s="21"/>
      <c r="LZ645" s="21"/>
      <c r="MA645" s="21"/>
      <c r="MB645" s="21"/>
      <c r="MC645" s="21"/>
      <c r="MD645" s="21"/>
      <c r="ME645" s="21"/>
      <c r="MF645" s="21"/>
      <c r="MG645" s="21"/>
      <c r="MH645" s="21"/>
      <c r="MI645" s="21"/>
      <c r="MJ645" s="21"/>
      <c r="MK645" s="21"/>
      <c r="ML645" s="21"/>
      <c r="MM645" s="21"/>
      <c r="MN645" s="21"/>
      <c r="MO645" s="21"/>
      <c r="MP645" s="21"/>
      <c r="MQ645" s="21"/>
      <c r="MR645" s="21"/>
      <c r="MS645" s="21"/>
      <c r="MT645" s="21"/>
      <c r="MU645" s="21"/>
      <c r="MV645" s="21"/>
      <c r="MW645" s="21"/>
      <c r="MX645" s="21"/>
      <c r="MY645" s="21"/>
      <c r="MZ645" s="21"/>
      <c r="NA645" s="21"/>
      <c r="NB645" s="21"/>
      <c r="NC645" s="21"/>
      <c r="ND645" s="21"/>
      <c r="NE645" s="21"/>
      <c r="NF645" s="21"/>
      <c r="NG645" s="21"/>
      <c r="NH645" s="21"/>
      <c r="NI645" s="21"/>
      <c r="NJ645" s="21"/>
      <c r="NK645" s="21"/>
      <c r="NL645" s="21"/>
      <c r="NM645" s="21"/>
      <c r="NN645" s="21"/>
      <c r="NO645" s="21"/>
      <c r="NP645" s="21"/>
      <c r="NQ645" s="21"/>
      <c r="NR645" s="21"/>
      <c r="NS645" s="21"/>
      <c r="NT645" s="21"/>
      <c r="NU645" s="21"/>
      <c r="NV645" s="21"/>
      <c r="NW645" s="21"/>
      <c r="NX645" s="21"/>
      <c r="NY645" s="21"/>
      <c r="NZ645" s="21"/>
      <c r="OA645" s="21"/>
      <c r="OB645" s="21"/>
    </row>
    <row r="646" spans="29:392" x14ac:dyDescent="0.25">
      <c r="AC646"/>
      <c r="AD646"/>
      <c r="AE646"/>
      <c r="AF646"/>
      <c r="AG646"/>
      <c r="AH646"/>
      <c r="AI646"/>
      <c r="AJ646" s="146"/>
      <c r="AK646"/>
      <c r="AL646"/>
      <c r="AM646"/>
      <c r="AN646" s="21"/>
      <c r="AO646" s="159"/>
      <c r="AP646"/>
      <c r="AQ646"/>
      <c r="AR646"/>
      <c r="AS646" s="217"/>
      <c r="AT646"/>
      <c r="AU646"/>
      <c r="AV646"/>
      <c r="AW646"/>
      <c r="AX646"/>
      <c r="AY646"/>
      <c r="AZ646"/>
      <c r="BA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 s="21"/>
      <c r="DU646" s="21"/>
      <c r="DV646" s="21"/>
      <c r="DW646" s="21"/>
      <c r="DX646" s="21"/>
      <c r="DY646" s="21"/>
      <c r="DZ646" s="21"/>
      <c r="EA646" s="21"/>
      <c r="EB646" s="21"/>
      <c r="EC646" s="21"/>
      <c r="ED646" s="21"/>
      <c r="EE646" s="21"/>
      <c r="EF646" s="21"/>
      <c r="EG646" s="21"/>
      <c r="EH646" s="21"/>
      <c r="EI646" s="21"/>
      <c r="EJ646" s="21"/>
      <c r="EK646" s="21"/>
      <c r="EL646" s="21"/>
      <c r="EM646" s="21"/>
      <c r="EN646" s="21"/>
      <c r="EO646" s="21"/>
      <c r="EP646" s="21"/>
      <c r="EQ646" s="21"/>
      <c r="ER646" s="21"/>
      <c r="ES646" s="21"/>
      <c r="ET646" s="21"/>
      <c r="EU646" s="21"/>
      <c r="EV646" s="21"/>
      <c r="EW646" s="21"/>
      <c r="EX646" s="21"/>
      <c r="EY646" s="21"/>
      <c r="EZ646" s="21"/>
      <c r="FA646" s="21"/>
      <c r="FB646" s="21"/>
      <c r="FC646" s="21"/>
      <c r="FD646" s="21"/>
      <c r="FE646" s="21"/>
      <c r="FF646" s="21"/>
      <c r="FG646" s="21"/>
      <c r="FH646" s="21"/>
      <c r="FI646" s="21"/>
      <c r="FJ646" s="21"/>
      <c r="FK646" s="21"/>
      <c r="FL646" s="21"/>
      <c r="FM646" s="21"/>
      <c r="FN646" s="21"/>
      <c r="FO646" s="21"/>
      <c r="FP646" s="21"/>
      <c r="FQ646" s="21"/>
      <c r="FR646" s="21"/>
      <c r="FS646" s="21"/>
      <c r="FT646" s="21"/>
      <c r="FU646" s="21"/>
      <c r="FV646" s="21"/>
      <c r="FW646" s="21"/>
      <c r="FX646" s="21"/>
      <c r="FY646" s="21"/>
      <c r="FZ646" s="21"/>
      <c r="GA646" s="21"/>
      <c r="GB646" s="21"/>
      <c r="GC646" s="21"/>
      <c r="GD646" s="21"/>
      <c r="GE646" s="21"/>
      <c r="GF646" s="21"/>
      <c r="GG646" s="21"/>
      <c r="GH646" s="21"/>
      <c r="GI646" s="21"/>
      <c r="GJ646" s="21"/>
      <c r="GK646" s="21"/>
      <c r="GL646" s="21"/>
      <c r="GM646" s="21"/>
      <c r="GN646" s="21"/>
      <c r="GO646" s="21"/>
      <c r="GP646" s="21"/>
      <c r="GQ646" s="21"/>
      <c r="GR646" s="21"/>
      <c r="GS646" s="21"/>
      <c r="GT646" s="21"/>
      <c r="GU646" s="21"/>
      <c r="GV646" s="21"/>
      <c r="GW646" s="21"/>
      <c r="GX646" s="21"/>
      <c r="GY646" s="21"/>
      <c r="GZ646" s="21"/>
      <c r="HA646" s="21"/>
      <c r="HB646" s="21"/>
      <c r="HC646" s="21"/>
      <c r="HD646" s="21"/>
      <c r="HE646" s="21"/>
      <c r="HF646" s="21"/>
      <c r="HG646" s="21"/>
      <c r="HH646" s="21"/>
      <c r="HI646" s="21"/>
      <c r="HJ646" s="21"/>
      <c r="HK646" s="21"/>
      <c r="HL646" s="21"/>
      <c r="HM646" s="21"/>
      <c r="HN646" s="21"/>
      <c r="HO646" s="21"/>
      <c r="HP646" s="21"/>
      <c r="HQ646" s="21"/>
      <c r="HR646" s="21"/>
      <c r="HS646" s="21"/>
      <c r="HT646" s="21"/>
      <c r="HU646" s="21"/>
      <c r="HV646" s="21"/>
      <c r="HW646" s="21"/>
      <c r="HX646" s="21"/>
      <c r="HY646" s="21"/>
      <c r="HZ646" s="21"/>
      <c r="IA646" s="21"/>
      <c r="IB646" s="21"/>
      <c r="IC646" s="21"/>
      <c r="ID646" s="21"/>
      <c r="IE646" s="21"/>
      <c r="IF646" s="21"/>
      <c r="IG646" s="21"/>
      <c r="IH646" s="21"/>
      <c r="II646" s="21"/>
      <c r="IJ646" s="21"/>
      <c r="IK646" s="21"/>
      <c r="IL646" s="21"/>
      <c r="IM646" s="21"/>
      <c r="IN646" s="21"/>
      <c r="IO646" s="21"/>
      <c r="IP646" s="21"/>
      <c r="IQ646" s="21"/>
      <c r="IR646" s="21"/>
      <c r="IS646" s="21"/>
      <c r="IT646" s="21"/>
      <c r="IU646" s="21"/>
      <c r="IV646" s="21"/>
      <c r="IW646" s="21"/>
      <c r="IX646" s="21"/>
      <c r="IY646" s="21"/>
      <c r="IZ646" s="21"/>
      <c r="JA646" s="21"/>
      <c r="JB646" s="21"/>
      <c r="JC646" s="21"/>
      <c r="JD646" s="21"/>
      <c r="JE646" s="21"/>
      <c r="JF646" s="21"/>
      <c r="JG646" s="21"/>
      <c r="JH646" s="21"/>
      <c r="JI646" s="21"/>
      <c r="JJ646" s="21"/>
      <c r="JK646" s="21"/>
      <c r="JL646" s="21"/>
      <c r="JM646" s="21"/>
      <c r="JN646" s="21"/>
      <c r="JO646" s="21"/>
      <c r="JP646" s="21"/>
      <c r="JQ646" s="21"/>
      <c r="JR646" s="21"/>
      <c r="JS646" s="21"/>
      <c r="JT646" s="21"/>
      <c r="JU646" s="21"/>
      <c r="JV646" s="21"/>
      <c r="JW646" s="21"/>
      <c r="JX646" s="21"/>
      <c r="JY646" s="21"/>
      <c r="JZ646" s="21"/>
      <c r="KA646" s="21"/>
      <c r="KB646" s="21"/>
      <c r="KC646" s="21"/>
      <c r="KD646" s="21"/>
      <c r="KE646" s="21"/>
      <c r="KF646" s="21"/>
      <c r="KG646" s="21"/>
      <c r="KH646" s="21"/>
      <c r="KI646" s="21"/>
      <c r="KJ646" s="21"/>
      <c r="KK646" s="21"/>
      <c r="KL646" s="21"/>
      <c r="KM646" s="21"/>
      <c r="KN646" s="21"/>
      <c r="KO646" s="21"/>
      <c r="KP646" s="21"/>
      <c r="KQ646" s="21"/>
      <c r="KR646" s="21"/>
      <c r="KS646" s="21"/>
      <c r="KT646" s="21"/>
      <c r="KU646" s="21"/>
      <c r="KV646" s="21"/>
      <c r="KW646" s="21"/>
      <c r="KX646" s="21"/>
      <c r="KY646" s="21"/>
      <c r="KZ646" s="21"/>
      <c r="LA646" s="21"/>
      <c r="LB646" s="21"/>
      <c r="LC646" s="21"/>
      <c r="LD646" s="21"/>
      <c r="LE646" s="21"/>
      <c r="LF646" s="21"/>
      <c r="LG646" s="21"/>
      <c r="LH646" s="21"/>
      <c r="LI646" s="21"/>
      <c r="LJ646" s="21"/>
      <c r="LK646" s="21"/>
      <c r="LL646" s="21"/>
      <c r="LM646" s="21"/>
      <c r="LN646" s="21"/>
      <c r="LO646" s="21"/>
      <c r="LP646" s="21"/>
      <c r="LQ646" s="21"/>
      <c r="LR646" s="21"/>
      <c r="LS646" s="21"/>
      <c r="LT646" s="21"/>
      <c r="LU646" s="21"/>
      <c r="LV646" s="21"/>
      <c r="LW646" s="21"/>
      <c r="LX646" s="21"/>
      <c r="LY646" s="21"/>
      <c r="LZ646" s="21"/>
      <c r="MA646" s="21"/>
      <c r="MB646" s="21"/>
      <c r="MC646" s="21"/>
      <c r="MD646" s="21"/>
      <c r="ME646" s="21"/>
      <c r="MF646" s="21"/>
      <c r="MG646" s="21"/>
      <c r="MH646" s="21"/>
      <c r="MI646" s="21"/>
      <c r="MJ646" s="21"/>
      <c r="MK646" s="21"/>
      <c r="ML646" s="21"/>
      <c r="MM646" s="21"/>
      <c r="MN646" s="21"/>
      <c r="MO646" s="21"/>
      <c r="MP646" s="21"/>
      <c r="MQ646" s="21"/>
      <c r="MR646" s="21"/>
      <c r="MS646" s="21"/>
      <c r="MT646" s="21"/>
      <c r="MU646" s="21"/>
      <c r="MV646" s="21"/>
      <c r="MW646" s="21"/>
      <c r="MX646" s="21"/>
      <c r="MY646" s="21"/>
      <c r="MZ646" s="21"/>
      <c r="NA646" s="21"/>
      <c r="NB646" s="21"/>
      <c r="NC646" s="21"/>
      <c r="ND646" s="21"/>
      <c r="NE646" s="21"/>
      <c r="NF646" s="21"/>
      <c r="NG646" s="21"/>
      <c r="NH646" s="21"/>
      <c r="NI646" s="21"/>
      <c r="NJ646" s="21"/>
      <c r="NK646" s="21"/>
      <c r="NL646" s="21"/>
      <c r="NM646" s="21"/>
      <c r="NN646" s="21"/>
      <c r="NO646" s="21"/>
      <c r="NP646" s="21"/>
      <c r="NQ646" s="21"/>
      <c r="NR646" s="21"/>
      <c r="NS646" s="21"/>
      <c r="NT646" s="21"/>
      <c r="NU646" s="21"/>
      <c r="NV646" s="21"/>
      <c r="NW646" s="21"/>
      <c r="NX646" s="21"/>
      <c r="NY646" s="21"/>
      <c r="NZ646" s="21"/>
      <c r="OA646" s="21"/>
      <c r="OB646" s="21"/>
    </row>
    <row r="647" spans="29:392" x14ac:dyDescent="0.25">
      <c r="AC647"/>
      <c r="AD647"/>
      <c r="AE647"/>
      <c r="AF647"/>
      <c r="AG647"/>
      <c r="AH647"/>
      <c r="AI647"/>
      <c r="AJ647" s="146"/>
      <c r="AK647"/>
      <c r="AL647"/>
      <c r="AM647"/>
      <c r="AN647" s="21"/>
      <c r="AO647" s="159"/>
      <c r="AP647"/>
      <c r="AQ647"/>
      <c r="AR647"/>
      <c r="AS647" s="217"/>
      <c r="AT647"/>
      <c r="AU647"/>
      <c r="AV647"/>
      <c r="AW647"/>
      <c r="AX647"/>
      <c r="AY647"/>
      <c r="AZ647"/>
      <c r="BA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 s="21"/>
      <c r="DU647" s="21"/>
      <c r="DV647" s="21"/>
      <c r="DW647" s="21"/>
      <c r="DX647" s="21"/>
      <c r="DY647" s="21"/>
      <c r="DZ647" s="21"/>
      <c r="EA647" s="21"/>
      <c r="EB647" s="21"/>
      <c r="EC647" s="21"/>
      <c r="ED647" s="21"/>
      <c r="EE647" s="21"/>
      <c r="EF647" s="21"/>
      <c r="EG647" s="21"/>
      <c r="EH647" s="21"/>
      <c r="EI647" s="21"/>
      <c r="EJ647" s="21"/>
      <c r="EK647" s="21"/>
      <c r="EL647" s="21"/>
      <c r="EM647" s="21"/>
      <c r="EN647" s="21"/>
      <c r="EO647" s="21"/>
      <c r="EP647" s="21"/>
      <c r="EQ647" s="21"/>
      <c r="ER647" s="21"/>
      <c r="ES647" s="21"/>
      <c r="ET647" s="21"/>
      <c r="EU647" s="21"/>
      <c r="EV647" s="21"/>
      <c r="EW647" s="21"/>
      <c r="EX647" s="21"/>
      <c r="EY647" s="21"/>
      <c r="EZ647" s="21"/>
      <c r="FA647" s="21"/>
      <c r="FB647" s="21"/>
      <c r="FC647" s="21"/>
      <c r="FD647" s="21"/>
      <c r="FE647" s="21"/>
      <c r="FF647" s="21"/>
      <c r="FG647" s="21"/>
      <c r="FH647" s="21"/>
      <c r="FI647" s="21"/>
      <c r="FJ647" s="21"/>
      <c r="FK647" s="21"/>
      <c r="FL647" s="21"/>
      <c r="FM647" s="21"/>
      <c r="FN647" s="21"/>
      <c r="FO647" s="21"/>
      <c r="FP647" s="21"/>
      <c r="FQ647" s="21"/>
      <c r="FR647" s="21"/>
      <c r="FS647" s="21"/>
      <c r="FT647" s="21"/>
      <c r="FU647" s="21"/>
      <c r="FV647" s="21"/>
      <c r="FW647" s="21"/>
      <c r="FX647" s="21"/>
      <c r="FY647" s="21"/>
      <c r="FZ647" s="21"/>
      <c r="GA647" s="21"/>
      <c r="GB647" s="21"/>
      <c r="GC647" s="21"/>
      <c r="GD647" s="21"/>
      <c r="GE647" s="21"/>
      <c r="GF647" s="21"/>
      <c r="GG647" s="21"/>
      <c r="GH647" s="21"/>
      <c r="GI647" s="21"/>
      <c r="GJ647" s="21"/>
      <c r="GK647" s="21"/>
      <c r="GL647" s="21"/>
      <c r="GM647" s="21"/>
      <c r="GN647" s="21"/>
      <c r="GO647" s="21"/>
      <c r="GP647" s="21"/>
      <c r="GQ647" s="21"/>
      <c r="GR647" s="21"/>
      <c r="GS647" s="21"/>
      <c r="GT647" s="21"/>
      <c r="GU647" s="21"/>
      <c r="GV647" s="21"/>
      <c r="GW647" s="21"/>
      <c r="GX647" s="21"/>
      <c r="GY647" s="21"/>
      <c r="GZ647" s="21"/>
      <c r="HA647" s="21"/>
      <c r="HB647" s="21"/>
      <c r="HC647" s="21"/>
      <c r="HD647" s="21"/>
      <c r="HE647" s="21"/>
      <c r="HF647" s="21"/>
      <c r="HG647" s="21"/>
      <c r="HH647" s="21"/>
      <c r="HI647" s="21"/>
      <c r="HJ647" s="21"/>
      <c r="HK647" s="21"/>
      <c r="HL647" s="21"/>
      <c r="HM647" s="21"/>
      <c r="HN647" s="21"/>
      <c r="HO647" s="21"/>
      <c r="HP647" s="21"/>
      <c r="HQ647" s="21"/>
      <c r="HR647" s="21"/>
      <c r="HS647" s="21"/>
      <c r="HT647" s="21"/>
      <c r="HU647" s="21"/>
      <c r="HV647" s="21"/>
      <c r="HW647" s="21"/>
      <c r="HX647" s="21"/>
      <c r="HY647" s="21"/>
      <c r="HZ647" s="21"/>
      <c r="IA647" s="21"/>
      <c r="IB647" s="21"/>
      <c r="IC647" s="21"/>
      <c r="ID647" s="21"/>
      <c r="IE647" s="21"/>
      <c r="IF647" s="21"/>
      <c r="IG647" s="21"/>
      <c r="IH647" s="21"/>
      <c r="II647" s="21"/>
      <c r="IJ647" s="21"/>
      <c r="IK647" s="21"/>
      <c r="IL647" s="21"/>
      <c r="IM647" s="21"/>
      <c r="IN647" s="21"/>
      <c r="IO647" s="21"/>
      <c r="IP647" s="21"/>
      <c r="IQ647" s="21"/>
      <c r="IR647" s="21"/>
      <c r="IS647" s="21"/>
      <c r="IT647" s="21"/>
      <c r="IU647" s="21"/>
      <c r="IV647" s="21"/>
      <c r="IW647" s="21"/>
      <c r="IX647" s="21"/>
      <c r="IY647" s="21"/>
      <c r="IZ647" s="21"/>
      <c r="JA647" s="21"/>
      <c r="JB647" s="21"/>
      <c r="JC647" s="21"/>
      <c r="JD647" s="21"/>
      <c r="JE647" s="21"/>
      <c r="JF647" s="21"/>
      <c r="JG647" s="21"/>
      <c r="JH647" s="21"/>
      <c r="JI647" s="21"/>
      <c r="JJ647" s="21"/>
      <c r="JK647" s="21"/>
      <c r="JL647" s="21"/>
      <c r="JM647" s="21"/>
      <c r="JN647" s="21"/>
      <c r="JO647" s="21"/>
      <c r="JP647" s="21"/>
      <c r="JQ647" s="21"/>
      <c r="JR647" s="21"/>
      <c r="JS647" s="21"/>
      <c r="JT647" s="21"/>
      <c r="JU647" s="21"/>
      <c r="JV647" s="21"/>
      <c r="JW647" s="21"/>
      <c r="JX647" s="21"/>
      <c r="JY647" s="21"/>
      <c r="JZ647" s="21"/>
      <c r="KA647" s="21"/>
      <c r="KB647" s="21"/>
      <c r="KC647" s="21"/>
      <c r="KD647" s="21"/>
      <c r="KE647" s="21"/>
      <c r="KF647" s="21"/>
      <c r="KG647" s="21"/>
      <c r="KH647" s="21"/>
      <c r="KI647" s="21"/>
      <c r="KJ647" s="21"/>
      <c r="KK647" s="21"/>
      <c r="KL647" s="21"/>
      <c r="KM647" s="21"/>
      <c r="KN647" s="21"/>
      <c r="KO647" s="21"/>
      <c r="KP647" s="21"/>
      <c r="KQ647" s="21"/>
      <c r="KR647" s="21"/>
      <c r="KS647" s="21"/>
      <c r="KT647" s="21"/>
      <c r="KU647" s="21"/>
      <c r="KV647" s="21"/>
      <c r="KW647" s="21"/>
      <c r="KX647" s="21"/>
      <c r="KY647" s="21"/>
      <c r="KZ647" s="21"/>
      <c r="LA647" s="21"/>
      <c r="LB647" s="21"/>
      <c r="LC647" s="21"/>
      <c r="LD647" s="21"/>
      <c r="LE647" s="21"/>
      <c r="LF647" s="21"/>
      <c r="LG647" s="21"/>
      <c r="LH647" s="21"/>
      <c r="LI647" s="21"/>
      <c r="LJ647" s="21"/>
      <c r="LK647" s="21"/>
      <c r="LL647" s="21"/>
      <c r="LM647" s="21"/>
      <c r="LN647" s="21"/>
      <c r="LO647" s="21"/>
      <c r="LP647" s="21"/>
      <c r="LQ647" s="21"/>
      <c r="LR647" s="21"/>
      <c r="LS647" s="21"/>
      <c r="LT647" s="21"/>
      <c r="LU647" s="21"/>
      <c r="LV647" s="21"/>
      <c r="LW647" s="21"/>
      <c r="LX647" s="21"/>
      <c r="LY647" s="21"/>
      <c r="LZ647" s="21"/>
      <c r="MA647" s="21"/>
      <c r="MB647" s="21"/>
      <c r="MC647" s="21"/>
      <c r="MD647" s="21"/>
      <c r="ME647" s="21"/>
      <c r="MF647" s="21"/>
      <c r="MG647" s="21"/>
      <c r="MH647" s="21"/>
      <c r="MI647" s="21"/>
      <c r="MJ647" s="21"/>
      <c r="MK647" s="21"/>
      <c r="ML647" s="21"/>
      <c r="MM647" s="21"/>
      <c r="MN647" s="21"/>
      <c r="MO647" s="21"/>
      <c r="MP647" s="21"/>
      <c r="MQ647" s="21"/>
      <c r="MR647" s="21"/>
      <c r="MS647" s="21"/>
      <c r="MT647" s="21"/>
      <c r="MU647" s="21"/>
      <c r="MV647" s="21"/>
      <c r="MW647" s="21"/>
      <c r="MX647" s="21"/>
      <c r="MY647" s="21"/>
      <c r="MZ647" s="21"/>
      <c r="NA647" s="21"/>
      <c r="NB647" s="21"/>
      <c r="NC647" s="21"/>
      <c r="ND647" s="21"/>
      <c r="NE647" s="21"/>
      <c r="NF647" s="21"/>
      <c r="NG647" s="21"/>
      <c r="NH647" s="21"/>
      <c r="NI647" s="21"/>
      <c r="NJ647" s="21"/>
      <c r="NK647" s="21"/>
      <c r="NL647" s="21"/>
      <c r="NM647" s="21"/>
      <c r="NN647" s="21"/>
      <c r="NO647" s="21"/>
      <c r="NP647" s="21"/>
      <c r="NQ647" s="21"/>
      <c r="NR647" s="21"/>
      <c r="NS647" s="21"/>
      <c r="NT647" s="21"/>
      <c r="NU647" s="21"/>
      <c r="NV647" s="21"/>
      <c r="NW647" s="21"/>
      <c r="NX647" s="21"/>
      <c r="NY647" s="21"/>
      <c r="NZ647" s="21"/>
      <c r="OA647" s="21"/>
      <c r="OB647" s="21"/>
    </row>
    <row r="648" spans="29:392" x14ac:dyDescent="0.25">
      <c r="AC648"/>
      <c r="AD648"/>
      <c r="AE648"/>
      <c r="AF648"/>
      <c r="AG648"/>
      <c r="AH648"/>
      <c r="AI648"/>
      <c r="AJ648" s="146"/>
      <c r="AK648"/>
      <c r="AL648"/>
      <c r="AM648"/>
      <c r="AN648" s="21"/>
      <c r="AO648" s="159"/>
      <c r="AP648"/>
      <c r="AQ648"/>
      <c r="AR648"/>
      <c r="AS648" s="217"/>
      <c r="AT648"/>
      <c r="AU648"/>
      <c r="AV648"/>
      <c r="AW648"/>
      <c r="AX648"/>
      <c r="AY648"/>
      <c r="AZ648"/>
      <c r="BA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 s="21"/>
      <c r="DU648" s="21"/>
      <c r="DV648" s="21"/>
      <c r="DW648" s="21"/>
      <c r="DX648" s="21"/>
      <c r="DY648" s="21"/>
      <c r="DZ648" s="21"/>
      <c r="EA648" s="21"/>
      <c r="EB648" s="21"/>
      <c r="EC648" s="21"/>
      <c r="ED648" s="21"/>
      <c r="EE648" s="21"/>
      <c r="EF648" s="21"/>
      <c r="EG648" s="21"/>
      <c r="EH648" s="21"/>
      <c r="EI648" s="21"/>
      <c r="EJ648" s="21"/>
      <c r="EK648" s="21"/>
      <c r="EL648" s="21"/>
      <c r="EM648" s="21"/>
      <c r="EN648" s="21"/>
      <c r="EO648" s="21"/>
      <c r="EP648" s="21"/>
      <c r="EQ648" s="21"/>
      <c r="ER648" s="21"/>
      <c r="ES648" s="21"/>
      <c r="ET648" s="21"/>
      <c r="EU648" s="21"/>
      <c r="EV648" s="21"/>
      <c r="EW648" s="21"/>
      <c r="EX648" s="21"/>
      <c r="EY648" s="21"/>
      <c r="EZ648" s="21"/>
      <c r="FA648" s="21"/>
      <c r="FB648" s="21"/>
      <c r="FC648" s="21"/>
      <c r="FD648" s="21"/>
      <c r="FE648" s="21"/>
      <c r="FF648" s="21"/>
      <c r="FG648" s="21"/>
      <c r="FH648" s="21"/>
      <c r="FI648" s="21"/>
      <c r="FJ648" s="21"/>
      <c r="FK648" s="21"/>
      <c r="FL648" s="21"/>
      <c r="FM648" s="21"/>
      <c r="FN648" s="21"/>
      <c r="FO648" s="21"/>
      <c r="FP648" s="21"/>
      <c r="FQ648" s="21"/>
      <c r="FR648" s="21"/>
      <c r="FS648" s="21"/>
      <c r="FT648" s="21"/>
      <c r="FU648" s="21"/>
      <c r="FV648" s="21"/>
      <c r="FW648" s="21"/>
      <c r="FX648" s="21"/>
      <c r="FY648" s="21"/>
      <c r="FZ648" s="21"/>
      <c r="GA648" s="21"/>
      <c r="GB648" s="21"/>
      <c r="GC648" s="21"/>
      <c r="GD648" s="21"/>
      <c r="GE648" s="21"/>
      <c r="GF648" s="21"/>
      <c r="GG648" s="21"/>
      <c r="GH648" s="21"/>
      <c r="GI648" s="21"/>
      <c r="GJ648" s="21"/>
      <c r="GK648" s="21"/>
      <c r="GL648" s="21"/>
      <c r="GM648" s="21"/>
      <c r="GN648" s="21"/>
      <c r="GO648" s="21"/>
      <c r="GP648" s="21"/>
      <c r="GQ648" s="21"/>
      <c r="GR648" s="21"/>
      <c r="GS648" s="21"/>
      <c r="GT648" s="21"/>
      <c r="GU648" s="21"/>
      <c r="GV648" s="21"/>
      <c r="GW648" s="21"/>
      <c r="GX648" s="21"/>
      <c r="GY648" s="21"/>
      <c r="GZ648" s="21"/>
      <c r="HA648" s="21"/>
      <c r="HB648" s="21"/>
      <c r="HC648" s="21"/>
      <c r="HD648" s="21"/>
      <c r="HE648" s="21"/>
      <c r="HF648" s="21"/>
      <c r="HG648" s="21"/>
      <c r="HH648" s="21"/>
      <c r="HI648" s="21"/>
      <c r="HJ648" s="21"/>
      <c r="HK648" s="21"/>
      <c r="HL648" s="21"/>
      <c r="HM648" s="21"/>
      <c r="HN648" s="21"/>
      <c r="HO648" s="21"/>
      <c r="HP648" s="21"/>
      <c r="HQ648" s="21"/>
      <c r="HR648" s="21"/>
      <c r="HS648" s="21"/>
      <c r="HT648" s="21"/>
      <c r="HU648" s="21"/>
      <c r="HV648" s="21"/>
      <c r="HW648" s="21"/>
      <c r="HX648" s="21"/>
      <c r="HY648" s="21"/>
      <c r="HZ648" s="21"/>
      <c r="IA648" s="21"/>
      <c r="IB648" s="21"/>
      <c r="IC648" s="21"/>
      <c r="ID648" s="21"/>
      <c r="IE648" s="21"/>
      <c r="IF648" s="21"/>
      <c r="IG648" s="21"/>
      <c r="IH648" s="21"/>
      <c r="II648" s="21"/>
      <c r="IJ648" s="21"/>
      <c r="IK648" s="21"/>
      <c r="IL648" s="21"/>
      <c r="IM648" s="21"/>
      <c r="IN648" s="21"/>
      <c r="IO648" s="21"/>
      <c r="IP648" s="21"/>
      <c r="IQ648" s="21"/>
      <c r="IR648" s="21"/>
      <c r="IS648" s="21"/>
      <c r="IT648" s="21"/>
      <c r="IU648" s="21"/>
      <c r="IV648" s="21"/>
      <c r="IW648" s="21"/>
      <c r="IX648" s="21"/>
      <c r="IY648" s="21"/>
      <c r="IZ648" s="21"/>
      <c r="JA648" s="21"/>
      <c r="JB648" s="21"/>
      <c r="JC648" s="21"/>
      <c r="JD648" s="21"/>
      <c r="JE648" s="21"/>
      <c r="JF648" s="21"/>
      <c r="JG648" s="21"/>
      <c r="JH648" s="21"/>
      <c r="JI648" s="21"/>
      <c r="JJ648" s="21"/>
      <c r="JK648" s="21"/>
      <c r="JL648" s="21"/>
      <c r="JM648" s="21"/>
      <c r="JN648" s="21"/>
      <c r="JO648" s="21"/>
      <c r="JP648" s="21"/>
      <c r="JQ648" s="21"/>
      <c r="JR648" s="21"/>
      <c r="JS648" s="21"/>
      <c r="JT648" s="21"/>
      <c r="JU648" s="21"/>
      <c r="JV648" s="21"/>
      <c r="JW648" s="21"/>
      <c r="JX648" s="21"/>
      <c r="JY648" s="21"/>
      <c r="JZ648" s="21"/>
      <c r="KA648" s="21"/>
      <c r="KB648" s="21"/>
      <c r="KC648" s="21"/>
      <c r="KD648" s="21"/>
      <c r="KE648" s="21"/>
      <c r="KF648" s="21"/>
      <c r="KG648" s="21"/>
      <c r="KH648" s="21"/>
      <c r="KI648" s="21"/>
      <c r="KJ648" s="21"/>
      <c r="KK648" s="21"/>
      <c r="KL648" s="21"/>
      <c r="KM648" s="21"/>
      <c r="KN648" s="21"/>
      <c r="KO648" s="21"/>
      <c r="KP648" s="21"/>
      <c r="KQ648" s="21"/>
      <c r="KR648" s="21"/>
      <c r="KS648" s="21"/>
      <c r="KT648" s="21"/>
      <c r="KU648" s="21"/>
      <c r="KV648" s="21"/>
      <c r="KW648" s="21"/>
      <c r="KX648" s="21"/>
      <c r="KY648" s="21"/>
      <c r="KZ648" s="21"/>
      <c r="LA648" s="21"/>
      <c r="LB648" s="21"/>
      <c r="LC648" s="21"/>
      <c r="LD648" s="21"/>
      <c r="LE648" s="21"/>
      <c r="LF648" s="21"/>
      <c r="LG648" s="21"/>
      <c r="LH648" s="21"/>
      <c r="LI648" s="21"/>
      <c r="LJ648" s="21"/>
      <c r="LK648" s="21"/>
      <c r="LL648" s="21"/>
      <c r="LM648" s="21"/>
      <c r="LN648" s="21"/>
      <c r="LO648" s="21"/>
      <c r="LP648" s="21"/>
      <c r="LQ648" s="21"/>
      <c r="LR648" s="21"/>
      <c r="LS648" s="21"/>
      <c r="LT648" s="21"/>
      <c r="LU648" s="21"/>
      <c r="LV648" s="21"/>
      <c r="LW648" s="21"/>
      <c r="LX648" s="21"/>
      <c r="LY648" s="21"/>
      <c r="LZ648" s="21"/>
      <c r="MA648" s="21"/>
      <c r="MB648" s="21"/>
      <c r="MC648" s="21"/>
      <c r="MD648" s="21"/>
      <c r="ME648" s="21"/>
      <c r="MF648" s="21"/>
      <c r="MG648" s="21"/>
      <c r="MH648" s="21"/>
      <c r="MI648" s="21"/>
      <c r="MJ648" s="21"/>
      <c r="MK648" s="21"/>
      <c r="ML648" s="21"/>
      <c r="MM648" s="21"/>
      <c r="MN648" s="21"/>
      <c r="MO648" s="21"/>
      <c r="MP648" s="21"/>
      <c r="MQ648" s="21"/>
      <c r="MR648" s="21"/>
      <c r="MS648" s="21"/>
      <c r="MT648" s="21"/>
      <c r="MU648" s="21"/>
      <c r="MV648" s="21"/>
      <c r="MW648" s="21"/>
      <c r="MX648" s="21"/>
      <c r="MY648" s="21"/>
      <c r="MZ648" s="21"/>
      <c r="NA648" s="21"/>
      <c r="NB648" s="21"/>
      <c r="NC648" s="21"/>
      <c r="ND648" s="21"/>
      <c r="NE648" s="21"/>
      <c r="NF648" s="21"/>
      <c r="NG648" s="21"/>
      <c r="NH648" s="21"/>
      <c r="NI648" s="21"/>
      <c r="NJ648" s="21"/>
      <c r="NK648" s="21"/>
      <c r="NL648" s="21"/>
      <c r="NM648" s="21"/>
      <c r="NN648" s="21"/>
      <c r="NO648" s="21"/>
      <c r="NP648" s="21"/>
      <c r="NQ648" s="21"/>
      <c r="NR648" s="21"/>
      <c r="NS648" s="21"/>
      <c r="NT648" s="21"/>
      <c r="NU648" s="21"/>
      <c r="NV648" s="21"/>
      <c r="NW648" s="21"/>
      <c r="NX648" s="21"/>
      <c r="NY648" s="21"/>
      <c r="NZ648" s="21"/>
      <c r="OA648" s="21"/>
      <c r="OB648" s="21"/>
    </row>
    <row r="649" spans="29:392" x14ac:dyDescent="0.25">
      <c r="AC649"/>
      <c r="AD649"/>
      <c r="AE649"/>
      <c r="AF649"/>
      <c r="AG649"/>
      <c r="AH649"/>
      <c r="AI649"/>
      <c r="AJ649" s="146"/>
      <c r="AK649"/>
      <c r="AL649"/>
      <c r="AM649"/>
      <c r="AN649" s="21"/>
      <c r="AO649" s="159"/>
      <c r="AP649"/>
      <c r="AQ649"/>
      <c r="AR649"/>
      <c r="AS649" s="217"/>
      <c r="AT649"/>
      <c r="AU649"/>
      <c r="AV649"/>
      <c r="AW649"/>
      <c r="AX649"/>
      <c r="AY649"/>
      <c r="AZ649"/>
      <c r="BA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 s="21"/>
      <c r="DU649" s="21"/>
      <c r="DV649" s="21"/>
      <c r="DW649" s="21"/>
      <c r="DX649" s="21"/>
      <c r="DY649" s="21"/>
      <c r="DZ649" s="21"/>
      <c r="EA649" s="21"/>
      <c r="EB649" s="21"/>
      <c r="EC649" s="21"/>
      <c r="ED649" s="21"/>
      <c r="EE649" s="21"/>
      <c r="EF649" s="21"/>
      <c r="EG649" s="21"/>
      <c r="EH649" s="21"/>
      <c r="EI649" s="21"/>
      <c r="EJ649" s="21"/>
      <c r="EK649" s="21"/>
      <c r="EL649" s="21"/>
      <c r="EM649" s="21"/>
      <c r="EN649" s="21"/>
      <c r="EO649" s="21"/>
      <c r="EP649" s="21"/>
      <c r="EQ649" s="21"/>
      <c r="ER649" s="21"/>
      <c r="ES649" s="21"/>
      <c r="ET649" s="21"/>
      <c r="EU649" s="21"/>
      <c r="EV649" s="21"/>
      <c r="EW649" s="21"/>
      <c r="EX649" s="21"/>
      <c r="EY649" s="21"/>
      <c r="EZ649" s="21"/>
      <c r="FA649" s="21"/>
      <c r="FB649" s="21"/>
      <c r="FC649" s="21"/>
      <c r="FD649" s="21"/>
      <c r="FE649" s="21"/>
      <c r="FF649" s="21"/>
      <c r="FG649" s="21"/>
      <c r="FH649" s="21"/>
      <c r="FI649" s="21"/>
      <c r="FJ649" s="21"/>
      <c r="FK649" s="21"/>
      <c r="FL649" s="21"/>
      <c r="FM649" s="21"/>
      <c r="FN649" s="21"/>
      <c r="FO649" s="21"/>
      <c r="FP649" s="21"/>
      <c r="FQ649" s="21"/>
      <c r="FR649" s="21"/>
      <c r="FS649" s="21"/>
      <c r="FT649" s="21"/>
      <c r="FU649" s="21"/>
      <c r="FV649" s="21"/>
      <c r="FW649" s="21"/>
      <c r="FX649" s="21"/>
      <c r="FY649" s="21"/>
      <c r="FZ649" s="21"/>
      <c r="GA649" s="21"/>
      <c r="GB649" s="21"/>
      <c r="GC649" s="21"/>
      <c r="GD649" s="21"/>
      <c r="GE649" s="21"/>
      <c r="GF649" s="21"/>
      <c r="GG649" s="21"/>
      <c r="GH649" s="21"/>
      <c r="GI649" s="21"/>
      <c r="GJ649" s="21"/>
      <c r="GK649" s="21"/>
      <c r="GL649" s="21"/>
      <c r="GM649" s="21"/>
      <c r="GN649" s="21"/>
      <c r="GO649" s="21"/>
      <c r="GP649" s="21"/>
      <c r="GQ649" s="21"/>
      <c r="GR649" s="21"/>
      <c r="GS649" s="21"/>
      <c r="GT649" s="21"/>
      <c r="GU649" s="21"/>
      <c r="GV649" s="21"/>
      <c r="GW649" s="21"/>
      <c r="GX649" s="21"/>
      <c r="GY649" s="21"/>
      <c r="GZ649" s="21"/>
      <c r="HA649" s="21"/>
      <c r="HB649" s="21"/>
      <c r="HC649" s="21"/>
      <c r="HD649" s="21"/>
      <c r="HE649" s="21"/>
      <c r="HF649" s="21"/>
      <c r="HG649" s="21"/>
      <c r="HH649" s="21"/>
      <c r="HI649" s="21"/>
      <c r="HJ649" s="21"/>
      <c r="HK649" s="21"/>
      <c r="HL649" s="21"/>
      <c r="HM649" s="21"/>
      <c r="HN649" s="21"/>
      <c r="HO649" s="21"/>
      <c r="HP649" s="21"/>
      <c r="HQ649" s="21"/>
      <c r="HR649" s="21"/>
      <c r="HS649" s="21"/>
      <c r="HT649" s="21"/>
      <c r="HU649" s="21"/>
      <c r="HV649" s="21"/>
      <c r="HW649" s="21"/>
      <c r="HX649" s="21"/>
      <c r="HY649" s="21"/>
      <c r="HZ649" s="21"/>
      <c r="IA649" s="21"/>
      <c r="IB649" s="21"/>
      <c r="IC649" s="21"/>
      <c r="ID649" s="21"/>
      <c r="IE649" s="21"/>
      <c r="IF649" s="21"/>
      <c r="IG649" s="21"/>
      <c r="IH649" s="21"/>
      <c r="II649" s="21"/>
      <c r="IJ649" s="21"/>
      <c r="IK649" s="21"/>
      <c r="IL649" s="21"/>
      <c r="IM649" s="21"/>
      <c r="IN649" s="21"/>
      <c r="IO649" s="21"/>
      <c r="IP649" s="21"/>
      <c r="IQ649" s="21"/>
      <c r="IR649" s="21"/>
      <c r="IS649" s="21"/>
      <c r="IT649" s="21"/>
      <c r="IU649" s="21"/>
      <c r="IV649" s="21"/>
      <c r="IW649" s="21"/>
      <c r="IX649" s="21"/>
      <c r="IY649" s="21"/>
      <c r="IZ649" s="21"/>
      <c r="JA649" s="21"/>
      <c r="JB649" s="21"/>
      <c r="JC649" s="21"/>
      <c r="JD649" s="21"/>
      <c r="JE649" s="21"/>
      <c r="JF649" s="21"/>
      <c r="JG649" s="21"/>
      <c r="JH649" s="21"/>
      <c r="JI649" s="21"/>
      <c r="JJ649" s="21"/>
      <c r="JK649" s="21"/>
      <c r="JL649" s="21"/>
      <c r="JM649" s="21"/>
      <c r="JN649" s="21"/>
      <c r="JO649" s="21"/>
      <c r="JP649" s="21"/>
      <c r="JQ649" s="21"/>
      <c r="JR649" s="21"/>
      <c r="JS649" s="21"/>
      <c r="JT649" s="21"/>
      <c r="JU649" s="21"/>
      <c r="JV649" s="21"/>
      <c r="JW649" s="21"/>
      <c r="JX649" s="21"/>
      <c r="JY649" s="21"/>
      <c r="JZ649" s="21"/>
      <c r="KA649" s="21"/>
      <c r="KB649" s="21"/>
      <c r="KC649" s="21"/>
      <c r="KD649" s="21"/>
      <c r="KE649" s="21"/>
      <c r="KF649" s="21"/>
      <c r="KG649" s="21"/>
      <c r="KH649" s="21"/>
      <c r="KI649" s="21"/>
      <c r="KJ649" s="21"/>
      <c r="KK649" s="21"/>
      <c r="KL649" s="21"/>
      <c r="KM649" s="21"/>
      <c r="KN649" s="21"/>
      <c r="KO649" s="21"/>
      <c r="KP649" s="21"/>
      <c r="KQ649" s="21"/>
      <c r="KR649" s="21"/>
      <c r="KS649" s="21"/>
      <c r="KT649" s="21"/>
      <c r="KU649" s="21"/>
      <c r="KV649" s="21"/>
      <c r="KW649" s="21"/>
      <c r="KX649" s="21"/>
      <c r="KY649" s="21"/>
      <c r="KZ649" s="21"/>
      <c r="LA649" s="21"/>
      <c r="LB649" s="21"/>
      <c r="LC649" s="21"/>
      <c r="LD649" s="21"/>
      <c r="LE649" s="21"/>
      <c r="LF649" s="21"/>
      <c r="LG649" s="21"/>
      <c r="LH649" s="21"/>
      <c r="LI649" s="21"/>
      <c r="LJ649" s="21"/>
      <c r="LK649" s="21"/>
      <c r="LL649" s="21"/>
      <c r="LM649" s="21"/>
      <c r="LN649" s="21"/>
      <c r="LO649" s="21"/>
      <c r="LP649" s="21"/>
      <c r="LQ649" s="21"/>
      <c r="LR649" s="21"/>
      <c r="LS649" s="21"/>
      <c r="LT649" s="21"/>
      <c r="LU649" s="21"/>
      <c r="LV649" s="21"/>
      <c r="LW649" s="21"/>
      <c r="LX649" s="21"/>
      <c r="LY649" s="21"/>
      <c r="LZ649" s="21"/>
      <c r="MA649" s="21"/>
      <c r="MB649" s="21"/>
      <c r="MC649" s="21"/>
      <c r="MD649" s="21"/>
      <c r="ME649" s="21"/>
      <c r="MF649" s="21"/>
      <c r="MG649" s="21"/>
      <c r="MH649" s="21"/>
      <c r="MI649" s="21"/>
      <c r="MJ649" s="21"/>
      <c r="MK649" s="21"/>
      <c r="ML649" s="21"/>
      <c r="MM649" s="21"/>
      <c r="MN649" s="21"/>
      <c r="MO649" s="21"/>
      <c r="MP649" s="21"/>
      <c r="MQ649" s="21"/>
      <c r="MR649" s="21"/>
      <c r="MS649" s="21"/>
      <c r="MT649" s="21"/>
      <c r="MU649" s="21"/>
      <c r="MV649" s="21"/>
      <c r="MW649" s="21"/>
      <c r="MX649" s="21"/>
      <c r="MY649" s="21"/>
      <c r="MZ649" s="21"/>
      <c r="NA649" s="21"/>
      <c r="NB649" s="21"/>
      <c r="NC649" s="21"/>
      <c r="ND649" s="21"/>
      <c r="NE649" s="21"/>
      <c r="NF649" s="21"/>
      <c r="NG649" s="21"/>
      <c r="NH649" s="21"/>
      <c r="NI649" s="21"/>
      <c r="NJ649" s="21"/>
      <c r="NK649" s="21"/>
      <c r="NL649" s="21"/>
      <c r="NM649" s="21"/>
      <c r="NN649" s="21"/>
      <c r="NO649" s="21"/>
      <c r="NP649" s="21"/>
      <c r="NQ649" s="21"/>
      <c r="NR649" s="21"/>
      <c r="NS649" s="21"/>
      <c r="NT649" s="21"/>
      <c r="NU649" s="21"/>
      <c r="NV649" s="21"/>
      <c r="NW649" s="21"/>
      <c r="NX649" s="21"/>
      <c r="NY649" s="21"/>
      <c r="NZ649" s="21"/>
      <c r="OA649" s="21"/>
      <c r="OB649" s="21"/>
    </row>
    <row r="650" spans="29:392" x14ac:dyDescent="0.25">
      <c r="AC650"/>
      <c r="AD650"/>
      <c r="AE650"/>
      <c r="AF650"/>
      <c r="AG650"/>
      <c r="AH650"/>
      <c r="AI650"/>
      <c r="AJ650" s="146"/>
      <c r="AK650"/>
      <c r="AL650"/>
      <c r="AM650"/>
      <c r="AN650" s="21"/>
      <c r="AO650" s="159"/>
      <c r="AP650"/>
      <c r="AQ650"/>
      <c r="AR650"/>
      <c r="AS650" s="217"/>
      <c r="AT650"/>
      <c r="AU650"/>
      <c r="AV650"/>
      <c r="AW650"/>
      <c r="AX650"/>
      <c r="AY650"/>
      <c r="AZ650"/>
      <c r="BA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 s="21"/>
      <c r="DU650" s="21"/>
      <c r="DV650" s="21"/>
      <c r="DW650" s="21"/>
      <c r="DX650" s="21"/>
      <c r="DY650" s="21"/>
      <c r="DZ650" s="21"/>
      <c r="EA650" s="21"/>
      <c r="EB650" s="21"/>
      <c r="EC650" s="21"/>
      <c r="ED650" s="21"/>
      <c r="EE650" s="21"/>
      <c r="EF650" s="21"/>
      <c r="EG650" s="21"/>
      <c r="EH650" s="21"/>
      <c r="EI650" s="21"/>
      <c r="EJ650" s="21"/>
      <c r="EK650" s="21"/>
      <c r="EL650" s="21"/>
      <c r="EM650" s="21"/>
      <c r="EN650" s="21"/>
      <c r="EO650" s="21"/>
      <c r="EP650" s="21"/>
      <c r="EQ650" s="21"/>
      <c r="ER650" s="21"/>
      <c r="ES650" s="21"/>
      <c r="ET650" s="21"/>
      <c r="EU650" s="21"/>
      <c r="EV650" s="21"/>
      <c r="EW650" s="21"/>
      <c r="EX650" s="21"/>
      <c r="EY650" s="21"/>
      <c r="EZ650" s="21"/>
      <c r="FA650" s="21"/>
      <c r="FB650" s="21"/>
      <c r="FC650" s="21"/>
      <c r="FD650" s="21"/>
      <c r="FE650" s="21"/>
      <c r="FF650" s="21"/>
      <c r="FG650" s="21"/>
      <c r="FH650" s="21"/>
      <c r="FI650" s="21"/>
      <c r="FJ650" s="21"/>
      <c r="FK650" s="21"/>
      <c r="FL650" s="21"/>
      <c r="FM650" s="21"/>
      <c r="FN650" s="21"/>
      <c r="FO650" s="21"/>
      <c r="FP650" s="21"/>
      <c r="FQ650" s="21"/>
      <c r="FR650" s="21"/>
      <c r="FS650" s="21"/>
      <c r="FT650" s="21"/>
      <c r="FU650" s="21"/>
      <c r="FV650" s="21"/>
      <c r="FW650" s="21"/>
      <c r="FX650" s="21"/>
      <c r="FY650" s="21"/>
      <c r="FZ650" s="21"/>
      <c r="GA650" s="21"/>
      <c r="GB650" s="21"/>
      <c r="GC650" s="21"/>
      <c r="GD650" s="21"/>
      <c r="GE650" s="21"/>
      <c r="GF650" s="21"/>
      <c r="GG650" s="21"/>
      <c r="GH650" s="21"/>
      <c r="GI650" s="21"/>
      <c r="GJ650" s="21"/>
      <c r="GK650" s="21"/>
      <c r="GL650" s="21"/>
      <c r="GM650" s="21"/>
      <c r="GN650" s="21"/>
      <c r="GO650" s="21"/>
      <c r="GP650" s="21"/>
      <c r="GQ650" s="21"/>
      <c r="GR650" s="21"/>
      <c r="GS650" s="21"/>
      <c r="GT650" s="21"/>
      <c r="GU650" s="21"/>
      <c r="GV650" s="21"/>
      <c r="GW650" s="21"/>
      <c r="GX650" s="21"/>
      <c r="GY650" s="21"/>
      <c r="GZ650" s="21"/>
      <c r="HA650" s="21"/>
      <c r="HB650" s="21"/>
      <c r="HC650" s="21"/>
      <c r="HD650" s="21"/>
      <c r="HE650" s="21"/>
      <c r="HF650" s="21"/>
      <c r="HG650" s="21"/>
      <c r="HH650" s="21"/>
      <c r="HI650" s="21"/>
      <c r="HJ650" s="21"/>
      <c r="HK650" s="21"/>
      <c r="HL650" s="21"/>
      <c r="HM650" s="21"/>
      <c r="HN650" s="21"/>
      <c r="HO650" s="21"/>
      <c r="HP650" s="21"/>
      <c r="HQ650" s="21"/>
      <c r="HR650" s="21"/>
      <c r="HS650" s="21"/>
      <c r="HT650" s="21"/>
      <c r="HU650" s="21"/>
      <c r="HV650" s="21"/>
      <c r="HW650" s="21"/>
      <c r="HX650" s="21"/>
      <c r="HY650" s="21"/>
      <c r="HZ650" s="21"/>
      <c r="IA650" s="21"/>
      <c r="IB650" s="21"/>
      <c r="IC650" s="21"/>
      <c r="ID650" s="21"/>
      <c r="IE650" s="21"/>
      <c r="IF650" s="21"/>
      <c r="IG650" s="21"/>
      <c r="IH650" s="21"/>
      <c r="II650" s="21"/>
      <c r="IJ650" s="21"/>
      <c r="IK650" s="21"/>
      <c r="IL650" s="21"/>
      <c r="IM650" s="21"/>
      <c r="IN650" s="21"/>
      <c r="IO650" s="21"/>
      <c r="IP650" s="21"/>
      <c r="IQ650" s="21"/>
      <c r="IR650" s="21"/>
      <c r="IS650" s="21"/>
      <c r="IT650" s="21"/>
      <c r="IU650" s="21"/>
      <c r="IV650" s="21"/>
      <c r="IW650" s="21"/>
      <c r="IX650" s="21"/>
      <c r="IY650" s="21"/>
      <c r="IZ650" s="21"/>
      <c r="JA650" s="21"/>
      <c r="JB650" s="21"/>
      <c r="JC650" s="21"/>
      <c r="JD650" s="21"/>
      <c r="JE650" s="21"/>
      <c r="JF650" s="21"/>
      <c r="JG650" s="21"/>
      <c r="JH650" s="21"/>
      <c r="JI650" s="21"/>
      <c r="JJ650" s="21"/>
      <c r="JK650" s="21"/>
      <c r="JL650" s="21"/>
      <c r="JM650" s="21"/>
      <c r="JN650" s="21"/>
      <c r="JO650" s="21"/>
      <c r="JP650" s="21"/>
      <c r="JQ650" s="21"/>
      <c r="JR650" s="21"/>
      <c r="JS650" s="21"/>
      <c r="JT650" s="21"/>
      <c r="JU650" s="21"/>
      <c r="JV650" s="21"/>
      <c r="JW650" s="21"/>
      <c r="JX650" s="21"/>
      <c r="JY650" s="21"/>
      <c r="JZ650" s="21"/>
      <c r="KA650" s="21"/>
      <c r="KB650" s="21"/>
      <c r="KC650" s="21"/>
      <c r="KD650" s="21"/>
      <c r="KE650" s="21"/>
      <c r="KF650" s="21"/>
      <c r="KG650" s="21"/>
      <c r="KH650" s="21"/>
      <c r="KI650" s="21"/>
      <c r="KJ650" s="21"/>
      <c r="KK650" s="21"/>
      <c r="KL650" s="21"/>
      <c r="KM650" s="21"/>
      <c r="KN650" s="21"/>
      <c r="KO650" s="21"/>
      <c r="KP650" s="21"/>
      <c r="KQ650" s="21"/>
      <c r="KR650" s="21"/>
      <c r="KS650" s="21"/>
      <c r="KT650" s="21"/>
      <c r="KU650" s="21"/>
      <c r="KV650" s="21"/>
      <c r="KW650" s="21"/>
      <c r="KX650" s="21"/>
      <c r="KY650" s="21"/>
      <c r="KZ650" s="21"/>
      <c r="LA650" s="21"/>
      <c r="LB650" s="21"/>
      <c r="LC650" s="21"/>
      <c r="LD650" s="21"/>
      <c r="LE650" s="21"/>
      <c r="LF650" s="21"/>
      <c r="LG650" s="21"/>
      <c r="LH650" s="21"/>
      <c r="LI650" s="21"/>
      <c r="LJ650" s="21"/>
      <c r="LK650" s="21"/>
      <c r="LL650" s="21"/>
      <c r="LM650" s="21"/>
      <c r="LN650" s="21"/>
      <c r="LO650" s="21"/>
      <c r="LP650" s="21"/>
      <c r="LQ650" s="21"/>
      <c r="LR650" s="21"/>
      <c r="LS650" s="21"/>
      <c r="LT650" s="21"/>
      <c r="LU650" s="21"/>
      <c r="LV650" s="21"/>
      <c r="LW650" s="21"/>
      <c r="LX650" s="21"/>
      <c r="LY650" s="21"/>
      <c r="LZ650" s="21"/>
      <c r="MA650" s="21"/>
      <c r="MB650" s="21"/>
      <c r="MC650" s="21"/>
      <c r="MD650" s="21"/>
      <c r="ME650" s="21"/>
      <c r="MF650" s="21"/>
      <c r="MG650" s="21"/>
      <c r="MH650" s="21"/>
      <c r="MI650" s="21"/>
      <c r="MJ650" s="21"/>
      <c r="MK650" s="21"/>
      <c r="ML650" s="21"/>
      <c r="MM650" s="21"/>
      <c r="MN650" s="21"/>
      <c r="MO650" s="21"/>
      <c r="MP650" s="21"/>
      <c r="MQ650" s="21"/>
      <c r="MR650" s="21"/>
      <c r="MS650" s="21"/>
      <c r="MT650" s="21"/>
      <c r="MU650" s="21"/>
      <c r="MV650" s="21"/>
      <c r="MW650" s="21"/>
      <c r="MX650" s="21"/>
      <c r="MY650" s="21"/>
      <c r="MZ650" s="21"/>
      <c r="NA650" s="21"/>
      <c r="NB650" s="21"/>
      <c r="NC650" s="21"/>
      <c r="ND650" s="21"/>
      <c r="NE650" s="21"/>
      <c r="NF650" s="21"/>
      <c r="NG650" s="21"/>
      <c r="NH650" s="21"/>
      <c r="NI650" s="21"/>
      <c r="NJ650" s="21"/>
      <c r="NK650" s="21"/>
      <c r="NL650" s="21"/>
      <c r="NM650" s="21"/>
      <c r="NN650" s="21"/>
      <c r="NO650" s="21"/>
      <c r="NP650" s="21"/>
      <c r="NQ650" s="21"/>
      <c r="NR650" s="21"/>
      <c r="NS650" s="21"/>
      <c r="NT650" s="21"/>
      <c r="NU650" s="21"/>
      <c r="NV650" s="21"/>
      <c r="NW650" s="21"/>
      <c r="NX650" s="21"/>
      <c r="NY650" s="21"/>
      <c r="NZ650" s="21"/>
      <c r="OA650" s="21"/>
      <c r="OB650" s="21"/>
    </row>
    <row r="651" spans="29:392" x14ac:dyDescent="0.25">
      <c r="AC651"/>
      <c r="AD651"/>
      <c r="AE651"/>
      <c r="AF651"/>
      <c r="AG651"/>
      <c r="AH651"/>
      <c r="AI651"/>
      <c r="AJ651" s="146"/>
      <c r="AK651"/>
      <c r="AL651"/>
      <c r="AM651"/>
      <c r="AN651" s="21"/>
      <c r="AO651" s="159"/>
      <c r="AP651"/>
      <c r="AQ651"/>
      <c r="AR651"/>
      <c r="AS651" s="217"/>
      <c r="AT651"/>
      <c r="AU651"/>
      <c r="AV651"/>
      <c r="AW651"/>
      <c r="AX651"/>
      <c r="AY651"/>
      <c r="AZ651"/>
      <c r="BA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 s="21"/>
      <c r="DU651" s="21"/>
      <c r="DV651" s="21"/>
      <c r="DW651" s="21"/>
      <c r="DX651" s="21"/>
      <c r="DY651" s="21"/>
      <c r="DZ651" s="21"/>
      <c r="EA651" s="21"/>
      <c r="EB651" s="21"/>
      <c r="EC651" s="21"/>
      <c r="ED651" s="21"/>
      <c r="EE651" s="21"/>
      <c r="EF651" s="21"/>
      <c r="EG651" s="21"/>
      <c r="EH651" s="21"/>
      <c r="EI651" s="21"/>
      <c r="EJ651" s="21"/>
      <c r="EK651" s="21"/>
      <c r="EL651" s="21"/>
      <c r="EM651" s="21"/>
      <c r="EN651" s="21"/>
      <c r="EO651" s="21"/>
      <c r="EP651" s="21"/>
      <c r="EQ651" s="21"/>
      <c r="ER651" s="21"/>
      <c r="ES651" s="21"/>
      <c r="ET651" s="21"/>
      <c r="EU651" s="21"/>
      <c r="EV651" s="21"/>
      <c r="EW651" s="21"/>
      <c r="EX651" s="21"/>
      <c r="EY651" s="21"/>
      <c r="EZ651" s="21"/>
      <c r="FA651" s="21"/>
      <c r="FB651" s="21"/>
      <c r="FC651" s="21"/>
      <c r="FD651" s="21"/>
      <c r="FE651" s="21"/>
      <c r="FF651" s="21"/>
      <c r="FG651" s="21"/>
      <c r="FH651" s="21"/>
      <c r="FI651" s="21"/>
      <c r="FJ651" s="21"/>
      <c r="FK651" s="21"/>
      <c r="FL651" s="21"/>
      <c r="FM651" s="21"/>
      <c r="FN651" s="21"/>
      <c r="FO651" s="21"/>
      <c r="FP651" s="21"/>
      <c r="FQ651" s="21"/>
      <c r="FR651" s="21"/>
      <c r="FS651" s="21"/>
      <c r="FT651" s="21"/>
      <c r="FU651" s="21"/>
      <c r="FV651" s="21"/>
      <c r="FW651" s="21"/>
      <c r="FX651" s="21"/>
      <c r="FY651" s="21"/>
      <c r="FZ651" s="21"/>
      <c r="GA651" s="21"/>
      <c r="GB651" s="21"/>
      <c r="GC651" s="21"/>
      <c r="GD651" s="21"/>
      <c r="GE651" s="21"/>
      <c r="GF651" s="21"/>
      <c r="GG651" s="21"/>
      <c r="GH651" s="21"/>
      <c r="GI651" s="21"/>
      <c r="GJ651" s="21"/>
      <c r="GK651" s="21"/>
      <c r="GL651" s="21"/>
      <c r="GM651" s="21"/>
      <c r="GN651" s="21"/>
      <c r="GO651" s="21"/>
      <c r="GP651" s="21"/>
      <c r="GQ651" s="21"/>
      <c r="GR651" s="21"/>
      <c r="GS651" s="21"/>
      <c r="GT651" s="21"/>
      <c r="GU651" s="21"/>
      <c r="GV651" s="21"/>
      <c r="GW651" s="21"/>
      <c r="GX651" s="21"/>
      <c r="GY651" s="21"/>
      <c r="GZ651" s="21"/>
      <c r="HA651" s="21"/>
      <c r="HB651" s="21"/>
      <c r="HC651" s="21"/>
      <c r="HD651" s="21"/>
      <c r="HE651" s="21"/>
      <c r="HF651" s="21"/>
      <c r="HG651" s="21"/>
      <c r="HH651" s="21"/>
      <c r="HI651" s="21"/>
      <c r="HJ651" s="21"/>
      <c r="HK651" s="21"/>
      <c r="HL651" s="21"/>
      <c r="HM651" s="21"/>
      <c r="HN651" s="21"/>
      <c r="HO651" s="21"/>
      <c r="HP651" s="21"/>
      <c r="HQ651" s="21"/>
      <c r="HR651" s="21"/>
      <c r="HS651" s="21"/>
      <c r="HT651" s="21"/>
      <c r="HU651" s="21"/>
      <c r="HV651" s="21"/>
      <c r="HW651" s="21"/>
      <c r="HX651" s="21"/>
      <c r="HY651" s="21"/>
      <c r="HZ651" s="21"/>
      <c r="IA651" s="21"/>
      <c r="IB651" s="21"/>
      <c r="IC651" s="21"/>
      <c r="ID651" s="21"/>
      <c r="IE651" s="21"/>
      <c r="IF651" s="21"/>
      <c r="IG651" s="21"/>
      <c r="IH651" s="21"/>
      <c r="II651" s="21"/>
      <c r="IJ651" s="21"/>
      <c r="IK651" s="21"/>
      <c r="IL651" s="21"/>
      <c r="IM651" s="21"/>
      <c r="IN651" s="21"/>
      <c r="IO651" s="21"/>
      <c r="IP651" s="21"/>
      <c r="IQ651" s="21"/>
      <c r="IR651" s="21"/>
      <c r="IS651" s="21"/>
      <c r="IT651" s="21"/>
      <c r="IU651" s="21"/>
      <c r="IV651" s="21"/>
      <c r="IW651" s="21"/>
      <c r="IX651" s="21"/>
      <c r="IY651" s="21"/>
      <c r="IZ651" s="21"/>
      <c r="JA651" s="21"/>
      <c r="JB651" s="21"/>
      <c r="JC651" s="21"/>
      <c r="JD651" s="21"/>
      <c r="JE651" s="21"/>
      <c r="JF651" s="21"/>
      <c r="JG651" s="21"/>
      <c r="JH651" s="21"/>
      <c r="JI651" s="21"/>
      <c r="JJ651" s="21"/>
      <c r="JK651" s="21"/>
      <c r="JL651" s="21"/>
      <c r="JM651" s="21"/>
      <c r="JN651" s="21"/>
      <c r="JO651" s="21"/>
      <c r="JP651" s="21"/>
      <c r="JQ651" s="21"/>
      <c r="JR651" s="21"/>
      <c r="JS651" s="21"/>
      <c r="JT651" s="21"/>
      <c r="JU651" s="21"/>
      <c r="JV651" s="21"/>
      <c r="JW651" s="21"/>
      <c r="JX651" s="21"/>
      <c r="JY651" s="21"/>
      <c r="JZ651" s="21"/>
      <c r="KA651" s="21"/>
      <c r="KB651" s="21"/>
      <c r="KC651" s="21"/>
      <c r="KD651" s="21"/>
      <c r="KE651" s="21"/>
      <c r="KF651" s="21"/>
      <c r="KG651" s="21"/>
      <c r="KH651" s="21"/>
      <c r="KI651" s="21"/>
      <c r="KJ651" s="21"/>
      <c r="KK651" s="21"/>
      <c r="KL651" s="21"/>
      <c r="KM651" s="21"/>
      <c r="KN651" s="21"/>
      <c r="KO651" s="21"/>
      <c r="KP651" s="21"/>
      <c r="KQ651" s="21"/>
      <c r="KR651" s="21"/>
      <c r="KS651" s="21"/>
      <c r="KT651" s="21"/>
      <c r="KU651" s="21"/>
      <c r="KV651" s="21"/>
      <c r="KW651" s="21"/>
      <c r="KX651" s="21"/>
      <c r="KY651" s="21"/>
      <c r="KZ651" s="21"/>
      <c r="LA651" s="21"/>
      <c r="LB651" s="21"/>
      <c r="LC651" s="21"/>
      <c r="LD651" s="21"/>
      <c r="LE651" s="21"/>
      <c r="LF651" s="21"/>
      <c r="LG651" s="21"/>
      <c r="LH651" s="21"/>
      <c r="LI651" s="21"/>
      <c r="LJ651" s="21"/>
      <c r="LK651" s="21"/>
      <c r="LL651" s="21"/>
      <c r="LM651" s="21"/>
      <c r="LN651" s="21"/>
      <c r="LO651" s="21"/>
      <c r="LP651" s="21"/>
      <c r="LQ651" s="21"/>
      <c r="LR651" s="21"/>
      <c r="LS651" s="21"/>
      <c r="LT651" s="21"/>
      <c r="LU651" s="21"/>
      <c r="LV651" s="21"/>
      <c r="LW651" s="21"/>
      <c r="LX651" s="21"/>
      <c r="LY651" s="21"/>
      <c r="LZ651" s="21"/>
      <c r="MA651" s="21"/>
      <c r="MB651" s="21"/>
      <c r="MC651" s="21"/>
      <c r="MD651" s="21"/>
      <c r="ME651" s="21"/>
      <c r="MF651" s="21"/>
      <c r="MG651" s="21"/>
      <c r="MH651" s="21"/>
      <c r="MI651" s="21"/>
      <c r="MJ651" s="21"/>
      <c r="MK651" s="21"/>
      <c r="ML651" s="21"/>
      <c r="MM651" s="21"/>
      <c r="MN651" s="21"/>
      <c r="MO651" s="21"/>
      <c r="MP651" s="21"/>
      <c r="MQ651" s="21"/>
      <c r="MR651" s="21"/>
      <c r="MS651" s="21"/>
      <c r="MT651" s="21"/>
      <c r="MU651" s="21"/>
      <c r="MV651" s="21"/>
      <c r="MW651" s="21"/>
      <c r="MX651" s="21"/>
      <c r="MY651" s="21"/>
      <c r="MZ651" s="21"/>
      <c r="NA651" s="21"/>
      <c r="NB651" s="21"/>
      <c r="NC651" s="21"/>
      <c r="ND651" s="21"/>
      <c r="NE651" s="21"/>
      <c r="NF651" s="21"/>
      <c r="NG651" s="21"/>
      <c r="NH651" s="21"/>
      <c r="NI651" s="21"/>
      <c r="NJ651" s="21"/>
      <c r="NK651" s="21"/>
      <c r="NL651" s="21"/>
      <c r="NM651" s="21"/>
      <c r="NN651" s="21"/>
      <c r="NO651" s="21"/>
      <c r="NP651" s="21"/>
      <c r="NQ651" s="21"/>
      <c r="NR651" s="21"/>
      <c r="NS651" s="21"/>
      <c r="NT651" s="21"/>
      <c r="NU651" s="21"/>
      <c r="NV651" s="21"/>
      <c r="NW651" s="21"/>
      <c r="NX651" s="21"/>
      <c r="NY651" s="21"/>
      <c r="NZ651" s="21"/>
      <c r="OA651" s="21"/>
      <c r="OB651" s="21"/>
    </row>
    <row r="652" spans="29:392" x14ac:dyDescent="0.25">
      <c r="AC652"/>
      <c r="AD652"/>
      <c r="AE652"/>
      <c r="AF652"/>
      <c r="AG652"/>
      <c r="AH652"/>
      <c r="AI652"/>
      <c r="AJ652" s="146"/>
      <c r="AK652"/>
      <c r="AL652"/>
      <c r="AM652"/>
      <c r="AN652" s="21"/>
      <c r="AO652" s="159"/>
      <c r="AP652"/>
      <c r="AQ652"/>
      <c r="AR652"/>
      <c r="AS652" s="217"/>
      <c r="AT652"/>
      <c r="AU652"/>
      <c r="AV652"/>
      <c r="AW652"/>
      <c r="AX652"/>
      <c r="AY652"/>
      <c r="AZ652"/>
      <c r="BA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 s="21"/>
      <c r="DU652" s="21"/>
      <c r="DV652" s="21"/>
      <c r="DW652" s="21"/>
      <c r="DX652" s="21"/>
      <c r="DY652" s="21"/>
      <c r="DZ652" s="21"/>
      <c r="EA652" s="21"/>
      <c r="EB652" s="21"/>
      <c r="EC652" s="21"/>
      <c r="ED652" s="21"/>
      <c r="EE652" s="21"/>
      <c r="EF652" s="21"/>
      <c r="EG652" s="21"/>
      <c r="EH652" s="21"/>
      <c r="EI652" s="21"/>
      <c r="EJ652" s="21"/>
      <c r="EK652" s="21"/>
      <c r="EL652" s="21"/>
      <c r="EM652" s="21"/>
      <c r="EN652" s="21"/>
      <c r="EO652" s="21"/>
      <c r="EP652" s="21"/>
      <c r="EQ652" s="21"/>
      <c r="ER652" s="21"/>
      <c r="ES652" s="21"/>
      <c r="ET652" s="21"/>
      <c r="EU652" s="21"/>
      <c r="EV652" s="21"/>
      <c r="EW652" s="21"/>
      <c r="EX652" s="21"/>
      <c r="EY652" s="21"/>
      <c r="EZ652" s="21"/>
      <c r="FA652" s="21"/>
      <c r="FB652" s="21"/>
      <c r="FC652" s="21"/>
      <c r="FD652" s="21"/>
      <c r="FE652" s="21"/>
      <c r="FF652" s="21"/>
      <c r="FG652" s="21"/>
      <c r="FH652" s="21"/>
      <c r="FI652" s="21"/>
      <c r="FJ652" s="21"/>
      <c r="FK652" s="21"/>
      <c r="FL652" s="21"/>
      <c r="FM652" s="21"/>
      <c r="FN652" s="21"/>
      <c r="FO652" s="21"/>
      <c r="FP652" s="21"/>
      <c r="FQ652" s="21"/>
      <c r="FR652" s="21"/>
      <c r="FS652" s="21"/>
      <c r="FT652" s="21"/>
      <c r="FU652" s="21"/>
      <c r="FV652" s="21"/>
      <c r="FW652" s="21"/>
      <c r="FX652" s="21"/>
      <c r="FY652" s="21"/>
      <c r="FZ652" s="21"/>
      <c r="GA652" s="21"/>
      <c r="GB652" s="21"/>
      <c r="GC652" s="21"/>
      <c r="GD652" s="21"/>
      <c r="GE652" s="21"/>
      <c r="GF652" s="21"/>
      <c r="GG652" s="21"/>
      <c r="GH652" s="21"/>
      <c r="GI652" s="21"/>
      <c r="GJ652" s="21"/>
      <c r="GK652" s="21"/>
      <c r="GL652" s="21"/>
      <c r="GM652" s="21"/>
      <c r="GN652" s="21"/>
      <c r="GO652" s="21"/>
      <c r="GP652" s="21"/>
      <c r="GQ652" s="21"/>
      <c r="GR652" s="21"/>
      <c r="GS652" s="21"/>
      <c r="GT652" s="21"/>
      <c r="GU652" s="21"/>
      <c r="GV652" s="21"/>
      <c r="GW652" s="21"/>
      <c r="GX652" s="21"/>
      <c r="GY652" s="21"/>
      <c r="GZ652" s="21"/>
      <c r="HA652" s="21"/>
      <c r="HB652" s="21"/>
      <c r="HC652" s="21"/>
      <c r="HD652" s="21"/>
      <c r="HE652" s="21"/>
      <c r="HF652" s="21"/>
      <c r="HG652" s="21"/>
      <c r="HH652" s="21"/>
      <c r="HI652" s="21"/>
      <c r="HJ652" s="21"/>
      <c r="HK652" s="21"/>
      <c r="HL652" s="21"/>
      <c r="HM652" s="21"/>
      <c r="HN652" s="21"/>
      <c r="HO652" s="21"/>
      <c r="HP652" s="21"/>
      <c r="HQ652" s="21"/>
      <c r="HR652" s="21"/>
      <c r="HS652" s="21"/>
      <c r="HT652" s="21"/>
      <c r="HU652" s="21"/>
      <c r="HV652" s="21"/>
      <c r="HW652" s="21"/>
      <c r="HX652" s="21"/>
      <c r="HY652" s="21"/>
      <c r="HZ652" s="21"/>
      <c r="IA652" s="21"/>
      <c r="IB652" s="21"/>
      <c r="IC652" s="21"/>
      <c r="ID652" s="21"/>
      <c r="IE652" s="21"/>
      <c r="IF652" s="21"/>
      <c r="IG652" s="21"/>
      <c r="IH652" s="21"/>
      <c r="II652" s="21"/>
      <c r="IJ652" s="21"/>
      <c r="IK652" s="21"/>
      <c r="IL652" s="21"/>
      <c r="IM652" s="21"/>
      <c r="IN652" s="21"/>
      <c r="IO652" s="21"/>
      <c r="IP652" s="21"/>
      <c r="IQ652" s="21"/>
      <c r="IR652" s="21"/>
      <c r="IS652" s="21"/>
      <c r="IT652" s="21"/>
      <c r="IU652" s="21"/>
      <c r="IV652" s="21"/>
      <c r="IW652" s="21"/>
      <c r="IX652" s="21"/>
      <c r="IY652" s="21"/>
      <c r="IZ652" s="21"/>
      <c r="JA652" s="21"/>
      <c r="JB652" s="21"/>
      <c r="JC652" s="21"/>
      <c r="JD652" s="21"/>
      <c r="JE652" s="21"/>
      <c r="JF652" s="21"/>
      <c r="JG652" s="21"/>
      <c r="JH652" s="21"/>
      <c r="JI652" s="21"/>
      <c r="JJ652" s="21"/>
      <c r="JK652" s="21"/>
      <c r="JL652" s="21"/>
      <c r="JM652" s="21"/>
      <c r="JN652" s="21"/>
      <c r="JO652" s="21"/>
      <c r="JP652" s="21"/>
      <c r="JQ652" s="21"/>
      <c r="JR652" s="21"/>
      <c r="JS652" s="21"/>
      <c r="JT652" s="21"/>
      <c r="JU652" s="21"/>
      <c r="JV652" s="21"/>
      <c r="JW652" s="21"/>
      <c r="JX652" s="21"/>
      <c r="JY652" s="21"/>
      <c r="JZ652" s="21"/>
      <c r="KA652" s="21"/>
      <c r="KB652" s="21"/>
      <c r="KC652" s="21"/>
      <c r="KD652" s="21"/>
      <c r="KE652" s="21"/>
      <c r="KF652" s="21"/>
      <c r="KG652" s="21"/>
      <c r="KH652" s="21"/>
      <c r="KI652" s="21"/>
      <c r="KJ652" s="21"/>
      <c r="KK652" s="21"/>
      <c r="KL652" s="21"/>
      <c r="KM652" s="21"/>
      <c r="KN652" s="21"/>
      <c r="KO652" s="21"/>
      <c r="KP652" s="21"/>
      <c r="KQ652" s="21"/>
      <c r="KR652" s="21"/>
      <c r="KS652" s="21"/>
      <c r="KT652" s="21"/>
      <c r="KU652" s="21"/>
      <c r="KV652" s="21"/>
      <c r="KW652" s="21"/>
      <c r="KX652" s="21"/>
      <c r="KY652" s="21"/>
      <c r="KZ652" s="21"/>
      <c r="LA652" s="21"/>
      <c r="LB652" s="21"/>
      <c r="LC652" s="21"/>
      <c r="LD652" s="21"/>
      <c r="LE652" s="21"/>
      <c r="LF652" s="21"/>
      <c r="LG652" s="21"/>
      <c r="LH652" s="21"/>
      <c r="LI652" s="21"/>
      <c r="LJ652" s="21"/>
      <c r="LK652" s="21"/>
      <c r="LL652" s="21"/>
      <c r="LM652" s="21"/>
      <c r="LN652" s="21"/>
      <c r="LO652" s="21"/>
      <c r="LP652" s="21"/>
      <c r="LQ652" s="21"/>
      <c r="LR652" s="21"/>
      <c r="LS652" s="21"/>
      <c r="LT652" s="21"/>
      <c r="LU652" s="21"/>
      <c r="LV652" s="21"/>
      <c r="LW652" s="21"/>
      <c r="LX652" s="21"/>
      <c r="LY652" s="21"/>
      <c r="LZ652" s="21"/>
      <c r="MA652" s="21"/>
      <c r="MB652" s="21"/>
      <c r="MC652" s="21"/>
      <c r="MD652" s="21"/>
      <c r="ME652" s="21"/>
      <c r="MF652" s="21"/>
      <c r="MG652" s="21"/>
      <c r="MH652" s="21"/>
      <c r="MI652" s="21"/>
      <c r="MJ652" s="21"/>
      <c r="MK652" s="21"/>
      <c r="ML652" s="21"/>
      <c r="MM652" s="21"/>
      <c r="MN652" s="21"/>
      <c r="MO652" s="21"/>
      <c r="MP652" s="21"/>
      <c r="MQ652" s="21"/>
      <c r="MR652" s="21"/>
      <c r="MS652" s="21"/>
      <c r="MT652" s="21"/>
      <c r="MU652" s="21"/>
      <c r="MV652" s="21"/>
      <c r="MW652" s="21"/>
      <c r="MX652" s="21"/>
      <c r="MY652" s="21"/>
      <c r="MZ652" s="21"/>
      <c r="NA652" s="21"/>
      <c r="NB652" s="21"/>
      <c r="NC652" s="21"/>
      <c r="ND652" s="21"/>
      <c r="NE652" s="21"/>
      <c r="NF652" s="21"/>
      <c r="NG652" s="21"/>
      <c r="NH652" s="21"/>
      <c r="NI652" s="21"/>
      <c r="NJ652" s="21"/>
      <c r="NK652" s="21"/>
      <c r="NL652" s="21"/>
      <c r="NM652" s="21"/>
      <c r="NN652" s="21"/>
      <c r="NO652" s="21"/>
      <c r="NP652" s="21"/>
      <c r="NQ652" s="21"/>
      <c r="NR652" s="21"/>
      <c r="NS652" s="21"/>
      <c r="NT652" s="21"/>
      <c r="NU652" s="21"/>
      <c r="NV652" s="21"/>
      <c r="NW652" s="21"/>
      <c r="NX652" s="21"/>
      <c r="NY652" s="21"/>
      <c r="NZ652" s="21"/>
      <c r="OA652" s="21"/>
      <c r="OB652" s="21"/>
    </row>
    <row r="653" spans="29:392" x14ac:dyDescent="0.25">
      <c r="AC653"/>
      <c r="AD653"/>
      <c r="AE653"/>
      <c r="AF653"/>
      <c r="AG653"/>
      <c r="AH653"/>
      <c r="AI653"/>
      <c r="AJ653" s="146"/>
      <c r="AK653"/>
      <c r="AL653"/>
      <c r="AM653"/>
      <c r="AN653" s="21"/>
      <c r="AO653" s="159"/>
      <c r="AP653"/>
      <c r="AQ653"/>
      <c r="AR653"/>
      <c r="AS653" s="217"/>
      <c r="AT653"/>
      <c r="AU653"/>
      <c r="AV653"/>
      <c r="AW653"/>
      <c r="AX653"/>
      <c r="AY653"/>
      <c r="AZ653"/>
      <c r="BA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 s="21"/>
      <c r="DU653" s="21"/>
      <c r="DV653" s="21"/>
      <c r="DW653" s="21"/>
      <c r="DX653" s="21"/>
      <c r="DY653" s="21"/>
      <c r="DZ653" s="21"/>
      <c r="EA653" s="21"/>
      <c r="EB653" s="21"/>
      <c r="EC653" s="21"/>
      <c r="ED653" s="21"/>
      <c r="EE653" s="21"/>
      <c r="EF653" s="21"/>
      <c r="EG653" s="21"/>
      <c r="EH653" s="21"/>
      <c r="EI653" s="21"/>
      <c r="EJ653" s="21"/>
      <c r="EK653" s="21"/>
      <c r="EL653" s="21"/>
      <c r="EM653" s="21"/>
      <c r="EN653" s="21"/>
      <c r="EO653" s="21"/>
      <c r="EP653" s="21"/>
      <c r="EQ653" s="21"/>
      <c r="ER653" s="21"/>
      <c r="ES653" s="21"/>
      <c r="ET653" s="21"/>
      <c r="EU653" s="21"/>
      <c r="EV653" s="21"/>
      <c r="EW653" s="21"/>
      <c r="EX653" s="21"/>
      <c r="EY653" s="21"/>
      <c r="EZ653" s="21"/>
      <c r="FA653" s="21"/>
      <c r="FB653" s="21"/>
      <c r="FC653" s="21"/>
      <c r="FD653" s="21"/>
      <c r="FE653" s="21"/>
      <c r="FF653" s="21"/>
      <c r="FG653" s="21"/>
      <c r="FH653" s="21"/>
      <c r="FI653" s="21"/>
      <c r="FJ653" s="21"/>
      <c r="FK653" s="21"/>
      <c r="FL653" s="21"/>
      <c r="FM653" s="21"/>
      <c r="FN653" s="21"/>
      <c r="FO653" s="21"/>
      <c r="FP653" s="21"/>
      <c r="FQ653" s="21"/>
      <c r="FR653" s="21"/>
      <c r="FS653" s="21"/>
      <c r="FT653" s="21"/>
      <c r="FU653" s="21"/>
      <c r="FV653" s="21"/>
      <c r="FW653" s="21"/>
      <c r="FX653" s="21"/>
      <c r="FY653" s="21"/>
      <c r="FZ653" s="21"/>
      <c r="GA653" s="21"/>
      <c r="GB653" s="21"/>
      <c r="GC653" s="21"/>
      <c r="GD653" s="21"/>
      <c r="GE653" s="21"/>
      <c r="GF653" s="21"/>
      <c r="GG653" s="21"/>
      <c r="GH653" s="21"/>
      <c r="GI653" s="21"/>
      <c r="GJ653" s="21"/>
      <c r="GK653" s="21"/>
      <c r="GL653" s="21"/>
      <c r="GM653" s="21"/>
      <c r="GN653" s="21"/>
      <c r="GO653" s="21"/>
      <c r="GP653" s="21"/>
      <c r="GQ653" s="21"/>
      <c r="GR653" s="21"/>
      <c r="GS653" s="21"/>
      <c r="GT653" s="21"/>
      <c r="GU653" s="21"/>
      <c r="GV653" s="21"/>
      <c r="GW653" s="21"/>
      <c r="GX653" s="21"/>
      <c r="GY653" s="21"/>
      <c r="GZ653" s="21"/>
      <c r="HA653" s="21"/>
      <c r="HB653" s="21"/>
      <c r="HC653" s="21"/>
      <c r="HD653" s="21"/>
      <c r="HE653" s="21"/>
      <c r="HF653" s="21"/>
      <c r="HG653" s="21"/>
      <c r="HH653" s="21"/>
      <c r="HI653" s="21"/>
      <c r="HJ653" s="21"/>
      <c r="HK653" s="21"/>
      <c r="HL653" s="21"/>
      <c r="HM653" s="21"/>
      <c r="HN653" s="21"/>
      <c r="HO653" s="21"/>
      <c r="HP653" s="21"/>
      <c r="HQ653" s="21"/>
      <c r="HR653" s="21"/>
      <c r="HS653" s="21"/>
      <c r="HT653" s="21"/>
      <c r="HU653" s="21"/>
      <c r="HV653" s="21"/>
      <c r="HW653" s="21"/>
      <c r="HX653" s="21"/>
      <c r="HY653" s="21"/>
      <c r="HZ653" s="21"/>
      <c r="IA653" s="21"/>
      <c r="IB653" s="21"/>
      <c r="IC653" s="21"/>
      <c r="ID653" s="21"/>
      <c r="IE653" s="21"/>
      <c r="IF653" s="21"/>
      <c r="IG653" s="21"/>
      <c r="IH653" s="21"/>
      <c r="II653" s="21"/>
      <c r="IJ653" s="21"/>
      <c r="IK653" s="21"/>
      <c r="IL653" s="21"/>
      <c r="IM653" s="21"/>
      <c r="IN653" s="21"/>
      <c r="IO653" s="21"/>
      <c r="IP653" s="21"/>
      <c r="IQ653" s="21"/>
      <c r="IR653" s="21"/>
      <c r="IS653" s="21"/>
      <c r="IT653" s="21"/>
      <c r="IU653" s="21"/>
      <c r="IV653" s="21"/>
      <c r="IW653" s="21"/>
      <c r="IX653" s="21"/>
      <c r="IY653" s="21"/>
      <c r="IZ653" s="21"/>
      <c r="JA653" s="21"/>
      <c r="JB653" s="21"/>
      <c r="JC653" s="21"/>
      <c r="JD653" s="21"/>
      <c r="JE653" s="21"/>
      <c r="JF653" s="21"/>
      <c r="JG653" s="21"/>
      <c r="JH653" s="21"/>
      <c r="JI653" s="21"/>
      <c r="JJ653" s="21"/>
      <c r="JK653" s="21"/>
      <c r="JL653" s="21"/>
      <c r="JM653" s="21"/>
      <c r="JN653" s="21"/>
      <c r="JO653" s="21"/>
      <c r="JP653" s="21"/>
      <c r="JQ653" s="21"/>
      <c r="JR653" s="21"/>
      <c r="JS653" s="21"/>
      <c r="JT653" s="21"/>
      <c r="JU653" s="21"/>
      <c r="JV653" s="21"/>
      <c r="JW653" s="21"/>
      <c r="JX653" s="21"/>
      <c r="JY653" s="21"/>
      <c r="JZ653" s="21"/>
      <c r="KA653" s="21"/>
      <c r="KB653" s="21"/>
      <c r="KC653" s="21"/>
      <c r="KD653" s="21"/>
      <c r="KE653" s="21"/>
      <c r="KF653" s="21"/>
      <c r="KG653" s="21"/>
      <c r="KH653" s="21"/>
      <c r="KI653" s="21"/>
      <c r="KJ653" s="21"/>
      <c r="KK653" s="21"/>
      <c r="KL653" s="21"/>
      <c r="KM653" s="21"/>
      <c r="KN653" s="21"/>
      <c r="KO653" s="21"/>
      <c r="KP653" s="21"/>
      <c r="KQ653" s="21"/>
      <c r="KR653" s="21"/>
      <c r="KS653" s="21"/>
      <c r="KT653" s="21"/>
      <c r="KU653" s="21"/>
      <c r="KV653" s="21"/>
      <c r="KW653" s="21"/>
      <c r="KX653" s="21"/>
      <c r="KY653" s="21"/>
      <c r="KZ653" s="21"/>
      <c r="LA653" s="21"/>
      <c r="LB653" s="21"/>
      <c r="LC653" s="21"/>
      <c r="LD653" s="21"/>
      <c r="LE653" s="21"/>
      <c r="LF653" s="21"/>
      <c r="LG653" s="21"/>
      <c r="LH653" s="21"/>
      <c r="LI653" s="21"/>
      <c r="LJ653" s="21"/>
      <c r="LK653" s="21"/>
      <c r="LL653" s="21"/>
      <c r="LM653" s="21"/>
      <c r="LN653" s="21"/>
      <c r="LO653" s="21"/>
      <c r="LP653" s="21"/>
      <c r="LQ653" s="21"/>
      <c r="LR653" s="21"/>
      <c r="LS653" s="21"/>
      <c r="LT653" s="21"/>
      <c r="LU653" s="21"/>
      <c r="LV653" s="21"/>
      <c r="LW653" s="21"/>
      <c r="LX653" s="21"/>
      <c r="LY653" s="21"/>
      <c r="LZ653" s="21"/>
      <c r="MA653" s="21"/>
      <c r="MB653" s="21"/>
      <c r="MC653" s="21"/>
      <c r="MD653" s="21"/>
      <c r="ME653" s="21"/>
      <c r="MF653" s="21"/>
      <c r="MG653" s="21"/>
      <c r="MH653" s="21"/>
      <c r="MI653" s="21"/>
      <c r="MJ653" s="21"/>
      <c r="MK653" s="21"/>
      <c r="ML653" s="21"/>
      <c r="MM653" s="21"/>
      <c r="MN653" s="21"/>
      <c r="MO653" s="21"/>
      <c r="MP653" s="21"/>
      <c r="MQ653" s="21"/>
      <c r="MR653" s="21"/>
      <c r="MS653" s="21"/>
      <c r="MT653" s="21"/>
      <c r="MU653" s="21"/>
      <c r="MV653" s="21"/>
      <c r="MW653" s="21"/>
      <c r="MX653" s="21"/>
      <c r="MY653" s="21"/>
      <c r="MZ653" s="21"/>
      <c r="NA653" s="21"/>
      <c r="NB653" s="21"/>
      <c r="NC653" s="21"/>
      <c r="ND653" s="21"/>
      <c r="NE653" s="21"/>
      <c r="NF653" s="21"/>
      <c r="NG653" s="21"/>
      <c r="NH653" s="21"/>
      <c r="NI653" s="21"/>
      <c r="NJ653" s="21"/>
      <c r="NK653" s="21"/>
      <c r="NL653" s="21"/>
      <c r="NM653" s="21"/>
      <c r="NN653" s="21"/>
      <c r="NO653" s="21"/>
      <c r="NP653" s="21"/>
      <c r="NQ653" s="21"/>
      <c r="NR653" s="21"/>
      <c r="NS653" s="21"/>
      <c r="NT653" s="21"/>
      <c r="NU653" s="21"/>
      <c r="NV653" s="21"/>
      <c r="NW653" s="21"/>
      <c r="NX653" s="21"/>
      <c r="NY653" s="21"/>
      <c r="NZ653" s="21"/>
      <c r="OA653" s="21"/>
      <c r="OB653" s="21"/>
    </row>
    <row r="654" spans="29:392" x14ac:dyDescent="0.25">
      <c r="AC654"/>
      <c r="AD654"/>
      <c r="AE654"/>
      <c r="AF654"/>
      <c r="AG654"/>
      <c r="AH654"/>
      <c r="AI654"/>
      <c r="AJ654" s="146"/>
      <c r="AK654"/>
      <c r="AL654"/>
      <c r="AM654"/>
      <c r="AN654" s="21"/>
      <c r="AO654" s="159"/>
      <c r="AP654"/>
      <c r="AQ654"/>
      <c r="AR654"/>
      <c r="AS654" s="217"/>
      <c r="AT654"/>
      <c r="AU654"/>
      <c r="AV654"/>
      <c r="AW654"/>
      <c r="AX654"/>
      <c r="AY654"/>
      <c r="AZ654"/>
      <c r="BA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 s="21"/>
      <c r="DU654" s="21"/>
      <c r="DV654" s="21"/>
      <c r="DW654" s="21"/>
      <c r="DX654" s="21"/>
      <c r="DY654" s="21"/>
      <c r="DZ654" s="21"/>
      <c r="EA654" s="21"/>
      <c r="EB654" s="21"/>
      <c r="EC654" s="21"/>
      <c r="ED654" s="21"/>
      <c r="EE654" s="21"/>
      <c r="EF654" s="21"/>
      <c r="EG654" s="21"/>
      <c r="EH654" s="21"/>
      <c r="EI654" s="21"/>
      <c r="EJ654" s="21"/>
      <c r="EK654" s="21"/>
      <c r="EL654" s="21"/>
      <c r="EM654" s="21"/>
      <c r="EN654" s="21"/>
      <c r="EO654" s="21"/>
      <c r="EP654" s="21"/>
      <c r="EQ654" s="21"/>
      <c r="ER654" s="21"/>
      <c r="ES654" s="21"/>
      <c r="ET654" s="21"/>
      <c r="EU654" s="21"/>
      <c r="EV654" s="21"/>
      <c r="EW654" s="21"/>
      <c r="EX654" s="21"/>
      <c r="EY654" s="21"/>
      <c r="EZ654" s="21"/>
      <c r="FA654" s="21"/>
      <c r="FB654" s="21"/>
      <c r="FC654" s="21"/>
      <c r="FD654" s="21"/>
      <c r="FE654" s="21"/>
      <c r="FF654" s="21"/>
      <c r="FG654" s="21"/>
      <c r="FH654" s="21"/>
      <c r="FI654" s="21"/>
      <c r="FJ654" s="21"/>
      <c r="FK654" s="21"/>
      <c r="FL654" s="21"/>
      <c r="FM654" s="21"/>
      <c r="FN654" s="21"/>
      <c r="FO654" s="21"/>
      <c r="FP654" s="21"/>
      <c r="FQ654" s="21"/>
      <c r="FR654" s="21"/>
      <c r="FS654" s="21"/>
      <c r="FT654" s="21"/>
      <c r="FU654" s="21"/>
      <c r="FV654" s="21"/>
      <c r="FW654" s="21"/>
      <c r="FX654" s="21"/>
      <c r="FY654" s="21"/>
      <c r="FZ654" s="21"/>
      <c r="GA654" s="21"/>
      <c r="GB654" s="21"/>
      <c r="GC654" s="21"/>
      <c r="GD654" s="21"/>
      <c r="GE654" s="21"/>
      <c r="GF654" s="21"/>
      <c r="GG654" s="21"/>
      <c r="GH654" s="21"/>
      <c r="GI654" s="21"/>
      <c r="GJ654" s="21"/>
      <c r="GK654" s="21"/>
      <c r="GL654" s="21"/>
      <c r="GM654" s="21"/>
      <c r="GN654" s="21"/>
      <c r="GO654" s="21"/>
      <c r="GP654" s="21"/>
      <c r="GQ654" s="21"/>
      <c r="GR654" s="21"/>
      <c r="GS654" s="21"/>
      <c r="GT654" s="21"/>
      <c r="GU654" s="21"/>
      <c r="GV654" s="21"/>
      <c r="GW654" s="21"/>
      <c r="GX654" s="21"/>
      <c r="GY654" s="21"/>
      <c r="GZ654" s="21"/>
      <c r="HA654" s="21"/>
      <c r="HB654" s="21"/>
      <c r="HC654" s="21"/>
      <c r="HD654" s="21"/>
      <c r="HE654" s="21"/>
      <c r="HF654" s="21"/>
      <c r="HG654" s="21"/>
      <c r="HH654" s="21"/>
      <c r="HI654" s="21"/>
      <c r="HJ654" s="21"/>
      <c r="HK654" s="21"/>
      <c r="HL654" s="21"/>
      <c r="HM654" s="21"/>
      <c r="HN654" s="21"/>
      <c r="HO654" s="21"/>
      <c r="HP654" s="21"/>
      <c r="HQ654" s="21"/>
      <c r="HR654" s="21"/>
      <c r="HS654" s="21"/>
      <c r="HT654" s="21"/>
      <c r="HU654" s="21"/>
      <c r="HV654" s="21"/>
      <c r="HW654" s="21"/>
      <c r="HX654" s="21"/>
      <c r="HY654" s="21"/>
      <c r="HZ654" s="21"/>
      <c r="IA654" s="21"/>
      <c r="IB654" s="21"/>
      <c r="IC654" s="21"/>
      <c r="ID654" s="21"/>
      <c r="IE654" s="21"/>
      <c r="IF654" s="21"/>
      <c r="IG654" s="21"/>
      <c r="IH654" s="21"/>
      <c r="II654" s="21"/>
      <c r="IJ654" s="21"/>
      <c r="IK654" s="21"/>
      <c r="IL654" s="21"/>
      <c r="IM654" s="21"/>
      <c r="IN654" s="21"/>
      <c r="IO654" s="21"/>
      <c r="IP654" s="21"/>
      <c r="IQ654" s="21"/>
      <c r="IR654" s="21"/>
      <c r="IS654" s="21"/>
      <c r="IT654" s="21"/>
      <c r="IU654" s="21"/>
      <c r="IV654" s="21"/>
      <c r="IW654" s="21"/>
      <c r="IX654" s="21"/>
      <c r="IY654" s="21"/>
      <c r="IZ654" s="21"/>
      <c r="JA654" s="21"/>
      <c r="JB654" s="21"/>
      <c r="JC654" s="21"/>
      <c r="JD654" s="21"/>
      <c r="JE654" s="21"/>
      <c r="JF654" s="21"/>
      <c r="JG654" s="21"/>
      <c r="JH654" s="21"/>
      <c r="JI654" s="21"/>
      <c r="JJ654" s="21"/>
      <c r="JK654" s="21"/>
      <c r="JL654" s="21"/>
      <c r="JM654" s="21"/>
      <c r="JN654" s="21"/>
      <c r="JO654" s="21"/>
      <c r="JP654" s="21"/>
      <c r="JQ654" s="21"/>
      <c r="JR654" s="21"/>
      <c r="JS654" s="21"/>
      <c r="JT654" s="21"/>
      <c r="JU654" s="21"/>
      <c r="JV654" s="21"/>
      <c r="JW654" s="21"/>
      <c r="JX654" s="21"/>
      <c r="JY654" s="21"/>
      <c r="JZ654" s="21"/>
      <c r="KA654" s="21"/>
      <c r="KB654" s="21"/>
      <c r="KC654" s="21"/>
      <c r="KD654" s="21"/>
      <c r="KE654" s="21"/>
      <c r="KF654" s="21"/>
      <c r="KG654" s="21"/>
      <c r="KH654" s="21"/>
      <c r="KI654" s="21"/>
      <c r="KJ654" s="21"/>
      <c r="KK654" s="21"/>
      <c r="KL654" s="21"/>
      <c r="KM654" s="21"/>
      <c r="KN654" s="21"/>
      <c r="KO654" s="21"/>
      <c r="KP654" s="21"/>
      <c r="KQ654" s="21"/>
      <c r="KR654" s="21"/>
      <c r="KS654" s="21"/>
      <c r="KT654" s="21"/>
      <c r="KU654" s="21"/>
      <c r="KV654" s="21"/>
      <c r="KW654" s="21"/>
      <c r="KX654" s="21"/>
      <c r="KY654" s="21"/>
      <c r="KZ654" s="21"/>
      <c r="LA654" s="21"/>
      <c r="LB654" s="21"/>
      <c r="LC654" s="21"/>
      <c r="LD654" s="21"/>
      <c r="LE654" s="21"/>
      <c r="LF654" s="21"/>
      <c r="LG654" s="21"/>
      <c r="LH654" s="21"/>
      <c r="LI654" s="21"/>
      <c r="LJ654" s="21"/>
      <c r="LK654" s="21"/>
      <c r="LL654" s="21"/>
      <c r="LM654" s="21"/>
      <c r="LN654" s="21"/>
      <c r="LO654" s="21"/>
      <c r="LP654" s="21"/>
      <c r="LQ654" s="21"/>
      <c r="LR654" s="21"/>
      <c r="LS654" s="21"/>
      <c r="LT654" s="21"/>
      <c r="LU654" s="21"/>
      <c r="LV654" s="21"/>
      <c r="LW654" s="21"/>
      <c r="LX654" s="21"/>
      <c r="LY654" s="21"/>
      <c r="LZ654" s="21"/>
      <c r="MA654" s="21"/>
      <c r="MB654" s="21"/>
      <c r="MC654" s="21"/>
      <c r="MD654" s="21"/>
      <c r="ME654" s="21"/>
      <c r="MF654" s="21"/>
      <c r="MG654" s="21"/>
      <c r="MH654" s="21"/>
      <c r="MI654" s="21"/>
      <c r="MJ654" s="21"/>
      <c r="MK654" s="21"/>
      <c r="ML654" s="21"/>
      <c r="MM654" s="21"/>
      <c r="MN654" s="21"/>
      <c r="MO654" s="21"/>
      <c r="MP654" s="21"/>
      <c r="MQ654" s="21"/>
      <c r="MR654" s="21"/>
      <c r="MS654" s="21"/>
      <c r="MT654" s="21"/>
      <c r="MU654" s="21"/>
      <c r="MV654" s="21"/>
      <c r="MW654" s="21"/>
      <c r="MX654" s="21"/>
      <c r="MY654" s="21"/>
      <c r="MZ654" s="21"/>
      <c r="NA654" s="21"/>
      <c r="NB654" s="21"/>
      <c r="NC654" s="21"/>
      <c r="ND654" s="21"/>
      <c r="NE654" s="21"/>
      <c r="NF654" s="21"/>
      <c r="NG654" s="21"/>
      <c r="NH654" s="21"/>
      <c r="NI654" s="21"/>
      <c r="NJ654" s="21"/>
      <c r="NK654" s="21"/>
      <c r="NL654" s="21"/>
      <c r="NM654" s="21"/>
      <c r="NN654" s="21"/>
      <c r="NO654" s="21"/>
      <c r="NP654" s="21"/>
      <c r="NQ654" s="21"/>
      <c r="NR654" s="21"/>
      <c r="NS654" s="21"/>
      <c r="NT654" s="21"/>
      <c r="NU654" s="21"/>
      <c r="NV654" s="21"/>
      <c r="NW654" s="21"/>
      <c r="NX654" s="21"/>
      <c r="NY654" s="21"/>
      <c r="NZ654" s="21"/>
      <c r="OA654" s="21"/>
      <c r="OB654" s="21"/>
    </row>
    <row r="655" spans="29:392" x14ac:dyDescent="0.25">
      <c r="AC655"/>
      <c r="AD655"/>
      <c r="AE655"/>
      <c r="AF655"/>
      <c r="AG655"/>
      <c r="AH655"/>
      <c r="AI655"/>
      <c r="AJ655" s="146"/>
      <c r="AK655"/>
      <c r="AL655"/>
      <c r="AM655"/>
      <c r="AN655" s="21"/>
      <c r="AO655" s="159"/>
      <c r="AP655"/>
      <c r="AQ655"/>
      <c r="AR655"/>
      <c r="AS655" s="217"/>
      <c r="AT655"/>
      <c r="AU655"/>
      <c r="AV655"/>
      <c r="AW655"/>
      <c r="AX655"/>
      <c r="AY655"/>
      <c r="AZ655"/>
      <c r="BA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 s="21"/>
      <c r="DU655" s="21"/>
      <c r="DV655" s="21"/>
      <c r="DW655" s="21"/>
      <c r="DX655" s="21"/>
      <c r="DY655" s="21"/>
      <c r="DZ655" s="21"/>
      <c r="EA655" s="21"/>
      <c r="EB655" s="21"/>
      <c r="EC655" s="21"/>
      <c r="ED655" s="21"/>
      <c r="EE655" s="21"/>
      <c r="EF655" s="21"/>
      <c r="EG655" s="21"/>
      <c r="EH655" s="21"/>
      <c r="EI655" s="21"/>
      <c r="EJ655" s="21"/>
      <c r="EK655" s="21"/>
      <c r="EL655" s="21"/>
      <c r="EM655" s="21"/>
      <c r="EN655" s="21"/>
      <c r="EO655" s="21"/>
      <c r="EP655" s="21"/>
      <c r="EQ655" s="21"/>
      <c r="ER655" s="21"/>
      <c r="ES655" s="21"/>
      <c r="ET655" s="21"/>
      <c r="EU655" s="21"/>
      <c r="EV655" s="21"/>
      <c r="EW655" s="21"/>
      <c r="EX655" s="21"/>
      <c r="EY655" s="21"/>
      <c r="EZ655" s="21"/>
      <c r="FA655" s="21"/>
      <c r="FB655" s="21"/>
      <c r="FC655" s="21"/>
      <c r="FD655" s="21"/>
      <c r="FE655" s="21"/>
      <c r="FF655" s="21"/>
      <c r="FG655" s="21"/>
      <c r="FH655" s="21"/>
      <c r="FI655" s="21"/>
      <c r="FJ655" s="21"/>
      <c r="FK655" s="21"/>
      <c r="FL655" s="21"/>
      <c r="FM655" s="21"/>
      <c r="FN655" s="21"/>
      <c r="FO655" s="21"/>
      <c r="FP655" s="21"/>
      <c r="FQ655" s="21"/>
      <c r="FR655" s="21"/>
      <c r="FS655" s="21"/>
      <c r="FT655" s="21"/>
      <c r="FU655" s="21"/>
      <c r="FV655" s="21"/>
      <c r="FW655" s="21"/>
      <c r="FX655" s="21"/>
      <c r="FY655" s="21"/>
      <c r="FZ655" s="21"/>
      <c r="GA655" s="21"/>
      <c r="GB655" s="21"/>
      <c r="GC655" s="21"/>
      <c r="GD655" s="21"/>
      <c r="GE655" s="21"/>
      <c r="GF655" s="21"/>
      <c r="GG655" s="21"/>
      <c r="GH655" s="21"/>
      <c r="GI655" s="21"/>
      <c r="GJ655" s="21"/>
      <c r="GK655" s="21"/>
      <c r="GL655" s="21"/>
      <c r="GM655" s="21"/>
      <c r="GN655" s="21"/>
      <c r="GO655" s="21"/>
      <c r="GP655" s="21"/>
      <c r="GQ655" s="21"/>
      <c r="GR655" s="21"/>
      <c r="GS655" s="21"/>
      <c r="GT655" s="21"/>
      <c r="GU655" s="21"/>
      <c r="GV655" s="21"/>
      <c r="GW655" s="21"/>
      <c r="GX655" s="21"/>
      <c r="GY655" s="21"/>
      <c r="GZ655" s="21"/>
      <c r="HA655" s="21"/>
      <c r="HB655" s="21"/>
      <c r="HC655" s="21"/>
      <c r="HD655" s="21"/>
      <c r="HE655" s="21"/>
      <c r="HF655" s="21"/>
      <c r="HG655" s="21"/>
      <c r="HH655" s="21"/>
      <c r="HI655" s="21"/>
      <c r="HJ655" s="21"/>
      <c r="HK655" s="21"/>
      <c r="HL655" s="21"/>
      <c r="HM655" s="21"/>
      <c r="HN655" s="21"/>
      <c r="HO655" s="21"/>
      <c r="HP655" s="21"/>
      <c r="HQ655" s="21"/>
      <c r="HR655" s="21"/>
      <c r="HS655" s="21"/>
      <c r="HT655" s="21"/>
      <c r="HU655" s="21"/>
      <c r="HV655" s="21"/>
      <c r="HW655" s="21"/>
      <c r="HX655" s="21"/>
      <c r="HY655" s="21"/>
      <c r="HZ655" s="21"/>
      <c r="IA655" s="21"/>
      <c r="IB655" s="21"/>
      <c r="IC655" s="21"/>
      <c r="ID655" s="21"/>
      <c r="IE655" s="21"/>
      <c r="IF655" s="21"/>
      <c r="IG655" s="21"/>
      <c r="IH655" s="21"/>
      <c r="II655" s="21"/>
      <c r="IJ655" s="21"/>
      <c r="IK655" s="21"/>
      <c r="IL655" s="21"/>
      <c r="IM655" s="21"/>
      <c r="IN655" s="21"/>
      <c r="IO655" s="21"/>
      <c r="IP655" s="21"/>
      <c r="IQ655" s="21"/>
      <c r="IR655" s="21"/>
      <c r="IS655" s="21"/>
      <c r="IT655" s="21"/>
      <c r="IU655" s="21"/>
      <c r="IV655" s="21"/>
      <c r="IW655" s="21"/>
      <c r="IX655" s="21"/>
      <c r="IY655" s="21"/>
      <c r="IZ655" s="21"/>
      <c r="JA655" s="21"/>
      <c r="JB655" s="21"/>
      <c r="JC655" s="21"/>
      <c r="JD655" s="21"/>
      <c r="JE655" s="21"/>
      <c r="JF655" s="21"/>
      <c r="JG655" s="21"/>
      <c r="JH655" s="21"/>
      <c r="JI655" s="21"/>
      <c r="JJ655" s="21"/>
      <c r="JK655" s="21"/>
      <c r="JL655" s="21"/>
      <c r="JM655" s="21"/>
      <c r="JN655" s="21"/>
      <c r="JO655" s="21"/>
      <c r="JP655" s="21"/>
      <c r="JQ655" s="21"/>
      <c r="JR655" s="21"/>
      <c r="JS655" s="21"/>
      <c r="JT655" s="21"/>
      <c r="JU655" s="21"/>
      <c r="JV655" s="21"/>
      <c r="JW655" s="21"/>
      <c r="JX655" s="21"/>
      <c r="JY655" s="21"/>
      <c r="JZ655" s="21"/>
      <c r="KA655" s="21"/>
      <c r="KB655" s="21"/>
      <c r="KC655" s="21"/>
      <c r="KD655" s="21"/>
      <c r="KE655" s="21"/>
      <c r="KF655" s="21"/>
      <c r="KG655" s="21"/>
      <c r="KH655" s="21"/>
      <c r="KI655" s="21"/>
      <c r="KJ655" s="21"/>
      <c r="KK655" s="21"/>
      <c r="KL655" s="21"/>
      <c r="KM655" s="21"/>
      <c r="KN655" s="21"/>
      <c r="KO655" s="21"/>
      <c r="KP655" s="21"/>
      <c r="KQ655" s="21"/>
      <c r="KR655" s="21"/>
      <c r="KS655" s="21"/>
      <c r="KT655" s="21"/>
      <c r="KU655" s="21"/>
      <c r="KV655" s="21"/>
      <c r="KW655" s="21"/>
      <c r="KX655" s="21"/>
      <c r="KY655" s="21"/>
      <c r="KZ655" s="21"/>
      <c r="LA655" s="21"/>
      <c r="LB655" s="21"/>
      <c r="LC655" s="21"/>
      <c r="LD655" s="21"/>
      <c r="LE655" s="21"/>
      <c r="LF655" s="21"/>
      <c r="LG655" s="21"/>
      <c r="LH655" s="21"/>
      <c r="LI655" s="21"/>
      <c r="LJ655" s="21"/>
      <c r="LK655" s="21"/>
      <c r="LL655" s="21"/>
      <c r="LM655" s="21"/>
      <c r="LN655" s="21"/>
      <c r="LO655" s="21"/>
      <c r="LP655" s="21"/>
      <c r="LQ655" s="21"/>
      <c r="LR655" s="21"/>
      <c r="LS655" s="21"/>
      <c r="LT655" s="21"/>
      <c r="LU655" s="21"/>
      <c r="LV655" s="21"/>
      <c r="LW655" s="21"/>
      <c r="LX655" s="21"/>
      <c r="LY655" s="21"/>
      <c r="LZ655" s="21"/>
      <c r="MA655" s="21"/>
      <c r="MB655" s="21"/>
      <c r="MC655" s="21"/>
      <c r="MD655" s="21"/>
      <c r="ME655" s="21"/>
      <c r="MF655" s="21"/>
      <c r="MG655" s="21"/>
      <c r="MH655" s="21"/>
      <c r="MI655" s="21"/>
      <c r="MJ655" s="21"/>
      <c r="MK655" s="21"/>
      <c r="ML655" s="21"/>
      <c r="MM655" s="21"/>
      <c r="MN655" s="21"/>
      <c r="MO655" s="21"/>
      <c r="MP655" s="21"/>
      <c r="MQ655" s="21"/>
      <c r="MR655" s="21"/>
      <c r="MS655" s="21"/>
      <c r="MT655" s="21"/>
      <c r="MU655" s="21"/>
      <c r="MV655" s="21"/>
      <c r="MW655" s="21"/>
      <c r="MX655" s="21"/>
      <c r="MY655" s="21"/>
      <c r="MZ655" s="21"/>
      <c r="NA655" s="21"/>
      <c r="NB655" s="21"/>
      <c r="NC655" s="21"/>
      <c r="ND655" s="21"/>
      <c r="NE655" s="21"/>
      <c r="NF655" s="21"/>
      <c r="NG655" s="21"/>
      <c r="NH655" s="21"/>
      <c r="NI655" s="21"/>
      <c r="NJ655" s="21"/>
      <c r="NK655" s="21"/>
      <c r="NL655" s="21"/>
      <c r="NM655" s="21"/>
      <c r="NN655" s="21"/>
      <c r="NO655" s="21"/>
      <c r="NP655" s="21"/>
      <c r="NQ655" s="21"/>
      <c r="NR655" s="21"/>
      <c r="NS655" s="21"/>
      <c r="NT655" s="21"/>
      <c r="NU655" s="21"/>
      <c r="NV655" s="21"/>
      <c r="NW655" s="21"/>
      <c r="NX655" s="21"/>
      <c r="NY655" s="21"/>
      <c r="NZ655" s="21"/>
      <c r="OA655" s="21"/>
      <c r="OB655" s="21"/>
    </row>
    <row r="656" spans="29:392" x14ac:dyDescent="0.25">
      <c r="AC656"/>
      <c r="AD656"/>
      <c r="AE656"/>
      <c r="AF656"/>
      <c r="AG656"/>
      <c r="AH656"/>
      <c r="AI656"/>
      <c r="AJ656" s="146"/>
      <c r="AK656"/>
      <c r="AL656"/>
      <c r="AM656"/>
      <c r="AN656" s="21"/>
      <c r="AO656" s="159"/>
      <c r="AP656"/>
      <c r="AQ656"/>
      <c r="AR656"/>
      <c r="AS656" s="217"/>
      <c r="AT656"/>
      <c r="AU656"/>
      <c r="AV656"/>
      <c r="AW656"/>
      <c r="AX656"/>
      <c r="AY656"/>
      <c r="AZ656"/>
      <c r="BA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 s="21"/>
      <c r="DU656" s="21"/>
      <c r="DV656" s="21"/>
      <c r="DW656" s="21"/>
      <c r="DX656" s="21"/>
      <c r="DY656" s="21"/>
      <c r="DZ656" s="21"/>
      <c r="EA656" s="21"/>
      <c r="EB656" s="21"/>
      <c r="EC656" s="21"/>
      <c r="ED656" s="21"/>
      <c r="EE656" s="21"/>
      <c r="EF656" s="21"/>
      <c r="EG656" s="21"/>
      <c r="EH656" s="21"/>
      <c r="EI656" s="21"/>
      <c r="EJ656" s="21"/>
      <c r="EK656" s="21"/>
      <c r="EL656" s="21"/>
      <c r="EM656" s="21"/>
      <c r="EN656" s="21"/>
      <c r="EO656" s="21"/>
      <c r="EP656" s="21"/>
      <c r="EQ656" s="21"/>
      <c r="ER656" s="21"/>
      <c r="ES656" s="21"/>
      <c r="ET656" s="21"/>
      <c r="EU656" s="21"/>
      <c r="EV656" s="21"/>
      <c r="EW656" s="21"/>
      <c r="EX656" s="21"/>
      <c r="EY656" s="21"/>
      <c r="EZ656" s="21"/>
      <c r="FA656" s="21"/>
      <c r="FB656" s="21"/>
      <c r="FC656" s="21"/>
      <c r="FD656" s="21"/>
      <c r="FE656" s="21"/>
      <c r="FF656" s="21"/>
      <c r="FG656" s="21"/>
      <c r="FH656" s="21"/>
      <c r="FI656" s="21"/>
      <c r="FJ656" s="21"/>
      <c r="FK656" s="21"/>
      <c r="FL656" s="21"/>
      <c r="FM656" s="21"/>
      <c r="FN656" s="21"/>
      <c r="FO656" s="21"/>
      <c r="FP656" s="21"/>
      <c r="FQ656" s="21"/>
      <c r="FR656" s="21"/>
      <c r="FS656" s="21"/>
      <c r="FT656" s="21"/>
      <c r="FU656" s="21"/>
      <c r="FV656" s="21"/>
      <c r="FW656" s="21"/>
      <c r="FX656" s="21"/>
      <c r="FY656" s="21"/>
      <c r="FZ656" s="21"/>
      <c r="GA656" s="21"/>
      <c r="GB656" s="21"/>
      <c r="GC656" s="21"/>
      <c r="GD656" s="21"/>
      <c r="GE656" s="21"/>
      <c r="GF656" s="21"/>
      <c r="GG656" s="21"/>
      <c r="GH656" s="21"/>
      <c r="GI656" s="21"/>
      <c r="GJ656" s="21"/>
      <c r="GK656" s="21"/>
      <c r="GL656" s="21"/>
      <c r="GM656" s="21"/>
      <c r="GN656" s="21"/>
      <c r="GO656" s="21"/>
      <c r="GP656" s="21"/>
      <c r="GQ656" s="21"/>
      <c r="GR656" s="21"/>
      <c r="GS656" s="21"/>
      <c r="GT656" s="21"/>
      <c r="GU656" s="21"/>
      <c r="GV656" s="21"/>
      <c r="GW656" s="21"/>
      <c r="GX656" s="21"/>
      <c r="GY656" s="21"/>
      <c r="GZ656" s="21"/>
      <c r="HA656" s="21"/>
      <c r="HB656" s="21"/>
      <c r="HC656" s="21"/>
      <c r="HD656" s="21"/>
      <c r="HE656" s="21"/>
      <c r="HF656" s="21"/>
      <c r="HG656" s="21"/>
      <c r="HH656" s="21"/>
      <c r="HI656" s="21"/>
      <c r="HJ656" s="21"/>
      <c r="HK656" s="21"/>
      <c r="HL656" s="21"/>
      <c r="HM656" s="21"/>
      <c r="HN656" s="21"/>
      <c r="HO656" s="21"/>
      <c r="HP656" s="21"/>
      <c r="HQ656" s="21"/>
      <c r="HR656" s="21"/>
      <c r="HS656" s="21"/>
      <c r="HT656" s="21"/>
      <c r="HU656" s="21"/>
      <c r="HV656" s="21"/>
      <c r="HW656" s="21"/>
      <c r="HX656" s="21"/>
      <c r="HY656" s="21"/>
      <c r="HZ656" s="21"/>
      <c r="IA656" s="21"/>
      <c r="IB656" s="21"/>
      <c r="IC656" s="21"/>
      <c r="ID656" s="21"/>
      <c r="IE656" s="21"/>
      <c r="IF656" s="21"/>
      <c r="IG656" s="21"/>
      <c r="IH656" s="21"/>
      <c r="II656" s="21"/>
      <c r="IJ656" s="21"/>
      <c r="IK656" s="21"/>
      <c r="IL656" s="21"/>
      <c r="IM656" s="21"/>
      <c r="IN656" s="21"/>
      <c r="IO656" s="21"/>
      <c r="IP656" s="21"/>
      <c r="IQ656" s="21"/>
      <c r="IR656" s="21"/>
      <c r="IS656" s="21"/>
      <c r="IT656" s="21"/>
      <c r="IU656" s="21"/>
      <c r="IV656" s="21"/>
      <c r="IW656" s="21"/>
      <c r="IX656" s="21"/>
      <c r="IY656" s="21"/>
      <c r="IZ656" s="21"/>
      <c r="JA656" s="21"/>
      <c r="JB656" s="21"/>
      <c r="JC656" s="21"/>
      <c r="JD656" s="21"/>
      <c r="JE656" s="21"/>
      <c r="JF656" s="21"/>
      <c r="JG656" s="21"/>
      <c r="JH656" s="21"/>
      <c r="JI656" s="21"/>
      <c r="JJ656" s="21"/>
      <c r="JK656" s="21"/>
      <c r="JL656" s="21"/>
      <c r="JM656" s="21"/>
      <c r="JN656" s="21"/>
      <c r="JO656" s="21"/>
      <c r="JP656" s="21"/>
      <c r="JQ656" s="21"/>
      <c r="JR656" s="21"/>
      <c r="JS656" s="21"/>
      <c r="JT656" s="21"/>
      <c r="JU656" s="21"/>
      <c r="JV656" s="21"/>
      <c r="JW656" s="21"/>
      <c r="JX656" s="21"/>
      <c r="JY656" s="21"/>
      <c r="JZ656" s="21"/>
      <c r="KA656" s="21"/>
      <c r="KB656" s="21"/>
      <c r="KC656" s="21"/>
      <c r="KD656" s="21"/>
      <c r="KE656" s="21"/>
      <c r="KF656" s="21"/>
      <c r="KG656" s="21"/>
      <c r="KH656" s="21"/>
      <c r="KI656" s="21"/>
      <c r="KJ656" s="21"/>
      <c r="KK656" s="21"/>
      <c r="KL656" s="21"/>
      <c r="KM656" s="21"/>
      <c r="KN656" s="21"/>
      <c r="KO656" s="21"/>
      <c r="KP656" s="21"/>
      <c r="KQ656" s="21"/>
      <c r="KR656" s="21"/>
      <c r="KS656" s="21"/>
      <c r="KT656" s="21"/>
      <c r="KU656" s="21"/>
      <c r="KV656" s="21"/>
      <c r="KW656" s="21"/>
      <c r="KX656" s="21"/>
      <c r="KY656" s="21"/>
      <c r="KZ656" s="21"/>
      <c r="LA656" s="21"/>
      <c r="LB656" s="21"/>
      <c r="LC656" s="21"/>
      <c r="LD656" s="21"/>
      <c r="LE656" s="21"/>
      <c r="LF656" s="21"/>
      <c r="LG656" s="21"/>
      <c r="LH656" s="21"/>
      <c r="LI656" s="21"/>
      <c r="LJ656" s="21"/>
      <c r="LK656" s="21"/>
      <c r="LL656" s="21"/>
      <c r="LM656" s="21"/>
      <c r="LN656" s="21"/>
      <c r="LO656" s="21"/>
      <c r="LP656" s="21"/>
      <c r="LQ656" s="21"/>
      <c r="LR656" s="21"/>
      <c r="LS656" s="21"/>
      <c r="LT656" s="21"/>
      <c r="LU656" s="21"/>
      <c r="LV656" s="21"/>
      <c r="LW656" s="21"/>
      <c r="LX656" s="21"/>
      <c r="LY656" s="21"/>
      <c r="LZ656" s="21"/>
      <c r="MA656" s="21"/>
      <c r="MB656" s="21"/>
      <c r="MC656" s="21"/>
      <c r="MD656" s="21"/>
      <c r="ME656" s="21"/>
      <c r="MF656" s="21"/>
      <c r="MG656" s="21"/>
      <c r="MH656" s="21"/>
      <c r="MI656" s="21"/>
      <c r="MJ656" s="21"/>
      <c r="MK656" s="21"/>
      <c r="ML656" s="21"/>
      <c r="MM656" s="21"/>
      <c r="MN656" s="21"/>
      <c r="MO656" s="21"/>
      <c r="MP656" s="21"/>
      <c r="MQ656" s="21"/>
      <c r="MR656" s="21"/>
      <c r="MS656" s="21"/>
      <c r="MT656" s="21"/>
      <c r="MU656" s="21"/>
      <c r="MV656" s="21"/>
      <c r="MW656" s="21"/>
      <c r="MX656" s="21"/>
      <c r="MY656" s="21"/>
      <c r="MZ656" s="21"/>
      <c r="NA656" s="21"/>
      <c r="NB656" s="21"/>
      <c r="NC656" s="21"/>
      <c r="ND656" s="21"/>
      <c r="NE656" s="21"/>
      <c r="NF656" s="21"/>
      <c r="NG656" s="21"/>
      <c r="NH656" s="21"/>
      <c r="NI656" s="21"/>
      <c r="NJ656" s="21"/>
      <c r="NK656" s="21"/>
      <c r="NL656" s="21"/>
      <c r="NM656" s="21"/>
      <c r="NN656" s="21"/>
      <c r="NO656" s="21"/>
      <c r="NP656" s="21"/>
      <c r="NQ656" s="21"/>
      <c r="NR656" s="21"/>
      <c r="NS656" s="21"/>
      <c r="NT656" s="21"/>
      <c r="NU656" s="21"/>
      <c r="NV656" s="21"/>
      <c r="NW656" s="21"/>
      <c r="NX656" s="21"/>
      <c r="NY656" s="21"/>
      <c r="NZ656" s="21"/>
      <c r="OA656" s="21"/>
      <c r="OB656" s="21"/>
    </row>
    <row r="657" spans="29:392" x14ac:dyDescent="0.25">
      <c r="AC657"/>
      <c r="AD657"/>
      <c r="AE657"/>
      <c r="AF657"/>
      <c r="AG657"/>
      <c r="AH657"/>
      <c r="AI657"/>
      <c r="AJ657" s="146"/>
      <c r="AK657"/>
      <c r="AL657"/>
      <c r="AM657"/>
      <c r="AN657" s="21"/>
      <c r="AO657" s="159"/>
      <c r="AP657"/>
      <c r="AQ657"/>
      <c r="AR657"/>
      <c r="AS657" s="217"/>
      <c r="AT657"/>
      <c r="AU657"/>
      <c r="AV657"/>
      <c r="AW657"/>
      <c r="AX657"/>
      <c r="AY657"/>
      <c r="AZ657"/>
      <c r="BA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 s="21"/>
      <c r="DU657" s="21"/>
      <c r="DV657" s="21"/>
      <c r="DW657" s="21"/>
      <c r="DX657" s="21"/>
      <c r="DY657" s="21"/>
      <c r="DZ657" s="21"/>
      <c r="EA657" s="21"/>
      <c r="EB657" s="21"/>
      <c r="EC657" s="21"/>
      <c r="ED657" s="21"/>
      <c r="EE657" s="21"/>
      <c r="EF657" s="21"/>
      <c r="EG657" s="21"/>
      <c r="EH657" s="21"/>
      <c r="EI657" s="21"/>
      <c r="EJ657" s="21"/>
      <c r="EK657" s="21"/>
      <c r="EL657" s="21"/>
      <c r="EM657" s="21"/>
      <c r="EN657" s="21"/>
      <c r="EO657" s="21"/>
      <c r="EP657" s="21"/>
      <c r="EQ657" s="21"/>
      <c r="ER657" s="21"/>
      <c r="ES657" s="21"/>
      <c r="ET657" s="21"/>
      <c r="EU657" s="21"/>
      <c r="EV657" s="21"/>
      <c r="EW657" s="21"/>
      <c r="EX657" s="21"/>
      <c r="EY657" s="21"/>
      <c r="EZ657" s="21"/>
      <c r="FA657" s="21"/>
      <c r="FB657" s="21"/>
      <c r="FC657" s="21"/>
      <c r="FD657" s="21"/>
      <c r="FE657" s="21"/>
      <c r="FF657" s="21"/>
      <c r="FG657" s="21"/>
      <c r="FH657" s="21"/>
      <c r="FI657" s="21"/>
      <c r="FJ657" s="21"/>
      <c r="FK657" s="21"/>
      <c r="FL657" s="21"/>
      <c r="FM657" s="21"/>
      <c r="FN657" s="21"/>
      <c r="FO657" s="21"/>
      <c r="FP657" s="21"/>
      <c r="FQ657" s="21"/>
      <c r="FR657" s="21"/>
      <c r="FS657" s="21"/>
      <c r="FT657" s="21"/>
      <c r="FU657" s="21"/>
      <c r="FV657" s="21"/>
      <c r="FW657" s="21"/>
      <c r="FX657" s="21"/>
      <c r="FY657" s="21"/>
      <c r="FZ657" s="21"/>
      <c r="GA657" s="21"/>
      <c r="GB657" s="21"/>
      <c r="GC657" s="21"/>
      <c r="GD657" s="21"/>
      <c r="GE657" s="21"/>
      <c r="GF657" s="21"/>
      <c r="GG657" s="21"/>
      <c r="GH657" s="21"/>
      <c r="GI657" s="21"/>
      <c r="GJ657" s="21"/>
      <c r="GK657" s="21"/>
      <c r="GL657" s="21"/>
      <c r="GM657" s="21"/>
      <c r="GN657" s="21"/>
      <c r="GO657" s="21"/>
      <c r="GP657" s="21"/>
      <c r="GQ657" s="21"/>
      <c r="GR657" s="21"/>
      <c r="GS657" s="21"/>
      <c r="GT657" s="21"/>
      <c r="GU657" s="21"/>
      <c r="GV657" s="21"/>
      <c r="GW657" s="21"/>
      <c r="GX657" s="21"/>
      <c r="GY657" s="21"/>
      <c r="GZ657" s="21"/>
      <c r="HA657" s="21"/>
      <c r="HB657" s="21"/>
      <c r="HC657" s="21"/>
      <c r="HD657" s="21"/>
      <c r="HE657" s="21"/>
      <c r="HF657" s="21"/>
      <c r="HG657" s="21"/>
      <c r="HH657" s="21"/>
      <c r="HI657" s="21"/>
      <c r="HJ657" s="21"/>
      <c r="HK657" s="21"/>
      <c r="HL657" s="21"/>
      <c r="HM657" s="21"/>
      <c r="HN657" s="21"/>
      <c r="HO657" s="21"/>
      <c r="HP657" s="21"/>
      <c r="HQ657" s="21"/>
      <c r="HR657" s="21"/>
      <c r="HS657" s="21"/>
      <c r="HT657" s="21"/>
      <c r="HU657" s="21"/>
      <c r="HV657" s="21"/>
      <c r="HW657" s="21"/>
      <c r="HX657" s="21"/>
      <c r="HY657" s="21"/>
      <c r="HZ657" s="21"/>
      <c r="IA657" s="21"/>
      <c r="IB657" s="21"/>
      <c r="IC657" s="21"/>
      <c r="ID657" s="21"/>
      <c r="IE657" s="21"/>
      <c r="IF657" s="21"/>
      <c r="IG657" s="21"/>
      <c r="IH657" s="21"/>
      <c r="II657" s="21"/>
      <c r="IJ657" s="21"/>
      <c r="IK657" s="21"/>
      <c r="IL657" s="21"/>
      <c r="IM657" s="21"/>
      <c r="IN657" s="21"/>
      <c r="IO657" s="21"/>
      <c r="IP657" s="21"/>
      <c r="IQ657" s="21"/>
      <c r="IR657" s="21"/>
      <c r="IS657" s="21"/>
      <c r="IT657" s="21"/>
      <c r="IU657" s="21"/>
      <c r="IV657" s="21"/>
      <c r="IW657" s="21"/>
      <c r="IX657" s="21"/>
      <c r="IY657" s="21"/>
      <c r="IZ657" s="21"/>
      <c r="JA657" s="21"/>
      <c r="JB657" s="21"/>
      <c r="JC657" s="21"/>
      <c r="JD657" s="21"/>
      <c r="JE657" s="21"/>
      <c r="JF657" s="21"/>
      <c r="JG657" s="21"/>
      <c r="JH657" s="21"/>
      <c r="JI657" s="21"/>
      <c r="JJ657" s="21"/>
      <c r="JK657" s="21"/>
      <c r="JL657" s="21"/>
      <c r="JM657" s="21"/>
      <c r="JN657" s="21"/>
      <c r="JO657" s="21"/>
      <c r="JP657" s="21"/>
      <c r="JQ657" s="21"/>
      <c r="JR657" s="21"/>
      <c r="JS657" s="21"/>
      <c r="JT657" s="21"/>
      <c r="JU657" s="21"/>
      <c r="JV657" s="21"/>
      <c r="JW657" s="21"/>
      <c r="JX657" s="21"/>
      <c r="JY657" s="21"/>
      <c r="JZ657" s="21"/>
      <c r="KA657" s="21"/>
      <c r="KB657" s="21"/>
      <c r="KC657" s="21"/>
      <c r="KD657" s="21"/>
      <c r="KE657" s="21"/>
      <c r="KF657" s="21"/>
      <c r="KG657" s="21"/>
      <c r="KH657" s="21"/>
      <c r="KI657" s="21"/>
      <c r="KJ657" s="21"/>
      <c r="KK657" s="21"/>
      <c r="KL657" s="21"/>
      <c r="KM657" s="21"/>
      <c r="KN657" s="21"/>
      <c r="KO657" s="21"/>
      <c r="KP657" s="21"/>
      <c r="KQ657" s="21"/>
      <c r="KR657" s="21"/>
      <c r="KS657" s="21"/>
      <c r="KT657" s="21"/>
      <c r="KU657" s="21"/>
      <c r="KV657" s="21"/>
      <c r="KW657" s="21"/>
      <c r="KX657" s="21"/>
      <c r="KY657" s="21"/>
      <c r="KZ657" s="21"/>
      <c r="LA657" s="21"/>
      <c r="LB657" s="21"/>
      <c r="LC657" s="21"/>
      <c r="LD657" s="21"/>
      <c r="LE657" s="21"/>
      <c r="LF657" s="21"/>
      <c r="LG657" s="21"/>
      <c r="LH657" s="21"/>
      <c r="LI657" s="21"/>
      <c r="LJ657" s="21"/>
      <c r="LK657" s="21"/>
      <c r="LL657" s="21"/>
      <c r="LM657" s="21"/>
      <c r="LN657" s="21"/>
      <c r="LO657" s="21"/>
      <c r="LP657" s="21"/>
      <c r="LQ657" s="21"/>
      <c r="LR657" s="21"/>
      <c r="LS657" s="21"/>
      <c r="LT657" s="21"/>
      <c r="LU657" s="21"/>
      <c r="LV657" s="21"/>
      <c r="LW657" s="21"/>
      <c r="LX657" s="21"/>
      <c r="LY657" s="21"/>
      <c r="LZ657" s="21"/>
      <c r="MA657" s="21"/>
      <c r="MB657" s="21"/>
      <c r="MC657" s="21"/>
      <c r="MD657" s="21"/>
      <c r="ME657" s="21"/>
      <c r="MF657" s="21"/>
      <c r="MG657" s="21"/>
      <c r="MH657" s="21"/>
      <c r="MI657" s="21"/>
      <c r="MJ657" s="21"/>
      <c r="MK657" s="21"/>
      <c r="ML657" s="21"/>
      <c r="MM657" s="21"/>
      <c r="MN657" s="21"/>
      <c r="MO657" s="21"/>
      <c r="MP657" s="21"/>
      <c r="MQ657" s="21"/>
      <c r="MR657" s="21"/>
      <c r="MS657" s="21"/>
      <c r="MT657" s="21"/>
      <c r="MU657" s="21"/>
      <c r="MV657" s="21"/>
      <c r="MW657" s="21"/>
      <c r="MX657" s="21"/>
      <c r="MY657" s="21"/>
      <c r="MZ657" s="21"/>
      <c r="NA657" s="21"/>
      <c r="NB657" s="21"/>
      <c r="NC657" s="21"/>
      <c r="ND657" s="21"/>
      <c r="NE657" s="21"/>
      <c r="NF657" s="21"/>
      <c r="NG657" s="21"/>
      <c r="NH657" s="21"/>
      <c r="NI657" s="21"/>
      <c r="NJ657" s="21"/>
      <c r="NK657" s="21"/>
      <c r="NL657" s="21"/>
      <c r="NM657" s="21"/>
      <c r="NN657" s="21"/>
      <c r="NO657" s="21"/>
      <c r="NP657" s="21"/>
      <c r="NQ657" s="21"/>
      <c r="NR657" s="21"/>
      <c r="NS657" s="21"/>
      <c r="NT657" s="21"/>
      <c r="NU657" s="21"/>
      <c r="NV657" s="21"/>
      <c r="NW657" s="21"/>
      <c r="NX657" s="21"/>
      <c r="NY657" s="21"/>
      <c r="NZ657" s="21"/>
      <c r="OA657" s="21"/>
      <c r="OB657" s="21"/>
    </row>
    <row r="658" spans="29:392" x14ac:dyDescent="0.25">
      <c r="AC658"/>
      <c r="AD658"/>
      <c r="AE658"/>
      <c r="AF658"/>
      <c r="AG658"/>
      <c r="AH658"/>
      <c r="AI658"/>
      <c r="AJ658" s="146"/>
      <c r="AK658"/>
      <c r="AL658"/>
      <c r="AM658"/>
      <c r="AN658" s="21"/>
      <c r="AO658" s="159"/>
      <c r="AP658"/>
      <c r="AQ658"/>
      <c r="AR658"/>
      <c r="AS658" s="217"/>
      <c r="AT658"/>
      <c r="AU658"/>
      <c r="AV658"/>
      <c r="AW658"/>
      <c r="AX658"/>
      <c r="AY658"/>
      <c r="AZ658"/>
      <c r="BA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 s="21"/>
      <c r="DU658" s="21"/>
      <c r="DV658" s="21"/>
      <c r="DW658" s="21"/>
      <c r="DX658" s="21"/>
      <c r="DY658" s="21"/>
      <c r="DZ658" s="21"/>
      <c r="EA658" s="21"/>
      <c r="EB658" s="21"/>
      <c r="EC658" s="21"/>
      <c r="ED658" s="21"/>
      <c r="EE658" s="21"/>
      <c r="EF658" s="21"/>
      <c r="EG658" s="21"/>
      <c r="EH658" s="21"/>
      <c r="EI658" s="21"/>
      <c r="EJ658" s="21"/>
      <c r="EK658" s="21"/>
      <c r="EL658" s="21"/>
      <c r="EM658" s="21"/>
      <c r="EN658" s="21"/>
      <c r="EO658" s="21"/>
      <c r="EP658" s="21"/>
      <c r="EQ658" s="21"/>
      <c r="ER658" s="21"/>
      <c r="ES658" s="21"/>
      <c r="ET658" s="21"/>
      <c r="EU658" s="21"/>
      <c r="EV658" s="21"/>
      <c r="EW658" s="21"/>
      <c r="EX658" s="21"/>
      <c r="EY658" s="21"/>
      <c r="EZ658" s="21"/>
      <c r="FA658" s="21"/>
      <c r="FB658" s="21"/>
      <c r="FC658" s="21"/>
      <c r="FD658" s="21"/>
      <c r="FE658" s="21"/>
      <c r="FF658" s="21"/>
      <c r="FG658" s="21"/>
      <c r="FH658" s="21"/>
      <c r="FI658" s="21"/>
      <c r="FJ658" s="21"/>
      <c r="FK658" s="21"/>
      <c r="FL658" s="21"/>
      <c r="FM658" s="21"/>
      <c r="FN658" s="21"/>
      <c r="FO658" s="21"/>
      <c r="FP658" s="21"/>
      <c r="FQ658" s="21"/>
      <c r="FR658" s="21"/>
      <c r="FS658" s="21"/>
      <c r="FT658" s="21"/>
      <c r="FU658" s="21"/>
      <c r="FV658" s="21"/>
      <c r="FW658" s="21"/>
      <c r="FX658" s="21"/>
      <c r="FY658" s="21"/>
      <c r="FZ658" s="21"/>
      <c r="GA658" s="21"/>
      <c r="GB658" s="21"/>
      <c r="GC658" s="21"/>
      <c r="GD658" s="21"/>
      <c r="GE658" s="21"/>
      <c r="GF658" s="21"/>
      <c r="GG658" s="21"/>
      <c r="GH658" s="21"/>
      <c r="GI658" s="21"/>
      <c r="GJ658" s="21"/>
      <c r="GK658" s="21"/>
      <c r="GL658" s="21"/>
      <c r="GM658" s="21"/>
      <c r="GN658" s="21"/>
      <c r="GO658" s="21"/>
      <c r="GP658" s="21"/>
      <c r="GQ658" s="21"/>
      <c r="GR658" s="21"/>
      <c r="GS658" s="21"/>
      <c r="GT658" s="21"/>
      <c r="GU658" s="21"/>
      <c r="GV658" s="21"/>
      <c r="GW658" s="21"/>
      <c r="GX658" s="21"/>
      <c r="GY658" s="21"/>
      <c r="GZ658" s="21"/>
      <c r="HA658" s="21"/>
      <c r="HB658" s="21"/>
      <c r="HC658" s="21"/>
      <c r="HD658" s="21"/>
      <c r="HE658" s="21"/>
      <c r="HF658" s="21"/>
      <c r="HG658" s="21"/>
      <c r="HH658" s="21"/>
      <c r="HI658" s="21"/>
      <c r="HJ658" s="21"/>
      <c r="HK658" s="21"/>
      <c r="HL658" s="21"/>
      <c r="HM658" s="21"/>
      <c r="HN658" s="21"/>
      <c r="HO658" s="21"/>
      <c r="HP658" s="21"/>
      <c r="HQ658" s="21"/>
      <c r="HR658" s="21"/>
      <c r="HS658" s="21"/>
      <c r="HT658" s="21"/>
      <c r="HU658" s="21"/>
      <c r="HV658" s="21"/>
      <c r="HW658" s="21"/>
      <c r="HX658" s="21"/>
      <c r="HY658" s="21"/>
      <c r="HZ658" s="21"/>
      <c r="IA658" s="21"/>
      <c r="IB658" s="21"/>
      <c r="IC658" s="21"/>
      <c r="ID658" s="21"/>
      <c r="IE658" s="21"/>
      <c r="IF658" s="21"/>
      <c r="IG658" s="21"/>
      <c r="IH658" s="21"/>
      <c r="II658" s="21"/>
      <c r="IJ658" s="21"/>
      <c r="IK658" s="21"/>
      <c r="IL658" s="21"/>
      <c r="IM658" s="21"/>
      <c r="IN658" s="21"/>
      <c r="IO658" s="21"/>
      <c r="IP658" s="21"/>
      <c r="IQ658" s="21"/>
      <c r="IR658" s="21"/>
      <c r="IS658" s="21"/>
      <c r="IT658" s="21"/>
      <c r="IU658" s="21"/>
      <c r="IV658" s="21"/>
      <c r="IW658" s="21"/>
      <c r="IX658" s="21"/>
      <c r="IY658" s="21"/>
      <c r="IZ658" s="21"/>
      <c r="JA658" s="21"/>
      <c r="JB658" s="21"/>
      <c r="JC658" s="21"/>
      <c r="JD658" s="21"/>
      <c r="JE658" s="21"/>
      <c r="JF658" s="21"/>
      <c r="JG658" s="21"/>
      <c r="JH658" s="21"/>
      <c r="JI658" s="21"/>
      <c r="JJ658" s="21"/>
      <c r="JK658" s="21"/>
      <c r="JL658" s="21"/>
      <c r="JM658" s="21"/>
      <c r="JN658" s="21"/>
      <c r="JO658" s="21"/>
      <c r="JP658" s="21"/>
      <c r="JQ658" s="21"/>
      <c r="JR658" s="21"/>
      <c r="JS658" s="21"/>
      <c r="JT658" s="21"/>
      <c r="JU658" s="21"/>
      <c r="JV658" s="21"/>
      <c r="JW658" s="21"/>
      <c r="JX658" s="21"/>
      <c r="JY658" s="21"/>
      <c r="JZ658" s="21"/>
      <c r="KA658" s="21"/>
      <c r="KB658" s="21"/>
      <c r="KC658" s="21"/>
      <c r="KD658" s="21"/>
      <c r="KE658" s="21"/>
      <c r="KF658" s="21"/>
      <c r="KG658" s="21"/>
      <c r="KH658" s="21"/>
      <c r="KI658" s="21"/>
      <c r="KJ658" s="21"/>
      <c r="KK658" s="21"/>
      <c r="KL658" s="21"/>
      <c r="KM658" s="21"/>
      <c r="KN658" s="21"/>
      <c r="KO658" s="21"/>
      <c r="KP658" s="21"/>
      <c r="KQ658" s="21"/>
      <c r="KR658" s="21"/>
      <c r="KS658" s="21"/>
      <c r="KT658" s="21"/>
      <c r="KU658" s="21"/>
      <c r="KV658" s="21"/>
      <c r="KW658" s="21"/>
      <c r="KX658" s="21"/>
      <c r="KY658" s="21"/>
      <c r="KZ658" s="21"/>
      <c r="LA658" s="21"/>
      <c r="LB658" s="21"/>
      <c r="LC658" s="21"/>
      <c r="LD658" s="21"/>
      <c r="LE658" s="21"/>
      <c r="LF658" s="21"/>
      <c r="LG658" s="21"/>
      <c r="LH658" s="21"/>
      <c r="LI658" s="21"/>
      <c r="LJ658" s="21"/>
      <c r="LK658" s="21"/>
      <c r="LL658" s="21"/>
      <c r="LM658" s="21"/>
      <c r="LN658" s="21"/>
      <c r="LO658" s="21"/>
      <c r="LP658" s="21"/>
      <c r="LQ658" s="21"/>
      <c r="LR658" s="21"/>
      <c r="LS658" s="21"/>
      <c r="LT658" s="21"/>
      <c r="LU658" s="21"/>
      <c r="LV658" s="21"/>
      <c r="LW658" s="21"/>
      <c r="LX658" s="21"/>
      <c r="LY658" s="21"/>
      <c r="LZ658" s="21"/>
      <c r="MA658" s="21"/>
      <c r="MB658" s="21"/>
      <c r="MC658" s="21"/>
      <c r="MD658" s="21"/>
      <c r="ME658" s="21"/>
      <c r="MF658" s="21"/>
      <c r="MG658" s="21"/>
      <c r="MH658" s="21"/>
      <c r="MI658" s="21"/>
      <c r="MJ658" s="21"/>
      <c r="MK658" s="21"/>
      <c r="ML658" s="21"/>
      <c r="MM658" s="21"/>
      <c r="MN658" s="21"/>
      <c r="MO658" s="21"/>
      <c r="MP658" s="21"/>
      <c r="MQ658" s="21"/>
      <c r="MR658" s="21"/>
      <c r="MS658" s="21"/>
      <c r="MT658" s="21"/>
      <c r="MU658" s="21"/>
      <c r="MV658" s="21"/>
      <c r="MW658" s="21"/>
      <c r="MX658" s="21"/>
      <c r="MY658" s="21"/>
      <c r="MZ658" s="21"/>
      <c r="NA658" s="21"/>
      <c r="NB658" s="21"/>
      <c r="NC658" s="21"/>
      <c r="ND658" s="21"/>
      <c r="NE658" s="21"/>
      <c r="NF658" s="21"/>
      <c r="NG658" s="21"/>
      <c r="NH658" s="21"/>
      <c r="NI658" s="21"/>
      <c r="NJ658" s="21"/>
      <c r="NK658" s="21"/>
      <c r="NL658" s="21"/>
      <c r="NM658" s="21"/>
      <c r="NN658" s="21"/>
      <c r="NO658" s="21"/>
      <c r="NP658" s="21"/>
      <c r="NQ658" s="21"/>
      <c r="NR658" s="21"/>
      <c r="NS658" s="21"/>
      <c r="NT658" s="21"/>
      <c r="NU658" s="21"/>
      <c r="NV658" s="21"/>
      <c r="NW658" s="21"/>
      <c r="NX658" s="21"/>
      <c r="NY658" s="21"/>
      <c r="NZ658" s="21"/>
      <c r="OA658" s="21"/>
      <c r="OB658" s="21"/>
    </row>
    <row r="659" spans="29:392" x14ac:dyDescent="0.25">
      <c r="AC659"/>
      <c r="AD659"/>
      <c r="AE659"/>
      <c r="AF659"/>
      <c r="AG659"/>
      <c r="AH659"/>
      <c r="AI659"/>
      <c r="AJ659" s="146"/>
      <c r="AK659"/>
      <c r="AL659"/>
      <c r="AM659"/>
      <c r="AN659" s="21"/>
      <c r="AO659" s="159"/>
      <c r="AP659"/>
      <c r="AQ659"/>
      <c r="AR659"/>
      <c r="AS659" s="217"/>
      <c r="AT659"/>
      <c r="AU659"/>
      <c r="AV659"/>
      <c r="AW659"/>
      <c r="AX659"/>
      <c r="AY659"/>
      <c r="AZ659"/>
      <c r="BA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 s="21"/>
      <c r="DU659" s="21"/>
      <c r="DV659" s="21"/>
      <c r="DW659" s="21"/>
      <c r="DX659" s="21"/>
      <c r="DY659" s="21"/>
      <c r="DZ659" s="21"/>
      <c r="EA659" s="21"/>
      <c r="EB659" s="21"/>
      <c r="EC659" s="21"/>
      <c r="ED659" s="21"/>
      <c r="EE659" s="21"/>
      <c r="EF659" s="21"/>
      <c r="EG659" s="21"/>
      <c r="EH659" s="21"/>
      <c r="EI659" s="21"/>
      <c r="EJ659" s="21"/>
      <c r="EK659" s="21"/>
      <c r="EL659" s="21"/>
      <c r="EM659" s="21"/>
      <c r="EN659" s="21"/>
      <c r="EO659" s="21"/>
      <c r="EP659" s="21"/>
      <c r="EQ659" s="21"/>
      <c r="ER659" s="21"/>
      <c r="ES659" s="21"/>
      <c r="ET659" s="21"/>
      <c r="EU659" s="21"/>
      <c r="EV659" s="21"/>
      <c r="EW659" s="21"/>
      <c r="EX659" s="21"/>
      <c r="EY659" s="21"/>
      <c r="EZ659" s="21"/>
      <c r="FA659" s="21"/>
      <c r="FB659" s="21"/>
      <c r="FC659" s="21"/>
      <c r="FD659" s="21"/>
      <c r="FE659" s="21"/>
      <c r="FF659" s="21"/>
      <c r="FG659" s="21"/>
      <c r="FH659" s="21"/>
      <c r="FI659" s="21"/>
      <c r="FJ659" s="21"/>
      <c r="FK659" s="21"/>
      <c r="FL659" s="21"/>
      <c r="FM659" s="21"/>
      <c r="FN659" s="21"/>
      <c r="FO659" s="21"/>
      <c r="FP659" s="21"/>
      <c r="FQ659" s="21"/>
      <c r="FR659" s="21"/>
      <c r="FS659" s="21"/>
      <c r="FT659" s="21"/>
      <c r="FU659" s="21"/>
      <c r="FV659" s="21"/>
      <c r="FW659" s="21"/>
      <c r="FX659" s="21"/>
      <c r="FY659" s="21"/>
      <c r="FZ659" s="21"/>
      <c r="GA659" s="21"/>
      <c r="GB659" s="21"/>
      <c r="GC659" s="21"/>
      <c r="GD659" s="21"/>
      <c r="GE659" s="21"/>
      <c r="GF659" s="21"/>
      <c r="GG659" s="21"/>
      <c r="GH659" s="21"/>
      <c r="GI659" s="21"/>
      <c r="GJ659" s="21"/>
      <c r="GK659" s="21"/>
      <c r="GL659" s="21"/>
      <c r="GM659" s="21"/>
      <c r="GN659" s="21"/>
      <c r="GO659" s="21"/>
      <c r="GP659" s="21"/>
      <c r="GQ659" s="21"/>
      <c r="GR659" s="21"/>
      <c r="GS659" s="21"/>
      <c r="GT659" s="21"/>
      <c r="GU659" s="21"/>
      <c r="GV659" s="21"/>
      <c r="GW659" s="21"/>
      <c r="GX659" s="21"/>
      <c r="GY659" s="21"/>
      <c r="GZ659" s="21"/>
      <c r="HA659" s="21"/>
      <c r="HB659" s="21"/>
      <c r="HC659" s="21"/>
      <c r="HD659" s="21"/>
      <c r="HE659" s="21"/>
      <c r="HF659" s="21"/>
      <c r="HG659" s="21"/>
      <c r="HH659" s="21"/>
      <c r="HI659" s="21"/>
      <c r="HJ659" s="21"/>
      <c r="HK659" s="21"/>
      <c r="HL659" s="21"/>
      <c r="HM659" s="21"/>
      <c r="HN659" s="21"/>
      <c r="HO659" s="21"/>
      <c r="HP659" s="21"/>
      <c r="HQ659" s="21"/>
      <c r="HR659" s="21"/>
      <c r="HS659" s="21"/>
      <c r="HT659" s="21"/>
      <c r="HU659" s="21"/>
      <c r="HV659" s="21"/>
      <c r="HW659" s="21"/>
      <c r="HX659" s="21"/>
      <c r="HY659" s="21"/>
      <c r="HZ659" s="21"/>
      <c r="IA659" s="21"/>
      <c r="IB659" s="21"/>
      <c r="IC659" s="21"/>
      <c r="ID659" s="21"/>
      <c r="IE659" s="21"/>
      <c r="IF659" s="21"/>
      <c r="IG659" s="21"/>
      <c r="IH659" s="21"/>
      <c r="II659" s="21"/>
      <c r="IJ659" s="21"/>
      <c r="IK659" s="21"/>
      <c r="IL659" s="21"/>
      <c r="IM659" s="21"/>
      <c r="IN659" s="21"/>
      <c r="IO659" s="21"/>
      <c r="IP659" s="21"/>
      <c r="IQ659" s="21"/>
      <c r="IR659" s="21"/>
      <c r="IS659" s="21"/>
      <c r="IT659" s="21"/>
      <c r="IU659" s="21"/>
      <c r="IV659" s="21"/>
      <c r="IW659" s="21"/>
      <c r="IX659" s="21"/>
      <c r="IY659" s="21"/>
      <c r="IZ659" s="21"/>
      <c r="JA659" s="21"/>
      <c r="JB659" s="21"/>
      <c r="JC659" s="21"/>
      <c r="JD659" s="21"/>
      <c r="JE659" s="21"/>
      <c r="JF659" s="21"/>
      <c r="JG659" s="21"/>
      <c r="JH659" s="21"/>
      <c r="JI659" s="21"/>
      <c r="JJ659" s="21"/>
      <c r="JK659" s="21"/>
      <c r="JL659" s="21"/>
      <c r="JM659" s="21"/>
      <c r="JN659" s="21"/>
      <c r="JO659" s="21"/>
      <c r="JP659" s="21"/>
      <c r="JQ659" s="21"/>
      <c r="JR659" s="21"/>
      <c r="JS659" s="21"/>
      <c r="JT659" s="21"/>
      <c r="JU659" s="21"/>
      <c r="JV659" s="21"/>
      <c r="JW659" s="21"/>
      <c r="JX659" s="21"/>
      <c r="JY659" s="21"/>
      <c r="JZ659" s="21"/>
      <c r="KA659" s="21"/>
      <c r="KB659" s="21"/>
      <c r="KC659" s="21"/>
      <c r="KD659" s="21"/>
      <c r="KE659" s="21"/>
      <c r="KF659" s="21"/>
      <c r="KG659" s="21"/>
      <c r="KH659" s="21"/>
      <c r="KI659" s="21"/>
      <c r="KJ659" s="21"/>
      <c r="KK659" s="21"/>
      <c r="KL659" s="21"/>
      <c r="KM659" s="21"/>
      <c r="KN659" s="21"/>
      <c r="KO659" s="21"/>
      <c r="KP659" s="21"/>
      <c r="KQ659" s="21"/>
      <c r="KR659" s="21"/>
      <c r="KS659" s="21"/>
      <c r="KT659" s="21"/>
      <c r="KU659" s="21"/>
      <c r="KV659" s="21"/>
      <c r="KW659" s="21"/>
      <c r="KX659" s="21"/>
      <c r="KY659" s="21"/>
      <c r="KZ659" s="21"/>
      <c r="LA659" s="21"/>
      <c r="LB659" s="21"/>
      <c r="LC659" s="21"/>
      <c r="LD659" s="21"/>
      <c r="LE659" s="21"/>
      <c r="LF659" s="21"/>
      <c r="LG659" s="21"/>
      <c r="LH659" s="21"/>
      <c r="LI659" s="21"/>
      <c r="LJ659" s="21"/>
      <c r="LK659" s="21"/>
      <c r="LL659" s="21"/>
      <c r="LM659" s="21"/>
      <c r="LN659" s="21"/>
      <c r="LO659" s="21"/>
      <c r="LP659" s="21"/>
      <c r="LQ659" s="21"/>
      <c r="LR659" s="21"/>
      <c r="LS659" s="21"/>
      <c r="LT659" s="21"/>
      <c r="LU659" s="21"/>
      <c r="LV659" s="21"/>
      <c r="LW659" s="21"/>
      <c r="LX659" s="21"/>
      <c r="LY659" s="21"/>
      <c r="LZ659" s="21"/>
      <c r="MA659" s="21"/>
      <c r="MB659" s="21"/>
      <c r="MC659" s="21"/>
      <c r="MD659" s="21"/>
      <c r="ME659" s="21"/>
      <c r="MF659" s="21"/>
      <c r="MG659" s="21"/>
      <c r="MH659" s="21"/>
      <c r="MI659" s="21"/>
      <c r="MJ659" s="21"/>
      <c r="MK659" s="21"/>
      <c r="ML659" s="21"/>
      <c r="MM659" s="21"/>
      <c r="MN659" s="21"/>
      <c r="MO659" s="21"/>
      <c r="MP659" s="21"/>
      <c r="MQ659" s="21"/>
      <c r="MR659" s="21"/>
      <c r="MS659" s="21"/>
      <c r="MT659" s="21"/>
      <c r="MU659" s="21"/>
      <c r="MV659" s="21"/>
      <c r="MW659" s="21"/>
      <c r="MX659" s="21"/>
      <c r="MY659" s="21"/>
      <c r="MZ659" s="21"/>
      <c r="NA659" s="21"/>
      <c r="NB659" s="21"/>
      <c r="NC659" s="21"/>
      <c r="ND659" s="21"/>
      <c r="NE659" s="21"/>
      <c r="NF659" s="21"/>
      <c r="NG659" s="21"/>
      <c r="NH659" s="21"/>
      <c r="NI659" s="21"/>
      <c r="NJ659" s="21"/>
      <c r="NK659" s="21"/>
      <c r="NL659" s="21"/>
      <c r="NM659" s="21"/>
      <c r="NN659" s="21"/>
      <c r="NO659" s="21"/>
      <c r="NP659" s="21"/>
      <c r="NQ659" s="21"/>
      <c r="NR659" s="21"/>
      <c r="NS659" s="21"/>
      <c r="NT659" s="21"/>
      <c r="NU659" s="21"/>
      <c r="NV659" s="21"/>
      <c r="NW659" s="21"/>
      <c r="NX659" s="21"/>
      <c r="NY659" s="21"/>
      <c r="NZ659" s="21"/>
      <c r="OA659" s="21"/>
      <c r="OB659" s="21"/>
    </row>
    <row r="660" spans="29:392" x14ac:dyDescent="0.25">
      <c r="AC660"/>
      <c r="AD660"/>
      <c r="AE660"/>
      <c r="AF660"/>
      <c r="AG660"/>
      <c r="AH660"/>
      <c r="AI660"/>
      <c r="AJ660" s="146"/>
      <c r="AK660"/>
      <c r="AL660"/>
      <c r="AM660"/>
      <c r="AN660" s="21"/>
      <c r="AO660" s="159"/>
      <c r="AP660"/>
      <c r="AQ660"/>
      <c r="AR660"/>
      <c r="AS660" s="217"/>
      <c r="AT660"/>
      <c r="AU660"/>
      <c r="AV660"/>
      <c r="AW660"/>
      <c r="AX660"/>
      <c r="AY660"/>
      <c r="AZ660"/>
      <c r="BA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 s="21"/>
      <c r="DU660" s="21"/>
      <c r="DV660" s="21"/>
      <c r="DW660" s="21"/>
      <c r="DX660" s="21"/>
      <c r="DY660" s="21"/>
      <c r="DZ660" s="21"/>
      <c r="EA660" s="21"/>
      <c r="EB660" s="21"/>
      <c r="EC660" s="21"/>
      <c r="ED660" s="21"/>
      <c r="EE660" s="21"/>
      <c r="EF660" s="21"/>
      <c r="EG660" s="21"/>
      <c r="EH660" s="21"/>
      <c r="EI660" s="21"/>
      <c r="EJ660" s="21"/>
      <c r="EK660" s="21"/>
      <c r="EL660" s="21"/>
      <c r="EM660" s="21"/>
      <c r="EN660" s="21"/>
      <c r="EO660" s="21"/>
      <c r="EP660" s="21"/>
      <c r="EQ660" s="21"/>
      <c r="ER660" s="21"/>
      <c r="ES660" s="21"/>
      <c r="ET660" s="21"/>
      <c r="EU660" s="21"/>
      <c r="EV660" s="21"/>
      <c r="EW660" s="21"/>
      <c r="EX660" s="21"/>
      <c r="EY660" s="21"/>
      <c r="EZ660" s="21"/>
      <c r="FA660" s="21"/>
      <c r="FB660" s="21"/>
      <c r="FC660" s="21"/>
      <c r="FD660" s="21"/>
      <c r="FE660" s="21"/>
      <c r="FF660" s="21"/>
      <c r="FG660" s="21"/>
      <c r="FH660" s="21"/>
      <c r="FI660" s="21"/>
      <c r="FJ660" s="21"/>
      <c r="FK660" s="21"/>
      <c r="FL660" s="21"/>
      <c r="FM660" s="21"/>
      <c r="FN660" s="21"/>
      <c r="FO660" s="21"/>
      <c r="FP660" s="21"/>
      <c r="FQ660" s="21"/>
      <c r="FR660" s="21"/>
      <c r="FS660" s="21"/>
      <c r="FT660" s="21"/>
      <c r="FU660" s="21"/>
      <c r="FV660" s="21"/>
      <c r="FW660" s="21"/>
      <c r="FX660" s="21"/>
      <c r="FY660" s="21"/>
      <c r="FZ660" s="21"/>
      <c r="GA660" s="21"/>
      <c r="GB660" s="21"/>
      <c r="GC660" s="21"/>
      <c r="GD660" s="21"/>
      <c r="GE660" s="21"/>
      <c r="GF660" s="21"/>
      <c r="GG660" s="21"/>
      <c r="GH660" s="21"/>
      <c r="GI660" s="21"/>
      <c r="GJ660" s="21"/>
      <c r="GK660" s="21"/>
      <c r="GL660" s="21"/>
      <c r="GM660" s="21"/>
      <c r="GN660" s="21"/>
      <c r="GO660" s="21"/>
      <c r="GP660" s="21"/>
      <c r="GQ660" s="21"/>
      <c r="GR660" s="21"/>
      <c r="GS660" s="21"/>
      <c r="GT660" s="21"/>
      <c r="GU660" s="21"/>
      <c r="GV660" s="21"/>
      <c r="GW660" s="21"/>
      <c r="GX660" s="21"/>
      <c r="GY660" s="21"/>
      <c r="GZ660" s="21"/>
      <c r="HA660" s="21"/>
      <c r="HB660" s="21"/>
      <c r="HC660" s="21"/>
      <c r="HD660" s="21"/>
      <c r="HE660" s="21"/>
      <c r="HF660" s="21"/>
      <c r="HG660" s="21"/>
      <c r="HH660" s="21"/>
      <c r="HI660" s="21"/>
      <c r="HJ660" s="21"/>
      <c r="HK660" s="21"/>
      <c r="HL660" s="21"/>
      <c r="HM660" s="21"/>
      <c r="HN660" s="21"/>
      <c r="HO660" s="21"/>
      <c r="HP660" s="21"/>
      <c r="HQ660" s="21"/>
      <c r="HR660" s="21"/>
      <c r="HS660" s="21"/>
      <c r="HT660" s="21"/>
      <c r="HU660" s="21"/>
      <c r="HV660" s="21"/>
      <c r="HW660" s="21"/>
      <c r="HX660" s="21"/>
      <c r="HY660" s="21"/>
      <c r="HZ660" s="21"/>
      <c r="IA660" s="21"/>
      <c r="IB660" s="21"/>
      <c r="IC660" s="21"/>
      <c r="ID660" s="21"/>
      <c r="IE660" s="21"/>
      <c r="IF660" s="21"/>
      <c r="IG660" s="21"/>
      <c r="IH660" s="21"/>
      <c r="II660" s="21"/>
      <c r="IJ660" s="21"/>
      <c r="IK660" s="21"/>
      <c r="IL660" s="21"/>
      <c r="IM660" s="21"/>
      <c r="IN660" s="21"/>
      <c r="IO660" s="21"/>
      <c r="IP660" s="21"/>
      <c r="IQ660" s="21"/>
      <c r="IR660" s="21"/>
      <c r="IS660" s="21"/>
      <c r="IT660" s="21"/>
      <c r="IU660" s="21"/>
      <c r="IV660" s="21"/>
      <c r="IW660" s="21"/>
      <c r="IX660" s="21"/>
      <c r="IY660" s="21"/>
      <c r="IZ660" s="21"/>
      <c r="JA660" s="21"/>
      <c r="JB660" s="21"/>
      <c r="JC660" s="21"/>
      <c r="JD660" s="21"/>
      <c r="JE660" s="21"/>
      <c r="JF660" s="21"/>
      <c r="JG660" s="21"/>
      <c r="JH660" s="21"/>
      <c r="JI660" s="21"/>
      <c r="JJ660" s="21"/>
      <c r="JK660" s="21"/>
      <c r="JL660" s="21"/>
      <c r="JM660" s="21"/>
      <c r="JN660" s="21"/>
      <c r="JO660" s="21"/>
      <c r="JP660" s="21"/>
      <c r="JQ660" s="21"/>
      <c r="JR660" s="21"/>
      <c r="JS660" s="21"/>
      <c r="JT660" s="21"/>
      <c r="JU660" s="21"/>
      <c r="JV660" s="21"/>
      <c r="JW660" s="21"/>
      <c r="JX660" s="21"/>
      <c r="JY660" s="21"/>
      <c r="JZ660" s="21"/>
      <c r="KA660" s="21"/>
      <c r="KB660" s="21"/>
      <c r="KC660" s="21"/>
      <c r="KD660" s="21"/>
      <c r="KE660" s="21"/>
      <c r="KF660" s="21"/>
      <c r="KG660" s="21"/>
      <c r="KH660" s="21"/>
      <c r="KI660" s="21"/>
      <c r="KJ660" s="21"/>
      <c r="KK660" s="21"/>
      <c r="KL660" s="21"/>
      <c r="KM660" s="21"/>
      <c r="KN660" s="21"/>
      <c r="KO660" s="21"/>
      <c r="KP660" s="21"/>
      <c r="KQ660" s="21"/>
      <c r="KR660" s="21"/>
      <c r="KS660" s="21"/>
      <c r="KT660" s="21"/>
      <c r="KU660" s="21"/>
      <c r="KV660" s="21"/>
      <c r="KW660" s="21"/>
      <c r="KX660" s="21"/>
      <c r="KY660" s="21"/>
      <c r="KZ660" s="21"/>
      <c r="LA660" s="21"/>
      <c r="LB660" s="21"/>
      <c r="LC660" s="21"/>
      <c r="LD660" s="21"/>
      <c r="LE660" s="21"/>
      <c r="LF660" s="21"/>
      <c r="LG660" s="21"/>
      <c r="LH660" s="21"/>
      <c r="LI660" s="21"/>
      <c r="LJ660" s="21"/>
      <c r="LK660" s="21"/>
      <c r="LL660" s="21"/>
      <c r="LM660" s="21"/>
      <c r="LN660" s="21"/>
      <c r="LO660" s="21"/>
      <c r="LP660" s="21"/>
      <c r="LQ660" s="21"/>
      <c r="LR660" s="21"/>
      <c r="LS660" s="21"/>
      <c r="LT660" s="21"/>
      <c r="LU660" s="21"/>
      <c r="LV660" s="21"/>
      <c r="LW660" s="21"/>
      <c r="LX660" s="21"/>
      <c r="LY660" s="21"/>
      <c r="LZ660" s="21"/>
      <c r="MA660" s="21"/>
      <c r="MB660" s="21"/>
      <c r="MC660" s="21"/>
      <c r="MD660" s="21"/>
      <c r="ME660" s="21"/>
      <c r="MF660" s="21"/>
      <c r="MG660" s="21"/>
      <c r="MH660" s="21"/>
      <c r="MI660" s="21"/>
      <c r="MJ660" s="21"/>
      <c r="MK660" s="21"/>
      <c r="ML660" s="21"/>
      <c r="MM660" s="21"/>
      <c r="MN660" s="21"/>
      <c r="MO660" s="21"/>
      <c r="MP660" s="21"/>
      <c r="MQ660" s="21"/>
      <c r="MR660" s="21"/>
      <c r="MS660" s="21"/>
      <c r="MT660" s="21"/>
      <c r="MU660" s="21"/>
      <c r="MV660" s="21"/>
      <c r="MW660" s="21"/>
      <c r="MX660" s="21"/>
      <c r="MY660" s="21"/>
      <c r="MZ660" s="21"/>
      <c r="NA660" s="21"/>
      <c r="NB660" s="21"/>
      <c r="NC660" s="21"/>
      <c r="ND660" s="21"/>
      <c r="NE660" s="21"/>
      <c r="NF660" s="21"/>
      <c r="NG660" s="21"/>
      <c r="NH660" s="21"/>
      <c r="NI660" s="21"/>
      <c r="NJ660" s="21"/>
      <c r="NK660" s="21"/>
      <c r="NL660" s="21"/>
      <c r="NM660" s="21"/>
      <c r="NN660" s="21"/>
      <c r="NO660" s="21"/>
      <c r="NP660" s="21"/>
      <c r="NQ660" s="21"/>
      <c r="NR660" s="21"/>
      <c r="NS660" s="21"/>
      <c r="NT660" s="21"/>
      <c r="NU660" s="21"/>
      <c r="NV660" s="21"/>
      <c r="NW660" s="21"/>
      <c r="NX660" s="21"/>
      <c r="NY660" s="21"/>
      <c r="NZ660" s="21"/>
      <c r="OA660" s="21"/>
      <c r="OB660" s="21"/>
    </row>
    <row r="661" spans="29:392" x14ac:dyDescent="0.25">
      <c r="AC661"/>
      <c r="AD661"/>
      <c r="AE661"/>
      <c r="AF661"/>
      <c r="AG661"/>
      <c r="AH661"/>
      <c r="AI661"/>
      <c r="AJ661" s="146"/>
      <c r="AK661"/>
      <c r="AL661"/>
      <c r="AM661"/>
      <c r="AN661" s="21"/>
      <c r="AO661" s="159"/>
      <c r="AP661"/>
      <c r="AQ661"/>
      <c r="AR661"/>
      <c r="AS661" s="217"/>
      <c r="AT661"/>
      <c r="AU661"/>
      <c r="AV661"/>
      <c r="AW661"/>
      <c r="AX661"/>
      <c r="AY661"/>
      <c r="AZ661"/>
      <c r="BA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 s="21"/>
      <c r="DU661" s="21"/>
      <c r="DV661" s="21"/>
      <c r="DW661" s="21"/>
      <c r="DX661" s="21"/>
      <c r="DY661" s="21"/>
      <c r="DZ661" s="21"/>
      <c r="EA661" s="21"/>
      <c r="EB661" s="21"/>
      <c r="EC661" s="21"/>
      <c r="ED661" s="21"/>
      <c r="EE661" s="21"/>
      <c r="EF661" s="21"/>
      <c r="EG661" s="21"/>
      <c r="EH661" s="21"/>
      <c r="EI661" s="21"/>
      <c r="EJ661" s="21"/>
      <c r="EK661" s="21"/>
      <c r="EL661" s="21"/>
      <c r="EM661" s="21"/>
      <c r="EN661" s="21"/>
      <c r="EO661" s="21"/>
      <c r="EP661" s="21"/>
      <c r="EQ661" s="21"/>
      <c r="ER661" s="21"/>
      <c r="ES661" s="21"/>
      <c r="ET661" s="21"/>
      <c r="EU661" s="21"/>
      <c r="EV661" s="21"/>
      <c r="EW661" s="21"/>
      <c r="EX661" s="21"/>
      <c r="EY661" s="21"/>
      <c r="EZ661" s="21"/>
      <c r="FA661" s="21"/>
      <c r="FB661" s="21"/>
      <c r="FC661" s="21"/>
      <c r="FD661" s="21"/>
      <c r="FE661" s="21"/>
      <c r="FF661" s="21"/>
      <c r="FG661" s="21"/>
      <c r="FH661" s="21"/>
      <c r="FI661" s="21"/>
      <c r="FJ661" s="21"/>
      <c r="FK661" s="21"/>
      <c r="FL661" s="21"/>
      <c r="FM661" s="21"/>
      <c r="FN661" s="21"/>
      <c r="FO661" s="21"/>
      <c r="FP661" s="21"/>
      <c r="FQ661" s="21"/>
      <c r="FR661" s="21"/>
      <c r="FS661" s="21"/>
      <c r="FT661" s="21"/>
      <c r="FU661" s="21"/>
      <c r="FV661" s="21"/>
      <c r="FW661" s="21"/>
      <c r="FX661" s="21"/>
      <c r="FY661" s="21"/>
      <c r="FZ661" s="21"/>
      <c r="GA661" s="21"/>
      <c r="GB661" s="21"/>
      <c r="GC661" s="21"/>
      <c r="GD661" s="21"/>
      <c r="GE661" s="21"/>
      <c r="GF661" s="21"/>
      <c r="GG661" s="21"/>
      <c r="GH661" s="21"/>
      <c r="GI661" s="21"/>
      <c r="GJ661" s="21"/>
      <c r="GK661" s="21"/>
      <c r="GL661" s="21"/>
      <c r="GM661" s="21"/>
      <c r="GN661" s="21"/>
      <c r="GO661" s="21"/>
      <c r="GP661" s="21"/>
      <c r="GQ661" s="21"/>
      <c r="GR661" s="21"/>
      <c r="GS661" s="21"/>
      <c r="GT661" s="21"/>
      <c r="GU661" s="21"/>
      <c r="GV661" s="21"/>
      <c r="GW661" s="21"/>
      <c r="GX661" s="21"/>
      <c r="GY661" s="21"/>
      <c r="GZ661" s="21"/>
      <c r="HA661" s="21"/>
      <c r="HB661" s="21"/>
      <c r="HC661" s="21"/>
      <c r="HD661" s="21"/>
      <c r="HE661" s="21"/>
      <c r="HF661" s="21"/>
      <c r="HG661" s="21"/>
      <c r="HH661" s="21"/>
      <c r="HI661" s="21"/>
      <c r="HJ661" s="21"/>
      <c r="HK661" s="21"/>
      <c r="HL661" s="21"/>
      <c r="HM661" s="21"/>
      <c r="HN661" s="21"/>
      <c r="HO661" s="21"/>
      <c r="HP661" s="21"/>
      <c r="HQ661" s="21"/>
      <c r="HR661" s="21"/>
      <c r="HS661" s="21"/>
      <c r="HT661" s="21"/>
      <c r="HU661" s="21"/>
      <c r="HV661" s="21"/>
      <c r="HW661" s="21"/>
      <c r="HX661" s="21"/>
      <c r="HY661" s="21"/>
      <c r="HZ661" s="21"/>
      <c r="IA661" s="21"/>
      <c r="IB661" s="21"/>
      <c r="IC661" s="21"/>
      <c r="ID661" s="21"/>
      <c r="IE661" s="21"/>
      <c r="IF661" s="21"/>
      <c r="IG661" s="21"/>
      <c r="IH661" s="21"/>
      <c r="II661" s="21"/>
      <c r="IJ661" s="21"/>
      <c r="IK661" s="21"/>
      <c r="IL661" s="21"/>
      <c r="IM661" s="21"/>
      <c r="IN661" s="21"/>
      <c r="IO661" s="21"/>
      <c r="IP661" s="21"/>
      <c r="IQ661" s="21"/>
      <c r="IR661" s="21"/>
      <c r="IS661" s="21"/>
      <c r="IT661" s="21"/>
      <c r="IU661" s="21"/>
      <c r="IV661" s="21"/>
      <c r="IW661" s="21"/>
      <c r="IX661" s="21"/>
      <c r="IY661" s="21"/>
      <c r="IZ661" s="21"/>
      <c r="JA661" s="21"/>
      <c r="JB661" s="21"/>
      <c r="JC661" s="21"/>
      <c r="JD661" s="21"/>
      <c r="JE661" s="21"/>
      <c r="JF661" s="21"/>
      <c r="JG661" s="21"/>
      <c r="JH661" s="21"/>
      <c r="JI661" s="21"/>
      <c r="JJ661" s="21"/>
      <c r="JK661" s="21"/>
      <c r="JL661" s="21"/>
      <c r="JM661" s="21"/>
      <c r="JN661" s="21"/>
      <c r="JO661" s="21"/>
      <c r="JP661" s="21"/>
      <c r="JQ661" s="21"/>
      <c r="JR661" s="21"/>
      <c r="JS661" s="21"/>
      <c r="JT661" s="21"/>
      <c r="JU661" s="21"/>
      <c r="JV661" s="21"/>
      <c r="JW661" s="21"/>
      <c r="JX661" s="21"/>
      <c r="JY661" s="21"/>
      <c r="JZ661" s="21"/>
      <c r="KA661" s="21"/>
      <c r="KB661" s="21"/>
      <c r="KC661" s="21"/>
      <c r="KD661" s="21"/>
      <c r="KE661" s="21"/>
      <c r="KF661" s="21"/>
      <c r="KG661" s="21"/>
      <c r="KH661" s="21"/>
      <c r="KI661" s="21"/>
      <c r="KJ661" s="21"/>
      <c r="KK661" s="21"/>
      <c r="KL661" s="21"/>
      <c r="KM661" s="21"/>
      <c r="KN661" s="21"/>
      <c r="KO661" s="21"/>
      <c r="KP661" s="21"/>
      <c r="KQ661" s="21"/>
      <c r="KR661" s="21"/>
      <c r="KS661" s="21"/>
      <c r="KT661" s="21"/>
      <c r="KU661" s="21"/>
      <c r="KV661" s="21"/>
      <c r="KW661" s="21"/>
      <c r="KX661" s="21"/>
      <c r="KY661" s="21"/>
      <c r="KZ661" s="21"/>
      <c r="LA661" s="21"/>
      <c r="LB661" s="21"/>
      <c r="LC661" s="21"/>
      <c r="LD661" s="21"/>
      <c r="LE661" s="21"/>
      <c r="LF661" s="21"/>
      <c r="LG661" s="21"/>
      <c r="LH661" s="21"/>
      <c r="LI661" s="21"/>
      <c r="LJ661" s="21"/>
      <c r="LK661" s="21"/>
      <c r="LL661" s="21"/>
      <c r="LM661" s="21"/>
      <c r="LN661" s="21"/>
      <c r="LO661" s="21"/>
      <c r="LP661" s="21"/>
      <c r="LQ661" s="21"/>
      <c r="LR661" s="21"/>
      <c r="LS661" s="21"/>
      <c r="LT661" s="21"/>
      <c r="LU661" s="21"/>
      <c r="LV661" s="21"/>
      <c r="LW661" s="21"/>
      <c r="LX661" s="21"/>
      <c r="LY661" s="21"/>
      <c r="LZ661" s="21"/>
      <c r="MA661" s="21"/>
      <c r="MB661" s="21"/>
      <c r="MC661" s="21"/>
      <c r="MD661" s="21"/>
      <c r="ME661" s="21"/>
      <c r="MF661" s="21"/>
      <c r="MG661" s="21"/>
      <c r="MH661" s="21"/>
      <c r="MI661" s="21"/>
      <c r="MJ661" s="21"/>
      <c r="MK661" s="21"/>
      <c r="ML661" s="21"/>
      <c r="MM661" s="21"/>
      <c r="MN661" s="21"/>
      <c r="MO661" s="21"/>
      <c r="MP661" s="21"/>
      <c r="MQ661" s="21"/>
      <c r="MR661" s="21"/>
      <c r="MS661" s="21"/>
      <c r="MT661" s="21"/>
      <c r="MU661" s="21"/>
      <c r="MV661" s="21"/>
      <c r="MW661" s="21"/>
      <c r="MX661" s="21"/>
      <c r="MY661" s="21"/>
      <c r="MZ661" s="21"/>
      <c r="NA661" s="21"/>
      <c r="NB661" s="21"/>
      <c r="NC661" s="21"/>
      <c r="ND661" s="21"/>
      <c r="NE661" s="21"/>
      <c r="NF661" s="21"/>
      <c r="NG661" s="21"/>
      <c r="NH661" s="21"/>
      <c r="NI661" s="21"/>
      <c r="NJ661" s="21"/>
      <c r="NK661" s="21"/>
      <c r="NL661" s="21"/>
      <c r="NM661" s="21"/>
      <c r="NN661" s="21"/>
      <c r="NO661" s="21"/>
      <c r="NP661" s="21"/>
      <c r="NQ661" s="21"/>
      <c r="NR661" s="21"/>
      <c r="NS661" s="21"/>
      <c r="NT661" s="21"/>
      <c r="NU661" s="21"/>
      <c r="NV661" s="21"/>
      <c r="NW661" s="21"/>
      <c r="NX661" s="21"/>
      <c r="NY661" s="21"/>
      <c r="NZ661" s="21"/>
      <c r="OA661" s="21"/>
      <c r="OB661" s="21"/>
    </row>
    <row r="662" spans="29:392" x14ac:dyDescent="0.25">
      <c r="AC662"/>
      <c r="AD662"/>
      <c r="AE662"/>
      <c r="AF662"/>
      <c r="AG662"/>
      <c r="AH662"/>
      <c r="AI662"/>
      <c r="AJ662" s="146"/>
      <c r="AK662"/>
      <c r="AL662"/>
      <c r="AM662"/>
      <c r="AN662" s="21"/>
      <c r="AO662" s="159"/>
      <c r="AP662"/>
      <c r="AQ662"/>
      <c r="AR662"/>
      <c r="AS662" s="217"/>
      <c r="AT662"/>
      <c r="AU662"/>
      <c r="AV662"/>
      <c r="AW662"/>
      <c r="AX662"/>
      <c r="AY662"/>
      <c r="AZ662"/>
      <c r="BA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 s="21"/>
      <c r="DU662" s="21"/>
      <c r="DV662" s="21"/>
      <c r="DW662" s="21"/>
      <c r="DX662" s="21"/>
      <c r="DY662" s="21"/>
      <c r="DZ662" s="21"/>
      <c r="EA662" s="21"/>
      <c r="EB662" s="21"/>
      <c r="EC662" s="21"/>
      <c r="ED662" s="21"/>
      <c r="EE662" s="21"/>
      <c r="EF662" s="21"/>
      <c r="EG662" s="21"/>
      <c r="EH662" s="21"/>
      <c r="EI662" s="21"/>
      <c r="EJ662" s="21"/>
      <c r="EK662" s="21"/>
      <c r="EL662" s="21"/>
      <c r="EM662" s="21"/>
      <c r="EN662" s="21"/>
      <c r="EO662" s="21"/>
      <c r="EP662" s="21"/>
      <c r="EQ662" s="21"/>
      <c r="ER662" s="21"/>
      <c r="ES662" s="21"/>
      <c r="ET662" s="21"/>
      <c r="EU662" s="21"/>
      <c r="EV662" s="21"/>
      <c r="EW662" s="21"/>
      <c r="EX662" s="21"/>
      <c r="EY662" s="21"/>
      <c r="EZ662" s="21"/>
      <c r="FA662" s="21"/>
      <c r="FB662" s="21"/>
      <c r="FC662" s="21"/>
      <c r="FD662" s="21"/>
      <c r="FE662" s="21"/>
      <c r="FF662" s="21"/>
      <c r="FG662" s="21"/>
      <c r="FH662" s="21"/>
      <c r="FI662" s="21"/>
      <c r="FJ662" s="21"/>
      <c r="FK662" s="21"/>
      <c r="FL662" s="21"/>
      <c r="FM662" s="21"/>
      <c r="FN662" s="21"/>
      <c r="FO662" s="21"/>
      <c r="FP662" s="21"/>
      <c r="FQ662" s="21"/>
      <c r="FR662" s="21"/>
      <c r="FS662" s="21"/>
      <c r="FT662" s="21"/>
      <c r="FU662" s="21"/>
      <c r="FV662" s="21"/>
      <c r="FW662" s="21"/>
      <c r="FX662" s="21"/>
      <c r="FY662" s="21"/>
      <c r="FZ662" s="21"/>
      <c r="GA662" s="21"/>
      <c r="GB662" s="21"/>
      <c r="GC662" s="21"/>
      <c r="GD662" s="21"/>
      <c r="GE662" s="21"/>
      <c r="GF662" s="21"/>
      <c r="GG662" s="21"/>
      <c r="GH662" s="21"/>
      <c r="GI662" s="21"/>
      <c r="GJ662" s="21"/>
      <c r="GK662" s="21"/>
      <c r="GL662" s="21"/>
      <c r="GM662" s="21"/>
      <c r="GN662" s="21"/>
      <c r="GO662" s="21"/>
      <c r="GP662" s="21"/>
      <c r="GQ662" s="21"/>
      <c r="GR662" s="21"/>
      <c r="GS662" s="21"/>
      <c r="GT662" s="21"/>
      <c r="GU662" s="21"/>
      <c r="GV662" s="21"/>
      <c r="GW662" s="21"/>
      <c r="GX662" s="21"/>
      <c r="GY662" s="21"/>
      <c r="GZ662" s="21"/>
      <c r="HA662" s="21"/>
      <c r="HB662" s="21"/>
      <c r="HC662" s="21"/>
      <c r="HD662" s="21"/>
      <c r="HE662" s="21"/>
      <c r="HF662" s="21"/>
      <c r="HG662" s="21"/>
      <c r="HH662" s="21"/>
      <c r="HI662" s="21"/>
      <c r="HJ662" s="21"/>
      <c r="HK662" s="21"/>
      <c r="HL662" s="21"/>
      <c r="HM662" s="21"/>
      <c r="HN662" s="21"/>
      <c r="HO662" s="21"/>
      <c r="HP662" s="21"/>
      <c r="HQ662" s="21"/>
      <c r="HR662" s="21"/>
      <c r="HS662" s="21"/>
      <c r="HT662" s="21"/>
      <c r="HU662" s="21"/>
      <c r="HV662" s="21"/>
      <c r="HW662" s="21"/>
      <c r="HX662" s="21"/>
      <c r="HY662" s="21"/>
      <c r="HZ662" s="21"/>
      <c r="IA662" s="21"/>
      <c r="IB662" s="21"/>
      <c r="IC662" s="21"/>
      <c r="ID662" s="21"/>
      <c r="IE662" s="21"/>
      <c r="IF662" s="21"/>
      <c r="IG662" s="21"/>
      <c r="IH662" s="21"/>
      <c r="II662" s="21"/>
      <c r="IJ662" s="21"/>
      <c r="IK662" s="21"/>
      <c r="IL662" s="21"/>
      <c r="IM662" s="21"/>
      <c r="IN662" s="21"/>
      <c r="IO662" s="21"/>
      <c r="IP662" s="21"/>
      <c r="IQ662" s="21"/>
      <c r="IR662" s="21"/>
      <c r="IS662" s="21"/>
      <c r="IT662" s="21"/>
      <c r="IU662" s="21"/>
      <c r="IV662" s="21"/>
      <c r="IW662" s="21"/>
      <c r="IX662" s="21"/>
      <c r="IY662" s="21"/>
      <c r="IZ662" s="21"/>
      <c r="JA662" s="21"/>
      <c r="JB662" s="21"/>
      <c r="JC662" s="21"/>
      <c r="JD662" s="21"/>
      <c r="JE662" s="21"/>
      <c r="JF662" s="21"/>
      <c r="JG662" s="21"/>
      <c r="JH662" s="21"/>
      <c r="JI662" s="21"/>
      <c r="JJ662" s="21"/>
      <c r="JK662" s="21"/>
      <c r="JL662" s="21"/>
      <c r="JM662" s="21"/>
      <c r="JN662" s="21"/>
      <c r="JO662" s="21"/>
      <c r="JP662" s="21"/>
      <c r="JQ662" s="21"/>
      <c r="JR662" s="21"/>
      <c r="JS662" s="21"/>
      <c r="JT662" s="21"/>
      <c r="JU662" s="21"/>
      <c r="JV662" s="21"/>
      <c r="JW662" s="21"/>
      <c r="JX662" s="21"/>
      <c r="JY662" s="21"/>
      <c r="JZ662" s="21"/>
      <c r="KA662" s="21"/>
      <c r="KB662" s="21"/>
      <c r="KC662" s="21"/>
      <c r="KD662" s="21"/>
      <c r="KE662" s="21"/>
      <c r="KF662" s="21"/>
      <c r="KG662" s="21"/>
      <c r="KH662" s="21"/>
      <c r="KI662" s="21"/>
      <c r="KJ662" s="21"/>
      <c r="KK662" s="21"/>
      <c r="KL662" s="21"/>
      <c r="KM662" s="21"/>
      <c r="KN662" s="21"/>
      <c r="KO662" s="21"/>
      <c r="KP662" s="21"/>
      <c r="KQ662" s="21"/>
      <c r="KR662" s="21"/>
      <c r="KS662" s="21"/>
      <c r="KT662" s="21"/>
      <c r="KU662" s="21"/>
      <c r="KV662" s="21"/>
      <c r="KW662" s="21"/>
      <c r="KX662" s="21"/>
      <c r="KY662" s="21"/>
      <c r="KZ662" s="21"/>
      <c r="LA662" s="21"/>
      <c r="LB662" s="21"/>
      <c r="LC662" s="21"/>
      <c r="LD662" s="21"/>
      <c r="LE662" s="21"/>
      <c r="LF662" s="21"/>
      <c r="LG662" s="21"/>
      <c r="LH662" s="21"/>
      <c r="LI662" s="21"/>
      <c r="LJ662" s="21"/>
      <c r="LK662" s="21"/>
      <c r="LL662" s="21"/>
      <c r="LM662" s="21"/>
      <c r="LN662" s="21"/>
      <c r="LO662" s="21"/>
      <c r="LP662" s="21"/>
      <c r="LQ662" s="21"/>
      <c r="LR662" s="21"/>
      <c r="LS662" s="21"/>
      <c r="LT662" s="21"/>
      <c r="LU662" s="21"/>
      <c r="LV662" s="21"/>
      <c r="LW662" s="21"/>
      <c r="LX662" s="21"/>
      <c r="LY662" s="21"/>
      <c r="LZ662" s="21"/>
      <c r="MA662" s="21"/>
      <c r="MB662" s="21"/>
      <c r="MC662" s="21"/>
      <c r="MD662" s="21"/>
      <c r="ME662" s="21"/>
      <c r="MF662" s="21"/>
      <c r="MG662" s="21"/>
      <c r="MH662" s="21"/>
      <c r="MI662" s="21"/>
      <c r="MJ662" s="21"/>
      <c r="MK662" s="21"/>
      <c r="ML662" s="21"/>
      <c r="MM662" s="21"/>
      <c r="MN662" s="21"/>
      <c r="MO662" s="21"/>
      <c r="MP662" s="21"/>
      <c r="MQ662" s="21"/>
      <c r="MR662" s="21"/>
      <c r="MS662" s="21"/>
      <c r="MT662" s="21"/>
      <c r="MU662" s="21"/>
      <c r="MV662" s="21"/>
      <c r="MW662" s="21"/>
      <c r="MX662" s="21"/>
      <c r="MY662" s="21"/>
      <c r="MZ662" s="21"/>
      <c r="NA662" s="21"/>
      <c r="NB662" s="21"/>
      <c r="NC662" s="21"/>
      <c r="ND662" s="21"/>
      <c r="NE662" s="21"/>
      <c r="NF662" s="21"/>
      <c r="NG662" s="21"/>
      <c r="NH662" s="21"/>
      <c r="NI662" s="21"/>
      <c r="NJ662" s="21"/>
      <c r="NK662" s="21"/>
      <c r="NL662" s="21"/>
      <c r="NM662" s="21"/>
      <c r="NN662" s="21"/>
      <c r="NO662" s="21"/>
      <c r="NP662" s="21"/>
      <c r="NQ662" s="21"/>
      <c r="NR662" s="21"/>
      <c r="NS662" s="21"/>
      <c r="NT662" s="21"/>
      <c r="NU662" s="21"/>
      <c r="NV662" s="21"/>
      <c r="NW662" s="21"/>
      <c r="NX662" s="21"/>
      <c r="NY662" s="21"/>
      <c r="NZ662" s="21"/>
      <c r="OA662" s="21"/>
      <c r="OB662" s="21"/>
    </row>
    <row r="663" spans="29:392" x14ac:dyDescent="0.25">
      <c r="AC663"/>
      <c r="AD663"/>
      <c r="AE663"/>
      <c r="AF663"/>
      <c r="AG663"/>
      <c r="AH663"/>
      <c r="AI663"/>
      <c r="AJ663" s="146"/>
      <c r="AK663"/>
      <c r="AL663"/>
      <c r="AM663"/>
      <c r="AN663" s="21"/>
      <c r="AO663" s="159"/>
      <c r="AP663"/>
      <c r="AQ663"/>
      <c r="AR663"/>
      <c r="AS663" s="217"/>
      <c r="AT663"/>
      <c r="AU663"/>
      <c r="AV663"/>
      <c r="AW663"/>
      <c r="AX663"/>
      <c r="AY663"/>
      <c r="AZ663"/>
      <c r="BA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 s="21"/>
      <c r="DU663" s="21"/>
      <c r="DV663" s="21"/>
      <c r="DW663" s="21"/>
      <c r="DX663" s="21"/>
      <c r="DY663" s="21"/>
      <c r="DZ663" s="21"/>
      <c r="EA663" s="21"/>
      <c r="EB663" s="21"/>
      <c r="EC663" s="21"/>
      <c r="ED663" s="21"/>
      <c r="EE663" s="21"/>
      <c r="EF663" s="21"/>
      <c r="EG663" s="21"/>
      <c r="EH663" s="21"/>
      <c r="EI663" s="21"/>
      <c r="EJ663" s="21"/>
      <c r="EK663" s="21"/>
      <c r="EL663" s="21"/>
      <c r="EM663" s="21"/>
      <c r="EN663" s="21"/>
      <c r="EO663" s="21"/>
      <c r="EP663" s="21"/>
      <c r="EQ663" s="21"/>
      <c r="ER663" s="21"/>
      <c r="ES663" s="21"/>
      <c r="ET663" s="21"/>
      <c r="EU663" s="21"/>
      <c r="EV663" s="21"/>
      <c r="EW663" s="21"/>
      <c r="EX663" s="21"/>
      <c r="EY663" s="21"/>
      <c r="EZ663" s="21"/>
      <c r="FA663" s="21"/>
      <c r="FB663" s="21"/>
      <c r="FC663" s="21"/>
      <c r="FD663" s="21"/>
      <c r="FE663" s="21"/>
      <c r="FF663" s="21"/>
      <c r="FG663" s="21"/>
      <c r="FH663" s="21"/>
      <c r="FI663" s="21"/>
      <c r="FJ663" s="21"/>
      <c r="FK663" s="21"/>
      <c r="FL663" s="21"/>
      <c r="FM663" s="21"/>
      <c r="FN663" s="21"/>
      <c r="FO663" s="21"/>
      <c r="FP663" s="21"/>
      <c r="FQ663" s="21"/>
      <c r="FR663" s="21"/>
      <c r="FS663" s="21"/>
      <c r="FT663" s="21"/>
      <c r="FU663" s="21"/>
      <c r="FV663" s="21"/>
      <c r="FW663" s="21"/>
      <c r="FX663" s="21"/>
      <c r="FY663" s="21"/>
      <c r="FZ663" s="21"/>
      <c r="GA663" s="21"/>
      <c r="GB663" s="21"/>
      <c r="GC663" s="21"/>
      <c r="GD663" s="21"/>
      <c r="GE663" s="21"/>
      <c r="GF663" s="21"/>
      <c r="GG663" s="21"/>
      <c r="GH663" s="21"/>
      <c r="GI663" s="21"/>
      <c r="GJ663" s="21"/>
      <c r="GK663" s="21"/>
      <c r="GL663" s="21"/>
      <c r="GM663" s="21"/>
      <c r="GN663" s="21"/>
      <c r="GO663" s="21"/>
      <c r="GP663" s="21"/>
      <c r="GQ663" s="21"/>
      <c r="GR663" s="21"/>
      <c r="GS663" s="21"/>
      <c r="GT663" s="21"/>
      <c r="GU663" s="21"/>
      <c r="GV663" s="21"/>
      <c r="GW663" s="21"/>
      <c r="GX663" s="21"/>
      <c r="GY663" s="21"/>
      <c r="GZ663" s="21"/>
      <c r="HA663" s="21"/>
      <c r="HB663" s="21"/>
      <c r="HC663" s="21"/>
      <c r="HD663" s="21"/>
      <c r="HE663" s="21"/>
      <c r="HF663" s="21"/>
      <c r="HG663" s="21"/>
      <c r="HH663" s="21"/>
      <c r="HI663" s="21"/>
      <c r="HJ663" s="21"/>
      <c r="HK663" s="21"/>
      <c r="HL663" s="21"/>
      <c r="HM663" s="21"/>
      <c r="HN663" s="21"/>
      <c r="HO663" s="21"/>
      <c r="HP663" s="21"/>
      <c r="HQ663" s="21"/>
      <c r="HR663" s="21"/>
      <c r="HS663" s="21"/>
      <c r="HT663" s="21"/>
      <c r="HU663" s="21"/>
      <c r="HV663" s="21"/>
      <c r="HW663" s="21"/>
      <c r="HX663" s="21"/>
      <c r="HY663" s="21"/>
      <c r="HZ663" s="21"/>
      <c r="IA663" s="21"/>
      <c r="IB663" s="21"/>
      <c r="IC663" s="21"/>
      <c r="ID663" s="21"/>
      <c r="IE663" s="21"/>
      <c r="IF663" s="21"/>
      <c r="IG663" s="21"/>
      <c r="IH663" s="21"/>
      <c r="II663" s="21"/>
      <c r="IJ663" s="21"/>
      <c r="IK663" s="21"/>
      <c r="IL663" s="21"/>
      <c r="IM663" s="21"/>
      <c r="IN663" s="21"/>
      <c r="IO663" s="21"/>
      <c r="IP663" s="21"/>
      <c r="IQ663" s="21"/>
      <c r="IR663" s="21"/>
      <c r="IS663" s="21"/>
      <c r="IT663" s="21"/>
      <c r="IU663" s="21"/>
      <c r="IV663" s="21"/>
      <c r="IW663" s="21"/>
      <c r="IX663" s="21"/>
      <c r="IY663" s="21"/>
      <c r="IZ663" s="21"/>
      <c r="JA663" s="21"/>
      <c r="JB663" s="21"/>
      <c r="JC663" s="21"/>
      <c r="JD663" s="21"/>
      <c r="JE663" s="21"/>
      <c r="JF663" s="21"/>
      <c r="JG663" s="21"/>
      <c r="JH663" s="21"/>
      <c r="JI663" s="21"/>
      <c r="JJ663" s="21"/>
      <c r="JK663" s="21"/>
      <c r="JL663" s="21"/>
      <c r="JM663" s="21"/>
      <c r="JN663" s="21"/>
      <c r="JO663" s="21"/>
      <c r="JP663" s="21"/>
      <c r="JQ663" s="21"/>
      <c r="JR663" s="21"/>
      <c r="JS663" s="21"/>
      <c r="JT663" s="21"/>
      <c r="JU663" s="21"/>
      <c r="JV663" s="21"/>
      <c r="JW663" s="21"/>
      <c r="JX663" s="21"/>
      <c r="JY663" s="21"/>
      <c r="JZ663" s="21"/>
      <c r="KA663" s="21"/>
      <c r="KB663" s="21"/>
      <c r="KC663" s="21"/>
      <c r="KD663" s="21"/>
      <c r="KE663" s="21"/>
      <c r="KF663" s="21"/>
      <c r="KG663" s="21"/>
      <c r="KH663" s="21"/>
      <c r="KI663" s="21"/>
      <c r="KJ663" s="21"/>
      <c r="KK663" s="21"/>
      <c r="KL663" s="21"/>
      <c r="KM663" s="21"/>
      <c r="KN663" s="21"/>
      <c r="KO663" s="21"/>
      <c r="KP663" s="21"/>
      <c r="KQ663" s="21"/>
      <c r="KR663" s="21"/>
      <c r="KS663" s="21"/>
      <c r="KT663" s="21"/>
      <c r="KU663" s="21"/>
      <c r="KV663" s="21"/>
      <c r="KW663" s="21"/>
      <c r="KX663" s="21"/>
      <c r="KY663" s="21"/>
      <c r="KZ663" s="21"/>
      <c r="LA663" s="21"/>
      <c r="LB663" s="21"/>
      <c r="LC663" s="21"/>
      <c r="LD663" s="21"/>
      <c r="LE663" s="21"/>
      <c r="LF663" s="21"/>
      <c r="LG663" s="21"/>
      <c r="LH663" s="21"/>
      <c r="LI663" s="21"/>
      <c r="LJ663" s="21"/>
      <c r="LK663" s="21"/>
      <c r="LL663" s="21"/>
      <c r="LM663" s="21"/>
      <c r="LN663" s="21"/>
      <c r="LO663" s="21"/>
      <c r="LP663" s="21"/>
      <c r="LQ663" s="21"/>
      <c r="LR663" s="21"/>
      <c r="LS663" s="21"/>
      <c r="LT663" s="21"/>
      <c r="LU663" s="21"/>
      <c r="LV663" s="21"/>
      <c r="LW663" s="21"/>
      <c r="LX663" s="21"/>
      <c r="LY663" s="21"/>
      <c r="LZ663" s="21"/>
      <c r="MA663" s="21"/>
      <c r="MB663" s="21"/>
      <c r="MC663" s="21"/>
      <c r="MD663" s="21"/>
      <c r="ME663" s="21"/>
      <c r="MF663" s="21"/>
      <c r="MG663" s="21"/>
      <c r="MH663" s="21"/>
      <c r="MI663" s="21"/>
      <c r="MJ663" s="21"/>
      <c r="MK663" s="21"/>
      <c r="ML663" s="21"/>
      <c r="MM663" s="21"/>
      <c r="MN663" s="21"/>
      <c r="MO663" s="21"/>
      <c r="MP663" s="21"/>
      <c r="MQ663" s="21"/>
      <c r="MR663" s="21"/>
      <c r="MS663" s="21"/>
      <c r="MT663" s="21"/>
      <c r="MU663" s="21"/>
      <c r="MV663" s="21"/>
      <c r="MW663" s="21"/>
      <c r="MX663" s="21"/>
      <c r="MY663" s="21"/>
      <c r="MZ663" s="21"/>
      <c r="NA663" s="21"/>
      <c r="NB663" s="21"/>
      <c r="NC663" s="21"/>
      <c r="ND663" s="21"/>
      <c r="NE663" s="21"/>
      <c r="NF663" s="21"/>
      <c r="NG663" s="21"/>
      <c r="NH663" s="21"/>
      <c r="NI663" s="21"/>
      <c r="NJ663" s="21"/>
      <c r="NK663" s="21"/>
      <c r="NL663" s="21"/>
      <c r="NM663" s="21"/>
      <c r="NN663" s="21"/>
      <c r="NO663" s="21"/>
      <c r="NP663" s="21"/>
      <c r="NQ663" s="21"/>
      <c r="NR663" s="21"/>
      <c r="NS663" s="21"/>
      <c r="NT663" s="21"/>
      <c r="NU663" s="21"/>
      <c r="NV663" s="21"/>
      <c r="NW663" s="21"/>
      <c r="NX663" s="21"/>
      <c r="NY663" s="21"/>
      <c r="NZ663" s="21"/>
      <c r="OA663" s="21"/>
      <c r="OB663" s="21"/>
    </row>
    <row r="664" spans="29:392" x14ac:dyDescent="0.25">
      <c r="AC664"/>
      <c r="AD664"/>
      <c r="AE664"/>
      <c r="AF664"/>
      <c r="AG664"/>
      <c r="AH664"/>
      <c r="AI664"/>
      <c r="AJ664" s="146"/>
      <c r="AK664"/>
      <c r="AL664"/>
      <c r="AM664"/>
      <c r="AN664" s="21"/>
      <c r="AO664" s="159"/>
      <c r="AP664"/>
      <c r="AQ664"/>
      <c r="AR664"/>
      <c r="AS664" s="217"/>
      <c r="AT664"/>
      <c r="AU664"/>
      <c r="AV664"/>
      <c r="AW664"/>
      <c r="AX664"/>
      <c r="AY664"/>
      <c r="AZ664"/>
      <c r="BA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 s="21"/>
      <c r="DU664" s="21"/>
      <c r="DV664" s="21"/>
      <c r="DW664" s="21"/>
      <c r="DX664" s="21"/>
      <c r="DY664" s="21"/>
      <c r="DZ664" s="21"/>
      <c r="EA664" s="21"/>
      <c r="EB664" s="21"/>
      <c r="EC664" s="21"/>
      <c r="ED664" s="21"/>
      <c r="EE664" s="21"/>
      <c r="EF664" s="21"/>
      <c r="EG664" s="21"/>
      <c r="EH664" s="21"/>
      <c r="EI664" s="21"/>
      <c r="EJ664" s="21"/>
      <c r="EK664" s="21"/>
      <c r="EL664" s="21"/>
      <c r="EM664" s="21"/>
      <c r="EN664" s="21"/>
      <c r="EO664" s="21"/>
      <c r="EP664" s="21"/>
      <c r="EQ664" s="21"/>
      <c r="ER664" s="21"/>
      <c r="ES664" s="21"/>
      <c r="ET664" s="21"/>
      <c r="EU664" s="21"/>
      <c r="EV664" s="21"/>
      <c r="EW664" s="21"/>
      <c r="EX664" s="21"/>
      <c r="EY664" s="21"/>
      <c r="EZ664" s="21"/>
      <c r="FA664" s="21"/>
      <c r="FB664" s="21"/>
      <c r="FC664" s="21"/>
      <c r="FD664" s="21"/>
      <c r="FE664" s="21"/>
      <c r="FF664" s="21"/>
      <c r="FG664" s="21"/>
      <c r="FH664" s="21"/>
      <c r="FI664" s="21"/>
      <c r="FJ664" s="21"/>
      <c r="FK664" s="21"/>
      <c r="FL664" s="21"/>
      <c r="FM664" s="21"/>
      <c r="FN664" s="21"/>
      <c r="FO664" s="21"/>
      <c r="FP664" s="21"/>
      <c r="FQ664" s="21"/>
      <c r="FR664" s="21"/>
      <c r="FS664" s="21"/>
      <c r="FT664" s="21"/>
      <c r="FU664" s="21"/>
      <c r="FV664" s="21"/>
      <c r="FW664" s="21"/>
      <c r="FX664" s="21"/>
      <c r="FY664" s="21"/>
      <c r="FZ664" s="21"/>
      <c r="GA664" s="21"/>
      <c r="GB664" s="21"/>
      <c r="GC664" s="21"/>
      <c r="GD664" s="21"/>
      <c r="GE664" s="21"/>
      <c r="GF664" s="21"/>
      <c r="GG664" s="21"/>
      <c r="GH664" s="21"/>
      <c r="GI664" s="21"/>
      <c r="GJ664" s="21"/>
      <c r="GK664" s="21"/>
      <c r="GL664" s="21"/>
      <c r="GM664" s="21"/>
      <c r="GN664" s="21"/>
      <c r="GO664" s="21"/>
      <c r="GP664" s="21"/>
      <c r="GQ664" s="21"/>
      <c r="GR664" s="21"/>
      <c r="GS664" s="21"/>
      <c r="GT664" s="21"/>
      <c r="GU664" s="21"/>
      <c r="GV664" s="21"/>
      <c r="GW664" s="21"/>
      <c r="GX664" s="21"/>
      <c r="GY664" s="21"/>
      <c r="GZ664" s="21"/>
      <c r="HA664" s="21"/>
      <c r="HB664" s="21"/>
      <c r="HC664" s="21"/>
      <c r="HD664" s="21"/>
      <c r="HE664" s="21"/>
      <c r="HF664" s="21"/>
      <c r="HG664" s="21"/>
      <c r="HH664" s="21"/>
      <c r="HI664" s="21"/>
      <c r="HJ664" s="21"/>
      <c r="HK664" s="21"/>
      <c r="HL664" s="21"/>
      <c r="HM664" s="21"/>
      <c r="HN664" s="21"/>
      <c r="HO664" s="21"/>
      <c r="HP664" s="21"/>
      <c r="HQ664" s="21"/>
      <c r="HR664" s="21"/>
      <c r="HS664" s="21"/>
      <c r="HT664" s="21"/>
      <c r="HU664" s="21"/>
      <c r="HV664" s="21"/>
      <c r="HW664" s="21"/>
      <c r="HX664" s="21"/>
      <c r="HY664" s="21"/>
      <c r="HZ664" s="21"/>
      <c r="IA664" s="21"/>
      <c r="IB664" s="21"/>
      <c r="IC664" s="21"/>
      <c r="ID664" s="21"/>
      <c r="IE664" s="21"/>
      <c r="IF664" s="21"/>
      <c r="IG664" s="21"/>
      <c r="IH664" s="21"/>
      <c r="II664" s="21"/>
      <c r="IJ664" s="21"/>
      <c r="IK664" s="21"/>
      <c r="IL664" s="21"/>
      <c r="IM664" s="21"/>
      <c r="IN664" s="21"/>
      <c r="IO664" s="21"/>
      <c r="IP664" s="21"/>
      <c r="IQ664" s="21"/>
      <c r="IR664" s="21"/>
      <c r="IS664" s="21"/>
      <c r="IT664" s="21"/>
      <c r="IU664" s="21"/>
      <c r="IV664" s="21"/>
      <c r="IW664" s="21"/>
      <c r="IX664" s="21"/>
      <c r="IY664" s="21"/>
      <c r="IZ664" s="21"/>
      <c r="JA664" s="21"/>
      <c r="JB664" s="21"/>
      <c r="JC664" s="21"/>
      <c r="JD664" s="21"/>
      <c r="JE664" s="21"/>
      <c r="JF664" s="21"/>
      <c r="JG664" s="21"/>
      <c r="JH664" s="21"/>
      <c r="JI664" s="21"/>
      <c r="JJ664" s="21"/>
      <c r="JK664" s="21"/>
      <c r="JL664" s="21"/>
      <c r="JM664" s="21"/>
      <c r="JN664" s="21"/>
      <c r="JO664" s="21"/>
      <c r="JP664" s="21"/>
      <c r="JQ664" s="21"/>
      <c r="JR664" s="21"/>
      <c r="JS664" s="21"/>
      <c r="JT664" s="21"/>
      <c r="JU664" s="21"/>
      <c r="JV664" s="21"/>
      <c r="JW664" s="21"/>
      <c r="JX664" s="21"/>
      <c r="JY664" s="21"/>
      <c r="JZ664" s="21"/>
      <c r="KA664" s="21"/>
      <c r="KB664" s="21"/>
      <c r="KC664" s="21"/>
      <c r="KD664" s="21"/>
      <c r="KE664" s="21"/>
      <c r="KF664" s="21"/>
      <c r="KG664" s="21"/>
      <c r="KH664" s="21"/>
      <c r="KI664" s="21"/>
      <c r="KJ664" s="21"/>
      <c r="KK664" s="21"/>
      <c r="KL664" s="21"/>
      <c r="KM664" s="21"/>
      <c r="KN664" s="21"/>
      <c r="KO664" s="21"/>
      <c r="KP664" s="21"/>
      <c r="KQ664" s="21"/>
      <c r="KR664" s="21"/>
      <c r="KS664" s="21"/>
      <c r="KT664" s="21"/>
      <c r="KU664" s="21"/>
      <c r="KV664" s="21"/>
      <c r="KW664" s="21"/>
      <c r="KX664" s="21"/>
      <c r="KY664" s="21"/>
      <c r="KZ664" s="21"/>
      <c r="LA664" s="21"/>
      <c r="LB664" s="21"/>
      <c r="LC664" s="21"/>
      <c r="LD664" s="21"/>
      <c r="LE664" s="21"/>
      <c r="LF664" s="21"/>
      <c r="LG664" s="21"/>
      <c r="LH664" s="21"/>
      <c r="LI664" s="21"/>
      <c r="LJ664" s="21"/>
      <c r="LK664" s="21"/>
      <c r="LL664" s="21"/>
      <c r="LM664" s="21"/>
      <c r="LN664" s="21"/>
      <c r="LO664" s="21"/>
      <c r="LP664" s="21"/>
      <c r="LQ664" s="21"/>
      <c r="LR664" s="21"/>
      <c r="LS664" s="21"/>
      <c r="LT664" s="21"/>
      <c r="LU664" s="21"/>
      <c r="LV664" s="21"/>
      <c r="LW664" s="21"/>
      <c r="LX664" s="21"/>
      <c r="LY664" s="21"/>
      <c r="LZ664" s="21"/>
      <c r="MA664" s="21"/>
      <c r="MB664" s="21"/>
      <c r="MC664" s="21"/>
      <c r="MD664" s="21"/>
      <c r="ME664" s="21"/>
      <c r="MF664" s="21"/>
      <c r="MG664" s="21"/>
      <c r="MH664" s="21"/>
      <c r="MI664" s="21"/>
      <c r="MJ664" s="21"/>
      <c r="MK664" s="21"/>
      <c r="ML664" s="21"/>
      <c r="MM664" s="21"/>
      <c r="MN664" s="21"/>
      <c r="MO664" s="21"/>
      <c r="MP664" s="21"/>
      <c r="MQ664" s="21"/>
      <c r="MR664" s="21"/>
      <c r="MS664" s="21"/>
      <c r="MT664" s="21"/>
      <c r="MU664" s="21"/>
      <c r="MV664" s="21"/>
      <c r="MW664" s="21"/>
      <c r="MX664" s="21"/>
      <c r="MY664" s="21"/>
      <c r="MZ664" s="21"/>
      <c r="NA664" s="21"/>
      <c r="NB664" s="21"/>
      <c r="NC664" s="21"/>
      <c r="ND664" s="21"/>
      <c r="NE664" s="21"/>
      <c r="NF664" s="21"/>
      <c r="NG664" s="21"/>
      <c r="NH664" s="21"/>
      <c r="NI664" s="21"/>
      <c r="NJ664" s="21"/>
      <c r="NK664" s="21"/>
      <c r="NL664" s="21"/>
      <c r="NM664" s="21"/>
      <c r="NN664" s="21"/>
      <c r="NO664" s="21"/>
      <c r="NP664" s="21"/>
      <c r="NQ664" s="21"/>
      <c r="NR664" s="21"/>
      <c r="NS664" s="21"/>
      <c r="NT664" s="21"/>
      <c r="NU664" s="21"/>
      <c r="NV664" s="21"/>
      <c r="NW664" s="21"/>
      <c r="NX664" s="21"/>
      <c r="NY664" s="21"/>
      <c r="NZ664" s="21"/>
      <c r="OA664" s="21"/>
      <c r="OB664" s="21"/>
    </row>
    <row r="665" spans="29:392" x14ac:dyDescent="0.25">
      <c r="AC665"/>
      <c r="AD665"/>
      <c r="AE665"/>
      <c r="AF665"/>
      <c r="AG665"/>
      <c r="AH665"/>
      <c r="AI665"/>
      <c r="AJ665" s="146"/>
      <c r="AK665"/>
      <c r="AL665"/>
      <c r="AM665"/>
      <c r="AN665" s="21"/>
      <c r="AO665" s="159"/>
      <c r="AP665"/>
      <c r="AQ665"/>
      <c r="AR665"/>
      <c r="AS665" s="217"/>
      <c r="AT665"/>
      <c r="AU665"/>
      <c r="AV665"/>
      <c r="AW665"/>
      <c r="AX665"/>
      <c r="AY665"/>
      <c r="AZ665"/>
      <c r="BA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 s="21"/>
      <c r="DU665" s="21"/>
      <c r="DV665" s="21"/>
      <c r="DW665" s="21"/>
      <c r="DX665" s="21"/>
      <c r="DY665" s="21"/>
      <c r="DZ665" s="21"/>
      <c r="EA665" s="21"/>
      <c r="EB665" s="21"/>
      <c r="EC665" s="21"/>
      <c r="ED665" s="21"/>
      <c r="EE665" s="21"/>
      <c r="EF665" s="21"/>
      <c r="EG665" s="21"/>
      <c r="EH665" s="21"/>
      <c r="EI665" s="21"/>
      <c r="EJ665" s="21"/>
      <c r="EK665" s="21"/>
      <c r="EL665" s="21"/>
      <c r="EM665" s="21"/>
      <c r="EN665" s="21"/>
      <c r="EO665" s="21"/>
      <c r="EP665" s="21"/>
      <c r="EQ665" s="21"/>
      <c r="ER665" s="21"/>
      <c r="ES665" s="21"/>
      <c r="ET665" s="21"/>
      <c r="EU665" s="21"/>
      <c r="EV665" s="21"/>
      <c r="EW665" s="21"/>
      <c r="EX665" s="21"/>
      <c r="EY665" s="21"/>
      <c r="EZ665" s="21"/>
      <c r="FA665" s="21"/>
      <c r="FB665" s="21"/>
      <c r="FC665" s="21"/>
      <c r="FD665" s="21"/>
      <c r="FE665" s="21"/>
      <c r="FF665" s="21"/>
      <c r="FG665" s="21"/>
      <c r="FH665" s="21"/>
      <c r="FI665" s="21"/>
      <c r="FJ665" s="21"/>
      <c r="FK665" s="21"/>
      <c r="FL665" s="21"/>
      <c r="FM665" s="21"/>
      <c r="FN665" s="21"/>
      <c r="FO665" s="21"/>
      <c r="FP665" s="21"/>
      <c r="FQ665" s="21"/>
      <c r="FR665" s="21"/>
      <c r="FS665" s="21"/>
      <c r="FT665" s="21"/>
      <c r="FU665" s="21"/>
      <c r="FV665" s="21"/>
      <c r="FW665" s="21"/>
      <c r="FX665" s="21"/>
      <c r="FY665" s="21"/>
      <c r="FZ665" s="21"/>
      <c r="GA665" s="21"/>
      <c r="GB665" s="21"/>
      <c r="GC665" s="21"/>
      <c r="GD665" s="21"/>
      <c r="GE665" s="21"/>
      <c r="GF665" s="21"/>
      <c r="GG665" s="21"/>
      <c r="GH665" s="21"/>
      <c r="GI665" s="21"/>
      <c r="GJ665" s="21"/>
      <c r="GK665" s="21"/>
      <c r="GL665" s="21"/>
      <c r="GM665" s="21"/>
      <c r="GN665" s="21"/>
      <c r="GO665" s="21"/>
      <c r="GP665" s="21"/>
      <c r="GQ665" s="21"/>
      <c r="GR665" s="21"/>
      <c r="GS665" s="21"/>
      <c r="GT665" s="21"/>
      <c r="GU665" s="21"/>
      <c r="GV665" s="21"/>
      <c r="GW665" s="21"/>
      <c r="GX665" s="21"/>
      <c r="GY665" s="21"/>
      <c r="GZ665" s="21"/>
      <c r="HA665" s="21"/>
      <c r="HB665" s="21"/>
      <c r="HC665" s="21"/>
      <c r="HD665" s="21"/>
      <c r="HE665" s="21"/>
      <c r="HF665" s="21"/>
      <c r="HG665" s="21"/>
      <c r="HH665" s="21"/>
      <c r="HI665" s="21"/>
      <c r="HJ665" s="21"/>
      <c r="HK665" s="21"/>
      <c r="HL665" s="21"/>
      <c r="HM665" s="21"/>
      <c r="HN665" s="21"/>
      <c r="HO665" s="21"/>
      <c r="HP665" s="21"/>
      <c r="HQ665" s="21"/>
      <c r="HR665" s="21"/>
      <c r="HS665" s="21"/>
      <c r="HT665" s="21"/>
      <c r="HU665" s="21"/>
      <c r="HV665" s="21"/>
      <c r="HW665" s="21"/>
      <c r="HX665" s="21"/>
      <c r="HY665" s="21"/>
      <c r="HZ665" s="21"/>
      <c r="IA665" s="21"/>
      <c r="IB665" s="21"/>
      <c r="IC665" s="21"/>
      <c r="ID665" s="21"/>
      <c r="IE665" s="21"/>
      <c r="IF665" s="21"/>
      <c r="IG665" s="21"/>
      <c r="IH665" s="21"/>
      <c r="II665" s="21"/>
      <c r="IJ665" s="21"/>
      <c r="IK665" s="21"/>
      <c r="IL665" s="21"/>
      <c r="IM665" s="21"/>
      <c r="IN665" s="21"/>
      <c r="IO665" s="21"/>
      <c r="IP665" s="21"/>
      <c r="IQ665" s="21"/>
      <c r="IR665" s="21"/>
      <c r="IS665" s="21"/>
      <c r="IT665" s="21"/>
      <c r="IU665" s="21"/>
      <c r="IV665" s="21"/>
      <c r="IW665" s="21"/>
      <c r="IX665" s="21"/>
      <c r="IY665" s="21"/>
      <c r="IZ665" s="21"/>
      <c r="JA665" s="21"/>
      <c r="JB665" s="21"/>
      <c r="JC665" s="21"/>
      <c r="JD665" s="21"/>
      <c r="JE665" s="21"/>
      <c r="JF665" s="21"/>
      <c r="JG665" s="21"/>
      <c r="JH665" s="21"/>
      <c r="JI665" s="21"/>
      <c r="JJ665" s="21"/>
      <c r="JK665" s="21"/>
      <c r="JL665" s="21"/>
      <c r="JM665" s="21"/>
      <c r="JN665" s="21"/>
      <c r="JO665" s="21"/>
      <c r="JP665" s="21"/>
      <c r="JQ665" s="21"/>
      <c r="JR665" s="21"/>
      <c r="JS665" s="21"/>
      <c r="JT665" s="21"/>
      <c r="JU665" s="21"/>
      <c r="JV665" s="21"/>
      <c r="JW665" s="21"/>
      <c r="JX665" s="21"/>
      <c r="JY665" s="21"/>
      <c r="JZ665" s="21"/>
      <c r="KA665" s="21"/>
      <c r="KB665" s="21"/>
      <c r="KC665" s="21"/>
      <c r="KD665" s="21"/>
      <c r="KE665" s="21"/>
      <c r="KF665" s="21"/>
      <c r="KG665" s="21"/>
      <c r="KH665" s="21"/>
      <c r="KI665" s="21"/>
      <c r="KJ665" s="21"/>
      <c r="KK665" s="21"/>
      <c r="KL665" s="21"/>
      <c r="KM665" s="21"/>
      <c r="KN665" s="21"/>
      <c r="KO665" s="21"/>
      <c r="KP665" s="21"/>
      <c r="KQ665" s="21"/>
      <c r="KR665" s="21"/>
      <c r="KS665" s="21"/>
      <c r="KT665" s="21"/>
      <c r="KU665" s="21"/>
      <c r="KV665" s="21"/>
      <c r="KW665" s="21"/>
      <c r="KX665" s="21"/>
      <c r="KY665" s="21"/>
      <c r="KZ665" s="21"/>
      <c r="LA665" s="21"/>
      <c r="LB665" s="21"/>
      <c r="LC665" s="21"/>
      <c r="LD665" s="21"/>
      <c r="LE665" s="21"/>
      <c r="LF665" s="21"/>
      <c r="LG665" s="21"/>
      <c r="LH665" s="21"/>
      <c r="LI665" s="21"/>
      <c r="LJ665" s="21"/>
      <c r="LK665" s="21"/>
      <c r="LL665" s="21"/>
      <c r="LM665" s="21"/>
      <c r="LN665" s="21"/>
      <c r="LO665" s="21"/>
      <c r="LP665" s="21"/>
      <c r="LQ665" s="21"/>
      <c r="LR665" s="21"/>
      <c r="LS665" s="21"/>
      <c r="LT665" s="21"/>
      <c r="LU665" s="21"/>
      <c r="LV665" s="21"/>
      <c r="LW665" s="21"/>
      <c r="LX665" s="21"/>
      <c r="LY665" s="21"/>
      <c r="LZ665" s="21"/>
      <c r="MA665" s="21"/>
      <c r="MB665" s="21"/>
      <c r="MC665" s="21"/>
      <c r="MD665" s="21"/>
      <c r="ME665" s="21"/>
      <c r="MF665" s="21"/>
      <c r="MG665" s="21"/>
      <c r="MH665" s="21"/>
      <c r="MI665" s="21"/>
      <c r="MJ665" s="21"/>
      <c r="MK665" s="21"/>
      <c r="ML665" s="21"/>
      <c r="MM665" s="21"/>
      <c r="MN665" s="21"/>
      <c r="MO665" s="21"/>
      <c r="MP665" s="21"/>
      <c r="MQ665" s="21"/>
      <c r="MR665" s="21"/>
      <c r="MS665" s="21"/>
      <c r="MT665" s="21"/>
      <c r="MU665" s="21"/>
      <c r="MV665" s="21"/>
      <c r="MW665" s="21"/>
      <c r="MX665" s="21"/>
      <c r="MY665" s="21"/>
      <c r="MZ665" s="21"/>
      <c r="NA665" s="21"/>
      <c r="NB665" s="21"/>
      <c r="NC665" s="21"/>
      <c r="ND665" s="21"/>
      <c r="NE665" s="21"/>
      <c r="NF665" s="21"/>
      <c r="NG665" s="21"/>
      <c r="NH665" s="21"/>
      <c r="NI665" s="21"/>
      <c r="NJ665" s="21"/>
      <c r="NK665" s="21"/>
      <c r="NL665" s="21"/>
      <c r="NM665" s="21"/>
      <c r="NN665" s="21"/>
      <c r="NO665" s="21"/>
      <c r="NP665" s="21"/>
      <c r="NQ665" s="21"/>
      <c r="NR665" s="21"/>
      <c r="NS665" s="21"/>
      <c r="NT665" s="21"/>
      <c r="NU665" s="21"/>
      <c r="NV665" s="21"/>
      <c r="NW665" s="21"/>
      <c r="NX665" s="21"/>
      <c r="NY665" s="21"/>
      <c r="NZ665" s="21"/>
      <c r="OA665" s="21"/>
      <c r="OB665" s="21"/>
    </row>
    <row r="666" spans="29:392" x14ac:dyDescent="0.25">
      <c r="AC666"/>
      <c r="AD666"/>
      <c r="AE666"/>
      <c r="AF666"/>
      <c r="AG666"/>
      <c r="AH666"/>
      <c r="AI666"/>
      <c r="AJ666" s="146"/>
      <c r="AK666"/>
      <c r="AL666"/>
      <c r="AM666"/>
      <c r="AN666" s="21"/>
      <c r="AO666" s="159"/>
      <c r="AP666"/>
      <c r="AQ666"/>
      <c r="AR666"/>
      <c r="AS666" s="217"/>
      <c r="AT666"/>
      <c r="AU666"/>
      <c r="AV666"/>
      <c r="AW666"/>
      <c r="AX666"/>
      <c r="AY666"/>
      <c r="AZ666"/>
      <c r="BA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 s="21"/>
      <c r="DU666" s="21"/>
      <c r="DV666" s="21"/>
      <c r="DW666" s="21"/>
      <c r="DX666" s="21"/>
      <c r="DY666" s="21"/>
      <c r="DZ666" s="21"/>
      <c r="EA666" s="21"/>
      <c r="EB666" s="21"/>
      <c r="EC666" s="21"/>
      <c r="ED666" s="21"/>
      <c r="EE666" s="21"/>
      <c r="EF666" s="21"/>
      <c r="EG666" s="21"/>
      <c r="EH666" s="21"/>
      <c r="EI666" s="21"/>
      <c r="EJ666" s="21"/>
      <c r="EK666" s="21"/>
      <c r="EL666" s="21"/>
      <c r="EM666" s="21"/>
      <c r="EN666" s="21"/>
      <c r="EO666" s="21"/>
      <c r="EP666" s="21"/>
      <c r="EQ666" s="21"/>
      <c r="ER666" s="21"/>
      <c r="ES666" s="21"/>
      <c r="ET666" s="21"/>
      <c r="EU666" s="21"/>
      <c r="EV666" s="21"/>
      <c r="EW666" s="21"/>
      <c r="EX666" s="21"/>
      <c r="EY666" s="21"/>
      <c r="EZ666" s="21"/>
      <c r="FA666" s="21"/>
      <c r="FB666" s="21"/>
      <c r="FC666" s="21"/>
      <c r="FD666" s="21"/>
      <c r="FE666" s="21"/>
      <c r="FF666" s="21"/>
      <c r="FG666" s="21"/>
      <c r="FH666" s="21"/>
      <c r="FI666" s="21"/>
      <c r="FJ666" s="21"/>
      <c r="FK666" s="21"/>
      <c r="FL666" s="21"/>
      <c r="FM666" s="21"/>
      <c r="FN666" s="21"/>
      <c r="FO666" s="21"/>
      <c r="FP666" s="21"/>
      <c r="FQ666" s="21"/>
      <c r="FR666" s="21"/>
      <c r="FS666" s="21"/>
      <c r="FT666" s="21"/>
      <c r="FU666" s="21"/>
      <c r="FV666" s="21"/>
      <c r="FW666" s="21"/>
      <c r="FX666" s="21"/>
      <c r="FY666" s="21"/>
      <c r="FZ666" s="21"/>
      <c r="GA666" s="21"/>
      <c r="GB666" s="21"/>
      <c r="GC666" s="21"/>
      <c r="GD666" s="21"/>
      <c r="GE666" s="21"/>
      <c r="GF666" s="21"/>
      <c r="GG666" s="21"/>
      <c r="GH666" s="21"/>
      <c r="GI666" s="21"/>
      <c r="GJ666" s="21"/>
      <c r="GK666" s="21"/>
      <c r="GL666" s="21"/>
      <c r="GM666" s="21"/>
      <c r="GN666" s="21"/>
      <c r="GO666" s="21"/>
      <c r="GP666" s="21"/>
      <c r="GQ666" s="21"/>
      <c r="GR666" s="21"/>
      <c r="GS666" s="21"/>
      <c r="GT666" s="21"/>
      <c r="GU666" s="21"/>
      <c r="GV666" s="21"/>
      <c r="GW666" s="21"/>
      <c r="GX666" s="21"/>
      <c r="GY666" s="21"/>
      <c r="GZ666" s="21"/>
      <c r="HA666" s="21"/>
      <c r="HB666" s="21"/>
      <c r="HC666" s="21"/>
      <c r="HD666" s="21"/>
      <c r="HE666" s="21"/>
      <c r="HF666" s="21"/>
      <c r="HG666" s="21"/>
      <c r="HH666" s="21"/>
      <c r="HI666" s="21"/>
      <c r="HJ666" s="21"/>
      <c r="HK666" s="21"/>
      <c r="HL666" s="21"/>
      <c r="HM666" s="21"/>
      <c r="HN666" s="21"/>
      <c r="HO666" s="21"/>
      <c r="HP666" s="21"/>
      <c r="HQ666" s="21"/>
      <c r="HR666" s="21"/>
      <c r="HS666" s="21"/>
      <c r="HT666" s="21"/>
      <c r="HU666" s="21"/>
      <c r="HV666" s="21"/>
      <c r="HW666" s="21"/>
      <c r="HX666" s="21"/>
      <c r="HY666" s="21"/>
      <c r="HZ666" s="21"/>
      <c r="IA666" s="21"/>
      <c r="IB666" s="21"/>
      <c r="IC666" s="21"/>
      <c r="ID666" s="21"/>
      <c r="IE666" s="21"/>
      <c r="IF666" s="21"/>
      <c r="IG666" s="21"/>
      <c r="IH666" s="21"/>
      <c r="II666" s="21"/>
      <c r="IJ666" s="21"/>
      <c r="IK666" s="21"/>
      <c r="IL666" s="21"/>
      <c r="IM666" s="21"/>
      <c r="IN666" s="21"/>
      <c r="IO666" s="21"/>
      <c r="IP666" s="21"/>
      <c r="IQ666" s="21"/>
      <c r="IR666" s="21"/>
      <c r="IS666" s="21"/>
      <c r="IT666" s="21"/>
      <c r="IU666" s="21"/>
      <c r="IV666" s="21"/>
      <c r="IW666" s="21"/>
      <c r="IX666" s="21"/>
      <c r="IY666" s="21"/>
      <c r="IZ666" s="21"/>
      <c r="JA666" s="21"/>
      <c r="JB666" s="21"/>
      <c r="JC666" s="21"/>
      <c r="JD666" s="21"/>
      <c r="JE666" s="21"/>
      <c r="JF666" s="21"/>
      <c r="JG666" s="21"/>
      <c r="JH666" s="21"/>
      <c r="JI666" s="21"/>
      <c r="JJ666" s="21"/>
      <c r="JK666" s="21"/>
      <c r="JL666" s="21"/>
      <c r="JM666" s="21"/>
      <c r="JN666" s="21"/>
      <c r="JO666" s="21"/>
      <c r="JP666" s="21"/>
      <c r="JQ666" s="21"/>
      <c r="JR666" s="21"/>
      <c r="JS666" s="21"/>
      <c r="JT666" s="21"/>
      <c r="JU666" s="21"/>
      <c r="JV666" s="21"/>
      <c r="JW666" s="21"/>
      <c r="JX666" s="21"/>
      <c r="JY666" s="21"/>
      <c r="JZ666" s="21"/>
      <c r="KA666" s="21"/>
      <c r="KB666" s="21"/>
      <c r="KC666" s="21"/>
      <c r="KD666" s="21"/>
      <c r="KE666" s="21"/>
      <c r="KF666" s="21"/>
      <c r="KG666" s="21"/>
      <c r="KH666" s="21"/>
      <c r="KI666" s="21"/>
      <c r="KJ666" s="21"/>
      <c r="KK666" s="21"/>
      <c r="KL666" s="21"/>
      <c r="KM666" s="21"/>
      <c r="KN666" s="21"/>
      <c r="KO666" s="21"/>
      <c r="KP666" s="21"/>
      <c r="KQ666" s="21"/>
      <c r="KR666" s="21"/>
      <c r="KS666" s="21"/>
      <c r="KT666" s="21"/>
      <c r="KU666" s="21"/>
      <c r="KV666" s="21"/>
      <c r="KW666" s="21"/>
      <c r="KX666" s="21"/>
      <c r="KY666" s="21"/>
      <c r="KZ666" s="21"/>
      <c r="LA666" s="21"/>
      <c r="LB666" s="21"/>
      <c r="LC666" s="21"/>
      <c r="LD666" s="21"/>
      <c r="LE666" s="21"/>
      <c r="LF666" s="21"/>
      <c r="LG666" s="21"/>
      <c r="LH666" s="21"/>
      <c r="LI666" s="21"/>
      <c r="LJ666" s="21"/>
      <c r="LK666" s="21"/>
      <c r="LL666" s="21"/>
      <c r="LM666" s="21"/>
      <c r="LN666" s="21"/>
      <c r="LO666" s="21"/>
      <c r="LP666" s="21"/>
      <c r="LQ666" s="21"/>
      <c r="LR666" s="21"/>
      <c r="LS666" s="21"/>
      <c r="LT666" s="21"/>
      <c r="LU666" s="21"/>
      <c r="LV666" s="21"/>
      <c r="LW666" s="21"/>
      <c r="LX666" s="21"/>
      <c r="LY666" s="21"/>
      <c r="LZ666" s="21"/>
      <c r="MA666" s="21"/>
      <c r="MB666" s="21"/>
      <c r="MC666" s="21"/>
      <c r="MD666" s="21"/>
      <c r="ME666" s="21"/>
      <c r="MF666" s="21"/>
      <c r="MG666" s="21"/>
      <c r="MH666" s="21"/>
      <c r="MI666" s="21"/>
      <c r="MJ666" s="21"/>
      <c r="MK666" s="21"/>
      <c r="ML666" s="21"/>
      <c r="MM666" s="21"/>
      <c r="MN666" s="21"/>
      <c r="MO666" s="21"/>
      <c r="MP666" s="21"/>
      <c r="MQ666" s="21"/>
      <c r="MR666" s="21"/>
      <c r="MS666" s="21"/>
      <c r="MT666" s="21"/>
      <c r="MU666" s="21"/>
      <c r="MV666" s="21"/>
      <c r="MW666" s="21"/>
      <c r="MX666" s="21"/>
      <c r="MY666" s="21"/>
      <c r="MZ666" s="21"/>
      <c r="NA666" s="21"/>
      <c r="NB666" s="21"/>
      <c r="NC666" s="21"/>
      <c r="ND666" s="21"/>
      <c r="NE666" s="21"/>
      <c r="NF666" s="21"/>
      <c r="NG666" s="21"/>
      <c r="NH666" s="21"/>
      <c r="NI666" s="21"/>
      <c r="NJ666" s="21"/>
      <c r="NK666" s="21"/>
      <c r="NL666" s="21"/>
      <c r="NM666" s="21"/>
      <c r="NN666" s="21"/>
      <c r="NO666" s="21"/>
      <c r="NP666" s="21"/>
      <c r="NQ666" s="21"/>
      <c r="NR666" s="21"/>
      <c r="NS666" s="21"/>
      <c r="NT666" s="21"/>
      <c r="NU666" s="21"/>
      <c r="NV666" s="21"/>
      <c r="NW666" s="21"/>
      <c r="NX666" s="21"/>
      <c r="NY666" s="21"/>
      <c r="NZ666" s="21"/>
      <c r="OA666" s="21"/>
      <c r="OB666" s="21"/>
    </row>
    <row r="667" spans="29:392" x14ac:dyDescent="0.25">
      <c r="AC667"/>
      <c r="AD667"/>
      <c r="AE667"/>
      <c r="AF667"/>
      <c r="AG667"/>
      <c r="AH667"/>
      <c r="AI667"/>
      <c r="AJ667" s="146"/>
      <c r="AK667"/>
      <c r="AL667"/>
      <c r="AM667"/>
      <c r="AN667" s="21"/>
      <c r="AO667" s="159"/>
      <c r="AP667"/>
      <c r="AQ667"/>
      <c r="AR667"/>
      <c r="AS667" s="217"/>
      <c r="AT667"/>
      <c r="AU667"/>
      <c r="AV667"/>
      <c r="AW667"/>
      <c r="AX667"/>
      <c r="AY667"/>
      <c r="AZ667"/>
      <c r="BA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 s="21"/>
      <c r="DU667" s="21"/>
      <c r="DV667" s="21"/>
      <c r="DW667" s="21"/>
      <c r="DX667" s="21"/>
      <c r="DY667" s="21"/>
      <c r="DZ667" s="21"/>
      <c r="EA667" s="21"/>
      <c r="EB667" s="21"/>
      <c r="EC667" s="21"/>
      <c r="ED667" s="21"/>
      <c r="EE667" s="21"/>
      <c r="EF667" s="21"/>
      <c r="EG667" s="21"/>
      <c r="EH667" s="21"/>
      <c r="EI667" s="21"/>
      <c r="EJ667" s="21"/>
      <c r="EK667" s="21"/>
      <c r="EL667" s="21"/>
      <c r="EM667" s="21"/>
      <c r="EN667" s="21"/>
      <c r="EO667" s="21"/>
      <c r="EP667" s="21"/>
      <c r="EQ667" s="21"/>
      <c r="ER667" s="21"/>
      <c r="ES667" s="21"/>
      <c r="ET667" s="21"/>
      <c r="EU667" s="21"/>
      <c r="EV667" s="21"/>
      <c r="EW667" s="21"/>
      <c r="EX667" s="21"/>
      <c r="EY667" s="21"/>
      <c r="EZ667" s="21"/>
      <c r="FA667" s="21"/>
      <c r="FB667" s="21"/>
      <c r="FC667" s="21"/>
      <c r="FD667" s="21"/>
      <c r="FE667" s="21"/>
      <c r="FF667" s="21"/>
      <c r="FG667" s="21"/>
      <c r="FH667" s="21"/>
      <c r="FI667" s="21"/>
      <c r="FJ667" s="21"/>
      <c r="FK667" s="21"/>
      <c r="FL667" s="21"/>
      <c r="FM667" s="21"/>
      <c r="FN667" s="21"/>
      <c r="FO667" s="21"/>
      <c r="FP667" s="21"/>
      <c r="FQ667" s="21"/>
      <c r="FR667" s="21"/>
      <c r="FS667" s="21"/>
      <c r="FT667" s="21"/>
      <c r="FU667" s="21"/>
      <c r="FV667" s="21"/>
      <c r="FW667" s="21"/>
      <c r="FX667" s="21"/>
      <c r="FY667" s="21"/>
      <c r="FZ667" s="21"/>
      <c r="GA667" s="21"/>
      <c r="GB667" s="21"/>
      <c r="GC667" s="21"/>
      <c r="GD667" s="21"/>
      <c r="GE667" s="21"/>
      <c r="GF667" s="21"/>
      <c r="GG667" s="21"/>
      <c r="GH667" s="21"/>
      <c r="GI667" s="21"/>
      <c r="GJ667" s="21"/>
      <c r="GK667" s="21"/>
      <c r="GL667" s="21"/>
      <c r="GM667" s="21"/>
      <c r="GN667" s="21"/>
      <c r="GO667" s="21"/>
      <c r="GP667" s="21"/>
      <c r="GQ667" s="21"/>
      <c r="GR667" s="21"/>
      <c r="GS667" s="21"/>
      <c r="GT667" s="21"/>
      <c r="GU667" s="21"/>
      <c r="GV667" s="21"/>
      <c r="GW667" s="21"/>
      <c r="GX667" s="21"/>
      <c r="GY667" s="21"/>
      <c r="GZ667" s="21"/>
      <c r="HA667" s="21"/>
      <c r="HB667" s="21"/>
      <c r="HC667" s="21"/>
      <c r="HD667" s="21"/>
      <c r="HE667" s="21"/>
      <c r="HF667" s="21"/>
      <c r="HG667" s="21"/>
      <c r="HH667" s="21"/>
      <c r="HI667" s="21"/>
      <c r="HJ667" s="21"/>
      <c r="HK667" s="21"/>
      <c r="HL667" s="21"/>
      <c r="HM667" s="21"/>
      <c r="HN667" s="21"/>
      <c r="HO667" s="21"/>
      <c r="HP667" s="21"/>
      <c r="HQ667" s="21"/>
      <c r="HR667" s="21"/>
      <c r="HS667" s="21"/>
      <c r="HT667" s="21"/>
      <c r="HU667" s="21"/>
      <c r="HV667" s="21"/>
      <c r="HW667" s="21"/>
      <c r="HX667" s="21"/>
      <c r="HY667" s="21"/>
      <c r="HZ667" s="21"/>
      <c r="IA667" s="21"/>
      <c r="IB667" s="21"/>
      <c r="IC667" s="21"/>
      <c r="ID667" s="21"/>
      <c r="IE667" s="21"/>
      <c r="IF667" s="21"/>
      <c r="IG667" s="21"/>
      <c r="IH667" s="21"/>
      <c r="II667" s="21"/>
      <c r="IJ667" s="21"/>
      <c r="IK667" s="21"/>
      <c r="IL667" s="21"/>
      <c r="IM667" s="21"/>
      <c r="IN667" s="21"/>
      <c r="IO667" s="21"/>
      <c r="IP667" s="21"/>
      <c r="IQ667" s="21"/>
      <c r="IR667" s="21"/>
      <c r="IS667" s="21"/>
      <c r="IT667" s="21"/>
      <c r="IU667" s="21"/>
      <c r="IV667" s="21"/>
      <c r="IW667" s="21"/>
      <c r="IX667" s="21"/>
      <c r="IY667" s="21"/>
      <c r="IZ667" s="21"/>
      <c r="JA667" s="21"/>
      <c r="JB667" s="21"/>
      <c r="JC667" s="21"/>
      <c r="JD667" s="21"/>
      <c r="JE667" s="21"/>
      <c r="JF667" s="21"/>
      <c r="JG667" s="21"/>
      <c r="JH667" s="21"/>
      <c r="JI667" s="21"/>
      <c r="JJ667" s="21"/>
      <c r="JK667" s="21"/>
      <c r="JL667" s="21"/>
      <c r="JM667" s="21"/>
      <c r="JN667" s="21"/>
      <c r="JO667" s="21"/>
      <c r="JP667" s="21"/>
      <c r="JQ667" s="21"/>
      <c r="JR667" s="21"/>
      <c r="JS667" s="21"/>
      <c r="JT667" s="21"/>
      <c r="JU667" s="21"/>
      <c r="JV667" s="21"/>
      <c r="JW667" s="21"/>
      <c r="JX667" s="21"/>
      <c r="JY667" s="21"/>
      <c r="JZ667" s="21"/>
      <c r="KA667" s="21"/>
      <c r="KB667" s="21"/>
      <c r="KC667" s="21"/>
      <c r="KD667" s="21"/>
      <c r="KE667" s="21"/>
      <c r="KF667" s="21"/>
      <c r="KG667" s="21"/>
      <c r="KH667" s="21"/>
      <c r="KI667" s="21"/>
      <c r="KJ667" s="21"/>
      <c r="KK667" s="21"/>
      <c r="KL667" s="21"/>
      <c r="KM667" s="21"/>
      <c r="KN667" s="21"/>
      <c r="KO667" s="21"/>
      <c r="KP667" s="21"/>
      <c r="KQ667" s="21"/>
      <c r="KR667" s="21"/>
      <c r="KS667" s="21"/>
      <c r="KT667" s="21"/>
      <c r="KU667" s="21"/>
      <c r="KV667" s="21"/>
      <c r="KW667" s="21"/>
      <c r="KX667" s="21"/>
      <c r="KY667" s="21"/>
      <c r="KZ667" s="21"/>
      <c r="LA667" s="21"/>
      <c r="LB667" s="21"/>
      <c r="LC667" s="21"/>
      <c r="LD667" s="21"/>
      <c r="LE667" s="21"/>
      <c r="LF667" s="21"/>
      <c r="LG667" s="21"/>
      <c r="LH667" s="21"/>
      <c r="LI667" s="21"/>
      <c r="LJ667" s="21"/>
      <c r="LK667" s="21"/>
      <c r="LL667" s="21"/>
      <c r="LM667" s="21"/>
      <c r="LN667" s="21"/>
      <c r="LO667" s="21"/>
      <c r="LP667" s="21"/>
      <c r="LQ667" s="21"/>
      <c r="LR667" s="21"/>
      <c r="LS667" s="21"/>
      <c r="LT667" s="21"/>
      <c r="LU667" s="21"/>
      <c r="LV667" s="21"/>
      <c r="LW667" s="21"/>
      <c r="LX667" s="21"/>
      <c r="LY667" s="21"/>
      <c r="LZ667" s="21"/>
      <c r="MA667" s="21"/>
      <c r="MB667" s="21"/>
      <c r="MC667" s="21"/>
      <c r="MD667" s="21"/>
      <c r="ME667" s="21"/>
      <c r="MF667" s="21"/>
      <c r="MG667" s="21"/>
      <c r="MH667" s="21"/>
      <c r="MI667" s="21"/>
      <c r="MJ667" s="21"/>
      <c r="MK667" s="21"/>
      <c r="ML667" s="21"/>
      <c r="MM667" s="21"/>
      <c r="MN667" s="21"/>
      <c r="MO667" s="21"/>
      <c r="MP667" s="21"/>
      <c r="MQ667" s="21"/>
      <c r="MR667" s="21"/>
      <c r="MS667" s="21"/>
      <c r="MT667" s="21"/>
      <c r="MU667" s="21"/>
      <c r="MV667" s="21"/>
      <c r="MW667" s="21"/>
      <c r="MX667" s="21"/>
      <c r="MY667" s="21"/>
      <c r="MZ667" s="21"/>
      <c r="NA667" s="21"/>
      <c r="NB667" s="21"/>
      <c r="NC667" s="21"/>
      <c r="ND667" s="21"/>
      <c r="NE667" s="21"/>
      <c r="NF667" s="21"/>
      <c r="NG667" s="21"/>
      <c r="NH667" s="21"/>
      <c r="NI667" s="21"/>
      <c r="NJ667" s="21"/>
      <c r="NK667" s="21"/>
      <c r="NL667" s="21"/>
      <c r="NM667" s="21"/>
      <c r="NN667" s="21"/>
      <c r="NO667" s="21"/>
      <c r="NP667" s="21"/>
      <c r="NQ667" s="21"/>
      <c r="NR667" s="21"/>
      <c r="NS667" s="21"/>
      <c r="NT667" s="21"/>
      <c r="NU667" s="21"/>
      <c r="NV667" s="21"/>
      <c r="NW667" s="21"/>
      <c r="NX667" s="21"/>
      <c r="NY667" s="21"/>
      <c r="NZ667" s="21"/>
      <c r="OA667" s="21"/>
      <c r="OB667" s="21"/>
    </row>
    <row r="668" spans="29:392" x14ac:dyDescent="0.25">
      <c r="AC668"/>
      <c r="AD668"/>
      <c r="AE668"/>
      <c r="AF668"/>
      <c r="AG668"/>
      <c r="AH668"/>
      <c r="AI668"/>
      <c r="AJ668" s="146"/>
      <c r="AK668"/>
      <c r="AL668"/>
      <c r="AM668"/>
      <c r="AN668" s="21"/>
      <c r="AO668" s="159"/>
      <c r="AP668"/>
      <c r="AQ668"/>
      <c r="AR668"/>
      <c r="AS668" s="217"/>
      <c r="AT668"/>
      <c r="AU668"/>
      <c r="AV668"/>
      <c r="AW668"/>
      <c r="AX668"/>
      <c r="AY668"/>
      <c r="AZ668"/>
      <c r="BA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 s="21"/>
      <c r="DU668" s="21"/>
      <c r="DV668" s="21"/>
      <c r="DW668" s="21"/>
      <c r="DX668" s="21"/>
      <c r="DY668" s="21"/>
      <c r="DZ668" s="21"/>
      <c r="EA668" s="21"/>
      <c r="EB668" s="21"/>
      <c r="EC668" s="21"/>
      <c r="ED668" s="21"/>
      <c r="EE668" s="21"/>
      <c r="EF668" s="21"/>
      <c r="EG668" s="21"/>
      <c r="EH668" s="21"/>
      <c r="EI668" s="21"/>
      <c r="EJ668" s="21"/>
      <c r="EK668" s="21"/>
      <c r="EL668" s="21"/>
      <c r="EM668" s="21"/>
      <c r="EN668" s="21"/>
      <c r="EO668" s="21"/>
      <c r="EP668" s="21"/>
      <c r="EQ668" s="21"/>
      <c r="ER668" s="21"/>
      <c r="ES668" s="21"/>
      <c r="ET668" s="21"/>
      <c r="EU668" s="21"/>
      <c r="EV668" s="21"/>
      <c r="EW668" s="21"/>
      <c r="EX668" s="21"/>
      <c r="EY668" s="21"/>
      <c r="EZ668" s="21"/>
      <c r="FA668" s="21"/>
      <c r="FB668" s="21"/>
      <c r="FC668" s="21"/>
      <c r="FD668" s="21"/>
      <c r="FE668" s="21"/>
      <c r="FF668" s="21"/>
      <c r="FG668" s="21"/>
      <c r="FH668" s="21"/>
      <c r="FI668" s="21"/>
      <c r="FJ668" s="21"/>
      <c r="FK668" s="21"/>
      <c r="FL668" s="21"/>
      <c r="FM668" s="21"/>
      <c r="FN668" s="21"/>
      <c r="FO668" s="21"/>
      <c r="FP668" s="21"/>
      <c r="FQ668" s="21"/>
      <c r="FR668" s="21"/>
      <c r="FS668" s="21"/>
      <c r="FT668" s="21"/>
      <c r="FU668" s="21"/>
      <c r="FV668" s="21"/>
      <c r="FW668" s="21"/>
      <c r="FX668" s="21"/>
      <c r="FY668" s="21"/>
      <c r="FZ668" s="21"/>
      <c r="GA668" s="21"/>
      <c r="GB668" s="21"/>
      <c r="GC668" s="21"/>
      <c r="GD668" s="21"/>
      <c r="GE668" s="21"/>
      <c r="GF668" s="21"/>
      <c r="GG668" s="21"/>
      <c r="GH668" s="21"/>
      <c r="GI668" s="21"/>
      <c r="GJ668" s="21"/>
      <c r="GK668" s="21"/>
      <c r="GL668" s="21"/>
      <c r="GM668" s="21"/>
      <c r="GN668" s="21"/>
      <c r="GO668" s="21"/>
      <c r="GP668" s="21"/>
      <c r="GQ668" s="21"/>
      <c r="GR668" s="21"/>
      <c r="GS668" s="21"/>
      <c r="GT668" s="21"/>
      <c r="GU668" s="21"/>
      <c r="GV668" s="21"/>
      <c r="GW668" s="21"/>
      <c r="GX668" s="21"/>
      <c r="GY668" s="21"/>
      <c r="GZ668" s="21"/>
      <c r="HA668" s="21"/>
      <c r="HB668" s="21"/>
      <c r="HC668" s="21"/>
      <c r="HD668" s="21"/>
      <c r="HE668" s="21"/>
      <c r="HF668" s="21"/>
      <c r="HG668" s="21"/>
      <c r="HH668" s="21"/>
      <c r="HI668" s="21"/>
      <c r="HJ668" s="21"/>
      <c r="HK668" s="21"/>
      <c r="HL668" s="21"/>
      <c r="HM668" s="21"/>
      <c r="HN668" s="21"/>
      <c r="HO668" s="21"/>
      <c r="HP668" s="21"/>
      <c r="HQ668" s="21"/>
      <c r="HR668" s="21"/>
      <c r="HS668" s="21"/>
      <c r="HT668" s="21"/>
      <c r="HU668" s="21"/>
      <c r="HV668" s="21"/>
      <c r="HW668" s="21"/>
      <c r="HX668" s="21"/>
      <c r="HY668" s="21"/>
      <c r="HZ668" s="21"/>
      <c r="IA668" s="21"/>
      <c r="IB668" s="21"/>
      <c r="IC668" s="21"/>
      <c r="ID668" s="21"/>
      <c r="IE668" s="21"/>
      <c r="IF668" s="21"/>
      <c r="IG668" s="21"/>
      <c r="IH668" s="21"/>
      <c r="II668" s="21"/>
      <c r="IJ668" s="21"/>
      <c r="IK668" s="21"/>
      <c r="IL668" s="21"/>
      <c r="IM668" s="21"/>
      <c r="IN668" s="21"/>
      <c r="IO668" s="21"/>
      <c r="IP668" s="21"/>
      <c r="IQ668" s="21"/>
      <c r="IR668" s="21"/>
      <c r="IS668" s="21"/>
      <c r="IT668" s="21"/>
      <c r="IU668" s="21"/>
      <c r="IV668" s="21"/>
      <c r="IW668" s="21"/>
      <c r="IX668" s="21"/>
      <c r="IY668" s="21"/>
      <c r="IZ668" s="21"/>
      <c r="JA668" s="21"/>
      <c r="JB668" s="21"/>
      <c r="JC668" s="21"/>
      <c r="JD668" s="21"/>
      <c r="JE668" s="21"/>
      <c r="JF668" s="21"/>
      <c r="JG668" s="21"/>
      <c r="JH668" s="21"/>
      <c r="JI668" s="21"/>
      <c r="JJ668" s="21"/>
      <c r="JK668" s="21"/>
      <c r="JL668" s="21"/>
      <c r="JM668" s="21"/>
      <c r="JN668" s="21"/>
      <c r="JO668" s="21"/>
      <c r="JP668" s="21"/>
      <c r="JQ668" s="21"/>
      <c r="JR668" s="21"/>
      <c r="JS668" s="21"/>
      <c r="JT668" s="21"/>
      <c r="JU668" s="21"/>
      <c r="JV668" s="21"/>
      <c r="JW668" s="21"/>
      <c r="JX668" s="21"/>
      <c r="JY668" s="21"/>
      <c r="JZ668" s="21"/>
      <c r="KA668" s="21"/>
      <c r="KB668" s="21"/>
      <c r="KC668" s="21"/>
      <c r="KD668" s="21"/>
      <c r="KE668" s="21"/>
      <c r="KF668" s="21"/>
      <c r="KG668" s="21"/>
      <c r="KH668" s="21"/>
      <c r="KI668" s="21"/>
      <c r="KJ668" s="21"/>
      <c r="KK668" s="21"/>
      <c r="KL668" s="21"/>
      <c r="KM668" s="21"/>
      <c r="KN668" s="21"/>
      <c r="KO668" s="21"/>
      <c r="KP668" s="21"/>
      <c r="KQ668" s="21"/>
      <c r="KR668" s="21"/>
      <c r="KS668" s="21"/>
      <c r="KT668" s="21"/>
      <c r="KU668" s="21"/>
      <c r="KV668" s="21"/>
      <c r="KW668" s="21"/>
      <c r="KX668" s="21"/>
      <c r="KY668" s="21"/>
      <c r="KZ668" s="21"/>
      <c r="LA668" s="21"/>
      <c r="LB668" s="21"/>
      <c r="LC668" s="21"/>
      <c r="LD668" s="21"/>
      <c r="LE668" s="21"/>
      <c r="LF668" s="21"/>
      <c r="LG668" s="21"/>
      <c r="LH668" s="21"/>
      <c r="LI668" s="21"/>
      <c r="LJ668" s="21"/>
      <c r="LK668" s="21"/>
      <c r="LL668" s="21"/>
      <c r="LM668" s="21"/>
      <c r="LN668" s="21"/>
      <c r="LO668" s="21"/>
      <c r="LP668" s="21"/>
      <c r="LQ668" s="21"/>
      <c r="LR668" s="21"/>
      <c r="LS668" s="21"/>
      <c r="LT668" s="21"/>
      <c r="LU668" s="21"/>
      <c r="LV668" s="21"/>
      <c r="LW668" s="21"/>
      <c r="LX668" s="21"/>
      <c r="LY668" s="21"/>
      <c r="LZ668" s="21"/>
      <c r="MA668" s="21"/>
      <c r="MB668" s="21"/>
      <c r="MC668" s="21"/>
      <c r="MD668" s="21"/>
      <c r="ME668" s="21"/>
      <c r="MF668" s="21"/>
      <c r="MG668" s="21"/>
      <c r="MH668" s="21"/>
      <c r="MI668" s="21"/>
      <c r="MJ668" s="21"/>
      <c r="MK668" s="21"/>
      <c r="ML668" s="21"/>
      <c r="MM668" s="21"/>
      <c r="MN668" s="21"/>
      <c r="MO668" s="21"/>
      <c r="MP668" s="21"/>
      <c r="MQ668" s="21"/>
      <c r="MR668" s="21"/>
      <c r="MS668" s="21"/>
      <c r="MT668" s="21"/>
      <c r="MU668" s="21"/>
      <c r="MV668" s="21"/>
      <c r="MW668" s="21"/>
      <c r="MX668" s="21"/>
      <c r="MY668" s="21"/>
      <c r="MZ668" s="21"/>
      <c r="NA668" s="21"/>
      <c r="NB668" s="21"/>
      <c r="NC668" s="21"/>
      <c r="ND668" s="21"/>
      <c r="NE668" s="21"/>
      <c r="NF668" s="21"/>
      <c r="NG668" s="21"/>
      <c r="NH668" s="21"/>
      <c r="NI668" s="21"/>
      <c r="NJ668" s="21"/>
      <c r="NK668" s="21"/>
      <c r="NL668" s="21"/>
      <c r="NM668" s="21"/>
      <c r="NN668" s="21"/>
      <c r="NO668" s="21"/>
      <c r="NP668" s="21"/>
      <c r="NQ668" s="21"/>
      <c r="NR668" s="21"/>
      <c r="NS668" s="21"/>
      <c r="NT668" s="21"/>
      <c r="NU668" s="21"/>
      <c r="NV668" s="21"/>
      <c r="NW668" s="21"/>
      <c r="NX668" s="21"/>
      <c r="NY668" s="21"/>
      <c r="NZ668" s="21"/>
      <c r="OA668" s="21"/>
      <c r="OB668" s="21"/>
    </row>
    <row r="669" spans="29:392" x14ac:dyDescent="0.25">
      <c r="AC669"/>
      <c r="AD669"/>
      <c r="AE669"/>
      <c r="AF669"/>
      <c r="AG669"/>
      <c r="AH669"/>
      <c r="AI669"/>
      <c r="AJ669" s="146"/>
      <c r="AK669"/>
      <c r="AL669"/>
      <c r="AM669"/>
      <c r="AN669" s="21"/>
      <c r="AO669" s="159"/>
      <c r="AP669"/>
      <c r="AQ669"/>
      <c r="AR669"/>
      <c r="AS669" s="217"/>
      <c r="AT669"/>
      <c r="AU669"/>
      <c r="AV669"/>
      <c r="AW669"/>
      <c r="AX669"/>
      <c r="AY669"/>
      <c r="AZ669"/>
      <c r="BA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 s="21"/>
      <c r="DU669" s="21"/>
      <c r="DV669" s="21"/>
      <c r="DW669" s="21"/>
      <c r="DX669" s="21"/>
      <c r="DY669" s="21"/>
      <c r="DZ669" s="21"/>
      <c r="EA669" s="21"/>
      <c r="EB669" s="21"/>
      <c r="EC669" s="21"/>
      <c r="ED669" s="21"/>
      <c r="EE669" s="21"/>
      <c r="EF669" s="21"/>
      <c r="EG669" s="21"/>
      <c r="EH669" s="21"/>
      <c r="EI669" s="21"/>
      <c r="EJ669" s="21"/>
      <c r="EK669" s="21"/>
      <c r="EL669" s="21"/>
      <c r="EM669" s="21"/>
      <c r="EN669" s="21"/>
      <c r="EO669" s="21"/>
      <c r="EP669" s="21"/>
      <c r="EQ669" s="21"/>
      <c r="ER669" s="21"/>
      <c r="ES669" s="21"/>
      <c r="ET669" s="21"/>
      <c r="EU669" s="21"/>
      <c r="EV669" s="21"/>
      <c r="EW669" s="21"/>
      <c r="EX669" s="21"/>
      <c r="EY669" s="21"/>
      <c r="EZ669" s="21"/>
      <c r="FA669" s="21"/>
      <c r="FB669" s="21"/>
      <c r="FC669" s="21"/>
      <c r="FD669" s="21"/>
      <c r="FE669" s="21"/>
      <c r="FF669" s="21"/>
      <c r="FG669" s="21"/>
      <c r="FH669" s="21"/>
      <c r="FI669" s="21"/>
      <c r="FJ669" s="21"/>
      <c r="FK669" s="21"/>
      <c r="FL669" s="21"/>
      <c r="FM669" s="21"/>
      <c r="FN669" s="21"/>
      <c r="FO669" s="21"/>
      <c r="FP669" s="21"/>
      <c r="FQ669" s="21"/>
      <c r="FR669" s="21"/>
      <c r="FS669" s="21"/>
      <c r="FT669" s="21"/>
      <c r="FU669" s="21"/>
      <c r="FV669" s="21"/>
      <c r="FW669" s="21"/>
      <c r="FX669" s="21"/>
      <c r="FY669" s="21"/>
      <c r="FZ669" s="21"/>
      <c r="GA669" s="21"/>
      <c r="GB669" s="21"/>
      <c r="GC669" s="21"/>
      <c r="GD669" s="21"/>
      <c r="GE669" s="21"/>
      <c r="GF669" s="21"/>
      <c r="GG669" s="21"/>
      <c r="GH669" s="21"/>
      <c r="GI669" s="21"/>
      <c r="GJ669" s="21"/>
      <c r="GK669" s="21"/>
      <c r="GL669" s="21"/>
      <c r="GM669" s="21"/>
      <c r="GN669" s="21"/>
      <c r="GO669" s="21"/>
      <c r="GP669" s="21"/>
      <c r="GQ669" s="21"/>
      <c r="GR669" s="21"/>
      <c r="GS669" s="21"/>
      <c r="GT669" s="21"/>
      <c r="GU669" s="21"/>
      <c r="GV669" s="21"/>
      <c r="GW669" s="21"/>
      <c r="GX669" s="21"/>
      <c r="GY669" s="21"/>
      <c r="GZ669" s="21"/>
      <c r="HA669" s="21"/>
      <c r="HB669" s="21"/>
      <c r="HC669" s="21"/>
      <c r="HD669" s="21"/>
      <c r="HE669" s="21"/>
      <c r="HF669" s="21"/>
      <c r="HG669" s="21"/>
      <c r="HH669" s="21"/>
      <c r="HI669" s="21"/>
      <c r="HJ669" s="21"/>
      <c r="HK669" s="21"/>
      <c r="HL669" s="21"/>
      <c r="HM669" s="21"/>
      <c r="HN669" s="21"/>
      <c r="HO669" s="21"/>
      <c r="HP669" s="21"/>
      <c r="HQ669" s="21"/>
      <c r="HR669" s="21"/>
      <c r="HS669" s="21"/>
      <c r="HT669" s="21"/>
      <c r="HU669" s="21"/>
      <c r="HV669" s="21"/>
      <c r="HW669" s="21"/>
      <c r="HX669" s="21"/>
      <c r="HY669" s="21"/>
      <c r="HZ669" s="21"/>
      <c r="IA669" s="21"/>
      <c r="IB669" s="21"/>
      <c r="IC669" s="21"/>
      <c r="ID669" s="21"/>
      <c r="IE669" s="21"/>
      <c r="IF669" s="21"/>
      <c r="IG669" s="21"/>
      <c r="IH669" s="21"/>
      <c r="II669" s="21"/>
      <c r="IJ669" s="21"/>
      <c r="IK669" s="21"/>
      <c r="IL669" s="21"/>
      <c r="IM669" s="21"/>
      <c r="IN669" s="21"/>
      <c r="IO669" s="21"/>
      <c r="IP669" s="21"/>
      <c r="IQ669" s="21"/>
      <c r="IR669" s="21"/>
      <c r="IS669" s="21"/>
      <c r="IT669" s="21"/>
      <c r="IU669" s="21"/>
      <c r="IV669" s="21"/>
      <c r="IW669" s="21"/>
      <c r="IX669" s="21"/>
      <c r="IY669" s="21"/>
      <c r="IZ669" s="21"/>
      <c r="JA669" s="21"/>
      <c r="JB669" s="21"/>
      <c r="JC669" s="21"/>
      <c r="JD669" s="21"/>
      <c r="JE669" s="21"/>
      <c r="JF669" s="21"/>
      <c r="JG669" s="21"/>
      <c r="JH669" s="21"/>
      <c r="JI669" s="21"/>
      <c r="JJ669" s="21"/>
      <c r="JK669" s="21"/>
      <c r="JL669" s="21"/>
      <c r="JM669" s="21"/>
      <c r="JN669" s="21"/>
      <c r="JO669" s="21"/>
      <c r="JP669" s="21"/>
      <c r="JQ669" s="21"/>
      <c r="JR669" s="21"/>
      <c r="JS669" s="21"/>
      <c r="JT669" s="21"/>
      <c r="JU669" s="21"/>
      <c r="JV669" s="21"/>
      <c r="JW669" s="21"/>
      <c r="JX669" s="21"/>
      <c r="JY669" s="21"/>
      <c r="JZ669" s="21"/>
      <c r="KA669" s="21"/>
      <c r="KB669" s="21"/>
      <c r="KC669" s="21"/>
      <c r="KD669" s="21"/>
      <c r="KE669" s="21"/>
      <c r="KF669" s="21"/>
      <c r="KG669" s="21"/>
      <c r="KH669" s="21"/>
      <c r="KI669" s="21"/>
      <c r="KJ669" s="21"/>
      <c r="KK669" s="21"/>
      <c r="KL669" s="21"/>
      <c r="KM669" s="21"/>
      <c r="KN669" s="21"/>
      <c r="KO669" s="21"/>
      <c r="KP669" s="21"/>
      <c r="KQ669" s="21"/>
      <c r="KR669" s="21"/>
      <c r="KS669" s="21"/>
      <c r="KT669" s="21"/>
      <c r="KU669" s="21"/>
      <c r="KV669" s="21"/>
      <c r="KW669" s="21"/>
      <c r="KX669" s="21"/>
      <c r="KY669" s="21"/>
      <c r="KZ669" s="21"/>
      <c r="LA669" s="21"/>
      <c r="LB669" s="21"/>
      <c r="LC669" s="21"/>
      <c r="LD669" s="21"/>
      <c r="LE669" s="21"/>
      <c r="LF669" s="21"/>
      <c r="LG669" s="21"/>
      <c r="LH669" s="21"/>
      <c r="LI669" s="21"/>
      <c r="LJ669" s="21"/>
      <c r="LK669" s="21"/>
      <c r="LL669" s="21"/>
      <c r="LM669" s="21"/>
      <c r="LN669" s="21"/>
      <c r="LO669" s="21"/>
      <c r="LP669" s="21"/>
      <c r="LQ669" s="21"/>
      <c r="LR669" s="21"/>
      <c r="LS669" s="21"/>
      <c r="LT669" s="21"/>
      <c r="LU669" s="21"/>
      <c r="LV669" s="21"/>
      <c r="LW669" s="21"/>
      <c r="LX669" s="21"/>
      <c r="LY669" s="21"/>
      <c r="LZ669" s="21"/>
      <c r="MA669" s="21"/>
      <c r="MB669" s="21"/>
      <c r="MC669" s="21"/>
      <c r="MD669" s="21"/>
      <c r="ME669" s="21"/>
      <c r="MF669" s="21"/>
      <c r="MG669" s="21"/>
      <c r="MH669" s="21"/>
      <c r="MI669" s="21"/>
      <c r="MJ669" s="21"/>
      <c r="MK669" s="21"/>
      <c r="ML669" s="21"/>
      <c r="MM669" s="21"/>
      <c r="MN669" s="21"/>
      <c r="MO669" s="21"/>
      <c r="MP669" s="21"/>
      <c r="MQ669" s="21"/>
      <c r="MR669" s="21"/>
      <c r="MS669" s="21"/>
      <c r="MT669" s="21"/>
      <c r="MU669" s="21"/>
      <c r="MV669" s="21"/>
      <c r="MW669" s="21"/>
      <c r="MX669" s="21"/>
      <c r="MY669" s="21"/>
      <c r="MZ669" s="21"/>
      <c r="NA669" s="21"/>
      <c r="NB669" s="21"/>
      <c r="NC669" s="21"/>
      <c r="ND669" s="21"/>
      <c r="NE669" s="21"/>
      <c r="NF669" s="21"/>
      <c r="NG669" s="21"/>
      <c r="NH669" s="21"/>
      <c r="NI669" s="21"/>
      <c r="NJ669" s="21"/>
      <c r="NK669" s="21"/>
      <c r="NL669" s="21"/>
      <c r="NM669" s="21"/>
      <c r="NN669" s="21"/>
      <c r="NO669" s="21"/>
      <c r="NP669" s="21"/>
      <c r="NQ669" s="21"/>
      <c r="NR669" s="21"/>
      <c r="NS669" s="21"/>
      <c r="NT669" s="21"/>
      <c r="NU669" s="21"/>
      <c r="NV669" s="21"/>
      <c r="NW669" s="21"/>
      <c r="NX669" s="21"/>
      <c r="NY669" s="21"/>
      <c r="NZ669" s="21"/>
      <c r="OA669" s="21"/>
      <c r="OB669" s="21"/>
    </row>
    <row r="670" spans="29:392" x14ac:dyDescent="0.25">
      <c r="AC670"/>
      <c r="AD670"/>
      <c r="AE670"/>
      <c r="AF670"/>
      <c r="AG670"/>
      <c r="AH670"/>
      <c r="AI670"/>
      <c r="AJ670" s="146"/>
      <c r="AK670"/>
      <c r="AL670"/>
      <c r="AM670"/>
      <c r="AN670" s="21"/>
      <c r="AO670" s="159"/>
      <c r="AP670"/>
      <c r="AQ670"/>
      <c r="AR670"/>
      <c r="AS670" s="217"/>
      <c r="AT670"/>
      <c r="AU670"/>
      <c r="AV670"/>
      <c r="AW670"/>
      <c r="AX670"/>
      <c r="AY670"/>
      <c r="AZ670"/>
      <c r="BA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 s="21"/>
      <c r="DU670" s="21"/>
      <c r="DV670" s="21"/>
      <c r="DW670" s="21"/>
      <c r="DX670" s="21"/>
      <c r="DY670" s="21"/>
      <c r="DZ670" s="21"/>
      <c r="EA670" s="21"/>
      <c r="EB670" s="21"/>
      <c r="EC670" s="21"/>
      <c r="ED670" s="21"/>
      <c r="EE670" s="21"/>
      <c r="EF670" s="21"/>
      <c r="EG670" s="21"/>
      <c r="EH670" s="21"/>
      <c r="EI670" s="21"/>
      <c r="EJ670" s="21"/>
      <c r="EK670" s="21"/>
      <c r="EL670" s="21"/>
      <c r="EM670" s="21"/>
      <c r="EN670" s="21"/>
      <c r="EO670" s="21"/>
      <c r="EP670" s="21"/>
      <c r="EQ670" s="21"/>
      <c r="ER670" s="21"/>
      <c r="ES670" s="21"/>
      <c r="ET670" s="21"/>
      <c r="EU670" s="21"/>
      <c r="EV670" s="21"/>
      <c r="EW670" s="21"/>
      <c r="EX670" s="21"/>
      <c r="EY670" s="21"/>
      <c r="EZ670" s="21"/>
      <c r="FA670" s="21"/>
      <c r="FB670" s="21"/>
      <c r="FC670" s="21"/>
      <c r="FD670" s="21"/>
      <c r="FE670" s="21"/>
      <c r="FF670" s="21"/>
      <c r="FG670" s="21"/>
      <c r="FH670" s="21"/>
      <c r="FI670" s="21"/>
      <c r="FJ670" s="21"/>
      <c r="FK670" s="21"/>
      <c r="FL670" s="21"/>
      <c r="FM670" s="21"/>
      <c r="FN670" s="21"/>
      <c r="FO670" s="21"/>
      <c r="FP670" s="21"/>
      <c r="FQ670" s="21"/>
      <c r="FR670" s="21"/>
      <c r="FS670" s="21"/>
      <c r="FT670" s="21"/>
      <c r="FU670" s="21"/>
      <c r="FV670" s="21"/>
      <c r="FW670" s="21"/>
      <c r="FX670" s="21"/>
      <c r="FY670" s="21"/>
      <c r="FZ670" s="21"/>
      <c r="GA670" s="21"/>
      <c r="GB670" s="21"/>
      <c r="GC670" s="21"/>
      <c r="GD670" s="21"/>
      <c r="GE670" s="21"/>
      <c r="GF670" s="21"/>
      <c r="GG670" s="21"/>
      <c r="GH670" s="21"/>
      <c r="GI670" s="21"/>
      <c r="GJ670" s="21"/>
      <c r="GK670" s="21"/>
      <c r="GL670" s="21"/>
      <c r="GM670" s="21"/>
      <c r="GN670" s="21"/>
      <c r="GO670" s="21"/>
      <c r="GP670" s="21"/>
      <c r="GQ670" s="21"/>
      <c r="GR670" s="21"/>
      <c r="GS670" s="21"/>
      <c r="GT670" s="21"/>
      <c r="GU670" s="21"/>
      <c r="GV670" s="21"/>
      <c r="GW670" s="21"/>
      <c r="GX670" s="21"/>
      <c r="GY670" s="21"/>
      <c r="GZ670" s="21"/>
      <c r="HA670" s="21"/>
      <c r="HB670" s="21"/>
      <c r="HC670" s="21"/>
      <c r="HD670" s="21"/>
      <c r="HE670" s="21"/>
      <c r="HF670" s="21"/>
      <c r="HG670" s="21"/>
      <c r="HH670" s="21"/>
      <c r="HI670" s="21"/>
      <c r="HJ670" s="21"/>
      <c r="HK670" s="21"/>
      <c r="HL670" s="21"/>
      <c r="HM670" s="21"/>
      <c r="HN670" s="21"/>
      <c r="HO670" s="21"/>
      <c r="HP670" s="21"/>
      <c r="HQ670" s="21"/>
      <c r="HR670" s="21"/>
      <c r="HS670" s="21"/>
      <c r="HT670" s="21"/>
      <c r="HU670" s="21"/>
      <c r="HV670" s="21"/>
      <c r="HW670" s="21"/>
      <c r="HX670" s="21"/>
      <c r="HY670" s="21"/>
      <c r="HZ670" s="21"/>
      <c r="IA670" s="21"/>
      <c r="IB670" s="21"/>
      <c r="IC670" s="21"/>
      <c r="ID670" s="21"/>
      <c r="IE670" s="21"/>
      <c r="IF670" s="21"/>
      <c r="IG670" s="21"/>
      <c r="IH670" s="21"/>
      <c r="II670" s="21"/>
      <c r="IJ670" s="21"/>
      <c r="IK670" s="21"/>
      <c r="IL670" s="21"/>
      <c r="IM670" s="21"/>
      <c r="IN670" s="21"/>
      <c r="IO670" s="21"/>
      <c r="IP670" s="21"/>
      <c r="IQ670" s="21"/>
      <c r="IR670" s="21"/>
      <c r="IS670" s="21"/>
      <c r="IT670" s="21"/>
      <c r="IU670" s="21"/>
      <c r="IV670" s="21"/>
      <c r="IW670" s="21"/>
      <c r="IX670" s="21"/>
      <c r="IY670" s="21"/>
      <c r="IZ670" s="21"/>
      <c r="JA670" s="21"/>
      <c r="JB670" s="21"/>
      <c r="JC670" s="21"/>
      <c r="JD670" s="21"/>
      <c r="JE670" s="21"/>
      <c r="JF670" s="21"/>
      <c r="JG670" s="21"/>
      <c r="JH670" s="21"/>
      <c r="JI670" s="21"/>
      <c r="JJ670" s="21"/>
      <c r="JK670" s="21"/>
      <c r="JL670" s="21"/>
      <c r="JM670" s="21"/>
      <c r="JN670" s="21"/>
      <c r="JO670" s="21"/>
      <c r="JP670" s="21"/>
      <c r="JQ670" s="21"/>
      <c r="JR670" s="21"/>
      <c r="JS670" s="21"/>
      <c r="JT670" s="21"/>
      <c r="JU670" s="21"/>
      <c r="JV670" s="21"/>
      <c r="JW670" s="21"/>
      <c r="JX670" s="21"/>
      <c r="JY670" s="21"/>
      <c r="JZ670" s="21"/>
      <c r="KA670" s="21"/>
      <c r="KB670" s="21"/>
      <c r="KC670" s="21"/>
      <c r="KD670" s="21"/>
      <c r="KE670" s="21"/>
      <c r="KF670" s="21"/>
      <c r="KG670" s="21"/>
      <c r="KH670" s="21"/>
      <c r="KI670" s="21"/>
      <c r="KJ670" s="21"/>
      <c r="KK670" s="21"/>
      <c r="KL670" s="21"/>
      <c r="KM670" s="21"/>
      <c r="KN670" s="21"/>
      <c r="KO670" s="21"/>
      <c r="KP670" s="21"/>
      <c r="KQ670" s="21"/>
      <c r="KR670" s="21"/>
      <c r="KS670" s="21"/>
      <c r="KT670" s="21"/>
      <c r="KU670" s="21"/>
      <c r="KV670" s="21"/>
      <c r="KW670" s="21"/>
      <c r="KX670" s="21"/>
      <c r="KY670" s="21"/>
      <c r="KZ670" s="21"/>
      <c r="LA670" s="21"/>
      <c r="LB670" s="21"/>
      <c r="LC670" s="21"/>
      <c r="LD670" s="21"/>
      <c r="LE670" s="21"/>
      <c r="LF670" s="21"/>
      <c r="LG670" s="21"/>
      <c r="LH670" s="21"/>
      <c r="LI670" s="21"/>
      <c r="LJ670" s="21"/>
      <c r="LK670" s="21"/>
      <c r="LL670" s="21"/>
      <c r="LM670" s="21"/>
      <c r="LN670" s="21"/>
      <c r="LO670" s="21"/>
      <c r="LP670" s="21"/>
      <c r="LQ670" s="21"/>
      <c r="LR670" s="21"/>
      <c r="LS670" s="21"/>
      <c r="LT670" s="21"/>
      <c r="LU670" s="21"/>
      <c r="LV670" s="21"/>
      <c r="LW670" s="21"/>
      <c r="LX670" s="21"/>
      <c r="LY670" s="21"/>
      <c r="LZ670" s="21"/>
      <c r="MA670" s="21"/>
      <c r="MB670" s="21"/>
      <c r="MC670" s="21"/>
      <c r="MD670" s="21"/>
      <c r="ME670" s="21"/>
      <c r="MF670" s="21"/>
      <c r="MG670" s="21"/>
      <c r="MH670" s="21"/>
      <c r="MI670" s="21"/>
      <c r="MJ670" s="21"/>
      <c r="MK670" s="21"/>
      <c r="ML670" s="21"/>
      <c r="MM670" s="21"/>
      <c r="MN670" s="21"/>
      <c r="MO670" s="21"/>
      <c r="MP670" s="21"/>
      <c r="MQ670" s="21"/>
      <c r="MR670" s="21"/>
      <c r="MS670" s="21"/>
      <c r="MT670" s="21"/>
      <c r="MU670" s="21"/>
      <c r="MV670" s="21"/>
      <c r="MW670" s="21"/>
      <c r="MX670" s="21"/>
      <c r="MY670" s="21"/>
      <c r="MZ670" s="21"/>
      <c r="NA670" s="21"/>
      <c r="NB670" s="21"/>
      <c r="NC670" s="21"/>
      <c r="ND670" s="21"/>
      <c r="NE670" s="21"/>
      <c r="NF670" s="21"/>
      <c r="NG670" s="21"/>
      <c r="NH670" s="21"/>
      <c r="NI670" s="21"/>
      <c r="NJ670" s="21"/>
      <c r="NK670" s="21"/>
      <c r="NL670" s="21"/>
      <c r="NM670" s="21"/>
      <c r="NN670" s="21"/>
      <c r="NO670" s="21"/>
      <c r="NP670" s="21"/>
      <c r="NQ670" s="21"/>
      <c r="NR670" s="21"/>
      <c r="NS670" s="21"/>
      <c r="NT670" s="21"/>
      <c r="NU670" s="21"/>
      <c r="NV670" s="21"/>
      <c r="NW670" s="21"/>
      <c r="NX670" s="21"/>
      <c r="NY670" s="21"/>
      <c r="NZ670" s="21"/>
      <c r="OA670" s="21"/>
      <c r="OB670" s="21"/>
    </row>
    <row r="671" spans="29:392" x14ac:dyDescent="0.25">
      <c r="AC671"/>
      <c r="AD671"/>
      <c r="AE671"/>
      <c r="AF671"/>
      <c r="AG671"/>
      <c r="AH671"/>
      <c r="AI671"/>
      <c r="AJ671" s="146"/>
      <c r="AK671"/>
      <c r="AL671"/>
      <c r="AM671"/>
      <c r="AN671" s="21"/>
      <c r="AO671" s="159"/>
      <c r="AP671"/>
      <c r="AQ671"/>
      <c r="AR671"/>
      <c r="AS671" s="217"/>
      <c r="AT671"/>
      <c r="AU671"/>
      <c r="AV671"/>
      <c r="AW671"/>
      <c r="AX671"/>
      <c r="AY671"/>
      <c r="AZ671"/>
      <c r="BA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 s="21"/>
      <c r="DU671" s="21"/>
      <c r="DV671" s="21"/>
      <c r="DW671" s="21"/>
      <c r="DX671" s="21"/>
      <c r="DY671" s="21"/>
      <c r="DZ671" s="21"/>
      <c r="EA671" s="21"/>
      <c r="EB671" s="21"/>
      <c r="EC671" s="21"/>
      <c r="ED671" s="21"/>
      <c r="EE671" s="21"/>
      <c r="EF671" s="21"/>
      <c r="EG671" s="21"/>
      <c r="EH671" s="21"/>
      <c r="EI671" s="21"/>
      <c r="EJ671" s="21"/>
      <c r="EK671" s="21"/>
      <c r="EL671" s="21"/>
      <c r="EM671" s="21"/>
      <c r="EN671" s="21"/>
      <c r="EO671" s="21"/>
      <c r="EP671" s="21"/>
      <c r="EQ671" s="21"/>
      <c r="ER671" s="21"/>
      <c r="ES671" s="21"/>
      <c r="ET671" s="21"/>
      <c r="EU671" s="21"/>
      <c r="EV671" s="21"/>
      <c r="EW671" s="21"/>
      <c r="EX671" s="21"/>
      <c r="EY671" s="21"/>
      <c r="EZ671" s="21"/>
      <c r="FA671" s="21"/>
      <c r="FB671" s="21"/>
      <c r="FC671" s="21"/>
      <c r="FD671" s="21"/>
      <c r="FE671" s="21"/>
      <c r="FF671" s="21"/>
      <c r="FG671" s="21"/>
      <c r="FH671" s="21"/>
      <c r="FI671" s="21"/>
      <c r="FJ671" s="21"/>
      <c r="FK671" s="21"/>
      <c r="FL671" s="21"/>
      <c r="FM671" s="21"/>
      <c r="FN671" s="21"/>
      <c r="FO671" s="21"/>
      <c r="FP671" s="21"/>
      <c r="FQ671" s="21"/>
      <c r="FR671" s="21"/>
      <c r="FS671" s="21"/>
      <c r="FT671" s="21"/>
      <c r="FU671" s="21"/>
      <c r="FV671" s="21"/>
      <c r="FW671" s="21"/>
      <c r="FX671" s="21"/>
      <c r="FY671" s="21"/>
      <c r="FZ671" s="21"/>
      <c r="GA671" s="21"/>
      <c r="GB671" s="21"/>
      <c r="GC671" s="21"/>
      <c r="GD671" s="21"/>
      <c r="GE671" s="21"/>
      <c r="GF671" s="21"/>
      <c r="GG671" s="21"/>
      <c r="GH671" s="21"/>
      <c r="GI671" s="21"/>
      <c r="GJ671" s="21"/>
      <c r="GK671" s="21"/>
      <c r="GL671" s="21"/>
      <c r="GM671" s="21"/>
      <c r="GN671" s="21"/>
      <c r="GO671" s="21"/>
      <c r="GP671" s="21"/>
      <c r="GQ671" s="21"/>
      <c r="GR671" s="21"/>
      <c r="GS671" s="21"/>
      <c r="GT671" s="21"/>
      <c r="GU671" s="21"/>
      <c r="GV671" s="21"/>
      <c r="GW671" s="21"/>
      <c r="GX671" s="21"/>
      <c r="GY671" s="21"/>
      <c r="GZ671" s="21"/>
      <c r="HA671" s="21"/>
      <c r="HB671" s="21"/>
      <c r="HC671" s="21"/>
      <c r="HD671" s="21"/>
      <c r="HE671" s="21"/>
      <c r="HF671" s="21"/>
      <c r="HG671" s="21"/>
      <c r="HH671" s="21"/>
      <c r="HI671" s="21"/>
      <c r="HJ671" s="21"/>
      <c r="HK671" s="21"/>
      <c r="HL671" s="21"/>
      <c r="HM671" s="21"/>
      <c r="HN671" s="21"/>
      <c r="HO671" s="21"/>
      <c r="HP671" s="21"/>
      <c r="HQ671" s="21"/>
      <c r="HR671" s="21"/>
      <c r="HS671" s="21"/>
      <c r="HT671" s="21"/>
      <c r="HU671" s="21"/>
      <c r="HV671" s="21"/>
      <c r="HW671" s="21"/>
      <c r="HX671" s="21"/>
      <c r="HY671" s="21"/>
      <c r="HZ671" s="21"/>
      <c r="IA671" s="21"/>
      <c r="IB671" s="21"/>
      <c r="IC671" s="21"/>
      <c r="ID671" s="21"/>
      <c r="IE671" s="21"/>
      <c r="IF671" s="21"/>
      <c r="IG671" s="21"/>
      <c r="IH671" s="21"/>
      <c r="II671" s="21"/>
      <c r="IJ671" s="21"/>
      <c r="IK671" s="21"/>
      <c r="IL671" s="21"/>
      <c r="IM671" s="21"/>
      <c r="IN671" s="21"/>
      <c r="IO671" s="21"/>
      <c r="IP671" s="21"/>
      <c r="IQ671" s="21"/>
      <c r="IR671" s="21"/>
      <c r="IS671" s="21"/>
      <c r="IT671" s="21"/>
      <c r="IU671" s="21"/>
      <c r="IV671" s="21"/>
      <c r="IW671" s="21"/>
      <c r="IX671" s="21"/>
      <c r="IY671" s="21"/>
      <c r="IZ671" s="21"/>
      <c r="JA671" s="21"/>
      <c r="JB671" s="21"/>
      <c r="JC671" s="21"/>
      <c r="JD671" s="21"/>
      <c r="JE671" s="21"/>
      <c r="JF671" s="21"/>
      <c r="JG671" s="21"/>
      <c r="JH671" s="21"/>
      <c r="JI671" s="21"/>
      <c r="JJ671" s="21"/>
      <c r="JK671" s="21"/>
      <c r="JL671" s="21"/>
      <c r="JM671" s="21"/>
      <c r="JN671" s="21"/>
      <c r="JO671" s="21"/>
      <c r="JP671" s="21"/>
      <c r="JQ671" s="21"/>
      <c r="JR671" s="21"/>
      <c r="JS671" s="21"/>
      <c r="JT671" s="21"/>
      <c r="JU671" s="21"/>
      <c r="JV671" s="21"/>
      <c r="JW671" s="21"/>
      <c r="JX671" s="21"/>
      <c r="JY671" s="21"/>
      <c r="JZ671" s="21"/>
      <c r="KA671" s="21"/>
      <c r="KB671" s="21"/>
      <c r="KC671" s="21"/>
      <c r="KD671" s="21"/>
      <c r="KE671" s="21"/>
      <c r="KF671" s="21"/>
      <c r="KG671" s="21"/>
      <c r="KH671" s="21"/>
      <c r="KI671" s="21"/>
      <c r="KJ671" s="21"/>
      <c r="KK671" s="21"/>
      <c r="KL671" s="21"/>
      <c r="KM671" s="21"/>
      <c r="KN671" s="21"/>
      <c r="KO671" s="21"/>
      <c r="KP671" s="21"/>
      <c r="KQ671" s="21"/>
      <c r="KR671" s="21"/>
      <c r="KS671" s="21"/>
      <c r="KT671" s="21"/>
      <c r="KU671" s="21"/>
      <c r="KV671" s="21"/>
      <c r="KW671" s="21"/>
      <c r="KX671" s="21"/>
      <c r="KY671" s="21"/>
      <c r="KZ671" s="21"/>
      <c r="LA671" s="21"/>
      <c r="LB671" s="21"/>
      <c r="LC671" s="21"/>
      <c r="LD671" s="21"/>
      <c r="LE671" s="21"/>
      <c r="LF671" s="21"/>
      <c r="LG671" s="21"/>
      <c r="LH671" s="21"/>
      <c r="LI671" s="21"/>
      <c r="LJ671" s="21"/>
      <c r="LK671" s="21"/>
      <c r="LL671" s="21"/>
      <c r="LM671" s="21"/>
      <c r="LN671" s="21"/>
      <c r="LO671" s="21"/>
      <c r="LP671" s="21"/>
      <c r="LQ671" s="21"/>
      <c r="LR671" s="21"/>
      <c r="LS671" s="21"/>
      <c r="LT671" s="21"/>
      <c r="LU671" s="21"/>
      <c r="LV671" s="21"/>
      <c r="LW671" s="21"/>
      <c r="LX671" s="21"/>
      <c r="LY671" s="21"/>
      <c r="LZ671" s="21"/>
      <c r="MA671" s="21"/>
      <c r="MB671" s="21"/>
      <c r="MC671" s="21"/>
      <c r="MD671" s="21"/>
      <c r="ME671" s="21"/>
      <c r="MF671" s="21"/>
      <c r="MG671" s="21"/>
      <c r="MH671" s="21"/>
      <c r="MI671" s="21"/>
      <c r="MJ671" s="21"/>
      <c r="MK671" s="21"/>
      <c r="ML671" s="21"/>
      <c r="MM671" s="21"/>
      <c r="MN671" s="21"/>
      <c r="MO671" s="21"/>
      <c r="MP671" s="21"/>
      <c r="MQ671" s="21"/>
      <c r="MR671" s="21"/>
      <c r="MS671" s="21"/>
      <c r="MT671" s="21"/>
      <c r="MU671" s="21"/>
      <c r="MV671" s="21"/>
      <c r="MW671" s="21"/>
      <c r="MX671" s="21"/>
      <c r="MY671" s="21"/>
      <c r="MZ671" s="21"/>
      <c r="NA671" s="21"/>
      <c r="NB671" s="21"/>
      <c r="NC671" s="21"/>
      <c r="ND671" s="21"/>
      <c r="NE671" s="21"/>
      <c r="NF671" s="21"/>
      <c r="NG671" s="21"/>
      <c r="NH671" s="21"/>
      <c r="NI671" s="21"/>
      <c r="NJ671" s="21"/>
      <c r="NK671" s="21"/>
      <c r="NL671" s="21"/>
      <c r="NM671" s="21"/>
      <c r="NN671" s="21"/>
      <c r="NO671" s="21"/>
      <c r="NP671" s="21"/>
      <c r="NQ671" s="21"/>
      <c r="NR671" s="21"/>
      <c r="NS671" s="21"/>
      <c r="NT671" s="21"/>
      <c r="NU671" s="21"/>
      <c r="NV671" s="21"/>
      <c r="NW671" s="21"/>
      <c r="NX671" s="21"/>
      <c r="NY671" s="21"/>
      <c r="NZ671" s="21"/>
      <c r="OA671" s="21"/>
      <c r="OB671" s="21"/>
    </row>
    <row r="672" spans="29:392" x14ac:dyDescent="0.25">
      <c r="AC672"/>
      <c r="AD672"/>
      <c r="AE672"/>
      <c r="AF672"/>
      <c r="AG672"/>
      <c r="AH672"/>
      <c r="AI672"/>
      <c r="AJ672" s="146"/>
      <c r="AK672"/>
      <c r="AL672"/>
      <c r="AM672"/>
      <c r="AN672" s="21"/>
      <c r="AO672" s="159"/>
      <c r="AP672"/>
      <c r="AQ672"/>
      <c r="AR672"/>
      <c r="AS672" s="217"/>
      <c r="AT672"/>
      <c r="AU672"/>
      <c r="AV672"/>
      <c r="AW672"/>
      <c r="AX672"/>
      <c r="AY672"/>
      <c r="AZ672"/>
      <c r="BA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 s="21"/>
      <c r="DU672" s="21"/>
      <c r="DV672" s="21"/>
      <c r="DW672" s="21"/>
      <c r="DX672" s="21"/>
      <c r="DY672" s="21"/>
      <c r="DZ672" s="21"/>
      <c r="EA672" s="21"/>
      <c r="EB672" s="21"/>
      <c r="EC672" s="21"/>
      <c r="ED672" s="21"/>
      <c r="EE672" s="21"/>
      <c r="EF672" s="21"/>
      <c r="EG672" s="21"/>
      <c r="EH672" s="21"/>
      <c r="EI672" s="21"/>
      <c r="EJ672" s="21"/>
      <c r="EK672" s="21"/>
      <c r="EL672" s="21"/>
      <c r="EM672" s="21"/>
      <c r="EN672" s="21"/>
      <c r="EO672" s="21"/>
      <c r="EP672" s="21"/>
      <c r="EQ672" s="21"/>
      <c r="ER672" s="21"/>
      <c r="ES672" s="21"/>
      <c r="ET672" s="21"/>
      <c r="EU672" s="21"/>
      <c r="EV672" s="21"/>
      <c r="EW672" s="21"/>
      <c r="EX672" s="21"/>
      <c r="EY672" s="21"/>
      <c r="EZ672" s="21"/>
      <c r="FA672" s="21"/>
      <c r="FB672" s="21"/>
      <c r="FC672" s="21"/>
      <c r="FD672" s="21"/>
      <c r="FE672" s="21"/>
      <c r="FF672" s="21"/>
      <c r="FG672" s="21"/>
      <c r="FH672" s="21"/>
      <c r="FI672" s="21"/>
      <c r="FJ672" s="21"/>
      <c r="FK672" s="21"/>
      <c r="FL672" s="21"/>
      <c r="FM672" s="21"/>
      <c r="FN672" s="21"/>
      <c r="FO672" s="21"/>
      <c r="FP672" s="21"/>
      <c r="FQ672" s="21"/>
      <c r="FR672" s="21"/>
      <c r="FS672" s="21"/>
      <c r="FT672" s="21"/>
      <c r="FU672" s="21"/>
      <c r="FV672" s="21"/>
      <c r="FW672" s="21"/>
      <c r="FX672" s="21"/>
      <c r="FY672" s="21"/>
      <c r="FZ672" s="21"/>
      <c r="GA672" s="21"/>
      <c r="GB672" s="21"/>
      <c r="GC672" s="21"/>
      <c r="GD672" s="21"/>
      <c r="GE672" s="21"/>
      <c r="GF672" s="21"/>
      <c r="GG672" s="21"/>
      <c r="GH672" s="21"/>
      <c r="GI672" s="21"/>
      <c r="GJ672" s="21"/>
      <c r="GK672" s="21"/>
      <c r="GL672" s="21"/>
      <c r="GM672" s="21"/>
      <c r="GN672" s="21"/>
      <c r="GO672" s="21"/>
      <c r="GP672" s="21"/>
      <c r="GQ672" s="21"/>
      <c r="GR672" s="21"/>
      <c r="GS672" s="21"/>
      <c r="GT672" s="21"/>
      <c r="GU672" s="21"/>
      <c r="GV672" s="21"/>
      <c r="GW672" s="21"/>
      <c r="GX672" s="21"/>
      <c r="GY672" s="21"/>
      <c r="GZ672" s="21"/>
      <c r="HA672" s="21"/>
      <c r="HB672" s="21"/>
      <c r="HC672" s="21"/>
      <c r="HD672" s="21"/>
      <c r="HE672" s="21"/>
      <c r="HF672" s="21"/>
      <c r="HG672" s="21"/>
      <c r="HH672" s="21"/>
      <c r="HI672" s="21"/>
      <c r="HJ672" s="21"/>
      <c r="HK672" s="21"/>
      <c r="HL672" s="21"/>
      <c r="HM672" s="21"/>
      <c r="HN672" s="21"/>
      <c r="HO672" s="21"/>
      <c r="HP672" s="21"/>
      <c r="HQ672" s="21"/>
      <c r="HR672" s="21"/>
      <c r="HS672" s="21"/>
      <c r="HT672" s="21"/>
      <c r="HU672" s="21"/>
      <c r="HV672" s="21"/>
      <c r="HW672" s="21"/>
      <c r="HX672" s="21"/>
      <c r="HY672" s="21"/>
      <c r="HZ672" s="21"/>
      <c r="IA672" s="21"/>
      <c r="IB672" s="21"/>
      <c r="IC672" s="21"/>
      <c r="ID672" s="21"/>
      <c r="IE672" s="21"/>
      <c r="IF672" s="21"/>
      <c r="IG672" s="21"/>
      <c r="IH672" s="21"/>
      <c r="II672" s="21"/>
      <c r="IJ672" s="21"/>
      <c r="IK672" s="21"/>
      <c r="IL672" s="21"/>
      <c r="IM672" s="21"/>
      <c r="IN672" s="21"/>
      <c r="IO672" s="21"/>
      <c r="IP672" s="21"/>
      <c r="IQ672" s="21"/>
      <c r="IR672" s="21"/>
      <c r="IS672" s="21"/>
      <c r="IT672" s="21"/>
      <c r="IU672" s="21"/>
      <c r="IV672" s="21"/>
      <c r="IW672" s="21"/>
      <c r="IX672" s="21"/>
      <c r="IY672" s="21"/>
      <c r="IZ672" s="21"/>
      <c r="JA672" s="21"/>
      <c r="JB672" s="21"/>
      <c r="JC672" s="21"/>
      <c r="JD672" s="21"/>
      <c r="JE672" s="21"/>
      <c r="JF672" s="21"/>
      <c r="JG672" s="21"/>
      <c r="JH672" s="21"/>
      <c r="JI672" s="21"/>
      <c r="JJ672" s="21"/>
      <c r="JK672" s="21"/>
      <c r="JL672" s="21"/>
      <c r="JM672" s="21"/>
      <c r="JN672" s="21"/>
      <c r="JO672" s="21"/>
      <c r="JP672" s="21"/>
      <c r="JQ672" s="21"/>
      <c r="JR672" s="21"/>
      <c r="JS672" s="21"/>
      <c r="JT672" s="21"/>
      <c r="JU672" s="21"/>
      <c r="JV672" s="21"/>
      <c r="JW672" s="21"/>
      <c r="JX672" s="21"/>
      <c r="JY672" s="21"/>
      <c r="JZ672" s="21"/>
      <c r="KA672" s="21"/>
      <c r="KB672" s="21"/>
      <c r="KC672" s="21"/>
      <c r="KD672" s="21"/>
      <c r="KE672" s="21"/>
      <c r="KF672" s="21"/>
      <c r="KG672" s="21"/>
      <c r="KH672" s="21"/>
      <c r="KI672" s="21"/>
      <c r="KJ672" s="21"/>
      <c r="KK672" s="21"/>
      <c r="KL672" s="21"/>
      <c r="KM672" s="21"/>
      <c r="KN672" s="21"/>
      <c r="KO672" s="21"/>
      <c r="KP672" s="21"/>
      <c r="KQ672" s="21"/>
      <c r="KR672" s="21"/>
      <c r="KS672" s="21"/>
      <c r="KT672" s="21"/>
      <c r="KU672" s="21"/>
      <c r="KV672" s="21"/>
      <c r="KW672" s="21"/>
      <c r="KX672" s="21"/>
      <c r="KY672" s="21"/>
      <c r="KZ672" s="21"/>
      <c r="LA672" s="21"/>
      <c r="LB672" s="21"/>
      <c r="LC672" s="21"/>
      <c r="LD672" s="21"/>
      <c r="LE672" s="21"/>
      <c r="LF672" s="21"/>
      <c r="LG672" s="21"/>
      <c r="LH672" s="21"/>
      <c r="LI672" s="21"/>
      <c r="LJ672" s="21"/>
      <c r="LK672" s="21"/>
      <c r="LL672" s="21"/>
      <c r="LM672" s="21"/>
      <c r="LN672" s="21"/>
      <c r="LO672" s="21"/>
      <c r="LP672" s="21"/>
      <c r="LQ672" s="21"/>
      <c r="LR672" s="21"/>
      <c r="LS672" s="21"/>
      <c r="LT672" s="21"/>
      <c r="LU672" s="21"/>
      <c r="LV672" s="21"/>
      <c r="LW672" s="21"/>
      <c r="LX672" s="21"/>
      <c r="LY672" s="21"/>
      <c r="LZ672" s="21"/>
      <c r="MA672" s="21"/>
      <c r="MB672" s="21"/>
      <c r="MC672" s="21"/>
      <c r="MD672" s="21"/>
      <c r="ME672" s="21"/>
      <c r="MF672" s="21"/>
      <c r="MG672" s="21"/>
      <c r="MH672" s="21"/>
      <c r="MI672" s="21"/>
      <c r="MJ672" s="21"/>
      <c r="MK672" s="21"/>
      <c r="ML672" s="21"/>
      <c r="MM672" s="21"/>
      <c r="MN672" s="21"/>
      <c r="MO672" s="21"/>
      <c r="MP672" s="21"/>
      <c r="MQ672" s="21"/>
      <c r="MR672" s="21"/>
      <c r="MS672" s="21"/>
      <c r="MT672" s="21"/>
      <c r="MU672" s="21"/>
      <c r="MV672" s="21"/>
      <c r="MW672" s="21"/>
      <c r="MX672" s="21"/>
      <c r="MY672" s="21"/>
      <c r="MZ672" s="21"/>
      <c r="NA672" s="21"/>
      <c r="NB672" s="21"/>
      <c r="NC672" s="21"/>
      <c r="ND672" s="21"/>
      <c r="NE672" s="21"/>
      <c r="NF672" s="21"/>
      <c r="NG672" s="21"/>
      <c r="NH672" s="21"/>
      <c r="NI672" s="21"/>
      <c r="NJ672" s="21"/>
      <c r="NK672" s="21"/>
      <c r="NL672" s="21"/>
      <c r="NM672" s="21"/>
      <c r="NN672" s="21"/>
      <c r="NO672" s="21"/>
      <c r="NP672" s="21"/>
      <c r="NQ672" s="21"/>
      <c r="NR672" s="21"/>
      <c r="NS672" s="21"/>
      <c r="NT672" s="21"/>
      <c r="NU672" s="21"/>
      <c r="NV672" s="21"/>
      <c r="NW672" s="21"/>
      <c r="NX672" s="21"/>
      <c r="NY672" s="21"/>
      <c r="NZ672" s="21"/>
      <c r="OA672" s="21"/>
      <c r="OB672" s="21"/>
    </row>
    <row r="673" spans="29:392" x14ac:dyDescent="0.25">
      <c r="AC673"/>
      <c r="AD673"/>
      <c r="AE673"/>
      <c r="AF673"/>
      <c r="AG673"/>
      <c r="AH673"/>
      <c r="AI673"/>
      <c r="AJ673" s="146"/>
      <c r="AK673"/>
      <c r="AL673"/>
      <c r="AM673"/>
      <c r="AN673" s="21"/>
      <c r="AO673" s="159"/>
      <c r="AP673"/>
      <c r="AQ673"/>
      <c r="AR673"/>
      <c r="AS673" s="217"/>
      <c r="AT673"/>
      <c r="AU673"/>
      <c r="AV673"/>
      <c r="AW673"/>
      <c r="AX673"/>
      <c r="AY673"/>
      <c r="AZ673"/>
      <c r="BA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 s="21"/>
      <c r="DU673" s="21"/>
      <c r="DV673" s="21"/>
      <c r="DW673" s="21"/>
      <c r="DX673" s="21"/>
      <c r="DY673" s="21"/>
      <c r="DZ673" s="21"/>
      <c r="EA673" s="21"/>
      <c r="EB673" s="21"/>
      <c r="EC673" s="21"/>
      <c r="ED673" s="21"/>
      <c r="EE673" s="21"/>
      <c r="EF673" s="21"/>
      <c r="EG673" s="21"/>
      <c r="EH673" s="21"/>
      <c r="EI673" s="21"/>
      <c r="EJ673" s="21"/>
      <c r="EK673" s="21"/>
      <c r="EL673" s="21"/>
      <c r="EM673" s="21"/>
      <c r="EN673" s="21"/>
      <c r="EO673" s="21"/>
      <c r="EP673" s="21"/>
      <c r="EQ673" s="21"/>
      <c r="ER673" s="21"/>
      <c r="ES673" s="21"/>
      <c r="ET673" s="21"/>
      <c r="EU673" s="21"/>
      <c r="EV673" s="21"/>
      <c r="EW673" s="21"/>
      <c r="EX673" s="21"/>
      <c r="EY673" s="21"/>
      <c r="EZ673" s="21"/>
      <c r="FA673" s="21"/>
      <c r="FB673" s="21"/>
      <c r="FC673" s="21"/>
      <c r="FD673" s="21"/>
      <c r="FE673" s="21"/>
      <c r="FF673" s="21"/>
      <c r="FG673" s="21"/>
      <c r="FH673" s="21"/>
      <c r="FI673" s="21"/>
      <c r="FJ673" s="21"/>
      <c r="FK673" s="21"/>
      <c r="FL673" s="21"/>
      <c r="FM673" s="21"/>
      <c r="FN673" s="21"/>
      <c r="FO673" s="21"/>
      <c r="FP673" s="21"/>
      <c r="FQ673" s="21"/>
      <c r="FR673" s="21"/>
      <c r="FS673" s="21"/>
      <c r="FT673" s="21"/>
      <c r="FU673" s="21"/>
      <c r="FV673" s="21"/>
      <c r="FW673" s="21"/>
      <c r="FX673" s="21"/>
      <c r="FY673" s="21"/>
      <c r="FZ673" s="21"/>
      <c r="GA673" s="21"/>
      <c r="GB673" s="21"/>
      <c r="GC673" s="21"/>
      <c r="GD673" s="21"/>
      <c r="GE673" s="21"/>
      <c r="GF673" s="21"/>
      <c r="GG673" s="21"/>
      <c r="GH673" s="21"/>
      <c r="GI673" s="21"/>
      <c r="GJ673" s="21"/>
      <c r="GK673" s="21"/>
      <c r="GL673" s="21"/>
      <c r="GM673" s="21"/>
      <c r="GN673" s="21"/>
      <c r="GO673" s="21"/>
      <c r="GP673" s="21"/>
      <c r="GQ673" s="21"/>
      <c r="GR673" s="21"/>
      <c r="GS673" s="21"/>
      <c r="GT673" s="21"/>
      <c r="GU673" s="21"/>
      <c r="GV673" s="21"/>
      <c r="GW673" s="21"/>
      <c r="GX673" s="21"/>
      <c r="GY673" s="21"/>
      <c r="GZ673" s="21"/>
      <c r="HA673" s="21"/>
      <c r="HB673" s="21"/>
      <c r="HC673" s="21"/>
      <c r="HD673" s="21"/>
      <c r="HE673" s="21"/>
      <c r="HF673" s="21"/>
      <c r="HG673" s="21"/>
      <c r="HH673" s="21"/>
      <c r="HI673" s="21"/>
      <c r="HJ673" s="21"/>
      <c r="HK673" s="21"/>
      <c r="HL673" s="21"/>
      <c r="HM673" s="21"/>
      <c r="HN673" s="21"/>
      <c r="HO673" s="21"/>
      <c r="HP673" s="21"/>
      <c r="HQ673" s="21"/>
      <c r="HR673" s="21"/>
      <c r="HS673" s="21"/>
      <c r="HT673" s="21"/>
      <c r="HU673" s="21"/>
      <c r="HV673" s="21"/>
      <c r="HW673" s="21"/>
      <c r="HX673" s="21"/>
      <c r="HY673" s="21"/>
      <c r="HZ673" s="21"/>
      <c r="IA673" s="21"/>
      <c r="IB673" s="21"/>
      <c r="IC673" s="21"/>
      <c r="ID673" s="21"/>
      <c r="IE673" s="21"/>
      <c r="IF673" s="21"/>
      <c r="IG673" s="21"/>
      <c r="IH673" s="21"/>
      <c r="II673" s="21"/>
      <c r="IJ673" s="21"/>
      <c r="IK673" s="21"/>
      <c r="IL673" s="21"/>
      <c r="IM673" s="21"/>
      <c r="IN673" s="21"/>
      <c r="IO673" s="21"/>
      <c r="IP673" s="21"/>
      <c r="IQ673" s="21"/>
      <c r="IR673" s="21"/>
      <c r="IS673" s="21"/>
      <c r="IT673" s="21"/>
      <c r="IU673" s="21"/>
      <c r="IV673" s="21"/>
      <c r="IW673" s="21"/>
      <c r="IX673" s="21"/>
      <c r="IY673" s="21"/>
      <c r="IZ673" s="21"/>
      <c r="JA673" s="21"/>
      <c r="JB673" s="21"/>
      <c r="JC673" s="21"/>
      <c r="JD673" s="21"/>
      <c r="JE673" s="21"/>
      <c r="JF673" s="21"/>
      <c r="JG673" s="21"/>
      <c r="JH673" s="21"/>
      <c r="JI673" s="21"/>
      <c r="JJ673" s="21"/>
      <c r="JK673" s="21"/>
      <c r="JL673" s="21"/>
      <c r="JM673" s="21"/>
      <c r="JN673" s="21"/>
      <c r="JO673" s="21"/>
      <c r="JP673" s="21"/>
      <c r="JQ673" s="21"/>
      <c r="JR673" s="21"/>
      <c r="JS673" s="21"/>
      <c r="JT673" s="21"/>
      <c r="JU673" s="21"/>
      <c r="JV673" s="21"/>
      <c r="JW673" s="21"/>
      <c r="JX673" s="21"/>
      <c r="JY673" s="21"/>
      <c r="JZ673" s="21"/>
      <c r="KA673" s="21"/>
      <c r="KB673" s="21"/>
      <c r="KC673" s="21"/>
      <c r="KD673" s="21"/>
      <c r="KE673" s="21"/>
      <c r="KF673" s="21"/>
      <c r="KG673" s="21"/>
      <c r="KH673" s="21"/>
      <c r="KI673" s="21"/>
      <c r="KJ673" s="21"/>
      <c r="KK673" s="21"/>
      <c r="KL673" s="21"/>
      <c r="KM673" s="21"/>
      <c r="KN673" s="21"/>
      <c r="KO673" s="21"/>
      <c r="KP673" s="21"/>
      <c r="KQ673" s="21"/>
      <c r="KR673" s="21"/>
      <c r="KS673" s="21"/>
      <c r="KT673" s="21"/>
      <c r="KU673" s="21"/>
      <c r="KV673" s="21"/>
      <c r="KW673" s="21"/>
      <c r="KX673" s="21"/>
      <c r="KY673" s="21"/>
      <c r="KZ673" s="21"/>
      <c r="LA673" s="21"/>
      <c r="LB673" s="21"/>
      <c r="LC673" s="21"/>
      <c r="LD673" s="21"/>
      <c r="LE673" s="21"/>
      <c r="LF673" s="21"/>
      <c r="LG673" s="21"/>
      <c r="LH673" s="21"/>
      <c r="LI673" s="21"/>
      <c r="LJ673" s="21"/>
      <c r="LK673" s="21"/>
      <c r="LL673" s="21"/>
      <c r="LM673" s="21"/>
      <c r="LN673" s="21"/>
      <c r="LO673" s="21"/>
      <c r="LP673" s="21"/>
      <c r="LQ673" s="21"/>
      <c r="LR673" s="21"/>
      <c r="LS673" s="21"/>
      <c r="LT673" s="21"/>
      <c r="LU673" s="21"/>
      <c r="LV673" s="21"/>
      <c r="LW673" s="21"/>
      <c r="LX673" s="21"/>
      <c r="LY673" s="21"/>
      <c r="LZ673" s="21"/>
      <c r="MA673" s="21"/>
      <c r="MB673" s="21"/>
      <c r="MC673" s="21"/>
      <c r="MD673" s="21"/>
      <c r="ME673" s="21"/>
      <c r="MF673" s="21"/>
      <c r="MG673" s="21"/>
      <c r="MH673" s="21"/>
      <c r="MI673" s="21"/>
      <c r="MJ673" s="21"/>
      <c r="MK673" s="21"/>
      <c r="ML673" s="21"/>
      <c r="MM673" s="21"/>
      <c r="MN673" s="21"/>
      <c r="MO673" s="21"/>
      <c r="MP673" s="21"/>
      <c r="MQ673" s="21"/>
      <c r="MR673" s="21"/>
      <c r="MS673" s="21"/>
      <c r="MT673" s="21"/>
      <c r="MU673" s="21"/>
      <c r="MV673" s="21"/>
      <c r="MW673" s="21"/>
      <c r="MX673" s="21"/>
      <c r="MY673" s="21"/>
      <c r="MZ673" s="21"/>
      <c r="NA673" s="21"/>
      <c r="NB673" s="21"/>
      <c r="NC673" s="21"/>
      <c r="ND673" s="21"/>
      <c r="NE673" s="21"/>
      <c r="NF673" s="21"/>
      <c r="NG673" s="21"/>
      <c r="NH673" s="21"/>
      <c r="NI673" s="21"/>
      <c r="NJ673" s="21"/>
      <c r="NK673" s="21"/>
      <c r="NL673" s="21"/>
      <c r="NM673" s="21"/>
      <c r="NN673" s="21"/>
      <c r="NO673" s="21"/>
      <c r="NP673" s="21"/>
      <c r="NQ673" s="21"/>
      <c r="NR673" s="21"/>
      <c r="NS673" s="21"/>
      <c r="NT673" s="21"/>
      <c r="NU673" s="21"/>
      <c r="NV673" s="21"/>
      <c r="NW673" s="21"/>
      <c r="NX673" s="21"/>
      <c r="NY673" s="21"/>
      <c r="NZ673" s="21"/>
      <c r="OA673" s="21"/>
      <c r="OB673" s="21"/>
    </row>
    <row r="674" spans="29:392" x14ac:dyDescent="0.25">
      <c r="AC674"/>
      <c r="AD674"/>
      <c r="AE674"/>
      <c r="AF674"/>
      <c r="AG674"/>
      <c r="AH674"/>
      <c r="AI674"/>
      <c r="AJ674" s="146"/>
      <c r="AK674"/>
      <c r="AL674"/>
      <c r="AM674"/>
      <c r="AN674" s="21"/>
      <c r="AO674" s="159"/>
      <c r="AP674"/>
      <c r="AQ674"/>
      <c r="AR674"/>
      <c r="AS674" s="217"/>
      <c r="AT674"/>
      <c r="AU674"/>
      <c r="AV674"/>
      <c r="AW674"/>
      <c r="AX674"/>
      <c r="AY674"/>
      <c r="AZ674"/>
      <c r="BA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 s="21"/>
      <c r="DU674" s="21"/>
      <c r="DV674" s="21"/>
      <c r="DW674" s="21"/>
      <c r="DX674" s="21"/>
      <c r="DY674" s="21"/>
      <c r="DZ674" s="21"/>
      <c r="EA674" s="21"/>
      <c r="EB674" s="21"/>
      <c r="EC674" s="21"/>
      <c r="ED674" s="21"/>
      <c r="EE674" s="21"/>
      <c r="EF674" s="21"/>
      <c r="EG674" s="21"/>
      <c r="EH674" s="21"/>
      <c r="EI674" s="21"/>
      <c r="EJ674" s="21"/>
      <c r="EK674" s="21"/>
      <c r="EL674" s="21"/>
      <c r="EM674" s="21"/>
      <c r="EN674" s="21"/>
      <c r="EO674" s="21"/>
      <c r="EP674" s="21"/>
      <c r="EQ674" s="21"/>
      <c r="ER674" s="21"/>
      <c r="ES674" s="21"/>
      <c r="ET674" s="21"/>
      <c r="EU674" s="21"/>
      <c r="EV674" s="21"/>
      <c r="EW674" s="21"/>
      <c r="EX674" s="21"/>
      <c r="EY674" s="21"/>
      <c r="EZ674" s="21"/>
      <c r="FA674" s="21"/>
      <c r="FB674" s="21"/>
      <c r="FC674" s="21"/>
      <c r="FD674" s="21"/>
      <c r="FE674" s="21"/>
      <c r="FF674" s="21"/>
      <c r="FG674" s="21"/>
      <c r="FH674" s="21"/>
      <c r="FI674" s="21"/>
      <c r="FJ674" s="21"/>
      <c r="FK674" s="21"/>
      <c r="FL674" s="21"/>
      <c r="FM674" s="21"/>
      <c r="FN674" s="21"/>
      <c r="FO674" s="21"/>
      <c r="FP674" s="21"/>
      <c r="FQ674" s="21"/>
      <c r="FR674" s="21"/>
      <c r="FS674" s="21"/>
      <c r="FT674" s="21"/>
      <c r="FU674" s="21"/>
      <c r="FV674" s="21"/>
      <c r="FW674" s="21"/>
      <c r="FX674" s="21"/>
      <c r="FY674" s="21"/>
      <c r="FZ674" s="21"/>
      <c r="GA674" s="21"/>
      <c r="GB674" s="21"/>
      <c r="GC674" s="21"/>
      <c r="GD674" s="21"/>
      <c r="GE674" s="21"/>
      <c r="GF674" s="21"/>
      <c r="GG674" s="21"/>
      <c r="GH674" s="21"/>
      <c r="GI674" s="21"/>
      <c r="GJ674" s="21"/>
      <c r="GK674" s="21"/>
      <c r="GL674" s="21"/>
      <c r="GM674" s="21"/>
      <c r="GN674" s="21"/>
      <c r="GO674" s="21"/>
      <c r="GP674" s="21"/>
      <c r="GQ674" s="21"/>
      <c r="GR674" s="21"/>
      <c r="GS674" s="21"/>
      <c r="GT674" s="21"/>
      <c r="GU674" s="21"/>
      <c r="GV674" s="21"/>
      <c r="GW674" s="21"/>
      <c r="GX674" s="21"/>
      <c r="GY674" s="21"/>
      <c r="GZ674" s="21"/>
      <c r="HA674" s="21"/>
      <c r="HB674" s="21"/>
      <c r="HC674" s="21"/>
      <c r="HD674" s="21"/>
      <c r="HE674" s="21"/>
      <c r="HF674" s="21"/>
      <c r="HG674" s="21"/>
      <c r="HH674" s="21"/>
      <c r="HI674" s="21"/>
      <c r="HJ674" s="21"/>
      <c r="HK674" s="21"/>
      <c r="HL674" s="21"/>
      <c r="HM674" s="21"/>
      <c r="HN674" s="21"/>
      <c r="HO674" s="21"/>
      <c r="HP674" s="21"/>
      <c r="HQ674" s="21"/>
      <c r="HR674" s="21"/>
      <c r="HS674" s="21"/>
      <c r="HT674" s="21"/>
      <c r="HU674" s="21"/>
      <c r="HV674" s="21"/>
      <c r="HW674" s="21"/>
      <c r="HX674" s="21"/>
      <c r="HY674" s="21"/>
      <c r="HZ674" s="21"/>
      <c r="IA674" s="21"/>
      <c r="IB674" s="21"/>
      <c r="IC674" s="21"/>
      <c r="ID674" s="21"/>
      <c r="IE674" s="21"/>
      <c r="IF674" s="21"/>
      <c r="IG674" s="21"/>
      <c r="IH674" s="21"/>
      <c r="II674" s="21"/>
      <c r="IJ674" s="21"/>
      <c r="IK674" s="21"/>
      <c r="IL674" s="21"/>
      <c r="IM674" s="21"/>
      <c r="IN674" s="21"/>
      <c r="IO674" s="21"/>
      <c r="IP674" s="21"/>
      <c r="IQ674" s="21"/>
      <c r="IR674" s="21"/>
      <c r="IS674" s="21"/>
      <c r="IT674" s="21"/>
      <c r="IU674" s="21"/>
      <c r="IV674" s="21"/>
      <c r="IW674" s="21"/>
      <c r="IX674" s="21"/>
      <c r="IY674" s="21"/>
      <c r="IZ674" s="21"/>
      <c r="JA674" s="21"/>
      <c r="JB674" s="21"/>
      <c r="JC674" s="21"/>
      <c r="JD674" s="21"/>
      <c r="JE674" s="21"/>
      <c r="JF674" s="21"/>
      <c r="JG674" s="21"/>
      <c r="JH674" s="21"/>
      <c r="JI674" s="21"/>
      <c r="JJ674" s="21"/>
      <c r="JK674" s="21"/>
      <c r="JL674" s="21"/>
      <c r="JM674" s="21"/>
      <c r="JN674" s="21"/>
      <c r="JO674" s="21"/>
      <c r="JP674" s="21"/>
      <c r="JQ674" s="21"/>
      <c r="JR674" s="21"/>
      <c r="JS674" s="21"/>
      <c r="JT674" s="21"/>
      <c r="JU674" s="21"/>
      <c r="JV674" s="21"/>
      <c r="JW674" s="21"/>
      <c r="JX674" s="21"/>
      <c r="JY674" s="21"/>
      <c r="JZ674" s="21"/>
      <c r="KA674" s="21"/>
      <c r="KB674" s="21"/>
      <c r="KC674" s="21"/>
      <c r="KD674" s="21"/>
      <c r="KE674" s="21"/>
      <c r="KF674" s="21"/>
      <c r="KG674" s="21"/>
      <c r="KH674" s="21"/>
      <c r="KI674" s="21"/>
      <c r="KJ674" s="21"/>
      <c r="KK674" s="21"/>
      <c r="KL674" s="21"/>
      <c r="KM674" s="21"/>
      <c r="KN674" s="21"/>
      <c r="KO674" s="21"/>
      <c r="KP674" s="21"/>
      <c r="KQ674" s="21"/>
      <c r="KR674" s="21"/>
      <c r="KS674" s="21"/>
      <c r="KT674" s="21"/>
      <c r="KU674" s="21"/>
      <c r="KV674" s="21"/>
      <c r="KW674" s="21"/>
      <c r="KX674" s="21"/>
      <c r="KY674" s="21"/>
      <c r="KZ674" s="21"/>
      <c r="LA674" s="21"/>
      <c r="LB674" s="21"/>
      <c r="LC674" s="21"/>
      <c r="LD674" s="21"/>
      <c r="LE674" s="21"/>
      <c r="LF674" s="21"/>
      <c r="LG674" s="21"/>
      <c r="LH674" s="21"/>
      <c r="LI674" s="21"/>
      <c r="LJ674" s="21"/>
      <c r="LK674" s="21"/>
      <c r="LL674" s="21"/>
      <c r="LM674" s="21"/>
      <c r="LN674" s="21"/>
      <c r="LO674" s="21"/>
      <c r="LP674" s="21"/>
      <c r="LQ674" s="21"/>
      <c r="LR674" s="21"/>
      <c r="LS674" s="21"/>
      <c r="LT674" s="21"/>
      <c r="LU674" s="21"/>
      <c r="LV674" s="21"/>
      <c r="LW674" s="21"/>
      <c r="LX674" s="21"/>
      <c r="LY674" s="21"/>
      <c r="LZ674" s="21"/>
      <c r="MA674" s="21"/>
      <c r="MB674" s="21"/>
      <c r="MC674" s="21"/>
      <c r="MD674" s="21"/>
      <c r="ME674" s="21"/>
      <c r="MF674" s="21"/>
      <c r="MG674" s="21"/>
      <c r="MH674" s="21"/>
      <c r="MI674" s="21"/>
      <c r="MJ674" s="21"/>
      <c r="MK674" s="21"/>
      <c r="ML674" s="21"/>
      <c r="MM674" s="21"/>
      <c r="MN674" s="21"/>
      <c r="MO674" s="21"/>
      <c r="MP674" s="21"/>
      <c r="MQ674" s="21"/>
      <c r="MR674" s="21"/>
      <c r="MS674" s="21"/>
      <c r="MT674" s="21"/>
      <c r="MU674" s="21"/>
      <c r="MV674" s="21"/>
      <c r="MW674" s="21"/>
      <c r="MX674" s="21"/>
      <c r="MY674" s="21"/>
      <c r="MZ674" s="21"/>
      <c r="NA674" s="21"/>
      <c r="NB674" s="21"/>
      <c r="NC674" s="21"/>
      <c r="ND674" s="21"/>
      <c r="NE674" s="21"/>
      <c r="NF674" s="21"/>
      <c r="NG674" s="21"/>
      <c r="NH674" s="21"/>
      <c r="NI674" s="21"/>
      <c r="NJ674" s="21"/>
      <c r="NK674" s="21"/>
      <c r="NL674" s="21"/>
      <c r="NM674" s="21"/>
      <c r="NN674" s="21"/>
      <c r="NO674" s="21"/>
      <c r="NP674" s="21"/>
      <c r="NQ674" s="21"/>
      <c r="NR674" s="21"/>
      <c r="NS674" s="21"/>
      <c r="NT674" s="21"/>
      <c r="NU674" s="21"/>
      <c r="NV674" s="21"/>
      <c r="NW674" s="21"/>
      <c r="NX674" s="21"/>
      <c r="NY674" s="21"/>
      <c r="NZ674" s="21"/>
      <c r="OA674" s="21"/>
      <c r="OB674" s="21"/>
    </row>
    <row r="675" spans="29:392" x14ac:dyDescent="0.25">
      <c r="AC675"/>
      <c r="AD675"/>
      <c r="AE675"/>
      <c r="AF675"/>
      <c r="AG675"/>
      <c r="AH675"/>
      <c r="AI675"/>
      <c r="AJ675" s="146"/>
      <c r="AK675"/>
      <c r="AL675"/>
      <c r="AM675"/>
      <c r="AN675" s="21"/>
      <c r="AO675" s="159"/>
      <c r="AP675"/>
      <c r="AQ675"/>
      <c r="AR675"/>
      <c r="AS675" s="217"/>
      <c r="AT675"/>
      <c r="AU675"/>
      <c r="AV675"/>
      <c r="AW675"/>
      <c r="AX675"/>
      <c r="AY675"/>
      <c r="AZ675"/>
      <c r="BA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 s="21"/>
      <c r="DU675" s="21"/>
      <c r="DV675" s="21"/>
      <c r="DW675" s="21"/>
      <c r="DX675" s="21"/>
      <c r="DY675" s="21"/>
      <c r="DZ675" s="21"/>
      <c r="EA675" s="21"/>
      <c r="EB675" s="21"/>
      <c r="EC675" s="21"/>
      <c r="ED675" s="21"/>
      <c r="EE675" s="21"/>
      <c r="EF675" s="21"/>
      <c r="EG675" s="21"/>
      <c r="EH675" s="21"/>
      <c r="EI675" s="21"/>
      <c r="EJ675" s="21"/>
      <c r="EK675" s="21"/>
      <c r="EL675" s="21"/>
      <c r="EM675" s="21"/>
      <c r="EN675" s="21"/>
      <c r="EO675" s="21"/>
      <c r="EP675" s="21"/>
      <c r="EQ675" s="21"/>
      <c r="ER675" s="21"/>
      <c r="ES675" s="21"/>
      <c r="ET675" s="21"/>
      <c r="EU675" s="21"/>
      <c r="EV675" s="21"/>
      <c r="EW675" s="21"/>
      <c r="EX675" s="21"/>
      <c r="EY675" s="21"/>
      <c r="EZ675" s="21"/>
      <c r="FA675" s="21"/>
      <c r="FB675" s="21"/>
      <c r="FC675" s="21"/>
      <c r="FD675" s="21"/>
      <c r="FE675" s="21"/>
      <c r="FF675" s="21"/>
      <c r="FG675" s="21"/>
      <c r="FH675" s="21"/>
      <c r="FI675" s="21"/>
      <c r="FJ675" s="21"/>
      <c r="FK675" s="21"/>
      <c r="FL675" s="21"/>
      <c r="FM675" s="21"/>
      <c r="FN675" s="21"/>
      <c r="FO675" s="21"/>
      <c r="FP675" s="21"/>
      <c r="FQ675" s="21"/>
      <c r="FR675" s="21"/>
      <c r="FS675" s="21"/>
      <c r="FT675" s="21"/>
      <c r="FU675" s="21"/>
      <c r="FV675" s="21"/>
      <c r="FW675" s="21"/>
      <c r="FX675" s="21"/>
      <c r="FY675" s="21"/>
      <c r="FZ675" s="21"/>
      <c r="GA675" s="21"/>
      <c r="GB675" s="21"/>
      <c r="GC675" s="21"/>
      <c r="GD675" s="21"/>
      <c r="GE675" s="21"/>
      <c r="GF675" s="21"/>
      <c r="GG675" s="21"/>
      <c r="GH675" s="21"/>
      <c r="GI675" s="21"/>
      <c r="GJ675" s="21"/>
      <c r="GK675" s="21"/>
      <c r="GL675" s="21"/>
      <c r="GM675" s="21"/>
      <c r="GN675" s="21"/>
      <c r="GO675" s="21"/>
      <c r="GP675" s="21"/>
      <c r="GQ675" s="21"/>
      <c r="GR675" s="21"/>
      <c r="GS675" s="21"/>
      <c r="GT675" s="21"/>
      <c r="GU675" s="21"/>
      <c r="GV675" s="21"/>
      <c r="GW675" s="21"/>
      <c r="GX675" s="21"/>
      <c r="GY675" s="21"/>
      <c r="GZ675" s="21"/>
      <c r="HA675" s="21"/>
      <c r="HB675" s="21"/>
      <c r="HC675" s="21"/>
      <c r="HD675" s="21"/>
      <c r="HE675" s="21"/>
      <c r="HF675" s="21"/>
      <c r="HG675" s="21"/>
      <c r="HH675" s="21"/>
      <c r="HI675" s="21"/>
      <c r="HJ675" s="21"/>
      <c r="HK675" s="21"/>
      <c r="HL675" s="21"/>
      <c r="HM675" s="21"/>
      <c r="HN675" s="21"/>
      <c r="HO675" s="21"/>
      <c r="HP675" s="21"/>
      <c r="HQ675" s="21"/>
      <c r="HR675" s="21"/>
      <c r="HS675" s="21"/>
      <c r="HT675" s="21"/>
      <c r="HU675" s="21"/>
      <c r="HV675" s="21"/>
      <c r="HW675" s="21"/>
      <c r="HX675" s="21"/>
      <c r="HY675" s="21"/>
      <c r="HZ675" s="21"/>
      <c r="IA675" s="21"/>
      <c r="IB675" s="21"/>
      <c r="IC675" s="21"/>
      <c r="ID675" s="21"/>
      <c r="IE675" s="21"/>
      <c r="IF675" s="21"/>
      <c r="IG675" s="21"/>
      <c r="IH675" s="21"/>
      <c r="II675" s="21"/>
      <c r="IJ675" s="21"/>
      <c r="IK675" s="21"/>
      <c r="IL675" s="21"/>
      <c r="IM675" s="21"/>
      <c r="IN675" s="21"/>
      <c r="IO675" s="21"/>
      <c r="IP675" s="21"/>
      <c r="IQ675" s="21"/>
      <c r="IR675" s="21"/>
      <c r="IS675" s="21"/>
      <c r="IT675" s="21"/>
      <c r="IU675" s="21"/>
      <c r="IV675" s="21"/>
      <c r="IW675" s="21"/>
      <c r="IX675" s="21"/>
      <c r="IY675" s="21"/>
      <c r="IZ675" s="21"/>
      <c r="JA675" s="21"/>
      <c r="JB675" s="21"/>
      <c r="JC675" s="21"/>
      <c r="JD675" s="21"/>
      <c r="JE675" s="21"/>
      <c r="JF675" s="21"/>
      <c r="JG675" s="21"/>
      <c r="JH675" s="21"/>
      <c r="JI675" s="21"/>
      <c r="JJ675" s="21"/>
      <c r="JK675" s="21"/>
      <c r="JL675" s="21"/>
      <c r="JM675" s="21"/>
      <c r="JN675" s="21"/>
      <c r="JO675" s="21"/>
      <c r="JP675" s="21"/>
      <c r="JQ675" s="21"/>
      <c r="JR675" s="21"/>
      <c r="JS675" s="21"/>
      <c r="JT675" s="21"/>
      <c r="JU675" s="21"/>
      <c r="JV675" s="21"/>
      <c r="JW675" s="21"/>
      <c r="JX675" s="21"/>
      <c r="JY675" s="21"/>
      <c r="JZ675" s="21"/>
      <c r="KA675" s="21"/>
      <c r="KB675" s="21"/>
      <c r="KC675" s="21"/>
      <c r="KD675" s="21"/>
      <c r="KE675" s="21"/>
      <c r="KF675" s="21"/>
      <c r="KG675" s="21"/>
      <c r="KH675" s="21"/>
      <c r="KI675" s="21"/>
      <c r="KJ675" s="21"/>
      <c r="KK675" s="21"/>
      <c r="KL675" s="21"/>
      <c r="KM675" s="21"/>
      <c r="KN675" s="21"/>
      <c r="KO675" s="21"/>
      <c r="KP675" s="21"/>
      <c r="KQ675" s="21"/>
      <c r="KR675" s="21"/>
      <c r="KS675" s="21"/>
      <c r="KT675" s="21"/>
      <c r="KU675" s="21"/>
      <c r="KV675" s="21"/>
      <c r="KW675" s="21"/>
      <c r="KX675" s="21"/>
      <c r="KY675" s="21"/>
      <c r="KZ675" s="21"/>
      <c r="LA675" s="21"/>
      <c r="LB675" s="21"/>
      <c r="LC675" s="21"/>
      <c r="LD675" s="21"/>
      <c r="LE675" s="21"/>
      <c r="LF675" s="21"/>
      <c r="LG675" s="21"/>
      <c r="LH675" s="21"/>
      <c r="LI675" s="21"/>
      <c r="LJ675" s="21"/>
      <c r="LK675" s="21"/>
      <c r="LL675" s="21"/>
      <c r="LM675" s="21"/>
      <c r="LN675" s="21"/>
      <c r="LO675" s="21"/>
      <c r="LP675" s="21"/>
      <c r="LQ675" s="21"/>
      <c r="LR675" s="21"/>
      <c r="LS675" s="21"/>
      <c r="LT675" s="21"/>
      <c r="LU675" s="21"/>
      <c r="LV675" s="21"/>
      <c r="LW675" s="21"/>
      <c r="LX675" s="21"/>
      <c r="LY675" s="21"/>
      <c r="LZ675" s="21"/>
      <c r="MA675" s="21"/>
      <c r="MB675" s="21"/>
      <c r="MC675" s="21"/>
      <c r="MD675" s="21"/>
      <c r="ME675" s="21"/>
      <c r="MF675" s="21"/>
      <c r="MG675" s="21"/>
      <c r="MH675" s="21"/>
      <c r="MI675" s="21"/>
      <c r="MJ675" s="21"/>
      <c r="MK675" s="21"/>
      <c r="ML675" s="21"/>
      <c r="MM675" s="21"/>
      <c r="MN675" s="21"/>
      <c r="MO675" s="21"/>
      <c r="MP675" s="21"/>
      <c r="MQ675" s="21"/>
      <c r="MR675" s="21"/>
      <c r="MS675" s="21"/>
      <c r="MT675" s="21"/>
      <c r="MU675" s="21"/>
      <c r="MV675" s="21"/>
      <c r="MW675" s="21"/>
      <c r="MX675" s="21"/>
      <c r="MY675" s="21"/>
      <c r="MZ675" s="21"/>
      <c r="NA675" s="21"/>
      <c r="NB675" s="21"/>
      <c r="NC675" s="21"/>
      <c r="ND675" s="21"/>
      <c r="NE675" s="21"/>
      <c r="NF675" s="21"/>
      <c r="NG675" s="21"/>
      <c r="NH675" s="21"/>
      <c r="NI675" s="21"/>
      <c r="NJ675" s="21"/>
      <c r="NK675" s="21"/>
      <c r="NL675" s="21"/>
      <c r="NM675" s="21"/>
      <c r="NN675" s="21"/>
      <c r="NO675" s="21"/>
      <c r="NP675" s="21"/>
      <c r="NQ675" s="21"/>
      <c r="NR675" s="21"/>
      <c r="NS675" s="21"/>
      <c r="NT675" s="21"/>
      <c r="NU675" s="21"/>
      <c r="NV675" s="21"/>
      <c r="NW675" s="21"/>
      <c r="NX675" s="21"/>
      <c r="NY675" s="21"/>
      <c r="NZ675" s="21"/>
      <c r="OA675" s="21"/>
      <c r="OB675" s="21"/>
    </row>
    <row r="676" spans="29:392" x14ac:dyDescent="0.25">
      <c r="AC676"/>
      <c r="AD676"/>
      <c r="AE676"/>
      <c r="AF676"/>
      <c r="AG676"/>
      <c r="AH676"/>
      <c r="AI676"/>
      <c r="AJ676" s="146"/>
      <c r="AK676"/>
      <c r="AL676"/>
      <c r="AM676"/>
      <c r="AN676" s="21"/>
      <c r="AO676" s="159"/>
      <c r="AP676"/>
      <c r="AQ676"/>
      <c r="AR676"/>
      <c r="AS676" s="217"/>
      <c r="AT676"/>
      <c r="AU676"/>
      <c r="AV676"/>
      <c r="AW676"/>
      <c r="AX676"/>
      <c r="AY676"/>
      <c r="AZ676"/>
      <c r="BA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 s="21"/>
      <c r="DU676" s="21"/>
      <c r="DV676" s="21"/>
      <c r="DW676" s="21"/>
      <c r="DX676" s="21"/>
      <c r="DY676" s="21"/>
      <c r="DZ676" s="21"/>
      <c r="EA676" s="21"/>
      <c r="EB676" s="21"/>
      <c r="EC676" s="21"/>
      <c r="ED676" s="21"/>
      <c r="EE676" s="21"/>
      <c r="EF676" s="21"/>
      <c r="EG676" s="21"/>
      <c r="EH676" s="21"/>
      <c r="EI676" s="21"/>
      <c r="EJ676" s="21"/>
      <c r="EK676" s="21"/>
      <c r="EL676" s="21"/>
      <c r="EM676" s="21"/>
      <c r="EN676" s="21"/>
      <c r="EO676" s="21"/>
      <c r="EP676" s="21"/>
      <c r="EQ676" s="21"/>
      <c r="ER676" s="21"/>
      <c r="ES676" s="21"/>
      <c r="ET676" s="21"/>
      <c r="EU676" s="21"/>
      <c r="EV676" s="21"/>
      <c r="EW676" s="21"/>
      <c r="EX676" s="21"/>
      <c r="EY676" s="21"/>
      <c r="EZ676" s="21"/>
      <c r="FA676" s="21"/>
      <c r="FB676" s="21"/>
      <c r="FC676" s="21"/>
      <c r="FD676" s="21"/>
      <c r="FE676" s="21"/>
      <c r="FF676" s="21"/>
      <c r="FG676" s="21"/>
      <c r="FH676" s="21"/>
      <c r="FI676" s="21"/>
      <c r="FJ676" s="21"/>
      <c r="FK676" s="21"/>
      <c r="FL676" s="21"/>
      <c r="FM676" s="21"/>
      <c r="FN676" s="21"/>
      <c r="FO676" s="21"/>
      <c r="FP676" s="21"/>
      <c r="FQ676" s="21"/>
      <c r="FR676" s="21"/>
      <c r="FS676" s="21"/>
      <c r="FT676" s="21"/>
      <c r="FU676" s="21"/>
      <c r="FV676" s="21"/>
      <c r="FW676" s="21"/>
      <c r="FX676" s="21"/>
      <c r="FY676" s="21"/>
      <c r="FZ676" s="21"/>
      <c r="GA676" s="21"/>
      <c r="GB676" s="21"/>
      <c r="GC676" s="21"/>
      <c r="GD676" s="21"/>
      <c r="GE676" s="21"/>
      <c r="GF676" s="21"/>
      <c r="GG676" s="21"/>
      <c r="GH676" s="21"/>
      <c r="GI676" s="21"/>
      <c r="GJ676" s="21"/>
      <c r="GK676" s="21"/>
      <c r="GL676" s="21"/>
      <c r="GM676" s="21"/>
      <c r="GN676" s="21"/>
      <c r="GO676" s="21"/>
      <c r="GP676" s="21"/>
      <c r="GQ676" s="21"/>
      <c r="GR676" s="21"/>
      <c r="GS676" s="21"/>
      <c r="GT676" s="21"/>
      <c r="GU676" s="21"/>
      <c r="GV676" s="21"/>
      <c r="GW676" s="21"/>
      <c r="GX676" s="21"/>
      <c r="GY676" s="21"/>
      <c r="GZ676" s="21"/>
      <c r="HA676" s="21"/>
      <c r="HB676" s="21"/>
      <c r="HC676" s="21"/>
      <c r="HD676" s="21"/>
      <c r="HE676" s="21"/>
      <c r="HF676" s="21"/>
      <c r="HG676" s="21"/>
      <c r="HH676" s="21"/>
      <c r="HI676" s="21"/>
      <c r="HJ676" s="21"/>
      <c r="HK676" s="21"/>
      <c r="HL676" s="21"/>
      <c r="HM676" s="21"/>
      <c r="HN676" s="21"/>
      <c r="HO676" s="21"/>
      <c r="HP676" s="21"/>
      <c r="HQ676" s="21"/>
      <c r="HR676" s="21"/>
      <c r="HS676" s="21"/>
      <c r="HT676" s="21"/>
      <c r="HU676" s="21"/>
      <c r="HV676" s="21"/>
      <c r="HW676" s="21"/>
      <c r="HX676" s="21"/>
      <c r="HY676" s="21"/>
      <c r="HZ676" s="21"/>
      <c r="IA676" s="21"/>
      <c r="IB676" s="21"/>
      <c r="IC676" s="21"/>
      <c r="ID676" s="21"/>
      <c r="IE676" s="21"/>
      <c r="IF676" s="21"/>
      <c r="IG676" s="21"/>
      <c r="IH676" s="21"/>
      <c r="II676" s="21"/>
      <c r="IJ676" s="21"/>
      <c r="IK676" s="21"/>
      <c r="IL676" s="21"/>
      <c r="IM676" s="21"/>
      <c r="IN676" s="21"/>
      <c r="IO676" s="21"/>
      <c r="IP676" s="21"/>
      <c r="IQ676" s="21"/>
      <c r="IR676" s="21"/>
      <c r="IS676" s="21"/>
      <c r="IT676" s="21"/>
      <c r="IU676" s="21"/>
      <c r="IV676" s="21"/>
      <c r="IW676" s="21"/>
      <c r="IX676" s="21"/>
      <c r="IY676" s="21"/>
      <c r="IZ676" s="21"/>
      <c r="JA676" s="21"/>
      <c r="JB676" s="21"/>
      <c r="JC676" s="21"/>
      <c r="JD676" s="21"/>
      <c r="JE676" s="21"/>
      <c r="JF676" s="21"/>
      <c r="JG676" s="21"/>
      <c r="JH676" s="21"/>
      <c r="JI676" s="21"/>
      <c r="JJ676" s="21"/>
      <c r="JK676" s="21"/>
      <c r="JL676" s="21"/>
      <c r="JM676" s="21"/>
      <c r="JN676" s="21"/>
      <c r="JO676" s="21"/>
      <c r="JP676" s="21"/>
      <c r="JQ676" s="21"/>
      <c r="JR676" s="21"/>
      <c r="JS676" s="21"/>
      <c r="JT676" s="21"/>
      <c r="JU676" s="21"/>
      <c r="JV676" s="21"/>
      <c r="JW676" s="21"/>
      <c r="JX676" s="21"/>
      <c r="JY676" s="21"/>
      <c r="JZ676" s="21"/>
      <c r="KA676" s="21"/>
      <c r="KB676" s="21"/>
      <c r="KC676" s="21"/>
      <c r="KD676" s="21"/>
      <c r="KE676" s="21"/>
      <c r="KF676" s="21"/>
      <c r="KG676" s="21"/>
      <c r="KH676" s="21"/>
      <c r="KI676" s="21"/>
      <c r="KJ676" s="21"/>
      <c r="KK676" s="21"/>
      <c r="KL676" s="21"/>
      <c r="KM676" s="21"/>
      <c r="KN676" s="21"/>
      <c r="KO676" s="21"/>
      <c r="KP676" s="21"/>
      <c r="KQ676" s="21"/>
      <c r="KR676" s="21"/>
      <c r="KS676" s="21"/>
      <c r="KT676" s="21"/>
      <c r="KU676" s="21"/>
      <c r="KV676" s="21"/>
      <c r="KW676" s="21"/>
      <c r="KX676" s="21"/>
      <c r="KY676" s="21"/>
      <c r="KZ676" s="21"/>
      <c r="LA676" s="21"/>
      <c r="LB676" s="21"/>
      <c r="LC676" s="21"/>
      <c r="LD676" s="21"/>
      <c r="LE676" s="21"/>
      <c r="LF676" s="21"/>
      <c r="LG676" s="21"/>
      <c r="LH676" s="21"/>
      <c r="LI676" s="21"/>
      <c r="LJ676" s="21"/>
      <c r="LK676" s="21"/>
      <c r="LL676" s="21"/>
      <c r="LM676" s="21"/>
      <c r="LN676" s="21"/>
      <c r="LO676" s="21"/>
      <c r="LP676" s="21"/>
      <c r="LQ676" s="21"/>
      <c r="LR676" s="21"/>
      <c r="LS676" s="21"/>
      <c r="LT676" s="21"/>
      <c r="LU676" s="21"/>
      <c r="LV676" s="21"/>
      <c r="LW676" s="21"/>
      <c r="LX676" s="21"/>
      <c r="LY676" s="21"/>
      <c r="LZ676" s="21"/>
      <c r="MA676" s="21"/>
      <c r="MB676" s="21"/>
      <c r="MC676" s="21"/>
      <c r="MD676" s="21"/>
      <c r="ME676" s="21"/>
      <c r="MF676" s="21"/>
      <c r="MG676" s="21"/>
      <c r="MH676" s="21"/>
      <c r="MI676" s="21"/>
      <c r="MJ676" s="21"/>
      <c r="MK676" s="21"/>
      <c r="ML676" s="21"/>
      <c r="MM676" s="21"/>
      <c r="MN676" s="21"/>
      <c r="MO676" s="21"/>
      <c r="MP676" s="21"/>
      <c r="MQ676" s="21"/>
      <c r="MR676" s="21"/>
      <c r="MS676" s="21"/>
      <c r="MT676" s="21"/>
      <c r="MU676" s="21"/>
      <c r="MV676" s="21"/>
      <c r="MW676" s="21"/>
      <c r="MX676" s="21"/>
      <c r="MY676" s="21"/>
      <c r="MZ676" s="21"/>
      <c r="NA676" s="21"/>
      <c r="NB676" s="21"/>
      <c r="NC676" s="21"/>
      <c r="ND676" s="21"/>
      <c r="NE676" s="21"/>
      <c r="NF676" s="21"/>
      <c r="NG676" s="21"/>
      <c r="NH676" s="21"/>
      <c r="NI676" s="21"/>
      <c r="NJ676" s="21"/>
      <c r="NK676" s="21"/>
      <c r="NL676" s="21"/>
      <c r="NM676" s="21"/>
      <c r="NN676" s="21"/>
      <c r="NO676" s="21"/>
      <c r="NP676" s="21"/>
      <c r="NQ676" s="21"/>
      <c r="NR676" s="21"/>
      <c r="NS676" s="21"/>
      <c r="NT676" s="21"/>
      <c r="NU676" s="21"/>
      <c r="NV676" s="21"/>
      <c r="NW676" s="21"/>
      <c r="NX676" s="21"/>
      <c r="NY676" s="21"/>
      <c r="NZ676" s="21"/>
      <c r="OA676" s="21"/>
      <c r="OB676" s="21"/>
    </row>
    <row r="677" spans="29:392" x14ac:dyDescent="0.25">
      <c r="AC677"/>
      <c r="AD677"/>
      <c r="AE677"/>
      <c r="AF677"/>
      <c r="AG677"/>
      <c r="AH677"/>
      <c r="AI677"/>
      <c r="AJ677" s="146"/>
      <c r="AK677"/>
      <c r="AL677"/>
      <c r="AM677"/>
      <c r="AN677" s="21"/>
      <c r="AO677" s="159"/>
      <c r="AP677"/>
      <c r="AQ677"/>
      <c r="AR677"/>
      <c r="AS677" s="217"/>
      <c r="AT677"/>
      <c r="AU677"/>
      <c r="AV677"/>
      <c r="AW677"/>
      <c r="AX677"/>
      <c r="AY677"/>
      <c r="AZ677"/>
      <c r="BA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 s="21"/>
      <c r="DU677" s="21"/>
      <c r="DV677" s="21"/>
      <c r="DW677" s="21"/>
      <c r="DX677" s="21"/>
      <c r="DY677" s="21"/>
      <c r="DZ677" s="21"/>
      <c r="EA677" s="21"/>
      <c r="EB677" s="21"/>
      <c r="EC677" s="21"/>
      <c r="ED677" s="21"/>
      <c r="EE677" s="21"/>
      <c r="EF677" s="21"/>
      <c r="EG677" s="21"/>
      <c r="EH677" s="21"/>
      <c r="EI677" s="21"/>
      <c r="EJ677" s="21"/>
      <c r="EK677" s="21"/>
      <c r="EL677" s="21"/>
      <c r="EM677" s="21"/>
      <c r="EN677" s="21"/>
      <c r="EO677" s="21"/>
      <c r="EP677" s="21"/>
      <c r="EQ677" s="21"/>
      <c r="ER677" s="21"/>
      <c r="ES677" s="21"/>
      <c r="ET677" s="21"/>
      <c r="EU677" s="21"/>
      <c r="EV677" s="21"/>
      <c r="EW677" s="21"/>
      <c r="EX677" s="21"/>
      <c r="EY677" s="21"/>
      <c r="EZ677" s="21"/>
      <c r="FA677" s="21"/>
      <c r="FB677" s="21"/>
      <c r="FC677" s="21"/>
      <c r="FD677" s="21"/>
      <c r="FE677" s="21"/>
      <c r="FF677" s="21"/>
      <c r="FG677" s="21"/>
      <c r="FH677" s="21"/>
      <c r="FI677" s="21"/>
      <c r="FJ677" s="21"/>
      <c r="FK677" s="21"/>
      <c r="FL677" s="21"/>
      <c r="FM677" s="21"/>
      <c r="FN677" s="21"/>
      <c r="FO677" s="21"/>
      <c r="FP677" s="21"/>
      <c r="FQ677" s="21"/>
      <c r="FR677" s="21"/>
      <c r="FS677" s="21"/>
      <c r="FT677" s="21"/>
      <c r="FU677" s="21"/>
      <c r="FV677" s="21"/>
      <c r="FW677" s="21"/>
      <c r="FX677" s="21"/>
      <c r="FY677" s="21"/>
      <c r="FZ677" s="21"/>
      <c r="GA677" s="21"/>
      <c r="GB677" s="21"/>
      <c r="GC677" s="21"/>
      <c r="GD677" s="21"/>
      <c r="GE677" s="21"/>
      <c r="GF677" s="21"/>
      <c r="GG677" s="21"/>
      <c r="GH677" s="21"/>
      <c r="GI677" s="21"/>
      <c r="GJ677" s="21"/>
      <c r="GK677" s="21"/>
      <c r="GL677" s="21"/>
      <c r="GM677" s="21"/>
      <c r="GN677" s="21"/>
      <c r="GO677" s="21"/>
      <c r="GP677" s="21"/>
      <c r="GQ677" s="21"/>
      <c r="GR677" s="21"/>
      <c r="GS677" s="21"/>
      <c r="GT677" s="21"/>
      <c r="GU677" s="21"/>
      <c r="GV677" s="21"/>
      <c r="GW677" s="21"/>
      <c r="GX677" s="21"/>
      <c r="GY677" s="21"/>
      <c r="GZ677" s="21"/>
      <c r="HA677" s="21"/>
      <c r="HB677" s="21"/>
      <c r="HC677" s="21"/>
      <c r="HD677" s="21"/>
      <c r="HE677" s="21"/>
      <c r="HF677" s="21"/>
      <c r="HG677" s="21"/>
      <c r="HH677" s="21"/>
      <c r="HI677" s="21"/>
      <c r="HJ677" s="21"/>
      <c r="HK677" s="21"/>
      <c r="HL677" s="21"/>
      <c r="HM677" s="21"/>
      <c r="HN677" s="21"/>
      <c r="HO677" s="21"/>
      <c r="HP677" s="21"/>
      <c r="HQ677" s="21"/>
      <c r="HR677" s="21"/>
      <c r="HS677" s="21"/>
      <c r="HT677" s="21"/>
      <c r="HU677" s="21"/>
      <c r="HV677" s="21"/>
      <c r="HW677" s="21"/>
      <c r="HX677" s="21"/>
      <c r="HY677" s="21"/>
      <c r="HZ677" s="21"/>
      <c r="IA677" s="21"/>
      <c r="IB677" s="21"/>
      <c r="IC677" s="21"/>
      <c r="ID677" s="21"/>
      <c r="IE677" s="21"/>
      <c r="IF677" s="21"/>
      <c r="IG677" s="21"/>
      <c r="IH677" s="21"/>
      <c r="II677" s="21"/>
      <c r="IJ677" s="21"/>
      <c r="IK677" s="21"/>
      <c r="IL677" s="21"/>
      <c r="IM677" s="21"/>
      <c r="IN677" s="21"/>
      <c r="IO677" s="21"/>
      <c r="IP677" s="21"/>
      <c r="IQ677" s="21"/>
      <c r="IR677" s="21"/>
      <c r="IS677" s="21"/>
      <c r="IT677" s="21"/>
      <c r="IU677" s="21"/>
      <c r="IV677" s="21"/>
      <c r="IW677" s="21"/>
      <c r="IX677" s="21"/>
      <c r="IY677" s="21"/>
      <c r="IZ677" s="21"/>
      <c r="JA677" s="21"/>
      <c r="JB677" s="21"/>
      <c r="JC677" s="21"/>
      <c r="JD677" s="21"/>
      <c r="JE677" s="21"/>
      <c r="JF677" s="21"/>
      <c r="JG677" s="21"/>
      <c r="JH677" s="21"/>
      <c r="JI677" s="21"/>
      <c r="JJ677" s="21"/>
      <c r="JK677" s="21"/>
      <c r="JL677" s="21"/>
      <c r="JM677" s="21"/>
      <c r="JN677" s="21"/>
      <c r="JO677" s="21"/>
      <c r="JP677" s="21"/>
      <c r="JQ677" s="21"/>
      <c r="JR677" s="21"/>
      <c r="JS677" s="21"/>
      <c r="JT677" s="21"/>
      <c r="JU677" s="21"/>
      <c r="JV677" s="21"/>
      <c r="JW677" s="21"/>
      <c r="JX677" s="21"/>
      <c r="JY677" s="21"/>
      <c r="JZ677" s="21"/>
      <c r="KA677" s="21"/>
      <c r="KB677" s="21"/>
      <c r="KC677" s="21"/>
      <c r="KD677" s="21"/>
      <c r="KE677" s="21"/>
      <c r="KF677" s="21"/>
      <c r="KG677" s="21"/>
      <c r="KH677" s="21"/>
      <c r="KI677" s="21"/>
      <c r="KJ677" s="21"/>
      <c r="KK677" s="21"/>
      <c r="KL677" s="21"/>
      <c r="KM677" s="21"/>
      <c r="KN677" s="21"/>
      <c r="KO677" s="21"/>
      <c r="KP677" s="21"/>
      <c r="KQ677" s="21"/>
      <c r="KR677" s="21"/>
      <c r="KS677" s="21"/>
      <c r="KT677" s="21"/>
      <c r="KU677" s="21"/>
      <c r="KV677" s="21"/>
      <c r="KW677" s="21"/>
      <c r="KX677" s="21"/>
      <c r="KY677" s="21"/>
      <c r="KZ677" s="21"/>
      <c r="LA677" s="21"/>
      <c r="LB677" s="21"/>
      <c r="LC677" s="21"/>
      <c r="LD677" s="21"/>
      <c r="LE677" s="21"/>
      <c r="LF677" s="21"/>
      <c r="LG677" s="21"/>
      <c r="LH677" s="21"/>
      <c r="LI677" s="21"/>
      <c r="LJ677" s="21"/>
      <c r="LK677" s="21"/>
      <c r="LL677" s="21"/>
      <c r="LM677" s="21"/>
      <c r="LN677" s="21"/>
      <c r="LO677" s="21"/>
      <c r="LP677" s="21"/>
      <c r="LQ677" s="21"/>
      <c r="LR677" s="21"/>
      <c r="LS677" s="21"/>
      <c r="LT677" s="21"/>
      <c r="LU677" s="21"/>
      <c r="LV677" s="21"/>
      <c r="LW677" s="21"/>
      <c r="LX677" s="21"/>
      <c r="LY677" s="21"/>
      <c r="LZ677" s="21"/>
      <c r="MA677" s="21"/>
      <c r="MB677" s="21"/>
      <c r="MC677" s="21"/>
      <c r="MD677" s="21"/>
      <c r="ME677" s="21"/>
      <c r="MF677" s="21"/>
      <c r="MG677" s="21"/>
      <c r="MH677" s="21"/>
      <c r="MI677" s="21"/>
      <c r="MJ677" s="21"/>
      <c r="MK677" s="21"/>
      <c r="ML677" s="21"/>
      <c r="MM677" s="21"/>
      <c r="MN677" s="21"/>
      <c r="MO677" s="21"/>
      <c r="MP677" s="21"/>
      <c r="MQ677" s="21"/>
      <c r="MR677" s="21"/>
      <c r="MS677" s="21"/>
      <c r="MT677" s="21"/>
      <c r="MU677" s="21"/>
      <c r="MV677" s="21"/>
      <c r="MW677" s="21"/>
      <c r="MX677" s="21"/>
      <c r="MY677" s="21"/>
      <c r="MZ677" s="21"/>
      <c r="NA677" s="21"/>
      <c r="NB677" s="21"/>
      <c r="NC677" s="21"/>
      <c r="ND677" s="21"/>
      <c r="NE677" s="21"/>
      <c r="NF677" s="21"/>
      <c r="NG677" s="21"/>
      <c r="NH677" s="21"/>
      <c r="NI677" s="21"/>
      <c r="NJ677" s="21"/>
      <c r="NK677" s="21"/>
      <c r="NL677" s="21"/>
      <c r="NM677" s="21"/>
      <c r="NN677" s="21"/>
      <c r="NO677" s="21"/>
      <c r="NP677" s="21"/>
      <c r="NQ677" s="21"/>
      <c r="NR677" s="21"/>
      <c r="NS677" s="21"/>
      <c r="NT677" s="21"/>
      <c r="NU677" s="21"/>
      <c r="NV677" s="21"/>
      <c r="NW677" s="21"/>
      <c r="NX677" s="21"/>
      <c r="NY677" s="21"/>
      <c r="NZ677" s="21"/>
      <c r="OA677" s="21"/>
      <c r="OB677" s="21"/>
    </row>
    <row r="678" spans="29:392" x14ac:dyDescent="0.25">
      <c r="AC678"/>
      <c r="AD678"/>
      <c r="AE678"/>
      <c r="AF678"/>
      <c r="AG678"/>
      <c r="AH678"/>
      <c r="AI678"/>
      <c r="AJ678" s="146"/>
      <c r="AK678"/>
      <c r="AL678"/>
      <c r="AM678"/>
      <c r="AN678" s="21"/>
      <c r="AO678" s="159"/>
      <c r="AP678"/>
      <c r="AQ678"/>
      <c r="AR678"/>
      <c r="AS678" s="217"/>
      <c r="AT678"/>
      <c r="AU678"/>
      <c r="AV678"/>
      <c r="AW678"/>
      <c r="AX678"/>
      <c r="AY678"/>
      <c r="AZ678"/>
      <c r="BA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 s="21"/>
      <c r="DU678" s="21"/>
      <c r="DV678" s="21"/>
      <c r="DW678" s="21"/>
      <c r="DX678" s="21"/>
      <c r="DY678" s="21"/>
      <c r="DZ678" s="21"/>
      <c r="EA678" s="21"/>
      <c r="EB678" s="21"/>
      <c r="EC678" s="21"/>
      <c r="ED678" s="21"/>
      <c r="EE678" s="21"/>
      <c r="EF678" s="21"/>
      <c r="EG678" s="21"/>
      <c r="EH678" s="21"/>
      <c r="EI678" s="21"/>
      <c r="EJ678" s="21"/>
      <c r="EK678" s="21"/>
      <c r="EL678" s="21"/>
      <c r="EM678" s="21"/>
      <c r="EN678" s="21"/>
      <c r="EO678" s="21"/>
      <c r="EP678" s="21"/>
      <c r="EQ678" s="21"/>
      <c r="ER678" s="21"/>
      <c r="ES678" s="21"/>
      <c r="ET678" s="21"/>
      <c r="EU678" s="21"/>
      <c r="EV678" s="21"/>
      <c r="EW678" s="21"/>
      <c r="EX678" s="21"/>
      <c r="EY678" s="21"/>
      <c r="EZ678" s="21"/>
      <c r="FA678" s="21"/>
      <c r="FB678" s="21"/>
      <c r="FC678" s="21"/>
      <c r="FD678" s="21"/>
      <c r="FE678" s="21"/>
      <c r="FF678" s="21"/>
      <c r="FG678" s="21"/>
      <c r="FH678" s="21"/>
      <c r="FI678" s="21"/>
      <c r="FJ678" s="21"/>
      <c r="FK678" s="21"/>
      <c r="FL678" s="21"/>
      <c r="FM678" s="21"/>
      <c r="FN678" s="21"/>
      <c r="FO678" s="21"/>
      <c r="FP678" s="21"/>
      <c r="FQ678" s="21"/>
      <c r="FR678" s="21"/>
      <c r="FS678" s="21"/>
      <c r="FT678" s="21"/>
      <c r="FU678" s="21"/>
      <c r="FV678" s="21"/>
      <c r="FW678" s="21"/>
      <c r="FX678" s="21"/>
      <c r="FY678" s="21"/>
      <c r="FZ678" s="21"/>
      <c r="GA678" s="21"/>
      <c r="GB678" s="21"/>
      <c r="GC678" s="21"/>
      <c r="GD678" s="21"/>
      <c r="GE678" s="21"/>
      <c r="GF678" s="21"/>
      <c r="GG678" s="21"/>
      <c r="GH678" s="21"/>
      <c r="GI678" s="21"/>
      <c r="GJ678" s="21"/>
      <c r="GK678" s="21"/>
      <c r="GL678" s="21"/>
      <c r="GM678" s="21"/>
      <c r="GN678" s="21"/>
      <c r="GO678" s="21"/>
      <c r="GP678" s="21"/>
      <c r="GQ678" s="21"/>
      <c r="GR678" s="21"/>
      <c r="GS678" s="21"/>
      <c r="GT678" s="21"/>
      <c r="GU678" s="21"/>
      <c r="GV678" s="21"/>
      <c r="GW678" s="21"/>
      <c r="GX678" s="21"/>
      <c r="GY678" s="21"/>
      <c r="GZ678" s="21"/>
      <c r="HA678" s="21"/>
      <c r="HB678" s="21"/>
      <c r="HC678" s="21"/>
      <c r="HD678" s="21"/>
      <c r="HE678" s="21"/>
      <c r="HF678" s="21"/>
      <c r="HG678" s="21"/>
      <c r="HH678" s="21"/>
      <c r="HI678" s="21"/>
      <c r="HJ678" s="21"/>
      <c r="HK678" s="21"/>
      <c r="HL678" s="21"/>
      <c r="HM678" s="21"/>
      <c r="HN678" s="21"/>
      <c r="HO678" s="21"/>
      <c r="HP678" s="21"/>
      <c r="HQ678" s="21"/>
      <c r="HR678" s="21"/>
      <c r="HS678" s="21"/>
      <c r="HT678" s="21"/>
      <c r="HU678" s="21"/>
      <c r="HV678" s="21"/>
      <c r="HW678" s="21"/>
      <c r="HX678" s="21"/>
      <c r="HY678" s="21"/>
      <c r="HZ678" s="21"/>
      <c r="IA678" s="21"/>
      <c r="IB678" s="21"/>
      <c r="IC678" s="21"/>
      <c r="ID678" s="21"/>
      <c r="IE678" s="21"/>
      <c r="IF678" s="21"/>
      <c r="IG678" s="21"/>
      <c r="IH678" s="21"/>
      <c r="II678" s="21"/>
      <c r="IJ678" s="21"/>
      <c r="IK678" s="21"/>
      <c r="IL678" s="21"/>
      <c r="IM678" s="21"/>
      <c r="IN678" s="21"/>
      <c r="IO678" s="21"/>
      <c r="IP678" s="21"/>
      <c r="IQ678" s="21"/>
      <c r="IR678" s="21"/>
      <c r="IS678" s="21"/>
      <c r="IT678" s="21"/>
      <c r="IU678" s="21"/>
      <c r="IV678" s="21"/>
      <c r="IW678" s="21"/>
      <c r="IX678" s="21"/>
      <c r="IY678" s="21"/>
      <c r="IZ678" s="21"/>
      <c r="JA678" s="21"/>
      <c r="JB678" s="21"/>
      <c r="JC678" s="21"/>
      <c r="JD678" s="21"/>
      <c r="JE678" s="21"/>
      <c r="JF678" s="21"/>
      <c r="JG678" s="21"/>
      <c r="JH678" s="21"/>
      <c r="JI678" s="21"/>
      <c r="JJ678" s="21"/>
      <c r="JK678" s="21"/>
      <c r="JL678" s="21"/>
      <c r="JM678" s="21"/>
      <c r="JN678" s="21"/>
      <c r="JO678" s="21"/>
      <c r="JP678" s="21"/>
      <c r="JQ678" s="21"/>
      <c r="JR678" s="21"/>
      <c r="JS678" s="21"/>
      <c r="JT678" s="21"/>
      <c r="JU678" s="21"/>
      <c r="JV678" s="21"/>
      <c r="JW678" s="21"/>
      <c r="JX678" s="21"/>
      <c r="JY678" s="21"/>
      <c r="JZ678" s="21"/>
      <c r="KA678" s="21"/>
      <c r="KB678" s="21"/>
      <c r="KC678" s="21"/>
      <c r="KD678" s="21"/>
      <c r="KE678" s="21"/>
      <c r="KF678" s="21"/>
      <c r="KG678" s="21"/>
      <c r="KH678" s="21"/>
      <c r="KI678" s="21"/>
      <c r="KJ678" s="21"/>
      <c r="KK678" s="21"/>
      <c r="KL678" s="21"/>
      <c r="KM678" s="21"/>
      <c r="KN678" s="21"/>
      <c r="KO678" s="21"/>
      <c r="KP678" s="21"/>
      <c r="KQ678" s="21"/>
      <c r="KR678" s="21"/>
      <c r="KS678" s="21"/>
      <c r="KT678" s="21"/>
      <c r="KU678" s="21"/>
      <c r="KV678" s="21"/>
      <c r="KW678" s="21"/>
      <c r="KX678" s="21"/>
      <c r="KY678" s="21"/>
      <c r="KZ678" s="21"/>
      <c r="LA678" s="21"/>
      <c r="LB678" s="21"/>
      <c r="LC678" s="21"/>
      <c r="LD678" s="21"/>
      <c r="LE678" s="21"/>
      <c r="LF678" s="21"/>
      <c r="LG678" s="21"/>
      <c r="LH678" s="21"/>
      <c r="LI678" s="21"/>
      <c r="LJ678" s="21"/>
      <c r="LK678" s="21"/>
      <c r="LL678" s="21"/>
      <c r="LM678" s="21"/>
      <c r="LN678" s="21"/>
      <c r="LO678" s="21"/>
      <c r="LP678" s="21"/>
      <c r="LQ678" s="21"/>
      <c r="LR678" s="21"/>
      <c r="LS678" s="21"/>
      <c r="LT678" s="21"/>
      <c r="LU678" s="21"/>
      <c r="LV678" s="21"/>
      <c r="LW678" s="21"/>
      <c r="LX678" s="21"/>
      <c r="LY678" s="21"/>
      <c r="LZ678" s="21"/>
      <c r="MA678" s="21"/>
      <c r="MB678" s="21"/>
      <c r="MC678" s="21"/>
      <c r="MD678" s="21"/>
      <c r="ME678" s="21"/>
      <c r="MF678" s="21"/>
      <c r="MG678" s="21"/>
      <c r="MH678" s="21"/>
      <c r="MI678" s="21"/>
      <c r="MJ678" s="21"/>
      <c r="MK678" s="21"/>
      <c r="ML678" s="21"/>
      <c r="MM678" s="21"/>
      <c r="MN678" s="21"/>
      <c r="MO678" s="21"/>
      <c r="MP678" s="21"/>
      <c r="MQ678" s="21"/>
      <c r="MR678" s="21"/>
      <c r="MS678" s="21"/>
      <c r="MT678" s="21"/>
      <c r="MU678" s="21"/>
      <c r="MV678" s="21"/>
      <c r="MW678" s="21"/>
      <c r="MX678" s="21"/>
      <c r="MY678" s="21"/>
      <c r="MZ678" s="21"/>
      <c r="NA678" s="21"/>
      <c r="NB678" s="21"/>
      <c r="NC678" s="21"/>
      <c r="ND678" s="21"/>
      <c r="NE678" s="21"/>
      <c r="NF678" s="21"/>
      <c r="NG678" s="21"/>
      <c r="NH678" s="21"/>
      <c r="NI678" s="21"/>
      <c r="NJ678" s="21"/>
      <c r="NK678" s="21"/>
      <c r="NL678" s="21"/>
      <c r="NM678" s="21"/>
      <c r="NN678" s="21"/>
      <c r="NO678" s="21"/>
      <c r="NP678" s="21"/>
      <c r="NQ678" s="21"/>
      <c r="NR678" s="21"/>
      <c r="NS678" s="21"/>
      <c r="NT678" s="21"/>
      <c r="NU678" s="21"/>
      <c r="NV678" s="21"/>
      <c r="NW678" s="21"/>
      <c r="NX678" s="21"/>
      <c r="NY678" s="21"/>
      <c r="NZ678" s="21"/>
      <c r="OA678" s="21"/>
      <c r="OB678" s="21"/>
    </row>
    <row r="679" spans="29:392" x14ac:dyDescent="0.25">
      <c r="AC679"/>
      <c r="AD679"/>
      <c r="AE679"/>
      <c r="AF679"/>
      <c r="AG679"/>
      <c r="AH679"/>
      <c r="AI679"/>
      <c r="AJ679" s="146"/>
      <c r="AK679"/>
      <c r="AL679"/>
      <c r="AM679"/>
      <c r="AN679" s="21"/>
      <c r="AO679" s="159"/>
      <c r="AP679"/>
      <c r="AQ679"/>
      <c r="AR679"/>
      <c r="AS679" s="217"/>
      <c r="AT679"/>
      <c r="AU679"/>
      <c r="AV679"/>
      <c r="AW679"/>
      <c r="AX679"/>
      <c r="AY679"/>
      <c r="AZ679"/>
      <c r="BA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 s="21"/>
      <c r="DU679" s="21"/>
      <c r="DV679" s="21"/>
      <c r="DW679" s="21"/>
      <c r="DX679" s="21"/>
      <c r="DY679" s="21"/>
      <c r="DZ679" s="21"/>
      <c r="EA679" s="21"/>
      <c r="EB679" s="21"/>
      <c r="EC679" s="21"/>
      <c r="ED679" s="21"/>
      <c r="EE679" s="21"/>
      <c r="EF679" s="21"/>
      <c r="EG679" s="21"/>
      <c r="EH679" s="21"/>
      <c r="EI679" s="21"/>
      <c r="EJ679" s="21"/>
      <c r="EK679" s="21"/>
      <c r="EL679" s="21"/>
      <c r="EM679" s="21"/>
      <c r="EN679" s="21"/>
      <c r="EO679" s="21"/>
      <c r="EP679" s="21"/>
      <c r="EQ679" s="21"/>
      <c r="ER679" s="21"/>
      <c r="ES679" s="21"/>
      <c r="ET679" s="21"/>
      <c r="EU679" s="21"/>
      <c r="EV679" s="21"/>
      <c r="EW679" s="21"/>
      <c r="EX679" s="21"/>
      <c r="EY679" s="21"/>
      <c r="EZ679" s="21"/>
      <c r="FA679" s="21"/>
      <c r="FB679" s="21"/>
      <c r="FC679" s="21"/>
      <c r="FD679" s="21"/>
      <c r="FE679" s="21"/>
      <c r="FF679" s="21"/>
      <c r="FG679" s="21"/>
      <c r="FH679" s="21"/>
      <c r="FI679" s="21"/>
      <c r="FJ679" s="21"/>
      <c r="FK679" s="21"/>
      <c r="FL679" s="21"/>
      <c r="FM679" s="21"/>
      <c r="FN679" s="21"/>
      <c r="FO679" s="21"/>
      <c r="FP679" s="21"/>
      <c r="FQ679" s="21"/>
      <c r="FR679" s="21"/>
      <c r="FS679" s="21"/>
      <c r="FT679" s="21"/>
      <c r="FU679" s="21"/>
      <c r="FV679" s="21"/>
      <c r="FW679" s="21"/>
      <c r="FX679" s="21"/>
      <c r="FY679" s="21"/>
      <c r="FZ679" s="21"/>
      <c r="GA679" s="21"/>
      <c r="GB679" s="21"/>
      <c r="GC679" s="21"/>
      <c r="GD679" s="21"/>
      <c r="GE679" s="21"/>
      <c r="GF679" s="21"/>
      <c r="GG679" s="21"/>
      <c r="GH679" s="21"/>
      <c r="GI679" s="21"/>
      <c r="GJ679" s="21"/>
      <c r="GK679" s="21"/>
      <c r="GL679" s="21"/>
      <c r="GM679" s="21"/>
      <c r="GN679" s="21"/>
      <c r="GO679" s="21"/>
      <c r="GP679" s="21"/>
      <c r="GQ679" s="21"/>
      <c r="GR679" s="21"/>
      <c r="GS679" s="21"/>
      <c r="GT679" s="21"/>
      <c r="GU679" s="21"/>
      <c r="GV679" s="21"/>
      <c r="GW679" s="21"/>
      <c r="GX679" s="21"/>
      <c r="GY679" s="21"/>
      <c r="GZ679" s="21"/>
      <c r="HA679" s="21"/>
      <c r="HB679" s="21"/>
      <c r="HC679" s="21"/>
      <c r="HD679" s="21"/>
      <c r="HE679" s="21"/>
      <c r="HF679" s="21"/>
      <c r="HG679" s="21"/>
      <c r="HH679" s="21"/>
      <c r="HI679" s="21"/>
      <c r="HJ679" s="21"/>
      <c r="HK679" s="21"/>
      <c r="HL679" s="21"/>
      <c r="HM679" s="21"/>
      <c r="HN679" s="21"/>
      <c r="HO679" s="21"/>
      <c r="HP679" s="21"/>
      <c r="HQ679" s="21"/>
      <c r="HR679" s="21"/>
      <c r="HS679" s="21"/>
      <c r="HT679" s="21"/>
      <c r="HU679" s="21"/>
      <c r="HV679" s="21"/>
      <c r="HW679" s="21"/>
      <c r="HX679" s="21"/>
      <c r="HY679" s="21"/>
      <c r="HZ679" s="21"/>
      <c r="IA679" s="21"/>
      <c r="IB679" s="21"/>
      <c r="IC679" s="21"/>
      <c r="ID679" s="21"/>
      <c r="IE679" s="21"/>
      <c r="IF679" s="21"/>
      <c r="IG679" s="21"/>
      <c r="IH679" s="21"/>
      <c r="II679" s="21"/>
      <c r="IJ679" s="21"/>
      <c r="IK679" s="21"/>
      <c r="IL679" s="21"/>
      <c r="IM679" s="21"/>
      <c r="IN679" s="21"/>
      <c r="IO679" s="21"/>
      <c r="IP679" s="21"/>
      <c r="IQ679" s="21"/>
      <c r="IR679" s="21"/>
      <c r="IS679" s="21"/>
      <c r="IT679" s="21"/>
      <c r="IU679" s="21"/>
      <c r="IV679" s="21"/>
      <c r="IW679" s="21"/>
      <c r="IX679" s="21"/>
      <c r="IY679" s="21"/>
      <c r="IZ679" s="21"/>
      <c r="JA679" s="21"/>
      <c r="JB679" s="21"/>
      <c r="JC679" s="21"/>
      <c r="JD679" s="21"/>
      <c r="JE679" s="21"/>
      <c r="JF679" s="21"/>
      <c r="JG679" s="21"/>
      <c r="JH679" s="21"/>
      <c r="JI679" s="21"/>
      <c r="JJ679" s="21"/>
      <c r="JK679" s="21"/>
      <c r="JL679" s="21"/>
      <c r="JM679" s="21"/>
      <c r="JN679" s="21"/>
      <c r="JO679" s="21"/>
      <c r="JP679" s="21"/>
      <c r="JQ679" s="21"/>
      <c r="JR679" s="21"/>
      <c r="JS679" s="21"/>
      <c r="JT679" s="21"/>
      <c r="JU679" s="21"/>
      <c r="JV679" s="21"/>
      <c r="JW679" s="21"/>
      <c r="JX679" s="21"/>
      <c r="JY679" s="21"/>
      <c r="JZ679" s="21"/>
      <c r="KA679" s="21"/>
      <c r="KB679" s="21"/>
      <c r="KC679" s="21"/>
      <c r="KD679" s="21"/>
      <c r="KE679" s="21"/>
      <c r="KF679" s="21"/>
      <c r="KG679" s="21"/>
      <c r="KH679" s="21"/>
      <c r="KI679" s="21"/>
      <c r="KJ679" s="21"/>
      <c r="KK679" s="21"/>
      <c r="KL679" s="21"/>
      <c r="KM679" s="21"/>
      <c r="KN679" s="21"/>
      <c r="KO679" s="21"/>
      <c r="KP679" s="21"/>
      <c r="KQ679" s="21"/>
      <c r="KR679" s="21"/>
      <c r="KS679" s="21"/>
      <c r="KT679" s="21"/>
      <c r="KU679" s="21"/>
      <c r="KV679" s="21"/>
      <c r="KW679" s="21"/>
      <c r="KX679" s="21"/>
      <c r="KY679" s="21"/>
      <c r="KZ679" s="21"/>
      <c r="LA679" s="21"/>
      <c r="LB679" s="21"/>
      <c r="LC679" s="21"/>
      <c r="LD679" s="21"/>
      <c r="LE679" s="21"/>
      <c r="LF679" s="21"/>
      <c r="LG679" s="21"/>
      <c r="LH679" s="21"/>
      <c r="LI679" s="21"/>
      <c r="LJ679" s="21"/>
      <c r="LK679" s="21"/>
      <c r="LL679" s="21"/>
      <c r="LM679" s="21"/>
      <c r="LN679" s="21"/>
      <c r="LO679" s="21"/>
      <c r="LP679" s="21"/>
      <c r="LQ679" s="21"/>
      <c r="LR679" s="21"/>
      <c r="LS679" s="21"/>
      <c r="LT679" s="21"/>
      <c r="LU679" s="21"/>
      <c r="LV679" s="21"/>
      <c r="LW679" s="21"/>
      <c r="LX679" s="21"/>
      <c r="LY679" s="21"/>
      <c r="LZ679" s="21"/>
      <c r="MA679" s="21"/>
      <c r="MB679" s="21"/>
      <c r="MC679" s="21"/>
      <c r="MD679" s="21"/>
      <c r="ME679" s="21"/>
      <c r="MF679" s="21"/>
      <c r="MG679" s="21"/>
      <c r="MH679" s="21"/>
      <c r="MI679" s="21"/>
      <c r="MJ679" s="21"/>
      <c r="MK679" s="21"/>
      <c r="ML679" s="21"/>
      <c r="MM679" s="21"/>
      <c r="MN679" s="21"/>
      <c r="MO679" s="21"/>
      <c r="MP679" s="21"/>
      <c r="MQ679" s="21"/>
      <c r="MR679" s="21"/>
      <c r="MS679" s="21"/>
      <c r="MT679" s="21"/>
      <c r="MU679" s="21"/>
      <c r="MV679" s="21"/>
      <c r="MW679" s="21"/>
      <c r="MX679" s="21"/>
      <c r="MY679" s="21"/>
      <c r="MZ679" s="21"/>
      <c r="NA679" s="21"/>
      <c r="NB679" s="21"/>
      <c r="NC679" s="21"/>
      <c r="ND679" s="21"/>
      <c r="NE679" s="21"/>
      <c r="NF679" s="21"/>
      <c r="NG679" s="21"/>
      <c r="NH679" s="21"/>
      <c r="NI679" s="21"/>
      <c r="NJ679" s="21"/>
      <c r="NK679" s="21"/>
      <c r="NL679" s="21"/>
      <c r="NM679" s="21"/>
      <c r="NN679" s="21"/>
      <c r="NO679" s="21"/>
      <c r="NP679" s="21"/>
      <c r="NQ679" s="21"/>
      <c r="NR679" s="21"/>
      <c r="NS679" s="21"/>
      <c r="NT679" s="21"/>
      <c r="NU679" s="21"/>
      <c r="NV679" s="21"/>
      <c r="NW679" s="21"/>
      <c r="NX679" s="21"/>
      <c r="NY679" s="21"/>
      <c r="NZ679" s="21"/>
      <c r="OA679" s="21"/>
      <c r="OB679" s="21"/>
    </row>
    <row r="680" spans="29:392" x14ac:dyDescent="0.25">
      <c r="AC680"/>
      <c r="AD680"/>
      <c r="AE680"/>
      <c r="AF680"/>
      <c r="AG680"/>
      <c r="AH680"/>
      <c r="AI680"/>
      <c r="AJ680" s="146"/>
      <c r="AK680"/>
      <c r="AL680"/>
      <c r="AM680"/>
      <c r="AN680" s="21"/>
      <c r="AO680" s="159"/>
      <c r="AP680"/>
      <c r="AQ680"/>
      <c r="AR680"/>
      <c r="AS680" s="217"/>
      <c r="AT680"/>
      <c r="AU680"/>
      <c r="AV680"/>
      <c r="AW680"/>
      <c r="AX680"/>
      <c r="AY680"/>
      <c r="AZ680"/>
      <c r="BA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 s="21"/>
      <c r="DU680" s="21"/>
      <c r="DV680" s="21"/>
      <c r="DW680" s="21"/>
      <c r="DX680" s="21"/>
      <c r="DY680" s="21"/>
      <c r="DZ680" s="21"/>
      <c r="EA680" s="21"/>
      <c r="EB680" s="21"/>
      <c r="EC680" s="21"/>
      <c r="ED680" s="21"/>
      <c r="EE680" s="21"/>
      <c r="EF680" s="21"/>
      <c r="EG680" s="21"/>
      <c r="EH680" s="21"/>
      <c r="EI680" s="21"/>
      <c r="EJ680" s="21"/>
      <c r="EK680" s="21"/>
      <c r="EL680" s="21"/>
      <c r="EM680" s="21"/>
      <c r="EN680" s="21"/>
      <c r="EO680" s="21"/>
      <c r="EP680" s="21"/>
      <c r="EQ680" s="21"/>
      <c r="ER680" s="21"/>
      <c r="ES680" s="21"/>
      <c r="ET680" s="21"/>
      <c r="EU680" s="21"/>
      <c r="EV680" s="21"/>
      <c r="EW680" s="21"/>
      <c r="EX680" s="21"/>
      <c r="EY680" s="21"/>
      <c r="EZ680" s="21"/>
      <c r="FA680" s="21"/>
      <c r="FB680" s="21"/>
      <c r="FC680" s="21"/>
      <c r="FD680" s="21"/>
      <c r="FE680" s="21"/>
      <c r="FF680" s="21"/>
      <c r="FG680" s="21"/>
      <c r="FH680" s="21"/>
      <c r="FI680" s="21"/>
      <c r="FJ680" s="21"/>
      <c r="FK680" s="21"/>
      <c r="FL680" s="21"/>
      <c r="FM680" s="21"/>
      <c r="FN680" s="21"/>
      <c r="FO680" s="21"/>
      <c r="FP680" s="21"/>
      <c r="FQ680" s="21"/>
      <c r="FR680" s="21"/>
      <c r="FS680" s="21"/>
      <c r="FT680" s="21"/>
      <c r="FU680" s="21"/>
      <c r="FV680" s="21"/>
      <c r="FW680" s="21"/>
      <c r="FX680" s="21"/>
      <c r="FY680" s="21"/>
      <c r="FZ680" s="21"/>
      <c r="GA680" s="21"/>
      <c r="GB680" s="21"/>
      <c r="GC680" s="21"/>
      <c r="GD680" s="21"/>
      <c r="GE680" s="21"/>
      <c r="GF680" s="21"/>
      <c r="GG680" s="21"/>
      <c r="GH680" s="21"/>
      <c r="GI680" s="21"/>
      <c r="GJ680" s="21"/>
      <c r="GK680" s="21"/>
      <c r="GL680" s="21"/>
      <c r="GM680" s="21"/>
      <c r="GN680" s="21"/>
      <c r="GO680" s="21"/>
      <c r="GP680" s="21"/>
      <c r="GQ680" s="21"/>
      <c r="GR680" s="21"/>
      <c r="GS680" s="21"/>
      <c r="GT680" s="21"/>
      <c r="GU680" s="21"/>
      <c r="GV680" s="21"/>
      <c r="GW680" s="21"/>
      <c r="GX680" s="21"/>
      <c r="GY680" s="21"/>
      <c r="GZ680" s="21"/>
      <c r="HA680" s="21"/>
      <c r="HB680" s="21"/>
      <c r="HC680" s="21"/>
      <c r="HD680" s="21"/>
      <c r="HE680" s="21"/>
      <c r="HF680" s="21"/>
      <c r="HG680" s="21"/>
      <c r="HH680" s="21"/>
      <c r="HI680" s="21"/>
      <c r="HJ680" s="21"/>
      <c r="HK680" s="21"/>
      <c r="HL680" s="21"/>
      <c r="HM680" s="21"/>
      <c r="HN680" s="21"/>
      <c r="HO680" s="21"/>
      <c r="HP680" s="21"/>
      <c r="HQ680" s="21"/>
      <c r="HR680" s="21"/>
      <c r="HS680" s="21"/>
      <c r="HT680" s="21"/>
      <c r="HU680" s="21"/>
      <c r="HV680" s="21"/>
      <c r="HW680" s="21"/>
      <c r="HX680" s="21"/>
      <c r="HY680" s="21"/>
      <c r="HZ680" s="21"/>
      <c r="IA680" s="21"/>
      <c r="IB680" s="21"/>
      <c r="IC680" s="21"/>
      <c r="ID680" s="21"/>
      <c r="IE680" s="21"/>
      <c r="IF680" s="21"/>
      <c r="IG680" s="21"/>
      <c r="IH680" s="21"/>
      <c r="II680" s="21"/>
      <c r="IJ680" s="21"/>
      <c r="IK680" s="21"/>
      <c r="IL680" s="21"/>
      <c r="IM680" s="21"/>
      <c r="IN680" s="21"/>
      <c r="IO680" s="21"/>
      <c r="IP680" s="21"/>
      <c r="IQ680" s="21"/>
      <c r="IR680" s="21"/>
      <c r="IS680" s="21"/>
      <c r="IT680" s="21"/>
      <c r="IU680" s="21"/>
      <c r="IV680" s="21"/>
      <c r="IW680" s="21"/>
      <c r="IX680" s="21"/>
      <c r="IY680" s="21"/>
      <c r="IZ680" s="21"/>
      <c r="JA680" s="21"/>
      <c r="JB680" s="21"/>
      <c r="JC680" s="21"/>
      <c r="JD680" s="21"/>
      <c r="JE680" s="21"/>
      <c r="JF680" s="21"/>
      <c r="JG680" s="21"/>
      <c r="JH680" s="21"/>
      <c r="JI680" s="21"/>
      <c r="JJ680" s="21"/>
      <c r="JK680" s="21"/>
      <c r="JL680" s="21"/>
      <c r="JM680" s="21"/>
      <c r="JN680" s="21"/>
      <c r="JO680" s="21"/>
      <c r="JP680" s="21"/>
      <c r="JQ680" s="21"/>
      <c r="JR680" s="21"/>
      <c r="JS680" s="21"/>
      <c r="JT680" s="21"/>
      <c r="JU680" s="21"/>
      <c r="JV680" s="21"/>
      <c r="JW680" s="21"/>
      <c r="JX680" s="21"/>
      <c r="JY680" s="21"/>
      <c r="JZ680" s="21"/>
      <c r="KA680" s="21"/>
      <c r="KB680" s="21"/>
      <c r="KC680" s="21"/>
      <c r="KD680" s="21"/>
      <c r="KE680" s="21"/>
      <c r="KF680" s="21"/>
      <c r="KG680" s="21"/>
      <c r="KH680" s="21"/>
      <c r="KI680" s="21"/>
      <c r="KJ680" s="21"/>
      <c r="KK680" s="21"/>
      <c r="KL680" s="21"/>
      <c r="KM680" s="21"/>
      <c r="KN680" s="21"/>
      <c r="KO680" s="21"/>
      <c r="KP680" s="21"/>
      <c r="KQ680" s="21"/>
      <c r="KR680" s="21"/>
      <c r="KS680" s="21"/>
      <c r="KT680" s="21"/>
      <c r="KU680" s="21"/>
      <c r="KV680" s="21"/>
      <c r="KW680" s="21"/>
      <c r="KX680" s="21"/>
      <c r="KY680" s="21"/>
      <c r="KZ680" s="21"/>
      <c r="LA680" s="21"/>
      <c r="LB680" s="21"/>
      <c r="LC680" s="21"/>
      <c r="LD680" s="21"/>
      <c r="LE680" s="21"/>
      <c r="LF680" s="21"/>
      <c r="LG680" s="21"/>
      <c r="LH680" s="21"/>
      <c r="LI680" s="21"/>
      <c r="LJ680" s="21"/>
      <c r="LK680" s="21"/>
      <c r="LL680" s="21"/>
      <c r="LM680" s="21"/>
      <c r="LN680" s="21"/>
      <c r="LO680" s="21"/>
      <c r="LP680" s="21"/>
      <c r="LQ680" s="21"/>
      <c r="LR680" s="21"/>
      <c r="LS680" s="21"/>
      <c r="LT680" s="21"/>
      <c r="LU680" s="21"/>
      <c r="LV680" s="21"/>
      <c r="LW680" s="21"/>
      <c r="LX680" s="21"/>
      <c r="LY680" s="21"/>
      <c r="LZ680" s="21"/>
      <c r="MA680" s="21"/>
      <c r="MB680" s="21"/>
      <c r="MC680" s="21"/>
      <c r="MD680" s="21"/>
      <c r="ME680" s="21"/>
      <c r="MF680" s="21"/>
      <c r="MG680" s="21"/>
      <c r="MH680" s="21"/>
      <c r="MI680" s="21"/>
      <c r="MJ680" s="21"/>
      <c r="MK680" s="21"/>
      <c r="ML680" s="21"/>
      <c r="MM680" s="21"/>
      <c r="MN680" s="21"/>
      <c r="MO680" s="21"/>
      <c r="MP680" s="21"/>
      <c r="MQ680" s="21"/>
      <c r="MR680" s="21"/>
      <c r="MS680" s="21"/>
      <c r="MT680" s="21"/>
      <c r="MU680" s="21"/>
      <c r="MV680" s="21"/>
      <c r="MW680" s="21"/>
      <c r="MX680" s="21"/>
      <c r="MY680" s="21"/>
      <c r="MZ680" s="21"/>
      <c r="NA680" s="21"/>
      <c r="NB680" s="21"/>
      <c r="NC680" s="21"/>
      <c r="ND680" s="21"/>
      <c r="NE680" s="21"/>
      <c r="NF680" s="21"/>
      <c r="NG680" s="21"/>
      <c r="NH680" s="21"/>
      <c r="NI680" s="21"/>
      <c r="NJ680" s="21"/>
      <c r="NK680" s="21"/>
      <c r="NL680" s="21"/>
      <c r="NM680" s="21"/>
      <c r="NN680" s="21"/>
      <c r="NO680" s="21"/>
      <c r="NP680" s="21"/>
      <c r="NQ680" s="21"/>
      <c r="NR680" s="21"/>
      <c r="NS680" s="21"/>
      <c r="NT680" s="21"/>
      <c r="NU680" s="21"/>
      <c r="NV680" s="21"/>
      <c r="NW680" s="21"/>
      <c r="NX680" s="21"/>
      <c r="NY680" s="21"/>
      <c r="NZ680" s="21"/>
      <c r="OA680" s="21"/>
      <c r="OB680" s="21"/>
    </row>
    <row r="681" spans="29:392" x14ac:dyDescent="0.25">
      <c r="AC681"/>
      <c r="AD681"/>
      <c r="AE681"/>
      <c r="AF681"/>
      <c r="AG681"/>
      <c r="AH681"/>
      <c r="AI681"/>
      <c r="AJ681" s="146"/>
      <c r="AK681"/>
      <c r="AL681"/>
      <c r="AM681"/>
      <c r="AN681" s="21"/>
      <c r="AO681" s="159"/>
      <c r="AP681"/>
      <c r="AQ681"/>
      <c r="AR681"/>
      <c r="AS681" s="217"/>
      <c r="AT681"/>
      <c r="AU681"/>
      <c r="AV681"/>
      <c r="AW681"/>
      <c r="AX681"/>
      <c r="AY681"/>
      <c r="AZ681"/>
      <c r="BA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 s="21"/>
      <c r="DU681" s="21"/>
      <c r="DV681" s="21"/>
      <c r="DW681" s="21"/>
      <c r="DX681" s="21"/>
      <c r="DY681" s="21"/>
      <c r="DZ681" s="21"/>
      <c r="EA681" s="21"/>
      <c r="EB681" s="21"/>
      <c r="EC681" s="21"/>
      <c r="ED681" s="21"/>
      <c r="EE681" s="21"/>
      <c r="EF681" s="21"/>
      <c r="EG681" s="21"/>
      <c r="EH681" s="21"/>
      <c r="EI681" s="21"/>
      <c r="EJ681" s="21"/>
      <c r="EK681" s="21"/>
      <c r="EL681" s="21"/>
      <c r="EM681" s="21"/>
      <c r="EN681" s="21"/>
      <c r="EO681" s="21"/>
      <c r="EP681" s="21"/>
      <c r="EQ681" s="21"/>
      <c r="ER681" s="21"/>
      <c r="ES681" s="21"/>
      <c r="ET681" s="21"/>
      <c r="EU681" s="21"/>
      <c r="EV681" s="21"/>
      <c r="EW681" s="21"/>
      <c r="EX681" s="21"/>
      <c r="EY681" s="21"/>
      <c r="EZ681" s="21"/>
      <c r="FA681" s="21"/>
      <c r="FB681" s="21"/>
      <c r="FC681" s="21"/>
      <c r="FD681" s="21"/>
      <c r="FE681" s="21"/>
      <c r="FF681" s="21"/>
      <c r="FG681" s="21"/>
      <c r="FH681" s="21"/>
      <c r="FI681" s="21"/>
      <c r="FJ681" s="21"/>
      <c r="FK681" s="21"/>
      <c r="FL681" s="21"/>
      <c r="FM681" s="21"/>
      <c r="FN681" s="21"/>
      <c r="FO681" s="21"/>
      <c r="FP681" s="21"/>
      <c r="FQ681" s="21"/>
      <c r="FR681" s="21"/>
      <c r="FS681" s="21"/>
      <c r="FT681" s="21"/>
      <c r="FU681" s="21"/>
      <c r="FV681" s="21"/>
      <c r="FW681" s="21"/>
      <c r="FX681" s="21"/>
      <c r="FY681" s="21"/>
      <c r="FZ681" s="21"/>
      <c r="GA681" s="21"/>
      <c r="GB681" s="21"/>
      <c r="GC681" s="21"/>
      <c r="GD681" s="21"/>
      <c r="GE681" s="21"/>
      <c r="GF681" s="21"/>
      <c r="GG681" s="21"/>
      <c r="GH681" s="21"/>
      <c r="GI681" s="21"/>
      <c r="GJ681" s="21"/>
      <c r="GK681" s="21"/>
      <c r="GL681" s="21"/>
      <c r="GM681" s="21"/>
      <c r="GN681" s="21"/>
      <c r="GO681" s="21"/>
      <c r="GP681" s="21"/>
      <c r="GQ681" s="21"/>
      <c r="GR681" s="21"/>
      <c r="GS681" s="21"/>
      <c r="GT681" s="21"/>
      <c r="GU681" s="21"/>
      <c r="GV681" s="21"/>
      <c r="GW681" s="21"/>
      <c r="GX681" s="21"/>
      <c r="GY681" s="21"/>
      <c r="GZ681" s="21"/>
      <c r="HA681" s="21"/>
      <c r="HB681" s="21"/>
      <c r="HC681" s="21"/>
      <c r="HD681" s="21"/>
      <c r="HE681" s="21"/>
      <c r="HF681" s="21"/>
      <c r="HG681" s="21"/>
      <c r="HH681" s="21"/>
      <c r="HI681" s="21"/>
      <c r="HJ681" s="21"/>
      <c r="HK681" s="21"/>
      <c r="HL681" s="21"/>
      <c r="HM681" s="21"/>
      <c r="HN681" s="21"/>
      <c r="HO681" s="21"/>
      <c r="HP681" s="21"/>
      <c r="HQ681" s="21"/>
      <c r="HR681" s="21"/>
      <c r="HS681" s="21"/>
      <c r="HT681" s="21"/>
      <c r="HU681" s="21"/>
      <c r="HV681" s="21"/>
      <c r="HW681" s="21"/>
      <c r="HX681" s="21"/>
      <c r="HY681" s="21"/>
      <c r="HZ681" s="21"/>
      <c r="IA681" s="21"/>
      <c r="IB681" s="21"/>
      <c r="IC681" s="21"/>
      <c r="ID681" s="21"/>
      <c r="IE681" s="21"/>
      <c r="IF681" s="21"/>
      <c r="IG681" s="21"/>
      <c r="IH681" s="21"/>
      <c r="II681" s="21"/>
      <c r="IJ681" s="21"/>
      <c r="IK681" s="21"/>
      <c r="IL681" s="21"/>
      <c r="IM681" s="21"/>
      <c r="IN681" s="21"/>
      <c r="IO681" s="21"/>
      <c r="IP681" s="21"/>
      <c r="IQ681" s="21"/>
      <c r="IR681" s="21"/>
      <c r="IS681" s="21"/>
      <c r="IT681" s="21"/>
      <c r="IU681" s="21"/>
      <c r="IV681" s="21"/>
      <c r="IW681" s="21"/>
      <c r="IX681" s="21"/>
      <c r="IY681" s="21"/>
      <c r="IZ681" s="21"/>
      <c r="JA681" s="21"/>
      <c r="JB681" s="21"/>
      <c r="JC681" s="21"/>
      <c r="JD681" s="21"/>
      <c r="JE681" s="21"/>
      <c r="JF681" s="21"/>
      <c r="JG681" s="21"/>
      <c r="JH681" s="21"/>
      <c r="JI681" s="21"/>
      <c r="JJ681" s="21"/>
      <c r="JK681" s="21"/>
      <c r="JL681" s="21"/>
      <c r="JM681" s="21"/>
      <c r="JN681" s="21"/>
      <c r="JO681" s="21"/>
      <c r="JP681" s="21"/>
      <c r="JQ681" s="21"/>
      <c r="JR681" s="21"/>
      <c r="JS681" s="21"/>
      <c r="JT681" s="21"/>
      <c r="JU681" s="21"/>
      <c r="JV681" s="21"/>
      <c r="JW681" s="21"/>
      <c r="JX681" s="21"/>
      <c r="JY681" s="21"/>
      <c r="JZ681" s="21"/>
      <c r="KA681" s="21"/>
      <c r="KB681" s="21"/>
      <c r="KC681" s="21"/>
      <c r="KD681" s="21"/>
      <c r="KE681" s="21"/>
      <c r="KF681" s="21"/>
      <c r="KG681" s="21"/>
      <c r="KH681" s="21"/>
      <c r="KI681" s="21"/>
      <c r="KJ681" s="21"/>
      <c r="KK681" s="21"/>
      <c r="KL681" s="21"/>
      <c r="KM681" s="21"/>
      <c r="KN681" s="21"/>
      <c r="KO681" s="21"/>
      <c r="KP681" s="21"/>
      <c r="KQ681" s="21"/>
      <c r="KR681" s="21"/>
      <c r="KS681" s="21"/>
      <c r="KT681" s="21"/>
      <c r="KU681" s="21"/>
      <c r="KV681" s="21"/>
      <c r="KW681" s="21"/>
      <c r="KX681" s="21"/>
      <c r="KY681" s="21"/>
      <c r="KZ681" s="21"/>
      <c r="LA681" s="21"/>
      <c r="LB681" s="21"/>
      <c r="LC681" s="21"/>
      <c r="LD681" s="21"/>
      <c r="LE681" s="21"/>
      <c r="LF681" s="21"/>
      <c r="LG681" s="21"/>
      <c r="LH681" s="21"/>
      <c r="LI681" s="21"/>
      <c r="LJ681" s="21"/>
      <c r="LK681" s="21"/>
      <c r="LL681" s="21"/>
      <c r="LM681" s="21"/>
      <c r="LN681" s="21"/>
      <c r="LO681" s="21"/>
      <c r="LP681" s="21"/>
      <c r="LQ681" s="21"/>
      <c r="LR681" s="21"/>
      <c r="LS681" s="21"/>
      <c r="LT681" s="21"/>
      <c r="LU681" s="21"/>
      <c r="LV681" s="21"/>
      <c r="LW681" s="21"/>
      <c r="LX681" s="21"/>
      <c r="LY681" s="21"/>
      <c r="LZ681" s="21"/>
      <c r="MA681" s="21"/>
      <c r="MB681" s="21"/>
      <c r="MC681" s="21"/>
      <c r="MD681" s="21"/>
      <c r="ME681" s="21"/>
      <c r="MF681" s="21"/>
      <c r="MG681" s="21"/>
      <c r="MH681" s="21"/>
      <c r="MI681" s="21"/>
      <c r="MJ681" s="21"/>
      <c r="MK681" s="21"/>
      <c r="ML681" s="21"/>
      <c r="MM681" s="21"/>
      <c r="MN681" s="21"/>
      <c r="MO681" s="21"/>
      <c r="MP681" s="21"/>
      <c r="MQ681" s="21"/>
      <c r="MR681" s="21"/>
      <c r="MS681" s="21"/>
      <c r="MT681" s="21"/>
      <c r="MU681" s="21"/>
      <c r="MV681" s="21"/>
      <c r="MW681" s="21"/>
      <c r="MX681" s="21"/>
      <c r="MY681" s="21"/>
      <c r="MZ681" s="21"/>
      <c r="NA681" s="21"/>
      <c r="NB681" s="21"/>
      <c r="NC681" s="21"/>
      <c r="ND681" s="21"/>
      <c r="NE681" s="21"/>
      <c r="NF681" s="21"/>
      <c r="NG681" s="21"/>
      <c r="NH681" s="21"/>
      <c r="NI681" s="21"/>
      <c r="NJ681" s="21"/>
      <c r="NK681" s="21"/>
      <c r="NL681" s="21"/>
      <c r="NM681" s="21"/>
      <c r="NN681" s="21"/>
      <c r="NO681" s="21"/>
      <c r="NP681" s="21"/>
      <c r="NQ681" s="21"/>
      <c r="NR681" s="21"/>
      <c r="NS681" s="21"/>
      <c r="NT681" s="21"/>
      <c r="NU681" s="21"/>
      <c r="NV681" s="21"/>
      <c r="NW681" s="21"/>
      <c r="NX681" s="21"/>
      <c r="NY681" s="21"/>
      <c r="NZ681" s="21"/>
      <c r="OA681" s="21"/>
      <c r="OB681" s="21"/>
    </row>
    <row r="682" spans="29:392" x14ac:dyDescent="0.25">
      <c r="AC682"/>
      <c r="AD682"/>
      <c r="AE682"/>
      <c r="AF682"/>
      <c r="AG682"/>
      <c r="AH682"/>
      <c r="AI682"/>
      <c r="AJ682" s="146"/>
      <c r="AK682"/>
      <c r="AL682"/>
      <c r="AM682"/>
      <c r="AN682" s="21"/>
      <c r="AO682" s="159"/>
      <c r="AP682"/>
      <c r="AQ682"/>
      <c r="AR682"/>
      <c r="AS682" s="217"/>
      <c r="AT682"/>
      <c r="AU682"/>
      <c r="AV682"/>
      <c r="AW682"/>
      <c r="AX682"/>
      <c r="AY682"/>
      <c r="AZ682"/>
      <c r="BA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 s="21"/>
      <c r="DU682" s="21"/>
      <c r="DV682" s="21"/>
      <c r="DW682" s="21"/>
      <c r="DX682" s="21"/>
      <c r="DY682" s="21"/>
      <c r="DZ682" s="21"/>
      <c r="EA682" s="21"/>
      <c r="EB682" s="21"/>
      <c r="EC682" s="21"/>
      <c r="ED682" s="21"/>
      <c r="EE682" s="21"/>
      <c r="EF682" s="21"/>
      <c r="EG682" s="21"/>
      <c r="EH682" s="21"/>
      <c r="EI682" s="21"/>
      <c r="EJ682" s="21"/>
      <c r="EK682" s="21"/>
      <c r="EL682" s="21"/>
      <c r="EM682" s="21"/>
      <c r="EN682" s="21"/>
      <c r="EO682" s="21"/>
      <c r="EP682" s="21"/>
      <c r="EQ682" s="21"/>
      <c r="ER682" s="21"/>
      <c r="ES682" s="21"/>
      <c r="ET682" s="21"/>
      <c r="EU682" s="21"/>
      <c r="EV682" s="21"/>
      <c r="EW682" s="21"/>
      <c r="EX682" s="21"/>
      <c r="EY682" s="21"/>
      <c r="EZ682" s="21"/>
      <c r="FA682" s="21"/>
      <c r="FB682" s="21"/>
      <c r="FC682" s="21"/>
      <c r="FD682" s="21"/>
      <c r="FE682" s="21"/>
      <c r="FF682" s="21"/>
      <c r="FG682" s="21"/>
      <c r="FH682" s="21"/>
      <c r="FI682" s="21"/>
      <c r="FJ682" s="21"/>
      <c r="FK682" s="21"/>
      <c r="FL682" s="21"/>
      <c r="FM682" s="21"/>
      <c r="FN682" s="21"/>
      <c r="FO682" s="21"/>
      <c r="FP682" s="21"/>
      <c r="FQ682" s="21"/>
      <c r="FR682" s="21"/>
      <c r="FS682" s="21"/>
      <c r="FT682" s="21"/>
      <c r="FU682" s="21"/>
      <c r="FV682" s="21"/>
      <c r="FW682" s="21"/>
      <c r="FX682" s="21"/>
      <c r="FY682" s="21"/>
      <c r="FZ682" s="21"/>
      <c r="GA682" s="21"/>
      <c r="GB682" s="21"/>
      <c r="GC682" s="21"/>
      <c r="GD682" s="21"/>
      <c r="GE682" s="21"/>
      <c r="GF682" s="21"/>
      <c r="GG682" s="21"/>
      <c r="GH682" s="21"/>
      <c r="GI682" s="21"/>
      <c r="GJ682" s="21"/>
      <c r="GK682" s="21"/>
      <c r="GL682" s="21"/>
      <c r="GM682" s="21"/>
      <c r="GN682" s="21"/>
      <c r="GO682" s="21"/>
      <c r="GP682" s="21"/>
      <c r="GQ682" s="21"/>
      <c r="GR682" s="21"/>
      <c r="GS682" s="21"/>
      <c r="GT682" s="21"/>
      <c r="GU682" s="21"/>
      <c r="GV682" s="21"/>
      <c r="GW682" s="21"/>
      <c r="GX682" s="21"/>
      <c r="GY682" s="21"/>
      <c r="GZ682" s="21"/>
      <c r="HA682" s="21"/>
      <c r="HB682" s="21"/>
      <c r="HC682" s="21"/>
      <c r="HD682" s="21"/>
      <c r="HE682" s="21"/>
      <c r="HF682" s="21"/>
      <c r="HG682" s="21"/>
      <c r="HH682" s="21"/>
      <c r="HI682" s="21"/>
      <c r="HJ682" s="21"/>
      <c r="HK682" s="21"/>
      <c r="HL682" s="21"/>
      <c r="HM682" s="21"/>
      <c r="HN682" s="21"/>
      <c r="HO682" s="21"/>
      <c r="HP682" s="21"/>
      <c r="HQ682" s="21"/>
      <c r="HR682" s="21"/>
      <c r="HS682" s="21"/>
      <c r="HT682" s="21"/>
      <c r="HU682" s="21"/>
      <c r="HV682" s="21"/>
      <c r="HW682" s="21"/>
      <c r="HX682" s="21"/>
      <c r="HY682" s="21"/>
      <c r="HZ682" s="21"/>
      <c r="IA682" s="21"/>
      <c r="IB682" s="21"/>
      <c r="IC682" s="21"/>
      <c r="ID682" s="21"/>
      <c r="IE682" s="21"/>
      <c r="IF682" s="21"/>
      <c r="IG682" s="21"/>
      <c r="IH682" s="21"/>
      <c r="II682" s="21"/>
      <c r="IJ682" s="21"/>
      <c r="IK682" s="21"/>
      <c r="IL682" s="21"/>
      <c r="IM682" s="21"/>
      <c r="IN682" s="21"/>
      <c r="IO682" s="21"/>
      <c r="IP682" s="21"/>
      <c r="IQ682" s="21"/>
      <c r="IR682" s="21"/>
      <c r="IS682" s="21"/>
      <c r="IT682" s="21"/>
      <c r="IU682" s="21"/>
      <c r="IV682" s="21"/>
      <c r="IW682" s="21"/>
      <c r="IX682" s="21"/>
      <c r="IY682" s="21"/>
      <c r="IZ682" s="21"/>
      <c r="JA682" s="21"/>
      <c r="JB682" s="21"/>
      <c r="JC682" s="21"/>
      <c r="JD682" s="21"/>
      <c r="JE682" s="21"/>
      <c r="JF682" s="21"/>
      <c r="JG682" s="21"/>
      <c r="JH682" s="21"/>
      <c r="JI682" s="21"/>
      <c r="JJ682" s="21"/>
      <c r="JK682" s="21"/>
      <c r="JL682" s="21"/>
      <c r="JM682" s="21"/>
      <c r="JN682" s="21"/>
      <c r="JO682" s="21"/>
      <c r="JP682" s="21"/>
      <c r="JQ682" s="21"/>
      <c r="JR682" s="21"/>
      <c r="JS682" s="21"/>
      <c r="JT682" s="21"/>
      <c r="JU682" s="21"/>
      <c r="JV682" s="21"/>
      <c r="JW682" s="21"/>
      <c r="JX682" s="21"/>
      <c r="JY682" s="21"/>
      <c r="JZ682" s="21"/>
      <c r="KA682" s="21"/>
      <c r="KB682" s="21"/>
      <c r="KC682" s="21"/>
      <c r="KD682" s="21"/>
      <c r="KE682" s="21"/>
      <c r="KF682" s="21"/>
      <c r="KG682" s="21"/>
      <c r="KH682" s="21"/>
      <c r="KI682" s="21"/>
      <c r="KJ682" s="21"/>
      <c r="KK682" s="21"/>
      <c r="KL682" s="21"/>
      <c r="KM682" s="21"/>
      <c r="KN682" s="21"/>
      <c r="KO682" s="21"/>
      <c r="KP682" s="21"/>
      <c r="KQ682" s="21"/>
      <c r="KR682" s="21"/>
      <c r="KS682" s="21"/>
      <c r="KT682" s="21"/>
      <c r="KU682" s="21"/>
      <c r="KV682" s="21"/>
      <c r="KW682" s="21"/>
      <c r="KX682" s="21"/>
      <c r="KY682" s="21"/>
      <c r="KZ682" s="21"/>
      <c r="LA682" s="21"/>
      <c r="LB682" s="21"/>
      <c r="LC682" s="21"/>
      <c r="LD682" s="21"/>
      <c r="LE682" s="21"/>
      <c r="LF682" s="21"/>
      <c r="LG682" s="21"/>
      <c r="LH682" s="21"/>
      <c r="LI682" s="21"/>
      <c r="LJ682" s="21"/>
      <c r="LK682" s="21"/>
      <c r="LL682" s="21"/>
      <c r="LM682" s="21"/>
      <c r="LN682" s="21"/>
      <c r="LO682" s="21"/>
      <c r="LP682" s="21"/>
      <c r="LQ682" s="21"/>
      <c r="LR682" s="21"/>
      <c r="LS682" s="21"/>
      <c r="LT682" s="21"/>
      <c r="LU682" s="21"/>
      <c r="LV682" s="21"/>
      <c r="LW682" s="21"/>
      <c r="LX682" s="21"/>
      <c r="LY682" s="21"/>
      <c r="LZ682" s="21"/>
      <c r="MA682" s="21"/>
      <c r="MB682" s="21"/>
      <c r="MC682" s="21"/>
      <c r="MD682" s="21"/>
      <c r="ME682" s="21"/>
      <c r="MF682" s="21"/>
      <c r="MG682" s="21"/>
      <c r="MH682" s="21"/>
      <c r="MI682" s="21"/>
      <c r="MJ682" s="21"/>
      <c r="MK682" s="21"/>
      <c r="ML682" s="21"/>
      <c r="MM682" s="21"/>
      <c r="MN682" s="21"/>
      <c r="MO682" s="21"/>
      <c r="MP682" s="21"/>
      <c r="MQ682" s="21"/>
      <c r="MR682" s="21"/>
      <c r="MS682" s="21"/>
      <c r="MT682" s="21"/>
      <c r="MU682" s="21"/>
      <c r="MV682" s="21"/>
      <c r="MW682" s="21"/>
      <c r="MX682" s="21"/>
      <c r="MY682" s="21"/>
      <c r="MZ682" s="21"/>
      <c r="NA682" s="21"/>
      <c r="NB682" s="21"/>
      <c r="NC682" s="21"/>
      <c r="ND682" s="21"/>
      <c r="NE682" s="21"/>
      <c r="NF682" s="21"/>
      <c r="NG682" s="21"/>
      <c r="NH682" s="21"/>
      <c r="NI682" s="21"/>
      <c r="NJ682" s="21"/>
      <c r="NK682" s="21"/>
      <c r="NL682" s="21"/>
      <c r="NM682" s="21"/>
      <c r="NN682" s="21"/>
      <c r="NO682" s="21"/>
      <c r="NP682" s="21"/>
      <c r="NQ682" s="21"/>
      <c r="NR682" s="21"/>
      <c r="NS682" s="21"/>
      <c r="NT682" s="21"/>
      <c r="NU682" s="21"/>
      <c r="NV682" s="21"/>
      <c r="NW682" s="21"/>
      <c r="NX682" s="21"/>
      <c r="NY682" s="21"/>
      <c r="NZ682" s="21"/>
      <c r="OA682" s="21"/>
      <c r="OB682" s="21"/>
    </row>
    <row r="683" spans="29:392" x14ac:dyDescent="0.25">
      <c r="AC683"/>
      <c r="AD683"/>
      <c r="AE683"/>
      <c r="AF683"/>
      <c r="AG683"/>
      <c r="AH683"/>
      <c r="AI683"/>
      <c r="AJ683" s="146"/>
      <c r="AK683"/>
      <c r="AL683"/>
      <c r="AM683"/>
      <c r="AN683" s="21"/>
      <c r="AO683" s="159"/>
      <c r="AP683"/>
      <c r="AQ683"/>
      <c r="AR683"/>
      <c r="AS683" s="217"/>
      <c r="AT683"/>
      <c r="AU683"/>
      <c r="AV683"/>
      <c r="AW683"/>
      <c r="AX683"/>
      <c r="AY683"/>
      <c r="AZ683"/>
      <c r="BA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 s="21"/>
      <c r="DU683" s="21"/>
      <c r="DV683" s="21"/>
      <c r="DW683" s="21"/>
      <c r="DX683" s="21"/>
      <c r="DY683" s="21"/>
      <c r="DZ683" s="21"/>
      <c r="EA683" s="21"/>
      <c r="EB683" s="21"/>
      <c r="EC683" s="21"/>
      <c r="ED683" s="21"/>
      <c r="EE683" s="21"/>
      <c r="EF683" s="21"/>
      <c r="EG683" s="21"/>
      <c r="EH683" s="21"/>
      <c r="EI683" s="21"/>
      <c r="EJ683" s="21"/>
      <c r="EK683" s="21"/>
      <c r="EL683" s="21"/>
      <c r="EM683" s="21"/>
      <c r="EN683" s="21"/>
      <c r="EO683" s="21"/>
      <c r="EP683" s="21"/>
      <c r="EQ683" s="21"/>
      <c r="ER683" s="21"/>
      <c r="ES683" s="21"/>
      <c r="ET683" s="21"/>
      <c r="EU683" s="21"/>
      <c r="EV683" s="21"/>
      <c r="EW683" s="21"/>
      <c r="EX683" s="21"/>
      <c r="EY683" s="21"/>
      <c r="EZ683" s="21"/>
      <c r="FA683" s="21"/>
      <c r="FB683" s="21"/>
      <c r="FC683" s="21"/>
      <c r="FD683" s="21"/>
      <c r="FE683" s="21"/>
      <c r="FF683" s="21"/>
      <c r="FG683" s="21"/>
      <c r="FH683" s="21"/>
      <c r="FI683" s="21"/>
      <c r="FJ683" s="21"/>
      <c r="FK683" s="21"/>
      <c r="FL683" s="21"/>
      <c r="FM683" s="21"/>
      <c r="FN683" s="21"/>
      <c r="FO683" s="21"/>
      <c r="FP683" s="21"/>
      <c r="FQ683" s="21"/>
      <c r="FR683" s="21"/>
      <c r="FS683" s="21"/>
      <c r="FT683" s="21"/>
      <c r="FU683" s="21"/>
      <c r="FV683" s="21"/>
      <c r="FW683" s="21"/>
      <c r="FX683" s="21"/>
      <c r="FY683" s="21"/>
      <c r="FZ683" s="21"/>
      <c r="GA683" s="21"/>
      <c r="GB683" s="21"/>
      <c r="GC683" s="21"/>
      <c r="GD683" s="21"/>
      <c r="GE683" s="21"/>
      <c r="GF683" s="21"/>
      <c r="GG683" s="21"/>
      <c r="GH683" s="21"/>
      <c r="GI683" s="21"/>
      <c r="GJ683" s="21"/>
      <c r="GK683" s="21"/>
      <c r="GL683" s="21"/>
      <c r="GM683" s="21"/>
      <c r="GN683" s="21"/>
      <c r="GO683" s="21"/>
      <c r="GP683" s="21"/>
      <c r="GQ683" s="21"/>
      <c r="GR683" s="21"/>
      <c r="GS683" s="21"/>
      <c r="GT683" s="21"/>
      <c r="GU683" s="21"/>
      <c r="GV683" s="21"/>
      <c r="GW683" s="21"/>
      <c r="GX683" s="21"/>
      <c r="GY683" s="21"/>
      <c r="GZ683" s="21"/>
      <c r="HA683" s="21"/>
      <c r="HB683" s="21"/>
      <c r="HC683" s="21"/>
      <c r="HD683" s="21"/>
      <c r="HE683" s="21"/>
      <c r="HF683" s="21"/>
      <c r="HG683" s="21"/>
      <c r="HH683" s="21"/>
      <c r="HI683" s="21"/>
      <c r="HJ683" s="21"/>
      <c r="HK683" s="21"/>
      <c r="HL683" s="21"/>
      <c r="HM683" s="21"/>
      <c r="HN683" s="21"/>
      <c r="HO683" s="21"/>
      <c r="HP683" s="21"/>
      <c r="HQ683" s="21"/>
      <c r="HR683" s="21"/>
      <c r="HS683" s="21"/>
      <c r="HT683" s="21"/>
      <c r="HU683" s="21"/>
      <c r="HV683" s="21"/>
      <c r="HW683" s="21"/>
      <c r="HX683" s="21"/>
      <c r="HY683" s="21"/>
      <c r="HZ683" s="21"/>
      <c r="IA683" s="21"/>
      <c r="IB683" s="21"/>
      <c r="IC683" s="21"/>
      <c r="ID683" s="21"/>
      <c r="IE683" s="21"/>
      <c r="IF683" s="21"/>
      <c r="IG683" s="21"/>
      <c r="IH683" s="21"/>
      <c r="II683" s="21"/>
      <c r="IJ683" s="21"/>
      <c r="IK683" s="21"/>
      <c r="IL683" s="21"/>
      <c r="IM683" s="21"/>
      <c r="IN683" s="21"/>
      <c r="IO683" s="21"/>
      <c r="IP683" s="21"/>
      <c r="IQ683" s="21"/>
      <c r="IR683" s="21"/>
      <c r="IS683" s="21"/>
      <c r="IT683" s="21"/>
      <c r="IU683" s="21"/>
      <c r="IV683" s="21"/>
      <c r="IW683" s="21"/>
      <c r="IX683" s="21"/>
      <c r="IY683" s="21"/>
      <c r="IZ683" s="21"/>
      <c r="JA683" s="21"/>
      <c r="JB683" s="21"/>
      <c r="JC683" s="21"/>
      <c r="JD683" s="21"/>
      <c r="JE683" s="21"/>
      <c r="JF683" s="21"/>
      <c r="JG683" s="21"/>
      <c r="JH683" s="21"/>
      <c r="JI683" s="21"/>
      <c r="JJ683" s="21"/>
      <c r="JK683" s="21"/>
      <c r="JL683" s="21"/>
      <c r="JM683" s="21"/>
      <c r="JN683" s="21"/>
      <c r="JO683" s="21"/>
      <c r="JP683" s="21"/>
      <c r="JQ683" s="21"/>
      <c r="JR683" s="21"/>
      <c r="JS683" s="21"/>
      <c r="JT683" s="21"/>
      <c r="JU683" s="21"/>
      <c r="JV683" s="21"/>
      <c r="JW683" s="21"/>
      <c r="JX683" s="21"/>
      <c r="JY683" s="21"/>
      <c r="JZ683" s="21"/>
      <c r="KA683" s="21"/>
      <c r="KB683" s="21"/>
      <c r="KC683" s="21"/>
      <c r="KD683" s="21"/>
      <c r="KE683" s="21"/>
      <c r="KF683" s="21"/>
      <c r="KG683" s="21"/>
      <c r="KH683" s="21"/>
      <c r="KI683" s="21"/>
      <c r="KJ683" s="21"/>
      <c r="KK683" s="21"/>
      <c r="KL683" s="21"/>
      <c r="KM683" s="21"/>
      <c r="KN683" s="21"/>
      <c r="KO683" s="21"/>
      <c r="KP683" s="21"/>
      <c r="KQ683" s="21"/>
      <c r="KR683" s="21"/>
      <c r="KS683" s="21"/>
      <c r="KT683" s="21"/>
      <c r="KU683" s="21"/>
      <c r="KV683" s="21"/>
      <c r="KW683" s="21"/>
      <c r="KX683" s="21"/>
      <c r="KY683" s="21"/>
      <c r="KZ683" s="21"/>
      <c r="LA683" s="21"/>
      <c r="LB683" s="21"/>
      <c r="LC683" s="21"/>
      <c r="LD683" s="21"/>
      <c r="LE683" s="21"/>
      <c r="LF683" s="21"/>
      <c r="LG683" s="21"/>
      <c r="LH683" s="21"/>
      <c r="LI683" s="21"/>
      <c r="LJ683" s="21"/>
      <c r="LK683" s="21"/>
      <c r="LL683" s="21"/>
      <c r="LM683" s="21"/>
      <c r="LN683" s="21"/>
      <c r="LO683" s="21"/>
      <c r="LP683" s="21"/>
      <c r="LQ683" s="21"/>
      <c r="LR683" s="21"/>
      <c r="LS683" s="21"/>
      <c r="LT683" s="21"/>
      <c r="LU683" s="21"/>
      <c r="LV683" s="21"/>
      <c r="LW683" s="21"/>
      <c r="LX683" s="21"/>
      <c r="LY683" s="21"/>
      <c r="LZ683" s="21"/>
      <c r="MA683" s="21"/>
      <c r="MB683" s="21"/>
      <c r="MC683" s="21"/>
      <c r="MD683" s="21"/>
      <c r="ME683" s="21"/>
      <c r="MF683" s="21"/>
      <c r="MG683" s="21"/>
      <c r="MH683" s="21"/>
      <c r="MI683" s="21"/>
      <c r="MJ683" s="21"/>
      <c r="MK683" s="21"/>
      <c r="ML683" s="21"/>
      <c r="MM683" s="21"/>
      <c r="MN683" s="21"/>
      <c r="MO683" s="21"/>
      <c r="MP683" s="21"/>
      <c r="MQ683" s="21"/>
      <c r="MR683" s="21"/>
      <c r="MS683" s="21"/>
      <c r="MT683" s="21"/>
      <c r="MU683" s="21"/>
      <c r="MV683" s="21"/>
      <c r="MW683" s="21"/>
      <c r="MX683" s="21"/>
      <c r="MY683" s="21"/>
      <c r="MZ683" s="21"/>
      <c r="NA683" s="21"/>
      <c r="NB683" s="21"/>
      <c r="NC683" s="21"/>
      <c r="ND683" s="21"/>
      <c r="NE683" s="21"/>
      <c r="NF683" s="21"/>
      <c r="NG683" s="21"/>
      <c r="NH683" s="21"/>
      <c r="NI683" s="21"/>
      <c r="NJ683" s="21"/>
      <c r="NK683" s="21"/>
      <c r="NL683" s="21"/>
      <c r="NM683" s="21"/>
      <c r="NN683" s="21"/>
      <c r="NO683" s="21"/>
      <c r="NP683" s="21"/>
      <c r="NQ683" s="21"/>
      <c r="NR683" s="21"/>
      <c r="NS683" s="21"/>
      <c r="NT683" s="21"/>
      <c r="NU683" s="21"/>
      <c r="NV683" s="21"/>
      <c r="NW683" s="21"/>
      <c r="NX683" s="21"/>
      <c r="NY683" s="21"/>
      <c r="NZ683" s="21"/>
      <c r="OA683" s="21"/>
      <c r="OB683" s="21"/>
    </row>
    <row r="684" spans="29:392" x14ac:dyDescent="0.25">
      <c r="AC684"/>
      <c r="AD684"/>
      <c r="AE684"/>
      <c r="AF684"/>
      <c r="AG684"/>
      <c r="AH684"/>
      <c r="AI684"/>
      <c r="AJ684" s="146"/>
      <c r="AK684"/>
      <c r="AL684"/>
      <c r="AM684"/>
      <c r="AN684" s="21"/>
      <c r="AO684" s="159"/>
      <c r="AP684"/>
      <c r="AQ684"/>
      <c r="AR684"/>
      <c r="AS684" s="217"/>
      <c r="AT684"/>
      <c r="AU684"/>
      <c r="AV684"/>
      <c r="AW684"/>
      <c r="AX684"/>
      <c r="AY684"/>
      <c r="AZ684"/>
      <c r="BA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 s="21"/>
      <c r="DU684" s="21"/>
      <c r="DV684" s="21"/>
      <c r="DW684" s="21"/>
      <c r="DX684" s="21"/>
      <c r="DY684" s="21"/>
      <c r="DZ684" s="21"/>
      <c r="EA684" s="21"/>
      <c r="EB684" s="21"/>
      <c r="EC684" s="21"/>
      <c r="ED684" s="21"/>
      <c r="EE684" s="21"/>
      <c r="EF684" s="21"/>
      <c r="EG684" s="21"/>
      <c r="EH684" s="21"/>
      <c r="EI684" s="21"/>
      <c r="EJ684" s="21"/>
      <c r="EK684" s="21"/>
      <c r="EL684" s="21"/>
      <c r="EM684" s="21"/>
      <c r="EN684" s="21"/>
      <c r="EO684" s="21"/>
      <c r="EP684" s="21"/>
      <c r="EQ684" s="21"/>
      <c r="ER684" s="21"/>
      <c r="ES684" s="21"/>
      <c r="ET684" s="21"/>
      <c r="EU684" s="21"/>
      <c r="EV684" s="21"/>
      <c r="EW684" s="21"/>
      <c r="EX684" s="21"/>
      <c r="EY684" s="21"/>
      <c r="EZ684" s="21"/>
      <c r="FA684" s="21"/>
      <c r="FB684" s="21"/>
      <c r="FC684" s="21"/>
      <c r="FD684" s="21"/>
      <c r="FE684" s="21"/>
      <c r="FF684" s="21"/>
      <c r="FG684" s="21"/>
      <c r="FH684" s="21"/>
      <c r="FI684" s="21"/>
      <c r="FJ684" s="21"/>
      <c r="FK684" s="21"/>
      <c r="FL684" s="21"/>
      <c r="FM684" s="21"/>
      <c r="FN684" s="21"/>
      <c r="FO684" s="21"/>
      <c r="FP684" s="21"/>
      <c r="FQ684" s="21"/>
      <c r="FR684" s="21"/>
      <c r="FS684" s="21"/>
      <c r="FT684" s="21"/>
      <c r="FU684" s="21"/>
      <c r="FV684" s="21"/>
      <c r="FW684" s="21"/>
      <c r="FX684" s="21"/>
      <c r="FY684" s="21"/>
      <c r="FZ684" s="21"/>
      <c r="GA684" s="21"/>
      <c r="GB684" s="21"/>
      <c r="GC684" s="21"/>
      <c r="GD684" s="21"/>
      <c r="GE684" s="21"/>
      <c r="GF684" s="21"/>
      <c r="GG684" s="21"/>
      <c r="GH684" s="21"/>
      <c r="GI684" s="21"/>
      <c r="GJ684" s="21"/>
      <c r="GK684" s="21"/>
      <c r="GL684" s="21"/>
      <c r="GM684" s="21"/>
      <c r="GN684" s="21"/>
      <c r="GO684" s="21"/>
      <c r="GP684" s="21"/>
      <c r="GQ684" s="21"/>
      <c r="GR684" s="21"/>
      <c r="GS684" s="21"/>
      <c r="GT684" s="21"/>
      <c r="GU684" s="21"/>
      <c r="GV684" s="21"/>
      <c r="GW684" s="21"/>
      <c r="GX684" s="21"/>
      <c r="GY684" s="21"/>
      <c r="GZ684" s="21"/>
      <c r="HA684" s="21"/>
      <c r="HB684" s="21"/>
      <c r="HC684" s="21"/>
      <c r="HD684" s="21"/>
      <c r="HE684" s="21"/>
      <c r="HF684" s="21"/>
      <c r="HG684" s="21"/>
      <c r="HH684" s="21"/>
      <c r="HI684" s="21"/>
      <c r="HJ684" s="21"/>
      <c r="HK684" s="21"/>
      <c r="HL684" s="21"/>
      <c r="HM684" s="21"/>
      <c r="HN684" s="21"/>
      <c r="HO684" s="21"/>
      <c r="HP684" s="21"/>
      <c r="HQ684" s="21"/>
      <c r="HR684" s="21"/>
      <c r="HS684" s="21"/>
      <c r="HT684" s="21"/>
      <c r="HU684" s="21"/>
      <c r="HV684" s="21"/>
      <c r="HW684" s="21"/>
      <c r="HX684" s="21"/>
      <c r="HY684" s="21"/>
      <c r="HZ684" s="21"/>
      <c r="IA684" s="21"/>
      <c r="IB684" s="21"/>
      <c r="IC684" s="21"/>
      <c r="ID684" s="21"/>
      <c r="IE684" s="21"/>
      <c r="IF684" s="21"/>
      <c r="IG684" s="21"/>
      <c r="IH684" s="21"/>
      <c r="II684" s="21"/>
      <c r="IJ684" s="21"/>
      <c r="IK684" s="21"/>
      <c r="IL684" s="21"/>
      <c r="IM684" s="21"/>
      <c r="IN684" s="21"/>
      <c r="IO684" s="21"/>
      <c r="IP684" s="21"/>
      <c r="IQ684" s="21"/>
      <c r="IR684" s="21"/>
      <c r="IS684" s="21"/>
      <c r="IT684" s="21"/>
      <c r="IU684" s="21"/>
      <c r="IV684" s="21"/>
      <c r="IW684" s="21"/>
      <c r="IX684" s="21"/>
      <c r="IY684" s="21"/>
      <c r="IZ684" s="21"/>
      <c r="JA684" s="21"/>
      <c r="JB684" s="21"/>
      <c r="JC684" s="21"/>
      <c r="JD684" s="21"/>
      <c r="JE684" s="21"/>
      <c r="JF684" s="21"/>
      <c r="JG684" s="21"/>
      <c r="JH684" s="21"/>
      <c r="JI684" s="21"/>
      <c r="JJ684" s="21"/>
      <c r="JK684" s="21"/>
      <c r="JL684" s="21"/>
      <c r="JM684" s="21"/>
      <c r="JN684" s="21"/>
      <c r="JO684" s="21"/>
      <c r="JP684" s="21"/>
      <c r="JQ684" s="21"/>
      <c r="JR684" s="21"/>
      <c r="JS684" s="21"/>
      <c r="JT684" s="21"/>
      <c r="JU684" s="21"/>
      <c r="JV684" s="21"/>
      <c r="JW684" s="21"/>
      <c r="JX684" s="21"/>
      <c r="JY684" s="21"/>
      <c r="JZ684" s="21"/>
      <c r="KA684" s="21"/>
      <c r="KB684" s="21"/>
      <c r="KC684" s="21"/>
      <c r="KD684" s="21"/>
      <c r="KE684" s="21"/>
      <c r="KF684" s="21"/>
      <c r="KG684" s="21"/>
      <c r="KH684" s="21"/>
      <c r="KI684" s="21"/>
      <c r="KJ684" s="21"/>
      <c r="KK684" s="21"/>
      <c r="KL684" s="21"/>
      <c r="KM684" s="21"/>
      <c r="KN684" s="21"/>
      <c r="KO684" s="21"/>
      <c r="KP684" s="21"/>
      <c r="KQ684" s="21"/>
      <c r="KR684" s="21"/>
      <c r="KS684" s="21"/>
      <c r="KT684" s="21"/>
      <c r="KU684" s="21"/>
      <c r="KV684" s="21"/>
      <c r="KW684" s="21"/>
      <c r="KX684" s="21"/>
      <c r="KY684" s="21"/>
      <c r="KZ684" s="21"/>
      <c r="LA684" s="21"/>
      <c r="LB684" s="21"/>
      <c r="LC684" s="21"/>
      <c r="LD684" s="21"/>
      <c r="LE684" s="21"/>
      <c r="LF684" s="21"/>
      <c r="LG684" s="21"/>
      <c r="LH684" s="21"/>
      <c r="LI684" s="21"/>
      <c r="LJ684" s="21"/>
      <c r="LK684" s="21"/>
      <c r="LL684" s="21"/>
      <c r="LM684" s="21"/>
      <c r="LN684" s="21"/>
      <c r="LO684" s="21"/>
      <c r="LP684" s="21"/>
      <c r="LQ684" s="21"/>
      <c r="LR684" s="21"/>
      <c r="LS684" s="21"/>
      <c r="LT684" s="21"/>
      <c r="LU684" s="21"/>
      <c r="LV684" s="21"/>
      <c r="LW684" s="21"/>
      <c r="LX684" s="21"/>
      <c r="LY684" s="21"/>
      <c r="LZ684" s="21"/>
      <c r="MA684" s="21"/>
      <c r="MB684" s="21"/>
      <c r="MC684" s="21"/>
      <c r="MD684" s="21"/>
      <c r="ME684" s="21"/>
      <c r="MF684" s="21"/>
      <c r="MG684" s="21"/>
      <c r="MH684" s="21"/>
      <c r="MI684" s="21"/>
      <c r="MJ684" s="21"/>
      <c r="MK684" s="21"/>
      <c r="ML684" s="21"/>
      <c r="MM684" s="21"/>
      <c r="MN684" s="21"/>
      <c r="MO684" s="21"/>
      <c r="MP684" s="21"/>
      <c r="MQ684" s="21"/>
      <c r="MR684" s="21"/>
      <c r="MS684" s="21"/>
      <c r="MT684" s="21"/>
      <c r="MU684" s="21"/>
      <c r="MV684" s="21"/>
      <c r="MW684" s="21"/>
      <c r="MX684" s="21"/>
      <c r="MY684" s="21"/>
      <c r="MZ684" s="21"/>
      <c r="NA684" s="21"/>
      <c r="NB684" s="21"/>
      <c r="NC684" s="21"/>
      <c r="ND684" s="21"/>
      <c r="NE684" s="21"/>
      <c r="NF684" s="21"/>
      <c r="NG684" s="21"/>
      <c r="NH684" s="21"/>
      <c r="NI684" s="21"/>
      <c r="NJ684" s="21"/>
      <c r="NK684" s="21"/>
      <c r="NL684" s="21"/>
      <c r="NM684" s="21"/>
      <c r="NN684" s="21"/>
      <c r="NO684" s="21"/>
      <c r="NP684" s="21"/>
      <c r="NQ684" s="21"/>
      <c r="NR684" s="21"/>
      <c r="NS684" s="21"/>
      <c r="NT684" s="21"/>
      <c r="NU684" s="21"/>
      <c r="NV684" s="21"/>
      <c r="NW684" s="21"/>
      <c r="NX684" s="21"/>
      <c r="NY684" s="21"/>
      <c r="NZ684" s="21"/>
      <c r="OA684" s="21"/>
      <c r="OB684" s="21"/>
    </row>
    <row r="685" spans="29:392" x14ac:dyDescent="0.25">
      <c r="AC685"/>
      <c r="AD685"/>
      <c r="AE685"/>
      <c r="AF685"/>
      <c r="AG685"/>
      <c r="AH685"/>
      <c r="AI685"/>
      <c r="AJ685" s="146"/>
      <c r="AK685"/>
      <c r="AL685"/>
      <c r="AM685"/>
      <c r="AN685" s="21"/>
      <c r="AO685" s="159"/>
      <c r="AP685"/>
      <c r="AQ685"/>
      <c r="AR685"/>
      <c r="AS685" s="217"/>
      <c r="AT685"/>
      <c r="AU685"/>
      <c r="AV685"/>
      <c r="AW685"/>
      <c r="AX685"/>
      <c r="AY685"/>
      <c r="AZ685"/>
      <c r="BA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 s="21"/>
      <c r="DU685" s="21"/>
      <c r="DV685" s="21"/>
      <c r="DW685" s="21"/>
      <c r="DX685" s="21"/>
      <c r="DY685" s="21"/>
      <c r="DZ685" s="21"/>
      <c r="EA685" s="21"/>
      <c r="EB685" s="21"/>
      <c r="EC685" s="21"/>
      <c r="ED685" s="21"/>
      <c r="EE685" s="21"/>
      <c r="EF685" s="21"/>
      <c r="EG685" s="21"/>
      <c r="EH685" s="21"/>
      <c r="EI685" s="21"/>
      <c r="EJ685" s="21"/>
      <c r="EK685" s="21"/>
      <c r="EL685" s="21"/>
      <c r="EM685" s="21"/>
      <c r="EN685" s="21"/>
      <c r="EO685" s="21"/>
      <c r="EP685" s="21"/>
      <c r="EQ685" s="21"/>
      <c r="ER685" s="21"/>
      <c r="ES685" s="21"/>
      <c r="ET685" s="21"/>
      <c r="EU685" s="21"/>
      <c r="EV685" s="21"/>
      <c r="EW685" s="21"/>
      <c r="EX685" s="21"/>
      <c r="EY685" s="21"/>
      <c r="EZ685" s="21"/>
      <c r="FA685" s="21"/>
      <c r="FB685" s="21"/>
      <c r="FC685" s="21"/>
      <c r="FD685" s="21"/>
      <c r="FE685" s="21"/>
      <c r="FF685" s="21"/>
      <c r="FG685" s="21"/>
      <c r="FH685" s="21"/>
      <c r="FI685" s="21"/>
      <c r="FJ685" s="21"/>
      <c r="FK685" s="21"/>
      <c r="FL685" s="21"/>
      <c r="FM685" s="21"/>
      <c r="FN685" s="21"/>
      <c r="FO685" s="21"/>
      <c r="FP685" s="21"/>
      <c r="FQ685" s="21"/>
      <c r="FR685" s="21"/>
      <c r="FS685" s="21"/>
      <c r="FT685" s="21"/>
      <c r="FU685" s="21"/>
      <c r="FV685" s="21"/>
      <c r="FW685" s="21"/>
      <c r="FX685" s="21"/>
      <c r="FY685" s="21"/>
      <c r="FZ685" s="21"/>
      <c r="GA685" s="21"/>
      <c r="GB685" s="21"/>
      <c r="GC685" s="21"/>
      <c r="GD685" s="21"/>
      <c r="GE685" s="21"/>
      <c r="GF685" s="21"/>
      <c r="GG685" s="21"/>
      <c r="GH685" s="21"/>
      <c r="GI685" s="21"/>
      <c r="GJ685" s="21"/>
      <c r="GK685" s="21"/>
      <c r="GL685" s="21"/>
      <c r="GM685" s="21"/>
      <c r="GN685" s="21"/>
      <c r="GO685" s="21"/>
      <c r="GP685" s="21"/>
      <c r="GQ685" s="21"/>
      <c r="GR685" s="21"/>
      <c r="GS685" s="21"/>
      <c r="GT685" s="21"/>
      <c r="GU685" s="21"/>
      <c r="GV685" s="21"/>
      <c r="GW685" s="21"/>
      <c r="GX685" s="21"/>
      <c r="GY685" s="21"/>
      <c r="GZ685" s="21"/>
      <c r="HA685" s="21"/>
      <c r="HB685" s="21"/>
      <c r="HC685" s="21"/>
      <c r="HD685" s="21"/>
      <c r="HE685" s="21"/>
      <c r="HF685" s="21"/>
      <c r="HG685" s="21"/>
      <c r="HH685" s="21"/>
      <c r="HI685" s="21"/>
      <c r="HJ685" s="21"/>
      <c r="HK685" s="21"/>
      <c r="HL685" s="21"/>
      <c r="HM685" s="21"/>
      <c r="HN685" s="21"/>
      <c r="HO685" s="21"/>
      <c r="HP685" s="21"/>
      <c r="HQ685" s="21"/>
      <c r="HR685" s="21"/>
      <c r="HS685" s="21"/>
      <c r="HT685" s="21"/>
      <c r="HU685" s="21"/>
      <c r="HV685" s="21"/>
      <c r="HW685" s="21"/>
      <c r="HX685" s="21"/>
      <c r="HY685" s="21"/>
      <c r="HZ685" s="21"/>
      <c r="IA685" s="21"/>
      <c r="IB685" s="21"/>
      <c r="IC685" s="21"/>
      <c r="ID685" s="21"/>
      <c r="IE685" s="21"/>
      <c r="IF685" s="21"/>
      <c r="IG685" s="21"/>
      <c r="IH685" s="21"/>
      <c r="II685" s="21"/>
      <c r="IJ685" s="21"/>
      <c r="IK685" s="21"/>
      <c r="IL685" s="21"/>
      <c r="IM685" s="21"/>
      <c r="IN685" s="21"/>
      <c r="IO685" s="21"/>
      <c r="IP685" s="21"/>
      <c r="IQ685" s="21"/>
      <c r="IR685" s="21"/>
      <c r="IS685" s="21"/>
      <c r="IT685" s="21"/>
      <c r="IU685" s="21"/>
      <c r="IV685" s="21"/>
      <c r="IW685" s="21"/>
      <c r="IX685" s="21"/>
      <c r="IY685" s="21"/>
      <c r="IZ685" s="21"/>
      <c r="JA685" s="21"/>
      <c r="JB685" s="21"/>
      <c r="JC685" s="21"/>
      <c r="JD685" s="21"/>
      <c r="JE685" s="21"/>
      <c r="JF685" s="21"/>
      <c r="JG685" s="21"/>
      <c r="JH685" s="21"/>
      <c r="JI685" s="21"/>
      <c r="JJ685" s="21"/>
      <c r="JK685" s="21"/>
      <c r="JL685" s="21"/>
      <c r="JM685" s="21"/>
      <c r="JN685" s="21"/>
      <c r="JO685" s="21"/>
      <c r="JP685" s="21"/>
      <c r="JQ685" s="21"/>
      <c r="JR685" s="21"/>
      <c r="JS685" s="21"/>
      <c r="JT685" s="21"/>
      <c r="JU685" s="21"/>
      <c r="JV685" s="21"/>
      <c r="JW685" s="21"/>
      <c r="JX685" s="21"/>
      <c r="JY685" s="21"/>
      <c r="JZ685" s="21"/>
      <c r="KA685" s="21"/>
      <c r="KB685" s="21"/>
      <c r="KC685" s="21"/>
      <c r="KD685" s="21"/>
      <c r="KE685" s="21"/>
      <c r="KF685" s="21"/>
      <c r="KG685" s="21"/>
      <c r="KH685" s="21"/>
      <c r="KI685" s="21"/>
      <c r="KJ685" s="21"/>
      <c r="KK685" s="21"/>
      <c r="KL685" s="21"/>
      <c r="KM685" s="21"/>
      <c r="KN685" s="21"/>
      <c r="KO685" s="21"/>
      <c r="KP685" s="21"/>
      <c r="KQ685" s="21"/>
      <c r="KR685" s="21"/>
      <c r="KS685" s="21"/>
      <c r="KT685" s="21"/>
      <c r="KU685" s="21"/>
      <c r="KV685" s="21"/>
      <c r="KW685" s="21"/>
      <c r="KX685" s="21"/>
      <c r="KY685" s="21"/>
      <c r="KZ685" s="21"/>
      <c r="LA685" s="21"/>
      <c r="LB685" s="21"/>
      <c r="LC685" s="21"/>
      <c r="LD685" s="21"/>
      <c r="LE685" s="21"/>
      <c r="LF685" s="21"/>
      <c r="LG685" s="21"/>
      <c r="LH685" s="21"/>
      <c r="LI685" s="21"/>
      <c r="LJ685" s="21"/>
      <c r="LK685" s="21"/>
      <c r="LL685" s="21"/>
      <c r="LM685" s="21"/>
      <c r="LN685" s="21"/>
      <c r="LO685" s="21"/>
      <c r="LP685" s="21"/>
      <c r="LQ685" s="21"/>
      <c r="LR685" s="21"/>
      <c r="LS685" s="21"/>
      <c r="LT685" s="21"/>
      <c r="LU685" s="21"/>
      <c r="LV685" s="21"/>
      <c r="LW685" s="21"/>
      <c r="LX685" s="21"/>
      <c r="LY685" s="21"/>
      <c r="LZ685" s="21"/>
      <c r="MA685" s="21"/>
      <c r="MB685" s="21"/>
      <c r="MC685" s="21"/>
      <c r="MD685" s="21"/>
      <c r="ME685" s="21"/>
      <c r="MF685" s="21"/>
      <c r="MG685" s="21"/>
      <c r="MH685" s="21"/>
      <c r="MI685" s="21"/>
      <c r="MJ685" s="21"/>
      <c r="MK685" s="21"/>
      <c r="ML685" s="21"/>
      <c r="MM685" s="21"/>
      <c r="MN685" s="21"/>
      <c r="MO685" s="21"/>
      <c r="MP685" s="21"/>
      <c r="MQ685" s="21"/>
      <c r="MR685" s="21"/>
      <c r="MS685" s="21"/>
      <c r="MT685" s="21"/>
      <c r="MU685" s="21"/>
      <c r="MV685" s="21"/>
      <c r="MW685" s="21"/>
      <c r="MX685" s="21"/>
      <c r="MY685" s="21"/>
      <c r="MZ685" s="21"/>
      <c r="NA685" s="21"/>
      <c r="NB685" s="21"/>
      <c r="NC685" s="21"/>
      <c r="ND685" s="21"/>
      <c r="NE685" s="21"/>
      <c r="NF685" s="21"/>
      <c r="NG685" s="21"/>
      <c r="NH685" s="21"/>
      <c r="NI685" s="21"/>
      <c r="NJ685" s="21"/>
      <c r="NK685" s="21"/>
      <c r="NL685" s="21"/>
      <c r="NM685" s="21"/>
      <c r="NN685" s="21"/>
      <c r="NO685" s="21"/>
      <c r="NP685" s="21"/>
      <c r="NQ685" s="21"/>
      <c r="NR685" s="21"/>
      <c r="NS685" s="21"/>
      <c r="NT685" s="21"/>
      <c r="NU685" s="21"/>
      <c r="NV685" s="21"/>
      <c r="NW685" s="21"/>
      <c r="NX685" s="21"/>
      <c r="NY685" s="21"/>
      <c r="NZ685" s="21"/>
      <c r="OA685" s="21"/>
      <c r="OB685" s="21"/>
    </row>
    <row r="686" spans="29:392" x14ac:dyDescent="0.25">
      <c r="AC686"/>
      <c r="AD686"/>
      <c r="AE686"/>
      <c r="AF686"/>
      <c r="AG686"/>
      <c r="AH686"/>
      <c r="AI686"/>
      <c r="AJ686" s="146"/>
      <c r="AK686"/>
      <c r="AL686"/>
      <c r="AM686"/>
      <c r="AN686" s="21"/>
      <c r="AO686" s="159"/>
      <c r="AP686"/>
      <c r="AQ686"/>
      <c r="AR686"/>
      <c r="AS686" s="217"/>
      <c r="AT686"/>
      <c r="AU686"/>
      <c r="AV686"/>
      <c r="AW686"/>
      <c r="AX686"/>
      <c r="AY686"/>
      <c r="AZ686"/>
      <c r="BA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 s="21"/>
      <c r="DU686" s="21"/>
      <c r="DV686" s="21"/>
      <c r="DW686" s="21"/>
      <c r="DX686" s="21"/>
      <c r="DY686" s="21"/>
      <c r="DZ686" s="21"/>
      <c r="EA686" s="21"/>
      <c r="EB686" s="21"/>
      <c r="EC686" s="21"/>
      <c r="ED686" s="21"/>
      <c r="EE686" s="21"/>
      <c r="EF686" s="21"/>
      <c r="EG686" s="21"/>
      <c r="EH686" s="21"/>
      <c r="EI686" s="21"/>
      <c r="EJ686" s="21"/>
      <c r="EK686" s="21"/>
      <c r="EL686" s="21"/>
      <c r="EM686" s="21"/>
      <c r="EN686" s="21"/>
      <c r="EO686" s="21"/>
      <c r="EP686" s="21"/>
      <c r="EQ686" s="21"/>
      <c r="ER686" s="21"/>
      <c r="ES686" s="21"/>
      <c r="ET686" s="21"/>
      <c r="EU686" s="21"/>
      <c r="EV686" s="21"/>
      <c r="EW686" s="21"/>
      <c r="EX686" s="21"/>
      <c r="EY686" s="21"/>
      <c r="EZ686" s="21"/>
      <c r="FA686" s="21"/>
      <c r="FB686" s="21"/>
      <c r="FC686" s="21"/>
      <c r="FD686" s="21"/>
      <c r="FE686" s="21"/>
      <c r="FF686" s="21"/>
      <c r="FG686" s="21"/>
      <c r="FH686" s="21"/>
      <c r="FI686" s="21"/>
      <c r="FJ686" s="21"/>
      <c r="FK686" s="21"/>
      <c r="FL686" s="21"/>
      <c r="FM686" s="21"/>
      <c r="FN686" s="21"/>
      <c r="FO686" s="21"/>
      <c r="FP686" s="21"/>
      <c r="FQ686" s="21"/>
      <c r="FR686" s="21"/>
      <c r="FS686" s="21"/>
      <c r="FT686" s="21"/>
      <c r="FU686" s="21"/>
      <c r="FV686" s="21"/>
      <c r="FW686" s="21"/>
      <c r="FX686" s="21"/>
      <c r="FY686" s="21"/>
      <c r="FZ686" s="21"/>
      <c r="GA686" s="21"/>
      <c r="GB686" s="21"/>
      <c r="GC686" s="21"/>
      <c r="GD686" s="21"/>
      <c r="GE686" s="21"/>
      <c r="GF686" s="21"/>
      <c r="GG686" s="21"/>
      <c r="GH686" s="21"/>
      <c r="GI686" s="21"/>
      <c r="GJ686" s="21"/>
      <c r="GK686" s="21"/>
      <c r="GL686" s="21"/>
      <c r="GM686" s="21"/>
      <c r="GN686" s="21"/>
      <c r="GO686" s="21"/>
      <c r="GP686" s="21"/>
      <c r="GQ686" s="21"/>
      <c r="GR686" s="21"/>
      <c r="GS686" s="21"/>
      <c r="GT686" s="21"/>
      <c r="GU686" s="21"/>
      <c r="GV686" s="21"/>
      <c r="GW686" s="21"/>
      <c r="GX686" s="21"/>
      <c r="GY686" s="21"/>
      <c r="GZ686" s="21"/>
      <c r="HA686" s="21"/>
      <c r="HB686" s="21"/>
      <c r="HC686" s="21"/>
      <c r="HD686" s="21"/>
      <c r="HE686" s="21"/>
      <c r="HF686" s="21"/>
      <c r="HG686" s="21"/>
      <c r="HH686" s="21"/>
      <c r="HI686" s="21"/>
      <c r="HJ686" s="21"/>
      <c r="HK686" s="21"/>
      <c r="HL686" s="21"/>
      <c r="HM686" s="21"/>
      <c r="HN686" s="21"/>
      <c r="HO686" s="21"/>
      <c r="HP686" s="21"/>
      <c r="HQ686" s="21"/>
      <c r="HR686" s="21"/>
      <c r="HS686" s="21"/>
      <c r="HT686" s="21"/>
      <c r="HU686" s="21"/>
      <c r="HV686" s="21"/>
      <c r="HW686" s="21"/>
      <c r="HX686" s="21"/>
      <c r="HY686" s="21"/>
      <c r="HZ686" s="21"/>
      <c r="IA686" s="21"/>
      <c r="IB686" s="21"/>
      <c r="IC686" s="21"/>
      <c r="ID686" s="21"/>
      <c r="IE686" s="21"/>
      <c r="IF686" s="21"/>
      <c r="IG686" s="21"/>
      <c r="IH686" s="21"/>
      <c r="II686" s="21"/>
      <c r="IJ686" s="21"/>
      <c r="IK686" s="21"/>
      <c r="IL686" s="21"/>
      <c r="IM686" s="21"/>
      <c r="IN686" s="21"/>
      <c r="IO686" s="21"/>
      <c r="IP686" s="21"/>
      <c r="IQ686" s="21"/>
      <c r="IR686" s="21"/>
      <c r="IS686" s="21"/>
      <c r="IT686" s="21"/>
      <c r="IU686" s="21"/>
      <c r="IV686" s="21"/>
      <c r="IW686" s="21"/>
      <c r="IX686" s="21"/>
      <c r="IY686" s="21"/>
      <c r="IZ686" s="21"/>
      <c r="JA686" s="21"/>
      <c r="JB686" s="21"/>
      <c r="JC686" s="21"/>
      <c r="JD686" s="21"/>
      <c r="JE686" s="21"/>
      <c r="JF686" s="21"/>
      <c r="JG686" s="21"/>
      <c r="JH686" s="21"/>
      <c r="JI686" s="21"/>
      <c r="JJ686" s="21"/>
      <c r="JK686" s="21"/>
      <c r="JL686" s="21"/>
      <c r="JM686" s="21"/>
      <c r="JN686" s="21"/>
      <c r="JO686" s="21"/>
      <c r="JP686" s="21"/>
      <c r="JQ686" s="21"/>
      <c r="JR686" s="21"/>
      <c r="JS686" s="21"/>
      <c r="JT686" s="21"/>
      <c r="JU686" s="21"/>
      <c r="JV686" s="21"/>
      <c r="JW686" s="21"/>
      <c r="JX686" s="21"/>
      <c r="JY686" s="21"/>
      <c r="JZ686" s="21"/>
      <c r="KA686" s="21"/>
      <c r="KB686" s="21"/>
      <c r="KC686" s="21"/>
      <c r="KD686" s="21"/>
      <c r="KE686" s="21"/>
      <c r="KF686" s="21"/>
      <c r="KG686" s="21"/>
      <c r="KH686" s="21"/>
      <c r="KI686" s="21"/>
      <c r="KJ686" s="21"/>
      <c r="KK686" s="21"/>
      <c r="KL686" s="21"/>
      <c r="KM686" s="21"/>
      <c r="KN686" s="21"/>
      <c r="KO686" s="21"/>
      <c r="KP686" s="21"/>
      <c r="KQ686" s="21"/>
      <c r="KR686" s="21"/>
      <c r="KS686" s="21"/>
      <c r="KT686" s="21"/>
      <c r="KU686" s="21"/>
      <c r="KV686" s="21"/>
      <c r="KW686" s="21"/>
      <c r="KX686" s="21"/>
      <c r="KY686" s="21"/>
      <c r="KZ686" s="21"/>
      <c r="LA686" s="21"/>
      <c r="LB686" s="21"/>
      <c r="LC686" s="21"/>
      <c r="LD686" s="21"/>
      <c r="LE686" s="21"/>
      <c r="LF686" s="21"/>
      <c r="LG686" s="21"/>
      <c r="LH686" s="21"/>
      <c r="LI686" s="21"/>
      <c r="LJ686" s="21"/>
      <c r="LK686" s="21"/>
      <c r="LL686" s="21"/>
      <c r="LM686" s="21"/>
      <c r="LN686" s="21"/>
      <c r="LO686" s="21"/>
      <c r="LP686" s="21"/>
      <c r="LQ686" s="21"/>
      <c r="LR686" s="21"/>
      <c r="LS686" s="21"/>
      <c r="LT686" s="21"/>
      <c r="LU686" s="21"/>
      <c r="LV686" s="21"/>
      <c r="LW686" s="21"/>
      <c r="LX686" s="21"/>
      <c r="LY686" s="21"/>
      <c r="LZ686" s="21"/>
      <c r="MA686" s="21"/>
      <c r="MB686" s="21"/>
      <c r="MC686" s="21"/>
      <c r="MD686" s="21"/>
      <c r="ME686" s="21"/>
      <c r="MF686" s="21"/>
      <c r="MG686" s="21"/>
      <c r="MH686" s="21"/>
      <c r="MI686" s="21"/>
      <c r="MJ686" s="21"/>
      <c r="MK686" s="21"/>
      <c r="ML686" s="21"/>
      <c r="MM686" s="21"/>
      <c r="MN686" s="21"/>
      <c r="MO686" s="21"/>
      <c r="MP686" s="21"/>
      <c r="MQ686" s="21"/>
      <c r="MR686" s="21"/>
      <c r="MS686" s="21"/>
      <c r="MT686" s="21"/>
      <c r="MU686" s="21"/>
      <c r="MV686" s="21"/>
      <c r="MW686" s="21"/>
      <c r="MX686" s="21"/>
      <c r="MY686" s="21"/>
      <c r="MZ686" s="21"/>
      <c r="NA686" s="21"/>
      <c r="NB686" s="21"/>
      <c r="NC686" s="21"/>
      <c r="ND686" s="21"/>
      <c r="NE686" s="21"/>
      <c r="NF686" s="21"/>
      <c r="NG686" s="21"/>
      <c r="NH686" s="21"/>
      <c r="NI686" s="21"/>
      <c r="NJ686" s="21"/>
      <c r="NK686" s="21"/>
      <c r="NL686" s="21"/>
      <c r="NM686" s="21"/>
      <c r="NN686" s="21"/>
      <c r="NO686" s="21"/>
      <c r="NP686" s="21"/>
      <c r="NQ686" s="21"/>
      <c r="NR686" s="21"/>
      <c r="NS686" s="21"/>
      <c r="NT686" s="21"/>
      <c r="NU686" s="21"/>
      <c r="NV686" s="21"/>
      <c r="NW686" s="21"/>
      <c r="NX686" s="21"/>
      <c r="NY686" s="21"/>
      <c r="NZ686" s="21"/>
      <c r="OA686" s="21"/>
      <c r="OB686" s="21"/>
    </row>
    <row r="687" spans="29:392" x14ac:dyDescent="0.25">
      <c r="AC687"/>
      <c r="AD687"/>
      <c r="AE687"/>
      <c r="AF687"/>
      <c r="AG687"/>
      <c r="AH687"/>
      <c r="AI687"/>
      <c r="AJ687" s="146"/>
      <c r="AK687"/>
      <c r="AL687"/>
      <c r="AM687"/>
      <c r="AN687" s="21"/>
      <c r="AO687" s="159"/>
      <c r="AP687"/>
      <c r="AQ687"/>
      <c r="AR687"/>
      <c r="AS687" s="217"/>
      <c r="AT687"/>
      <c r="AU687"/>
      <c r="AV687"/>
      <c r="AW687"/>
      <c r="AX687"/>
      <c r="AY687"/>
      <c r="AZ687"/>
      <c r="BA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 s="21"/>
      <c r="DU687" s="21"/>
      <c r="DV687" s="21"/>
      <c r="DW687" s="21"/>
      <c r="DX687" s="21"/>
      <c r="DY687" s="21"/>
      <c r="DZ687" s="21"/>
      <c r="EA687" s="21"/>
      <c r="EB687" s="21"/>
      <c r="EC687" s="21"/>
      <c r="ED687" s="21"/>
      <c r="EE687" s="21"/>
      <c r="EF687" s="21"/>
      <c r="EG687" s="21"/>
      <c r="EH687" s="21"/>
      <c r="EI687" s="21"/>
      <c r="EJ687" s="21"/>
      <c r="EK687" s="21"/>
      <c r="EL687" s="21"/>
      <c r="EM687" s="21"/>
      <c r="EN687" s="21"/>
      <c r="EO687" s="21"/>
      <c r="EP687" s="21"/>
      <c r="EQ687" s="21"/>
      <c r="ER687" s="21"/>
      <c r="ES687" s="21"/>
      <c r="ET687" s="21"/>
      <c r="EU687" s="21"/>
      <c r="EV687" s="21"/>
      <c r="EW687" s="21"/>
      <c r="EX687" s="21"/>
      <c r="EY687" s="21"/>
      <c r="EZ687" s="21"/>
      <c r="FA687" s="21"/>
      <c r="FB687" s="21"/>
      <c r="FC687" s="21"/>
      <c r="FD687" s="21"/>
      <c r="FE687" s="21"/>
      <c r="FF687" s="21"/>
      <c r="FG687" s="21"/>
      <c r="FH687" s="21"/>
      <c r="FI687" s="21"/>
      <c r="FJ687" s="21"/>
      <c r="FK687" s="21"/>
      <c r="FL687" s="21"/>
      <c r="FM687" s="21"/>
      <c r="FN687" s="21"/>
      <c r="FO687" s="21"/>
      <c r="FP687" s="21"/>
      <c r="FQ687" s="21"/>
      <c r="FR687" s="21"/>
      <c r="FS687" s="21"/>
      <c r="FT687" s="21"/>
      <c r="FU687" s="21"/>
      <c r="FV687" s="21"/>
      <c r="FW687" s="21"/>
      <c r="FX687" s="21"/>
      <c r="FY687" s="21"/>
      <c r="FZ687" s="21"/>
      <c r="GA687" s="21"/>
      <c r="GB687" s="21"/>
      <c r="GC687" s="21"/>
      <c r="GD687" s="21"/>
      <c r="GE687" s="21"/>
      <c r="GF687" s="21"/>
      <c r="GG687" s="21"/>
      <c r="GH687" s="21"/>
      <c r="GI687" s="21"/>
      <c r="GJ687" s="21"/>
      <c r="GK687" s="21"/>
      <c r="GL687" s="21"/>
      <c r="GM687" s="21"/>
      <c r="GN687" s="21"/>
      <c r="GO687" s="21"/>
      <c r="GP687" s="21"/>
      <c r="GQ687" s="21"/>
      <c r="GR687" s="21"/>
      <c r="GS687" s="21"/>
      <c r="GT687" s="21"/>
      <c r="GU687" s="21"/>
      <c r="GV687" s="21"/>
      <c r="GW687" s="21"/>
      <c r="GX687" s="21"/>
      <c r="GY687" s="21"/>
      <c r="GZ687" s="21"/>
      <c r="HA687" s="21"/>
      <c r="HB687" s="21"/>
      <c r="HC687" s="21"/>
      <c r="HD687" s="21"/>
      <c r="HE687" s="21"/>
      <c r="HF687" s="21"/>
      <c r="HG687" s="21"/>
      <c r="HH687" s="21"/>
      <c r="HI687" s="21"/>
      <c r="HJ687" s="21"/>
      <c r="HK687" s="21"/>
      <c r="HL687" s="21"/>
      <c r="HM687" s="21"/>
      <c r="HN687" s="21"/>
      <c r="HO687" s="21"/>
      <c r="HP687" s="21"/>
      <c r="HQ687" s="21"/>
      <c r="HR687" s="21"/>
      <c r="HS687" s="21"/>
      <c r="HT687" s="21"/>
      <c r="HU687" s="21"/>
      <c r="HV687" s="21"/>
      <c r="HW687" s="21"/>
      <c r="HX687" s="21"/>
      <c r="HY687" s="21"/>
      <c r="HZ687" s="21"/>
      <c r="IA687" s="21"/>
      <c r="IB687" s="21"/>
      <c r="IC687" s="21"/>
      <c r="ID687" s="21"/>
      <c r="IE687" s="21"/>
      <c r="IF687" s="21"/>
      <c r="IG687" s="21"/>
      <c r="IH687" s="21"/>
      <c r="II687" s="21"/>
      <c r="IJ687" s="21"/>
      <c r="IK687" s="21"/>
      <c r="IL687" s="21"/>
      <c r="IM687" s="21"/>
      <c r="IN687" s="21"/>
      <c r="IO687" s="21"/>
      <c r="IP687" s="21"/>
      <c r="IQ687" s="21"/>
      <c r="IR687" s="21"/>
      <c r="IS687" s="21"/>
      <c r="IT687" s="21"/>
      <c r="IU687" s="21"/>
      <c r="IV687" s="21"/>
      <c r="IW687" s="21"/>
      <c r="IX687" s="21"/>
      <c r="IY687" s="21"/>
      <c r="IZ687" s="21"/>
      <c r="JA687" s="21"/>
      <c r="JB687" s="21"/>
      <c r="JC687" s="21"/>
      <c r="JD687" s="21"/>
      <c r="JE687" s="21"/>
      <c r="JF687" s="21"/>
      <c r="JG687" s="21"/>
      <c r="JH687" s="21"/>
      <c r="JI687" s="21"/>
      <c r="JJ687" s="21"/>
      <c r="JK687" s="21"/>
      <c r="JL687" s="21"/>
      <c r="JM687" s="21"/>
      <c r="JN687" s="21"/>
      <c r="JO687" s="21"/>
      <c r="JP687" s="21"/>
      <c r="JQ687" s="21"/>
      <c r="JR687" s="21"/>
      <c r="JS687" s="21"/>
      <c r="JT687" s="21"/>
      <c r="JU687" s="21"/>
      <c r="JV687" s="21"/>
      <c r="JW687" s="21"/>
      <c r="JX687" s="21"/>
      <c r="JY687" s="21"/>
      <c r="JZ687" s="21"/>
      <c r="KA687" s="21"/>
      <c r="KB687" s="21"/>
      <c r="KC687" s="21"/>
      <c r="KD687" s="21"/>
      <c r="KE687" s="21"/>
      <c r="KF687" s="21"/>
      <c r="KG687" s="21"/>
      <c r="KH687" s="21"/>
      <c r="KI687" s="21"/>
      <c r="KJ687" s="21"/>
      <c r="KK687" s="21"/>
      <c r="KL687" s="21"/>
      <c r="KM687" s="21"/>
      <c r="KN687" s="21"/>
      <c r="KO687" s="21"/>
      <c r="KP687" s="21"/>
      <c r="KQ687" s="21"/>
      <c r="KR687" s="21"/>
      <c r="KS687" s="21"/>
      <c r="KT687" s="21"/>
      <c r="KU687" s="21"/>
      <c r="KV687" s="21"/>
      <c r="KW687" s="21"/>
      <c r="KX687" s="21"/>
      <c r="KY687" s="21"/>
      <c r="KZ687" s="21"/>
      <c r="LA687" s="21"/>
      <c r="LB687" s="21"/>
      <c r="LC687" s="21"/>
      <c r="LD687" s="21"/>
      <c r="LE687" s="21"/>
      <c r="LF687" s="21"/>
      <c r="LG687" s="21"/>
      <c r="LH687" s="21"/>
      <c r="LI687" s="21"/>
      <c r="LJ687" s="21"/>
      <c r="LK687" s="21"/>
      <c r="LL687" s="21"/>
      <c r="LM687" s="21"/>
      <c r="LN687" s="21"/>
      <c r="LO687" s="21"/>
      <c r="LP687" s="21"/>
      <c r="LQ687" s="21"/>
      <c r="LR687" s="21"/>
      <c r="LS687" s="21"/>
      <c r="LT687" s="21"/>
      <c r="LU687" s="21"/>
      <c r="LV687" s="21"/>
      <c r="LW687" s="21"/>
      <c r="LX687" s="21"/>
      <c r="LY687" s="21"/>
      <c r="LZ687" s="21"/>
      <c r="MA687" s="21"/>
      <c r="MB687" s="21"/>
      <c r="MC687" s="21"/>
      <c r="MD687" s="21"/>
      <c r="ME687" s="21"/>
      <c r="MF687" s="21"/>
      <c r="MG687" s="21"/>
      <c r="MH687" s="21"/>
      <c r="MI687" s="21"/>
      <c r="MJ687" s="21"/>
      <c r="MK687" s="21"/>
      <c r="ML687" s="21"/>
      <c r="MM687" s="21"/>
      <c r="MN687" s="21"/>
      <c r="MO687" s="21"/>
      <c r="MP687" s="21"/>
      <c r="MQ687" s="21"/>
      <c r="MR687" s="21"/>
      <c r="MS687" s="21"/>
      <c r="MT687" s="21"/>
      <c r="MU687" s="21"/>
      <c r="MV687" s="21"/>
      <c r="MW687" s="21"/>
      <c r="MX687" s="21"/>
      <c r="MY687" s="21"/>
      <c r="MZ687" s="21"/>
      <c r="NA687" s="21"/>
      <c r="NB687" s="21"/>
      <c r="NC687" s="21"/>
      <c r="ND687" s="21"/>
      <c r="NE687" s="21"/>
      <c r="NF687" s="21"/>
      <c r="NG687" s="21"/>
      <c r="NH687" s="21"/>
      <c r="NI687" s="21"/>
      <c r="NJ687" s="21"/>
      <c r="NK687" s="21"/>
      <c r="NL687" s="21"/>
      <c r="NM687" s="21"/>
      <c r="NN687" s="21"/>
      <c r="NO687" s="21"/>
      <c r="NP687" s="21"/>
      <c r="NQ687" s="21"/>
      <c r="NR687" s="21"/>
      <c r="NS687" s="21"/>
      <c r="NT687" s="21"/>
      <c r="NU687" s="21"/>
      <c r="NV687" s="21"/>
      <c r="NW687" s="21"/>
      <c r="NX687" s="21"/>
      <c r="NY687" s="21"/>
      <c r="NZ687" s="21"/>
      <c r="OA687" s="21"/>
      <c r="OB687" s="21"/>
    </row>
    <row r="688" spans="29:392" x14ac:dyDescent="0.25">
      <c r="AC688"/>
      <c r="AD688"/>
      <c r="AE688"/>
      <c r="AF688"/>
      <c r="AG688"/>
      <c r="AH688"/>
      <c r="AI688"/>
      <c r="AJ688" s="146"/>
      <c r="AK688"/>
      <c r="AL688"/>
      <c r="AM688"/>
      <c r="AN688" s="21"/>
      <c r="AO688" s="159"/>
      <c r="AP688"/>
      <c r="AQ688"/>
      <c r="AR688"/>
      <c r="AS688" s="217"/>
      <c r="AT688"/>
      <c r="AU688"/>
      <c r="AV688"/>
      <c r="AW688"/>
      <c r="AX688"/>
      <c r="AY688"/>
      <c r="AZ688"/>
      <c r="BA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 s="21"/>
      <c r="DU688" s="21"/>
      <c r="DV688" s="21"/>
      <c r="DW688" s="21"/>
      <c r="DX688" s="21"/>
      <c r="DY688" s="21"/>
      <c r="DZ688" s="21"/>
      <c r="EA688" s="21"/>
      <c r="EB688" s="21"/>
      <c r="EC688" s="21"/>
      <c r="ED688" s="21"/>
      <c r="EE688" s="21"/>
      <c r="EF688" s="21"/>
      <c r="EG688" s="21"/>
      <c r="EH688" s="21"/>
      <c r="EI688" s="21"/>
      <c r="EJ688" s="21"/>
      <c r="EK688" s="21"/>
      <c r="EL688" s="21"/>
      <c r="EM688" s="21"/>
      <c r="EN688" s="21"/>
      <c r="EO688" s="21"/>
      <c r="EP688" s="21"/>
      <c r="EQ688" s="21"/>
      <c r="ER688" s="21"/>
      <c r="ES688" s="21"/>
      <c r="ET688" s="21"/>
      <c r="EU688" s="21"/>
      <c r="EV688" s="21"/>
      <c r="EW688" s="21"/>
      <c r="EX688" s="21"/>
      <c r="EY688" s="21"/>
      <c r="EZ688" s="21"/>
      <c r="FA688" s="21"/>
      <c r="FB688" s="21"/>
      <c r="FC688" s="21"/>
      <c r="FD688" s="21"/>
      <c r="FE688" s="21"/>
      <c r="FF688" s="21"/>
      <c r="FG688" s="21"/>
      <c r="FH688" s="21"/>
      <c r="FI688" s="21"/>
      <c r="FJ688" s="21"/>
      <c r="FK688" s="21"/>
      <c r="FL688" s="21"/>
      <c r="FM688" s="21"/>
      <c r="FN688" s="21"/>
      <c r="FO688" s="21"/>
      <c r="FP688" s="21"/>
      <c r="FQ688" s="21"/>
      <c r="FR688" s="21"/>
      <c r="FS688" s="21"/>
      <c r="FT688" s="21"/>
      <c r="FU688" s="21"/>
      <c r="FV688" s="21"/>
      <c r="FW688" s="21"/>
      <c r="FX688" s="21"/>
      <c r="FY688" s="21"/>
      <c r="FZ688" s="21"/>
      <c r="GA688" s="21"/>
      <c r="GB688" s="21"/>
      <c r="GC688" s="21"/>
      <c r="GD688" s="21"/>
      <c r="GE688" s="21"/>
      <c r="GF688" s="21"/>
      <c r="GG688" s="21"/>
      <c r="GH688" s="21"/>
      <c r="GI688" s="21"/>
      <c r="GJ688" s="21"/>
      <c r="GK688" s="21"/>
      <c r="GL688" s="21"/>
      <c r="GM688" s="21"/>
      <c r="GN688" s="21"/>
      <c r="GO688" s="21"/>
      <c r="GP688" s="21"/>
      <c r="GQ688" s="21"/>
      <c r="GR688" s="21"/>
      <c r="GS688" s="21"/>
      <c r="GT688" s="21"/>
      <c r="GU688" s="21"/>
      <c r="GV688" s="21"/>
      <c r="GW688" s="21"/>
      <c r="GX688" s="21"/>
      <c r="GY688" s="21"/>
      <c r="GZ688" s="21"/>
      <c r="HA688" s="21"/>
      <c r="HB688" s="21"/>
      <c r="HC688" s="21"/>
      <c r="HD688" s="21"/>
      <c r="HE688" s="21"/>
      <c r="HF688" s="21"/>
      <c r="HG688" s="21"/>
      <c r="HH688" s="21"/>
      <c r="HI688" s="21"/>
      <c r="HJ688" s="21"/>
      <c r="HK688" s="21"/>
      <c r="HL688" s="21"/>
      <c r="HM688" s="21"/>
      <c r="HN688" s="21"/>
      <c r="HO688" s="21"/>
      <c r="HP688" s="21"/>
      <c r="HQ688" s="21"/>
      <c r="HR688" s="21"/>
      <c r="HS688" s="21"/>
      <c r="HT688" s="21"/>
      <c r="HU688" s="21"/>
      <c r="HV688" s="21"/>
      <c r="HW688" s="21"/>
      <c r="HX688" s="21"/>
      <c r="HY688" s="21"/>
      <c r="HZ688" s="21"/>
      <c r="IA688" s="21"/>
      <c r="IB688" s="21"/>
      <c r="IC688" s="21"/>
      <c r="ID688" s="21"/>
      <c r="IE688" s="21"/>
      <c r="IF688" s="21"/>
      <c r="IG688" s="21"/>
      <c r="IH688" s="21"/>
      <c r="II688" s="21"/>
      <c r="IJ688" s="21"/>
      <c r="IK688" s="21"/>
      <c r="IL688" s="21"/>
      <c r="IM688" s="21"/>
      <c r="IN688" s="21"/>
      <c r="IO688" s="21"/>
      <c r="IP688" s="21"/>
      <c r="IQ688" s="21"/>
      <c r="IR688" s="21"/>
      <c r="IS688" s="21"/>
      <c r="IT688" s="21"/>
      <c r="IU688" s="21"/>
      <c r="IV688" s="21"/>
      <c r="IW688" s="21"/>
      <c r="IX688" s="21"/>
      <c r="IY688" s="21"/>
      <c r="IZ688" s="21"/>
      <c r="JA688" s="21"/>
      <c r="JB688" s="21"/>
      <c r="JC688" s="21"/>
      <c r="JD688" s="21"/>
      <c r="JE688" s="21"/>
      <c r="JF688" s="21"/>
      <c r="JG688" s="21"/>
      <c r="JH688" s="21"/>
      <c r="JI688" s="21"/>
      <c r="JJ688" s="21"/>
      <c r="JK688" s="21"/>
      <c r="JL688" s="21"/>
      <c r="JM688" s="21"/>
      <c r="JN688" s="21"/>
      <c r="JO688" s="21"/>
      <c r="JP688" s="21"/>
      <c r="JQ688" s="21"/>
      <c r="JR688" s="21"/>
      <c r="JS688" s="21"/>
      <c r="JT688" s="21"/>
      <c r="JU688" s="21"/>
      <c r="JV688" s="21"/>
      <c r="JW688" s="21"/>
      <c r="JX688" s="21"/>
      <c r="JY688" s="21"/>
      <c r="JZ688" s="21"/>
      <c r="KA688" s="21"/>
      <c r="KB688" s="21"/>
      <c r="KC688" s="21"/>
      <c r="KD688" s="21"/>
      <c r="KE688" s="21"/>
      <c r="KF688" s="21"/>
      <c r="KG688" s="21"/>
      <c r="KH688" s="21"/>
      <c r="KI688" s="21"/>
      <c r="KJ688" s="21"/>
      <c r="KK688" s="21"/>
      <c r="KL688" s="21"/>
      <c r="KM688" s="21"/>
      <c r="KN688" s="21"/>
      <c r="KO688" s="21"/>
      <c r="KP688" s="21"/>
      <c r="KQ688" s="21"/>
      <c r="KR688" s="21"/>
      <c r="KS688" s="21"/>
      <c r="KT688" s="21"/>
      <c r="KU688" s="21"/>
      <c r="KV688" s="21"/>
      <c r="KW688" s="21"/>
      <c r="KX688" s="21"/>
      <c r="KY688" s="21"/>
      <c r="KZ688" s="21"/>
      <c r="LA688" s="21"/>
      <c r="LB688" s="21"/>
      <c r="LC688" s="21"/>
      <c r="LD688" s="21"/>
      <c r="LE688" s="21"/>
      <c r="LF688" s="21"/>
      <c r="LG688" s="21"/>
      <c r="LH688" s="21"/>
      <c r="LI688" s="21"/>
      <c r="LJ688" s="21"/>
      <c r="LK688" s="21"/>
      <c r="LL688" s="21"/>
      <c r="LM688" s="21"/>
      <c r="LN688" s="21"/>
      <c r="LO688" s="21"/>
      <c r="LP688" s="21"/>
      <c r="LQ688" s="21"/>
      <c r="LR688" s="21"/>
      <c r="LS688" s="21"/>
      <c r="LT688" s="21"/>
      <c r="LU688" s="21"/>
      <c r="LV688" s="21"/>
      <c r="LW688" s="21"/>
      <c r="LX688" s="21"/>
      <c r="LY688" s="21"/>
      <c r="LZ688" s="21"/>
      <c r="MA688" s="21"/>
      <c r="MB688" s="21"/>
      <c r="MC688" s="21"/>
      <c r="MD688" s="21"/>
      <c r="ME688" s="21"/>
      <c r="MF688" s="21"/>
      <c r="MG688" s="21"/>
      <c r="MH688" s="21"/>
      <c r="MI688" s="21"/>
      <c r="MJ688" s="21"/>
      <c r="MK688" s="21"/>
      <c r="ML688" s="21"/>
      <c r="MM688" s="21"/>
      <c r="MN688" s="21"/>
      <c r="MO688" s="21"/>
      <c r="MP688" s="21"/>
      <c r="MQ688" s="21"/>
      <c r="MR688" s="21"/>
      <c r="MS688" s="21"/>
      <c r="MT688" s="21"/>
      <c r="MU688" s="21"/>
      <c r="MV688" s="21"/>
      <c r="MW688" s="21"/>
      <c r="MX688" s="21"/>
      <c r="MY688" s="21"/>
      <c r="MZ688" s="21"/>
      <c r="NA688" s="21"/>
      <c r="NB688" s="21"/>
      <c r="NC688" s="21"/>
      <c r="ND688" s="21"/>
      <c r="NE688" s="21"/>
      <c r="NF688" s="21"/>
      <c r="NG688" s="21"/>
      <c r="NH688" s="21"/>
      <c r="NI688" s="21"/>
      <c r="NJ688" s="21"/>
      <c r="NK688" s="21"/>
      <c r="NL688" s="21"/>
      <c r="NM688" s="21"/>
      <c r="NN688" s="21"/>
      <c r="NO688" s="21"/>
      <c r="NP688" s="21"/>
      <c r="NQ688" s="21"/>
      <c r="NR688" s="21"/>
      <c r="NS688" s="21"/>
      <c r="NT688" s="21"/>
      <c r="NU688" s="21"/>
      <c r="NV688" s="21"/>
      <c r="NW688" s="21"/>
      <c r="NX688" s="21"/>
      <c r="NY688" s="21"/>
      <c r="NZ688" s="21"/>
      <c r="OA688" s="21"/>
      <c r="OB688" s="21"/>
    </row>
    <row r="689" spans="29:392" x14ac:dyDescent="0.25">
      <c r="AC689"/>
      <c r="AD689"/>
      <c r="AE689"/>
      <c r="AF689"/>
      <c r="AG689"/>
      <c r="AH689"/>
      <c r="AI689"/>
      <c r="AJ689" s="146"/>
      <c r="AK689"/>
      <c r="AL689"/>
      <c r="AM689"/>
      <c r="AN689" s="21"/>
      <c r="AO689" s="159"/>
      <c r="AP689"/>
      <c r="AQ689"/>
      <c r="AR689"/>
      <c r="AS689" s="217"/>
      <c r="AT689"/>
      <c r="AU689"/>
      <c r="AV689"/>
      <c r="AW689"/>
      <c r="AX689"/>
      <c r="AY689"/>
      <c r="AZ689"/>
      <c r="BA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 s="21"/>
      <c r="DU689" s="21"/>
      <c r="DV689" s="21"/>
      <c r="DW689" s="21"/>
      <c r="DX689" s="21"/>
      <c r="DY689" s="21"/>
      <c r="DZ689" s="21"/>
      <c r="EA689" s="21"/>
      <c r="EB689" s="21"/>
      <c r="EC689" s="21"/>
      <c r="ED689" s="21"/>
      <c r="EE689" s="21"/>
      <c r="EF689" s="21"/>
      <c r="EG689" s="21"/>
      <c r="EH689" s="21"/>
      <c r="EI689" s="21"/>
      <c r="EJ689" s="21"/>
      <c r="EK689" s="21"/>
      <c r="EL689" s="21"/>
      <c r="EM689" s="21"/>
      <c r="EN689" s="21"/>
      <c r="EO689" s="21"/>
      <c r="EP689" s="21"/>
      <c r="EQ689" s="21"/>
      <c r="ER689" s="21"/>
      <c r="ES689" s="21"/>
      <c r="ET689" s="21"/>
      <c r="EU689" s="21"/>
      <c r="EV689" s="21"/>
      <c r="EW689" s="21"/>
      <c r="EX689" s="21"/>
      <c r="EY689" s="21"/>
      <c r="EZ689" s="21"/>
      <c r="FA689" s="21"/>
      <c r="FB689" s="21"/>
      <c r="FC689" s="21"/>
      <c r="FD689" s="21"/>
      <c r="FE689" s="21"/>
      <c r="FF689" s="21"/>
      <c r="FG689" s="21"/>
      <c r="FH689" s="21"/>
      <c r="FI689" s="21"/>
      <c r="FJ689" s="21"/>
      <c r="FK689" s="21"/>
      <c r="FL689" s="21"/>
      <c r="FM689" s="21"/>
      <c r="FN689" s="21"/>
      <c r="FO689" s="21"/>
      <c r="FP689" s="21"/>
      <c r="FQ689" s="21"/>
      <c r="FR689" s="21"/>
      <c r="FS689" s="21"/>
      <c r="FT689" s="21"/>
      <c r="FU689" s="21"/>
      <c r="FV689" s="21"/>
      <c r="FW689" s="21"/>
      <c r="FX689" s="21"/>
      <c r="FY689" s="21"/>
      <c r="FZ689" s="21"/>
      <c r="GA689" s="21"/>
      <c r="GB689" s="21"/>
      <c r="GC689" s="21"/>
      <c r="GD689" s="21"/>
      <c r="GE689" s="21"/>
      <c r="GF689" s="21"/>
      <c r="GG689" s="21"/>
      <c r="GH689" s="21"/>
      <c r="GI689" s="21"/>
      <c r="GJ689" s="21"/>
      <c r="GK689" s="21"/>
      <c r="GL689" s="21"/>
      <c r="GM689" s="21"/>
      <c r="GN689" s="21"/>
      <c r="GO689" s="21"/>
      <c r="GP689" s="21"/>
      <c r="GQ689" s="21"/>
      <c r="GR689" s="21"/>
      <c r="GS689" s="21"/>
      <c r="GT689" s="21"/>
      <c r="GU689" s="21"/>
      <c r="GV689" s="21"/>
      <c r="GW689" s="21"/>
      <c r="GX689" s="21"/>
      <c r="GY689" s="21"/>
      <c r="GZ689" s="21"/>
      <c r="HA689" s="21"/>
      <c r="HB689" s="21"/>
      <c r="HC689" s="21"/>
      <c r="HD689" s="21"/>
      <c r="HE689" s="21"/>
      <c r="HF689" s="21"/>
      <c r="HG689" s="21"/>
      <c r="HH689" s="21"/>
      <c r="HI689" s="21"/>
      <c r="HJ689" s="21"/>
      <c r="HK689" s="21"/>
      <c r="HL689" s="21"/>
      <c r="HM689" s="21"/>
      <c r="HN689" s="21"/>
      <c r="HO689" s="21"/>
      <c r="HP689" s="21"/>
      <c r="HQ689" s="21"/>
      <c r="HR689" s="21"/>
      <c r="HS689" s="21"/>
      <c r="HT689" s="21"/>
      <c r="HU689" s="21"/>
      <c r="HV689" s="21"/>
      <c r="HW689" s="21"/>
      <c r="HX689" s="21"/>
      <c r="HY689" s="21"/>
      <c r="HZ689" s="21"/>
      <c r="IA689" s="21"/>
      <c r="IB689" s="21"/>
      <c r="IC689" s="21"/>
      <c r="ID689" s="21"/>
      <c r="IE689" s="21"/>
      <c r="IF689" s="21"/>
      <c r="IG689" s="21"/>
      <c r="IH689" s="21"/>
      <c r="II689" s="21"/>
      <c r="IJ689" s="21"/>
      <c r="IK689" s="21"/>
      <c r="IL689" s="21"/>
      <c r="IM689" s="21"/>
      <c r="IN689" s="21"/>
      <c r="IO689" s="21"/>
      <c r="IP689" s="21"/>
      <c r="IQ689" s="21"/>
      <c r="IR689" s="21"/>
      <c r="IS689" s="21"/>
      <c r="IT689" s="21"/>
      <c r="IU689" s="21"/>
      <c r="IV689" s="21"/>
      <c r="IW689" s="21"/>
      <c r="IX689" s="21"/>
      <c r="IY689" s="21"/>
      <c r="IZ689" s="21"/>
      <c r="JA689" s="21"/>
      <c r="JB689" s="21"/>
      <c r="JC689" s="21"/>
      <c r="JD689" s="21"/>
      <c r="JE689" s="21"/>
      <c r="JF689" s="21"/>
      <c r="JG689" s="21"/>
      <c r="JH689" s="21"/>
      <c r="JI689" s="21"/>
      <c r="JJ689" s="21"/>
      <c r="JK689" s="21"/>
      <c r="JL689" s="21"/>
      <c r="JM689" s="21"/>
      <c r="JN689" s="21"/>
      <c r="JO689" s="21"/>
      <c r="JP689" s="21"/>
      <c r="JQ689" s="21"/>
      <c r="JR689" s="21"/>
      <c r="JS689" s="21"/>
      <c r="JT689" s="21"/>
      <c r="JU689" s="21"/>
      <c r="JV689" s="21"/>
      <c r="JW689" s="21"/>
      <c r="JX689" s="21"/>
      <c r="JY689" s="21"/>
      <c r="JZ689" s="21"/>
      <c r="KA689" s="21"/>
      <c r="KB689" s="21"/>
      <c r="KC689" s="21"/>
      <c r="KD689" s="21"/>
      <c r="KE689" s="21"/>
      <c r="KF689" s="21"/>
      <c r="KG689" s="21"/>
      <c r="KH689" s="21"/>
      <c r="KI689" s="21"/>
      <c r="KJ689" s="21"/>
      <c r="KK689" s="21"/>
      <c r="KL689" s="21"/>
      <c r="KM689" s="21"/>
      <c r="KN689" s="21"/>
      <c r="KO689" s="21"/>
      <c r="KP689" s="21"/>
      <c r="KQ689" s="21"/>
      <c r="KR689" s="21"/>
      <c r="KS689" s="21"/>
      <c r="KT689" s="21"/>
      <c r="KU689" s="21"/>
      <c r="KV689" s="21"/>
      <c r="KW689" s="21"/>
      <c r="KX689" s="21"/>
      <c r="KY689" s="21"/>
      <c r="KZ689" s="21"/>
      <c r="LA689" s="21"/>
      <c r="LB689" s="21"/>
      <c r="LC689" s="21"/>
      <c r="LD689" s="21"/>
      <c r="LE689" s="21"/>
      <c r="LF689" s="21"/>
      <c r="LG689" s="21"/>
      <c r="LH689" s="21"/>
      <c r="LI689" s="21"/>
      <c r="LJ689" s="21"/>
      <c r="LK689" s="21"/>
      <c r="LL689" s="21"/>
      <c r="LM689" s="21"/>
      <c r="LN689" s="21"/>
      <c r="LO689" s="21"/>
      <c r="LP689" s="21"/>
      <c r="LQ689" s="21"/>
      <c r="LR689" s="21"/>
      <c r="LS689" s="21"/>
      <c r="LT689" s="21"/>
      <c r="LU689" s="21"/>
      <c r="LV689" s="21"/>
      <c r="LW689" s="21"/>
      <c r="LX689" s="21"/>
      <c r="LY689" s="21"/>
      <c r="LZ689" s="21"/>
      <c r="MA689" s="21"/>
      <c r="MB689" s="21"/>
      <c r="MC689" s="21"/>
      <c r="MD689" s="21"/>
      <c r="ME689" s="21"/>
      <c r="MF689" s="21"/>
      <c r="MG689" s="21"/>
      <c r="MH689" s="21"/>
      <c r="MI689" s="21"/>
      <c r="MJ689" s="21"/>
      <c r="MK689" s="21"/>
      <c r="ML689" s="21"/>
      <c r="MM689" s="21"/>
      <c r="MN689" s="21"/>
      <c r="MO689" s="21"/>
      <c r="MP689" s="21"/>
      <c r="MQ689" s="21"/>
      <c r="MR689" s="21"/>
      <c r="MS689" s="21"/>
      <c r="MT689" s="21"/>
      <c r="MU689" s="21"/>
      <c r="MV689" s="21"/>
      <c r="MW689" s="21"/>
      <c r="MX689" s="21"/>
      <c r="MY689" s="21"/>
      <c r="MZ689" s="21"/>
      <c r="NA689" s="21"/>
      <c r="NB689" s="21"/>
      <c r="NC689" s="21"/>
      <c r="ND689" s="21"/>
      <c r="NE689" s="21"/>
      <c r="NF689" s="21"/>
      <c r="NG689" s="21"/>
      <c r="NH689" s="21"/>
      <c r="NI689" s="21"/>
      <c r="NJ689" s="21"/>
      <c r="NK689" s="21"/>
      <c r="NL689" s="21"/>
      <c r="NM689" s="21"/>
      <c r="NN689" s="21"/>
      <c r="NO689" s="21"/>
      <c r="NP689" s="21"/>
      <c r="NQ689" s="21"/>
      <c r="NR689" s="21"/>
      <c r="NS689" s="21"/>
      <c r="NT689" s="21"/>
      <c r="NU689" s="21"/>
      <c r="NV689" s="21"/>
      <c r="NW689" s="21"/>
      <c r="NX689" s="21"/>
      <c r="NY689" s="21"/>
      <c r="NZ689" s="21"/>
      <c r="OA689" s="21"/>
      <c r="OB689" s="21"/>
    </row>
    <row r="690" spans="29:392" x14ac:dyDescent="0.25">
      <c r="AC690"/>
      <c r="AD690"/>
      <c r="AE690"/>
      <c r="AF690"/>
      <c r="AG690"/>
      <c r="AH690"/>
      <c r="AI690"/>
      <c r="AJ690" s="146"/>
      <c r="AK690"/>
      <c r="AL690"/>
      <c r="AM690"/>
      <c r="AN690" s="21"/>
      <c r="AO690" s="159"/>
      <c r="AP690"/>
      <c r="AQ690"/>
      <c r="AR690"/>
      <c r="AS690" s="217"/>
      <c r="AT690"/>
      <c r="AU690"/>
      <c r="AV690"/>
      <c r="AW690"/>
      <c r="AX690"/>
      <c r="AY690"/>
      <c r="AZ690"/>
      <c r="BA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 s="21"/>
      <c r="DU690" s="21"/>
      <c r="DV690" s="21"/>
      <c r="DW690" s="21"/>
      <c r="DX690" s="21"/>
      <c r="DY690" s="21"/>
      <c r="DZ690" s="21"/>
      <c r="EA690" s="21"/>
      <c r="EB690" s="21"/>
      <c r="EC690" s="21"/>
      <c r="ED690" s="21"/>
      <c r="EE690" s="21"/>
      <c r="EF690" s="21"/>
      <c r="EG690" s="21"/>
      <c r="EH690" s="21"/>
      <c r="EI690" s="21"/>
      <c r="EJ690" s="21"/>
      <c r="EK690" s="21"/>
      <c r="EL690" s="21"/>
      <c r="EM690" s="21"/>
      <c r="EN690" s="21"/>
      <c r="EO690" s="21"/>
      <c r="EP690" s="21"/>
      <c r="EQ690" s="21"/>
      <c r="ER690" s="21"/>
      <c r="ES690" s="21"/>
      <c r="ET690" s="21"/>
      <c r="EU690" s="21"/>
      <c r="EV690" s="21"/>
      <c r="EW690" s="21"/>
      <c r="EX690" s="21"/>
      <c r="EY690" s="21"/>
      <c r="EZ690" s="21"/>
      <c r="FA690" s="21"/>
      <c r="FB690" s="21"/>
      <c r="FC690" s="21"/>
      <c r="FD690" s="21"/>
      <c r="FE690" s="21"/>
      <c r="FF690" s="21"/>
      <c r="FG690" s="21"/>
      <c r="FH690" s="21"/>
      <c r="FI690" s="21"/>
      <c r="FJ690" s="21"/>
      <c r="FK690" s="21"/>
      <c r="FL690" s="21"/>
      <c r="FM690" s="21"/>
      <c r="FN690" s="21"/>
      <c r="FO690" s="21"/>
      <c r="FP690" s="21"/>
      <c r="FQ690" s="21"/>
      <c r="FR690" s="21"/>
      <c r="FS690" s="21"/>
      <c r="FT690" s="21"/>
      <c r="FU690" s="21"/>
      <c r="FV690" s="21"/>
      <c r="FW690" s="21"/>
      <c r="FX690" s="21"/>
      <c r="FY690" s="21"/>
      <c r="FZ690" s="21"/>
      <c r="GA690" s="21"/>
      <c r="GB690" s="21"/>
      <c r="GC690" s="21"/>
      <c r="GD690" s="21"/>
      <c r="GE690" s="21"/>
      <c r="GF690" s="21"/>
      <c r="GG690" s="21"/>
      <c r="GH690" s="21"/>
      <c r="GI690" s="21"/>
      <c r="GJ690" s="21"/>
      <c r="GK690" s="21"/>
      <c r="GL690" s="21"/>
      <c r="GM690" s="21"/>
      <c r="GN690" s="21"/>
      <c r="GO690" s="21"/>
      <c r="GP690" s="21"/>
      <c r="GQ690" s="21"/>
      <c r="GR690" s="21"/>
      <c r="GS690" s="21"/>
      <c r="GT690" s="21"/>
      <c r="GU690" s="21"/>
      <c r="GV690" s="21"/>
      <c r="GW690" s="21"/>
      <c r="GX690" s="21"/>
      <c r="GY690" s="21"/>
      <c r="GZ690" s="21"/>
      <c r="HA690" s="21"/>
      <c r="HB690" s="21"/>
      <c r="HC690" s="21"/>
      <c r="HD690" s="21"/>
      <c r="HE690" s="21"/>
      <c r="HF690" s="21"/>
      <c r="HG690" s="21"/>
      <c r="HH690" s="21"/>
      <c r="HI690" s="21"/>
      <c r="HJ690" s="21"/>
      <c r="HK690" s="21"/>
      <c r="HL690" s="21"/>
      <c r="HM690" s="21"/>
      <c r="HN690" s="21"/>
      <c r="HO690" s="21"/>
      <c r="HP690" s="21"/>
      <c r="HQ690" s="21"/>
      <c r="HR690" s="21"/>
      <c r="HS690" s="21"/>
      <c r="HT690" s="21"/>
      <c r="HU690" s="21"/>
      <c r="HV690" s="21"/>
      <c r="HW690" s="21"/>
      <c r="HX690" s="21"/>
      <c r="HY690" s="21"/>
      <c r="HZ690" s="21"/>
      <c r="IA690" s="21"/>
      <c r="IB690" s="21"/>
      <c r="IC690" s="21"/>
      <c r="ID690" s="21"/>
      <c r="IE690" s="21"/>
      <c r="IF690" s="21"/>
      <c r="IG690" s="21"/>
      <c r="IH690" s="21"/>
      <c r="II690" s="21"/>
      <c r="IJ690" s="21"/>
      <c r="IK690" s="21"/>
      <c r="IL690" s="21"/>
      <c r="IM690" s="21"/>
      <c r="IN690" s="21"/>
      <c r="IO690" s="21"/>
      <c r="IP690" s="21"/>
      <c r="IQ690" s="21"/>
      <c r="IR690" s="21"/>
      <c r="IS690" s="21"/>
      <c r="IT690" s="21"/>
      <c r="IU690" s="21"/>
      <c r="IV690" s="21"/>
      <c r="IW690" s="21"/>
      <c r="IX690" s="21"/>
      <c r="IY690" s="21"/>
      <c r="IZ690" s="21"/>
      <c r="JA690" s="21"/>
      <c r="JB690" s="21"/>
      <c r="JC690" s="21"/>
      <c r="JD690" s="21"/>
      <c r="JE690" s="21"/>
      <c r="JF690" s="21"/>
      <c r="JG690" s="21"/>
      <c r="JH690" s="21"/>
      <c r="JI690" s="21"/>
      <c r="JJ690" s="21"/>
      <c r="JK690" s="21"/>
      <c r="JL690" s="21"/>
      <c r="JM690" s="21"/>
      <c r="JN690" s="21"/>
      <c r="JO690" s="21"/>
      <c r="JP690" s="21"/>
      <c r="JQ690" s="21"/>
      <c r="JR690" s="21"/>
      <c r="JS690" s="21"/>
      <c r="JT690" s="21"/>
      <c r="JU690" s="21"/>
      <c r="JV690" s="21"/>
      <c r="JW690" s="21"/>
      <c r="JX690" s="21"/>
      <c r="JY690" s="21"/>
      <c r="JZ690" s="21"/>
      <c r="KA690" s="21"/>
      <c r="KB690" s="21"/>
      <c r="KC690" s="21"/>
      <c r="KD690" s="21"/>
      <c r="KE690" s="21"/>
      <c r="KF690" s="21"/>
      <c r="KG690" s="21"/>
      <c r="KH690" s="21"/>
      <c r="KI690" s="21"/>
      <c r="KJ690" s="21"/>
      <c r="KK690" s="21"/>
      <c r="KL690" s="21"/>
      <c r="KM690" s="21"/>
      <c r="KN690" s="21"/>
      <c r="KO690" s="21"/>
      <c r="KP690" s="21"/>
      <c r="KQ690" s="21"/>
      <c r="KR690" s="21"/>
      <c r="KS690" s="21"/>
      <c r="KT690" s="21"/>
      <c r="KU690" s="21"/>
      <c r="KV690" s="21"/>
      <c r="KW690" s="21"/>
      <c r="KX690" s="21"/>
      <c r="KY690" s="21"/>
      <c r="KZ690" s="21"/>
      <c r="LA690" s="21"/>
      <c r="LB690" s="21"/>
      <c r="LC690" s="21"/>
      <c r="LD690" s="21"/>
      <c r="LE690" s="21"/>
      <c r="LF690" s="21"/>
      <c r="LG690" s="21"/>
      <c r="LH690" s="21"/>
      <c r="LI690" s="21"/>
      <c r="LJ690" s="21"/>
      <c r="LK690" s="21"/>
      <c r="LL690" s="21"/>
      <c r="LM690" s="21"/>
      <c r="LN690" s="21"/>
      <c r="LO690" s="21"/>
      <c r="LP690" s="21"/>
      <c r="LQ690" s="21"/>
      <c r="LR690" s="21"/>
      <c r="LS690" s="21"/>
      <c r="LT690" s="21"/>
      <c r="LU690" s="21"/>
      <c r="LV690" s="21"/>
      <c r="LW690" s="21"/>
      <c r="LX690" s="21"/>
      <c r="LY690" s="21"/>
      <c r="LZ690" s="21"/>
      <c r="MA690" s="21"/>
      <c r="MB690" s="21"/>
      <c r="MC690" s="21"/>
      <c r="MD690" s="21"/>
      <c r="ME690" s="21"/>
      <c r="MF690" s="21"/>
      <c r="MG690" s="21"/>
      <c r="MH690" s="21"/>
      <c r="MI690" s="21"/>
      <c r="MJ690" s="21"/>
      <c r="MK690" s="21"/>
      <c r="ML690" s="21"/>
      <c r="MM690" s="21"/>
      <c r="MN690" s="21"/>
      <c r="MO690" s="21"/>
      <c r="MP690" s="21"/>
      <c r="MQ690" s="21"/>
      <c r="MR690" s="21"/>
      <c r="MS690" s="21"/>
      <c r="MT690" s="21"/>
      <c r="MU690" s="21"/>
      <c r="MV690" s="21"/>
      <c r="MW690" s="21"/>
      <c r="MX690" s="21"/>
      <c r="MY690" s="21"/>
      <c r="MZ690" s="21"/>
      <c r="NA690" s="21"/>
      <c r="NB690" s="21"/>
      <c r="NC690" s="21"/>
      <c r="ND690" s="21"/>
      <c r="NE690" s="21"/>
      <c r="NF690" s="21"/>
      <c r="NG690" s="21"/>
      <c r="NH690" s="21"/>
      <c r="NI690" s="21"/>
      <c r="NJ690" s="21"/>
      <c r="NK690" s="21"/>
      <c r="NL690" s="21"/>
      <c r="NM690" s="21"/>
      <c r="NN690" s="21"/>
      <c r="NO690" s="21"/>
      <c r="NP690" s="21"/>
      <c r="NQ690" s="21"/>
      <c r="NR690" s="21"/>
      <c r="NS690" s="21"/>
      <c r="NT690" s="21"/>
      <c r="NU690" s="21"/>
      <c r="NV690" s="21"/>
      <c r="NW690" s="21"/>
      <c r="NX690" s="21"/>
      <c r="NY690" s="21"/>
      <c r="NZ690" s="21"/>
      <c r="OA690" s="21"/>
      <c r="OB690" s="21"/>
    </row>
    <row r="691" spans="29:392" x14ac:dyDescent="0.25">
      <c r="AC691"/>
      <c r="AD691"/>
      <c r="AE691"/>
      <c r="AF691"/>
      <c r="AG691"/>
      <c r="AH691"/>
      <c r="AI691"/>
      <c r="AJ691" s="146"/>
      <c r="AK691"/>
      <c r="AL691"/>
      <c r="AM691"/>
      <c r="AN691" s="21"/>
      <c r="AO691" s="159"/>
      <c r="AP691"/>
      <c r="AQ691"/>
      <c r="AR691"/>
      <c r="AS691" s="217"/>
      <c r="AT691"/>
      <c r="AU691"/>
      <c r="AV691"/>
      <c r="AW691"/>
      <c r="AX691"/>
      <c r="AY691"/>
      <c r="AZ691"/>
      <c r="BA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 s="21"/>
      <c r="DU691" s="21"/>
      <c r="DV691" s="21"/>
      <c r="DW691" s="21"/>
      <c r="DX691" s="21"/>
      <c r="DY691" s="21"/>
      <c r="DZ691" s="21"/>
      <c r="EA691" s="21"/>
      <c r="EB691" s="21"/>
      <c r="EC691" s="21"/>
      <c r="ED691" s="21"/>
      <c r="EE691" s="21"/>
      <c r="EF691" s="21"/>
      <c r="EG691" s="21"/>
      <c r="EH691" s="21"/>
      <c r="EI691" s="21"/>
      <c r="EJ691" s="21"/>
      <c r="EK691" s="21"/>
      <c r="EL691" s="21"/>
      <c r="EM691" s="21"/>
      <c r="EN691" s="21"/>
      <c r="EO691" s="21"/>
      <c r="EP691" s="21"/>
      <c r="EQ691" s="21"/>
      <c r="ER691" s="21"/>
      <c r="ES691" s="21"/>
      <c r="ET691" s="21"/>
      <c r="EU691" s="21"/>
      <c r="EV691" s="21"/>
      <c r="EW691" s="21"/>
      <c r="EX691" s="21"/>
      <c r="EY691" s="21"/>
      <c r="EZ691" s="21"/>
      <c r="FA691" s="21"/>
      <c r="FB691" s="21"/>
      <c r="FC691" s="21"/>
      <c r="FD691" s="21"/>
      <c r="FE691" s="21"/>
      <c r="FF691" s="21"/>
      <c r="FG691" s="21"/>
      <c r="FH691" s="21"/>
      <c r="FI691" s="21"/>
      <c r="FJ691" s="21"/>
      <c r="FK691" s="21"/>
      <c r="FL691" s="21"/>
      <c r="FM691" s="21"/>
      <c r="FN691" s="21"/>
      <c r="FO691" s="21"/>
      <c r="FP691" s="21"/>
      <c r="FQ691" s="21"/>
      <c r="FR691" s="21"/>
      <c r="FS691" s="21"/>
      <c r="FT691" s="21"/>
      <c r="FU691" s="21"/>
      <c r="FV691" s="21"/>
      <c r="FW691" s="21"/>
      <c r="FX691" s="21"/>
      <c r="FY691" s="21"/>
      <c r="FZ691" s="21"/>
      <c r="GA691" s="21"/>
      <c r="GB691" s="21"/>
      <c r="GC691" s="21"/>
      <c r="GD691" s="21"/>
      <c r="GE691" s="21"/>
      <c r="GF691" s="21"/>
      <c r="GG691" s="21"/>
      <c r="GH691" s="21"/>
      <c r="GI691" s="21"/>
      <c r="GJ691" s="21"/>
      <c r="GK691" s="21"/>
      <c r="GL691" s="21"/>
      <c r="GM691" s="21"/>
      <c r="GN691" s="21"/>
      <c r="GO691" s="21"/>
      <c r="GP691" s="21"/>
      <c r="GQ691" s="21"/>
      <c r="GR691" s="21"/>
      <c r="GS691" s="21"/>
      <c r="GT691" s="21"/>
      <c r="GU691" s="21"/>
      <c r="GV691" s="21"/>
      <c r="GW691" s="21"/>
      <c r="GX691" s="21"/>
      <c r="GY691" s="21"/>
      <c r="GZ691" s="21"/>
      <c r="HA691" s="21"/>
      <c r="HB691" s="21"/>
      <c r="HC691" s="21"/>
      <c r="HD691" s="21"/>
      <c r="HE691" s="21"/>
      <c r="HF691" s="21"/>
      <c r="HG691" s="21"/>
      <c r="HH691" s="21"/>
      <c r="HI691" s="21"/>
      <c r="HJ691" s="21"/>
      <c r="HK691" s="21"/>
      <c r="HL691" s="21"/>
      <c r="HM691" s="21"/>
      <c r="HN691" s="21"/>
      <c r="HO691" s="21"/>
      <c r="HP691" s="21"/>
      <c r="HQ691" s="21"/>
      <c r="HR691" s="21"/>
      <c r="HS691" s="21"/>
      <c r="HT691" s="21"/>
      <c r="HU691" s="21"/>
      <c r="HV691" s="21"/>
      <c r="HW691" s="21"/>
      <c r="HX691" s="21"/>
      <c r="HY691" s="21"/>
      <c r="HZ691" s="21"/>
      <c r="IA691" s="21"/>
      <c r="IB691" s="21"/>
      <c r="IC691" s="21"/>
      <c r="ID691" s="21"/>
      <c r="IE691" s="21"/>
      <c r="IF691" s="21"/>
      <c r="IG691" s="21"/>
      <c r="IH691" s="21"/>
      <c r="II691" s="21"/>
      <c r="IJ691" s="21"/>
      <c r="IK691" s="21"/>
      <c r="IL691" s="21"/>
      <c r="IM691" s="21"/>
      <c r="IN691" s="21"/>
      <c r="IO691" s="21"/>
      <c r="IP691" s="21"/>
      <c r="IQ691" s="21"/>
      <c r="IR691" s="21"/>
      <c r="IS691" s="21"/>
      <c r="IT691" s="21"/>
      <c r="IU691" s="21"/>
      <c r="IV691" s="21"/>
      <c r="IW691" s="21"/>
      <c r="IX691" s="21"/>
      <c r="IY691" s="21"/>
      <c r="IZ691" s="21"/>
      <c r="JA691" s="21"/>
      <c r="JB691" s="21"/>
      <c r="JC691" s="21"/>
      <c r="JD691" s="21"/>
      <c r="JE691" s="21"/>
      <c r="JF691" s="21"/>
      <c r="JG691" s="21"/>
      <c r="JH691" s="21"/>
      <c r="JI691" s="21"/>
      <c r="JJ691" s="21"/>
      <c r="JK691" s="21"/>
      <c r="JL691" s="21"/>
      <c r="JM691" s="21"/>
      <c r="JN691" s="21"/>
      <c r="JO691" s="21"/>
      <c r="JP691" s="21"/>
      <c r="JQ691" s="21"/>
      <c r="JR691" s="21"/>
      <c r="JS691" s="21"/>
      <c r="JT691" s="21"/>
      <c r="JU691" s="21"/>
      <c r="JV691" s="21"/>
      <c r="JW691" s="21"/>
      <c r="JX691" s="21"/>
      <c r="JY691" s="21"/>
      <c r="JZ691" s="21"/>
      <c r="KA691" s="21"/>
      <c r="KB691" s="21"/>
      <c r="KC691" s="21"/>
      <c r="KD691" s="21"/>
      <c r="KE691" s="21"/>
      <c r="KF691" s="21"/>
      <c r="KG691" s="21"/>
      <c r="KH691" s="21"/>
      <c r="KI691" s="21"/>
      <c r="KJ691" s="21"/>
      <c r="KK691" s="21"/>
      <c r="KL691" s="21"/>
      <c r="KM691" s="21"/>
      <c r="KN691" s="21"/>
      <c r="KO691" s="21"/>
      <c r="KP691" s="21"/>
      <c r="KQ691" s="21"/>
      <c r="KR691" s="21"/>
      <c r="KS691" s="21"/>
      <c r="KT691" s="21"/>
      <c r="KU691" s="21"/>
      <c r="KV691" s="21"/>
      <c r="KW691" s="21"/>
      <c r="KX691" s="21"/>
      <c r="KY691" s="21"/>
      <c r="KZ691" s="21"/>
      <c r="LA691" s="21"/>
      <c r="LB691" s="21"/>
      <c r="LC691" s="21"/>
      <c r="LD691" s="21"/>
      <c r="LE691" s="21"/>
      <c r="LF691" s="21"/>
      <c r="LG691" s="21"/>
      <c r="LH691" s="21"/>
      <c r="LI691" s="21"/>
      <c r="LJ691" s="21"/>
      <c r="LK691" s="21"/>
      <c r="LL691" s="21"/>
      <c r="LM691" s="21"/>
      <c r="LN691" s="21"/>
      <c r="LO691" s="21"/>
      <c r="LP691" s="21"/>
      <c r="LQ691" s="21"/>
      <c r="LR691" s="21"/>
      <c r="LS691" s="21"/>
      <c r="LT691" s="21"/>
      <c r="LU691" s="21"/>
      <c r="LV691" s="21"/>
      <c r="LW691" s="21"/>
      <c r="LX691" s="21"/>
      <c r="LY691" s="21"/>
      <c r="LZ691" s="21"/>
      <c r="MA691" s="21"/>
      <c r="MB691" s="21"/>
      <c r="MC691" s="21"/>
      <c r="MD691" s="21"/>
      <c r="ME691" s="21"/>
      <c r="MF691" s="21"/>
      <c r="MG691" s="21"/>
      <c r="MH691" s="21"/>
      <c r="MI691" s="21"/>
      <c r="MJ691" s="21"/>
      <c r="MK691" s="21"/>
      <c r="ML691" s="21"/>
      <c r="MM691" s="21"/>
      <c r="MN691" s="21"/>
      <c r="MO691" s="21"/>
      <c r="MP691" s="21"/>
      <c r="MQ691" s="21"/>
      <c r="MR691" s="21"/>
      <c r="MS691" s="21"/>
      <c r="MT691" s="21"/>
      <c r="MU691" s="21"/>
      <c r="MV691" s="21"/>
      <c r="MW691" s="21"/>
      <c r="MX691" s="21"/>
      <c r="MY691" s="21"/>
      <c r="MZ691" s="21"/>
      <c r="NA691" s="21"/>
      <c r="NB691" s="21"/>
      <c r="NC691" s="21"/>
      <c r="ND691" s="21"/>
      <c r="NE691" s="21"/>
      <c r="NF691" s="21"/>
      <c r="NG691" s="21"/>
      <c r="NH691" s="21"/>
      <c r="NI691" s="21"/>
      <c r="NJ691" s="21"/>
      <c r="NK691" s="21"/>
      <c r="NL691" s="21"/>
      <c r="NM691" s="21"/>
      <c r="NN691" s="21"/>
      <c r="NO691" s="21"/>
      <c r="NP691" s="21"/>
      <c r="NQ691" s="21"/>
      <c r="NR691" s="21"/>
      <c r="NS691" s="21"/>
      <c r="NT691" s="21"/>
      <c r="NU691" s="21"/>
      <c r="NV691" s="21"/>
      <c r="NW691" s="21"/>
      <c r="NX691" s="21"/>
      <c r="NY691" s="21"/>
      <c r="NZ691" s="21"/>
      <c r="OA691" s="21"/>
      <c r="OB691" s="21"/>
    </row>
    <row r="692" spans="29:392" x14ac:dyDescent="0.25">
      <c r="AC692"/>
      <c r="AD692"/>
      <c r="AE692"/>
      <c r="AF692"/>
      <c r="AG692"/>
      <c r="AH692"/>
      <c r="AI692"/>
      <c r="AJ692" s="146"/>
      <c r="AK692"/>
      <c r="AL692"/>
      <c r="AM692"/>
      <c r="AN692" s="21"/>
      <c r="AO692" s="159"/>
      <c r="AP692"/>
      <c r="AQ692"/>
      <c r="AR692"/>
      <c r="AS692" s="217"/>
      <c r="AT692"/>
      <c r="AU692"/>
      <c r="AV692"/>
      <c r="AW692"/>
      <c r="AX692"/>
      <c r="AY692"/>
      <c r="AZ692"/>
      <c r="BA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 s="21"/>
      <c r="DU692" s="21"/>
      <c r="DV692" s="21"/>
      <c r="DW692" s="21"/>
      <c r="DX692" s="21"/>
      <c r="DY692" s="21"/>
      <c r="DZ692" s="21"/>
      <c r="EA692" s="21"/>
      <c r="EB692" s="21"/>
      <c r="EC692" s="21"/>
      <c r="ED692" s="21"/>
      <c r="EE692" s="21"/>
      <c r="EF692" s="21"/>
      <c r="EG692" s="21"/>
      <c r="EH692" s="21"/>
      <c r="EI692" s="21"/>
      <c r="EJ692" s="21"/>
      <c r="EK692" s="21"/>
      <c r="EL692" s="21"/>
      <c r="EM692" s="21"/>
      <c r="EN692" s="21"/>
      <c r="EO692" s="21"/>
      <c r="EP692" s="21"/>
      <c r="EQ692" s="21"/>
      <c r="ER692" s="21"/>
      <c r="ES692" s="21"/>
      <c r="ET692" s="21"/>
      <c r="EU692" s="21"/>
      <c r="EV692" s="21"/>
      <c r="EW692" s="21"/>
      <c r="EX692" s="21"/>
      <c r="EY692" s="21"/>
      <c r="EZ692" s="21"/>
      <c r="FA692" s="21"/>
      <c r="FB692" s="21"/>
      <c r="FC692" s="21"/>
      <c r="FD692" s="21"/>
      <c r="FE692" s="21"/>
      <c r="FF692" s="21"/>
      <c r="FG692" s="21"/>
      <c r="FH692" s="21"/>
      <c r="FI692" s="21"/>
      <c r="FJ692" s="21"/>
      <c r="FK692" s="21"/>
      <c r="FL692" s="21"/>
      <c r="FM692" s="21"/>
      <c r="FN692" s="21"/>
      <c r="FO692" s="21"/>
      <c r="FP692" s="21"/>
      <c r="FQ692" s="21"/>
      <c r="FR692" s="21"/>
      <c r="FS692" s="21"/>
      <c r="FT692" s="21"/>
      <c r="FU692" s="21"/>
      <c r="FV692" s="21"/>
      <c r="FW692" s="21"/>
      <c r="FX692" s="21"/>
      <c r="FY692" s="21"/>
      <c r="FZ692" s="21"/>
      <c r="GA692" s="21"/>
      <c r="GB692" s="21"/>
      <c r="GC692" s="21"/>
      <c r="GD692" s="21"/>
      <c r="GE692" s="21"/>
      <c r="GF692" s="21"/>
      <c r="GG692" s="21"/>
      <c r="GH692" s="21"/>
      <c r="GI692" s="21"/>
      <c r="GJ692" s="21"/>
      <c r="GK692" s="21"/>
      <c r="GL692" s="21"/>
      <c r="GM692" s="21"/>
      <c r="GN692" s="21"/>
      <c r="GO692" s="21"/>
      <c r="GP692" s="21"/>
      <c r="GQ692" s="21"/>
      <c r="GR692" s="21"/>
      <c r="GS692" s="21"/>
      <c r="GT692" s="21"/>
      <c r="GU692" s="21"/>
      <c r="GV692" s="21"/>
      <c r="GW692" s="21"/>
      <c r="GX692" s="21"/>
      <c r="GY692" s="21"/>
      <c r="GZ692" s="21"/>
      <c r="HA692" s="21"/>
      <c r="HB692" s="21"/>
      <c r="HC692" s="21"/>
      <c r="HD692" s="21"/>
      <c r="HE692" s="21"/>
      <c r="HF692" s="21"/>
      <c r="HG692" s="21"/>
      <c r="HH692" s="21"/>
      <c r="HI692" s="21"/>
      <c r="HJ692" s="21"/>
      <c r="HK692" s="21"/>
      <c r="HL692" s="21"/>
      <c r="HM692" s="21"/>
      <c r="HN692" s="21"/>
      <c r="HO692" s="21"/>
      <c r="HP692" s="21"/>
      <c r="HQ692" s="21"/>
      <c r="HR692" s="21"/>
      <c r="HS692" s="21"/>
      <c r="HT692" s="21"/>
      <c r="HU692" s="21"/>
      <c r="HV692" s="21"/>
      <c r="HW692" s="21"/>
      <c r="HX692" s="21"/>
      <c r="HY692" s="21"/>
      <c r="HZ692" s="21"/>
      <c r="IA692" s="21"/>
      <c r="IB692" s="21"/>
      <c r="IC692" s="21"/>
      <c r="ID692" s="21"/>
      <c r="IE692" s="21"/>
      <c r="IF692" s="21"/>
      <c r="IG692" s="21"/>
      <c r="IH692" s="21"/>
      <c r="II692" s="21"/>
      <c r="IJ692" s="21"/>
      <c r="IK692" s="21"/>
      <c r="IL692" s="21"/>
      <c r="IM692" s="21"/>
      <c r="IN692" s="21"/>
      <c r="IO692" s="21"/>
      <c r="IP692" s="21"/>
      <c r="IQ692" s="21"/>
      <c r="IR692" s="21"/>
      <c r="IS692" s="21"/>
      <c r="IT692" s="21"/>
      <c r="IU692" s="21"/>
      <c r="IV692" s="21"/>
      <c r="IW692" s="21"/>
      <c r="IX692" s="21"/>
      <c r="IY692" s="21"/>
      <c r="IZ692" s="21"/>
      <c r="JA692" s="21"/>
      <c r="JB692" s="21"/>
      <c r="JC692" s="21"/>
      <c r="JD692" s="21"/>
      <c r="JE692" s="21"/>
      <c r="JF692" s="21"/>
      <c r="JG692" s="21"/>
      <c r="JH692" s="21"/>
      <c r="JI692" s="21"/>
      <c r="JJ692" s="21"/>
      <c r="JK692" s="21"/>
      <c r="JL692" s="21"/>
      <c r="JM692" s="21"/>
      <c r="JN692" s="21"/>
      <c r="JO692" s="21"/>
      <c r="JP692" s="21"/>
      <c r="JQ692" s="21"/>
      <c r="JR692" s="21"/>
      <c r="JS692" s="21"/>
      <c r="JT692" s="21"/>
      <c r="JU692" s="21"/>
      <c r="JV692" s="21"/>
      <c r="JW692" s="21"/>
      <c r="JX692" s="21"/>
      <c r="JY692" s="21"/>
      <c r="JZ692" s="21"/>
      <c r="KA692" s="21"/>
      <c r="KB692" s="21"/>
      <c r="KC692" s="21"/>
      <c r="KD692" s="21"/>
      <c r="KE692" s="21"/>
      <c r="KF692" s="21"/>
      <c r="KG692" s="21"/>
      <c r="KH692" s="21"/>
      <c r="KI692" s="21"/>
      <c r="KJ692" s="21"/>
      <c r="KK692" s="21"/>
      <c r="KL692" s="21"/>
      <c r="KM692" s="21"/>
      <c r="KN692" s="21"/>
      <c r="KO692" s="21"/>
      <c r="KP692" s="21"/>
      <c r="KQ692" s="21"/>
      <c r="KR692" s="21"/>
      <c r="KS692" s="21"/>
      <c r="KT692" s="21"/>
      <c r="KU692" s="21"/>
      <c r="KV692" s="21"/>
      <c r="KW692" s="21"/>
      <c r="KX692" s="21"/>
      <c r="KY692" s="21"/>
      <c r="KZ692" s="21"/>
      <c r="LA692" s="21"/>
      <c r="LB692" s="21"/>
      <c r="LC692" s="21"/>
      <c r="LD692" s="21"/>
      <c r="LE692" s="21"/>
      <c r="LF692" s="21"/>
      <c r="LG692" s="21"/>
      <c r="LH692" s="21"/>
      <c r="LI692" s="21"/>
      <c r="LJ692" s="21"/>
      <c r="LK692" s="21"/>
      <c r="LL692" s="21"/>
      <c r="LM692" s="21"/>
      <c r="LN692" s="21"/>
      <c r="LO692" s="21"/>
      <c r="LP692" s="21"/>
      <c r="LQ692" s="21"/>
      <c r="LR692" s="21"/>
      <c r="LS692" s="21"/>
      <c r="LT692" s="21"/>
      <c r="LU692" s="21"/>
      <c r="LV692" s="21"/>
      <c r="LW692" s="21"/>
      <c r="LX692" s="21"/>
      <c r="LY692" s="21"/>
      <c r="LZ692" s="21"/>
      <c r="MA692" s="21"/>
      <c r="MB692" s="21"/>
      <c r="MC692" s="21"/>
      <c r="MD692" s="21"/>
      <c r="ME692" s="21"/>
      <c r="MF692" s="21"/>
      <c r="MG692" s="21"/>
      <c r="MH692" s="21"/>
      <c r="MI692" s="21"/>
      <c r="MJ692" s="21"/>
      <c r="MK692" s="21"/>
      <c r="ML692" s="21"/>
      <c r="MM692" s="21"/>
      <c r="MN692" s="21"/>
      <c r="MO692" s="21"/>
      <c r="MP692" s="21"/>
      <c r="MQ692" s="21"/>
      <c r="MR692" s="21"/>
      <c r="MS692" s="21"/>
      <c r="MT692" s="21"/>
      <c r="MU692" s="21"/>
      <c r="MV692" s="21"/>
      <c r="MW692" s="21"/>
      <c r="MX692" s="21"/>
      <c r="MY692" s="21"/>
      <c r="MZ692" s="21"/>
      <c r="NA692" s="21"/>
      <c r="NB692" s="21"/>
      <c r="NC692" s="21"/>
      <c r="ND692" s="21"/>
      <c r="NE692" s="21"/>
      <c r="NF692" s="21"/>
      <c r="NG692" s="21"/>
      <c r="NH692" s="21"/>
      <c r="NI692" s="21"/>
      <c r="NJ692" s="21"/>
      <c r="NK692" s="21"/>
      <c r="NL692" s="21"/>
      <c r="NM692" s="21"/>
      <c r="NN692" s="21"/>
      <c r="NO692" s="21"/>
      <c r="NP692" s="21"/>
      <c r="NQ692" s="21"/>
      <c r="NR692" s="21"/>
      <c r="NS692" s="21"/>
      <c r="NT692" s="21"/>
      <c r="NU692" s="21"/>
      <c r="NV692" s="21"/>
      <c r="NW692" s="21"/>
      <c r="NX692" s="21"/>
      <c r="NY692" s="21"/>
      <c r="NZ692" s="21"/>
      <c r="OA692" s="21"/>
      <c r="OB692" s="21"/>
    </row>
    <row r="693" spans="29:392" x14ac:dyDescent="0.25">
      <c r="AC693"/>
      <c r="AD693"/>
      <c r="AE693"/>
      <c r="AF693"/>
      <c r="AG693"/>
      <c r="AH693"/>
      <c r="AI693"/>
      <c r="AJ693" s="146"/>
      <c r="AK693"/>
      <c r="AL693"/>
      <c r="AM693"/>
      <c r="AN693" s="21"/>
      <c r="AO693" s="159"/>
      <c r="AP693"/>
      <c r="AQ693"/>
      <c r="AR693"/>
      <c r="AS693" s="217"/>
      <c r="AT693"/>
      <c r="AU693"/>
      <c r="AV693"/>
      <c r="AW693"/>
      <c r="AX693"/>
      <c r="AY693"/>
      <c r="AZ693"/>
      <c r="BA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 s="21"/>
      <c r="DU693" s="21"/>
      <c r="DV693" s="21"/>
      <c r="DW693" s="21"/>
      <c r="DX693" s="21"/>
      <c r="DY693" s="21"/>
      <c r="DZ693" s="21"/>
      <c r="EA693" s="21"/>
      <c r="EB693" s="21"/>
      <c r="EC693" s="21"/>
      <c r="ED693" s="21"/>
      <c r="EE693" s="21"/>
      <c r="EF693" s="21"/>
      <c r="EG693" s="21"/>
      <c r="EH693" s="21"/>
      <c r="EI693" s="21"/>
      <c r="EJ693" s="21"/>
      <c r="EK693" s="21"/>
      <c r="EL693" s="21"/>
      <c r="EM693" s="21"/>
      <c r="EN693" s="21"/>
      <c r="EO693" s="21"/>
      <c r="EP693" s="21"/>
      <c r="EQ693" s="21"/>
      <c r="ER693" s="21"/>
      <c r="ES693" s="21"/>
      <c r="ET693" s="21"/>
      <c r="EU693" s="21"/>
      <c r="EV693" s="21"/>
      <c r="EW693" s="21"/>
      <c r="EX693" s="21"/>
      <c r="EY693" s="21"/>
      <c r="EZ693" s="21"/>
      <c r="FA693" s="21"/>
      <c r="FB693" s="21"/>
      <c r="FC693" s="21"/>
      <c r="FD693" s="21"/>
      <c r="FE693" s="21"/>
      <c r="FF693" s="21"/>
      <c r="FG693" s="21"/>
      <c r="FH693" s="21"/>
      <c r="FI693" s="21"/>
      <c r="FJ693" s="21"/>
      <c r="FK693" s="21"/>
      <c r="FL693" s="21"/>
      <c r="FM693" s="21"/>
      <c r="FN693" s="21"/>
      <c r="FO693" s="21"/>
      <c r="FP693" s="21"/>
      <c r="FQ693" s="21"/>
      <c r="FR693" s="21"/>
      <c r="FS693" s="21"/>
      <c r="FT693" s="21"/>
      <c r="FU693" s="21"/>
      <c r="FV693" s="21"/>
      <c r="FW693" s="21"/>
      <c r="FX693" s="21"/>
      <c r="FY693" s="21"/>
      <c r="FZ693" s="21"/>
      <c r="GA693" s="21"/>
      <c r="GB693" s="21"/>
      <c r="GC693" s="21"/>
      <c r="GD693" s="21"/>
      <c r="GE693" s="21"/>
      <c r="GF693" s="21"/>
      <c r="GG693" s="21"/>
      <c r="GH693" s="21"/>
      <c r="GI693" s="21"/>
      <c r="GJ693" s="21"/>
      <c r="GK693" s="21"/>
      <c r="GL693" s="21"/>
      <c r="GM693" s="21"/>
      <c r="GN693" s="21"/>
      <c r="GO693" s="21"/>
      <c r="GP693" s="21"/>
      <c r="GQ693" s="21"/>
      <c r="GR693" s="21"/>
      <c r="GS693" s="21"/>
      <c r="GT693" s="21"/>
      <c r="GU693" s="21"/>
      <c r="GV693" s="21"/>
      <c r="GW693" s="21"/>
      <c r="GX693" s="21"/>
      <c r="GY693" s="21"/>
      <c r="GZ693" s="21"/>
      <c r="HA693" s="21"/>
      <c r="HB693" s="21"/>
      <c r="HC693" s="21"/>
      <c r="HD693" s="21"/>
      <c r="HE693" s="21"/>
      <c r="HF693" s="21"/>
      <c r="HG693" s="21"/>
      <c r="HH693" s="21"/>
      <c r="HI693" s="21"/>
      <c r="HJ693" s="21"/>
      <c r="HK693" s="21"/>
      <c r="HL693" s="21"/>
      <c r="HM693" s="21"/>
      <c r="HN693" s="21"/>
      <c r="HO693" s="21"/>
      <c r="HP693" s="21"/>
      <c r="HQ693" s="21"/>
      <c r="HR693" s="21"/>
      <c r="HS693" s="21"/>
      <c r="HT693" s="21"/>
      <c r="HU693" s="21"/>
      <c r="HV693" s="21"/>
      <c r="HW693" s="21"/>
      <c r="HX693" s="21"/>
      <c r="HY693" s="21"/>
      <c r="HZ693" s="21"/>
      <c r="IA693" s="21"/>
      <c r="IB693" s="21"/>
      <c r="IC693" s="21"/>
      <c r="ID693" s="21"/>
      <c r="IE693" s="21"/>
      <c r="IF693" s="21"/>
      <c r="IG693" s="21"/>
      <c r="IH693" s="21"/>
      <c r="II693" s="21"/>
      <c r="IJ693" s="21"/>
      <c r="IK693" s="21"/>
      <c r="IL693" s="21"/>
      <c r="IM693" s="21"/>
      <c r="IN693" s="21"/>
      <c r="IO693" s="21"/>
      <c r="IP693" s="21"/>
      <c r="IQ693" s="21"/>
      <c r="IR693" s="21"/>
      <c r="IS693" s="21"/>
      <c r="IT693" s="21"/>
      <c r="IU693" s="21"/>
      <c r="IV693" s="21"/>
      <c r="IW693" s="21"/>
      <c r="IX693" s="21"/>
      <c r="IY693" s="21"/>
      <c r="IZ693" s="21"/>
      <c r="JA693" s="21"/>
      <c r="JB693" s="21"/>
      <c r="JC693" s="21"/>
      <c r="JD693" s="21"/>
      <c r="JE693" s="21"/>
      <c r="JF693" s="21"/>
      <c r="JG693" s="21"/>
      <c r="JH693" s="21"/>
      <c r="JI693" s="21"/>
      <c r="JJ693" s="21"/>
      <c r="JK693" s="21"/>
      <c r="JL693" s="21"/>
      <c r="JM693" s="21"/>
      <c r="JN693" s="21"/>
      <c r="JO693" s="21"/>
      <c r="JP693" s="21"/>
      <c r="JQ693" s="21"/>
      <c r="JR693" s="21"/>
      <c r="JS693" s="21"/>
      <c r="JT693" s="21"/>
      <c r="JU693" s="21"/>
      <c r="JV693" s="21"/>
      <c r="JW693" s="21"/>
      <c r="JX693" s="21"/>
      <c r="JY693" s="21"/>
      <c r="JZ693" s="21"/>
      <c r="KA693" s="21"/>
      <c r="KB693" s="21"/>
      <c r="KC693" s="21"/>
      <c r="KD693" s="21"/>
      <c r="KE693" s="21"/>
      <c r="KF693" s="21"/>
      <c r="KG693" s="21"/>
      <c r="KH693" s="21"/>
      <c r="KI693" s="21"/>
      <c r="KJ693" s="21"/>
      <c r="KK693" s="21"/>
      <c r="KL693" s="21"/>
      <c r="KM693" s="21"/>
      <c r="KN693" s="21"/>
      <c r="KO693" s="21"/>
      <c r="KP693" s="21"/>
      <c r="KQ693" s="21"/>
      <c r="KR693" s="21"/>
      <c r="KS693" s="21"/>
      <c r="KT693" s="21"/>
      <c r="KU693" s="21"/>
      <c r="KV693" s="21"/>
      <c r="KW693" s="21"/>
      <c r="KX693" s="21"/>
      <c r="KY693" s="21"/>
      <c r="KZ693" s="21"/>
      <c r="LA693" s="21"/>
      <c r="LB693" s="21"/>
      <c r="LC693" s="21"/>
      <c r="LD693" s="21"/>
      <c r="LE693" s="21"/>
      <c r="LF693" s="21"/>
      <c r="LG693" s="21"/>
      <c r="LH693" s="21"/>
      <c r="LI693" s="21"/>
      <c r="LJ693" s="21"/>
      <c r="LK693" s="21"/>
      <c r="LL693" s="21"/>
      <c r="LM693" s="21"/>
      <c r="LN693" s="21"/>
      <c r="LO693" s="21"/>
      <c r="LP693" s="21"/>
      <c r="LQ693" s="21"/>
      <c r="LR693" s="21"/>
      <c r="LS693" s="21"/>
      <c r="LT693" s="21"/>
      <c r="LU693" s="21"/>
      <c r="LV693" s="21"/>
      <c r="LW693" s="21"/>
      <c r="LX693" s="21"/>
      <c r="LY693" s="21"/>
      <c r="LZ693" s="21"/>
      <c r="MA693" s="21"/>
      <c r="MB693" s="21"/>
      <c r="MC693" s="21"/>
      <c r="MD693" s="21"/>
      <c r="ME693" s="21"/>
      <c r="MF693" s="21"/>
      <c r="MG693" s="21"/>
      <c r="MH693" s="21"/>
      <c r="MI693" s="21"/>
      <c r="MJ693" s="21"/>
      <c r="MK693" s="21"/>
      <c r="ML693" s="21"/>
      <c r="MM693" s="21"/>
      <c r="MN693" s="21"/>
      <c r="MO693" s="21"/>
      <c r="MP693" s="21"/>
      <c r="MQ693" s="21"/>
      <c r="MR693" s="21"/>
      <c r="MS693" s="21"/>
      <c r="MT693" s="21"/>
      <c r="MU693" s="21"/>
      <c r="MV693" s="21"/>
      <c r="MW693" s="21"/>
      <c r="MX693" s="21"/>
      <c r="MY693" s="21"/>
      <c r="MZ693" s="21"/>
      <c r="NA693" s="21"/>
      <c r="NB693" s="21"/>
      <c r="NC693" s="21"/>
      <c r="ND693" s="21"/>
      <c r="NE693" s="21"/>
      <c r="NF693" s="21"/>
      <c r="NG693" s="21"/>
      <c r="NH693" s="21"/>
      <c r="NI693" s="21"/>
      <c r="NJ693" s="21"/>
      <c r="NK693" s="21"/>
      <c r="NL693" s="21"/>
      <c r="NM693" s="21"/>
      <c r="NN693" s="21"/>
      <c r="NO693" s="21"/>
      <c r="NP693" s="21"/>
      <c r="NQ693" s="21"/>
      <c r="NR693" s="21"/>
      <c r="NS693" s="21"/>
      <c r="NT693" s="21"/>
      <c r="NU693" s="21"/>
      <c r="NV693" s="21"/>
      <c r="NW693" s="21"/>
      <c r="NX693" s="21"/>
      <c r="NY693" s="21"/>
      <c r="NZ693" s="21"/>
      <c r="OA693" s="21"/>
      <c r="OB693" s="21"/>
    </row>
    <row r="694" spans="29:392" x14ac:dyDescent="0.25">
      <c r="AC694"/>
      <c r="AD694"/>
      <c r="AE694"/>
      <c r="AF694"/>
      <c r="AG694"/>
      <c r="AH694"/>
      <c r="AI694"/>
      <c r="AJ694" s="146"/>
      <c r="AK694"/>
      <c r="AL694"/>
      <c r="AM694"/>
      <c r="AN694" s="21"/>
      <c r="AO694" s="159"/>
      <c r="AP694"/>
      <c r="AQ694"/>
      <c r="AR694"/>
      <c r="AS694" s="217"/>
      <c r="AT694"/>
      <c r="AU694"/>
      <c r="AV694"/>
      <c r="AW694"/>
      <c r="AX694"/>
      <c r="AY694"/>
      <c r="AZ694"/>
      <c r="BA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 s="21"/>
      <c r="DU694" s="21"/>
      <c r="DV694" s="21"/>
      <c r="DW694" s="21"/>
      <c r="DX694" s="21"/>
      <c r="DY694" s="21"/>
      <c r="DZ694" s="21"/>
      <c r="EA694" s="21"/>
      <c r="EB694" s="21"/>
      <c r="EC694" s="21"/>
      <c r="ED694" s="21"/>
      <c r="EE694" s="21"/>
      <c r="EF694" s="21"/>
      <c r="EG694" s="21"/>
      <c r="EH694" s="21"/>
      <c r="EI694" s="21"/>
      <c r="EJ694" s="21"/>
      <c r="EK694" s="21"/>
      <c r="EL694" s="21"/>
      <c r="EM694" s="21"/>
      <c r="EN694" s="21"/>
      <c r="EO694" s="21"/>
      <c r="EP694" s="21"/>
      <c r="EQ694" s="21"/>
      <c r="ER694" s="21"/>
      <c r="ES694" s="21"/>
      <c r="ET694" s="21"/>
      <c r="EU694" s="21"/>
      <c r="EV694" s="21"/>
      <c r="EW694" s="21"/>
      <c r="EX694" s="21"/>
      <c r="EY694" s="21"/>
      <c r="EZ694" s="21"/>
      <c r="FA694" s="21"/>
      <c r="FB694" s="21"/>
      <c r="FC694" s="21"/>
      <c r="FD694" s="21"/>
      <c r="FE694" s="21"/>
      <c r="FF694" s="21"/>
      <c r="FG694" s="21"/>
      <c r="FH694" s="21"/>
      <c r="FI694" s="21"/>
      <c r="FJ694" s="21"/>
      <c r="FK694" s="21"/>
      <c r="FL694" s="21"/>
      <c r="FM694" s="21"/>
      <c r="FN694" s="21"/>
      <c r="FO694" s="21"/>
      <c r="FP694" s="21"/>
      <c r="FQ694" s="21"/>
      <c r="FR694" s="21"/>
      <c r="FS694" s="21"/>
      <c r="FT694" s="21"/>
      <c r="FU694" s="21"/>
      <c r="FV694" s="21"/>
      <c r="FW694" s="21"/>
      <c r="FX694" s="21"/>
      <c r="FY694" s="21"/>
      <c r="FZ694" s="21"/>
      <c r="GA694" s="21"/>
      <c r="GB694" s="21"/>
      <c r="GC694" s="21"/>
      <c r="GD694" s="21"/>
      <c r="GE694" s="21"/>
      <c r="GF694" s="21"/>
      <c r="GG694" s="21"/>
      <c r="GH694" s="21"/>
      <c r="GI694" s="21"/>
      <c r="GJ694" s="21"/>
      <c r="GK694" s="21"/>
      <c r="GL694" s="21"/>
      <c r="GM694" s="21"/>
      <c r="GN694" s="21"/>
      <c r="GO694" s="21"/>
      <c r="GP694" s="21"/>
      <c r="GQ694" s="21"/>
      <c r="GR694" s="21"/>
      <c r="GS694" s="21"/>
      <c r="GT694" s="21"/>
      <c r="GU694" s="21"/>
      <c r="GV694" s="21"/>
      <c r="GW694" s="21"/>
      <c r="GX694" s="21"/>
      <c r="GY694" s="21"/>
      <c r="GZ694" s="21"/>
      <c r="HA694" s="21"/>
      <c r="HB694" s="21"/>
      <c r="HC694" s="21"/>
      <c r="HD694" s="21"/>
      <c r="HE694" s="21"/>
      <c r="HF694" s="21"/>
      <c r="HG694" s="21"/>
      <c r="HH694" s="21"/>
      <c r="HI694" s="21"/>
      <c r="HJ694" s="21"/>
      <c r="HK694" s="21"/>
      <c r="HL694" s="21"/>
      <c r="HM694" s="21"/>
      <c r="HN694" s="21"/>
      <c r="HO694" s="21"/>
      <c r="HP694" s="21"/>
      <c r="HQ694" s="21"/>
      <c r="HR694" s="21"/>
      <c r="HS694" s="21"/>
      <c r="HT694" s="21"/>
      <c r="HU694" s="21"/>
      <c r="HV694" s="21"/>
      <c r="HW694" s="21"/>
      <c r="HX694" s="21"/>
      <c r="HY694" s="21"/>
      <c r="HZ694" s="21"/>
      <c r="IA694" s="21"/>
      <c r="IB694" s="21"/>
      <c r="IC694" s="21"/>
      <c r="ID694" s="21"/>
      <c r="IE694" s="21"/>
      <c r="IF694" s="21"/>
      <c r="IG694" s="21"/>
      <c r="IH694" s="21"/>
      <c r="II694" s="21"/>
      <c r="IJ694" s="21"/>
      <c r="IK694" s="21"/>
      <c r="IL694" s="21"/>
      <c r="IM694" s="21"/>
      <c r="IN694" s="21"/>
      <c r="IO694" s="21"/>
      <c r="IP694" s="21"/>
      <c r="IQ694" s="21"/>
      <c r="IR694" s="21"/>
      <c r="IS694" s="21"/>
      <c r="IT694" s="21"/>
      <c r="IU694" s="21"/>
      <c r="IV694" s="21"/>
      <c r="IW694" s="21"/>
      <c r="IX694" s="21"/>
      <c r="IY694" s="21"/>
      <c r="IZ694" s="21"/>
      <c r="JA694" s="21"/>
      <c r="JB694" s="21"/>
      <c r="JC694" s="21"/>
      <c r="JD694" s="21"/>
      <c r="JE694" s="21"/>
      <c r="JF694" s="21"/>
      <c r="JG694" s="21"/>
      <c r="JH694" s="21"/>
      <c r="JI694" s="21"/>
      <c r="JJ694" s="21"/>
      <c r="JK694" s="21"/>
      <c r="JL694" s="21"/>
      <c r="JM694" s="21"/>
      <c r="JN694" s="21"/>
      <c r="JO694" s="21"/>
      <c r="JP694" s="21"/>
      <c r="JQ694" s="21"/>
      <c r="JR694" s="21"/>
      <c r="JS694" s="21"/>
      <c r="JT694" s="21"/>
      <c r="JU694" s="21"/>
      <c r="JV694" s="21"/>
      <c r="JW694" s="21"/>
      <c r="JX694" s="21"/>
      <c r="JY694" s="21"/>
      <c r="JZ694" s="21"/>
      <c r="KA694" s="21"/>
      <c r="KB694" s="21"/>
      <c r="KC694" s="21"/>
      <c r="KD694" s="21"/>
      <c r="KE694" s="21"/>
      <c r="KF694" s="21"/>
      <c r="KG694" s="21"/>
      <c r="KH694" s="21"/>
      <c r="KI694" s="21"/>
      <c r="KJ694" s="21"/>
      <c r="KK694" s="21"/>
      <c r="KL694" s="21"/>
      <c r="KM694" s="21"/>
      <c r="KN694" s="21"/>
      <c r="KO694" s="21"/>
      <c r="KP694" s="21"/>
      <c r="KQ694" s="21"/>
      <c r="KR694" s="21"/>
      <c r="KS694" s="21"/>
      <c r="KT694" s="21"/>
      <c r="KU694" s="21"/>
      <c r="KV694" s="21"/>
      <c r="KW694" s="21"/>
      <c r="KX694" s="21"/>
      <c r="KY694" s="21"/>
      <c r="KZ694" s="21"/>
      <c r="LA694" s="21"/>
      <c r="LB694" s="21"/>
      <c r="LC694" s="21"/>
      <c r="LD694" s="21"/>
      <c r="LE694" s="21"/>
      <c r="LF694" s="21"/>
      <c r="LG694" s="21"/>
      <c r="LH694" s="21"/>
      <c r="LI694" s="21"/>
      <c r="LJ694" s="21"/>
      <c r="LK694" s="21"/>
      <c r="LL694" s="21"/>
      <c r="LM694" s="21"/>
      <c r="LN694" s="21"/>
      <c r="LO694" s="21"/>
      <c r="LP694" s="21"/>
      <c r="LQ694" s="21"/>
      <c r="LR694" s="21"/>
      <c r="LS694" s="21"/>
      <c r="LT694" s="21"/>
      <c r="LU694" s="21"/>
      <c r="LV694" s="21"/>
      <c r="LW694" s="21"/>
      <c r="LX694" s="21"/>
      <c r="LY694" s="21"/>
      <c r="LZ694" s="21"/>
      <c r="MA694" s="21"/>
      <c r="MB694" s="21"/>
      <c r="MC694" s="21"/>
      <c r="MD694" s="21"/>
      <c r="ME694" s="21"/>
      <c r="MF694" s="21"/>
      <c r="MG694" s="21"/>
      <c r="MH694" s="21"/>
      <c r="MI694" s="21"/>
      <c r="MJ694" s="21"/>
      <c r="MK694" s="21"/>
      <c r="ML694" s="21"/>
      <c r="MM694" s="21"/>
      <c r="MN694" s="21"/>
      <c r="MO694" s="21"/>
      <c r="MP694" s="21"/>
      <c r="MQ694" s="21"/>
      <c r="MR694" s="21"/>
      <c r="MS694" s="21"/>
      <c r="MT694" s="21"/>
      <c r="MU694" s="21"/>
      <c r="MV694" s="21"/>
      <c r="MW694" s="21"/>
      <c r="MX694" s="21"/>
      <c r="MY694" s="21"/>
      <c r="MZ694" s="21"/>
      <c r="NA694" s="21"/>
      <c r="NB694" s="21"/>
      <c r="NC694" s="21"/>
      <c r="ND694" s="21"/>
      <c r="NE694" s="21"/>
      <c r="NF694" s="21"/>
      <c r="NG694" s="21"/>
      <c r="NH694" s="21"/>
      <c r="NI694" s="21"/>
      <c r="NJ694" s="21"/>
      <c r="NK694" s="21"/>
      <c r="NL694" s="21"/>
      <c r="NM694" s="21"/>
      <c r="NN694" s="21"/>
      <c r="NO694" s="21"/>
      <c r="NP694" s="21"/>
      <c r="NQ694" s="21"/>
      <c r="NR694" s="21"/>
      <c r="NS694" s="21"/>
      <c r="NT694" s="21"/>
      <c r="NU694" s="21"/>
      <c r="NV694" s="21"/>
      <c r="NW694" s="21"/>
      <c r="NX694" s="21"/>
      <c r="NY694" s="21"/>
      <c r="NZ694" s="21"/>
      <c r="OA694" s="21"/>
      <c r="OB694" s="21"/>
    </row>
    <row r="695" spans="29:392" x14ac:dyDescent="0.25">
      <c r="AC695"/>
      <c r="AD695"/>
      <c r="AE695"/>
      <c r="AF695"/>
      <c r="AG695"/>
      <c r="AH695"/>
      <c r="AI695"/>
      <c r="AJ695" s="146"/>
      <c r="AK695"/>
      <c r="AL695"/>
      <c r="AM695"/>
      <c r="AN695" s="21"/>
      <c r="AO695" s="159"/>
      <c r="AP695"/>
      <c r="AQ695"/>
      <c r="AR695"/>
      <c r="AS695" s="217"/>
      <c r="AT695"/>
      <c r="AU695"/>
      <c r="AV695"/>
      <c r="AW695"/>
      <c r="AX695"/>
      <c r="AY695"/>
      <c r="AZ695"/>
      <c r="BA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 s="21"/>
      <c r="DU695" s="21"/>
      <c r="DV695" s="21"/>
      <c r="DW695" s="21"/>
      <c r="DX695" s="21"/>
      <c r="DY695" s="21"/>
      <c r="DZ695" s="21"/>
      <c r="EA695" s="21"/>
      <c r="EB695" s="21"/>
      <c r="EC695" s="21"/>
      <c r="ED695" s="21"/>
      <c r="EE695" s="21"/>
      <c r="EF695" s="21"/>
      <c r="EG695" s="21"/>
      <c r="EH695" s="21"/>
      <c r="EI695" s="21"/>
      <c r="EJ695" s="21"/>
      <c r="EK695" s="21"/>
      <c r="EL695" s="21"/>
      <c r="EM695" s="21"/>
      <c r="EN695" s="21"/>
      <c r="EO695" s="21"/>
      <c r="EP695" s="21"/>
      <c r="EQ695" s="21"/>
      <c r="ER695" s="21"/>
      <c r="ES695" s="21"/>
      <c r="ET695" s="21"/>
      <c r="EU695" s="21"/>
      <c r="EV695" s="21"/>
      <c r="EW695" s="21"/>
      <c r="EX695" s="21"/>
      <c r="EY695" s="21"/>
      <c r="EZ695" s="21"/>
      <c r="FA695" s="21"/>
      <c r="FB695" s="21"/>
      <c r="FC695" s="21"/>
      <c r="FD695" s="21"/>
      <c r="FE695" s="21"/>
      <c r="FF695" s="21"/>
      <c r="FG695" s="21"/>
      <c r="FH695" s="21"/>
      <c r="FI695" s="21"/>
      <c r="FJ695" s="21"/>
      <c r="FK695" s="21"/>
      <c r="FL695" s="21"/>
      <c r="FM695" s="21"/>
      <c r="FN695" s="21"/>
      <c r="FO695" s="21"/>
      <c r="FP695" s="21"/>
      <c r="FQ695" s="21"/>
      <c r="FR695" s="21"/>
      <c r="FS695" s="21"/>
      <c r="FT695" s="21"/>
      <c r="FU695" s="21"/>
      <c r="FV695" s="21"/>
      <c r="FW695" s="21"/>
      <c r="FX695" s="21"/>
      <c r="FY695" s="21"/>
      <c r="FZ695" s="21"/>
      <c r="GA695" s="21"/>
      <c r="GB695" s="21"/>
      <c r="GC695" s="21"/>
      <c r="GD695" s="21"/>
      <c r="GE695" s="21"/>
      <c r="GF695" s="21"/>
      <c r="GG695" s="21"/>
      <c r="GH695" s="21"/>
      <c r="GI695" s="21"/>
      <c r="GJ695" s="21"/>
      <c r="GK695" s="21"/>
      <c r="GL695" s="21"/>
      <c r="GM695" s="21"/>
      <c r="GN695" s="21"/>
      <c r="GO695" s="21"/>
      <c r="GP695" s="21"/>
      <c r="GQ695" s="21"/>
      <c r="GR695" s="21"/>
      <c r="GS695" s="21"/>
      <c r="GT695" s="21"/>
      <c r="GU695" s="21"/>
      <c r="GV695" s="21"/>
      <c r="GW695" s="21"/>
      <c r="GX695" s="21"/>
      <c r="GY695" s="21"/>
      <c r="GZ695" s="21"/>
      <c r="HA695" s="21"/>
      <c r="HB695" s="21"/>
      <c r="HC695" s="21"/>
      <c r="HD695" s="21"/>
      <c r="HE695" s="21"/>
      <c r="HF695" s="21"/>
      <c r="HG695" s="21"/>
      <c r="HH695" s="21"/>
      <c r="HI695" s="21"/>
      <c r="HJ695" s="21"/>
      <c r="HK695" s="21"/>
      <c r="HL695" s="21"/>
      <c r="HM695" s="21"/>
      <c r="HN695" s="21"/>
      <c r="HO695" s="21"/>
      <c r="HP695" s="21"/>
      <c r="HQ695" s="21"/>
      <c r="HR695" s="21"/>
      <c r="HS695" s="21"/>
      <c r="HT695" s="21"/>
      <c r="HU695" s="21"/>
      <c r="HV695" s="21"/>
      <c r="HW695" s="21"/>
      <c r="HX695" s="21"/>
      <c r="HY695" s="21"/>
      <c r="HZ695" s="21"/>
      <c r="IA695" s="21"/>
      <c r="IB695" s="21"/>
      <c r="IC695" s="21"/>
      <c r="ID695" s="21"/>
      <c r="IE695" s="21"/>
      <c r="IF695" s="21"/>
      <c r="IG695" s="21"/>
      <c r="IH695" s="21"/>
      <c r="II695" s="21"/>
      <c r="IJ695" s="21"/>
      <c r="IK695" s="21"/>
      <c r="IL695" s="21"/>
      <c r="IM695" s="21"/>
      <c r="IN695" s="21"/>
      <c r="IO695" s="21"/>
      <c r="IP695" s="21"/>
      <c r="IQ695" s="21"/>
      <c r="IR695" s="21"/>
      <c r="IS695" s="21"/>
      <c r="IT695" s="21"/>
      <c r="IU695" s="21"/>
      <c r="IV695" s="21"/>
      <c r="IW695" s="21"/>
      <c r="IX695" s="21"/>
      <c r="IY695" s="21"/>
      <c r="IZ695" s="21"/>
      <c r="JA695" s="21"/>
      <c r="JB695" s="21"/>
      <c r="JC695" s="21"/>
      <c r="JD695" s="21"/>
      <c r="JE695" s="21"/>
      <c r="JF695" s="21"/>
      <c r="JG695" s="21"/>
      <c r="JH695" s="21"/>
      <c r="JI695" s="21"/>
      <c r="JJ695" s="21"/>
      <c r="JK695" s="21"/>
      <c r="JL695" s="21"/>
      <c r="JM695" s="21"/>
      <c r="JN695" s="21"/>
      <c r="JO695" s="21"/>
      <c r="JP695" s="21"/>
      <c r="JQ695" s="21"/>
      <c r="JR695" s="21"/>
      <c r="JS695" s="21"/>
      <c r="JT695" s="21"/>
      <c r="JU695" s="21"/>
      <c r="JV695" s="21"/>
      <c r="JW695" s="21"/>
      <c r="JX695" s="21"/>
      <c r="JY695" s="21"/>
      <c r="JZ695" s="21"/>
      <c r="KA695" s="21"/>
      <c r="KB695" s="21"/>
      <c r="KC695" s="21"/>
      <c r="KD695" s="21"/>
      <c r="KE695" s="21"/>
      <c r="KF695" s="21"/>
      <c r="KG695" s="21"/>
      <c r="KH695" s="21"/>
      <c r="KI695" s="21"/>
      <c r="KJ695" s="21"/>
      <c r="KK695" s="21"/>
      <c r="KL695" s="21"/>
      <c r="KM695" s="21"/>
      <c r="KN695" s="21"/>
      <c r="KO695" s="21"/>
      <c r="KP695" s="21"/>
      <c r="KQ695" s="21"/>
      <c r="KR695" s="21"/>
      <c r="KS695" s="21"/>
      <c r="KT695" s="21"/>
      <c r="KU695" s="21"/>
      <c r="KV695" s="21"/>
      <c r="KW695" s="21"/>
      <c r="KX695" s="21"/>
      <c r="KY695" s="21"/>
      <c r="KZ695" s="21"/>
      <c r="LA695" s="21"/>
      <c r="LB695" s="21"/>
      <c r="LC695" s="21"/>
      <c r="LD695" s="21"/>
      <c r="LE695" s="21"/>
      <c r="LF695" s="21"/>
      <c r="LG695" s="21"/>
      <c r="LH695" s="21"/>
      <c r="LI695" s="21"/>
      <c r="LJ695" s="21"/>
      <c r="LK695" s="21"/>
      <c r="LL695" s="21"/>
      <c r="LM695" s="21"/>
      <c r="LN695" s="21"/>
      <c r="LO695" s="21"/>
      <c r="LP695" s="21"/>
      <c r="LQ695" s="21"/>
      <c r="LR695" s="21"/>
      <c r="LS695" s="21"/>
      <c r="LT695" s="21"/>
      <c r="LU695" s="21"/>
      <c r="LV695" s="21"/>
      <c r="LW695" s="21"/>
      <c r="LX695" s="21"/>
      <c r="LY695" s="21"/>
      <c r="LZ695" s="21"/>
      <c r="MA695" s="21"/>
      <c r="MB695" s="21"/>
      <c r="MC695" s="21"/>
      <c r="MD695" s="21"/>
      <c r="ME695" s="21"/>
      <c r="MF695" s="21"/>
      <c r="MG695" s="21"/>
      <c r="MH695" s="21"/>
      <c r="MI695" s="21"/>
      <c r="MJ695" s="21"/>
      <c r="MK695" s="21"/>
      <c r="ML695" s="21"/>
      <c r="MM695" s="21"/>
      <c r="MN695" s="21"/>
      <c r="MO695" s="21"/>
      <c r="MP695" s="21"/>
      <c r="MQ695" s="21"/>
      <c r="MR695" s="21"/>
      <c r="MS695" s="21"/>
      <c r="MT695" s="21"/>
      <c r="MU695" s="21"/>
      <c r="MV695" s="21"/>
      <c r="MW695" s="21"/>
      <c r="MX695" s="21"/>
      <c r="MY695" s="21"/>
      <c r="MZ695" s="21"/>
      <c r="NA695" s="21"/>
      <c r="NB695" s="21"/>
      <c r="NC695" s="21"/>
      <c r="ND695" s="21"/>
      <c r="NE695" s="21"/>
      <c r="NF695" s="21"/>
      <c r="NG695" s="21"/>
      <c r="NH695" s="21"/>
      <c r="NI695" s="21"/>
      <c r="NJ695" s="21"/>
      <c r="NK695" s="21"/>
      <c r="NL695" s="21"/>
      <c r="NM695" s="21"/>
      <c r="NN695" s="21"/>
      <c r="NO695" s="21"/>
      <c r="NP695" s="21"/>
      <c r="NQ695" s="21"/>
      <c r="NR695" s="21"/>
      <c r="NS695" s="21"/>
      <c r="NT695" s="21"/>
      <c r="NU695" s="21"/>
      <c r="NV695" s="21"/>
      <c r="NW695" s="21"/>
      <c r="NX695" s="21"/>
      <c r="NY695" s="21"/>
      <c r="NZ695" s="21"/>
      <c r="OA695" s="21"/>
      <c r="OB695" s="21"/>
    </row>
    <row r="696" spans="29:392" x14ac:dyDescent="0.25">
      <c r="AC696"/>
      <c r="AD696"/>
      <c r="AE696"/>
      <c r="AF696"/>
      <c r="AG696"/>
      <c r="AH696"/>
      <c r="AI696"/>
      <c r="AJ696" s="146"/>
      <c r="AK696"/>
      <c r="AL696"/>
      <c r="AM696"/>
      <c r="AN696" s="21"/>
      <c r="AO696" s="159"/>
      <c r="AP696"/>
      <c r="AQ696"/>
      <c r="AR696"/>
      <c r="AS696" s="217"/>
      <c r="AT696"/>
      <c r="AU696"/>
      <c r="AV696"/>
      <c r="AW696"/>
      <c r="AX696"/>
      <c r="AY696"/>
      <c r="AZ696"/>
      <c r="BA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 s="21"/>
      <c r="DU696" s="21"/>
      <c r="DV696" s="21"/>
      <c r="DW696" s="21"/>
      <c r="DX696" s="21"/>
      <c r="DY696" s="21"/>
      <c r="DZ696" s="21"/>
      <c r="EA696" s="21"/>
      <c r="EB696" s="21"/>
      <c r="EC696" s="21"/>
      <c r="ED696" s="21"/>
      <c r="EE696" s="21"/>
      <c r="EF696" s="21"/>
      <c r="EG696" s="21"/>
      <c r="EH696" s="21"/>
      <c r="EI696" s="21"/>
      <c r="EJ696" s="21"/>
      <c r="EK696" s="21"/>
      <c r="EL696" s="21"/>
      <c r="EM696" s="21"/>
      <c r="EN696" s="21"/>
      <c r="EO696" s="21"/>
      <c r="EP696" s="21"/>
      <c r="EQ696" s="21"/>
      <c r="ER696" s="21"/>
      <c r="ES696" s="21"/>
      <c r="ET696" s="21"/>
      <c r="EU696" s="21"/>
      <c r="EV696" s="21"/>
      <c r="EW696" s="21"/>
      <c r="EX696" s="21"/>
      <c r="EY696" s="21"/>
      <c r="EZ696" s="21"/>
      <c r="FA696" s="21"/>
      <c r="FB696" s="21"/>
      <c r="FC696" s="21"/>
      <c r="FD696" s="21"/>
      <c r="FE696" s="21"/>
      <c r="FF696" s="21"/>
      <c r="FG696" s="21"/>
      <c r="FH696" s="21"/>
      <c r="FI696" s="21"/>
      <c r="FJ696" s="21"/>
      <c r="FK696" s="21"/>
      <c r="FL696" s="21"/>
      <c r="FM696" s="21"/>
      <c r="FN696" s="21"/>
      <c r="FO696" s="21"/>
      <c r="FP696" s="21"/>
      <c r="FQ696" s="21"/>
      <c r="FR696" s="21"/>
      <c r="FS696" s="21"/>
      <c r="FT696" s="21"/>
      <c r="FU696" s="21"/>
      <c r="FV696" s="21"/>
      <c r="FW696" s="21"/>
      <c r="FX696" s="21"/>
      <c r="FY696" s="21"/>
      <c r="FZ696" s="21"/>
      <c r="GA696" s="21"/>
      <c r="GB696" s="21"/>
      <c r="GC696" s="21"/>
      <c r="GD696" s="21"/>
      <c r="GE696" s="21"/>
      <c r="GF696" s="21"/>
      <c r="GG696" s="21"/>
      <c r="GH696" s="21"/>
      <c r="GI696" s="21"/>
      <c r="GJ696" s="21"/>
      <c r="GK696" s="21"/>
      <c r="GL696" s="21"/>
      <c r="GM696" s="21"/>
      <c r="GN696" s="21"/>
      <c r="GO696" s="21"/>
      <c r="GP696" s="21"/>
      <c r="GQ696" s="21"/>
      <c r="GR696" s="21"/>
      <c r="GS696" s="21"/>
      <c r="GT696" s="21"/>
      <c r="GU696" s="21"/>
      <c r="GV696" s="21"/>
      <c r="GW696" s="21"/>
      <c r="GX696" s="21"/>
      <c r="GY696" s="21"/>
      <c r="GZ696" s="21"/>
      <c r="HA696" s="21"/>
      <c r="HB696" s="21"/>
      <c r="HC696" s="21"/>
      <c r="HD696" s="21"/>
      <c r="HE696" s="21"/>
      <c r="HF696" s="21"/>
      <c r="HG696" s="21"/>
      <c r="HH696" s="21"/>
      <c r="HI696" s="21"/>
      <c r="HJ696" s="21"/>
      <c r="HK696" s="21"/>
      <c r="HL696" s="21"/>
      <c r="HM696" s="21"/>
      <c r="HN696" s="21"/>
      <c r="HO696" s="21"/>
      <c r="HP696" s="21"/>
      <c r="HQ696" s="21"/>
      <c r="HR696" s="21"/>
      <c r="HS696" s="21"/>
      <c r="HT696" s="21"/>
      <c r="HU696" s="21"/>
      <c r="HV696" s="21"/>
      <c r="HW696" s="21"/>
      <c r="HX696" s="21"/>
      <c r="HY696" s="21"/>
      <c r="HZ696" s="21"/>
      <c r="IA696" s="21"/>
      <c r="IB696" s="21"/>
      <c r="IC696" s="21"/>
      <c r="ID696" s="21"/>
      <c r="IE696" s="21"/>
      <c r="IF696" s="21"/>
      <c r="IG696" s="21"/>
      <c r="IH696" s="21"/>
      <c r="II696" s="21"/>
      <c r="IJ696" s="21"/>
      <c r="IK696" s="21"/>
      <c r="IL696" s="21"/>
      <c r="IM696" s="21"/>
      <c r="IN696" s="21"/>
      <c r="IO696" s="21"/>
      <c r="IP696" s="21"/>
      <c r="IQ696" s="21"/>
      <c r="IR696" s="21"/>
      <c r="IS696" s="21"/>
      <c r="IT696" s="21"/>
      <c r="IU696" s="21"/>
      <c r="IV696" s="21"/>
      <c r="IW696" s="21"/>
      <c r="IX696" s="21"/>
      <c r="IY696" s="21"/>
      <c r="IZ696" s="21"/>
      <c r="JA696" s="21"/>
      <c r="JB696" s="21"/>
      <c r="JC696" s="21"/>
      <c r="JD696" s="21"/>
      <c r="JE696" s="21"/>
      <c r="JF696" s="21"/>
      <c r="JG696" s="21"/>
      <c r="JH696" s="21"/>
      <c r="JI696" s="21"/>
      <c r="JJ696" s="21"/>
      <c r="JK696" s="21"/>
      <c r="JL696" s="21"/>
      <c r="JM696" s="21"/>
      <c r="JN696" s="21"/>
      <c r="JO696" s="21"/>
      <c r="JP696" s="21"/>
      <c r="JQ696" s="21"/>
      <c r="JR696" s="21"/>
      <c r="JS696" s="21"/>
      <c r="JT696" s="21"/>
      <c r="JU696" s="21"/>
      <c r="JV696" s="21"/>
      <c r="JW696" s="21"/>
      <c r="JX696" s="21"/>
      <c r="JY696" s="21"/>
      <c r="JZ696" s="21"/>
      <c r="KA696" s="21"/>
      <c r="KB696" s="21"/>
      <c r="KC696" s="21"/>
      <c r="KD696" s="21"/>
      <c r="KE696" s="21"/>
      <c r="KF696" s="21"/>
      <c r="KG696" s="21"/>
      <c r="KH696" s="21"/>
      <c r="KI696" s="21"/>
      <c r="KJ696" s="21"/>
      <c r="KK696" s="21"/>
      <c r="KL696" s="21"/>
      <c r="KM696" s="21"/>
      <c r="KN696" s="21"/>
      <c r="KO696" s="21"/>
      <c r="KP696" s="21"/>
      <c r="KQ696" s="21"/>
      <c r="KR696" s="21"/>
      <c r="KS696" s="21"/>
      <c r="KT696" s="21"/>
      <c r="KU696" s="21"/>
      <c r="KV696" s="21"/>
      <c r="KW696" s="21"/>
      <c r="KX696" s="21"/>
      <c r="KY696" s="21"/>
      <c r="KZ696" s="21"/>
      <c r="LA696" s="21"/>
      <c r="LB696" s="21"/>
      <c r="LC696" s="21"/>
      <c r="LD696" s="21"/>
      <c r="LE696" s="21"/>
      <c r="LF696" s="21"/>
      <c r="LG696" s="21"/>
      <c r="LH696" s="21"/>
      <c r="LI696" s="21"/>
      <c r="LJ696" s="21"/>
      <c r="LK696" s="21"/>
      <c r="LL696" s="21"/>
      <c r="LM696" s="21"/>
      <c r="LN696" s="21"/>
      <c r="LO696" s="21"/>
      <c r="LP696" s="21"/>
      <c r="LQ696" s="21"/>
      <c r="LR696" s="21"/>
      <c r="LS696" s="21"/>
      <c r="LT696" s="21"/>
      <c r="LU696" s="21"/>
      <c r="LV696" s="21"/>
      <c r="LW696" s="21"/>
      <c r="LX696" s="21"/>
      <c r="LY696" s="21"/>
      <c r="LZ696" s="21"/>
      <c r="MA696" s="21"/>
      <c r="MB696" s="21"/>
      <c r="MC696" s="21"/>
      <c r="MD696" s="21"/>
      <c r="ME696" s="21"/>
      <c r="MF696" s="21"/>
      <c r="MG696" s="21"/>
      <c r="MH696" s="21"/>
      <c r="MI696" s="21"/>
      <c r="MJ696" s="21"/>
      <c r="MK696" s="21"/>
      <c r="ML696" s="21"/>
      <c r="MM696" s="21"/>
      <c r="MN696" s="21"/>
      <c r="MO696" s="21"/>
      <c r="MP696" s="21"/>
      <c r="MQ696" s="21"/>
      <c r="MR696" s="21"/>
      <c r="MS696" s="21"/>
      <c r="MT696" s="21"/>
      <c r="MU696" s="21"/>
      <c r="MV696" s="21"/>
      <c r="MW696" s="21"/>
      <c r="MX696" s="21"/>
      <c r="MY696" s="21"/>
      <c r="MZ696" s="21"/>
      <c r="NA696" s="21"/>
      <c r="NB696" s="21"/>
      <c r="NC696" s="21"/>
      <c r="ND696" s="21"/>
      <c r="NE696" s="21"/>
      <c r="NF696" s="21"/>
      <c r="NG696" s="21"/>
      <c r="NH696" s="21"/>
      <c r="NI696" s="21"/>
      <c r="NJ696" s="21"/>
      <c r="NK696" s="21"/>
      <c r="NL696" s="21"/>
      <c r="NM696" s="21"/>
      <c r="NN696" s="21"/>
      <c r="NO696" s="21"/>
      <c r="NP696" s="21"/>
      <c r="NQ696" s="21"/>
      <c r="NR696" s="21"/>
      <c r="NS696" s="21"/>
      <c r="NT696" s="21"/>
      <c r="NU696" s="21"/>
      <c r="NV696" s="21"/>
      <c r="NW696" s="21"/>
      <c r="NX696" s="21"/>
      <c r="NY696" s="21"/>
      <c r="NZ696" s="21"/>
      <c r="OA696" s="21"/>
      <c r="OB696" s="21"/>
    </row>
    <row r="697" spans="29:392" x14ac:dyDescent="0.25">
      <c r="AC697"/>
      <c r="AD697"/>
      <c r="AE697"/>
      <c r="AF697"/>
      <c r="AG697"/>
      <c r="AH697"/>
      <c r="AI697"/>
      <c r="AJ697" s="146"/>
      <c r="AK697"/>
      <c r="AL697"/>
      <c r="AM697"/>
      <c r="AN697" s="21"/>
      <c r="AO697" s="159"/>
      <c r="AP697"/>
      <c r="AQ697"/>
      <c r="AR697"/>
      <c r="AS697" s="217"/>
      <c r="AT697"/>
      <c r="AU697"/>
      <c r="AV697"/>
      <c r="AW697"/>
      <c r="AX697"/>
      <c r="AY697"/>
      <c r="AZ697"/>
      <c r="BA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 s="21"/>
      <c r="DU697" s="21"/>
      <c r="DV697" s="21"/>
      <c r="DW697" s="21"/>
      <c r="DX697" s="21"/>
      <c r="DY697" s="21"/>
      <c r="DZ697" s="21"/>
      <c r="EA697" s="21"/>
      <c r="EB697" s="21"/>
      <c r="EC697" s="21"/>
      <c r="ED697" s="21"/>
      <c r="EE697" s="21"/>
      <c r="EF697" s="21"/>
      <c r="EG697" s="21"/>
      <c r="EH697" s="21"/>
      <c r="EI697" s="21"/>
      <c r="EJ697" s="21"/>
      <c r="EK697" s="21"/>
      <c r="EL697" s="21"/>
      <c r="EM697" s="21"/>
      <c r="EN697" s="21"/>
      <c r="EO697" s="21"/>
      <c r="EP697" s="21"/>
      <c r="EQ697" s="21"/>
      <c r="ER697" s="21"/>
      <c r="ES697" s="21"/>
      <c r="ET697" s="21"/>
      <c r="EU697" s="21"/>
      <c r="EV697" s="21"/>
      <c r="EW697" s="21"/>
      <c r="EX697" s="21"/>
      <c r="EY697" s="21"/>
      <c r="EZ697" s="21"/>
      <c r="FA697" s="21"/>
      <c r="FB697" s="21"/>
      <c r="FC697" s="21"/>
      <c r="FD697" s="21"/>
      <c r="FE697" s="21"/>
      <c r="FF697" s="21"/>
      <c r="FG697" s="21"/>
      <c r="FH697" s="21"/>
      <c r="FI697" s="21"/>
      <c r="FJ697" s="21"/>
      <c r="FK697" s="21"/>
      <c r="FL697" s="21"/>
      <c r="FM697" s="21"/>
      <c r="FN697" s="21"/>
      <c r="FO697" s="21"/>
      <c r="FP697" s="21"/>
      <c r="FQ697" s="21"/>
      <c r="FR697" s="21"/>
      <c r="FS697" s="21"/>
      <c r="FT697" s="21"/>
      <c r="FU697" s="21"/>
      <c r="FV697" s="21"/>
      <c r="FW697" s="21"/>
      <c r="FX697" s="21"/>
      <c r="FY697" s="21"/>
      <c r="FZ697" s="21"/>
      <c r="GA697" s="21"/>
      <c r="GB697" s="21"/>
      <c r="GC697" s="21"/>
      <c r="GD697" s="21"/>
      <c r="GE697" s="21"/>
      <c r="GF697" s="21"/>
      <c r="GG697" s="21"/>
      <c r="GH697" s="21"/>
      <c r="GI697" s="21"/>
      <c r="GJ697" s="21"/>
      <c r="GK697" s="21"/>
      <c r="GL697" s="21"/>
      <c r="GM697" s="21"/>
      <c r="GN697" s="21"/>
      <c r="GO697" s="21"/>
      <c r="GP697" s="21"/>
      <c r="GQ697" s="21"/>
      <c r="GR697" s="21"/>
      <c r="GS697" s="21"/>
      <c r="GT697" s="21"/>
      <c r="GU697" s="21"/>
      <c r="GV697" s="21"/>
      <c r="GW697" s="21"/>
      <c r="GX697" s="21"/>
      <c r="GY697" s="21"/>
      <c r="GZ697" s="21"/>
      <c r="HA697" s="21"/>
      <c r="HB697" s="21"/>
      <c r="HC697" s="21"/>
      <c r="HD697" s="21"/>
      <c r="HE697" s="21"/>
      <c r="HF697" s="21"/>
      <c r="HG697" s="21"/>
      <c r="HH697" s="21"/>
      <c r="HI697" s="21"/>
      <c r="HJ697" s="21"/>
      <c r="HK697" s="21"/>
      <c r="HL697" s="21"/>
      <c r="HM697" s="21"/>
      <c r="HN697" s="21"/>
      <c r="HO697" s="21"/>
      <c r="HP697" s="21"/>
      <c r="HQ697" s="21"/>
      <c r="HR697" s="21"/>
      <c r="HS697" s="21"/>
      <c r="HT697" s="21"/>
      <c r="HU697" s="21"/>
      <c r="HV697" s="21"/>
      <c r="HW697" s="21"/>
      <c r="HX697" s="21"/>
      <c r="HY697" s="21"/>
      <c r="HZ697" s="21"/>
      <c r="IA697" s="21"/>
      <c r="IB697" s="21"/>
      <c r="IC697" s="21"/>
      <c r="ID697" s="21"/>
      <c r="IE697" s="21"/>
      <c r="IF697" s="21"/>
      <c r="IG697" s="21"/>
      <c r="IH697" s="21"/>
      <c r="II697" s="21"/>
      <c r="IJ697" s="21"/>
      <c r="IK697" s="21"/>
      <c r="IL697" s="21"/>
      <c r="IM697" s="21"/>
      <c r="IN697" s="21"/>
      <c r="IO697" s="21"/>
      <c r="IP697" s="21"/>
      <c r="IQ697" s="21"/>
      <c r="IR697" s="21"/>
      <c r="IS697" s="21"/>
      <c r="IT697" s="21"/>
      <c r="IU697" s="21"/>
      <c r="IV697" s="21"/>
      <c r="IW697" s="21"/>
      <c r="IX697" s="21"/>
      <c r="IY697" s="21"/>
      <c r="IZ697" s="21"/>
      <c r="JA697" s="21"/>
      <c r="JB697" s="21"/>
      <c r="JC697" s="21"/>
      <c r="JD697" s="21"/>
      <c r="JE697" s="21"/>
      <c r="JF697" s="21"/>
      <c r="JG697" s="21"/>
      <c r="JH697" s="21"/>
      <c r="JI697" s="21"/>
      <c r="JJ697" s="21"/>
      <c r="JK697" s="21"/>
      <c r="JL697" s="21"/>
      <c r="JM697" s="21"/>
      <c r="JN697" s="21"/>
      <c r="JO697" s="21"/>
      <c r="JP697" s="21"/>
      <c r="JQ697" s="21"/>
      <c r="JR697" s="21"/>
      <c r="JS697" s="21"/>
      <c r="JT697" s="21"/>
      <c r="JU697" s="21"/>
      <c r="JV697" s="21"/>
      <c r="JW697" s="21"/>
      <c r="JX697" s="21"/>
      <c r="JY697" s="21"/>
      <c r="JZ697" s="21"/>
      <c r="KA697" s="21"/>
      <c r="KB697" s="21"/>
      <c r="KC697" s="21"/>
      <c r="KD697" s="21"/>
      <c r="KE697" s="21"/>
      <c r="KF697" s="21"/>
      <c r="KG697" s="21"/>
      <c r="KH697" s="21"/>
      <c r="KI697" s="21"/>
      <c r="KJ697" s="21"/>
      <c r="KK697" s="21"/>
      <c r="KL697" s="21"/>
      <c r="KM697" s="21"/>
      <c r="KN697" s="21"/>
      <c r="KO697" s="21"/>
      <c r="KP697" s="21"/>
      <c r="KQ697" s="21"/>
      <c r="KR697" s="21"/>
      <c r="KS697" s="21"/>
      <c r="KT697" s="21"/>
      <c r="KU697" s="21"/>
      <c r="KV697" s="21"/>
      <c r="KW697" s="21"/>
      <c r="KX697" s="21"/>
      <c r="KY697" s="21"/>
      <c r="KZ697" s="21"/>
      <c r="LA697" s="21"/>
      <c r="LB697" s="21"/>
      <c r="LC697" s="21"/>
      <c r="LD697" s="21"/>
      <c r="LE697" s="21"/>
      <c r="LF697" s="21"/>
      <c r="LG697" s="21"/>
      <c r="LH697" s="21"/>
      <c r="LI697" s="21"/>
      <c r="LJ697" s="21"/>
      <c r="LK697" s="21"/>
      <c r="LL697" s="21"/>
      <c r="LM697" s="21"/>
      <c r="LN697" s="21"/>
      <c r="LO697" s="21"/>
      <c r="LP697" s="21"/>
      <c r="LQ697" s="21"/>
      <c r="LR697" s="21"/>
      <c r="LS697" s="21"/>
      <c r="LT697" s="21"/>
      <c r="LU697" s="21"/>
      <c r="LV697" s="21"/>
      <c r="LW697" s="21"/>
      <c r="LX697" s="21"/>
      <c r="LY697" s="21"/>
      <c r="LZ697" s="21"/>
      <c r="MA697" s="21"/>
      <c r="MB697" s="21"/>
      <c r="MC697" s="21"/>
      <c r="MD697" s="21"/>
      <c r="ME697" s="21"/>
      <c r="MF697" s="21"/>
      <c r="MG697" s="21"/>
      <c r="MH697" s="21"/>
      <c r="MI697" s="21"/>
      <c r="MJ697" s="21"/>
      <c r="MK697" s="21"/>
      <c r="ML697" s="21"/>
      <c r="MM697" s="21"/>
      <c r="MN697" s="21"/>
      <c r="MO697" s="21"/>
      <c r="MP697" s="21"/>
      <c r="MQ697" s="21"/>
      <c r="MR697" s="21"/>
      <c r="MS697" s="21"/>
      <c r="MT697" s="21"/>
      <c r="MU697" s="21"/>
      <c r="MV697" s="21"/>
      <c r="MW697" s="21"/>
      <c r="MX697" s="21"/>
      <c r="MY697" s="21"/>
      <c r="MZ697" s="21"/>
      <c r="NA697" s="21"/>
      <c r="NB697" s="21"/>
      <c r="NC697" s="21"/>
      <c r="ND697" s="21"/>
      <c r="NE697" s="21"/>
      <c r="NF697" s="21"/>
      <c r="NG697" s="21"/>
      <c r="NH697" s="21"/>
      <c r="NI697" s="21"/>
      <c r="NJ697" s="21"/>
      <c r="NK697" s="21"/>
      <c r="NL697" s="21"/>
      <c r="NM697" s="21"/>
      <c r="NN697" s="21"/>
      <c r="NO697" s="21"/>
      <c r="NP697" s="21"/>
      <c r="NQ697" s="21"/>
      <c r="NR697" s="21"/>
      <c r="NS697" s="21"/>
      <c r="NT697" s="21"/>
      <c r="NU697" s="21"/>
      <c r="NV697" s="21"/>
      <c r="NW697" s="21"/>
      <c r="NX697" s="21"/>
      <c r="NY697" s="21"/>
      <c r="NZ697" s="21"/>
      <c r="OA697" s="21"/>
      <c r="OB697" s="21"/>
    </row>
    <row r="698" spans="29:392" x14ac:dyDescent="0.25">
      <c r="AC698"/>
      <c r="AD698"/>
      <c r="AE698"/>
      <c r="AF698"/>
      <c r="AG698"/>
      <c r="AH698"/>
      <c r="AI698"/>
      <c r="AJ698" s="146"/>
      <c r="AK698"/>
      <c r="AL698"/>
      <c r="AM698"/>
      <c r="AN698" s="21"/>
      <c r="AO698" s="159"/>
      <c r="AP698"/>
      <c r="AQ698"/>
      <c r="AR698"/>
      <c r="AS698" s="217"/>
      <c r="AT698"/>
      <c r="AU698"/>
      <c r="AV698"/>
      <c r="AW698"/>
      <c r="AX698"/>
      <c r="AY698"/>
      <c r="AZ698"/>
      <c r="BA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 s="21"/>
      <c r="DU698" s="21"/>
      <c r="DV698" s="21"/>
      <c r="DW698" s="21"/>
      <c r="DX698" s="21"/>
      <c r="DY698" s="21"/>
      <c r="DZ698" s="21"/>
      <c r="EA698" s="21"/>
      <c r="EB698" s="21"/>
      <c r="EC698" s="21"/>
      <c r="ED698" s="21"/>
      <c r="EE698" s="21"/>
      <c r="EF698" s="21"/>
      <c r="EG698" s="21"/>
      <c r="EH698" s="21"/>
      <c r="EI698" s="21"/>
      <c r="EJ698" s="21"/>
      <c r="EK698" s="21"/>
      <c r="EL698" s="21"/>
      <c r="EM698" s="21"/>
      <c r="EN698" s="21"/>
      <c r="EO698" s="21"/>
      <c r="EP698" s="21"/>
      <c r="EQ698" s="21"/>
      <c r="ER698" s="21"/>
      <c r="ES698" s="21"/>
      <c r="ET698" s="21"/>
      <c r="EU698" s="21"/>
      <c r="EV698" s="21"/>
      <c r="EW698" s="21"/>
      <c r="EX698" s="21"/>
      <c r="EY698" s="21"/>
      <c r="EZ698" s="21"/>
      <c r="FA698" s="21"/>
      <c r="FB698" s="21"/>
      <c r="FC698" s="21"/>
      <c r="FD698" s="21"/>
      <c r="FE698" s="21"/>
      <c r="FF698" s="21"/>
      <c r="FG698" s="21"/>
      <c r="FH698" s="21"/>
      <c r="FI698" s="21"/>
      <c r="FJ698" s="21"/>
      <c r="FK698" s="21"/>
      <c r="FL698" s="21"/>
      <c r="FM698" s="21"/>
      <c r="FN698" s="21"/>
      <c r="FO698" s="21"/>
      <c r="FP698" s="21"/>
      <c r="FQ698" s="21"/>
      <c r="FR698" s="21"/>
      <c r="FS698" s="21"/>
      <c r="FT698" s="21"/>
      <c r="FU698" s="21"/>
      <c r="FV698" s="21"/>
      <c r="FW698" s="21"/>
      <c r="FX698" s="21"/>
      <c r="FY698" s="21"/>
      <c r="FZ698" s="21"/>
      <c r="GA698" s="21"/>
      <c r="GB698" s="21"/>
      <c r="GC698" s="21"/>
      <c r="GD698" s="21"/>
      <c r="GE698" s="21"/>
      <c r="GF698" s="21"/>
      <c r="GG698" s="21"/>
      <c r="GH698" s="21"/>
      <c r="GI698" s="21"/>
      <c r="GJ698" s="21"/>
      <c r="GK698" s="21"/>
      <c r="GL698" s="21"/>
      <c r="GM698" s="21"/>
      <c r="GN698" s="21"/>
      <c r="GO698" s="21"/>
      <c r="GP698" s="21"/>
      <c r="GQ698" s="21"/>
      <c r="GR698" s="21"/>
      <c r="GS698" s="21"/>
      <c r="GT698" s="21"/>
      <c r="GU698" s="21"/>
      <c r="GV698" s="21"/>
      <c r="GW698" s="21"/>
      <c r="GX698" s="21"/>
      <c r="GY698" s="21"/>
      <c r="GZ698" s="21"/>
      <c r="HA698" s="21"/>
      <c r="HB698" s="21"/>
      <c r="HC698" s="21"/>
      <c r="HD698" s="21"/>
      <c r="HE698" s="21"/>
      <c r="HF698" s="21"/>
      <c r="HG698" s="21"/>
      <c r="HH698" s="21"/>
      <c r="HI698" s="21"/>
      <c r="HJ698" s="21"/>
      <c r="HK698" s="21"/>
      <c r="HL698" s="21"/>
      <c r="HM698" s="21"/>
      <c r="HN698" s="21"/>
      <c r="HO698" s="21"/>
      <c r="HP698" s="21"/>
      <c r="HQ698" s="21"/>
      <c r="HR698" s="21"/>
      <c r="HS698" s="21"/>
      <c r="HT698" s="21"/>
      <c r="HU698" s="21"/>
      <c r="HV698" s="21"/>
      <c r="HW698" s="21"/>
      <c r="HX698" s="21"/>
      <c r="HY698" s="21"/>
      <c r="HZ698" s="21"/>
      <c r="IA698" s="21"/>
      <c r="IB698" s="21"/>
      <c r="IC698" s="21"/>
      <c r="ID698" s="21"/>
      <c r="IE698" s="21"/>
      <c r="IF698" s="21"/>
      <c r="IG698" s="21"/>
      <c r="IH698" s="21"/>
      <c r="II698" s="21"/>
      <c r="IJ698" s="21"/>
      <c r="IK698" s="21"/>
      <c r="IL698" s="21"/>
      <c r="IM698" s="21"/>
      <c r="IN698" s="21"/>
      <c r="IO698" s="21"/>
      <c r="IP698" s="21"/>
      <c r="IQ698" s="21"/>
      <c r="IR698" s="21"/>
      <c r="IS698" s="21"/>
      <c r="IT698" s="21"/>
      <c r="IU698" s="21"/>
      <c r="IV698" s="21"/>
      <c r="IW698" s="21"/>
      <c r="IX698" s="21"/>
      <c r="IY698" s="21"/>
      <c r="IZ698" s="21"/>
      <c r="JA698" s="21"/>
      <c r="JB698" s="21"/>
      <c r="JC698" s="21"/>
      <c r="JD698" s="21"/>
      <c r="JE698" s="21"/>
      <c r="JF698" s="21"/>
      <c r="JG698" s="21"/>
      <c r="JH698" s="21"/>
      <c r="JI698" s="21"/>
      <c r="JJ698" s="21"/>
      <c r="JK698" s="21"/>
      <c r="JL698" s="21"/>
      <c r="JM698" s="21"/>
      <c r="JN698" s="21"/>
      <c r="JO698" s="21"/>
      <c r="JP698" s="21"/>
      <c r="JQ698" s="21"/>
      <c r="JR698" s="21"/>
      <c r="JS698" s="21"/>
      <c r="JT698" s="21"/>
      <c r="JU698" s="21"/>
      <c r="JV698" s="21"/>
      <c r="JW698" s="21"/>
      <c r="JX698" s="21"/>
      <c r="JY698" s="21"/>
      <c r="JZ698" s="21"/>
      <c r="KA698" s="21"/>
      <c r="KB698" s="21"/>
      <c r="KC698" s="21"/>
      <c r="KD698" s="21"/>
      <c r="KE698" s="21"/>
      <c r="KF698" s="21"/>
      <c r="KG698" s="21"/>
      <c r="KH698" s="21"/>
      <c r="KI698" s="21"/>
      <c r="KJ698" s="21"/>
      <c r="KK698" s="21"/>
      <c r="KL698" s="21"/>
      <c r="KM698" s="21"/>
      <c r="KN698" s="21"/>
      <c r="KO698" s="21"/>
      <c r="KP698" s="21"/>
      <c r="KQ698" s="21"/>
      <c r="KR698" s="21"/>
      <c r="KS698" s="21"/>
      <c r="KT698" s="21"/>
      <c r="KU698" s="21"/>
      <c r="KV698" s="21"/>
      <c r="KW698" s="21"/>
      <c r="KX698" s="21"/>
      <c r="KY698" s="21"/>
      <c r="KZ698" s="21"/>
      <c r="LA698" s="21"/>
      <c r="LB698" s="21"/>
      <c r="LC698" s="21"/>
      <c r="LD698" s="21"/>
      <c r="LE698" s="21"/>
      <c r="LF698" s="21"/>
      <c r="LG698" s="21"/>
      <c r="LH698" s="21"/>
      <c r="LI698" s="21"/>
      <c r="LJ698" s="21"/>
      <c r="LK698" s="21"/>
      <c r="LL698" s="21"/>
      <c r="LM698" s="21"/>
      <c r="LN698" s="21"/>
      <c r="LO698" s="21"/>
      <c r="LP698" s="21"/>
      <c r="LQ698" s="21"/>
      <c r="LR698" s="21"/>
      <c r="LS698" s="21"/>
      <c r="LT698" s="21"/>
      <c r="LU698" s="21"/>
      <c r="LV698" s="21"/>
      <c r="LW698" s="21"/>
      <c r="LX698" s="21"/>
      <c r="LY698" s="21"/>
      <c r="LZ698" s="21"/>
      <c r="MA698" s="21"/>
      <c r="MB698" s="21"/>
      <c r="MC698" s="21"/>
      <c r="MD698" s="21"/>
      <c r="ME698" s="21"/>
      <c r="MF698" s="21"/>
      <c r="MG698" s="21"/>
      <c r="MH698" s="21"/>
      <c r="MI698" s="21"/>
      <c r="MJ698" s="21"/>
      <c r="MK698" s="21"/>
      <c r="ML698" s="21"/>
      <c r="MM698" s="21"/>
      <c r="MN698" s="21"/>
      <c r="MO698" s="21"/>
      <c r="MP698" s="21"/>
      <c r="MQ698" s="21"/>
      <c r="MR698" s="21"/>
      <c r="MS698" s="21"/>
      <c r="MT698" s="21"/>
      <c r="MU698" s="21"/>
      <c r="MV698" s="21"/>
      <c r="MW698" s="21"/>
      <c r="MX698" s="21"/>
      <c r="MY698" s="21"/>
      <c r="MZ698" s="21"/>
      <c r="NA698" s="21"/>
      <c r="NB698" s="21"/>
      <c r="NC698" s="21"/>
      <c r="ND698" s="21"/>
      <c r="NE698" s="21"/>
      <c r="NF698" s="21"/>
      <c r="NG698" s="21"/>
      <c r="NH698" s="21"/>
      <c r="NI698" s="21"/>
      <c r="NJ698" s="21"/>
      <c r="NK698" s="21"/>
      <c r="NL698" s="21"/>
      <c r="NM698" s="21"/>
      <c r="NN698" s="21"/>
      <c r="NO698" s="21"/>
      <c r="NP698" s="21"/>
      <c r="NQ698" s="21"/>
      <c r="NR698" s="21"/>
      <c r="NS698" s="21"/>
      <c r="NT698" s="21"/>
      <c r="NU698" s="21"/>
      <c r="NV698" s="21"/>
      <c r="NW698" s="21"/>
      <c r="NX698" s="21"/>
      <c r="NY698" s="21"/>
      <c r="NZ698" s="21"/>
      <c r="OA698" s="21"/>
      <c r="OB698" s="21"/>
    </row>
    <row r="699" spans="29:392" x14ac:dyDescent="0.25">
      <c r="AC699"/>
      <c r="AD699"/>
      <c r="AE699"/>
      <c r="AF699"/>
      <c r="AG699"/>
      <c r="AH699"/>
      <c r="AI699"/>
      <c r="AJ699" s="146"/>
      <c r="AK699"/>
      <c r="AL699"/>
      <c r="AM699"/>
      <c r="AN699" s="21"/>
      <c r="AO699" s="159"/>
      <c r="AP699"/>
      <c r="AQ699"/>
      <c r="AR699"/>
      <c r="AS699" s="217"/>
      <c r="AT699"/>
      <c r="AU699"/>
      <c r="AV699"/>
      <c r="AW699"/>
      <c r="AX699"/>
      <c r="AY699"/>
      <c r="AZ699"/>
      <c r="BA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 s="21"/>
      <c r="DU699" s="21"/>
      <c r="DV699" s="21"/>
      <c r="DW699" s="21"/>
      <c r="DX699" s="21"/>
      <c r="DY699" s="21"/>
      <c r="DZ699" s="21"/>
      <c r="EA699" s="21"/>
      <c r="EB699" s="21"/>
      <c r="EC699" s="21"/>
      <c r="ED699" s="21"/>
      <c r="EE699" s="21"/>
      <c r="EF699" s="21"/>
      <c r="EG699" s="21"/>
      <c r="EH699" s="21"/>
      <c r="EI699" s="21"/>
      <c r="EJ699" s="21"/>
      <c r="EK699" s="21"/>
      <c r="EL699" s="21"/>
      <c r="EM699" s="21"/>
      <c r="EN699" s="21"/>
      <c r="EO699" s="21"/>
      <c r="EP699" s="21"/>
      <c r="EQ699" s="21"/>
      <c r="ER699" s="21"/>
      <c r="ES699" s="21"/>
      <c r="ET699" s="21"/>
      <c r="EU699" s="21"/>
      <c r="EV699" s="21"/>
      <c r="EW699" s="21"/>
      <c r="EX699" s="21"/>
      <c r="EY699" s="21"/>
      <c r="EZ699" s="21"/>
      <c r="FA699" s="21"/>
      <c r="FB699" s="21"/>
      <c r="FC699" s="21"/>
      <c r="FD699" s="21"/>
      <c r="FE699" s="21"/>
      <c r="FF699" s="21"/>
      <c r="FG699" s="21"/>
      <c r="FH699" s="21"/>
      <c r="FI699" s="21"/>
      <c r="FJ699" s="21"/>
      <c r="FK699" s="21"/>
      <c r="FL699" s="21"/>
      <c r="FM699" s="21"/>
      <c r="FN699" s="21"/>
      <c r="FO699" s="21"/>
      <c r="FP699" s="21"/>
      <c r="FQ699" s="21"/>
      <c r="FR699" s="21"/>
      <c r="FS699" s="21"/>
      <c r="FT699" s="21"/>
      <c r="FU699" s="21"/>
      <c r="FV699" s="21"/>
      <c r="FW699" s="21"/>
      <c r="FX699" s="21"/>
      <c r="FY699" s="21"/>
      <c r="FZ699" s="21"/>
      <c r="GA699" s="21"/>
      <c r="GB699" s="21"/>
      <c r="GC699" s="21"/>
      <c r="GD699" s="21"/>
      <c r="GE699" s="21"/>
      <c r="GF699" s="21"/>
      <c r="GG699" s="21"/>
      <c r="GH699" s="21"/>
      <c r="GI699" s="21"/>
      <c r="GJ699" s="21"/>
      <c r="GK699" s="21"/>
      <c r="GL699" s="21"/>
      <c r="GM699" s="21"/>
      <c r="GN699" s="21"/>
      <c r="GO699" s="21"/>
      <c r="GP699" s="21"/>
      <c r="GQ699" s="21"/>
      <c r="GR699" s="21"/>
      <c r="GS699" s="21"/>
      <c r="GT699" s="21"/>
      <c r="GU699" s="21"/>
      <c r="GV699" s="21"/>
      <c r="GW699" s="21"/>
      <c r="GX699" s="21"/>
      <c r="GY699" s="21"/>
      <c r="GZ699" s="21"/>
      <c r="HA699" s="21"/>
      <c r="HB699" s="21"/>
      <c r="HC699" s="21"/>
      <c r="HD699" s="21"/>
      <c r="HE699" s="21"/>
      <c r="HF699" s="21"/>
      <c r="HG699" s="21"/>
      <c r="HH699" s="21"/>
      <c r="HI699" s="21"/>
      <c r="HJ699" s="21"/>
      <c r="HK699" s="21"/>
      <c r="HL699" s="21"/>
      <c r="HM699" s="21"/>
      <c r="HN699" s="21"/>
      <c r="HO699" s="21"/>
      <c r="HP699" s="21"/>
      <c r="HQ699" s="21"/>
      <c r="HR699" s="21"/>
      <c r="HS699" s="21"/>
      <c r="HT699" s="21"/>
      <c r="HU699" s="21"/>
      <c r="HV699" s="21"/>
      <c r="HW699" s="21"/>
      <c r="HX699" s="21"/>
      <c r="HY699" s="21"/>
      <c r="HZ699" s="21"/>
      <c r="IA699" s="21"/>
      <c r="IB699" s="21"/>
      <c r="IC699" s="21"/>
      <c r="ID699" s="21"/>
      <c r="IE699" s="21"/>
      <c r="IF699" s="21"/>
      <c r="IG699" s="21"/>
      <c r="IH699" s="21"/>
      <c r="II699" s="21"/>
      <c r="IJ699" s="21"/>
      <c r="IK699" s="21"/>
      <c r="IL699" s="21"/>
      <c r="IM699" s="21"/>
      <c r="IN699" s="21"/>
      <c r="IO699" s="21"/>
      <c r="IP699" s="21"/>
      <c r="IQ699" s="21"/>
      <c r="IR699" s="21"/>
      <c r="IS699" s="21"/>
      <c r="IT699" s="21"/>
      <c r="IU699" s="21"/>
      <c r="IV699" s="21"/>
      <c r="IW699" s="21"/>
      <c r="IX699" s="21"/>
      <c r="IY699" s="21"/>
      <c r="IZ699" s="21"/>
      <c r="JA699" s="21"/>
      <c r="JB699" s="21"/>
      <c r="JC699" s="21"/>
      <c r="JD699" s="21"/>
      <c r="JE699" s="21"/>
      <c r="JF699" s="21"/>
      <c r="JG699" s="21"/>
      <c r="JH699" s="21"/>
      <c r="JI699" s="21"/>
      <c r="JJ699" s="21"/>
      <c r="JK699" s="21"/>
      <c r="JL699" s="21"/>
      <c r="JM699" s="21"/>
      <c r="JN699" s="21"/>
      <c r="JO699" s="21"/>
      <c r="JP699" s="21"/>
      <c r="JQ699" s="21"/>
      <c r="JR699" s="21"/>
      <c r="JS699" s="21"/>
      <c r="JT699" s="21"/>
      <c r="JU699" s="21"/>
      <c r="JV699" s="21"/>
      <c r="JW699" s="21"/>
      <c r="JX699" s="21"/>
      <c r="JY699" s="21"/>
      <c r="JZ699" s="21"/>
      <c r="KA699" s="21"/>
      <c r="KB699" s="21"/>
      <c r="KC699" s="21"/>
      <c r="KD699" s="21"/>
      <c r="KE699" s="21"/>
      <c r="KF699" s="21"/>
      <c r="KG699" s="21"/>
      <c r="KH699" s="21"/>
      <c r="KI699" s="21"/>
      <c r="KJ699" s="21"/>
      <c r="KK699" s="21"/>
      <c r="KL699" s="21"/>
      <c r="KM699" s="21"/>
      <c r="KN699" s="21"/>
      <c r="KO699" s="21"/>
      <c r="KP699" s="21"/>
      <c r="KQ699" s="21"/>
      <c r="KR699" s="21"/>
      <c r="KS699" s="21"/>
      <c r="KT699" s="21"/>
      <c r="KU699" s="21"/>
      <c r="KV699" s="21"/>
      <c r="KW699" s="21"/>
      <c r="KX699" s="21"/>
      <c r="KY699" s="21"/>
      <c r="KZ699" s="21"/>
      <c r="LA699" s="21"/>
      <c r="LB699" s="21"/>
      <c r="LC699" s="21"/>
      <c r="LD699" s="21"/>
      <c r="LE699" s="21"/>
      <c r="LF699" s="21"/>
      <c r="LG699" s="21"/>
      <c r="LH699" s="21"/>
      <c r="LI699" s="21"/>
      <c r="LJ699" s="21"/>
      <c r="LK699" s="21"/>
      <c r="LL699" s="21"/>
      <c r="LM699" s="21"/>
      <c r="LN699" s="21"/>
      <c r="LO699" s="21"/>
      <c r="LP699" s="21"/>
      <c r="LQ699" s="21"/>
      <c r="LR699" s="21"/>
      <c r="LS699" s="21"/>
      <c r="LT699" s="21"/>
      <c r="LU699" s="21"/>
      <c r="LV699" s="21"/>
      <c r="LW699" s="21"/>
      <c r="LX699" s="21"/>
      <c r="LY699" s="21"/>
      <c r="LZ699" s="21"/>
      <c r="MA699" s="21"/>
      <c r="MB699" s="21"/>
      <c r="MC699" s="21"/>
      <c r="MD699" s="21"/>
      <c r="ME699" s="21"/>
      <c r="MF699" s="21"/>
      <c r="MG699" s="21"/>
      <c r="MH699" s="21"/>
      <c r="MI699" s="21"/>
      <c r="MJ699" s="21"/>
      <c r="MK699" s="21"/>
      <c r="ML699" s="21"/>
      <c r="MM699" s="21"/>
      <c r="MN699" s="21"/>
      <c r="MO699" s="21"/>
      <c r="MP699" s="21"/>
      <c r="MQ699" s="21"/>
      <c r="MR699" s="21"/>
      <c r="MS699" s="21"/>
      <c r="MT699" s="21"/>
      <c r="MU699" s="21"/>
      <c r="MV699" s="21"/>
      <c r="MW699" s="21"/>
      <c r="MX699" s="21"/>
      <c r="MY699" s="21"/>
      <c r="MZ699" s="21"/>
      <c r="NA699" s="21"/>
      <c r="NB699" s="21"/>
      <c r="NC699" s="21"/>
      <c r="ND699" s="21"/>
      <c r="NE699" s="21"/>
      <c r="NF699" s="21"/>
      <c r="NG699" s="21"/>
      <c r="NH699" s="21"/>
      <c r="NI699" s="21"/>
      <c r="NJ699" s="21"/>
      <c r="NK699" s="21"/>
      <c r="NL699" s="21"/>
      <c r="NM699" s="21"/>
      <c r="NN699" s="21"/>
      <c r="NO699" s="21"/>
      <c r="NP699" s="21"/>
      <c r="NQ699" s="21"/>
      <c r="NR699" s="21"/>
      <c r="NS699" s="21"/>
      <c r="NT699" s="21"/>
      <c r="NU699" s="21"/>
      <c r="NV699" s="21"/>
      <c r="NW699" s="21"/>
      <c r="NX699" s="21"/>
      <c r="NY699" s="21"/>
      <c r="NZ699" s="21"/>
      <c r="OA699" s="21"/>
      <c r="OB699" s="21"/>
    </row>
    <row r="700" spans="29:392" x14ac:dyDescent="0.25">
      <c r="AC700"/>
      <c r="AD700"/>
      <c r="AE700"/>
      <c r="AF700"/>
      <c r="AG700"/>
      <c r="AH700"/>
      <c r="AI700"/>
      <c r="AJ700" s="146"/>
      <c r="AK700"/>
      <c r="AL700"/>
      <c r="AM700"/>
      <c r="AN700" s="21"/>
      <c r="AO700" s="159"/>
      <c r="AP700"/>
      <c r="AQ700"/>
      <c r="AR700"/>
      <c r="AS700" s="217"/>
      <c r="AT700"/>
      <c r="AU700"/>
      <c r="AV700"/>
      <c r="AW700"/>
      <c r="AX700"/>
      <c r="AY700"/>
      <c r="AZ700"/>
      <c r="BA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 s="21"/>
      <c r="DU700" s="21"/>
      <c r="DV700" s="21"/>
      <c r="DW700" s="21"/>
      <c r="DX700" s="21"/>
      <c r="DY700" s="21"/>
      <c r="DZ700" s="21"/>
      <c r="EA700" s="21"/>
      <c r="EB700" s="21"/>
      <c r="EC700" s="21"/>
      <c r="ED700" s="21"/>
      <c r="EE700" s="21"/>
      <c r="EF700" s="21"/>
      <c r="EG700" s="21"/>
      <c r="EH700" s="21"/>
      <c r="EI700" s="21"/>
      <c r="EJ700" s="21"/>
      <c r="EK700" s="21"/>
      <c r="EL700" s="21"/>
      <c r="EM700" s="21"/>
      <c r="EN700" s="21"/>
      <c r="EO700" s="21"/>
      <c r="EP700" s="21"/>
      <c r="EQ700" s="21"/>
      <c r="ER700" s="21"/>
      <c r="ES700" s="21"/>
      <c r="ET700" s="21"/>
      <c r="EU700" s="21"/>
      <c r="EV700" s="21"/>
      <c r="EW700" s="21"/>
      <c r="EX700" s="21"/>
      <c r="EY700" s="21"/>
      <c r="EZ700" s="21"/>
      <c r="FA700" s="21"/>
      <c r="FB700" s="21"/>
      <c r="FC700" s="21"/>
      <c r="FD700" s="21"/>
      <c r="FE700" s="21"/>
      <c r="FF700" s="21"/>
      <c r="FG700" s="21"/>
      <c r="FH700" s="21"/>
      <c r="FI700" s="21"/>
      <c r="FJ700" s="21"/>
      <c r="FK700" s="21"/>
      <c r="FL700" s="21"/>
      <c r="FM700" s="21"/>
      <c r="FN700" s="21"/>
      <c r="FO700" s="21"/>
      <c r="FP700" s="21"/>
      <c r="FQ700" s="21"/>
      <c r="FR700" s="21"/>
      <c r="FS700" s="21"/>
      <c r="FT700" s="21"/>
      <c r="FU700" s="21"/>
      <c r="FV700" s="21"/>
      <c r="FW700" s="21"/>
      <c r="FX700" s="21"/>
      <c r="FY700" s="21"/>
      <c r="FZ700" s="21"/>
      <c r="GA700" s="21"/>
      <c r="GB700" s="21"/>
      <c r="GC700" s="21"/>
      <c r="GD700" s="21"/>
      <c r="GE700" s="21"/>
      <c r="GF700" s="21"/>
      <c r="GG700" s="21"/>
      <c r="GH700" s="21"/>
      <c r="GI700" s="21"/>
      <c r="GJ700" s="21"/>
      <c r="GK700" s="21"/>
      <c r="GL700" s="21"/>
      <c r="GM700" s="21"/>
      <c r="GN700" s="21"/>
      <c r="GO700" s="21"/>
      <c r="GP700" s="21"/>
      <c r="GQ700" s="21"/>
      <c r="GR700" s="21"/>
      <c r="GS700" s="21"/>
      <c r="GT700" s="21"/>
      <c r="GU700" s="21"/>
      <c r="GV700" s="21"/>
      <c r="GW700" s="21"/>
      <c r="GX700" s="21"/>
      <c r="GY700" s="21"/>
      <c r="GZ700" s="21"/>
      <c r="HA700" s="21"/>
      <c r="HB700" s="21"/>
      <c r="HC700" s="21"/>
      <c r="HD700" s="21"/>
      <c r="HE700" s="21"/>
      <c r="HF700" s="21"/>
      <c r="HG700" s="21"/>
      <c r="HH700" s="21"/>
      <c r="HI700" s="21"/>
      <c r="HJ700" s="21"/>
      <c r="HK700" s="21"/>
      <c r="HL700" s="21"/>
      <c r="HM700" s="21"/>
      <c r="HN700" s="21"/>
      <c r="HO700" s="21"/>
      <c r="HP700" s="21"/>
      <c r="HQ700" s="21"/>
      <c r="HR700" s="21"/>
      <c r="HS700" s="21"/>
      <c r="HT700" s="21"/>
      <c r="HU700" s="21"/>
      <c r="HV700" s="21"/>
      <c r="HW700" s="21"/>
      <c r="HX700" s="21"/>
      <c r="HY700" s="21"/>
      <c r="HZ700" s="21"/>
      <c r="IA700" s="21"/>
      <c r="IB700" s="21"/>
      <c r="IC700" s="21"/>
      <c r="ID700" s="21"/>
      <c r="IE700" s="21"/>
      <c r="IF700" s="21"/>
      <c r="IG700" s="21"/>
      <c r="IH700" s="21"/>
      <c r="II700" s="21"/>
      <c r="IJ700" s="21"/>
      <c r="IK700" s="21"/>
      <c r="IL700" s="21"/>
      <c r="IM700" s="21"/>
      <c r="IN700" s="21"/>
      <c r="IO700" s="21"/>
      <c r="IP700" s="21"/>
      <c r="IQ700" s="21"/>
      <c r="IR700" s="21"/>
      <c r="IS700" s="21"/>
      <c r="IT700" s="21"/>
      <c r="IU700" s="21"/>
      <c r="IV700" s="21"/>
      <c r="IW700" s="21"/>
      <c r="IX700" s="21"/>
      <c r="IY700" s="21"/>
      <c r="IZ700" s="21"/>
      <c r="JA700" s="21"/>
      <c r="JB700" s="21"/>
      <c r="JC700" s="21"/>
      <c r="JD700" s="21"/>
      <c r="JE700" s="21"/>
      <c r="JF700" s="21"/>
      <c r="JG700" s="21"/>
      <c r="JH700" s="21"/>
      <c r="JI700" s="21"/>
      <c r="JJ700" s="21"/>
      <c r="JK700" s="21"/>
      <c r="JL700" s="21"/>
      <c r="JM700" s="21"/>
      <c r="JN700" s="21"/>
      <c r="JO700" s="21"/>
      <c r="JP700" s="21"/>
      <c r="JQ700" s="21"/>
      <c r="JR700" s="21"/>
      <c r="JS700" s="21"/>
      <c r="JT700" s="21"/>
      <c r="JU700" s="21"/>
      <c r="JV700" s="21"/>
      <c r="JW700" s="21"/>
      <c r="JX700" s="21"/>
      <c r="JY700" s="21"/>
      <c r="JZ700" s="21"/>
      <c r="KA700" s="21"/>
      <c r="KB700" s="21"/>
      <c r="KC700" s="21"/>
      <c r="KD700" s="21"/>
      <c r="KE700" s="21"/>
      <c r="KF700" s="21"/>
      <c r="KG700" s="21"/>
      <c r="KH700" s="21"/>
      <c r="KI700" s="21"/>
      <c r="KJ700" s="21"/>
      <c r="KK700" s="21"/>
      <c r="KL700" s="21"/>
      <c r="KM700" s="21"/>
      <c r="KN700" s="21"/>
      <c r="KO700" s="21"/>
      <c r="KP700" s="21"/>
      <c r="KQ700" s="21"/>
      <c r="KR700" s="21"/>
      <c r="KS700" s="21"/>
      <c r="KT700" s="21"/>
      <c r="KU700" s="21"/>
      <c r="KV700" s="21"/>
      <c r="KW700" s="21"/>
      <c r="KX700" s="21"/>
      <c r="KY700" s="21"/>
      <c r="KZ700" s="21"/>
      <c r="LA700" s="21"/>
      <c r="LB700" s="21"/>
      <c r="LC700" s="21"/>
      <c r="LD700" s="21"/>
      <c r="LE700" s="21"/>
      <c r="LF700" s="21"/>
      <c r="LG700" s="21"/>
      <c r="LH700" s="21"/>
      <c r="LI700" s="21"/>
      <c r="LJ700" s="21"/>
      <c r="LK700" s="21"/>
      <c r="LL700" s="21"/>
      <c r="LM700" s="21"/>
      <c r="LN700" s="21"/>
      <c r="LO700" s="21"/>
      <c r="LP700" s="21"/>
      <c r="LQ700" s="21"/>
      <c r="LR700" s="21"/>
      <c r="LS700" s="21"/>
      <c r="LT700" s="21"/>
      <c r="LU700" s="21"/>
      <c r="LV700" s="21"/>
      <c r="LW700" s="21"/>
      <c r="LX700" s="21"/>
      <c r="LY700" s="21"/>
      <c r="LZ700" s="21"/>
      <c r="MA700" s="21"/>
      <c r="MB700" s="21"/>
      <c r="MC700" s="21"/>
      <c r="MD700" s="21"/>
      <c r="ME700" s="21"/>
      <c r="MF700" s="21"/>
      <c r="MG700" s="21"/>
      <c r="MH700" s="21"/>
      <c r="MI700" s="21"/>
      <c r="MJ700" s="21"/>
      <c r="MK700" s="21"/>
      <c r="ML700" s="21"/>
      <c r="MM700" s="21"/>
      <c r="MN700" s="21"/>
      <c r="MO700" s="21"/>
      <c r="MP700" s="21"/>
      <c r="MQ700" s="21"/>
      <c r="MR700" s="21"/>
      <c r="MS700" s="21"/>
      <c r="MT700" s="21"/>
      <c r="MU700" s="21"/>
      <c r="MV700" s="21"/>
      <c r="MW700" s="21"/>
      <c r="MX700" s="21"/>
      <c r="MY700" s="21"/>
      <c r="MZ700" s="21"/>
      <c r="NA700" s="21"/>
      <c r="NB700" s="21"/>
      <c r="NC700" s="21"/>
      <c r="ND700" s="21"/>
      <c r="NE700" s="21"/>
      <c r="NF700" s="21"/>
      <c r="NG700" s="21"/>
      <c r="NH700" s="21"/>
      <c r="NI700" s="21"/>
      <c r="NJ700" s="21"/>
      <c r="NK700" s="21"/>
      <c r="NL700" s="21"/>
      <c r="NM700" s="21"/>
      <c r="NN700" s="21"/>
      <c r="NO700" s="21"/>
      <c r="NP700" s="21"/>
      <c r="NQ700" s="21"/>
      <c r="NR700" s="21"/>
      <c r="NS700" s="21"/>
      <c r="NT700" s="21"/>
      <c r="NU700" s="21"/>
      <c r="NV700" s="21"/>
      <c r="NW700" s="21"/>
      <c r="NX700" s="21"/>
      <c r="NY700" s="21"/>
      <c r="NZ700" s="21"/>
      <c r="OA700" s="21"/>
      <c r="OB700" s="21"/>
    </row>
    <row r="701" spans="29:392" x14ac:dyDescent="0.25">
      <c r="AC701"/>
      <c r="AD701"/>
      <c r="AE701"/>
      <c r="AF701"/>
      <c r="AG701"/>
      <c r="AH701"/>
      <c r="AI701"/>
      <c r="AJ701" s="146"/>
      <c r="AK701"/>
      <c r="AL701"/>
      <c r="AM701"/>
      <c r="AN701" s="21"/>
      <c r="AO701" s="159"/>
      <c r="AP701"/>
      <c r="AQ701"/>
      <c r="AR701"/>
      <c r="AS701" s="217"/>
      <c r="AT701"/>
      <c r="AU701"/>
      <c r="AV701"/>
      <c r="AW701"/>
      <c r="AX701"/>
      <c r="AY701"/>
      <c r="AZ701"/>
      <c r="BA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 s="21"/>
      <c r="DU701" s="21"/>
      <c r="DV701" s="21"/>
      <c r="DW701" s="21"/>
      <c r="DX701" s="21"/>
      <c r="DY701" s="21"/>
      <c r="DZ701" s="21"/>
      <c r="EA701" s="21"/>
      <c r="EB701" s="21"/>
      <c r="EC701" s="21"/>
      <c r="ED701" s="21"/>
      <c r="EE701" s="21"/>
      <c r="EF701" s="21"/>
      <c r="EG701" s="21"/>
      <c r="EH701" s="21"/>
      <c r="EI701" s="21"/>
      <c r="EJ701" s="21"/>
      <c r="EK701" s="21"/>
      <c r="EL701" s="21"/>
      <c r="EM701" s="21"/>
      <c r="EN701" s="21"/>
      <c r="EO701" s="21"/>
      <c r="EP701" s="21"/>
      <c r="EQ701" s="21"/>
      <c r="ER701" s="21"/>
      <c r="ES701" s="21"/>
      <c r="ET701" s="21"/>
      <c r="EU701" s="21"/>
      <c r="EV701" s="21"/>
      <c r="EW701" s="21"/>
      <c r="EX701" s="21"/>
      <c r="EY701" s="21"/>
      <c r="EZ701" s="21"/>
      <c r="FA701" s="21"/>
      <c r="FB701" s="21"/>
      <c r="FC701" s="21"/>
      <c r="FD701" s="21"/>
      <c r="FE701" s="21"/>
      <c r="FF701" s="21"/>
      <c r="FG701" s="21"/>
      <c r="FH701" s="21"/>
      <c r="FI701" s="21"/>
      <c r="FJ701" s="21"/>
      <c r="FK701" s="21"/>
      <c r="FL701" s="21"/>
      <c r="FM701" s="21"/>
      <c r="FN701" s="21"/>
      <c r="FO701" s="21"/>
      <c r="FP701" s="21"/>
      <c r="FQ701" s="21"/>
      <c r="FR701" s="21"/>
      <c r="FS701" s="21"/>
      <c r="FT701" s="21"/>
      <c r="FU701" s="21"/>
      <c r="FV701" s="21"/>
      <c r="FW701" s="21"/>
      <c r="FX701" s="21"/>
      <c r="FY701" s="21"/>
      <c r="FZ701" s="21"/>
      <c r="GA701" s="21"/>
      <c r="GB701" s="21"/>
      <c r="GC701" s="21"/>
      <c r="GD701" s="21"/>
      <c r="GE701" s="21"/>
      <c r="GF701" s="21"/>
      <c r="GG701" s="21"/>
      <c r="GH701" s="21"/>
      <c r="GI701" s="21"/>
      <c r="GJ701" s="21"/>
      <c r="GK701" s="21"/>
      <c r="GL701" s="21"/>
      <c r="GM701" s="21"/>
      <c r="GN701" s="21"/>
      <c r="GO701" s="21"/>
      <c r="GP701" s="21"/>
      <c r="GQ701" s="21"/>
      <c r="GR701" s="21"/>
      <c r="GS701" s="21"/>
      <c r="GT701" s="21"/>
      <c r="GU701" s="21"/>
      <c r="GV701" s="21"/>
      <c r="GW701" s="21"/>
      <c r="GX701" s="21"/>
      <c r="GY701" s="21"/>
      <c r="GZ701" s="21"/>
      <c r="HA701" s="21"/>
      <c r="HB701" s="21"/>
      <c r="HC701" s="21"/>
      <c r="HD701" s="21"/>
      <c r="HE701" s="21"/>
      <c r="HF701" s="21"/>
      <c r="HG701" s="21"/>
      <c r="HH701" s="21"/>
      <c r="HI701" s="21"/>
      <c r="HJ701" s="21"/>
      <c r="HK701" s="21"/>
      <c r="HL701" s="21"/>
      <c r="HM701" s="21"/>
      <c r="HN701" s="21"/>
      <c r="HO701" s="21"/>
      <c r="HP701" s="21"/>
      <c r="HQ701" s="21"/>
      <c r="HR701" s="21"/>
      <c r="HS701" s="21"/>
      <c r="HT701" s="21"/>
      <c r="HU701" s="21"/>
      <c r="HV701" s="21"/>
      <c r="HW701" s="21"/>
      <c r="HX701" s="21"/>
      <c r="HY701" s="21"/>
      <c r="HZ701" s="21"/>
      <c r="IA701" s="21"/>
      <c r="IB701" s="21"/>
      <c r="IC701" s="21"/>
      <c r="ID701" s="21"/>
      <c r="IE701" s="21"/>
      <c r="IF701" s="21"/>
      <c r="IG701" s="21"/>
      <c r="IH701" s="21"/>
      <c r="II701" s="21"/>
      <c r="IJ701" s="21"/>
      <c r="IK701" s="21"/>
      <c r="IL701" s="21"/>
      <c r="IM701" s="21"/>
      <c r="IN701" s="21"/>
      <c r="IO701" s="21"/>
      <c r="IP701" s="21"/>
      <c r="IQ701" s="21"/>
      <c r="IR701" s="21"/>
      <c r="IS701" s="21"/>
      <c r="IT701" s="21"/>
      <c r="IU701" s="21"/>
      <c r="IV701" s="21"/>
      <c r="IW701" s="21"/>
      <c r="IX701" s="21"/>
      <c r="IY701" s="21"/>
      <c r="IZ701" s="21"/>
      <c r="JA701" s="21"/>
      <c r="JB701" s="21"/>
      <c r="JC701" s="21"/>
      <c r="JD701" s="21"/>
      <c r="JE701" s="21"/>
      <c r="JF701" s="21"/>
      <c r="JG701" s="21"/>
      <c r="JH701" s="21"/>
      <c r="JI701" s="21"/>
      <c r="JJ701" s="21"/>
      <c r="JK701" s="21"/>
      <c r="JL701" s="21"/>
      <c r="JM701" s="21"/>
      <c r="JN701" s="21"/>
      <c r="JO701" s="21"/>
      <c r="JP701" s="21"/>
      <c r="JQ701" s="21"/>
      <c r="JR701" s="21"/>
      <c r="JS701" s="21"/>
      <c r="JT701" s="21"/>
      <c r="JU701" s="21"/>
      <c r="JV701" s="21"/>
      <c r="JW701" s="21"/>
      <c r="JX701" s="21"/>
      <c r="JY701" s="21"/>
      <c r="JZ701" s="21"/>
      <c r="KA701" s="21"/>
      <c r="KB701" s="21"/>
      <c r="KC701" s="21"/>
      <c r="KD701" s="21"/>
      <c r="KE701" s="21"/>
      <c r="KF701" s="21"/>
      <c r="KG701" s="21"/>
      <c r="KH701" s="21"/>
      <c r="KI701" s="21"/>
      <c r="KJ701" s="21"/>
      <c r="KK701" s="21"/>
      <c r="KL701" s="21"/>
      <c r="KM701" s="21"/>
      <c r="KN701" s="21"/>
      <c r="KO701" s="21"/>
      <c r="KP701" s="21"/>
      <c r="KQ701" s="21"/>
      <c r="KR701" s="21"/>
      <c r="KS701" s="21"/>
      <c r="KT701" s="21"/>
      <c r="KU701" s="21"/>
      <c r="KV701" s="21"/>
      <c r="KW701" s="21"/>
      <c r="KX701" s="21"/>
      <c r="KY701" s="21"/>
      <c r="KZ701" s="21"/>
      <c r="LA701" s="21"/>
      <c r="LB701" s="21"/>
      <c r="LC701" s="21"/>
      <c r="LD701" s="21"/>
      <c r="LE701" s="21"/>
      <c r="LF701" s="21"/>
      <c r="LG701" s="21"/>
      <c r="LH701" s="21"/>
      <c r="LI701" s="21"/>
      <c r="LJ701" s="21"/>
      <c r="LK701" s="21"/>
      <c r="LL701" s="21"/>
      <c r="LM701" s="21"/>
      <c r="LN701" s="21"/>
      <c r="LO701" s="21"/>
      <c r="LP701" s="21"/>
      <c r="LQ701" s="21"/>
      <c r="LR701" s="21"/>
      <c r="LS701" s="21"/>
      <c r="LT701" s="21"/>
      <c r="LU701" s="21"/>
      <c r="LV701" s="21"/>
      <c r="LW701" s="21"/>
      <c r="LX701" s="21"/>
      <c r="LY701" s="21"/>
      <c r="LZ701" s="21"/>
      <c r="MA701" s="21"/>
      <c r="MB701" s="21"/>
      <c r="MC701" s="21"/>
      <c r="MD701" s="21"/>
      <c r="ME701" s="21"/>
      <c r="MF701" s="21"/>
      <c r="MG701" s="21"/>
      <c r="MH701" s="21"/>
      <c r="MI701" s="21"/>
      <c r="MJ701" s="21"/>
      <c r="MK701" s="21"/>
      <c r="ML701" s="21"/>
      <c r="MM701" s="21"/>
      <c r="MN701" s="21"/>
      <c r="MO701" s="21"/>
      <c r="MP701" s="21"/>
      <c r="MQ701" s="21"/>
      <c r="MR701" s="21"/>
      <c r="MS701" s="21"/>
      <c r="MT701" s="21"/>
      <c r="MU701" s="21"/>
      <c r="MV701" s="21"/>
      <c r="MW701" s="21"/>
      <c r="MX701" s="21"/>
      <c r="MY701" s="21"/>
      <c r="MZ701" s="21"/>
      <c r="NA701" s="21"/>
      <c r="NB701" s="21"/>
      <c r="NC701" s="21"/>
      <c r="ND701" s="21"/>
      <c r="NE701" s="21"/>
      <c r="NF701" s="21"/>
      <c r="NG701" s="21"/>
      <c r="NH701" s="21"/>
      <c r="NI701" s="21"/>
      <c r="NJ701" s="21"/>
      <c r="NK701" s="21"/>
      <c r="NL701" s="21"/>
      <c r="NM701" s="21"/>
      <c r="NN701" s="21"/>
      <c r="NO701" s="21"/>
      <c r="NP701" s="21"/>
      <c r="NQ701" s="21"/>
      <c r="NR701" s="21"/>
      <c r="NS701" s="21"/>
      <c r="NT701" s="21"/>
      <c r="NU701" s="21"/>
      <c r="NV701" s="21"/>
      <c r="NW701" s="21"/>
      <c r="NX701" s="21"/>
      <c r="NY701" s="21"/>
      <c r="NZ701" s="21"/>
      <c r="OA701" s="21"/>
      <c r="OB701" s="21"/>
    </row>
    <row r="702" spans="29:392" x14ac:dyDescent="0.25">
      <c r="AC702"/>
      <c r="AD702"/>
      <c r="AE702"/>
      <c r="AF702"/>
      <c r="AG702"/>
      <c r="AH702"/>
      <c r="AI702"/>
      <c r="AJ702" s="146"/>
      <c r="AK702"/>
      <c r="AL702"/>
      <c r="AM702"/>
      <c r="AN702" s="21"/>
      <c r="AO702" s="159"/>
      <c r="AP702"/>
      <c r="AQ702"/>
      <c r="AR702"/>
      <c r="AS702" s="217"/>
      <c r="AT702"/>
      <c r="AU702"/>
      <c r="AV702"/>
      <c r="AW702"/>
      <c r="AX702"/>
      <c r="AY702"/>
      <c r="AZ702"/>
      <c r="BA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 s="21"/>
      <c r="DU702" s="21"/>
      <c r="DV702" s="21"/>
      <c r="DW702" s="21"/>
      <c r="DX702" s="21"/>
      <c r="DY702" s="21"/>
      <c r="DZ702" s="21"/>
      <c r="EA702" s="21"/>
      <c r="EB702" s="21"/>
      <c r="EC702" s="21"/>
      <c r="ED702" s="21"/>
      <c r="EE702" s="21"/>
      <c r="EF702" s="21"/>
      <c r="EG702" s="21"/>
      <c r="EH702" s="21"/>
      <c r="EI702" s="21"/>
      <c r="EJ702" s="21"/>
      <c r="EK702" s="21"/>
      <c r="EL702" s="21"/>
      <c r="EM702" s="21"/>
      <c r="EN702" s="21"/>
      <c r="EO702" s="21"/>
      <c r="EP702" s="21"/>
      <c r="EQ702" s="21"/>
      <c r="ER702" s="21"/>
      <c r="ES702" s="21"/>
      <c r="ET702" s="21"/>
      <c r="EU702" s="21"/>
      <c r="EV702" s="21"/>
      <c r="EW702" s="21"/>
      <c r="EX702" s="21"/>
      <c r="EY702" s="21"/>
      <c r="EZ702" s="21"/>
      <c r="FA702" s="21"/>
      <c r="FB702" s="21"/>
      <c r="FC702" s="21"/>
      <c r="FD702" s="21"/>
      <c r="FE702" s="21"/>
      <c r="FF702" s="21"/>
      <c r="FG702" s="21"/>
      <c r="FH702" s="21"/>
      <c r="FI702" s="21"/>
      <c r="FJ702" s="21"/>
      <c r="FK702" s="21"/>
      <c r="FL702" s="21"/>
      <c r="FM702" s="21"/>
      <c r="FN702" s="21"/>
      <c r="FO702" s="21"/>
      <c r="FP702" s="21"/>
      <c r="FQ702" s="21"/>
      <c r="FR702" s="21"/>
      <c r="FS702" s="21"/>
      <c r="FT702" s="21"/>
      <c r="FU702" s="21"/>
      <c r="FV702" s="21"/>
      <c r="FW702" s="21"/>
      <c r="FX702" s="21"/>
      <c r="FY702" s="21"/>
      <c r="FZ702" s="21"/>
      <c r="GA702" s="21"/>
      <c r="GB702" s="21"/>
      <c r="GC702" s="21"/>
      <c r="GD702" s="21"/>
      <c r="GE702" s="21"/>
      <c r="GF702" s="21"/>
      <c r="GG702" s="21"/>
      <c r="GH702" s="21"/>
      <c r="GI702" s="21"/>
      <c r="GJ702" s="21"/>
      <c r="GK702" s="21"/>
      <c r="GL702" s="21"/>
      <c r="GM702" s="21"/>
      <c r="GN702" s="21"/>
      <c r="GO702" s="21"/>
      <c r="GP702" s="21"/>
      <c r="GQ702" s="21"/>
      <c r="GR702" s="21"/>
      <c r="GS702" s="21"/>
      <c r="GT702" s="21"/>
      <c r="GU702" s="21"/>
      <c r="GV702" s="21"/>
      <c r="GW702" s="21"/>
      <c r="GX702" s="21"/>
      <c r="GY702" s="21"/>
      <c r="GZ702" s="21"/>
      <c r="HA702" s="21"/>
      <c r="HB702" s="21"/>
      <c r="HC702" s="21"/>
      <c r="HD702" s="21"/>
      <c r="HE702" s="21"/>
      <c r="HF702" s="21"/>
      <c r="HG702" s="21"/>
      <c r="HH702" s="21"/>
      <c r="HI702" s="21"/>
      <c r="HJ702" s="21"/>
      <c r="HK702" s="21"/>
      <c r="HL702" s="21"/>
      <c r="HM702" s="21"/>
      <c r="HN702" s="21"/>
      <c r="HO702" s="21"/>
      <c r="HP702" s="21"/>
      <c r="HQ702" s="21"/>
      <c r="HR702" s="21"/>
      <c r="HS702" s="21"/>
      <c r="HT702" s="21"/>
      <c r="HU702" s="21"/>
      <c r="HV702" s="21"/>
      <c r="HW702" s="21"/>
      <c r="HX702" s="21"/>
      <c r="HY702" s="21"/>
      <c r="HZ702" s="21"/>
      <c r="IA702" s="21"/>
      <c r="IB702" s="21"/>
      <c r="IC702" s="21"/>
      <c r="ID702" s="21"/>
      <c r="IE702" s="21"/>
      <c r="IF702" s="21"/>
      <c r="IG702" s="21"/>
      <c r="IH702" s="21"/>
      <c r="II702" s="21"/>
      <c r="IJ702" s="21"/>
      <c r="IK702" s="21"/>
      <c r="IL702" s="21"/>
      <c r="IM702" s="21"/>
      <c r="IN702" s="21"/>
      <c r="IO702" s="21"/>
      <c r="IP702" s="21"/>
      <c r="IQ702" s="21"/>
      <c r="IR702" s="21"/>
      <c r="IS702" s="21"/>
      <c r="IT702" s="21"/>
      <c r="IU702" s="21"/>
      <c r="IV702" s="21"/>
      <c r="IW702" s="21"/>
      <c r="IX702" s="21"/>
      <c r="IY702" s="21"/>
      <c r="IZ702" s="21"/>
      <c r="JA702" s="21"/>
      <c r="JB702" s="21"/>
      <c r="JC702" s="21"/>
      <c r="JD702" s="21"/>
      <c r="JE702" s="21"/>
      <c r="JF702" s="21"/>
      <c r="JG702" s="21"/>
      <c r="JH702" s="21"/>
      <c r="JI702" s="21"/>
      <c r="JJ702" s="21"/>
      <c r="JK702" s="21"/>
      <c r="JL702" s="21"/>
      <c r="JM702" s="21"/>
      <c r="JN702" s="21"/>
      <c r="JO702" s="21"/>
      <c r="JP702" s="21"/>
      <c r="JQ702" s="21"/>
      <c r="JR702" s="21"/>
      <c r="JS702" s="21"/>
      <c r="JT702" s="21"/>
      <c r="JU702" s="21"/>
      <c r="JV702" s="21"/>
      <c r="JW702" s="21"/>
      <c r="JX702" s="21"/>
      <c r="JY702" s="21"/>
      <c r="JZ702" s="21"/>
      <c r="KA702" s="21"/>
      <c r="KB702" s="21"/>
      <c r="KC702" s="21"/>
      <c r="KD702" s="21"/>
      <c r="KE702" s="21"/>
      <c r="KF702" s="21"/>
      <c r="KG702" s="21"/>
      <c r="KH702" s="21"/>
      <c r="KI702" s="21"/>
      <c r="KJ702" s="21"/>
      <c r="KK702" s="21"/>
      <c r="KL702" s="21"/>
      <c r="KM702" s="21"/>
      <c r="KN702" s="21"/>
      <c r="KO702" s="21"/>
      <c r="KP702" s="21"/>
      <c r="KQ702" s="21"/>
      <c r="KR702" s="21"/>
      <c r="KS702" s="21"/>
      <c r="KT702" s="21"/>
      <c r="KU702" s="21"/>
      <c r="KV702" s="21"/>
      <c r="KW702" s="21"/>
      <c r="KX702" s="21"/>
      <c r="KY702" s="21"/>
      <c r="KZ702" s="21"/>
      <c r="LA702" s="21"/>
      <c r="LB702" s="21"/>
      <c r="LC702" s="21"/>
      <c r="LD702" s="21"/>
      <c r="LE702" s="21"/>
      <c r="LF702" s="21"/>
      <c r="LG702" s="21"/>
      <c r="LH702" s="21"/>
      <c r="LI702" s="21"/>
      <c r="LJ702" s="21"/>
      <c r="LK702" s="21"/>
      <c r="LL702" s="21"/>
      <c r="LM702" s="21"/>
      <c r="LN702" s="21"/>
      <c r="LO702" s="21"/>
      <c r="LP702" s="21"/>
      <c r="LQ702" s="21"/>
      <c r="LR702" s="21"/>
      <c r="LS702" s="21"/>
      <c r="LT702" s="21"/>
      <c r="LU702" s="21"/>
      <c r="LV702" s="21"/>
      <c r="LW702" s="21"/>
      <c r="LX702" s="21"/>
      <c r="LY702" s="21"/>
      <c r="LZ702" s="21"/>
      <c r="MA702" s="21"/>
      <c r="MB702" s="21"/>
      <c r="MC702" s="21"/>
      <c r="MD702" s="21"/>
      <c r="ME702" s="21"/>
      <c r="MF702" s="21"/>
      <c r="MG702" s="21"/>
      <c r="MH702" s="21"/>
      <c r="MI702" s="21"/>
      <c r="MJ702" s="21"/>
      <c r="MK702" s="21"/>
      <c r="ML702" s="21"/>
      <c r="MM702" s="21"/>
      <c r="MN702" s="21"/>
      <c r="MO702" s="21"/>
      <c r="MP702" s="21"/>
      <c r="MQ702" s="21"/>
      <c r="MR702" s="21"/>
      <c r="MS702" s="21"/>
      <c r="MT702" s="21"/>
      <c r="MU702" s="21"/>
      <c r="MV702" s="21"/>
      <c r="MW702" s="21"/>
      <c r="MX702" s="21"/>
      <c r="MY702" s="21"/>
      <c r="MZ702" s="21"/>
      <c r="NA702" s="21"/>
      <c r="NB702" s="21"/>
      <c r="NC702" s="21"/>
      <c r="ND702" s="21"/>
      <c r="NE702" s="21"/>
      <c r="NF702" s="21"/>
      <c r="NG702" s="21"/>
      <c r="NH702" s="21"/>
      <c r="NI702" s="21"/>
      <c r="NJ702" s="21"/>
      <c r="NK702" s="21"/>
      <c r="NL702" s="21"/>
      <c r="NM702" s="21"/>
      <c r="NN702" s="21"/>
      <c r="NO702" s="21"/>
      <c r="NP702" s="21"/>
      <c r="NQ702" s="21"/>
      <c r="NR702" s="21"/>
      <c r="NS702" s="21"/>
      <c r="NT702" s="21"/>
      <c r="NU702" s="21"/>
      <c r="NV702" s="21"/>
      <c r="NW702" s="21"/>
      <c r="NX702" s="21"/>
      <c r="NY702" s="21"/>
      <c r="NZ702" s="21"/>
      <c r="OA702" s="21"/>
      <c r="OB702" s="21"/>
    </row>
    <row r="703" spans="29:392" x14ac:dyDescent="0.25">
      <c r="AC703"/>
      <c r="AD703"/>
      <c r="AE703"/>
      <c r="AF703"/>
      <c r="AG703"/>
      <c r="AH703"/>
      <c r="AI703"/>
      <c r="AJ703" s="146"/>
      <c r="AK703"/>
      <c r="AL703"/>
      <c r="AM703"/>
      <c r="AN703" s="21"/>
      <c r="AO703" s="159"/>
      <c r="AP703"/>
      <c r="AQ703"/>
      <c r="AR703"/>
      <c r="AS703" s="217"/>
      <c r="AT703"/>
      <c r="AU703"/>
      <c r="AV703"/>
      <c r="AW703"/>
      <c r="AX703"/>
      <c r="AY703"/>
      <c r="AZ703"/>
      <c r="BA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 s="21"/>
      <c r="DU703" s="21"/>
      <c r="DV703" s="21"/>
      <c r="DW703" s="21"/>
      <c r="DX703" s="21"/>
      <c r="DY703" s="21"/>
      <c r="DZ703" s="21"/>
      <c r="EA703" s="21"/>
      <c r="EB703" s="21"/>
      <c r="EC703" s="21"/>
      <c r="ED703" s="21"/>
      <c r="EE703" s="21"/>
      <c r="EF703" s="21"/>
      <c r="EG703" s="21"/>
      <c r="EH703" s="21"/>
      <c r="EI703" s="21"/>
      <c r="EJ703" s="21"/>
      <c r="EK703" s="21"/>
      <c r="EL703" s="21"/>
      <c r="EM703" s="21"/>
      <c r="EN703" s="21"/>
      <c r="EO703" s="21"/>
      <c r="EP703" s="21"/>
      <c r="EQ703" s="21"/>
      <c r="ER703" s="21"/>
      <c r="ES703" s="21"/>
      <c r="ET703" s="21"/>
      <c r="EU703" s="21"/>
      <c r="EV703" s="21"/>
      <c r="EW703" s="21"/>
      <c r="EX703" s="21"/>
      <c r="EY703" s="21"/>
      <c r="EZ703" s="21"/>
      <c r="FA703" s="21"/>
      <c r="FB703" s="21"/>
      <c r="FC703" s="21"/>
      <c r="FD703" s="21"/>
      <c r="FE703" s="21"/>
      <c r="FF703" s="21"/>
      <c r="FG703" s="21"/>
      <c r="FH703" s="21"/>
      <c r="FI703" s="21"/>
      <c r="FJ703" s="21"/>
      <c r="FK703" s="21"/>
      <c r="FL703" s="21"/>
      <c r="FM703" s="21"/>
      <c r="FN703" s="21"/>
      <c r="FO703" s="21"/>
      <c r="FP703" s="21"/>
      <c r="FQ703" s="21"/>
      <c r="FR703" s="21"/>
      <c r="FS703" s="21"/>
      <c r="FT703" s="21"/>
      <c r="FU703" s="21"/>
      <c r="FV703" s="21"/>
      <c r="FW703" s="21"/>
      <c r="FX703" s="21"/>
      <c r="FY703" s="21"/>
      <c r="FZ703" s="21"/>
      <c r="GA703" s="21"/>
      <c r="GB703" s="21"/>
      <c r="GC703" s="21"/>
      <c r="GD703" s="21"/>
      <c r="GE703" s="21"/>
      <c r="GF703" s="21"/>
      <c r="GG703" s="21"/>
      <c r="GH703" s="21"/>
      <c r="GI703" s="21"/>
      <c r="GJ703" s="21"/>
      <c r="GK703" s="21"/>
      <c r="GL703" s="21"/>
      <c r="GM703" s="21"/>
      <c r="GN703" s="21"/>
      <c r="GO703" s="21"/>
      <c r="GP703" s="21"/>
      <c r="GQ703" s="21"/>
      <c r="GR703" s="21"/>
      <c r="GS703" s="21"/>
      <c r="GT703" s="21"/>
      <c r="GU703" s="21"/>
      <c r="GV703" s="21"/>
      <c r="GW703" s="21"/>
      <c r="GX703" s="21"/>
      <c r="GY703" s="21"/>
      <c r="GZ703" s="21"/>
      <c r="HA703" s="21"/>
      <c r="HB703" s="21"/>
      <c r="HC703" s="21"/>
      <c r="HD703" s="21"/>
      <c r="HE703" s="21"/>
      <c r="HF703" s="21"/>
      <c r="HG703" s="21"/>
      <c r="HH703" s="21"/>
      <c r="HI703" s="21"/>
      <c r="HJ703" s="21"/>
      <c r="HK703" s="21"/>
      <c r="HL703" s="21"/>
      <c r="HM703" s="21"/>
      <c r="HN703" s="21"/>
      <c r="HO703" s="21"/>
      <c r="HP703" s="21"/>
      <c r="HQ703" s="21"/>
      <c r="HR703" s="21"/>
      <c r="HS703" s="21"/>
      <c r="HT703" s="21"/>
      <c r="HU703" s="21"/>
      <c r="HV703" s="21"/>
      <c r="HW703" s="21"/>
      <c r="HX703" s="21"/>
      <c r="HY703" s="21"/>
      <c r="HZ703" s="21"/>
      <c r="IA703" s="21"/>
      <c r="IB703" s="21"/>
      <c r="IC703" s="21"/>
      <c r="ID703" s="21"/>
      <c r="IE703" s="21"/>
      <c r="IF703" s="21"/>
      <c r="IG703" s="21"/>
      <c r="IH703" s="21"/>
      <c r="II703" s="21"/>
      <c r="IJ703" s="21"/>
      <c r="IK703" s="21"/>
      <c r="IL703" s="21"/>
      <c r="IM703" s="21"/>
      <c r="IN703" s="21"/>
      <c r="IO703" s="21"/>
      <c r="IP703" s="21"/>
      <c r="IQ703" s="21"/>
      <c r="IR703" s="21"/>
      <c r="IS703" s="21"/>
      <c r="IT703" s="21"/>
      <c r="IU703" s="21"/>
      <c r="IV703" s="21"/>
      <c r="IW703" s="21"/>
      <c r="IX703" s="21"/>
      <c r="IY703" s="21"/>
      <c r="IZ703" s="21"/>
      <c r="JA703" s="21"/>
      <c r="JB703" s="21"/>
      <c r="JC703" s="21"/>
      <c r="JD703" s="21"/>
      <c r="JE703" s="21"/>
      <c r="JF703" s="21"/>
      <c r="JG703" s="21"/>
      <c r="JH703" s="21"/>
      <c r="JI703" s="21"/>
      <c r="JJ703" s="21"/>
      <c r="JK703" s="21"/>
      <c r="JL703" s="21"/>
      <c r="JM703" s="21"/>
      <c r="JN703" s="21"/>
      <c r="JO703" s="21"/>
      <c r="JP703" s="21"/>
      <c r="JQ703" s="21"/>
      <c r="JR703" s="21"/>
      <c r="JS703" s="21"/>
      <c r="JT703" s="21"/>
      <c r="JU703" s="21"/>
      <c r="JV703" s="21"/>
      <c r="JW703" s="21"/>
      <c r="JX703" s="21"/>
      <c r="JY703" s="21"/>
      <c r="JZ703" s="21"/>
      <c r="KA703" s="21"/>
      <c r="KB703" s="21"/>
      <c r="KC703" s="21"/>
      <c r="KD703" s="21"/>
      <c r="KE703" s="21"/>
      <c r="KF703" s="21"/>
      <c r="KG703" s="21"/>
      <c r="KH703" s="21"/>
      <c r="KI703" s="21"/>
      <c r="KJ703" s="21"/>
      <c r="KK703" s="21"/>
      <c r="KL703" s="21"/>
      <c r="KM703" s="21"/>
      <c r="KN703" s="21"/>
      <c r="KO703" s="21"/>
      <c r="KP703" s="21"/>
      <c r="KQ703" s="21"/>
      <c r="KR703" s="21"/>
      <c r="KS703" s="21"/>
      <c r="KT703" s="21"/>
      <c r="KU703" s="21"/>
      <c r="KV703" s="21"/>
      <c r="KW703" s="21"/>
      <c r="KX703" s="21"/>
      <c r="KY703" s="21"/>
      <c r="KZ703" s="21"/>
      <c r="LA703" s="21"/>
      <c r="LB703" s="21"/>
      <c r="LC703" s="21"/>
      <c r="LD703" s="21"/>
      <c r="LE703" s="21"/>
      <c r="LF703" s="21"/>
      <c r="LG703" s="21"/>
      <c r="LH703" s="21"/>
      <c r="LI703" s="21"/>
      <c r="LJ703" s="21"/>
      <c r="LK703" s="21"/>
      <c r="LL703" s="21"/>
      <c r="LM703" s="21"/>
      <c r="LN703" s="21"/>
      <c r="LO703" s="21"/>
      <c r="LP703" s="21"/>
      <c r="LQ703" s="21"/>
      <c r="LR703" s="21"/>
      <c r="LS703" s="21"/>
      <c r="LT703" s="21"/>
      <c r="LU703" s="21"/>
      <c r="LV703" s="21"/>
      <c r="LW703" s="21"/>
      <c r="LX703" s="21"/>
      <c r="LY703" s="21"/>
      <c r="LZ703" s="21"/>
      <c r="MA703" s="21"/>
      <c r="MB703" s="21"/>
      <c r="MC703" s="21"/>
      <c r="MD703" s="21"/>
      <c r="ME703" s="21"/>
      <c r="MF703" s="21"/>
      <c r="MG703" s="21"/>
      <c r="MH703" s="21"/>
      <c r="MI703" s="21"/>
      <c r="MJ703" s="21"/>
      <c r="MK703" s="21"/>
      <c r="ML703" s="21"/>
      <c r="MM703" s="21"/>
      <c r="MN703" s="21"/>
      <c r="MO703" s="21"/>
      <c r="MP703" s="21"/>
      <c r="MQ703" s="21"/>
      <c r="MR703" s="21"/>
      <c r="MS703" s="21"/>
      <c r="MT703" s="21"/>
      <c r="MU703" s="21"/>
      <c r="MV703" s="21"/>
      <c r="MW703" s="21"/>
      <c r="MX703" s="21"/>
      <c r="MY703" s="21"/>
      <c r="MZ703" s="21"/>
      <c r="NA703" s="21"/>
      <c r="NB703" s="21"/>
      <c r="NC703" s="21"/>
      <c r="ND703" s="21"/>
      <c r="NE703" s="21"/>
      <c r="NF703" s="21"/>
      <c r="NG703" s="21"/>
      <c r="NH703" s="21"/>
      <c r="NI703" s="21"/>
      <c r="NJ703" s="21"/>
      <c r="NK703" s="21"/>
      <c r="NL703" s="21"/>
      <c r="NM703" s="21"/>
      <c r="NN703" s="21"/>
      <c r="NO703" s="21"/>
      <c r="NP703" s="21"/>
      <c r="NQ703" s="21"/>
      <c r="NR703" s="21"/>
      <c r="NS703" s="21"/>
      <c r="NT703" s="21"/>
      <c r="NU703" s="21"/>
      <c r="NV703" s="21"/>
      <c r="NW703" s="21"/>
      <c r="NX703" s="21"/>
      <c r="NY703" s="21"/>
      <c r="NZ703" s="21"/>
      <c r="OA703" s="21"/>
      <c r="OB703" s="21"/>
    </row>
    <row r="704" spans="29:392" x14ac:dyDescent="0.25">
      <c r="AC704"/>
      <c r="AD704"/>
      <c r="AE704"/>
      <c r="AF704"/>
      <c r="AG704"/>
      <c r="AH704"/>
      <c r="AI704"/>
      <c r="AJ704" s="146"/>
      <c r="AK704"/>
      <c r="AL704"/>
      <c r="AM704"/>
      <c r="AN704" s="21"/>
      <c r="AO704" s="159"/>
      <c r="AP704"/>
      <c r="AQ704"/>
      <c r="AR704"/>
      <c r="AS704" s="217"/>
      <c r="AT704"/>
      <c r="AU704"/>
      <c r="AV704"/>
      <c r="AW704"/>
      <c r="AX704"/>
      <c r="AY704"/>
      <c r="AZ704"/>
      <c r="BA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 s="21"/>
      <c r="DU704" s="21"/>
      <c r="DV704" s="21"/>
      <c r="DW704" s="21"/>
      <c r="DX704" s="21"/>
      <c r="DY704" s="21"/>
      <c r="DZ704" s="21"/>
      <c r="EA704" s="21"/>
      <c r="EB704" s="21"/>
      <c r="EC704" s="21"/>
      <c r="ED704" s="21"/>
      <c r="EE704" s="21"/>
      <c r="EF704" s="21"/>
      <c r="EG704" s="21"/>
      <c r="EH704" s="21"/>
      <c r="EI704" s="21"/>
      <c r="EJ704" s="21"/>
      <c r="EK704" s="21"/>
      <c r="EL704" s="21"/>
      <c r="EM704" s="21"/>
      <c r="EN704" s="21"/>
      <c r="EO704" s="21"/>
      <c r="EP704" s="21"/>
      <c r="EQ704" s="21"/>
      <c r="ER704" s="21"/>
      <c r="ES704" s="21"/>
      <c r="ET704" s="21"/>
      <c r="EU704" s="21"/>
      <c r="EV704" s="21"/>
      <c r="EW704" s="21"/>
      <c r="EX704" s="21"/>
      <c r="EY704" s="21"/>
      <c r="EZ704" s="21"/>
      <c r="FA704" s="21"/>
      <c r="FB704" s="21"/>
      <c r="FC704" s="21"/>
      <c r="FD704" s="21"/>
      <c r="FE704" s="21"/>
      <c r="FF704" s="21"/>
      <c r="FG704" s="21"/>
      <c r="FH704" s="21"/>
      <c r="FI704" s="21"/>
      <c r="FJ704" s="21"/>
      <c r="FK704" s="21"/>
      <c r="FL704" s="21"/>
      <c r="FM704" s="21"/>
      <c r="FN704" s="21"/>
      <c r="FO704" s="21"/>
      <c r="FP704" s="21"/>
      <c r="FQ704" s="21"/>
      <c r="FR704" s="21"/>
      <c r="FS704" s="21"/>
      <c r="FT704" s="21"/>
      <c r="FU704" s="21"/>
      <c r="FV704" s="21"/>
      <c r="FW704" s="21"/>
      <c r="FX704" s="21"/>
      <c r="FY704" s="21"/>
      <c r="FZ704" s="21"/>
      <c r="GA704" s="21"/>
      <c r="GB704" s="21"/>
      <c r="GC704" s="21"/>
      <c r="GD704" s="21"/>
      <c r="GE704" s="21"/>
      <c r="GF704" s="21"/>
      <c r="GG704" s="21"/>
      <c r="GH704" s="21"/>
      <c r="GI704" s="21"/>
      <c r="GJ704" s="21"/>
      <c r="GK704" s="21"/>
      <c r="GL704" s="21"/>
      <c r="GM704" s="21"/>
      <c r="GN704" s="21"/>
      <c r="GO704" s="21"/>
      <c r="GP704" s="21"/>
      <c r="GQ704" s="21"/>
      <c r="GR704" s="21"/>
      <c r="GS704" s="21"/>
      <c r="GT704" s="21"/>
      <c r="GU704" s="21"/>
      <c r="GV704" s="21"/>
      <c r="GW704" s="21"/>
      <c r="GX704" s="21"/>
      <c r="GY704" s="21"/>
      <c r="GZ704" s="21"/>
      <c r="HA704" s="21"/>
      <c r="HB704" s="21"/>
      <c r="HC704" s="21"/>
      <c r="HD704" s="21"/>
      <c r="HE704" s="21"/>
      <c r="HF704" s="21"/>
      <c r="HG704" s="21"/>
      <c r="HH704" s="21"/>
      <c r="HI704" s="21"/>
      <c r="HJ704" s="21"/>
      <c r="HK704" s="21"/>
      <c r="HL704" s="21"/>
      <c r="HM704" s="21"/>
      <c r="HN704" s="21"/>
      <c r="HO704" s="21"/>
      <c r="HP704" s="21"/>
      <c r="HQ704" s="21"/>
      <c r="HR704" s="21"/>
      <c r="HS704" s="21"/>
      <c r="HT704" s="21"/>
      <c r="HU704" s="21"/>
      <c r="HV704" s="21"/>
      <c r="HW704" s="21"/>
      <c r="HX704" s="21"/>
      <c r="HY704" s="21"/>
      <c r="HZ704" s="21"/>
      <c r="IA704" s="21"/>
      <c r="IB704" s="21"/>
      <c r="IC704" s="21"/>
      <c r="ID704" s="21"/>
      <c r="IE704" s="21"/>
      <c r="IF704" s="21"/>
      <c r="IG704" s="21"/>
      <c r="IH704" s="21"/>
      <c r="II704" s="21"/>
      <c r="IJ704" s="21"/>
      <c r="IK704" s="21"/>
      <c r="IL704" s="21"/>
      <c r="IM704" s="21"/>
      <c r="IN704" s="21"/>
      <c r="IO704" s="21"/>
      <c r="IP704" s="21"/>
      <c r="IQ704" s="21"/>
      <c r="IR704" s="21"/>
      <c r="IS704" s="21"/>
      <c r="IT704" s="21"/>
      <c r="IU704" s="21"/>
      <c r="IV704" s="21"/>
      <c r="IW704" s="21"/>
      <c r="IX704" s="21"/>
      <c r="IY704" s="21"/>
      <c r="IZ704" s="21"/>
      <c r="JA704" s="21"/>
      <c r="JB704" s="21"/>
      <c r="JC704" s="21"/>
      <c r="JD704" s="21"/>
      <c r="JE704" s="21"/>
      <c r="JF704" s="21"/>
      <c r="JG704" s="21"/>
      <c r="JH704" s="21"/>
      <c r="JI704" s="21"/>
      <c r="JJ704" s="21"/>
      <c r="JK704" s="21"/>
      <c r="JL704" s="21"/>
      <c r="JM704" s="21"/>
      <c r="JN704" s="21"/>
      <c r="JO704" s="21"/>
      <c r="JP704" s="21"/>
      <c r="JQ704" s="21"/>
      <c r="JR704" s="21"/>
      <c r="JS704" s="21"/>
      <c r="JT704" s="21"/>
      <c r="JU704" s="21"/>
      <c r="JV704" s="21"/>
      <c r="JW704" s="21"/>
      <c r="JX704" s="21"/>
      <c r="JY704" s="21"/>
      <c r="JZ704" s="21"/>
      <c r="KA704" s="21"/>
      <c r="KB704" s="21"/>
      <c r="KC704" s="21"/>
      <c r="KD704" s="21"/>
      <c r="KE704" s="21"/>
      <c r="KF704" s="21"/>
      <c r="KG704" s="21"/>
      <c r="KH704" s="21"/>
      <c r="KI704" s="21"/>
      <c r="KJ704" s="21"/>
      <c r="KK704" s="21"/>
      <c r="KL704" s="21"/>
      <c r="KM704" s="21"/>
      <c r="KN704" s="21"/>
      <c r="KO704" s="21"/>
      <c r="KP704" s="21"/>
      <c r="KQ704" s="21"/>
      <c r="KR704" s="21"/>
      <c r="KS704" s="21"/>
      <c r="KT704" s="21"/>
      <c r="KU704" s="21"/>
      <c r="KV704" s="21"/>
      <c r="KW704" s="21"/>
      <c r="KX704" s="21"/>
      <c r="KY704" s="21"/>
      <c r="KZ704" s="21"/>
      <c r="LA704" s="21"/>
      <c r="LB704" s="21"/>
      <c r="LC704" s="21"/>
      <c r="LD704" s="21"/>
      <c r="LE704" s="21"/>
      <c r="LF704" s="21"/>
      <c r="LG704" s="21"/>
      <c r="LH704" s="21"/>
      <c r="LI704" s="21"/>
      <c r="LJ704" s="21"/>
      <c r="LK704" s="21"/>
      <c r="LL704" s="21"/>
      <c r="LM704" s="21"/>
      <c r="LN704" s="21"/>
      <c r="LO704" s="21"/>
      <c r="LP704" s="21"/>
      <c r="LQ704" s="21"/>
      <c r="LR704" s="21"/>
      <c r="LS704" s="21"/>
      <c r="LT704" s="21"/>
      <c r="LU704" s="21"/>
      <c r="LV704" s="21"/>
      <c r="LW704" s="21"/>
      <c r="LX704" s="21"/>
      <c r="LY704" s="21"/>
      <c r="LZ704" s="21"/>
      <c r="MA704" s="21"/>
      <c r="MB704" s="21"/>
      <c r="MC704" s="21"/>
      <c r="MD704" s="21"/>
      <c r="ME704" s="21"/>
      <c r="MF704" s="21"/>
      <c r="MG704" s="21"/>
      <c r="MH704" s="21"/>
      <c r="MI704" s="21"/>
      <c r="MJ704" s="21"/>
      <c r="MK704" s="21"/>
      <c r="ML704" s="21"/>
      <c r="MM704" s="21"/>
      <c r="MN704" s="21"/>
      <c r="MO704" s="21"/>
      <c r="MP704" s="21"/>
      <c r="MQ704" s="21"/>
      <c r="MR704" s="21"/>
      <c r="MS704" s="21"/>
      <c r="MT704" s="21"/>
      <c r="MU704" s="21"/>
      <c r="MV704" s="21"/>
      <c r="MW704" s="21"/>
      <c r="MX704" s="21"/>
      <c r="MY704" s="21"/>
      <c r="MZ704" s="21"/>
      <c r="NA704" s="21"/>
      <c r="NB704" s="21"/>
      <c r="NC704" s="21"/>
      <c r="ND704" s="21"/>
      <c r="NE704" s="21"/>
      <c r="NF704" s="21"/>
      <c r="NG704" s="21"/>
      <c r="NH704" s="21"/>
      <c r="NI704" s="21"/>
      <c r="NJ704" s="21"/>
      <c r="NK704" s="21"/>
      <c r="NL704" s="21"/>
      <c r="NM704" s="21"/>
      <c r="NN704" s="21"/>
      <c r="NO704" s="21"/>
      <c r="NP704" s="21"/>
      <c r="NQ704" s="21"/>
      <c r="NR704" s="21"/>
      <c r="NS704" s="21"/>
      <c r="NT704" s="21"/>
      <c r="NU704" s="21"/>
      <c r="NV704" s="21"/>
      <c r="NW704" s="21"/>
      <c r="NX704" s="21"/>
      <c r="NY704" s="21"/>
      <c r="NZ704" s="21"/>
      <c r="OA704" s="21"/>
      <c r="OB704" s="21"/>
    </row>
    <row r="705" spans="29:392" x14ac:dyDescent="0.25">
      <c r="AC705"/>
      <c r="AD705"/>
      <c r="AE705"/>
      <c r="AF705"/>
      <c r="AG705"/>
      <c r="AH705"/>
      <c r="AI705"/>
      <c r="AJ705" s="146"/>
      <c r="AK705"/>
      <c r="AL705"/>
      <c r="AM705"/>
      <c r="AN705" s="21"/>
      <c r="AO705" s="159"/>
      <c r="AP705"/>
      <c r="AQ705"/>
      <c r="AR705"/>
      <c r="AS705" s="217"/>
      <c r="AT705"/>
      <c r="AU705"/>
      <c r="AV705"/>
      <c r="AW705"/>
      <c r="AX705"/>
      <c r="AY705"/>
      <c r="AZ705"/>
      <c r="BA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 s="21"/>
      <c r="DU705" s="21"/>
      <c r="DV705" s="21"/>
      <c r="DW705" s="21"/>
      <c r="DX705" s="21"/>
      <c r="DY705" s="21"/>
      <c r="DZ705" s="21"/>
      <c r="EA705" s="21"/>
      <c r="EB705" s="21"/>
      <c r="EC705" s="21"/>
      <c r="ED705" s="21"/>
      <c r="EE705" s="21"/>
      <c r="EF705" s="21"/>
      <c r="EG705" s="21"/>
      <c r="EH705" s="21"/>
      <c r="EI705" s="21"/>
      <c r="EJ705" s="21"/>
      <c r="EK705" s="21"/>
      <c r="EL705" s="21"/>
      <c r="EM705" s="21"/>
      <c r="EN705" s="21"/>
      <c r="EO705" s="21"/>
      <c r="EP705" s="21"/>
      <c r="EQ705" s="21"/>
      <c r="ER705" s="21"/>
      <c r="ES705" s="21"/>
      <c r="ET705" s="21"/>
      <c r="EU705" s="21"/>
      <c r="EV705" s="21"/>
      <c r="EW705" s="21"/>
      <c r="EX705" s="21"/>
      <c r="EY705" s="21"/>
      <c r="EZ705" s="21"/>
      <c r="FA705" s="21"/>
      <c r="FB705" s="21"/>
      <c r="FC705" s="21"/>
      <c r="FD705" s="21"/>
      <c r="FE705" s="21"/>
      <c r="FF705" s="21"/>
      <c r="FG705" s="21"/>
      <c r="FH705" s="21"/>
      <c r="FI705" s="21"/>
      <c r="FJ705" s="21"/>
      <c r="FK705" s="21"/>
      <c r="FL705" s="21"/>
      <c r="FM705" s="21"/>
      <c r="FN705" s="21"/>
      <c r="FO705" s="21"/>
      <c r="FP705" s="21"/>
      <c r="FQ705" s="21"/>
      <c r="FR705" s="21"/>
      <c r="FS705" s="21"/>
      <c r="FT705" s="21"/>
      <c r="FU705" s="21"/>
      <c r="FV705" s="21"/>
      <c r="FW705" s="21"/>
      <c r="FX705" s="21"/>
      <c r="FY705" s="21"/>
      <c r="FZ705" s="21"/>
      <c r="GA705" s="21"/>
      <c r="GB705" s="21"/>
      <c r="GC705" s="21"/>
      <c r="GD705" s="21"/>
      <c r="GE705" s="21"/>
      <c r="GF705" s="21"/>
      <c r="GG705" s="21"/>
      <c r="GH705" s="21"/>
      <c r="GI705" s="21"/>
      <c r="GJ705" s="21"/>
      <c r="GK705" s="21"/>
      <c r="GL705" s="21"/>
      <c r="GM705" s="21"/>
      <c r="GN705" s="21"/>
      <c r="GO705" s="21"/>
      <c r="GP705" s="21"/>
      <c r="GQ705" s="21"/>
      <c r="GR705" s="21"/>
      <c r="GS705" s="21"/>
      <c r="GT705" s="21"/>
      <c r="GU705" s="21"/>
      <c r="GV705" s="21"/>
      <c r="GW705" s="21"/>
      <c r="GX705" s="21"/>
      <c r="GY705" s="21"/>
      <c r="GZ705" s="21"/>
      <c r="HA705" s="21"/>
      <c r="HB705" s="21"/>
      <c r="HC705" s="21"/>
      <c r="HD705" s="21"/>
      <c r="HE705" s="21"/>
      <c r="HF705" s="21"/>
      <c r="HG705" s="21"/>
      <c r="HH705" s="21"/>
      <c r="HI705" s="21"/>
      <c r="HJ705" s="21"/>
      <c r="HK705" s="21"/>
      <c r="HL705" s="21"/>
      <c r="HM705" s="21"/>
      <c r="HN705" s="21"/>
      <c r="HO705" s="21"/>
      <c r="HP705" s="21"/>
      <c r="HQ705" s="21"/>
      <c r="HR705" s="21"/>
      <c r="HS705" s="21"/>
      <c r="HT705" s="21"/>
      <c r="HU705" s="21"/>
      <c r="HV705" s="21"/>
      <c r="HW705" s="21"/>
      <c r="HX705" s="21"/>
      <c r="HY705" s="21"/>
      <c r="HZ705" s="21"/>
      <c r="IA705" s="21"/>
      <c r="IB705" s="21"/>
      <c r="IC705" s="21"/>
      <c r="ID705" s="21"/>
      <c r="IE705" s="21"/>
      <c r="IF705" s="21"/>
      <c r="IG705" s="21"/>
      <c r="IH705" s="21"/>
      <c r="II705" s="21"/>
      <c r="IJ705" s="21"/>
      <c r="IK705" s="21"/>
      <c r="IL705" s="21"/>
      <c r="IM705" s="21"/>
      <c r="IN705" s="21"/>
      <c r="IO705" s="21"/>
      <c r="IP705" s="21"/>
      <c r="IQ705" s="21"/>
      <c r="IR705" s="21"/>
      <c r="IS705" s="21"/>
      <c r="IT705" s="21"/>
      <c r="IU705" s="21"/>
      <c r="IV705" s="21"/>
      <c r="IW705" s="21"/>
      <c r="IX705" s="21"/>
      <c r="IY705" s="21"/>
      <c r="IZ705" s="21"/>
      <c r="JA705" s="21"/>
      <c r="JB705" s="21"/>
      <c r="JC705" s="21"/>
      <c r="JD705" s="21"/>
      <c r="JE705" s="21"/>
      <c r="JF705" s="21"/>
      <c r="JG705" s="21"/>
      <c r="JH705" s="21"/>
      <c r="JI705" s="21"/>
      <c r="JJ705" s="21"/>
      <c r="JK705" s="21"/>
      <c r="JL705" s="21"/>
      <c r="JM705" s="21"/>
      <c r="JN705" s="21"/>
      <c r="JO705" s="21"/>
      <c r="JP705" s="21"/>
      <c r="JQ705" s="21"/>
      <c r="JR705" s="21"/>
      <c r="JS705" s="21"/>
      <c r="JT705" s="21"/>
      <c r="JU705" s="21"/>
      <c r="JV705" s="21"/>
      <c r="JW705" s="21"/>
      <c r="JX705" s="21"/>
      <c r="JY705" s="21"/>
      <c r="JZ705" s="21"/>
      <c r="KA705" s="21"/>
      <c r="KB705" s="21"/>
      <c r="KC705" s="21"/>
      <c r="KD705" s="21"/>
      <c r="KE705" s="21"/>
      <c r="KF705" s="21"/>
      <c r="KG705" s="21"/>
      <c r="KH705" s="21"/>
      <c r="KI705" s="21"/>
      <c r="KJ705" s="21"/>
      <c r="KK705" s="21"/>
      <c r="KL705" s="21"/>
      <c r="KM705" s="21"/>
      <c r="KN705" s="21"/>
      <c r="KO705" s="21"/>
      <c r="KP705" s="21"/>
      <c r="KQ705" s="21"/>
      <c r="KR705" s="21"/>
      <c r="KS705" s="21"/>
      <c r="KT705" s="21"/>
      <c r="KU705" s="21"/>
      <c r="KV705" s="21"/>
      <c r="KW705" s="21"/>
      <c r="KX705" s="21"/>
      <c r="KY705" s="21"/>
      <c r="KZ705" s="21"/>
      <c r="LA705" s="21"/>
      <c r="LB705" s="21"/>
      <c r="LC705" s="21"/>
      <c r="LD705" s="21"/>
      <c r="LE705" s="21"/>
      <c r="LF705" s="21"/>
      <c r="LG705" s="21"/>
      <c r="LH705" s="21"/>
      <c r="LI705" s="21"/>
      <c r="LJ705" s="21"/>
      <c r="LK705" s="21"/>
      <c r="LL705" s="21"/>
      <c r="LM705" s="21"/>
      <c r="LN705" s="21"/>
      <c r="LO705" s="21"/>
      <c r="LP705" s="21"/>
      <c r="LQ705" s="21"/>
      <c r="LR705" s="21"/>
      <c r="LS705" s="21"/>
      <c r="LT705" s="21"/>
      <c r="LU705" s="21"/>
      <c r="LV705" s="21"/>
      <c r="LW705" s="21"/>
      <c r="LX705" s="21"/>
      <c r="LY705" s="21"/>
      <c r="LZ705" s="21"/>
      <c r="MA705" s="21"/>
      <c r="MB705" s="21"/>
      <c r="MC705" s="21"/>
      <c r="MD705" s="21"/>
      <c r="ME705" s="21"/>
      <c r="MF705" s="21"/>
      <c r="MG705" s="21"/>
      <c r="MH705" s="21"/>
      <c r="MI705" s="21"/>
      <c r="MJ705" s="21"/>
      <c r="MK705" s="21"/>
      <c r="ML705" s="21"/>
      <c r="MM705" s="21"/>
      <c r="MN705" s="21"/>
      <c r="MO705" s="21"/>
      <c r="MP705" s="21"/>
      <c r="MQ705" s="21"/>
      <c r="MR705" s="21"/>
      <c r="MS705" s="21"/>
      <c r="MT705" s="21"/>
      <c r="MU705" s="21"/>
      <c r="MV705" s="21"/>
      <c r="MW705" s="21"/>
      <c r="MX705" s="21"/>
      <c r="MY705" s="21"/>
      <c r="MZ705" s="21"/>
      <c r="NA705" s="21"/>
      <c r="NB705" s="21"/>
      <c r="NC705" s="21"/>
      <c r="ND705" s="21"/>
      <c r="NE705" s="21"/>
      <c r="NF705" s="21"/>
      <c r="NG705" s="21"/>
      <c r="NH705" s="21"/>
      <c r="NI705" s="21"/>
      <c r="NJ705" s="21"/>
      <c r="NK705" s="21"/>
      <c r="NL705" s="21"/>
      <c r="NM705" s="21"/>
      <c r="NN705" s="21"/>
      <c r="NO705" s="21"/>
      <c r="NP705" s="21"/>
      <c r="NQ705" s="21"/>
      <c r="NR705" s="21"/>
      <c r="NS705" s="21"/>
      <c r="NT705" s="21"/>
      <c r="NU705" s="21"/>
      <c r="NV705" s="21"/>
      <c r="NW705" s="21"/>
      <c r="NX705" s="21"/>
      <c r="NY705" s="21"/>
      <c r="NZ705" s="21"/>
      <c r="OA705" s="21"/>
      <c r="OB705" s="21"/>
    </row>
    <row r="706" spans="29:392" x14ac:dyDescent="0.25">
      <c r="AC706"/>
      <c r="AD706"/>
      <c r="AE706"/>
      <c r="AF706"/>
      <c r="AG706"/>
      <c r="AH706"/>
      <c r="AI706"/>
      <c r="AJ706" s="146"/>
      <c r="AK706"/>
      <c r="AL706"/>
      <c r="AM706"/>
      <c r="AN706" s="21"/>
      <c r="AO706" s="159"/>
      <c r="AP706"/>
      <c r="AQ706"/>
      <c r="AR706"/>
      <c r="AS706" s="217"/>
      <c r="AT706"/>
      <c r="AU706"/>
      <c r="AV706"/>
      <c r="AW706"/>
      <c r="AX706"/>
      <c r="AY706"/>
      <c r="AZ706"/>
      <c r="BA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 s="21"/>
      <c r="DU706" s="21"/>
      <c r="DV706" s="21"/>
      <c r="DW706" s="21"/>
      <c r="DX706" s="21"/>
      <c r="DY706" s="21"/>
      <c r="DZ706" s="21"/>
      <c r="EA706" s="21"/>
      <c r="EB706" s="21"/>
      <c r="EC706" s="21"/>
      <c r="ED706" s="21"/>
      <c r="EE706" s="21"/>
      <c r="EF706" s="21"/>
      <c r="EG706" s="21"/>
      <c r="EH706" s="21"/>
      <c r="EI706" s="21"/>
      <c r="EJ706" s="21"/>
      <c r="EK706" s="21"/>
      <c r="EL706" s="21"/>
      <c r="EM706" s="21"/>
      <c r="EN706" s="21"/>
      <c r="EO706" s="21"/>
      <c r="EP706" s="21"/>
      <c r="EQ706" s="21"/>
      <c r="ER706" s="21"/>
      <c r="ES706" s="21"/>
      <c r="ET706" s="21"/>
      <c r="EU706" s="21"/>
      <c r="EV706" s="21"/>
      <c r="EW706" s="21"/>
      <c r="EX706" s="21"/>
      <c r="EY706" s="21"/>
      <c r="EZ706" s="21"/>
      <c r="FA706" s="21"/>
      <c r="FB706" s="21"/>
      <c r="FC706" s="21"/>
      <c r="FD706" s="21"/>
      <c r="FE706" s="21"/>
      <c r="FF706" s="21"/>
      <c r="FG706" s="21"/>
      <c r="FH706" s="21"/>
      <c r="FI706" s="21"/>
      <c r="FJ706" s="21"/>
      <c r="FK706" s="21"/>
      <c r="FL706" s="21"/>
      <c r="FM706" s="21"/>
      <c r="FN706" s="21"/>
      <c r="FO706" s="21"/>
      <c r="FP706" s="21"/>
      <c r="FQ706" s="21"/>
      <c r="FR706" s="21"/>
      <c r="FS706" s="21"/>
      <c r="FT706" s="21"/>
      <c r="FU706" s="21"/>
      <c r="FV706" s="21"/>
      <c r="FW706" s="21"/>
      <c r="FX706" s="21"/>
      <c r="FY706" s="21"/>
      <c r="FZ706" s="21"/>
      <c r="GA706" s="21"/>
      <c r="GB706" s="21"/>
      <c r="GC706" s="21"/>
      <c r="GD706" s="21"/>
      <c r="GE706" s="21"/>
      <c r="GF706" s="21"/>
      <c r="GG706" s="21"/>
      <c r="GH706" s="21"/>
      <c r="GI706" s="21"/>
      <c r="GJ706" s="21"/>
      <c r="GK706" s="21"/>
      <c r="GL706" s="21"/>
      <c r="GM706" s="21"/>
      <c r="GN706" s="21"/>
      <c r="GO706" s="21"/>
      <c r="GP706" s="21"/>
      <c r="GQ706" s="21"/>
      <c r="GR706" s="21"/>
      <c r="GS706" s="21"/>
      <c r="GT706" s="21"/>
      <c r="GU706" s="21"/>
      <c r="GV706" s="21"/>
      <c r="GW706" s="21"/>
      <c r="GX706" s="21"/>
      <c r="GY706" s="21"/>
      <c r="GZ706" s="21"/>
      <c r="HA706" s="21"/>
      <c r="HB706" s="21"/>
      <c r="HC706" s="21"/>
      <c r="HD706" s="21"/>
      <c r="HE706" s="21"/>
      <c r="HF706" s="21"/>
      <c r="HG706" s="21"/>
      <c r="HH706" s="21"/>
      <c r="HI706" s="21"/>
      <c r="HJ706" s="21"/>
      <c r="HK706" s="21"/>
      <c r="HL706" s="21"/>
      <c r="HM706" s="21"/>
      <c r="HN706" s="21"/>
      <c r="HO706" s="21"/>
      <c r="HP706" s="21"/>
      <c r="HQ706" s="21"/>
      <c r="HR706" s="21"/>
      <c r="HS706" s="21"/>
      <c r="HT706" s="21"/>
      <c r="HU706" s="21"/>
      <c r="HV706" s="21"/>
      <c r="HW706" s="21"/>
      <c r="HX706" s="21"/>
      <c r="HY706" s="21"/>
      <c r="HZ706" s="21"/>
      <c r="IA706" s="21"/>
      <c r="IB706" s="21"/>
      <c r="IC706" s="21"/>
      <c r="ID706" s="21"/>
      <c r="IE706" s="21"/>
      <c r="IF706" s="21"/>
      <c r="IG706" s="21"/>
      <c r="IH706" s="21"/>
      <c r="II706" s="21"/>
      <c r="IJ706" s="21"/>
      <c r="IK706" s="21"/>
      <c r="IL706" s="21"/>
      <c r="IM706" s="21"/>
      <c r="IN706" s="21"/>
      <c r="IO706" s="21"/>
      <c r="IP706" s="21"/>
      <c r="IQ706" s="21"/>
      <c r="IR706" s="21"/>
      <c r="IS706" s="21"/>
      <c r="IT706" s="21"/>
      <c r="IU706" s="21"/>
      <c r="IV706" s="21"/>
      <c r="IW706" s="21"/>
      <c r="IX706" s="21"/>
      <c r="IY706" s="21"/>
      <c r="IZ706" s="21"/>
      <c r="JA706" s="21"/>
      <c r="JB706" s="21"/>
      <c r="JC706" s="21"/>
      <c r="JD706" s="21"/>
      <c r="JE706" s="21"/>
      <c r="JF706" s="21"/>
      <c r="JG706" s="21"/>
      <c r="JH706" s="21"/>
      <c r="JI706" s="21"/>
      <c r="JJ706" s="21"/>
      <c r="JK706" s="21"/>
      <c r="JL706" s="21"/>
      <c r="JM706" s="21"/>
      <c r="JN706" s="21"/>
      <c r="JO706" s="21"/>
      <c r="JP706" s="21"/>
      <c r="JQ706" s="21"/>
      <c r="JR706" s="21"/>
      <c r="JS706" s="21"/>
      <c r="JT706" s="21"/>
      <c r="JU706" s="21"/>
      <c r="JV706" s="21"/>
      <c r="JW706" s="21"/>
      <c r="JX706" s="21"/>
      <c r="JY706" s="21"/>
      <c r="JZ706" s="21"/>
      <c r="KA706" s="21"/>
      <c r="KB706" s="21"/>
      <c r="KC706" s="21"/>
      <c r="KD706" s="21"/>
      <c r="KE706" s="21"/>
      <c r="KF706" s="21"/>
      <c r="KG706" s="21"/>
      <c r="KH706" s="21"/>
      <c r="KI706" s="21"/>
      <c r="KJ706" s="21"/>
      <c r="KK706" s="21"/>
      <c r="KL706" s="21"/>
      <c r="KM706" s="21"/>
      <c r="KN706" s="21"/>
      <c r="KO706" s="21"/>
      <c r="KP706" s="21"/>
      <c r="KQ706" s="21"/>
      <c r="KR706" s="21"/>
      <c r="KS706" s="21"/>
      <c r="KT706" s="21"/>
      <c r="KU706" s="21"/>
      <c r="KV706" s="21"/>
      <c r="KW706" s="21"/>
      <c r="KX706" s="21"/>
      <c r="KY706" s="21"/>
      <c r="KZ706" s="21"/>
      <c r="LA706" s="21"/>
      <c r="LB706" s="21"/>
      <c r="LC706" s="21"/>
      <c r="LD706" s="21"/>
      <c r="LE706" s="21"/>
      <c r="LF706" s="21"/>
      <c r="LG706" s="21"/>
      <c r="LH706" s="21"/>
      <c r="LI706" s="21"/>
      <c r="LJ706" s="21"/>
      <c r="LK706" s="21"/>
      <c r="LL706" s="21"/>
      <c r="LM706" s="21"/>
      <c r="LN706" s="21"/>
      <c r="LO706" s="21"/>
      <c r="LP706" s="21"/>
      <c r="LQ706" s="21"/>
      <c r="LR706" s="21"/>
      <c r="LS706" s="21"/>
      <c r="LT706" s="21"/>
      <c r="LU706" s="21"/>
      <c r="LV706" s="21"/>
      <c r="LW706" s="21"/>
      <c r="LX706" s="21"/>
      <c r="LY706" s="21"/>
      <c r="LZ706" s="21"/>
      <c r="MA706" s="21"/>
      <c r="MB706" s="21"/>
      <c r="MC706" s="21"/>
      <c r="MD706" s="21"/>
      <c r="ME706" s="21"/>
      <c r="MF706" s="21"/>
      <c r="MG706" s="21"/>
      <c r="MH706" s="21"/>
      <c r="MI706" s="21"/>
      <c r="MJ706" s="21"/>
      <c r="MK706" s="21"/>
      <c r="ML706" s="21"/>
      <c r="MM706" s="21"/>
      <c r="MN706" s="21"/>
      <c r="MO706" s="21"/>
      <c r="MP706" s="21"/>
      <c r="MQ706" s="21"/>
      <c r="MR706" s="21"/>
      <c r="MS706" s="21"/>
      <c r="MT706" s="21"/>
      <c r="MU706" s="21"/>
      <c r="MV706" s="21"/>
      <c r="MW706" s="21"/>
      <c r="MX706" s="21"/>
      <c r="MY706" s="21"/>
      <c r="MZ706" s="21"/>
      <c r="NA706" s="21"/>
      <c r="NB706" s="21"/>
      <c r="NC706" s="21"/>
      <c r="ND706" s="21"/>
      <c r="NE706" s="21"/>
      <c r="NF706" s="21"/>
      <c r="NG706" s="21"/>
      <c r="NH706" s="21"/>
      <c r="NI706" s="21"/>
      <c r="NJ706" s="21"/>
      <c r="NK706" s="21"/>
      <c r="NL706" s="21"/>
      <c r="NM706" s="21"/>
      <c r="NN706" s="21"/>
      <c r="NO706" s="21"/>
      <c r="NP706" s="21"/>
      <c r="NQ706" s="21"/>
      <c r="NR706" s="21"/>
      <c r="NS706" s="21"/>
      <c r="NT706" s="21"/>
      <c r="NU706" s="21"/>
      <c r="NV706" s="21"/>
      <c r="NW706" s="21"/>
      <c r="NX706" s="21"/>
      <c r="NY706" s="21"/>
      <c r="NZ706" s="21"/>
      <c r="OA706" s="21"/>
      <c r="OB706" s="21"/>
    </row>
    <row r="707" spans="29:392" x14ac:dyDescent="0.25">
      <c r="AC707"/>
      <c r="AD707"/>
      <c r="AE707"/>
      <c r="AF707"/>
      <c r="AG707"/>
      <c r="AH707"/>
      <c r="AI707"/>
      <c r="AJ707" s="146"/>
      <c r="AK707"/>
      <c r="AL707"/>
      <c r="AM707"/>
      <c r="AN707" s="21"/>
      <c r="AO707" s="159"/>
      <c r="AP707"/>
      <c r="AQ707"/>
      <c r="AR707"/>
      <c r="AS707" s="217"/>
      <c r="AT707"/>
      <c r="AU707"/>
      <c r="AV707"/>
      <c r="AW707"/>
      <c r="AX707"/>
      <c r="AY707"/>
      <c r="AZ707"/>
      <c r="BA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 s="21"/>
      <c r="DU707" s="21"/>
      <c r="DV707" s="21"/>
      <c r="DW707" s="21"/>
      <c r="DX707" s="21"/>
      <c r="DY707" s="21"/>
      <c r="DZ707" s="21"/>
      <c r="EA707" s="21"/>
      <c r="EB707" s="21"/>
      <c r="EC707" s="21"/>
      <c r="ED707" s="21"/>
      <c r="EE707" s="21"/>
      <c r="EF707" s="21"/>
      <c r="EG707" s="21"/>
      <c r="EH707" s="21"/>
      <c r="EI707" s="21"/>
      <c r="EJ707" s="21"/>
      <c r="EK707" s="21"/>
      <c r="EL707" s="21"/>
      <c r="EM707" s="21"/>
      <c r="EN707" s="21"/>
      <c r="EO707" s="21"/>
      <c r="EP707" s="21"/>
      <c r="EQ707" s="21"/>
      <c r="ER707" s="21"/>
      <c r="ES707" s="21"/>
      <c r="ET707" s="21"/>
      <c r="EU707" s="21"/>
      <c r="EV707" s="21"/>
      <c r="EW707" s="21"/>
      <c r="EX707" s="21"/>
      <c r="EY707" s="21"/>
      <c r="EZ707" s="21"/>
      <c r="FA707" s="21"/>
      <c r="FB707" s="21"/>
      <c r="FC707" s="21"/>
      <c r="FD707" s="21"/>
      <c r="FE707" s="21"/>
      <c r="FF707" s="21"/>
      <c r="FG707" s="21"/>
      <c r="FH707" s="21"/>
      <c r="FI707" s="21"/>
      <c r="FJ707" s="21"/>
      <c r="FK707" s="21"/>
      <c r="FL707" s="21"/>
      <c r="FM707" s="21"/>
      <c r="FN707" s="21"/>
      <c r="FO707" s="21"/>
      <c r="FP707" s="21"/>
      <c r="FQ707" s="21"/>
      <c r="FR707" s="21"/>
      <c r="FS707" s="21"/>
      <c r="FT707" s="21"/>
      <c r="FU707" s="21"/>
      <c r="FV707" s="21"/>
      <c r="FW707" s="21"/>
      <c r="FX707" s="21"/>
      <c r="FY707" s="21"/>
      <c r="FZ707" s="21"/>
      <c r="GA707" s="21"/>
      <c r="GB707" s="21"/>
      <c r="GC707" s="21"/>
      <c r="GD707" s="21"/>
      <c r="GE707" s="21"/>
      <c r="GF707" s="21"/>
      <c r="GG707" s="21"/>
      <c r="GH707" s="21"/>
      <c r="GI707" s="21"/>
      <c r="GJ707" s="21"/>
      <c r="GK707" s="21"/>
      <c r="GL707" s="21"/>
      <c r="GM707" s="21"/>
      <c r="GN707" s="21"/>
      <c r="GO707" s="21"/>
      <c r="GP707" s="21"/>
      <c r="GQ707" s="21"/>
      <c r="GR707" s="21"/>
      <c r="GS707" s="21"/>
      <c r="GT707" s="21"/>
      <c r="GU707" s="21"/>
      <c r="GV707" s="21"/>
      <c r="GW707" s="21"/>
      <c r="GX707" s="21"/>
      <c r="GY707" s="21"/>
      <c r="GZ707" s="21"/>
      <c r="HA707" s="21"/>
      <c r="HB707" s="21"/>
      <c r="HC707" s="21"/>
      <c r="HD707" s="21"/>
      <c r="HE707" s="21"/>
      <c r="HF707" s="21"/>
      <c r="HG707" s="21"/>
      <c r="HH707" s="21"/>
      <c r="HI707" s="21"/>
      <c r="HJ707" s="21"/>
      <c r="HK707" s="21"/>
      <c r="HL707" s="21"/>
      <c r="HM707" s="21"/>
      <c r="HN707" s="21"/>
      <c r="HO707" s="21"/>
      <c r="HP707" s="21"/>
      <c r="HQ707" s="21"/>
      <c r="HR707" s="21"/>
      <c r="HS707" s="21"/>
      <c r="HT707" s="21"/>
      <c r="HU707" s="21"/>
      <c r="HV707" s="21"/>
      <c r="HW707" s="21"/>
      <c r="HX707" s="21"/>
      <c r="HY707" s="21"/>
      <c r="HZ707" s="21"/>
      <c r="IA707" s="21"/>
      <c r="IB707" s="21"/>
      <c r="IC707" s="21"/>
      <c r="ID707" s="21"/>
      <c r="IE707" s="21"/>
      <c r="IF707" s="21"/>
      <c r="IG707" s="21"/>
      <c r="IH707" s="21"/>
      <c r="II707" s="21"/>
      <c r="IJ707" s="21"/>
      <c r="IK707" s="21"/>
      <c r="IL707" s="21"/>
      <c r="IM707" s="21"/>
      <c r="IN707" s="21"/>
      <c r="IO707" s="21"/>
      <c r="IP707" s="21"/>
      <c r="IQ707" s="21"/>
      <c r="IR707" s="21"/>
      <c r="IS707" s="21"/>
      <c r="IT707" s="21"/>
      <c r="IU707" s="21"/>
      <c r="IV707" s="21"/>
      <c r="IW707" s="21"/>
      <c r="IX707" s="21"/>
      <c r="IY707" s="21"/>
      <c r="IZ707" s="21"/>
      <c r="JA707" s="21"/>
      <c r="JB707" s="21"/>
      <c r="JC707" s="21"/>
      <c r="JD707" s="21"/>
      <c r="JE707" s="21"/>
      <c r="JF707" s="21"/>
      <c r="JG707" s="21"/>
      <c r="JH707" s="21"/>
      <c r="JI707" s="21"/>
      <c r="JJ707" s="21"/>
      <c r="JK707" s="21"/>
      <c r="JL707" s="21"/>
      <c r="JM707" s="21"/>
      <c r="JN707" s="21"/>
      <c r="JO707" s="21"/>
      <c r="JP707" s="21"/>
      <c r="JQ707" s="21"/>
      <c r="JR707" s="21"/>
      <c r="JS707" s="21"/>
      <c r="JT707" s="21"/>
      <c r="JU707" s="21"/>
      <c r="JV707" s="21"/>
      <c r="JW707" s="21"/>
      <c r="JX707" s="21"/>
      <c r="JY707" s="21"/>
      <c r="JZ707" s="21"/>
      <c r="KA707" s="21"/>
      <c r="KB707" s="21"/>
      <c r="KC707" s="21"/>
      <c r="KD707" s="21"/>
      <c r="KE707" s="21"/>
      <c r="KF707" s="21"/>
      <c r="KG707" s="21"/>
      <c r="KH707" s="21"/>
      <c r="KI707" s="21"/>
      <c r="KJ707" s="21"/>
      <c r="KK707" s="21"/>
      <c r="KL707" s="21"/>
      <c r="KM707" s="21"/>
      <c r="KN707" s="21"/>
      <c r="KO707" s="21"/>
      <c r="KP707" s="21"/>
      <c r="KQ707" s="21"/>
      <c r="KR707" s="21"/>
      <c r="KS707" s="21"/>
      <c r="KT707" s="21"/>
      <c r="KU707" s="21"/>
      <c r="KV707" s="21"/>
      <c r="KW707" s="21"/>
      <c r="KX707" s="21"/>
      <c r="KY707" s="21"/>
      <c r="KZ707" s="21"/>
      <c r="LA707" s="21"/>
      <c r="LB707" s="21"/>
      <c r="LC707" s="21"/>
      <c r="LD707" s="21"/>
      <c r="LE707" s="21"/>
      <c r="LF707" s="21"/>
      <c r="LG707" s="21"/>
      <c r="LH707" s="21"/>
      <c r="LI707" s="21"/>
      <c r="LJ707" s="21"/>
      <c r="LK707" s="21"/>
      <c r="LL707" s="21"/>
      <c r="LM707" s="21"/>
      <c r="LN707" s="21"/>
      <c r="LO707" s="21"/>
      <c r="LP707" s="21"/>
      <c r="LQ707" s="21"/>
      <c r="LR707" s="21"/>
      <c r="LS707" s="21"/>
      <c r="LT707" s="21"/>
      <c r="LU707" s="21"/>
      <c r="LV707" s="21"/>
      <c r="LW707" s="21"/>
      <c r="LX707" s="21"/>
      <c r="LY707" s="21"/>
      <c r="LZ707" s="21"/>
      <c r="MA707" s="21"/>
      <c r="MB707" s="21"/>
      <c r="MC707" s="21"/>
      <c r="MD707" s="21"/>
      <c r="ME707" s="21"/>
      <c r="MF707" s="21"/>
      <c r="MG707" s="21"/>
      <c r="MH707" s="21"/>
      <c r="MI707" s="21"/>
      <c r="MJ707" s="21"/>
      <c r="MK707" s="21"/>
      <c r="ML707" s="21"/>
      <c r="MM707" s="21"/>
      <c r="MN707" s="21"/>
      <c r="MO707" s="21"/>
      <c r="MP707" s="21"/>
      <c r="MQ707" s="21"/>
      <c r="MR707" s="21"/>
      <c r="MS707" s="21"/>
      <c r="MT707" s="21"/>
      <c r="MU707" s="21"/>
      <c r="MV707" s="21"/>
      <c r="MW707" s="21"/>
      <c r="MX707" s="21"/>
      <c r="MY707" s="21"/>
      <c r="MZ707" s="21"/>
      <c r="NA707" s="21"/>
      <c r="NB707" s="21"/>
      <c r="NC707" s="21"/>
      <c r="ND707" s="21"/>
      <c r="NE707" s="21"/>
      <c r="NF707" s="21"/>
      <c r="NG707" s="21"/>
      <c r="NH707" s="21"/>
      <c r="NI707" s="21"/>
      <c r="NJ707" s="21"/>
      <c r="NK707" s="21"/>
      <c r="NL707" s="21"/>
      <c r="NM707" s="21"/>
      <c r="NN707" s="21"/>
      <c r="NO707" s="21"/>
      <c r="NP707" s="21"/>
      <c r="NQ707" s="21"/>
      <c r="NR707" s="21"/>
      <c r="NS707" s="21"/>
      <c r="NT707" s="21"/>
      <c r="NU707" s="21"/>
      <c r="NV707" s="21"/>
      <c r="NW707" s="21"/>
      <c r="NX707" s="21"/>
      <c r="NY707" s="21"/>
      <c r="NZ707" s="21"/>
      <c r="OA707" s="21"/>
      <c r="OB707" s="21"/>
    </row>
    <row r="708" spans="29:392" x14ac:dyDescent="0.25">
      <c r="AC708"/>
      <c r="AD708"/>
      <c r="AE708"/>
      <c r="AF708"/>
      <c r="AG708"/>
      <c r="AH708"/>
      <c r="AI708"/>
      <c r="AJ708" s="146"/>
      <c r="AK708"/>
      <c r="AL708"/>
      <c r="AM708"/>
      <c r="AN708" s="21"/>
      <c r="AO708" s="159"/>
      <c r="AP708"/>
      <c r="AQ708"/>
      <c r="AR708"/>
      <c r="AS708" s="217"/>
      <c r="AT708"/>
      <c r="AU708"/>
      <c r="AV708"/>
      <c r="AW708"/>
      <c r="AX708"/>
      <c r="AY708"/>
      <c r="AZ708"/>
      <c r="BA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 s="21"/>
      <c r="DU708" s="21"/>
      <c r="DV708" s="21"/>
      <c r="DW708" s="21"/>
      <c r="DX708" s="21"/>
      <c r="DY708" s="21"/>
      <c r="DZ708" s="21"/>
      <c r="EA708" s="21"/>
      <c r="EB708" s="21"/>
      <c r="EC708" s="21"/>
      <c r="ED708" s="21"/>
      <c r="EE708" s="21"/>
      <c r="EF708" s="21"/>
      <c r="EG708" s="21"/>
      <c r="EH708" s="21"/>
      <c r="EI708" s="21"/>
      <c r="EJ708" s="21"/>
      <c r="EK708" s="21"/>
      <c r="EL708" s="21"/>
      <c r="EM708" s="21"/>
      <c r="EN708" s="21"/>
      <c r="EO708" s="21"/>
      <c r="EP708" s="21"/>
      <c r="EQ708" s="21"/>
      <c r="ER708" s="21"/>
      <c r="ES708" s="21"/>
      <c r="ET708" s="21"/>
      <c r="EU708" s="21"/>
      <c r="EV708" s="21"/>
      <c r="EW708" s="21"/>
      <c r="EX708" s="21"/>
      <c r="EY708" s="21"/>
      <c r="EZ708" s="21"/>
      <c r="FA708" s="21"/>
      <c r="FB708" s="21"/>
      <c r="FC708" s="21"/>
      <c r="FD708" s="21"/>
      <c r="FE708" s="21"/>
      <c r="FF708" s="21"/>
      <c r="FG708" s="21"/>
      <c r="FH708" s="21"/>
      <c r="FI708" s="21"/>
      <c r="FJ708" s="21"/>
      <c r="FK708" s="21"/>
      <c r="FL708" s="21"/>
      <c r="FM708" s="21"/>
      <c r="FN708" s="21"/>
      <c r="FO708" s="21"/>
      <c r="FP708" s="21"/>
      <c r="FQ708" s="21"/>
      <c r="FR708" s="21"/>
      <c r="FS708" s="21"/>
      <c r="FT708" s="21"/>
      <c r="FU708" s="21"/>
      <c r="FV708" s="21"/>
      <c r="FW708" s="21"/>
      <c r="FX708" s="21"/>
      <c r="FY708" s="21"/>
      <c r="FZ708" s="21"/>
      <c r="GA708" s="21"/>
      <c r="GB708" s="21"/>
      <c r="GC708" s="21"/>
      <c r="GD708" s="21"/>
      <c r="GE708" s="21"/>
      <c r="GF708" s="21"/>
      <c r="GG708" s="21"/>
      <c r="GH708" s="21"/>
      <c r="GI708" s="21"/>
      <c r="GJ708" s="21"/>
      <c r="GK708" s="21"/>
      <c r="GL708" s="21"/>
      <c r="GM708" s="21"/>
      <c r="GN708" s="21"/>
      <c r="GO708" s="21"/>
      <c r="GP708" s="21"/>
      <c r="GQ708" s="21"/>
      <c r="GR708" s="21"/>
      <c r="GS708" s="21"/>
      <c r="GT708" s="21"/>
      <c r="GU708" s="21"/>
      <c r="GV708" s="21"/>
      <c r="GW708" s="21"/>
      <c r="GX708" s="21"/>
      <c r="GY708" s="21"/>
      <c r="GZ708" s="21"/>
      <c r="HA708" s="21"/>
      <c r="HB708" s="21"/>
      <c r="HC708" s="21"/>
      <c r="HD708" s="21"/>
      <c r="HE708" s="21"/>
      <c r="HF708" s="21"/>
      <c r="HG708" s="21"/>
      <c r="HH708" s="21"/>
      <c r="HI708" s="21"/>
      <c r="HJ708" s="21"/>
      <c r="HK708" s="21"/>
      <c r="HL708" s="21"/>
      <c r="HM708" s="21"/>
      <c r="HN708" s="21"/>
      <c r="HO708" s="21"/>
      <c r="HP708" s="21"/>
      <c r="HQ708" s="21"/>
      <c r="HR708" s="21"/>
      <c r="HS708" s="21"/>
      <c r="HT708" s="21"/>
      <c r="HU708" s="21"/>
      <c r="HV708" s="21"/>
      <c r="HW708" s="21"/>
      <c r="HX708" s="21"/>
      <c r="HY708" s="21"/>
      <c r="HZ708" s="21"/>
      <c r="IA708" s="21"/>
      <c r="IB708" s="21"/>
      <c r="IC708" s="21"/>
      <c r="ID708" s="21"/>
      <c r="IE708" s="21"/>
      <c r="IF708" s="21"/>
      <c r="IG708" s="21"/>
      <c r="IH708" s="21"/>
      <c r="II708" s="21"/>
      <c r="IJ708" s="21"/>
      <c r="IK708" s="21"/>
      <c r="IL708" s="21"/>
      <c r="IM708" s="21"/>
      <c r="IN708" s="21"/>
      <c r="IO708" s="21"/>
      <c r="IP708" s="21"/>
      <c r="IQ708" s="21"/>
      <c r="IR708" s="21"/>
      <c r="IS708" s="21"/>
      <c r="IT708" s="21"/>
      <c r="IU708" s="21"/>
      <c r="IV708" s="21"/>
      <c r="IW708" s="21"/>
      <c r="IX708" s="21"/>
      <c r="IY708" s="21"/>
      <c r="IZ708" s="21"/>
      <c r="JA708" s="21"/>
      <c r="JB708" s="21"/>
      <c r="JC708" s="21"/>
      <c r="JD708" s="21"/>
      <c r="JE708" s="21"/>
      <c r="JF708" s="21"/>
      <c r="JG708" s="21"/>
      <c r="JH708" s="21"/>
      <c r="JI708" s="21"/>
      <c r="JJ708" s="21"/>
      <c r="JK708" s="21"/>
      <c r="JL708" s="21"/>
      <c r="JM708" s="21"/>
      <c r="JN708" s="21"/>
      <c r="JO708" s="21"/>
      <c r="JP708" s="21"/>
      <c r="JQ708" s="21"/>
      <c r="JR708" s="21"/>
      <c r="JS708" s="21"/>
      <c r="JT708" s="21"/>
      <c r="JU708" s="21"/>
      <c r="JV708" s="21"/>
      <c r="JW708" s="21"/>
      <c r="JX708" s="21"/>
      <c r="JY708" s="21"/>
      <c r="JZ708" s="21"/>
      <c r="KA708" s="21"/>
      <c r="KB708" s="21"/>
      <c r="KC708" s="21"/>
      <c r="KD708" s="21"/>
      <c r="KE708" s="21"/>
      <c r="KF708" s="21"/>
      <c r="KG708" s="21"/>
      <c r="KH708" s="21"/>
      <c r="KI708" s="21"/>
      <c r="KJ708" s="21"/>
      <c r="KK708" s="21"/>
      <c r="KL708" s="21"/>
      <c r="KM708" s="21"/>
      <c r="KN708" s="21"/>
      <c r="KO708" s="21"/>
      <c r="KP708" s="21"/>
      <c r="KQ708" s="21"/>
      <c r="KR708" s="21"/>
      <c r="KS708" s="21"/>
      <c r="KT708" s="21"/>
      <c r="KU708" s="21"/>
      <c r="KV708" s="21"/>
      <c r="KW708" s="21"/>
      <c r="KX708" s="21"/>
      <c r="KY708" s="21"/>
      <c r="KZ708" s="21"/>
      <c r="LA708" s="21"/>
      <c r="LB708" s="21"/>
      <c r="LC708" s="21"/>
      <c r="LD708" s="21"/>
      <c r="LE708" s="21"/>
      <c r="LF708" s="21"/>
      <c r="LG708" s="21"/>
      <c r="LH708" s="21"/>
      <c r="LI708" s="21"/>
      <c r="LJ708" s="21"/>
      <c r="LK708" s="21"/>
      <c r="LL708" s="21"/>
      <c r="LM708" s="21"/>
      <c r="LN708" s="21"/>
      <c r="LO708" s="21"/>
      <c r="LP708" s="21"/>
      <c r="LQ708" s="21"/>
      <c r="LR708" s="21"/>
      <c r="LS708" s="21"/>
      <c r="LT708" s="21"/>
      <c r="LU708" s="21"/>
      <c r="LV708" s="21"/>
      <c r="LW708" s="21"/>
      <c r="LX708" s="21"/>
      <c r="LY708" s="21"/>
      <c r="LZ708" s="21"/>
      <c r="MA708" s="21"/>
      <c r="MB708" s="21"/>
      <c r="MC708" s="21"/>
      <c r="MD708" s="21"/>
      <c r="ME708" s="21"/>
      <c r="MF708" s="21"/>
      <c r="MG708" s="21"/>
      <c r="MH708" s="21"/>
      <c r="MI708" s="21"/>
      <c r="MJ708" s="21"/>
      <c r="MK708" s="21"/>
      <c r="ML708" s="21"/>
      <c r="MM708" s="21"/>
      <c r="MN708" s="21"/>
      <c r="MO708" s="21"/>
      <c r="MP708" s="21"/>
      <c r="MQ708" s="21"/>
      <c r="MR708" s="21"/>
      <c r="MS708" s="21"/>
      <c r="MT708" s="21"/>
      <c r="MU708" s="21"/>
      <c r="MV708" s="21"/>
      <c r="MW708" s="21"/>
      <c r="MX708" s="21"/>
      <c r="MY708" s="21"/>
      <c r="MZ708" s="21"/>
      <c r="NA708" s="21"/>
      <c r="NB708" s="21"/>
      <c r="NC708" s="21"/>
      <c r="ND708" s="21"/>
      <c r="NE708" s="21"/>
      <c r="NF708" s="21"/>
      <c r="NG708" s="21"/>
      <c r="NH708" s="21"/>
      <c r="NI708" s="21"/>
      <c r="NJ708" s="21"/>
      <c r="NK708" s="21"/>
      <c r="NL708" s="21"/>
      <c r="NM708" s="21"/>
      <c r="NN708" s="21"/>
      <c r="NO708" s="21"/>
      <c r="NP708" s="21"/>
      <c r="NQ708" s="21"/>
      <c r="NR708" s="21"/>
      <c r="NS708" s="21"/>
      <c r="NT708" s="21"/>
      <c r="NU708" s="21"/>
      <c r="NV708" s="21"/>
      <c r="NW708" s="21"/>
      <c r="NX708" s="21"/>
      <c r="NY708" s="21"/>
      <c r="NZ708" s="21"/>
      <c r="OA708" s="21"/>
      <c r="OB708" s="21"/>
    </row>
    <row r="709" spans="29:392" x14ac:dyDescent="0.25">
      <c r="AC709"/>
      <c r="AD709"/>
      <c r="AE709"/>
      <c r="AF709"/>
      <c r="AG709"/>
      <c r="AH709"/>
      <c r="AI709"/>
      <c r="AJ709" s="146"/>
      <c r="AK709"/>
      <c r="AL709"/>
      <c r="AM709"/>
      <c r="AN709" s="21"/>
      <c r="AO709" s="159"/>
      <c r="AP709"/>
      <c r="AQ709"/>
      <c r="AR709"/>
      <c r="AS709" s="217"/>
      <c r="AT709"/>
      <c r="AU709"/>
      <c r="AV709"/>
      <c r="AW709"/>
      <c r="AX709"/>
      <c r="AY709"/>
      <c r="AZ709"/>
      <c r="BA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 s="21"/>
      <c r="DU709" s="21"/>
      <c r="DV709" s="21"/>
      <c r="DW709" s="21"/>
      <c r="DX709" s="21"/>
      <c r="DY709" s="21"/>
      <c r="DZ709" s="21"/>
      <c r="EA709" s="21"/>
      <c r="EB709" s="21"/>
      <c r="EC709" s="21"/>
      <c r="ED709" s="21"/>
      <c r="EE709" s="21"/>
      <c r="EF709" s="21"/>
      <c r="EG709" s="21"/>
      <c r="EH709" s="21"/>
      <c r="EI709" s="21"/>
      <c r="EJ709" s="21"/>
      <c r="EK709" s="21"/>
      <c r="EL709" s="21"/>
      <c r="EM709" s="21"/>
      <c r="EN709" s="21"/>
      <c r="EO709" s="21"/>
      <c r="EP709" s="21"/>
      <c r="EQ709" s="21"/>
      <c r="ER709" s="21"/>
      <c r="ES709" s="21"/>
      <c r="ET709" s="21"/>
      <c r="EU709" s="21"/>
      <c r="EV709" s="21"/>
      <c r="EW709" s="21"/>
      <c r="EX709" s="21"/>
      <c r="EY709" s="21"/>
      <c r="EZ709" s="21"/>
      <c r="FA709" s="21"/>
      <c r="FB709" s="21"/>
      <c r="FC709" s="21"/>
      <c r="FD709" s="21"/>
      <c r="FE709" s="21"/>
      <c r="FF709" s="21"/>
      <c r="FG709" s="21"/>
      <c r="FH709" s="21"/>
      <c r="FI709" s="21"/>
      <c r="FJ709" s="21"/>
      <c r="FK709" s="21"/>
      <c r="FL709" s="21"/>
      <c r="FM709" s="21"/>
      <c r="FN709" s="21"/>
      <c r="FO709" s="21"/>
      <c r="FP709" s="21"/>
      <c r="FQ709" s="21"/>
      <c r="FR709" s="21"/>
      <c r="FS709" s="21"/>
      <c r="FT709" s="21"/>
      <c r="FU709" s="21"/>
      <c r="FV709" s="21"/>
      <c r="FW709" s="21"/>
      <c r="FX709" s="21"/>
      <c r="FY709" s="21"/>
      <c r="FZ709" s="21"/>
      <c r="GA709" s="21"/>
      <c r="GB709" s="21"/>
      <c r="GC709" s="21"/>
      <c r="GD709" s="21"/>
      <c r="GE709" s="21"/>
      <c r="GF709" s="21"/>
      <c r="GG709" s="21"/>
      <c r="GH709" s="21"/>
      <c r="GI709" s="21"/>
      <c r="GJ709" s="21"/>
      <c r="GK709" s="21"/>
      <c r="GL709" s="21"/>
      <c r="GM709" s="21"/>
      <c r="GN709" s="21"/>
      <c r="GO709" s="21"/>
      <c r="GP709" s="21"/>
      <c r="GQ709" s="21"/>
      <c r="GR709" s="21"/>
      <c r="GS709" s="21"/>
      <c r="GT709" s="21"/>
      <c r="GU709" s="21"/>
      <c r="GV709" s="21"/>
      <c r="GW709" s="21"/>
      <c r="GX709" s="21"/>
      <c r="GY709" s="21"/>
      <c r="GZ709" s="21"/>
      <c r="HA709" s="21"/>
      <c r="HB709" s="21"/>
      <c r="HC709" s="21"/>
      <c r="HD709" s="21"/>
      <c r="HE709" s="21"/>
      <c r="HF709" s="21"/>
      <c r="HG709" s="21"/>
      <c r="HH709" s="21"/>
      <c r="HI709" s="21"/>
      <c r="HJ709" s="21"/>
      <c r="HK709" s="21"/>
      <c r="HL709" s="21"/>
      <c r="HM709" s="21"/>
      <c r="HN709" s="21"/>
      <c r="HO709" s="21"/>
      <c r="HP709" s="21"/>
      <c r="HQ709" s="21"/>
      <c r="HR709" s="21"/>
      <c r="HS709" s="21"/>
      <c r="HT709" s="21"/>
      <c r="HU709" s="21"/>
      <c r="HV709" s="21"/>
      <c r="HW709" s="21"/>
      <c r="HX709" s="21"/>
      <c r="HY709" s="21"/>
      <c r="HZ709" s="21"/>
      <c r="IA709" s="21"/>
      <c r="IB709" s="21"/>
      <c r="IC709" s="21"/>
      <c r="ID709" s="21"/>
      <c r="IE709" s="21"/>
      <c r="IF709" s="21"/>
      <c r="IG709" s="21"/>
      <c r="IH709" s="21"/>
      <c r="II709" s="21"/>
      <c r="IJ709" s="21"/>
      <c r="IK709" s="21"/>
      <c r="IL709" s="21"/>
      <c r="IM709" s="21"/>
      <c r="IN709" s="21"/>
      <c r="IO709" s="21"/>
      <c r="IP709" s="21"/>
      <c r="IQ709" s="21"/>
      <c r="IR709" s="21"/>
      <c r="IS709" s="21"/>
      <c r="IT709" s="21"/>
      <c r="IU709" s="21"/>
      <c r="IV709" s="21"/>
      <c r="IW709" s="21"/>
      <c r="IX709" s="21"/>
      <c r="IY709" s="21"/>
      <c r="IZ709" s="21"/>
      <c r="JA709" s="21"/>
      <c r="JB709" s="21"/>
      <c r="JC709" s="21"/>
      <c r="JD709" s="21"/>
      <c r="JE709" s="21"/>
      <c r="JF709" s="21"/>
      <c r="JG709" s="21"/>
      <c r="JH709" s="21"/>
      <c r="JI709" s="21"/>
      <c r="JJ709" s="21"/>
      <c r="JK709" s="21"/>
      <c r="JL709" s="21"/>
      <c r="JM709" s="21"/>
      <c r="JN709" s="21"/>
      <c r="JO709" s="21"/>
      <c r="JP709" s="21"/>
      <c r="JQ709" s="21"/>
      <c r="JR709" s="21"/>
      <c r="JS709" s="21"/>
      <c r="JT709" s="21"/>
      <c r="JU709" s="21"/>
      <c r="JV709" s="21"/>
      <c r="JW709" s="21"/>
      <c r="JX709" s="21"/>
      <c r="JY709" s="21"/>
      <c r="JZ709" s="21"/>
      <c r="KA709" s="21"/>
      <c r="KB709" s="21"/>
      <c r="KC709" s="21"/>
      <c r="KD709" s="21"/>
      <c r="KE709" s="21"/>
      <c r="KF709" s="21"/>
      <c r="KG709" s="21"/>
      <c r="KH709" s="21"/>
      <c r="KI709" s="21"/>
      <c r="KJ709" s="21"/>
      <c r="KK709" s="21"/>
      <c r="KL709" s="21"/>
      <c r="KM709" s="21"/>
      <c r="KN709" s="21"/>
      <c r="KO709" s="21"/>
      <c r="KP709" s="21"/>
      <c r="KQ709" s="21"/>
      <c r="KR709" s="21"/>
      <c r="KS709" s="21"/>
      <c r="KT709" s="21"/>
      <c r="KU709" s="21"/>
      <c r="KV709" s="21"/>
      <c r="KW709" s="21"/>
      <c r="KX709" s="21"/>
      <c r="KY709" s="21"/>
      <c r="KZ709" s="21"/>
      <c r="LA709" s="21"/>
      <c r="LB709" s="21"/>
      <c r="LC709" s="21"/>
      <c r="LD709" s="21"/>
      <c r="LE709" s="21"/>
      <c r="LF709" s="21"/>
      <c r="LG709" s="21"/>
      <c r="LH709" s="21"/>
      <c r="LI709" s="21"/>
      <c r="LJ709" s="21"/>
      <c r="LK709" s="21"/>
      <c r="LL709" s="21"/>
      <c r="LM709" s="21"/>
      <c r="LN709" s="21"/>
      <c r="LO709" s="21"/>
      <c r="LP709" s="21"/>
      <c r="LQ709" s="21"/>
      <c r="LR709" s="21"/>
      <c r="LS709" s="21"/>
      <c r="LT709" s="21"/>
      <c r="LU709" s="21"/>
      <c r="LV709" s="21"/>
      <c r="LW709" s="21"/>
      <c r="LX709" s="21"/>
      <c r="LY709" s="21"/>
      <c r="LZ709" s="21"/>
      <c r="MA709" s="21"/>
      <c r="MB709" s="21"/>
      <c r="MC709" s="21"/>
      <c r="MD709" s="21"/>
      <c r="ME709" s="21"/>
      <c r="MF709" s="21"/>
      <c r="MG709" s="21"/>
      <c r="MH709" s="21"/>
      <c r="MI709" s="21"/>
      <c r="MJ709" s="21"/>
      <c r="MK709" s="21"/>
      <c r="ML709" s="21"/>
      <c r="MM709" s="21"/>
      <c r="MN709" s="21"/>
      <c r="MO709" s="21"/>
      <c r="MP709" s="21"/>
      <c r="MQ709" s="21"/>
      <c r="MR709" s="21"/>
      <c r="MS709" s="21"/>
      <c r="MT709" s="21"/>
      <c r="MU709" s="21"/>
      <c r="MV709" s="21"/>
      <c r="MW709" s="21"/>
      <c r="MX709" s="21"/>
      <c r="MY709" s="21"/>
      <c r="MZ709" s="21"/>
      <c r="NA709" s="21"/>
      <c r="NB709" s="21"/>
      <c r="NC709" s="21"/>
      <c r="ND709" s="21"/>
      <c r="NE709" s="21"/>
      <c r="NF709" s="21"/>
      <c r="NG709" s="21"/>
      <c r="NH709" s="21"/>
      <c r="NI709" s="21"/>
      <c r="NJ709" s="21"/>
      <c r="NK709" s="21"/>
      <c r="NL709" s="21"/>
      <c r="NM709" s="21"/>
      <c r="NN709" s="21"/>
      <c r="NO709" s="21"/>
      <c r="NP709" s="21"/>
      <c r="NQ709" s="21"/>
      <c r="NR709" s="21"/>
      <c r="NS709" s="21"/>
      <c r="NT709" s="21"/>
      <c r="NU709" s="21"/>
      <c r="NV709" s="21"/>
      <c r="NW709" s="21"/>
      <c r="NX709" s="21"/>
      <c r="NY709" s="21"/>
      <c r="NZ709" s="21"/>
      <c r="OA709" s="21"/>
      <c r="OB709" s="21"/>
    </row>
    <row r="710" spans="29:392" x14ac:dyDescent="0.25">
      <c r="AC710"/>
      <c r="AD710"/>
      <c r="AE710"/>
      <c r="AF710"/>
      <c r="AG710"/>
      <c r="AH710"/>
      <c r="AI710"/>
      <c r="AJ710" s="146"/>
      <c r="AK710"/>
      <c r="AL710"/>
      <c r="AM710"/>
      <c r="AN710" s="21"/>
      <c r="AO710" s="159"/>
      <c r="AP710"/>
      <c r="AQ710"/>
      <c r="AR710"/>
      <c r="AS710" s="217"/>
      <c r="AT710"/>
      <c r="AU710"/>
      <c r="AV710"/>
      <c r="AW710"/>
      <c r="AX710"/>
      <c r="AY710"/>
      <c r="AZ710"/>
      <c r="BA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 s="21"/>
      <c r="DU710" s="21"/>
      <c r="DV710" s="21"/>
      <c r="DW710" s="21"/>
      <c r="DX710" s="21"/>
      <c r="DY710" s="21"/>
      <c r="DZ710" s="21"/>
      <c r="EA710" s="21"/>
      <c r="EB710" s="21"/>
      <c r="EC710" s="21"/>
      <c r="ED710" s="21"/>
      <c r="EE710" s="21"/>
      <c r="EF710" s="21"/>
      <c r="EG710" s="21"/>
      <c r="EH710" s="21"/>
      <c r="EI710" s="21"/>
      <c r="EJ710" s="21"/>
      <c r="EK710" s="21"/>
      <c r="EL710" s="21"/>
      <c r="EM710" s="21"/>
      <c r="EN710" s="21"/>
      <c r="EO710" s="21"/>
      <c r="EP710" s="21"/>
      <c r="EQ710" s="21"/>
      <c r="ER710" s="21"/>
      <c r="ES710" s="21"/>
      <c r="ET710" s="21"/>
      <c r="EU710" s="21"/>
      <c r="EV710" s="21"/>
      <c r="EW710" s="21"/>
      <c r="EX710" s="21"/>
      <c r="EY710" s="21"/>
      <c r="EZ710" s="21"/>
      <c r="FA710" s="21"/>
      <c r="FB710" s="21"/>
      <c r="FC710" s="21"/>
      <c r="FD710" s="21"/>
      <c r="FE710" s="21"/>
      <c r="FF710" s="21"/>
      <c r="FG710" s="21"/>
      <c r="FH710" s="21"/>
      <c r="FI710" s="21"/>
      <c r="FJ710" s="21"/>
      <c r="FK710" s="21"/>
      <c r="FL710" s="21"/>
      <c r="FM710" s="21"/>
      <c r="FN710" s="21"/>
      <c r="FO710" s="21"/>
      <c r="FP710" s="21"/>
      <c r="FQ710" s="21"/>
      <c r="FR710" s="21"/>
      <c r="FS710" s="21"/>
      <c r="FT710" s="21"/>
      <c r="FU710" s="21"/>
      <c r="FV710" s="21"/>
      <c r="FW710" s="21"/>
      <c r="FX710" s="21"/>
      <c r="FY710" s="21"/>
      <c r="FZ710" s="21"/>
      <c r="GA710" s="21"/>
      <c r="GB710" s="21"/>
      <c r="GC710" s="21"/>
      <c r="GD710" s="21"/>
      <c r="GE710" s="21"/>
      <c r="GF710" s="21"/>
      <c r="GG710" s="21"/>
      <c r="GH710" s="21"/>
      <c r="GI710" s="21"/>
      <c r="GJ710" s="21"/>
      <c r="GK710" s="21"/>
      <c r="GL710" s="21"/>
      <c r="GM710" s="21"/>
      <c r="GN710" s="21"/>
      <c r="GO710" s="21"/>
      <c r="GP710" s="21"/>
      <c r="GQ710" s="21"/>
      <c r="GR710" s="21"/>
      <c r="GS710" s="21"/>
      <c r="GT710" s="21"/>
      <c r="GU710" s="21"/>
      <c r="GV710" s="21"/>
      <c r="GW710" s="21"/>
      <c r="GX710" s="21"/>
      <c r="GY710" s="21"/>
      <c r="GZ710" s="21"/>
      <c r="HA710" s="21"/>
      <c r="HB710" s="21"/>
      <c r="HC710" s="21"/>
      <c r="HD710" s="21"/>
      <c r="HE710" s="21"/>
      <c r="HF710" s="21"/>
      <c r="HG710" s="21"/>
      <c r="HH710" s="21"/>
      <c r="HI710" s="21"/>
      <c r="HJ710" s="21"/>
      <c r="HK710" s="21"/>
      <c r="HL710" s="21"/>
      <c r="HM710" s="21"/>
      <c r="HN710" s="21"/>
      <c r="HO710" s="21"/>
      <c r="HP710" s="21"/>
      <c r="HQ710" s="21"/>
      <c r="HR710" s="21"/>
      <c r="HS710" s="21"/>
      <c r="HT710" s="21"/>
      <c r="HU710" s="21"/>
      <c r="HV710" s="21"/>
      <c r="HW710" s="21"/>
      <c r="HX710" s="21"/>
      <c r="HY710" s="21"/>
      <c r="HZ710" s="21"/>
      <c r="IA710" s="21"/>
      <c r="IB710" s="21"/>
      <c r="IC710" s="21"/>
      <c r="ID710" s="21"/>
      <c r="IE710" s="21"/>
      <c r="IF710" s="21"/>
      <c r="IG710" s="21"/>
      <c r="IH710" s="21"/>
      <c r="II710" s="21"/>
      <c r="IJ710" s="21"/>
      <c r="IK710" s="21"/>
      <c r="IL710" s="21"/>
      <c r="IM710" s="21"/>
      <c r="IN710" s="21"/>
      <c r="IO710" s="21"/>
      <c r="IP710" s="21"/>
      <c r="IQ710" s="21"/>
      <c r="IR710" s="21"/>
      <c r="IS710" s="21"/>
      <c r="IT710" s="21"/>
      <c r="IU710" s="21"/>
      <c r="IV710" s="21"/>
      <c r="IW710" s="21"/>
      <c r="IX710" s="21"/>
      <c r="IY710" s="21"/>
      <c r="IZ710" s="21"/>
      <c r="JA710" s="21"/>
      <c r="JB710" s="21"/>
      <c r="JC710" s="21"/>
      <c r="JD710" s="21"/>
      <c r="JE710" s="21"/>
      <c r="JF710" s="21"/>
      <c r="JG710" s="21"/>
      <c r="JH710" s="21"/>
      <c r="JI710" s="21"/>
      <c r="JJ710" s="21"/>
      <c r="JK710" s="21"/>
      <c r="JL710" s="21"/>
      <c r="JM710" s="21"/>
      <c r="JN710" s="21"/>
      <c r="JO710" s="21"/>
      <c r="JP710" s="21"/>
      <c r="JQ710" s="21"/>
      <c r="JR710" s="21"/>
      <c r="JS710" s="21"/>
      <c r="JT710" s="21"/>
      <c r="JU710" s="21"/>
      <c r="JV710" s="21"/>
      <c r="JW710" s="21"/>
      <c r="JX710" s="21"/>
      <c r="JY710" s="21"/>
      <c r="JZ710" s="21"/>
      <c r="KA710" s="21"/>
      <c r="KB710" s="21"/>
      <c r="KC710" s="21"/>
      <c r="KD710" s="21"/>
      <c r="KE710" s="21"/>
      <c r="KF710" s="21"/>
      <c r="KG710" s="21"/>
      <c r="KH710" s="21"/>
      <c r="KI710" s="21"/>
      <c r="KJ710" s="21"/>
      <c r="KK710" s="21"/>
      <c r="KL710" s="21"/>
      <c r="KM710" s="21"/>
      <c r="KN710" s="21"/>
      <c r="KO710" s="21"/>
      <c r="KP710" s="21"/>
      <c r="KQ710" s="21"/>
      <c r="KR710" s="21"/>
      <c r="KS710" s="21"/>
      <c r="KT710" s="21"/>
      <c r="KU710" s="21"/>
      <c r="KV710" s="21"/>
      <c r="KW710" s="21"/>
      <c r="KX710" s="21"/>
      <c r="KY710" s="21"/>
      <c r="KZ710" s="21"/>
      <c r="LA710" s="21"/>
      <c r="LB710" s="21"/>
      <c r="LC710" s="21"/>
      <c r="LD710" s="21"/>
      <c r="LE710" s="21"/>
      <c r="LF710" s="21"/>
      <c r="LG710" s="21"/>
      <c r="LH710" s="21"/>
      <c r="LI710" s="21"/>
      <c r="LJ710" s="21"/>
      <c r="LK710" s="21"/>
      <c r="LL710" s="21"/>
      <c r="LM710" s="21"/>
      <c r="LN710" s="21"/>
      <c r="LO710" s="21"/>
      <c r="LP710" s="21"/>
      <c r="LQ710" s="21"/>
      <c r="LR710" s="21"/>
      <c r="LS710" s="21"/>
      <c r="LT710" s="21"/>
      <c r="LU710" s="21"/>
      <c r="LV710" s="21"/>
      <c r="LW710" s="21"/>
      <c r="LX710" s="21"/>
      <c r="LY710" s="21"/>
      <c r="LZ710" s="21"/>
      <c r="MA710" s="21"/>
      <c r="MB710" s="21"/>
      <c r="MC710" s="21"/>
      <c r="MD710" s="21"/>
      <c r="ME710" s="21"/>
      <c r="MF710" s="21"/>
      <c r="MG710" s="21"/>
      <c r="MH710" s="21"/>
      <c r="MI710" s="21"/>
      <c r="MJ710" s="21"/>
      <c r="MK710" s="21"/>
      <c r="ML710" s="21"/>
      <c r="MM710" s="21"/>
      <c r="MN710" s="21"/>
      <c r="MO710" s="21"/>
      <c r="MP710" s="21"/>
      <c r="MQ710" s="21"/>
      <c r="MR710" s="21"/>
      <c r="MS710" s="21"/>
      <c r="MT710" s="21"/>
      <c r="MU710" s="21"/>
      <c r="MV710" s="21"/>
      <c r="MW710" s="21"/>
      <c r="MX710" s="21"/>
      <c r="MY710" s="21"/>
      <c r="MZ710" s="21"/>
      <c r="NA710" s="21"/>
      <c r="NB710" s="21"/>
      <c r="NC710" s="21"/>
      <c r="ND710" s="21"/>
      <c r="NE710" s="21"/>
      <c r="NF710" s="21"/>
      <c r="NG710" s="21"/>
      <c r="NH710" s="21"/>
      <c r="NI710" s="21"/>
      <c r="NJ710" s="21"/>
      <c r="NK710" s="21"/>
      <c r="NL710" s="21"/>
      <c r="NM710" s="21"/>
      <c r="NN710" s="21"/>
      <c r="NO710" s="21"/>
      <c r="NP710" s="21"/>
      <c r="NQ710" s="21"/>
      <c r="NR710" s="21"/>
      <c r="NS710" s="21"/>
      <c r="NT710" s="21"/>
      <c r="NU710" s="21"/>
      <c r="NV710" s="21"/>
      <c r="NW710" s="21"/>
      <c r="NX710" s="21"/>
      <c r="NY710" s="21"/>
      <c r="NZ710" s="21"/>
      <c r="OA710" s="21"/>
      <c r="OB710" s="21"/>
    </row>
    <row r="711" spans="29:392" x14ac:dyDescent="0.25">
      <c r="AC711"/>
      <c r="AD711"/>
      <c r="AE711"/>
      <c r="AF711"/>
      <c r="AG711"/>
      <c r="AH711"/>
      <c r="AI711"/>
      <c r="AJ711" s="146"/>
      <c r="AK711"/>
      <c r="AL711"/>
      <c r="AM711"/>
      <c r="AN711" s="21"/>
      <c r="AO711" s="159"/>
      <c r="AP711"/>
      <c r="AQ711"/>
      <c r="AR711"/>
      <c r="AS711" s="217"/>
      <c r="AT711"/>
      <c r="AU711"/>
      <c r="AV711"/>
      <c r="AW711"/>
      <c r="AX711"/>
      <c r="AY711"/>
      <c r="AZ711"/>
      <c r="BA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 s="21"/>
      <c r="DU711" s="21"/>
      <c r="DV711" s="21"/>
      <c r="DW711" s="21"/>
      <c r="DX711" s="21"/>
      <c r="DY711" s="21"/>
      <c r="DZ711" s="21"/>
      <c r="EA711" s="21"/>
      <c r="EB711" s="21"/>
      <c r="EC711" s="21"/>
      <c r="ED711" s="21"/>
      <c r="EE711" s="21"/>
      <c r="EF711" s="21"/>
      <c r="EG711" s="21"/>
      <c r="EH711" s="21"/>
      <c r="EI711" s="21"/>
      <c r="EJ711" s="21"/>
      <c r="EK711" s="21"/>
      <c r="EL711" s="21"/>
      <c r="EM711" s="21"/>
      <c r="EN711" s="21"/>
      <c r="EO711" s="21"/>
      <c r="EP711" s="21"/>
      <c r="EQ711" s="21"/>
      <c r="ER711" s="21"/>
      <c r="ES711" s="21"/>
      <c r="ET711" s="21"/>
      <c r="EU711" s="21"/>
      <c r="EV711" s="21"/>
      <c r="EW711" s="21"/>
      <c r="EX711" s="21"/>
      <c r="EY711" s="21"/>
      <c r="EZ711" s="21"/>
      <c r="FA711" s="21"/>
      <c r="FB711" s="21"/>
      <c r="FC711" s="21"/>
      <c r="FD711" s="21"/>
      <c r="FE711" s="21"/>
      <c r="FF711" s="21"/>
      <c r="FG711" s="21"/>
      <c r="FH711" s="21"/>
      <c r="FI711" s="21"/>
      <c r="FJ711" s="21"/>
      <c r="FK711" s="21"/>
      <c r="FL711" s="21"/>
      <c r="FM711" s="21"/>
      <c r="FN711" s="21"/>
      <c r="FO711" s="21"/>
      <c r="FP711" s="21"/>
      <c r="FQ711" s="21"/>
      <c r="FR711" s="21"/>
      <c r="FS711" s="21"/>
      <c r="FT711" s="21"/>
      <c r="FU711" s="21"/>
      <c r="FV711" s="21"/>
      <c r="FW711" s="21"/>
      <c r="FX711" s="21"/>
      <c r="FY711" s="21"/>
      <c r="FZ711" s="21"/>
      <c r="GA711" s="21"/>
      <c r="GB711" s="21"/>
      <c r="GC711" s="21"/>
      <c r="GD711" s="21"/>
      <c r="GE711" s="21"/>
      <c r="GF711" s="21"/>
      <c r="GG711" s="21"/>
      <c r="GH711" s="21"/>
      <c r="GI711" s="21"/>
      <c r="GJ711" s="21"/>
      <c r="GK711" s="21"/>
      <c r="GL711" s="21"/>
      <c r="GM711" s="21"/>
      <c r="GN711" s="21"/>
      <c r="GO711" s="21"/>
      <c r="GP711" s="21"/>
      <c r="GQ711" s="21"/>
      <c r="GR711" s="21"/>
      <c r="GS711" s="21"/>
      <c r="GT711" s="21"/>
      <c r="GU711" s="21"/>
      <c r="GV711" s="21"/>
      <c r="GW711" s="21"/>
      <c r="GX711" s="21"/>
      <c r="GY711" s="21"/>
      <c r="GZ711" s="21"/>
      <c r="HA711" s="21"/>
      <c r="HB711" s="21"/>
      <c r="HC711" s="21"/>
      <c r="HD711" s="21"/>
      <c r="HE711" s="21"/>
      <c r="HF711" s="21"/>
      <c r="HG711" s="21"/>
      <c r="HH711" s="21"/>
      <c r="HI711" s="21"/>
      <c r="HJ711" s="21"/>
      <c r="HK711" s="21"/>
      <c r="HL711" s="21"/>
      <c r="HM711" s="21"/>
      <c r="HN711" s="21"/>
      <c r="HO711" s="21"/>
      <c r="HP711" s="21"/>
      <c r="HQ711" s="21"/>
      <c r="HR711" s="21"/>
      <c r="HS711" s="21"/>
      <c r="HT711" s="21"/>
      <c r="HU711" s="21"/>
      <c r="HV711" s="21"/>
      <c r="HW711" s="21"/>
      <c r="HX711" s="21"/>
      <c r="HY711" s="21"/>
      <c r="HZ711" s="21"/>
      <c r="IA711" s="21"/>
      <c r="IB711" s="21"/>
      <c r="IC711" s="21"/>
      <c r="ID711" s="21"/>
      <c r="IE711" s="21"/>
      <c r="IF711" s="21"/>
      <c r="IG711" s="21"/>
      <c r="IH711" s="21"/>
      <c r="II711" s="21"/>
      <c r="IJ711" s="21"/>
      <c r="IK711" s="21"/>
      <c r="IL711" s="21"/>
      <c r="IM711" s="21"/>
      <c r="IN711" s="21"/>
      <c r="IO711" s="21"/>
      <c r="IP711" s="21"/>
      <c r="IQ711" s="21"/>
      <c r="IR711" s="21"/>
      <c r="IS711" s="21"/>
      <c r="IT711" s="21"/>
      <c r="IU711" s="21"/>
      <c r="IV711" s="21"/>
      <c r="IW711" s="21"/>
      <c r="IX711" s="21"/>
      <c r="IY711" s="21"/>
      <c r="IZ711" s="21"/>
      <c r="JA711" s="21"/>
      <c r="JB711" s="21"/>
      <c r="JC711" s="21"/>
      <c r="JD711" s="21"/>
      <c r="JE711" s="21"/>
      <c r="JF711" s="21"/>
      <c r="JG711" s="21"/>
      <c r="JH711" s="21"/>
      <c r="JI711" s="21"/>
      <c r="JJ711" s="21"/>
      <c r="JK711" s="21"/>
      <c r="JL711" s="21"/>
      <c r="JM711" s="21"/>
      <c r="JN711" s="21"/>
      <c r="JO711" s="21"/>
      <c r="JP711" s="21"/>
      <c r="JQ711" s="21"/>
      <c r="JR711" s="21"/>
      <c r="JS711" s="21"/>
      <c r="JT711" s="21"/>
      <c r="JU711" s="21"/>
      <c r="JV711" s="21"/>
      <c r="JW711" s="21"/>
      <c r="JX711" s="21"/>
      <c r="JY711" s="21"/>
      <c r="JZ711" s="21"/>
      <c r="KA711" s="21"/>
      <c r="KB711" s="21"/>
      <c r="KC711" s="21"/>
      <c r="KD711" s="21"/>
      <c r="KE711" s="21"/>
      <c r="KF711" s="21"/>
      <c r="KG711" s="21"/>
      <c r="KH711" s="21"/>
      <c r="KI711" s="21"/>
      <c r="KJ711" s="21"/>
      <c r="KK711" s="21"/>
      <c r="KL711" s="21"/>
      <c r="KM711" s="21"/>
      <c r="KN711" s="21"/>
      <c r="KO711" s="21"/>
      <c r="KP711" s="21"/>
      <c r="KQ711" s="21"/>
      <c r="KR711" s="21"/>
      <c r="KS711" s="21"/>
      <c r="KT711" s="21"/>
      <c r="KU711" s="21"/>
      <c r="KV711" s="21"/>
      <c r="KW711" s="21"/>
      <c r="KX711" s="21"/>
      <c r="KY711" s="21"/>
      <c r="KZ711" s="21"/>
      <c r="LA711" s="21"/>
      <c r="LB711" s="21"/>
      <c r="LC711" s="21"/>
      <c r="LD711" s="21"/>
      <c r="LE711" s="21"/>
      <c r="LF711" s="21"/>
      <c r="LG711" s="21"/>
      <c r="LH711" s="21"/>
      <c r="LI711" s="21"/>
      <c r="LJ711" s="21"/>
      <c r="LK711" s="21"/>
      <c r="LL711" s="21"/>
      <c r="LM711" s="21"/>
      <c r="LN711" s="21"/>
      <c r="LO711" s="21"/>
      <c r="LP711" s="21"/>
      <c r="LQ711" s="21"/>
      <c r="LR711" s="21"/>
      <c r="LS711" s="21"/>
      <c r="LT711" s="21"/>
      <c r="LU711" s="21"/>
      <c r="LV711" s="21"/>
      <c r="LW711" s="21"/>
      <c r="LX711" s="21"/>
      <c r="LY711" s="21"/>
      <c r="LZ711" s="21"/>
      <c r="MA711" s="21"/>
      <c r="MB711" s="21"/>
      <c r="MC711" s="21"/>
      <c r="MD711" s="21"/>
      <c r="ME711" s="21"/>
      <c r="MF711" s="21"/>
      <c r="MG711" s="21"/>
      <c r="MH711" s="21"/>
      <c r="MI711" s="21"/>
      <c r="MJ711" s="21"/>
      <c r="MK711" s="21"/>
      <c r="ML711" s="21"/>
      <c r="MM711" s="21"/>
      <c r="MN711" s="21"/>
      <c r="MO711" s="21"/>
      <c r="MP711" s="21"/>
      <c r="MQ711" s="21"/>
      <c r="MR711" s="21"/>
      <c r="MS711" s="21"/>
      <c r="MT711" s="21"/>
      <c r="MU711" s="21"/>
      <c r="MV711" s="21"/>
      <c r="MW711" s="21"/>
      <c r="MX711" s="21"/>
      <c r="MY711" s="21"/>
      <c r="MZ711" s="21"/>
      <c r="NA711" s="21"/>
      <c r="NB711" s="21"/>
      <c r="NC711" s="21"/>
      <c r="ND711" s="21"/>
      <c r="NE711" s="21"/>
      <c r="NF711" s="21"/>
      <c r="NG711" s="21"/>
      <c r="NH711" s="21"/>
      <c r="NI711" s="21"/>
      <c r="NJ711" s="21"/>
      <c r="NK711" s="21"/>
      <c r="NL711" s="21"/>
      <c r="NM711" s="21"/>
      <c r="NN711" s="21"/>
      <c r="NO711" s="21"/>
      <c r="NP711" s="21"/>
      <c r="NQ711" s="21"/>
      <c r="NR711" s="21"/>
      <c r="NS711" s="21"/>
      <c r="NT711" s="21"/>
      <c r="NU711" s="21"/>
      <c r="NV711" s="21"/>
      <c r="NW711" s="21"/>
      <c r="NX711" s="21"/>
      <c r="NY711" s="21"/>
      <c r="NZ711" s="21"/>
      <c r="OA711" s="21"/>
      <c r="OB711" s="21"/>
    </row>
    <row r="712" spans="29:392" x14ac:dyDescent="0.25">
      <c r="AC712"/>
      <c r="AD712"/>
      <c r="AE712"/>
      <c r="AF712"/>
      <c r="AG712"/>
      <c r="AH712"/>
      <c r="AI712"/>
      <c r="AJ712" s="146"/>
      <c r="AK712"/>
      <c r="AL712"/>
      <c r="AM712"/>
      <c r="AN712" s="21"/>
      <c r="AO712" s="159"/>
      <c r="AP712"/>
      <c r="AQ712"/>
      <c r="AR712"/>
      <c r="AS712" s="217"/>
      <c r="AT712"/>
      <c r="AU712"/>
      <c r="AV712"/>
      <c r="AW712"/>
      <c r="AX712"/>
      <c r="AY712"/>
      <c r="AZ712"/>
      <c r="BA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 s="21"/>
      <c r="DU712" s="21"/>
      <c r="DV712" s="21"/>
      <c r="DW712" s="21"/>
      <c r="DX712" s="21"/>
      <c r="DY712" s="21"/>
      <c r="DZ712" s="21"/>
      <c r="EA712" s="21"/>
      <c r="EB712" s="21"/>
      <c r="EC712" s="21"/>
      <c r="ED712" s="21"/>
      <c r="EE712" s="21"/>
      <c r="EF712" s="21"/>
      <c r="EG712" s="21"/>
      <c r="EH712" s="21"/>
      <c r="EI712" s="21"/>
      <c r="EJ712" s="21"/>
      <c r="EK712" s="21"/>
      <c r="EL712" s="21"/>
      <c r="EM712" s="21"/>
      <c r="EN712" s="21"/>
      <c r="EO712" s="21"/>
      <c r="EP712" s="21"/>
      <c r="EQ712" s="21"/>
      <c r="ER712" s="21"/>
      <c r="ES712" s="21"/>
      <c r="ET712" s="21"/>
      <c r="EU712" s="21"/>
      <c r="EV712" s="21"/>
      <c r="EW712" s="21"/>
      <c r="EX712" s="21"/>
      <c r="EY712" s="21"/>
      <c r="EZ712" s="21"/>
      <c r="FA712" s="21"/>
      <c r="FB712" s="21"/>
      <c r="FC712" s="21"/>
      <c r="FD712" s="21"/>
      <c r="FE712" s="21"/>
      <c r="FF712" s="21"/>
      <c r="FG712" s="21"/>
      <c r="FH712" s="21"/>
      <c r="FI712" s="21"/>
      <c r="FJ712" s="21"/>
      <c r="FK712" s="21"/>
      <c r="FL712" s="21"/>
      <c r="FM712" s="21"/>
      <c r="FN712" s="21"/>
      <c r="FO712" s="21"/>
      <c r="FP712" s="21"/>
      <c r="FQ712" s="21"/>
      <c r="FR712" s="21"/>
      <c r="FS712" s="21"/>
      <c r="FT712" s="21"/>
      <c r="FU712" s="21"/>
      <c r="FV712" s="21"/>
      <c r="FW712" s="21"/>
      <c r="FX712" s="21"/>
      <c r="FY712" s="21"/>
      <c r="FZ712" s="21"/>
      <c r="GA712" s="21"/>
      <c r="GB712" s="21"/>
      <c r="GC712" s="21"/>
      <c r="GD712" s="21"/>
      <c r="GE712" s="21"/>
      <c r="GF712" s="21"/>
      <c r="GG712" s="21"/>
      <c r="GH712" s="21"/>
      <c r="GI712" s="21"/>
      <c r="GJ712" s="21"/>
      <c r="GK712" s="21"/>
      <c r="GL712" s="21"/>
      <c r="GM712" s="21"/>
      <c r="GN712" s="21"/>
      <c r="GO712" s="21"/>
      <c r="GP712" s="21"/>
      <c r="GQ712" s="21"/>
      <c r="GR712" s="21"/>
      <c r="GS712" s="21"/>
      <c r="GT712" s="21"/>
      <c r="GU712" s="21"/>
      <c r="GV712" s="21"/>
      <c r="GW712" s="21"/>
      <c r="GX712" s="21"/>
      <c r="GY712" s="21"/>
      <c r="GZ712" s="21"/>
      <c r="HA712" s="21"/>
      <c r="HB712" s="21"/>
      <c r="HC712" s="21"/>
      <c r="HD712" s="21"/>
      <c r="HE712" s="21"/>
      <c r="HF712" s="21"/>
      <c r="HG712" s="21"/>
      <c r="HH712" s="21"/>
      <c r="HI712" s="21"/>
      <c r="HJ712" s="21"/>
      <c r="HK712" s="21"/>
      <c r="HL712" s="21"/>
      <c r="HM712" s="21"/>
      <c r="HN712" s="21"/>
      <c r="HO712" s="21"/>
      <c r="HP712" s="21"/>
      <c r="HQ712" s="21"/>
      <c r="HR712" s="21"/>
      <c r="HS712" s="21"/>
      <c r="HT712" s="21"/>
      <c r="HU712" s="21"/>
      <c r="HV712" s="21"/>
      <c r="HW712" s="21"/>
      <c r="HX712" s="21"/>
      <c r="HY712" s="21"/>
      <c r="HZ712" s="21"/>
      <c r="IA712" s="21"/>
      <c r="IB712" s="21"/>
      <c r="IC712" s="21"/>
      <c r="ID712" s="21"/>
      <c r="IE712" s="21"/>
      <c r="IF712" s="21"/>
      <c r="IG712" s="21"/>
      <c r="IH712" s="21"/>
      <c r="II712" s="21"/>
      <c r="IJ712" s="21"/>
      <c r="IK712" s="21"/>
      <c r="IL712" s="21"/>
      <c r="IM712" s="21"/>
      <c r="IN712" s="21"/>
      <c r="IO712" s="21"/>
      <c r="IP712" s="21"/>
      <c r="IQ712" s="21"/>
      <c r="IR712" s="21"/>
      <c r="IS712" s="21"/>
      <c r="IT712" s="21"/>
      <c r="IU712" s="21"/>
      <c r="IV712" s="21"/>
      <c r="IW712" s="21"/>
      <c r="IX712" s="21"/>
      <c r="IY712" s="21"/>
      <c r="IZ712" s="21"/>
      <c r="JA712" s="21"/>
      <c r="JB712" s="21"/>
      <c r="JC712" s="21"/>
      <c r="JD712" s="21"/>
      <c r="JE712" s="21"/>
      <c r="JF712" s="21"/>
      <c r="JG712" s="21"/>
      <c r="JH712" s="21"/>
      <c r="JI712" s="21"/>
      <c r="JJ712" s="21"/>
      <c r="JK712" s="21"/>
      <c r="JL712" s="21"/>
      <c r="JM712" s="21"/>
      <c r="JN712" s="21"/>
      <c r="JO712" s="21"/>
      <c r="JP712" s="21"/>
      <c r="JQ712" s="21"/>
      <c r="JR712" s="21"/>
      <c r="JS712" s="21"/>
      <c r="JT712" s="21"/>
      <c r="JU712" s="21"/>
      <c r="JV712" s="21"/>
      <c r="JW712" s="21"/>
      <c r="JX712" s="21"/>
      <c r="JY712" s="21"/>
      <c r="JZ712" s="21"/>
      <c r="KA712" s="21"/>
      <c r="KB712" s="21"/>
      <c r="KC712" s="21"/>
      <c r="KD712" s="21"/>
      <c r="KE712" s="21"/>
      <c r="KF712" s="21"/>
      <c r="KG712" s="21"/>
      <c r="KH712" s="21"/>
      <c r="KI712" s="21"/>
      <c r="KJ712" s="21"/>
      <c r="KK712" s="21"/>
      <c r="KL712" s="21"/>
      <c r="KM712" s="21"/>
      <c r="KN712" s="21"/>
      <c r="KO712" s="21"/>
      <c r="KP712" s="21"/>
      <c r="KQ712" s="21"/>
      <c r="KR712" s="21"/>
      <c r="KS712" s="21"/>
      <c r="KT712" s="21"/>
      <c r="KU712" s="21"/>
      <c r="KV712" s="21"/>
      <c r="KW712" s="21"/>
      <c r="KX712" s="21"/>
      <c r="KY712" s="21"/>
      <c r="KZ712" s="21"/>
      <c r="LA712" s="21"/>
      <c r="LB712" s="21"/>
      <c r="LC712" s="21"/>
      <c r="LD712" s="21"/>
      <c r="LE712" s="21"/>
      <c r="LF712" s="21"/>
      <c r="LG712" s="21"/>
      <c r="LH712" s="21"/>
      <c r="LI712" s="21"/>
      <c r="LJ712" s="21"/>
      <c r="LK712" s="21"/>
      <c r="LL712" s="21"/>
      <c r="LM712" s="21"/>
      <c r="LN712" s="21"/>
      <c r="LO712" s="21"/>
      <c r="LP712" s="21"/>
      <c r="LQ712" s="21"/>
      <c r="LR712" s="21"/>
      <c r="LS712" s="21"/>
      <c r="LT712" s="21"/>
      <c r="LU712" s="21"/>
      <c r="LV712" s="21"/>
      <c r="LW712" s="21"/>
      <c r="LX712" s="21"/>
      <c r="LY712" s="21"/>
      <c r="LZ712" s="21"/>
      <c r="MA712" s="21"/>
      <c r="MB712" s="21"/>
      <c r="MC712" s="21"/>
      <c r="MD712" s="21"/>
      <c r="ME712" s="21"/>
      <c r="MF712" s="21"/>
      <c r="MG712" s="21"/>
      <c r="MH712" s="21"/>
      <c r="MI712" s="21"/>
      <c r="MJ712" s="21"/>
      <c r="MK712" s="21"/>
      <c r="ML712" s="21"/>
      <c r="MM712" s="21"/>
      <c r="MN712" s="21"/>
      <c r="MO712" s="21"/>
      <c r="MP712" s="21"/>
      <c r="MQ712" s="21"/>
      <c r="MR712" s="21"/>
      <c r="MS712" s="21"/>
      <c r="MT712" s="21"/>
      <c r="MU712" s="21"/>
      <c r="MV712" s="21"/>
      <c r="MW712" s="21"/>
      <c r="MX712" s="21"/>
      <c r="MY712" s="21"/>
      <c r="MZ712" s="21"/>
      <c r="NA712" s="21"/>
      <c r="NB712" s="21"/>
      <c r="NC712" s="21"/>
      <c r="ND712" s="21"/>
      <c r="NE712" s="21"/>
      <c r="NF712" s="21"/>
      <c r="NG712" s="21"/>
      <c r="NH712" s="21"/>
      <c r="NI712" s="21"/>
      <c r="NJ712" s="21"/>
      <c r="NK712" s="21"/>
      <c r="NL712" s="21"/>
      <c r="NM712" s="21"/>
      <c r="NN712" s="21"/>
      <c r="NO712" s="21"/>
      <c r="NP712" s="21"/>
      <c r="NQ712" s="21"/>
      <c r="NR712" s="21"/>
      <c r="NS712" s="21"/>
      <c r="NT712" s="21"/>
      <c r="NU712" s="21"/>
      <c r="NV712" s="21"/>
      <c r="NW712" s="21"/>
      <c r="NX712" s="21"/>
      <c r="NY712" s="21"/>
      <c r="NZ712" s="21"/>
      <c r="OA712" s="21"/>
      <c r="OB712" s="21"/>
    </row>
    <row r="713" spans="29:392" x14ac:dyDescent="0.25">
      <c r="AC713"/>
      <c r="AD713"/>
      <c r="AE713"/>
      <c r="AF713"/>
      <c r="AG713"/>
      <c r="AH713"/>
      <c r="AI713"/>
      <c r="AJ713" s="146"/>
      <c r="AK713"/>
      <c r="AL713"/>
      <c r="AM713"/>
      <c r="AN713" s="21"/>
      <c r="AO713" s="159"/>
      <c r="AP713"/>
      <c r="AQ713"/>
      <c r="AR713"/>
      <c r="AS713" s="217"/>
      <c r="AT713"/>
      <c r="AU713"/>
      <c r="AV713"/>
      <c r="AW713"/>
      <c r="AX713"/>
      <c r="AY713"/>
      <c r="AZ713"/>
      <c r="BA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 s="21"/>
      <c r="DU713" s="21"/>
      <c r="DV713" s="21"/>
      <c r="DW713" s="21"/>
      <c r="DX713" s="21"/>
      <c r="DY713" s="21"/>
      <c r="DZ713" s="21"/>
      <c r="EA713" s="21"/>
      <c r="EB713" s="21"/>
      <c r="EC713" s="21"/>
      <c r="ED713" s="21"/>
      <c r="EE713" s="21"/>
      <c r="EF713" s="21"/>
      <c r="EG713" s="21"/>
      <c r="EH713" s="21"/>
      <c r="EI713" s="21"/>
      <c r="EJ713" s="21"/>
      <c r="EK713" s="21"/>
      <c r="EL713" s="21"/>
      <c r="EM713" s="21"/>
      <c r="EN713" s="21"/>
      <c r="EO713" s="21"/>
      <c r="EP713" s="21"/>
      <c r="EQ713" s="21"/>
      <c r="ER713" s="21"/>
      <c r="ES713" s="21"/>
      <c r="ET713" s="21"/>
      <c r="EU713" s="21"/>
      <c r="EV713" s="21"/>
      <c r="EW713" s="21"/>
      <c r="EX713" s="21"/>
      <c r="EY713" s="21"/>
      <c r="EZ713" s="21"/>
      <c r="FA713" s="21"/>
      <c r="FB713" s="21"/>
      <c r="FC713" s="21"/>
      <c r="FD713" s="21"/>
      <c r="FE713" s="21"/>
      <c r="FF713" s="21"/>
      <c r="FG713" s="21"/>
      <c r="FH713" s="21"/>
      <c r="FI713" s="21"/>
      <c r="FJ713" s="21"/>
      <c r="FK713" s="21"/>
      <c r="FL713" s="21"/>
      <c r="FM713" s="21"/>
      <c r="FN713" s="21"/>
      <c r="FO713" s="21"/>
      <c r="FP713" s="21"/>
      <c r="FQ713" s="21"/>
      <c r="FR713" s="21"/>
      <c r="FS713" s="21"/>
      <c r="FT713" s="21"/>
      <c r="FU713" s="21"/>
      <c r="FV713" s="21"/>
      <c r="FW713" s="21"/>
      <c r="FX713" s="21"/>
      <c r="FY713" s="21"/>
      <c r="FZ713" s="21"/>
      <c r="GA713" s="21"/>
      <c r="GB713" s="21"/>
      <c r="GC713" s="21"/>
      <c r="GD713" s="21"/>
      <c r="GE713" s="21"/>
      <c r="GF713" s="21"/>
      <c r="GG713" s="21"/>
      <c r="GH713" s="21"/>
      <c r="GI713" s="21"/>
      <c r="GJ713" s="21"/>
      <c r="GK713" s="21"/>
      <c r="GL713" s="21"/>
      <c r="GM713" s="21"/>
      <c r="GN713" s="21"/>
      <c r="GO713" s="21"/>
      <c r="GP713" s="21"/>
      <c r="GQ713" s="21"/>
      <c r="GR713" s="21"/>
      <c r="GS713" s="21"/>
      <c r="GT713" s="21"/>
      <c r="GU713" s="21"/>
      <c r="GV713" s="21"/>
      <c r="GW713" s="21"/>
      <c r="GX713" s="21"/>
      <c r="GY713" s="21"/>
      <c r="GZ713" s="21"/>
      <c r="HA713" s="21"/>
      <c r="HB713" s="21"/>
      <c r="HC713" s="21"/>
      <c r="HD713" s="21"/>
      <c r="HE713" s="21"/>
      <c r="HF713" s="21"/>
      <c r="HG713" s="21"/>
      <c r="HH713" s="21"/>
      <c r="HI713" s="21"/>
      <c r="HJ713" s="21"/>
      <c r="HK713" s="21"/>
      <c r="HL713" s="21"/>
      <c r="HM713" s="21"/>
      <c r="HN713" s="21"/>
      <c r="HO713" s="21"/>
      <c r="HP713" s="21"/>
      <c r="HQ713" s="21"/>
      <c r="HR713" s="21"/>
      <c r="HS713" s="21"/>
      <c r="HT713" s="21"/>
      <c r="HU713" s="21"/>
      <c r="HV713" s="21"/>
      <c r="HW713" s="21"/>
      <c r="HX713" s="21"/>
      <c r="HY713" s="21"/>
      <c r="HZ713" s="21"/>
      <c r="IA713" s="21"/>
      <c r="IB713" s="21"/>
      <c r="IC713" s="21"/>
      <c r="ID713" s="21"/>
      <c r="IE713" s="21"/>
      <c r="IF713" s="21"/>
      <c r="IG713" s="21"/>
      <c r="IH713" s="21"/>
      <c r="II713" s="21"/>
      <c r="IJ713" s="21"/>
      <c r="IK713" s="21"/>
      <c r="IL713" s="21"/>
      <c r="IM713" s="21"/>
      <c r="IN713" s="21"/>
      <c r="IO713" s="21"/>
      <c r="IP713" s="21"/>
      <c r="IQ713" s="21"/>
      <c r="IR713" s="21"/>
      <c r="IS713" s="21"/>
      <c r="IT713" s="21"/>
      <c r="IU713" s="21"/>
      <c r="IV713" s="21"/>
      <c r="IW713" s="21"/>
      <c r="IX713" s="21"/>
      <c r="IY713" s="21"/>
      <c r="IZ713" s="21"/>
      <c r="JA713" s="21"/>
      <c r="JB713" s="21"/>
      <c r="JC713" s="21"/>
      <c r="JD713" s="21"/>
      <c r="JE713" s="21"/>
      <c r="JF713" s="21"/>
      <c r="JG713" s="21"/>
      <c r="JH713" s="21"/>
      <c r="JI713" s="21"/>
      <c r="JJ713" s="21"/>
      <c r="JK713" s="21"/>
      <c r="JL713" s="21"/>
      <c r="JM713" s="21"/>
      <c r="JN713" s="21"/>
      <c r="JO713" s="21"/>
      <c r="JP713" s="21"/>
      <c r="JQ713" s="21"/>
      <c r="JR713" s="21"/>
      <c r="JS713" s="21"/>
      <c r="JT713" s="21"/>
      <c r="JU713" s="21"/>
      <c r="JV713" s="21"/>
      <c r="JW713" s="21"/>
      <c r="JX713" s="21"/>
      <c r="JY713" s="21"/>
      <c r="JZ713" s="21"/>
      <c r="KA713" s="21"/>
      <c r="KB713" s="21"/>
      <c r="KC713" s="21"/>
      <c r="KD713" s="21"/>
      <c r="KE713" s="21"/>
      <c r="KF713" s="21"/>
      <c r="KG713" s="21"/>
      <c r="KH713" s="21"/>
      <c r="KI713" s="21"/>
      <c r="KJ713" s="21"/>
      <c r="KK713" s="21"/>
      <c r="KL713" s="21"/>
      <c r="KM713" s="21"/>
      <c r="KN713" s="21"/>
      <c r="KO713" s="21"/>
      <c r="KP713" s="21"/>
      <c r="KQ713" s="21"/>
      <c r="KR713" s="21"/>
      <c r="KS713" s="21"/>
      <c r="KT713" s="21"/>
      <c r="KU713" s="21"/>
      <c r="KV713" s="21"/>
      <c r="KW713" s="21"/>
      <c r="KX713" s="21"/>
      <c r="KY713" s="21"/>
      <c r="KZ713" s="21"/>
      <c r="LA713" s="21"/>
      <c r="LB713" s="21"/>
      <c r="LC713" s="21"/>
      <c r="LD713" s="21"/>
      <c r="LE713" s="21"/>
      <c r="LF713" s="21"/>
      <c r="LG713" s="21"/>
      <c r="LH713" s="21"/>
      <c r="LI713" s="21"/>
      <c r="LJ713" s="21"/>
      <c r="LK713" s="21"/>
      <c r="LL713" s="21"/>
      <c r="LM713" s="21"/>
      <c r="LN713" s="21"/>
      <c r="LO713" s="21"/>
      <c r="LP713" s="21"/>
      <c r="LQ713" s="21"/>
      <c r="LR713" s="21"/>
      <c r="LS713" s="21"/>
      <c r="LT713" s="21"/>
      <c r="LU713" s="21"/>
      <c r="LV713" s="21"/>
      <c r="LW713" s="21"/>
      <c r="LX713" s="21"/>
      <c r="LY713" s="21"/>
      <c r="LZ713" s="21"/>
      <c r="MA713" s="21"/>
      <c r="MB713" s="21"/>
      <c r="MC713" s="21"/>
      <c r="MD713" s="21"/>
      <c r="ME713" s="21"/>
      <c r="MF713" s="21"/>
      <c r="MG713" s="21"/>
      <c r="MH713" s="21"/>
      <c r="MI713" s="21"/>
      <c r="MJ713" s="21"/>
      <c r="MK713" s="21"/>
      <c r="ML713" s="21"/>
      <c r="MM713" s="21"/>
      <c r="MN713" s="21"/>
      <c r="MO713" s="21"/>
      <c r="MP713" s="21"/>
      <c r="MQ713" s="21"/>
      <c r="MR713" s="21"/>
      <c r="MS713" s="21"/>
      <c r="MT713" s="21"/>
      <c r="MU713" s="21"/>
      <c r="MV713" s="21"/>
      <c r="MW713" s="21"/>
      <c r="MX713" s="21"/>
      <c r="MY713" s="21"/>
      <c r="MZ713" s="21"/>
      <c r="NA713" s="21"/>
      <c r="NB713" s="21"/>
      <c r="NC713" s="21"/>
      <c r="ND713" s="21"/>
      <c r="NE713" s="21"/>
      <c r="NF713" s="21"/>
      <c r="NG713" s="21"/>
      <c r="NH713" s="21"/>
      <c r="NI713" s="21"/>
      <c r="NJ713" s="21"/>
      <c r="NK713" s="21"/>
      <c r="NL713" s="21"/>
      <c r="NM713" s="21"/>
      <c r="NN713" s="21"/>
      <c r="NO713" s="21"/>
      <c r="NP713" s="21"/>
      <c r="NQ713" s="21"/>
      <c r="NR713" s="21"/>
      <c r="NS713" s="21"/>
      <c r="NT713" s="21"/>
      <c r="NU713" s="21"/>
      <c r="NV713" s="21"/>
      <c r="NW713" s="21"/>
      <c r="NX713" s="21"/>
      <c r="NY713" s="21"/>
      <c r="NZ713" s="21"/>
      <c r="OA713" s="21"/>
      <c r="OB713" s="21"/>
    </row>
    <row r="714" spans="29:392" x14ac:dyDescent="0.25">
      <c r="AC714"/>
      <c r="AD714"/>
      <c r="AE714"/>
      <c r="AF714"/>
      <c r="AG714"/>
      <c r="AH714"/>
      <c r="AI714"/>
      <c r="AJ714" s="146"/>
      <c r="AK714"/>
      <c r="AL714"/>
      <c r="AM714"/>
      <c r="AN714" s="21"/>
      <c r="AO714" s="159"/>
      <c r="AP714"/>
      <c r="AQ714"/>
      <c r="AR714"/>
      <c r="AS714" s="217"/>
      <c r="AT714"/>
      <c r="AU714"/>
      <c r="AV714"/>
      <c r="AW714"/>
      <c r="AX714"/>
      <c r="AY714"/>
      <c r="AZ714"/>
      <c r="BA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 s="21"/>
      <c r="DU714" s="21"/>
      <c r="DV714" s="21"/>
      <c r="DW714" s="21"/>
      <c r="DX714" s="21"/>
      <c r="DY714" s="21"/>
      <c r="DZ714" s="21"/>
      <c r="EA714" s="21"/>
      <c r="EB714" s="21"/>
      <c r="EC714" s="21"/>
      <c r="ED714" s="21"/>
      <c r="EE714" s="21"/>
      <c r="EF714" s="21"/>
      <c r="EG714" s="21"/>
      <c r="EH714" s="21"/>
      <c r="EI714" s="21"/>
      <c r="EJ714" s="21"/>
      <c r="EK714" s="21"/>
      <c r="EL714" s="21"/>
      <c r="EM714" s="21"/>
      <c r="EN714" s="21"/>
      <c r="EO714" s="21"/>
      <c r="EP714" s="21"/>
      <c r="EQ714" s="21"/>
      <c r="ER714" s="21"/>
      <c r="ES714" s="21"/>
      <c r="ET714" s="21"/>
      <c r="EU714" s="21"/>
      <c r="EV714" s="21"/>
      <c r="EW714" s="21"/>
      <c r="EX714" s="21"/>
      <c r="EY714" s="21"/>
      <c r="EZ714" s="21"/>
      <c r="FA714" s="21"/>
      <c r="FB714" s="21"/>
      <c r="FC714" s="21"/>
      <c r="FD714" s="21"/>
      <c r="FE714" s="21"/>
      <c r="FF714" s="21"/>
      <c r="FG714" s="21"/>
      <c r="FH714" s="21"/>
      <c r="FI714" s="21"/>
      <c r="FJ714" s="21"/>
      <c r="FK714" s="21"/>
      <c r="FL714" s="21"/>
      <c r="FM714" s="21"/>
      <c r="FN714" s="21"/>
      <c r="FO714" s="21"/>
      <c r="FP714" s="21"/>
      <c r="FQ714" s="21"/>
      <c r="FR714" s="21"/>
      <c r="FS714" s="21"/>
      <c r="FT714" s="21"/>
      <c r="FU714" s="21"/>
      <c r="FV714" s="21"/>
      <c r="FW714" s="21"/>
      <c r="FX714" s="21"/>
      <c r="FY714" s="21"/>
      <c r="FZ714" s="21"/>
      <c r="GA714" s="21"/>
      <c r="GB714" s="21"/>
      <c r="GC714" s="21"/>
      <c r="GD714" s="21"/>
      <c r="GE714" s="21"/>
      <c r="GF714" s="21"/>
      <c r="GG714" s="21"/>
      <c r="GH714" s="21"/>
      <c r="GI714" s="21"/>
      <c r="GJ714" s="21"/>
      <c r="GK714" s="21"/>
      <c r="GL714" s="21"/>
      <c r="GM714" s="21"/>
      <c r="GN714" s="21"/>
      <c r="GO714" s="21"/>
      <c r="GP714" s="21"/>
      <c r="GQ714" s="21"/>
      <c r="GR714" s="21"/>
      <c r="GS714" s="21"/>
      <c r="GT714" s="21"/>
      <c r="GU714" s="21"/>
      <c r="GV714" s="21"/>
      <c r="GW714" s="21"/>
      <c r="GX714" s="21"/>
      <c r="GY714" s="21"/>
      <c r="GZ714" s="21"/>
      <c r="HA714" s="21"/>
      <c r="HB714" s="21"/>
      <c r="HC714" s="21"/>
      <c r="HD714" s="21"/>
      <c r="HE714" s="21"/>
      <c r="HF714" s="21"/>
      <c r="HG714" s="21"/>
      <c r="HH714" s="21"/>
      <c r="HI714" s="21"/>
      <c r="HJ714" s="21"/>
      <c r="HK714" s="21"/>
      <c r="HL714" s="21"/>
      <c r="HM714" s="21"/>
      <c r="HN714" s="21"/>
      <c r="HO714" s="21"/>
      <c r="HP714" s="21"/>
      <c r="HQ714" s="21"/>
      <c r="HR714" s="21"/>
      <c r="HS714" s="21"/>
      <c r="HT714" s="21"/>
      <c r="HU714" s="21"/>
      <c r="HV714" s="21"/>
      <c r="HW714" s="21"/>
      <c r="HX714" s="21"/>
      <c r="HY714" s="21"/>
      <c r="HZ714" s="21"/>
      <c r="IA714" s="21"/>
      <c r="IB714" s="21"/>
      <c r="IC714" s="21"/>
      <c r="ID714" s="21"/>
      <c r="IE714" s="21"/>
      <c r="IF714" s="21"/>
      <c r="IG714" s="21"/>
      <c r="IH714" s="21"/>
      <c r="II714" s="21"/>
      <c r="IJ714" s="21"/>
      <c r="IK714" s="21"/>
      <c r="IL714" s="21"/>
      <c r="IM714" s="21"/>
      <c r="IN714" s="21"/>
      <c r="IO714" s="21"/>
      <c r="IP714" s="21"/>
      <c r="IQ714" s="21"/>
      <c r="IR714" s="21"/>
      <c r="IS714" s="21"/>
      <c r="IT714" s="21"/>
      <c r="IU714" s="21"/>
      <c r="IV714" s="21"/>
      <c r="IW714" s="21"/>
      <c r="IX714" s="21"/>
      <c r="IY714" s="21"/>
      <c r="IZ714" s="21"/>
      <c r="JA714" s="21"/>
      <c r="JB714" s="21"/>
      <c r="JC714" s="21"/>
      <c r="JD714" s="21"/>
      <c r="JE714" s="21"/>
      <c r="JF714" s="21"/>
      <c r="JG714" s="21"/>
      <c r="JH714" s="21"/>
      <c r="JI714" s="21"/>
      <c r="JJ714" s="21"/>
      <c r="JK714" s="21"/>
      <c r="JL714" s="21"/>
      <c r="JM714" s="21"/>
      <c r="JN714" s="21"/>
      <c r="JO714" s="21"/>
      <c r="JP714" s="21"/>
      <c r="JQ714" s="21"/>
      <c r="JR714" s="21"/>
      <c r="JS714" s="21"/>
      <c r="JT714" s="21"/>
      <c r="JU714" s="21"/>
      <c r="JV714" s="21"/>
      <c r="JW714" s="21"/>
      <c r="JX714" s="21"/>
      <c r="JY714" s="21"/>
      <c r="JZ714" s="21"/>
      <c r="KA714" s="21"/>
      <c r="KB714" s="21"/>
      <c r="KC714" s="21"/>
      <c r="KD714" s="21"/>
      <c r="KE714" s="21"/>
      <c r="KF714" s="21"/>
      <c r="KG714" s="21"/>
      <c r="KH714" s="21"/>
      <c r="KI714" s="21"/>
      <c r="KJ714" s="21"/>
      <c r="KK714" s="21"/>
      <c r="KL714" s="21"/>
      <c r="KM714" s="21"/>
      <c r="KN714" s="21"/>
      <c r="KO714" s="21"/>
      <c r="KP714" s="21"/>
      <c r="KQ714" s="21"/>
      <c r="KR714" s="21"/>
      <c r="KS714" s="21"/>
      <c r="KT714" s="21"/>
      <c r="KU714" s="21"/>
      <c r="KV714" s="21"/>
      <c r="KW714" s="21"/>
      <c r="KX714" s="21"/>
      <c r="KY714" s="21"/>
      <c r="KZ714" s="21"/>
      <c r="LA714" s="21"/>
      <c r="LB714" s="21"/>
      <c r="LC714" s="21"/>
      <c r="LD714" s="21"/>
      <c r="LE714" s="21"/>
      <c r="LF714" s="21"/>
      <c r="LG714" s="21"/>
      <c r="LH714" s="21"/>
      <c r="LI714" s="21"/>
      <c r="LJ714" s="21"/>
      <c r="LK714" s="21"/>
      <c r="LL714" s="21"/>
      <c r="LM714" s="21"/>
      <c r="LN714" s="21"/>
      <c r="LO714" s="21"/>
      <c r="LP714" s="21"/>
      <c r="LQ714" s="21"/>
      <c r="LR714" s="21"/>
      <c r="LS714" s="21"/>
      <c r="LT714" s="21"/>
      <c r="LU714" s="21"/>
      <c r="LV714" s="21"/>
      <c r="LW714" s="21"/>
      <c r="LX714" s="21"/>
      <c r="LY714" s="21"/>
      <c r="LZ714" s="21"/>
      <c r="MA714" s="21"/>
      <c r="MB714" s="21"/>
      <c r="MC714" s="21"/>
      <c r="MD714" s="21"/>
      <c r="ME714" s="21"/>
      <c r="MF714" s="21"/>
      <c r="MG714" s="21"/>
      <c r="MH714" s="21"/>
      <c r="MI714" s="21"/>
      <c r="MJ714" s="21"/>
      <c r="MK714" s="21"/>
      <c r="ML714" s="21"/>
      <c r="MM714" s="21"/>
      <c r="MN714" s="21"/>
      <c r="MO714" s="21"/>
      <c r="MP714" s="21"/>
      <c r="MQ714" s="21"/>
      <c r="MR714" s="21"/>
      <c r="MS714" s="21"/>
      <c r="MT714" s="21"/>
      <c r="MU714" s="21"/>
      <c r="MV714" s="21"/>
      <c r="MW714" s="21"/>
      <c r="MX714" s="21"/>
      <c r="MY714" s="21"/>
      <c r="MZ714" s="21"/>
      <c r="NA714" s="21"/>
      <c r="NB714" s="21"/>
      <c r="NC714" s="21"/>
      <c r="ND714" s="21"/>
      <c r="NE714" s="21"/>
      <c r="NF714" s="21"/>
      <c r="NG714" s="21"/>
      <c r="NH714" s="21"/>
      <c r="NI714" s="21"/>
      <c r="NJ714" s="21"/>
      <c r="NK714" s="21"/>
      <c r="NL714" s="21"/>
      <c r="NM714" s="21"/>
      <c r="NN714" s="21"/>
      <c r="NO714" s="21"/>
      <c r="NP714" s="21"/>
      <c r="NQ714" s="21"/>
      <c r="NR714" s="21"/>
      <c r="NS714" s="21"/>
      <c r="NT714" s="21"/>
      <c r="NU714" s="21"/>
      <c r="NV714" s="21"/>
      <c r="NW714" s="21"/>
      <c r="NX714" s="21"/>
      <c r="NY714" s="21"/>
      <c r="NZ714" s="21"/>
      <c r="OA714" s="21"/>
      <c r="OB714" s="21"/>
    </row>
    <row r="715" spans="29:392" x14ac:dyDescent="0.25">
      <c r="AC715"/>
      <c r="AD715"/>
      <c r="AE715"/>
      <c r="AF715"/>
      <c r="AG715"/>
      <c r="AH715"/>
      <c r="AI715"/>
      <c r="AJ715" s="146"/>
      <c r="AK715"/>
      <c r="AL715"/>
      <c r="AM715"/>
      <c r="AN715" s="21"/>
      <c r="AO715" s="159"/>
      <c r="AP715"/>
      <c r="AQ715"/>
      <c r="AR715"/>
      <c r="AS715" s="217"/>
      <c r="AT715"/>
      <c r="AU715"/>
      <c r="AV715"/>
      <c r="AW715"/>
      <c r="AX715"/>
      <c r="AY715"/>
      <c r="AZ715"/>
      <c r="BA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 s="21"/>
      <c r="DU715" s="21"/>
      <c r="DV715" s="21"/>
      <c r="DW715" s="21"/>
      <c r="DX715" s="21"/>
      <c r="DY715" s="21"/>
      <c r="DZ715" s="21"/>
      <c r="EA715" s="21"/>
      <c r="EB715" s="21"/>
      <c r="EC715" s="21"/>
      <c r="ED715" s="21"/>
      <c r="EE715" s="21"/>
      <c r="EF715" s="21"/>
      <c r="EG715" s="21"/>
      <c r="EH715" s="21"/>
      <c r="EI715" s="21"/>
      <c r="EJ715" s="21"/>
      <c r="EK715" s="21"/>
      <c r="EL715" s="21"/>
      <c r="EM715" s="21"/>
      <c r="EN715" s="21"/>
      <c r="EO715" s="21"/>
      <c r="EP715" s="21"/>
      <c r="EQ715" s="21"/>
      <c r="ER715" s="21"/>
      <c r="ES715" s="21"/>
      <c r="ET715" s="21"/>
      <c r="EU715" s="21"/>
      <c r="EV715" s="21"/>
      <c r="EW715" s="21"/>
      <c r="EX715" s="21"/>
      <c r="EY715" s="21"/>
      <c r="EZ715" s="21"/>
      <c r="FA715" s="21"/>
      <c r="FB715" s="21"/>
      <c r="FC715" s="21"/>
      <c r="FD715" s="21"/>
      <c r="FE715" s="21"/>
      <c r="FF715" s="21"/>
      <c r="FG715" s="21"/>
      <c r="FH715" s="21"/>
      <c r="FI715" s="21"/>
      <c r="FJ715" s="21"/>
      <c r="FK715" s="21"/>
      <c r="FL715" s="21"/>
      <c r="FM715" s="21"/>
      <c r="FN715" s="21"/>
      <c r="FO715" s="21"/>
      <c r="FP715" s="21"/>
      <c r="FQ715" s="21"/>
      <c r="FR715" s="21"/>
      <c r="FS715" s="21"/>
      <c r="FT715" s="21"/>
      <c r="FU715" s="21"/>
      <c r="FV715" s="21"/>
      <c r="FW715" s="21"/>
      <c r="FX715" s="21"/>
      <c r="FY715" s="21"/>
      <c r="FZ715" s="21"/>
      <c r="GA715" s="21"/>
      <c r="GB715" s="21"/>
      <c r="GC715" s="21"/>
      <c r="GD715" s="21"/>
      <c r="GE715" s="21"/>
      <c r="GF715" s="21"/>
      <c r="GG715" s="21"/>
      <c r="GH715" s="21"/>
      <c r="GI715" s="21"/>
      <c r="GJ715" s="21"/>
      <c r="GK715" s="21"/>
      <c r="GL715" s="21"/>
      <c r="GM715" s="21"/>
      <c r="GN715" s="21"/>
      <c r="GO715" s="21"/>
      <c r="GP715" s="21"/>
      <c r="GQ715" s="21"/>
      <c r="GR715" s="21"/>
      <c r="GS715" s="21"/>
      <c r="GT715" s="21"/>
      <c r="GU715" s="21"/>
      <c r="GV715" s="21"/>
      <c r="GW715" s="21"/>
      <c r="GX715" s="21"/>
      <c r="GY715" s="21"/>
      <c r="GZ715" s="21"/>
      <c r="HA715" s="21"/>
      <c r="HB715" s="21"/>
      <c r="HC715" s="21"/>
      <c r="HD715" s="21"/>
      <c r="HE715" s="21"/>
      <c r="HF715" s="21"/>
      <c r="HG715" s="21"/>
      <c r="HH715" s="21"/>
      <c r="HI715" s="21"/>
      <c r="HJ715" s="21"/>
      <c r="HK715" s="21"/>
      <c r="HL715" s="21"/>
      <c r="HM715" s="21"/>
      <c r="HN715" s="21"/>
      <c r="HO715" s="21"/>
      <c r="HP715" s="21"/>
      <c r="HQ715" s="21"/>
      <c r="HR715" s="21"/>
      <c r="HS715" s="21"/>
      <c r="HT715" s="21"/>
      <c r="HU715" s="21"/>
      <c r="HV715" s="21"/>
      <c r="HW715" s="21"/>
      <c r="HX715" s="21"/>
      <c r="HY715" s="21"/>
      <c r="HZ715" s="21"/>
      <c r="IA715" s="21"/>
      <c r="IB715" s="21"/>
      <c r="IC715" s="21"/>
      <c r="ID715" s="21"/>
      <c r="IE715" s="21"/>
      <c r="IF715" s="21"/>
      <c r="IG715" s="21"/>
      <c r="IH715" s="21"/>
      <c r="II715" s="21"/>
      <c r="IJ715" s="21"/>
      <c r="IK715" s="21"/>
      <c r="IL715" s="21"/>
      <c r="IM715" s="21"/>
      <c r="IN715" s="21"/>
      <c r="IO715" s="21"/>
      <c r="IP715" s="21"/>
      <c r="IQ715" s="21"/>
      <c r="IR715" s="21"/>
      <c r="IS715" s="21"/>
      <c r="IT715" s="21"/>
      <c r="IU715" s="21"/>
      <c r="IV715" s="21"/>
      <c r="IW715" s="21"/>
      <c r="IX715" s="21"/>
      <c r="IY715" s="21"/>
      <c r="IZ715" s="21"/>
      <c r="JA715" s="21"/>
      <c r="JB715" s="21"/>
      <c r="JC715" s="21"/>
      <c r="JD715" s="21"/>
      <c r="JE715" s="21"/>
      <c r="JF715" s="21"/>
      <c r="JG715" s="21"/>
      <c r="JH715" s="21"/>
      <c r="JI715" s="21"/>
      <c r="JJ715" s="21"/>
      <c r="JK715" s="21"/>
      <c r="JL715" s="21"/>
      <c r="JM715" s="21"/>
      <c r="JN715" s="21"/>
      <c r="JO715" s="21"/>
      <c r="JP715" s="21"/>
      <c r="JQ715" s="21"/>
      <c r="JR715" s="21"/>
      <c r="JS715" s="21"/>
      <c r="JT715" s="21"/>
      <c r="JU715" s="21"/>
      <c r="JV715" s="21"/>
      <c r="JW715" s="21"/>
      <c r="JX715" s="21"/>
      <c r="JY715" s="21"/>
      <c r="JZ715" s="21"/>
      <c r="KA715" s="21"/>
      <c r="KB715" s="21"/>
      <c r="KC715" s="21"/>
      <c r="KD715" s="21"/>
      <c r="KE715" s="21"/>
      <c r="KF715" s="21"/>
      <c r="KG715" s="21"/>
      <c r="KH715" s="21"/>
      <c r="KI715" s="21"/>
      <c r="KJ715" s="21"/>
      <c r="KK715" s="21"/>
      <c r="KL715" s="21"/>
      <c r="KM715" s="21"/>
      <c r="KN715" s="21"/>
      <c r="KO715" s="21"/>
      <c r="KP715" s="21"/>
      <c r="KQ715" s="21"/>
      <c r="KR715" s="21"/>
      <c r="KS715" s="21"/>
      <c r="KT715" s="21"/>
      <c r="KU715" s="21"/>
      <c r="KV715" s="21"/>
      <c r="KW715" s="21"/>
      <c r="KX715" s="21"/>
      <c r="KY715" s="21"/>
      <c r="KZ715" s="21"/>
      <c r="LA715" s="21"/>
      <c r="LB715" s="21"/>
      <c r="LC715" s="21"/>
      <c r="LD715" s="21"/>
      <c r="LE715" s="21"/>
      <c r="LF715" s="21"/>
      <c r="LG715" s="21"/>
      <c r="LH715" s="21"/>
      <c r="LI715" s="21"/>
      <c r="LJ715" s="21"/>
      <c r="LK715" s="21"/>
      <c r="LL715" s="21"/>
      <c r="LM715" s="21"/>
      <c r="LN715" s="21"/>
      <c r="LO715" s="21"/>
      <c r="LP715" s="21"/>
      <c r="LQ715" s="21"/>
      <c r="LR715" s="21"/>
      <c r="LS715" s="21"/>
      <c r="LT715" s="21"/>
      <c r="LU715" s="21"/>
      <c r="LV715" s="21"/>
      <c r="LW715" s="21"/>
      <c r="LX715" s="21"/>
      <c r="LY715" s="21"/>
      <c r="LZ715" s="21"/>
      <c r="MA715" s="21"/>
      <c r="MB715" s="21"/>
      <c r="MC715" s="21"/>
      <c r="MD715" s="21"/>
      <c r="ME715" s="21"/>
      <c r="MF715" s="21"/>
      <c r="MG715" s="21"/>
      <c r="MH715" s="21"/>
      <c r="MI715" s="21"/>
      <c r="MJ715" s="21"/>
      <c r="MK715" s="21"/>
      <c r="ML715" s="21"/>
      <c r="MM715" s="21"/>
      <c r="MN715" s="21"/>
      <c r="MO715" s="21"/>
      <c r="MP715" s="21"/>
      <c r="MQ715" s="21"/>
      <c r="MR715" s="21"/>
      <c r="MS715" s="21"/>
      <c r="MT715" s="21"/>
      <c r="MU715" s="21"/>
      <c r="MV715" s="21"/>
      <c r="MW715" s="21"/>
      <c r="MX715" s="21"/>
      <c r="MY715" s="21"/>
      <c r="MZ715" s="21"/>
      <c r="NA715" s="21"/>
      <c r="NB715" s="21"/>
      <c r="NC715" s="21"/>
      <c r="ND715" s="21"/>
      <c r="NE715" s="21"/>
      <c r="NF715" s="21"/>
      <c r="NG715" s="21"/>
      <c r="NH715" s="21"/>
      <c r="NI715" s="21"/>
      <c r="NJ715" s="21"/>
      <c r="NK715" s="21"/>
      <c r="NL715" s="21"/>
      <c r="NM715" s="21"/>
      <c r="NN715" s="21"/>
      <c r="NO715" s="21"/>
      <c r="NP715" s="21"/>
      <c r="NQ715" s="21"/>
      <c r="NR715" s="21"/>
      <c r="NS715" s="21"/>
      <c r="NT715" s="21"/>
      <c r="NU715" s="21"/>
      <c r="NV715" s="21"/>
      <c r="NW715" s="21"/>
      <c r="NX715" s="21"/>
      <c r="NY715" s="21"/>
      <c r="NZ715" s="21"/>
      <c r="OA715" s="21"/>
      <c r="OB715" s="21"/>
    </row>
    <row r="716" spans="29:392" x14ac:dyDescent="0.25">
      <c r="AC716"/>
      <c r="AD716"/>
      <c r="AE716"/>
      <c r="AF716"/>
      <c r="AG716"/>
      <c r="AH716"/>
      <c r="AI716"/>
      <c r="AJ716" s="146"/>
      <c r="AK716"/>
      <c r="AL716"/>
      <c r="AM716"/>
      <c r="AN716" s="21"/>
      <c r="AO716" s="159"/>
      <c r="AP716"/>
      <c r="AQ716"/>
      <c r="AR716"/>
      <c r="AS716" s="217"/>
      <c r="AT716"/>
      <c r="AU716"/>
      <c r="AV716"/>
      <c r="AW716"/>
      <c r="AX716"/>
      <c r="AY716"/>
      <c r="AZ716"/>
      <c r="BA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 s="21"/>
      <c r="DU716" s="21"/>
      <c r="DV716" s="21"/>
      <c r="DW716" s="21"/>
      <c r="DX716" s="21"/>
      <c r="DY716" s="21"/>
      <c r="DZ716" s="21"/>
      <c r="EA716" s="21"/>
      <c r="EB716" s="21"/>
      <c r="EC716" s="21"/>
      <c r="ED716" s="21"/>
      <c r="EE716" s="21"/>
      <c r="EF716" s="21"/>
      <c r="EG716" s="21"/>
      <c r="EH716" s="21"/>
      <c r="EI716" s="21"/>
      <c r="EJ716" s="21"/>
      <c r="EK716" s="21"/>
      <c r="EL716" s="21"/>
      <c r="EM716" s="21"/>
      <c r="EN716" s="21"/>
      <c r="EO716" s="21"/>
      <c r="EP716" s="21"/>
      <c r="EQ716" s="21"/>
      <c r="ER716" s="21"/>
      <c r="ES716" s="21"/>
      <c r="ET716" s="21"/>
      <c r="EU716" s="21"/>
      <c r="EV716" s="21"/>
      <c r="EW716" s="21"/>
      <c r="EX716" s="21"/>
      <c r="EY716" s="21"/>
      <c r="EZ716" s="21"/>
      <c r="FA716" s="21"/>
      <c r="FB716" s="21"/>
      <c r="FC716" s="21"/>
      <c r="FD716" s="21"/>
      <c r="FE716" s="21"/>
      <c r="FF716" s="21"/>
      <c r="FG716" s="21"/>
      <c r="FH716" s="21"/>
      <c r="FI716" s="21"/>
      <c r="FJ716" s="21"/>
      <c r="FK716" s="21"/>
      <c r="FL716" s="21"/>
      <c r="FM716" s="21"/>
      <c r="FN716" s="21"/>
      <c r="FO716" s="21"/>
      <c r="FP716" s="21"/>
      <c r="FQ716" s="21"/>
      <c r="FR716" s="21"/>
      <c r="FS716" s="21"/>
      <c r="FT716" s="21"/>
      <c r="FU716" s="21"/>
      <c r="FV716" s="21"/>
      <c r="FW716" s="21"/>
      <c r="FX716" s="21"/>
      <c r="FY716" s="21"/>
      <c r="FZ716" s="21"/>
      <c r="GA716" s="21"/>
      <c r="GB716" s="21"/>
      <c r="GC716" s="21"/>
      <c r="GD716" s="21"/>
      <c r="GE716" s="21"/>
      <c r="GF716" s="21"/>
      <c r="GG716" s="21"/>
      <c r="GH716" s="21"/>
      <c r="GI716" s="21"/>
      <c r="GJ716" s="21"/>
      <c r="GK716" s="21"/>
      <c r="GL716" s="21"/>
      <c r="GM716" s="21"/>
      <c r="GN716" s="21"/>
      <c r="GO716" s="21"/>
      <c r="GP716" s="21"/>
      <c r="GQ716" s="21"/>
      <c r="GR716" s="21"/>
      <c r="GS716" s="21"/>
      <c r="GT716" s="21"/>
      <c r="GU716" s="21"/>
      <c r="GV716" s="21"/>
      <c r="GW716" s="21"/>
      <c r="GX716" s="21"/>
      <c r="GY716" s="21"/>
      <c r="GZ716" s="21"/>
      <c r="HA716" s="21"/>
      <c r="HB716" s="21"/>
      <c r="HC716" s="21"/>
      <c r="HD716" s="21"/>
      <c r="HE716" s="21"/>
      <c r="HF716" s="21"/>
      <c r="HG716" s="21"/>
      <c r="HH716" s="21"/>
      <c r="HI716" s="21"/>
      <c r="HJ716" s="21"/>
      <c r="HK716" s="21"/>
      <c r="HL716" s="21"/>
      <c r="HM716" s="21"/>
      <c r="HN716" s="21"/>
      <c r="HO716" s="21"/>
      <c r="HP716" s="21"/>
      <c r="HQ716" s="21"/>
      <c r="HR716" s="21"/>
      <c r="HS716" s="21"/>
      <c r="HT716" s="21"/>
      <c r="HU716" s="21"/>
      <c r="HV716" s="21"/>
      <c r="HW716" s="21"/>
      <c r="HX716" s="21"/>
      <c r="HY716" s="21"/>
      <c r="HZ716" s="21"/>
      <c r="IA716" s="21"/>
      <c r="IB716" s="21"/>
      <c r="IC716" s="21"/>
      <c r="ID716" s="21"/>
      <c r="IE716" s="21"/>
      <c r="IF716" s="21"/>
      <c r="IG716" s="21"/>
      <c r="IH716" s="21"/>
      <c r="II716" s="21"/>
      <c r="IJ716" s="21"/>
      <c r="IK716" s="21"/>
      <c r="IL716" s="21"/>
      <c r="IM716" s="21"/>
      <c r="IN716" s="21"/>
      <c r="IO716" s="21"/>
      <c r="IP716" s="21"/>
      <c r="IQ716" s="21"/>
      <c r="IR716" s="21"/>
      <c r="IS716" s="21"/>
      <c r="IT716" s="21"/>
      <c r="IU716" s="21"/>
      <c r="IV716" s="21"/>
      <c r="IW716" s="21"/>
      <c r="IX716" s="21"/>
      <c r="IY716" s="21"/>
      <c r="IZ716" s="21"/>
      <c r="JA716" s="21"/>
      <c r="JB716" s="21"/>
      <c r="JC716" s="21"/>
      <c r="JD716" s="21"/>
      <c r="JE716" s="21"/>
      <c r="JF716" s="21"/>
      <c r="JG716" s="21"/>
      <c r="JH716" s="21"/>
      <c r="JI716" s="21"/>
      <c r="JJ716" s="21"/>
      <c r="JK716" s="21"/>
      <c r="JL716" s="21"/>
      <c r="JM716" s="21"/>
      <c r="JN716" s="21"/>
      <c r="JO716" s="21"/>
      <c r="JP716" s="21"/>
      <c r="JQ716" s="21"/>
      <c r="JR716" s="21"/>
      <c r="JS716" s="21"/>
      <c r="JT716" s="21"/>
      <c r="JU716" s="21"/>
      <c r="JV716" s="21"/>
      <c r="JW716" s="21"/>
      <c r="JX716" s="21"/>
      <c r="JY716" s="21"/>
      <c r="JZ716" s="21"/>
      <c r="KA716" s="21"/>
      <c r="KB716" s="21"/>
      <c r="KC716" s="21"/>
      <c r="KD716" s="21"/>
      <c r="KE716" s="21"/>
      <c r="KF716" s="21"/>
      <c r="KG716" s="21"/>
      <c r="KH716" s="21"/>
      <c r="KI716" s="21"/>
      <c r="KJ716" s="21"/>
      <c r="KK716" s="21"/>
      <c r="KL716" s="21"/>
      <c r="KM716" s="21"/>
      <c r="KN716" s="21"/>
      <c r="KO716" s="21"/>
      <c r="KP716" s="21"/>
      <c r="KQ716" s="21"/>
      <c r="KR716" s="21"/>
      <c r="KS716" s="21"/>
      <c r="KT716" s="21"/>
      <c r="KU716" s="21"/>
      <c r="KV716" s="21"/>
      <c r="KW716" s="21"/>
      <c r="KX716" s="21"/>
      <c r="KY716" s="21"/>
      <c r="KZ716" s="21"/>
      <c r="LA716" s="21"/>
      <c r="LB716" s="21"/>
      <c r="LC716" s="21"/>
      <c r="LD716" s="21"/>
      <c r="LE716" s="21"/>
      <c r="LF716" s="21"/>
      <c r="LG716" s="21"/>
      <c r="LH716" s="21"/>
      <c r="LI716" s="21"/>
      <c r="LJ716" s="21"/>
      <c r="LK716" s="21"/>
      <c r="LL716" s="21"/>
      <c r="LM716" s="21"/>
      <c r="LN716" s="21"/>
      <c r="LO716" s="21"/>
      <c r="LP716" s="21"/>
      <c r="LQ716" s="21"/>
      <c r="LR716" s="21"/>
      <c r="LS716" s="21"/>
      <c r="LT716" s="21"/>
      <c r="LU716" s="21"/>
      <c r="LV716" s="21"/>
      <c r="LW716" s="21"/>
      <c r="LX716" s="21"/>
      <c r="LY716" s="21"/>
      <c r="LZ716" s="21"/>
      <c r="MA716" s="21"/>
      <c r="MB716" s="21"/>
      <c r="MC716" s="21"/>
      <c r="MD716" s="21"/>
      <c r="ME716" s="21"/>
      <c r="MF716" s="21"/>
      <c r="MG716" s="21"/>
      <c r="MH716" s="21"/>
      <c r="MI716" s="21"/>
      <c r="MJ716" s="21"/>
      <c r="MK716" s="21"/>
      <c r="ML716" s="21"/>
      <c r="MM716" s="21"/>
      <c r="MN716" s="21"/>
      <c r="MO716" s="21"/>
      <c r="MP716" s="21"/>
      <c r="MQ716" s="21"/>
      <c r="MR716" s="21"/>
      <c r="MS716" s="21"/>
      <c r="MT716" s="21"/>
      <c r="MU716" s="21"/>
      <c r="MV716" s="21"/>
      <c r="MW716" s="21"/>
      <c r="MX716" s="21"/>
      <c r="MY716" s="21"/>
      <c r="MZ716" s="21"/>
      <c r="NA716" s="21"/>
      <c r="NB716" s="21"/>
      <c r="NC716" s="21"/>
      <c r="ND716" s="21"/>
      <c r="NE716" s="21"/>
      <c r="NF716" s="21"/>
      <c r="NG716" s="21"/>
      <c r="NH716" s="21"/>
      <c r="NI716" s="21"/>
      <c r="NJ716" s="21"/>
      <c r="NK716" s="21"/>
      <c r="NL716" s="21"/>
      <c r="NM716" s="21"/>
      <c r="NN716" s="21"/>
      <c r="NO716" s="21"/>
      <c r="NP716" s="21"/>
      <c r="NQ716" s="21"/>
      <c r="NR716" s="21"/>
      <c r="NS716" s="21"/>
      <c r="NT716" s="21"/>
      <c r="NU716" s="21"/>
      <c r="NV716" s="21"/>
      <c r="NW716" s="21"/>
      <c r="NX716" s="21"/>
      <c r="NY716" s="21"/>
      <c r="NZ716" s="21"/>
      <c r="OA716" s="21"/>
      <c r="OB716" s="21"/>
    </row>
    <row r="717" spans="29:392" x14ac:dyDescent="0.25">
      <c r="AC717"/>
      <c r="AD717"/>
      <c r="AE717"/>
      <c r="AF717"/>
      <c r="AG717"/>
      <c r="AH717"/>
      <c r="AI717"/>
      <c r="AJ717" s="146"/>
      <c r="AK717"/>
      <c r="AL717"/>
      <c r="AM717"/>
      <c r="AN717" s="21"/>
      <c r="AO717" s="159"/>
      <c r="AP717"/>
      <c r="AQ717"/>
      <c r="AR717"/>
      <c r="AS717" s="217"/>
      <c r="AT717"/>
      <c r="AU717"/>
      <c r="AV717"/>
      <c r="AW717"/>
      <c r="AX717"/>
      <c r="AY717"/>
      <c r="AZ717"/>
      <c r="BA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 s="21"/>
      <c r="DU717" s="21"/>
      <c r="DV717" s="21"/>
      <c r="DW717" s="21"/>
      <c r="DX717" s="21"/>
      <c r="DY717" s="21"/>
      <c r="DZ717" s="21"/>
      <c r="EA717" s="21"/>
      <c r="EB717" s="21"/>
      <c r="EC717" s="21"/>
      <c r="ED717" s="21"/>
      <c r="EE717" s="21"/>
      <c r="EF717" s="21"/>
      <c r="EG717" s="21"/>
      <c r="EH717" s="21"/>
      <c r="EI717" s="21"/>
      <c r="EJ717" s="21"/>
      <c r="EK717" s="21"/>
      <c r="EL717" s="21"/>
      <c r="EM717" s="21"/>
      <c r="EN717" s="21"/>
      <c r="EO717" s="21"/>
      <c r="EP717" s="21"/>
      <c r="EQ717" s="21"/>
      <c r="ER717" s="21"/>
      <c r="ES717" s="21"/>
      <c r="ET717" s="21"/>
      <c r="EU717" s="21"/>
      <c r="EV717" s="21"/>
      <c r="EW717" s="21"/>
      <c r="EX717" s="21"/>
      <c r="EY717" s="21"/>
      <c r="EZ717" s="21"/>
      <c r="FA717" s="21"/>
      <c r="FB717" s="21"/>
      <c r="FC717" s="21"/>
      <c r="FD717" s="21"/>
      <c r="FE717" s="21"/>
      <c r="FF717" s="21"/>
      <c r="FG717" s="21"/>
      <c r="FH717" s="21"/>
      <c r="FI717" s="21"/>
      <c r="FJ717" s="21"/>
      <c r="FK717" s="21"/>
      <c r="FL717" s="21"/>
      <c r="FM717" s="21"/>
      <c r="FN717" s="21"/>
      <c r="FO717" s="21"/>
      <c r="FP717" s="21"/>
      <c r="FQ717" s="21"/>
      <c r="FR717" s="21"/>
      <c r="FS717" s="21"/>
      <c r="FT717" s="21"/>
      <c r="FU717" s="21"/>
      <c r="FV717" s="21"/>
      <c r="FW717" s="21"/>
      <c r="FX717" s="21"/>
      <c r="FY717" s="21"/>
      <c r="FZ717" s="21"/>
      <c r="GA717" s="21"/>
      <c r="GB717" s="21"/>
      <c r="GC717" s="21"/>
      <c r="GD717" s="21"/>
      <c r="GE717" s="21"/>
      <c r="GF717" s="21"/>
      <c r="GG717" s="21"/>
      <c r="GH717" s="21"/>
      <c r="GI717" s="21"/>
      <c r="GJ717" s="21"/>
      <c r="GK717" s="21"/>
      <c r="GL717" s="21"/>
      <c r="GM717" s="21"/>
      <c r="GN717" s="21"/>
      <c r="GO717" s="21"/>
      <c r="GP717" s="21"/>
      <c r="GQ717" s="21"/>
      <c r="GR717" s="21"/>
      <c r="GS717" s="21"/>
      <c r="GT717" s="21"/>
      <c r="GU717" s="21"/>
      <c r="GV717" s="21"/>
      <c r="GW717" s="21"/>
      <c r="GX717" s="21"/>
      <c r="GY717" s="21"/>
      <c r="GZ717" s="21"/>
      <c r="HA717" s="21"/>
      <c r="HB717" s="21"/>
      <c r="HC717" s="21"/>
      <c r="HD717" s="21"/>
      <c r="HE717" s="21"/>
      <c r="HF717" s="21"/>
      <c r="HG717" s="21"/>
      <c r="HH717" s="21"/>
      <c r="HI717" s="21"/>
      <c r="HJ717" s="21"/>
      <c r="HK717" s="21"/>
      <c r="HL717" s="21"/>
      <c r="HM717" s="21"/>
      <c r="HN717" s="21"/>
      <c r="HO717" s="21"/>
      <c r="HP717" s="21"/>
      <c r="HQ717" s="21"/>
      <c r="HR717" s="21"/>
      <c r="HS717" s="21"/>
      <c r="HT717" s="21"/>
      <c r="HU717" s="21"/>
      <c r="HV717" s="21"/>
      <c r="HW717" s="21"/>
      <c r="HX717" s="21"/>
      <c r="HY717" s="21"/>
      <c r="HZ717" s="21"/>
      <c r="IA717" s="21"/>
      <c r="IB717" s="21"/>
      <c r="IC717" s="21"/>
      <c r="ID717" s="21"/>
      <c r="IE717" s="21"/>
      <c r="IF717" s="21"/>
      <c r="IG717" s="21"/>
      <c r="IH717" s="21"/>
      <c r="II717" s="21"/>
      <c r="IJ717" s="21"/>
      <c r="IK717" s="21"/>
      <c r="IL717" s="21"/>
      <c r="IM717" s="21"/>
      <c r="IN717" s="21"/>
      <c r="IO717" s="21"/>
      <c r="IP717" s="21"/>
      <c r="IQ717" s="21"/>
      <c r="IR717" s="21"/>
      <c r="IS717" s="21"/>
      <c r="IT717" s="21"/>
      <c r="IU717" s="21"/>
      <c r="IV717" s="21"/>
      <c r="IW717" s="21"/>
      <c r="IX717" s="21"/>
      <c r="IY717" s="21"/>
      <c r="IZ717" s="21"/>
      <c r="JA717" s="21"/>
      <c r="JB717" s="21"/>
      <c r="JC717" s="21"/>
      <c r="JD717" s="21"/>
      <c r="JE717" s="21"/>
      <c r="JF717" s="21"/>
      <c r="JG717" s="21"/>
      <c r="JH717" s="21"/>
      <c r="JI717" s="21"/>
      <c r="JJ717" s="21"/>
      <c r="JK717" s="21"/>
      <c r="JL717" s="21"/>
      <c r="JM717" s="21"/>
      <c r="JN717" s="21"/>
      <c r="JO717" s="21"/>
      <c r="JP717" s="21"/>
      <c r="JQ717" s="21"/>
      <c r="JR717" s="21"/>
      <c r="JS717" s="21"/>
      <c r="JT717" s="21"/>
      <c r="JU717" s="21"/>
      <c r="JV717" s="21"/>
      <c r="JW717" s="21"/>
      <c r="JX717" s="21"/>
      <c r="JY717" s="21"/>
      <c r="JZ717" s="21"/>
      <c r="KA717" s="21"/>
      <c r="KB717" s="21"/>
      <c r="KC717" s="21"/>
      <c r="KD717" s="21"/>
      <c r="KE717" s="21"/>
      <c r="KF717" s="21"/>
      <c r="KG717" s="21"/>
      <c r="KH717" s="21"/>
      <c r="KI717" s="21"/>
      <c r="KJ717" s="21"/>
      <c r="KK717" s="21"/>
      <c r="KL717" s="21"/>
      <c r="KM717" s="21"/>
      <c r="KN717" s="21"/>
      <c r="KO717" s="21"/>
      <c r="KP717" s="21"/>
      <c r="KQ717" s="21"/>
      <c r="KR717" s="21"/>
      <c r="KS717" s="21"/>
      <c r="KT717" s="21"/>
      <c r="KU717" s="21"/>
      <c r="KV717" s="21"/>
      <c r="KW717" s="21"/>
      <c r="KX717" s="21"/>
      <c r="KY717" s="21"/>
      <c r="KZ717" s="21"/>
      <c r="LA717" s="21"/>
      <c r="LB717" s="21"/>
      <c r="LC717" s="21"/>
      <c r="LD717" s="21"/>
      <c r="LE717" s="21"/>
      <c r="LF717" s="21"/>
      <c r="LG717" s="21"/>
      <c r="LH717" s="21"/>
      <c r="LI717" s="21"/>
      <c r="LJ717" s="21"/>
      <c r="LK717" s="21"/>
      <c r="LL717" s="21"/>
      <c r="LM717" s="21"/>
      <c r="LN717" s="21"/>
      <c r="LO717" s="21"/>
      <c r="LP717" s="21"/>
      <c r="LQ717" s="21"/>
      <c r="LR717" s="21"/>
      <c r="LS717" s="21"/>
      <c r="LT717" s="21"/>
      <c r="LU717" s="21"/>
      <c r="LV717" s="21"/>
      <c r="LW717" s="21"/>
      <c r="LX717" s="21"/>
      <c r="LY717" s="21"/>
      <c r="LZ717" s="21"/>
      <c r="MA717" s="21"/>
      <c r="MB717" s="21"/>
      <c r="MC717" s="21"/>
      <c r="MD717" s="21"/>
      <c r="ME717" s="21"/>
      <c r="MF717" s="21"/>
      <c r="MG717" s="21"/>
      <c r="MH717" s="21"/>
      <c r="MI717" s="21"/>
      <c r="MJ717" s="21"/>
      <c r="MK717" s="21"/>
      <c r="ML717" s="21"/>
      <c r="MM717" s="21"/>
      <c r="MN717" s="21"/>
      <c r="MO717" s="21"/>
      <c r="MP717" s="21"/>
      <c r="MQ717" s="21"/>
      <c r="MR717" s="21"/>
      <c r="MS717" s="21"/>
      <c r="MT717" s="21"/>
      <c r="MU717" s="21"/>
      <c r="MV717" s="21"/>
      <c r="MW717" s="21"/>
      <c r="MX717" s="21"/>
      <c r="MY717" s="21"/>
      <c r="MZ717" s="21"/>
      <c r="NA717" s="21"/>
      <c r="NB717" s="21"/>
      <c r="NC717" s="21"/>
      <c r="ND717" s="21"/>
      <c r="NE717" s="21"/>
      <c r="NF717" s="21"/>
      <c r="NG717" s="21"/>
      <c r="NH717" s="21"/>
      <c r="NI717" s="21"/>
      <c r="NJ717" s="21"/>
      <c r="NK717" s="21"/>
      <c r="NL717" s="21"/>
      <c r="NM717" s="21"/>
      <c r="NN717" s="21"/>
      <c r="NO717" s="21"/>
      <c r="NP717" s="21"/>
      <c r="NQ717" s="21"/>
      <c r="NR717" s="21"/>
      <c r="NS717" s="21"/>
      <c r="NT717" s="21"/>
      <c r="NU717" s="21"/>
      <c r="NV717" s="21"/>
      <c r="NW717" s="21"/>
      <c r="NX717" s="21"/>
      <c r="NY717" s="21"/>
      <c r="NZ717" s="21"/>
      <c r="OA717" s="21"/>
      <c r="OB717" s="21"/>
    </row>
    <row r="718" spans="29:392" x14ac:dyDescent="0.25">
      <c r="AC718"/>
      <c r="AD718"/>
      <c r="AE718"/>
      <c r="AF718"/>
      <c r="AG718"/>
      <c r="AH718"/>
      <c r="AI718"/>
      <c r="AJ718" s="146"/>
      <c r="AK718"/>
      <c r="AL718"/>
      <c r="AM718"/>
      <c r="AN718" s="21"/>
      <c r="AO718" s="159"/>
      <c r="AP718"/>
      <c r="AQ718"/>
      <c r="AR718"/>
      <c r="AS718" s="217"/>
      <c r="AT718"/>
      <c r="AU718"/>
      <c r="AV718"/>
      <c r="AW718"/>
      <c r="AX718"/>
      <c r="AY718"/>
      <c r="AZ718"/>
      <c r="BA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 s="21"/>
      <c r="DU718" s="21"/>
      <c r="DV718" s="21"/>
      <c r="DW718" s="21"/>
      <c r="DX718" s="21"/>
      <c r="DY718" s="21"/>
      <c r="DZ718" s="21"/>
      <c r="EA718" s="21"/>
      <c r="EB718" s="21"/>
      <c r="EC718" s="21"/>
      <c r="ED718" s="21"/>
      <c r="EE718" s="21"/>
      <c r="EF718" s="21"/>
      <c r="EG718" s="21"/>
      <c r="EH718" s="21"/>
      <c r="EI718" s="21"/>
      <c r="EJ718" s="21"/>
      <c r="EK718" s="21"/>
      <c r="EL718" s="21"/>
      <c r="EM718" s="21"/>
      <c r="EN718" s="21"/>
      <c r="EO718" s="21"/>
      <c r="EP718" s="21"/>
      <c r="EQ718" s="21"/>
      <c r="ER718" s="21"/>
      <c r="ES718" s="21"/>
      <c r="ET718" s="21"/>
      <c r="EU718" s="21"/>
      <c r="EV718" s="21"/>
      <c r="EW718" s="21"/>
      <c r="EX718" s="21"/>
      <c r="EY718" s="21"/>
      <c r="EZ718" s="21"/>
      <c r="FA718" s="21"/>
      <c r="FB718" s="21"/>
      <c r="FC718" s="21"/>
      <c r="FD718" s="21"/>
      <c r="FE718" s="21"/>
      <c r="FF718" s="21"/>
      <c r="FG718" s="21"/>
      <c r="FH718" s="21"/>
      <c r="FI718" s="21"/>
      <c r="FJ718" s="21"/>
      <c r="FK718" s="21"/>
      <c r="FL718" s="21"/>
      <c r="FM718" s="21"/>
      <c r="FN718" s="21"/>
      <c r="FO718" s="21"/>
      <c r="FP718" s="21"/>
      <c r="FQ718" s="21"/>
      <c r="FR718" s="21"/>
      <c r="FS718" s="21"/>
      <c r="FT718" s="21"/>
      <c r="FU718" s="21"/>
      <c r="FV718" s="21"/>
      <c r="FW718" s="21"/>
      <c r="FX718" s="21"/>
      <c r="FY718" s="21"/>
      <c r="FZ718" s="21"/>
      <c r="GA718" s="21"/>
      <c r="GB718" s="21"/>
      <c r="GC718" s="21"/>
      <c r="GD718" s="21"/>
      <c r="GE718" s="21"/>
      <c r="GF718" s="21"/>
      <c r="GG718" s="21"/>
      <c r="GH718" s="21"/>
      <c r="GI718" s="21"/>
      <c r="GJ718" s="21"/>
      <c r="GK718" s="21"/>
      <c r="GL718" s="21"/>
      <c r="GM718" s="21"/>
      <c r="GN718" s="21"/>
      <c r="GO718" s="21"/>
      <c r="GP718" s="21"/>
      <c r="GQ718" s="21"/>
      <c r="GR718" s="21"/>
      <c r="GS718" s="21"/>
      <c r="GT718" s="21"/>
      <c r="GU718" s="21"/>
      <c r="GV718" s="21"/>
      <c r="GW718" s="21"/>
      <c r="GX718" s="21"/>
      <c r="GY718" s="21"/>
      <c r="GZ718" s="21"/>
      <c r="HA718" s="21"/>
      <c r="HB718" s="21"/>
      <c r="HC718" s="21"/>
      <c r="HD718" s="21"/>
      <c r="HE718" s="21"/>
      <c r="HF718" s="21"/>
      <c r="HG718" s="21"/>
      <c r="HH718" s="21"/>
      <c r="HI718" s="21"/>
      <c r="HJ718" s="21"/>
      <c r="HK718" s="21"/>
      <c r="HL718" s="21"/>
      <c r="HM718" s="21"/>
      <c r="HN718" s="21"/>
      <c r="HO718" s="21"/>
      <c r="HP718" s="21"/>
      <c r="HQ718" s="21"/>
      <c r="HR718" s="21"/>
      <c r="HS718" s="21"/>
      <c r="HT718" s="21"/>
      <c r="HU718" s="21"/>
      <c r="HV718" s="21"/>
      <c r="HW718" s="21"/>
      <c r="HX718" s="21"/>
      <c r="HY718" s="21"/>
      <c r="HZ718" s="21"/>
      <c r="IA718" s="21"/>
      <c r="IB718" s="21"/>
      <c r="IC718" s="21"/>
      <c r="ID718" s="21"/>
      <c r="IE718" s="21"/>
      <c r="IF718" s="21"/>
      <c r="IG718" s="21"/>
      <c r="IH718" s="21"/>
      <c r="II718" s="21"/>
      <c r="IJ718" s="21"/>
      <c r="IK718" s="21"/>
      <c r="IL718" s="21"/>
      <c r="IM718" s="21"/>
      <c r="IN718" s="21"/>
      <c r="IO718" s="21"/>
      <c r="IP718" s="21"/>
      <c r="IQ718" s="21"/>
      <c r="IR718" s="21"/>
      <c r="IS718" s="21"/>
      <c r="IT718" s="21"/>
      <c r="IU718" s="21"/>
      <c r="IV718" s="21"/>
      <c r="IW718" s="21"/>
      <c r="IX718" s="21"/>
      <c r="IY718" s="21"/>
      <c r="IZ718" s="21"/>
      <c r="JA718" s="21"/>
      <c r="JB718" s="21"/>
      <c r="JC718" s="21"/>
      <c r="JD718" s="21"/>
      <c r="JE718" s="21"/>
      <c r="JF718" s="21"/>
      <c r="JG718" s="21"/>
      <c r="JH718" s="21"/>
      <c r="JI718" s="21"/>
      <c r="JJ718" s="21"/>
      <c r="JK718" s="21"/>
      <c r="JL718" s="21"/>
      <c r="JM718" s="21"/>
      <c r="JN718" s="21"/>
      <c r="JO718" s="21"/>
      <c r="JP718" s="21"/>
      <c r="JQ718" s="21"/>
      <c r="JR718" s="21"/>
      <c r="JS718" s="21"/>
      <c r="JT718" s="21"/>
      <c r="JU718" s="21"/>
      <c r="JV718" s="21"/>
      <c r="JW718" s="21"/>
      <c r="JX718" s="21"/>
      <c r="JY718" s="21"/>
      <c r="JZ718" s="21"/>
      <c r="KA718" s="21"/>
      <c r="KB718" s="21"/>
      <c r="KC718" s="21"/>
      <c r="KD718" s="21"/>
      <c r="KE718" s="21"/>
      <c r="KF718" s="21"/>
      <c r="KG718" s="21"/>
      <c r="KH718" s="21"/>
      <c r="KI718" s="21"/>
      <c r="KJ718" s="21"/>
      <c r="KK718" s="21"/>
      <c r="KL718" s="21"/>
      <c r="KM718" s="21"/>
      <c r="KN718" s="21"/>
      <c r="KO718" s="21"/>
      <c r="KP718" s="21"/>
      <c r="KQ718" s="21"/>
      <c r="KR718" s="21"/>
      <c r="KS718" s="21"/>
      <c r="KT718" s="21"/>
      <c r="KU718" s="21"/>
      <c r="KV718" s="21"/>
      <c r="KW718" s="21"/>
      <c r="KX718" s="21"/>
      <c r="KY718" s="21"/>
      <c r="KZ718" s="21"/>
      <c r="LA718" s="21"/>
      <c r="LB718" s="21"/>
      <c r="LC718" s="21"/>
      <c r="LD718" s="21"/>
      <c r="LE718" s="21"/>
      <c r="LF718" s="21"/>
      <c r="LG718" s="21"/>
      <c r="LH718" s="21"/>
      <c r="LI718" s="21"/>
      <c r="LJ718" s="21"/>
      <c r="LK718" s="21"/>
      <c r="LL718" s="21"/>
      <c r="LM718" s="21"/>
      <c r="LN718" s="21"/>
      <c r="LO718" s="21"/>
      <c r="LP718" s="21"/>
      <c r="LQ718" s="21"/>
      <c r="LR718" s="21"/>
      <c r="LS718" s="21"/>
      <c r="LT718" s="21"/>
      <c r="LU718" s="21"/>
      <c r="LV718" s="21"/>
      <c r="LW718" s="21"/>
      <c r="LX718" s="21"/>
      <c r="LY718" s="21"/>
      <c r="LZ718" s="21"/>
      <c r="MA718" s="21"/>
      <c r="MB718" s="21"/>
      <c r="MC718" s="21"/>
      <c r="MD718" s="21"/>
      <c r="ME718" s="21"/>
      <c r="MF718" s="21"/>
      <c r="MG718" s="21"/>
      <c r="MH718" s="21"/>
      <c r="MI718" s="21"/>
      <c r="MJ718" s="21"/>
      <c r="MK718" s="21"/>
      <c r="ML718" s="21"/>
      <c r="MM718" s="21"/>
      <c r="MN718" s="21"/>
      <c r="MO718" s="21"/>
      <c r="MP718" s="21"/>
      <c r="MQ718" s="21"/>
      <c r="MR718" s="21"/>
      <c r="MS718" s="21"/>
      <c r="MT718" s="21"/>
      <c r="MU718" s="21"/>
      <c r="MV718" s="21"/>
      <c r="MW718" s="21"/>
      <c r="MX718" s="21"/>
      <c r="MY718" s="21"/>
      <c r="MZ718" s="21"/>
      <c r="NA718" s="21"/>
      <c r="NB718" s="21"/>
      <c r="NC718" s="21"/>
      <c r="ND718" s="21"/>
      <c r="NE718" s="21"/>
      <c r="NF718" s="21"/>
      <c r="NG718" s="21"/>
      <c r="NH718" s="21"/>
      <c r="NI718" s="21"/>
      <c r="NJ718" s="21"/>
      <c r="NK718" s="21"/>
      <c r="NL718" s="21"/>
      <c r="NM718" s="21"/>
      <c r="NN718" s="21"/>
      <c r="NO718" s="21"/>
      <c r="NP718" s="21"/>
      <c r="NQ718" s="21"/>
      <c r="NR718" s="21"/>
      <c r="NS718" s="21"/>
      <c r="NT718" s="21"/>
      <c r="NU718" s="21"/>
      <c r="NV718" s="21"/>
      <c r="NW718" s="21"/>
      <c r="NX718" s="21"/>
      <c r="NY718" s="21"/>
      <c r="NZ718" s="21"/>
      <c r="OA718" s="21"/>
      <c r="OB718" s="21"/>
    </row>
    <row r="719" spans="29:392" x14ac:dyDescent="0.25">
      <c r="AC719"/>
      <c r="AD719"/>
      <c r="AE719"/>
      <c r="AF719"/>
      <c r="AG719"/>
      <c r="AH719"/>
      <c r="AI719"/>
      <c r="AJ719" s="146"/>
      <c r="AK719"/>
      <c r="AL719"/>
      <c r="AM719"/>
      <c r="AN719" s="21"/>
      <c r="AO719" s="159"/>
      <c r="AP719"/>
      <c r="AQ719"/>
      <c r="AR719"/>
      <c r="AS719" s="217"/>
      <c r="AT719"/>
      <c r="AU719"/>
      <c r="AV719"/>
      <c r="AW719"/>
      <c r="AX719"/>
      <c r="AY719"/>
      <c r="AZ719"/>
      <c r="BA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 s="21"/>
      <c r="DU719" s="21"/>
      <c r="DV719" s="21"/>
      <c r="DW719" s="21"/>
      <c r="DX719" s="21"/>
      <c r="DY719" s="21"/>
      <c r="DZ719" s="21"/>
      <c r="EA719" s="21"/>
      <c r="EB719" s="21"/>
      <c r="EC719" s="21"/>
      <c r="ED719" s="21"/>
      <c r="EE719" s="21"/>
      <c r="EF719" s="21"/>
      <c r="EG719" s="21"/>
      <c r="EH719" s="21"/>
      <c r="EI719" s="21"/>
      <c r="EJ719" s="21"/>
      <c r="EK719" s="21"/>
      <c r="EL719" s="21"/>
      <c r="EM719" s="21"/>
      <c r="EN719" s="21"/>
      <c r="EO719" s="21"/>
      <c r="EP719" s="21"/>
      <c r="EQ719" s="21"/>
      <c r="ER719" s="21"/>
      <c r="ES719" s="21"/>
      <c r="ET719" s="21"/>
      <c r="EU719" s="21"/>
      <c r="EV719" s="21"/>
      <c r="EW719" s="21"/>
      <c r="EX719" s="21"/>
      <c r="EY719" s="21"/>
      <c r="EZ719" s="21"/>
      <c r="FA719" s="21"/>
      <c r="FB719" s="21"/>
      <c r="FC719" s="21"/>
      <c r="FD719" s="21"/>
      <c r="FE719" s="21"/>
      <c r="FF719" s="21"/>
      <c r="FG719" s="21"/>
      <c r="FH719" s="21"/>
      <c r="FI719" s="21"/>
      <c r="FJ719" s="21"/>
      <c r="FK719" s="21"/>
      <c r="FL719" s="21"/>
      <c r="FM719" s="21"/>
      <c r="FN719" s="21"/>
      <c r="FO719" s="21"/>
      <c r="FP719" s="21"/>
      <c r="FQ719" s="21"/>
      <c r="FR719" s="21"/>
      <c r="FS719" s="21"/>
      <c r="FT719" s="21"/>
      <c r="FU719" s="21"/>
      <c r="FV719" s="21"/>
      <c r="FW719" s="21"/>
      <c r="FX719" s="21"/>
      <c r="FY719" s="21"/>
      <c r="FZ719" s="21"/>
      <c r="GA719" s="21"/>
      <c r="GB719" s="21"/>
      <c r="GC719" s="21"/>
      <c r="GD719" s="21"/>
      <c r="GE719" s="21"/>
      <c r="GF719" s="21"/>
      <c r="GG719" s="21"/>
      <c r="GH719" s="21"/>
      <c r="GI719" s="21"/>
      <c r="GJ719" s="21"/>
      <c r="GK719" s="21"/>
      <c r="GL719" s="21"/>
      <c r="GM719" s="21"/>
      <c r="GN719" s="21"/>
      <c r="GO719" s="21"/>
      <c r="GP719" s="21"/>
      <c r="GQ719" s="21"/>
      <c r="GR719" s="21"/>
      <c r="GS719" s="21"/>
      <c r="GT719" s="21"/>
      <c r="GU719" s="21"/>
      <c r="GV719" s="21"/>
      <c r="GW719" s="21"/>
      <c r="GX719" s="21"/>
      <c r="GY719" s="21"/>
      <c r="GZ719" s="21"/>
      <c r="HA719" s="21"/>
      <c r="HB719" s="21"/>
      <c r="HC719" s="21"/>
      <c r="HD719" s="21"/>
      <c r="HE719" s="21"/>
      <c r="HF719" s="21"/>
      <c r="HG719" s="21"/>
      <c r="HH719" s="21"/>
      <c r="HI719" s="21"/>
      <c r="HJ719" s="21"/>
      <c r="HK719" s="21"/>
      <c r="HL719" s="21"/>
      <c r="HM719" s="21"/>
      <c r="HN719" s="21"/>
      <c r="HO719" s="21"/>
      <c r="HP719" s="21"/>
      <c r="HQ719" s="21"/>
      <c r="HR719" s="21"/>
      <c r="HS719" s="21"/>
      <c r="HT719" s="21"/>
      <c r="HU719" s="21"/>
      <c r="HV719" s="21"/>
      <c r="HW719" s="21"/>
      <c r="HX719" s="21"/>
      <c r="HY719" s="21"/>
      <c r="HZ719" s="21"/>
      <c r="IA719" s="21"/>
      <c r="IB719" s="21"/>
      <c r="IC719" s="21"/>
      <c r="ID719" s="21"/>
      <c r="IE719" s="21"/>
      <c r="IF719" s="21"/>
      <c r="IG719" s="21"/>
      <c r="IH719" s="21"/>
      <c r="II719" s="21"/>
      <c r="IJ719" s="21"/>
      <c r="IK719" s="21"/>
      <c r="IL719" s="21"/>
      <c r="IM719" s="21"/>
      <c r="IN719" s="21"/>
      <c r="IO719" s="21"/>
      <c r="IP719" s="21"/>
      <c r="IQ719" s="21"/>
      <c r="IR719" s="21"/>
      <c r="IS719" s="21"/>
      <c r="IT719" s="21"/>
      <c r="IU719" s="21"/>
      <c r="IV719" s="21"/>
      <c r="IW719" s="21"/>
      <c r="IX719" s="21"/>
      <c r="IY719" s="21"/>
      <c r="IZ719" s="21"/>
      <c r="JA719" s="21"/>
      <c r="JB719" s="21"/>
      <c r="JC719" s="21"/>
      <c r="JD719" s="21"/>
      <c r="JE719" s="21"/>
      <c r="JF719" s="21"/>
      <c r="JG719" s="21"/>
      <c r="JH719" s="21"/>
      <c r="JI719" s="21"/>
      <c r="JJ719" s="21"/>
      <c r="JK719" s="21"/>
      <c r="JL719" s="21"/>
      <c r="JM719" s="21"/>
      <c r="JN719" s="21"/>
      <c r="JO719" s="21"/>
      <c r="JP719" s="21"/>
      <c r="JQ719" s="21"/>
      <c r="JR719" s="21"/>
      <c r="JS719" s="21"/>
      <c r="JT719" s="21"/>
      <c r="JU719" s="21"/>
      <c r="JV719" s="21"/>
      <c r="JW719" s="21"/>
      <c r="JX719" s="21"/>
      <c r="JY719" s="21"/>
      <c r="JZ719" s="21"/>
      <c r="KA719" s="21"/>
      <c r="KB719" s="21"/>
      <c r="KC719" s="21"/>
      <c r="KD719" s="21"/>
      <c r="KE719" s="21"/>
      <c r="KF719" s="21"/>
      <c r="KG719" s="21"/>
      <c r="KH719" s="21"/>
      <c r="KI719" s="21"/>
      <c r="KJ719" s="21"/>
      <c r="KK719" s="21"/>
      <c r="KL719" s="21"/>
      <c r="KM719" s="21"/>
      <c r="KN719" s="21"/>
      <c r="KO719" s="21"/>
      <c r="KP719" s="21"/>
      <c r="KQ719" s="21"/>
      <c r="KR719" s="21"/>
      <c r="KS719" s="21"/>
      <c r="KT719" s="21"/>
      <c r="KU719" s="21"/>
      <c r="KV719" s="21"/>
      <c r="KW719" s="21"/>
      <c r="KX719" s="21"/>
      <c r="KY719" s="21"/>
      <c r="KZ719" s="21"/>
      <c r="LA719" s="21"/>
      <c r="LB719" s="21"/>
      <c r="LC719" s="21"/>
      <c r="LD719" s="21"/>
      <c r="LE719" s="21"/>
      <c r="LF719" s="21"/>
      <c r="LG719" s="21"/>
      <c r="LH719" s="21"/>
      <c r="LI719" s="21"/>
      <c r="LJ719" s="21"/>
      <c r="LK719" s="21"/>
      <c r="LL719" s="21"/>
      <c r="LM719" s="21"/>
      <c r="LN719" s="21"/>
      <c r="LO719" s="21"/>
      <c r="LP719" s="21"/>
      <c r="LQ719" s="21"/>
      <c r="LR719" s="21"/>
      <c r="LS719" s="21"/>
      <c r="LT719" s="21"/>
      <c r="LU719" s="21"/>
      <c r="LV719" s="21"/>
      <c r="LW719" s="21"/>
      <c r="LX719" s="21"/>
      <c r="LY719" s="21"/>
      <c r="LZ719" s="21"/>
      <c r="MA719" s="21"/>
      <c r="MB719" s="21"/>
      <c r="MC719" s="21"/>
      <c r="MD719" s="21"/>
      <c r="ME719" s="21"/>
      <c r="MF719" s="21"/>
      <c r="MG719" s="21"/>
      <c r="MH719" s="21"/>
      <c r="MI719" s="21"/>
      <c r="MJ719" s="21"/>
      <c r="MK719" s="21"/>
      <c r="ML719" s="21"/>
      <c r="MM719" s="21"/>
      <c r="MN719" s="21"/>
      <c r="MO719" s="21"/>
      <c r="MP719" s="21"/>
      <c r="MQ719" s="21"/>
      <c r="MR719" s="21"/>
      <c r="MS719" s="21"/>
      <c r="MT719" s="21"/>
      <c r="MU719" s="21"/>
      <c r="MV719" s="21"/>
      <c r="MW719" s="21"/>
      <c r="MX719" s="21"/>
      <c r="MY719" s="21"/>
      <c r="MZ719" s="21"/>
      <c r="NA719" s="21"/>
      <c r="NB719" s="21"/>
      <c r="NC719" s="21"/>
      <c r="ND719" s="21"/>
      <c r="NE719" s="21"/>
      <c r="NF719" s="21"/>
      <c r="NG719" s="21"/>
      <c r="NH719" s="21"/>
      <c r="NI719" s="21"/>
      <c r="NJ719" s="21"/>
      <c r="NK719" s="21"/>
      <c r="NL719" s="21"/>
      <c r="NM719" s="21"/>
      <c r="NN719" s="21"/>
      <c r="NO719" s="21"/>
      <c r="NP719" s="21"/>
      <c r="NQ719" s="21"/>
      <c r="NR719" s="21"/>
      <c r="NS719" s="21"/>
      <c r="NT719" s="21"/>
      <c r="NU719" s="21"/>
      <c r="NV719" s="21"/>
      <c r="NW719" s="21"/>
      <c r="NX719" s="21"/>
      <c r="NY719" s="21"/>
      <c r="NZ719" s="21"/>
      <c r="OA719" s="21"/>
      <c r="OB719" s="21"/>
    </row>
    <row r="720" spans="29:392" x14ac:dyDescent="0.25">
      <c r="AC720"/>
      <c r="AD720"/>
      <c r="AE720"/>
      <c r="AF720"/>
      <c r="AG720"/>
      <c r="AH720"/>
      <c r="AI720"/>
      <c r="AJ720" s="146"/>
      <c r="AK720"/>
      <c r="AL720"/>
      <c r="AM720"/>
      <c r="AN720" s="21"/>
      <c r="AO720" s="159"/>
      <c r="AP720"/>
      <c r="AQ720"/>
      <c r="AR720"/>
      <c r="AS720" s="217"/>
      <c r="AT720"/>
      <c r="AU720"/>
      <c r="AV720"/>
      <c r="AW720"/>
      <c r="AX720"/>
      <c r="AY720"/>
      <c r="AZ720"/>
      <c r="BA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 s="21"/>
      <c r="DU720" s="21"/>
      <c r="DV720" s="21"/>
      <c r="DW720" s="21"/>
      <c r="DX720" s="21"/>
      <c r="DY720" s="21"/>
      <c r="DZ720" s="21"/>
      <c r="EA720" s="21"/>
      <c r="EB720" s="21"/>
      <c r="EC720" s="21"/>
      <c r="ED720" s="21"/>
      <c r="EE720" s="21"/>
      <c r="EF720" s="21"/>
      <c r="EG720" s="21"/>
      <c r="EH720" s="21"/>
      <c r="EI720" s="21"/>
      <c r="EJ720" s="21"/>
      <c r="EK720" s="21"/>
      <c r="EL720" s="21"/>
      <c r="EM720" s="21"/>
      <c r="EN720" s="21"/>
      <c r="EO720" s="21"/>
      <c r="EP720" s="21"/>
      <c r="EQ720" s="21"/>
      <c r="ER720" s="21"/>
      <c r="ES720" s="21"/>
      <c r="ET720" s="21"/>
      <c r="EU720" s="21"/>
      <c r="EV720" s="21"/>
      <c r="EW720" s="21"/>
      <c r="EX720" s="21"/>
      <c r="EY720" s="21"/>
      <c r="EZ720" s="21"/>
      <c r="FA720" s="21"/>
      <c r="FB720" s="21"/>
      <c r="FC720" s="21"/>
      <c r="FD720" s="21"/>
      <c r="FE720" s="21"/>
      <c r="FF720" s="21"/>
      <c r="FG720" s="21"/>
      <c r="FH720" s="21"/>
      <c r="FI720" s="21"/>
      <c r="FJ720" s="21"/>
      <c r="FK720" s="21"/>
      <c r="FL720" s="21"/>
      <c r="FM720" s="21"/>
      <c r="FN720" s="21"/>
      <c r="FO720" s="21"/>
      <c r="FP720" s="21"/>
      <c r="FQ720" s="21"/>
      <c r="FR720" s="21"/>
      <c r="FS720" s="21"/>
      <c r="FT720" s="21"/>
      <c r="FU720" s="21"/>
      <c r="FV720" s="21"/>
      <c r="FW720" s="21"/>
      <c r="FX720" s="21"/>
      <c r="FY720" s="21"/>
      <c r="FZ720" s="21"/>
      <c r="GA720" s="21"/>
      <c r="GB720" s="21"/>
      <c r="GC720" s="21"/>
      <c r="GD720" s="21"/>
      <c r="GE720" s="21"/>
      <c r="GF720" s="21"/>
      <c r="GG720" s="21"/>
      <c r="GH720" s="21"/>
      <c r="GI720" s="21"/>
      <c r="GJ720" s="21"/>
      <c r="GK720" s="21"/>
      <c r="GL720" s="21"/>
      <c r="GM720" s="21"/>
      <c r="GN720" s="21"/>
      <c r="GO720" s="21"/>
      <c r="GP720" s="21"/>
      <c r="GQ720" s="21"/>
      <c r="GR720" s="21"/>
      <c r="GS720" s="21"/>
      <c r="GT720" s="21"/>
      <c r="GU720" s="21"/>
      <c r="GV720" s="21"/>
      <c r="GW720" s="21"/>
      <c r="GX720" s="21"/>
      <c r="GY720" s="21"/>
      <c r="GZ720" s="21"/>
      <c r="HA720" s="21"/>
      <c r="HB720" s="21"/>
      <c r="HC720" s="21"/>
      <c r="HD720" s="21"/>
      <c r="HE720" s="21"/>
      <c r="HF720" s="21"/>
      <c r="HG720" s="21"/>
      <c r="HH720" s="21"/>
      <c r="HI720" s="21"/>
      <c r="HJ720" s="21"/>
      <c r="HK720" s="21"/>
      <c r="HL720" s="21"/>
      <c r="HM720" s="21"/>
      <c r="HN720" s="21"/>
      <c r="HO720" s="21"/>
      <c r="HP720" s="21"/>
      <c r="HQ720" s="21"/>
      <c r="HR720" s="21"/>
      <c r="HS720" s="21"/>
      <c r="HT720" s="21"/>
      <c r="HU720" s="21"/>
      <c r="HV720" s="21"/>
      <c r="HW720" s="21"/>
      <c r="HX720" s="21"/>
      <c r="HY720" s="21"/>
      <c r="HZ720" s="21"/>
      <c r="IA720" s="21"/>
      <c r="IB720" s="21"/>
      <c r="IC720" s="21"/>
      <c r="ID720" s="21"/>
      <c r="IE720" s="21"/>
      <c r="IF720" s="21"/>
      <c r="IG720" s="21"/>
      <c r="IH720" s="21"/>
      <c r="II720" s="21"/>
      <c r="IJ720" s="21"/>
      <c r="IK720" s="21"/>
      <c r="IL720" s="21"/>
      <c r="IM720" s="21"/>
      <c r="IN720" s="21"/>
      <c r="IO720" s="21"/>
      <c r="IP720" s="21"/>
      <c r="IQ720" s="21"/>
      <c r="IR720" s="21"/>
      <c r="IS720" s="21"/>
      <c r="IT720" s="21"/>
      <c r="IU720" s="21"/>
      <c r="IV720" s="21"/>
      <c r="IW720" s="21"/>
      <c r="IX720" s="21"/>
      <c r="IY720" s="21"/>
      <c r="IZ720" s="21"/>
      <c r="JA720" s="21"/>
      <c r="JB720" s="21"/>
      <c r="JC720" s="21"/>
      <c r="JD720" s="21"/>
      <c r="JE720" s="21"/>
      <c r="JF720" s="21"/>
      <c r="JG720" s="21"/>
      <c r="JH720" s="21"/>
      <c r="JI720" s="21"/>
      <c r="JJ720" s="21"/>
      <c r="JK720" s="21"/>
      <c r="JL720" s="21"/>
      <c r="JM720" s="21"/>
      <c r="JN720" s="21"/>
      <c r="JO720" s="21"/>
      <c r="JP720" s="21"/>
      <c r="JQ720" s="21"/>
      <c r="JR720" s="21"/>
      <c r="JS720" s="21"/>
      <c r="JT720" s="21"/>
      <c r="JU720" s="21"/>
      <c r="JV720" s="21"/>
      <c r="JW720" s="21"/>
      <c r="JX720" s="21"/>
      <c r="JY720" s="21"/>
      <c r="JZ720" s="21"/>
      <c r="KA720" s="21"/>
      <c r="KB720" s="21"/>
      <c r="KC720" s="21"/>
      <c r="KD720" s="21"/>
      <c r="KE720" s="21"/>
      <c r="KF720" s="21"/>
      <c r="KG720" s="21"/>
      <c r="KH720" s="21"/>
      <c r="KI720" s="21"/>
      <c r="KJ720" s="21"/>
      <c r="KK720" s="21"/>
      <c r="KL720" s="21"/>
      <c r="KM720" s="21"/>
      <c r="KN720" s="21"/>
      <c r="KO720" s="21"/>
      <c r="KP720" s="21"/>
      <c r="KQ720" s="21"/>
      <c r="KR720" s="21"/>
      <c r="KS720" s="21"/>
      <c r="KT720" s="21"/>
      <c r="KU720" s="21"/>
      <c r="KV720" s="21"/>
      <c r="KW720" s="21"/>
      <c r="KX720" s="21"/>
      <c r="KY720" s="21"/>
      <c r="KZ720" s="21"/>
      <c r="LA720" s="21"/>
      <c r="LB720" s="21"/>
      <c r="LC720" s="21"/>
      <c r="LD720" s="21"/>
      <c r="LE720" s="21"/>
      <c r="LF720" s="21"/>
      <c r="LG720" s="21"/>
      <c r="LH720" s="21"/>
      <c r="LI720" s="21"/>
      <c r="LJ720" s="21"/>
      <c r="LK720" s="21"/>
      <c r="LL720" s="21"/>
      <c r="LM720" s="21"/>
      <c r="LN720" s="21"/>
      <c r="LO720" s="21"/>
      <c r="LP720" s="21"/>
      <c r="LQ720" s="21"/>
      <c r="LR720" s="21"/>
      <c r="LS720" s="21"/>
      <c r="LT720" s="21"/>
      <c r="LU720" s="21"/>
      <c r="LV720" s="21"/>
      <c r="LW720" s="21"/>
      <c r="LX720" s="21"/>
      <c r="LY720" s="21"/>
      <c r="LZ720" s="21"/>
      <c r="MA720" s="21"/>
      <c r="MB720" s="21"/>
      <c r="MC720" s="21"/>
      <c r="MD720" s="21"/>
      <c r="ME720" s="21"/>
      <c r="MF720" s="21"/>
      <c r="MG720" s="21"/>
      <c r="MH720" s="21"/>
      <c r="MI720" s="21"/>
      <c r="MJ720" s="21"/>
      <c r="MK720" s="21"/>
      <c r="ML720" s="21"/>
      <c r="MM720" s="21"/>
      <c r="MN720" s="21"/>
      <c r="MO720" s="21"/>
      <c r="MP720" s="21"/>
      <c r="MQ720" s="21"/>
      <c r="MR720" s="21"/>
      <c r="MS720" s="21"/>
      <c r="MT720" s="21"/>
      <c r="MU720" s="21"/>
      <c r="MV720" s="21"/>
      <c r="MW720" s="21"/>
      <c r="MX720" s="21"/>
      <c r="MY720" s="21"/>
      <c r="MZ720" s="21"/>
      <c r="NA720" s="21"/>
      <c r="NB720" s="21"/>
      <c r="NC720" s="21"/>
      <c r="ND720" s="21"/>
      <c r="NE720" s="21"/>
      <c r="NF720" s="21"/>
      <c r="NG720" s="21"/>
      <c r="NH720" s="21"/>
      <c r="NI720" s="21"/>
      <c r="NJ720" s="21"/>
      <c r="NK720" s="21"/>
      <c r="NL720" s="21"/>
      <c r="NM720" s="21"/>
      <c r="NN720" s="21"/>
      <c r="NO720" s="21"/>
      <c r="NP720" s="21"/>
      <c r="NQ720" s="21"/>
      <c r="NR720" s="21"/>
      <c r="NS720" s="21"/>
      <c r="NT720" s="21"/>
      <c r="NU720" s="21"/>
      <c r="NV720" s="21"/>
      <c r="NW720" s="21"/>
      <c r="NX720" s="21"/>
      <c r="NY720" s="21"/>
      <c r="NZ720" s="21"/>
      <c r="OA720" s="21"/>
      <c r="OB720" s="21"/>
    </row>
    <row r="721" spans="29:392" x14ac:dyDescent="0.25">
      <c r="AC721"/>
      <c r="AD721"/>
      <c r="AE721"/>
      <c r="AF721"/>
      <c r="AG721"/>
      <c r="AH721"/>
      <c r="AI721"/>
      <c r="AJ721" s="146"/>
      <c r="AK721"/>
      <c r="AL721"/>
      <c r="AM721"/>
      <c r="AN721" s="21"/>
      <c r="AO721" s="159"/>
      <c r="AP721"/>
      <c r="AQ721"/>
      <c r="AR721"/>
      <c r="AS721" s="217"/>
      <c r="AT721"/>
      <c r="AU721"/>
      <c r="AV721"/>
      <c r="AW721"/>
      <c r="AX721"/>
      <c r="AY721"/>
      <c r="AZ721"/>
      <c r="BA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 s="21"/>
      <c r="DU721" s="21"/>
      <c r="DV721" s="21"/>
      <c r="DW721" s="21"/>
      <c r="DX721" s="21"/>
      <c r="DY721" s="21"/>
      <c r="DZ721" s="21"/>
      <c r="EA721" s="21"/>
      <c r="EB721" s="21"/>
      <c r="EC721" s="21"/>
      <c r="ED721" s="21"/>
      <c r="EE721" s="21"/>
      <c r="EF721" s="21"/>
      <c r="EG721" s="21"/>
      <c r="EH721" s="21"/>
      <c r="EI721" s="21"/>
      <c r="EJ721" s="21"/>
      <c r="EK721" s="21"/>
      <c r="EL721" s="21"/>
      <c r="EM721" s="21"/>
      <c r="EN721" s="21"/>
      <c r="EO721" s="21"/>
      <c r="EP721" s="21"/>
      <c r="EQ721" s="21"/>
      <c r="ER721" s="21"/>
      <c r="ES721" s="21"/>
      <c r="ET721" s="21"/>
      <c r="EU721" s="21"/>
      <c r="EV721" s="21"/>
      <c r="EW721" s="21"/>
      <c r="EX721" s="21"/>
      <c r="EY721" s="21"/>
      <c r="EZ721" s="21"/>
      <c r="FA721" s="21"/>
      <c r="FB721" s="21"/>
      <c r="FC721" s="21"/>
      <c r="FD721" s="21"/>
      <c r="FE721" s="21"/>
      <c r="FF721" s="21"/>
      <c r="FG721" s="21"/>
      <c r="FH721" s="21"/>
      <c r="FI721" s="21"/>
      <c r="FJ721" s="21"/>
      <c r="FK721" s="21"/>
      <c r="FL721" s="21"/>
      <c r="FM721" s="21"/>
      <c r="FN721" s="21"/>
      <c r="FO721" s="21"/>
      <c r="FP721" s="21"/>
      <c r="FQ721" s="21"/>
      <c r="FR721" s="21"/>
      <c r="FS721" s="21"/>
      <c r="FT721" s="21"/>
      <c r="FU721" s="21"/>
      <c r="FV721" s="21"/>
      <c r="FW721" s="21"/>
      <c r="FX721" s="21"/>
      <c r="FY721" s="21"/>
      <c r="FZ721" s="21"/>
      <c r="GA721" s="21"/>
      <c r="GB721" s="21"/>
      <c r="GC721" s="21"/>
      <c r="GD721" s="21"/>
      <c r="GE721" s="21"/>
      <c r="GF721" s="21"/>
      <c r="GG721" s="21"/>
      <c r="GH721" s="21"/>
      <c r="GI721" s="21"/>
      <c r="GJ721" s="21"/>
      <c r="GK721" s="21"/>
      <c r="GL721" s="21"/>
      <c r="GM721" s="21"/>
      <c r="GN721" s="21"/>
      <c r="GO721" s="21"/>
      <c r="GP721" s="21"/>
      <c r="GQ721" s="21"/>
      <c r="GR721" s="21"/>
      <c r="GS721" s="21"/>
      <c r="GT721" s="21"/>
      <c r="GU721" s="21"/>
      <c r="GV721" s="21"/>
      <c r="GW721" s="21"/>
      <c r="GX721" s="21"/>
      <c r="GY721" s="21"/>
      <c r="GZ721" s="21"/>
      <c r="HA721" s="21"/>
      <c r="HB721" s="21"/>
      <c r="HC721" s="21"/>
      <c r="HD721" s="21"/>
      <c r="HE721" s="21"/>
      <c r="HF721" s="21"/>
      <c r="HG721" s="21"/>
      <c r="HH721" s="21"/>
      <c r="HI721" s="21"/>
      <c r="HJ721" s="21"/>
      <c r="HK721" s="21"/>
      <c r="HL721" s="21"/>
      <c r="HM721" s="21"/>
      <c r="HN721" s="21"/>
      <c r="HO721" s="21"/>
      <c r="HP721" s="21"/>
      <c r="HQ721" s="21"/>
      <c r="HR721" s="21"/>
      <c r="HS721" s="21"/>
      <c r="HT721" s="21"/>
      <c r="HU721" s="21"/>
      <c r="HV721" s="21"/>
      <c r="HW721" s="21"/>
      <c r="HX721" s="21"/>
      <c r="HY721" s="21"/>
      <c r="HZ721" s="21"/>
      <c r="IA721" s="21"/>
      <c r="IB721" s="21"/>
      <c r="IC721" s="21"/>
      <c r="ID721" s="21"/>
      <c r="IE721" s="21"/>
      <c r="IF721" s="21"/>
      <c r="IG721" s="21"/>
      <c r="IH721" s="21"/>
      <c r="II721" s="21"/>
      <c r="IJ721" s="21"/>
      <c r="IK721" s="21"/>
      <c r="IL721" s="21"/>
      <c r="IM721" s="21"/>
      <c r="IN721" s="21"/>
      <c r="IO721" s="21"/>
      <c r="IP721" s="21"/>
      <c r="IQ721" s="21"/>
      <c r="IR721" s="21"/>
      <c r="IS721" s="21"/>
      <c r="IT721" s="21"/>
      <c r="IU721" s="21"/>
      <c r="IV721" s="21"/>
      <c r="IW721" s="21"/>
      <c r="IX721" s="21"/>
      <c r="IY721" s="21"/>
      <c r="IZ721" s="21"/>
      <c r="JA721" s="21"/>
      <c r="JB721" s="21"/>
      <c r="JC721" s="21"/>
      <c r="JD721" s="21"/>
      <c r="JE721" s="21"/>
      <c r="JF721" s="21"/>
      <c r="JG721" s="21"/>
      <c r="JH721" s="21"/>
      <c r="JI721" s="21"/>
      <c r="JJ721" s="21"/>
      <c r="JK721" s="21"/>
      <c r="JL721" s="21"/>
      <c r="JM721" s="21"/>
      <c r="JN721" s="21"/>
      <c r="JO721" s="21"/>
      <c r="JP721" s="21"/>
      <c r="JQ721" s="21"/>
      <c r="JR721" s="21"/>
      <c r="JS721" s="21"/>
      <c r="JT721" s="21"/>
      <c r="JU721" s="21"/>
      <c r="JV721" s="21"/>
      <c r="JW721" s="21"/>
      <c r="JX721" s="21"/>
      <c r="JY721" s="21"/>
      <c r="JZ721" s="21"/>
      <c r="KA721" s="21"/>
      <c r="KB721" s="21"/>
      <c r="KC721" s="21"/>
      <c r="KD721" s="21"/>
      <c r="KE721" s="21"/>
      <c r="KF721" s="21"/>
      <c r="KG721" s="21"/>
      <c r="KH721" s="21"/>
      <c r="KI721" s="21"/>
      <c r="KJ721" s="21"/>
      <c r="KK721" s="21"/>
      <c r="KL721" s="21"/>
      <c r="KM721" s="21"/>
      <c r="KN721" s="21"/>
      <c r="KO721" s="21"/>
      <c r="KP721" s="21"/>
      <c r="KQ721" s="21"/>
      <c r="KR721" s="21"/>
      <c r="KS721" s="21"/>
      <c r="KT721" s="21"/>
      <c r="KU721" s="21"/>
      <c r="KV721" s="21"/>
      <c r="KW721" s="21"/>
      <c r="KX721" s="21"/>
      <c r="KY721" s="21"/>
      <c r="KZ721" s="21"/>
      <c r="LA721" s="21"/>
      <c r="LB721" s="21"/>
      <c r="LC721" s="21"/>
      <c r="LD721" s="21"/>
      <c r="LE721" s="21"/>
      <c r="LF721" s="21"/>
      <c r="LG721" s="21"/>
      <c r="LH721" s="21"/>
      <c r="LI721" s="21"/>
      <c r="LJ721" s="21"/>
      <c r="LK721" s="21"/>
      <c r="LL721" s="21"/>
      <c r="LM721" s="21"/>
      <c r="LN721" s="21"/>
      <c r="LO721" s="21"/>
      <c r="LP721" s="21"/>
      <c r="LQ721" s="21"/>
      <c r="LR721" s="21"/>
      <c r="LS721" s="21"/>
      <c r="LT721" s="21"/>
      <c r="LU721" s="21"/>
      <c r="LV721" s="21"/>
      <c r="LW721" s="21"/>
      <c r="LX721" s="21"/>
      <c r="LY721" s="21"/>
      <c r="LZ721" s="21"/>
      <c r="MA721" s="21"/>
      <c r="MB721" s="21"/>
      <c r="MC721" s="21"/>
      <c r="MD721" s="21"/>
      <c r="ME721" s="21"/>
      <c r="MF721" s="21"/>
      <c r="MG721" s="21"/>
      <c r="MH721" s="21"/>
      <c r="MI721" s="21"/>
      <c r="MJ721" s="21"/>
      <c r="MK721" s="21"/>
      <c r="ML721" s="21"/>
      <c r="MM721" s="21"/>
      <c r="MN721" s="21"/>
      <c r="MO721" s="21"/>
      <c r="MP721" s="21"/>
      <c r="MQ721" s="21"/>
      <c r="MR721" s="21"/>
      <c r="MS721" s="21"/>
      <c r="MT721" s="21"/>
      <c r="MU721" s="21"/>
      <c r="MV721" s="21"/>
      <c r="MW721" s="21"/>
      <c r="MX721" s="21"/>
      <c r="MY721" s="21"/>
      <c r="MZ721" s="21"/>
      <c r="NA721" s="21"/>
      <c r="NB721" s="21"/>
      <c r="NC721" s="21"/>
      <c r="ND721" s="21"/>
      <c r="NE721" s="21"/>
      <c r="NF721" s="21"/>
      <c r="NG721" s="21"/>
      <c r="NH721" s="21"/>
      <c r="NI721" s="21"/>
      <c r="NJ721" s="21"/>
      <c r="NK721" s="21"/>
      <c r="NL721" s="21"/>
      <c r="NM721" s="21"/>
      <c r="NN721" s="21"/>
      <c r="NO721" s="21"/>
      <c r="NP721" s="21"/>
      <c r="NQ721" s="21"/>
      <c r="NR721" s="21"/>
      <c r="NS721" s="21"/>
      <c r="NT721" s="21"/>
      <c r="NU721" s="21"/>
      <c r="NV721" s="21"/>
      <c r="NW721" s="21"/>
      <c r="NX721" s="21"/>
      <c r="NY721" s="21"/>
      <c r="NZ721" s="21"/>
      <c r="OA721" s="21"/>
      <c r="OB721" s="21"/>
    </row>
    <row r="722" spans="29:392" x14ac:dyDescent="0.25">
      <c r="AC722"/>
      <c r="AD722"/>
      <c r="AE722"/>
      <c r="AF722"/>
      <c r="AG722"/>
      <c r="AH722"/>
      <c r="AI722"/>
      <c r="AJ722" s="146"/>
      <c r="AK722"/>
      <c r="AL722"/>
      <c r="AM722"/>
      <c r="AN722" s="21"/>
      <c r="AO722" s="159"/>
      <c r="AP722"/>
      <c r="AQ722"/>
      <c r="AR722"/>
      <c r="AS722" s="217"/>
      <c r="AT722"/>
      <c r="AU722"/>
      <c r="AV722"/>
      <c r="AW722"/>
      <c r="AX722"/>
      <c r="AY722"/>
      <c r="AZ722"/>
      <c r="BA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 s="21"/>
      <c r="DU722" s="21"/>
      <c r="DV722" s="21"/>
      <c r="DW722" s="21"/>
      <c r="DX722" s="21"/>
      <c r="DY722" s="21"/>
      <c r="DZ722" s="21"/>
      <c r="EA722" s="21"/>
      <c r="EB722" s="21"/>
      <c r="EC722" s="21"/>
      <c r="ED722" s="21"/>
      <c r="EE722" s="21"/>
      <c r="EF722" s="21"/>
      <c r="EG722" s="21"/>
      <c r="EH722" s="21"/>
      <c r="EI722" s="21"/>
      <c r="EJ722" s="21"/>
      <c r="EK722" s="21"/>
      <c r="EL722" s="21"/>
      <c r="EM722" s="21"/>
      <c r="EN722" s="21"/>
      <c r="EO722" s="21"/>
      <c r="EP722" s="21"/>
      <c r="EQ722" s="21"/>
      <c r="ER722" s="21"/>
      <c r="ES722" s="21"/>
      <c r="ET722" s="21"/>
      <c r="EU722" s="21"/>
      <c r="EV722" s="21"/>
      <c r="EW722" s="21"/>
      <c r="EX722" s="21"/>
      <c r="EY722" s="21"/>
      <c r="EZ722" s="21"/>
      <c r="FA722" s="21"/>
      <c r="FB722" s="21"/>
      <c r="FC722" s="21"/>
      <c r="FD722" s="21"/>
      <c r="FE722" s="21"/>
      <c r="FF722" s="21"/>
      <c r="FG722" s="21"/>
      <c r="FH722" s="21"/>
      <c r="FI722" s="21"/>
      <c r="FJ722" s="21"/>
      <c r="FK722" s="21"/>
      <c r="FL722" s="21"/>
      <c r="FM722" s="21"/>
      <c r="FN722" s="21"/>
      <c r="FO722" s="21"/>
      <c r="FP722" s="21"/>
      <c r="FQ722" s="21"/>
      <c r="FR722" s="21"/>
      <c r="FS722" s="21"/>
      <c r="FT722" s="21"/>
      <c r="FU722" s="21"/>
      <c r="FV722" s="21"/>
      <c r="FW722" s="21"/>
      <c r="FX722" s="21"/>
      <c r="FY722" s="21"/>
      <c r="FZ722" s="21"/>
      <c r="GA722" s="21"/>
      <c r="GB722" s="21"/>
      <c r="GC722" s="21"/>
      <c r="GD722" s="21"/>
      <c r="GE722" s="21"/>
      <c r="GF722" s="21"/>
      <c r="GG722" s="21"/>
      <c r="GH722" s="21"/>
      <c r="GI722" s="21"/>
      <c r="GJ722" s="21"/>
      <c r="GK722" s="21"/>
      <c r="GL722" s="21"/>
      <c r="GM722" s="21"/>
      <c r="GN722" s="21"/>
      <c r="GO722" s="21"/>
      <c r="GP722" s="21"/>
      <c r="GQ722" s="21"/>
      <c r="GR722" s="21"/>
      <c r="GS722" s="21"/>
      <c r="GT722" s="21"/>
      <c r="GU722" s="21"/>
      <c r="GV722" s="21"/>
      <c r="GW722" s="21"/>
      <c r="GX722" s="21"/>
      <c r="GY722" s="21"/>
      <c r="GZ722" s="21"/>
      <c r="HA722" s="21"/>
      <c r="HB722" s="21"/>
      <c r="HC722" s="21"/>
      <c r="HD722" s="21"/>
      <c r="HE722" s="21"/>
      <c r="HF722" s="21"/>
      <c r="HG722" s="21"/>
      <c r="HH722" s="21"/>
      <c r="HI722" s="21"/>
      <c r="HJ722" s="21"/>
      <c r="HK722" s="21"/>
      <c r="HL722" s="21"/>
      <c r="HM722" s="21"/>
      <c r="HN722" s="21"/>
      <c r="HO722" s="21"/>
      <c r="HP722" s="21"/>
      <c r="HQ722" s="21"/>
      <c r="HR722" s="21"/>
      <c r="HS722" s="21"/>
      <c r="HT722" s="21"/>
      <c r="HU722" s="21"/>
      <c r="HV722" s="21"/>
      <c r="HW722" s="21"/>
      <c r="HX722" s="21"/>
      <c r="HY722" s="21"/>
      <c r="HZ722" s="21"/>
      <c r="IA722" s="21"/>
      <c r="IB722" s="21"/>
      <c r="IC722" s="21"/>
      <c r="ID722" s="21"/>
      <c r="IE722" s="21"/>
      <c r="IF722" s="21"/>
      <c r="IG722" s="21"/>
      <c r="IH722" s="21"/>
      <c r="II722" s="21"/>
      <c r="IJ722" s="21"/>
      <c r="IK722" s="21"/>
      <c r="IL722" s="21"/>
      <c r="IM722" s="21"/>
      <c r="IN722" s="21"/>
      <c r="IO722" s="21"/>
      <c r="IP722" s="21"/>
      <c r="IQ722" s="21"/>
      <c r="IR722" s="21"/>
      <c r="IS722" s="21"/>
      <c r="IT722" s="21"/>
      <c r="IU722" s="21"/>
      <c r="IV722" s="21"/>
      <c r="IW722" s="21"/>
      <c r="IX722" s="21"/>
      <c r="IY722" s="21"/>
      <c r="IZ722" s="21"/>
      <c r="JA722" s="21"/>
      <c r="JB722" s="21"/>
      <c r="JC722" s="21"/>
      <c r="JD722" s="21"/>
      <c r="JE722" s="21"/>
      <c r="JF722" s="21"/>
      <c r="JG722" s="21"/>
      <c r="JH722" s="21"/>
      <c r="JI722" s="21"/>
      <c r="JJ722" s="21"/>
      <c r="JK722" s="21"/>
      <c r="JL722" s="21"/>
      <c r="JM722" s="21"/>
      <c r="JN722" s="21"/>
      <c r="JO722" s="21"/>
      <c r="JP722" s="21"/>
      <c r="JQ722" s="21"/>
      <c r="JR722" s="21"/>
      <c r="JS722" s="21"/>
      <c r="JT722" s="21"/>
      <c r="JU722" s="21"/>
      <c r="JV722" s="21"/>
      <c r="JW722" s="21"/>
      <c r="JX722" s="21"/>
      <c r="JY722" s="21"/>
      <c r="JZ722" s="21"/>
      <c r="KA722" s="21"/>
      <c r="KB722" s="21"/>
      <c r="KC722" s="21"/>
      <c r="KD722" s="21"/>
      <c r="KE722" s="21"/>
      <c r="KF722" s="21"/>
      <c r="KG722" s="21"/>
      <c r="KH722" s="21"/>
      <c r="KI722" s="21"/>
      <c r="KJ722" s="21"/>
      <c r="KK722" s="21"/>
      <c r="KL722" s="21"/>
      <c r="KM722" s="21"/>
      <c r="KN722" s="21"/>
      <c r="KO722" s="21"/>
      <c r="KP722" s="21"/>
      <c r="KQ722" s="21"/>
      <c r="KR722" s="21"/>
      <c r="KS722" s="21"/>
      <c r="KT722" s="21"/>
      <c r="KU722" s="21"/>
      <c r="KV722" s="21"/>
      <c r="KW722" s="21"/>
      <c r="KX722" s="21"/>
      <c r="KY722" s="21"/>
      <c r="KZ722" s="21"/>
      <c r="LA722" s="21"/>
      <c r="LB722" s="21"/>
      <c r="LC722" s="21"/>
      <c r="LD722" s="21"/>
      <c r="LE722" s="21"/>
      <c r="LF722" s="21"/>
      <c r="LG722" s="21"/>
      <c r="LH722" s="21"/>
      <c r="LI722" s="21"/>
      <c r="LJ722" s="21"/>
      <c r="LK722" s="21"/>
      <c r="LL722" s="21"/>
      <c r="LM722" s="21"/>
      <c r="LN722" s="21"/>
      <c r="LO722" s="21"/>
      <c r="LP722" s="21"/>
      <c r="LQ722" s="21"/>
      <c r="LR722" s="21"/>
      <c r="LS722" s="21"/>
      <c r="LT722" s="21"/>
      <c r="LU722" s="21"/>
      <c r="LV722" s="21"/>
      <c r="LW722" s="21"/>
      <c r="LX722" s="21"/>
      <c r="LY722" s="21"/>
      <c r="LZ722" s="21"/>
      <c r="MA722" s="21"/>
      <c r="MB722" s="21"/>
      <c r="MC722" s="21"/>
      <c r="MD722" s="21"/>
      <c r="ME722" s="21"/>
      <c r="MF722" s="21"/>
      <c r="MG722" s="21"/>
      <c r="MH722" s="21"/>
      <c r="MI722" s="21"/>
      <c r="MJ722" s="21"/>
      <c r="MK722" s="21"/>
      <c r="ML722" s="21"/>
      <c r="MM722" s="21"/>
      <c r="MN722" s="21"/>
      <c r="MO722" s="21"/>
      <c r="MP722" s="21"/>
      <c r="MQ722" s="21"/>
      <c r="MR722" s="21"/>
      <c r="MS722" s="21"/>
      <c r="MT722" s="21"/>
      <c r="MU722" s="21"/>
      <c r="MV722" s="21"/>
      <c r="MW722" s="21"/>
      <c r="MX722" s="21"/>
      <c r="MY722" s="21"/>
      <c r="MZ722" s="21"/>
      <c r="NA722" s="21"/>
      <c r="NB722" s="21"/>
      <c r="NC722" s="21"/>
      <c r="ND722" s="21"/>
      <c r="NE722" s="21"/>
      <c r="NF722" s="21"/>
      <c r="NG722" s="21"/>
      <c r="NH722" s="21"/>
      <c r="NI722" s="21"/>
      <c r="NJ722" s="21"/>
      <c r="NK722" s="21"/>
      <c r="NL722" s="21"/>
      <c r="NM722" s="21"/>
      <c r="NN722" s="21"/>
      <c r="NO722" s="21"/>
      <c r="NP722" s="21"/>
      <c r="NQ722" s="21"/>
      <c r="NR722" s="21"/>
      <c r="NS722" s="21"/>
      <c r="NT722" s="21"/>
      <c r="NU722" s="21"/>
      <c r="NV722" s="21"/>
      <c r="NW722" s="21"/>
      <c r="NX722" s="21"/>
      <c r="NY722" s="21"/>
      <c r="NZ722" s="21"/>
      <c r="OA722" s="21"/>
      <c r="OB722" s="21"/>
    </row>
    <row r="723" spans="29:392" x14ac:dyDescent="0.25">
      <c r="AC723"/>
      <c r="AD723"/>
      <c r="AE723"/>
      <c r="AF723"/>
      <c r="AG723"/>
      <c r="AH723"/>
      <c r="AI723"/>
      <c r="AJ723" s="146"/>
      <c r="AK723"/>
      <c r="AL723"/>
      <c r="AM723"/>
      <c r="AN723" s="21"/>
      <c r="AO723" s="159"/>
      <c r="AP723"/>
      <c r="AQ723"/>
      <c r="AR723"/>
      <c r="AS723" s="217"/>
      <c r="AT723"/>
      <c r="AU723"/>
      <c r="AV723"/>
      <c r="AW723"/>
      <c r="AX723"/>
      <c r="AY723"/>
      <c r="AZ723"/>
      <c r="BA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 s="21"/>
      <c r="DU723" s="21"/>
      <c r="DV723" s="21"/>
      <c r="DW723" s="21"/>
      <c r="DX723" s="21"/>
      <c r="DY723" s="21"/>
      <c r="DZ723" s="21"/>
      <c r="EA723" s="21"/>
      <c r="EB723" s="21"/>
      <c r="EC723" s="21"/>
      <c r="ED723" s="21"/>
      <c r="EE723" s="21"/>
      <c r="EF723" s="21"/>
      <c r="EG723" s="21"/>
      <c r="EH723" s="21"/>
      <c r="EI723" s="21"/>
      <c r="EJ723" s="21"/>
      <c r="EK723" s="21"/>
      <c r="EL723" s="21"/>
      <c r="EM723" s="21"/>
      <c r="EN723" s="21"/>
      <c r="EO723" s="21"/>
      <c r="EP723" s="21"/>
      <c r="EQ723" s="21"/>
      <c r="ER723" s="21"/>
      <c r="ES723" s="21"/>
      <c r="ET723" s="21"/>
      <c r="EU723" s="21"/>
      <c r="EV723" s="21"/>
      <c r="EW723" s="21"/>
      <c r="EX723" s="21"/>
      <c r="EY723" s="21"/>
      <c r="EZ723" s="21"/>
      <c r="FA723" s="21"/>
      <c r="FB723" s="21"/>
      <c r="FC723" s="21"/>
      <c r="FD723" s="21"/>
      <c r="FE723" s="21"/>
      <c r="FF723" s="21"/>
      <c r="FG723" s="21"/>
      <c r="FH723" s="21"/>
      <c r="FI723" s="21"/>
      <c r="FJ723" s="21"/>
      <c r="FK723" s="21"/>
      <c r="FL723" s="21"/>
      <c r="FM723" s="21"/>
      <c r="FN723" s="21"/>
      <c r="FO723" s="21"/>
      <c r="FP723" s="21"/>
      <c r="FQ723" s="21"/>
      <c r="FR723" s="21"/>
      <c r="FS723" s="21"/>
      <c r="FT723" s="21"/>
      <c r="FU723" s="21"/>
      <c r="FV723" s="21"/>
      <c r="FW723" s="21"/>
      <c r="FX723" s="21"/>
      <c r="FY723" s="21"/>
      <c r="FZ723" s="21"/>
      <c r="GA723" s="21"/>
      <c r="GB723" s="21"/>
      <c r="GC723" s="21"/>
      <c r="GD723" s="21"/>
      <c r="GE723" s="21"/>
      <c r="GF723" s="21"/>
      <c r="GG723" s="21"/>
      <c r="GH723" s="21"/>
      <c r="GI723" s="21"/>
      <c r="GJ723" s="21"/>
      <c r="GK723" s="21"/>
      <c r="GL723" s="21"/>
      <c r="GM723" s="21"/>
      <c r="GN723" s="21"/>
      <c r="GO723" s="21"/>
      <c r="GP723" s="21"/>
      <c r="GQ723" s="21"/>
      <c r="GR723" s="21"/>
      <c r="GS723" s="21"/>
      <c r="GT723" s="21"/>
      <c r="GU723" s="21"/>
      <c r="GV723" s="21"/>
      <c r="GW723" s="21"/>
      <c r="GX723" s="21"/>
      <c r="GY723" s="21"/>
      <c r="GZ723" s="21"/>
      <c r="HA723" s="21"/>
      <c r="HB723" s="21"/>
      <c r="HC723" s="21"/>
      <c r="HD723" s="21"/>
      <c r="HE723" s="21"/>
      <c r="HF723" s="21"/>
      <c r="HG723" s="21"/>
      <c r="HH723" s="21"/>
      <c r="HI723" s="21"/>
      <c r="HJ723" s="21"/>
      <c r="HK723" s="21"/>
      <c r="HL723" s="21"/>
      <c r="HM723" s="21"/>
      <c r="HN723" s="21"/>
      <c r="HO723" s="21"/>
      <c r="HP723" s="21"/>
      <c r="HQ723" s="21"/>
      <c r="HR723" s="21"/>
      <c r="HS723" s="21"/>
      <c r="HT723" s="21"/>
      <c r="HU723" s="21"/>
      <c r="HV723" s="21"/>
      <c r="HW723" s="21"/>
      <c r="HX723" s="21"/>
      <c r="HY723" s="21"/>
      <c r="HZ723" s="21"/>
      <c r="IA723" s="21"/>
      <c r="IB723" s="21"/>
      <c r="IC723" s="21"/>
      <c r="ID723" s="21"/>
      <c r="IE723" s="21"/>
      <c r="IF723" s="21"/>
      <c r="IG723" s="21"/>
      <c r="IH723" s="21"/>
      <c r="II723" s="21"/>
      <c r="IJ723" s="21"/>
      <c r="IK723" s="21"/>
      <c r="IL723" s="21"/>
      <c r="IM723" s="21"/>
      <c r="IN723" s="21"/>
      <c r="IO723" s="21"/>
      <c r="IP723" s="21"/>
      <c r="IQ723" s="21"/>
      <c r="IR723" s="21"/>
      <c r="IS723" s="21"/>
      <c r="IT723" s="21"/>
      <c r="IU723" s="21"/>
      <c r="IV723" s="21"/>
      <c r="IW723" s="21"/>
      <c r="IX723" s="21"/>
      <c r="IY723" s="21"/>
      <c r="IZ723" s="21"/>
      <c r="JA723" s="21"/>
      <c r="JB723" s="21"/>
      <c r="JC723" s="21"/>
      <c r="JD723" s="21"/>
      <c r="JE723" s="21"/>
      <c r="JF723" s="21"/>
      <c r="JG723" s="21"/>
      <c r="JH723" s="21"/>
      <c r="JI723" s="21"/>
      <c r="JJ723" s="21"/>
      <c r="JK723" s="21"/>
      <c r="JL723" s="21"/>
      <c r="JM723" s="21"/>
      <c r="JN723" s="21"/>
      <c r="JO723" s="21"/>
      <c r="JP723" s="21"/>
      <c r="JQ723" s="21"/>
      <c r="JR723" s="21"/>
      <c r="JS723" s="21"/>
      <c r="JT723" s="21"/>
      <c r="JU723" s="21"/>
      <c r="JV723" s="21"/>
      <c r="JW723" s="21"/>
      <c r="JX723" s="21"/>
      <c r="JY723" s="21"/>
      <c r="JZ723" s="21"/>
      <c r="KA723" s="21"/>
      <c r="KB723" s="21"/>
      <c r="KC723" s="21"/>
      <c r="KD723" s="21"/>
      <c r="KE723" s="21"/>
      <c r="KF723" s="21"/>
      <c r="KG723" s="21"/>
      <c r="KH723" s="21"/>
      <c r="KI723" s="21"/>
      <c r="KJ723" s="21"/>
      <c r="KK723" s="21"/>
      <c r="KL723" s="21"/>
      <c r="KM723" s="21"/>
      <c r="KN723" s="21"/>
      <c r="KO723" s="21"/>
      <c r="KP723" s="21"/>
      <c r="KQ723" s="21"/>
      <c r="KR723" s="21"/>
      <c r="KS723" s="21"/>
      <c r="KT723" s="21"/>
      <c r="KU723" s="21"/>
      <c r="KV723" s="21"/>
      <c r="KW723" s="21"/>
      <c r="KX723" s="21"/>
      <c r="KY723" s="21"/>
      <c r="KZ723" s="21"/>
      <c r="LA723" s="21"/>
      <c r="LB723" s="21"/>
      <c r="LC723" s="21"/>
      <c r="LD723" s="21"/>
      <c r="LE723" s="21"/>
      <c r="LF723" s="21"/>
      <c r="LG723" s="21"/>
      <c r="LH723" s="21"/>
      <c r="LI723" s="21"/>
      <c r="LJ723" s="21"/>
      <c r="LK723" s="21"/>
      <c r="LL723" s="21"/>
      <c r="LM723" s="21"/>
      <c r="LN723" s="21"/>
      <c r="LO723" s="21"/>
      <c r="LP723" s="21"/>
      <c r="LQ723" s="21"/>
      <c r="LR723" s="21"/>
      <c r="LS723" s="21"/>
      <c r="LT723" s="21"/>
      <c r="LU723" s="21"/>
      <c r="LV723" s="21"/>
      <c r="LW723" s="21"/>
      <c r="LX723" s="21"/>
      <c r="LY723" s="21"/>
      <c r="LZ723" s="21"/>
      <c r="MA723" s="21"/>
      <c r="MB723" s="21"/>
      <c r="MC723" s="21"/>
      <c r="MD723" s="21"/>
      <c r="ME723" s="21"/>
      <c r="MF723" s="21"/>
      <c r="MG723" s="21"/>
      <c r="MH723" s="21"/>
      <c r="MI723" s="21"/>
      <c r="MJ723" s="21"/>
      <c r="MK723" s="21"/>
      <c r="ML723" s="21"/>
      <c r="MM723" s="21"/>
      <c r="MN723" s="21"/>
      <c r="MO723" s="21"/>
      <c r="MP723" s="21"/>
      <c r="MQ723" s="21"/>
      <c r="MR723" s="21"/>
      <c r="MS723" s="21"/>
      <c r="MT723" s="21"/>
      <c r="MU723" s="21"/>
      <c r="MV723" s="21"/>
      <c r="MW723" s="21"/>
      <c r="MX723" s="21"/>
      <c r="MY723" s="21"/>
      <c r="MZ723" s="21"/>
      <c r="NA723" s="21"/>
      <c r="NB723" s="21"/>
      <c r="NC723" s="21"/>
      <c r="ND723" s="21"/>
      <c r="NE723" s="21"/>
      <c r="NF723" s="21"/>
      <c r="NG723" s="21"/>
      <c r="NH723" s="21"/>
      <c r="NI723" s="21"/>
      <c r="NJ723" s="21"/>
      <c r="NK723" s="21"/>
      <c r="NL723" s="21"/>
      <c r="NM723" s="21"/>
      <c r="NN723" s="21"/>
      <c r="NO723" s="21"/>
      <c r="NP723" s="21"/>
      <c r="NQ723" s="21"/>
      <c r="NR723" s="21"/>
      <c r="NS723" s="21"/>
      <c r="NT723" s="21"/>
      <c r="NU723" s="21"/>
      <c r="NV723" s="21"/>
      <c r="NW723" s="21"/>
      <c r="NX723" s="21"/>
      <c r="NY723" s="21"/>
      <c r="NZ723" s="21"/>
      <c r="OA723" s="21"/>
      <c r="OB723" s="21"/>
    </row>
    <row r="724" spans="29:392" x14ac:dyDescent="0.25">
      <c r="AC724"/>
      <c r="AD724"/>
      <c r="AE724"/>
      <c r="AF724"/>
      <c r="AG724"/>
      <c r="AH724"/>
      <c r="AI724"/>
      <c r="AJ724" s="146"/>
      <c r="AK724"/>
      <c r="AL724"/>
      <c r="AM724"/>
      <c r="AN724" s="21"/>
      <c r="AO724" s="159"/>
      <c r="AP724"/>
      <c r="AQ724"/>
      <c r="AR724"/>
      <c r="AS724" s="217"/>
      <c r="AT724"/>
      <c r="AU724"/>
      <c r="AV724"/>
      <c r="AW724"/>
      <c r="AX724"/>
      <c r="AY724"/>
      <c r="AZ724"/>
      <c r="BA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 s="21"/>
      <c r="DU724" s="21"/>
      <c r="DV724" s="21"/>
      <c r="DW724" s="21"/>
      <c r="DX724" s="21"/>
      <c r="DY724" s="21"/>
      <c r="DZ724" s="21"/>
      <c r="EA724" s="21"/>
      <c r="EB724" s="21"/>
      <c r="EC724" s="21"/>
      <c r="ED724" s="21"/>
      <c r="EE724" s="21"/>
      <c r="EF724" s="21"/>
      <c r="EG724" s="21"/>
      <c r="EH724" s="21"/>
      <c r="EI724" s="21"/>
      <c r="EJ724" s="21"/>
      <c r="EK724" s="21"/>
      <c r="EL724" s="21"/>
      <c r="EM724" s="21"/>
      <c r="EN724" s="21"/>
      <c r="EO724" s="21"/>
      <c r="EP724" s="21"/>
      <c r="EQ724" s="21"/>
      <c r="ER724" s="21"/>
      <c r="ES724" s="21"/>
      <c r="ET724" s="21"/>
      <c r="EU724" s="21"/>
      <c r="EV724" s="21"/>
      <c r="EW724" s="21"/>
      <c r="EX724" s="21"/>
      <c r="EY724" s="21"/>
      <c r="EZ724" s="21"/>
      <c r="FA724" s="21"/>
      <c r="FB724" s="21"/>
      <c r="FC724" s="21"/>
      <c r="FD724" s="21"/>
      <c r="FE724" s="21"/>
      <c r="FF724" s="21"/>
      <c r="FG724" s="21"/>
      <c r="FH724" s="21"/>
      <c r="FI724" s="21"/>
      <c r="FJ724" s="21"/>
      <c r="FK724" s="21"/>
      <c r="FL724" s="21"/>
      <c r="FM724" s="21"/>
      <c r="FN724" s="21"/>
      <c r="FO724" s="21"/>
      <c r="FP724" s="21"/>
      <c r="FQ724" s="21"/>
      <c r="FR724" s="21"/>
      <c r="FS724" s="21"/>
      <c r="FT724" s="21"/>
      <c r="FU724" s="21"/>
      <c r="FV724" s="21"/>
      <c r="FW724" s="21"/>
      <c r="FX724" s="21"/>
      <c r="FY724" s="21"/>
      <c r="FZ724" s="21"/>
      <c r="GA724" s="21"/>
      <c r="GB724" s="21"/>
      <c r="GC724" s="21"/>
      <c r="GD724" s="21"/>
      <c r="GE724" s="21"/>
      <c r="GF724" s="21"/>
      <c r="GG724" s="21"/>
      <c r="GH724" s="21"/>
      <c r="GI724" s="21"/>
      <c r="GJ724" s="21"/>
      <c r="GK724" s="21"/>
      <c r="GL724" s="21"/>
      <c r="GM724" s="21"/>
      <c r="GN724" s="21"/>
      <c r="GO724" s="21"/>
      <c r="GP724" s="21"/>
      <c r="GQ724" s="21"/>
      <c r="GR724" s="21"/>
      <c r="GS724" s="21"/>
      <c r="GT724" s="21"/>
      <c r="GU724" s="21"/>
      <c r="GV724" s="21"/>
      <c r="GW724" s="21"/>
      <c r="GX724" s="21"/>
      <c r="GY724" s="21"/>
      <c r="GZ724" s="21"/>
      <c r="HA724" s="21"/>
      <c r="HB724" s="21"/>
      <c r="HC724" s="21"/>
      <c r="HD724" s="21"/>
      <c r="HE724" s="21"/>
      <c r="HF724" s="21"/>
      <c r="HG724" s="21"/>
      <c r="HH724" s="21"/>
      <c r="HI724" s="21"/>
      <c r="HJ724" s="21"/>
      <c r="HK724" s="21"/>
      <c r="HL724" s="21"/>
      <c r="HM724" s="21"/>
      <c r="HN724" s="21"/>
      <c r="HO724" s="21"/>
      <c r="HP724" s="21"/>
      <c r="HQ724" s="21"/>
      <c r="HR724" s="21"/>
      <c r="HS724" s="21"/>
      <c r="HT724" s="21"/>
      <c r="HU724" s="21"/>
      <c r="HV724" s="21"/>
      <c r="HW724" s="21"/>
      <c r="HX724" s="21"/>
      <c r="HY724" s="21"/>
      <c r="HZ724" s="21"/>
      <c r="IA724" s="21"/>
      <c r="IB724" s="21"/>
      <c r="IC724" s="21"/>
      <c r="ID724" s="21"/>
      <c r="IE724" s="21"/>
      <c r="IF724" s="21"/>
      <c r="IG724" s="21"/>
      <c r="IH724" s="21"/>
      <c r="II724" s="21"/>
      <c r="IJ724" s="21"/>
      <c r="IK724" s="21"/>
      <c r="IL724" s="21"/>
      <c r="IM724" s="21"/>
      <c r="IN724" s="21"/>
      <c r="IO724" s="21"/>
      <c r="IP724" s="21"/>
      <c r="IQ724" s="21"/>
      <c r="IR724" s="21"/>
      <c r="IS724" s="21"/>
      <c r="IT724" s="21"/>
      <c r="IU724" s="21"/>
      <c r="IV724" s="21"/>
      <c r="IW724" s="21"/>
      <c r="IX724" s="21"/>
      <c r="IY724" s="21"/>
      <c r="IZ724" s="21"/>
      <c r="JA724" s="21"/>
      <c r="JB724" s="21"/>
      <c r="JC724" s="21"/>
      <c r="JD724" s="21"/>
      <c r="JE724" s="21"/>
      <c r="JF724" s="21"/>
      <c r="JG724" s="21"/>
      <c r="JH724" s="21"/>
      <c r="JI724" s="21"/>
      <c r="JJ724" s="21"/>
      <c r="JK724" s="21"/>
      <c r="JL724" s="21"/>
      <c r="JM724" s="21"/>
      <c r="JN724" s="21"/>
      <c r="JO724" s="21"/>
      <c r="JP724" s="21"/>
      <c r="JQ724" s="21"/>
      <c r="JR724" s="21"/>
      <c r="JS724" s="21"/>
      <c r="JT724" s="21"/>
      <c r="JU724" s="21"/>
      <c r="JV724" s="21"/>
      <c r="JW724" s="21"/>
      <c r="JX724" s="21"/>
      <c r="JY724" s="21"/>
      <c r="JZ724" s="21"/>
      <c r="KA724" s="21"/>
      <c r="KB724" s="21"/>
      <c r="KC724" s="21"/>
      <c r="KD724" s="21"/>
      <c r="KE724" s="21"/>
      <c r="KF724" s="21"/>
      <c r="KG724" s="21"/>
      <c r="KH724" s="21"/>
      <c r="KI724" s="21"/>
      <c r="KJ724" s="21"/>
      <c r="KK724" s="21"/>
      <c r="KL724" s="21"/>
      <c r="KM724" s="21"/>
      <c r="KN724" s="21"/>
      <c r="KO724" s="21"/>
      <c r="KP724" s="21"/>
      <c r="KQ724" s="21"/>
      <c r="KR724" s="21"/>
      <c r="KS724" s="21"/>
      <c r="KT724" s="21"/>
      <c r="KU724" s="21"/>
      <c r="KV724" s="21"/>
      <c r="KW724" s="21"/>
      <c r="KX724" s="21"/>
      <c r="KY724" s="21"/>
      <c r="KZ724" s="21"/>
      <c r="LA724" s="21"/>
      <c r="LB724" s="21"/>
      <c r="LC724" s="21"/>
      <c r="LD724" s="21"/>
      <c r="LE724" s="21"/>
      <c r="LF724" s="21"/>
      <c r="LG724" s="21"/>
      <c r="LH724" s="21"/>
      <c r="LI724" s="21"/>
      <c r="LJ724" s="21"/>
      <c r="LK724" s="21"/>
      <c r="LL724" s="21"/>
      <c r="LM724" s="21"/>
      <c r="LN724" s="21"/>
      <c r="LO724" s="21"/>
      <c r="LP724" s="21"/>
      <c r="LQ724" s="21"/>
      <c r="LR724" s="21"/>
      <c r="LS724" s="21"/>
      <c r="LT724" s="21"/>
      <c r="LU724" s="21"/>
      <c r="LV724" s="21"/>
      <c r="LW724" s="21"/>
      <c r="LX724" s="21"/>
      <c r="LY724" s="21"/>
      <c r="LZ724" s="21"/>
      <c r="MA724" s="21"/>
      <c r="MB724" s="21"/>
      <c r="MC724" s="21"/>
      <c r="MD724" s="21"/>
      <c r="ME724" s="21"/>
      <c r="MF724" s="21"/>
      <c r="MG724" s="21"/>
      <c r="MH724" s="21"/>
      <c r="MI724" s="21"/>
      <c r="MJ724" s="21"/>
      <c r="MK724" s="21"/>
      <c r="ML724" s="21"/>
      <c r="MM724" s="21"/>
      <c r="MN724" s="21"/>
      <c r="MO724" s="21"/>
      <c r="MP724" s="21"/>
      <c r="MQ724" s="21"/>
      <c r="MR724" s="21"/>
      <c r="MS724" s="21"/>
      <c r="MT724" s="21"/>
      <c r="MU724" s="21"/>
      <c r="MV724" s="21"/>
      <c r="MW724" s="21"/>
      <c r="MX724" s="21"/>
      <c r="MY724" s="21"/>
      <c r="MZ724" s="21"/>
      <c r="NA724" s="21"/>
      <c r="NB724" s="21"/>
      <c r="NC724" s="21"/>
      <c r="ND724" s="21"/>
      <c r="NE724" s="21"/>
      <c r="NF724" s="21"/>
      <c r="NG724" s="21"/>
      <c r="NH724" s="21"/>
      <c r="NI724" s="21"/>
      <c r="NJ724" s="21"/>
      <c r="NK724" s="21"/>
      <c r="NL724" s="21"/>
      <c r="NM724" s="21"/>
      <c r="NN724" s="21"/>
      <c r="NO724" s="21"/>
      <c r="NP724" s="21"/>
      <c r="NQ724" s="21"/>
      <c r="NR724" s="21"/>
      <c r="NS724" s="21"/>
      <c r="NT724" s="21"/>
      <c r="NU724" s="21"/>
      <c r="NV724" s="21"/>
      <c r="NW724" s="21"/>
      <c r="NX724" s="21"/>
      <c r="NY724" s="21"/>
      <c r="NZ724" s="21"/>
      <c r="OA724" s="21"/>
      <c r="OB724" s="21"/>
    </row>
    <row r="725" spans="29:392" x14ac:dyDescent="0.25">
      <c r="AC725"/>
      <c r="AD725"/>
      <c r="AE725"/>
      <c r="AF725"/>
      <c r="AG725"/>
      <c r="AH725"/>
      <c r="AI725"/>
      <c r="AJ725" s="146"/>
      <c r="AK725"/>
      <c r="AL725"/>
      <c r="AM725"/>
      <c r="AN725" s="21"/>
      <c r="AO725" s="159"/>
      <c r="AP725"/>
      <c r="AQ725"/>
      <c r="AR725"/>
      <c r="AS725" s="217"/>
      <c r="AT725"/>
      <c r="AU725"/>
      <c r="AV725"/>
      <c r="AW725"/>
      <c r="AX725"/>
      <c r="AY725"/>
      <c r="AZ725"/>
      <c r="BA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 s="21"/>
      <c r="DU725" s="21"/>
      <c r="DV725" s="21"/>
      <c r="DW725" s="21"/>
      <c r="DX725" s="21"/>
      <c r="DY725" s="21"/>
      <c r="DZ725" s="21"/>
      <c r="EA725" s="21"/>
      <c r="EB725" s="21"/>
      <c r="EC725" s="21"/>
      <c r="ED725" s="21"/>
      <c r="EE725" s="21"/>
      <c r="EF725" s="21"/>
      <c r="EG725" s="21"/>
      <c r="EH725" s="21"/>
      <c r="EI725" s="21"/>
      <c r="EJ725" s="21"/>
      <c r="EK725" s="21"/>
      <c r="EL725" s="21"/>
      <c r="EM725" s="21"/>
      <c r="EN725" s="21"/>
      <c r="EO725" s="21"/>
      <c r="EP725" s="21"/>
      <c r="EQ725" s="21"/>
      <c r="ER725" s="21"/>
      <c r="ES725" s="21"/>
      <c r="ET725" s="21"/>
      <c r="EU725" s="21"/>
      <c r="EV725" s="21"/>
      <c r="EW725" s="21"/>
      <c r="EX725" s="21"/>
      <c r="EY725" s="21"/>
      <c r="EZ725" s="21"/>
      <c r="FA725" s="21"/>
      <c r="FB725" s="21"/>
      <c r="FC725" s="21"/>
      <c r="FD725" s="21"/>
      <c r="FE725" s="21"/>
      <c r="FF725" s="21"/>
      <c r="FG725" s="21"/>
      <c r="FH725" s="21"/>
      <c r="FI725" s="21"/>
      <c r="FJ725" s="21"/>
      <c r="FK725" s="21"/>
      <c r="FL725" s="21"/>
      <c r="FM725" s="21"/>
      <c r="FN725" s="21"/>
      <c r="FO725" s="21"/>
      <c r="FP725" s="21"/>
      <c r="FQ725" s="21"/>
      <c r="FR725" s="21"/>
      <c r="FS725" s="21"/>
      <c r="FT725" s="21"/>
      <c r="FU725" s="21"/>
      <c r="FV725" s="21"/>
      <c r="FW725" s="21"/>
      <c r="FX725" s="21"/>
      <c r="FY725" s="21"/>
      <c r="FZ725" s="21"/>
      <c r="GA725" s="21"/>
      <c r="GB725" s="21"/>
      <c r="GC725" s="21"/>
      <c r="GD725" s="21"/>
      <c r="GE725" s="21"/>
      <c r="GF725" s="21"/>
      <c r="GG725" s="21"/>
      <c r="GH725" s="21"/>
      <c r="GI725" s="21"/>
      <c r="GJ725" s="21"/>
      <c r="GK725" s="21"/>
      <c r="GL725" s="21"/>
      <c r="GM725" s="21"/>
      <c r="GN725" s="21"/>
      <c r="GO725" s="21"/>
      <c r="GP725" s="21"/>
      <c r="GQ725" s="21"/>
      <c r="GR725" s="21"/>
      <c r="GS725" s="21"/>
      <c r="GT725" s="21"/>
      <c r="GU725" s="21"/>
      <c r="GV725" s="21"/>
      <c r="GW725" s="21"/>
      <c r="GX725" s="21"/>
      <c r="GY725" s="21"/>
      <c r="GZ725" s="21"/>
      <c r="HA725" s="21"/>
      <c r="HB725" s="21"/>
      <c r="HC725" s="21"/>
      <c r="HD725" s="21"/>
      <c r="HE725" s="21"/>
      <c r="HF725" s="21"/>
      <c r="HG725" s="21"/>
      <c r="HH725" s="21"/>
      <c r="HI725" s="21"/>
      <c r="HJ725" s="21"/>
      <c r="HK725" s="21"/>
      <c r="HL725" s="21"/>
      <c r="HM725" s="21"/>
      <c r="HN725" s="21"/>
      <c r="HO725" s="21"/>
      <c r="HP725" s="21"/>
      <c r="HQ725" s="21"/>
      <c r="HR725" s="21"/>
      <c r="HS725" s="21"/>
      <c r="HT725" s="21"/>
      <c r="HU725" s="21"/>
      <c r="HV725" s="21"/>
      <c r="HW725" s="21"/>
      <c r="HX725" s="21"/>
      <c r="HY725" s="21"/>
      <c r="HZ725" s="21"/>
      <c r="IA725" s="21"/>
      <c r="IB725" s="21"/>
      <c r="IC725" s="21"/>
      <c r="ID725" s="21"/>
      <c r="IE725" s="21"/>
      <c r="IF725" s="21"/>
      <c r="IG725" s="21"/>
      <c r="IH725" s="21"/>
      <c r="II725" s="21"/>
      <c r="IJ725" s="21"/>
      <c r="IK725" s="21"/>
      <c r="IL725" s="21"/>
      <c r="IM725" s="21"/>
      <c r="IN725" s="21"/>
      <c r="IO725" s="21"/>
      <c r="IP725" s="21"/>
      <c r="IQ725" s="21"/>
      <c r="IR725" s="21"/>
      <c r="IS725" s="21"/>
      <c r="IT725" s="21"/>
      <c r="IU725" s="21"/>
      <c r="IV725" s="21"/>
      <c r="IW725" s="21"/>
      <c r="IX725" s="21"/>
      <c r="IY725" s="21"/>
      <c r="IZ725" s="21"/>
      <c r="JA725" s="21"/>
      <c r="JB725" s="21"/>
      <c r="JC725" s="21"/>
      <c r="JD725" s="21"/>
      <c r="JE725" s="21"/>
      <c r="JF725" s="21"/>
      <c r="JG725" s="21"/>
      <c r="JH725" s="21"/>
      <c r="JI725" s="21"/>
      <c r="JJ725" s="21"/>
      <c r="JK725" s="21"/>
      <c r="JL725" s="21"/>
      <c r="JM725" s="21"/>
      <c r="JN725" s="21"/>
      <c r="JO725" s="21"/>
      <c r="JP725" s="21"/>
      <c r="JQ725" s="21"/>
      <c r="JR725" s="21"/>
      <c r="JS725" s="21"/>
      <c r="JT725" s="21"/>
      <c r="JU725" s="21"/>
      <c r="JV725" s="21"/>
      <c r="JW725" s="21"/>
      <c r="JX725" s="21"/>
      <c r="JY725" s="21"/>
      <c r="JZ725" s="21"/>
      <c r="KA725" s="21"/>
      <c r="KB725" s="21"/>
      <c r="KC725" s="21"/>
      <c r="KD725" s="21"/>
      <c r="KE725" s="21"/>
      <c r="KF725" s="21"/>
      <c r="KG725" s="21"/>
      <c r="KH725" s="21"/>
      <c r="KI725" s="21"/>
      <c r="KJ725" s="21"/>
      <c r="KK725" s="21"/>
      <c r="KL725" s="21"/>
      <c r="KM725" s="21"/>
      <c r="KN725" s="21"/>
      <c r="KO725" s="21"/>
      <c r="KP725" s="21"/>
      <c r="KQ725" s="21"/>
      <c r="KR725" s="21"/>
      <c r="KS725" s="21"/>
      <c r="KT725" s="21"/>
      <c r="KU725" s="21"/>
      <c r="KV725" s="21"/>
      <c r="KW725" s="21"/>
      <c r="KX725" s="21"/>
      <c r="KY725" s="21"/>
      <c r="KZ725" s="21"/>
      <c r="LA725" s="21"/>
      <c r="LB725" s="21"/>
      <c r="LC725" s="21"/>
      <c r="LD725" s="21"/>
      <c r="LE725" s="21"/>
      <c r="LF725" s="21"/>
      <c r="LG725" s="21"/>
      <c r="LH725" s="21"/>
      <c r="LI725" s="21"/>
      <c r="LJ725" s="21"/>
      <c r="LK725" s="21"/>
      <c r="LL725" s="21"/>
      <c r="LM725" s="21"/>
      <c r="LN725" s="21"/>
      <c r="LO725" s="21"/>
      <c r="LP725" s="21"/>
      <c r="LQ725" s="21"/>
      <c r="LR725" s="21"/>
      <c r="LS725" s="21"/>
      <c r="LT725" s="21"/>
      <c r="LU725" s="21"/>
      <c r="LV725" s="21"/>
      <c r="LW725" s="21"/>
      <c r="LX725" s="21"/>
      <c r="LY725" s="21"/>
      <c r="LZ725" s="21"/>
      <c r="MA725" s="21"/>
      <c r="MB725" s="21"/>
      <c r="MC725" s="21"/>
      <c r="MD725" s="21"/>
      <c r="ME725" s="21"/>
      <c r="MF725" s="21"/>
      <c r="MG725" s="21"/>
      <c r="MH725" s="21"/>
      <c r="MI725" s="21"/>
      <c r="MJ725" s="21"/>
      <c r="MK725" s="21"/>
      <c r="ML725" s="21"/>
      <c r="MM725" s="21"/>
      <c r="MN725" s="21"/>
      <c r="MO725" s="21"/>
      <c r="MP725" s="21"/>
      <c r="MQ725" s="21"/>
      <c r="MR725" s="21"/>
      <c r="MS725" s="21"/>
      <c r="MT725" s="21"/>
      <c r="MU725" s="21"/>
      <c r="MV725" s="21"/>
      <c r="MW725" s="21"/>
      <c r="MX725" s="21"/>
      <c r="MY725" s="21"/>
      <c r="MZ725" s="21"/>
      <c r="NA725" s="21"/>
      <c r="NB725" s="21"/>
      <c r="NC725" s="21"/>
      <c r="ND725" s="21"/>
      <c r="NE725" s="21"/>
      <c r="NF725" s="21"/>
      <c r="NG725" s="21"/>
      <c r="NH725" s="21"/>
      <c r="NI725" s="21"/>
      <c r="NJ725" s="21"/>
      <c r="NK725" s="21"/>
      <c r="NL725" s="21"/>
      <c r="NM725" s="21"/>
      <c r="NN725" s="21"/>
      <c r="NO725" s="21"/>
      <c r="NP725" s="21"/>
      <c r="NQ725" s="21"/>
      <c r="NR725" s="21"/>
      <c r="NS725" s="21"/>
      <c r="NT725" s="21"/>
      <c r="NU725" s="21"/>
      <c r="NV725" s="21"/>
      <c r="NW725" s="21"/>
      <c r="NX725" s="21"/>
      <c r="NY725" s="21"/>
      <c r="NZ725" s="21"/>
      <c r="OA725" s="21"/>
      <c r="OB725" s="21"/>
    </row>
    <row r="726" spans="29:392" x14ac:dyDescent="0.25">
      <c r="AC726"/>
      <c r="AD726"/>
      <c r="AE726"/>
      <c r="AF726"/>
      <c r="AG726"/>
      <c r="AH726"/>
      <c r="AI726"/>
      <c r="AJ726" s="146"/>
      <c r="AK726"/>
      <c r="AL726"/>
      <c r="AM726"/>
      <c r="AN726" s="21"/>
      <c r="AO726" s="159"/>
      <c r="AP726"/>
      <c r="AQ726"/>
      <c r="AR726"/>
      <c r="AS726" s="217"/>
      <c r="AT726"/>
      <c r="AU726"/>
      <c r="AV726"/>
      <c r="AW726"/>
      <c r="AX726"/>
      <c r="AY726"/>
      <c r="AZ726"/>
      <c r="BA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 s="21"/>
      <c r="DU726" s="21"/>
      <c r="DV726" s="21"/>
      <c r="DW726" s="21"/>
      <c r="DX726" s="21"/>
      <c r="DY726" s="21"/>
      <c r="DZ726" s="21"/>
      <c r="EA726" s="21"/>
      <c r="EB726" s="21"/>
      <c r="EC726" s="21"/>
      <c r="ED726" s="21"/>
      <c r="EE726" s="21"/>
      <c r="EF726" s="21"/>
      <c r="EG726" s="21"/>
      <c r="EH726" s="21"/>
      <c r="EI726" s="21"/>
      <c r="EJ726" s="21"/>
      <c r="EK726" s="21"/>
      <c r="EL726" s="21"/>
      <c r="EM726" s="21"/>
      <c r="EN726" s="21"/>
      <c r="EO726" s="21"/>
      <c r="EP726" s="21"/>
      <c r="EQ726" s="21"/>
      <c r="ER726" s="21"/>
      <c r="ES726" s="21"/>
      <c r="ET726" s="21"/>
      <c r="EU726" s="21"/>
      <c r="EV726" s="21"/>
      <c r="EW726" s="21"/>
      <c r="EX726" s="21"/>
      <c r="EY726" s="21"/>
      <c r="EZ726" s="21"/>
      <c r="FA726" s="21"/>
      <c r="FB726" s="21"/>
      <c r="FC726" s="21"/>
      <c r="FD726" s="21"/>
      <c r="FE726" s="21"/>
      <c r="FF726" s="21"/>
      <c r="FG726" s="21"/>
      <c r="FH726" s="21"/>
      <c r="FI726" s="21"/>
      <c r="FJ726" s="21"/>
      <c r="FK726" s="21"/>
      <c r="FL726" s="21"/>
      <c r="FM726" s="21"/>
      <c r="FN726" s="21"/>
      <c r="FO726" s="21"/>
      <c r="FP726" s="21"/>
      <c r="FQ726" s="21"/>
      <c r="FR726" s="21"/>
      <c r="FS726" s="21"/>
      <c r="FT726" s="21"/>
      <c r="FU726" s="21"/>
      <c r="FV726" s="21"/>
      <c r="FW726" s="21"/>
      <c r="FX726" s="21"/>
      <c r="FY726" s="21"/>
      <c r="FZ726" s="21"/>
      <c r="GA726" s="21"/>
      <c r="GB726" s="21"/>
      <c r="GC726" s="21"/>
      <c r="GD726" s="21"/>
      <c r="GE726" s="21"/>
      <c r="GF726" s="21"/>
      <c r="GG726" s="21"/>
      <c r="GH726" s="21"/>
      <c r="GI726" s="21"/>
      <c r="GJ726" s="21"/>
      <c r="GK726" s="21"/>
      <c r="GL726" s="21"/>
      <c r="GM726" s="21"/>
      <c r="GN726" s="21"/>
      <c r="GO726" s="21"/>
      <c r="GP726" s="21"/>
      <c r="GQ726" s="21"/>
      <c r="GR726" s="21"/>
      <c r="GS726" s="21"/>
      <c r="GT726" s="21"/>
      <c r="GU726" s="21"/>
      <c r="GV726" s="21"/>
      <c r="GW726" s="21"/>
      <c r="GX726" s="21"/>
      <c r="GY726" s="21"/>
      <c r="GZ726" s="21"/>
      <c r="HA726" s="21"/>
      <c r="HB726" s="21"/>
      <c r="HC726" s="21"/>
      <c r="HD726" s="21"/>
      <c r="HE726" s="21"/>
      <c r="HF726" s="21"/>
      <c r="HG726" s="21"/>
      <c r="HH726" s="21"/>
      <c r="HI726" s="21"/>
      <c r="HJ726" s="21"/>
      <c r="HK726" s="21"/>
      <c r="HL726" s="21"/>
      <c r="HM726" s="21"/>
      <c r="HN726" s="21"/>
      <c r="HO726" s="21"/>
      <c r="HP726" s="21"/>
      <c r="HQ726" s="21"/>
      <c r="HR726" s="21"/>
      <c r="HS726" s="21"/>
      <c r="HT726" s="21"/>
      <c r="HU726" s="21"/>
      <c r="HV726" s="21"/>
      <c r="HW726" s="21"/>
      <c r="HX726" s="21"/>
      <c r="HY726" s="21"/>
      <c r="HZ726" s="21"/>
      <c r="IA726" s="21"/>
      <c r="IB726" s="21"/>
      <c r="IC726" s="21"/>
      <c r="ID726" s="21"/>
      <c r="IE726" s="21"/>
      <c r="IF726" s="21"/>
      <c r="IG726" s="21"/>
      <c r="IH726" s="21"/>
      <c r="II726" s="21"/>
      <c r="IJ726" s="21"/>
      <c r="IK726" s="21"/>
      <c r="IL726" s="21"/>
      <c r="IM726" s="21"/>
      <c r="IN726" s="21"/>
      <c r="IO726" s="21"/>
      <c r="IP726" s="21"/>
      <c r="IQ726" s="21"/>
      <c r="IR726" s="21"/>
      <c r="IS726" s="21"/>
      <c r="IT726" s="21"/>
      <c r="IU726" s="21"/>
      <c r="IV726" s="21"/>
      <c r="IW726" s="21"/>
      <c r="IX726" s="21"/>
      <c r="IY726" s="21"/>
      <c r="IZ726" s="21"/>
      <c r="JA726" s="21"/>
      <c r="JB726" s="21"/>
      <c r="JC726" s="21"/>
      <c r="JD726" s="21"/>
      <c r="JE726" s="21"/>
      <c r="JF726" s="21"/>
      <c r="JG726" s="21"/>
      <c r="JH726" s="21"/>
      <c r="JI726" s="21"/>
      <c r="JJ726" s="21"/>
      <c r="JK726" s="21"/>
      <c r="JL726" s="21"/>
      <c r="JM726" s="21"/>
      <c r="JN726" s="21"/>
      <c r="JO726" s="21"/>
      <c r="JP726" s="21"/>
      <c r="JQ726" s="21"/>
      <c r="JR726" s="21"/>
      <c r="JS726" s="21"/>
      <c r="JT726" s="21"/>
      <c r="JU726" s="21"/>
      <c r="JV726" s="21"/>
      <c r="JW726" s="21"/>
      <c r="JX726" s="21"/>
      <c r="JY726" s="21"/>
      <c r="JZ726" s="21"/>
      <c r="KA726" s="21"/>
      <c r="KB726" s="21"/>
      <c r="KC726" s="21"/>
      <c r="KD726" s="21"/>
      <c r="KE726" s="21"/>
      <c r="KF726" s="21"/>
      <c r="KG726" s="21"/>
      <c r="KH726" s="21"/>
      <c r="KI726" s="21"/>
      <c r="KJ726" s="21"/>
      <c r="KK726" s="21"/>
      <c r="KL726" s="21"/>
      <c r="KM726" s="21"/>
      <c r="KN726" s="21"/>
      <c r="KO726" s="21"/>
      <c r="KP726" s="21"/>
      <c r="KQ726" s="21"/>
      <c r="KR726" s="21"/>
      <c r="KS726" s="21"/>
      <c r="KT726" s="21"/>
      <c r="KU726" s="21"/>
      <c r="KV726" s="21"/>
      <c r="KW726" s="21"/>
      <c r="KX726" s="21"/>
      <c r="KY726" s="21"/>
      <c r="KZ726" s="21"/>
      <c r="LA726" s="21"/>
      <c r="LB726" s="21"/>
      <c r="LC726" s="21"/>
      <c r="LD726" s="21"/>
      <c r="LE726" s="21"/>
      <c r="LF726" s="21"/>
      <c r="LG726" s="21"/>
      <c r="LH726" s="21"/>
      <c r="LI726" s="21"/>
      <c r="LJ726" s="21"/>
      <c r="LK726" s="21"/>
      <c r="LL726" s="21"/>
      <c r="LM726" s="21"/>
      <c r="LN726" s="21"/>
      <c r="LO726" s="21"/>
      <c r="LP726" s="21"/>
      <c r="LQ726" s="21"/>
      <c r="LR726" s="21"/>
      <c r="LS726" s="21"/>
      <c r="LT726" s="21"/>
      <c r="LU726" s="21"/>
      <c r="LV726" s="21"/>
      <c r="LW726" s="21"/>
      <c r="LX726" s="21"/>
      <c r="LY726" s="21"/>
      <c r="LZ726" s="21"/>
      <c r="MA726" s="21"/>
      <c r="MB726" s="21"/>
      <c r="MC726" s="21"/>
      <c r="MD726" s="21"/>
      <c r="ME726" s="21"/>
      <c r="MF726" s="21"/>
      <c r="MG726" s="21"/>
      <c r="MH726" s="21"/>
      <c r="MI726" s="21"/>
      <c r="MJ726" s="21"/>
      <c r="MK726" s="21"/>
      <c r="ML726" s="21"/>
      <c r="MM726" s="21"/>
      <c r="MN726" s="21"/>
      <c r="MO726" s="21"/>
      <c r="MP726" s="21"/>
      <c r="MQ726" s="21"/>
      <c r="MR726" s="21"/>
      <c r="MS726" s="21"/>
      <c r="MT726" s="21"/>
      <c r="MU726" s="21"/>
      <c r="MV726" s="21"/>
      <c r="MW726" s="21"/>
      <c r="MX726" s="21"/>
      <c r="MY726" s="21"/>
      <c r="MZ726" s="21"/>
      <c r="NA726" s="21"/>
      <c r="NB726" s="21"/>
      <c r="NC726" s="21"/>
      <c r="ND726" s="21"/>
      <c r="NE726" s="21"/>
      <c r="NF726" s="21"/>
      <c r="NG726" s="21"/>
      <c r="NH726" s="21"/>
      <c r="NI726" s="21"/>
      <c r="NJ726" s="21"/>
      <c r="NK726" s="21"/>
      <c r="NL726" s="21"/>
      <c r="NM726" s="21"/>
      <c r="NN726" s="21"/>
      <c r="NO726" s="21"/>
      <c r="NP726" s="21"/>
      <c r="NQ726" s="21"/>
      <c r="NR726" s="21"/>
      <c r="NS726" s="21"/>
      <c r="NT726" s="21"/>
      <c r="NU726" s="21"/>
      <c r="NV726" s="21"/>
      <c r="NW726" s="21"/>
      <c r="NX726" s="21"/>
      <c r="NY726" s="21"/>
      <c r="NZ726" s="21"/>
      <c r="OA726" s="21"/>
      <c r="OB726" s="21"/>
    </row>
    <row r="727" spans="29:392" x14ac:dyDescent="0.25">
      <c r="AC727"/>
      <c r="AD727"/>
      <c r="AE727"/>
      <c r="AF727"/>
      <c r="AG727"/>
      <c r="AH727"/>
      <c r="AI727"/>
      <c r="AJ727" s="146"/>
      <c r="AK727"/>
      <c r="AL727"/>
      <c r="AM727"/>
      <c r="AN727" s="21"/>
      <c r="AO727" s="159"/>
      <c r="AP727"/>
      <c r="AQ727"/>
      <c r="AR727"/>
      <c r="AS727" s="217"/>
      <c r="AT727"/>
      <c r="AU727"/>
      <c r="AV727"/>
      <c r="AW727"/>
      <c r="AX727"/>
      <c r="AY727"/>
      <c r="AZ727"/>
      <c r="BA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 s="21"/>
      <c r="DU727" s="21"/>
      <c r="DV727" s="21"/>
      <c r="DW727" s="21"/>
      <c r="DX727" s="21"/>
      <c r="DY727" s="21"/>
      <c r="DZ727" s="21"/>
      <c r="EA727" s="21"/>
      <c r="EB727" s="21"/>
      <c r="EC727" s="21"/>
      <c r="ED727" s="21"/>
      <c r="EE727" s="21"/>
      <c r="EF727" s="21"/>
      <c r="EG727" s="21"/>
      <c r="EH727" s="21"/>
      <c r="EI727" s="21"/>
      <c r="EJ727" s="21"/>
      <c r="EK727" s="21"/>
      <c r="EL727" s="21"/>
      <c r="EM727" s="21"/>
      <c r="EN727" s="21"/>
      <c r="EO727" s="21"/>
      <c r="EP727" s="21"/>
      <c r="EQ727" s="21"/>
      <c r="ER727" s="21"/>
      <c r="ES727" s="21"/>
      <c r="ET727" s="21"/>
      <c r="EU727" s="21"/>
      <c r="EV727" s="21"/>
      <c r="EW727" s="21"/>
      <c r="EX727" s="21"/>
      <c r="EY727" s="21"/>
      <c r="EZ727" s="21"/>
      <c r="FA727" s="21"/>
      <c r="FB727" s="21"/>
      <c r="FC727" s="21"/>
      <c r="FD727" s="21"/>
      <c r="FE727" s="21"/>
      <c r="FF727" s="21"/>
      <c r="FG727" s="21"/>
      <c r="FH727" s="21"/>
      <c r="FI727" s="21"/>
      <c r="FJ727" s="21"/>
      <c r="FK727" s="21"/>
      <c r="FL727" s="21"/>
      <c r="FM727" s="21"/>
      <c r="FN727" s="21"/>
      <c r="FO727" s="21"/>
      <c r="FP727" s="21"/>
      <c r="FQ727" s="21"/>
      <c r="FR727" s="21"/>
      <c r="FS727" s="21"/>
      <c r="FT727" s="21"/>
      <c r="FU727" s="21"/>
      <c r="FV727" s="21"/>
      <c r="FW727" s="21"/>
      <c r="FX727" s="21"/>
      <c r="FY727" s="21"/>
      <c r="FZ727" s="21"/>
      <c r="GA727" s="21"/>
      <c r="GB727" s="21"/>
      <c r="GC727" s="21"/>
      <c r="GD727" s="21"/>
      <c r="GE727" s="21"/>
      <c r="GF727" s="21"/>
      <c r="GG727" s="21"/>
      <c r="GH727" s="21"/>
      <c r="GI727" s="21"/>
      <c r="GJ727" s="21"/>
      <c r="GK727" s="21"/>
      <c r="GL727" s="21"/>
      <c r="GM727" s="21"/>
      <c r="GN727" s="21"/>
      <c r="GO727" s="21"/>
      <c r="GP727" s="21"/>
      <c r="GQ727" s="21"/>
      <c r="GR727" s="21"/>
      <c r="GS727" s="21"/>
      <c r="GT727" s="21"/>
      <c r="GU727" s="21"/>
      <c r="GV727" s="21"/>
      <c r="GW727" s="21"/>
      <c r="GX727" s="21"/>
      <c r="GY727" s="21"/>
      <c r="GZ727" s="21"/>
      <c r="HA727" s="21"/>
      <c r="HB727" s="21"/>
      <c r="HC727" s="21"/>
      <c r="HD727" s="21"/>
      <c r="HE727" s="21"/>
      <c r="HF727" s="21"/>
      <c r="HG727" s="21"/>
      <c r="HH727" s="21"/>
      <c r="HI727" s="21"/>
      <c r="HJ727" s="21"/>
      <c r="HK727" s="21"/>
      <c r="HL727" s="21"/>
      <c r="HM727" s="21"/>
      <c r="HN727" s="21"/>
      <c r="HO727" s="21"/>
      <c r="HP727" s="21"/>
      <c r="HQ727" s="21"/>
      <c r="HR727" s="21"/>
      <c r="HS727" s="21"/>
      <c r="HT727" s="21"/>
      <c r="HU727" s="21"/>
      <c r="HV727" s="21"/>
      <c r="HW727" s="21"/>
      <c r="HX727" s="21"/>
      <c r="HY727" s="21"/>
      <c r="HZ727" s="21"/>
      <c r="IA727" s="21"/>
      <c r="IB727" s="21"/>
      <c r="IC727" s="21"/>
      <c r="ID727" s="21"/>
      <c r="IE727" s="21"/>
      <c r="IF727" s="21"/>
      <c r="IG727" s="21"/>
      <c r="IH727" s="21"/>
      <c r="II727" s="21"/>
      <c r="IJ727" s="21"/>
      <c r="IK727" s="21"/>
      <c r="IL727" s="21"/>
      <c r="IM727" s="21"/>
      <c r="IN727" s="21"/>
      <c r="IO727" s="21"/>
      <c r="IP727" s="21"/>
      <c r="IQ727" s="21"/>
      <c r="IR727" s="21"/>
      <c r="IS727" s="21"/>
      <c r="IT727" s="21"/>
      <c r="IU727" s="21"/>
      <c r="IV727" s="21"/>
      <c r="IW727" s="21"/>
      <c r="IX727" s="21"/>
      <c r="IY727" s="21"/>
      <c r="IZ727" s="21"/>
      <c r="JA727" s="21"/>
      <c r="JB727" s="21"/>
      <c r="JC727" s="21"/>
      <c r="JD727" s="21"/>
      <c r="JE727" s="21"/>
      <c r="JF727" s="21"/>
      <c r="JG727" s="21"/>
      <c r="JH727" s="21"/>
      <c r="JI727" s="21"/>
      <c r="JJ727" s="21"/>
      <c r="JK727" s="21"/>
      <c r="JL727" s="21"/>
      <c r="JM727" s="21"/>
      <c r="JN727" s="21"/>
      <c r="JO727" s="21"/>
      <c r="JP727" s="21"/>
      <c r="JQ727" s="21"/>
      <c r="JR727" s="21"/>
      <c r="JS727" s="21"/>
      <c r="JT727" s="21"/>
      <c r="JU727" s="21"/>
      <c r="JV727" s="21"/>
      <c r="JW727" s="21"/>
      <c r="JX727" s="21"/>
      <c r="JY727" s="21"/>
      <c r="JZ727" s="21"/>
      <c r="KA727" s="21"/>
      <c r="KB727" s="21"/>
      <c r="KC727" s="21"/>
      <c r="KD727" s="21"/>
      <c r="KE727" s="21"/>
      <c r="KF727" s="21"/>
      <c r="KG727" s="21"/>
      <c r="KH727" s="21"/>
      <c r="KI727" s="21"/>
      <c r="KJ727" s="21"/>
      <c r="KK727" s="21"/>
      <c r="KL727" s="21"/>
      <c r="KM727" s="21"/>
      <c r="KN727" s="21"/>
      <c r="KO727" s="21"/>
      <c r="KP727" s="21"/>
      <c r="KQ727" s="21"/>
      <c r="KR727" s="21"/>
      <c r="KS727" s="21"/>
      <c r="KT727" s="21"/>
      <c r="KU727" s="21"/>
      <c r="KV727" s="21"/>
      <c r="KW727" s="21"/>
      <c r="KX727" s="21"/>
      <c r="KY727" s="21"/>
      <c r="KZ727" s="21"/>
      <c r="LA727" s="21"/>
      <c r="LB727" s="21"/>
      <c r="LC727" s="21"/>
      <c r="LD727" s="21"/>
      <c r="LE727" s="21"/>
      <c r="LF727" s="21"/>
      <c r="LG727" s="21"/>
      <c r="LH727" s="21"/>
      <c r="LI727" s="21"/>
      <c r="LJ727" s="21"/>
      <c r="LK727" s="21"/>
      <c r="LL727" s="21"/>
      <c r="LM727" s="21"/>
      <c r="LN727" s="21"/>
      <c r="LO727" s="21"/>
      <c r="LP727" s="21"/>
      <c r="LQ727" s="21"/>
      <c r="LR727" s="21"/>
      <c r="LS727" s="21"/>
      <c r="LT727" s="21"/>
      <c r="LU727" s="21"/>
      <c r="LV727" s="21"/>
      <c r="LW727" s="21"/>
      <c r="LX727" s="21"/>
      <c r="LY727" s="21"/>
      <c r="LZ727" s="21"/>
      <c r="MA727" s="21"/>
      <c r="MB727" s="21"/>
      <c r="MC727" s="21"/>
      <c r="MD727" s="21"/>
      <c r="ME727" s="21"/>
      <c r="MF727" s="21"/>
      <c r="MG727" s="21"/>
      <c r="MH727" s="21"/>
      <c r="MI727" s="21"/>
      <c r="MJ727" s="21"/>
      <c r="MK727" s="21"/>
      <c r="ML727" s="21"/>
      <c r="MM727" s="21"/>
      <c r="MN727" s="21"/>
      <c r="MO727" s="21"/>
      <c r="MP727" s="21"/>
      <c r="MQ727" s="21"/>
      <c r="MR727" s="21"/>
      <c r="MS727" s="21"/>
      <c r="MT727" s="21"/>
      <c r="MU727" s="21"/>
      <c r="MV727" s="21"/>
      <c r="MW727" s="21"/>
      <c r="MX727" s="21"/>
      <c r="MY727" s="21"/>
      <c r="MZ727" s="21"/>
      <c r="NA727" s="21"/>
      <c r="NB727" s="21"/>
      <c r="NC727" s="21"/>
      <c r="ND727" s="21"/>
      <c r="NE727" s="21"/>
      <c r="NF727" s="21"/>
      <c r="NG727" s="21"/>
      <c r="NH727" s="21"/>
      <c r="NI727" s="21"/>
      <c r="NJ727" s="21"/>
      <c r="NK727" s="21"/>
      <c r="NL727" s="21"/>
      <c r="NM727" s="21"/>
      <c r="NN727" s="21"/>
      <c r="NO727" s="21"/>
      <c r="NP727" s="21"/>
      <c r="NQ727" s="21"/>
      <c r="NR727" s="21"/>
      <c r="NS727" s="21"/>
      <c r="NT727" s="21"/>
      <c r="NU727" s="21"/>
      <c r="NV727" s="21"/>
      <c r="NW727" s="21"/>
      <c r="NX727" s="21"/>
      <c r="NY727" s="21"/>
      <c r="NZ727" s="21"/>
      <c r="OA727" s="21"/>
      <c r="OB727" s="21"/>
    </row>
    <row r="728" spans="29:392" x14ac:dyDescent="0.25">
      <c r="AC728"/>
      <c r="AD728"/>
      <c r="AE728"/>
      <c r="AF728"/>
      <c r="AG728"/>
      <c r="AH728"/>
      <c r="AI728"/>
      <c r="AJ728" s="146"/>
      <c r="AK728"/>
      <c r="AL728"/>
      <c r="AM728"/>
      <c r="AN728" s="21"/>
      <c r="AO728" s="159"/>
      <c r="AP728"/>
      <c r="AQ728"/>
      <c r="AR728"/>
      <c r="AS728" s="217"/>
      <c r="AT728"/>
      <c r="AU728"/>
      <c r="AV728"/>
      <c r="AW728"/>
      <c r="AX728"/>
      <c r="AY728"/>
      <c r="AZ728"/>
      <c r="BA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 s="21"/>
      <c r="DU728" s="21"/>
      <c r="DV728" s="21"/>
      <c r="DW728" s="21"/>
      <c r="DX728" s="21"/>
      <c r="DY728" s="21"/>
      <c r="DZ728" s="21"/>
      <c r="EA728" s="21"/>
      <c r="EB728" s="21"/>
      <c r="EC728" s="21"/>
      <c r="ED728" s="21"/>
      <c r="EE728" s="21"/>
      <c r="EF728" s="21"/>
      <c r="EG728" s="21"/>
      <c r="EH728" s="21"/>
      <c r="EI728" s="21"/>
      <c r="EJ728" s="21"/>
      <c r="EK728" s="21"/>
      <c r="EL728" s="21"/>
      <c r="EM728" s="21"/>
      <c r="EN728" s="21"/>
      <c r="EO728" s="21"/>
      <c r="EP728" s="21"/>
      <c r="EQ728" s="21"/>
      <c r="ER728" s="21"/>
      <c r="ES728" s="21"/>
      <c r="ET728" s="21"/>
      <c r="EU728" s="21"/>
      <c r="EV728" s="21"/>
      <c r="EW728" s="21"/>
      <c r="EX728" s="21"/>
      <c r="EY728" s="21"/>
      <c r="EZ728" s="21"/>
      <c r="FA728" s="21"/>
      <c r="FB728" s="21"/>
      <c r="FC728" s="21"/>
      <c r="FD728" s="21"/>
      <c r="FE728" s="21"/>
      <c r="FF728" s="21"/>
      <c r="FG728" s="21"/>
      <c r="FH728" s="21"/>
      <c r="FI728" s="21"/>
      <c r="FJ728" s="21"/>
      <c r="FK728" s="21"/>
      <c r="FL728" s="21"/>
      <c r="FM728" s="21"/>
      <c r="FN728" s="21"/>
      <c r="FO728" s="21"/>
      <c r="FP728" s="21"/>
      <c r="FQ728" s="21"/>
      <c r="FR728" s="21"/>
      <c r="FS728" s="21"/>
      <c r="FT728" s="21"/>
      <c r="FU728" s="21"/>
      <c r="FV728" s="21"/>
      <c r="FW728" s="21"/>
      <c r="FX728" s="21"/>
      <c r="FY728" s="21"/>
      <c r="FZ728" s="21"/>
      <c r="GA728" s="21"/>
      <c r="GB728" s="21"/>
      <c r="GC728" s="21"/>
      <c r="GD728" s="21"/>
      <c r="GE728" s="21"/>
      <c r="GF728" s="21"/>
      <c r="GG728" s="21"/>
      <c r="GH728" s="21"/>
      <c r="GI728" s="21"/>
      <c r="GJ728" s="21"/>
      <c r="GK728" s="21"/>
      <c r="GL728" s="21"/>
      <c r="GM728" s="21"/>
      <c r="GN728" s="21"/>
      <c r="GO728" s="21"/>
      <c r="GP728" s="21"/>
      <c r="GQ728" s="21"/>
      <c r="GR728" s="21"/>
      <c r="GS728" s="21"/>
      <c r="GT728" s="21"/>
      <c r="GU728" s="21"/>
      <c r="GV728" s="21"/>
      <c r="GW728" s="21"/>
      <c r="GX728" s="21"/>
      <c r="GY728" s="21"/>
      <c r="GZ728" s="21"/>
      <c r="HA728" s="21"/>
      <c r="HB728" s="21"/>
      <c r="HC728" s="21"/>
      <c r="HD728" s="21"/>
      <c r="HE728" s="21"/>
      <c r="HF728" s="21"/>
      <c r="HG728" s="21"/>
      <c r="HH728" s="21"/>
      <c r="HI728" s="21"/>
      <c r="HJ728" s="21"/>
      <c r="HK728" s="21"/>
      <c r="HL728" s="21"/>
      <c r="HM728" s="21"/>
      <c r="HN728" s="21"/>
      <c r="HO728" s="21"/>
      <c r="HP728" s="21"/>
      <c r="HQ728" s="21"/>
      <c r="HR728" s="21"/>
      <c r="HS728" s="21"/>
      <c r="HT728" s="21"/>
      <c r="HU728" s="21"/>
      <c r="HV728" s="21"/>
      <c r="HW728" s="21"/>
      <c r="HX728" s="21"/>
      <c r="HY728" s="21"/>
      <c r="HZ728" s="21"/>
      <c r="IA728" s="21"/>
      <c r="IB728" s="21"/>
      <c r="IC728" s="21"/>
      <c r="ID728" s="21"/>
      <c r="IE728" s="21"/>
      <c r="IF728" s="21"/>
      <c r="IG728" s="21"/>
      <c r="IH728" s="21"/>
      <c r="II728" s="21"/>
      <c r="IJ728" s="21"/>
      <c r="IK728" s="21"/>
      <c r="IL728" s="21"/>
      <c r="IM728" s="21"/>
      <c r="IN728" s="21"/>
      <c r="IO728" s="21"/>
      <c r="IP728" s="21"/>
      <c r="IQ728" s="21"/>
      <c r="IR728" s="21"/>
      <c r="IS728" s="21"/>
      <c r="IT728" s="21"/>
      <c r="IU728" s="21"/>
      <c r="IV728" s="21"/>
      <c r="IW728" s="21"/>
      <c r="IX728" s="21"/>
      <c r="IY728" s="21"/>
      <c r="IZ728" s="21"/>
      <c r="JA728" s="21"/>
      <c r="JB728" s="21"/>
      <c r="JC728" s="21"/>
      <c r="JD728" s="21"/>
      <c r="JE728" s="21"/>
      <c r="JF728" s="21"/>
      <c r="JG728" s="21"/>
      <c r="JH728" s="21"/>
      <c r="JI728" s="21"/>
      <c r="JJ728" s="21"/>
      <c r="JK728" s="21"/>
      <c r="JL728" s="21"/>
      <c r="JM728" s="21"/>
      <c r="JN728" s="21"/>
      <c r="JO728" s="21"/>
      <c r="JP728" s="21"/>
      <c r="JQ728" s="21"/>
      <c r="JR728" s="21"/>
      <c r="JS728" s="21"/>
      <c r="JT728" s="21"/>
      <c r="JU728" s="21"/>
      <c r="JV728" s="21"/>
      <c r="JW728" s="21"/>
      <c r="JX728" s="21"/>
      <c r="JY728" s="21"/>
      <c r="JZ728" s="21"/>
      <c r="KA728" s="21"/>
      <c r="KB728" s="21"/>
      <c r="KC728" s="21"/>
      <c r="KD728" s="21"/>
      <c r="KE728" s="21"/>
      <c r="KF728" s="21"/>
      <c r="KG728" s="21"/>
      <c r="KH728" s="21"/>
      <c r="KI728" s="21"/>
      <c r="KJ728" s="21"/>
      <c r="KK728" s="21"/>
      <c r="KL728" s="21"/>
      <c r="KM728" s="21"/>
      <c r="KN728" s="21"/>
      <c r="KO728" s="21"/>
      <c r="KP728" s="21"/>
      <c r="KQ728" s="21"/>
      <c r="KR728" s="21"/>
      <c r="KS728" s="21"/>
      <c r="KT728" s="21"/>
      <c r="KU728" s="21"/>
      <c r="KV728" s="21"/>
      <c r="KW728" s="21"/>
      <c r="KX728" s="21"/>
      <c r="KY728" s="21"/>
      <c r="KZ728" s="21"/>
      <c r="LA728" s="21"/>
      <c r="LB728" s="21"/>
      <c r="LC728" s="21"/>
      <c r="LD728" s="21"/>
      <c r="LE728" s="21"/>
      <c r="LF728" s="21"/>
      <c r="LG728" s="21"/>
      <c r="LH728" s="21"/>
      <c r="LI728" s="21"/>
      <c r="LJ728" s="21"/>
      <c r="LK728" s="21"/>
      <c r="LL728" s="21"/>
      <c r="LM728" s="21"/>
      <c r="LN728" s="21"/>
      <c r="LO728" s="21"/>
      <c r="LP728" s="21"/>
      <c r="LQ728" s="21"/>
      <c r="LR728" s="21"/>
      <c r="LS728" s="21"/>
      <c r="LT728" s="21"/>
      <c r="LU728" s="21"/>
      <c r="LV728" s="21"/>
      <c r="LW728" s="21"/>
      <c r="LX728" s="21"/>
      <c r="LY728" s="21"/>
      <c r="LZ728" s="21"/>
      <c r="MA728" s="21"/>
      <c r="MB728" s="21"/>
      <c r="MC728" s="21"/>
      <c r="MD728" s="21"/>
      <c r="ME728" s="21"/>
      <c r="MF728" s="21"/>
      <c r="MG728" s="21"/>
      <c r="MH728" s="21"/>
      <c r="MI728" s="21"/>
      <c r="MJ728" s="21"/>
      <c r="MK728" s="21"/>
      <c r="ML728" s="21"/>
      <c r="MM728" s="21"/>
      <c r="MN728" s="21"/>
      <c r="MO728" s="21"/>
      <c r="MP728" s="21"/>
      <c r="MQ728" s="21"/>
      <c r="MR728" s="21"/>
      <c r="MS728" s="21"/>
      <c r="MT728" s="21"/>
      <c r="MU728" s="21"/>
      <c r="MV728" s="21"/>
      <c r="MW728" s="21"/>
      <c r="MX728" s="21"/>
      <c r="MY728" s="21"/>
      <c r="MZ728" s="21"/>
      <c r="NA728" s="21"/>
      <c r="NB728" s="21"/>
      <c r="NC728" s="21"/>
      <c r="ND728" s="21"/>
      <c r="NE728" s="21"/>
      <c r="NF728" s="21"/>
      <c r="NG728" s="21"/>
      <c r="NH728" s="21"/>
      <c r="NI728" s="21"/>
      <c r="NJ728" s="21"/>
      <c r="NK728" s="21"/>
      <c r="NL728" s="21"/>
      <c r="NM728" s="21"/>
      <c r="NN728" s="21"/>
      <c r="NO728" s="21"/>
      <c r="NP728" s="21"/>
      <c r="NQ728" s="21"/>
      <c r="NR728" s="21"/>
      <c r="NS728" s="21"/>
      <c r="NT728" s="21"/>
      <c r="NU728" s="21"/>
      <c r="NV728" s="21"/>
      <c r="NW728" s="21"/>
      <c r="NX728" s="21"/>
      <c r="NY728" s="21"/>
      <c r="NZ728" s="21"/>
      <c r="OA728" s="21"/>
      <c r="OB728" s="21"/>
    </row>
    <row r="729" spans="29:392" x14ac:dyDescent="0.25">
      <c r="AC729"/>
      <c r="AD729"/>
      <c r="AE729"/>
      <c r="AF729"/>
      <c r="AG729"/>
      <c r="AH729"/>
      <c r="AI729"/>
      <c r="AJ729" s="146"/>
      <c r="AK729"/>
      <c r="AL729"/>
      <c r="AM729"/>
      <c r="AN729" s="21"/>
      <c r="AO729" s="159"/>
      <c r="AP729"/>
      <c r="AQ729"/>
      <c r="AR729"/>
      <c r="AS729" s="217"/>
      <c r="AT729"/>
      <c r="AU729"/>
      <c r="AV729"/>
      <c r="AW729"/>
      <c r="AX729"/>
      <c r="AY729"/>
      <c r="AZ729"/>
      <c r="BA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 s="21"/>
      <c r="DU729" s="21"/>
      <c r="DV729" s="21"/>
      <c r="DW729" s="21"/>
      <c r="DX729" s="21"/>
      <c r="DY729" s="21"/>
      <c r="DZ729" s="21"/>
      <c r="EA729" s="21"/>
      <c r="EB729" s="21"/>
      <c r="EC729" s="21"/>
      <c r="ED729" s="21"/>
      <c r="EE729" s="21"/>
      <c r="EF729" s="21"/>
      <c r="EG729" s="21"/>
      <c r="EH729" s="21"/>
      <c r="EI729" s="21"/>
      <c r="EJ729" s="21"/>
      <c r="EK729" s="21"/>
      <c r="EL729" s="21"/>
      <c r="EM729" s="21"/>
      <c r="EN729" s="21"/>
      <c r="EO729" s="21"/>
      <c r="EP729" s="21"/>
      <c r="EQ729" s="21"/>
      <c r="ER729" s="21"/>
      <c r="ES729" s="21"/>
      <c r="ET729" s="21"/>
      <c r="EU729" s="21"/>
      <c r="EV729" s="21"/>
      <c r="EW729" s="21"/>
      <c r="EX729" s="21"/>
      <c r="EY729" s="21"/>
      <c r="EZ729" s="21"/>
      <c r="FA729" s="21"/>
      <c r="FB729" s="21"/>
      <c r="FC729" s="21"/>
      <c r="FD729" s="21"/>
      <c r="FE729" s="21"/>
      <c r="FF729" s="21"/>
      <c r="FG729" s="21"/>
      <c r="FH729" s="21"/>
      <c r="FI729" s="21"/>
      <c r="FJ729" s="21"/>
      <c r="FK729" s="21"/>
      <c r="FL729" s="21"/>
      <c r="FM729" s="21"/>
      <c r="FN729" s="21"/>
      <c r="FO729" s="21"/>
      <c r="FP729" s="21"/>
      <c r="FQ729" s="21"/>
      <c r="FR729" s="21"/>
      <c r="FS729" s="21"/>
      <c r="FT729" s="21"/>
      <c r="FU729" s="21"/>
      <c r="FV729" s="21"/>
      <c r="FW729" s="21"/>
      <c r="FX729" s="21"/>
      <c r="FY729" s="21"/>
      <c r="FZ729" s="21"/>
      <c r="GA729" s="21"/>
      <c r="GB729" s="21"/>
      <c r="GC729" s="21"/>
      <c r="GD729" s="21"/>
      <c r="GE729" s="21"/>
      <c r="GF729" s="21"/>
      <c r="GG729" s="21"/>
      <c r="GH729" s="21"/>
      <c r="GI729" s="21"/>
      <c r="GJ729" s="21"/>
      <c r="GK729" s="21"/>
      <c r="GL729" s="21"/>
      <c r="GM729" s="21"/>
      <c r="GN729" s="21"/>
      <c r="GO729" s="21"/>
      <c r="GP729" s="21"/>
      <c r="GQ729" s="21"/>
      <c r="GR729" s="21"/>
      <c r="GS729" s="21"/>
      <c r="GT729" s="21"/>
      <c r="GU729" s="21"/>
      <c r="GV729" s="21"/>
      <c r="GW729" s="21"/>
      <c r="GX729" s="21"/>
      <c r="GY729" s="21"/>
      <c r="GZ729" s="21"/>
      <c r="HA729" s="21"/>
      <c r="HB729" s="21"/>
      <c r="HC729" s="21"/>
      <c r="HD729" s="21"/>
      <c r="HE729" s="21"/>
      <c r="HF729" s="21"/>
      <c r="HG729" s="21"/>
      <c r="HH729" s="21"/>
      <c r="HI729" s="21"/>
      <c r="HJ729" s="21"/>
      <c r="HK729" s="21"/>
      <c r="HL729" s="21"/>
      <c r="HM729" s="21"/>
      <c r="HN729" s="21"/>
      <c r="HO729" s="21"/>
      <c r="HP729" s="21"/>
      <c r="HQ729" s="21"/>
      <c r="HR729" s="21"/>
      <c r="HS729" s="21"/>
      <c r="HT729" s="21"/>
      <c r="HU729" s="21"/>
      <c r="HV729" s="21"/>
      <c r="HW729" s="21"/>
      <c r="HX729" s="21"/>
      <c r="HY729" s="21"/>
      <c r="HZ729" s="21"/>
      <c r="IA729" s="21"/>
      <c r="IB729" s="21"/>
      <c r="IC729" s="21"/>
      <c r="ID729" s="21"/>
      <c r="IE729" s="21"/>
      <c r="IF729" s="21"/>
      <c r="IG729" s="21"/>
      <c r="IH729" s="21"/>
      <c r="II729" s="21"/>
      <c r="IJ729" s="21"/>
      <c r="IK729" s="21"/>
      <c r="IL729" s="21"/>
      <c r="IM729" s="21"/>
      <c r="IN729" s="21"/>
      <c r="IO729" s="21"/>
      <c r="IP729" s="21"/>
      <c r="IQ729" s="21"/>
      <c r="IR729" s="21"/>
      <c r="IS729" s="21"/>
      <c r="IT729" s="21"/>
      <c r="IU729" s="21"/>
      <c r="IV729" s="21"/>
      <c r="IW729" s="21"/>
      <c r="IX729" s="21"/>
      <c r="IY729" s="21"/>
      <c r="IZ729" s="21"/>
      <c r="JA729" s="21"/>
      <c r="JB729" s="21"/>
      <c r="JC729" s="21"/>
      <c r="JD729" s="21"/>
      <c r="JE729" s="21"/>
      <c r="JF729" s="21"/>
      <c r="JG729" s="21"/>
      <c r="JH729" s="21"/>
      <c r="JI729" s="21"/>
      <c r="JJ729" s="21"/>
      <c r="JK729" s="21"/>
      <c r="JL729" s="21"/>
      <c r="JM729" s="21"/>
      <c r="JN729" s="21"/>
      <c r="JO729" s="21"/>
      <c r="JP729" s="21"/>
      <c r="JQ729" s="21"/>
      <c r="JR729" s="21"/>
      <c r="JS729" s="21"/>
      <c r="JT729" s="21"/>
      <c r="JU729" s="21"/>
      <c r="JV729" s="21"/>
      <c r="JW729" s="21"/>
      <c r="JX729" s="21"/>
      <c r="JY729" s="21"/>
      <c r="JZ729" s="21"/>
      <c r="KA729" s="21"/>
      <c r="KB729" s="21"/>
      <c r="KC729" s="21"/>
      <c r="KD729" s="21"/>
      <c r="KE729" s="21"/>
      <c r="KF729" s="21"/>
      <c r="KG729" s="21"/>
      <c r="KH729" s="21"/>
      <c r="KI729" s="21"/>
      <c r="KJ729" s="21"/>
      <c r="KK729" s="21"/>
      <c r="KL729" s="21"/>
      <c r="KM729" s="21"/>
      <c r="KN729" s="21"/>
      <c r="KO729" s="21"/>
      <c r="KP729" s="21"/>
      <c r="KQ729" s="21"/>
      <c r="KR729" s="21"/>
      <c r="KS729" s="21"/>
      <c r="KT729" s="21"/>
      <c r="KU729" s="21"/>
      <c r="KV729" s="21"/>
      <c r="KW729" s="21"/>
      <c r="KX729" s="21"/>
      <c r="KY729" s="21"/>
      <c r="KZ729" s="21"/>
      <c r="LA729" s="21"/>
      <c r="LB729" s="21"/>
      <c r="LC729" s="21"/>
      <c r="LD729" s="21"/>
      <c r="LE729" s="21"/>
      <c r="LF729" s="21"/>
      <c r="LG729" s="21"/>
      <c r="LH729" s="21"/>
      <c r="LI729" s="21"/>
      <c r="LJ729" s="21"/>
      <c r="LK729" s="21"/>
      <c r="LL729" s="21"/>
      <c r="LM729" s="21"/>
      <c r="LN729" s="21"/>
      <c r="LO729" s="21"/>
      <c r="LP729" s="21"/>
      <c r="LQ729" s="21"/>
      <c r="LR729" s="21"/>
      <c r="LS729" s="21"/>
      <c r="LT729" s="21"/>
      <c r="LU729" s="21"/>
      <c r="LV729" s="21"/>
      <c r="LW729" s="21"/>
      <c r="LX729" s="21"/>
      <c r="LY729" s="21"/>
      <c r="LZ729" s="21"/>
      <c r="MA729" s="21"/>
      <c r="MB729" s="21"/>
      <c r="MC729" s="21"/>
      <c r="MD729" s="21"/>
      <c r="ME729" s="21"/>
      <c r="MF729" s="21"/>
      <c r="MG729" s="21"/>
      <c r="MH729" s="21"/>
      <c r="MI729" s="21"/>
      <c r="MJ729" s="21"/>
      <c r="MK729" s="21"/>
      <c r="ML729" s="21"/>
      <c r="MM729" s="21"/>
      <c r="MN729" s="21"/>
      <c r="MO729" s="21"/>
      <c r="MP729" s="21"/>
      <c r="MQ729" s="21"/>
      <c r="MR729" s="21"/>
      <c r="MS729" s="21"/>
      <c r="MT729" s="21"/>
      <c r="MU729" s="21"/>
      <c r="MV729" s="21"/>
      <c r="MW729" s="21"/>
      <c r="MX729" s="21"/>
      <c r="MY729" s="21"/>
      <c r="MZ729" s="21"/>
      <c r="NA729" s="21"/>
      <c r="NB729" s="21"/>
      <c r="NC729" s="21"/>
      <c r="ND729" s="21"/>
      <c r="NE729" s="21"/>
      <c r="NF729" s="21"/>
      <c r="NG729" s="21"/>
      <c r="NH729" s="21"/>
      <c r="NI729" s="21"/>
      <c r="NJ729" s="21"/>
      <c r="NK729" s="21"/>
      <c r="NL729" s="21"/>
      <c r="NM729" s="21"/>
      <c r="NN729" s="21"/>
      <c r="NO729" s="21"/>
      <c r="NP729" s="21"/>
      <c r="NQ729" s="21"/>
      <c r="NR729" s="21"/>
      <c r="NS729" s="21"/>
      <c r="NT729" s="21"/>
      <c r="NU729" s="21"/>
      <c r="NV729" s="21"/>
      <c r="NW729" s="21"/>
      <c r="NX729" s="21"/>
      <c r="NY729" s="21"/>
      <c r="NZ729" s="21"/>
      <c r="OA729" s="21"/>
      <c r="OB729" s="21"/>
    </row>
    <row r="730" spans="29:392" x14ac:dyDescent="0.25">
      <c r="AC730"/>
      <c r="AD730"/>
      <c r="AE730"/>
      <c r="AF730"/>
      <c r="AG730"/>
      <c r="AH730"/>
      <c r="AI730"/>
      <c r="AJ730" s="146"/>
      <c r="AK730"/>
      <c r="AL730"/>
      <c r="AM730"/>
      <c r="AN730" s="21"/>
      <c r="AO730" s="159"/>
      <c r="AP730"/>
      <c r="AQ730"/>
      <c r="AR730"/>
      <c r="AS730" s="217"/>
      <c r="AT730"/>
      <c r="AU730"/>
      <c r="AV730"/>
      <c r="AW730"/>
      <c r="AX730"/>
      <c r="AY730"/>
      <c r="AZ730"/>
      <c r="BA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 s="21"/>
      <c r="DU730" s="21"/>
      <c r="DV730" s="21"/>
      <c r="DW730" s="21"/>
      <c r="DX730" s="21"/>
      <c r="DY730" s="21"/>
      <c r="DZ730" s="21"/>
      <c r="EA730" s="21"/>
      <c r="EB730" s="21"/>
      <c r="EC730" s="21"/>
      <c r="ED730" s="21"/>
      <c r="EE730" s="21"/>
      <c r="EF730" s="21"/>
      <c r="EG730" s="21"/>
      <c r="EH730" s="21"/>
      <c r="EI730" s="21"/>
      <c r="EJ730" s="21"/>
      <c r="EK730" s="21"/>
      <c r="EL730" s="21"/>
      <c r="EM730" s="21"/>
      <c r="EN730" s="21"/>
      <c r="EO730" s="21"/>
      <c r="EP730" s="21"/>
      <c r="EQ730" s="21"/>
      <c r="ER730" s="21"/>
      <c r="ES730" s="21"/>
      <c r="ET730" s="21"/>
      <c r="EU730" s="21"/>
      <c r="EV730" s="21"/>
      <c r="EW730" s="21"/>
      <c r="EX730" s="21"/>
      <c r="EY730" s="21"/>
      <c r="EZ730" s="21"/>
      <c r="FA730" s="21"/>
      <c r="FB730" s="21"/>
      <c r="FC730" s="21"/>
      <c r="FD730" s="21"/>
      <c r="FE730" s="21"/>
      <c r="FF730" s="21"/>
      <c r="FG730" s="21"/>
      <c r="FH730" s="21"/>
      <c r="FI730" s="21"/>
      <c r="FJ730" s="21"/>
      <c r="FK730" s="21"/>
      <c r="FL730" s="21"/>
      <c r="FM730" s="21"/>
      <c r="FN730" s="21"/>
      <c r="FO730" s="21"/>
      <c r="FP730" s="21"/>
      <c r="FQ730" s="21"/>
      <c r="FR730" s="21"/>
      <c r="FS730" s="21"/>
      <c r="FT730" s="21"/>
      <c r="FU730" s="21"/>
      <c r="FV730" s="21"/>
      <c r="FW730" s="21"/>
      <c r="FX730" s="21"/>
      <c r="FY730" s="21"/>
      <c r="FZ730" s="21"/>
      <c r="GA730" s="21"/>
      <c r="GB730" s="21"/>
      <c r="GC730" s="21"/>
      <c r="GD730" s="21"/>
      <c r="GE730" s="21"/>
      <c r="GF730" s="21"/>
      <c r="GG730" s="21"/>
      <c r="GH730" s="21"/>
      <c r="GI730" s="21"/>
      <c r="GJ730" s="21"/>
      <c r="GK730" s="21"/>
      <c r="GL730" s="21"/>
      <c r="GM730" s="21"/>
      <c r="GN730" s="21"/>
      <c r="GO730" s="21"/>
      <c r="GP730" s="21"/>
      <c r="GQ730" s="21"/>
      <c r="GR730" s="21"/>
      <c r="GS730" s="21"/>
      <c r="GT730" s="21"/>
      <c r="GU730" s="21"/>
      <c r="GV730" s="21"/>
      <c r="GW730" s="21"/>
      <c r="GX730" s="21"/>
      <c r="GY730" s="21"/>
      <c r="GZ730" s="21"/>
      <c r="HA730" s="21"/>
      <c r="HB730" s="21"/>
      <c r="HC730" s="21"/>
      <c r="HD730" s="21"/>
      <c r="HE730" s="21"/>
      <c r="HF730" s="21"/>
      <c r="HG730" s="21"/>
      <c r="HH730" s="21"/>
      <c r="HI730" s="21"/>
      <c r="HJ730" s="21"/>
      <c r="HK730" s="21"/>
      <c r="HL730" s="21"/>
      <c r="HM730" s="21"/>
      <c r="HN730" s="21"/>
      <c r="HO730" s="21"/>
      <c r="HP730" s="21"/>
      <c r="HQ730" s="21"/>
      <c r="HR730" s="21"/>
      <c r="HS730" s="21"/>
      <c r="HT730" s="21"/>
      <c r="HU730" s="21"/>
      <c r="HV730" s="21"/>
      <c r="HW730" s="21"/>
      <c r="HX730" s="21"/>
      <c r="HY730" s="21"/>
      <c r="HZ730" s="21"/>
      <c r="IA730" s="21"/>
      <c r="IB730" s="21"/>
      <c r="IC730" s="21"/>
      <c r="ID730" s="21"/>
      <c r="IE730" s="21"/>
      <c r="IF730" s="21"/>
      <c r="IG730" s="21"/>
      <c r="IH730" s="21"/>
      <c r="II730" s="21"/>
      <c r="IJ730" s="21"/>
      <c r="IK730" s="21"/>
      <c r="IL730" s="21"/>
      <c r="IM730" s="21"/>
      <c r="IN730" s="21"/>
      <c r="IO730" s="21"/>
      <c r="IP730" s="21"/>
      <c r="IQ730" s="21"/>
      <c r="IR730" s="21"/>
      <c r="IS730" s="21"/>
      <c r="IT730" s="21"/>
      <c r="IU730" s="21"/>
      <c r="IV730" s="21"/>
      <c r="IW730" s="21"/>
      <c r="IX730" s="21"/>
      <c r="IY730" s="21"/>
      <c r="IZ730" s="21"/>
      <c r="JA730" s="21"/>
      <c r="JB730" s="21"/>
      <c r="JC730" s="21"/>
      <c r="JD730" s="21"/>
      <c r="JE730" s="21"/>
      <c r="JF730" s="21"/>
      <c r="JG730" s="21"/>
      <c r="JH730" s="21"/>
      <c r="JI730" s="21"/>
      <c r="JJ730" s="21"/>
      <c r="JK730" s="21"/>
      <c r="JL730" s="21"/>
      <c r="JM730" s="21"/>
      <c r="JN730" s="21"/>
      <c r="JO730" s="21"/>
      <c r="JP730" s="21"/>
      <c r="JQ730" s="21"/>
      <c r="JR730" s="21"/>
      <c r="JS730" s="21"/>
      <c r="JT730" s="21"/>
      <c r="JU730" s="21"/>
      <c r="JV730" s="21"/>
      <c r="JW730" s="21"/>
      <c r="JX730" s="21"/>
      <c r="JY730" s="21"/>
      <c r="JZ730" s="21"/>
      <c r="KA730" s="21"/>
      <c r="KB730" s="21"/>
      <c r="KC730" s="21"/>
      <c r="KD730" s="21"/>
      <c r="KE730" s="21"/>
      <c r="KF730" s="21"/>
      <c r="KG730" s="21"/>
      <c r="KH730" s="21"/>
      <c r="KI730" s="21"/>
      <c r="KJ730" s="21"/>
      <c r="KK730" s="21"/>
      <c r="KL730" s="21"/>
      <c r="KM730" s="21"/>
      <c r="KN730" s="21"/>
      <c r="KO730" s="21"/>
      <c r="KP730" s="21"/>
      <c r="KQ730" s="21"/>
      <c r="KR730" s="21"/>
      <c r="KS730" s="21"/>
      <c r="KT730" s="21"/>
      <c r="KU730" s="21"/>
      <c r="KV730" s="21"/>
      <c r="KW730" s="21"/>
      <c r="KX730" s="21"/>
      <c r="KY730" s="21"/>
      <c r="KZ730" s="21"/>
      <c r="LA730" s="21"/>
      <c r="LB730" s="21"/>
      <c r="LC730" s="21"/>
      <c r="LD730" s="21"/>
      <c r="LE730" s="21"/>
      <c r="LF730" s="21"/>
      <c r="LG730" s="21"/>
      <c r="LH730" s="21"/>
      <c r="LI730" s="21"/>
      <c r="LJ730" s="21"/>
      <c r="LK730" s="21"/>
      <c r="LL730" s="21"/>
      <c r="LM730" s="21"/>
      <c r="LN730" s="21"/>
      <c r="LO730" s="21"/>
      <c r="LP730" s="21"/>
      <c r="LQ730" s="21"/>
      <c r="LR730" s="21"/>
      <c r="LS730" s="21"/>
      <c r="LT730" s="21"/>
      <c r="LU730" s="21"/>
      <c r="LV730" s="21"/>
      <c r="LW730" s="21"/>
      <c r="LX730" s="21"/>
      <c r="LY730" s="21"/>
      <c r="LZ730" s="21"/>
      <c r="MA730" s="21"/>
      <c r="MB730" s="21"/>
      <c r="MC730" s="21"/>
      <c r="MD730" s="21"/>
      <c r="ME730" s="21"/>
      <c r="MF730" s="21"/>
      <c r="MG730" s="21"/>
      <c r="MH730" s="21"/>
      <c r="MI730" s="21"/>
      <c r="MJ730" s="21"/>
      <c r="MK730" s="21"/>
      <c r="ML730" s="21"/>
      <c r="MM730" s="21"/>
      <c r="MN730" s="21"/>
      <c r="MO730" s="21"/>
      <c r="MP730" s="21"/>
      <c r="MQ730" s="21"/>
      <c r="MR730" s="21"/>
      <c r="MS730" s="21"/>
      <c r="MT730" s="21"/>
      <c r="MU730" s="21"/>
      <c r="MV730" s="21"/>
      <c r="MW730" s="21"/>
      <c r="MX730" s="21"/>
      <c r="MY730" s="21"/>
      <c r="MZ730" s="21"/>
      <c r="NA730" s="21"/>
      <c r="NB730" s="21"/>
      <c r="NC730" s="21"/>
      <c r="ND730" s="21"/>
      <c r="NE730" s="21"/>
      <c r="NF730" s="21"/>
      <c r="NG730" s="21"/>
      <c r="NH730" s="21"/>
      <c r="NI730" s="21"/>
      <c r="NJ730" s="21"/>
      <c r="NK730" s="21"/>
      <c r="NL730" s="21"/>
      <c r="NM730" s="21"/>
      <c r="NN730" s="21"/>
      <c r="NO730" s="21"/>
      <c r="NP730" s="21"/>
      <c r="NQ730" s="21"/>
      <c r="NR730" s="21"/>
      <c r="NS730" s="21"/>
      <c r="NT730" s="21"/>
      <c r="NU730" s="21"/>
      <c r="NV730" s="21"/>
      <c r="NW730" s="21"/>
      <c r="NX730" s="21"/>
      <c r="NY730" s="21"/>
      <c r="NZ730" s="21"/>
      <c r="OA730" s="21"/>
      <c r="OB730" s="21"/>
    </row>
    <row r="731" spans="29:392" x14ac:dyDescent="0.25">
      <c r="AC731"/>
      <c r="AD731"/>
      <c r="AE731"/>
      <c r="AF731"/>
      <c r="AG731"/>
      <c r="AH731"/>
      <c r="AI731"/>
      <c r="AJ731" s="146"/>
      <c r="AK731"/>
      <c r="AL731"/>
      <c r="AM731"/>
      <c r="AN731" s="21"/>
      <c r="AO731" s="159"/>
      <c r="AP731"/>
      <c r="AQ731"/>
      <c r="AR731"/>
      <c r="AS731" s="217"/>
      <c r="AT731"/>
      <c r="AU731"/>
      <c r="AV731"/>
      <c r="AW731"/>
      <c r="AX731"/>
      <c r="AY731"/>
      <c r="AZ731"/>
      <c r="BA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 s="21"/>
      <c r="DU731" s="21"/>
      <c r="DV731" s="21"/>
      <c r="DW731" s="21"/>
      <c r="DX731" s="21"/>
      <c r="DY731" s="21"/>
      <c r="DZ731" s="21"/>
      <c r="EA731" s="21"/>
      <c r="EB731" s="21"/>
      <c r="EC731" s="21"/>
      <c r="ED731" s="21"/>
      <c r="EE731" s="21"/>
      <c r="EF731" s="21"/>
      <c r="EG731" s="21"/>
      <c r="EH731" s="21"/>
      <c r="EI731" s="21"/>
      <c r="EJ731" s="21"/>
      <c r="EK731" s="21"/>
      <c r="EL731" s="21"/>
      <c r="EM731" s="21"/>
      <c r="EN731" s="21"/>
      <c r="EO731" s="21"/>
      <c r="EP731" s="21"/>
      <c r="EQ731" s="21"/>
      <c r="ER731" s="21"/>
      <c r="ES731" s="21"/>
      <c r="ET731" s="21"/>
      <c r="EU731" s="21"/>
      <c r="EV731" s="21"/>
      <c r="EW731" s="21"/>
      <c r="EX731" s="21"/>
      <c r="EY731" s="21"/>
      <c r="EZ731" s="21"/>
      <c r="FA731" s="21"/>
      <c r="FB731" s="21"/>
      <c r="FC731" s="21"/>
      <c r="FD731" s="21"/>
      <c r="FE731" s="21"/>
      <c r="FF731" s="21"/>
      <c r="FG731" s="21"/>
      <c r="FH731" s="21"/>
      <c r="FI731" s="21"/>
      <c r="FJ731" s="21"/>
      <c r="FK731" s="21"/>
      <c r="FL731" s="21"/>
      <c r="FM731" s="21"/>
      <c r="FN731" s="21"/>
      <c r="FO731" s="21"/>
      <c r="FP731" s="21"/>
      <c r="FQ731" s="21"/>
      <c r="FR731" s="21"/>
      <c r="FS731" s="21"/>
      <c r="FT731" s="21"/>
      <c r="FU731" s="21"/>
      <c r="FV731" s="21"/>
      <c r="FW731" s="21"/>
      <c r="FX731" s="21"/>
      <c r="FY731" s="21"/>
      <c r="FZ731" s="21"/>
      <c r="GA731" s="21"/>
      <c r="GB731" s="21"/>
      <c r="GC731" s="21"/>
      <c r="GD731" s="21"/>
      <c r="GE731" s="21"/>
      <c r="GF731" s="21"/>
      <c r="GG731" s="21"/>
      <c r="GH731" s="21"/>
      <c r="GI731" s="21"/>
      <c r="GJ731" s="21"/>
      <c r="GK731" s="21"/>
      <c r="GL731" s="21"/>
      <c r="GM731" s="21"/>
      <c r="GN731" s="21"/>
      <c r="GO731" s="21"/>
      <c r="GP731" s="21"/>
      <c r="GQ731" s="21"/>
      <c r="GR731" s="21"/>
      <c r="GS731" s="21"/>
      <c r="GT731" s="21"/>
      <c r="GU731" s="21"/>
      <c r="GV731" s="21"/>
      <c r="GW731" s="21"/>
      <c r="GX731" s="21"/>
      <c r="GY731" s="21"/>
      <c r="GZ731" s="21"/>
      <c r="HA731" s="21"/>
      <c r="HB731" s="21"/>
      <c r="HC731" s="21"/>
      <c r="HD731" s="21"/>
      <c r="HE731" s="21"/>
      <c r="HF731" s="21"/>
      <c r="HG731" s="21"/>
      <c r="HH731" s="21"/>
      <c r="HI731" s="21"/>
      <c r="HJ731" s="21"/>
      <c r="HK731" s="21"/>
      <c r="HL731" s="21"/>
      <c r="HM731" s="21"/>
      <c r="HN731" s="21"/>
      <c r="HO731" s="21"/>
      <c r="HP731" s="21"/>
      <c r="HQ731" s="21"/>
      <c r="HR731" s="21"/>
      <c r="HS731" s="21"/>
      <c r="HT731" s="21"/>
      <c r="HU731" s="21"/>
      <c r="HV731" s="21"/>
      <c r="HW731" s="21"/>
      <c r="HX731" s="21"/>
      <c r="HY731" s="21"/>
      <c r="HZ731" s="21"/>
      <c r="IA731" s="21"/>
      <c r="IB731" s="21"/>
      <c r="IC731" s="21"/>
      <c r="ID731" s="21"/>
      <c r="IE731" s="21"/>
      <c r="IF731" s="21"/>
      <c r="IG731" s="21"/>
      <c r="IH731" s="21"/>
      <c r="II731" s="21"/>
      <c r="IJ731" s="21"/>
      <c r="IK731" s="21"/>
      <c r="IL731" s="21"/>
      <c r="IM731" s="21"/>
      <c r="IN731" s="21"/>
      <c r="IO731" s="21"/>
      <c r="IP731" s="21"/>
      <c r="IQ731" s="21"/>
      <c r="IR731" s="21"/>
      <c r="IS731" s="21"/>
      <c r="IT731" s="21"/>
      <c r="IU731" s="21"/>
      <c r="IV731" s="21"/>
      <c r="IW731" s="21"/>
      <c r="IX731" s="21"/>
      <c r="IY731" s="21"/>
      <c r="IZ731" s="21"/>
      <c r="JA731" s="21"/>
      <c r="JB731" s="21"/>
      <c r="JC731" s="21"/>
      <c r="JD731" s="21"/>
      <c r="JE731" s="21"/>
      <c r="JF731" s="21"/>
      <c r="JG731" s="21"/>
      <c r="JH731" s="21"/>
      <c r="JI731" s="21"/>
      <c r="JJ731" s="21"/>
      <c r="JK731" s="21"/>
      <c r="JL731" s="21"/>
      <c r="JM731" s="21"/>
      <c r="JN731" s="21"/>
      <c r="JO731" s="21"/>
      <c r="JP731" s="21"/>
      <c r="JQ731" s="21"/>
      <c r="JR731" s="21"/>
      <c r="JS731" s="21"/>
      <c r="JT731" s="21"/>
      <c r="JU731" s="21"/>
      <c r="JV731" s="21"/>
      <c r="JW731" s="21"/>
      <c r="JX731" s="21"/>
      <c r="JY731" s="21"/>
      <c r="JZ731" s="21"/>
      <c r="KA731" s="21"/>
      <c r="KB731" s="21"/>
      <c r="KC731" s="21"/>
      <c r="KD731" s="21"/>
      <c r="KE731" s="21"/>
      <c r="KF731" s="21"/>
      <c r="KG731" s="21"/>
      <c r="KH731" s="21"/>
      <c r="KI731" s="21"/>
      <c r="KJ731" s="21"/>
      <c r="KK731" s="21"/>
      <c r="KL731" s="21"/>
      <c r="KM731" s="21"/>
      <c r="KN731" s="21"/>
      <c r="KO731" s="21"/>
      <c r="KP731" s="21"/>
      <c r="KQ731" s="21"/>
      <c r="KR731" s="21"/>
      <c r="KS731" s="21"/>
      <c r="KT731" s="21"/>
      <c r="KU731" s="21"/>
      <c r="KV731" s="21"/>
      <c r="KW731" s="21"/>
      <c r="KX731" s="21"/>
      <c r="KY731" s="21"/>
      <c r="KZ731" s="21"/>
      <c r="LA731" s="21"/>
      <c r="LB731" s="21"/>
      <c r="LC731" s="21"/>
      <c r="LD731" s="21"/>
      <c r="LE731" s="21"/>
      <c r="LF731" s="21"/>
      <c r="LG731" s="21"/>
      <c r="LH731" s="21"/>
      <c r="LI731" s="21"/>
      <c r="LJ731" s="21"/>
      <c r="LK731" s="21"/>
      <c r="LL731" s="21"/>
      <c r="LM731" s="21"/>
      <c r="LN731" s="21"/>
      <c r="LO731" s="21"/>
      <c r="LP731" s="21"/>
      <c r="LQ731" s="21"/>
      <c r="LR731" s="21"/>
      <c r="LS731" s="21"/>
      <c r="LT731" s="21"/>
      <c r="LU731" s="21"/>
      <c r="LV731" s="21"/>
      <c r="LW731" s="21"/>
      <c r="LX731" s="21"/>
      <c r="LY731" s="21"/>
      <c r="LZ731" s="21"/>
      <c r="MA731" s="21"/>
      <c r="MB731" s="21"/>
      <c r="MC731" s="21"/>
      <c r="MD731" s="21"/>
      <c r="ME731" s="21"/>
      <c r="MF731" s="21"/>
      <c r="MG731" s="21"/>
      <c r="MH731" s="21"/>
      <c r="MI731" s="21"/>
      <c r="MJ731" s="21"/>
      <c r="MK731" s="21"/>
      <c r="ML731" s="21"/>
      <c r="MM731" s="21"/>
      <c r="MN731" s="21"/>
      <c r="MO731" s="21"/>
      <c r="MP731" s="21"/>
      <c r="MQ731" s="21"/>
      <c r="MR731" s="21"/>
      <c r="MS731" s="21"/>
      <c r="MT731" s="21"/>
      <c r="MU731" s="21"/>
      <c r="MV731" s="21"/>
      <c r="MW731" s="21"/>
      <c r="MX731" s="21"/>
      <c r="MY731" s="21"/>
      <c r="MZ731" s="21"/>
      <c r="NA731" s="21"/>
      <c r="NB731" s="21"/>
      <c r="NC731" s="21"/>
      <c r="ND731" s="21"/>
      <c r="NE731" s="21"/>
      <c r="NF731" s="21"/>
      <c r="NG731" s="21"/>
      <c r="NH731" s="21"/>
      <c r="NI731" s="21"/>
      <c r="NJ731" s="21"/>
      <c r="NK731" s="21"/>
      <c r="NL731" s="21"/>
      <c r="NM731" s="21"/>
      <c r="NN731" s="21"/>
      <c r="NO731" s="21"/>
      <c r="NP731" s="21"/>
      <c r="NQ731" s="21"/>
      <c r="NR731" s="21"/>
      <c r="NS731" s="21"/>
      <c r="NT731" s="21"/>
      <c r="NU731" s="21"/>
      <c r="NV731" s="21"/>
      <c r="NW731" s="21"/>
      <c r="NX731" s="21"/>
      <c r="NY731" s="21"/>
      <c r="NZ731" s="21"/>
      <c r="OA731" s="21"/>
      <c r="OB731" s="21"/>
    </row>
    <row r="732" spans="29:392" x14ac:dyDescent="0.25">
      <c r="AC732"/>
      <c r="AD732"/>
      <c r="AE732"/>
      <c r="AF732"/>
      <c r="AG732"/>
      <c r="AH732"/>
      <c r="AI732"/>
      <c r="AJ732" s="146"/>
      <c r="AK732"/>
      <c r="AL732"/>
      <c r="AM732"/>
      <c r="AN732" s="21"/>
      <c r="AO732" s="159"/>
      <c r="AP732"/>
      <c r="AQ732"/>
      <c r="AR732"/>
      <c r="AS732" s="217"/>
      <c r="AT732"/>
      <c r="AU732"/>
      <c r="AV732"/>
      <c r="AW732"/>
      <c r="AX732"/>
      <c r="AY732"/>
      <c r="AZ732"/>
      <c r="BA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 s="21"/>
      <c r="DU732" s="21"/>
      <c r="DV732" s="21"/>
      <c r="DW732" s="21"/>
      <c r="DX732" s="21"/>
      <c r="DY732" s="21"/>
      <c r="DZ732" s="21"/>
      <c r="EA732" s="21"/>
      <c r="EB732" s="21"/>
      <c r="EC732" s="21"/>
      <c r="ED732" s="21"/>
      <c r="EE732" s="21"/>
      <c r="EF732" s="21"/>
      <c r="EG732" s="21"/>
      <c r="EH732" s="21"/>
      <c r="EI732" s="21"/>
      <c r="EJ732" s="21"/>
      <c r="EK732" s="21"/>
      <c r="EL732" s="21"/>
      <c r="EM732" s="21"/>
      <c r="EN732" s="21"/>
      <c r="EO732" s="21"/>
      <c r="EP732" s="21"/>
      <c r="EQ732" s="21"/>
      <c r="ER732" s="21"/>
      <c r="ES732" s="21"/>
      <c r="ET732" s="21"/>
      <c r="EU732" s="21"/>
      <c r="EV732" s="21"/>
      <c r="EW732" s="21"/>
      <c r="EX732" s="21"/>
      <c r="EY732" s="21"/>
      <c r="EZ732" s="21"/>
      <c r="FA732" s="21"/>
      <c r="FB732" s="21"/>
      <c r="FC732" s="21"/>
      <c r="FD732" s="21"/>
      <c r="FE732" s="21"/>
      <c r="FF732" s="21"/>
      <c r="FG732" s="21"/>
      <c r="FH732" s="21"/>
      <c r="FI732" s="21"/>
      <c r="FJ732" s="21"/>
      <c r="FK732" s="21"/>
      <c r="FL732" s="21"/>
      <c r="FM732" s="21"/>
      <c r="FN732" s="21"/>
      <c r="FO732" s="21"/>
      <c r="FP732" s="21"/>
      <c r="FQ732" s="21"/>
      <c r="FR732" s="21"/>
      <c r="FS732" s="21"/>
      <c r="FT732" s="21"/>
      <c r="FU732" s="21"/>
      <c r="FV732" s="21"/>
      <c r="FW732" s="21"/>
      <c r="FX732" s="21"/>
      <c r="FY732" s="21"/>
      <c r="FZ732" s="21"/>
      <c r="GA732" s="21"/>
      <c r="GB732" s="21"/>
      <c r="GC732" s="21"/>
      <c r="GD732" s="21"/>
      <c r="GE732" s="21"/>
      <c r="GF732" s="21"/>
      <c r="GG732" s="21"/>
      <c r="GH732" s="21"/>
      <c r="GI732" s="21"/>
      <c r="GJ732" s="21"/>
      <c r="GK732" s="21"/>
      <c r="GL732" s="21"/>
      <c r="GM732" s="21"/>
      <c r="GN732" s="21"/>
      <c r="GO732" s="21"/>
      <c r="GP732" s="21"/>
      <c r="GQ732" s="21"/>
      <c r="GR732" s="21"/>
      <c r="GS732" s="21"/>
      <c r="GT732" s="21"/>
      <c r="GU732" s="21"/>
      <c r="GV732" s="21"/>
      <c r="GW732" s="21"/>
      <c r="GX732" s="21"/>
      <c r="GY732" s="21"/>
      <c r="GZ732" s="21"/>
      <c r="HA732" s="21"/>
      <c r="HB732" s="21"/>
      <c r="HC732" s="21"/>
      <c r="HD732" s="21"/>
      <c r="HE732" s="21"/>
      <c r="HF732" s="21"/>
      <c r="HG732" s="21"/>
      <c r="HH732" s="21"/>
      <c r="HI732" s="21"/>
      <c r="HJ732" s="21"/>
      <c r="HK732" s="21"/>
      <c r="HL732" s="21"/>
      <c r="HM732" s="21"/>
      <c r="HN732" s="21"/>
      <c r="HO732" s="21"/>
      <c r="HP732" s="21"/>
      <c r="HQ732" s="21"/>
      <c r="HR732" s="21"/>
      <c r="HS732" s="21"/>
      <c r="HT732" s="21"/>
      <c r="HU732" s="21"/>
      <c r="HV732" s="21"/>
      <c r="HW732" s="21"/>
      <c r="HX732" s="21"/>
      <c r="HY732" s="21"/>
      <c r="HZ732" s="21"/>
      <c r="IA732" s="21"/>
      <c r="IB732" s="21"/>
      <c r="IC732" s="21"/>
      <c r="ID732" s="21"/>
      <c r="IE732" s="21"/>
      <c r="IF732" s="21"/>
      <c r="IG732" s="21"/>
      <c r="IH732" s="21"/>
      <c r="II732" s="21"/>
      <c r="IJ732" s="21"/>
      <c r="IK732" s="21"/>
      <c r="IL732" s="21"/>
      <c r="IM732" s="21"/>
      <c r="IN732" s="21"/>
      <c r="IO732" s="21"/>
      <c r="IP732" s="21"/>
      <c r="IQ732" s="21"/>
      <c r="IR732" s="21"/>
      <c r="IS732" s="21"/>
      <c r="IT732" s="21"/>
      <c r="IU732" s="21"/>
      <c r="IV732" s="21"/>
      <c r="IW732" s="21"/>
      <c r="IX732" s="21"/>
      <c r="IY732" s="21"/>
      <c r="IZ732" s="21"/>
      <c r="JA732" s="21"/>
      <c r="JB732" s="21"/>
      <c r="JC732" s="21"/>
      <c r="JD732" s="21"/>
      <c r="JE732" s="21"/>
      <c r="JF732" s="21"/>
      <c r="JG732" s="21"/>
      <c r="JH732" s="21"/>
      <c r="JI732" s="21"/>
      <c r="JJ732" s="21"/>
      <c r="JK732" s="21"/>
      <c r="JL732" s="21"/>
      <c r="JM732" s="21"/>
      <c r="JN732" s="21"/>
      <c r="JO732" s="21"/>
      <c r="JP732" s="21"/>
      <c r="JQ732" s="21"/>
      <c r="JR732" s="21"/>
      <c r="JS732" s="21"/>
      <c r="JT732" s="21"/>
      <c r="JU732" s="21"/>
      <c r="JV732" s="21"/>
      <c r="JW732" s="21"/>
      <c r="JX732" s="21"/>
      <c r="JY732" s="21"/>
      <c r="JZ732" s="21"/>
      <c r="KA732" s="21"/>
      <c r="KB732" s="21"/>
      <c r="KC732" s="21"/>
      <c r="KD732" s="21"/>
      <c r="KE732" s="21"/>
      <c r="KF732" s="21"/>
      <c r="KG732" s="21"/>
      <c r="KH732" s="21"/>
      <c r="KI732" s="21"/>
      <c r="KJ732" s="21"/>
      <c r="KK732" s="21"/>
      <c r="KL732" s="21"/>
      <c r="KM732" s="21"/>
      <c r="KN732" s="21"/>
      <c r="KO732" s="21"/>
      <c r="KP732" s="21"/>
      <c r="KQ732" s="21"/>
      <c r="KR732" s="21"/>
      <c r="KS732" s="21"/>
      <c r="KT732" s="21"/>
      <c r="KU732" s="21"/>
      <c r="KV732" s="21"/>
      <c r="KW732" s="21"/>
      <c r="KX732" s="21"/>
      <c r="KY732" s="21"/>
      <c r="KZ732" s="21"/>
      <c r="LA732" s="21"/>
      <c r="LB732" s="21"/>
      <c r="LC732" s="21"/>
      <c r="LD732" s="21"/>
      <c r="LE732" s="21"/>
      <c r="LF732" s="21"/>
      <c r="LG732" s="21"/>
      <c r="LH732" s="21"/>
      <c r="LI732" s="21"/>
      <c r="LJ732" s="21"/>
      <c r="LK732" s="21"/>
      <c r="LL732" s="21"/>
      <c r="LM732" s="21"/>
      <c r="LN732" s="21"/>
      <c r="LO732" s="21"/>
      <c r="LP732" s="21"/>
      <c r="LQ732" s="21"/>
      <c r="LR732" s="21"/>
      <c r="LS732" s="21"/>
      <c r="LT732" s="21"/>
      <c r="LU732" s="21"/>
      <c r="LV732" s="21"/>
      <c r="LW732" s="21"/>
      <c r="LX732" s="21"/>
      <c r="LY732" s="21"/>
      <c r="LZ732" s="21"/>
      <c r="MA732" s="21"/>
      <c r="MB732" s="21"/>
      <c r="MC732" s="21"/>
      <c r="MD732" s="21"/>
      <c r="ME732" s="21"/>
      <c r="MF732" s="21"/>
      <c r="MG732" s="21"/>
      <c r="MH732" s="21"/>
      <c r="MI732" s="21"/>
      <c r="MJ732" s="21"/>
      <c r="MK732" s="21"/>
      <c r="ML732" s="21"/>
      <c r="MM732" s="21"/>
      <c r="MN732" s="21"/>
      <c r="MO732" s="21"/>
      <c r="MP732" s="21"/>
      <c r="MQ732" s="21"/>
      <c r="MR732" s="21"/>
      <c r="MS732" s="21"/>
      <c r="MT732" s="21"/>
      <c r="MU732" s="21"/>
      <c r="MV732" s="21"/>
      <c r="MW732" s="21"/>
      <c r="MX732" s="21"/>
      <c r="MY732" s="21"/>
      <c r="MZ732" s="21"/>
      <c r="NA732" s="21"/>
      <c r="NB732" s="21"/>
      <c r="NC732" s="21"/>
      <c r="ND732" s="21"/>
      <c r="NE732" s="21"/>
      <c r="NF732" s="21"/>
      <c r="NG732" s="21"/>
      <c r="NH732" s="21"/>
      <c r="NI732" s="21"/>
      <c r="NJ732" s="21"/>
      <c r="NK732" s="21"/>
      <c r="NL732" s="21"/>
      <c r="NM732" s="21"/>
      <c r="NN732" s="21"/>
      <c r="NO732" s="21"/>
      <c r="NP732" s="21"/>
      <c r="NQ732" s="21"/>
      <c r="NR732" s="21"/>
      <c r="NS732" s="21"/>
      <c r="NT732" s="21"/>
      <c r="NU732" s="21"/>
      <c r="NV732" s="21"/>
      <c r="NW732" s="21"/>
      <c r="NX732" s="21"/>
      <c r="NY732" s="21"/>
      <c r="NZ732" s="21"/>
      <c r="OA732" s="21"/>
      <c r="OB732" s="21"/>
    </row>
    <row r="733" spans="29:392" x14ac:dyDescent="0.25">
      <c r="AC733"/>
      <c r="AD733"/>
      <c r="AE733"/>
      <c r="AF733"/>
      <c r="AG733"/>
      <c r="AH733"/>
      <c r="AI733"/>
      <c r="AJ733" s="146"/>
      <c r="AK733"/>
      <c r="AL733"/>
      <c r="AM733"/>
      <c r="AN733" s="21"/>
      <c r="AO733" s="159"/>
      <c r="AP733"/>
      <c r="AQ733"/>
      <c r="AR733"/>
      <c r="AS733" s="217"/>
      <c r="AT733"/>
      <c r="AU733"/>
      <c r="AV733"/>
      <c r="AW733"/>
      <c r="AX733"/>
      <c r="AY733"/>
      <c r="AZ733"/>
      <c r="BA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 s="21"/>
      <c r="DU733" s="21"/>
      <c r="DV733" s="21"/>
      <c r="DW733" s="21"/>
      <c r="DX733" s="21"/>
      <c r="DY733" s="21"/>
      <c r="DZ733" s="21"/>
      <c r="EA733" s="21"/>
      <c r="EB733" s="21"/>
      <c r="EC733" s="21"/>
      <c r="ED733" s="21"/>
      <c r="EE733" s="21"/>
      <c r="EF733" s="21"/>
      <c r="EG733" s="21"/>
      <c r="EH733" s="21"/>
      <c r="EI733" s="21"/>
      <c r="EJ733" s="21"/>
      <c r="EK733" s="21"/>
      <c r="EL733" s="21"/>
      <c r="EM733" s="21"/>
      <c r="EN733" s="21"/>
      <c r="EO733" s="21"/>
      <c r="EP733" s="21"/>
      <c r="EQ733" s="21"/>
      <c r="ER733" s="21"/>
      <c r="ES733" s="21"/>
      <c r="ET733" s="21"/>
      <c r="EU733" s="21"/>
      <c r="EV733" s="21"/>
      <c r="EW733" s="21"/>
      <c r="EX733" s="21"/>
      <c r="EY733" s="21"/>
      <c r="EZ733" s="21"/>
      <c r="FA733" s="21"/>
      <c r="FB733" s="21"/>
      <c r="FC733" s="21"/>
      <c r="FD733" s="21"/>
      <c r="FE733" s="21"/>
      <c r="FF733" s="21"/>
      <c r="FG733" s="21"/>
      <c r="FH733" s="21"/>
      <c r="FI733" s="21"/>
      <c r="FJ733" s="21"/>
      <c r="FK733" s="21"/>
      <c r="FL733" s="21"/>
      <c r="FM733" s="21"/>
      <c r="FN733" s="21"/>
      <c r="FO733" s="21"/>
      <c r="FP733" s="21"/>
      <c r="FQ733" s="21"/>
      <c r="FR733" s="21"/>
      <c r="FS733" s="21"/>
      <c r="FT733" s="21"/>
      <c r="FU733" s="21"/>
      <c r="FV733" s="21"/>
      <c r="FW733" s="21"/>
      <c r="FX733" s="21"/>
      <c r="FY733" s="21"/>
      <c r="FZ733" s="21"/>
      <c r="GA733" s="21"/>
      <c r="GB733" s="21"/>
      <c r="GC733" s="21"/>
      <c r="GD733" s="21"/>
      <c r="GE733" s="21"/>
      <c r="GF733" s="21"/>
      <c r="GG733" s="21"/>
      <c r="GH733" s="21"/>
      <c r="GI733" s="21"/>
      <c r="GJ733" s="21"/>
      <c r="GK733" s="21"/>
      <c r="GL733" s="21"/>
      <c r="GM733" s="21"/>
      <c r="GN733" s="21"/>
      <c r="GO733" s="21"/>
      <c r="GP733" s="21"/>
      <c r="GQ733" s="21"/>
      <c r="GR733" s="21"/>
      <c r="GS733" s="21"/>
      <c r="GT733" s="21"/>
      <c r="GU733" s="21"/>
      <c r="GV733" s="21"/>
      <c r="GW733" s="21"/>
      <c r="GX733" s="21"/>
      <c r="GY733" s="21"/>
      <c r="GZ733" s="21"/>
      <c r="HA733" s="21"/>
      <c r="HB733" s="21"/>
      <c r="HC733" s="21"/>
      <c r="HD733" s="21"/>
      <c r="HE733" s="21"/>
      <c r="HF733" s="21"/>
      <c r="HG733" s="21"/>
      <c r="HH733" s="21"/>
      <c r="HI733" s="21"/>
      <c r="HJ733" s="21"/>
      <c r="HK733" s="21"/>
      <c r="HL733" s="21"/>
      <c r="HM733" s="21"/>
      <c r="HN733" s="21"/>
      <c r="HO733" s="21"/>
      <c r="HP733" s="21"/>
      <c r="HQ733" s="21"/>
      <c r="HR733" s="21"/>
      <c r="HS733" s="21"/>
      <c r="HT733" s="21"/>
      <c r="HU733" s="21"/>
      <c r="HV733" s="21"/>
      <c r="HW733" s="21"/>
      <c r="HX733" s="21"/>
      <c r="HY733" s="21"/>
      <c r="HZ733" s="21"/>
      <c r="IA733" s="21"/>
      <c r="IB733" s="21"/>
      <c r="IC733" s="21"/>
      <c r="ID733" s="21"/>
      <c r="IE733" s="21"/>
      <c r="IF733" s="21"/>
      <c r="IG733" s="21"/>
      <c r="IH733" s="21"/>
      <c r="II733" s="21"/>
      <c r="IJ733" s="21"/>
      <c r="IK733" s="21"/>
      <c r="IL733" s="21"/>
      <c r="IM733" s="21"/>
      <c r="IN733" s="21"/>
      <c r="IO733" s="21"/>
      <c r="IP733" s="21"/>
      <c r="IQ733" s="21"/>
      <c r="IR733" s="21"/>
      <c r="IS733" s="21"/>
      <c r="IT733" s="21"/>
      <c r="IU733" s="21"/>
      <c r="IV733" s="21"/>
      <c r="IW733" s="21"/>
      <c r="IX733" s="21"/>
      <c r="IY733" s="21"/>
      <c r="IZ733" s="21"/>
      <c r="JA733" s="21"/>
      <c r="JB733" s="21"/>
      <c r="JC733" s="21"/>
      <c r="JD733" s="21"/>
      <c r="JE733" s="21"/>
      <c r="JF733" s="21"/>
      <c r="JG733" s="21"/>
      <c r="JH733" s="21"/>
      <c r="JI733" s="21"/>
      <c r="JJ733" s="21"/>
      <c r="JK733" s="21"/>
      <c r="JL733" s="21"/>
      <c r="JM733" s="21"/>
      <c r="JN733" s="21"/>
      <c r="JO733" s="21"/>
      <c r="JP733" s="21"/>
      <c r="JQ733" s="21"/>
      <c r="JR733" s="21"/>
      <c r="JS733" s="21"/>
      <c r="JT733" s="21"/>
      <c r="JU733" s="21"/>
      <c r="JV733" s="21"/>
      <c r="JW733" s="21"/>
      <c r="JX733" s="21"/>
      <c r="JY733" s="21"/>
      <c r="JZ733" s="21"/>
      <c r="KA733" s="21"/>
      <c r="KB733" s="21"/>
      <c r="KC733" s="21"/>
      <c r="KD733" s="21"/>
      <c r="KE733" s="21"/>
      <c r="KF733" s="21"/>
      <c r="KG733" s="21"/>
      <c r="KH733" s="21"/>
      <c r="KI733" s="21"/>
      <c r="KJ733" s="21"/>
      <c r="KK733" s="21"/>
      <c r="KL733" s="21"/>
      <c r="KM733" s="21"/>
      <c r="KN733" s="21"/>
      <c r="KO733" s="21"/>
      <c r="KP733" s="21"/>
      <c r="KQ733" s="21"/>
      <c r="KR733" s="21"/>
      <c r="KS733" s="21"/>
      <c r="KT733" s="21"/>
      <c r="KU733" s="21"/>
      <c r="KV733" s="21"/>
      <c r="KW733" s="21"/>
      <c r="KX733" s="21"/>
      <c r="KY733" s="21"/>
      <c r="KZ733" s="21"/>
      <c r="LA733" s="21"/>
      <c r="LB733" s="21"/>
      <c r="LC733" s="21"/>
      <c r="LD733" s="21"/>
      <c r="LE733" s="21"/>
      <c r="LF733" s="21"/>
      <c r="LG733" s="21"/>
      <c r="LH733" s="21"/>
      <c r="LI733" s="21"/>
      <c r="LJ733" s="21"/>
      <c r="LK733" s="21"/>
      <c r="LL733" s="21"/>
      <c r="LM733" s="21"/>
      <c r="LN733" s="21"/>
      <c r="LO733" s="21"/>
      <c r="LP733" s="21"/>
      <c r="LQ733" s="21"/>
      <c r="LR733" s="21"/>
      <c r="LS733" s="21"/>
      <c r="LT733" s="21"/>
      <c r="LU733" s="21"/>
      <c r="LV733" s="21"/>
      <c r="LW733" s="21"/>
      <c r="LX733" s="21"/>
      <c r="LY733" s="21"/>
      <c r="LZ733" s="21"/>
      <c r="MA733" s="21"/>
      <c r="MB733" s="21"/>
      <c r="MC733" s="21"/>
      <c r="MD733" s="21"/>
      <c r="ME733" s="21"/>
      <c r="MF733" s="21"/>
      <c r="MG733" s="21"/>
      <c r="MH733" s="21"/>
      <c r="MI733" s="21"/>
      <c r="MJ733" s="21"/>
      <c r="MK733" s="21"/>
      <c r="ML733" s="21"/>
      <c r="MM733" s="21"/>
      <c r="MN733" s="21"/>
      <c r="MO733" s="21"/>
      <c r="MP733" s="21"/>
      <c r="MQ733" s="21"/>
      <c r="MR733" s="21"/>
      <c r="MS733" s="21"/>
      <c r="MT733" s="21"/>
      <c r="MU733" s="21"/>
      <c r="MV733" s="21"/>
      <c r="MW733" s="21"/>
      <c r="MX733" s="21"/>
      <c r="MY733" s="21"/>
      <c r="MZ733" s="21"/>
      <c r="NA733" s="21"/>
      <c r="NB733" s="21"/>
      <c r="NC733" s="21"/>
      <c r="ND733" s="21"/>
      <c r="NE733" s="21"/>
      <c r="NF733" s="21"/>
      <c r="NG733" s="21"/>
      <c r="NH733" s="21"/>
      <c r="NI733" s="21"/>
      <c r="NJ733" s="21"/>
      <c r="NK733" s="21"/>
      <c r="NL733" s="21"/>
      <c r="NM733" s="21"/>
      <c r="NN733" s="21"/>
      <c r="NO733" s="21"/>
      <c r="NP733" s="21"/>
      <c r="NQ733" s="21"/>
      <c r="NR733" s="21"/>
      <c r="NS733" s="21"/>
      <c r="NT733" s="21"/>
      <c r="NU733" s="21"/>
      <c r="NV733" s="21"/>
      <c r="NW733" s="21"/>
      <c r="NX733" s="21"/>
      <c r="NY733" s="21"/>
      <c r="NZ733" s="21"/>
      <c r="OA733" s="21"/>
      <c r="OB733" s="21"/>
    </row>
    <row r="734" spans="29:392" x14ac:dyDescent="0.25">
      <c r="AC734"/>
      <c r="AD734"/>
      <c r="AE734"/>
      <c r="AF734"/>
      <c r="AG734"/>
      <c r="AH734"/>
      <c r="AI734"/>
      <c r="AJ734" s="146"/>
      <c r="AK734"/>
      <c r="AL734"/>
      <c r="AM734"/>
      <c r="AN734" s="21"/>
      <c r="AO734" s="159"/>
      <c r="AP734"/>
      <c r="AQ734"/>
      <c r="AR734"/>
      <c r="AS734" s="217"/>
      <c r="AT734"/>
      <c r="AU734"/>
      <c r="AV734"/>
      <c r="AW734"/>
      <c r="AX734"/>
      <c r="AY734"/>
      <c r="AZ734"/>
      <c r="BA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 s="21"/>
      <c r="DU734" s="21"/>
      <c r="DV734" s="21"/>
      <c r="DW734" s="21"/>
      <c r="DX734" s="21"/>
      <c r="DY734" s="21"/>
      <c r="DZ734" s="21"/>
      <c r="EA734" s="21"/>
      <c r="EB734" s="21"/>
      <c r="EC734" s="21"/>
      <c r="ED734" s="21"/>
      <c r="EE734" s="21"/>
      <c r="EF734" s="21"/>
      <c r="EG734" s="21"/>
      <c r="EH734" s="21"/>
      <c r="EI734" s="21"/>
      <c r="EJ734" s="21"/>
      <c r="EK734" s="21"/>
      <c r="EL734" s="21"/>
      <c r="EM734" s="21"/>
      <c r="EN734" s="21"/>
      <c r="EO734" s="21"/>
      <c r="EP734" s="21"/>
      <c r="EQ734" s="21"/>
      <c r="ER734" s="21"/>
      <c r="ES734" s="21"/>
      <c r="ET734" s="21"/>
      <c r="EU734" s="21"/>
      <c r="EV734" s="21"/>
      <c r="EW734" s="21"/>
      <c r="EX734" s="21"/>
      <c r="EY734" s="21"/>
      <c r="EZ734" s="21"/>
      <c r="FA734" s="21"/>
      <c r="FB734" s="21"/>
      <c r="FC734" s="21"/>
      <c r="FD734" s="21"/>
      <c r="FE734" s="21"/>
      <c r="FF734" s="21"/>
      <c r="FG734" s="21"/>
      <c r="FH734" s="21"/>
      <c r="FI734" s="21"/>
      <c r="FJ734" s="21"/>
      <c r="FK734" s="21"/>
      <c r="FL734" s="21"/>
      <c r="FM734" s="21"/>
      <c r="FN734" s="21"/>
      <c r="FO734" s="21"/>
      <c r="FP734" s="21"/>
      <c r="FQ734" s="21"/>
      <c r="FR734" s="21"/>
      <c r="FS734" s="21"/>
      <c r="FT734" s="21"/>
      <c r="FU734" s="21"/>
      <c r="FV734" s="21"/>
      <c r="FW734" s="21"/>
      <c r="FX734" s="21"/>
      <c r="FY734" s="21"/>
      <c r="FZ734" s="21"/>
      <c r="GA734" s="21"/>
      <c r="GB734" s="21"/>
      <c r="GC734" s="21"/>
      <c r="GD734" s="21"/>
      <c r="GE734" s="21"/>
      <c r="GF734" s="21"/>
      <c r="GG734" s="21"/>
      <c r="GH734" s="21"/>
      <c r="GI734" s="21"/>
      <c r="GJ734" s="21"/>
      <c r="GK734" s="21"/>
      <c r="GL734" s="21"/>
      <c r="GM734" s="21"/>
      <c r="GN734" s="21"/>
      <c r="GO734" s="21"/>
      <c r="GP734" s="21"/>
      <c r="GQ734" s="21"/>
      <c r="GR734" s="21"/>
      <c r="GS734" s="21"/>
      <c r="GT734" s="21"/>
      <c r="GU734" s="21"/>
      <c r="GV734" s="21"/>
      <c r="GW734" s="21"/>
      <c r="GX734" s="21"/>
      <c r="GY734" s="21"/>
      <c r="GZ734" s="21"/>
      <c r="HA734" s="21"/>
      <c r="HB734" s="21"/>
      <c r="HC734" s="21"/>
      <c r="HD734" s="21"/>
      <c r="HE734" s="21"/>
      <c r="HF734" s="21"/>
      <c r="HG734" s="21"/>
      <c r="HH734" s="21"/>
      <c r="HI734" s="21"/>
      <c r="HJ734" s="21"/>
      <c r="HK734" s="21"/>
      <c r="HL734" s="21"/>
      <c r="HM734" s="21"/>
      <c r="HN734" s="21"/>
      <c r="HO734" s="21"/>
      <c r="HP734" s="21"/>
      <c r="HQ734" s="21"/>
      <c r="HR734" s="21"/>
      <c r="HS734" s="21"/>
      <c r="HT734" s="21"/>
      <c r="HU734" s="21"/>
      <c r="HV734" s="21"/>
      <c r="HW734" s="21"/>
      <c r="HX734" s="21"/>
      <c r="HY734" s="21"/>
      <c r="HZ734" s="21"/>
      <c r="IA734" s="21"/>
      <c r="IB734" s="21"/>
      <c r="IC734" s="21"/>
      <c r="ID734" s="21"/>
      <c r="IE734" s="21"/>
      <c r="IF734" s="21"/>
      <c r="IG734" s="21"/>
      <c r="IH734" s="21"/>
      <c r="II734" s="21"/>
      <c r="IJ734" s="21"/>
      <c r="IK734" s="21"/>
      <c r="IL734" s="21"/>
      <c r="IM734" s="21"/>
      <c r="IN734" s="21"/>
      <c r="IO734" s="21"/>
      <c r="IP734" s="21"/>
      <c r="IQ734" s="21"/>
      <c r="IR734" s="21"/>
      <c r="IS734" s="21"/>
      <c r="IT734" s="21"/>
      <c r="IU734" s="21"/>
      <c r="IV734" s="21"/>
      <c r="IW734" s="21"/>
      <c r="IX734" s="21"/>
      <c r="IY734" s="21"/>
      <c r="IZ734" s="21"/>
      <c r="JA734" s="21"/>
      <c r="JB734" s="21"/>
      <c r="JC734" s="21"/>
      <c r="JD734" s="21"/>
      <c r="JE734" s="21"/>
      <c r="JF734" s="21"/>
      <c r="JG734" s="21"/>
      <c r="JH734" s="21"/>
      <c r="JI734" s="21"/>
      <c r="JJ734" s="21"/>
      <c r="JK734" s="21"/>
      <c r="JL734" s="21"/>
      <c r="JM734" s="21"/>
      <c r="JN734" s="21"/>
      <c r="JO734" s="21"/>
      <c r="JP734" s="21"/>
      <c r="JQ734" s="21"/>
      <c r="JR734" s="21"/>
      <c r="JS734" s="21"/>
      <c r="JT734" s="21"/>
      <c r="JU734" s="21"/>
      <c r="JV734" s="21"/>
      <c r="JW734" s="21"/>
      <c r="JX734" s="21"/>
      <c r="JY734" s="21"/>
      <c r="JZ734" s="21"/>
      <c r="KA734" s="21"/>
      <c r="KB734" s="21"/>
      <c r="KC734" s="21"/>
      <c r="KD734" s="21"/>
      <c r="KE734" s="21"/>
      <c r="KF734" s="21"/>
      <c r="KG734" s="21"/>
      <c r="KH734" s="21"/>
      <c r="KI734" s="21"/>
      <c r="KJ734" s="21"/>
      <c r="KK734" s="21"/>
      <c r="KL734" s="21"/>
      <c r="KM734" s="21"/>
      <c r="KN734" s="21"/>
      <c r="KO734" s="21"/>
      <c r="KP734" s="21"/>
      <c r="KQ734" s="21"/>
      <c r="KR734" s="21"/>
      <c r="KS734" s="21"/>
      <c r="KT734" s="21"/>
      <c r="KU734" s="21"/>
      <c r="KV734" s="21"/>
      <c r="KW734" s="21"/>
      <c r="KX734" s="21"/>
      <c r="KY734" s="21"/>
      <c r="KZ734" s="21"/>
      <c r="LA734" s="21"/>
      <c r="LB734" s="21"/>
      <c r="LC734" s="21"/>
      <c r="LD734" s="21"/>
      <c r="LE734" s="21"/>
      <c r="LF734" s="21"/>
      <c r="LG734" s="21"/>
      <c r="LH734" s="21"/>
      <c r="LI734" s="21"/>
      <c r="LJ734" s="21"/>
      <c r="LK734" s="21"/>
      <c r="LL734" s="21"/>
      <c r="LM734" s="21"/>
      <c r="LN734" s="21"/>
      <c r="LO734" s="21"/>
      <c r="LP734" s="21"/>
      <c r="LQ734" s="21"/>
      <c r="LR734" s="21"/>
      <c r="LS734" s="21"/>
      <c r="LT734" s="21"/>
      <c r="LU734" s="21"/>
      <c r="LV734" s="21"/>
      <c r="LW734" s="21"/>
      <c r="LX734" s="21"/>
      <c r="LY734" s="21"/>
      <c r="LZ734" s="21"/>
      <c r="MA734" s="21"/>
      <c r="MB734" s="21"/>
      <c r="MC734" s="21"/>
      <c r="MD734" s="21"/>
      <c r="ME734" s="21"/>
      <c r="MF734" s="21"/>
      <c r="MG734" s="21"/>
      <c r="MH734" s="21"/>
      <c r="MI734" s="21"/>
      <c r="MJ734" s="21"/>
      <c r="MK734" s="21"/>
      <c r="ML734" s="21"/>
      <c r="MM734" s="21"/>
      <c r="MN734" s="21"/>
      <c r="MO734" s="21"/>
      <c r="MP734" s="21"/>
      <c r="MQ734" s="21"/>
      <c r="MR734" s="21"/>
      <c r="MS734" s="21"/>
      <c r="MT734" s="21"/>
      <c r="MU734" s="21"/>
      <c r="MV734" s="21"/>
      <c r="MW734" s="21"/>
      <c r="MX734" s="21"/>
      <c r="MY734" s="21"/>
      <c r="MZ734" s="21"/>
      <c r="NA734" s="21"/>
      <c r="NB734" s="21"/>
      <c r="NC734" s="21"/>
      <c r="ND734" s="21"/>
      <c r="NE734" s="21"/>
      <c r="NF734" s="21"/>
      <c r="NG734" s="21"/>
      <c r="NH734" s="21"/>
      <c r="NI734" s="21"/>
      <c r="NJ734" s="21"/>
      <c r="NK734" s="21"/>
      <c r="NL734" s="21"/>
      <c r="NM734" s="21"/>
      <c r="NN734" s="21"/>
      <c r="NO734" s="21"/>
      <c r="NP734" s="21"/>
      <c r="NQ734" s="21"/>
      <c r="NR734" s="21"/>
      <c r="NS734" s="21"/>
      <c r="NT734" s="21"/>
      <c r="NU734" s="21"/>
      <c r="NV734" s="21"/>
      <c r="NW734" s="21"/>
      <c r="NX734" s="21"/>
      <c r="NY734" s="21"/>
      <c r="NZ734" s="21"/>
      <c r="OA734" s="21"/>
      <c r="OB734" s="21"/>
    </row>
    <row r="735" spans="29:392" x14ac:dyDescent="0.25">
      <c r="AC735"/>
      <c r="AD735"/>
      <c r="AE735"/>
      <c r="AF735"/>
      <c r="AG735"/>
      <c r="AH735"/>
      <c r="AI735"/>
      <c r="AJ735" s="146"/>
      <c r="AK735"/>
      <c r="AL735"/>
      <c r="AM735"/>
      <c r="AN735" s="21"/>
      <c r="AO735" s="159"/>
      <c r="AP735"/>
      <c r="AQ735"/>
      <c r="AR735"/>
      <c r="AS735" s="217"/>
      <c r="AT735"/>
      <c r="AU735"/>
      <c r="AV735"/>
      <c r="AW735"/>
      <c r="AX735"/>
      <c r="AY735"/>
      <c r="AZ735"/>
      <c r="BA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 s="21"/>
      <c r="DU735" s="21"/>
      <c r="DV735" s="21"/>
      <c r="DW735" s="21"/>
      <c r="DX735" s="21"/>
      <c r="DY735" s="21"/>
      <c r="DZ735" s="21"/>
      <c r="EA735" s="21"/>
      <c r="EB735" s="21"/>
      <c r="EC735" s="21"/>
      <c r="ED735" s="21"/>
      <c r="EE735" s="21"/>
      <c r="EF735" s="21"/>
      <c r="EG735" s="21"/>
      <c r="EH735" s="21"/>
      <c r="EI735" s="21"/>
      <c r="EJ735" s="21"/>
      <c r="EK735" s="21"/>
      <c r="EL735" s="21"/>
      <c r="EM735" s="21"/>
      <c r="EN735" s="21"/>
      <c r="EO735" s="21"/>
      <c r="EP735" s="21"/>
      <c r="EQ735" s="21"/>
      <c r="ER735" s="21"/>
      <c r="ES735" s="21"/>
      <c r="ET735" s="21"/>
      <c r="EU735" s="21"/>
      <c r="EV735" s="21"/>
      <c r="EW735" s="21"/>
      <c r="EX735" s="21"/>
      <c r="EY735" s="21"/>
      <c r="EZ735" s="21"/>
      <c r="FA735" s="21"/>
      <c r="FB735" s="21"/>
      <c r="FC735" s="21"/>
      <c r="FD735" s="21"/>
      <c r="FE735" s="21"/>
      <c r="FF735" s="21"/>
      <c r="FG735" s="21"/>
      <c r="FH735" s="21"/>
      <c r="FI735" s="21"/>
      <c r="FJ735" s="21"/>
      <c r="FK735" s="21"/>
      <c r="FL735" s="21"/>
      <c r="FM735" s="21"/>
      <c r="FN735" s="21"/>
      <c r="FO735" s="21"/>
      <c r="FP735" s="21"/>
      <c r="FQ735" s="21"/>
      <c r="FR735" s="21"/>
      <c r="FS735" s="21"/>
      <c r="FT735" s="21"/>
      <c r="FU735" s="21"/>
      <c r="FV735" s="21"/>
      <c r="FW735" s="21"/>
      <c r="FX735" s="21"/>
      <c r="FY735" s="21"/>
      <c r="FZ735" s="21"/>
      <c r="GA735" s="21"/>
      <c r="GB735" s="21"/>
      <c r="GC735" s="21"/>
      <c r="GD735" s="21"/>
      <c r="GE735" s="21"/>
      <c r="GF735" s="21"/>
      <c r="GG735" s="21"/>
      <c r="GH735" s="21"/>
      <c r="GI735" s="21"/>
      <c r="GJ735" s="21"/>
      <c r="GK735" s="21"/>
      <c r="GL735" s="21"/>
      <c r="GM735" s="21"/>
      <c r="GN735" s="21"/>
      <c r="GO735" s="21"/>
      <c r="GP735" s="21"/>
      <c r="GQ735" s="21"/>
      <c r="GR735" s="21"/>
      <c r="GS735" s="21"/>
      <c r="GT735" s="21"/>
      <c r="GU735" s="21"/>
      <c r="GV735" s="21"/>
      <c r="GW735" s="21"/>
      <c r="GX735" s="21"/>
      <c r="GY735" s="21"/>
      <c r="GZ735" s="21"/>
      <c r="HA735" s="21"/>
      <c r="HB735" s="21"/>
      <c r="HC735" s="21"/>
      <c r="HD735" s="21"/>
      <c r="HE735" s="21"/>
      <c r="HF735" s="21"/>
      <c r="HG735" s="21"/>
      <c r="HH735" s="21"/>
      <c r="HI735" s="21"/>
      <c r="HJ735" s="21"/>
      <c r="HK735" s="21"/>
      <c r="HL735" s="21"/>
      <c r="HM735" s="21"/>
      <c r="HN735" s="21"/>
      <c r="HO735" s="21"/>
      <c r="HP735" s="21"/>
      <c r="HQ735" s="21"/>
      <c r="HR735" s="21"/>
      <c r="HS735" s="21"/>
      <c r="HT735" s="21"/>
      <c r="HU735" s="21"/>
      <c r="HV735" s="21"/>
      <c r="HW735" s="21"/>
      <c r="HX735" s="21"/>
      <c r="HY735" s="21"/>
      <c r="HZ735" s="21"/>
      <c r="IA735" s="21"/>
      <c r="IB735" s="21"/>
      <c r="IC735" s="21"/>
      <c r="ID735" s="21"/>
      <c r="IE735" s="21"/>
      <c r="IF735" s="21"/>
      <c r="IG735" s="21"/>
      <c r="IH735" s="21"/>
      <c r="II735" s="21"/>
      <c r="IJ735" s="21"/>
      <c r="IK735" s="21"/>
      <c r="IL735" s="21"/>
      <c r="IM735" s="21"/>
      <c r="IN735" s="21"/>
      <c r="IO735" s="21"/>
      <c r="IP735" s="21"/>
      <c r="IQ735" s="21"/>
      <c r="IR735" s="21"/>
      <c r="IS735" s="21"/>
      <c r="IT735" s="21"/>
      <c r="IU735" s="21"/>
      <c r="IV735" s="21"/>
      <c r="IW735" s="21"/>
      <c r="IX735" s="21"/>
      <c r="IY735" s="21"/>
      <c r="IZ735" s="21"/>
      <c r="JA735" s="21"/>
      <c r="JB735" s="21"/>
      <c r="JC735" s="21"/>
      <c r="JD735" s="21"/>
      <c r="JE735" s="21"/>
      <c r="JF735" s="21"/>
      <c r="JG735" s="21"/>
      <c r="JH735" s="21"/>
      <c r="JI735" s="21"/>
      <c r="JJ735" s="21"/>
      <c r="JK735" s="21"/>
      <c r="JL735" s="21"/>
      <c r="JM735" s="21"/>
      <c r="JN735" s="21"/>
      <c r="JO735" s="21"/>
      <c r="JP735" s="21"/>
      <c r="JQ735" s="21"/>
      <c r="JR735" s="21"/>
      <c r="JS735" s="21"/>
      <c r="JT735" s="21"/>
      <c r="JU735" s="21"/>
      <c r="JV735" s="21"/>
      <c r="JW735" s="21"/>
      <c r="JX735" s="21"/>
      <c r="JY735" s="21"/>
      <c r="JZ735" s="21"/>
      <c r="KA735" s="21"/>
      <c r="KB735" s="21"/>
      <c r="KC735" s="21"/>
      <c r="KD735" s="21"/>
      <c r="KE735" s="21"/>
      <c r="KF735" s="21"/>
      <c r="KG735" s="21"/>
      <c r="KH735" s="21"/>
      <c r="KI735" s="21"/>
      <c r="KJ735" s="21"/>
      <c r="KK735" s="21"/>
      <c r="KL735" s="21"/>
      <c r="KM735" s="21"/>
      <c r="KN735" s="21"/>
      <c r="KO735" s="21"/>
      <c r="KP735" s="21"/>
      <c r="KQ735" s="21"/>
      <c r="KR735" s="21"/>
      <c r="KS735" s="21"/>
      <c r="KT735" s="21"/>
      <c r="KU735" s="21"/>
      <c r="KV735" s="21"/>
      <c r="KW735" s="21"/>
      <c r="KX735" s="21"/>
      <c r="KY735" s="21"/>
      <c r="KZ735" s="21"/>
      <c r="LA735" s="21"/>
      <c r="LB735" s="21"/>
      <c r="LC735" s="21"/>
      <c r="LD735" s="21"/>
      <c r="LE735" s="21"/>
      <c r="LF735" s="21"/>
      <c r="LG735" s="21"/>
      <c r="LH735" s="21"/>
      <c r="LI735" s="21"/>
      <c r="LJ735" s="21"/>
      <c r="LK735" s="21"/>
      <c r="LL735" s="21"/>
      <c r="LM735" s="21"/>
      <c r="LN735" s="21"/>
      <c r="LO735" s="21"/>
      <c r="LP735" s="21"/>
      <c r="LQ735" s="21"/>
      <c r="LR735" s="21"/>
      <c r="LS735" s="21"/>
      <c r="LT735" s="21"/>
      <c r="LU735" s="21"/>
      <c r="LV735" s="21"/>
      <c r="LW735" s="21"/>
      <c r="LX735" s="21"/>
      <c r="LY735" s="21"/>
      <c r="LZ735" s="21"/>
      <c r="MA735" s="21"/>
      <c r="MB735" s="21"/>
      <c r="MC735" s="21"/>
      <c r="MD735" s="21"/>
      <c r="ME735" s="21"/>
      <c r="MF735" s="21"/>
      <c r="MG735" s="21"/>
      <c r="MH735" s="21"/>
      <c r="MI735" s="21"/>
      <c r="MJ735" s="21"/>
      <c r="MK735" s="21"/>
      <c r="ML735" s="21"/>
      <c r="MM735" s="21"/>
      <c r="MN735" s="21"/>
      <c r="MO735" s="21"/>
      <c r="MP735" s="21"/>
      <c r="MQ735" s="21"/>
      <c r="MR735" s="21"/>
      <c r="MS735" s="21"/>
      <c r="MT735" s="21"/>
      <c r="MU735" s="21"/>
      <c r="MV735" s="21"/>
      <c r="MW735" s="21"/>
      <c r="MX735" s="21"/>
      <c r="MY735" s="21"/>
      <c r="MZ735" s="21"/>
      <c r="NA735" s="21"/>
      <c r="NB735" s="21"/>
      <c r="NC735" s="21"/>
      <c r="ND735" s="21"/>
      <c r="NE735" s="21"/>
      <c r="NF735" s="21"/>
      <c r="NG735" s="21"/>
      <c r="NH735" s="21"/>
      <c r="NI735" s="21"/>
      <c r="NJ735" s="21"/>
      <c r="NK735" s="21"/>
      <c r="NL735" s="21"/>
      <c r="NM735" s="21"/>
      <c r="NN735" s="21"/>
      <c r="NO735" s="21"/>
      <c r="NP735" s="21"/>
      <c r="NQ735" s="21"/>
      <c r="NR735" s="21"/>
      <c r="NS735" s="21"/>
      <c r="NT735" s="21"/>
      <c r="NU735" s="21"/>
      <c r="NV735" s="21"/>
      <c r="NW735" s="21"/>
      <c r="NX735" s="21"/>
      <c r="NY735" s="21"/>
      <c r="NZ735" s="21"/>
      <c r="OA735" s="21"/>
      <c r="OB735" s="21"/>
    </row>
    <row r="736" spans="29:392" x14ac:dyDescent="0.25">
      <c r="AC736"/>
      <c r="AD736"/>
      <c r="AE736"/>
      <c r="AF736"/>
      <c r="AG736"/>
      <c r="AH736"/>
      <c r="AI736"/>
      <c r="AJ736" s="146"/>
      <c r="AK736"/>
      <c r="AL736"/>
      <c r="AM736"/>
      <c r="AN736" s="21"/>
      <c r="AO736" s="159"/>
      <c r="AP736"/>
      <c r="AQ736"/>
      <c r="AR736"/>
      <c r="AS736" s="217"/>
      <c r="AT736"/>
      <c r="AU736"/>
      <c r="AV736"/>
      <c r="AW736"/>
      <c r="AX736"/>
      <c r="AY736"/>
      <c r="AZ736"/>
      <c r="BA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 s="21"/>
      <c r="DU736" s="21"/>
      <c r="DV736" s="21"/>
      <c r="DW736" s="21"/>
      <c r="DX736" s="21"/>
      <c r="DY736" s="21"/>
      <c r="DZ736" s="21"/>
      <c r="EA736" s="21"/>
      <c r="EB736" s="21"/>
      <c r="EC736" s="21"/>
      <c r="ED736" s="21"/>
      <c r="EE736" s="21"/>
      <c r="EF736" s="21"/>
      <c r="EG736" s="21"/>
      <c r="EH736" s="21"/>
      <c r="EI736" s="21"/>
      <c r="EJ736" s="21"/>
      <c r="EK736" s="21"/>
      <c r="EL736" s="21"/>
      <c r="EM736" s="21"/>
      <c r="EN736" s="21"/>
      <c r="EO736" s="21"/>
      <c r="EP736" s="21"/>
      <c r="EQ736" s="21"/>
      <c r="ER736" s="21"/>
      <c r="ES736" s="21"/>
      <c r="ET736" s="21"/>
      <c r="EU736" s="21"/>
      <c r="EV736" s="21"/>
      <c r="EW736" s="21"/>
      <c r="EX736" s="21"/>
      <c r="EY736" s="21"/>
      <c r="EZ736" s="21"/>
      <c r="FA736" s="21"/>
      <c r="FB736" s="21"/>
      <c r="FC736" s="21"/>
      <c r="FD736" s="21"/>
      <c r="FE736" s="21"/>
      <c r="FF736" s="21"/>
      <c r="FG736" s="21"/>
      <c r="FH736" s="21"/>
      <c r="FI736" s="21"/>
      <c r="FJ736" s="21"/>
      <c r="FK736" s="21"/>
      <c r="FL736" s="21"/>
      <c r="FM736" s="21"/>
      <c r="FN736" s="21"/>
      <c r="FO736" s="21"/>
      <c r="FP736" s="21"/>
      <c r="FQ736" s="21"/>
      <c r="FR736" s="21"/>
      <c r="FS736" s="21"/>
      <c r="FT736" s="21"/>
      <c r="FU736" s="21"/>
      <c r="FV736" s="21"/>
      <c r="FW736" s="21"/>
      <c r="FX736" s="21"/>
      <c r="FY736" s="21"/>
      <c r="FZ736" s="21"/>
      <c r="GA736" s="21"/>
      <c r="GB736" s="21"/>
      <c r="GC736" s="21"/>
      <c r="GD736" s="21"/>
      <c r="GE736" s="21"/>
      <c r="GF736" s="21"/>
      <c r="GG736" s="21"/>
      <c r="GH736" s="21"/>
      <c r="GI736" s="21"/>
      <c r="GJ736" s="21"/>
      <c r="GK736" s="21"/>
      <c r="GL736" s="21"/>
      <c r="GM736" s="21"/>
      <c r="GN736" s="21"/>
      <c r="GO736" s="21"/>
      <c r="GP736" s="21"/>
      <c r="GQ736" s="21"/>
      <c r="GR736" s="21"/>
      <c r="GS736" s="21"/>
      <c r="GT736" s="21"/>
      <c r="GU736" s="21"/>
      <c r="GV736" s="21"/>
      <c r="GW736" s="21"/>
      <c r="GX736" s="21"/>
      <c r="GY736" s="21"/>
      <c r="GZ736" s="21"/>
      <c r="HA736" s="21"/>
      <c r="HB736" s="21"/>
      <c r="HC736" s="21"/>
      <c r="HD736" s="21"/>
      <c r="HE736" s="21"/>
      <c r="HF736" s="21"/>
      <c r="HG736" s="21"/>
      <c r="HH736" s="21"/>
      <c r="HI736" s="21"/>
      <c r="HJ736" s="21"/>
      <c r="HK736" s="21"/>
      <c r="HL736" s="21"/>
      <c r="HM736" s="21"/>
      <c r="HN736" s="21"/>
      <c r="HO736" s="21"/>
      <c r="HP736" s="21"/>
      <c r="HQ736" s="21"/>
      <c r="HR736" s="21"/>
      <c r="HS736" s="21"/>
      <c r="HT736" s="21"/>
      <c r="HU736" s="21"/>
      <c r="HV736" s="21"/>
      <c r="HW736" s="21"/>
      <c r="HX736" s="21"/>
      <c r="HY736" s="21"/>
      <c r="HZ736" s="21"/>
      <c r="IA736" s="21"/>
      <c r="IB736" s="21"/>
      <c r="IC736" s="21"/>
      <c r="ID736" s="21"/>
      <c r="IE736" s="21"/>
      <c r="IF736" s="21"/>
      <c r="IG736" s="21"/>
      <c r="IH736" s="21"/>
      <c r="II736" s="21"/>
      <c r="IJ736" s="21"/>
      <c r="IK736" s="21"/>
      <c r="IL736" s="21"/>
      <c r="IM736" s="21"/>
      <c r="IN736" s="21"/>
      <c r="IO736" s="21"/>
      <c r="IP736" s="21"/>
      <c r="IQ736" s="21"/>
      <c r="IR736" s="21"/>
      <c r="IS736" s="21"/>
      <c r="IT736" s="21"/>
      <c r="IU736" s="21"/>
      <c r="IV736" s="21"/>
      <c r="IW736" s="21"/>
      <c r="IX736" s="21"/>
      <c r="IY736" s="21"/>
      <c r="IZ736" s="21"/>
      <c r="JA736" s="21"/>
      <c r="JB736" s="21"/>
      <c r="JC736" s="21"/>
      <c r="JD736" s="21"/>
      <c r="JE736" s="21"/>
      <c r="JF736" s="21"/>
      <c r="JG736" s="21"/>
      <c r="JH736" s="21"/>
      <c r="JI736" s="21"/>
      <c r="JJ736" s="21"/>
      <c r="JK736" s="21"/>
      <c r="JL736" s="21"/>
      <c r="JM736" s="21"/>
      <c r="JN736" s="21"/>
      <c r="JO736" s="21"/>
      <c r="JP736" s="21"/>
      <c r="JQ736" s="21"/>
      <c r="JR736" s="21"/>
      <c r="JS736" s="21"/>
      <c r="JT736" s="21"/>
      <c r="JU736" s="21"/>
      <c r="JV736" s="21"/>
      <c r="JW736" s="21"/>
      <c r="JX736" s="21"/>
      <c r="JY736" s="21"/>
      <c r="JZ736" s="21"/>
      <c r="KA736" s="21"/>
      <c r="KB736" s="21"/>
      <c r="KC736" s="21"/>
      <c r="KD736" s="21"/>
      <c r="KE736" s="21"/>
      <c r="KF736" s="21"/>
      <c r="KG736" s="21"/>
      <c r="KH736" s="21"/>
      <c r="KI736" s="21"/>
      <c r="KJ736" s="21"/>
      <c r="KK736" s="21"/>
      <c r="KL736" s="21"/>
      <c r="KM736" s="21"/>
      <c r="KN736" s="21"/>
      <c r="KO736" s="21"/>
      <c r="KP736" s="21"/>
      <c r="KQ736" s="21"/>
      <c r="KR736" s="21"/>
      <c r="KS736" s="21"/>
      <c r="KT736" s="21"/>
      <c r="KU736" s="21"/>
      <c r="KV736" s="21"/>
      <c r="KW736" s="21"/>
      <c r="KX736" s="21"/>
      <c r="KY736" s="21"/>
      <c r="KZ736" s="21"/>
      <c r="LA736" s="21"/>
      <c r="LB736" s="21"/>
      <c r="LC736" s="21"/>
      <c r="LD736" s="21"/>
      <c r="LE736" s="21"/>
      <c r="LF736" s="21"/>
      <c r="LG736" s="21"/>
      <c r="LH736" s="21"/>
      <c r="LI736" s="21"/>
      <c r="LJ736" s="21"/>
      <c r="LK736" s="21"/>
      <c r="LL736" s="21"/>
      <c r="LM736" s="21"/>
      <c r="LN736" s="21"/>
      <c r="LO736" s="21"/>
      <c r="LP736" s="21"/>
      <c r="LQ736" s="21"/>
      <c r="LR736" s="21"/>
      <c r="LS736" s="21"/>
      <c r="LT736" s="21"/>
      <c r="LU736" s="21"/>
      <c r="LV736" s="21"/>
      <c r="LW736" s="21"/>
      <c r="LX736" s="21"/>
      <c r="LY736" s="21"/>
      <c r="LZ736" s="21"/>
      <c r="MA736" s="21"/>
      <c r="MB736" s="21"/>
      <c r="MC736" s="21"/>
      <c r="MD736" s="21"/>
      <c r="ME736" s="21"/>
      <c r="MF736" s="21"/>
      <c r="MG736" s="21"/>
      <c r="MH736" s="21"/>
      <c r="MI736" s="21"/>
      <c r="MJ736" s="21"/>
      <c r="MK736" s="21"/>
      <c r="ML736" s="21"/>
      <c r="MM736" s="21"/>
      <c r="MN736" s="21"/>
      <c r="MO736" s="21"/>
      <c r="MP736" s="21"/>
      <c r="MQ736" s="21"/>
      <c r="MR736" s="21"/>
      <c r="MS736" s="21"/>
      <c r="MT736" s="21"/>
      <c r="MU736" s="21"/>
      <c r="MV736" s="21"/>
      <c r="MW736" s="21"/>
      <c r="MX736" s="21"/>
      <c r="MY736" s="21"/>
      <c r="MZ736" s="21"/>
      <c r="NA736" s="21"/>
      <c r="NB736" s="21"/>
      <c r="NC736" s="21"/>
      <c r="ND736" s="21"/>
      <c r="NE736" s="21"/>
      <c r="NF736" s="21"/>
      <c r="NG736" s="21"/>
      <c r="NH736" s="21"/>
      <c r="NI736" s="21"/>
      <c r="NJ736" s="21"/>
      <c r="NK736" s="21"/>
      <c r="NL736" s="21"/>
      <c r="NM736" s="21"/>
      <c r="NN736" s="21"/>
      <c r="NO736" s="21"/>
      <c r="NP736" s="21"/>
      <c r="NQ736" s="21"/>
      <c r="NR736" s="21"/>
      <c r="NS736" s="21"/>
      <c r="NT736" s="21"/>
      <c r="NU736" s="21"/>
      <c r="NV736" s="21"/>
      <c r="NW736" s="21"/>
      <c r="NX736" s="21"/>
      <c r="NY736" s="21"/>
      <c r="NZ736" s="21"/>
      <c r="OA736" s="21"/>
      <c r="OB736" s="21"/>
    </row>
    <row r="737" spans="29:392" x14ac:dyDescent="0.25">
      <c r="AC737"/>
      <c r="AD737"/>
      <c r="AE737"/>
      <c r="AF737"/>
      <c r="AG737"/>
      <c r="AH737"/>
      <c r="AI737"/>
      <c r="AJ737" s="146"/>
      <c r="AK737"/>
      <c r="AL737"/>
      <c r="AM737"/>
      <c r="AN737" s="21"/>
      <c r="AO737" s="159"/>
      <c r="AP737"/>
      <c r="AQ737"/>
      <c r="AR737"/>
      <c r="AS737" s="217"/>
      <c r="AT737"/>
      <c r="AU737"/>
      <c r="AV737"/>
      <c r="AW737"/>
      <c r="AX737"/>
      <c r="AY737"/>
      <c r="AZ737"/>
      <c r="BA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 s="21"/>
      <c r="DU737" s="21"/>
      <c r="DV737" s="21"/>
      <c r="DW737" s="21"/>
      <c r="DX737" s="21"/>
      <c r="DY737" s="21"/>
      <c r="DZ737" s="21"/>
      <c r="EA737" s="21"/>
      <c r="EB737" s="21"/>
      <c r="EC737" s="21"/>
      <c r="ED737" s="21"/>
      <c r="EE737" s="21"/>
      <c r="EF737" s="21"/>
      <c r="EG737" s="21"/>
      <c r="EH737" s="21"/>
      <c r="EI737" s="21"/>
      <c r="EJ737" s="21"/>
      <c r="EK737" s="21"/>
      <c r="EL737" s="21"/>
      <c r="EM737" s="21"/>
      <c r="EN737" s="21"/>
      <c r="EO737" s="21"/>
      <c r="EP737" s="21"/>
      <c r="EQ737" s="21"/>
      <c r="ER737" s="21"/>
      <c r="ES737" s="21"/>
      <c r="ET737" s="21"/>
      <c r="EU737" s="21"/>
      <c r="EV737" s="21"/>
      <c r="EW737" s="21"/>
      <c r="EX737" s="21"/>
      <c r="EY737" s="21"/>
      <c r="EZ737" s="21"/>
      <c r="FA737" s="21"/>
      <c r="FB737" s="21"/>
      <c r="FC737" s="21"/>
      <c r="FD737" s="21"/>
      <c r="FE737" s="21"/>
      <c r="FF737" s="21"/>
      <c r="FG737" s="21"/>
      <c r="FH737" s="21"/>
      <c r="FI737" s="21"/>
      <c r="FJ737" s="21"/>
      <c r="FK737" s="21"/>
      <c r="FL737" s="21"/>
      <c r="FM737" s="21"/>
      <c r="FN737" s="21"/>
      <c r="FO737" s="21"/>
      <c r="FP737" s="21"/>
      <c r="FQ737" s="21"/>
      <c r="FR737" s="21"/>
      <c r="FS737" s="21"/>
      <c r="FT737" s="21"/>
      <c r="FU737" s="21"/>
      <c r="FV737" s="21"/>
      <c r="FW737" s="21"/>
      <c r="FX737" s="21"/>
      <c r="FY737" s="21"/>
      <c r="FZ737" s="21"/>
      <c r="GA737" s="21"/>
      <c r="GB737" s="21"/>
      <c r="GC737" s="21"/>
      <c r="GD737" s="21"/>
      <c r="GE737" s="21"/>
      <c r="GF737" s="21"/>
      <c r="GG737" s="21"/>
      <c r="GH737" s="21"/>
      <c r="GI737" s="21"/>
      <c r="GJ737" s="21"/>
      <c r="GK737" s="21"/>
      <c r="GL737" s="21"/>
      <c r="GM737" s="21"/>
      <c r="GN737" s="21"/>
      <c r="GO737" s="21"/>
      <c r="GP737" s="21"/>
      <c r="GQ737" s="21"/>
      <c r="GR737" s="21"/>
      <c r="GS737" s="21"/>
      <c r="GT737" s="21"/>
      <c r="GU737" s="21"/>
      <c r="GV737" s="21"/>
      <c r="GW737" s="21"/>
      <c r="GX737" s="21"/>
      <c r="GY737" s="21"/>
      <c r="GZ737" s="21"/>
      <c r="HA737" s="21"/>
      <c r="HB737" s="21"/>
      <c r="HC737" s="21"/>
      <c r="HD737" s="21"/>
      <c r="HE737" s="21"/>
      <c r="HF737" s="21"/>
      <c r="HG737" s="21"/>
      <c r="HH737" s="21"/>
      <c r="HI737" s="21"/>
      <c r="HJ737" s="21"/>
      <c r="HK737" s="21"/>
      <c r="HL737" s="21"/>
      <c r="HM737" s="21"/>
      <c r="HN737" s="21"/>
      <c r="HO737" s="21"/>
      <c r="HP737" s="21"/>
      <c r="HQ737" s="21"/>
      <c r="HR737" s="21"/>
      <c r="HS737" s="21"/>
      <c r="HT737" s="21"/>
      <c r="HU737" s="21"/>
      <c r="HV737" s="21"/>
      <c r="HW737" s="21"/>
      <c r="HX737" s="21"/>
      <c r="HY737" s="21"/>
      <c r="HZ737" s="21"/>
      <c r="IA737" s="21"/>
      <c r="IB737" s="21"/>
      <c r="IC737" s="21"/>
      <c r="ID737" s="21"/>
      <c r="IE737" s="21"/>
      <c r="IF737" s="21"/>
      <c r="IG737" s="21"/>
      <c r="IH737" s="21"/>
      <c r="II737" s="21"/>
      <c r="IJ737" s="21"/>
      <c r="IK737" s="21"/>
      <c r="IL737" s="21"/>
      <c r="IM737" s="21"/>
      <c r="IN737" s="21"/>
      <c r="IO737" s="21"/>
      <c r="IP737" s="21"/>
      <c r="IQ737" s="21"/>
      <c r="IR737" s="21"/>
      <c r="IS737" s="21"/>
      <c r="IT737" s="21"/>
      <c r="IU737" s="21"/>
      <c r="IV737" s="21"/>
      <c r="IW737" s="21"/>
      <c r="IX737" s="21"/>
      <c r="IY737" s="21"/>
      <c r="IZ737" s="21"/>
      <c r="JA737" s="21"/>
      <c r="JB737" s="21"/>
      <c r="JC737" s="21"/>
      <c r="JD737" s="21"/>
      <c r="JE737" s="21"/>
      <c r="JF737" s="21"/>
      <c r="JG737" s="21"/>
      <c r="JH737" s="21"/>
      <c r="JI737" s="21"/>
      <c r="JJ737" s="21"/>
      <c r="JK737" s="21"/>
      <c r="JL737" s="21"/>
      <c r="JM737" s="21"/>
      <c r="JN737" s="21"/>
      <c r="JO737" s="21"/>
      <c r="JP737" s="21"/>
      <c r="JQ737" s="21"/>
      <c r="JR737" s="21"/>
      <c r="JS737" s="21"/>
      <c r="JT737" s="21"/>
      <c r="JU737" s="21"/>
      <c r="JV737" s="21"/>
      <c r="JW737" s="21"/>
      <c r="JX737" s="21"/>
      <c r="JY737" s="21"/>
      <c r="JZ737" s="21"/>
      <c r="KA737" s="21"/>
      <c r="KB737" s="21"/>
      <c r="KC737" s="21"/>
      <c r="KD737" s="21"/>
      <c r="KE737" s="21"/>
      <c r="KF737" s="21"/>
      <c r="KG737" s="21"/>
      <c r="KH737" s="21"/>
      <c r="KI737" s="21"/>
      <c r="KJ737" s="21"/>
      <c r="KK737" s="21"/>
      <c r="KL737" s="21"/>
      <c r="KM737" s="21"/>
      <c r="KN737" s="21"/>
      <c r="KO737" s="21"/>
      <c r="KP737" s="21"/>
      <c r="KQ737" s="21"/>
      <c r="KR737" s="21"/>
      <c r="KS737" s="21"/>
      <c r="KT737" s="21"/>
      <c r="KU737" s="21"/>
      <c r="KV737" s="21"/>
      <c r="KW737" s="21"/>
      <c r="KX737" s="21"/>
      <c r="KY737" s="21"/>
      <c r="KZ737" s="21"/>
      <c r="LA737" s="21"/>
      <c r="LB737" s="21"/>
      <c r="LC737" s="21"/>
      <c r="LD737" s="21"/>
      <c r="LE737" s="21"/>
      <c r="LF737" s="21"/>
      <c r="LG737" s="21"/>
      <c r="LH737" s="21"/>
      <c r="LI737" s="21"/>
      <c r="LJ737" s="21"/>
      <c r="LK737" s="21"/>
      <c r="LL737" s="21"/>
      <c r="LM737" s="21"/>
      <c r="LN737" s="21"/>
      <c r="LO737" s="21"/>
      <c r="LP737" s="21"/>
      <c r="LQ737" s="21"/>
      <c r="LR737" s="21"/>
      <c r="LS737" s="21"/>
      <c r="LT737" s="21"/>
      <c r="LU737" s="21"/>
      <c r="LV737" s="21"/>
      <c r="LW737" s="21"/>
      <c r="LX737" s="21"/>
      <c r="LY737" s="21"/>
      <c r="LZ737" s="21"/>
      <c r="MA737" s="21"/>
      <c r="MB737" s="21"/>
      <c r="MC737" s="21"/>
      <c r="MD737" s="21"/>
      <c r="ME737" s="21"/>
      <c r="MF737" s="21"/>
      <c r="MG737" s="21"/>
      <c r="MH737" s="21"/>
      <c r="MI737" s="21"/>
      <c r="MJ737" s="21"/>
      <c r="MK737" s="21"/>
      <c r="ML737" s="21"/>
      <c r="MM737" s="21"/>
      <c r="MN737" s="21"/>
      <c r="MO737" s="21"/>
      <c r="MP737" s="21"/>
      <c r="MQ737" s="21"/>
      <c r="MR737" s="21"/>
      <c r="MS737" s="21"/>
      <c r="MT737" s="21"/>
      <c r="MU737" s="21"/>
      <c r="MV737" s="21"/>
      <c r="MW737" s="21"/>
      <c r="MX737" s="21"/>
      <c r="MY737" s="21"/>
      <c r="MZ737" s="21"/>
      <c r="NA737" s="21"/>
      <c r="NB737" s="21"/>
      <c r="NC737" s="21"/>
      <c r="ND737" s="21"/>
      <c r="NE737" s="21"/>
      <c r="NF737" s="21"/>
      <c r="NG737" s="21"/>
      <c r="NH737" s="21"/>
      <c r="NI737" s="21"/>
      <c r="NJ737" s="21"/>
      <c r="NK737" s="21"/>
      <c r="NL737" s="21"/>
      <c r="NM737" s="21"/>
      <c r="NN737" s="21"/>
      <c r="NO737" s="21"/>
      <c r="NP737" s="21"/>
      <c r="NQ737" s="21"/>
      <c r="NR737" s="21"/>
      <c r="NS737" s="21"/>
      <c r="NT737" s="21"/>
      <c r="NU737" s="21"/>
      <c r="NV737" s="21"/>
      <c r="NW737" s="21"/>
      <c r="NX737" s="21"/>
      <c r="NY737" s="21"/>
      <c r="NZ737" s="21"/>
      <c r="OA737" s="21"/>
      <c r="OB737" s="21"/>
    </row>
    <row r="738" spans="29:392" x14ac:dyDescent="0.25">
      <c r="AC738"/>
      <c r="AD738"/>
      <c r="AE738"/>
      <c r="AF738"/>
      <c r="AG738"/>
      <c r="AH738"/>
      <c r="AI738"/>
      <c r="AJ738" s="146"/>
      <c r="AK738"/>
      <c r="AL738"/>
      <c r="AM738"/>
      <c r="AN738" s="21"/>
      <c r="AO738" s="159"/>
      <c r="AP738"/>
      <c r="AQ738"/>
      <c r="AR738"/>
      <c r="AS738" s="217"/>
      <c r="AT738"/>
      <c r="AU738"/>
      <c r="AV738"/>
      <c r="AW738"/>
      <c r="AX738"/>
      <c r="AY738"/>
      <c r="AZ738"/>
      <c r="BA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 s="21"/>
      <c r="DU738" s="21"/>
      <c r="DV738" s="21"/>
      <c r="DW738" s="21"/>
      <c r="DX738" s="21"/>
      <c r="DY738" s="21"/>
      <c r="DZ738" s="21"/>
      <c r="EA738" s="21"/>
      <c r="EB738" s="21"/>
      <c r="EC738" s="21"/>
      <c r="ED738" s="21"/>
      <c r="EE738" s="21"/>
      <c r="EF738" s="21"/>
      <c r="EG738" s="21"/>
      <c r="EH738" s="21"/>
      <c r="EI738" s="21"/>
      <c r="EJ738" s="21"/>
      <c r="EK738" s="21"/>
      <c r="EL738" s="21"/>
      <c r="EM738" s="21"/>
      <c r="EN738" s="21"/>
      <c r="EO738" s="21"/>
      <c r="EP738" s="21"/>
      <c r="EQ738" s="21"/>
      <c r="ER738" s="21"/>
      <c r="ES738" s="21"/>
      <c r="ET738" s="21"/>
      <c r="EU738" s="21"/>
      <c r="EV738" s="21"/>
      <c r="EW738" s="21"/>
      <c r="EX738" s="21"/>
      <c r="EY738" s="21"/>
      <c r="EZ738" s="21"/>
      <c r="FA738" s="21"/>
      <c r="FB738" s="21"/>
      <c r="FC738" s="21"/>
      <c r="FD738" s="21"/>
      <c r="FE738" s="21"/>
      <c r="FF738" s="21"/>
      <c r="FG738" s="21"/>
      <c r="FH738" s="21"/>
      <c r="FI738" s="21"/>
      <c r="FJ738" s="21"/>
      <c r="FK738" s="21"/>
      <c r="FL738" s="21"/>
      <c r="FM738" s="21"/>
      <c r="FN738" s="21"/>
      <c r="FO738" s="21"/>
      <c r="FP738" s="21"/>
      <c r="FQ738" s="21"/>
      <c r="FR738" s="21"/>
      <c r="FS738" s="21"/>
      <c r="FT738" s="21"/>
      <c r="FU738" s="21"/>
      <c r="FV738" s="21"/>
      <c r="FW738" s="21"/>
      <c r="FX738" s="21"/>
      <c r="FY738" s="21"/>
      <c r="FZ738" s="21"/>
      <c r="GA738" s="21"/>
      <c r="GB738" s="21"/>
      <c r="GC738" s="21"/>
      <c r="GD738" s="21"/>
      <c r="GE738" s="21"/>
      <c r="GF738" s="21"/>
      <c r="GG738" s="21"/>
      <c r="GH738" s="21"/>
      <c r="GI738" s="21"/>
      <c r="GJ738" s="21"/>
      <c r="GK738" s="21"/>
      <c r="GL738" s="21"/>
      <c r="GM738" s="21"/>
      <c r="GN738" s="21"/>
      <c r="GO738" s="21"/>
      <c r="GP738" s="21"/>
      <c r="GQ738" s="21"/>
      <c r="GR738" s="21"/>
      <c r="GS738" s="21"/>
      <c r="GT738" s="21"/>
      <c r="GU738" s="21"/>
      <c r="GV738" s="21"/>
      <c r="GW738" s="21"/>
      <c r="GX738" s="21"/>
      <c r="GY738" s="21"/>
      <c r="GZ738" s="21"/>
      <c r="HA738" s="21"/>
      <c r="HB738" s="21"/>
      <c r="HC738" s="21"/>
      <c r="HD738" s="21"/>
      <c r="HE738" s="21"/>
      <c r="HF738" s="21"/>
      <c r="HG738" s="21"/>
      <c r="HH738" s="21"/>
      <c r="HI738" s="21"/>
      <c r="HJ738" s="21"/>
      <c r="HK738" s="21"/>
      <c r="HL738" s="21"/>
      <c r="HM738" s="21"/>
      <c r="HN738" s="21"/>
      <c r="HO738" s="21"/>
      <c r="HP738" s="21"/>
      <c r="HQ738" s="21"/>
      <c r="HR738" s="21"/>
      <c r="HS738" s="21"/>
      <c r="HT738" s="21"/>
      <c r="HU738" s="21"/>
      <c r="HV738" s="21"/>
      <c r="HW738" s="21"/>
      <c r="HX738" s="21"/>
      <c r="HY738" s="21"/>
      <c r="HZ738" s="21"/>
      <c r="IA738" s="21"/>
      <c r="IB738" s="21"/>
      <c r="IC738" s="21"/>
      <c r="ID738" s="21"/>
      <c r="IE738" s="21"/>
      <c r="IF738" s="21"/>
      <c r="IG738" s="21"/>
      <c r="IH738" s="21"/>
      <c r="II738" s="21"/>
      <c r="IJ738" s="21"/>
      <c r="IK738" s="21"/>
      <c r="IL738" s="21"/>
      <c r="IM738" s="21"/>
      <c r="IN738" s="21"/>
      <c r="IO738" s="21"/>
      <c r="IP738" s="21"/>
      <c r="IQ738" s="21"/>
      <c r="IR738" s="21"/>
      <c r="IS738" s="21"/>
      <c r="IT738" s="21"/>
      <c r="IU738" s="21"/>
      <c r="IV738" s="21"/>
      <c r="IW738" s="21"/>
      <c r="IX738" s="21"/>
      <c r="IY738" s="21"/>
      <c r="IZ738" s="21"/>
      <c r="JA738" s="21"/>
      <c r="JB738" s="21"/>
      <c r="JC738" s="21"/>
      <c r="JD738" s="21"/>
      <c r="JE738" s="21"/>
      <c r="JF738" s="21"/>
      <c r="JG738" s="21"/>
      <c r="JH738" s="21"/>
      <c r="JI738" s="21"/>
      <c r="JJ738" s="21"/>
      <c r="JK738" s="21"/>
      <c r="JL738" s="21"/>
      <c r="JM738" s="21"/>
      <c r="JN738" s="21"/>
      <c r="JO738" s="21"/>
      <c r="JP738" s="21"/>
      <c r="JQ738" s="21"/>
      <c r="JR738" s="21"/>
      <c r="JS738" s="21"/>
      <c r="JT738" s="21"/>
      <c r="JU738" s="21"/>
      <c r="JV738" s="21"/>
      <c r="JW738" s="21"/>
      <c r="JX738" s="21"/>
      <c r="JY738" s="21"/>
      <c r="JZ738" s="21"/>
      <c r="KA738" s="21"/>
      <c r="KB738" s="21"/>
      <c r="KC738" s="21"/>
      <c r="KD738" s="21"/>
      <c r="KE738" s="21"/>
      <c r="KF738" s="21"/>
      <c r="KG738" s="21"/>
      <c r="KH738" s="21"/>
      <c r="KI738" s="21"/>
      <c r="KJ738" s="21"/>
      <c r="KK738" s="21"/>
      <c r="KL738" s="21"/>
      <c r="KM738" s="21"/>
      <c r="KN738" s="21"/>
      <c r="KO738" s="21"/>
      <c r="KP738" s="21"/>
      <c r="KQ738" s="21"/>
      <c r="KR738" s="21"/>
      <c r="KS738" s="21"/>
      <c r="KT738" s="21"/>
      <c r="KU738" s="21"/>
      <c r="KV738" s="21"/>
      <c r="KW738" s="21"/>
      <c r="KX738" s="21"/>
      <c r="KY738" s="21"/>
      <c r="KZ738" s="21"/>
      <c r="LA738" s="21"/>
      <c r="LB738" s="21"/>
      <c r="LC738" s="21"/>
      <c r="LD738" s="21"/>
      <c r="LE738" s="21"/>
      <c r="LF738" s="21"/>
      <c r="LG738" s="21"/>
      <c r="LH738" s="21"/>
      <c r="LI738" s="21"/>
      <c r="LJ738" s="21"/>
      <c r="LK738" s="21"/>
      <c r="LL738" s="21"/>
      <c r="LM738" s="21"/>
      <c r="LN738" s="21"/>
      <c r="LO738" s="21"/>
      <c r="LP738" s="21"/>
      <c r="LQ738" s="21"/>
      <c r="LR738" s="21"/>
      <c r="LS738" s="21"/>
      <c r="LT738" s="21"/>
      <c r="LU738" s="21"/>
      <c r="LV738" s="21"/>
      <c r="LW738" s="21"/>
      <c r="LX738" s="21"/>
      <c r="LY738" s="21"/>
      <c r="LZ738" s="21"/>
      <c r="MA738" s="21"/>
      <c r="MB738" s="21"/>
      <c r="MC738" s="21"/>
      <c r="MD738" s="21"/>
      <c r="ME738" s="21"/>
      <c r="MF738" s="21"/>
      <c r="MG738" s="21"/>
      <c r="MH738" s="21"/>
      <c r="MI738" s="21"/>
      <c r="MJ738" s="21"/>
      <c r="MK738" s="21"/>
      <c r="ML738" s="21"/>
      <c r="MM738" s="21"/>
      <c r="MN738" s="21"/>
      <c r="MO738" s="21"/>
      <c r="MP738" s="21"/>
      <c r="MQ738" s="21"/>
      <c r="MR738" s="21"/>
      <c r="MS738" s="21"/>
      <c r="MT738" s="21"/>
      <c r="MU738" s="21"/>
      <c r="MV738" s="21"/>
      <c r="MW738" s="21"/>
      <c r="MX738" s="21"/>
      <c r="MY738" s="21"/>
      <c r="MZ738" s="21"/>
      <c r="NA738" s="21"/>
      <c r="NB738" s="21"/>
      <c r="NC738" s="21"/>
      <c r="ND738" s="21"/>
      <c r="NE738" s="21"/>
      <c r="NF738" s="21"/>
      <c r="NG738" s="21"/>
      <c r="NH738" s="21"/>
      <c r="NI738" s="21"/>
      <c r="NJ738" s="21"/>
      <c r="NK738" s="21"/>
      <c r="NL738" s="21"/>
      <c r="NM738" s="21"/>
      <c r="NN738" s="21"/>
      <c r="NO738" s="21"/>
      <c r="NP738" s="21"/>
      <c r="NQ738" s="21"/>
      <c r="NR738" s="21"/>
      <c r="NS738" s="21"/>
      <c r="NT738" s="21"/>
      <c r="NU738" s="21"/>
      <c r="NV738" s="21"/>
      <c r="NW738" s="21"/>
      <c r="NX738" s="21"/>
      <c r="NY738" s="21"/>
      <c r="NZ738" s="21"/>
      <c r="OA738" s="21"/>
      <c r="OB738" s="21"/>
    </row>
    <row r="739" spans="29:392" x14ac:dyDescent="0.25">
      <c r="AC739"/>
      <c r="AD739"/>
      <c r="AE739"/>
      <c r="AF739"/>
      <c r="AG739"/>
      <c r="AH739"/>
      <c r="AI739"/>
      <c r="AJ739" s="146"/>
      <c r="AK739"/>
      <c r="AL739"/>
      <c r="AM739"/>
      <c r="AN739" s="21"/>
      <c r="AO739" s="159"/>
      <c r="AP739"/>
      <c r="AQ739"/>
      <c r="AR739"/>
      <c r="AS739" s="217"/>
      <c r="AT739"/>
      <c r="AU739"/>
      <c r="AV739"/>
      <c r="AW739"/>
      <c r="AX739"/>
      <c r="AY739"/>
      <c r="AZ739"/>
      <c r="BA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 s="21"/>
      <c r="DU739" s="21"/>
      <c r="DV739" s="21"/>
      <c r="DW739" s="21"/>
      <c r="DX739" s="21"/>
      <c r="DY739" s="21"/>
      <c r="DZ739" s="21"/>
      <c r="EA739" s="21"/>
      <c r="EB739" s="21"/>
      <c r="EC739" s="21"/>
      <c r="ED739" s="21"/>
      <c r="EE739" s="21"/>
      <c r="EF739" s="21"/>
      <c r="EG739" s="21"/>
      <c r="EH739" s="21"/>
      <c r="EI739" s="21"/>
      <c r="EJ739" s="21"/>
      <c r="EK739" s="21"/>
      <c r="EL739" s="21"/>
      <c r="EM739" s="21"/>
      <c r="EN739" s="21"/>
      <c r="EO739" s="21"/>
      <c r="EP739" s="21"/>
      <c r="EQ739" s="21"/>
      <c r="ER739" s="21"/>
      <c r="ES739" s="21"/>
      <c r="ET739" s="21"/>
      <c r="EU739" s="21"/>
      <c r="EV739" s="21"/>
      <c r="EW739" s="21"/>
      <c r="EX739" s="21"/>
      <c r="EY739" s="21"/>
      <c r="EZ739" s="21"/>
      <c r="FA739" s="21"/>
      <c r="FB739" s="21"/>
      <c r="FC739" s="21"/>
      <c r="FD739" s="21"/>
      <c r="FE739" s="21"/>
      <c r="FF739" s="21"/>
      <c r="FG739" s="21"/>
      <c r="FH739" s="21"/>
      <c r="FI739" s="21"/>
      <c r="FJ739" s="21"/>
      <c r="FK739" s="21"/>
      <c r="FL739" s="21"/>
      <c r="FM739" s="21"/>
      <c r="FN739" s="21"/>
      <c r="FO739" s="21"/>
      <c r="FP739" s="21"/>
      <c r="FQ739" s="21"/>
      <c r="FR739" s="21"/>
      <c r="FS739" s="21"/>
      <c r="FT739" s="21"/>
      <c r="FU739" s="21"/>
      <c r="FV739" s="21"/>
      <c r="FW739" s="21"/>
      <c r="FX739" s="21"/>
      <c r="FY739" s="21"/>
      <c r="FZ739" s="21"/>
      <c r="GA739" s="21"/>
      <c r="GB739" s="21"/>
      <c r="GC739" s="21"/>
      <c r="GD739" s="21"/>
      <c r="GE739" s="21"/>
      <c r="GF739" s="21"/>
      <c r="GG739" s="21"/>
      <c r="GH739" s="21"/>
      <c r="GI739" s="21"/>
      <c r="GJ739" s="21"/>
      <c r="GK739" s="21"/>
      <c r="GL739" s="21"/>
      <c r="GM739" s="21"/>
      <c r="GN739" s="21"/>
      <c r="GO739" s="21"/>
      <c r="GP739" s="21"/>
      <c r="GQ739" s="21"/>
      <c r="GR739" s="21"/>
      <c r="GS739" s="21"/>
      <c r="GT739" s="21"/>
      <c r="GU739" s="21"/>
      <c r="GV739" s="21"/>
      <c r="GW739" s="21"/>
      <c r="GX739" s="21"/>
      <c r="GY739" s="21"/>
      <c r="GZ739" s="21"/>
      <c r="HA739" s="21"/>
      <c r="HB739" s="21"/>
      <c r="HC739" s="21"/>
      <c r="HD739" s="21"/>
      <c r="HE739" s="21"/>
      <c r="HF739" s="21"/>
      <c r="HG739" s="21"/>
      <c r="HH739" s="21"/>
      <c r="HI739" s="21"/>
      <c r="HJ739" s="21"/>
      <c r="HK739" s="21"/>
      <c r="HL739" s="21"/>
      <c r="HM739" s="21"/>
      <c r="HN739" s="21"/>
      <c r="HO739" s="21"/>
      <c r="HP739" s="21"/>
      <c r="HQ739" s="21"/>
      <c r="HR739" s="21"/>
      <c r="HS739" s="21"/>
      <c r="HT739" s="21"/>
      <c r="HU739" s="21"/>
      <c r="HV739" s="21"/>
      <c r="HW739" s="21"/>
      <c r="HX739" s="21"/>
      <c r="HY739" s="21"/>
      <c r="HZ739" s="21"/>
      <c r="IA739" s="21"/>
      <c r="IB739" s="21"/>
      <c r="IC739" s="21"/>
      <c r="ID739" s="21"/>
      <c r="IE739" s="21"/>
      <c r="IF739" s="21"/>
      <c r="IG739" s="21"/>
      <c r="IH739" s="21"/>
      <c r="II739" s="21"/>
      <c r="IJ739" s="21"/>
      <c r="IK739" s="21"/>
      <c r="IL739" s="21"/>
      <c r="IM739" s="21"/>
      <c r="IN739" s="21"/>
      <c r="IO739" s="21"/>
      <c r="IP739" s="21"/>
      <c r="IQ739" s="21"/>
      <c r="IR739" s="21"/>
      <c r="IS739" s="21"/>
      <c r="IT739" s="21"/>
      <c r="IU739" s="21"/>
      <c r="IV739" s="21"/>
      <c r="IW739" s="21"/>
      <c r="IX739" s="21"/>
      <c r="IY739" s="21"/>
      <c r="IZ739" s="21"/>
      <c r="JA739" s="21"/>
      <c r="JB739" s="21"/>
      <c r="JC739" s="21"/>
      <c r="JD739" s="21"/>
      <c r="JE739" s="21"/>
      <c r="JF739" s="21"/>
      <c r="JG739" s="21"/>
      <c r="JH739" s="21"/>
      <c r="JI739" s="21"/>
      <c r="JJ739" s="21"/>
      <c r="JK739" s="21"/>
      <c r="JL739" s="21"/>
      <c r="JM739" s="21"/>
      <c r="JN739" s="21"/>
      <c r="JO739" s="21"/>
      <c r="JP739" s="21"/>
      <c r="JQ739" s="21"/>
      <c r="JR739" s="21"/>
      <c r="JS739" s="21"/>
      <c r="JT739" s="21"/>
      <c r="JU739" s="21"/>
      <c r="JV739" s="21"/>
      <c r="JW739" s="21"/>
      <c r="JX739" s="21"/>
      <c r="JY739" s="21"/>
      <c r="JZ739" s="21"/>
      <c r="KA739" s="21"/>
      <c r="KB739" s="21"/>
      <c r="KC739" s="21"/>
      <c r="KD739" s="21"/>
      <c r="KE739" s="21"/>
      <c r="KF739" s="21"/>
      <c r="KG739" s="21"/>
      <c r="KH739" s="21"/>
      <c r="KI739" s="21"/>
      <c r="KJ739" s="21"/>
      <c r="KK739" s="21"/>
      <c r="KL739" s="21"/>
      <c r="KM739" s="21"/>
      <c r="KN739" s="21"/>
      <c r="KO739" s="21"/>
      <c r="KP739" s="21"/>
      <c r="KQ739" s="21"/>
      <c r="KR739" s="21"/>
      <c r="KS739" s="21"/>
      <c r="KT739" s="21"/>
      <c r="KU739" s="21"/>
      <c r="KV739" s="21"/>
      <c r="KW739" s="21"/>
      <c r="KX739" s="21"/>
      <c r="KY739" s="21"/>
      <c r="KZ739" s="21"/>
      <c r="LA739" s="21"/>
      <c r="LB739" s="21"/>
      <c r="LC739" s="21"/>
      <c r="LD739" s="21"/>
      <c r="LE739" s="21"/>
      <c r="LF739" s="21"/>
      <c r="LG739" s="21"/>
      <c r="LH739" s="21"/>
      <c r="LI739" s="21"/>
      <c r="LJ739" s="21"/>
      <c r="LK739" s="21"/>
      <c r="LL739" s="21"/>
      <c r="LM739" s="21"/>
      <c r="LN739" s="21"/>
      <c r="LO739" s="21"/>
      <c r="LP739" s="21"/>
      <c r="LQ739" s="21"/>
      <c r="LR739" s="21"/>
      <c r="LS739" s="21"/>
      <c r="LT739" s="21"/>
      <c r="LU739" s="21"/>
      <c r="LV739" s="21"/>
      <c r="LW739" s="21"/>
      <c r="LX739" s="21"/>
      <c r="LY739" s="21"/>
      <c r="LZ739" s="21"/>
      <c r="MA739" s="21"/>
      <c r="MB739" s="21"/>
      <c r="MC739" s="21"/>
      <c r="MD739" s="21"/>
      <c r="ME739" s="21"/>
      <c r="MF739" s="21"/>
      <c r="MG739" s="21"/>
      <c r="MH739" s="21"/>
      <c r="MI739" s="21"/>
      <c r="MJ739" s="21"/>
      <c r="MK739" s="21"/>
      <c r="ML739" s="21"/>
      <c r="MM739" s="21"/>
      <c r="MN739" s="21"/>
      <c r="MO739" s="21"/>
      <c r="MP739" s="21"/>
      <c r="MQ739" s="21"/>
      <c r="MR739" s="21"/>
      <c r="MS739" s="21"/>
      <c r="MT739" s="21"/>
      <c r="MU739" s="21"/>
      <c r="MV739" s="21"/>
      <c r="MW739" s="21"/>
      <c r="MX739" s="21"/>
      <c r="MY739" s="21"/>
      <c r="MZ739" s="21"/>
      <c r="NA739" s="21"/>
      <c r="NB739" s="21"/>
      <c r="NC739" s="21"/>
      <c r="ND739" s="21"/>
      <c r="NE739" s="21"/>
      <c r="NF739" s="21"/>
      <c r="NG739" s="21"/>
      <c r="NH739" s="21"/>
      <c r="NI739" s="21"/>
      <c r="NJ739" s="21"/>
      <c r="NK739" s="21"/>
      <c r="NL739" s="21"/>
      <c r="NM739" s="21"/>
      <c r="NN739" s="21"/>
      <c r="NO739" s="21"/>
      <c r="NP739" s="21"/>
      <c r="NQ739" s="21"/>
      <c r="NR739" s="21"/>
      <c r="NS739" s="21"/>
      <c r="NT739" s="21"/>
      <c r="NU739" s="21"/>
      <c r="NV739" s="21"/>
      <c r="NW739" s="21"/>
      <c r="NX739" s="21"/>
      <c r="NY739" s="21"/>
      <c r="NZ739" s="21"/>
      <c r="OA739" s="21"/>
      <c r="OB739" s="21"/>
    </row>
    <row r="740" spans="29:392" x14ac:dyDescent="0.25">
      <c r="AC740"/>
      <c r="AD740"/>
      <c r="AE740"/>
      <c r="AF740"/>
      <c r="AG740"/>
      <c r="AH740"/>
      <c r="AI740"/>
      <c r="AJ740" s="146"/>
      <c r="AK740"/>
      <c r="AL740"/>
      <c r="AM740"/>
      <c r="AN740" s="21"/>
      <c r="AO740" s="159"/>
      <c r="AP740"/>
      <c r="AQ740"/>
      <c r="AR740"/>
      <c r="AS740" s="217"/>
      <c r="AT740"/>
      <c r="AU740"/>
      <c r="AV740"/>
      <c r="AW740"/>
      <c r="AX740"/>
      <c r="AY740"/>
      <c r="AZ740"/>
      <c r="BA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 s="21"/>
      <c r="DU740" s="21"/>
      <c r="DV740" s="21"/>
      <c r="DW740" s="21"/>
      <c r="DX740" s="21"/>
      <c r="DY740" s="21"/>
      <c r="DZ740" s="21"/>
      <c r="EA740" s="21"/>
      <c r="EB740" s="21"/>
      <c r="EC740" s="21"/>
      <c r="ED740" s="21"/>
      <c r="EE740" s="21"/>
      <c r="EF740" s="21"/>
      <c r="EG740" s="21"/>
      <c r="EH740" s="21"/>
      <c r="EI740" s="21"/>
      <c r="EJ740" s="21"/>
      <c r="EK740" s="21"/>
      <c r="EL740" s="21"/>
      <c r="EM740" s="21"/>
      <c r="EN740" s="21"/>
      <c r="EO740" s="21"/>
      <c r="EP740" s="21"/>
      <c r="EQ740" s="21"/>
      <c r="ER740" s="21"/>
      <c r="ES740" s="21"/>
      <c r="ET740" s="21"/>
      <c r="EU740" s="21"/>
      <c r="EV740" s="21"/>
      <c r="EW740" s="21"/>
      <c r="EX740" s="21"/>
      <c r="EY740" s="21"/>
      <c r="EZ740" s="21"/>
      <c r="FA740" s="21"/>
      <c r="FB740" s="21"/>
      <c r="FC740" s="21"/>
      <c r="FD740" s="21"/>
      <c r="FE740" s="21"/>
      <c r="FF740" s="21"/>
      <c r="FG740" s="21"/>
      <c r="FH740" s="21"/>
      <c r="FI740" s="21"/>
      <c r="FJ740" s="21"/>
      <c r="FK740" s="21"/>
      <c r="FL740" s="21"/>
      <c r="FM740" s="21"/>
      <c r="FN740" s="21"/>
      <c r="FO740" s="21"/>
      <c r="FP740" s="21"/>
      <c r="FQ740" s="21"/>
      <c r="FR740" s="21"/>
      <c r="FS740" s="21"/>
      <c r="FT740" s="21"/>
      <c r="FU740" s="21"/>
      <c r="FV740" s="21"/>
      <c r="FW740" s="21"/>
      <c r="FX740" s="21"/>
      <c r="FY740" s="21"/>
      <c r="FZ740" s="21"/>
      <c r="GA740" s="21"/>
      <c r="GB740" s="21"/>
      <c r="GC740" s="21"/>
      <c r="GD740" s="21"/>
      <c r="GE740" s="21"/>
      <c r="GF740" s="21"/>
      <c r="GG740" s="21"/>
      <c r="GH740" s="21"/>
      <c r="GI740" s="21"/>
      <c r="GJ740" s="21"/>
      <c r="GK740" s="21"/>
      <c r="GL740" s="21"/>
      <c r="GM740" s="21"/>
      <c r="GN740" s="21"/>
      <c r="GO740" s="21"/>
      <c r="GP740" s="21"/>
      <c r="GQ740" s="21"/>
      <c r="GR740" s="21"/>
      <c r="GS740" s="21"/>
      <c r="GT740" s="21"/>
      <c r="GU740" s="21"/>
      <c r="GV740" s="21"/>
      <c r="GW740" s="21"/>
      <c r="GX740" s="21"/>
      <c r="GY740" s="21"/>
      <c r="GZ740" s="21"/>
      <c r="HA740" s="21"/>
      <c r="HB740" s="21"/>
      <c r="HC740" s="21"/>
      <c r="HD740" s="21"/>
      <c r="HE740" s="21"/>
      <c r="HF740" s="21"/>
      <c r="HG740" s="21"/>
      <c r="HH740" s="21"/>
      <c r="HI740" s="21"/>
      <c r="HJ740" s="21"/>
      <c r="HK740" s="21"/>
      <c r="HL740" s="21"/>
      <c r="HM740" s="21"/>
      <c r="HN740" s="21"/>
      <c r="HO740" s="21"/>
      <c r="HP740" s="21"/>
      <c r="HQ740" s="21"/>
      <c r="HR740" s="21"/>
      <c r="HS740" s="21"/>
      <c r="HT740" s="21"/>
      <c r="HU740" s="21"/>
      <c r="HV740" s="21"/>
      <c r="HW740" s="21"/>
      <c r="HX740" s="21"/>
      <c r="HY740" s="21"/>
      <c r="HZ740" s="21"/>
      <c r="IA740" s="21"/>
      <c r="IB740" s="21"/>
      <c r="IC740" s="21"/>
      <c r="ID740" s="21"/>
      <c r="IE740" s="21"/>
      <c r="IF740" s="21"/>
      <c r="IG740" s="21"/>
      <c r="IH740" s="21"/>
      <c r="II740" s="21"/>
      <c r="IJ740" s="21"/>
      <c r="IK740" s="21"/>
      <c r="IL740" s="21"/>
      <c r="IM740" s="21"/>
      <c r="IN740" s="21"/>
      <c r="IO740" s="21"/>
      <c r="IP740" s="21"/>
      <c r="IQ740" s="21"/>
      <c r="IR740" s="21"/>
      <c r="IS740" s="21"/>
      <c r="IT740" s="21"/>
      <c r="IU740" s="21"/>
      <c r="IV740" s="21"/>
      <c r="IW740" s="21"/>
      <c r="IX740" s="21"/>
      <c r="IY740" s="21"/>
      <c r="IZ740" s="21"/>
      <c r="JA740" s="21"/>
      <c r="JB740" s="21"/>
      <c r="JC740" s="21"/>
      <c r="JD740" s="21"/>
      <c r="JE740" s="21"/>
      <c r="JF740" s="21"/>
      <c r="JG740" s="21"/>
      <c r="JH740" s="21"/>
      <c r="JI740" s="21"/>
      <c r="JJ740" s="21"/>
      <c r="JK740" s="21"/>
      <c r="JL740" s="21"/>
      <c r="JM740" s="21"/>
      <c r="JN740" s="21"/>
      <c r="JO740" s="21"/>
      <c r="JP740" s="21"/>
      <c r="JQ740" s="21"/>
      <c r="JR740" s="21"/>
      <c r="JS740" s="21"/>
      <c r="JT740" s="21"/>
      <c r="JU740" s="21"/>
      <c r="JV740" s="21"/>
      <c r="JW740" s="21"/>
      <c r="JX740" s="21"/>
      <c r="JY740" s="21"/>
      <c r="JZ740" s="21"/>
      <c r="KA740" s="21"/>
      <c r="KB740" s="21"/>
      <c r="KC740" s="21"/>
      <c r="KD740" s="21"/>
      <c r="KE740" s="21"/>
      <c r="KF740" s="21"/>
      <c r="KG740" s="21"/>
      <c r="KH740" s="21"/>
      <c r="KI740" s="21"/>
      <c r="KJ740" s="21"/>
      <c r="KK740" s="21"/>
      <c r="KL740" s="21"/>
      <c r="KM740" s="21"/>
      <c r="KN740" s="21"/>
      <c r="KO740" s="21"/>
      <c r="KP740" s="21"/>
      <c r="KQ740" s="21"/>
      <c r="KR740" s="21"/>
      <c r="KS740" s="21"/>
      <c r="KT740" s="21"/>
      <c r="KU740" s="21"/>
      <c r="KV740" s="21"/>
      <c r="KW740" s="21"/>
      <c r="KX740" s="21"/>
      <c r="KY740" s="21"/>
      <c r="KZ740" s="21"/>
      <c r="LA740" s="21"/>
      <c r="LB740" s="21"/>
      <c r="LC740" s="21"/>
      <c r="LD740" s="21"/>
      <c r="LE740" s="21"/>
      <c r="LF740" s="21"/>
      <c r="LG740" s="21"/>
      <c r="LH740" s="21"/>
      <c r="LI740" s="21"/>
      <c r="LJ740" s="21"/>
      <c r="LK740" s="21"/>
      <c r="LL740" s="21"/>
      <c r="LM740" s="21"/>
      <c r="LN740" s="21"/>
      <c r="LO740" s="21"/>
      <c r="LP740" s="21"/>
      <c r="LQ740" s="21"/>
      <c r="LR740" s="21"/>
      <c r="LS740" s="21"/>
      <c r="LT740" s="21"/>
      <c r="LU740" s="21"/>
      <c r="LV740" s="21"/>
      <c r="LW740" s="21"/>
      <c r="LX740" s="21"/>
      <c r="LY740" s="21"/>
      <c r="LZ740" s="21"/>
      <c r="MA740" s="21"/>
      <c r="MB740" s="21"/>
      <c r="MC740" s="21"/>
      <c r="MD740" s="21"/>
      <c r="ME740" s="21"/>
      <c r="MF740" s="21"/>
      <c r="MG740" s="21"/>
      <c r="MH740" s="21"/>
      <c r="MI740" s="21"/>
      <c r="MJ740" s="21"/>
      <c r="MK740" s="21"/>
      <c r="ML740" s="21"/>
      <c r="MM740" s="21"/>
      <c r="MN740" s="21"/>
      <c r="MO740" s="21"/>
      <c r="MP740" s="21"/>
      <c r="MQ740" s="21"/>
      <c r="MR740" s="21"/>
      <c r="MS740" s="21"/>
      <c r="MT740" s="21"/>
      <c r="MU740" s="21"/>
      <c r="MV740" s="21"/>
      <c r="MW740" s="21"/>
      <c r="MX740" s="21"/>
      <c r="MY740" s="21"/>
      <c r="MZ740" s="21"/>
      <c r="NA740" s="21"/>
      <c r="NB740" s="21"/>
      <c r="NC740" s="21"/>
      <c r="ND740" s="21"/>
      <c r="NE740" s="21"/>
      <c r="NF740" s="21"/>
      <c r="NG740" s="21"/>
      <c r="NH740" s="21"/>
      <c r="NI740" s="21"/>
      <c r="NJ740" s="21"/>
      <c r="NK740" s="21"/>
      <c r="NL740" s="21"/>
      <c r="NM740" s="21"/>
      <c r="NN740" s="21"/>
      <c r="NO740" s="21"/>
      <c r="NP740" s="21"/>
      <c r="NQ740" s="21"/>
      <c r="NR740" s="21"/>
      <c r="NS740" s="21"/>
      <c r="NT740" s="21"/>
      <c r="NU740" s="21"/>
      <c r="NV740" s="21"/>
      <c r="NW740" s="21"/>
      <c r="NX740" s="21"/>
      <c r="NY740" s="21"/>
      <c r="NZ740" s="21"/>
      <c r="OA740" s="21"/>
      <c r="OB740" s="21"/>
    </row>
    <row r="741" spans="29:392" x14ac:dyDescent="0.25">
      <c r="AC741"/>
      <c r="AD741"/>
      <c r="AE741"/>
      <c r="AF741"/>
      <c r="AG741"/>
      <c r="AH741"/>
      <c r="AI741"/>
      <c r="AJ741" s="146"/>
      <c r="AK741"/>
      <c r="AL741"/>
      <c r="AM741"/>
      <c r="AN741" s="21"/>
      <c r="AO741" s="159"/>
      <c r="AP741"/>
      <c r="AQ741"/>
      <c r="AR741"/>
      <c r="AS741" s="217"/>
      <c r="AT741"/>
      <c r="AU741"/>
      <c r="AV741"/>
      <c r="AW741"/>
      <c r="AX741"/>
      <c r="AY741"/>
      <c r="AZ741"/>
      <c r="BA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 s="21"/>
      <c r="DU741" s="21"/>
      <c r="DV741" s="21"/>
      <c r="DW741" s="21"/>
      <c r="DX741" s="21"/>
      <c r="DY741" s="21"/>
      <c r="DZ741" s="21"/>
      <c r="EA741" s="21"/>
      <c r="EB741" s="21"/>
      <c r="EC741" s="21"/>
      <c r="ED741" s="21"/>
      <c r="EE741" s="21"/>
      <c r="EF741" s="21"/>
      <c r="EG741" s="21"/>
      <c r="EH741" s="21"/>
      <c r="EI741" s="21"/>
      <c r="EJ741" s="21"/>
      <c r="EK741" s="21"/>
      <c r="EL741" s="21"/>
      <c r="EM741" s="21"/>
      <c r="EN741" s="21"/>
      <c r="EO741" s="21"/>
      <c r="EP741" s="21"/>
      <c r="EQ741" s="21"/>
      <c r="ER741" s="21"/>
      <c r="ES741" s="21"/>
      <c r="ET741" s="21"/>
      <c r="EU741" s="21"/>
      <c r="EV741" s="21"/>
      <c r="EW741" s="21"/>
      <c r="EX741" s="21"/>
      <c r="EY741" s="21"/>
      <c r="EZ741" s="21"/>
      <c r="FA741" s="21"/>
      <c r="FB741" s="21"/>
      <c r="FC741" s="21"/>
      <c r="FD741" s="21"/>
      <c r="FE741" s="21"/>
      <c r="FF741" s="21"/>
      <c r="FG741" s="21"/>
      <c r="FH741" s="21"/>
      <c r="FI741" s="21"/>
      <c r="FJ741" s="21"/>
      <c r="FK741" s="21"/>
      <c r="FL741" s="21"/>
      <c r="FM741" s="21"/>
      <c r="FN741" s="21"/>
      <c r="FO741" s="21"/>
      <c r="FP741" s="21"/>
      <c r="FQ741" s="21"/>
      <c r="FR741" s="21"/>
      <c r="FS741" s="21"/>
      <c r="FT741" s="21"/>
      <c r="FU741" s="21"/>
      <c r="FV741" s="21"/>
      <c r="FW741" s="21"/>
      <c r="FX741" s="21"/>
      <c r="FY741" s="21"/>
      <c r="FZ741" s="21"/>
      <c r="GA741" s="21"/>
      <c r="GB741" s="21"/>
      <c r="GC741" s="21"/>
      <c r="GD741" s="21"/>
      <c r="GE741" s="21"/>
      <c r="GF741" s="21"/>
      <c r="GG741" s="21"/>
      <c r="GH741" s="21"/>
      <c r="GI741" s="21"/>
      <c r="GJ741" s="21"/>
      <c r="GK741" s="21"/>
      <c r="GL741" s="21"/>
      <c r="GM741" s="21"/>
      <c r="GN741" s="21"/>
      <c r="GO741" s="21"/>
      <c r="GP741" s="21"/>
      <c r="GQ741" s="21"/>
      <c r="GR741" s="21"/>
      <c r="GS741" s="21"/>
      <c r="GT741" s="21"/>
      <c r="GU741" s="21"/>
      <c r="GV741" s="21"/>
      <c r="GW741" s="21"/>
      <c r="GX741" s="21"/>
      <c r="GY741" s="21"/>
      <c r="GZ741" s="21"/>
      <c r="HA741" s="21"/>
      <c r="HB741" s="21"/>
      <c r="HC741" s="21"/>
      <c r="HD741" s="21"/>
      <c r="HE741" s="21"/>
      <c r="HF741" s="21"/>
      <c r="HG741" s="21"/>
      <c r="HH741" s="21"/>
      <c r="HI741" s="21"/>
      <c r="HJ741" s="21"/>
      <c r="HK741" s="21"/>
      <c r="HL741" s="21"/>
      <c r="HM741" s="21"/>
      <c r="HN741" s="21"/>
      <c r="HO741" s="21"/>
      <c r="HP741" s="21"/>
      <c r="HQ741" s="21"/>
      <c r="HR741" s="21"/>
      <c r="HS741" s="21"/>
      <c r="HT741" s="21"/>
      <c r="HU741" s="21"/>
      <c r="HV741" s="21"/>
      <c r="HW741" s="21"/>
      <c r="HX741" s="21"/>
      <c r="HY741" s="21"/>
      <c r="HZ741" s="21"/>
      <c r="IA741" s="21"/>
      <c r="IB741" s="21"/>
      <c r="IC741" s="21"/>
      <c r="ID741" s="21"/>
      <c r="IE741" s="21"/>
      <c r="IF741" s="21"/>
      <c r="IG741" s="21"/>
      <c r="IH741" s="21"/>
      <c r="II741" s="21"/>
      <c r="IJ741" s="21"/>
      <c r="IK741" s="21"/>
      <c r="IL741" s="21"/>
      <c r="IM741" s="21"/>
      <c r="IN741" s="21"/>
      <c r="IO741" s="21"/>
      <c r="IP741" s="21"/>
      <c r="IQ741" s="21"/>
      <c r="IR741" s="21"/>
      <c r="IS741" s="21"/>
      <c r="IT741" s="21"/>
      <c r="IU741" s="21"/>
      <c r="IV741" s="21"/>
      <c r="IW741" s="21"/>
      <c r="IX741" s="21"/>
      <c r="IY741" s="21"/>
      <c r="IZ741" s="21"/>
      <c r="JA741" s="21"/>
      <c r="JB741" s="21"/>
      <c r="JC741" s="21"/>
      <c r="JD741" s="21"/>
      <c r="JE741" s="21"/>
      <c r="JF741" s="21"/>
      <c r="JG741" s="21"/>
      <c r="JH741" s="21"/>
      <c r="JI741" s="21"/>
      <c r="JJ741" s="21"/>
      <c r="JK741" s="21"/>
      <c r="JL741" s="21"/>
      <c r="JM741" s="21"/>
      <c r="JN741" s="21"/>
      <c r="JO741" s="21"/>
      <c r="JP741" s="21"/>
      <c r="JQ741" s="21"/>
      <c r="JR741" s="21"/>
      <c r="JS741" s="21"/>
      <c r="JT741" s="21"/>
      <c r="JU741" s="21"/>
      <c r="JV741" s="21"/>
      <c r="JW741" s="21"/>
      <c r="JX741" s="21"/>
      <c r="JY741" s="21"/>
      <c r="JZ741" s="21"/>
      <c r="KA741" s="21"/>
      <c r="KB741" s="21"/>
      <c r="KC741" s="21"/>
      <c r="KD741" s="21"/>
      <c r="KE741" s="21"/>
      <c r="KF741" s="21"/>
      <c r="KG741" s="21"/>
      <c r="KH741" s="21"/>
      <c r="KI741" s="21"/>
      <c r="KJ741" s="21"/>
      <c r="KK741" s="21"/>
      <c r="KL741" s="21"/>
      <c r="KM741" s="21"/>
      <c r="KN741" s="21"/>
      <c r="KO741" s="21"/>
      <c r="KP741" s="21"/>
      <c r="KQ741" s="21"/>
      <c r="KR741" s="21"/>
      <c r="KS741" s="21"/>
      <c r="KT741" s="21"/>
      <c r="KU741" s="21"/>
      <c r="KV741" s="21"/>
      <c r="KW741" s="21"/>
      <c r="KX741" s="21"/>
      <c r="KY741" s="21"/>
      <c r="KZ741" s="21"/>
      <c r="LA741" s="21"/>
      <c r="LB741" s="21"/>
      <c r="LC741" s="21"/>
      <c r="LD741" s="21"/>
      <c r="LE741" s="21"/>
      <c r="LF741" s="21"/>
      <c r="LG741" s="21"/>
      <c r="LH741" s="21"/>
      <c r="LI741" s="21"/>
      <c r="LJ741" s="21"/>
      <c r="LK741" s="21"/>
      <c r="LL741" s="21"/>
      <c r="LM741" s="21"/>
      <c r="LN741" s="21"/>
      <c r="LO741" s="21"/>
      <c r="LP741" s="21"/>
      <c r="LQ741" s="21"/>
      <c r="LR741" s="21"/>
      <c r="LS741" s="21"/>
      <c r="LT741" s="21"/>
      <c r="LU741" s="21"/>
      <c r="LV741" s="21"/>
      <c r="LW741" s="21"/>
      <c r="LX741" s="21"/>
      <c r="LY741" s="21"/>
      <c r="LZ741" s="21"/>
      <c r="MA741" s="21"/>
      <c r="MB741" s="21"/>
      <c r="MC741" s="21"/>
      <c r="MD741" s="21"/>
      <c r="ME741" s="21"/>
      <c r="MF741" s="21"/>
      <c r="MG741" s="21"/>
      <c r="MH741" s="21"/>
      <c r="MI741" s="21"/>
      <c r="MJ741" s="21"/>
      <c r="MK741" s="21"/>
      <c r="ML741" s="21"/>
      <c r="MM741" s="21"/>
      <c r="MN741" s="21"/>
      <c r="MO741" s="21"/>
      <c r="MP741" s="21"/>
      <c r="MQ741" s="21"/>
      <c r="MR741" s="21"/>
      <c r="MS741" s="21"/>
      <c r="MT741" s="21"/>
      <c r="MU741" s="21"/>
      <c r="MV741" s="21"/>
      <c r="MW741" s="21"/>
      <c r="MX741" s="21"/>
      <c r="MY741" s="21"/>
      <c r="MZ741" s="21"/>
      <c r="NA741" s="21"/>
      <c r="NB741" s="21"/>
      <c r="NC741" s="21"/>
      <c r="ND741" s="21"/>
      <c r="NE741" s="21"/>
      <c r="NF741" s="21"/>
      <c r="NG741" s="21"/>
      <c r="NH741" s="21"/>
      <c r="NI741" s="21"/>
      <c r="NJ741" s="21"/>
      <c r="NK741" s="21"/>
      <c r="NL741" s="21"/>
      <c r="NM741" s="21"/>
      <c r="NN741" s="21"/>
      <c r="NO741" s="21"/>
      <c r="NP741" s="21"/>
      <c r="NQ741" s="21"/>
      <c r="NR741" s="21"/>
      <c r="NS741" s="21"/>
      <c r="NT741" s="21"/>
      <c r="NU741" s="21"/>
      <c r="NV741" s="21"/>
      <c r="NW741" s="21"/>
      <c r="NX741" s="21"/>
      <c r="NY741" s="21"/>
      <c r="NZ741" s="21"/>
      <c r="OA741" s="21"/>
      <c r="OB741" s="21"/>
    </row>
    <row r="742" spans="29:392" x14ac:dyDescent="0.25">
      <c r="AC742"/>
      <c r="AD742"/>
      <c r="AE742"/>
      <c r="AF742"/>
      <c r="AG742"/>
      <c r="AH742"/>
      <c r="AI742"/>
      <c r="AJ742" s="146"/>
      <c r="AK742"/>
      <c r="AL742"/>
      <c r="AM742"/>
      <c r="AN742" s="21"/>
      <c r="AO742" s="159"/>
      <c r="AP742"/>
      <c r="AQ742"/>
      <c r="AR742"/>
      <c r="AS742" s="217"/>
      <c r="AT742"/>
      <c r="AU742"/>
      <c r="AV742"/>
      <c r="AW742"/>
      <c r="AX742"/>
      <c r="AY742"/>
      <c r="AZ742"/>
      <c r="BA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 s="21"/>
      <c r="DU742" s="21"/>
      <c r="DV742" s="21"/>
      <c r="DW742" s="21"/>
      <c r="DX742" s="21"/>
      <c r="DY742" s="21"/>
      <c r="DZ742" s="21"/>
      <c r="EA742" s="21"/>
      <c r="EB742" s="21"/>
      <c r="EC742" s="21"/>
      <c r="ED742" s="21"/>
      <c r="EE742" s="21"/>
      <c r="EF742" s="21"/>
      <c r="EG742" s="21"/>
      <c r="EH742" s="21"/>
      <c r="EI742" s="21"/>
      <c r="EJ742" s="21"/>
      <c r="EK742" s="21"/>
      <c r="EL742" s="21"/>
      <c r="EM742" s="21"/>
      <c r="EN742" s="21"/>
      <c r="EO742" s="21"/>
      <c r="EP742" s="21"/>
      <c r="EQ742" s="21"/>
      <c r="ER742" s="21"/>
      <c r="ES742" s="21"/>
      <c r="ET742" s="21"/>
      <c r="EU742" s="21"/>
      <c r="EV742" s="21"/>
      <c r="EW742" s="21"/>
      <c r="EX742" s="21"/>
      <c r="EY742" s="21"/>
      <c r="EZ742" s="21"/>
      <c r="FA742" s="21"/>
      <c r="FB742" s="21"/>
      <c r="FC742" s="21"/>
      <c r="FD742" s="21"/>
      <c r="FE742" s="21"/>
      <c r="FF742" s="21"/>
      <c r="FG742" s="21"/>
      <c r="FH742" s="21"/>
      <c r="FI742" s="21"/>
      <c r="FJ742" s="21"/>
      <c r="FK742" s="21"/>
      <c r="FL742" s="21"/>
      <c r="FM742" s="21"/>
      <c r="FN742" s="21"/>
      <c r="FO742" s="21"/>
      <c r="FP742" s="21"/>
      <c r="FQ742" s="21"/>
      <c r="FR742" s="21"/>
      <c r="FS742" s="21"/>
      <c r="FT742" s="21"/>
      <c r="FU742" s="21"/>
      <c r="FV742" s="21"/>
      <c r="FW742" s="21"/>
      <c r="FX742" s="21"/>
      <c r="FY742" s="21"/>
      <c r="FZ742" s="21"/>
      <c r="GA742" s="21"/>
      <c r="GB742" s="21"/>
      <c r="GC742" s="21"/>
      <c r="GD742" s="21"/>
      <c r="GE742" s="21"/>
      <c r="GF742" s="21"/>
      <c r="GG742" s="21"/>
      <c r="GH742" s="21"/>
      <c r="GI742" s="21"/>
      <c r="GJ742" s="21"/>
      <c r="GK742" s="21"/>
      <c r="GL742" s="21"/>
      <c r="GM742" s="21"/>
      <c r="GN742" s="21"/>
      <c r="GO742" s="21"/>
      <c r="GP742" s="21"/>
      <c r="GQ742" s="21"/>
      <c r="GR742" s="21"/>
      <c r="GS742" s="21"/>
      <c r="GT742" s="21"/>
      <c r="GU742" s="21"/>
      <c r="GV742" s="21"/>
      <c r="GW742" s="21"/>
      <c r="GX742" s="21"/>
      <c r="GY742" s="21"/>
      <c r="GZ742" s="21"/>
      <c r="HA742" s="21"/>
      <c r="HB742" s="21"/>
      <c r="HC742" s="21"/>
      <c r="HD742" s="21"/>
      <c r="HE742" s="21"/>
      <c r="HF742" s="21"/>
      <c r="HG742" s="21"/>
      <c r="HH742" s="21"/>
      <c r="HI742" s="21"/>
      <c r="HJ742" s="21"/>
      <c r="HK742" s="21"/>
      <c r="HL742" s="21"/>
      <c r="HM742" s="21"/>
      <c r="HN742" s="21"/>
      <c r="HO742" s="21"/>
      <c r="HP742" s="21"/>
      <c r="HQ742" s="21"/>
      <c r="HR742" s="21"/>
      <c r="HS742" s="21"/>
      <c r="HT742" s="21"/>
      <c r="HU742" s="21"/>
      <c r="HV742" s="21"/>
      <c r="HW742" s="21"/>
      <c r="HX742" s="21"/>
      <c r="HY742" s="21"/>
      <c r="HZ742" s="21"/>
      <c r="IA742" s="21"/>
      <c r="IB742" s="21"/>
      <c r="IC742" s="21"/>
      <c r="ID742" s="21"/>
      <c r="IE742" s="21"/>
      <c r="IF742" s="21"/>
      <c r="IG742" s="21"/>
      <c r="IH742" s="21"/>
      <c r="II742" s="21"/>
      <c r="IJ742" s="21"/>
      <c r="IK742" s="21"/>
      <c r="IL742" s="21"/>
      <c r="IM742" s="21"/>
      <c r="IN742" s="21"/>
      <c r="IO742" s="21"/>
      <c r="IP742" s="21"/>
      <c r="IQ742" s="21"/>
      <c r="IR742" s="21"/>
      <c r="IS742" s="21"/>
      <c r="IT742" s="21"/>
      <c r="IU742" s="21"/>
      <c r="IV742" s="21"/>
      <c r="IW742" s="21"/>
      <c r="IX742" s="21"/>
      <c r="IY742" s="21"/>
      <c r="IZ742" s="21"/>
      <c r="JA742" s="21"/>
      <c r="JB742" s="21"/>
      <c r="JC742" s="21"/>
      <c r="JD742" s="21"/>
      <c r="JE742" s="21"/>
      <c r="JF742" s="21"/>
      <c r="JG742" s="21"/>
      <c r="JH742" s="21"/>
      <c r="JI742" s="21"/>
      <c r="JJ742" s="21"/>
      <c r="JK742" s="21"/>
      <c r="JL742" s="21"/>
      <c r="JM742" s="21"/>
      <c r="JN742" s="21"/>
      <c r="JO742" s="21"/>
      <c r="JP742" s="21"/>
      <c r="JQ742" s="21"/>
      <c r="JR742" s="21"/>
      <c r="JS742" s="21"/>
      <c r="JT742" s="21"/>
      <c r="JU742" s="21"/>
      <c r="JV742" s="21"/>
      <c r="JW742" s="21"/>
      <c r="JX742" s="21"/>
      <c r="JY742" s="21"/>
      <c r="JZ742" s="21"/>
      <c r="KA742" s="21"/>
      <c r="KB742" s="21"/>
      <c r="KC742" s="21"/>
      <c r="KD742" s="21"/>
      <c r="KE742" s="21"/>
      <c r="KF742" s="21"/>
      <c r="KG742" s="21"/>
      <c r="KH742" s="21"/>
      <c r="KI742" s="21"/>
      <c r="KJ742" s="21"/>
      <c r="KK742" s="21"/>
      <c r="KL742" s="21"/>
      <c r="KM742" s="21"/>
      <c r="KN742" s="21"/>
      <c r="KO742" s="21"/>
      <c r="KP742" s="21"/>
      <c r="KQ742" s="21"/>
      <c r="KR742" s="21"/>
      <c r="KS742" s="21"/>
      <c r="KT742" s="21"/>
      <c r="KU742" s="21"/>
      <c r="KV742" s="21"/>
      <c r="KW742" s="21"/>
      <c r="KX742" s="21"/>
      <c r="KY742" s="21"/>
      <c r="KZ742" s="21"/>
      <c r="LA742" s="21"/>
      <c r="LB742" s="21"/>
      <c r="LC742" s="21"/>
      <c r="LD742" s="21"/>
      <c r="LE742" s="21"/>
      <c r="LF742" s="21"/>
      <c r="LG742" s="21"/>
      <c r="LH742" s="21"/>
      <c r="LI742" s="21"/>
      <c r="LJ742" s="21"/>
      <c r="LK742" s="21"/>
      <c r="LL742" s="21"/>
      <c r="LM742" s="21"/>
      <c r="LN742" s="21"/>
      <c r="LO742" s="21"/>
      <c r="LP742" s="21"/>
      <c r="LQ742" s="21"/>
      <c r="LR742" s="21"/>
      <c r="LS742" s="21"/>
      <c r="LT742" s="21"/>
      <c r="LU742" s="21"/>
      <c r="LV742" s="21"/>
      <c r="LW742" s="21"/>
      <c r="LX742" s="21"/>
      <c r="LY742" s="21"/>
      <c r="LZ742" s="21"/>
      <c r="MA742" s="21"/>
      <c r="MB742" s="21"/>
      <c r="MC742" s="21"/>
      <c r="MD742" s="21"/>
      <c r="ME742" s="21"/>
      <c r="MF742" s="21"/>
      <c r="MG742" s="21"/>
      <c r="MH742" s="21"/>
      <c r="MI742" s="21"/>
      <c r="MJ742" s="21"/>
      <c r="MK742" s="21"/>
      <c r="ML742" s="21"/>
      <c r="MM742" s="21"/>
      <c r="MN742" s="21"/>
      <c r="MO742" s="21"/>
      <c r="MP742" s="21"/>
      <c r="MQ742" s="21"/>
      <c r="MR742" s="21"/>
      <c r="MS742" s="21"/>
      <c r="MT742" s="21"/>
      <c r="MU742" s="21"/>
      <c r="MV742" s="21"/>
      <c r="MW742" s="21"/>
      <c r="MX742" s="21"/>
      <c r="MY742" s="21"/>
      <c r="MZ742" s="21"/>
      <c r="NA742" s="21"/>
      <c r="NB742" s="21"/>
      <c r="NC742" s="21"/>
      <c r="ND742" s="21"/>
      <c r="NE742" s="21"/>
      <c r="NF742" s="21"/>
      <c r="NG742" s="21"/>
      <c r="NH742" s="21"/>
      <c r="NI742" s="21"/>
      <c r="NJ742" s="21"/>
      <c r="NK742" s="21"/>
      <c r="NL742" s="21"/>
      <c r="NM742" s="21"/>
      <c r="NN742" s="21"/>
      <c r="NO742" s="21"/>
      <c r="NP742" s="21"/>
      <c r="NQ742" s="21"/>
      <c r="NR742" s="21"/>
      <c r="NS742" s="21"/>
      <c r="NT742" s="21"/>
      <c r="NU742" s="21"/>
      <c r="NV742" s="21"/>
      <c r="NW742" s="21"/>
      <c r="NX742" s="21"/>
      <c r="NY742" s="21"/>
      <c r="NZ742" s="21"/>
      <c r="OA742" s="21"/>
      <c r="OB742" s="21"/>
    </row>
    <row r="743" spans="29:392" x14ac:dyDescent="0.25">
      <c r="AC743"/>
      <c r="AD743"/>
      <c r="AE743"/>
      <c r="AF743"/>
      <c r="AG743"/>
      <c r="AH743"/>
      <c r="AI743"/>
      <c r="AJ743" s="146"/>
      <c r="AK743"/>
      <c r="AL743"/>
      <c r="AM743"/>
      <c r="AN743" s="21"/>
      <c r="AO743" s="159"/>
      <c r="AP743"/>
      <c r="AQ743"/>
      <c r="AR743"/>
      <c r="AS743" s="217"/>
      <c r="AT743"/>
      <c r="AU743"/>
      <c r="AV743"/>
      <c r="AW743"/>
      <c r="AX743"/>
      <c r="AY743"/>
      <c r="AZ743"/>
      <c r="BA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 s="21"/>
      <c r="DU743" s="21"/>
      <c r="DV743" s="21"/>
      <c r="DW743" s="21"/>
      <c r="DX743" s="21"/>
      <c r="DY743" s="21"/>
      <c r="DZ743" s="21"/>
      <c r="EA743" s="21"/>
      <c r="EB743" s="21"/>
      <c r="EC743" s="21"/>
      <c r="ED743" s="21"/>
      <c r="EE743" s="21"/>
      <c r="EF743" s="21"/>
      <c r="EG743" s="21"/>
      <c r="EH743" s="21"/>
      <c r="EI743" s="21"/>
      <c r="EJ743" s="21"/>
      <c r="EK743" s="21"/>
      <c r="EL743" s="21"/>
      <c r="EM743" s="21"/>
      <c r="EN743" s="21"/>
      <c r="EO743" s="21"/>
      <c r="EP743" s="21"/>
      <c r="EQ743" s="21"/>
      <c r="ER743" s="21"/>
      <c r="ES743" s="21"/>
      <c r="ET743" s="21"/>
      <c r="EU743" s="21"/>
      <c r="EV743" s="21"/>
      <c r="EW743" s="21"/>
      <c r="EX743" s="21"/>
      <c r="EY743" s="21"/>
      <c r="EZ743" s="21"/>
      <c r="FA743" s="21"/>
      <c r="FB743" s="21"/>
      <c r="FC743" s="21"/>
      <c r="FD743" s="21"/>
      <c r="FE743" s="21"/>
      <c r="FF743" s="21"/>
      <c r="FG743" s="21"/>
      <c r="FH743" s="21"/>
      <c r="FI743" s="21"/>
      <c r="FJ743" s="21"/>
      <c r="FK743" s="21"/>
      <c r="FL743" s="21"/>
      <c r="FM743" s="21"/>
      <c r="FN743" s="21"/>
      <c r="FO743" s="21"/>
      <c r="FP743" s="21"/>
      <c r="FQ743" s="21"/>
      <c r="FR743" s="21"/>
      <c r="FS743" s="21"/>
      <c r="FT743" s="21"/>
      <c r="FU743" s="21"/>
      <c r="FV743" s="21"/>
      <c r="FW743" s="21"/>
      <c r="FX743" s="21"/>
      <c r="FY743" s="21"/>
      <c r="FZ743" s="21"/>
      <c r="GA743" s="21"/>
      <c r="GB743" s="21"/>
      <c r="GC743" s="21"/>
      <c r="GD743" s="21"/>
      <c r="GE743" s="21"/>
      <c r="GF743" s="21"/>
      <c r="GG743" s="21"/>
      <c r="GH743" s="21"/>
      <c r="GI743" s="21"/>
      <c r="GJ743" s="21"/>
      <c r="GK743" s="21"/>
      <c r="GL743" s="21"/>
      <c r="GM743" s="21"/>
      <c r="GN743" s="21"/>
      <c r="GO743" s="21"/>
      <c r="GP743" s="21"/>
      <c r="GQ743" s="21"/>
      <c r="GR743" s="21"/>
      <c r="GS743" s="21"/>
      <c r="GT743" s="21"/>
      <c r="GU743" s="21"/>
      <c r="GV743" s="21"/>
      <c r="GW743" s="21"/>
      <c r="GX743" s="21"/>
      <c r="GY743" s="21"/>
      <c r="GZ743" s="21"/>
      <c r="HA743" s="21"/>
      <c r="HB743" s="21"/>
      <c r="HC743" s="21"/>
      <c r="HD743" s="21"/>
      <c r="HE743" s="21"/>
      <c r="HF743" s="21"/>
      <c r="HG743" s="21"/>
      <c r="HH743" s="21"/>
      <c r="HI743" s="21"/>
      <c r="HJ743" s="21"/>
      <c r="HK743" s="21"/>
      <c r="HL743" s="21"/>
      <c r="HM743" s="21"/>
      <c r="HN743" s="21"/>
      <c r="HO743" s="21"/>
      <c r="HP743" s="21"/>
      <c r="HQ743" s="21"/>
      <c r="HR743" s="21"/>
      <c r="HS743" s="21"/>
      <c r="HT743" s="21"/>
      <c r="HU743" s="21"/>
      <c r="HV743" s="21"/>
      <c r="HW743" s="21"/>
      <c r="HX743" s="21"/>
      <c r="HY743" s="21"/>
      <c r="HZ743" s="21"/>
      <c r="IA743" s="21"/>
      <c r="IB743" s="21"/>
      <c r="IC743" s="21"/>
      <c r="ID743" s="21"/>
      <c r="IE743" s="21"/>
      <c r="IF743" s="21"/>
      <c r="IG743" s="21"/>
      <c r="IH743" s="21"/>
      <c r="II743" s="21"/>
      <c r="IJ743" s="21"/>
      <c r="IK743" s="21"/>
      <c r="IL743" s="21"/>
      <c r="IM743" s="21"/>
      <c r="IN743" s="21"/>
      <c r="IO743" s="21"/>
      <c r="IP743" s="21"/>
      <c r="IQ743" s="21"/>
      <c r="IR743" s="21"/>
      <c r="IS743" s="21"/>
      <c r="IT743" s="21"/>
      <c r="IU743" s="21"/>
      <c r="IV743" s="21"/>
      <c r="IW743" s="21"/>
      <c r="IX743" s="21"/>
      <c r="IY743" s="21"/>
      <c r="IZ743" s="21"/>
      <c r="JA743" s="21"/>
      <c r="JB743" s="21"/>
      <c r="JC743" s="21"/>
      <c r="JD743" s="21"/>
      <c r="JE743" s="21"/>
      <c r="JF743" s="21"/>
      <c r="JG743" s="21"/>
      <c r="JH743" s="21"/>
      <c r="JI743" s="21"/>
      <c r="JJ743" s="21"/>
      <c r="JK743" s="21"/>
      <c r="JL743" s="21"/>
      <c r="JM743" s="21"/>
      <c r="JN743" s="21"/>
      <c r="JO743" s="21"/>
      <c r="JP743" s="21"/>
      <c r="JQ743" s="21"/>
      <c r="JR743" s="21"/>
      <c r="JS743" s="21"/>
      <c r="JT743" s="21"/>
      <c r="JU743" s="21"/>
      <c r="JV743" s="21"/>
      <c r="JW743" s="21"/>
      <c r="JX743" s="21"/>
      <c r="JY743" s="21"/>
      <c r="JZ743" s="21"/>
      <c r="KA743" s="21"/>
      <c r="KB743" s="21"/>
      <c r="KC743" s="21"/>
      <c r="KD743" s="21"/>
      <c r="KE743" s="21"/>
      <c r="KF743" s="21"/>
      <c r="KG743" s="21"/>
      <c r="KH743" s="21"/>
      <c r="KI743" s="21"/>
      <c r="KJ743" s="21"/>
      <c r="KK743" s="21"/>
      <c r="KL743" s="21"/>
      <c r="KM743" s="21"/>
      <c r="KN743" s="21"/>
      <c r="KO743" s="21"/>
      <c r="KP743" s="21"/>
      <c r="KQ743" s="21"/>
      <c r="KR743" s="21"/>
      <c r="KS743" s="21"/>
      <c r="KT743" s="21"/>
      <c r="KU743" s="21"/>
      <c r="KV743" s="21"/>
      <c r="KW743" s="21"/>
      <c r="KX743" s="21"/>
      <c r="KY743" s="21"/>
      <c r="KZ743" s="21"/>
      <c r="LA743" s="21"/>
      <c r="LB743" s="21"/>
      <c r="LC743" s="21"/>
      <c r="LD743" s="21"/>
      <c r="LE743" s="21"/>
      <c r="LF743" s="21"/>
      <c r="LG743" s="21"/>
      <c r="LH743" s="21"/>
      <c r="LI743" s="21"/>
      <c r="LJ743" s="21"/>
      <c r="LK743" s="21"/>
      <c r="LL743" s="21"/>
      <c r="LM743" s="21"/>
      <c r="LN743" s="21"/>
      <c r="LO743" s="21"/>
      <c r="LP743" s="21"/>
      <c r="LQ743" s="21"/>
      <c r="LR743" s="21"/>
      <c r="LS743" s="21"/>
      <c r="LT743" s="21"/>
      <c r="LU743" s="21"/>
      <c r="LV743" s="21"/>
      <c r="LW743" s="21"/>
      <c r="LX743" s="21"/>
      <c r="LY743" s="21"/>
      <c r="LZ743" s="21"/>
      <c r="MA743" s="21"/>
      <c r="MB743" s="21"/>
      <c r="MC743" s="21"/>
      <c r="MD743" s="21"/>
      <c r="ME743" s="21"/>
      <c r="MF743" s="21"/>
      <c r="MG743" s="21"/>
      <c r="MH743" s="21"/>
      <c r="MI743" s="21"/>
      <c r="MJ743" s="21"/>
      <c r="MK743" s="21"/>
      <c r="ML743" s="21"/>
      <c r="MM743" s="21"/>
      <c r="MN743" s="21"/>
      <c r="MO743" s="21"/>
      <c r="MP743" s="21"/>
      <c r="MQ743" s="21"/>
      <c r="MR743" s="21"/>
      <c r="MS743" s="21"/>
      <c r="MT743" s="21"/>
      <c r="MU743" s="21"/>
      <c r="MV743" s="21"/>
      <c r="MW743" s="21"/>
      <c r="MX743" s="21"/>
      <c r="MY743" s="21"/>
      <c r="MZ743" s="21"/>
      <c r="NA743" s="21"/>
      <c r="NB743" s="21"/>
      <c r="NC743" s="21"/>
      <c r="ND743" s="21"/>
      <c r="NE743" s="21"/>
      <c r="NF743" s="21"/>
      <c r="NG743" s="21"/>
      <c r="NH743" s="21"/>
      <c r="NI743" s="21"/>
      <c r="NJ743" s="21"/>
      <c r="NK743" s="21"/>
      <c r="NL743" s="21"/>
      <c r="NM743" s="21"/>
      <c r="NN743" s="21"/>
      <c r="NO743" s="21"/>
      <c r="NP743" s="21"/>
      <c r="NQ743" s="21"/>
      <c r="NR743" s="21"/>
      <c r="NS743" s="21"/>
      <c r="NT743" s="21"/>
      <c r="NU743" s="21"/>
      <c r="NV743" s="21"/>
      <c r="NW743" s="21"/>
      <c r="NX743" s="21"/>
      <c r="NY743" s="21"/>
      <c r="NZ743" s="21"/>
      <c r="OA743" s="21"/>
      <c r="OB743" s="21"/>
    </row>
    <row r="744" spans="29:392" x14ac:dyDescent="0.25">
      <c r="AC744"/>
      <c r="AD744"/>
      <c r="AE744"/>
      <c r="AF744"/>
      <c r="AG744"/>
      <c r="AH744"/>
      <c r="AI744"/>
      <c r="AJ744" s="146"/>
      <c r="AK744"/>
      <c r="AL744"/>
      <c r="AM744"/>
      <c r="AN744" s="21"/>
      <c r="AO744" s="159"/>
      <c r="AP744"/>
      <c r="AQ744"/>
      <c r="AR744"/>
      <c r="AS744" s="217"/>
      <c r="AT744"/>
      <c r="AU744"/>
      <c r="AV744"/>
      <c r="AW744"/>
      <c r="AX744"/>
      <c r="AY744"/>
      <c r="AZ744"/>
      <c r="BA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 s="21"/>
      <c r="DU744" s="21"/>
      <c r="DV744" s="21"/>
      <c r="DW744" s="21"/>
      <c r="DX744" s="21"/>
      <c r="DY744" s="21"/>
      <c r="DZ744" s="21"/>
      <c r="EA744" s="21"/>
      <c r="EB744" s="21"/>
      <c r="EC744" s="21"/>
      <c r="ED744" s="21"/>
      <c r="EE744" s="21"/>
      <c r="EF744" s="21"/>
      <c r="EG744" s="21"/>
      <c r="EH744" s="21"/>
      <c r="EI744" s="21"/>
      <c r="EJ744" s="21"/>
      <c r="EK744" s="21"/>
      <c r="EL744" s="21"/>
      <c r="EM744" s="21"/>
      <c r="EN744" s="21"/>
      <c r="EO744" s="21"/>
      <c r="EP744" s="21"/>
      <c r="EQ744" s="21"/>
      <c r="ER744" s="21"/>
      <c r="ES744" s="21"/>
      <c r="ET744" s="21"/>
      <c r="EU744" s="21"/>
      <c r="EV744" s="21"/>
      <c r="EW744" s="21"/>
      <c r="EX744" s="21"/>
      <c r="EY744" s="21"/>
      <c r="EZ744" s="21"/>
      <c r="FA744" s="21"/>
      <c r="FB744" s="21"/>
      <c r="FC744" s="21"/>
      <c r="FD744" s="21"/>
      <c r="FE744" s="21"/>
      <c r="FF744" s="21"/>
      <c r="FG744" s="21"/>
      <c r="FH744" s="21"/>
      <c r="FI744" s="21"/>
      <c r="FJ744" s="21"/>
      <c r="FK744" s="21"/>
      <c r="FL744" s="21"/>
      <c r="FM744" s="21"/>
      <c r="FN744" s="21"/>
      <c r="FO744" s="21"/>
      <c r="FP744" s="21"/>
      <c r="FQ744" s="21"/>
      <c r="FR744" s="21"/>
      <c r="FS744" s="21"/>
      <c r="FT744" s="21"/>
      <c r="FU744" s="21"/>
      <c r="FV744" s="21"/>
      <c r="FW744" s="21"/>
      <c r="FX744" s="21"/>
      <c r="FY744" s="21"/>
      <c r="FZ744" s="21"/>
      <c r="GA744" s="21"/>
      <c r="GB744" s="21"/>
      <c r="GC744" s="21"/>
      <c r="GD744" s="21"/>
      <c r="GE744" s="21"/>
      <c r="GF744" s="21"/>
      <c r="GG744" s="21"/>
      <c r="GH744" s="21"/>
      <c r="GI744" s="21"/>
      <c r="GJ744" s="21"/>
      <c r="GK744" s="21"/>
      <c r="GL744" s="21"/>
      <c r="GM744" s="21"/>
      <c r="GN744" s="21"/>
      <c r="GO744" s="21"/>
      <c r="GP744" s="21"/>
      <c r="GQ744" s="21"/>
      <c r="GR744" s="21"/>
      <c r="GS744" s="21"/>
      <c r="GT744" s="21"/>
      <c r="GU744" s="21"/>
      <c r="GV744" s="21"/>
      <c r="GW744" s="21"/>
      <c r="GX744" s="21"/>
      <c r="GY744" s="21"/>
      <c r="GZ744" s="21"/>
      <c r="HA744" s="21"/>
      <c r="HB744" s="21"/>
      <c r="HC744" s="21"/>
      <c r="HD744" s="21"/>
      <c r="HE744" s="21"/>
      <c r="HF744" s="21"/>
      <c r="HG744" s="21"/>
      <c r="HH744" s="21"/>
      <c r="HI744" s="21"/>
      <c r="HJ744" s="21"/>
      <c r="HK744" s="21"/>
      <c r="HL744" s="21"/>
      <c r="HM744" s="21"/>
      <c r="HN744" s="21"/>
      <c r="HO744" s="21"/>
      <c r="HP744" s="21"/>
      <c r="HQ744" s="21"/>
      <c r="HR744" s="21"/>
      <c r="HS744" s="21"/>
      <c r="HT744" s="21"/>
      <c r="HU744" s="21"/>
      <c r="HV744" s="21"/>
      <c r="HW744" s="21"/>
      <c r="HX744" s="21"/>
      <c r="HY744" s="21"/>
      <c r="HZ744" s="21"/>
      <c r="IA744" s="21"/>
      <c r="IB744" s="21"/>
      <c r="IC744" s="21"/>
      <c r="ID744" s="21"/>
      <c r="IE744" s="21"/>
      <c r="IF744" s="21"/>
      <c r="IG744" s="21"/>
      <c r="IH744" s="21"/>
      <c r="II744" s="21"/>
      <c r="IJ744" s="21"/>
      <c r="IK744" s="21"/>
      <c r="IL744" s="21"/>
      <c r="IM744" s="21"/>
      <c r="IN744" s="21"/>
      <c r="IO744" s="21"/>
      <c r="IP744" s="21"/>
      <c r="IQ744" s="21"/>
      <c r="IR744" s="21"/>
      <c r="IS744" s="21"/>
      <c r="IT744" s="21"/>
      <c r="IU744" s="21"/>
      <c r="IV744" s="21"/>
      <c r="IW744" s="21"/>
      <c r="IX744" s="21"/>
      <c r="IY744" s="21"/>
      <c r="IZ744" s="21"/>
      <c r="JA744" s="21"/>
      <c r="JB744" s="21"/>
      <c r="JC744" s="21"/>
      <c r="JD744" s="21"/>
      <c r="JE744" s="21"/>
      <c r="JF744" s="21"/>
      <c r="JG744" s="21"/>
      <c r="JH744" s="21"/>
      <c r="JI744" s="21"/>
      <c r="JJ744" s="21"/>
      <c r="JK744" s="21"/>
      <c r="JL744" s="21"/>
      <c r="JM744" s="21"/>
      <c r="JN744" s="21"/>
      <c r="JO744" s="21"/>
      <c r="JP744" s="21"/>
      <c r="JQ744" s="21"/>
      <c r="JR744" s="21"/>
      <c r="JS744" s="21"/>
      <c r="JT744" s="21"/>
      <c r="JU744" s="21"/>
      <c r="JV744" s="21"/>
      <c r="JW744" s="21"/>
      <c r="JX744" s="21"/>
      <c r="JY744" s="21"/>
      <c r="JZ744" s="21"/>
      <c r="KA744" s="21"/>
      <c r="KB744" s="21"/>
      <c r="KC744" s="21"/>
      <c r="KD744" s="21"/>
      <c r="KE744" s="21"/>
      <c r="KF744" s="21"/>
      <c r="KG744" s="21"/>
      <c r="KH744" s="21"/>
      <c r="KI744" s="21"/>
      <c r="KJ744" s="21"/>
      <c r="KK744" s="21"/>
      <c r="KL744" s="21"/>
      <c r="KM744" s="21"/>
      <c r="KN744" s="21"/>
      <c r="KO744" s="21"/>
      <c r="KP744" s="21"/>
      <c r="KQ744" s="21"/>
      <c r="KR744" s="21"/>
      <c r="KS744" s="21"/>
      <c r="KT744" s="21"/>
      <c r="KU744" s="21"/>
      <c r="KV744" s="21"/>
      <c r="KW744" s="21"/>
      <c r="KX744" s="21"/>
      <c r="KY744" s="21"/>
      <c r="KZ744" s="21"/>
      <c r="LA744" s="21"/>
      <c r="LB744" s="21"/>
      <c r="LC744" s="21"/>
      <c r="LD744" s="21"/>
      <c r="LE744" s="21"/>
      <c r="LF744" s="21"/>
      <c r="LG744" s="21"/>
      <c r="LH744" s="21"/>
      <c r="LI744" s="21"/>
      <c r="LJ744" s="21"/>
      <c r="LK744" s="21"/>
      <c r="LL744" s="21"/>
      <c r="LM744" s="21"/>
      <c r="LN744" s="21"/>
      <c r="LO744" s="21"/>
      <c r="LP744" s="21"/>
      <c r="LQ744" s="21"/>
      <c r="LR744" s="21"/>
      <c r="LS744" s="21"/>
      <c r="LT744" s="21"/>
      <c r="LU744" s="21"/>
      <c r="LV744" s="21"/>
      <c r="LW744" s="21"/>
      <c r="LX744" s="21"/>
      <c r="LY744" s="21"/>
      <c r="LZ744" s="21"/>
      <c r="MA744" s="21"/>
      <c r="MB744" s="21"/>
      <c r="MC744" s="21"/>
      <c r="MD744" s="21"/>
      <c r="ME744" s="21"/>
      <c r="MF744" s="21"/>
      <c r="MG744" s="21"/>
      <c r="MH744" s="21"/>
      <c r="MI744" s="21"/>
      <c r="MJ744" s="21"/>
      <c r="MK744" s="21"/>
      <c r="ML744" s="21"/>
      <c r="MM744" s="21"/>
      <c r="MN744" s="21"/>
      <c r="MO744" s="21"/>
      <c r="MP744" s="21"/>
      <c r="MQ744" s="21"/>
      <c r="MR744" s="21"/>
      <c r="MS744" s="21"/>
      <c r="MT744" s="21"/>
      <c r="MU744" s="21"/>
      <c r="MV744" s="21"/>
      <c r="MW744" s="21"/>
      <c r="MX744" s="21"/>
      <c r="MY744" s="21"/>
      <c r="MZ744" s="21"/>
      <c r="NA744" s="21"/>
      <c r="NB744" s="21"/>
      <c r="NC744" s="21"/>
      <c r="ND744" s="21"/>
      <c r="NE744" s="21"/>
      <c r="NF744" s="21"/>
      <c r="NG744" s="21"/>
      <c r="NH744" s="21"/>
      <c r="NI744" s="21"/>
      <c r="NJ744" s="21"/>
      <c r="NK744" s="21"/>
      <c r="NL744" s="21"/>
      <c r="NM744" s="21"/>
      <c r="NN744" s="21"/>
      <c r="NO744" s="21"/>
      <c r="NP744" s="21"/>
      <c r="NQ744" s="21"/>
      <c r="NR744" s="21"/>
      <c r="NS744" s="21"/>
      <c r="NT744" s="21"/>
      <c r="NU744" s="21"/>
      <c r="NV744" s="21"/>
      <c r="NW744" s="21"/>
      <c r="NX744" s="21"/>
      <c r="NY744" s="21"/>
      <c r="NZ744" s="21"/>
      <c r="OA744" s="21"/>
      <c r="OB744" s="21"/>
    </row>
    <row r="745" spans="29:392" x14ac:dyDescent="0.25">
      <c r="AC745"/>
      <c r="AD745"/>
      <c r="AE745"/>
      <c r="AF745"/>
      <c r="AG745"/>
      <c r="AH745"/>
      <c r="AI745"/>
      <c r="AJ745" s="146"/>
      <c r="AK745"/>
      <c r="AL745"/>
      <c r="AM745"/>
      <c r="AN745" s="21"/>
      <c r="AO745" s="159"/>
      <c r="AP745"/>
      <c r="AQ745"/>
      <c r="AR745"/>
      <c r="AS745" s="217"/>
      <c r="AT745"/>
      <c r="AU745"/>
      <c r="AV745"/>
      <c r="AW745"/>
      <c r="AX745"/>
      <c r="AY745"/>
      <c r="AZ745"/>
      <c r="BA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 s="21"/>
      <c r="DU745" s="21"/>
      <c r="DV745" s="21"/>
      <c r="DW745" s="21"/>
      <c r="DX745" s="21"/>
      <c r="DY745" s="21"/>
      <c r="DZ745" s="21"/>
      <c r="EA745" s="21"/>
      <c r="EB745" s="21"/>
      <c r="EC745" s="21"/>
      <c r="ED745" s="21"/>
      <c r="EE745" s="21"/>
      <c r="EF745" s="21"/>
      <c r="EG745" s="21"/>
      <c r="EH745" s="21"/>
      <c r="EI745" s="21"/>
      <c r="EJ745" s="21"/>
      <c r="EK745" s="21"/>
      <c r="EL745" s="21"/>
      <c r="EM745" s="21"/>
      <c r="EN745" s="21"/>
      <c r="EO745" s="21"/>
      <c r="EP745" s="21"/>
      <c r="EQ745" s="21"/>
      <c r="ER745" s="21"/>
      <c r="ES745" s="21"/>
      <c r="ET745" s="21"/>
      <c r="EU745" s="21"/>
      <c r="EV745" s="21"/>
      <c r="EW745" s="21"/>
      <c r="EX745" s="21"/>
      <c r="EY745" s="21"/>
      <c r="EZ745" s="21"/>
      <c r="FA745" s="21"/>
      <c r="FB745" s="21"/>
      <c r="FC745" s="21"/>
      <c r="FD745" s="21"/>
      <c r="FE745" s="21"/>
      <c r="FF745" s="21"/>
      <c r="FG745" s="21"/>
      <c r="FH745" s="21"/>
      <c r="FI745" s="21"/>
      <c r="FJ745" s="21"/>
      <c r="FK745" s="21"/>
      <c r="FL745" s="21"/>
      <c r="FM745" s="21"/>
      <c r="FN745" s="21"/>
      <c r="FO745" s="21"/>
      <c r="FP745" s="21"/>
      <c r="FQ745" s="21"/>
      <c r="FR745" s="21"/>
      <c r="FS745" s="21"/>
      <c r="FT745" s="21"/>
      <c r="FU745" s="21"/>
      <c r="FV745" s="21"/>
      <c r="FW745" s="21"/>
      <c r="FX745" s="21"/>
      <c r="FY745" s="21"/>
      <c r="FZ745" s="21"/>
      <c r="GA745" s="21"/>
      <c r="GB745" s="21"/>
      <c r="GC745" s="21"/>
      <c r="GD745" s="21"/>
      <c r="GE745" s="21"/>
      <c r="GF745" s="21"/>
      <c r="GG745" s="21"/>
      <c r="GH745" s="21"/>
      <c r="GI745" s="21"/>
      <c r="GJ745" s="21"/>
      <c r="GK745" s="21"/>
      <c r="GL745" s="21"/>
      <c r="GM745" s="21"/>
      <c r="GN745" s="21"/>
      <c r="GO745" s="21"/>
      <c r="GP745" s="21"/>
      <c r="GQ745" s="21"/>
      <c r="GR745" s="21"/>
      <c r="GS745" s="21"/>
      <c r="GT745" s="21"/>
      <c r="GU745" s="21"/>
      <c r="GV745" s="21"/>
      <c r="GW745" s="21"/>
      <c r="GX745" s="21"/>
      <c r="GY745" s="21"/>
      <c r="GZ745" s="21"/>
      <c r="HA745" s="21"/>
      <c r="HB745" s="21"/>
      <c r="HC745" s="21"/>
      <c r="HD745" s="21"/>
      <c r="HE745" s="21"/>
      <c r="HF745" s="21"/>
      <c r="HG745" s="21"/>
      <c r="HH745" s="21"/>
      <c r="HI745" s="21"/>
      <c r="HJ745" s="21"/>
      <c r="HK745" s="21"/>
      <c r="HL745" s="21"/>
      <c r="HM745" s="21"/>
      <c r="HN745" s="21"/>
      <c r="HO745" s="21"/>
      <c r="HP745" s="21"/>
      <c r="HQ745" s="21"/>
      <c r="HR745" s="21"/>
      <c r="HS745" s="21"/>
      <c r="HT745" s="21"/>
      <c r="HU745" s="21"/>
      <c r="HV745" s="21"/>
      <c r="HW745" s="21"/>
      <c r="HX745" s="21"/>
      <c r="HY745" s="21"/>
      <c r="HZ745" s="21"/>
      <c r="IA745" s="21"/>
      <c r="IB745" s="21"/>
      <c r="IC745" s="21"/>
      <c r="ID745" s="21"/>
      <c r="IE745" s="21"/>
      <c r="IF745" s="21"/>
      <c r="IG745" s="21"/>
      <c r="IH745" s="21"/>
      <c r="II745" s="21"/>
      <c r="IJ745" s="21"/>
      <c r="IK745" s="21"/>
      <c r="IL745" s="21"/>
      <c r="IM745" s="21"/>
      <c r="IN745" s="21"/>
      <c r="IO745" s="21"/>
      <c r="IP745" s="21"/>
      <c r="IQ745" s="21"/>
      <c r="IR745" s="21"/>
      <c r="IS745" s="21"/>
      <c r="IT745" s="21"/>
      <c r="IU745" s="21"/>
      <c r="IV745" s="21"/>
      <c r="IW745" s="21"/>
      <c r="IX745" s="21"/>
      <c r="IY745" s="21"/>
      <c r="IZ745" s="21"/>
      <c r="JA745" s="21"/>
      <c r="JB745" s="21"/>
      <c r="JC745" s="21"/>
      <c r="JD745" s="21"/>
      <c r="JE745" s="21"/>
      <c r="JF745" s="21"/>
      <c r="JG745" s="21"/>
      <c r="JH745" s="21"/>
      <c r="JI745" s="21"/>
      <c r="JJ745" s="21"/>
      <c r="JK745" s="21"/>
      <c r="JL745" s="21"/>
      <c r="JM745" s="21"/>
      <c r="JN745" s="21"/>
      <c r="JO745" s="21"/>
      <c r="JP745" s="21"/>
      <c r="JQ745" s="21"/>
      <c r="JR745" s="21"/>
      <c r="JS745" s="21"/>
      <c r="JT745" s="21"/>
      <c r="JU745" s="21"/>
      <c r="JV745" s="21"/>
      <c r="JW745" s="21"/>
      <c r="JX745" s="21"/>
      <c r="JY745" s="21"/>
      <c r="JZ745" s="21"/>
      <c r="KA745" s="21"/>
      <c r="KB745" s="21"/>
      <c r="KC745" s="21"/>
      <c r="KD745" s="21"/>
      <c r="KE745" s="21"/>
      <c r="KF745" s="21"/>
      <c r="KG745" s="21"/>
      <c r="KH745" s="21"/>
      <c r="KI745" s="21"/>
      <c r="KJ745" s="21"/>
      <c r="KK745" s="21"/>
      <c r="KL745" s="21"/>
      <c r="KM745" s="21"/>
      <c r="KN745" s="21"/>
      <c r="KO745" s="21"/>
      <c r="KP745" s="21"/>
      <c r="KQ745" s="21"/>
      <c r="KR745" s="21"/>
      <c r="KS745" s="21"/>
      <c r="KT745" s="21"/>
      <c r="KU745" s="21"/>
      <c r="KV745" s="21"/>
      <c r="KW745" s="21"/>
      <c r="KX745" s="21"/>
      <c r="KY745" s="21"/>
      <c r="KZ745" s="21"/>
      <c r="LA745" s="21"/>
      <c r="LB745" s="21"/>
      <c r="LC745" s="21"/>
      <c r="LD745" s="21"/>
      <c r="LE745" s="21"/>
      <c r="LF745" s="21"/>
      <c r="LG745" s="21"/>
      <c r="LH745" s="21"/>
      <c r="LI745" s="21"/>
      <c r="LJ745" s="21"/>
      <c r="LK745" s="21"/>
      <c r="LL745" s="21"/>
      <c r="LM745" s="21"/>
      <c r="LN745" s="21"/>
      <c r="LO745" s="21"/>
      <c r="LP745" s="21"/>
      <c r="LQ745" s="21"/>
      <c r="LR745" s="21"/>
      <c r="LS745" s="21"/>
      <c r="LT745" s="21"/>
      <c r="LU745" s="21"/>
      <c r="LV745" s="21"/>
      <c r="LW745" s="21"/>
      <c r="LX745" s="21"/>
      <c r="LY745" s="21"/>
      <c r="LZ745" s="21"/>
      <c r="MA745" s="21"/>
      <c r="MB745" s="21"/>
      <c r="MC745" s="21"/>
      <c r="MD745" s="21"/>
      <c r="ME745" s="21"/>
      <c r="MF745" s="21"/>
      <c r="MG745" s="21"/>
      <c r="MH745" s="21"/>
      <c r="MI745" s="21"/>
      <c r="MJ745" s="21"/>
      <c r="MK745" s="21"/>
      <c r="ML745" s="21"/>
      <c r="MM745" s="21"/>
      <c r="MN745" s="21"/>
      <c r="MO745" s="21"/>
      <c r="MP745" s="21"/>
      <c r="MQ745" s="21"/>
      <c r="MR745" s="21"/>
      <c r="MS745" s="21"/>
      <c r="MT745" s="21"/>
      <c r="MU745" s="21"/>
      <c r="MV745" s="21"/>
      <c r="MW745" s="21"/>
      <c r="MX745" s="21"/>
      <c r="MY745" s="21"/>
      <c r="MZ745" s="21"/>
      <c r="NA745" s="21"/>
      <c r="NB745" s="21"/>
      <c r="NC745" s="21"/>
      <c r="ND745" s="21"/>
      <c r="NE745" s="21"/>
      <c r="NF745" s="21"/>
      <c r="NG745" s="21"/>
      <c r="NH745" s="21"/>
      <c r="NI745" s="21"/>
      <c r="NJ745" s="21"/>
      <c r="NK745" s="21"/>
      <c r="NL745" s="21"/>
      <c r="NM745" s="21"/>
      <c r="NN745" s="21"/>
      <c r="NO745" s="21"/>
      <c r="NP745" s="21"/>
      <c r="NQ745" s="21"/>
      <c r="NR745" s="21"/>
      <c r="NS745" s="21"/>
      <c r="NT745" s="21"/>
      <c r="NU745" s="21"/>
      <c r="NV745" s="21"/>
      <c r="NW745" s="21"/>
      <c r="NX745" s="21"/>
      <c r="NY745" s="21"/>
      <c r="NZ745" s="21"/>
      <c r="OA745" s="21"/>
      <c r="OB745" s="21"/>
    </row>
    <row r="746" spans="29:392" x14ac:dyDescent="0.25">
      <c r="AC746"/>
      <c r="AD746"/>
      <c r="AE746"/>
      <c r="AF746"/>
      <c r="AG746"/>
      <c r="AH746"/>
      <c r="AI746"/>
      <c r="AJ746" s="146"/>
      <c r="AK746"/>
      <c r="AL746"/>
      <c r="AM746"/>
      <c r="AN746" s="21"/>
      <c r="AO746" s="159"/>
      <c r="AP746"/>
      <c r="AQ746"/>
      <c r="AR746"/>
      <c r="AS746" s="217"/>
      <c r="AT746"/>
      <c r="AU746"/>
      <c r="AV746"/>
      <c r="AW746"/>
      <c r="AX746"/>
      <c r="AY746"/>
      <c r="AZ746"/>
      <c r="BA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 s="21"/>
      <c r="DU746" s="21"/>
      <c r="DV746" s="21"/>
      <c r="DW746" s="21"/>
      <c r="DX746" s="21"/>
      <c r="DY746" s="21"/>
      <c r="DZ746" s="21"/>
      <c r="EA746" s="21"/>
      <c r="EB746" s="21"/>
      <c r="EC746" s="21"/>
      <c r="ED746" s="21"/>
      <c r="EE746" s="21"/>
      <c r="EF746" s="21"/>
      <c r="EG746" s="21"/>
      <c r="EH746" s="21"/>
      <c r="EI746" s="21"/>
      <c r="EJ746" s="21"/>
      <c r="EK746" s="21"/>
      <c r="EL746" s="21"/>
      <c r="EM746" s="21"/>
      <c r="EN746" s="21"/>
      <c r="EO746" s="21"/>
      <c r="EP746" s="21"/>
      <c r="EQ746" s="21"/>
      <c r="ER746" s="21"/>
      <c r="ES746" s="21"/>
      <c r="ET746" s="21"/>
      <c r="EU746" s="21"/>
      <c r="EV746" s="21"/>
      <c r="EW746" s="21"/>
      <c r="EX746" s="21"/>
      <c r="EY746" s="21"/>
      <c r="EZ746" s="21"/>
      <c r="FA746" s="21"/>
      <c r="FB746" s="21"/>
      <c r="FC746" s="21"/>
      <c r="FD746" s="21"/>
      <c r="FE746" s="21"/>
      <c r="FF746" s="21"/>
      <c r="FG746" s="21"/>
      <c r="FH746" s="21"/>
      <c r="FI746" s="21"/>
      <c r="FJ746" s="21"/>
      <c r="FK746" s="21"/>
      <c r="FL746" s="21"/>
      <c r="FM746" s="21"/>
      <c r="FN746" s="21"/>
      <c r="FO746" s="21"/>
      <c r="FP746" s="21"/>
      <c r="FQ746" s="21"/>
      <c r="FR746" s="21"/>
      <c r="FS746" s="21"/>
      <c r="FT746" s="21"/>
      <c r="FU746" s="21"/>
      <c r="FV746" s="21"/>
      <c r="FW746" s="21"/>
      <c r="FX746" s="21"/>
      <c r="FY746" s="21"/>
      <c r="FZ746" s="21"/>
      <c r="GA746" s="21"/>
      <c r="GB746" s="21"/>
      <c r="GC746" s="21"/>
      <c r="GD746" s="21"/>
      <c r="GE746" s="21"/>
      <c r="GF746" s="21"/>
      <c r="GG746" s="21"/>
      <c r="GH746" s="21"/>
      <c r="GI746" s="21"/>
      <c r="GJ746" s="21"/>
      <c r="GK746" s="21"/>
      <c r="GL746" s="21"/>
      <c r="GM746" s="21"/>
      <c r="GN746" s="21"/>
      <c r="GO746" s="21"/>
      <c r="GP746" s="21"/>
      <c r="GQ746" s="21"/>
      <c r="GR746" s="21"/>
      <c r="GS746" s="21"/>
      <c r="GT746" s="21"/>
      <c r="GU746" s="21"/>
      <c r="GV746" s="21"/>
      <c r="GW746" s="21"/>
      <c r="GX746" s="21"/>
      <c r="GY746" s="21"/>
      <c r="GZ746" s="21"/>
      <c r="HA746" s="21"/>
      <c r="HB746" s="21"/>
      <c r="HC746" s="21"/>
      <c r="HD746" s="21"/>
      <c r="HE746" s="21"/>
      <c r="HF746" s="21"/>
      <c r="HG746" s="21"/>
      <c r="HH746" s="21"/>
      <c r="HI746" s="21"/>
      <c r="HJ746" s="21"/>
      <c r="HK746" s="21"/>
      <c r="HL746" s="21"/>
      <c r="HM746" s="21"/>
      <c r="HN746" s="21"/>
      <c r="HO746" s="21"/>
      <c r="HP746" s="21"/>
      <c r="HQ746" s="21"/>
      <c r="HR746" s="21"/>
      <c r="HS746" s="21"/>
      <c r="HT746" s="21"/>
      <c r="HU746" s="21"/>
      <c r="HV746" s="21"/>
      <c r="HW746" s="21"/>
      <c r="HX746" s="21"/>
      <c r="HY746" s="21"/>
      <c r="HZ746" s="21"/>
      <c r="IA746" s="21"/>
      <c r="IB746" s="21"/>
      <c r="IC746" s="21"/>
      <c r="ID746" s="21"/>
      <c r="IE746" s="21"/>
      <c r="IF746" s="21"/>
      <c r="IG746" s="21"/>
      <c r="IH746" s="21"/>
      <c r="II746" s="21"/>
      <c r="IJ746" s="21"/>
      <c r="IK746" s="21"/>
      <c r="IL746" s="21"/>
      <c r="IM746" s="21"/>
      <c r="IN746" s="21"/>
      <c r="IO746" s="21"/>
      <c r="IP746" s="21"/>
      <c r="IQ746" s="21"/>
      <c r="IR746" s="21"/>
      <c r="IS746" s="21"/>
      <c r="IT746" s="21"/>
      <c r="IU746" s="21"/>
      <c r="IV746" s="21"/>
      <c r="IW746" s="21"/>
      <c r="IX746" s="21"/>
      <c r="IY746" s="21"/>
      <c r="IZ746" s="21"/>
      <c r="JA746" s="21"/>
      <c r="JB746" s="21"/>
      <c r="JC746" s="21"/>
      <c r="JD746" s="21"/>
      <c r="JE746" s="21"/>
      <c r="JF746" s="21"/>
      <c r="JG746" s="21"/>
      <c r="JH746" s="21"/>
      <c r="JI746" s="21"/>
      <c r="JJ746" s="21"/>
      <c r="JK746" s="21"/>
      <c r="JL746" s="21"/>
      <c r="JM746" s="21"/>
      <c r="JN746" s="21"/>
      <c r="JO746" s="21"/>
      <c r="JP746" s="21"/>
      <c r="JQ746" s="21"/>
      <c r="JR746" s="21"/>
      <c r="JS746" s="21"/>
      <c r="JT746" s="21"/>
      <c r="JU746" s="21"/>
      <c r="JV746" s="21"/>
      <c r="JW746" s="21"/>
      <c r="JX746" s="21"/>
      <c r="JY746" s="21"/>
      <c r="JZ746" s="21"/>
      <c r="KA746" s="21"/>
      <c r="KB746" s="21"/>
      <c r="KC746" s="21"/>
      <c r="KD746" s="21"/>
      <c r="KE746" s="21"/>
      <c r="KF746" s="21"/>
      <c r="KG746" s="21"/>
      <c r="KH746" s="21"/>
      <c r="KI746" s="21"/>
      <c r="KJ746" s="21"/>
      <c r="KK746" s="21"/>
      <c r="KL746" s="21"/>
      <c r="KM746" s="21"/>
      <c r="KN746" s="21"/>
      <c r="KO746" s="21"/>
      <c r="KP746" s="21"/>
      <c r="KQ746" s="21"/>
      <c r="KR746" s="21"/>
      <c r="KS746" s="21"/>
      <c r="KT746" s="21"/>
      <c r="KU746" s="21"/>
      <c r="KV746" s="21"/>
      <c r="KW746" s="21"/>
      <c r="KX746" s="21"/>
      <c r="KY746" s="21"/>
      <c r="KZ746" s="21"/>
      <c r="LA746" s="21"/>
      <c r="LB746" s="21"/>
      <c r="LC746" s="21"/>
      <c r="LD746" s="21"/>
      <c r="LE746" s="21"/>
      <c r="LF746" s="21"/>
      <c r="LG746" s="21"/>
      <c r="LH746" s="21"/>
      <c r="LI746" s="21"/>
      <c r="LJ746" s="21"/>
      <c r="LK746" s="21"/>
      <c r="LL746" s="21"/>
      <c r="LM746" s="21"/>
      <c r="LN746" s="21"/>
      <c r="LO746" s="21"/>
      <c r="LP746" s="21"/>
      <c r="LQ746" s="21"/>
      <c r="LR746" s="21"/>
      <c r="LS746" s="21"/>
      <c r="LT746" s="21"/>
      <c r="LU746" s="21"/>
      <c r="LV746" s="21"/>
      <c r="LW746" s="21"/>
      <c r="LX746" s="21"/>
      <c r="LY746" s="21"/>
      <c r="LZ746" s="21"/>
      <c r="MA746" s="21"/>
      <c r="MB746" s="21"/>
      <c r="MC746" s="21"/>
      <c r="MD746" s="21"/>
      <c r="ME746" s="21"/>
      <c r="MF746" s="21"/>
      <c r="MG746" s="21"/>
      <c r="MH746" s="21"/>
      <c r="MI746" s="21"/>
      <c r="MJ746" s="21"/>
      <c r="MK746" s="21"/>
      <c r="ML746" s="21"/>
      <c r="MM746" s="21"/>
      <c r="MN746" s="21"/>
      <c r="MO746" s="21"/>
      <c r="MP746" s="21"/>
      <c r="MQ746" s="21"/>
      <c r="MR746" s="21"/>
      <c r="MS746" s="21"/>
      <c r="MT746" s="21"/>
      <c r="MU746" s="21"/>
      <c r="MV746" s="21"/>
      <c r="MW746" s="21"/>
      <c r="MX746" s="21"/>
      <c r="MY746" s="21"/>
      <c r="MZ746" s="21"/>
      <c r="NA746" s="21"/>
      <c r="NB746" s="21"/>
      <c r="NC746" s="21"/>
      <c r="ND746" s="21"/>
      <c r="NE746" s="21"/>
      <c r="NF746" s="21"/>
      <c r="NG746" s="21"/>
      <c r="NH746" s="21"/>
      <c r="NI746" s="21"/>
      <c r="NJ746" s="21"/>
      <c r="NK746" s="21"/>
      <c r="NL746" s="21"/>
      <c r="NM746" s="21"/>
      <c r="NN746" s="21"/>
      <c r="NO746" s="21"/>
      <c r="NP746" s="21"/>
      <c r="NQ746" s="21"/>
      <c r="NR746" s="21"/>
      <c r="NS746" s="21"/>
      <c r="NT746" s="21"/>
      <c r="NU746" s="21"/>
      <c r="NV746" s="21"/>
      <c r="NW746" s="21"/>
      <c r="NX746" s="21"/>
      <c r="NY746" s="21"/>
      <c r="NZ746" s="21"/>
      <c r="OA746" s="21"/>
      <c r="OB746" s="21"/>
    </row>
    <row r="747" spans="29:392" x14ac:dyDescent="0.25">
      <c r="AC747"/>
      <c r="AD747"/>
      <c r="AE747"/>
      <c r="AF747"/>
      <c r="AG747"/>
      <c r="AH747"/>
      <c r="AI747"/>
      <c r="AJ747" s="146"/>
      <c r="AK747"/>
      <c r="AL747"/>
      <c r="AM747"/>
      <c r="AN747" s="21"/>
      <c r="AO747" s="159"/>
      <c r="AP747"/>
      <c r="AQ747"/>
      <c r="AR747"/>
      <c r="AS747" s="217"/>
      <c r="AT747"/>
      <c r="AU747"/>
      <c r="AV747"/>
      <c r="AW747"/>
      <c r="AX747"/>
      <c r="AY747"/>
      <c r="AZ747"/>
      <c r="BA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 s="21"/>
      <c r="DU747" s="21"/>
      <c r="DV747" s="21"/>
      <c r="DW747" s="21"/>
      <c r="DX747" s="21"/>
      <c r="DY747" s="21"/>
      <c r="DZ747" s="21"/>
      <c r="EA747" s="21"/>
      <c r="EB747" s="21"/>
      <c r="EC747" s="21"/>
      <c r="ED747" s="21"/>
      <c r="EE747" s="21"/>
      <c r="EF747" s="21"/>
      <c r="EG747" s="21"/>
      <c r="EH747" s="21"/>
      <c r="EI747" s="21"/>
      <c r="EJ747" s="21"/>
      <c r="EK747" s="21"/>
      <c r="EL747" s="21"/>
      <c r="EM747" s="21"/>
      <c r="EN747" s="21"/>
      <c r="EO747" s="21"/>
      <c r="EP747" s="21"/>
      <c r="EQ747" s="21"/>
      <c r="ER747" s="21"/>
      <c r="ES747" s="21"/>
      <c r="ET747" s="21"/>
      <c r="EU747" s="21"/>
      <c r="EV747" s="21"/>
      <c r="EW747" s="21"/>
      <c r="EX747" s="21"/>
      <c r="EY747" s="21"/>
      <c r="EZ747" s="21"/>
      <c r="FA747" s="21"/>
      <c r="FB747" s="21"/>
      <c r="FC747" s="21"/>
      <c r="FD747" s="21"/>
      <c r="FE747" s="21"/>
      <c r="FF747" s="21"/>
      <c r="FG747" s="21"/>
      <c r="FH747" s="21"/>
      <c r="FI747" s="21"/>
      <c r="FJ747" s="21"/>
      <c r="FK747" s="21"/>
      <c r="FL747" s="21"/>
      <c r="FM747" s="21"/>
      <c r="FN747" s="21"/>
      <c r="FO747" s="21"/>
      <c r="FP747" s="21"/>
      <c r="FQ747" s="21"/>
      <c r="FR747" s="21"/>
      <c r="FS747" s="21"/>
      <c r="FT747" s="21"/>
      <c r="FU747" s="21"/>
      <c r="FV747" s="21"/>
      <c r="FW747" s="21"/>
      <c r="FX747" s="21"/>
      <c r="FY747" s="21"/>
      <c r="FZ747" s="21"/>
      <c r="GA747" s="21"/>
      <c r="GB747" s="21"/>
      <c r="GC747" s="21"/>
      <c r="GD747" s="21"/>
      <c r="GE747" s="21"/>
      <c r="GF747" s="21"/>
      <c r="GG747" s="21"/>
      <c r="GH747" s="21"/>
      <c r="GI747" s="21"/>
      <c r="GJ747" s="21"/>
      <c r="GK747" s="21"/>
      <c r="GL747" s="21"/>
      <c r="GM747" s="21"/>
      <c r="GN747" s="21"/>
      <c r="GO747" s="21"/>
      <c r="GP747" s="21"/>
      <c r="GQ747" s="21"/>
      <c r="GR747" s="21"/>
      <c r="GS747" s="21"/>
      <c r="GT747" s="21"/>
      <c r="GU747" s="21"/>
      <c r="GV747" s="21"/>
      <c r="GW747" s="21"/>
      <c r="GX747" s="21"/>
      <c r="GY747" s="21"/>
      <c r="GZ747" s="21"/>
      <c r="HA747" s="21"/>
      <c r="HB747" s="21"/>
      <c r="HC747" s="21"/>
      <c r="HD747" s="21"/>
      <c r="HE747" s="21"/>
      <c r="HF747" s="21"/>
      <c r="HG747" s="21"/>
      <c r="HH747" s="21"/>
      <c r="HI747" s="21"/>
      <c r="HJ747" s="21"/>
      <c r="HK747" s="21"/>
      <c r="HL747" s="21"/>
      <c r="HM747" s="21"/>
      <c r="HN747" s="21"/>
      <c r="HO747" s="21"/>
      <c r="HP747" s="21"/>
      <c r="HQ747" s="21"/>
      <c r="HR747" s="21"/>
      <c r="HS747" s="21"/>
      <c r="HT747" s="21"/>
      <c r="HU747" s="21"/>
      <c r="HV747" s="21"/>
      <c r="HW747" s="21"/>
      <c r="HX747" s="21"/>
      <c r="HY747" s="21"/>
      <c r="HZ747" s="21"/>
      <c r="IA747" s="21"/>
      <c r="IB747" s="21"/>
      <c r="IC747" s="21"/>
      <c r="ID747" s="21"/>
      <c r="IE747" s="21"/>
      <c r="IF747" s="21"/>
      <c r="IG747" s="21"/>
      <c r="IH747" s="21"/>
      <c r="II747" s="21"/>
      <c r="IJ747" s="21"/>
      <c r="IK747" s="21"/>
      <c r="IL747" s="21"/>
      <c r="IM747" s="21"/>
      <c r="IN747" s="21"/>
      <c r="IO747" s="21"/>
      <c r="IP747" s="21"/>
      <c r="IQ747" s="21"/>
      <c r="IR747" s="21"/>
      <c r="IS747" s="21"/>
      <c r="IT747" s="21"/>
      <c r="IU747" s="21"/>
      <c r="IV747" s="21"/>
      <c r="IW747" s="21"/>
      <c r="IX747" s="21"/>
      <c r="IY747" s="21"/>
      <c r="IZ747" s="21"/>
      <c r="JA747" s="21"/>
      <c r="JB747" s="21"/>
      <c r="JC747" s="21"/>
      <c r="JD747" s="21"/>
      <c r="JE747" s="21"/>
      <c r="JF747" s="21"/>
      <c r="JG747" s="21"/>
      <c r="JH747" s="21"/>
      <c r="JI747" s="21"/>
      <c r="JJ747" s="21"/>
      <c r="JK747" s="21"/>
      <c r="JL747" s="21"/>
      <c r="JM747" s="21"/>
      <c r="JN747" s="21"/>
      <c r="JO747" s="21"/>
      <c r="JP747" s="21"/>
      <c r="JQ747" s="21"/>
      <c r="JR747" s="21"/>
      <c r="JS747" s="21"/>
      <c r="JT747" s="21"/>
      <c r="JU747" s="21"/>
      <c r="JV747" s="21"/>
      <c r="JW747" s="21"/>
      <c r="JX747" s="21"/>
      <c r="JY747" s="21"/>
      <c r="JZ747" s="21"/>
      <c r="KA747" s="21"/>
      <c r="KB747" s="21"/>
      <c r="KC747" s="21"/>
      <c r="KD747" s="21"/>
      <c r="KE747" s="21"/>
      <c r="KF747" s="21"/>
      <c r="KG747" s="21"/>
      <c r="KH747" s="21"/>
      <c r="KI747" s="21"/>
      <c r="KJ747" s="21"/>
      <c r="KK747" s="21"/>
      <c r="KL747" s="21"/>
      <c r="KM747" s="21"/>
      <c r="KN747" s="21"/>
      <c r="KO747" s="21"/>
      <c r="KP747" s="21"/>
      <c r="KQ747" s="21"/>
      <c r="KR747" s="21"/>
      <c r="KS747" s="21"/>
      <c r="KT747" s="21"/>
      <c r="KU747" s="21"/>
      <c r="KV747" s="21"/>
      <c r="KW747" s="21"/>
      <c r="KX747" s="21"/>
      <c r="KY747" s="21"/>
      <c r="KZ747" s="21"/>
      <c r="LA747" s="21"/>
      <c r="LB747" s="21"/>
      <c r="LC747" s="21"/>
      <c r="LD747" s="21"/>
      <c r="LE747" s="21"/>
      <c r="LF747" s="21"/>
      <c r="LG747" s="21"/>
      <c r="LH747" s="21"/>
      <c r="LI747" s="21"/>
      <c r="LJ747" s="21"/>
      <c r="LK747" s="21"/>
      <c r="LL747" s="21"/>
      <c r="LM747" s="21"/>
      <c r="LN747" s="21"/>
      <c r="LO747" s="21"/>
      <c r="LP747" s="21"/>
      <c r="LQ747" s="21"/>
      <c r="LR747" s="21"/>
      <c r="LS747" s="21"/>
      <c r="LT747" s="21"/>
      <c r="LU747" s="21"/>
      <c r="LV747" s="21"/>
      <c r="LW747" s="21"/>
      <c r="LX747" s="21"/>
      <c r="LY747" s="21"/>
      <c r="LZ747" s="21"/>
      <c r="MA747" s="21"/>
      <c r="MB747" s="21"/>
      <c r="MC747" s="21"/>
      <c r="MD747" s="21"/>
      <c r="ME747" s="21"/>
      <c r="MF747" s="21"/>
      <c r="MG747" s="21"/>
      <c r="MH747" s="21"/>
      <c r="MI747" s="21"/>
      <c r="MJ747" s="21"/>
      <c r="MK747" s="21"/>
      <c r="ML747" s="21"/>
      <c r="MM747" s="21"/>
      <c r="MN747" s="21"/>
      <c r="MO747" s="21"/>
      <c r="MP747" s="21"/>
      <c r="MQ747" s="21"/>
      <c r="MR747" s="21"/>
      <c r="MS747" s="21"/>
      <c r="MT747" s="21"/>
      <c r="MU747" s="21"/>
      <c r="MV747" s="21"/>
      <c r="MW747" s="21"/>
      <c r="MX747" s="21"/>
      <c r="MY747" s="21"/>
      <c r="MZ747" s="21"/>
      <c r="NA747" s="21"/>
      <c r="NB747" s="21"/>
      <c r="NC747" s="21"/>
      <c r="ND747" s="21"/>
      <c r="NE747" s="21"/>
      <c r="NF747" s="21"/>
      <c r="NG747" s="21"/>
      <c r="NH747" s="21"/>
      <c r="NI747" s="21"/>
      <c r="NJ747" s="21"/>
      <c r="NK747" s="21"/>
      <c r="NL747" s="21"/>
      <c r="NM747" s="21"/>
      <c r="NN747" s="21"/>
      <c r="NO747" s="21"/>
      <c r="NP747" s="21"/>
      <c r="NQ747" s="21"/>
      <c r="NR747" s="21"/>
      <c r="NS747" s="21"/>
      <c r="NT747" s="21"/>
      <c r="NU747" s="21"/>
      <c r="NV747" s="21"/>
      <c r="NW747" s="21"/>
      <c r="NX747" s="21"/>
      <c r="NY747" s="21"/>
      <c r="NZ747" s="21"/>
      <c r="OA747" s="21"/>
      <c r="OB747" s="21"/>
    </row>
    <row r="748" spans="29:392" x14ac:dyDescent="0.25">
      <c r="AC748"/>
      <c r="AD748"/>
      <c r="AE748"/>
      <c r="AF748"/>
      <c r="AG748"/>
      <c r="AH748"/>
      <c r="AI748"/>
      <c r="AJ748" s="146"/>
      <c r="AK748"/>
      <c r="AL748"/>
      <c r="AM748"/>
      <c r="AN748" s="21"/>
      <c r="AO748" s="159"/>
      <c r="AP748"/>
      <c r="AQ748"/>
      <c r="AR748"/>
      <c r="AS748" s="217"/>
      <c r="AT748"/>
      <c r="AU748"/>
      <c r="AV748"/>
      <c r="AW748"/>
      <c r="AX748"/>
      <c r="AY748"/>
      <c r="AZ748"/>
      <c r="BA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 s="21"/>
      <c r="DU748" s="21"/>
      <c r="DV748" s="21"/>
      <c r="DW748" s="21"/>
      <c r="DX748" s="21"/>
      <c r="DY748" s="21"/>
      <c r="DZ748" s="21"/>
      <c r="EA748" s="21"/>
      <c r="EB748" s="21"/>
      <c r="EC748" s="21"/>
      <c r="ED748" s="21"/>
      <c r="EE748" s="21"/>
      <c r="EF748" s="21"/>
      <c r="EG748" s="21"/>
      <c r="EH748" s="21"/>
      <c r="EI748" s="21"/>
      <c r="EJ748" s="21"/>
      <c r="EK748" s="21"/>
      <c r="EL748" s="21"/>
      <c r="EM748" s="21"/>
      <c r="EN748" s="21"/>
      <c r="EO748" s="21"/>
      <c r="EP748" s="21"/>
      <c r="EQ748" s="21"/>
      <c r="ER748" s="21"/>
      <c r="ES748" s="21"/>
      <c r="ET748" s="21"/>
      <c r="EU748" s="21"/>
      <c r="EV748" s="21"/>
      <c r="EW748" s="21"/>
      <c r="EX748" s="21"/>
      <c r="EY748" s="21"/>
      <c r="EZ748" s="21"/>
      <c r="FA748" s="21"/>
      <c r="FB748" s="21"/>
      <c r="FC748" s="21"/>
      <c r="FD748" s="21"/>
      <c r="FE748" s="21"/>
      <c r="FF748" s="21"/>
      <c r="FG748" s="21"/>
      <c r="FH748" s="21"/>
      <c r="FI748" s="21"/>
      <c r="FJ748" s="21"/>
      <c r="FK748" s="21"/>
      <c r="FL748" s="21"/>
      <c r="FM748" s="21"/>
      <c r="FN748" s="21"/>
      <c r="FO748" s="21"/>
      <c r="FP748" s="21"/>
      <c r="FQ748" s="21"/>
      <c r="FR748" s="21"/>
      <c r="FS748" s="21"/>
      <c r="FT748" s="21"/>
      <c r="FU748" s="21"/>
      <c r="FV748" s="21"/>
      <c r="FW748" s="21"/>
      <c r="FX748" s="21"/>
      <c r="FY748" s="21"/>
      <c r="FZ748" s="21"/>
      <c r="GA748" s="21"/>
      <c r="GB748" s="21"/>
      <c r="GC748" s="21"/>
      <c r="GD748" s="21"/>
      <c r="GE748" s="21"/>
      <c r="GF748" s="21"/>
      <c r="GG748" s="21"/>
      <c r="GH748" s="21"/>
      <c r="GI748" s="21"/>
      <c r="GJ748" s="21"/>
      <c r="GK748" s="21"/>
      <c r="GL748" s="21"/>
      <c r="GM748" s="21"/>
      <c r="GN748" s="21"/>
      <c r="GO748" s="21"/>
      <c r="GP748" s="21"/>
      <c r="GQ748" s="21"/>
      <c r="GR748" s="21"/>
      <c r="GS748" s="21"/>
      <c r="GT748" s="21"/>
      <c r="GU748" s="21"/>
      <c r="GV748" s="21"/>
      <c r="GW748" s="21"/>
      <c r="GX748" s="21"/>
      <c r="GY748" s="21"/>
      <c r="GZ748" s="21"/>
      <c r="HA748" s="21"/>
      <c r="HB748" s="21"/>
      <c r="HC748" s="21"/>
      <c r="HD748" s="21"/>
      <c r="HE748" s="21"/>
      <c r="HF748" s="21"/>
      <c r="HG748" s="21"/>
      <c r="HH748" s="21"/>
      <c r="HI748" s="21"/>
      <c r="HJ748" s="21"/>
      <c r="HK748" s="21"/>
      <c r="HL748" s="21"/>
      <c r="HM748" s="21"/>
      <c r="HN748" s="21"/>
      <c r="HO748" s="21"/>
      <c r="HP748" s="21"/>
      <c r="HQ748" s="21"/>
      <c r="HR748" s="21"/>
      <c r="HS748" s="21"/>
      <c r="HT748" s="21"/>
      <c r="HU748" s="21"/>
      <c r="HV748" s="21"/>
      <c r="HW748" s="21"/>
      <c r="HX748" s="21"/>
      <c r="HY748" s="21"/>
      <c r="HZ748" s="21"/>
      <c r="IA748" s="21"/>
      <c r="IB748" s="21"/>
      <c r="IC748" s="21"/>
      <c r="ID748" s="21"/>
      <c r="IE748" s="21"/>
      <c r="IF748" s="21"/>
      <c r="IG748" s="21"/>
      <c r="IH748" s="21"/>
      <c r="II748" s="21"/>
      <c r="IJ748" s="21"/>
      <c r="IK748" s="21"/>
      <c r="IL748" s="21"/>
      <c r="IM748" s="21"/>
      <c r="IN748" s="21"/>
      <c r="IO748" s="21"/>
      <c r="IP748" s="21"/>
      <c r="IQ748" s="21"/>
      <c r="IR748" s="21"/>
      <c r="IS748" s="21"/>
      <c r="IT748" s="21"/>
      <c r="IU748" s="21"/>
      <c r="IV748" s="21"/>
      <c r="IW748" s="21"/>
      <c r="IX748" s="21"/>
      <c r="IY748" s="21"/>
      <c r="IZ748" s="21"/>
      <c r="JA748" s="21"/>
      <c r="JB748" s="21"/>
      <c r="JC748" s="21"/>
      <c r="JD748" s="21"/>
      <c r="JE748" s="21"/>
      <c r="JF748" s="21"/>
      <c r="JG748" s="21"/>
      <c r="JH748" s="21"/>
      <c r="JI748" s="21"/>
      <c r="JJ748" s="21"/>
      <c r="JK748" s="21"/>
      <c r="JL748" s="21"/>
      <c r="JM748" s="21"/>
      <c r="JN748" s="21"/>
      <c r="JO748" s="21"/>
      <c r="JP748" s="21"/>
      <c r="JQ748" s="21"/>
      <c r="JR748" s="21"/>
      <c r="JS748" s="21"/>
      <c r="JT748" s="21"/>
      <c r="JU748" s="21"/>
      <c r="JV748" s="21"/>
      <c r="JW748" s="21"/>
      <c r="JX748" s="21"/>
      <c r="JY748" s="21"/>
      <c r="JZ748" s="21"/>
      <c r="KA748" s="21"/>
      <c r="KB748" s="21"/>
      <c r="KC748" s="21"/>
      <c r="KD748" s="21"/>
      <c r="KE748" s="21"/>
      <c r="KF748" s="21"/>
      <c r="KG748" s="21"/>
      <c r="KH748" s="21"/>
      <c r="KI748" s="21"/>
      <c r="KJ748" s="21"/>
      <c r="KK748" s="21"/>
      <c r="KL748" s="21"/>
      <c r="KM748" s="21"/>
      <c r="KN748" s="21"/>
      <c r="KO748" s="21"/>
      <c r="KP748" s="21"/>
      <c r="KQ748" s="21"/>
      <c r="KR748" s="21"/>
      <c r="KS748" s="21"/>
      <c r="KT748" s="21"/>
      <c r="KU748" s="21"/>
      <c r="KV748" s="21"/>
      <c r="KW748" s="21"/>
      <c r="KX748" s="21"/>
      <c r="KY748" s="21"/>
      <c r="KZ748" s="21"/>
      <c r="LA748" s="21"/>
      <c r="LB748" s="21"/>
      <c r="LC748" s="21"/>
      <c r="LD748" s="21"/>
      <c r="LE748" s="21"/>
      <c r="LF748" s="21"/>
      <c r="LG748" s="21"/>
      <c r="LH748" s="21"/>
      <c r="LI748" s="21"/>
      <c r="LJ748" s="21"/>
      <c r="LK748" s="21"/>
      <c r="LL748" s="21"/>
      <c r="LM748" s="21"/>
      <c r="LN748" s="21"/>
      <c r="LO748" s="21"/>
      <c r="LP748" s="21"/>
      <c r="LQ748" s="21"/>
      <c r="LR748" s="21"/>
      <c r="LS748" s="21"/>
      <c r="LT748" s="21"/>
      <c r="LU748" s="21"/>
      <c r="LV748" s="21"/>
      <c r="LW748" s="21"/>
      <c r="LX748" s="21"/>
      <c r="LY748" s="21"/>
      <c r="LZ748" s="21"/>
      <c r="MA748" s="21"/>
      <c r="MB748" s="21"/>
      <c r="MC748" s="21"/>
      <c r="MD748" s="21"/>
      <c r="ME748" s="21"/>
      <c r="MF748" s="21"/>
      <c r="MG748" s="21"/>
      <c r="MH748" s="21"/>
      <c r="MI748" s="21"/>
      <c r="MJ748" s="21"/>
      <c r="MK748" s="21"/>
      <c r="ML748" s="21"/>
      <c r="MM748" s="21"/>
      <c r="MN748" s="21"/>
      <c r="MO748" s="21"/>
      <c r="MP748" s="21"/>
      <c r="MQ748" s="21"/>
      <c r="MR748" s="21"/>
      <c r="MS748" s="21"/>
      <c r="MT748" s="21"/>
      <c r="MU748" s="21"/>
      <c r="MV748" s="21"/>
      <c r="MW748" s="21"/>
      <c r="MX748" s="21"/>
      <c r="MY748" s="21"/>
      <c r="MZ748" s="21"/>
      <c r="NA748" s="21"/>
      <c r="NB748" s="21"/>
      <c r="NC748" s="21"/>
      <c r="ND748" s="21"/>
      <c r="NE748" s="21"/>
      <c r="NF748" s="21"/>
      <c r="NG748" s="21"/>
      <c r="NH748" s="21"/>
      <c r="NI748" s="21"/>
      <c r="NJ748" s="21"/>
      <c r="NK748" s="21"/>
      <c r="NL748" s="21"/>
      <c r="NM748" s="21"/>
      <c r="NN748" s="21"/>
      <c r="NO748" s="21"/>
      <c r="NP748" s="21"/>
      <c r="NQ748" s="21"/>
      <c r="NR748" s="21"/>
      <c r="NS748" s="21"/>
      <c r="NT748" s="21"/>
      <c r="NU748" s="21"/>
      <c r="NV748" s="21"/>
      <c r="NW748" s="21"/>
      <c r="NX748" s="21"/>
      <c r="NY748" s="21"/>
      <c r="NZ748" s="21"/>
      <c r="OA748" s="21"/>
      <c r="OB748" s="21"/>
    </row>
    <row r="749" spans="29:392" x14ac:dyDescent="0.25">
      <c r="AC749"/>
      <c r="AD749"/>
      <c r="AE749"/>
      <c r="AF749"/>
      <c r="AG749"/>
      <c r="AH749"/>
      <c r="AI749"/>
      <c r="AJ749" s="146"/>
      <c r="AK749"/>
      <c r="AL749"/>
      <c r="AM749"/>
      <c r="AN749" s="21"/>
      <c r="AO749" s="159"/>
      <c r="AP749"/>
      <c r="AQ749"/>
      <c r="AR749"/>
      <c r="AS749" s="217"/>
      <c r="AT749"/>
      <c r="AU749"/>
      <c r="AV749"/>
      <c r="AW749"/>
      <c r="AX749"/>
      <c r="AY749"/>
      <c r="AZ749"/>
      <c r="BA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 s="21"/>
      <c r="DU749" s="21"/>
      <c r="DV749" s="21"/>
      <c r="DW749" s="21"/>
      <c r="DX749" s="21"/>
      <c r="DY749" s="21"/>
      <c r="DZ749" s="21"/>
      <c r="EA749" s="21"/>
      <c r="EB749" s="21"/>
      <c r="EC749" s="21"/>
      <c r="ED749" s="21"/>
      <c r="EE749" s="21"/>
      <c r="EF749" s="21"/>
      <c r="EG749" s="21"/>
      <c r="EH749" s="21"/>
      <c r="EI749" s="21"/>
      <c r="EJ749" s="21"/>
      <c r="EK749" s="21"/>
      <c r="EL749" s="21"/>
      <c r="EM749" s="21"/>
      <c r="EN749" s="21"/>
      <c r="EO749" s="21"/>
      <c r="EP749" s="21"/>
      <c r="EQ749" s="21"/>
      <c r="ER749" s="21"/>
      <c r="ES749" s="21"/>
      <c r="ET749" s="21"/>
      <c r="EU749" s="21"/>
      <c r="EV749" s="21"/>
      <c r="EW749" s="21"/>
      <c r="EX749" s="21"/>
      <c r="EY749" s="21"/>
      <c r="EZ749" s="21"/>
      <c r="FA749" s="21"/>
      <c r="FB749" s="21"/>
      <c r="FC749" s="21"/>
      <c r="FD749" s="21"/>
      <c r="FE749" s="21"/>
      <c r="FF749" s="21"/>
      <c r="FG749" s="21"/>
      <c r="FH749" s="21"/>
      <c r="FI749" s="21"/>
      <c r="FJ749" s="21"/>
      <c r="FK749" s="21"/>
      <c r="FL749" s="21"/>
      <c r="FM749" s="21"/>
      <c r="FN749" s="21"/>
      <c r="FO749" s="21"/>
      <c r="FP749" s="21"/>
      <c r="FQ749" s="21"/>
      <c r="FR749" s="21"/>
      <c r="FS749" s="21"/>
      <c r="FT749" s="21"/>
      <c r="FU749" s="21"/>
      <c r="FV749" s="21"/>
      <c r="FW749" s="21"/>
      <c r="FX749" s="21"/>
      <c r="FY749" s="21"/>
      <c r="FZ749" s="21"/>
      <c r="GA749" s="21"/>
      <c r="GB749" s="21"/>
      <c r="GC749" s="21"/>
      <c r="GD749" s="21"/>
      <c r="GE749" s="21"/>
      <c r="GF749" s="21"/>
      <c r="GG749" s="21"/>
      <c r="GH749" s="21"/>
      <c r="GI749" s="21"/>
      <c r="GJ749" s="21"/>
      <c r="GK749" s="21"/>
      <c r="GL749" s="21"/>
      <c r="GM749" s="21"/>
      <c r="GN749" s="21"/>
      <c r="GO749" s="21"/>
      <c r="GP749" s="21"/>
      <c r="GQ749" s="21"/>
      <c r="GR749" s="21"/>
      <c r="GS749" s="21"/>
      <c r="GT749" s="21"/>
      <c r="GU749" s="21"/>
      <c r="GV749" s="21"/>
      <c r="GW749" s="21"/>
      <c r="GX749" s="21"/>
      <c r="GY749" s="21"/>
      <c r="GZ749" s="21"/>
      <c r="HA749" s="21"/>
      <c r="HB749" s="21"/>
      <c r="HC749" s="21"/>
      <c r="HD749" s="21"/>
      <c r="HE749" s="21"/>
      <c r="HF749" s="21"/>
      <c r="HG749" s="21"/>
      <c r="HH749" s="21"/>
      <c r="HI749" s="21"/>
      <c r="HJ749" s="21"/>
      <c r="HK749" s="21"/>
      <c r="HL749" s="21"/>
      <c r="HM749" s="21"/>
      <c r="HN749" s="21"/>
      <c r="HO749" s="21"/>
      <c r="HP749" s="21"/>
      <c r="HQ749" s="21"/>
      <c r="HR749" s="21"/>
      <c r="HS749" s="21"/>
      <c r="HT749" s="21"/>
      <c r="HU749" s="21"/>
      <c r="HV749" s="21"/>
      <c r="HW749" s="21"/>
      <c r="HX749" s="21"/>
      <c r="HY749" s="21"/>
      <c r="HZ749" s="21"/>
      <c r="IA749" s="21"/>
      <c r="IB749" s="21"/>
      <c r="IC749" s="21"/>
      <c r="ID749" s="21"/>
      <c r="IE749" s="21"/>
      <c r="IF749" s="21"/>
      <c r="IG749" s="21"/>
      <c r="IH749" s="21"/>
      <c r="II749" s="21"/>
      <c r="IJ749" s="21"/>
      <c r="IK749" s="21"/>
      <c r="IL749" s="21"/>
      <c r="IM749" s="21"/>
      <c r="IN749" s="21"/>
      <c r="IO749" s="21"/>
      <c r="IP749" s="21"/>
      <c r="IQ749" s="21"/>
      <c r="IR749" s="21"/>
      <c r="IS749" s="21"/>
      <c r="IT749" s="21"/>
      <c r="IU749" s="21"/>
      <c r="IV749" s="21"/>
      <c r="IW749" s="21"/>
      <c r="IX749" s="21"/>
      <c r="IY749" s="21"/>
      <c r="IZ749" s="21"/>
      <c r="JA749" s="21"/>
      <c r="JB749" s="21"/>
      <c r="JC749" s="21"/>
      <c r="JD749" s="21"/>
      <c r="JE749" s="21"/>
      <c r="JF749" s="21"/>
      <c r="JG749" s="21"/>
      <c r="JH749" s="21"/>
      <c r="JI749" s="21"/>
      <c r="JJ749" s="21"/>
      <c r="JK749" s="21"/>
      <c r="JL749" s="21"/>
      <c r="JM749" s="21"/>
      <c r="JN749" s="21"/>
      <c r="JO749" s="21"/>
      <c r="JP749" s="21"/>
      <c r="JQ749" s="21"/>
      <c r="JR749" s="21"/>
      <c r="JS749" s="21"/>
      <c r="JT749" s="21"/>
      <c r="JU749" s="21"/>
      <c r="JV749" s="21"/>
      <c r="JW749" s="21"/>
      <c r="JX749" s="21"/>
      <c r="JY749" s="21"/>
      <c r="JZ749" s="21"/>
      <c r="KA749" s="21"/>
      <c r="KB749" s="21"/>
      <c r="KC749" s="21"/>
      <c r="KD749" s="21"/>
      <c r="KE749" s="21"/>
      <c r="KF749" s="21"/>
      <c r="KG749" s="21"/>
      <c r="KH749" s="21"/>
      <c r="KI749" s="21"/>
      <c r="KJ749" s="21"/>
      <c r="KK749" s="21"/>
      <c r="KL749" s="21"/>
      <c r="KM749" s="21"/>
      <c r="KN749" s="21"/>
      <c r="KO749" s="21"/>
      <c r="KP749" s="21"/>
      <c r="KQ749" s="21"/>
      <c r="KR749" s="21"/>
      <c r="KS749" s="21"/>
      <c r="KT749" s="21"/>
      <c r="KU749" s="21"/>
      <c r="KV749" s="21"/>
      <c r="KW749" s="21"/>
      <c r="KX749" s="21"/>
      <c r="KY749" s="21"/>
      <c r="KZ749" s="21"/>
      <c r="LA749" s="21"/>
      <c r="LB749" s="21"/>
      <c r="LC749" s="21"/>
      <c r="LD749" s="21"/>
      <c r="LE749" s="21"/>
      <c r="LF749" s="21"/>
      <c r="LG749" s="21"/>
      <c r="LH749" s="21"/>
      <c r="LI749" s="21"/>
      <c r="LJ749" s="21"/>
      <c r="LK749" s="21"/>
      <c r="LL749" s="21"/>
      <c r="LM749" s="21"/>
      <c r="LN749" s="21"/>
      <c r="LO749" s="21"/>
      <c r="LP749" s="21"/>
      <c r="LQ749" s="21"/>
      <c r="LR749" s="21"/>
      <c r="LS749" s="21"/>
      <c r="LT749" s="21"/>
      <c r="LU749" s="21"/>
      <c r="LV749" s="21"/>
      <c r="LW749" s="21"/>
      <c r="LX749" s="21"/>
      <c r="LY749" s="21"/>
      <c r="LZ749" s="21"/>
      <c r="MA749" s="21"/>
      <c r="MB749" s="21"/>
      <c r="MC749" s="21"/>
      <c r="MD749" s="21"/>
      <c r="ME749" s="21"/>
      <c r="MF749" s="21"/>
      <c r="MG749" s="21"/>
      <c r="MH749" s="21"/>
      <c r="MI749" s="21"/>
      <c r="MJ749" s="21"/>
      <c r="MK749" s="21"/>
      <c r="ML749" s="21"/>
      <c r="MM749" s="21"/>
      <c r="MN749" s="21"/>
      <c r="MO749" s="21"/>
      <c r="MP749" s="21"/>
      <c r="MQ749" s="21"/>
      <c r="MR749" s="21"/>
      <c r="MS749" s="21"/>
      <c r="MT749" s="21"/>
      <c r="MU749" s="21"/>
      <c r="MV749" s="21"/>
      <c r="MW749" s="21"/>
      <c r="MX749" s="21"/>
      <c r="MY749" s="21"/>
      <c r="MZ749" s="21"/>
      <c r="NA749" s="21"/>
      <c r="NB749" s="21"/>
      <c r="NC749" s="21"/>
      <c r="ND749" s="21"/>
      <c r="NE749" s="21"/>
      <c r="NF749" s="21"/>
      <c r="NG749" s="21"/>
      <c r="NH749" s="21"/>
      <c r="NI749" s="21"/>
      <c r="NJ749" s="21"/>
      <c r="NK749" s="21"/>
      <c r="NL749" s="21"/>
      <c r="NM749" s="21"/>
      <c r="NN749" s="21"/>
      <c r="NO749" s="21"/>
      <c r="NP749" s="21"/>
      <c r="NQ749" s="21"/>
      <c r="NR749" s="21"/>
      <c r="NS749" s="21"/>
      <c r="NT749" s="21"/>
      <c r="NU749" s="21"/>
      <c r="NV749" s="21"/>
      <c r="NW749" s="21"/>
      <c r="NX749" s="21"/>
      <c r="NY749" s="21"/>
      <c r="NZ749" s="21"/>
      <c r="OA749" s="21"/>
      <c r="OB749" s="21"/>
    </row>
    <row r="750" spans="29:392" x14ac:dyDescent="0.25">
      <c r="AC750"/>
      <c r="AD750"/>
      <c r="AE750"/>
      <c r="AF750"/>
      <c r="AG750"/>
      <c r="AH750"/>
      <c r="AI750"/>
      <c r="AJ750" s="146"/>
      <c r="AK750"/>
      <c r="AL750"/>
      <c r="AM750"/>
      <c r="AN750" s="21"/>
      <c r="AO750" s="159"/>
      <c r="AP750"/>
      <c r="AQ750"/>
      <c r="AR750"/>
      <c r="AS750" s="217"/>
      <c r="AT750"/>
      <c r="AU750"/>
      <c r="AV750"/>
      <c r="AW750"/>
      <c r="AX750"/>
      <c r="AY750"/>
      <c r="AZ750"/>
      <c r="BA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 s="21"/>
      <c r="DU750" s="21"/>
      <c r="DV750" s="21"/>
      <c r="DW750" s="21"/>
      <c r="DX750" s="21"/>
      <c r="DY750" s="21"/>
      <c r="DZ750" s="21"/>
      <c r="EA750" s="21"/>
      <c r="EB750" s="21"/>
      <c r="EC750" s="21"/>
      <c r="ED750" s="21"/>
      <c r="EE750" s="21"/>
      <c r="EF750" s="21"/>
      <c r="EG750" s="21"/>
      <c r="EH750" s="21"/>
      <c r="EI750" s="21"/>
      <c r="EJ750" s="21"/>
      <c r="EK750" s="21"/>
      <c r="EL750" s="21"/>
      <c r="EM750" s="21"/>
      <c r="EN750" s="21"/>
      <c r="EO750" s="21"/>
      <c r="EP750" s="21"/>
      <c r="EQ750" s="21"/>
      <c r="ER750" s="21"/>
      <c r="ES750" s="21"/>
      <c r="ET750" s="21"/>
      <c r="EU750" s="21"/>
      <c r="EV750" s="21"/>
      <c r="EW750" s="21"/>
      <c r="EX750" s="21"/>
      <c r="EY750" s="21"/>
      <c r="EZ750" s="21"/>
      <c r="FA750" s="21"/>
      <c r="FB750" s="21"/>
      <c r="FC750" s="21"/>
      <c r="FD750" s="21"/>
      <c r="FE750" s="21"/>
      <c r="FF750" s="21"/>
      <c r="FG750" s="21"/>
      <c r="FH750" s="21"/>
      <c r="FI750" s="21"/>
      <c r="FJ750" s="21"/>
      <c r="FK750" s="21"/>
      <c r="FL750" s="21"/>
      <c r="FM750" s="21"/>
      <c r="FN750" s="21"/>
      <c r="FO750" s="21"/>
      <c r="FP750" s="21"/>
      <c r="FQ750" s="21"/>
      <c r="FR750" s="21"/>
      <c r="FS750" s="21"/>
      <c r="FT750" s="21"/>
      <c r="FU750" s="21"/>
      <c r="FV750" s="21"/>
      <c r="FW750" s="21"/>
      <c r="FX750" s="21"/>
      <c r="FY750" s="21"/>
      <c r="FZ750" s="21"/>
      <c r="GA750" s="21"/>
      <c r="GB750" s="21"/>
      <c r="GC750" s="21"/>
      <c r="GD750" s="21"/>
      <c r="GE750" s="21"/>
      <c r="GF750" s="21"/>
      <c r="GG750" s="21"/>
      <c r="GH750" s="21"/>
      <c r="GI750" s="21"/>
      <c r="GJ750" s="21"/>
      <c r="GK750" s="21"/>
      <c r="GL750" s="21"/>
      <c r="GM750" s="21"/>
      <c r="GN750" s="21"/>
      <c r="GO750" s="21"/>
      <c r="GP750" s="21"/>
      <c r="GQ750" s="21"/>
      <c r="GR750" s="21"/>
      <c r="GS750" s="21"/>
      <c r="GT750" s="21"/>
      <c r="GU750" s="21"/>
      <c r="GV750" s="21"/>
      <c r="GW750" s="21"/>
      <c r="GX750" s="21"/>
      <c r="GY750" s="21"/>
      <c r="GZ750" s="21"/>
      <c r="HA750" s="21"/>
      <c r="HB750" s="21"/>
      <c r="HC750" s="21"/>
      <c r="HD750" s="21"/>
      <c r="HE750" s="21"/>
      <c r="HF750" s="21"/>
      <c r="HG750" s="21"/>
      <c r="HH750" s="21"/>
      <c r="HI750" s="21"/>
      <c r="HJ750" s="21"/>
      <c r="HK750" s="21"/>
      <c r="HL750" s="21"/>
      <c r="HM750" s="21"/>
      <c r="HN750" s="21"/>
      <c r="HO750" s="21"/>
      <c r="HP750" s="21"/>
      <c r="HQ750" s="21"/>
      <c r="HR750" s="21"/>
      <c r="HS750" s="21"/>
      <c r="HT750" s="21"/>
      <c r="HU750" s="21"/>
      <c r="HV750" s="21"/>
      <c r="HW750" s="21"/>
      <c r="HX750" s="21"/>
      <c r="HY750" s="21"/>
      <c r="HZ750" s="21"/>
      <c r="IA750" s="21"/>
      <c r="IB750" s="21"/>
      <c r="IC750" s="21"/>
      <c r="ID750" s="21"/>
      <c r="IE750" s="21"/>
      <c r="IF750" s="21"/>
      <c r="IG750" s="21"/>
      <c r="IH750" s="21"/>
      <c r="II750" s="21"/>
      <c r="IJ750" s="21"/>
      <c r="IK750" s="21"/>
      <c r="IL750" s="21"/>
      <c r="IM750" s="21"/>
      <c r="IN750" s="21"/>
      <c r="IO750" s="21"/>
      <c r="IP750" s="21"/>
      <c r="IQ750" s="21"/>
      <c r="IR750" s="21"/>
      <c r="IS750" s="21"/>
      <c r="IT750" s="21"/>
      <c r="IU750" s="21"/>
      <c r="IV750" s="21"/>
      <c r="IW750" s="21"/>
      <c r="IX750" s="21"/>
      <c r="IY750" s="21"/>
      <c r="IZ750" s="21"/>
      <c r="JA750" s="21"/>
      <c r="JB750" s="21"/>
      <c r="JC750" s="21"/>
      <c r="JD750" s="21"/>
      <c r="JE750" s="21"/>
      <c r="JF750" s="21"/>
      <c r="JG750" s="21"/>
      <c r="JH750" s="21"/>
      <c r="JI750" s="21"/>
      <c r="JJ750" s="21"/>
      <c r="JK750" s="21"/>
      <c r="JL750" s="21"/>
      <c r="JM750" s="21"/>
      <c r="JN750" s="21"/>
      <c r="JO750" s="21"/>
      <c r="JP750" s="21"/>
      <c r="JQ750" s="21"/>
      <c r="JR750" s="21"/>
      <c r="JS750" s="21"/>
      <c r="JT750" s="21"/>
      <c r="JU750" s="21"/>
      <c r="JV750" s="21"/>
      <c r="JW750" s="21"/>
      <c r="JX750" s="21"/>
      <c r="JY750" s="21"/>
      <c r="JZ750" s="21"/>
      <c r="KA750" s="21"/>
      <c r="KB750" s="21"/>
      <c r="KC750" s="21"/>
      <c r="KD750" s="21"/>
      <c r="KE750" s="21"/>
      <c r="KF750" s="21"/>
      <c r="KG750" s="21"/>
      <c r="KH750" s="21"/>
      <c r="KI750" s="21"/>
      <c r="KJ750" s="21"/>
      <c r="KK750" s="21"/>
      <c r="KL750" s="21"/>
      <c r="KM750" s="21"/>
      <c r="KN750" s="21"/>
      <c r="KO750" s="21"/>
      <c r="KP750" s="21"/>
      <c r="KQ750" s="21"/>
      <c r="KR750" s="21"/>
      <c r="KS750" s="21"/>
      <c r="KT750" s="21"/>
      <c r="KU750" s="21"/>
      <c r="KV750" s="21"/>
      <c r="KW750" s="21"/>
      <c r="KX750" s="21"/>
      <c r="KY750" s="21"/>
      <c r="KZ750" s="21"/>
      <c r="LA750" s="21"/>
      <c r="LB750" s="21"/>
      <c r="LC750" s="21"/>
      <c r="LD750" s="21"/>
      <c r="LE750" s="21"/>
      <c r="LF750" s="21"/>
      <c r="LG750" s="21"/>
      <c r="LH750" s="21"/>
      <c r="LI750" s="21"/>
      <c r="LJ750" s="21"/>
      <c r="LK750" s="21"/>
      <c r="LL750" s="21"/>
      <c r="LM750" s="21"/>
      <c r="LN750" s="21"/>
      <c r="LO750" s="21"/>
      <c r="LP750" s="21"/>
      <c r="LQ750" s="21"/>
      <c r="LR750" s="21"/>
      <c r="LS750" s="21"/>
      <c r="LT750" s="21"/>
      <c r="LU750" s="21"/>
      <c r="LV750" s="21"/>
      <c r="LW750" s="21"/>
      <c r="LX750" s="21"/>
      <c r="LY750" s="21"/>
      <c r="LZ750" s="21"/>
      <c r="MA750" s="21"/>
      <c r="MB750" s="21"/>
      <c r="MC750" s="21"/>
      <c r="MD750" s="21"/>
      <c r="ME750" s="21"/>
      <c r="MF750" s="21"/>
      <c r="MG750" s="21"/>
      <c r="MH750" s="21"/>
      <c r="MI750" s="21"/>
      <c r="MJ750" s="21"/>
      <c r="MK750" s="21"/>
      <c r="ML750" s="21"/>
      <c r="MM750" s="21"/>
      <c r="MN750" s="21"/>
      <c r="MO750" s="21"/>
      <c r="MP750" s="21"/>
      <c r="MQ750" s="21"/>
      <c r="MR750" s="21"/>
      <c r="MS750" s="21"/>
      <c r="MT750" s="21"/>
      <c r="MU750" s="21"/>
      <c r="MV750" s="21"/>
      <c r="MW750" s="21"/>
      <c r="MX750" s="21"/>
      <c r="MY750" s="21"/>
      <c r="MZ750" s="21"/>
      <c r="NA750" s="21"/>
      <c r="NB750" s="21"/>
      <c r="NC750" s="21"/>
      <c r="ND750" s="21"/>
      <c r="NE750" s="21"/>
      <c r="NF750" s="21"/>
      <c r="NG750" s="21"/>
      <c r="NH750" s="21"/>
      <c r="NI750" s="21"/>
      <c r="NJ750" s="21"/>
      <c r="NK750" s="21"/>
      <c r="NL750" s="21"/>
      <c r="NM750" s="21"/>
      <c r="NN750" s="21"/>
      <c r="NO750" s="21"/>
      <c r="NP750" s="21"/>
      <c r="NQ750" s="21"/>
      <c r="NR750" s="21"/>
      <c r="NS750" s="21"/>
      <c r="NT750" s="21"/>
      <c r="NU750" s="21"/>
      <c r="NV750" s="21"/>
      <c r="NW750" s="21"/>
      <c r="NX750" s="21"/>
      <c r="NY750" s="21"/>
      <c r="NZ750" s="21"/>
      <c r="OA750" s="21"/>
      <c r="OB750" s="21"/>
    </row>
    <row r="751" spans="29:392" x14ac:dyDescent="0.25">
      <c r="AC751"/>
      <c r="AD751"/>
      <c r="AE751"/>
      <c r="AF751"/>
      <c r="AG751"/>
      <c r="AH751"/>
      <c r="AI751"/>
      <c r="AJ751" s="146"/>
      <c r="AK751"/>
      <c r="AL751"/>
      <c r="AM751"/>
      <c r="AN751" s="21"/>
      <c r="AO751" s="159"/>
      <c r="AP751"/>
      <c r="AQ751"/>
      <c r="AR751"/>
      <c r="AS751" s="217"/>
      <c r="AT751"/>
      <c r="AU751"/>
      <c r="AV751"/>
      <c r="AW751"/>
      <c r="AX751"/>
      <c r="AY751"/>
      <c r="AZ751"/>
      <c r="BA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 s="21"/>
      <c r="DU751" s="21"/>
      <c r="DV751" s="21"/>
      <c r="DW751" s="21"/>
      <c r="DX751" s="21"/>
      <c r="DY751" s="21"/>
      <c r="DZ751" s="21"/>
      <c r="EA751" s="21"/>
      <c r="EB751" s="21"/>
      <c r="EC751" s="21"/>
      <c r="ED751" s="21"/>
      <c r="EE751" s="21"/>
      <c r="EF751" s="21"/>
      <c r="EG751" s="21"/>
      <c r="EH751" s="21"/>
      <c r="EI751" s="21"/>
      <c r="EJ751" s="21"/>
      <c r="EK751" s="21"/>
      <c r="EL751" s="21"/>
      <c r="EM751" s="21"/>
      <c r="EN751" s="21"/>
      <c r="EO751" s="21"/>
      <c r="EP751" s="21"/>
      <c r="EQ751" s="21"/>
      <c r="ER751" s="21"/>
      <c r="ES751" s="21"/>
      <c r="ET751" s="21"/>
      <c r="EU751" s="21"/>
      <c r="EV751" s="21"/>
      <c r="EW751" s="21"/>
      <c r="EX751" s="21"/>
      <c r="EY751" s="21"/>
      <c r="EZ751" s="21"/>
      <c r="FA751" s="21"/>
      <c r="FB751" s="21"/>
      <c r="FC751" s="21"/>
      <c r="FD751" s="21"/>
      <c r="FE751" s="21"/>
      <c r="FF751" s="21"/>
      <c r="FG751" s="21"/>
      <c r="FH751" s="21"/>
      <c r="FI751" s="21"/>
      <c r="FJ751" s="21"/>
      <c r="FK751" s="21"/>
      <c r="FL751" s="21"/>
      <c r="FM751" s="21"/>
      <c r="FN751" s="21"/>
      <c r="FO751" s="21"/>
      <c r="FP751" s="21"/>
      <c r="FQ751" s="21"/>
      <c r="FR751" s="21"/>
      <c r="FS751" s="21"/>
      <c r="FT751" s="21"/>
      <c r="FU751" s="21"/>
      <c r="FV751" s="21"/>
      <c r="FW751" s="21"/>
      <c r="FX751" s="21"/>
      <c r="FY751" s="21"/>
      <c r="FZ751" s="21"/>
      <c r="GA751" s="21"/>
      <c r="GB751" s="21"/>
      <c r="GC751" s="21"/>
      <c r="GD751" s="21"/>
      <c r="GE751" s="21"/>
      <c r="GF751" s="21"/>
      <c r="GG751" s="21"/>
      <c r="GH751" s="21"/>
      <c r="GI751" s="21"/>
      <c r="GJ751" s="21"/>
      <c r="GK751" s="21"/>
      <c r="GL751" s="21"/>
      <c r="GM751" s="21"/>
      <c r="GN751" s="21"/>
      <c r="GO751" s="21"/>
      <c r="GP751" s="21"/>
      <c r="GQ751" s="21"/>
      <c r="GR751" s="21"/>
      <c r="GS751" s="21"/>
      <c r="GT751" s="21"/>
      <c r="GU751" s="21"/>
      <c r="GV751" s="21"/>
      <c r="GW751" s="21"/>
      <c r="GX751" s="21"/>
      <c r="GY751" s="21"/>
      <c r="GZ751" s="21"/>
      <c r="HA751" s="21"/>
      <c r="HB751" s="21"/>
      <c r="HC751" s="21"/>
      <c r="HD751" s="21"/>
      <c r="HE751" s="21"/>
      <c r="HF751" s="21"/>
      <c r="HG751" s="21"/>
      <c r="HH751" s="21"/>
      <c r="HI751" s="21"/>
      <c r="HJ751" s="21"/>
      <c r="HK751" s="21"/>
      <c r="HL751" s="21"/>
      <c r="HM751" s="21"/>
      <c r="HN751" s="21"/>
      <c r="HO751" s="21"/>
      <c r="HP751" s="21"/>
      <c r="HQ751" s="21"/>
      <c r="HR751" s="21"/>
      <c r="HS751" s="21"/>
      <c r="HT751" s="21"/>
      <c r="HU751" s="21"/>
      <c r="HV751" s="21"/>
      <c r="HW751" s="21"/>
      <c r="HX751" s="21"/>
      <c r="HY751" s="21"/>
      <c r="HZ751" s="21"/>
      <c r="IA751" s="21"/>
      <c r="IB751" s="21"/>
      <c r="IC751" s="21"/>
      <c r="ID751" s="21"/>
      <c r="IE751" s="21"/>
      <c r="IF751" s="21"/>
      <c r="IG751" s="21"/>
      <c r="IH751" s="21"/>
      <c r="II751" s="21"/>
      <c r="IJ751" s="21"/>
      <c r="IK751" s="21"/>
      <c r="IL751" s="21"/>
      <c r="IM751" s="21"/>
      <c r="IN751" s="21"/>
      <c r="IO751" s="21"/>
      <c r="IP751" s="21"/>
      <c r="IQ751" s="21"/>
      <c r="IR751" s="21"/>
      <c r="IS751" s="21"/>
      <c r="IT751" s="21"/>
      <c r="IU751" s="21"/>
      <c r="IV751" s="21"/>
      <c r="IW751" s="21"/>
      <c r="IX751" s="21"/>
      <c r="IY751" s="21"/>
      <c r="IZ751" s="21"/>
      <c r="JA751" s="21"/>
      <c r="JB751" s="21"/>
      <c r="JC751" s="21"/>
      <c r="JD751" s="21"/>
      <c r="JE751" s="21"/>
      <c r="JF751" s="21"/>
      <c r="JG751" s="21"/>
      <c r="JH751" s="21"/>
      <c r="JI751" s="21"/>
      <c r="JJ751" s="21"/>
      <c r="JK751" s="21"/>
      <c r="JL751" s="21"/>
      <c r="JM751" s="21"/>
      <c r="JN751" s="21"/>
      <c r="JO751" s="21"/>
      <c r="JP751" s="21"/>
      <c r="JQ751" s="21"/>
      <c r="JR751" s="21"/>
      <c r="JS751" s="21"/>
      <c r="JT751" s="21"/>
      <c r="JU751" s="21"/>
      <c r="JV751" s="21"/>
      <c r="JW751" s="21"/>
      <c r="JX751" s="21"/>
      <c r="JY751" s="21"/>
      <c r="JZ751" s="21"/>
      <c r="KA751" s="21"/>
      <c r="KB751" s="21"/>
      <c r="KC751" s="21"/>
      <c r="KD751" s="21"/>
      <c r="KE751" s="21"/>
      <c r="KF751" s="21"/>
      <c r="KG751" s="21"/>
      <c r="KH751" s="21"/>
      <c r="KI751" s="21"/>
      <c r="KJ751" s="21"/>
      <c r="KK751" s="21"/>
      <c r="KL751" s="21"/>
      <c r="KM751" s="21"/>
      <c r="KN751" s="21"/>
      <c r="KO751" s="21"/>
      <c r="KP751" s="21"/>
      <c r="KQ751" s="21"/>
      <c r="KR751" s="21"/>
      <c r="KS751" s="21"/>
      <c r="KT751" s="21"/>
      <c r="KU751" s="21"/>
      <c r="KV751" s="21"/>
      <c r="KW751" s="21"/>
      <c r="KX751" s="21"/>
      <c r="KY751" s="21"/>
      <c r="KZ751" s="21"/>
      <c r="LA751" s="21"/>
      <c r="LB751" s="21"/>
      <c r="LC751" s="21"/>
      <c r="LD751" s="21"/>
      <c r="LE751" s="21"/>
      <c r="LF751" s="21"/>
      <c r="LG751" s="21"/>
      <c r="LH751" s="21"/>
      <c r="LI751" s="21"/>
      <c r="LJ751" s="21"/>
      <c r="LK751" s="21"/>
      <c r="LL751" s="21"/>
      <c r="LM751" s="21"/>
      <c r="LN751" s="21"/>
      <c r="LO751" s="21"/>
      <c r="LP751" s="21"/>
      <c r="LQ751" s="21"/>
      <c r="LR751" s="21"/>
      <c r="LS751" s="21"/>
      <c r="LT751" s="21"/>
      <c r="LU751" s="21"/>
      <c r="LV751" s="21"/>
      <c r="LW751" s="21"/>
      <c r="LX751" s="21"/>
      <c r="LY751" s="21"/>
      <c r="LZ751" s="21"/>
      <c r="MA751" s="21"/>
      <c r="MB751" s="21"/>
      <c r="MC751" s="21"/>
      <c r="MD751" s="21"/>
      <c r="ME751" s="21"/>
      <c r="MF751" s="21"/>
      <c r="MG751" s="21"/>
      <c r="MH751" s="21"/>
      <c r="MI751" s="21"/>
      <c r="MJ751" s="21"/>
      <c r="MK751" s="21"/>
      <c r="ML751" s="21"/>
      <c r="MM751" s="21"/>
      <c r="MN751" s="21"/>
      <c r="MO751" s="21"/>
      <c r="MP751" s="21"/>
      <c r="MQ751" s="21"/>
      <c r="MR751" s="21"/>
      <c r="MS751" s="21"/>
      <c r="MT751" s="21"/>
      <c r="MU751" s="21"/>
      <c r="MV751" s="21"/>
      <c r="MW751" s="21"/>
      <c r="MX751" s="21"/>
      <c r="MY751" s="21"/>
      <c r="MZ751" s="21"/>
      <c r="NA751" s="21"/>
      <c r="NB751" s="21"/>
      <c r="NC751" s="21"/>
      <c r="ND751" s="21"/>
      <c r="NE751" s="21"/>
      <c r="NF751" s="21"/>
      <c r="NG751" s="21"/>
      <c r="NH751" s="21"/>
      <c r="NI751" s="21"/>
      <c r="NJ751" s="21"/>
      <c r="NK751" s="21"/>
      <c r="NL751" s="21"/>
      <c r="NM751" s="21"/>
      <c r="NN751" s="21"/>
      <c r="NO751" s="21"/>
      <c r="NP751" s="21"/>
      <c r="NQ751" s="21"/>
      <c r="NR751" s="21"/>
      <c r="NS751" s="21"/>
      <c r="NT751" s="21"/>
      <c r="NU751" s="21"/>
      <c r="NV751" s="21"/>
      <c r="NW751" s="21"/>
      <c r="NX751" s="21"/>
      <c r="NY751" s="21"/>
      <c r="NZ751" s="21"/>
      <c r="OA751" s="21"/>
      <c r="OB751" s="21"/>
    </row>
    <row r="752" spans="29:392" x14ac:dyDescent="0.25">
      <c r="AC752"/>
      <c r="AD752"/>
      <c r="AE752"/>
      <c r="AF752"/>
      <c r="AG752"/>
      <c r="AH752"/>
      <c r="AI752"/>
      <c r="AJ752" s="146"/>
      <c r="AK752"/>
      <c r="AL752"/>
      <c r="AM752"/>
      <c r="AN752" s="21"/>
      <c r="AO752" s="159"/>
      <c r="AP752"/>
      <c r="AQ752"/>
      <c r="AR752"/>
      <c r="AS752" s="217"/>
      <c r="AT752"/>
      <c r="AU752"/>
      <c r="AV752"/>
      <c r="AW752"/>
      <c r="AX752"/>
      <c r="AY752"/>
      <c r="AZ752"/>
      <c r="BA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 s="21"/>
      <c r="DU752" s="21"/>
      <c r="DV752" s="21"/>
      <c r="DW752" s="21"/>
      <c r="DX752" s="21"/>
      <c r="DY752" s="21"/>
      <c r="DZ752" s="21"/>
      <c r="EA752" s="21"/>
      <c r="EB752" s="21"/>
      <c r="EC752" s="21"/>
      <c r="ED752" s="21"/>
      <c r="EE752" s="21"/>
      <c r="EF752" s="21"/>
      <c r="EG752" s="21"/>
      <c r="EH752" s="21"/>
      <c r="EI752" s="21"/>
      <c r="EJ752" s="21"/>
      <c r="EK752" s="21"/>
      <c r="EL752" s="21"/>
      <c r="EM752" s="21"/>
      <c r="EN752" s="21"/>
      <c r="EO752" s="21"/>
      <c r="EP752" s="21"/>
      <c r="EQ752" s="21"/>
      <c r="ER752" s="21"/>
      <c r="ES752" s="21"/>
      <c r="ET752" s="21"/>
      <c r="EU752" s="21"/>
      <c r="EV752" s="21"/>
      <c r="EW752" s="21"/>
      <c r="EX752" s="21"/>
      <c r="EY752" s="21"/>
      <c r="EZ752" s="21"/>
      <c r="FA752" s="21"/>
      <c r="FB752" s="21"/>
      <c r="FC752" s="21"/>
      <c r="FD752" s="21"/>
      <c r="FE752" s="21"/>
      <c r="FF752" s="21"/>
      <c r="FG752" s="21"/>
      <c r="FH752" s="21"/>
      <c r="FI752" s="21"/>
      <c r="FJ752" s="21"/>
      <c r="FK752" s="21"/>
      <c r="FL752" s="21"/>
      <c r="FM752" s="21"/>
      <c r="FN752" s="21"/>
      <c r="FO752" s="21"/>
      <c r="FP752" s="21"/>
      <c r="FQ752" s="21"/>
      <c r="FR752" s="21"/>
      <c r="FS752" s="21"/>
      <c r="FT752" s="21"/>
      <c r="FU752" s="21"/>
      <c r="FV752" s="21"/>
      <c r="FW752" s="21"/>
      <c r="FX752" s="21"/>
      <c r="FY752" s="21"/>
      <c r="FZ752" s="21"/>
      <c r="GA752" s="21"/>
      <c r="GB752" s="21"/>
      <c r="GC752" s="21"/>
      <c r="GD752" s="21"/>
      <c r="GE752" s="21"/>
      <c r="GF752" s="21"/>
      <c r="GG752" s="21"/>
      <c r="GH752" s="21"/>
      <c r="GI752" s="21"/>
      <c r="GJ752" s="21"/>
      <c r="GK752" s="21"/>
      <c r="GL752" s="21"/>
      <c r="GM752" s="21"/>
      <c r="GN752" s="21"/>
      <c r="GO752" s="21"/>
      <c r="GP752" s="21"/>
      <c r="GQ752" s="21"/>
      <c r="GR752" s="21"/>
      <c r="GS752" s="21"/>
      <c r="GT752" s="21"/>
      <c r="GU752" s="21"/>
      <c r="GV752" s="21"/>
      <c r="GW752" s="21"/>
      <c r="GX752" s="21"/>
      <c r="GY752" s="21"/>
      <c r="GZ752" s="21"/>
      <c r="HA752" s="21"/>
      <c r="HB752" s="21"/>
      <c r="HC752" s="21"/>
      <c r="HD752" s="21"/>
      <c r="HE752" s="21"/>
      <c r="HF752" s="21"/>
      <c r="HG752" s="21"/>
      <c r="HH752" s="21"/>
      <c r="HI752" s="21"/>
      <c r="HJ752" s="21"/>
      <c r="HK752" s="21"/>
      <c r="HL752" s="21"/>
      <c r="HM752" s="21"/>
      <c r="HN752" s="21"/>
      <c r="HO752" s="21"/>
      <c r="HP752" s="21"/>
      <c r="HQ752" s="21"/>
      <c r="HR752" s="21"/>
      <c r="HS752" s="21"/>
      <c r="HT752" s="21"/>
      <c r="HU752" s="21"/>
      <c r="HV752" s="21"/>
      <c r="HW752" s="21"/>
      <c r="HX752" s="21"/>
      <c r="HY752" s="21"/>
      <c r="HZ752" s="21"/>
      <c r="IA752" s="21"/>
      <c r="IB752" s="21"/>
      <c r="IC752" s="21"/>
      <c r="ID752" s="21"/>
      <c r="IE752" s="21"/>
      <c r="IF752" s="21"/>
      <c r="IG752" s="21"/>
      <c r="IH752" s="21"/>
      <c r="II752" s="21"/>
      <c r="IJ752" s="21"/>
      <c r="IK752" s="21"/>
      <c r="IL752" s="21"/>
      <c r="IM752" s="21"/>
      <c r="IN752" s="21"/>
      <c r="IO752" s="21"/>
      <c r="IP752" s="21"/>
      <c r="IQ752" s="21"/>
      <c r="IR752" s="21"/>
      <c r="IS752" s="21"/>
      <c r="IT752" s="21"/>
      <c r="IU752" s="21"/>
      <c r="IV752" s="21"/>
      <c r="IW752" s="21"/>
      <c r="IX752" s="21"/>
      <c r="IY752" s="21"/>
      <c r="IZ752" s="21"/>
      <c r="JA752" s="21"/>
      <c r="JB752" s="21"/>
      <c r="JC752" s="21"/>
      <c r="JD752" s="21"/>
      <c r="JE752" s="21"/>
      <c r="JF752" s="21"/>
      <c r="JG752" s="21"/>
      <c r="JH752" s="21"/>
      <c r="JI752" s="21"/>
      <c r="JJ752" s="21"/>
      <c r="JK752" s="21"/>
      <c r="JL752" s="21"/>
      <c r="JM752" s="21"/>
      <c r="JN752" s="21"/>
      <c r="JO752" s="21"/>
      <c r="JP752" s="21"/>
      <c r="JQ752" s="21"/>
      <c r="JR752" s="21"/>
      <c r="JS752" s="21"/>
      <c r="JT752" s="21"/>
      <c r="JU752" s="21"/>
      <c r="JV752" s="21"/>
      <c r="JW752" s="21"/>
      <c r="JX752" s="21"/>
      <c r="JY752" s="21"/>
      <c r="JZ752" s="21"/>
      <c r="KA752" s="21"/>
      <c r="KB752" s="21"/>
      <c r="KC752" s="21"/>
      <c r="KD752" s="21"/>
      <c r="KE752" s="21"/>
      <c r="KF752" s="21"/>
      <c r="KG752" s="21"/>
      <c r="KH752" s="21"/>
      <c r="KI752" s="21"/>
      <c r="KJ752" s="21"/>
      <c r="KK752" s="21"/>
      <c r="KL752" s="21"/>
      <c r="KM752" s="21"/>
      <c r="KN752" s="21"/>
      <c r="KO752" s="21"/>
      <c r="KP752" s="21"/>
      <c r="KQ752" s="21"/>
      <c r="KR752" s="21"/>
      <c r="KS752" s="21"/>
      <c r="KT752" s="21"/>
      <c r="KU752" s="21"/>
      <c r="KV752" s="21"/>
      <c r="KW752" s="21"/>
      <c r="KX752" s="21"/>
      <c r="KY752" s="21"/>
      <c r="KZ752" s="21"/>
      <c r="LA752" s="21"/>
      <c r="LB752" s="21"/>
      <c r="LC752" s="21"/>
      <c r="LD752" s="21"/>
      <c r="LE752" s="21"/>
      <c r="LF752" s="21"/>
      <c r="LG752" s="21"/>
      <c r="LH752" s="21"/>
      <c r="LI752" s="21"/>
      <c r="LJ752" s="21"/>
      <c r="LK752" s="21"/>
      <c r="LL752" s="21"/>
      <c r="LM752" s="21"/>
      <c r="LN752" s="21"/>
      <c r="LO752" s="21"/>
      <c r="LP752" s="21"/>
      <c r="LQ752" s="21"/>
      <c r="LR752" s="21"/>
      <c r="LS752" s="21"/>
      <c r="LT752" s="21"/>
      <c r="LU752" s="21"/>
      <c r="LV752" s="21"/>
      <c r="LW752" s="21"/>
      <c r="LX752" s="21"/>
      <c r="LY752" s="21"/>
      <c r="LZ752" s="21"/>
      <c r="MA752" s="21"/>
      <c r="MB752" s="21"/>
      <c r="MC752" s="21"/>
      <c r="MD752" s="21"/>
      <c r="ME752" s="21"/>
      <c r="MF752" s="21"/>
      <c r="MG752" s="21"/>
      <c r="MH752" s="21"/>
      <c r="MI752" s="21"/>
      <c r="MJ752" s="21"/>
      <c r="MK752" s="21"/>
      <c r="ML752" s="21"/>
      <c r="MM752" s="21"/>
      <c r="MN752" s="21"/>
      <c r="MO752" s="21"/>
      <c r="MP752" s="21"/>
      <c r="MQ752" s="21"/>
      <c r="MR752" s="21"/>
      <c r="MS752" s="21"/>
      <c r="MT752" s="21"/>
      <c r="MU752" s="21"/>
      <c r="MV752" s="21"/>
      <c r="MW752" s="21"/>
      <c r="MX752" s="21"/>
      <c r="MY752" s="21"/>
      <c r="MZ752" s="21"/>
      <c r="NA752" s="21"/>
      <c r="NB752" s="21"/>
      <c r="NC752" s="21"/>
      <c r="ND752" s="21"/>
      <c r="NE752" s="21"/>
      <c r="NF752" s="21"/>
      <c r="NG752" s="21"/>
      <c r="NH752" s="21"/>
      <c r="NI752" s="21"/>
      <c r="NJ752" s="21"/>
      <c r="NK752" s="21"/>
      <c r="NL752" s="21"/>
      <c r="NM752" s="21"/>
      <c r="NN752" s="21"/>
      <c r="NO752" s="21"/>
      <c r="NP752" s="21"/>
      <c r="NQ752" s="21"/>
      <c r="NR752" s="21"/>
      <c r="NS752" s="21"/>
      <c r="NT752" s="21"/>
      <c r="NU752" s="21"/>
      <c r="NV752" s="21"/>
      <c r="NW752" s="21"/>
      <c r="NX752" s="21"/>
      <c r="NY752" s="21"/>
      <c r="NZ752" s="21"/>
      <c r="OA752" s="21"/>
      <c r="OB752" s="21"/>
    </row>
    <row r="753" spans="29:392" x14ac:dyDescent="0.25">
      <c r="AC753"/>
      <c r="AD753"/>
      <c r="AE753"/>
      <c r="AF753"/>
      <c r="AG753"/>
      <c r="AH753"/>
      <c r="AI753"/>
      <c r="AJ753" s="146"/>
      <c r="AK753"/>
      <c r="AL753"/>
      <c r="AM753"/>
      <c r="AN753" s="21"/>
      <c r="AO753" s="159"/>
      <c r="AP753"/>
      <c r="AQ753"/>
      <c r="AR753"/>
      <c r="AS753" s="217"/>
      <c r="AT753"/>
      <c r="AU753"/>
      <c r="AV753"/>
      <c r="AW753"/>
      <c r="AX753"/>
      <c r="AY753"/>
      <c r="AZ753"/>
      <c r="BA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 s="21"/>
      <c r="DU753" s="21"/>
      <c r="DV753" s="21"/>
      <c r="DW753" s="21"/>
      <c r="DX753" s="21"/>
      <c r="DY753" s="21"/>
      <c r="DZ753" s="21"/>
      <c r="EA753" s="21"/>
      <c r="EB753" s="21"/>
      <c r="EC753" s="21"/>
      <c r="ED753" s="21"/>
      <c r="EE753" s="21"/>
      <c r="EF753" s="21"/>
      <c r="EG753" s="21"/>
      <c r="EH753" s="21"/>
      <c r="EI753" s="21"/>
      <c r="EJ753" s="21"/>
      <c r="EK753" s="21"/>
      <c r="EL753" s="21"/>
      <c r="EM753" s="21"/>
      <c r="EN753" s="21"/>
      <c r="EO753" s="21"/>
      <c r="EP753" s="21"/>
      <c r="EQ753" s="21"/>
      <c r="ER753" s="21"/>
      <c r="ES753" s="21"/>
      <c r="ET753" s="21"/>
      <c r="EU753" s="21"/>
      <c r="EV753" s="21"/>
      <c r="EW753" s="21"/>
      <c r="EX753" s="21"/>
      <c r="EY753" s="21"/>
      <c r="EZ753" s="21"/>
      <c r="FA753" s="21"/>
      <c r="FB753" s="21"/>
      <c r="FC753" s="21"/>
      <c r="FD753" s="21"/>
      <c r="FE753" s="21"/>
      <c r="FF753" s="21"/>
      <c r="FG753" s="21"/>
      <c r="FH753" s="21"/>
      <c r="FI753" s="21"/>
      <c r="FJ753" s="21"/>
      <c r="FK753" s="21"/>
      <c r="FL753" s="21"/>
      <c r="FM753" s="21"/>
      <c r="FN753" s="21"/>
      <c r="FO753" s="21"/>
      <c r="FP753" s="21"/>
      <c r="FQ753" s="21"/>
      <c r="FR753" s="21"/>
      <c r="FS753" s="21"/>
      <c r="FT753" s="21"/>
      <c r="FU753" s="21"/>
      <c r="FV753" s="21"/>
      <c r="FW753" s="21"/>
      <c r="FX753" s="21"/>
      <c r="FY753" s="21"/>
      <c r="FZ753" s="21"/>
      <c r="GA753" s="21"/>
      <c r="GB753" s="21"/>
      <c r="GC753" s="21"/>
      <c r="GD753" s="21"/>
      <c r="GE753" s="21"/>
      <c r="GF753" s="21"/>
      <c r="GG753" s="21"/>
      <c r="GH753" s="21"/>
      <c r="GI753" s="21"/>
      <c r="GJ753" s="21"/>
      <c r="GK753" s="21"/>
      <c r="GL753" s="21"/>
      <c r="GM753" s="21"/>
      <c r="GN753" s="21"/>
      <c r="GO753" s="21"/>
      <c r="GP753" s="21"/>
      <c r="GQ753" s="21"/>
      <c r="GR753" s="21"/>
      <c r="GS753" s="21"/>
      <c r="GT753" s="21"/>
      <c r="GU753" s="21"/>
      <c r="GV753" s="21"/>
      <c r="GW753" s="21"/>
      <c r="GX753" s="21"/>
      <c r="GY753" s="21"/>
      <c r="GZ753" s="21"/>
      <c r="HA753" s="21"/>
      <c r="HB753" s="21"/>
      <c r="HC753" s="21"/>
      <c r="HD753" s="21"/>
      <c r="HE753" s="21"/>
      <c r="HF753" s="21"/>
      <c r="HG753" s="21"/>
      <c r="HH753" s="21"/>
      <c r="HI753" s="21"/>
      <c r="HJ753" s="21"/>
      <c r="HK753" s="21"/>
      <c r="HL753" s="21"/>
      <c r="HM753" s="21"/>
      <c r="HN753" s="21"/>
      <c r="HO753" s="21"/>
      <c r="HP753" s="21"/>
      <c r="HQ753" s="21"/>
      <c r="HR753" s="21"/>
      <c r="HS753" s="21"/>
      <c r="HT753" s="21"/>
      <c r="HU753" s="21"/>
      <c r="HV753" s="21"/>
      <c r="HW753" s="21"/>
      <c r="HX753" s="21"/>
      <c r="HY753" s="21"/>
      <c r="HZ753" s="21"/>
      <c r="IA753" s="21"/>
      <c r="IB753" s="21"/>
      <c r="IC753" s="21"/>
      <c r="ID753" s="21"/>
      <c r="IE753" s="21"/>
      <c r="IF753" s="21"/>
      <c r="IG753" s="21"/>
      <c r="IH753" s="21"/>
      <c r="II753" s="21"/>
      <c r="IJ753" s="21"/>
      <c r="IK753" s="21"/>
      <c r="IL753" s="21"/>
      <c r="IM753" s="21"/>
      <c r="IN753" s="21"/>
      <c r="IO753" s="21"/>
      <c r="IP753" s="21"/>
      <c r="IQ753" s="21"/>
      <c r="IR753" s="21"/>
      <c r="IS753" s="21"/>
      <c r="IT753" s="21"/>
      <c r="IU753" s="21"/>
      <c r="IV753" s="21"/>
      <c r="IW753" s="21"/>
      <c r="IX753" s="21"/>
      <c r="IY753" s="21"/>
      <c r="IZ753" s="21"/>
      <c r="JA753" s="21"/>
      <c r="JB753" s="21"/>
      <c r="JC753" s="21"/>
      <c r="JD753" s="21"/>
      <c r="JE753" s="21"/>
      <c r="JF753" s="21"/>
      <c r="JG753" s="21"/>
      <c r="JH753" s="21"/>
      <c r="JI753" s="21"/>
      <c r="JJ753" s="21"/>
      <c r="JK753" s="21"/>
      <c r="JL753" s="21"/>
      <c r="JM753" s="21"/>
      <c r="JN753" s="21"/>
      <c r="JO753" s="21"/>
      <c r="JP753" s="21"/>
      <c r="JQ753" s="21"/>
      <c r="JR753" s="21"/>
      <c r="JS753" s="21"/>
      <c r="JT753" s="21"/>
      <c r="JU753" s="21"/>
      <c r="JV753" s="21"/>
      <c r="JW753" s="21"/>
      <c r="JX753" s="21"/>
      <c r="JY753" s="21"/>
      <c r="JZ753" s="21"/>
      <c r="KA753" s="21"/>
      <c r="KB753" s="21"/>
      <c r="KC753" s="21"/>
      <c r="KD753" s="21"/>
      <c r="KE753" s="21"/>
      <c r="KF753" s="21"/>
      <c r="KG753" s="21"/>
      <c r="KH753" s="21"/>
      <c r="KI753" s="21"/>
      <c r="KJ753" s="21"/>
      <c r="KK753" s="21"/>
      <c r="KL753" s="21"/>
      <c r="KM753" s="21"/>
      <c r="KN753" s="21"/>
      <c r="KO753" s="21"/>
      <c r="KP753" s="21"/>
      <c r="KQ753" s="21"/>
      <c r="KR753" s="21"/>
      <c r="KS753" s="21"/>
      <c r="KT753" s="21"/>
      <c r="KU753" s="21"/>
      <c r="KV753" s="21"/>
      <c r="KW753" s="21"/>
      <c r="KX753" s="21"/>
      <c r="KY753" s="21"/>
      <c r="KZ753" s="21"/>
      <c r="LA753" s="21"/>
      <c r="LB753" s="21"/>
      <c r="LC753" s="21"/>
      <c r="LD753" s="21"/>
      <c r="LE753" s="21"/>
      <c r="LF753" s="21"/>
      <c r="LG753" s="21"/>
      <c r="LH753" s="21"/>
      <c r="LI753" s="21"/>
      <c r="LJ753" s="21"/>
      <c r="LK753" s="21"/>
      <c r="LL753" s="21"/>
      <c r="LM753" s="21"/>
      <c r="LN753" s="21"/>
      <c r="LO753" s="21"/>
      <c r="LP753" s="21"/>
      <c r="LQ753" s="21"/>
      <c r="LR753" s="21"/>
      <c r="LS753" s="21"/>
      <c r="LT753" s="21"/>
      <c r="LU753" s="21"/>
      <c r="LV753" s="21"/>
      <c r="LW753" s="21"/>
      <c r="LX753" s="21"/>
      <c r="LY753" s="21"/>
      <c r="LZ753" s="21"/>
      <c r="MA753" s="21"/>
      <c r="MB753" s="21"/>
      <c r="MC753" s="21"/>
      <c r="MD753" s="21"/>
      <c r="ME753" s="21"/>
      <c r="MF753" s="21"/>
      <c r="MG753" s="21"/>
      <c r="MH753" s="21"/>
      <c r="MI753" s="21"/>
      <c r="MJ753" s="21"/>
      <c r="MK753" s="21"/>
      <c r="ML753" s="21"/>
      <c r="MM753" s="21"/>
      <c r="MN753" s="21"/>
      <c r="MO753" s="21"/>
      <c r="MP753" s="21"/>
      <c r="MQ753" s="21"/>
      <c r="MR753" s="21"/>
      <c r="MS753" s="21"/>
      <c r="MT753" s="21"/>
      <c r="MU753" s="21"/>
      <c r="MV753" s="21"/>
      <c r="MW753" s="21"/>
      <c r="MX753" s="21"/>
      <c r="MY753" s="21"/>
      <c r="MZ753" s="21"/>
      <c r="NA753" s="21"/>
      <c r="NB753" s="21"/>
      <c r="NC753" s="21"/>
      <c r="ND753" s="21"/>
      <c r="NE753" s="21"/>
      <c r="NF753" s="21"/>
      <c r="NG753" s="21"/>
      <c r="NH753" s="21"/>
      <c r="NI753" s="21"/>
      <c r="NJ753" s="21"/>
      <c r="NK753" s="21"/>
      <c r="NL753" s="21"/>
      <c r="NM753" s="21"/>
      <c r="NN753" s="21"/>
      <c r="NO753" s="21"/>
      <c r="NP753" s="21"/>
      <c r="NQ753" s="21"/>
      <c r="NR753" s="21"/>
      <c r="NS753" s="21"/>
      <c r="NT753" s="21"/>
      <c r="NU753" s="21"/>
      <c r="NV753" s="21"/>
      <c r="NW753" s="21"/>
      <c r="NX753" s="21"/>
      <c r="NY753" s="21"/>
      <c r="NZ753" s="21"/>
      <c r="OA753" s="21"/>
      <c r="OB753" s="21"/>
    </row>
    <row r="754" spans="29:392" x14ac:dyDescent="0.25">
      <c r="AC754"/>
      <c r="AD754"/>
      <c r="AE754"/>
      <c r="AF754"/>
      <c r="AG754"/>
      <c r="AH754"/>
      <c r="AI754"/>
      <c r="AJ754" s="146"/>
      <c r="AK754"/>
      <c r="AL754"/>
      <c r="AM754"/>
      <c r="AN754" s="21"/>
      <c r="AO754" s="159"/>
      <c r="AP754"/>
      <c r="AQ754"/>
      <c r="AR754"/>
      <c r="AS754" s="217"/>
      <c r="AT754"/>
      <c r="AU754"/>
      <c r="AV754"/>
      <c r="AW754"/>
      <c r="AX754"/>
      <c r="AY754"/>
      <c r="AZ754"/>
      <c r="BA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 s="21"/>
      <c r="DU754" s="21"/>
      <c r="DV754" s="21"/>
      <c r="DW754" s="21"/>
      <c r="DX754" s="21"/>
      <c r="DY754" s="21"/>
      <c r="DZ754" s="21"/>
      <c r="EA754" s="21"/>
      <c r="EB754" s="21"/>
      <c r="EC754" s="21"/>
      <c r="ED754" s="21"/>
      <c r="EE754" s="21"/>
      <c r="EF754" s="21"/>
      <c r="EG754" s="21"/>
      <c r="EH754" s="21"/>
      <c r="EI754" s="21"/>
      <c r="EJ754" s="21"/>
      <c r="EK754" s="21"/>
      <c r="EL754" s="21"/>
      <c r="EM754" s="21"/>
      <c r="EN754" s="21"/>
      <c r="EO754" s="21"/>
      <c r="EP754" s="21"/>
      <c r="EQ754" s="21"/>
      <c r="ER754" s="21"/>
      <c r="ES754" s="21"/>
      <c r="ET754" s="21"/>
      <c r="EU754" s="21"/>
      <c r="EV754" s="21"/>
      <c r="EW754" s="21"/>
      <c r="EX754" s="21"/>
      <c r="EY754" s="21"/>
      <c r="EZ754" s="21"/>
      <c r="FA754" s="21"/>
      <c r="FB754" s="21"/>
      <c r="FC754" s="21"/>
      <c r="FD754" s="21"/>
      <c r="FE754" s="21"/>
      <c r="FF754" s="21"/>
      <c r="FG754" s="21"/>
      <c r="FH754" s="21"/>
      <c r="FI754" s="21"/>
      <c r="FJ754" s="21"/>
      <c r="FK754" s="21"/>
      <c r="FL754" s="21"/>
      <c r="FM754" s="21"/>
      <c r="FN754" s="21"/>
      <c r="FO754" s="21"/>
      <c r="FP754" s="21"/>
      <c r="FQ754" s="21"/>
      <c r="FR754" s="21"/>
      <c r="FS754" s="21"/>
      <c r="FT754" s="21"/>
      <c r="FU754" s="21"/>
      <c r="FV754" s="21"/>
      <c r="FW754" s="21"/>
      <c r="FX754" s="21"/>
      <c r="FY754" s="21"/>
      <c r="FZ754" s="21"/>
      <c r="GA754" s="21"/>
      <c r="GB754" s="21"/>
      <c r="GC754" s="21"/>
      <c r="GD754" s="21"/>
      <c r="GE754" s="21"/>
      <c r="GF754" s="21"/>
      <c r="GG754" s="21"/>
      <c r="GH754" s="21"/>
      <c r="GI754" s="21"/>
      <c r="GJ754" s="21"/>
      <c r="GK754" s="21"/>
      <c r="GL754" s="21"/>
      <c r="GM754" s="21"/>
      <c r="GN754" s="21"/>
      <c r="GO754" s="21"/>
      <c r="GP754" s="21"/>
      <c r="GQ754" s="21"/>
      <c r="GR754" s="21"/>
      <c r="GS754" s="21"/>
      <c r="GT754" s="21"/>
      <c r="GU754" s="21"/>
      <c r="GV754" s="21"/>
      <c r="GW754" s="21"/>
      <c r="GX754" s="21"/>
      <c r="GY754" s="21"/>
      <c r="GZ754" s="21"/>
      <c r="HA754" s="21"/>
      <c r="HB754" s="21"/>
      <c r="HC754" s="21"/>
      <c r="HD754" s="21"/>
      <c r="HE754" s="21"/>
      <c r="HF754" s="21"/>
      <c r="HG754" s="21"/>
      <c r="HH754" s="21"/>
      <c r="HI754" s="21"/>
      <c r="HJ754" s="21"/>
      <c r="HK754" s="21"/>
      <c r="HL754" s="21"/>
      <c r="HM754" s="21"/>
      <c r="HN754" s="21"/>
      <c r="HO754" s="21"/>
      <c r="HP754" s="21"/>
      <c r="HQ754" s="21"/>
      <c r="HR754" s="21"/>
      <c r="HS754" s="21"/>
      <c r="HT754" s="21"/>
      <c r="HU754" s="21"/>
      <c r="HV754" s="21"/>
      <c r="HW754" s="21"/>
      <c r="HX754" s="21"/>
      <c r="HY754" s="21"/>
      <c r="HZ754" s="21"/>
      <c r="IA754" s="21"/>
      <c r="IB754" s="21"/>
      <c r="IC754" s="21"/>
      <c r="ID754" s="21"/>
      <c r="IE754" s="21"/>
      <c r="IF754" s="21"/>
      <c r="IG754" s="21"/>
      <c r="IH754" s="21"/>
      <c r="II754" s="21"/>
      <c r="IJ754" s="21"/>
      <c r="IK754" s="21"/>
      <c r="IL754" s="21"/>
      <c r="IM754" s="21"/>
      <c r="IN754" s="21"/>
      <c r="IO754" s="21"/>
      <c r="IP754" s="21"/>
      <c r="IQ754" s="21"/>
      <c r="IR754" s="21"/>
      <c r="IS754" s="21"/>
      <c r="IT754" s="21"/>
      <c r="IU754" s="21"/>
      <c r="IV754" s="21"/>
      <c r="IW754" s="21"/>
      <c r="IX754" s="21"/>
      <c r="IY754" s="21"/>
      <c r="IZ754" s="21"/>
      <c r="JA754" s="21"/>
      <c r="JB754" s="21"/>
      <c r="JC754" s="21"/>
      <c r="JD754" s="21"/>
      <c r="JE754" s="21"/>
      <c r="JF754" s="21"/>
      <c r="JG754" s="21"/>
      <c r="JH754" s="21"/>
      <c r="JI754" s="21"/>
      <c r="JJ754" s="21"/>
      <c r="JK754" s="21"/>
      <c r="JL754" s="21"/>
      <c r="JM754" s="21"/>
      <c r="JN754" s="21"/>
      <c r="JO754" s="21"/>
      <c r="JP754" s="21"/>
      <c r="JQ754" s="21"/>
      <c r="JR754" s="21"/>
      <c r="JS754" s="21"/>
      <c r="JT754" s="21"/>
      <c r="JU754" s="21"/>
      <c r="JV754" s="21"/>
      <c r="JW754" s="21"/>
      <c r="JX754" s="21"/>
      <c r="JY754" s="21"/>
      <c r="JZ754" s="21"/>
      <c r="KA754" s="21"/>
      <c r="KB754" s="21"/>
      <c r="KC754" s="21"/>
      <c r="KD754" s="21"/>
      <c r="KE754" s="21"/>
      <c r="KF754" s="21"/>
      <c r="KG754" s="21"/>
      <c r="KH754" s="21"/>
      <c r="KI754" s="21"/>
      <c r="KJ754" s="21"/>
      <c r="KK754" s="21"/>
      <c r="KL754" s="21"/>
      <c r="KM754" s="21"/>
      <c r="KN754" s="21"/>
      <c r="KO754" s="21"/>
      <c r="KP754" s="21"/>
      <c r="KQ754" s="21"/>
      <c r="KR754" s="21"/>
      <c r="KS754" s="21"/>
      <c r="KT754" s="21"/>
      <c r="KU754" s="21"/>
      <c r="KV754" s="21"/>
      <c r="KW754" s="21"/>
      <c r="KX754" s="21"/>
      <c r="KY754" s="21"/>
      <c r="KZ754" s="21"/>
      <c r="LA754" s="21"/>
      <c r="LB754" s="21"/>
      <c r="LC754" s="21"/>
      <c r="LD754" s="21"/>
      <c r="LE754" s="21"/>
      <c r="LF754" s="21"/>
      <c r="LG754" s="21"/>
      <c r="LH754" s="21"/>
      <c r="LI754" s="21"/>
      <c r="LJ754" s="21"/>
      <c r="LK754" s="21"/>
      <c r="LL754" s="21"/>
      <c r="LM754" s="21"/>
      <c r="LN754" s="21"/>
      <c r="LO754" s="21"/>
      <c r="LP754" s="21"/>
      <c r="LQ754" s="21"/>
      <c r="LR754" s="21"/>
      <c r="LS754" s="21"/>
      <c r="LT754" s="21"/>
      <c r="LU754" s="21"/>
      <c r="LV754" s="21"/>
      <c r="LW754" s="21"/>
      <c r="LX754" s="21"/>
      <c r="LY754" s="21"/>
      <c r="LZ754" s="21"/>
      <c r="MA754" s="21"/>
      <c r="MB754" s="21"/>
      <c r="MC754" s="21"/>
      <c r="MD754" s="21"/>
      <c r="ME754" s="21"/>
      <c r="MF754" s="21"/>
      <c r="MG754" s="21"/>
      <c r="MH754" s="21"/>
      <c r="MI754" s="21"/>
      <c r="MJ754" s="21"/>
      <c r="MK754" s="21"/>
      <c r="ML754" s="21"/>
      <c r="MM754" s="21"/>
      <c r="MN754" s="21"/>
      <c r="MO754" s="21"/>
      <c r="MP754" s="21"/>
      <c r="MQ754" s="21"/>
      <c r="MR754" s="21"/>
      <c r="MS754" s="21"/>
      <c r="MT754" s="21"/>
      <c r="MU754" s="21"/>
      <c r="MV754" s="21"/>
      <c r="MW754" s="21"/>
      <c r="MX754" s="21"/>
      <c r="MY754" s="21"/>
      <c r="MZ754" s="21"/>
      <c r="NA754" s="21"/>
      <c r="NB754" s="21"/>
      <c r="NC754" s="21"/>
      <c r="ND754" s="21"/>
      <c r="NE754" s="21"/>
      <c r="NF754" s="21"/>
      <c r="NG754" s="21"/>
      <c r="NH754" s="21"/>
      <c r="NI754" s="21"/>
      <c r="NJ754" s="21"/>
      <c r="NK754" s="21"/>
      <c r="NL754" s="21"/>
      <c r="NM754" s="21"/>
      <c r="NN754" s="21"/>
      <c r="NO754" s="21"/>
      <c r="NP754" s="21"/>
      <c r="NQ754" s="21"/>
      <c r="NR754" s="21"/>
      <c r="NS754" s="21"/>
      <c r="NT754" s="21"/>
      <c r="NU754" s="21"/>
      <c r="NV754" s="21"/>
      <c r="NW754" s="21"/>
      <c r="NX754" s="21"/>
      <c r="NY754" s="21"/>
      <c r="NZ754" s="21"/>
      <c r="OA754" s="21"/>
      <c r="OB754" s="21"/>
    </row>
    <row r="755" spans="29:392" x14ac:dyDescent="0.25">
      <c r="AC755"/>
      <c r="AD755"/>
      <c r="AE755"/>
      <c r="AF755"/>
      <c r="AG755"/>
      <c r="AH755"/>
      <c r="AI755"/>
      <c r="AJ755" s="146"/>
      <c r="AK755"/>
      <c r="AL755"/>
      <c r="AM755"/>
      <c r="AN755" s="21"/>
      <c r="AO755" s="159"/>
      <c r="AP755"/>
      <c r="AQ755"/>
      <c r="AR755"/>
      <c r="AS755" s="217"/>
      <c r="AT755"/>
      <c r="AU755"/>
      <c r="AV755"/>
      <c r="AW755"/>
      <c r="AX755"/>
      <c r="AY755"/>
      <c r="AZ755"/>
      <c r="BA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 s="21"/>
      <c r="DU755" s="21"/>
      <c r="DV755" s="21"/>
      <c r="DW755" s="21"/>
      <c r="DX755" s="21"/>
      <c r="DY755" s="21"/>
      <c r="DZ755" s="21"/>
      <c r="EA755" s="21"/>
      <c r="EB755" s="21"/>
      <c r="EC755" s="21"/>
      <c r="ED755" s="21"/>
      <c r="EE755" s="21"/>
      <c r="EF755" s="21"/>
      <c r="EG755" s="21"/>
      <c r="EH755" s="21"/>
      <c r="EI755" s="21"/>
      <c r="EJ755" s="21"/>
      <c r="EK755" s="21"/>
      <c r="EL755" s="21"/>
      <c r="EM755" s="21"/>
      <c r="EN755" s="21"/>
      <c r="EO755" s="21"/>
      <c r="EP755" s="21"/>
      <c r="EQ755" s="21"/>
      <c r="ER755" s="21"/>
      <c r="ES755" s="21"/>
      <c r="ET755" s="21"/>
      <c r="EU755" s="21"/>
      <c r="EV755" s="21"/>
      <c r="EW755" s="21"/>
      <c r="EX755" s="21"/>
      <c r="EY755" s="21"/>
      <c r="EZ755" s="21"/>
      <c r="FA755" s="21"/>
      <c r="FB755" s="21"/>
      <c r="FC755" s="21"/>
      <c r="FD755" s="21"/>
      <c r="FE755" s="21"/>
      <c r="FF755" s="21"/>
      <c r="FG755" s="21"/>
      <c r="FH755" s="21"/>
      <c r="FI755" s="21"/>
      <c r="FJ755" s="21"/>
      <c r="FK755" s="21"/>
      <c r="FL755" s="21"/>
      <c r="FM755" s="21"/>
      <c r="FN755" s="21"/>
      <c r="FO755" s="21"/>
      <c r="FP755" s="21"/>
      <c r="FQ755" s="21"/>
      <c r="FR755" s="21"/>
      <c r="FS755" s="21"/>
      <c r="FT755" s="21"/>
      <c r="FU755" s="21"/>
      <c r="FV755" s="21"/>
      <c r="FW755" s="21"/>
      <c r="FX755" s="21"/>
      <c r="FY755" s="21"/>
      <c r="FZ755" s="21"/>
      <c r="GA755" s="21"/>
      <c r="GB755" s="21"/>
      <c r="GC755" s="21"/>
      <c r="GD755" s="21"/>
      <c r="GE755" s="21"/>
      <c r="GF755" s="21"/>
      <c r="GG755" s="21"/>
      <c r="GH755" s="21"/>
      <c r="GI755" s="21"/>
      <c r="GJ755" s="21"/>
      <c r="GK755" s="21"/>
      <c r="GL755" s="21"/>
      <c r="GM755" s="21"/>
      <c r="GN755" s="21"/>
      <c r="GO755" s="21"/>
      <c r="GP755" s="21"/>
      <c r="GQ755" s="21"/>
      <c r="GR755" s="21"/>
      <c r="GS755" s="21"/>
      <c r="GT755" s="21"/>
      <c r="GU755" s="21"/>
      <c r="GV755" s="21"/>
      <c r="GW755" s="21"/>
      <c r="GX755" s="21"/>
      <c r="GY755" s="21"/>
      <c r="GZ755" s="21"/>
      <c r="HA755" s="21"/>
      <c r="HB755" s="21"/>
      <c r="HC755" s="21"/>
      <c r="HD755" s="21"/>
      <c r="HE755" s="21"/>
      <c r="HF755" s="21"/>
      <c r="HG755" s="21"/>
      <c r="HH755" s="21"/>
      <c r="HI755" s="21"/>
      <c r="HJ755" s="21"/>
      <c r="HK755" s="21"/>
      <c r="HL755" s="21"/>
      <c r="HM755" s="21"/>
      <c r="HN755" s="21"/>
      <c r="HO755" s="21"/>
      <c r="HP755" s="21"/>
      <c r="HQ755" s="21"/>
      <c r="HR755" s="21"/>
      <c r="HS755" s="21"/>
      <c r="HT755" s="21"/>
      <c r="HU755" s="21"/>
      <c r="HV755" s="21"/>
      <c r="HW755" s="21"/>
      <c r="HX755" s="21"/>
      <c r="HY755" s="21"/>
      <c r="HZ755" s="21"/>
      <c r="IA755" s="21"/>
      <c r="IB755" s="21"/>
      <c r="IC755" s="21"/>
      <c r="ID755" s="21"/>
      <c r="IE755" s="21"/>
      <c r="IF755" s="21"/>
      <c r="IG755" s="21"/>
      <c r="IH755" s="21"/>
      <c r="II755" s="21"/>
      <c r="IJ755" s="21"/>
      <c r="IK755" s="21"/>
      <c r="IL755" s="21"/>
      <c r="IM755" s="21"/>
      <c r="IN755" s="21"/>
      <c r="IO755" s="21"/>
      <c r="IP755" s="21"/>
      <c r="IQ755" s="21"/>
      <c r="IR755" s="21"/>
      <c r="IS755" s="21"/>
      <c r="IT755" s="21"/>
      <c r="IU755" s="21"/>
      <c r="IV755" s="21"/>
      <c r="IW755" s="21"/>
      <c r="IX755" s="21"/>
      <c r="IY755" s="21"/>
      <c r="IZ755" s="21"/>
      <c r="JA755" s="21"/>
      <c r="JB755" s="21"/>
      <c r="JC755" s="21"/>
      <c r="JD755" s="21"/>
      <c r="JE755" s="21"/>
      <c r="JF755" s="21"/>
      <c r="JG755" s="21"/>
      <c r="JH755" s="21"/>
      <c r="JI755" s="21"/>
      <c r="JJ755" s="21"/>
      <c r="JK755" s="21"/>
      <c r="JL755" s="21"/>
      <c r="JM755" s="21"/>
      <c r="JN755" s="21"/>
      <c r="JO755" s="21"/>
      <c r="JP755" s="21"/>
      <c r="JQ755" s="21"/>
      <c r="JR755" s="21"/>
      <c r="JS755" s="21"/>
      <c r="JT755" s="21"/>
      <c r="JU755" s="21"/>
      <c r="JV755" s="21"/>
      <c r="JW755" s="21"/>
      <c r="JX755" s="21"/>
      <c r="JY755" s="21"/>
      <c r="JZ755" s="21"/>
      <c r="KA755" s="21"/>
      <c r="KB755" s="21"/>
      <c r="KC755" s="21"/>
      <c r="KD755" s="21"/>
      <c r="KE755" s="21"/>
      <c r="KF755" s="21"/>
      <c r="KG755" s="21"/>
      <c r="KH755" s="21"/>
      <c r="KI755" s="21"/>
      <c r="KJ755" s="21"/>
      <c r="KK755" s="21"/>
      <c r="KL755" s="21"/>
      <c r="KM755" s="21"/>
      <c r="KN755" s="21"/>
      <c r="KO755" s="21"/>
      <c r="KP755" s="21"/>
      <c r="KQ755" s="21"/>
      <c r="KR755" s="21"/>
      <c r="KS755" s="21"/>
      <c r="KT755" s="21"/>
      <c r="KU755" s="21"/>
      <c r="KV755" s="21"/>
      <c r="KW755" s="21"/>
      <c r="KX755" s="21"/>
      <c r="KY755" s="21"/>
      <c r="KZ755" s="21"/>
      <c r="LA755" s="21"/>
      <c r="LB755" s="21"/>
      <c r="LC755" s="21"/>
      <c r="LD755" s="21"/>
      <c r="LE755" s="21"/>
      <c r="LF755" s="21"/>
      <c r="LG755" s="21"/>
      <c r="LH755" s="21"/>
      <c r="LI755" s="21"/>
      <c r="LJ755" s="21"/>
      <c r="LK755" s="21"/>
      <c r="LL755" s="21"/>
      <c r="LM755" s="21"/>
      <c r="LN755" s="21"/>
      <c r="LO755" s="21"/>
      <c r="LP755" s="21"/>
      <c r="LQ755" s="21"/>
      <c r="LR755" s="21"/>
      <c r="LS755" s="21"/>
      <c r="LT755" s="21"/>
      <c r="LU755" s="21"/>
      <c r="LV755" s="21"/>
      <c r="LW755" s="21"/>
      <c r="LX755" s="21"/>
      <c r="LY755" s="21"/>
      <c r="LZ755" s="21"/>
      <c r="MA755" s="21"/>
      <c r="MB755" s="21"/>
      <c r="MC755" s="21"/>
      <c r="MD755" s="21"/>
      <c r="ME755" s="21"/>
      <c r="MF755" s="21"/>
      <c r="MG755" s="21"/>
      <c r="MH755" s="21"/>
      <c r="MI755" s="21"/>
      <c r="MJ755" s="21"/>
      <c r="MK755" s="21"/>
      <c r="ML755" s="21"/>
      <c r="MM755" s="21"/>
      <c r="MN755" s="21"/>
      <c r="MO755" s="21"/>
      <c r="MP755" s="21"/>
      <c r="MQ755" s="21"/>
      <c r="MR755" s="21"/>
      <c r="MS755" s="21"/>
      <c r="MT755" s="21"/>
      <c r="MU755" s="21"/>
      <c r="MV755" s="21"/>
      <c r="MW755" s="21"/>
      <c r="MX755" s="21"/>
      <c r="MY755" s="21"/>
      <c r="MZ755" s="21"/>
      <c r="NA755" s="21"/>
      <c r="NB755" s="21"/>
      <c r="NC755" s="21"/>
      <c r="ND755" s="21"/>
      <c r="NE755" s="21"/>
      <c r="NF755" s="21"/>
      <c r="NG755" s="21"/>
      <c r="NH755" s="21"/>
      <c r="NI755" s="21"/>
      <c r="NJ755" s="21"/>
      <c r="NK755" s="21"/>
      <c r="NL755" s="21"/>
      <c r="NM755" s="21"/>
      <c r="NN755" s="21"/>
      <c r="NO755" s="21"/>
      <c r="NP755" s="21"/>
      <c r="NQ755" s="21"/>
      <c r="NR755" s="21"/>
      <c r="NS755" s="21"/>
      <c r="NT755" s="21"/>
      <c r="NU755" s="21"/>
      <c r="NV755" s="21"/>
      <c r="NW755" s="21"/>
      <c r="NX755" s="21"/>
      <c r="NY755" s="21"/>
      <c r="NZ755" s="21"/>
      <c r="OA755" s="21"/>
      <c r="OB755" s="21"/>
    </row>
    <row r="756" spans="29:392" x14ac:dyDescent="0.25">
      <c r="AC756"/>
      <c r="AD756"/>
      <c r="AE756"/>
      <c r="AF756"/>
      <c r="AG756"/>
      <c r="AH756"/>
      <c r="AI756"/>
      <c r="AJ756" s="146"/>
      <c r="AK756"/>
      <c r="AL756"/>
      <c r="AM756"/>
      <c r="AN756" s="21"/>
      <c r="AO756" s="159"/>
      <c r="AP756"/>
      <c r="AQ756"/>
      <c r="AR756"/>
      <c r="AS756" s="217"/>
      <c r="AT756"/>
      <c r="AU756"/>
      <c r="AV756"/>
      <c r="AW756"/>
      <c r="AX756"/>
      <c r="AY756"/>
      <c r="AZ756"/>
      <c r="BA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 s="21"/>
      <c r="DU756" s="21"/>
      <c r="DV756" s="21"/>
      <c r="DW756" s="21"/>
      <c r="DX756" s="21"/>
      <c r="DY756" s="21"/>
      <c r="DZ756" s="21"/>
      <c r="EA756" s="21"/>
      <c r="EB756" s="21"/>
      <c r="EC756" s="21"/>
      <c r="ED756" s="21"/>
      <c r="EE756" s="21"/>
      <c r="EF756" s="21"/>
      <c r="EG756" s="21"/>
      <c r="EH756" s="21"/>
      <c r="EI756" s="21"/>
      <c r="EJ756" s="21"/>
      <c r="EK756" s="21"/>
      <c r="EL756" s="21"/>
      <c r="EM756" s="21"/>
      <c r="EN756" s="21"/>
      <c r="EO756" s="21"/>
      <c r="EP756" s="21"/>
      <c r="EQ756" s="21"/>
      <c r="ER756" s="21"/>
      <c r="ES756" s="21"/>
      <c r="ET756" s="21"/>
      <c r="EU756" s="21"/>
      <c r="EV756" s="21"/>
      <c r="EW756" s="21"/>
      <c r="EX756" s="21"/>
      <c r="EY756" s="21"/>
      <c r="EZ756" s="21"/>
      <c r="FA756" s="21"/>
      <c r="FB756" s="21"/>
      <c r="FC756" s="21"/>
      <c r="FD756" s="21"/>
      <c r="FE756" s="21"/>
      <c r="FF756" s="21"/>
      <c r="FG756" s="21"/>
      <c r="FH756" s="21"/>
      <c r="FI756" s="21"/>
      <c r="FJ756" s="21"/>
      <c r="FK756" s="21"/>
      <c r="FL756" s="21"/>
      <c r="FM756" s="21"/>
      <c r="FN756" s="21"/>
      <c r="FO756" s="21"/>
      <c r="FP756" s="21"/>
      <c r="FQ756" s="21"/>
      <c r="FR756" s="21"/>
      <c r="FS756" s="21"/>
      <c r="FT756" s="21"/>
      <c r="FU756" s="21"/>
      <c r="FV756" s="21"/>
      <c r="FW756" s="21"/>
      <c r="FX756" s="21"/>
      <c r="FY756" s="21"/>
      <c r="FZ756" s="21"/>
      <c r="GA756" s="21"/>
      <c r="GB756" s="21"/>
      <c r="GC756" s="21"/>
      <c r="GD756" s="21"/>
      <c r="GE756" s="21"/>
      <c r="GF756" s="21"/>
      <c r="GG756" s="21"/>
      <c r="GH756" s="21"/>
      <c r="GI756" s="21"/>
      <c r="GJ756" s="21"/>
      <c r="GK756" s="21"/>
      <c r="GL756" s="21"/>
      <c r="GM756" s="21"/>
      <c r="GN756" s="21"/>
      <c r="GO756" s="21"/>
      <c r="GP756" s="21"/>
      <c r="GQ756" s="21"/>
      <c r="GR756" s="21"/>
      <c r="GS756" s="21"/>
      <c r="GT756" s="21"/>
      <c r="GU756" s="21"/>
      <c r="GV756" s="21"/>
      <c r="GW756" s="21"/>
      <c r="GX756" s="21"/>
      <c r="GY756" s="21"/>
      <c r="GZ756" s="21"/>
      <c r="HA756" s="21"/>
      <c r="HB756" s="21"/>
      <c r="HC756" s="21"/>
      <c r="HD756" s="21"/>
      <c r="HE756" s="21"/>
      <c r="HF756" s="21"/>
      <c r="HG756" s="21"/>
      <c r="HH756" s="21"/>
      <c r="HI756" s="21"/>
      <c r="HJ756" s="21"/>
      <c r="HK756" s="21"/>
      <c r="HL756" s="21"/>
      <c r="HM756" s="21"/>
      <c r="HN756" s="21"/>
      <c r="HO756" s="21"/>
      <c r="HP756" s="21"/>
      <c r="HQ756" s="21"/>
      <c r="HR756" s="21"/>
      <c r="HS756" s="21"/>
      <c r="HT756" s="21"/>
      <c r="HU756" s="21"/>
      <c r="HV756" s="21"/>
      <c r="HW756" s="21"/>
      <c r="HX756" s="21"/>
      <c r="HY756" s="21"/>
      <c r="HZ756" s="21"/>
      <c r="IA756" s="21"/>
      <c r="IB756" s="21"/>
      <c r="IC756" s="21"/>
      <c r="ID756" s="21"/>
      <c r="IE756" s="21"/>
      <c r="IF756" s="21"/>
      <c r="IG756" s="21"/>
      <c r="IH756" s="21"/>
      <c r="II756" s="21"/>
      <c r="IJ756" s="21"/>
      <c r="IK756" s="21"/>
      <c r="IL756" s="21"/>
      <c r="IM756" s="21"/>
      <c r="IN756" s="21"/>
      <c r="IO756" s="21"/>
      <c r="IP756" s="21"/>
      <c r="IQ756" s="21"/>
      <c r="IR756" s="21"/>
      <c r="IS756" s="21"/>
      <c r="IT756" s="21"/>
      <c r="IU756" s="21"/>
      <c r="IV756" s="21"/>
      <c r="IW756" s="21"/>
      <c r="IX756" s="21"/>
      <c r="IY756" s="21"/>
      <c r="IZ756" s="21"/>
      <c r="JA756" s="21"/>
      <c r="JB756" s="21"/>
      <c r="JC756" s="21"/>
      <c r="JD756" s="21"/>
      <c r="JE756" s="21"/>
      <c r="JF756" s="21"/>
      <c r="JG756" s="21"/>
      <c r="JH756" s="21"/>
      <c r="JI756" s="21"/>
      <c r="JJ756" s="21"/>
      <c r="JK756" s="21"/>
      <c r="JL756" s="21"/>
      <c r="JM756" s="21"/>
      <c r="JN756" s="21"/>
      <c r="JO756" s="21"/>
      <c r="JP756" s="21"/>
      <c r="JQ756" s="21"/>
      <c r="JR756" s="21"/>
      <c r="JS756" s="21"/>
      <c r="JT756" s="21"/>
      <c r="JU756" s="21"/>
      <c r="JV756" s="21"/>
      <c r="JW756" s="21"/>
      <c r="JX756" s="21"/>
      <c r="JY756" s="21"/>
      <c r="JZ756" s="21"/>
      <c r="KA756" s="21"/>
      <c r="KB756" s="21"/>
      <c r="KC756" s="21"/>
      <c r="KD756" s="21"/>
      <c r="KE756" s="21"/>
      <c r="KF756" s="21"/>
      <c r="KG756" s="21"/>
      <c r="KH756" s="21"/>
      <c r="KI756" s="21"/>
      <c r="KJ756" s="21"/>
      <c r="KK756" s="21"/>
      <c r="KL756" s="21"/>
      <c r="KM756" s="21"/>
      <c r="KN756" s="21"/>
      <c r="KO756" s="21"/>
      <c r="KP756" s="21"/>
      <c r="KQ756" s="21"/>
      <c r="KR756" s="21"/>
      <c r="KS756" s="21"/>
      <c r="KT756" s="21"/>
      <c r="KU756" s="21"/>
      <c r="KV756" s="21"/>
      <c r="KW756" s="21"/>
      <c r="KX756" s="21"/>
      <c r="KY756" s="21"/>
      <c r="KZ756" s="21"/>
      <c r="LA756" s="21"/>
      <c r="LB756" s="21"/>
      <c r="LC756" s="21"/>
      <c r="LD756" s="21"/>
      <c r="LE756" s="21"/>
      <c r="LF756" s="21"/>
      <c r="LG756" s="21"/>
      <c r="LH756" s="21"/>
      <c r="LI756" s="21"/>
      <c r="LJ756" s="21"/>
      <c r="LK756" s="21"/>
      <c r="LL756" s="21"/>
      <c r="LM756" s="21"/>
      <c r="LN756" s="21"/>
      <c r="LO756" s="21"/>
      <c r="LP756" s="21"/>
      <c r="LQ756" s="21"/>
      <c r="LR756" s="21"/>
      <c r="LS756" s="21"/>
      <c r="LT756" s="21"/>
      <c r="LU756" s="21"/>
      <c r="LV756" s="21"/>
      <c r="LW756" s="21"/>
      <c r="LX756" s="21"/>
      <c r="LY756" s="21"/>
      <c r="LZ756" s="21"/>
      <c r="MA756" s="21"/>
      <c r="MB756" s="21"/>
      <c r="MC756" s="21"/>
      <c r="MD756" s="21"/>
      <c r="ME756" s="21"/>
      <c r="MF756" s="21"/>
      <c r="MG756" s="21"/>
      <c r="MH756" s="21"/>
      <c r="MI756" s="21"/>
      <c r="MJ756" s="21"/>
      <c r="MK756" s="21"/>
      <c r="ML756" s="21"/>
      <c r="MM756" s="21"/>
      <c r="MN756" s="21"/>
      <c r="MO756" s="21"/>
      <c r="MP756" s="21"/>
      <c r="MQ756" s="21"/>
      <c r="MR756" s="21"/>
      <c r="MS756" s="21"/>
      <c r="MT756" s="21"/>
      <c r="MU756" s="21"/>
      <c r="MV756" s="21"/>
      <c r="MW756" s="21"/>
      <c r="MX756" s="21"/>
      <c r="MY756" s="21"/>
      <c r="MZ756" s="21"/>
      <c r="NA756" s="21"/>
      <c r="NB756" s="21"/>
      <c r="NC756" s="21"/>
      <c r="ND756" s="21"/>
      <c r="NE756" s="21"/>
      <c r="NF756" s="21"/>
      <c r="NG756" s="21"/>
      <c r="NH756" s="21"/>
      <c r="NI756" s="21"/>
      <c r="NJ756" s="21"/>
      <c r="NK756" s="21"/>
      <c r="NL756" s="21"/>
      <c r="NM756" s="21"/>
      <c r="NN756" s="21"/>
      <c r="NO756" s="21"/>
      <c r="NP756" s="21"/>
      <c r="NQ756" s="21"/>
      <c r="NR756" s="21"/>
      <c r="NS756" s="21"/>
      <c r="NT756" s="21"/>
      <c r="NU756" s="21"/>
      <c r="NV756" s="21"/>
      <c r="NW756" s="21"/>
      <c r="NX756" s="21"/>
      <c r="NY756" s="21"/>
      <c r="NZ756" s="21"/>
      <c r="OA756" s="21"/>
      <c r="OB756" s="21"/>
    </row>
    <row r="757" spans="29:392" x14ac:dyDescent="0.25">
      <c r="AC757"/>
      <c r="AD757"/>
      <c r="AE757"/>
      <c r="AF757"/>
      <c r="AG757"/>
      <c r="AH757"/>
      <c r="AI757"/>
      <c r="AJ757" s="146"/>
      <c r="AK757"/>
      <c r="AL757"/>
      <c r="AM757"/>
      <c r="AN757" s="21"/>
      <c r="AO757" s="159"/>
      <c r="AP757"/>
      <c r="AQ757"/>
      <c r="AR757"/>
      <c r="AS757" s="217"/>
      <c r="AT757"/>
      <c r="AU757"/>
      <c r="AV757"/>
      <c r="AW757"/>
      <c r="AX757"/>
      <c r="AY757"/>
      <c r="AZ757"/>
      <c r="BA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 s="21"/>
      <c r="DU757" s="21"/>
      <c r="DV757" s="21"/>
      <c r="DW757" s="21"/>
      <c r="DX757" s="21"/>
      <c r="DY757" s="21"/>
      <c r="DZ757" s="21"/>
      <c r="EA757" s="21"/>
      <c r="EB757" s="21"/>
      <c r="EC757" s="21"/>
      <c r="ED757" s="21"/>
      <c r="EE757" s="21"/>
      <c r="EF757" s="21"/>
      <c r="EG757" s="21"/>
      <c r="EH757" s="21"/>
      <c r="EI757" s="21"/>
      <c r="EJ757" s="21"/>
      <c r="EK757" s="21"/>
      <c r="EL757" s="21"/>
      <c r="EM757" s="21"/>
      <c r="EN757" s="21"/>
      <c r="EO757" s="21"/>
      <c r="EP757" s="21"/>
      <c r="EQ757" s="21"/>
      <c r="ER757" s="21"/>
      <c r="ES757" s="21"/>
      <c r="ET757" s="21"/>
      <c r="EU757" s="21"/>
      <c r="EV757" s="21"/>
      <c r="EW757" s="21"/>
      <c r="EX757" s="21"/>
      <c r="EY757" s="21"/>
      <c r="EZ757" s="21"/>
      <c r="FA757" s="21"/>
      <c r="FB757" s="21"/>
      <c r="FC757" s="21"/>
      <c r="FD757" s="21"/>
      <c r="FE757" s="21"/>
      <c r="FF757" s="21"/>
      <c r="FG757" s="21"/>
      <c r="FH757" s="21"/>
      <c r="FI757" s="21"/>
      <c r="FJ757" s="21"/>
      <c r="FK757" s="21"/>
      <c r="FL757" s="21"/>
      <c r="FM757" s="21"/>
      <c r="FN757" s="21"/>
      <c r="FO757" s="21"/>
      <c r="FP757" s="21"/>
      <c r="FQ757" s="21"/>
      <c r="FR757" s="21"/>
      <c r="FS757" s="21"/>
      <c r="FT757" s="21"/>
      <c r="FU757" s="21"/>
      <c r="FV757" s="21"/>
      <c r="FW757" s="21"/>
      <c r="FX757" s="21"/>
      <c r="FY757" s="21"/>
      <c r="FZ757" s="21"/>
      <c r="GA757" s="21"/>
      <c r="GB757" s="21"/>
      <c r="GC757" s="21"/>
      <c r="GD757" s="21"/>
      <c r="GE757" s="21"/>
      <c r="GF757" s="21"/>
      <c r="GG757" s="21"/>
      <c r="GH757" s="21"/>
      <c r="GI757" s="21"/>
      <c r="GJ757" s="21"/>
      <c r="GK757" s="21"/>
      <c r="GL757" s="21"/>
      <c r="GM757" s="21"/>
      <c r="GN757" s="21"/>
      <c r="GO757" s="21"/>
      <c r="GP757" s="21"/>
      <c r="GQ757" s="21"/>
      <c r="GR757" s="21"/>
      <c r="GS757" s="21"/>
      <c r="GT757" s="21"/>
      <c r="GU757" s="21"/>
      <c r="GV757" s="21"/>
      <c r="GW757" s="21"/>
      <c r="GX757" s="21"/>
      <c r="GY757" s="21"/>
      <c r="GZ757" s="21"/>
      <c r="HA757" s="21"/>
      <c r="HB757" s="21"/>
      <c r="HC757" s="21"/>
      <c r="HD757" s="21"/>
      <c r="HE757" s="21"/>
      <c r="HF757" s="21"/>
      <c r="HG757" s="21"/>
      <c r="HH757" s="21"/>
      <c r="HI757" s="21"/>
      <c r="HJ757" s="21"/>
      <c r="HK757" s="21"/>
      <c r="HL757" s="21"/>
      <c r="HM757" s="21"/>
      <c r="HN757" s="21"/>
      <c r="HO757" s="21"/>
      <c r="HP757" s="21"/>
      <c r="HQ757" s="21"/>
      <c r="HR757" s="21"/>
      <c r="HS757" s="21"/>
      <c r="HT757" s="21"/>
      <c r="HU757" s="21"/>
      <c r="HV757" s="21"/>
      <c r="HW757" s="21"/>
      <c r="HX757" s="21"/>
      <c r="HY757" s="21"/>
      <c r="HZ757" s="21"/>
      <c r="IA757" s="21"/>
      <c r="IB757" s="21"/>
      <c r="IC757" s="21"/>
      <c r="ID757" s="21"/>
      <c r="IE757" s="21"/>
      <c r="IF757" s="21"/>
      <c r="IG757" s="21"/>
      <c r="IH757" s="21"/>
      <c r="II757" s="21"/>
      <c r="IJ757" s="21"/>
      <c r="IK757" s="21"/>
      <c r="IL757" s="21"/>
      <c r="IM757" s="21"/>
      <c r="IN757" s="21"/>
      <c r="IO757" s="21"/>
      <c r="IP757" s="21"/>
      <c r="IQ757" s="21"/>
      <c r="IR757" s="21"/>
      <c r="IS757" s="21"/>
      <c r="IT757" s="21"/>
      <c r="IU757" s="21"/>
      <c r="IV757" s="21"/>
      <c r="IW757" s="21"/>
      <c r="IX757" s="21"/>
      <c r="IY757" s="21"/>
      <c r="IZ757" s="21"/>
      <c r="JA757" s="21"/>
      <c r="JB757" s="21"/>
      <c r="JC757" s="21"/>
      <c r="JD757" s="21"/>
      <c r="JE757" s="21"/>
      <c r="JF757" s="21"/>
      <c r="JG757" s="21"/>
      <c r="JH757" s="21"/>
      <c r="JI757" s="21"/>
      <c r="JJ757" s="21"/>
      <c r="JK757" s="21"/>
      <c r="JL757" s="21"/>
      <c r="JM757" s="21"/>
      <c r="JN757" s="21"/>
      <c r="JO757" s="21"/>
      <c r="JP757" s="21"/>
      <c r="JQ757" s="21"/>
      <c r="JR757" s="21"/>
      <c r="JS757" s="21"/>
      <c r="JT757" s="21"/>
      <c r="JU757" s="21"/>
      <c r="JV757" s="21"/>
      <c r="JW757" s="21"/>
      <c r="JX757" s="21"/>
      <c r="JY757" s="21"/>
      <c r="JZ757" s="21"/>
      <c r="KA757" s="21"/>
      <c r="KB757" s="21"/>
      <c r="KC757" s="21"/>
      <c r="KD757" s="21"/>
      <c r="KE757" s="21"/>
      <c r="KF757" s="21"/>
      <c r="KG757" s="21"/>
      <c r="KH757" s="21"/>
      <c r="KI757" s="21"/>
      <c r="KJ757" s="21"/>
      <c r="KK757" s="21"/>
      <c r="KL757" s="21"/>
      <c r="KM757" s="21"/>
      <c r="KN757" s="21"/>
      <c r="KO757" s="21"/>
      <c r="KP757" s="21"/>
      <c r="KQ757" s="21"/>
      <c r="KR757" s="21"/>
      <c r="KS757" s="21"/>
      <c r="KT757" s="21"/>
      <c r="KU757" s="21"/>
      <c r="KV757" s="21"/>
      <c r="KW757" s="21"/>
      <c r="KX757" s="21"/>
      <c r="KY757" s="21"/>
      <c r="KZ757" s="21"/>
      <c r="LA757" s="21"/>
      <c r="LB757" s="21"/>
      <c r="LC757" s="21"/>
      <c r="LD757" s="21"/>
      <c r="LE757" s="21"/>
      <c r="LF757" s="21"/>
      <c r="LG757" s="21"/>
      <c r="LH757" s="21"/>
      <c r="LI757" s="21"/>
      <c r="LJ757" s="21"/>
      <c r="LK757" s="21"/>
      <c r="LL757" s="21"/>
      <c r="LM757" s="21"/>
      <c r="LN757" s="21"/>
      <c r="LO757" s="21"/>
      <c r="LP757" s="21"/>
      <c r="LQ757" s="21"/>
      <c r="LR757" s="21"/>
      <c r="LS757" s="21"/>
      <c r="LT757" s="21"/>
      <c r="LU757" s="21"/>
      <c r="LV757" s="21"/>
      <c r="LW757" s="21"/>
      <c r="LX757" s="21"/>
      <c r="LY757" s="21"/>
      <c r="LZ757" s="21"/>
      <c r="MA757" s="21"/>
      <c r="MB757" s="21"/>
      <c r="MC757" s="21"/>
      <c r="MD757" s="21"/>
      <c r="ME757" s="21"/>
      <c r="MF757" s="21"/>
      <c r="MG757" s="21"/>
      <c r="MH757" s="21"/>
      <c r="MI757" s="21"/>
      <c r="MJ757" s="21"/>
      <c r="MK757" s="21"/>
      <c r="ML757" s="21"/>
      <c r="MM757" s="21"/>
      <c r="MN757" s="21"/>
      <c r="MO757" s="21"/>
      <c r="MP757" s="21"/>
      <c r="MQ757" s="21"/>
      <c r="MR757" s="21"/>
      <c r="MS757" s="21"/>
      <c r="MT757" s="21"/>
      <c r="MU757" s="21"/>
      <c r="MV757" s="21"/>
      <c r="MW757" s="21"/>
      <c r="MX757" s="21"/>
      <c r="MY757" s="21"/>
      <c r="MZ757" s="21"/>
      <c r="NA757" s="21"/>
      <c r="NB757" s="21"/>
      <c r="NC757" s="21"/>
      <c r="ND757" s="21"/>
      <c r="NE757" s="21"/>
      <c r="NF757" s="21"/>
      <c r="NG757" s="21"/>
      <c r="NH757" s="21"/>
      <c r="NI757" s="21"/>
      <c r="NJ757" s="21"/>
      <c r="NK757" s="21"/>
      <c r="NL757" s="21"/>
      <c r="NM757" s="21"/>
      <c r="NN757" s="21"/>
      <c r="NO757" s="21"/>
      <c r="NP757" s="21"/>
      <c r="NQ757" s="21"/>
      <c r="NR757" s="21"/>
      <c r="NS757" s="21"/>
      <c r="NT757" s="21"/>
      <c r="NU757" s="21"/>
      <c r="NV757" s="21"/>
      <c r="NW757" s="21"/>
      <c r="NX757" s="21"/>
      <c r="NY757" s="21"/>
      <c r="NZ757" s="21"/>
      <c r="OA757" s="21"/>
      <c r="OB757" s="21"/>
    </row>
    <row r="758" spans="29:392" x14ac:dyDescent="0.25">
      <c r="AC758"/>
      <c r="AD758"/>
      <c r="AE758"/>
      <c r="AF758"/>
      <c r="AG758"/>
      <c r="AH758"/>
      <c r="AI758"/>
      <c r="AJ758" s="146"/>
      <c r="AK758"/>
      <c r="AL758"/>
      <c r="AM758"/>
      <c r="AN758" s="21"/>
      <c r="AO758" s="159"/>
      <c r="AP758"/>
      <c r="AQ758"/>
      <c r="AR758"/>
      <c r="AS758" s="217"/>
      <c r="AT758"/>
      <c r="AU758"/>
      <c r="AV758"/>
      <c r="AW758"/>
      <c r="AX758"/>
      <c r="AY758"/>
      <c r="AZ758"/>
      <c r="BA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 s="21"/>
      <c r="DU758" s="21"/>
      <c r="DV758" s="21"/>
      <c r="DW758" s="21"/>
      <c r="DX758" s="21"/>
      <c r="DY758" s="21"/>
      <c r="DZ758" s="21"/>
      <c r="EA758" s="21"/>
      <c r="EB758" s="21"/>
      <c r="EC758" s="21"/>
      <c r="ED758" s="21"/>
      <c r="EE758" s="21"/>
      <c r="EF758" s="21"/>
      <c r="EG758" s="21"/>
      <c r="EH758" s="21"/>
      <c r="EI758" s="21"/>
      <c r="EJ758" s="21"/>
      <c r="EK758" s="21"/>
      <c r="EL758" s="21"/>
      <c r="EM758" s="21"/>
      <c r="EN758" s="21"/>
      <c r="EO758" s="21"/>
      <c r="EP758" s="21"/>
      <c r="EQ758" s="21"/>
      <c r="ER758" s="21"/>
      <c r="ES758" s="21"/>
      <c r="ET758" s="21"/>
      <c r="EU758" s="21"/>
      <c r="EV758" s="21"/>
      <c r="EW758" s="21"/>
      <c r="EX758" s="21"/>
      <c r="EY758" s="21"/>
      <c r="EZ758" s="21"/>
      <c r="FA758" s="21"/>
      <c r="FB758" s="21"/>
      <c r="FC758" s="21"/>
      <c r="FD758" s="21"/>
      <c r="FE758" s="21"/>
      <c r="FF758" s="21"/>
      <c r="FG758" s="21"/>
      <c r="FH758" s="21"/>
      <c r="FI758" s="21"/>
      <c r="FJ758" s="21"/>
      <c r="FK758" s="21"/>
      <c r="FL758" s="21"/>
      <c r="FM758" s="21"/>
      <c r="FN758" s="21"/>
      <c r="FO758" s="21"/>
      <c r="FP758" s="21"/>
      <c r="FQ758" s="21"/>
      <c r="FR758" s="21"/>
      <c r="FS758" s="21"/>
      <c r="FT758" s="21"/>
      <c r="FU758" s="21"/>
      <c r="FV758" s="21"/>
      <c r="FW758" s="21"/>
      <c r="FX758" s="21"/>
      <c r="FY758" s="21"/>
      <c r="FZ758" s="21"/>
      <c r="GA758" s="21"/>
      <c r="GB758" s="21"/>
      <c r="GC758" s="21"/>
      <c r="GD758" s="21"/>
      <c r="GE758" s="21"/>
      <c r="GF758" s="21"/>
      <c r="GG758" s="21"/>
      <c r="GH758" s="21"/>
      <c r="GI758" s="21"/>
      <c r="GJ758" s="21"/>
      <c r="GK758" s="21"/>
      <c r="GL758" s="21"/>
      <c r="GM758" s="21"/>
      <c r="GN758" s="21"/>
      <c r="GO758" s="21"/>
      <c r="GP758" s="21"/>
      <c r="GQ758" s="21"/>
      <c r="GR758" s="21"/>
      <c r="GS758" s="21"/>
      <c r="GT758" s="21"/>
      <c r="GU758" s="21"/>
      <c r="GV758" s="21"/>
      <c r="GW758" s="21"/>
      <c r="GX758" s="21"/>
      <c r="GY758" s="21"/>
      <c r="GZ758" s="21"/>
      <c r="HA758" s="21"/>
      <c r="HB758" s="21"/>
      <c r="HC758" s="21"/>
      <c r="HD758" s="21"/>
      <c r="HE758" s="21"/>
      <c r="HF758" s="21"/>
      <c r="HG758" s="21"/>
      <c r="HH758" s="21"/>
      <c r="HI758" s="21"/>
      <c r="HJ758" s="21"/>
      <c r="HK758" s="21"/>
      <c r="HL758" s="21"/>
      <c r="HM758" s="21"/>
      <c r="HN758" s="21"/>
      <c r="HO758" s="21"/>
      <c r="HP758" s="21"/>
      <c r="HQ758" s="21"/>
      <c r="HR758" s="21"/>
      <c r="HS758" s="21"/>
      <c r="HT758" s="21"/>
      <c r="HU758" s="21"/>
      <c r="HV758" s="21"/>
      <c r="HW758" s="21"/>
      <c r="HX758" s="21"/>
      <c r="HY758" s="21"/>
      <c r="HZ758" s="21"/>
      <c r="IA758" s="21"/>
      <c r="IB758" s="21"/>
      <c r="IC758" s="21"/>
      <c r="ID758" s="21"/>
      <c r="IE758" s="21"/>
      <c r="IF758" s="21"/>
      <c r="IG758" s="21"/>
      <c r="IH758" s="21"/>
      <c r="II758" s="21"/>
      <c r="IJ758" s="21"/>
      <c r="IK758" s="21"/>
      <c r="IL758" s="21"/>
      <c r="IM758" s="21"/>
      <c r="IN758" s="21"/>
      <c r="IO758" s="21"/>
      <c r="IP758" s="21"/>
      <c r="IQ758" s="21"/>
      <c r="IR758" s="21"/>
      <c r="IS758" s="21"/>
      <c r="IT758" s="21"/>
      <c r="IU758" s="21"/>
      <c r="IV758" s="21"/>
      <c r="IW758" s="21"/>
      <c r="IX758" s="21"/>
      <c r="IY758" s="21"/>
      <c r="IZ758" s="21"/>
      <c r="JA758" s="21"/>
      <c r="JB758" s="21"/>
      <c r="JC758" s="21"/>
      <c r="JD758" s="21"/>
      <c r="JE758" s="21"/>
      <c r="JF758" s="21"/>
      <c r="JG758" s="21"/>
      <c r="JH758" s="21"/>
      <c r="JI758" s="21"/>
      <c r="JJ758" s="21"/>
      <c r="JK758" s="21"/>
      <c r="JL758" s="21"/>
      <c r="JM758" s="21"/>
      <c r="JN758" s="21"/>
      <c r="JO758" s="21"/>
      <c r="JP758" s="21"/>
      <c r="JQ758" s="21"/>
      <c r="JR758" s="21"/>
      <c r="JS758" s="21"/>
      <c r="JT758" s="21"/>
      <c r="JU758" s="21"/>
      <c r="JV758" s="21"/>
      <c r="JW758" s="21"/>
      <c r="JX758" s="21"/>
      <c r="JY758" s="21"/>
      <c r="JZ758" s="21"/>
      <c r="KA758" s="21"/>
      <c r="KB758" s="21"/>
      <c r="KC758" s="21"/>
      <c r="KD758" s="21"/>
      <c r="KE758" s="21"/>
      <c r="KF758" s="21"/>
      <c r="KG758" s="21"/>
      <c r="KH758" s="21"/>
      <c r="KI758" s="21"/>
      <c r="KJ758" s="21"/>
      <c r="KK758" s="21"/>
      <c r="KL758" s="21"/>
      <c r="KM758" s="21"/>
      <c r="KN758" s="21"/>
      <c r="KO758" s="21"/>
      <c r="KP758" s="21"/>
      <c r="KQ758" s="21"/>
      <c r="KR758" s="21"/>
      <c r="KS758" s="21"/>
      <c r="KT758" s="21"/>
      <c r="KU758" s="21"/>
      <c r="KV758" s="21"/>
      <c r="KW758" s="21"/>
      <c r="KX758" s="21"/>
      <c r="KY758" s="21"/>
      <c r="KZ758" s="21"/>
      <c r="LA758" s="21"/>
      <c r="LB758" s="21"/>
      <c r="LC758" s="21"/>
      <c r="LD758" s="21"/>
      <c r="LE758" s="21"/>
      <c r="LF758" s="21"/>
      <c r="LG758" s="21"/>
      <c r="LH758" s="21"/>
      <c r="LI758" s="21"/>
      <c r="LJ758" s="21"/>
      <c r="LK758" s="21"/>
      <c r="LL758" s="21"/>
      <c r="LM758" s="21"/>
      <c r="LN758" s="21"/>
      <c r="LO758" s="21"/>
      <c r="LP758" s="21"/>
      <c r="LQ758" s="21"/>
      <c r="LR758" s="21"/>
      <c r="LS758" s="21"/>
      <c r="LT758" s="21"/>
      <c r="LU758" s="21"/>
      <c r="LV758" s="21"/>
      <c r="LW758" s="21"/>
      <c r="LX758" s="21"/>
      <c r="LY758" s="21"/>
      <c r="LZ758" s="21"/>
      <c r="MA758" s="21"/>
      <c r="MB758" s="21"/>
      <c r="MC758" s="21"/>
      <c r="MD758" s="21"/>
      <c r="ME758" s="21"/>
      <c r="MF758" s="21"/>
      <c r="MG758" s="21"/>
      <c r="MH758" s="21"/>
      <c r="MI758" s="21"/>
      <c r="MJ758" s="21"/>
      <c r="MK758" s="21"/>
      <c r="ML758" s="21"/>
      <c r="MM758" s="21"/>
      <c r="MN758" s="21"/>
      <c r="MO758" s="21"/>
      <c r="MP758" s="21"/>
      <c r="MQ758" s="21"/>
      <c r="MR758" s="21"/>
      <c r="MS758" s="21"/>
      <c r="MT758" s="21"/>
      <c r="MU758" s="21"/>
      <c r="MV758" s="21"/>
      <c r="MW758" s="21"/>
      <c r="MX758" s="21"/>
      <c r="MY758" s="21"/>
      <c r="MZ758" s="21"/>
      <c r="NA758" s="21"/>
      <c r="NB758" s="21"/>
      <c r="NC758" s="21"/>
      <c r="ND758" s="21"/>
      <c r="NE758" s="21"/>
      <c r="NF758" s="21"/>
      <c r="NG758" s="21"/>
      <c r="NH758" s="21"/>
      <c r="NI758" s="21"/>
      <c r="NJ758" s="21"/>
      <c r="NK758" s="21"/>
      <c r="NL758" s="21"/>
      <c r="NM758" s="21"/>
      <c r="NN758" s="21"/>
      <c r="NO758" s="21"/>
      <c r="NP758" s="21"/>
      <c r="NQ758" s="21"/>
      <c r="NR758" s="21"/>
      <c r="NS758" s="21"/>
      <c r="NT758" s="21"/>
      <c r="NU758" s="21"/>
      <c r="NV758" s="21"/>
      <c r="NW758" s="21"/>
      <c r="NX758" s="21"/>
      <c r="NY758" s="21"/>
      <c r="NZ758" s="21"/>
      <c r="OA758" s="21"/>
      <c r="OB758" s="21"/>
    </row>
    <row r="759" spans="29:392" x14ac:dyDescent="0.25">
      <c r="AC759"/>
      <c r="AD759"/>
      <c r="AE759"/>
      <c r="AF759"/>
      <c r="AG759"/>
      <c r="AH759"/>
      <c r="AI759"/>
      <c r="AJ759" s="146"/>
      <c r="AK759"/>
      <c r="AL759"/>
      <c r="AM759"/>
      <c r="AN759" s="21"/>
      <c r="AO759" s="159"/>
      <c r="AP759"/>
      <c r="AQ759"/>
      <c r="AR759"/>
      <c r="AS759" s="217"/>
      <c r="AT759"/>
      <c r="AU759"/>
      <c r="AV759"/>
      <c r="AW759"/>
      <c r="AX759"/>
      <c r="AY759"/>
      <c r="AZ759"/>
      <c r="BA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 s="21"/>
      <c r="DU759" s="21"/>
      <c r="DV759" s="21"/>
      <c r="DW759" s="21"/>
      <c r="DX759" s="21"/>
      <c r="DY759" s="21"/>
      <c r="DZ759" s="21"/>
      <c r="EA759" s="21"/>
      <c r="EB759" s="21"/>
      <c r="EC759" s="21"/>
      <c r="ED759" s="21"/>
      <c r="EE759" s="21"/>
      <c r="EF759" s="21"/>
      <c r="EG759" s="21"/>
      <c r="EH759" s="21"/>
      <c r="EI759" s="21"/>
      <c r="EJ759" s="21"/>
      <c r="EK759" s="21"/>
      <c r="EL759" s="21"/>
      <c r="EM759" s="21"/>
      <c r="EN759" s="21"/>
      <c r="EO759" s="21"/>
      <c r="EP759" s="21"/>
      <c r="EQ759" s="21"/>
      <c r="ER759" s="21"/>
      <c r="ES759" s="21"/>
      <c r="ET759" s="21"/>
      <c r="EU759" s="21"/>
      <c r="EV759" s="21"/>
      <c r="EW759" s="21"/>
      <c r="EX759" s="21"/>
      <c r="EY759" s="21"/>
      <c r="EZ759" s="21"/>
      <c r="FA759" s="21"/>
      <c r="FB759" s="21"/>
      <c r="FC759" s="21"/>
      <c r="FD759" s="21"/>
      <c r="FE759" s="21"/>
      <c r="FF759" s="21"/>
      <c r="FG759" s="21"/>
      <c r="FH759" s="21"/>
      <c r="FI759" s="21"/>
      <c r="FJ759" s="21"/>
      <c r="FK759" s="21"/>
      <c r="FL759" s="21"/>
      <c r="FM759" s="21"/>
      <c r="FN759" s="21"/>
      <c r="FO759" s="21"/>
      <c r="FP759" s="21"/>
      <c r="FQ759" s="21"/>
      <c r="FR759" s="21"/>
      <c r="FS759" s="21"/>
      <c r="FT759" s="21"/>
      <c r="FU759" s="21"/>
      <c r="FV759" s="21"/>
      <c r="FW759" s="21"/>
      <c r="FX759" s="21"/>
      <c r="FY759" s="21"/>
      <c r="FZ759" s="21"/>
      <c r="GA759" s="21"/>
      <c r="GB759" s="21"/>
      <c r="GC759" s="21"/>
      <c r="GD759" s="21"/>
      <c r="GE759" s="21"/>
      <c r="GF759" s="21"/>
      <c r="GG759" s="21"/>
      <c r="GH759" s="21"/>
      <c r="GI759" s="21"/>
      <c r="GJ759" s="21"/>
      <c r="GK759" s="21"/>
      <c r="GL759" s="21"/>
      <c r="GM759" s="21"/>
      <c r="GN759" s="21"/>
      <c r="GO759" s="21"/>
      <c r="GP759" s="21"/>
      <c r="GQ759" s="21"/>
      <c r="GR759" s="21"/>
      <c r="GS759" s="21"/>
      <c r="GT759" s="21"/>
      <c r="GU759" s="21"/>
      <c r="GV759" s="21"/>
      <c r="GW759" s="21"/>
      <c r="GX759" s="21"/>
      <c r="GY759" s="21"/>
      <c r="GZ759" s="21"/>
      <c r="HA759" s="21"/>
      <c r="HB759" s="21"/>
      <c r="HC759" s="21"/>
      <c r="HD759" s="21"/>
      <c r="HE759" s="21"/>
      <c r="HF759" s="21"/>
      <c r="HG759" s="21"/>
      <c r="HH759" s="21"/>
      <c r="HI759" s="21"/>
      <c r="HJ759" s="21"/>
      <c r="HK759" s="21"/>
      <c r="HL759" s="21"/>
      <c r="HM759" s="21"/>
      <c r="HN759" s="21"/>
      <c r="HO759" s="21"/>
      <c r="HP759" s="21"/>
      <c r="HQ759" s="21"/>
      <c r="HR759" s="21"/>
      <c r="HS759" s="21"/>
      <c r="HT759" s="21"/>
      <c r="HU759" s="21"/>
      <c r="HV759" s="21"/>
      <c r="HW759" s="21"/>
      <c r="HX759" s="21"/>
      <c r="HY759" s="21"/>
      <c r="HZ759" s="21"/>
      <c r="IA759" s="21"/>
      <c r="IB759" s="21"/>
      <c r="IC759" s="21"/>
      <c r="ID759" s="21"/>
      <c r="IE759" s="21"/>
      <c r="IF759" s="21"/>
      <c r="IG759" s="21"/>
      <c r="IH759" s="21"/>
      <c r="II759" s="21"/>
      <c r="IJ759" s="21"/>
      <c r="IK759" s="21"/>
      <c r="IL759" s="21"/>
      <c r="IM759" s="21"/>
      <c r="IN759" s="21"/>
      <c r="IO759" s="21"/>
      <c r="IP759" s="21"/>
      <c r="IQ759" s="21"/>
      <c r="IR759" s="21"/>
      <c r="IS759" s="21"/>
      <c r="IT759" s="21"/>
      <c r="IU759" s="21"/>
      <c r="IV759" s="21"/>
      <c r="IW759" s="21"/>
      <c r="IX759" s="21"/>
      <c r="IY759" s="21"/>
      <c r="IZ759" s="21"/>
      <c r="JA759" s="21"/>
      <c r="JB759" s="21"/>
      <c r="JC759" s="21"/>
      <c r="JD759" s="21"/>
      <c r="JE759" s="21"/>
      <c r="JF759" s="21"/>
      <c r="JG759" s="21"/>
      <c r="JH759" s="21"/>
      <c r="JI759" s="21"/>
      <c r="JJ759" s="21"/>
      <c r="JK759" s="21"/>
      <c r="JL759" s="21"/>
      <c r="JM759" s="21"/>
      <c r="JN759" s="21"/>
      <c r="JO759" s="21"/>
      <c r="JP759" s="21"/>
      <c r="JQ759" s="21"/>
      <c r="JR759" s="21"/>
      <c r="JS759" s="21"/>
      <c r="JT759" s="21"/>
      <c r="JU759" s="21"/>
      <c r="JV759" s="21"/>
      <c r="JW759" s="21"/>
      <c r="JX759" s="21"/>
      <c r="JY759" s="21"/>
      <c r="JZ759" s="21"/>
      <c r="KA759" s="21"/>
      <c r="KB759" s="21"/>
      <c r="KC759" s="21"/>
      <c r="KD759" s="21"/>
      <c r="KE759" s="21"/>
      <c r="KF759" s="21"/>
      <c r="KG759" s="21"/>
      <c r="KH759" s="21"/>
      <c r="KI759" s="21"/>
      <c r="KJ759" s="21"/>
      <c r="KK759" s="21"/>
      <c r="KL759" s="21"/>
      <c r="KM759" s="21"/>
      <c r="KN759" s="21"/>
      <c r="KO759" s="21"/>
      <c r="KP759" s="21"/>
      <c r="KQ759" s="21"/>
      <c r="KR759" s="21"/>
      <c r="KS759" s="21"/>
      <c r="KT759" s="21"/>
      <c r="KU759" s="21"/>
      <c r="KV759" s="21"/>
      <c r="KW759" s="21"/>
      <c r="KX759" s="21"/>
      <c r="KY759" s="21"/>
      <c r="KZ759" s="21"/>
      <c r="LA759" s="21"/>
      <c r="LB759" s="21"/>
      <c r="LC759" s="21"/>
      <c r="LD759" s="21"/>
      <c r="LE759" s="21"/>
      <c r="LF759" s="21"/>
      <c r="LG759" s="21"/>
      <c r="LH759" s="21"/>
      <c r="LI759" s="21"/>
      <c r="LJ759" s="21"/>
      <c r="LK759" s="21"/>
      <c r="LL759" s="21"/>
      <c r="LM759" s="21"/>
      <c r="LN759" s="21"/>
      <c r="LO759" s="21"/>
      <c r="LP759" s="21"/>
      <c r="LQ759" s="21"/>
      <c r="LR759" s="21"/>
      <c r="LS759" s="21"/>
      <c r="LT759" s="21"/>
      <c r="LU759" s="21"/>
      <c r="LV759" s="21"/>
      <c r="LW759" s="21"/>
      <c r="LX759" s="21"/>
      <c r="LY759" s="21"/>
      <c r="LZ759" s="21"/>
      <c r="MA759" s="21"/>
      <c r="MB759" s="21"/>
      <c r="MC759" s="21"/>
      <c r="MD759" s="21"/>
      <c r="ME759" s="21"/>
      <c r="MF759" s="21"/>
      <c r="MG759" s="21"/>
      <c r="MH759" s="21"/>
      <c r="MI759" s="21"/>
      <c r="MJ759" s="21"/>
      <c r="MK759" s="21"/>
      <c r="ML759" s="21"/>
      <c r="MM759" s="21"/>
      <c r="MN759" s="21"/>
      <c r="MO759" s="21"/>
      <c r="MP759" s="21"/>
      <c r="MQ759" s="21"/>
      <c r="MR759" s="21"/>
      <c r="MS759" s="21"/>
      <c r="MT759" s="21"/>
      <c r="MU759" s="21"/>
      <c r="MV759" s="21"/>
      <c r="MW759" s="21"/>
      <c r="MX759" s="21"/>
      <c r="MY759" s="21"/>
      <c r="MZ759" s="21"/>
      <c r="NA759" s="21"/>
      <c r="NB759" s="21"/>
      <c r="NC759" s="21"/>
      <c r="ND759" s="21"/>
      <c r="NE759" s="21"/>
      <c r="NF759" s="21"/>
      <c r="NG759" s="21"/>
      <c r="NH759" s="21"/>
      <c r="NI759" s="21"/>
      <c r="NJ759" s="21"/>
      <c r="NK759" s="21"/>
      <c r="NL759" s="21"/>
      <c r="NM759" s="21"/>
      <c r="NN759" s="21"/>
      <c r="NO759" s="21"/>
      <c r="NP759" s="21"/>
      <c r="NQ759" s="21"/>
      <c r="NR759" s="21"/>
      <c r="NS759" s="21"/>
      <c r="NT759" s="21"/>
      <c r="NU759" s="21"/>
      <c r="NV759" s="21"/>
      <c r="NW759" s="21"/>
      <c r="NX759" s="21"/>
      <c r="NY759" s="21"/>
      <c r="NZ759" s="21"/>
      <c r="OA759" s="21"/>
      <c r="OB759" s="21"/>
    </row>
    <row r="760" spans="29:392" x14ac:dyDescent="0.25">
      <c r="AC760"/>
      <c r="AD760"/>
      <c r="AE760"/>
      <c r="AF760"/>
      <c r="AG760"/>
      <c r="AH760"/>
      <c r="AI760"/>
      <c r="AJ760" s="146"/>
      <c r="AK760"/>
      <c r="AL760"/>
      <c r="AM760"/>
      <c r="AN760" s="21"/>
      <c r="AO760" s="159"/>
      <c r="AP760"/>
      <c r="AQ760"/>
      <c r="AR760"/>
      <c r="AS760" s="217"/>
      <c r="AT760"/>
      <c r="AU760"/>
      <c r="AV760"/>
      <c r="AW760"/>
      <c r="AX760"/>
      <c r="AY760"/>
      <c r="AZ760"/>
      <c r="BA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 s="21"/>
      <c r="DU760" s="21"/>
      <c r="DV760" s="21"/>
      <c r="DW760" s="21"/>
      <c r="DX760" s="21"/>
      <c r="DY760" s="21"/>
      <c r="DZ760" s="21"/>
      <c r="EA760" s="21"/>
      <c r="EB760" s="21"/>
      <c r="EC760" s="21"/>
      <c r="ED760" s="21"/>
      <c r="EE760" s="21"/>
      <c r="EF760" s="21"/>
      <c r="EG760" s="21"/>
      <c r="EH760" s="21"/>
      <c r="EI760" s="21"/>
      <c r="EJ760" s="21"/>
      <c r="EK760" s="21"/>
      <c r="EL760" s="21"/>
      <c r="EM760" s="21"/>
      <c r="EN760" s="21"/>
      <c r="EO760" s="21"/>
      <c r="EP760" s="21"/>
      <c r="EQ760" s="21"/>
      <c r="ER760" s="21"/>
      <c r="ES760" s="21"/>
      <c r="ET760" s="21"/>
      <c r="EU760" s="21"/>
      <c r="EV760" s="21"/>
      <c r="EW760" s="21"/>
      <c r="EX760" s="21"/>
      <c r="EY760" s="21"/>
      <c r="EZ760" s="21"/>
      <c r="FA760" s="21"/>
      <c r="FB760" s="21"/>
      <c r="FC760" s="21"/>
      <c r="FD760" s="21"/>
      <c r="FE760" s="21"/>
      <c r="FF760" s="21"/>
      <c r="FG760" s="21"/>
      <c r="FH760" s="21"/>
      <c r="FI760" s="21"/>
      <c r="FJ760" s="21"/>
      <c r="FK760" s="21"/>
      <c r="FL760" s="21"/>
      <c r="FM760" s="21"/>
      <c r="FN760" s="21"/>
      <c r="FO760" s="21"/>
      <c r="FP760" s="21"/>
      <c r="FQ760" s="21"/>
      <c r="FR760" s="21"/>
      <c r="FS760" s="21"/>
      <c r="FT760" s="21"/>
      <c r="FU760" s="21"/>
      <c r="FV760" s="21"/>
      <c r="FW760" s="21"/>
      <c r="FX760" s="21"/>
      <c r="FY760" s="21"/>
      <c r="FZ760" s="21"/>
      <c r="GA760" s="21"/>
      <c r="GB760" s="21"/>
      <c r="GC760" s="21"/>
      <c r="GD760" s="21"/>
      <c r="GE760" s="21"/>
      <c r="GF760" s="21"/>
      <c r="GG760" s="21"/>
      <c r="GH760" s="21"/>
      <c r="GI760" s="21"/>
      <c r="GJ760" s="21"/>
      <c r="GK760" s="21"/>
      <c r="GL760" s="21"/>
      <c r="GM760" s="21"/>
      <c r="GN760" s="21"/>
      <c r="GO760" s="21"/>
      <c r="GP760" s="21"/>
      <c r="GQ760" s="21"/>
      <c r="GR760" s="21"/>
      <c r="GS760" s="21"/>
      <c r="GT760" s="21"/>
      <c r="GU760" s="21"/>
      <c r="GV760" s="21"/>
      <c r="GW760" s="21"/>
      <c r="GX760" s="21"/>
      <c r="GY760" s="21"/>
      <c r="GZ760" s="21"/>
      <c r="HA760" s="21"/>
      <c r="HB760" s="21"/>
      <c r="HC760" s="21"/>
      <c r="HD760" s="21"/>
      <c r="HE760" s="21"/>
      <c r="HF760" s="21"/>
      <c r="HG760" s="21"/>
      <c r="HH760" s="21"/>
      <c r="HI760" s="21"/>
      <c r="HJ760" s="21"/>
      <c r="HK760" s="21"/>
      <c r="HL760" s="21"/>
      <c r="HM760" s="21"/>
      <c r="HN760" s="21"/>
      <c r="HO760" s="21"/>
      <c r="HP760" s="21"/>
      <c r="HQ760" s="21"/>
      <c r="HR760" s="21"/>
      <c r="HS760" s="21"/>
      <c r="HT760" s="21"/>
      <c r="HU760" s="21"/>
      <c r="HV760" s="21"/>
      <c r="HW760" s="21"/>
      <c r="HX760" s="21"/>
      <c r="HY760" s="21"/>
      <c r="HZ760" s="21"/>
      <c r="IA760" s="21"/>
      <c r="IB760" s="21"/>
      <c r="IC760" s="21"/>
      <c r="ID760" s="21"/>
      <c r="IE760" s="21"/>
      <c r="IF760" s="21"/>
      <c r="IG760" s="21"/>
      <c r="IH760" s="21"/>
      <c r="II760" s="21"/>
      <c r="IJ760" s="21"/>
      <c r="IK760" s="21"/>
      <c r="IL760" s="21"/>
      <c r="IM760" s="21"/>
      <c r="IN760" s="21"/>
      <c r="IO760" s="21"/>
      <c r="IP760" s="21"/>
      <c r="IQ760" s="21"/>
      <c r="IR760" s="21"/>
      <c r="IS760" s="21"/>
      <c r="IT760" s="21"/>
      <c r="IU760" s="21"/>
      <c r="IV760" s="21"/>
      <c r="IW760" s="21"/>
      <c r="IX760" s="21"/>
      <c r="IY760" s="21"/>
      <c r="IZ760" s="21"/>
      <c r="JA760" s="21"/>
      <c r="JB760" s="21"/>
      <c r="JC760" s="21"/>
      <c r="JD760" s="21"/>
      <c r="JE760" s="21"/>
      <c r="JF760" s="21"/>
      <c r="JG760" s="21"/>
      <c r="JH760" s="21"/>
      <c r="JI760" s="21"/>
      <c r="JJ760" s="21"/>
      <c r="JK760" s="21"/>
      <c r="JL760" s="21"/>
      <c r="JM760" s="21"/>
      <c r="JN760" s="21"/>
      <c r="JO760" s="21"/>
      <c r="JP760" s="21"/>
      <c r="JQ760" s="21"/>
      <c r="JR760" s="21"/>
      <c r="JS760" s="21"/>
      <c r="JT760" s="21"/>
      <c r="JU760" s="21"/>
      <c r="JV760" s="21"/>
      <c r="JW760" s="21"/>
      <c r="JX760" s="21"/>
      <c r="JY760" s="21"/>
      <c r="JZ760" s="21"/>
      <c r="KA760" s="21"/>
      <c r="KB760" s="21"/>
      <c r="KC760" s="21"/>
      <c r="KD760" s="21"/>
      <c r="KE760" s="21"/>
      <c r="KF760" s="21"/>
      <c r="KG760" s="21"/>
      <c r="KH760" s="21"/>
      <c r="KI760" s="21"/>
      <c r="KJ760" s="21"/>
      <c r="KK760" s="21"/>
      <c r="KL760" s="21"/>
      <c r="KM760" s="21"/>
      <c r="KN760" s="21"/>
      <c r="KO760" s="21"/>
      <c r="KP760" s="21"/>
      <c r="KQ760" s="21"/>
      <c r="KR760" s="21"/>
      <c r="KS760" s="21"/>
      <c r="KT760" s="21"/>
      <c r="KU760" s="21"/>
      <c r="KV760" s="21"/>
      <c r="KW760" s="21"/>
      <c r="KX760" s="21"/>
      <c r="KY760" s="21"/>
      <c r="KZ760" s="21"/>
      <c r="LA760" s="21"/>
      <c r="LB760" s="21"/>
      <c r="LC760" s="21"/>
      <c r="LD760" s="21"/>
      <c r="LE760" s="21"/>
      <c r="LF760" s="21"/>
      <c r="LG760" s="21"/>
      <c r="LH760" s="21"/>
      <c r="LI760" s="21"/>
      <c r="LJ760" s="21"/>
      <c r="LK760" s="21"/>
      <c r="LL760" s="21"/>
      <c r="LM760" s="21"/>
      <c r="LN760" s="21"/>
      <c r="LO760" s="21"/>
      <c r="LP760" s="21"/>
      <c r="LQ760" s="21"/>
      <c r="LR760" s="21"/>
      <c r="LS760" s="21"/>
      <c r="LT760" s="21"/>
      <c r="LU760" s="21"/>
      <c r="LV760" s="21"/>
      <c r="LW760" s="21"/>
      <c r="LX760" s="21"/>
      <c r="LY760" s="21"/>
      <c r="LZ760" s="21"/>
      <c r="MA760" s="21"/>
      <c r="MB760" s="21"/>
      <c r="MC760" s="21"/>
      <c r="MD760" s="21"/>
      <c r="ME760" s="21"/>
      <c r="MF760" s="21"/>
      <c r="MG760" s="21"/>
      <c r="MH760" s="21"/>
      <c r="MI760" s="21"/>
      <c r="MJ760" s="21"/>
      <c r="MK760" s="21"/>
      <c r="ML760" s="21"/>
      <c r="MM760" s="21"/>
      <c r="MN760" s="21"/>
      <c r="MO760" s="21"/>
      <c r="MP760" s="21"/>
      <c r="MQ760" s="21"/>
      <c r="MR760" s="21"/>
      <c r="MS760" s="21"/>
      <c r="MT760" s="21"/>
      <c r="MU760" s="21"/>
      <c r="MV760" s="21"/>
      <c r="MW760" s="21"/>
      <c r="MX760" s="21"/>
      <c r="MY760" s="21"/>
      <c r="MZ760" s="21"/>
      <c r="NA760" s="21"/>
      <c r="NB760" s="21"/>
      <c r="NC760" s="21"/>
      <c r="ND760" s="21"/>
      <c r="NE760" s="21"/>
      <c r="NF760" s="21"/>
      <c r="NG760" s="21"/>
      <c r="NH760" s="21"/>
      <c r="NI760" s="21"/>
      <c r="NJ760" s="21"/>
      <c r="NK760" s="21"/>
      <c r="NL760" s="21"/>
      <c r="NM760" s="21"/>
      <c r="NN760" s="21"/>
      <c r="NO760" s="21"/>
      <c r="NP760" s="21"/>
      <c r="NQ760" s="21"/>
      <c r="NR760" s="21"/>
      <c r="NS760" s="21"/>
      <c r="NT760" s="21"/>
      <c r="NU760" s="21"/>
      <c r="NV760" s="21"/>
      <c r="NW760" s="21"/>
      <c r="NX760" s="21"/>
      <c r="NY760" s="21"/>
      <c r="NZ760" s="21"/>
      <c r="OA760" s="21"/>
      <c r="OB760" s="21"/>
    </row>
    <row r="761" spans="29:392" x14ac:dyDescent="0.25">
      <c r="AC761"/>
      <c r="AD761"/>
      <c r="AE761"/>
      <c r="AF761"/>
      <c r="AG761"/>
      <c r="AH761"/>
      <c r="AI761"/>
      <c r="AJ761" s="146"/>
      <c r="AK761"/>
      <c r="AL761"/>
      <c r="AM761"/>
      <c r="AN761" s="21"/>
      <c r="AO761" s="159"/>
      <c r="AP761"/>
      <c r="AQ761"/>
      <c r="AR761"/>
      <c r="AS761" s="217"/>
      <c r="AT761"/>
      <c r="AU761"/>
      <c r="AV761"/>
      <c r="AW761"/>
      <c r="AX761"/>
      <c r="AY761"/>
      <c r="AZ761"/>
      <c r="BA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 s="21"/>
      <c r="DU761" s="21"/>
      <c r="DV761" s="21"/>
      <c r="DW761" s="21"/>
      <c r="DX761" s="21"/>
      <c r="DY761" s="21"/>
      <c r="DZ761" s="21"/>
      <c r="EA761" s="21"/>
      <c r="EB761" s="21"/>
      <c r="EC761" s="21"/>
      <c r="ED761" s="21"/>
      <c r="EE761" s="21"/>
      <c r="EF761" s="21"/>
      <c r="EG761" s="21"/>
      <c r="EH761" s="21"/>
      <c r="EI761" s="21"/>
      <c r="EJ761" s="21"/>
      <c r="EK761" s="21"/>
      <c r="EL761" s="21"/>
      <c r="EM761" s="21"/>
      <c r="EN761" s="21"/>
      <c r="EO761" s="21"/>
      <c r="EP761" s="21"/>
      <c r="EQ761" s="21"/>
      <c r="ER761" s="21"/>
      <c r="ES761" s="21"/>
      <c r="ET761" s="21"/>
      <c r="EU761" s="21"/>
      <c r="EV761" s="21"/>
      <c r="EW761" s="21"/>
      <c r="EX761" s="21"/>
      <c r="EY761" s="21"/>
      <c r="EZ761" s="21"/>
      <c r="FA761" s="21"/>
      <c r="FB761" s="21"/>
      <c r="FC761" s="21"/>
      <c r="FD761" s="21"/>
      <c r="FE761" s="21"/>
      <c r="FF761" s="21"/>
      <c r="FG761" s="21"/>
      <c r="FH761" s="21"/>
      <c r="FI761" s="21"/>
      <c r="FJ761" s="21"/>
      <c r="FK761" s="21"/>
      <c r="FL761" s="21"/>
      <c r="FM761" s="21"/>
      <c r="FN761" s="21"/>
      <c r="FO761" s="21"/>
      <c r="FP761" s="21"/>
      <c r="FQ761" s="21"/>
      <c r="FR761" s="21"/>
      <c r="FS761" s="21"/>
      <c r="FT761" s="21"/>
      <c r="FU761" s="21"/>
      <c r="FV761" s="21"/>
      <c r="FW761" s="21"/>
      <c r="FX761" s="21"/>
      <c r="FY761" s="21"/>
      <c r="FZ761" s="21"/>
      <c r="GA761" s="21"/>
      <c r="GB761" s="21"/>
      <c r="GC761" s="21"/>
      <c r="GD761" s="21"/>
      <c r="GE761" s="21"/>
      <c r="GF761" s="21"/>
      <c r="GG761" s="21"/>
      <c r="GH761" s="21"/>
      <c r="GI761" s="21"/>
      <c r="GJ761" s="21"/>
      <c r="GK761" s="21"/>
      <c r="GL761" s="21"/>
      <c r="GM761" s="21"/>
      <c r="GN761" s="21"/>
      <c r="GO761" s="21"/>
      <c r="GP761" s="21"/>
      <c r="GQ761" s="21"/>
      <c r="GR761" s="21"/>
      <c r="GS761" s="21"/>
      <c r="GT761" s="21"/>
      <c r="GU761" s="21"/>
      <c r="GV761" s="21"/>
      <c r="GW761" s="21"/>
      <c r="GX761" s="21"/>
      <c r="GY761" s="21"/>
      <c r="GZ761" s="21"/>
      <c r="HA761" s="21"/>
      <c r="HB761" s="21"/>
      <c r="HC761" s="21"/>
      <c r="HD761" s="21"/>
      <c r="HE761" s="21"/>
      <c r="HF761" s="21"/>
      <c r="HG761" s="21"/>
      <c r="HH761" s="21"/>
      <c r="HI761" s="21"/>
      <c r="HJ761" s="21"/>
      <c r="HK761" s="21"/>
      <c r="HL761" s="21"/>
      <c r="HM761" s="21"/>
      <c r="HN761" s="21"/>
      <c r="HO761" s="21"/>
      <c r="HP761" s="21"/>
      <c r="HQ761" s="21"/>
      <c r="HR761" s="21"/>
      <c r="HS761" s="21"/>
      <c r="HT761" s="21"/>
      <c r="HU761" s="21"/>
      <c r="HV761" s="21"/>
      <c r="HW761" s="21"/>
      <c r="HX761" s="21"/>
      <c r="HY761" s="21"/>
      <c r="HZ761" s="21"/>
      <c r="IA761" s="21"/>
      <c r="IB761" s="21"/>
      <c r="IC761" s="21"/>
      <c r="ID761" s="21"/>
      <c r="IE761" s="21"/>
      <c r="IF761" s="21"/>
      <c r="IG761" s="21"/>
      <c r="IH761" s="21"/>
      <c r="II761" s="21"/>
      <c r="IJ761" s="21"/>
      <c r="IK761" s="21"/>
      <c r="IL761" s="21"/>
      <c r="IM761" s="21"/>
      <c r="IN761" s="21"/>
      <c r="IO761" s="21"/>
      <c r="IP761" s="21"/>
      <c r="IQ761" s="21"/>
      <c r="IR761" s="21"/>
      <c r="IS761" s="21"/>
      <c r="IT761" s="21"/>
      <c r="IU761" s="21"/>
      <c r="IV761" s="21"/>
      <c r="IW761" s="21"/>
      <c r="IX761" s="21"/>
      <c r="IY761" s="21"/>
      <c r="IZ761" s="21"/>
      <c r="JA761" s="21"/>
      <c r="JB761" s="21"/>
      <c r="JC761" s="21"/>
      <c r="JD761" s="21"/>
      <c r="JE761" s="21"/>
      <c r="JF761" s="21"/>
      <c r="JG761" s="21"/>
      <c r="JH761" s="21"/>
      <c r="JI761" s="21"/>
      <c r="JJ761" s="21"/>
      <c r="JK761" s="21"/>
      <c r="JL761" s="21"/>
      <c r="JM761" s="21"/>
      <c r="JN761" s="21"/>
      <c r="JO761" s="21"/>
      <c r="JP761" s="21"/>
      <c r="JQ761" s="21"/>
      <c r="JR761" s="21"/>
      <c r="JS761" s="21"/>
      <c r="JT761" s="21"/>
      <c r="JU761" s="21"/>
      <c r="JV761" s="21"/>
      <c r="JW761" s="21"/>
      <c r="JX761" s="21"/>
      <c r="JY761" s="21"/>
      <c r="JZ761" s="21"/>
      <c r="KA761" s="21"/>
      <c r="KB761" s="21"/>
      <c r="KC761" s="21"/>
      <c r="KD761" s="21"/>
      <c r="KE761" s="21"/>
      <c r="KF761" s="21"/>
      <c r="KG761" s="21"/>
      <c r="KH761" s="21"/>
      <c r="KI761" s="21"/>
      <c r="KJ761" s="21"/>
      <c r="KK761" s="21"/>
      <c r="KL761" s="21"/>
      <c r="KM761" s="21"/>
      <c r="KN761" s="21"/>
      <c r="KO761" s="21"/>
      <c r="KP761" s="21"/>
      <c r="KQ761" s="21"/>
      <c r="KR761" s="21"/>
      <c r="KS761" s="21"/>
      <c r="KT761" s="21"/>
      <c r="KU761" s="21"/>
      <c r="KV761" s="21"/>
      <c r="KW761" s="21"/>
      <c r="KX761" s="21"/>
      <c r="KY761" s="21"/>
      <c r="KZ761" s="21"/>
      <c r="LA761" s="21"/>
      <c r="LB761" s="21"/>
      <c r="LC761" s="21"/>
      <c r="LD761" s="21"/>
      <c r="LE761" s="21"/>
      <c r="LF761" s="21"/>
      <c r="LG761" s="21"/>
      <c r="LH761" s="21"/>
      <c r="LI761" s="21"/>
      <c r="LJ761" s="21"/>
      <c r="LK761" s="21"/>
      <c r="LL761" s="21"/>
      <c r="LM761" s="21"/>
      <c r="LN761" s="21"/>
      <c r="LO761" s="21"/>
      <c r="LP761" s="21"/>
      <c r="LQ761" s="21"/>
      <c r="LR761" s="21"/>
      <c r="LS761" s="21"/>
      <c r="LT761" s="21"/>
      <c r="LU761" s="21"/>
      <c r="LV761" s="21"/>
      <c r="LW761" s="21"/>
      <c r="LX761" s="21"/>
      <c r="LY761" s="21"/>
      <c r="LZ761" s="21"/>
      <c r="MA761" s="21"/>
      <c r="MB761" s="21"/>
      <c r="MC761" s="21"/>
      <c r="MD761" s="21"/>
      <c r="ME761" s="21"/>
      <c r="MF761" s="21"/>
      <c r="MG761" s="21"/>
      <c r="MH761" s="21"/>
      <c r="MI761" s="21"/>
      <c r="MJ761" s="21"/>
      <c r="MK761" s="21"/>
      <c r="ML761" s="21"/>
      <c r="MM761" s="21"/>
      <c r="MN761" s="21"/>
      <c r="MO761" s="21"/>
      <c r="MP761" s="21"/>
      <c r="MQ761" s="21"/>
      <c r="MR761" s="21"/>
      <c r="MS761" s="21"/>
      <c r="MT761" s="21"/>
      <c r="MU761" s="21"/>
      <c r="MV761" s="21"/>
      <c r="MW761" s="21"/>
      <c r="MX761" s="21"/>
      <c r="MY761" s="21"/>
      <c r="MZ761" s="21"/>
      <c r="NA761" s="21"/>
      <c r="NB761" s="21"/>
      <c r="NC761" s="21"/>
      <c r="ND761" s="21"/>
      <c r="NE761" s="21"/>
      <c r="NF761" s="21"/>
      <c r="NG761" s="21"/>
      <c r="NH761" s="21"/>
      <c r="NI761" s="21"/>
      <c r="NJ761" s="21"/>
      <c r="NK761" s="21"/>
      <c r="NL761" s="21"/>
      <c r="NM761" s="21"/>
      <c r="NN761" s="21"/>
      <c r="NO761" s="21"/>
      <c r="NP761" s="21"/>
      <c r="NQ761" s="21"/>
      <c r="NR761" s="21"/>
      <c r="NS761" s="21"/>
      <c r="NT761" s="21"/>
      <c r="NU761" s="21"/>
      <c r="NV761" s="21"/>
      <c r="NW761" s="21"/>
      <c r="NX761" s="21"/>
      <c r="NY761" s="21"/>
      <c r="NZ761" s="21"/>
      <c r="OA761" s="21"/>
      <c r="OB761" s="21"/>
    </row>
    <row r="762" spans="29:392" x14ac:dyDescent="0.25">
      <c r="AC762"/>
      <c r="AD762"/>
      <c r="AE762"/>
      <c r="AF762"/>
      <c r="AG762"/>
      <c r="AH762"/>
      <c r="AI762"/>
      <c r="AJ762" s="146"/>
      <c r="AK762"/>
      <c r="AL762"/>
      <c r="AM762"/>
      <c r="AN762" s="21"/>
      <c r="AO762" s="159"/>
      <c r="AP762"/>
      <c r="AQ762"/>
      <c r="AR762"/>
      <c r="AS762" s="217"/>
      <c r="AT762"/>
      <c r="AU762"/>
      <c r="AV762"/>
      <c r="AW762"/>
      <c r="AX762"/>
      <c r="AY762"/>
      <c r="AZ762"/>
      <c r="BA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 s="21"/>
      <c r="DU762" s="21"/>
      <c r="DV762" s="21"/>
      <c r="DW762" s="21"/>
      <c r="DX762" s="21"/>
      <c r="DY762" s="21"/>
      <c r="DZ762" s="21"/>
      <c r="EA762" s="21"/>
      <c r="EB762" s="21"/>
      <c r="EC762" s="21"/>
      <c r="ED762" s="21"/>
      <c r="EE762" s="21"/>
      <c r="EF762" s="21"/>
      <c r="EG762" s="21"/>
      <c r="EH762" s="21"/>
      <c r="EI762" s="21"/>
      <c r="EJ762" s="21"/>
      <c r="EK762" s="21"/>
      <c r="EL762" s="21"/>
      <c r="EM762" s="21"/>
      <c r="EN762" s="21"/>
      <c r="EO762" s="21"/>
      <c r="EP762" s="21"/>
      <c r="EQ762" s="21"/>
      <c r="ER762" s="21"/>
      <c r="ES762" s="21"/>
      <c r="ET762" s="21"/>
      <c r="EU762" s="21"/>
      <c r="EV762" s="21"/>
      <c r="EW762" s="21"/>
      <c r="EX762" s="21"/>
      <c r="EY762" s="21"/>
      <c r="EZ762" s="21"/>
      <c r="FA762" s="21"/>
      <c r="FB762" s="21"/>
      <c r="FC762" s="21"/>
      <c r="FD762" s="21"/>
      <c r="FE762" s="21"/>
      <c r="FF762" s="21"/>
      <c r="FG762" s="21"/>
      <c r="FH762" s="21"/>
      <c r="FI762" s="21"/>
      <c r="FJ762" s="21"/>
      <c r="FK762" s="21"/>
      <c r="FL762" s="21"/>
      <c r="FM762" s="21"/>
      <c r="FN762" s="21"/>
      <c r="FO762" s="21"/>
      <c r="FP762" s="21"/>
      <c r="FQ762" s="21"/>
      <c r="FR762" s="21"/>
      <c r="FS762" s="21"/>
      <c r="FT762" s="21"/>
      <c r="FU762" s="21"/>
      <c r="FV762" s="21"/>
      <c r="FW762" s="21"/>
      <c r="FX762" s="21"/>
      <c r="FY762" s="21"/>
      <c r="FZ762" s="21"/>
      <c r="GA762" s="21"/>
      <c r="GB762" s="21"/>
      <c r="GC762" s="21"/>
      <c r="GD762" s="21"/>
      <c r="GE762" s="21"/>
      <c r="GF762" s="21"/>
      <c r="GG762" s="21"/>
      <c r="GH762" s="21"/>
      <c r="GI762" s="21"/>
      <c r="GJ762" s="21"/>
      <c r="GK762" s="21"/>
      <c r="GL762" s="21"/>
      <c r="GM762" s="21"/>
      <c r="GN762" s="21"/>
      <c r="GO762" s="21"/>
      <c r="GP762" s="21"/>
      <c r="GQ762" s="21"/>
      <c r="GR762" s="21"/>
      <c r="GS762" s="21"/>
      <c r="GT762" s="21"/>
      <c r="GU762" s="21"/>
      <c r="GV762" s="21"/>
      <c r="GW762" s="21"/>
      <c r="GX762" s="21"/>
      <c r="GY762" s="21"/>
      <c r="GZ762" s="21"/>
      <c r="HA762" s="21"/>
      <c r="HB762" s="21"/>
      <c r="HC762" s="21"/>
      <c r="HD762" s="21"/>
      <c r="HE762" s="21"/>
      <c r="HF762" s="21"/>
      <c r="HG762" s="21"/>
      <c r="HH762" s="21"/>
      <c r="HI762" s="21"/>
      <c r="HJ762" s="21"/>
      <c r="HK762" s="21"/>
      <c r="HL762" s="21"/>
      <c r="HM762" s="21"/>
      <c r="HN762" s="21"/>
      <c r="HO762" s="21"/>
      <c r="HP762" s="21"/>
      <c r="HQ762" s="21"/>
      <c r="HR762" s="21"/>
      <c r="HS762" s="21"/>
      <c r="HT762" s="21"/>
      <c r="HU762" s="21"/>
      <c r="HV762" s="21"/>
      <c r="HW762" s="21"/>
      <c r="HX762" s="21"/>
      <c r="HY762" s="21"/>
      <c r="HZ762" s="21"/>
      <c r="IA762" s="21"/>
      <c r="IB762" s="21"/>
      <c r="IC762" s="21"/>
      <c r="ID762" s="21"/>
      <c r="IE762" s="21"/>
      <c r="IF762" s="21"/>
      <c r="IG762" s="21"/>
      <c r="IH762" s="21"/>
      <c r="II762" s="21"/>
      <c r="IJ762" s="21"/>
      <c r="IK762" s="21"/>
      <c r="IL762" s="21"/>
      <c r="IM762" s="21"/>
      <c r="IN762" s="21"/>
      <c r="IO762" s="21"/>
      <c r="IP762" s="21"/>
      <c r="IQ762" s="21"/>
      <c r="IR762" s="21"/>
      <c r="IS762" s="21"/>
      <c r="IT762" s="21"/>
      <c r="IU762" s="21"/>
      <c r="IV762" s="21"/>
      <c r="IW762" s="21"/>
      <c r="IX762" s="21"/>
      <c r="IY762" s="21"/>
      <c r="IZ762" s="21"/>
      <c r="JA762" s="21"/>
      <c r="JB762" s="21"/>
      <c r="JC762" s="21"/>
      <c r="JD762" s="21"/>
      <c r="JE762" s="21"/>
      <c r="JF762" s="21"/>
      <c r="JG762" s="21"/>
      <c r="JH762" s="21"/>
      <c r="JI762" s="21"/>
      <c r="JJ762" s="21"/>
      <c r="JK762" s="21"/>
      <c r="JL762" s="21"/>
      <c r="JM762" s="21"/>
      <c r="JN762" s="21"/>
      <c r="JO762" s="21"/>
      <c r="JP762" s="21"/>
      <c r="JQ762" s="21"/>
      <c r="JR762" s="21"/>
      <c r="JS762" s="21"/>
      <c r="JT762" s="21"/>
      <c r="JU762" s="21"/>
      <c r="JV762" s="21"/>
      <c r="JW762" s="21"/>
      <c r="JX762" s="21"/>
      <c r="JY762" s="21"/>
      <c r="JZ762" s="21"/>
      <c r="KA762" s="21"/>
      <c r="KB762" s="21"/>
      <c r="KC762" s="21"/>
      <c r="KD762" s="21"/>
      <c r="KE762" s="21"/>
      <c r="KF762" s="21"/>
      <c r="KG762" s="21"/>
      <c r="KH762" s="21"/>
      <c r="KI762" s="21"/>
      <c r="KJ762" s="21"/>
      <c r="KK762" s="21"/>
      <c r="KL762" s="21"/>
      <c r="KM762" s="21"/>
      <c r="KN762" s="21"/>
      <c r="KO762" s="21"/>
      <c r="KP762" s="21"/>
      <c r="KQ762" s="21"/>
      <c r="KR762" s="21"/>
      <c r="KS762" s="21"/>
      <c r="KT762" s="21"/>
      <c r="KU762" s="21"/>
      <c r="KV762" s="21"/>
      <c r="KW762" s="21"/>
      <c r="KX762" s="21"/>
      <c r="KY762" s="21"/>
      <c r="KZ762" s="21"/>
      <c r="LA762" s="21"/>
      <c r="LB762" s="21"/>
      <c r="LC762" s="21"/>
      <c r="LD762" s="21"/>
      <c r="LE762" s="21"/>
      <c r="LF762" s="21"/>
      <c r="LG762" s="21"/>
      <c r="LH762" s="21"/>
      <c r="LI762" s="21"/>
      <c r="LJ762" s="21"/>
      <c r="LK762" s="21"/>
      <c r="LL762" s="21"/>
      <c r="LM762" s="21"/>
      <c r="LN762" s="21"/>
      <c r="LO762" s="21"/>
      <c r="LP762" s="21"/>
      <c r="LQ762" s="21"/>
      <c r="LR762" s="21"/>
      <c r="LS762" s="21"/>
      <c r="LT762" s="21"/>
      <c r="LU762" s="21"/>
      <c r="LV762" s="21"/>
      <c r="LW762" s="21"/>
      <c r="LX762" s="21"/>
      <c r="LY762" s="21"/>
      <c r="LZ762" s="21"/>
      <c r="MA762" s="21"/>
      <c r="MB762" s="21"/>
      <c r="MC762" s="21"/>
      <c r="MD762" s="21"/>
      <c r="ME762" s="21"/>
      <c r="MF762" s="21"/>
      <c r="MG762" s="21"/>
      <c r="MH762" s="21"/>
      <c r="MI762" s="21"/>
      <c r="MJ762" s="21"/>
      <c r="MK762" s="21"/>
      <c r="ML762" s="21"/>
      <c r="MM762" s="21"/>
      <c r="MN762" s="21"/>
      <c r="MO762" s="21"/>
      <c r="MP762" s="21"/>
      <c r="MQ762" s="21"/>
      <c r="MR762" s="21"/>
      <c r="MS762" s="21"/>
      <c r="MT762" s="21"/>
      <c r="MU762" s="21"/>
      <c r="MV762" s="21"/>
      <c r="MW762" s="21"/>
      <c r="MX762" s="21"/>
      <c r="MY762" s="21"/>
      <c r="MZ762" s="21"/>
      <c r="NA762" s="21"/>
      <c r="NB762" s="21"/>
      <c r="NC762" s="21"/>
      <c r="ND762" s="21"/>
      <c r="NE762" s="21"/>
      <c r="NF762" s="21"/>
      <c r="NG762" s="21"/>
      <c r="NH762" s="21"/>
      <c r="NI762" s="21"/>
      <c r="NJ762" s="21"/>
      <c r="NK762" s="21"/>
      <c r="NL762" s="21"/>
      <c r="NM762" s="21"/>
      <c r="NN762" s="21"/>
      <c r="NO762" s="21"/>
      <c r="NP762" s="21"/>
      <c r="NQ762" s="21"/>
      <c r="NR762" s="21"/>
      <c r="NS762" s="21"/>
      <c r="NT762" s="21"/>
      <c r="NU762" s="21"/>
      <c r="NV762" s="21"/>
      <c r="NW762" s="21"/>
      <c r="NX762" s="21"/>
      <c r="NY762" s="21"/>
      <c r="NZ762" s="21"/>
      <c r="OA762" s="21"/>
      <c r="OB762" s="21"/>
    </row>
    <row r="763" spans="29:392" x14ac:dyDescent="0.25">
      <c r="AC763"/>
      <c r="AD763"/>
      <c r="AE763"/>
      <c r="AF763"/>
      <c r="AG763"/>
      <c r="AH763"/>
      <c r="AI763"/>
      <c r="AJ763" s="146"/>
      <c r="AK763"/>
      <c r="AL763"/>
      <c r="AM763"/>
      <c r="AN763" s="21"/>
      <c r="AO763" s="159"/>
      <c r="AP763"/>
      <c r="AQ763"/>
      <c r="AR763"/>
      <c r="AS763" s="217"/>
      <c r="AT763"/>
      <c r="AU763"/>
      <c r="AV763"/>
      <c r="AW763"/>
      <c r="AX763"/>
      <c r="AY763"/>
      <c r="AZ763"/>
      <c r="BA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 s="21"/>
      <c r="DU763" s="21"/>
      <c r="DV763" s="21"/>
      <c r="DW763" s="21"/>
      <c r="DX763" s="21"/>
      <c r="DY763" s="21"/>
      <c r="DZ763" s="21"/>
      <c r="EA763" s="21"/>
      <c r="EB763" s="21"/>
      <c r="EC763" s="21"/>
      <c r="ED763" s="21"/>
      <c r="EE763" s="21"/>
      <c r="EF763" s="21"/>
      <c r="EG763" s="21"/>
      <c r="EH763" s="21"/>
      <c r="EI763" s="21"/>
      <c r="EJ763" s="21"/>
      <c r="EK763" s="21"/>
      <c r="EL763" s="21"/>
      <c r="EM763" s="21"/>
      <c r="EN763" s="21"/>
      <c r="EO763" s="21"/>
      <c r="EP763" s="21"/>
      <c r="EQ763" s="21"/>
      <c r="ER763" s="21"/>
      <c r="ES763" s="21"/>
      <c r="ET763" s="21"/>
      <c r="EU763" s="21"/>
      <c r="EV763" s="21"/>
      <c r="EW763" s="21"/>
      <c r="EX763" s="21"/>
      <c r="EY763" s="21"/>
      <c r="EZ763" s="21"/>
      <c r="FA763" s="21"/>
      <c r="FB763" s="21"/>
      <c r="FC763" s="21"/>
      <c r="FD763" s="21"/>
      <c r="FE763" s="21"/>
      <c r="FF763" s="21"/>
      <c r="FG763" s="21"/>
      <c r="FH763" s="21"/>
      <c r="FI763" s="21"/>
      <c r="FJ763" s="21"/>
      <c r="FK763" s="21"/>
      <c r="FL763" s="21"/>
      <c r="FM763" s="21"/>
      <c r="FN763" s="21"/>
      <c r="FO763" s="21"/>
      <c r="FP763" s="21"/>
      <c r="FQ763" s="21"/>
      <c r="FR763" s="21"/>
      <c r="FS763" s="21"/>
      <c r="FT763" s="21"/>
      <c r="FU763" s="21"/>
      <c r="FV763" s="21"/>
      <c r="FW763" s="21"/>
      <c r="FX763" s="21"/>
      <c r="FY763" s="21"/>
      <c r="FZ763" s="21"/>
      <c r="GA763" s="21"/>
      <c r="GB763" s="21"/>
      <c r="GC763" s="21"/>
      <c r="GD763" s="21"/>
      <c r="GE763" s="21"/>
      <c r="GF763" s="21"/>
      <c r="GG763" s="21"/>
      <c r="GH763" s="21"/>
      <c r="GI763" s="21"/>
      <c r="GJ763" s="21"/>
      <c r="GK763" s="21"/>
      <c r="GL763" s="21"/>
      <c r="GM763" s="21"/>
      <c r="GN763" s="21"/>
      <c r="GO763" s="21"/>
      <c r="GP763" s="21"/>
      <c r="GQ763" s="21"/>
      <c r="GR763" s="21"/>
      <c r="GS763" s="21"/>
      <c r="GT763" s="21"/>
      <c r="GU763" s="21"/>
      <c r="GV763" s="21"/>
      <c r="GW763" s="21"/>
      <c r="GX763" s="21"/>
      <c r="GY763" s="21"/>
      <c r="GZ763" s="21"/>
      <c r="HA763" s="21"/>
      <c r="HB763" s="21"/>
      <c r="HC763" s="21"/>
      <c r="HD763" s="21"/>
      <c r="HE763" s="21"/>
      <c r="HF763" s="21"/>
      <c r="HG763" s="21"/>
      <c r="HH763" s="21"/>
      <c r="HI763" s="21"/>
      <c r="HJ763" s="21"/>
      <c r="HK763" s="21"/>
      <c r="HL763" s="21"/>
      <c r="HM763" s="21"/>
      <c r="HN763" s="21"/>
      <c r="HO763" s="21"/>
      <c r="HP763" s="21"/>
      <c r="HQ763" s="21"/>
      <c r="HR763" s="21"/>
      <c r="HS763" s="21"/>
      <c r="HT763" s="21"/>
      <c r="HU763" s="21"/>
      <c r="HV763" s="21"/>
      <c r="HW763" s="21"/>
      <c r="HX763" s="21"/>
      <c r="HY763" s="21"/>
      <c r="HZ763" s="21"/>
      <c r="IA763" s="21"/>
      <c r="IB763" s="21"/>
      <c r="IC763" s="21"/>
      <c r="ID763" s="21"/>
      <c r="IE763" s="21"/>
      <c r="IF763" s="21"/>
      <c r="IG763" s="21"/>
      <c r="IH763" s="21"/>
      <c r="II763" s="21"/>
      <c r="IJ763" s="21"/>
      <c r="IK763" s="21"/>
      <c r="IL763" s="21"/>
      <c r="IM763" s="21"/>
      <c r="IN763" s="21"/>
      <c r="IO763" s="21"/>
      <c r="IP763" s="21"/>
      <c r="IQ763" s="21"/>
      <c r="IR763" s="21"/>
      <c r="IS763" s="21"/>
      <c r="IT763" s="21"/>
      <c r="IU763" s="21"/>
      <c r="IV763" s="21"/>
      <c r="IW763" s="21"/>
      <c r="IX763" s="21"/>
      <c r="IY763" s="21"/>
      <c r="IZ763" s="21"/>
      <c r="JA763" s="21"/>
      <c r="JB763" s="21"/>
      <c r="JC763" s="21"/>
      <c r="JD763" s="21"/>
      <c r="JE763" s="21"/>
      <c r="JF763" s="21"/>
      <c r="JG763" s="21"/>
      <c r="JH763" s="21"/>
      <c r="JI763" s="21"/>
      <c r="JJ763" s="21"/>
      <c r="JK763" s="21"/>
      <c r="JL763" s="21"/>
      <c r="JM763" s="21"/>
      <c r="JN763" s="21"/>
      <c r="JO763" s="21"/>
      <c r="JP763" s="21"/>
      <c r="JQ763" s="21"/>
      <c r="JR763" s="21"/>
      <c r="JS763" s="21"/>
      <c r="JT763" s="21"/>
      <c r="JU763" s="21"/>
      <c r="JV763" s="21"/>
      <c r="JW763" s="21"/>
      <c r="JX763" s="21"/>
      <c r="JY763" s="21"/>
      <c r="JZ763" s="21"/>
      <c r="KA763" s="21"/>
      <c r="KB763" s="21"/>
      <c r="KC763" s="21"/>
      <c r="KD763" s="21"/>
      <c r="KE763" s="21"/>
      <c r="KF763" s="21"/>
      <c r="KG763" s="21"/>
      <c r="KH763" s="21"/>
      <c r="KI763" s="21"/>
      <c r="KJ763" s="21"/>
      <c r="KK763" s="21"/>
      <c r="KL763" s="21"/>
      <c r="KM763" s="21"/>
      <c r="KN763" s="21"/>
      <c r="KO763" s="21"/>
      <c r="KP763" s="21"/>
      <c r="KQ763" s="21"/>
      <c r="KR763" s="21"/>
      <c r="KS763" s="21"/>
      <c r="KT763" s="21"/>
      <c r="KU763" s="21"/>
      <c r="KV763" s="21"/>
      <c r="KW763" s="21"/>
      <c r="KX763" s="21"/>
      <c r="KY763" s="21"/>
      <c r="KZ763" s="21"/>
      <c r="LA763" s="21"/>
      <c r="LB763" s="21"/>
      <c r="LC763" s="21"/>
      <c r="LD763" s="21"/>
      <c r="LE763" s="21"/>
      <c r="LF763" s="21"/>
      <c r="LG763" s="21"/>
      <c r="LH763" s="21"/>
      <c r="LI763" s="21"/>
      <c r="LJ763" s="21"/>
      <c r="LK763" s="21"/>
      <c r="LL763" s="21"/>
      <c r="LM763" s="21"/>
      <c r="LN763" s="21"/>
      <c r="LO763" s="21"/>
      <c r="LP763" s="21"/>
      <c r="LQ763" s="21"/>
      <c r="LR763" s="21"/>
      <c r="LS763" s="21"/>
      <c r="LT763" s="21"/>
      <c r="LU763" s="21"/>
      <c r="LV763" s="21"/>
      <c r="LW763" s="21"/>
      <c r="LX763" s="21"/>
      <c r="LY763" s="21"/>
      <c r="LZ763" s="21"/>
      <c r="MA763" s="21"/>
      <c r="MB763" s="21"/>
      <c r="MC763" s="21"/>
      <c r="MD763" s="21"/>
      <c r="ME763" s="21"/>
      <c r="MF763" s="21"/>
      <c r="MG763" s="21"/>
      <c r="MH763" s="21"/>
      <c r="MI763" s="21"/>
      <c r="MJ763" s="21"/>
      <c r="MK763" s="21"/>
      <c r="ML763" s="21"/>
      <c r="MM763" s="21"/>
      <c r="MN763" s="21"/>
      <c r="MO763" s="21"/>
      <c r="MP763" s="21"/>
      <c r="MQ763" s="21"/>
      <c r="MR763" s="21"/>
      <c r="MS763" s="21"/>
      <c r="MT763" s="21"/>
      <c r="MU763" s="21"/>
      <c r="MV763" s="21"/>
      <c r="MW763" s="21"/>
      <c r="MX763" s="21"/>
      <c r="MY763" s="21"/>
      <c r="MZ763" s="21"/>
      <c r="NA763" s="21"/>
      <c r="NB763" s="21"/>
      <c r="NC763" s="21"/>
      <c r="ND763" s="21"/>
      <c r="NE763" s="21"/>
      <c r="NF763" s="21"/>
      <c r="NG763" s="21"/>
      <c r="NH763" s="21"/>
      <c r="NI763" s="21"/>
      <c r="NJ763" s="21"/>
      <c r="NK763" s="21"/>
      <c r="NL763" s="21"/>
      <c r="NM763" s="21"/>
      <c r="NN763" s="21"/>
      <c r="NO763" s="21"/>
      <c r="NP763" s="21"/>
      <c r="NQ763" s="21"/>
      <c r="NR763" s="21"/>
      <c r="NS763" s="21"/>
      <c r="NT763" s="21"/>
      <c r="NU763" s="21"/>
      <c r="NV763" s="21"/>
      <c r="NW763" s="21"/>
      <c r="NX763" s="21"/>
      <c r="NY763" s="21"/>
      <c r="NZ763" s="21"/>
      <c r="OA763" s="21"/>
      <c r="OB763" s="21"/>
    </row>
    <row r="764" spans="29:392" x14ac:dyDescent="0.25">
      <c r="AC764"/>
      <c r="AD764"/>
      <c r="AE764"/>
      <c r="AF764"/>
      <c r="AG764"/>
      <c r="AH764"/>
      <c r="AI764"/>
      <c r="AJ764" s="146"/>
      <c r="AK764"/>
      <c r="AL764"/>
      <c r="AM764"/>
      <c r="AN764" s="21"/>
      <c r="AO764" s="159"/>
      <c r="AP764"/>
      <c r="AQ764"/>
      <c r="AR764"/>
      <c r="AS764" s="217"/>
      <c r="AT764"/>
      <c r="AU764"/>
      <c r="AV764"/>
      <c r="AW764"/>
      <c r="AX764"/>
      <c r="AY764"/>
      <c r="AZ764"/>
      <c r="BA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 s="21"/>
      <c r="DU764" s="21"/>
      <c r="DV764" s="21"/>
      <c r="DW764" s="21"/>
      <c r="DX764" s="21"/>
      <c r="DY764" s="21"/>
      <c r="DZ764" s="21"/>
      <c r="EA764" s="21"/>
      <c r="EB764" s="21"/>
      <c r="EC764" s="21"/>
      <c r="ED764" s="21"/>
      <c r="EE764" s="21"/>
      <c r="EF764" s="21"/>
      <c r="EG764" s="21"/>
      <c r="EH764" s="21"/>
      <c r="EI764" s="21"/>
      <c r="EJ764" s="21"/>
      <c r="EK764" s="21"/>
      <c r="EL764" s="21"/>
      <c r="EM764" s="21"/>
      <c r="EN764" s="21"/>
      <c r="EO764" s="21"/>
      <c r="EP764" s="21"/>
      <c r="EQ764" s="21"/>
      <c r="ER764" s="21"/>
      <c r="ES764" s="21"/>
      <c r="ET764" s="21"/>
      <c r="EU764" s="21"/>
      <c r="EV764" s="21"/>
      <c r="EW764" s="21"/>
      <c r="EX764" s="21"/>
      <c r="EY764" s="21"/>
      <c r="EZ764" s="21"/>
      <c r="FA764" s="21"/>
      <c r="FB764" s="21"/>
      <c r="FC764" s="21"/>
      <c r="FD764" s="21"/>
      <c r="FE764" s="21"/>
      <c r="FF764" s="21"/>
      <c r="FG764" s="21"/>
      <c r="FH764" s="21"/>
      <c r="FI764" s="21"/>
      <c r="FJ764" s="21"/>
      <c r="FK764" s="21"/>
      <c r="FL764" s="21"/>
      <c r="FM764" s="21"/>
      <c r="FN764" s="21"/>
      <c r="FO764" s="21"/>
      <c r="FP764" s="21"/>
      <c r="FQ764" s="21"/>
      <c r="FR764" s="21"/>
      <c r="FS764" s="21"/>
      <c r="FT764" s="21"/>
      <c r="FU764" s="21"/>
      <c r="FV764" s="21"/>
      <c r="FW764" s="21"/>
      <c r="FX764" s="21"/>
      <c r="FY764" s="21"/>
      <c r="FZ764" s="21"/>
      <c r="GA764" s="21"/>
      <c r="GB764" s="21"/>
      <c r="GC764" s="21"/>
      <c r="GD764" s="21"/>
      <c r="GE764" s="21"/>
      <c r="GF764" s="21"/>
      <c r="GG764" s="21"/>
      <c r="GH764" s="21"/>
      <c r="GI764" s="21"/>
      <c r="GJ764" s="21"/>
      <c r="GK764" s="21"/>
      <c r="GL764" s="21"/>
      <c r="GM764" s="21"/>
      <c r="GN764" s="21"/>
      <c r="GO764" s="21"/>
      <c r="GP764" s="21"/>
      <c r="GQ764" s="21"/>
      <c r="GR764" s="21"/>
      <c r="GS764" s="21"/>
      <c r="GT764" s="21"/>
      <c r="GU764" s="21"/>
      <c r="GV764" s="21"/>
      <c r="GW764" s="21"/>
      <c r="GX764" s="21"/>
      <c r="GY764" s="21"/>
      <c r="GZ764" s="21"/>
      <c r="HA764" s="21"/>
      <c r="HB764" s="21"/>
      <c r="HC764" s="21"/>
      <c r="HD764" s="21"/>
      <c r="HE764" s="21"/>
      <c r="HF764" s="21"/>
      <c r="HG764" s="21"/>
      <c r="HH764" s="21"/>
      <c r="HI764" s="21"/>
      <c r="HJ764" s="21"/>
      <c r="HK764" s="21"/>
      <c r="HL764" s="21"/>
      <c r="HM764" s="21"/>
      <c r="HN764" s="21"/>
      <c r="HO764" s="21"/>
      <c r="HP764" s="21"/>
      <c r="HQ764" s="21"/>
      <c r="HR764" s="21"/>
      <c r="HS764" s="21"/>
      <c r="HT764" s="21"/>
      <c r="HU764" s="21"/>
      <c r="HV764" s="21"/>
      <c r="HW764" s="21"/>
      <c r="HX764" s="21"/>
      <c r="HY764" s="21"/>
      <c r="HZ764" s="21"/>
      <c r="IA764" s="21"/>
      <c r="IB764" s="21"/>
      <c r="IC764" s="21"/>
      <c r="ID764" s="21"/>
      <c r="IE764" s="21"/>
      <c r="IF764" s="21"/>
      <c r="IG764" s="21"/>
      <c r="IH764" s="21"/>
      <c r="II764" s="21"/>
      <c r="IJ764" s="21"/>
      <c r="IK764" s="21"/>
      <c r="IL764" s="21"/>
      <c r="IM764" s="21"/>
      <c r="IN764" s="21"/>
      <c r="IO764" s="21"/>
      <c r="IP764" s="21"/>
      <c r="IQ764" s="21"/>
      <c r="IR764" s="21"/>
      <c r="IS764" s="21"/>
      <c r="IT764" s="21"/>
      <c r="IU764" s="21"/>
      <c r="IV764" s="21"/>
      <c r="IW764" s="21"/>
      <c r="IX764" s="21"/>
      <c r="IY764" s="21"/>
      <c r="IZ764" s="21"/>
      <c r="JA764" s="21"/>
      <c r="JB764" s="21"/>
      <c r="JC764" s="21"/>
      <c r="JD764" s="21"/>
      <c r="JE764" s="21"/>
      <c r="JF764" s="21"/>
      <c r="JG764" s="21"/>
      <c r="JH764" s="21"/>
      <c r="JI764" s="21"/>
      <c r="JJ764" s="21"/>
      <c r="JK764" s="21"/>
      <c r="JL764" s="21"/>
      <c r="JM764" s="21"/>
      <c r="JN764" s="21"/>
      <c r="JO764" s="21"/>
      <c r="JP764" s="21"/>
      <c r="JQ764" s="21"/>
      <c r="JR764" s="21"/>
      <c r="JS764" s="21"/>
      <c r="JT764" s="21"/>
      <c r="JU764" s="21"/>
      <c r="JV764" s="21"/>
      <c r="JW764" s="21"/>
      <c r="JX764" s="21"/>
      <c r="JY764" s="21"/>
      <c r="JZ764" s="21"/>
      <c r="KA764" s="21"/>
      <c r="KB764" s="21"/>
      <c r="KC764" s="21"/>
      <c r="KD764" s="21"/>
      <c r="KE764" s="21"/>
      <c r="KF764" s="21"/>
      <c r="KG764" s="21"/>
      <c r="KH764" s="21"/>
      <c r="KI764" s="21"/>
      <c r="KJ764" s="21"/>
      <c r="KK764" s="21"/>
      <c r="KL764" s="21"/>
      <c r="KM764" s="21"/>
      <c r="KN764" s="21"/>
      <c r="KO764" s="21"/>
      <c r="KP764" s="21"/>
      <c r="KQ764" s="21"/>
      <c r="KR764" s="21"/>
      <c r="KS764" s="21"/>
      <c r="KT764" s="21"/>
      <c r="KU764" s="21"/>
      <c r="KV764" s="21"/>
      <c r="KW764" s="21"/>
      <c r="KX764" s="21"/>
      <c r="KY764" s="21"/>
      <c r="KZ764" s="21"/>
      <c r="LA764" s="21"/>
      <c r="LB764" s="21"/>
      <c r="LC764" s="21"/>
      <c r="LD764" s="21"/>
      <c r="LE764" s="21"/>
      <c r="LF764" s="21"/>
      <c r="LG764" s="21"/>
      <c r="LH764" s="21"/>
      <c r="LI764" s="21"/>
      <c r="LJ764" s="21"/>
      <c r="LK764" s="21"/>
      <c r="LL764" s="21"/>
      <c r="LM764" s="21"/>
      <c r="LN764" s="21"/>
      <c r="LO764" s="21"/>
      <c r="LP764" s="21"/>
      <c r="LQ764" s="21"/>
      <c r="LR764" s="21"/>
      <c r="LS764" s="21"/>
      <c r="LT764" s="21"/>
      <c r="LU764" s="21"/>
      <c r="LV764" s="21"/>
      <c r="LW764" s="21"/>
      <c r="LX764" s="21"/>
      <c r="LY764" s="21"/>
      <c r="LZ764" s="21"/>
      <c r="MA764" s="21"/>
      <c r="MB764" s="21"/>
      <c r="MC764" s="21"/>
      <c r="MD764" s="21"/>
      <c r="ME764" s="21"/>
      <c r="MF764" s="21"/>
      <c r="MG764" s="21"/>
      <c r="MH764" s="21"/>
      <c r="MI764" s="21"/>
      <c r="MJ764" s="21"/>
      <c r="MK764" s="21"/>
      <c r="ML764" s="21"/>
      <c r="MM764" s="21"/>
      <c r="MN764" s="21"/>
      <c r="MO764" s="21"/>
      <c r="MP764" s="21"/>
      <c r="MQ764" s="21"/>
      <c r="MR764" s="21"/>
      <c r="MS764" s="21"/>
      <c r="MT764" s="21"/>
      <c r="MU764" s="21"/>
      <c r="MV764" s="21"/>
      <c r="MW764" s="21"/>
      <c r="MX764" s="21"/>
      <c r="MY764" s="21"/>
      <c r="MZ764" s="21"/>
      <c r="NA764" s="21"/>
      <c r="NB764" s="21"/>
      <c r="NC764" s="21"/>
      <c r="ND764" s="21"/>
      <c r="NE764" s="21"/>
      <c r="NF764" s="21"/>
      <c r="NG764" s="21"/>
      <c r="NH764" s="21"/>
      <c r="NI764" s="21"/>
      <c r="NJ764" s="21"/>
      <c r="NK764" s="21"/>
      <c r="NL764" s="21"/>
      <c r="NM764" s="21"/>
      <c r="NN764" s="21"/>
      <c r="NO764" s="21"/>
      <c r="NP764" s="21"/>
      <c r="NQ764" s="21"/>
      <c r="NR764" s="21"/>
      <c r="NS764" s="21"/>
      <c r="NT764" s="21"/>
      <c r="NU764" s="21"/>
      <c r="NV764" s="21"/>
      <c r="NW764" s="21"/>
      <c r="NX764" s="21"/>
      <c r="NY764" s="21"/>
      <c r="NZ764" s="21"/>
      <c r="OA764" s="21"/>
      <c r="OB764" s="21"/>
    </row>
    <row r="765" spans="29:392" x14ac:dyDescent="0.25">
      <c r="AC765"/>
      <c r="AD765"/>
      <c r="AE765"/>
      <c r="AF765"/>
      <c r="AG765"/>
      <c r="AH765"/>
      <c r="AI765"/>
      <c r="AJ765" s="146"/>
      <c r="AK765"/>
      <c r="AL765"/>
      <c r="AM765"/>
      <c r="AN765" s="21"/>
      <c r="AO765" s="159"/>
      <c r="AP765"/>
      <c r="AQ765"/>
      <c r="AR765"/>
      <c r="AS765" s="217"/>
      <c r="AT765"/>
      <c r="AU765"/>
      <c r="AV765"/>
      <c r="AW765"/>
      <c r="AX765"/>
      <c r="AY765"/>
      <c r="AZ765"/>
      <c r="BA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 s="21"/>
      <c r="DU765" s="21"/>
      <c r="DV765" s="21"/>
      <c r="DW765" s="21"/>
      <c r="DX765" s="21"/>
      <c r="DY765" s="21"/>
      <c r="DZ765" s="21"/>
      <c r="EA765" s="21"/>
      <c r="EB765" s="21"/>
      <c r="EC765" s="21"/>
      <c r="ED765" s="21"/>
      <c r="EE765" s="21"/>
      <c r="EF765" s="21"/>
      <c r="EG765" s="21"/>
      <c r="EH765" s="21"/>
      <c r="EI765" s="21"/>
      <c r="EJ765" s="21"/>
      <c r="EK765" s="21"/>
      <c r="EL765" s="21"/>
      <c r="EM765" s="21"/>
      <c r="EN765" s="21"/>
      <c r="EO765" s="21"/>
      <c r="EP765" s="21"/>
      <c r="EQ765" s="21"/>
      <c r="ER765" s="21"/>
      <c r="ES765" s="21"/>
      <c r="ET765" s="21"/>
      <c r="EU765" s="21"/>
      <c r="EV765" s="21"/>
      <c r="EW765" s="21"/>
      <c r="EX765" s="21"/>
      <c r="EY765" s="21"/>
      <c r="EZ765" s="21"/>
      <c r="FA765" s="21"/>
      <c r="FB765" s="21"/>
      <c r="FC765" s="21"/>
      <c r="FD765" s="21"/>
      <c r="FE765" s="21"/>
      <c r="FF765" s="21"/>
      <c r="FG765" s="21"/>
      <c r="FH765" s="21"/>
      <c r="FI765" s="21"/>
      <c r="FJ765" s="21"/>
      <c r="FK765" s="21"/>
      <c r="FL765" s="21"/>
      <c r="FM765" s="21"/>
      <c r="FN765" s="21"/>
      <c r="FO765" s="21"/>
      <c r="FP765" s="21"/>
      <c r="FQ765" s="21"/>
      <c r="FR765" s="21"/>
      <c r="FS765" s="21"/>
      <c r="FT765" s="21"/>
      <c r="FU765" s="21"/>
      <c r="FV765" s="21"/>
      <c r="FW765" s="21"/>
      <c r="FX765" s="21"/>
      <c r="FY765" s="21"/>
      <c r="FZ765" s="21"/>
      <c r="GA765" s="21"/>
      <c r="GB765" s="21"/>
      <c r="GC765" s="21"/>
      <c r="GD765" s="21"/>
      <c r="GE765" s="21"/>
      <c r="GF765" s="21"/>
      <c r="GG765" s="21"/>
      <c r="GH765" s="21"/>
      <c r="GI765" s="21"/>
      <c r="GJ765" s="21"/>
      <c r="GK765" s="21"/>
      <c r="GL765" s="21"/>
      <c r="GM765" s="21"/>
      <c r="GN765" s="21"/>
      <c r="GO765" s="21"/>
      <c r="GP765" s="21"/>
      <c r="GQ765" s="21"/>
      <c r="GR765" s="21"/>
      <c r="GS765" s="21"/>
      <c r="GT765" s="21"/>
      <c r="GU765" s="21"/>
      <c r="GV765" s="21"/>
      <c r="GW765" s="21"/>
      <c r="GX765" s="21"/>
      <c r="GY765" s="21"/>
      <c r="GZ765" s="21"/>
      <c r="HA765" s="21"/>
      <c r="HB765" s="21"/>
      <c r="HC765" s="21"/>
      <c r="HD765" s="21"/>
      <c r="HE765" s="21"/>
      <c r="HF765" s="21"/>
      <c r="HG765" s="21"/>
      <c r="HH765" s="21"/>
      <c r="HI765" s="21"/>
      <c r="HJ765" s="21"/>
      <c r="HK765" s="21"/>
      <c r="HL765" s="21"/>
      <c r="HM765" s="21"/>
      <c r="HN765" s="21"/>
      <c r="HO765" s="21"/>
      <c r="HP765" s="21"/>
      <c r="HQ765" s="21"/>
      <c r="HR765" s="21"/>
      <c r="HS765" s="21"/>
      <c r="HT765" s="21"/>
      <c r="HU765" s="21"/>
      <c r="HV765" s="21"/>
      <c r="HW765" s="21"/>
      <c r="HX765" s="21"/>
      <c r="HY765" s="21"/>
      <c r="HZ765" s="21"/>
      <c r="IA765" s="21"/>
      <c r="IB765" s="21"/>
      <c r="IC765" s="21"/>
      <c r="ID765" s="21"/>
      <c r="IE765" s="21"/>
      <c r="IF765" s="21"/>
      <c r="IG765" s="21"/>
      <c r="IH765" s="21"/>
      <c r="II765" s="21"/>
      <c r="IJ765" s="21"/>
      <c r="IK765" s="21"/>
      <c r="IL765" s="21"/>
      <c r="IM765" s="21"/>
      <c r="IN765" s="21"/>
      <c r="IO765" s="21"/>
      <c r="IP765" s="21"/>
      <c r="IQ765" s="21"/>
      <c r="IR765" s="21"/>
      <c r="IS765" s="21"/>
      <c r="IT765" s="21"/>
      <c r="IU765" s="21"/>
      <c r="IV765" s="21"/>
      <c r="IW765" s="21"/>
      <c r="IX765" s="21"/>
      <c r="IY765" s="21"/>
      <c r="IZ765" s="21"/>
      <c r="JA765" s="21"/>
      <c r="JB765" s="21"/>
      <c r="JC765" s="21"/>
      <c r="JD765" s="21"/>
      <c r="JE765" s="21"/>
      <c r="JF765" s="21"/>
      <c r="JG765" s="21"/>
      <c r="JH765" s="21"/>
      <c r="JI765" s="21"/>
      <c r="JJ765" s="21"/>
      <c r="JK765" s="21"/>
      <c r="JL765" s="21"/>
      <c r="JM765" s="21"/>
      <c r="JN765" s="21"/>
      <c r="JO765" s="21"/>
      <c r="JP765" s="21"/>
      <c r="JQ765" s="21"/>
      <c r="JR765" s="21"/>
      <c r="JS765" s="21"/>
      <c r="JT765" s="21"/>
      <c r="JU765" s="21"/>
      <c r="JV765" s="21"/>
      <c r="JW765" s="21"/>
      <c r="JX765" s="21"/>
      <c r="JY765" s="21"/>
      <c r="JZ765" s="21"/>
      <c r="KA765" s="21"/>
      <c r="KB765" s="21"/>
      <c r="KC765" s="21"/>
      <c r="KD765" s="21"/>
      <c r="KE765" s="21"/>
      <c r="KF765" s="21"/>
      <c r="KG765" s="21"/>
      <c r="KH765" s="21"/>
      <c r="KI765" s="21"/>
      <c r="KJ765" s="21"/>
      <c r="KK765" s="21"/>
      <c r="KL765" s="21"/>
      <c r="KM765" s="21"/>
      <c r="KN765" s="21"/>
      <c r="KO765" s="21"/>
      <c r="KP765" s="21"/>
      <c r="KQ765" s="21"/>
      <c r="KR765" s="21"/>
      <c r="KS765" s="21"/>
      <c r="KT765" s="21"/>
      <c r="KU765" s="21"/>
      <c r="KV765" s="21"/>
      <c r="KW765" s="21"/>
      <c r="KX765" s="21"/>
      <c r="KY765" s="21"/>
      <c r="KZ765" s="21"/>
      <c r="LA765" s="21"/>
      <c r="LB765" s="21"/>
      <c r="LC765" s="21"/>
      <c r="LD765" s="21"/>
      <c r="LE765" s="21"/>
      <c r="LF765" s="21"/>
      <c r="LG765" s="21"/>
      <c r="LH765" s="21"/>
      <c r="LI765" s="21"/>
      <c r="LJ765" s="21"/>
      <c r="LK765" s="21"/>
      <c r="LL765" s="21"/>
      <c r="LM765" s="21"/>
      <c r="LN765" s="21"/>
      <c r="LO765" s="21"/>
      <c r="LP765" s="21"/>
      <c r="LQ765" s="21"/>
      <c r="LR765" s="21"/>
      <c r="LS765" s="21"/>
      <c r="LT765" s="21"/>
      <c r="LU765" s="21"/>
      <c r="LV765" s="21"/>
      <c r="LW765" s="21"/>
      <c r="LX765" s="21"/>
      <c r="LY765" s="21"/>
      <c r="LZ765" s="21"/>
      <c r="MA765" s="21"/>
      <c r="MB765" s="21"/>
      <c r="MC765" s="21"/>
      <c r="MD765" s="21"/>
      <c r="ME765" s="21"/>
      <c r="MF765" s="21"/>
      <c r="MG765" s="21"/>
      <c r="MH765" s="21"/>
      <c r="MI765" s="21"/>
      <c r="MJ765" s="21"/>
      <c r="MK765" s="21"/>
      <c r="ML765" s="21"/>
      <c r="MM765" s="21"/>
      <c r="MN765" s="21"/>
      <c r="MO765" s="21"/>
      <c r="MP765" s="21"/>
      <c r="MQ765" s="21"/>
      <c r="MR765" s="21"/>
      <c r="MS765" s="21"/>
      <c r="MT765" s="21"/>
      <c r="MU765" s="21"/>
      <c r="MV765" s="21"/>
      <c r="MW765" s="21"/>
      <c r="MX765" s="21"/>
      <c r="MY765" s="21"/>
      <c r="MZ765" s="21"/>
      <c r="NA765" s="21"/>
      <c r="NB765" s="21"/>
      <c r="NC765" s="21"/>
      <c r="ND765" s="21"/>
      <c r="NE765" s="21"/>
      <c r="NF765" s="21"/>
      <c r="NG765" s="21"/>
      <c r="NH765" s="21"/>
      <c r="NI765" s="21"/>
      <c r="NJ765" s="21"/>
      <c r="NK765" s="21"/>
      <c r="NL765" s="21"/>
      <c r="NM765" s="21"/>
      <c r="NN765" s="21"/>
      <c r="NO765" s="21"/>
      <c r="NP765" s="21"/>
      <c r="NQ765" s="21"/>
      <c r="NR765" s="21"/>
      <c r="NS765" s="21"/>
      <c r="NT765" s="21"/>
      <c r="NU765" s="21"/>
      <c r="NV765" s="21"/>
      <c r="NW765" s="21"/>
      <c r="NX765" s="21"/>
      <c r="NY765" s="21"/>
      <c r="NZ765" s="21"/>
      <c r="OA765" s="21"/>
      <c r="OB765" s="21"/>
    </row>
    <row r="766" spans="29:392" x14ac:dyDescent="0.25">
      <c r="AC766"/>
      <c r="AD766"/>
      <c r="AE766"/>
      <c r="AF766"/>
      <c r="AG766"/>
      <c r="AH766"/>
      <c r="AI766"/>
      <c r="AJ766" s="146"/>
      <c r="AK766"/>
      <c r="AL766"/>
      <c r="AM766"/>
      <c r="AN766" s="21"/>
      <c r="AO766" s="159"/>
      <c r="AP766"/>
      <c r="AQ766"/>
      <c r="AR766"/>
      <c r="AS766" s="217"/>
      <c r="AT766"/>
      <c r="AU766"/>
      <c r="AV766"/>
      <c r="AW766"/>
      <c r="AX766"/>
      <c r="AY766"/>
      <c r="AZ766"/>
      <c r="BA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 s="21"/>
      <c r="DU766" s="21"/>
      <c r="DV766" s="21"/>
      <c r="DW766" s="21"/>
      <c r="DX766" s="21"/>
      <c r="DY766" s="21"/>
      <c r="DZ766" s="21"/>
      <c r="EA766" s="21"/>
      <c r="EB766" s="21"/>
      <c r="EC766" s="21"/>
      <c r="ED766" s="21"/>
      <c r="EE766" s="21"/>
      <c r="EF766" s="21"/>
      <c r="EG766" s="21"/>
      <c r="EH766" s="21"/>
      <c r="EI766" s="21"/>
      <c r="EJ766" s="21"/>
      <c r="EK766" s="21"/>
      <c r="EL766" s="21"/>
      <c r="EM766" s="21"/>
      <c r="EN766" s="21"/>
      <c r="EO766" s="21"/>
      <c r="EP766" s="21"/>
      <c r="EQ766" s="21"/>
      <c r="ER766" s="21"/>
      <c r="ES766" s="21"/>
      <c r="ET766" s="21"/>
      <c r="EU766" s="21"/>
      <c r="EV766" s="21"/>
      <c r="EW766" s="21"/>
      <c r="EX766" s="21"/>
      <c r="EY766" s="21"/>
      <c r="EZ766" s="21"/>
      <c r="FA766" s="21"/>
      <c r="FB766" s="21"/>
      <c r="FC766" s="21"/>
      <c r="FD766" s="21"/>
      <c r="FE766" s="21"/>
      <c r="FF766" s="21"/>
      <c r="FG766" s="21"/>
      <c r="FH766" s="21"/>
      <c r="FI766" s="21"/>
      <c r="FJ766" s="21"/>
      <c r="FK766" s="21"/>
      <c r="FL766" s="21"/>
      <c r="FM766" s="21"/>
      <c r="FN766" s="21"/>
      <c r="FO766" s="21"/>
      <c r="FP766" s="21"/>
      <c r="FQ766" s="21"/>
      <c r="FR766" s="21"/>
      <c r="FS766" s="21"/>
      <c r="FT766" s="21"/>
      <c r="FU766" s="21"/>
      <c r="FV766" s="21"/>
      <c r="FW766" s="21"/>
      <c r="FX766" s="21"/>
      <c r="FY766" s="21"/>
      <c r="FZ766" s="21"/>
      <c r="GA766" s="21"/>
      <c r="GB766" s="21"/>
      <c r="GC766" s="21"/>
      <c r="GD766" s="21"/>
      <c r="GE766" s="21"/>
      <c r="GF766" s="21"/>
      <c r="GG766" s="21"/>
      <c r="GH766" s="21"/>
      <c r="GI766" s="21"/>
      <c r="GJ766" s="21"/>
      <c r="GK766" s="21"/>
      <c r="GL766" s="21"/>
      <c r="GM766" s="21"/>
      <c r="GN766" s="21"/>
      <c r="GO766" s="21"/>
      <c r="GP766" s="21"/>
      <c r="GQ766" s="21"/>
      <c r="GR766" s="21"/>
      <c r="GS766" s="21"/>
      <c r="GT766" s="21"/>
      <c r="GU766" s="21"/>
      <c r="GV766" s="21"/>
      <c r="GW766" s="21"/>
      <c r="GX766" s="21"/>
      <c r="GY766" s="21"/>
      <c r="GZ766" s="21"/>
      <c r="HA766" s="21"/>
      <c r="HB766" s="21"/>
      <c r="HC766" s="21"/>
      <c r="HD766" s="21"/>
      <c r="HE766" s="21"/>
      <c r="HF766" s="21"/>
      <c r="HG766" s="21"/>
      <c r="HH766" s="21"/>
      <c r="HI766" s="21"/>
      <c r="HJ766" s="21"/>
      <c r="HK766" s="21"/>
      <c r="HL766" s="21"/>
      <c r="HM766" s="21"/>
      <c r="HN766" s="21"/>
      <c r="HO766" s="21"/>
      <c r="HP766" s="21"/>
      <c r="HQ766" s="21"/>
      <c r="HR766" s="21"/>
      <c r="HS766" s="21"/>
      <c r="HT766" s="21"/>
      <c r="HU766" s="21"/>
      <c r="HV766" s="21"/>
      <c r="HW766" s="21"/>
      <c r="HX766" s="21"/>
      <c r="HY766" s="21"/>
      <c r="HZ766" s="21"/>
      <c r="IA766" s="21"/>
      <c r="IB766" s="21"/>
      <c r="IC766" s="21"/>
      <c r="ID766" s="21"/>
      <c r="IE766" s="21"/>
      <c r="IF766" s="21"/>
      <c r="IG766" s="21"/>
      <c r="IH766" s="21"/>
      <c r="II766" s="21"/>
      <c r="IJ766" s="21"/>
      <c r="IK766" s="21"/>
      <c r="IL766" s="21"/>
      <c r="IM766" s="21"/>
      <c r="IN766" s="21"/>
      <c r="IO766" s="21"/>
      <c r="IP766" s="21"/>
      <c r="IQ766" s="21"/>
      <c r="IR766" s="21"/>
      <c r="IS766" s="21"/>
      <c r="IT766" s="21"/>
      <c r="IU766" s="21"/>
      <c r="IV766" s="21"/>
      <c r="IW766" s="21"/>
      <c r="IX766" s="21"/>
      <c r="IY766" s="21"/>
      <c r="IZ766" s="21"/>
      <c r="JA766" s="21"/>
      <c r="JB766" s="21"/>
      <c r="JC766" s="21"/>
      <c r="JD766" s="21"/>
      <c r="JE766" s="21"/>
      <c r="JF766" s="21"/>
      <c r="JG766" s="21"/>
      <c r="JH766" s="21"/>
      <c r="JI766" s="21"/>
      <c r="JJ766" s="21"/>
      <c r="JK766" s="21"/>
      <c r="JL766" s="21"/>
      <c r="JM766" s="21"/>
      <c r="JN766" s="21"/>
      <c r="JO766" s="21"/>
      <c r="JP766" s="21"/>
      <c r="JQ766" s="21"/>
      <c r="JR766" s="21"/>
      <c r="JS766" s="21"/>
      <c r="JT766" s="21"/>
      <c r="JU766" s="21"/>
      <c r="JV766" s="21"/>
      <c r="JW766" s="21"/>
      <c r="JX766" s="21"/>
      <c r="JY766" s="21"/>
      <c r="JZ766" s="21"/>
      <c r="KA766" s="21"/>
      <c r="KB766" s="21"/>
      <c r="KC766" s="21"/>
      <c r="KD766" s="21"/>
      <c r="KE766" s="21"/>
      <c r="KF766" s="21"/>
      <c r="KG766" s="21"/>
      <c r="KH766" s="21"/>
      <c r="KI766" s="21"/>
      <c r="KJ766" s="21"/>
      <c r="KK766" s="21"/>
      <c r="KL766" s="21"/>
      <c r="KM766" s="21"/>
      <c r="KN766" s="21"/>
      <c r="KO766" s="21"/>
      <c r="KP766" s="21"/>
      <c r="KQ766" s="21"/>
      <c r="KR766" s="21"/>
      <c r="KS766" s="21"/>
      <c r="KT766" s="21"/>
      <c r="KU766" s="21"/>
      <c r="KV766" s="21"/>
      <c r="KW766" s="21"/>
      <c r="KX766" s="21"/>
      <c r="KY766" s="21"/>
      <c r="KZ766" s="21"/>
      <c r="LA766" s="21"/>
      <c r="LB766" s="21"/>
      <c r="LC766" s="21"/>
      <c r="LD766" s="21"/>
      <c r="LE766" s="21"/>
      <c r="LF766" s="21"/>
      <c r="LG766" s="21"/>
      <c r="LH766" s="21"/>
      <c r="LI766" s="21"/>
      <c r="LJ766" s="21"/>
      <c r="LK766" s="21"/>
      <c r="LL766" s="21"/>
      <c r="LM766" s="21"/>
      <c r="LN766" s="21"/>
      <c r="LO766" s="21"/>
      <c r="LP766" s="21"/>
      <c r="LQ766" s="21"/>
      <c r="LR766" s="21"/>
      <c r="LS766" s="21"/>
      <c r="LT766" s="21"/>
      <c r="LU766" s="21"/>
      <c r="LV766" s="21"/>
      <c r="LW766" s="21"/>
      <c r="LX766" s="21"/>
      <c r="LY766" s="21"/>
      <c r="LZ766" s="21"/>
      <c r="MA766" s="21"/>
      <c r="MB766" s="21"/>
      <c r="MC766" s="21"/>
      <c r="MD766" s="21"/>
      <c r="ME766" s="21"/>
      <c r="MF766" s="21"/>
      <c r="MG766" s="21"/>
      <c r="MH766" s="21"/>
      <c r="MI766" s="21"/>
      <c r="MJ766" s="21"/>
      <c r="MK766" s="21"/>
      <c r="ML766" s="21"/>
      <c r="MM766" s="21"/>
      <c r="MN766" s="21"/>
      <c r="MO766" s="21"/>
      <c r="MP766" s="21"/>
      <c r="MQ766" s="21"/>
      <c r="MR766" s="21"/>
      <c r="MS766" s="21"/>
      <c r="MT766" s="21"/>
      <c r="MU766" s="21"/>
      <c r="MV766" s="21"/>
      <c r="MW766" s="21"/>
      <c r="MX766" s="21"/>
      <c r="MY766" s="21"/>
      <c r="MZ766" s="21"/>
      <c r="NA766" s="21"/>
      <c r="NB766" s="21"/>
      <c r="NC766" s="21"/>
      <c r="ND766" s="21"/>
      <c r="NE766" s="21"/>
      <c r="NF766" s="21"/>
      <c r="NG766" s="21"/>
      <c r="NH766" s="21"/>
      <c r="NI766" s="21"/>
      <c r="NJ766" s="21"/>
      <c r="NK766" s="21"/>
      <c r="NL766" s="21"/>
      <c r="NM766" s="21"/>
      <c r="NN766" s="21"/>
      <c r="NO766" s="21"/>
      <c r="NP766" s="21"/>
      <c r="NQ766" s="21"/>
      <c r="NR766" s="21"/>
      <c r="NS766" s="21"/>
      <c r="NT766" s="21"/>
      <c r="NU766" s="21"/>
      <c r="NV766" s="21"/>
      <c r="NW766" s="21"/>
      <c r="NX766" s="21"/>
      <c r="NY766" s="21"/>
      <c r="NZ766" s="21"/>
      <c r="OA766" s="21"/>
      <c r="OB766" s="21"/>
    </row>
    <row r="767" spans="29:392" x14ac:dyDescent="0.25">
      <c r="AC767"/>
      <c r="AD767"/>
      <c r="AE767"/>
      <c r="AF767"/>
      <c r="AG767"/>
      <c r="AH767"/>
      <c r="AI767"/>
      <c r="AJ767" s="146"/>
      <c r="AK767"/>
      <c r="AL767"/>
      <c r="AM767"/>
      <c r="AN767" s="21"/>
      <c r="AO767" s="159"/>
      <c r="AP767"/>
      <c r="AQ767"/>
      <c r="AR767"/>
      <c r="AS767" s="217"/>
      <c r="AT767"/>
      <c r="AU767"/>
      <c r="AV767"/>
      <c r="AW767"/>
      <c r="AX767"/>
      <c r="AY767"/>
      <c r="AZ767"/>
      <c r="BA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 s="21"/>
      <c r="DU767" s="21"/>
      <c r="DV767" s="21"/>
      <c r="DW767" s="21"/>
      <c r="DX767" s="21"/>
      <c r="DY767" s="21"/>
      <c r="DZ767" s="21"/>
      <c r="EA767" s="21"/>
      <c r="EB767" s="21"/>
      <c r="EC767" s="21"/>
      <c r="ED767" s="21"/>
      <c r="EE767" s="21"/>
      <c r="EF767" s="21"/>
      <c r="EG767" s="21"/>
      <c r="EH767" s="21"/>
      <c r="EI767" s="21"/>
      <c r="EJ767" s="21"/>
      <c r="EK767" s="21"/>
      <c r="EL767" s="21"/>
      <c r="EM767" s="21"/>
      <c r="EN767" s="21"/>
      <c r="EO767" s="21"/>
      <c r="EP767" s="21"/>
      <c r="EQ767" s="21"/>
      <c r="ER767" s="21"/>
      <c r="ES767" s="21"/>
      <c r="ET767" s="21"/>
      <c r="EU767" s="21"/>
      <c r="EV767" s="21"/>
      <c r="EW767" s="21"/>
      <c r="EX767" s="21"/>
      <c r="EY767" s="21"/>
      <c r="EZ767" s="21"/>
      <c r="FA767" s="21"/>
      <c r="FB767" s="21"/>
      <c r="FC767" s="21"/>
      <c r="FD767" s="21"/>
      <c r="FE767" s="21"/>
      <c r="FF767" s="21"/>
      <c r="FG767" s="21"/>
      <c r="FH767" s="21"/>
      <c r="FI767" s="21"/>
      <c r="FJ767" s="21"/>
      <c r="FK767" s="21"/>
      <c r="FL767" s="21"/>
      <c r="FM767" s="21"/>
      <c r="FN767" s="21"/>
      <c r="FO767" s="21"/>
      <c r="FP767" s="21"/>
      <c r="FQ767" s="21"/>
      <c r="FR767" s="21"/>
      <c r="FS767" s="21"/>
      <c r="FT767" s="21"/>
      <c r="FU767" s="21"/>
      <c r="FV767" s="21"/>
      <c r="FW767" s="21"/>
      <c r="FX767" s="21"/>
      <c r="FY767" s="21"/>
      <c r="FZ767" s="21"/>
      <c r="GA767" s="21"/>
      <c r="GB767" s="21"/>
      <c r="GC767" s="21"/>
      <c r="GD767" s="21"/>
      <c r="GE767" s="21"/>
      <c r="GF767" s="21"/>
      <c r="GG767" s="21"/>
      <c r="GH767" s="21"/>
      <c r="GI767" s="21"/>
      <c r="GJ767" s="21"/>
      <c r="GK767" s="21"/>
      <c r="GL767" s="21"/>
      <c r="GM767" s="21"/>
      <c r="GN767" s="21"/>
      <c r="GO767" s="21"/>
      <c r="GP767" s="21"/>
      <c r="GQ767" s="21"/>
      <c r="GR767" s="21"/>
      <c r="GS767" s="21"/>
      <c r="GT767" s="21"/>
      <c r="GU767" s="21"/>
      <c r="GV767" s="21"/>
      <c r="GW767" s="21"/>
      <c r="GX767" s="21"/>
      <c r="GY767" s="21"/>
      <c r="GZ767" s="21"/>
      <c r="HA767" s="21"/>
      <c r="HB767" s="21"/>
      <c r="HC767" s="21"/>
      <c r="HD767" s="21"/>
      <c r="HE767" s="21"/>
      <c r="HF767" s="21"/>
      <c r="HG767" s="21"/>
      <c r="HH767" s="21"/>
      <c r="HI767" s="21"/>
      <c r="HJ767" s="21"/>
      <c r="HK767" s="21"/>
      <c r="HL767" s="21"/>
      <c r="HM767" s="21"/>
      <c r="HN767" s="21"/>
      <c r="HO767" s="21"/>
      <c r="HP767" s="21"/>
      <c r="HQ767" s="21"/>
      <c r="HR767" s="21"/>
      <c r="HS767" s="21"/>
      <c r="HT767" s="21"/>
      <c r="HU767" s="21"/>
      <c r="HV767" s="21"/>
      <c r="HW767" s="21"/>
      <c r="HX767" s="21"/>
      <c r="HY767" s="21"/>
      <c r="HZ767" s="21"/>
      <c r="IA767" s="21"/>
      <c r="IB767" s="21"/>
      <c r="IC767" s="21"/>
      <c r="ID767" s="21"/>
      <c r="IE767" s="21"/>
      <c r="IF767" s="21"/>
      <c r="IG767" s="21"/>
      <c r="IH767" s="21"/>
      <c r="II767" s="21"/>
      <c r="IJ767" s="21"/>
      <c r="IK767" s="21"/>
      <c r="IL767" s="21"/>
      <c r="IM767" s="21"/>
      <c r="IN767" s="21"/>
      <c r="IO767" s="21"/>
      <c r="IP767" s="21"/>
      <c r="IQ767" s="21"/>
      <c r="IR767" s="21"/>
      <c r="IS767" s="21"/>
      <c r="IT767" s="21"/>
      <c r="IU767" s="21"/>
      <c r="IV767" s="21"/>
      <c r="IW767" s="21"/>
      <c r="IX767" s="21"/>
      <c r="IY767" s="21"/>
      <c r="IZ767" s="21"/>
      <c r="JA767" s="21"/>
      <c r="JB767" s="21"/>
      <c r="JC767" s="21"/>
      <c r="JD767" s="21"/>
      <c r="JE767" s="21"/>
      <c r="JF767" s="21"/>
      <c r="JG767" s="21"/>
      <c r="JH767" s="21"/>
      <c r="JI767" s="21"/>
      <c r="JJ767" s="21"/>
      <c r="JK767" s="21"/>
      <c r="JL767" s="21"/>
      <c r="JM767" s="21"/>
      <c r="JN767" s="21"/>
      <c r="JO767" s="21"/>
      <c r="JP767" s="21"/>
      <c r="JQ767" s="21"/>
      <c r="JR767" s="21"/>
      <c r="JS767" s="21"/>
      <c r="JT767" s="21"/>
      <c r="JU767" s="21"/>
      <c r="JV767" s="21"/>
      <c r="JW767" s="21"/>
      <c r="JX767" s="21"/>
      <c r="JY767" s="21"/>
      <c r="JZ767" s="21"/>
      <c r="KA767" s="21"/>
      <c r="KB767" s="21"/>
      <c r="KC767" s="21"/>
      <c r="KD767" s="21"/>
      <c r="KE767" s="21"/>
      <c r="KF767" s="21"/>
      <c r="KG767" s="21"/>
      <c r="KH767" s="21"/>
      <c r="KI767" s="21"/>
      <c r="KJ767" s="21"/>
      <c r="KK767" s="21"/>
      <c r="KL767" s="21"/>
      <c r="KM767" s="21"/>
      <c r="KN767" s="21"/>
      <c r="KO767" s="21"/>
      <c r="KP767" s="21"/>
      <c r="KQ767" s="21"/>
      <c r="KR767" s="21"/>
      <c r="KS767" s="21"/>
      <c r="KT767" s="21"/>
      <c r="KU767" s="21"/>
      <c r="KV767" s="21"/>
      <c r="KW767" s="21"/>
      <c r="KX767" s="21"/>
      <c r="KY767" s="21"/>
      <c r="KZ767" s="21"/>
      <c r="LA767" s="21"/>
      <c r="LB767" s="21"/>
      <c r="LC767" s="21"/>
      <c r="LD767" s="21"/>
      <c r="LE767" s="21"/>
      <c r="LF767" s="21"/>
      <c r="LG767" s="21"/>
      <c r="LH767" s="21"/>
      <c r="LI767" s="21"/>
      <c r="LJ767" s="21"/>
      <c r="LK767" s="21"/>
      <c r="LL767" s="21"/>
      <c r="LM767" s="21"/>
      <c r="LN767" s="21"/>
      <c r="LO767" s="21"/>
      <c r="LP767" s="21"/>
      <c r="LQ767" s="21"/>
      <c r="LR767" s="21"/>
      <c r="LS767" s="21"/>
      <c r="LT767" s="21"/>
      <c r="LU767" s="21"/>
      <c r="LV767" s="21"/>
      <c r="LW767" s="21"/>
      <c r="LX767" s="21"/>
      <c r="LY767" s="21"/>
      <c r="LZ767" s="21"/>
      <c r="MA767" s="21"/>
      <c r="MB767" s="21"/>
      <c r="MC767" s="21"/>
      <c r="MD767" s="21"/>
      <c r="ME767" s="21"/>
      <c r="MF767" s="21"/>
      <c r="MG767" s="21"/>
      <c r="MH767" s="21"/>
      <c r="MI767" s="21"/>
      <c r="MJ767" s="21"/>
      <c r="MK767" s="21"/>
      <c r="ML767" s="21"/>
      <c r="MM767" s="21"/>
      <c r="MN767" s="21"/>
      <c r="MO767" s="21"/>
      <c r="MP767" s="21"/>
      <c r="MQ767" s="21"/>
      <c r="MR767" s="21"/>
      <c r="MS767" s="21"/>
      <c r="MT767" s="21"/>
      <c r="MU767" s="21"/>
      <c r="MV767" s="21"/>
      <c r="MW767" s="21"/>
      <c r="MX767" s="21"/>
      <c r="MY767" s="21"/>
      <c r="MZ767" s="21"/>
      <c r="NA767" s="21"/>
      <c r="NB767" s="21"/>
      <c r="NC767" s="21"/>
      <c r="ND767" s="21"/>
      <c r="NE767" s="21"/>
      <c r="NF767" s="21"/>
      <c r="NG767" s="21"/>
      <c r="NH767" s="21"/>
      <c r="NI767" s="21"/>
      <c r="NJ767" s="21"/>
      <c r="NK767" s="21"/>
      <c r="NL767" s="21"/>
      <c r="NM767" s="21"/>
      <c r="NN767" s="21"/>
      <c r="NO767" s="21"/>
      <c r="NP767" s="21"/>
      <c r="NQ767" s="21"/>
      <c r="NR767" s="21"/>
      <c r="NS767" s="21"/>
      <c r="NT767" s="21"/>
      <c r="NU767" s="21"/>
      <c r="NV767" s="21"/>
      <c r="NW767" s="21"/>
      <c r="NX767" s="21"/>
      <c r="NY767" s="21"/>
      <c r="NZ767" s="21"/>
      <c r="OA767" s="21"/>
      <c r="OB767" s="21"/>
    </row>
    <row r="768" spans="29:392" x14ac:dyDescent="0.25">
      <c r="AC768"/>
      <c r="AD768"/>
      <c r="AE768"/>
      <c r="AF768"/>
      <c r="AG768"/>
      <c r="AH768"/>
      <c r="AI768"/>
      <c r="AJ768" s="146"/>
      <c r="AK768"/>
      <c r="AL768"/>
      <c r="AM768"/>
      <c r="AN768" s="21"/>
      <c r="AO768" s="159"/>
      <c r="AP768"/>
      <c r="AQ768"/>
      <c r="AR768"/>
      <c r="AS768" s="217"/>
      <c r="AT768"/>
      <c r="AU768"/>
      <c r="AV768"/>
      <c r="AW768"/>
      <c r="AX768"/>
      <c r="AY768"/>
      <c r="AZ768"/>
      <c r="BA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 s="21"/>
      <c r="DU768" s="21"/>
      <c r="DV768" s="21"/>
      <c r="DW768" s="21"/>
      <c r="DX768" s="21"/>
      <c r="DY768" s="21"/>
      <c r="DZ768" s="21"/>
      <c r="EA768" s="21"/>
      <c r="EB768" s="21"/>
      <c r="EC768" s="21"/>
      <c r="ED768" s="21"/>
      <c r="EE768" s="21"/>
      <c r="EF768" s="21"/>
      <c r="EG768" s="21"/>
      <c r="EH768" s="21"/>
      <c r="EI768" s="21"/>
      <c r="EJ768" s="21"/>
      <c r="EK768" s="21"/>
      <c r="EL768" s="21"/>
      <c r="EM768" s="21"/>
      <c r="EN768" s="21"/>
      <c r="EO768" s="21"/>
      <c r="EP768" s="21"/>
      <c r="EQ768" s="21"/>
      <c r="ER768" s="21"/>
      <c r="ES768" s="21"/>
      <c r="ET768" s="21"/>
      <c r="EU768" s="21"/>
      <c r="EV768" s="21"/>
      <c r="EW768" s="21"/>
      <c r="EX768" s="21"/>
      <c r="EY768" s="21"/>
      <c r="EZ768" s="21"/>
      <c r="FA768" s="21"/>
      <c r="FB768" s="21"/>
      <c r="FC768" s="21"/>
      <c r="FD768" s="21"/>
      <c r="FE768" s="21"/>
      <c r="FF768" s="21"/>
      <c r="FG768" s="21"/>
      <c r="FH768" s="21"/>
      <c r="FI768" s="21"/>
      <c r="FJ768" s="21"/>
      <c r="FK768" s="21"/>
      <c r="FL768" s="21"/>
      <c r="FM768" s="21"/>
      <c r="FN768" s="21"/>
      <c r="FO768" s="21"/>
      <c r="FP768" s="21"/>
      <c r="FQ768" s="21"/>
      <c r="FR768" s="21"/>
      <c r="FS768" s="21"/>
      <c r="FT768" s="21"/>
      <c r="FU768" s="21"/>
      <c r="FV768" s="21"/>
      <c r="FW768" s="21"/>
      <c r="FX768" s="21"/>
      <c r="FY768" s="21"/>
      <c r="FZ768" s="21"/>
      <c r="GA768" s="21"/>
      <c r="GB768" s="21"/>
      <c r="GC768" s="21"/>
      <c r="GD768" s="21"/>
      <c r="GE768" s="21"/>
      <c r="GF768" s="21"/>
      <c r="GG768" s="21"/>
      <c r="GH768" s="21"/>
      <c r="GI768" s="21"/>
      <c r="GJ768" s="21"/>
      <c r="GK768" s="21"/>
      <c r="GL768" s="21"/>
      <c r="GM768" s="21"/>
      <c r="GN768" s="21"/>
      <c r="GO768" s="21"/>
      <c r="GP768" s="21"/>
      <c r="GQ768" s="21"/>
      <c r="GR768" s="21"/>
      <c r="GS768" s="21"/>
      <c r="GT768" s="21"/>
      <c r="GU768" s="21"/>
      <c r="GV768" s="21"/>
      <c r="GW768" s="21"/>
      <c r="GX768" s="21"/>
      <c r="GY768" s="21"/>
      <c r="GZ768" s="21"/>
      <c r="HA768" s="21"/>
      <c r="HB768" s="21"/>
      <c r="HC768" s="21"/>
      <c r="HD768" s="21"/>
      <c r="HE768" s="21"/>
      <c r="HF768" s="21"/>
      <c r="HG768" s="21"/>
      <c r="HH768" s="21"/>
      <c r="HI768" s="21"/>
      <c r="HJ768" s="21"/>
      <c r="HK768" s="21"/>
      <c r="HL768" s="21"/>
      <c r="HM768" s="21"/>
      <c r="HN768" s="21"/>
      <c r="HO768" s="21"/>
      <c r="HP768" s="21"/>
      <c r="HQ768" s="21"/>
      <c r="HR768" s="21"/>
      <c r="HS768" s="21"/>
      <c r="HT768" s="21"/>
      <c r="HU768" s="21"/>
      <c r="HV768" s="21"/>
      <c r="HW768" s="21"/>
      <c r="HX768" s="21"/>
      <c r="HY768" s="21"/>
      <c r="HZ768" s="21"/>
      <c r="IA768" s="21"/>
      <c r="IB768" s="21"/>
      <c r="IC768" s="21"/>
      <c r="ID768" s="21"/>
      <c r="IE768" s="21"/>
      <c r="IF768" s="21"/>
      <c r="IG768" s="21"/>
      <c r="IH768" s="21"/>
      <c r="II768" s="21"/>
      <c r="IJ768" s="21"/>
      <c r="IK768" s="21"/>
      <c r="IL768" s="21"/>
      <c r="IM768" s="21"/>
      <c r="IN768" s="21"/>
      <c r="IO768" s="21"/>
      <c r="IP768" s="21"/>
      <c r="IQ768" s="21"/>
      <c r="IR768" s="21"/>
      <c r="IS768" s="21"/>
      <c r="IT768" s="21"/>
      <c r="IU768" s="21"/>
      <c r="IV768" s="21"/>
      <c r="IW768" s="21"/>
      <c r="IX768" s="21"/>
      <c r="IY768" s="21"/>
      <c r="IZ768" s="21"/>
      <c r="JA768" s="21"/>
      <c r="JB768" s="21"/>
      <c r="JC768" s="21"/>
      <c r="JD768" s="21"/>
      <c r="JE768" s="21"/>
      <c r="JF768" s="21"/>
      <c r="JG768" s="21"/>
      <c r="JH768" s="21"/>
      <c r="JI768" s="21"/>
      <c r="JJ768" s="21"/>
      <c r="JK768" s="21"/>
      <c r="JL768" s="21"/>
      <c r="JM768" s="21"/>
      <c r="JN768" s="21"/>
      <c r="JO768" s="21"/>
      <c r="JP768" s="21"/>
      <c r="JQ768" s="21"/>
      <c r="JR768" s="21"/>
      <c r="JS768" s="21"/>
      <c r="JT768" s="21"/>
      <c r="JU768" s="21"/>
      <c r="JV768" s="21"/>
      <c r="JW768" s="21"/>
      <c r="JX768" s="21"/>
      <c r="JY768" s="21"/>
      <c r="JZ768" s="21"/>
      <c r="KA768" s="21"/>
      <c r="KB768" s="21"/>
      <c r="KC768" s="21"/>
      <c r="KD768" s="21"/>
      <c r="KE768" s="21"/>
      <c r="KF768" s="21"/>
      <c r="KG768" s="21"/>
      <c r="KH768" s="21"/>
      <c r="KI768" s="21"/>
      <c r="KJ768" s="21"/>
      <c r="KK768" s="21"/>
      <c r="KL768" s="21"/>
      <c r="KM768" s="21"/>
      <c r="KN768" s="21"/>
      <c r="KO768" s="21"/>
      <c r="KP768" s="21"/>
      <c r="KQ768" s="21"/>
      <c r="KR768" s="21"/>
      <c r="KS768" s="21"/>
      <c r="KT768" s="21"/>
      <c r="KU768" s="21"/>
      <c r="KV768" s="21"/>
      <c r="KW768" s="21"/>
      <c r="KX768" s="21"/>
      <c r="KY768" s="21"/>
      <c r="KZ768" s="21"/>
      <c r="LA768" s="21"/>
      <c r="LB768" s="21"/>
      <c r="LC768" s="21"/>
      <c r="LD768" s="21"/>
      <c r="LE768" s="21"/>
      <c r="LF768" s="21"/>
      <c r="LG768" s="21"/>
      <c r="LH768" s="21"/>
      <c r="LI768" s="21"/>
      <c r="LJ768" s="21"/>
      <c r="LK768" s="21"/>
      <c r="LL768" s="21"/>
      <c r="LM768" s="21"/>
      <c r="LN768" s="21"/>
      <c r="LO768" s="21"/>
      <c r="LP768" s="21"/>
      <c r="LQ768" s="21"/>
      <c r="LR768" s="21"/>
      <c r="LS768" s="21"/>
      <c r="LT768" s="21"/>
      <c r="LU768" s="21"/>
      <c r="LV768" s="21"/>
      <c r="LW768" s="21"/>
      <c r="LX768" s="21"/>
      <c r="LY768" s="21"/>
      <c r="LZ768" s="21"/>
      <c r="MA768" s="21"/>
      <c r="MB768" s="21"/>
      <c r="MC768" s="21"/>
      <c r="MD768" s="21"/>
      <c r="ME768" s="21"/>
      <c r="MF768" s="21"/>
      <c r="MG768" s="21"/>
      <c r="MH768" s="21"/>
      <c r="MI768" s="21"/>
      <c r="MJ768" s="21"/>
      <c r="MK768" s="21"/>
      <c r="ML768" s="21"/>
      <c r="MM768" s="21"/>
      <c r="MN768" s="21"/>
      <c r="MO768" s="21"/>
      <c r="MP768" s="21"/>
      <c r="MQ768" s="21"/>
      <c r="MR768" s="21"/>
      <c r="MS768" s="21"/>
      <c r="MT768" s="21"/>
      <c r="MU768" s="21"/>
      <c r="MV768" s="21"/>
      <c r="MW768" s="21"/>
      <c r="MX768" s="21"/>
      <c r="MY768" s="21"/>
      <c r="MZ768" s="21"/>
      <c r="NA768" s="21"/>
      <c r="NB768" s="21"/>
      <c r="NC768" s="21"/>
      <c r="ND768" s="21"/>
      <c r="NE768" s="21"/>
      <c r="NF768" s="21"/>
      <c r="NG768" s="21"/>
      <c r="NH768" s="21"/>
      <c r="NI768" s="21"/>
      <c r="NJ768" s="21"/>
      <c r="NK768" s="21"/>
      <c r="NL768" s="21"/>
      <c r="NM768" s="21"/>
      <c r="NN768" s="21"/>
      <c r="NO768" s="21"/>
      <c r="NP768" s="21"/>
      <c r="NQ768" s="21"/>
      <c r="NR768" s="21"/>
      <c r="NS768" s="21"/>
      <c r="NT768" s="21"/>
      <c r="NU768" s="21"/>
      <c r="NV768" s="21"/>
      <c r="NW768" s="21"/>
      <c r="NX768" s="21"/>
      <c r="NY768" s="21"/>
      <c r="NZ768" s="21"/>
      <c r="OA768" s="21"/>
      <c r="OB768" s="21"/>
    </row>
    <row r="769" spans="29:392" x14ac:dyDescent="0.25">
      <c r="AC769"/>
      <c r="AD769"/>
      <c r="AE769"/>
      <c r="AF769"/>
      <c r="AG769"/>
      <c r="AH769"/>
      <c r="AI769"/>
      <c r="AJ769" s="146"/>
      <c r="AK769"/>
      <c r="AL769"/>
      <c r="AM769"/>
      <c r="AN769" s="21"/>
      <c r="AO769" s="159"/>
      <c r="AP769"/>
      <c r="AQ769"/>
      <c r="AR769"/>
      <c r="AS769" s="217"/>
      <c r="AT769"/>
      <c r="AU769"/>
      <c r="AV769"/>
      <c r="AW769"/>
      <c r="AX769"/>
      <c r="AY769"/>
      <c r="AZ769"/>
      <c r="BA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 s="21"/>
      <c r="DU769" s="21"/>
      <c r="DV769" s="21"/>
      <c r="DW769" s="21"/>
      <c r="DX769" s="21"/>
      <c r="DY769" s="21"/>
      <c r="DZ769" s="21"/>
      <c r="EA769" s="21"/>
      <c r="EB769" s="21"/>
      <c r="EC769" s="21"/>
      <c r="ED769" s="21"/>
      <c r="EE769" s="21"/>
      <c r="EF769" s="21"/>
      <c r="EG769" s="21"/>
      <c r="EH769" s="21"/>
      <c r="EI769" s="21"/>
      <c r="EJ769" s="21"/>
      <c r="EK769" s="21"/>
      <c r="EL769" s="21"/>
      <c r="EM769" s="21"/>
      <c r="EN769" s="21"/>
      <c r="EO769" s="21"/>
      <c r="EP769" s="21"/>
      <c r="EQ769" s="21"/>
      <c r="ER769" s="21"/>
      <c r="ES769" s="21"/>
      <c r="ET769" s="21"/>
      <c r="EU769" s="21"/>
      <c r="EV769" s="21"/>
      <c r="EW769" s="21"/>
      <c r="EX769" s="21"/>
      <c r="EY769" s="21"/>
      <c r="EZ769" s="21"/>
      <c r="FA769" s="21"/>
      <c r="FB769" s="21"/>
      <c r="FC769" s="21"/>
      <c r="FD769" s="21"/>
      <c r="FE769" s="21"/>
      <c r="FF769" s="21"/>
      <c r="FG769" s="21"/>
      <c r="FH769" s="21"/>
      <c r="FI769" s="21"/>
      <c r="FJ769" s="21"/>
      <c r="FK769" s="21"/>
      <c r="FL769" s="21"/>
      <c r="FM769" s="21"/>
      <c r="FN769" s="21"/>
      <c r="FO769" s="21"/>
      <c r="FP769" s="21"/>
      <c r="FQ769" s="21"/>
      <c r="FR769" s="21"/>
      <c r="FS769" s="21"/>
      <c r="FT769" s="21"/>
      <c r="FU769" s="21"/>
      <c r="FV769" s="21"/>
      <c r="FW769" s="21"/>
      <c r="FX769" s="21"/>
      <c r="FY769" s="21"/>
      <c r="FZ769" s="21"/>
      <c r="GA769" s="21"/>
      <c r="GB769" s="21"/>
      <c r="GC769" s="21"/>
      <c r="GD769" s="21"/>
      <c r="GE769" s="21"/>
      <c r="GF769" s="21"/>
      <c r="GG769" s="21"/>
      <c r="GH769" s="21"/>
      <c r="GI769" s="21"/>
      <c r="GJ769" s="21"/>
      <c r="GK769" s="21"/>
      <c r="GL769" s="21"/>
      <c r="GM769" s="21"/>
      <c r="GN769" s="21"/>
      <c r="GO769" s="21"/>
      <c r="GP769" s="21"/>
      <c r="GQ769" s="21"/>
      <c r="GR769" s="21"/>
      <c r="GS769" s="21"/>
      <c r="GT769" s="21"/>
      <c r="GU769" s="21"/>
      <c r="GV769" s="21"/>
      <c r="GW769" s="21"/>
      <c r="GX769" s="21"/>
      <c r="GY769" s="21"/>
      <c r="GZ769" s="21"/>
      <c r="HA769" s="21"/>
      <c r="HB769" s="21"/>
      <c r="HC769" s="21"/>
      <c r="HD769" s="21"/>
      <c r="HE769" s="21"/>
      <c r="HF769" s="21"/>
      <c r="HG769" s="21"/>
      <c r="HH769" s="21"/>
      <c r="HI769" s="21"/>
      <c r="HJ769" s="21"/>
      <c r="HK769" s="21"/>
      <c r="HL769" s="21"/>
      <c r="HM769" s="21"/>
      <c r="HN769" s="21"/>
      <c r="HO769" s="21"/>
      <c r="HP769" s="21"/>
      <c r="HQ769" s="21"/>
      <c r="HR769" s="21"/>
      <c r="HS769" s="21"/>
      <c r="HT769" s="21"/>
      <c r="HU769" s="21"/>
      <c r="HV769" s="21"/>
      <c r="HW769" s="21"/>
      <c r="HX769" s="21"/>
      <c r="HY769" s="21"/>
      <c r="HZ769" s="21"/>
      <c r="IA769" s="21"/>
      <c r="IB769" s="21"/>
      <c r="IC769" s="21"/>
      <c r="ID769" s="21"/>
      <c r="IE769" s="21"/>
      <c r="IF769" s="21"/>
      <c r="IG769" s="21"/>
      <c r="IH769" s="21"/>
      <c r="II769" s="21"/>
      <c r="IJ769" s="21"/>
      <c r="IK769" s="21"/>
      <c r="IL769" s="21"/>
      <c r="IM769" s="21"/>
      <c r="IN769" s="21"/>
      <c r="IO769" s="21"/>
      <c r="IP769" s="21"/>
      <c r="IQ769" s="21"/>
      <c r="IR769" s="21"/>
      <c r="IS769" s="21"/>
      <c r="IT769" s="21"/>
      <c r="IU769" s="21"/>
      <c r="IV769" s="21"/>
      <c r="IW769" s="21"/>
      <c r="IX769" s="21"/>
      <c r="IY769" s="21"/>
      <c r="IZ769" s="21"/>
      <c r="JA769" s="21"/>
      <c r="JB769" s="21"/>
      <c r="JC769" s="21"/>
      <c r="JD769" s="21"/>
      <c r="JE769" s="21"/>
      <c r="JF769" s="21"/>
      <c r="JG769" s="21"/>
      <c r="JH769" s="21"/>
      <c r="JI769" s="21"/>
      <c r="JJ769" s="21"/>
      <c r="JK769" s="21"/>
      <c r="JL769" s="21"/>
      <c r="JM769" s="21"/>
      <c r="JN769" s="21"/>
      <c r="JO769" s="21"/>
      <c r="JP769" s="21"/>
      <c r="JQ769" s="21"/>
      <c r="JR769" s="21"/>
      <c r="JS769" s="21"/>
      <c r="JT769" s="21"/>
      <c r="JU769" s="21"/>
      <c r="JV769" s="21"/>
      <c r="JW769" s="21"/>
      <c r="JX769" s="21"/>
      <c r="JY769" s="21"/>
      <c r="JZ769" s="21"/>
      <c r="KA769" s="21"/>
      <c r="KB769" s="21"/>
      <c r="KC769" s="21"/>
      <c r="KD769" s="21"/>
      <c r="KE769" s="21"/>
      <c r="KF769" s="21"/>
      <c r="KG769" s="21"/>
      <c r="KH769" s="21"/>
      <c r="KI769" s="21"/>
      <c r="KJ769" s="21"/>
      <c r="KK769" s="21"/>
      <c r="KL769" s="21"/>
      <c r="KM769" s="21"/>
      <c r="KN769" s="21"/>
      <c r="KO769" s="21"/>
      <c r="KP769" s="21"/>
      <c r="KQ769" s="21"/>
      <c r="KR769" s="21"/>
      <c r="KS769" s="21"/>
      <c r="KT769" s="21"/>
      <c r="KU769" s="21"/>
      <c r="KV769" s="21"/>
      <c r="KW769" s="21"/>
      <c r="KX769" s="21"/>
      <c r="KY769" s="21"/>
      <c r="KZ769" s="21"/>
      <c r="LA769" s="21"/>
      <c r="LB769" s="21"/>
      <c r="LC769" s="21"/>
      <c r="LD769" s="21"/>
      <c r="LE769" s="21"/>
      <c r="LF769" s="21"/>
      <c r="LG769" s="21"/>
      <c r="LH769" s="21"/>
      <c r="LI769" s="21"/>
      <c r="LJ769" s="21"/>
      <c r="LK769" s="21"/>
      <c r="LL769" s="21"/>
      <c r="LM769" s="21"/>
      <c r="LN769" s="21"/>
      <c r="LO769" s="21"/>
      <c r="LP769" s="21"/>
      <c r="LQ769" s="21"/>
      <c r="LR769" s="21"/>
      <c r="LS769" s="21"/>
      <c r="LT769" s="21"/>
      <c r="LU769" s="21"/>
      <c r="LV769" s="21"/>
      <c r="LW769" s="21"/>
      <c r="LX769" s="21"/>
      <c r="LY769" s="21"/>
      <c r="LZ769" s="21"/>
      <c r="MA769" s="21"/>
      <c r="MB769" s="21"/>
      <c r="MC769" s="21"/>
      <c r="MD769" s="21"/>
      <c r="ME769" s="21"/>
      <c r="MF769" s="21"/>
      <c r="MG769" s="21"/>
      <c r="MH769" s="21"/>
      <c r="MI769" s="21"/>
      <c r="MJ769" s="21"/>
      <c r="MK769" s="21"/>
      <c r="ML769" s="21"/>
      <c r="MM769" s="21"/>
      <c r="MN769" s="21"/>
      <c r="MO769" s="21"/>
      <c r="MP769" s="21"/>
      <c r="MQ769" s="21"/>
      <c r="MR769" s="21"/>
      <c r="MS769" s="21"/>
      <c r="MT769" s="21"/>
      <c r="MU769" s="21"/>
      <c r="MV769" s="21"/>
      <c r="MW769" s="21"/>
      <c r="MX769" s="21"/>
      <c r="MY769" s="21"/>
      <c r="MZ769" s="21"/>
      <c r="NA769" s="21"/>
      <c r="NB769" s="21"/>
      <c r="NC769" s="21"/>
      <c r="ND769" s="21"/>
      <c r="NE769" s="21"/>
      <c r="NF769" s="21"/>
      <c r="NG769" s="21"/>
      <c r="NH769" s="21"/>
      <c r="NI769" s="21"/>
      <c r="NJ769" s="21"/>
      <c r="NK769" s="21"/>
      <c r="NL769" s="21"/>
      <c r="NM769" s="21"/>
      <c r="NN769" s="21"/>
      <c r="NO769" s="21"/>
      <c r="NP769" s="21"/>
      <c r="NQ769" s="21"/>
      <c r="NR769" s="21"/>
      <c r="NS769" s="21"/>
      <c r="NT769" s="21"/>
      <c r="NU769" s="21"/>
      <c r="NV769" s="21"/>
      <c r="NW769" s="21"/>
      <c r="NX769" s="21"/>
      <c r="NY769" s="21"/>
      <c r="NZ769" s="21"/>
      <c r="OA769" s="21"/>
      <c r="OB769" s="21"/>
    </row>
    <row r="770" spans="29:392" x14ac:dyDescent="0.25">
      <c r="AC770"/>
      <c r="AD770"/>
      <c r="AE770"/>
      <c r="AF770"/>
      <c r="AG770"/>
      <c r="AH770"/>
      <c r="AI770"/>
      <c r="AJ770" s="146"/>
      <c r="AK770"/>
      <c r="AL770"/>
      <c r="AM770"/>
      <c r="AN770" s="21"/>
      <c r="AO770" s="159"/>
      <c r="AP770"/>
      <c r="AQ770"/>
      <c r="AR770"/>
      <c r="AS770" s="217"/>
      <c r="AT770"/>
      <c r="AU770"/>
      <c r="AV770"/>
      <c r="AW770"/>
      <c r="AX770"/>
      <c r="AY770"/>
      <c r="AZ770"/>
      <c r="BA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 s="21"/>
      <c r="DU770" s="21"/>
      <c r="DV770" s="21"/>
      <c r="DW770" s="21"/>
      <c r="DX770" s="21"/>
      <c r="DY770" s="21"/>
      <c r="DZ770" s="21"/>
      <c r="EA770" s="21"/>
      <c r="EB770" s="21"/>
      <c r="EC770" s="21"/>
      <c r="ED770" s="21"/>
      <c r="EE770" s="21"/>
      <c r="EF770" s="21"/>
      <c r="EG770" s="21"/>
      <c r="EH770" s="21"/>
      <c r="EI770" s="21"/>
      <c r="EJ770" s="21"/>
      <c r="EK770" s="21"/>
      <c r="EL770" s="21"/>
      <c r="EM770" s="21"/>
      <c r="EN770" s="21"/>
      <c r="EO770" s="21"/>
      <c r="EP770" s="21"/>
      <c r="EQ770" s="21"/>
      <c r="ER770" s="21"/>
      <c r="ES770" s="21"/>
      <c r="ET770" s="21"/>
      <c r="EU770" s="21"/>
      <c r="EV770" s="21"/>
      <c r="EW770" s="21"/>
      <c r="EX770" s="21"/>
      <c r="EY770" s="21"/>
      <c r="EZ770" s="21"/>
      <c r="FA770" s="21"/>
      <c r="FB770" s="21"/>
      <c r="FC770" s="21"/>
      <c r="FD770" s="21"/>
      <c r="FE770" s="21"/>
      <c r="FF770" s="21"/>
      <c r="FG770" s="21"/>
      <c r="FH770" s="21"/>
      <c r="FI770" s="21"/>
      <c r="FJ770" s="21"/>
      <c r="FK770" s="21"/>
      <c r="FL770" s="21"/>
      <c r="FM770" s="21"/>
      <c r="FN770" s="21"/>
      <c r="FO770" s="21"/>
      <c r="FP770" s="21"/>
      <c r="FQ770" s="21"/>
      <c r="FR770" s="21"/>
      <c r="FS770" s="21"/>
      <c r="FT770" s="21"/>
      <c r="FU770" s="21"/>
      <c r="FV770" s="21"/>
      <c r="FW770" s="21"/>
      <c r="FX770" s="21"/>
      <c r="FY770" s="21"/>
      <c r="FZ770" s="21"/>
      <c r="GA770" s="21"/>
      <c r="GB770" s="21"/>
      <c r="GC770" s="21"/>
      <c r="GD770" s="21"/>
      <c r="GE770" s="21"/>
      <c r="GF770" s="21"/>
      <c r="GG770" s="21"/>
      <c r="GH770" s="21"/>
      <c r="GI770" s="21"/>
      <c r="GJ770" s="21"/>
      <c r="GK770" s="21"/>
      <c r="GL770" s="21"/>
      <c r="GM770" s="21"/>
      <c r="GN770" s="21"/>
      <c r="GO770" s="21"/>
      <c r="GP770" s="21"/>
      <c r="GQ770" s="21"/>
      <c r="GR770" s="21"/>
      <c r="GS770" s="21"/>
      <c r="GT770" s="21"/>
      <c r="GU770" s="21"/>
      <c r="GV770" s="21"/>
      <c r="GW770" s="21"/>
      <c r="GX770" s="21"/>
      <c r="GY770" s="21"/>
      <c r="GZ770" s="21"/>
      <c r="HA770" s="21"/>
      <c r="HB770" s="21"/>
      <c r="HC770" s="21"/>
      <c r="HD770" s="21"/>
      <c r="HE770" s="21"/>
      <c r="HF770" s="21"/>
      <c r="HG770" s="21"/>
      <c r="HH770" s="21"/>
      <c r="HI770" s="21"/>
      <c r="HJ770" s="21"/>
      <c r="HK770" s="21"/>
      <c r="HL770" s="21"/>
      <c r="HM770" s="21"/>
      <c r="HN770" s="21"/>
      <c r="HO770" s="21"/>
      <c r="HP770" s="21"/>
      <c r="HQ770" s="21"/>
      <c r="HR770" s="21"/>
      <c r="HS770" s="21"/>
      <c r="HT770" s="21"/>
      <c r="HU770" s="21"/>
      <c r="HV770" s="21"/>
      <c r="HW770" s="21"/>
      <c r="HX770" s="21"/>
      <c r="HY770" s="21"/>
      <c r="HZ770" s="21"/>
      <c r="IA770" s="21"/>
      <c r="IB770" s="21"/>
      <c r="IC770" s="21"/>
      <c r="ID770" s="21"/>
      <c r="IE770" s="21"/>
      <c r="IF770" s="21"/>
      <c r="IG770" s="21"/>
      <c r="IH770" s="21"/>
      <c r="II770" s="21"/>
      <c r="IJ770" s="21"/>
      <c r="IK770" s="21"/>
      <c r="IL770" s="21"/>
      <c r="IM770" s="21"/>
      <c r="IN770" s="21"/>
      <c r="IO770" s="21"/>
      <c r="IP770" s="21"/>
      <c r="IQ770" s="21"/>
      <c r="IR770" s="21"/>
      <c r="IS770" s="21"/>
      <c r="IT770" s="21"/>
      <c r="IU770" s="21"/>
      <c r="IV770" s="21"/>
      <c r="IW770" s="21"/>
      <c r="IX770" s="21"/>
      <c r="IY770" s="21"/>
      <c r="IZ770" s="21"/>
      <c r="JA770" s="21"/>
      <c r="JB770" s="21"/>
      <c r="JC770" s="21"/>
      <c r="JD770" s="21"/>
      <c r="JE770" s="21"/>
      <c r="JF770" s="21"/>
      <c r="JG770" s="21"/>
      <c r="JH770" s="21"/>
      <c r="JI770" s="21"/>
      <c r="JJ770" s="21"/>
      <c r="JK770" s="21"/>
      <c r="JL770" s="21"/>
      <c r="JM770" s="21"/>
      <c r="JN770" s="21"/>
      <c r="JO770" s="21"/>
      <c r="JP770" s="21"/>
      <c r="JQ770" s="21"/>
      <c r="JR770" s="21"/>
      <c r="JS770" s="21"/>
      <c r="JT770" s="21"/>
      <c r="JU770" s="21"/>
      <c r="JV770" s="21"/>
      <c r="JW770" s="21"/>
      <c r="JX770" s="21"/>
      <c r="JY770" s="21"/>
      <c r="JZ770" s="21"/>
      <c r="KA770" s="21"/>
      <c r="KB770" s="21"/>
      <c r="KC770" s="21"/>
      <c r="KD770" s="21"/>
      <c r="KE770" s="21"/>
      <c r="KF770" s="21"/>
      <c r="KG770" s="21"/>
      <c r="KH770" s="21"/>
      <c r="KI770" s="21"/>
      <c r="KJ770" s="21"/>
      <c r="KK770" s="21"/>
      <c r="KL770" s="21"/>
      <c r="KM770" s="21"/>
      <c r="KN770" s="21"/>
      <c r="KO770" s="21"/>
      <c r="KP770" s="21"/>
      <c r="KQ770" s="21"/>
      <c r="KR770" s="21"/>
      <c r="KS770" s="21"/>
      <c r="KT770" s="21"/>
      <c r="KU770" s="21"/>
      <c r="KV770" s="21"/>
      <c r="KW770" s="21"/>
      <c r="KX770" s="21"/>
      <c r="KY770" s="21"/>
      <c r="KZ770" s="21"/>
      <c r="LA770" s="21"/>
      <c r="LB770" s="21"/>
      <c r="LC770" s="21"/>
      <c r="LD770" s="21"/>
      <c r="LE770" s="21"/>
      <c r="LF770" s="21"/>
      <c r="LG770" s="21"/>
      <c r="LH770" s="21"/>
      <c r="LI770" s="21"/>
      <c r="LJ770" s="21"/>
      <c r="LK770" s="21"/>
      <c r="LL770" s="21"/>
      <c r="LM770" s="21"/>
      <c r="LN770" s="21"/>
      <c r="LO770" s="21"/>
      <c r="LP770" s="21"/>
      <c r="LQ770" s="21"/>
      <c r="LR770" s="21"/>
      <c r="LS770" s="21"/>
      <c r="LT770" s="21"/>
      <c r="LU770" s="21"/>
      <c r="LV770" s="21"/>
      <c r="LW770" s="21"/>
      <c r="LX770" s="21"/>
      <c r="LY770" s="21"/>
      <c r="LZ770" s="21"/>
      <c r="MA770" s="21"/>
      <c r="MB770" s="21"/>
      <c r="MC770" s="21"/>
      <c r="MD770" s="21"/>
      <c r="ME770" s="21"/>
      <c r="MF770" s="21"/>
      <c r="MG770" s="21"/>
      <c r="MH770" s="21"/>
      <c r="MI770" s="21"/>
      <c r="MJ770" s="21"/>
      <c r="MK770" s="21"/>
      <c r="ML770" s="21"/>
      <c r="MM770" s="21"/>
      <c r="MN770" s="21"/>
      <c r="MO770" s="21"/>
      <c r="MP770" s="21"/>
      <c r="MQ770" s="21"/>
      <c r="MR770" s="21"/>
      <c r="MS770" s="21"/>
      <c r="MT770" s="21"/>
      <c r="MU770" s="21"/>
      <c r="MV770" s="21"/>
      <c r="MW770" s="21"/>
      <c r="MX770" s="21"/>
      <c r="MY770" s="21"/>
      <c r="MZ770" s="21"/>
      <c r="NA770" s="21"/>
      <c r="NB770" s="21"/>
      <c r="NC770" s="21"/>
      <c r="ND770" s="21"/>
      <c r="NE770" s="21"/>
      <c r="NF770" s="21"/>
      <c r="NG770" s="21"/>
      <c r="NH770" s="21"/>
      <c r="NI770" s="21"/>
      <c r="NJ770" s="21"/>
      <c r="NK770" s="21"/>
      <c r="NL770" s="21"/>
      <c r="NM770" s="21"/>
      <c r="NN770" s="21"/>
      <c r="NO770" s="21"/>
      <c r="NP770" s="21"/>
      <c r="NQ770" s="21"/>
      <c r="NR770" s="21"/>
      <c r="NS770" s="21"/>
      <c r="NT770" s="21"/>
      <c r="NU770" s="21"/>
      <c r="NV770" s="21"/>
      <c r="NW770" s="21"/>
      <c r="NX770" s="21"/>
      <c r="NY770" s="21"/>
      <c r="NZ770" s="21"/>
      <c r="OA770" s="21"/>
      <c r="OB770" s="21"/>
    </row>
    <row r="771" spans="29:392" x14ac:dyDescent="0.25">
      <c r="AC771"/>
      <c r="AD771"/>
      <c r="AE771"/>
      <c r="AF771"/>
      <c r="AG771"/>
      <c r="AH771"/>
      <c r="AI771"/>
      <c r="AJ771" s="146"/>
      <c r="AK771"/>
      <c r="AL771"/>
      <c r="AM771"/>
      <c r="AN771" s="21"/>
      <c r="AO771" s="159"/>
      <c r="AP771"/>
      <c r="AQ771"/>
      <c r="AR771"/>
      <c r="AS771" s="217"/>
      <c r="AT771"/>
      <c r="AU771"/>
      <c r="AV771"/>
      <c r="AW771"/>
      <c r="AX771"/>
      <c r="AY771"/>
      <c r="AZ771"/>
      <c r="BA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 s="21"/>
      <c r="DU771" s="21"/>
      <c r="DV771" s="21"/>
      <c r="DW771" s="21"/>
      <c r="DX771" s="21"/>
      <c r="DY771" s="21"/>
      <c r="DZ771" s="21"/>
      <c r="EA771" s="21"/>
      <c r="EB771" s="21"/>
      <c r="EC771" s="21"/>
      <c r="ED771" s="21"/>
      <c r="EE771" s="21"/>
      <c r="EF771" s="21"/>
      <c r="EG771" s="21"/>
      <c r="EH771" s="21"/>
      <c r="EI771" s="21"/>
      <c r="EJ771" s="21"/>
      <c r="EK771" s="21"/>
      <c r="EL771" s="21"/>
      <c r="EM771" s="21"/>
      <c r="EN771" s="21"/>
      <c r="EO771" s="21"/>
      <c r="EP771" s="21"/>
      <c r="EQ771" s="21"/>
      <c r="ER771" s="21"/>
      <c r="ES771" s="21"/>
      <c r="ET771" s="21"/>
      <c r="EU771" s="21"/>
      <c r="EV771" s="21"/>
      <c r="EW771" s="21"/>
      <c r="EX771" s="21"/>
      <c r="EY771" s="21"/>
      <c r="EZ771" s="21"/>
      <c r="FA771" s="21"/>
      <c r="FB771" s="21"/>
      <c r="FC771" s="21"/>
      <c r="FD771" s="21"/>
      <c r="FE771" s="21"/>
      <c r="FF771" s="21"/>
      <c r="FG771" s="21"/>
      <c r="FH771" s="21"/>
      <c r="FI771" s="21"/>
      <c r="FJ771" s="21"/>
      <c r="FK771" s="21"/>
      <c r="FL771" s="21"/>
      <c r="FM771" s="21"/>
      <c r="FN771" s="21"/>
      <c r="FO771" s="21"/>
      <c r="FP771" s="21"/>
      <c r="FQ771" s="21"/>
      <c r="FR771" s="21"/>
      <c r="FS771" s="21"/>
      <c r="FT771" s="21"/>
      <c r="FU771" s="21"/>
      <c r="FV771" s="21"/>
      <c r="FW771" s="21"/>
      <c r="FX771" s="21"/>
      <c r="FY771" s="21"/>
      <c r="FZ771" s="21"/>
      <c r="GA771" s="21"/>
      <c r="GB771" s="21"/>
      <c r="GC771" s="21"/>
      <c r="GD771" s="21"/>
      <c r="GE771" s="21"/>
      <c r="GF771" s="21"/>
      <c r="GG771" s="21"/>
      <c r="GH771" s="21"/>
      <c r="GI771" s="21"/>
      <c r="GJ771" s="21"/>
      <c r="GK771" s="21"/>
      <c r="GL771" s="21"/>
      <c r="GM771" s="21"/>
      <c r="GN771" s="21"/>
      <c r="GO771" s="21"/>
      <c r="GP771" s="21"/>
      <c r="GQ771" s="21"/>
      <c r="GR771" s="21"/>
      <c r="GS771" s="21"/>
      <c r="GT771" s="21"/>
      <c r="GU771" s="21"/>
      <c r="GV771" s="21"/>
      <c r="GW771" s="21"/>
      <c r="GX771" s="21"/>
      <c r="GY771" s="21"/>
      <c r="GZ771" s="21"/>
      <c r="HA771" s="21"/>
      <c r="HB771" s="21"/>
      <c r="HC771" s="21"/>
      <c r="HD771" s="21"/>
      <c r="HE771" s="21"/>
      <c r="HF771" s="21"/>
      <c r="HG771" s="21"/>
      <c r="HH771" s="21"/>
      <c r="HI771" s="21"/>
      <c r="HJ771" s="21"/>
      <c r="HK771" s="21"/>
      <c r="HL771" s="21"/>
      <c r="HM771" s="21"/>
      <c r="HN771" s="21"/>
      <c r="HO771" s="21"/>
      <c r="HP771" s="21"/>
      <c r="HQ771" s="21"/>
      <c r="HR771" s="21"/>
      <c r="HS771" s="21"/>
      <c r="HT771" s="21"/>
      <c r="HU771" s="21"/>
      <c r="HV771" s="21"/>
      <c r="HW771" s="21"/>
      <c r="HX771" s="21"/>
      <c r="HY771" s="21"/>
      <c r="HZ771" s="21"/>
      <c r="IA771" s="21"/>
      <c r="IB771" s="21"/>
      <c r="IC771" s="21"/>
      <c r="ID771" s="21"/>
      <c r="IE771" s="21"/>
      <c r="IF771" s="21"/>
      <c r="IG771" s="21"/>
      <c r="IH771" s="21"/>
      <c r="II771" s="21"/>
      <c r="IJ771" s="21"/>
      <c r="IK771" s="21"/>
      <c r="IL771" s="21"/>
      <c r="IM771" s="21"/>
      <c r="IN771" s="21"/>
      <c r="IO771" s="21"/>
      <c r="IP771" s="21"/>
      <c r="IQ771" s="21"/>
      <c r="IR771" s="21"/>
      <c r="IS771" s="21"/>
      <c r="IT771" s="21"/>
      <c r="IU771" s="21"/>
      <c r="IV771" s="21"/>
      <c r="IW771" s="21"/>
      <c r="IX771" s="21"/>
      <c r="IY771" s="21"/>
      <c r="IZ771" s="21"/>
      <c r="JA771" s="21"/>
      <c r="JB771" s="21"/>
      <c r="JC771" s="21"/>
      <c r="JD771" s="21"/>
      <c r="JE771" s="21"/>
      <c r="JF771" s="21"/>
      <c r="JG771" s="21"/>
      <c r="JH771" s="21"/>
      <c r="JI771" s="21"/>
      <c r="JJ771" s="21"/>
      <c r="JK771" s="21"/>
      <c r="JL771" s="21"/>
      <c r="JM771" s="21"/>
      <c r="JN771" s="21"/>
      <c r="JO771" s="21"/>
      <c r="JP771" s="21"/>
      <c r="JQ771" s="21"/>
      <c r="JR771" s="21"/>
      <c r="JS771" s="21"/>
      <c r="JT771" s="21"/>
      <c r="JU771" s="21"/>
      <c r="JV771" s="21"/>
      <c r="JW771" s="21"/>
      <c r="JX771" s="21"/>
      <c r="JY771" s="21"/>
      <c r="JZ771" s="21"/>
      <c r="KA771" s="21"/>
      <c r="KB771" s="21"/>
      <c r="KC771" s="21"/>
      <c r="KD771" s="21"/>
      <c r="KE771" s="21"/>
      <c r="KF771" s="21"/>
      <c r="KG771" s="21"/>
      <c r="KH771" s="21"/>
      <c r="KI771" s="21"/>
      <c r="KJ771" s="21"/>
      <c r="KK771" s="21"/>
      <c r="KL771" s="21"/>
      <c r="KM771" s="21"/>
      <c r="KN771" s="21"/>
      <c r="KO771" s="21"/>
      <c r="KP771" s="21"/>
      <c r="KQ771" s="21"/>
      <c r="KR771" s="21"/>
      <c r="KS771" s="21"/>
      <c r="KT771" s="21"/>
      <c r="KU771" s="21"/>
      <c r="KV771" s="21"/>
      <c r="KW771" s="21"/>
      <c r="KX771" s="21"/>
      <c r="KY771" s="21"/>
      <c r="KZ771" s="21"/>
      <c r="LA771" s="21"/>
      <c r="LB771" s="21"/>
      <c r="LC771" s="21"/>
      <c r="LD771" s="21"/>
      <c r="LE771" s="21"/>
      <c r="LF771" s="21"/>
      <c r="LG771" s="21"/>
      <c r="LH771" s="21"/>
      <c r="LI771" s="21"/>
      <c r="LJ771" s="21"/>
      <c r="LK771" s="21"/>
      <c r="LL771" s="21"/>
      <c r="LM771" s="21"/>
      <c r="LN771" s="21"/>
      <c r="LO771" s="21"/>
      <c r="LP771" s="21"/>
      <c r="LQ771" s="21"/>
      <c r="LR771" s="21"/>
      <c r="LS771" s="21"/>
      <c r="LT771" s="21"/>
      <c r="LU771" s="21"/>
      <c r="LV771" s="21"/>
      <c r="LW771" s="21"/>
      <c r="LX771" s="21"/>
      <c r="LY771" s="21"/>
      <c r="LZ771" s="21"/>
      <c r="MA771" s="21"/>
      <c r="MB771" s="21"/>
      <c r="MC771" s="21"/>
      <c r="MD771" s="21"/>
      <c r="ME771" s="21"/>
      <c r="MF771" s="21"/>
      <c r="MG771" s="21"/>
      <c r="MH771" s="21"/>
      <c r="MI771" s="21"/>
      <c r="MJ771" s="21"/>
      <c r="MK771" s="21"/>
      <c r="ML771" s="21"/>
      <c r="MM771" s="21"/>
      <c r="MN771" s="21"/>
      <c r="MO771" s="21"/>
      <c r="MP771" s="21"/>
      <c r="MQ771" s="21"/>
      <c r="MR771" s="21"/>
      <c r="MS771" s="21"/>
      <c r="MT771" s="21"/>
      <c r="MU771" s="21"/>
      <c r="MV771" s="21"/>
      <c r="MW771" s="21"/>
      <c r="MX771" s="21"/>
      <c r="MY771" s="21"/>
      <c r="MZ771" s="21"/>
      <c r="NA771" s="21"/>
      <c r="NB771" s="21"/>
      <c r="NC771" s="21"/>
      <c r="ND771" s="21"/>
      <c r="NE771" s="21"/>
      <c r="NF771" s="21"/>
      <c r="NG771" s="21"/>
      <c r="NH771" s="21"/>
      <c r="NI771" s="21"/>
      <c r="NJ771" s="21"/>
      <c r="NK771" s="21"/>
      <c r="NL771" s="21"/>
      <c r="NM771" s="21"/>
      <c r="NN771" s="21"/>
      <c r="NO771" s="21"/>
      <c r="NP771" s="21"/>
      <c r="NQ771" s="21"/>
      <c r="NR771" s="21"/>
      <c r="NS771" s="21"/>
      <c r="NT771" s="21"/>
      <c r="NU771" s="21"/>
      <c r="NV771" s="21"/>
      <c r="NW771" s="21"/>
      <c r="NX771" s="21"/>
      <c r="NY771" s="21"/>
      <c r="NZ771" s="21"/>
      <c r="OA771" s="21"/>
      <c r="OB771" s="21"/>
    </row>
    <row r="772" spans="29:392" x14ac:dyDescent="0.25">
      <c r="AC772"/>
      <c r="AD772"/>
      <c r="AE772"/>
      <c r="AF772"/>
      <c r="AG772"/>
      <c r="AH772"/>
      <c r="AI772"/>
      <c r="AJ772" s="146"/>
      <c r="AK772"/>
      <c r="AL772"/>
      <c r="AM772"/>
      <c r="AN772" s="21"/>
      <c r="AO772" s="159"/>
      <c r="AP772"/>
      <c r="AQ772"/>
      <c r="AR772"/>
      <c r="AS772" s="217"/>
      <c r="AT772"/>
      <c r="AU772"/>
      <c r="AV772"/>
      <c r="AW772"/>
      <c r="AX772"/>
      <c r="AY772"/>
      <c r="AZ772"/>
      <c r="BA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 s="21"/>
      <c r="DU772" s="21"/>
      <c r="DV772" s="21"/>
      <c r="DW772" s="21"/>
      <c r="DX772" s="21"/>
      <c r="DY772" s="21"/>
      <c r="DZ772" s="21"/>
      <c r="EA772" s="21"/>
      <c r="EB772" s="21"/>
      <c r="EC772" s="21"/>
      <c r="ED772" s="21"/>
      <c r="EE772" s="21"/>
      <c r="EF772" s="21"/>
      <c r="EG772" s="21"/>
      <c r="EH772" s="21"/>
      <c r="EI772" s="21"/>
      <c r="EJ772" s="21"/>
      <c r="EK772" s="21"/>
      <c r="EL772" s="21"/>
      <c r="EM772" s="21"/>
      <c r="EN772" s="21"/>
      <c r="EO772" s="21"/>
      <c r="EP772" s="21"/>
      <c r="EQ772" s="21"/>
      <c r="ER772" s="21"/>
      <c r="ES772" s="21"/>
      <c r="ET772" s="21"/>
      <c r="EU772" s="21"/>
      <c r="EV772" s="21"/>
      <c r="EW772" s="21"/>
      <c r="EX772" s="21"/>
      <c r="EY772" s="21"/>
      <c r="EZ772" s="21"/>
      <c r="FA772" s="21"/>
      <c r="FB772" s="21"/>
      <c r="FC772" s="21"/>
      <c r="FD772" s="21"/>
      <c r="FE772" s="21"/>
      <c r="FF772" s="21"/>
      <c r="FG772" s="21"/>
      <c r="FH772" s="21"/>
      <c r="FI772" s="21"/>
      <c r="FJ772" s="21"/>
      <c r="FK772" s="21"/>
      <c r="FL772" s="21"/>
      <c r="FM772" s="21"/>
      <c r="FN772" s="21"/>
      <c r="FO772" s="21"/>
      <c r="FP772" s="21"/>
      <c r="FQ772" s="21"/>
      <c r="FR772" s="21"/>
      <c r="FS772" s="21"/>
      <c r="FT772" s="21"/>
      <c r="FU772" s="21"/>
      <c r="FV772" s="21"/>
      <c r="FW772" s="21"/>
      <c r="FX772" s="21"/>
      <c r="FY772" s="21"/>
      <c r="FZ772" s="21"/>
      <c r="GA772" s="21"/>
      <c r="GB772" s="21"/>
      <c r="GC772" s="21"/>
      <c r="GD772" s="21"/>
      <c r="GE772" s="21"/>
      <c r="GF772" s="21"/>
      <c r="GG772" s="21"/>
      <c r="GH772" s="21"/>
      <c r="GI772" s="21"/>
      <c r="GJ772" s="21"/>
      <c r="GK772" s="21"/>
      <c r="GL772" s="21"/>
      <c r="GM772" s="21"/>
      <c r="GN772" s="21"/>
      <c r="GO772" s="21"/>
      <c r="GP772" s="21"/>
      <c r="GQ772" s="21"/>
      <c r="GR772" s="21"/>
      <c r="GS772" s="21"/>
      <c r="GT772" s="21"/>
      <c r="GU772" s="21"/>
      <c r="GV772" s="21"/>
      <c r="GW772" s="21"/>
      <c r="GX772" s="21"/>
      <c r="GY772" s="21"/>
      <c r="GZ772" s="21"/>
      <c r="HA772" s="21"/>
      <c r="HB772" s="21"/>
      <c r="HC772" s="21"/>
      <c r="HD772" s="21"/>
      <c r="HE772" s="21"/>
      <c r="HF772" s="21"/>
      <c r="HG772" s="21"/>
      <c r="HH772" s="21"/>
      <c r="HI772" s="21"/>
      <c r="HJ772" s="21"/>
      <c r="HK772" s="21"/>
      <c r="HL772" s="21"/>
      <c r="HM772" s="21"/>
      <c r="HN772" s="21"/>
      <c r="HO772" s="21"/>
      <c r="HP772" s="21"/>
      <c r="HQ772" s="21"/>
      <c r="HR772" s="21"/>
      <c r="HS772" s="21"/>
      <c r="HT772" s="21"/>
      <c r="HU772" s="21"/>
      <c r="HV772" s="21"/>
      <c r="HW772" s="21"/>
      <c r="HX772" s="21"/>
      <c r="HY772" s="21"/>
      <c r="HZ772" s="21"/>
      <c r="IA772" s="21"/>
      <c r="IB772" s="21"/>
      <c r="IC772" s="21"/>
      <c r="ID772" s="21"/>
      <c r="IE772" s="21"/>
      <c r="IF772" s="21"/>
      <c r="IG772" s="21"/>
      <c r="IH772" s="21"/>
      <c r="II772" s="21"/>
      <c r="IJ772" s="21"/>
      <c r="IK772" s="21"/>
      <c r="IL772" s="21"/>
      <c r="IM772" s="21"/>
      <c r="IN772" s="21"/>
      <c r="IO772" s="21"/>
      <c r="IP772" s="21"/>
      <c r="IQ772" s="21"/>
      <c r="IR772" s="21"/>
      <c r="IS772" s="21"/>
      <c r="IT772" s="21"/>
      <c r="IU772" s="21"/>
      <c r="IV772" s="21"/>
      <c r="IW772" s="21"/>
      <c r="IX772" s="21"/>
      <c r="IY772" s="21"/>
      <c r="IZ772" s="21"/>
      <c r="JA772" s="21"/>
      <c r="JB772" s="21"/>
      <c r="JC772" s="21"/>
      <c r="JD772" s="21"/>
      <c r="JE772" s="21"/>
      <c r="JF772" s="21"/>
      <c r="JG772" s="21"/>
      <c r="JH772" s="21"/>
      <c r="JI772" s="21"/>
      <c r="JJ772" s="21"/>
      <c r="JK772" s="21"/>
      <c r="JL772" s="21"/>
      <c r="JM772" s="21"/>
      <c r="JN772" s="21"/>
      <c r="JO772" s="21"/>
      <c r="JP772" s="21"/>
      <c r="JQ772" s="21"/>
      <c r="JR772" s="21"/>
      <c r="JS772" s="21"/>
      <c r="JT772" s="21"/>
      <c r="JU772" s="21"/>
      <c r="JV772" s="21"/>
      <c r="JW772" s="21"/>
      <c r="JX772" s="21"/>
      <c r="JY772" s="21"/>
      <c r="JZ772" s="21"/>
      <c r="KA772" s="21"/>
      <c r="KB772" s="21"/>
      <c r="KC772" s="21"/>
      <c r="KD772" s="21"/>
      <c r="KE772" s="21"/>
      <c r="KF772" s="21"/>
      <c r="KG772" s="21"/>
      <c r="KH772" s="21"/>
      <c r="KI772" s="21"/>
      <c r="KJ772" s="21"/>
      <c r="KK772" s="21"/>
      <c r="KL772" s="21"/>
      <c r="KM772" s="21"/>
      <c r="KN772" s="21"/>
      <c r="KO772" s="21"/>
      <c r="KP772" s="21"/>
      <c r="KQ772" s="21"/>
      <c r="KR772" s="21"/>
      <c r="KS772" s="21"/>
      <c r="KT772" s="21"/>
      <c r="KU772" s="21"/>
      <c r="KV772" s="21"/>
      <c r="KW772" s="21"/>
      <c r="KX772" s="21"/>
      <c r="KY772" s="21"/>
      <c r="KZ772" s="21"/>
      <c r="LA772" s="21"/>
      <c r="LB772" s="21"/>
      <c r="LC772" s="21"/>
      <c r="LD772" s="21"/>
      <c r="LE772" s="21"/>
      <c r="LF772" s="21"/>
      <c r="LG772" s="21"/>
      <c r="LH772" s="21"/>
      <c r="LI772" s="21"/>
      <c r="LJ772" s="21"/>
      <c r="LK772" s="21"/>
      <c r="LL772" s="21"/>
      <c r="LM772" s="21"/>
      <c r="LN772" s="21"/>
      <c r="LO772" s="21"/>
      <c r="LP772" s="21"/>
      <c r="LQ772" s="21"/>
      <c r="LR772" s="21"/>
      <c r="LS772" s="21"/>
      <c r="LT772" s="21"/>
      <c r="LU772" s="21"/>
      <c r="LV772" s="21"/>
      <c r="LW772" s="21"/>
      <c r="LX772" s="21"/>
      <c r="LY772" s="21"/>
      <c r="LZ772" s="21"/>
      <c r="MA772" s="21"/>
      <c r="MB772" s="21"/>
      <c r="MC772" s="21"/>
      <c r="MD772" s="21"/>
      <c r="ME772" s="21"/>
      <c r="MF772" s="21"/>
      <c r="MG772" s="21"/>
      <c r="MH772" s="21"/>
      <c r="MI772" s="21"/>
      <c r="MJ772" s="21"/>
      <c r="MK772" s="21"/>
      <c r="ML772" s="21"/>
      <c r="MM772" s="21"/>
      <c r="MN772" s="21"/>
      <c r="MO772" s="21"/>
      <c r="MP772" s="21"/>
      <c r="MQ772" s="21"/>
      <c r="MR772" s="21"/>
      <c r="MS772" s="21"/>
      <c r="MT772" s="21"/>
      <c r="MU772" s="21"/>
      <c r="MV772" s="21"/>
      <c r="MW772" s="21"/>
      <c r="MX772" s="21"/>
      <c r="MY772" s="21"/>
      <c r="MZ772" s="21"/>
      <c r="NA772" s="21"/>
      <c r="NB772" s="21"/>
      <c r="NC772" s="21"/>
      <c r="ND772" s="21"/>
      <c r="NE772" s="21"/>
      <c r="NF772" s="21"/>
      <c r="NG772" s="21"/>
      <c r="NH772" s="21"/>
      <c r="NI772" s="21"/>
      <c r="NJ772" s="21"/>
      <c r="NK772" s="21"/>
      <c r="NL772" s="21"/>
      <c r="NM772" s="21"/>
      <c r="NN772" s="21"/>
      <c r="NO772" s="21"/>
      <c r="NP772" s="21"/>
      <c r="NQ772" s="21"/>
      <c r="NR772" s="21"/>
      <c r="NS772" s="21"/>
      <c r="NT772" s="21"/>
      <c r="NU772" s="21"/>
      <c r="NV772" s="21"/>
      <c r="NW772" s="21"/>
      <c r="NX772" s="21"/>
      <c r="NY772" s="21"/>
      <c r="NZ772" s="21"/>
      <c r="OA772" s="21"/>
      <c r="OB772" s="21"/>
    </row>
    <row r="773" spans="29:392" x14ac:dyDescent="0.25">
      <c r="AC773"/>
      <c r="AD773"/>
      <c r="AE773"/>
      <c r="AF773"/>
      <c r="AG773"/>
      <c r="AH773"/>
      <c r="AI773"/>
      <c r="AJ773" s="146"/>
      <c r="AK773"/>
      <c r="AL773"/>
      <c r="AM773"/>
      <c r="AN773" s="21"/>
      <c r="AO773" s="159"/>
      <c r="AP773"/>
      <c r="AQ773"/>
      <c r="AR773"/>
      <c r="AS773" s="217"/>
      <c r="AT773"/>
      <c r="AU773"/>
      <c r="AV773"/>
      <c r="AW773"/>
      <c r="AX773"/>
      <c r="AY773"/>
      <c r="AZ773"/>
      <c r="BA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 s="21"/>
      <c r="DU773" s="21"/>
      <c r="DV773" s="21"/>
      <c r="DW773" s="21"/>
      <c r="DX773" s="21"/>
      <c r="DY773" s="21"/>
      <c r="DZ773" s="21"/>
      <c r="EA773" s="21"/>
      <c r="EB773" s="21"/>
      <c r="EC773" s="21"/>
      <c r="ED773" s="21"/>
      <c r="EE773" s="21"/>
      <c r="EF773" s="21"/>
      <c r="EG773" s="21"/>
      <c r="EH773" s="21"/>
      <c r="EI773" s="21"/>
      <c r="EJ773" s="21"/>
      <c r="EK773" s="21"/>
      <c r="EL773" s="21"/>
      <c r="EM773" s="21"/>
      <c r="EN773" s="21"/>
      <c r="EO773" s="21"/>
      <c r="EP773" s="21"/>
      <c r="EQ773" s="21"/>
      <c r="ER773" s="21"/>
      <c r="ES773" s="21"/>
      <c r="ET773" s="21"/>
      <c r="EU773" s="21"/>
      <c r="EV773" s="21"/>
      <c r="EW773" s="21"/>
      <c r="EX773" s="21"/>
      <c r="EY773" s="21"/>
      <c r="EZ773" s="21"/>
      <c r="FA773" s="21"/>
      <c r="FB773" s="21"/>
      <c r="FC773" s="21"/>
      <c r="FD773" s="21"/>
      <c r="FE773" s="21"/>
      <c r="FF773" s="21"/>
      <c r="FG773" s="21"/>
      <c r="FH773" s="21"/>
      <c r="FI773" s="21"/>
      <c r="FJ773" s="21"/>
      <c r="FK773" s="21"/>
      <c r="FL773" s="21"/>
      <c r="FM773" s="21"/>
      <c r="FN773" s="21"/>
      <c r="FO773" s="21"/>
      <c r="FP773" s="21"/>
      <c r="FQ773" s="21"/>
      <c r="FR773" s="21"/>
      <c r="FS773" s="21"/>
      <c r="FT773" s="21"/>
      <c r="FU773" s="21"/>
      <c r="FV773" s="21"/>
      <c r="FW773" s="21"/>
      <c r="FX773" s="21"/>
      <c r="FY773" s="21"/>
      <c r="FZ773" s="21"/>
      <c r="GA773" s="21"/>
      <c r="GB773" s="21"/>
      <c r="GC773" s="21"/>
      <c r="GD773" s="21"/>
      <c r="GE773" s="21"/>
      <c r="GF773" s="21"/>
      <c r="GG773" s="21"/>
      <c r="GH773" s="21"/>
      <c r="GI773" s="21"/>
      <c r="GJ773" s="21"/>
      <c r="GK773" s="21"/>
      <c r="GL773" s="21"/>
      <c r="GM773" s="21"/>
      <c r="GN773" s="21"/>
      <c r="GO773" s="21"/>
      <c r="GP773" s="21"/>
      <c r="GQ773" s="21"/>
      <c r="GR773" s="21"/>
      <c r="GS773" s="21"/>
      <c r="GT773" s="21"/>
      <c r="GU773" s="21"/>
      <c r="GV773" s="21"/>
      <c r="GW773" s="21"/>
      <c r="GX773" s="21"/>
      <c r="GY773" s="21"/>
      <c r="GZ773" s="21"/>
      <c r="HA773" s="21"/>
      <c r="HB773" s="21"/>
      <c r="HC773" s="21"/>
      <c r="HD773" s="21"/>
      <c r="HE773" s="21"/>
      <c r="HF773" s="21"/>
      <c r="HG773" s="21"/>
      <c r="HH773" s="21"/>
      <c r="HI773" s="21"/>
      <c r="HJ773" s="21"/>
      <c r="HK773" s="21"/>
      <c r="HL773" s="21"/>
      <c r="HM773" s="21"/>
      <c r="HN773" s="21"/>
      <c r="HO773" s="21"/>
      <c r="HP773" s="21"/>
      <c r="HQ773" s="21"/>
      <c r="HR773" s="21"/>
      <c r="HS773" s="21"/>
      <c r="HT773" s="21"/>
      <c r="HU773" s="21"/>
      <c r="HV773" s="21"/>
      <c r="HW773" s="21"/>
      <c r="HX773" s="21"/>
      <c r="HY773" s="21"/>
      <c r="HZ773" s="21"/>
      <c r="IA773" s="21"/>
      <c r="IB773" s="21"/>
      <c r="IC773" s="21"/>
      <c r="ID773" s="21"/>
      <c r="IE773" s="21"/>
      <c r="IF773" s="21"/>
      <c r="IG773" s="21"/>
      <c r="IH773" s="21"/>
      <c r="II773" s="21"/>
      <c r="IJ773" s="21"/>
      <c r="IK773" s="21"/>
      <c r="IL773" s="21"/>
      <c r="IM773" s="21"/>
      <c r="IN773" s="21"/>
      <c r="IO773" s="21"/>
      <c r="IP773" s="21"/>
      <c r="IQ773" s="21"/>
      <c r="IR773" s="21"/>
      <c r="IS773" s="21"/>
      <c r="IT773" s="21"/>
      <c r="IU773" s="21"/>
      <c r="IV773" s="21"/>
      <c r="IW773" s="21"/>
      <c r="IX773" s="21"/>
      <c r="IY773" s="21"/>
      <c r="IZ773" s="21"/>
      <c r="JA773" s="21"/>
      <c r="JB773" s="21"/>
      <c r="JC773" s="21"/>
      <c r="JD773" s="21"/>
      <c r="JE773" s="21"/>
      <c r="JF773" s="21"/>
      <c r="JG773" s="21"/>
      <c r="JH773" s="21"/>
      <c r="JI773" s="21"/>
      <c r="JJ773" s="21"/>
      <c r="JK773" s="21"/>
      <c r="JL773" s="21"/>
      <c r="JM773" s="21"/>
      <c r="JN773" s="21"/>
      <c r="JO773" s="21"/>
      <c r="JP773" s="21"/>
      <c r="JQ773" s="21"/>
      <c r="JR773" s="21"/>
      <c r="JS773" s="21"/>
      <c r="JT773" s="21"/>
      <c r="JU773" s="21"/>
      <c r="JV773" s="21"/>
      <c r="JW773" s="21"/>
      <c r="JX773" s="21"/>
      <c r="JY773" s="21"/>
      <c r="JZ773" s="21"/>
      <c r="KA773" s="21"/>
      <c r="KB773" s="21"/>
      <c r="KC773" s="21"/>
      <c r="KD773" s="21"/>
      <c r="KE773" s="21"/>
      <c r="KF773" s="21"/>
      <c r="KG773" s="21"/>
      <c r="KH773" s="21"/>
      <c r="KI773" s="21"/>
      <c r="KJ773" s="21"/>
      <c r="KK773" s="21"/>
      <c r="KL773" s="21"/>
      <c r="KM773" s="21"/>
      <c r="KN773" s="21"/>
      <c r="KO773" s="21"/>
      <c r="KP773" s="21"/>
      <c r="KQ773" s="21"/>
      <c r="KR773" s="21"/>
      <c r="KS773" s="21"/>
      <c r="KT773" s="21"/>
      <c r="KU773" s="21"/>
      <c r="KV773" s="21"/>
      <c r="KW773" s="21"/>
      <c r="KX773" s="21"/>
      <c r="KY773" s="21"/>
      <c r="KZ773" s="21"/>
      <c r="LA773" s="21"/>
      <c r="LB773" s="21"/>
      <c r="LC773" s="21"/>
      <c r="LD773" s="21"/>
      <c r="LE773" s="21"/>
      <c r="LF773" s="21"/>
      <c r="LG773" s="21"/>
      <c r="LH773" s="21"/>
      <c r="LI773" s="21"/>
      <c r="LJ773" s="21"/>
      <c r="LK773" s="21"/>
      <c r="LL773" s="21"/>
      <c r="LM773" s="21"/>
      <c r="LN773" s="21"/>
      <c r="LO773" s="21"/>
      <c r="LP773" s="21"/>
      <c r="LQ773" s="21"/>
      <c r="LR773" s="21"/>
      <c r="LS773" s="21"/>
      <c r="LT773" s="21"/>
      <c r="LU773" s="21"/>
      <c r="LV773" s="21"/>
      <c r="LW773" s="21"/>
      <c r="LX773" s="21"/>
      <c r="LY773" s="21"/>
      <c r="LZ773" s="21"/>
      <c r="MA773" s="21"/>
      <c r="MB773" s="21"/>
      <c r="MC773" s="21"/>
      <c r="MD773" s="21"/>
      <c r="ME773" s="21"/>
      <c r="MF773" s="21"/>
      <c r="MG773" s="21"/>
      <c r="MH773" s="21"/>
      <c r="MI773" s="21"/>
      <c r="MJ773" s="21"/>
      <c r="MK773" s="21"/>
      <c r="ML773" s="21"/>
      <c r="MM773" s="21"/>
      <c r="MN773" s="21"/>
      <c r="MO773" s="21"/>
      <c r="MP773" s="21"/>
      <c r="MQ773" s="21"/>
      <c r="MR773" s="21"/>
      <c r="MS773" s="21"/>
      <c r="MT773" s="21"/>
      <c r="MU773" s="21"/>
      <c r="MV773" s="21"/>
      <c r="MW773" s="21"/>
      <c r="MX773" s="21"/>
      <c r="MY773" s="21"/>
      <c r="MZ773" s="21"/>
      <c r="NA773" s="21"/>
      <c r="NB773" s="21"/>
      <c r="NC773" s="21"/>
      <c r="ND773" s="21"/>
      <c r="NE773" s="21"/>
      <c r="NF773" s="21"/>
      <c r="NG773" s="21"/>
      <c r="NH773" s="21"/>
      <c r="NI773" s="21"/>
      <c r="NJ773" s="21"/>
      <c r="NK773" s="21"/>
      <c r="NL773" s="21"/>
      <c r="NM773" s="21"/>
      <c r="NN773" s="21"/>
      <c r="NO773" s="21"/>
      <c r="NP773" s="21"/>
      <c r="NQ773" s="21"/>
      <c r="NR773" s="21"/>
      <c r="NS773" s="21"/>
      <c r="NT773" s="21"/>
      <c r="NU773" s="21"/>
      <c r="NV773" s="21"/>
      <c r="NW773" s="21"/>
      <c r="NX773" s="21"/>
      <c r="NY773" s="21"/>
      <c r="NZ773" s="21"/>
      <c r="OA773" s="21"/>
      <c r="OB773" s="21"/>
    </row>
    <row r="774" spans="29:392" x14ac:dyDescent="0.25">
      <c r="AC774"/>
      <c r="AD774"/>
      <c r="AE774"/>
      <c r="AF774"/>
      <c r="AG774"/>
      <c r="AH774"/>
      <c r="AI774"/>
      <c r="AJ774" s="146"/>
      <c r="AK774"/>
      <c r="AL774"/>
      <c r="AM774"/>
      <c r="AN774" s="21"/>
      <c r="AO774" s="159"/>
      <c r="AP774"/>
      <c r="AQ774"/>
      <c r="AR774"/>
      <c r="AS774" s="217"/>
      <c r="AT774"/>
      <c r="AU774"/>
      <c r="AV774"/>
      <c r="AW774"/>
      <c r="AX774"/>
      <c r="AY774"/>
      <c r="AZ774"/>
      <c r="BA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 s="21"/>
      <c r="DU774" s="21"/>
      <c r="DV774" s="21"/>
      <c r="DW774" s="21"/>
      <c r="DX774" s="21"/>
      <c r="DY774" s="21"/>
      <c r="DZ774" s="21"/>
      <c r="EA774" s="21"/>
      <c r="EB774" s="21"/>
      <c r="EC774" s="21"/>
      <c r="ED774" s="21"/>
      <c r="EE774" s="21"/>
      <c r="EF774" s="21"/>
      <c r="EG774" s="21"/>
      <c r="EH774" s="21"/>
      <c r="EI774" s="21"/>
      <c r="EJ774" s="21"/>
      <c r="EK774" s="21"/>
      <c r="EL774" s="21"/>
      <c r="EM774" s="21"/>
      <c r="EN774" s="21"/>
      <c r="EO774" s="21"/>
      <c r="EP774" s="21"/>
      <c r="EQ774" s="21"/>
      <c r="ER774" s="21"/>
      <c r="ES774" s="21"/>
      <c r="ET774" s="21"/>
      <c r="EU774" s="21"/>
      <c r="EV774" s="21"/>
      <c r="EW774" s="21"/>
      <c r="EX774" s="21"/>
      <c r="EY774" s="21"/>
      <c r="EZ774" s="21"/>
      <c r="FA774" s="21"/>
      <c r="FB774" s="21"/>
      <c r="FC774" s="21"/>
      <c r="FD774" s="21"/>
      <c r="FE774" s="21"/>
      <c r="FF774" s="21"/>
      <c r="FG774" s="21"/>
      <c r="FH774" s="21"/>
      <c r="FI774" s="21"/>
      <c r="FJ774" s="21"/>
      <c r="FK774" s="21"/>
      <c r="FL774" s="21"/>
      <c r="FM774" s="21"/>
      <c r="FN774" s="21"/>
      <c r="FO774" s="21"/>
      <c r="FP774" s="21"/>
      <c r="FQ774" s="21"/>
      <c r="FR774" s="21"/>
      <c r="FS774" s="21"/>
      <c r="FT774" s="21"/>
      <c r="FU774" s="21"/>
      <c r="FV774" s="21"/>
      <c r="FW774" s="21"/>
      <c r="FX774" s="21"/>
      <c r="FY774" s="21"/>
      <c r="FZ774" s="21"/>
      <c r="GA774" s="21"/>
      <c r="GB774" s="21"/>
      <c r="GC774" s="21"/>
      <c r="GD774" s="21"/>
      <c r="GE774" s="21"/>
      <c r="GF774" s="21"/>
      <c r="GG774" s="21"/>
      <c r="GH774" s="21"/>
      <c r="GI774" s="21"/>
      <c r="GJ774" s="21"/>
      <c r="GK774" s="21"/>
      <c r="GL774" s="21"/>
      <c r="GM774" s="21"/>
      <c r="GN774" s="21"/>
      <c r="GO774" s="21"/>
      <c r="GP774" s="21"/>
      <c r="GQ774" s="21"/>
      <c r="GR774" s="21"/>
      <c r="GS774" s="21"/>
      <c r="GT774" s="21"/>
      <c r="GU774" s="21"/>
      <c r="GV774" s="21"/>
      <c r="GW774" s="21"/>
      <c r="GX774" s="21"/>
      <c r="GY774" s="21"/>
      <c r="GZ774" s="21"/>
      <c r="HA774" s="21"/>
      <c r="HB774" s="21"/>
      <c r="HC774" s="21"/>
      <c r="HD774" s="21"/>
      <c r="HE774" s="21"/>
      <c r="HF774" s="21"/>
      <c r="HG774" s="21"/>
      <c r="HH774" s="21"/>
      <c r="HI774" s="21"/>
      <c r="HJ774" s="21"/>
      <c r="HK774" s="21"/>
      <c r="HL774" s="21"/>
      <c r="HM774" s="21"/>
      <c r="HN774" s="21"/>
      <c r="HO774" s="21"/>
      <c r="HP774" s="21"/>
      <c r="HQ774" s="21"/>
      <c r="HR774" s="21"/>
      <c r="HS774" s="21"/>
      <c r="HT774" s="21"/>
      <c r="HU774" s="21"/>
      <c r="HV774" s="21"/>
      <c r="HW774" s="21"/>
      <c r="HX774" s="21"/>
      <c r="HY774" s="21"/>
      <c r="HZ774" s="21"/>
      <c r="IA774" s="21"/>
      <c r="IB774" s="21"/>
      <c r="IC774" s="21"/>
      <c r="ID774" s="21"/>
      <c r="IE774" s="21"/>
      <c r="IF774" s="21"/>
      <c r="IG774" s="21"/>
      <c r="IH774" s="21"/>
      <c r="II774" s="21"/>
      <c r="IJ774" s="21"/>
      <c r="IK774" s="21"/>
      <c r="IL774" s="21"/>
      <c r="IM774" s="21"/>
      <c r="IN774" s="21"/>
      <c r="IO774" s="21"/>
      <c r="IP774" s="21"/>
      <c r="IQ774" s="21"/>
      <c r="IR774" s="21"/>
      <c r="IS774" s="21"/>
      <c r="IT774" s="21"/>
      <c r="IU774" s="21"/>
      <c r="IV774" s="21"/>
      <c r="IW774" s="21"/>
      <c r="IX774" s="21"/>
      <c r="IY774" s="21"/>
      <c r="IZ774" s="21"/>
      <c r="JA774" s="21"/>
      <c r="JB774" s="21"/>
      <c r="JC774" s="21"/>
      <c r="JD774" s="21"/>
      <c r="JE774" s="21"/>
      <c r="JF774" s="21"/>
      <c r="JG774" s="21"/>
      <c r="JH774" s="21"/>
      <c r="JI774" s="21"/>
      <c r="JJ774" s="21"/>
      <c r="JK774" s="21"/>
      <c r="JL774" s="21"/>
      <c r="JM774" s="21"/>
      <c r="JN774" s="21"/>
      <c r="JO774" s="21"/>
      <c r="JP774" s="21"/>
      <c r="JQ774" s="21"/>
      <c r="JR774" s="21"/>
      <c r="JS774" s="21"/>
      <c r="JT774" s="21"/>
      <c r="JU774" s="21"/>
      <c r="JV774" s="21"/>
      <c r="JW774" s="21"/>
      <c r="JX774" s="21"/>
      <c r="JY774" s="21"/>
      <c r="JZ774" s="21"/>
      <c r="KA774" s="21"/>
      <c r="KB774" s="21"/>
      <c r="KC774" s="21"/>
      <c r="KD774" s="21"/>
      <c r="KE774" s="21"/>
      <c r="KF774" s="21"/>
      <c r="KG774" s="21"/>
      <c r="KH774" s="21"/>
      <c r="KI774" s="21"/>
      <c r="KJ774" s="21"/>
      <c r="KK774" s="21"/>
      <c r="KL774" s="21"/>
      <c r="KM774" s="21"/>
      <c r="KN774" s="21"/>
      <c r="KO774" s="21"/>
      <c r="KP774" s="21"/>
      <c r="KQ774" s="21"/>
      <c r="KR774" s="21"/>
      <c r="KS774" s="21"/>
      <c r="KT774" s="21"/>
      <c r="KU774" s="21"/>
      <c r="KV774" s="21"/>
      <c r="KW774" s="21"/>
      <c r="KX774" s="21"/>
      <c r="KY774" s="21"/>
      <c r="KZ774" s="21"/>
      <c r="LA774" s="21"/>
      <c r="LB774" s="21"/>
      <c r="LC774" s="21"/>
      <c r="LD774" s="21"/>
      <c r="LE774" s="21"/>
      <c r="LF774" s="21"/>
      <c r="LG774" s="21"/>
      <c r="LH774" s="21"/>
      <c r="LI774" s="21"/>
      <c r="LJ774" s="21"/>
      <c r="LK774" s="21"/>
      <c r="LL774" s="21"/>
      <c r="LM774" s="21"/>
      <c r="LN774" s="21"/>
      <c r="LO774" s="21"/>
      <c r="LP774" s="21"/>
      <c r="LQ774" s="21"/>
      <c r="LR774" s="21"/>
      <c r="LS774" s="21"/>
      <c r="LT774" s="21"/>
      <c r="LU774" s="21"/>
      <c r="LV774" s="21"/>
      <c r="LW774" s="21"/>
      <c r="LX774" s="21"/>
      <c r="LY774" s="21"/>
      <c r="LZ774" s="21"/>
      <c r="MA774" s="21"/>
      <c r="MB774" s="21"/>
      <c r="MC774" s="21"/>
      <c r="MD774" s="21"/>
      <c r="ME774" s="21"/>
      <c r="MF774" s="21"/>
      <c r="MG774" s="21"/>
      <c r="MH774" s="21"/>
      <c r="MI774" s="21"/>
      <c r="MJ774" s="21"/>
      <c r="MK774" s="21"/>
      <c r="ML774" s="21"/>
      <c r="MM774" s="21"/>
      <c r="MN774" s="21"/>
      <c r="MO774" s="21"/>
      <c r="MP774" s="21"/>
      <c r="MQ774" s="21"/>
      <c r="MR774" s="21"/>
      <c r="MS774" s="21"/>
      <c r="MT774" s="21"/>
      <c r="MU774" s="21"/>
      <c r="MV774" s="21"/>
      <c r="MW774" s="21"/>
      <c r="MX774" s="21"/>
      <c r="MY774" s="21"/>
      <c r="MZ774" s="21"/>
      <c r="NA774" s="21"/>
      <c r="NB774" s="21"/>
      <c r="NC774" s="21"/>
      <c r="ND774" s="21"/>
      <c r="NE774" s="21"/>
      <c r="NF774" s="21"/>
      <c r="NG774" s="21"/>
      <c r="NH774" s="21"/>
      <c r="NI774" s="21"/>
      <c r="NJ774" s="21"/>
      <c r="NK774" s="21"/>
      <c r="NL774" s="21"/>
      <c r="NM774" s="21"/>
      <c r="NN774" s="21"/>
      <c r="NO774" s="21"/>
      <c r="NP774" s="21"/>
      <c r="NQ774" s="21"/>
      <c r="NR774" s="21"/>
      <c r="NS774" s="21"/>
      <c r="NT774" s="21"/>
      <c r="NU774" s="21"/>
      <c r="NV774" s="21"/>
      <c r="NW774" s="21"/>
      <c r="NX774" s="21"/>
      <c r="NY774" s="21"/>
      <c r="NZ774" s="21"/>
      <c r="OA774" s="21"/>
      <c r="OB774" s="21"/>
    </row>
    <row r="775" spans="29:392" x14ac:dyDescent="0.25">
      <c r="AC775"/>
      <c r="AD775"/>
      <c r="AE775"/>
      <c r="AF775"/>
      <c r="AG775"/>
      <c r="AH775"/>
      <c r="AI775"/>
      <c r="AJ775" s="146"/>
      <c r="AK775"/>
      <c r="AL775"/>
      <c r="AM775"/>
      <c r="AN775" s="21"/>
      <c r="AO775" s="159"/>
      <c r="AP775"/>
      <c r="AQ775"/>
      <c r="AR775"/>
      <c r="AS775" s="217"/>
      <c r="AT775"/>
      <c r="AU775"/>
      <c r="AV775"/>
      <c r="AW775"/>
      <c r="AX775"/>
      <c r="AY775"/>
      <c r="AZ775"/>
      <c r="BA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 s="21"/>
      <c r="DU775" s="21"/>
      <c r="DV775" s="21"/>
      <c r="DW775" s="21"/>
      <c r="DX775" s="21"/>
      <c r="DY775" s="21"/>
      <c r="DZ775" s="21"/>
      <c r="EA775" s="21"/>
      <c r="EB775" s="21"/>
      <c r="EC775" s="21"/>
      <c r="ED775" s="21"/>
      <c r="EE775" s="21"/>
      <c r="EF775" s="21"/>
      <c r="EG775" s="21"/>
      <c r="EH775" s="21"/>
      <c r="EI775" s="21"/>
      <c r="EJ775" s="21"/>
      <c r="EK775" s="21"/>
      <c r="EL775" s="21"/>
      <c r="EM775" s="21"/>
      <c r="EN775" s="21"/>
      <c r="EO775" s="21"/>
      <c r="EP775" s="21"/>
      <c r="EQ775" s="21"/>
      <c r="ER775" s="21"/>
      <c r="ES775" s="21"/>
      <c r="ET775" s="21"/>
      <c r="EU775" s="21"/>
      <c r="EV775" s="21"/>
      <c r="EW775" s="21"/>
      <c r="EX775" s="21"/>
      <c r="EY775" s="21"/>
      <c r="EZ775" s="21"/>
      <c r="FA775" s="21"/>
      <c r="FB775" s="21"/>
      <c r="FC775" s="21"/>
      <c r="FD775" s="21"/>
      <c r="FE775" s="21"/>
      <c r="FF775" s="21"/>
      <c r="FG775" s="21"/>
      <c r="FH775" s="21"/>
      <c r="FI775" s="21"/>
      <c r="FJ775" s="21"/>
      <c r="FK775" s="21"/>
      <c r="FL775" s="21"/>
      <c r="FM775" s="21"/>
      <c r="FN775" s="21"/>
      <c r="FO775" s="21"/>
      <c r="FP775" s="21"/>
      <c r="FQ775" s="21"/>
      <c r="FR775" s="21"/>
      <c r="FS775" s="21"/>
      <c r="FT775" s="21"/>
      <c r="FU775" s="21"/>
      <c r="FV775" s="21"/>
      <c r="FW775" s="21"/>
      <c r="FX775" s="21"/>
      <c r="FY775" s="21"/>
      <c r="FZ775" s="21"/>
      <c r="GA775" s="21"/>
      <c r="GB775" s="21"/>
      <c r="GC775" s="21"/>
      <c r="GD775" s="21"/>
      <c r="GE775" s="21"/>
      <c r="GF775" s="21"/>
      <c r="GG775" s="21"/>
      <c r="GH775" s="21"/>
      <c r="GI775" s="21"/>
      <c r="GJ775" s="21"/>
      <c r="GK775" s="21"/>
      <c r="GL775" s="21"/>
      <c r="GM775" s="21"/>
      <c r="GN775" s="21"/>
      <c r="GO775" s="21"/>
      <c r="GP775" s="21"/>
      <c r="GQ775" s="21"/>
      <c r="GR775" s="21"/>
      <c r="GS775" s="21"/>
      <c r="GT775" s="21"/>
      <c r="GU775" s="21"/>
      <c r="GV775" s="21"/>
      <c r="GW775" s="21"/>
      <c r="GX775" s="21"/>
      <c r="GY775" s="21"/>
      <c r="GZ775" s="21"/>
      <c r="HA775" s="21"/>
      <c r="HB775" s="21"/>
      <c r="HC775" s="21"/>
      <c r="HD775" s="21"/>
      <c r="HE775" s="21"/>
      <c r="HF775" s="21"/>
      <c r="HG775" s="21"/>
      <c r="HH775" s="21"/>
      <c r="HI775" s="21"/>
      <c r="HJ775" s="21"/>
      <c r="HK775" s="21"/>
      <c r="HL775" s="21"/>
      <c r="HM775" s="21"/>
      <c r="HN775" s="21"/>
      <c r="HO775" s="21"/>
      <c r="HP775" s="21"/>
      <c r="HQ775" s="21"/>
      <c r="HR775" s="21"/>
      <c r="HS775" s="21"/>
      <c r="HT775" s="21"/>
      <c r="HU775" s="21"/>
      <c r="HV775" s="21"/>
      <c r="HW775" s="21"/>
      <c r="HX775" s="21"/>
      <c r="HY775" s="21"/>
      <c r="HZ775" s="21"/>
      <c r="IA775" s="21"/>
      <c r="IB775" s="21"/>
      <c r="IC775" s="21"/>
      <c r="ID775" s="21"/>
      <c r="IE775" s="21"/>
      <c r="IF775" s="21"/>
      <c r="IG775" s="21"/>
      <c r="IH775" s="21"/>
      <c r="II775" s="21"/>
      <c r="IJ775" s="21"/>
      <c r="IK775" s="21"/>
      <c r="IL775" s="21"/>
      <c r="IM775" s="21"/>
      <c r="IN775" s="21"/>
      <c r="IO775" s="21"/>
      <c r="IP775" s="21"/>
      <c r="IQ775" s="21"/>
      <c r="IR775" s="21"/>
      <c r="IS775" s="21"/>
      <c r="IT775" s="21"/>
      <c r="IU775" s="21"/>
      <c r="IV775" s="21"/>
      <c r="IW775" s="21"/>
      <c r="IX775" s="21"/>
      <c r="IY775" s="21"/>
      <c r="IZ775" s="21"/>
      <c r="JA775" s="21"/>
      <c r="JB775" s="21"/>
      <c r="JC775" s="21"/>
      <c r="JD775" s="21"/>
      <c r="JE775" s="21"/>
      <c r="JF775" s="21"/>
      <c r="JG775" s="21"/>
      <c r="JH775" s="21"/>
      <c r="JI775" s="21"/>
      <c r="JJ775" s="21"/>
      <c r="JK775" s="21"/>
      <c r="JL775" s="21"/>
      <c r="JM775" s="21"/>
      <c r="JN775" s="21"/>
      <c r="JO775" s="21"/>
      <c r="JP775" s="21"/>
      <c r="JQ775" s="21"/>
      <c r="JR775" s="21"/>
      <c r="JS775" s="21"/>
      <c r="JT775" s="21"/>
      <c r="JU775" s="21"/>
      <c r="JV775" s="21"/>
      <c r="JW775" s="21"/>
      <c r="JX775" s="21"/>
      <c r="JY775" s="21"/>
      <c r="JZ775" s="21"/>
      <c r="KA775" s="21"/>
      <c r="KB775" s="21"/>
      <c r="KC775" s="21"/>
      <c r="KD775" s="21"/>
      <c r="KE775" s="21"/>
      <c r="KF775" s="21"/>
      <c r="KG775" s="21"/>
      <c r="KH775" s="21"/>
      <c r="KI775" s="21"/>
      <c r="KJ775" s="21"/>
      <c r="KK775" s="21"/>
      <c r="KL775" s="21"/>
      <c r="KM775" s="21"/>
      <c r="KN775" s="21"/>
      <c r="KO775" s="21"/>
      <c r="KP775" s="21"/>
      <c r="KQ775" s="21"/>
      <c r="KR775" s="21"/>
      <c r="KS775" s="21"/>
      <c r="KT775" s="21"/>
      <c r="KU775" s="21"/>
      <c r="KV775" s="21"/>
      <c r="KW775" s="21"/>
      <c r="KX775" s="21"/>
      <c r="KY775" s="21"/>
      <c r="KZ775" s="21"/>
      <c r="LA775" s="21"/>
      <c r="LB775" s="21"/>
      <c r="LC775" s="21"/>
      <c r="LD775" s="21"/>
      <c r="LE775" s="21"/>
      <c r="LF775" s="21"/>
      <c r="LG775" s="21"/>
      <c r="LH775" s="21"/>
      <c r="LI775" s="21"/>
      <c r="LJ775" s="21"/>
      <c r="LK775" s="21"/>
      <c r="LL775" s="21"/>
      <c r="LM775" s="21"/>
      <c r="LN775" s="21"/>
      <c r="LO775" s="21"/>
      <c r="LP775" s="21"/>
      <c r="LQ775" s="21"/>
      <c r="LR775" s="21"/>
      <c r="LS775" s="21"/>
      <c r="LT775" s="21"/>
      <c r="LU775" s="21"/>
      <c r="LV775" s="21"/>
      <c r="LW775" s="21"/>
      <c r="LX775" s="21"/>
      <c r="LY775" s="21"/>
      <c r="LZ775" s="21"/>
      <c r="MA775" s="21"/>
      <c r="MB775" s="21"/>
      <c r="MC775" s="21"/>
      <c r="MD775" s="21"/>
      <c r="ME775" s="21"/>
      <c r="MF775" s="21"/>
      <c r="MG775" s="21"/>
      <c r="MH775" s="21"/>
      <c r="MI775" s="21"/>
      <c r="MJ775" s="21"/>
      <c r="MK775" s="21"/>
      <c r="ML775" s="21"/>
      <c r="MM775" s="21"/>
      <c r="MN775" s="21"/>
      <c r="MO775" s="21"/>
      <c r="MP775" s="21"/>
      <c r="MQ775" s="21"/>
      <c r="MR775" s="21"/>
      <c r="MS775" s="21"/>
      <c r="MT775" s="21"/>
      <c r="MU775" s="21"/>
      <c r="MV775" s="21"/>
      <c r="MW775" s="21"/>
      <c r="MX775" s="21"/>
      <c r="MY775" s="21"/>
      <c r="MZ775" s="21"/>
      <c r="NA775" s="21"/>
      <c r="NB775" s="21"/>
      <c r="NC775" s="21"/>
      <c r="ND775" s="21"/>
      <c r="NE775" s="21"/>
      <c r="NF775" s="21"/>
      <c r="NG775" s="21"/>
      <c r="NH775" s="21"/>
      <c r="NI775" s="21"/>
      <c r="NJ775" s="21"/>
      <c r="NK775" s="21"/>
      <c r="NL775" s="21"/>
      <c r="NM775" s="21"/>
      <c r="NN775" s="21"/>
      <c r="NO775" s="21"/>
      <c r="NP775" s="21"/>
      <c r="NQ775" s="21"/>
      <c r="NR775" s="21"/>
      <c r="NS775" s="21"/>
      <c r="NT775" s="21"/>
      <c r="NU775" s="21"/>
      <c r="NV775" s="21"/>
      <c r="NW775" s="21"/>
      <c r="NX775" s="21"/>
      <c r="NY775" s="21"/>
      <c r="NZ775" s="21"/>
      <c r="OA775" s="21"/>
      <c r="OB775" s="21"/>
    </row>
    <row r="776" spans="29:392" x14ac:dyDescent="0.25">
      <c r="AC776"/>
      <c r="AD776"/>
      <c r="AE776"/>
      <c r="AF776"/>
      <c r="AG776"/>
      <c r="AH776"/>
      <c r="AI776"/>
      <c r="AJ776" s="146"/>
      <c r="AK776"/>
      <c r="AL776"/>
      <c r="AM776"/>
      <c r="AN776" s="21"/>
      <c r="AO776" s="159"/>
      <c r="AP776"/>
      <c r="AQ776"/>
      <c r="AR776"/>
      <c r="AS776" s="217"/>
      <c r="AT776"/>
      <c r="AU776"/>
      <c r="AV776"/>
      <c r="AW776"/>
      <c r="AX776"/>
      <c r="AY776"/>
      <c r="AZ776"/>
      <c r="BA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 s="21"/>
      <c r="DU776" s="21"/>
      <c r="DV776" s="21"/>
      <c r="DW776" s="21"/>
      <c r="DX776" s="21"/>
      <c r="DY776" s="21"/>
      <c r="DZ776" s="21"/>
      <c r="EA776" s="21"/>
      <c r="EB776" s="21"/>
      <c r="EC776" s="21"/>
      <c r="ED776" s="21"/>
      <c r="EE776" s="21"/>
      <c r="EF776" s="21"/>
      <c r="EG776" s="21"/>
      <c r="EH776" s="21"/>
      <c r="EI776" s="21"/>
      <c r="EJ776" s="21"/>
      <c r="EK776" s="21"/>
      <c r="EL776" s="21"/>
      <c r="EM776" s="21"/>
      <c r="EN776" s="21"/>
      <c r="EO776" s="21"/>
      <c r="EP776" s="21"/>
      <c r="EQ776" s="21"/>
      <c r="ER776" s="21"/>
      <c r="ES776" s="21"/>
      <c r="ET776" s="21"/>
      <c r="EU776" s="21"/>
      <c r="EV776" s="21"/>
      <c r="EW776" s="21"/>
      <c r="EX776" s="21"/>
      <c r="EY776" s="21"/>
      <c r="EZ776" s="21"/>
      <c r="FA776" s="21"/>
      <c r="FB776" s="21"/>
      <c r="FC776" s="21"/>
      <c r="FD776" s="21"/>
      <c r="FE776" s="21"/>
      <c r="FF776" s="21"/>
      <c r="FG776" s="21"/>
      <c r="FH776" s="21"/>
      <c r="FI776" s="21"/>
      <c r="FJ776" s="21"/>
      <c r="FK776" s="21"/>
      <c r="FL776" s="21"/>
      <c r="FM776" s="21"/>
      <c r="FN776" s="21"/>
      <c r="FO776" s="21"/>
      <c r="FP776" s="21"/>
      <c r="FQ776" s="21"/>
      <c r="FR776" s="21"/>
      <c r="FS776" s="21"/>
      <c r="FT776" s="21"/>
      <c r="FU776" s="21"/>
      <c r="FV776" s="21"/>
      <c r="FW776" s="21"/>
      <c r="FX776" s="21"/>
      <c r="FY776" s="21"/>
      <c r="FZ776" s="21"/>
      <c r="GA776" s="21"/>
      <c r="GB776" s="21"/>
      <c r="GC776" s="21"/>
      <c r="GD776" s="21"/>
      <c r="GE776" s="21"/>
      <c r="GF776" s="21"/>
      <c r="GG776" s="21"/>
      <c r="GH776" s="21"/>
      <c r="GI776" s="21"/>
      <c r="GJ776" s="21"/>
      <c r="GK776" s="21"/>
      <c r="GL776" s="21"/>
      <c r="GM776" s="21"/>
      <c r="GN776" s="21"/>
      <c r="GO776" s="21"/>
      <c r="GP776" s="21"/>
      <c r="GQ776" s="21"/>
      <c r="GR776" s="21"/>
      <c r="GS776" s="21"/>
      <c r="GT776" s="21"/>
      <c r="GU776" s="21"/>
      <c r="GV776" s="21"/>
      <c r="GW776" s="21"/>
      <c r="GX776" s="21"/>
      <c r="GY776" s="21"/>
      <c r="GZ776" s="21"/>
      <c r="HA776" s="21"/>
      <c r="HB776" s="21"/>
      <c r="HC776" s="21"/>
      <c r="HD776" s="21"/>
      <c r="HE776" s="21"/>
      <c r="HF776" s="21"/>
      <c r="HG776" s="21"/>
      <c r="HH776" s="21"/>
      <c r="HI776" s="21"/>
      <c r="HJ776" s="21"/>
      <c r="HK776" s="21"/>
      <c r="HL776" s="21"/>
      <c r="HM776" s="21"/>
      <c r="HN776" s="21"/>
      <c r="HO776" s="21"/>
      <c r="HP776" s="21"/>
      <c r="HQ776" s="21"/>
      <c r="HR776" s="21"/>
      <c r="HS776" s="21"/>
      <c r="HT776" s="21"/>
      <c r="HU776" s="21"/>
      <c r="HV776" s="21"/>
      <c r="HW776" s="21"/>
      <c r="HX776" s="21"/>
      <c r="HY776" s="21"/>
      <c r="HZ776" s="21"/>
      <c r="IA776" s="21"/>
      <c r="IB776" s="21"/>
      <c r="IC776" s="21"/>
      <c r="ID776" s="21"/>
      <c r="IE776" s="21"/>
      <c r="IF776" s="21"/>
      <c r="IG776" s="21"/>
      <c r="IH776" s="21"/>
      <c r="II776" s="21"/>
      <c r="IJ776" s="21"/>
      <c r="IK776" s="21"/>
      <c r="IL776" s="21"/>
      <c r="IM776" s="21"/>
      <c r="IN776" s="21"/>
      <c r="IO776" s="21"/>
      <c r="IP776" s="21"/>
      <c r="IQ776" s="21"/>
      <c r="IR776" s="21"/>
      <c r="IS776" s="21"/>
      <c r="IT776" s="21"/>
      <c r="IU776" s="21"/>
      <c r="IV776" s="21"/>
      <c r="IW776" s="21"/>
      <c r="IX776" s="21"/>
      <c r="IY776" s="21"/>
      <c r="IZ776" s="21"/>
      <c r="JA776" s="21"/>
      <c r="JB776" s="21"/>
      <c r="JC776" s="21"/>
      <c r="JD776" s="21"/>
      <c r="JE776" s="21"/>
      <c r="JF776" s="21"/>
      <c r="JG776" s="21"/>
      <c r="JH776" s="21"/>
      <c r="JI776" s="21"/>
      <c r="JJ776" s="21"/>
      <c r="JK776" s="21"/>
      <c r="JL776" s="21"/>
      <c r="JM776" s="21"/>
      <c r="JN776" s="21"/>
      <c r="JO776" s="21"/>
      <c r="JP776" s="21"/>
      <c r="JQ776" s="21"/>
      <c r="JR776" s="21"/>
      <c r="JS776" s="21"/>
      <c r="JT776" s="21"/>
      <c r="JU776" s="21"/>
      <c r="JV776" s="21"/>
      <c r="JW776" s="21"/>
      <c r="JX776" s="21"/>
      <c r="JY776" s="21"/>
      <c r="JZ776" s="21"/>
      <c r="KA776" s="21"/>
      <c r="KB776" s="21"/>
      <c r="KC776" s="21"/>
      <c r="KD776" s="21"/>
      <c r="KE776" s="21"/>
      <c r="KF776" s="21"/>
      <c r="KG776" s="21"/>
      <c r="KH776" s="21"/>
      <c r="KI776" s="21"/>
      <c r="KJ776" s="21"/>
      <c r="KK776" s="21"/>
      <c r="KL776" s="21"/>
      <c r="KM776" s="21"/>
      <c r="KN776" s="21"/>
      <c r="KO776" s="21"/>
      <c r="KP776" s="21"/>
      <c r="KQ776" s="21"/>
      <c r="KR776" s="21"/>
      <c r="KS776" s="21"/>
      <c r="KT776" s="21"/>
      <c r="KU776" s="21"/>
      <c r="KV776" s="21"/>
      <c r="KW776" s="21"/>
      <c r="KX776" s="21"/>
      <c r="KY776" s="21"/>
      <c r="KZ776" s="21"/>
      <c r="LA776" s="21"/>
      <c r="LB776" s="21"/>
      <c r="LC776" s="21"/>
      <c r="LD776" s="21"/>
      <c r="LE776" s="21"/>
      <c r="LF776" s="21"/>
      <c r="LG776" s="21"/>
      <c r="LH776" s="21"/>
      <c r="LI776" s="21"/>
      <c r="LJ776" s="21"/>
      <c r="LK776" s="21"/>
      <c r="LL776" s="21"/>
      <c r="LM776" s="21"/>
      <c r="LN776" s="21"/>
      <c r="LO776" s="21"/>
      <c r="LP776" s="21"/>
      <c r="LQ776" s="21"/>
      <c r="LR776" s="21"/>
      <c r="LS776" s="21"/>
      <c r="LT776" s="21"/>
      <c r="LU776" s="21"/>
      <c r="LV776" s="21"/>
      <c r="LW776" s="21"/>
      <c r="LX776" s="21"/>
      <c r="LY776" s="21"/>
      <c r="LZ776" s="21"/>
      <c r="MA776" s="21"/>
      <c r="MB776" s="21"/>
      <c r="MC776" s="21"/>
      <c r="MD776" s="21"/>
      <c r="ME776" s="21"/>
      <c r="MF776" s="21"/>
      <c r="MG776" s="21"/>
      <c r="MH776" s="21"/>
      <c r="MI776" s="21"/>
      <c r="MJ776" s="21"/>
      <c r="MK776" s="21"/>
      <c r="ML776" s="21"/>
      <c r="MM776" s="21"/>
      <c r="MN776" s="21"/>
      <c r="MO776" s="21"/>
      <c r="MP776" s="21"/>
      <c r="MQ776" s="21"/>
      <c r="MR776" s="21"/>
      <c r="MS776" s="21"/>
      <c r="MT776" s="21"/>
      <c r="MU776" s="21"/>
      <c r="MV776" s="21"/>
      <c r="MW776" s="21"/>
      <c r="MX776" s="21"/>
      <c r="MY776" s="21"/>
      <c r="MZ776" s="21"/>
      <c r="NA776" s="21"/>
      <c r="NB776" s="21"/>
      <c r="NC776" s="21"/>
      <c r="ND776" s="21"/>
      <c r="NE776" s="21"/>
      <c r="NF776" s="21"/>
      <c r="NG776" s="21"/>
      <c r="NH776" s="21"/>
      <c r="NI776" s="21"/>
      <c r="NJ776" s="21"/>
      <c r="NK776" s="21"/>
      <c r="NL776" s="21"/>
      <c r="NM776" s="21"/>
      <c r="NN776" s="21"/>
      <c r="NO776" s="21"/>
      <c r="NP776" s="21"/>
      <c r="NQ776" s="21"/>
      <c r="NR776" s="21"/>
      <c r="NS776" s="21"/>
      <c r="NT776" s="21"/>
      <c r="NU776" s="21"/>
      <c r="NV776" s="21"/>
      <c r="NW776" s="21"/>
      <c r="NX776" s="21"/>
      <c r="NY776" s="21"/>
      <c r="NZ776" s="21"/>
      <c r="OA776" s="21"/>
      <c r="OB776" s="21"/>
    </row>
    <row r="777" spans="29:392" x14ac:dyDescent="0.25">
      <c r="AC777"/>
      <c r="AD777"/>
      <c r="AE777"/>
      <c r="AF777"/>
      <c r="AG777"/>
      <c r="AH777"/>
      <c r="AI777"/>
      <c r="AJ777" s="146"/>
      <c r="AK777"/>
      <c r="AL777"/>
      <c r="AM777"/>
      <c r="AN777" s="21"/>
      <c r="AO777" s="159"/>
      <c r="AP777"/>
      <c r="AQ777"/>
      <c r="AR777"/>
      <c r="AS777" s="217"/>
      <c r="AT777"/>
      <c r="AU777"/>
      <c r="AV777"/>
      <c r="AW777"/>
      <c r="AX777"/>
      <c r="AY777"/>
      <c r="AZ777"/>
      <c r="BA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 s="21"/>
      <c r="DU777" s="21"/>
      <c r="DV777" s="21"/>
      <c r="DW777" s="21"/>
      <c r="DX777" s="21"/>
      <c r="DY777" s="21"/>
      <c r="DZ777" s="21"/>
      <c r="EA777" s="21"/>
      <c r="EB777" s="21"/>
      <c r="EC777" s="21"/>
      <c r="ED777" s="21"/>
      <c r="EE777" s="21"/>
      <c r="EF777" s="21"/>
      <c r="EG777" s="21"/>
      <c r="EH777" s="21"/>
      <c r="EI777" s="21"/>
      <c r="EJ777" s="21"/>
      <c r="EK777" s="21"/>
      <c r="EL777" s="21"/>
      <c r="EM777" s="21"/>
      <c r="EN777" s="21"/>
      <c r="EO777" s="21"/>
      <c r="EP777" s="21"/>
      <c r="EQ777" s="21"/>
      <c r="ER777" s="21"/>
      <c r="ES777" s="21"/>
      <c r="ET777" s="21"/>
      <c r="EU777" s="21"/>
      <c r="EV777" s="21"/>
      <c r="EW777" s="21"/>
      <c r="EX777" s="21"/>
      <c r="EY777" s="21"/>
      <c r="EZ777" s="21"/>
      <c r="FA777" s="21"/>
      <c r="FB777" s="21"/>
      <c r="FC777" s="21"/>
      <c r="FD777" s="21"/>
      <c r="FE777" s="21"/>
      <c r="FF777" s="21"/>
      <c r="FG777" s="21"/>
      <c r="FH777" s="21"/>
      <c r="FI777" s="21"/>
      <c r="FJ777" s="21"/>
      <c r="FK777" s="21"/>
      <c r="FL777" s="21"/>
      <c r="FM777" s="21"/>
      <c r="FN777" s="21"/>
      <c r="FO777" s="21"/>
      <c r="FP777" s="21"/>
      <c r="FQ777" s="21"/>
      <c r="FR777" s="21"/>
      <c r="FS777" s="21"/>
      <c r="FT777" s="21"/>
      <c r="FU777" s="21"/>
      <c r="FV777" s="21"/>
      <c r="FW777" s="21"/>
      <c r="FX777" s="21"/>
      <c r="FY777" s="21"/>
      <c r="FZ777" s="21"/>
      <c r="GA777" s="21"/>
      <c r="GB777" s="21"/>
      <c r="GC777" s="21"/>
      <c r="GD777" s="21"/>
      <c r="GE777" s="21"/>
      <c r="GF777" s="21"/>
      <c r="GG777" s="21"/>
      <c r="GH777" s="21"/>
      <c r="GI777" s="21"/>
      <c r="GJ777" s="21"/>
      <c r="GK777" s="21"/>
      <c r="GL777" s="21"/>
      <c r="GM777" s="21"/>
      <c r="GN777" s="21"/>
      <c r="GO777" s="21"/>
      <c r="GP777" s="21"/>
      <c r="GQ777" s="21"/>
      <c r="GR777" s="21"/>
      <c r="GS777" s="21"/>
      <c r="GT777" s="21"/>
      <c r="GU777" s="21"/>
      <c r="GV777" s="21"/>
      <c r="GW777" s="21"/>
      <c r="GX777" s="21"/>
      <c r="GY777" s="21"/>
      <c r="GZ777" s="21"/>
      <c r="HA777" s="21"/>
      <c r="HB777" s="21"/>
      <c r="HC777" s="21"/>
      <c r="HD777" s="21"/>
      <c r="HE777" s="21"/>
      <c r="HF777" s="21"/>
      <c r="HG777" s="21"/>
      <c r="HH777" s="21"/>
      <c r="HI777" s="21"/>
      <c r="HJ777" s="21"/>
      <c r="HK777" s="21"/>
      <c r="HL777" s="21"/>
      <c r="HM777" s="21"/>
      <c r="HN777" s="21"/>
      <c r="HO777" s="21"/>
      <c r="HP777" s="21"/>
      <c r="HQ777" s="21"/>
      <c r="HR777" s="21"/>
      <c r="HS777" s="21"/>
      <c r="HT777" s="21"/>
      <c r="HU777" s="21"/>
      <c r="HV777" s="21"/>
      <c r="HW777" s="21"/>
      <c r="HX777" s="21"/>
      <c r="HY777" s="21"/>
      <c r="HZ777" s="21"/>
      <c r="IA777" s="21"/>
      <c r="IB777" s="21"/>
      <c r="IC777" s="21"/>
      <c r="ID777" s="21"/>
      <c r="IE777" s="21"/>
      <c r="IF777" s="21"/>
      <c r="IG777" s="21"/>
      <c r="IH777" s="21"/>
      <c r="II777" s="21"/>
      <c r="IJ777" s="21"/>
      <c r="IK777" s="21"/>
      <c r="IL777" s="21"/>
      <c r="IM777" s="21"/>
      <c r="IN777" s="21"/>
      <c r="IO777" s="21"/>
      <c r="IP777" s="21"/>
      <c r="IQ777" s="21"/>
      <c r="IR777" s="21"/>
      <c r="IS777" s="21"/>
      <c r="IT777" s="21"/>
      <c r="IU777" s="21"/>
      <c r="IV777" s="21"/>
      <c r="IW777" s="21"/>
      <c r="IX777" s="21"/>
      <c r="IY777" s="21"/>
      <c r="IZ777" s="21"/>
      <c r="JA777" s="21"/>
      <c r="JB777" s="21"/>
      <c r="JC777" s="21"/>
      <c r="JD777" s="21"/>
      <c r="JE777" s="21"/>
      <c r="JF777" s="21"/>
      <c r="JG777" s="21"/>
      <c r="JH777" s="21"/>
      <c r="JI777" s="21"/>
      <c r="JJ777" s="21"/>
      <c r="JK777" s="21"/>
      <c r="JL777" s="21"/>
      <c r="JM777" s="21"/>
      <c r="JN777" s="21"/>
      <c r="JO777" s="21"/>
      <c r="JP777" s="21"/>
      <c r="JQ777" s="21"/>
      <c r="JR777" s="21"/>
      <c r="JS777" s="21"/>
      <c r="JT777" s="21"/>
      <c r="JU777" s="21"/>
      <c r="JV777" s="21"/>
      <c r="JW777" s="21"/>
      <c r="JX777" s="21"/>
      <c r="JY777" s="21"/>
      <c r="JZ777" s="21"/>
      <c r="KA777" s="21"/>
      <c r="KB777" s="21"/>
      <c r="KC777" s="21"/>
      <c r="KD777" s="21"/>
      <c r="KE777" s="21"/>
      <c r="KF777" s="21"/>
      <c r="KG777" s="21"/>
      <c r="KH777" s="21"/>
      <c r="KI777" s="21"/>
      <c r="KJ777" s="21"/>
      <c r="KK777" s="21"/>
      <c r="KL777" s="21"/>
      <c r="KM777" s="21"/>
      <c r="KN777" s="21"/>
      <c r="KO777" s="21"/>
      <c r="KP777" s="21"/>
      <c r="KQ777" s="21"/>
      <c r="KR777" s="21"/>
      <c r="KS777" s="21"/>
      <c r="KT777" s="21"/>
      <c r="KU777" s="21"/>
      <c r="KV777" s="21"/>
      <c r="KW777" s="21"/>
      <c r="KX777" s="21"/>
      <c r="KY777" s="21"/>
      <c r="KZ777" s="21"/>
      <c r="LA777" s="21"/>
      <c r="LB777" s="21"/>
      <c r="LC777" s="21"/>
      <c r="LD777" s="21"/>
      <c r="LE777" s="21"/>
      <c r="LF777" s="21"/>
      <c r="LG777" s="21"/>
      <c r="LH777" s="21"/>
      <c r="LI777" s="21"/>
      <c r="LJ777" s="21"/>
      <c r="LK777" s="21"/>
      <c r="LL777" s="21"/>
      <c r="LM777" s="21"/>
      <c r="LN777" s="21"/>
      <c r="LO777" s="21"/>
      <c r="LP777" s="21"/>
      <c r="LQ777" s="21"/>
      <c r="LR777" s="21"/>
      <c r="LS777" s="21"/>
      <c r="LT777" s="21"/>
      <c r="LU777" s="21"/>
      <c r="LV777" s="21"/>
      <c r="LW777" s="21"/>
      <c r="LX777" s="21"/>
      <c r="LY777" s="21"/>
      <c r="LZ777" s="21"/>
      <c r="MA777" s="21"/>
      <c r="MB777" s="21"/>
      <c r="MC777" s="21"/>
      <c r="MD777" s="21"/>
      <c r="ME777" s="21"/>
      <c r="MF777" s="21"/>
      <c r="MG777" s="21"/>
      <c r="MH777" s="21"/>
      <c r="MI777" s="21"/>
      <c r="MJ777" s="21"/>
      <c r="MK777" s="21"/>
      <c r="ML777" s="21"/>
      <c r="MM777" s="21"/>
      <c r="MN777" s="21"/>
      <c r="MO777" s="21"/>
      <c r="MP777" s="21"/>
      <c r="MQ777" s="21"/>
      <c r="MR777" s="21"/>
      <c r="MS777" s="21"/>
      <c r="MT777" s="21"/>
      <c r="MU777" s="21"/>
      <c r="MV777" s="21"/>
      <c r="MW777" s="21"/>
      <c r="MX777" s="21"/>
      <c r="MY777" s="21"/>
      <c r="MZ777" s="21"/>
      <c r="NA777" s="21"/>
      <c r="NB777" s="21"/>
      <c r="NC777" s="21"/>
      <c r="ND777" s="21"/>
      <c r="NE777" s="21"/>
      <c r="NF777" s="21"/>
      <c r="NG777" s="21"/>
      <c r="NH777" s="21"/>
      <c r="NI777" s="21"/>
      <c r="NJ777" s="21"/>
      <c r="NK777" s="21"/>
      <c r="NL777" s="21"/>
      <c r="NM777" s="21"/>
      <c r="NN777" s="21"/>
      <c r="NO777" s="21"/>
      <c r="NP777" s="21"/>
      <c r="NQ777" s="21"/>
      <c r="NR777" s="21"/>
      <c r="NS777" s="21"/>
      <c r="NT777" s="21"/>
      <c r="NU777" s="21"/>
      <c r="NV777" s="21"/>
      <c r="NW777" s="21"/>
      <c r="NX777" s="21"/>
      <c r="NY777" s="21"/>
      <c r="NZ777" s="21"/>
      <c r="OA777" s="21"/>
      <c r="OB777" s="21"/>
    </row>
    <row r="778" spans="29:392" x14ac:dyDescent="0.25">
      <c r="AC778"/>
      <c r="AD778"/>
      <c r="AE778"/>
      <c r="AF778"/>
      <c r="AG778"/>
      <c r="AH778"/>
      <c r="AI778"/>
      <c r="AJ778" s="146"/>
      <c r="AK778"/>
      <c r="AL778"/>
      <c r="AM778"/>
      <c r="AN778" s="21"/>
      <c r="AO778" s="159"/>
      <c r="AP778"/>
      <c r="AQ778"/>
      <c r="AR778"/>
      <c r="AS778" s="217"/>
      <c r="AT778"/>
      <c r="AU778"/>
      <c r="AV778"/>
      <c r="AW778"/>
      <c r="AX778"/>
      <c r="AY778"/>
      <c r="AZ778"/>
      <c r="BA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 s="21"/>
      <c r="DU778" s="21"/>
      <c r="DV778" s="21"/>
      <c r="DW778" s="21"/>
      <c r="DX778" s="21"/>
      <c r="DY778" s="21"/>
      <c r="DZ778" s="21"/>
      <c r="EA778" s="21"/>
      <c r="EB778" s="21"/>
      <c r="EC778" s="21"/>
      <c r="ED778" s="21"/>
      <c r="EE778" s="21"/>
      <c r="EF778" s="21"/>
      <c r="EG778" s="21"/>
      <c r="EH778" s="21"/>
      <c r="EI778" s="21"/>
      <c r="EJ778" s="21"/>
      <c r="EK778" s="21"/>
      <c r="EL778" s="21"/>
      <c r="EM778" s="21"/>
      <c r="EN778" s="21"/>
      <c r="EO778" s="21"/>
      <c r="EP778" s="21"/>
      <c r="EQ778" s="21"/>
      <c r="ER778" s="21"/>
      <c r="ES778" s="21"/>
      <c r="ET778" s="21"/>
      <c r="EU778" s="21"/>
      <c r="EV778" s="21"/>
      <c r="EW778" s="21"/>
      <c r="EX778" s="21"/>
      <c r="EY778" s="21"/>
      <c r="EZ778" s="21"/>
      <c r="FA778" s="21"/>
      <c r="FB778" s="21"/>
      <c r="FC778" s="21"/>
      <c r="FD778" s="21"/>
      <c r="FE778" s="21"/>
      <c r="FF778" s="21"/>
      <c r="FG778" s="21"/>
      <c r="FH778" s="21"/>
      <c r="FI778" s="21"/>
      <c r="FJ778" s="21"/>
      <c r="FK778" s="21"/>
      <c r="FL778" s="21"/>
      <c r="FM778" s="21"/>
      <c r="FN778" s="21"/>
      <c r="FO778" s="21"/>
      <c r="FP778" s="21"/>
      <c r="FQ778" s="21"/>
      <c r="FR778" s="21"/>
      <c r="FS778" s="21"/>
      <c r="FT778" s="21"/>
      <c r="FU778" s="21"/>
      <c r="FV778" s="21"/>
      <c r="FW778" s="21"/>
      <c r="FX778" s="21"/>
      <c r="FY778" s="21"/>
      <c r="FZ778" s="21"/>
      <c r="GA778" s="21"/>
      <c r="GB778" s="21"/>
      <c r="GC778" s="21"/>
      <c r="GD778" s="21"/>
      <c r="GE778" s="21"/>
      <c r="GF778" s="21"/>
      <c r="GG778" s="21"/>
      <c r="GH778" s="21"/>
      <c r="GI778" s="21"/>
      <c r="GJ778" s="21"/>
      <c r="GK778" s="21"/>
      <c r="GL778" s="21"/>
      <c r="GM778" s="21"/>
      <c r="GN778" s="21"/>
      <c r="GO778" s="21"/>
      <c r="GP778" s="21"/>
      <c r="GQ778" s="21"/>
      <c r="GR778" s="21"/>
      <c r="GS778" s="21"/>
      <c r="GT778" s="21"/>
      <c r="GU778" s="21"/>
      <c r="GV778" s="21"/>
      <c r="GW778" s="21"/>
      <c r="GX778" s="21"/>
      <c r="GY778" s="21"/>
      <c r="GZ778" s="21"/>
      <c r="HA778" s="21"/>
      <c r="HB778" s="21"/>
      <c r="HC778" s="21"/>
      <c r="HD778" s="21"/>
      <c r="HE778" s="21"/>
      <c r="HF778" s="21"/>
      <c r="HG778" s="21"/>
      <c r="HH778" s="21"/>
      <c r="HI778" s="21"/>
      <c r="HJ778" s="21"/>
      <c r="HK778" s="21"/>
      <c r="HL778" s="21"/>
      <c r="HM778" s="21"/>
      <c r="HN778" s="21"/>
      <c r="HO778" s="21"/>
      <c r="HP778" s="21"/>
      <c r="HQ778" s="21"/>
      <c r="HR778" s="21"/>
      <c r="HS778" s="21"/>
      <c r="HT778" s="21"/>
      <c r="HU778" s="21"/>
      <c r="HV778" s="21"/>
      <c r="HW778" s="21"/>
      <c r="HX778" s="21"/>
      <c r="HY778" s="21"/>
      <c r="HZ778" s="21"/>
      <c r="IA778" s="21"/>
      <c r="IB778" s="21"/>
      <c r="IC778" s="21"/>
      <c r="ID778" s="21"/>
      <c r="IE778" s="21"/>
      <c r="IF778" s="21"/>
      <c r="IG778" s="21"/>
      <c r="IH778" s="21"/>
      <c r="II778" s="21"/>
      <c r="IJ778" s="21"/>
      <c r="IK778" s="21"/>
      <c r="IL778" s="21"/>
      <c r="IM778" s="21"/>
      <c r="IN778" s="21"/>
      <c r="IO778" s="21"/>
      <c r="IP778" s="21"/>
      <c r="IQ778" s="21"/>
      <c r="IR778" s="21"/>
      <c r="IS778" s="21"/>
      <c r="IT778" s="21"/>
      <c r="IU778" s="21"/>
      <c r="IV778" s="21"/>
      <c r="IW778" s="21"/>
      <c r="IX778" s="21"/>
      <c r="IY778" s="21"/>
      <c r="IZ778" s="21"/>
      <c r="JA778" s="21"/>
      <c r="JB778" s="21"/>
      <c r="JC778" s="21"/>
      <c r="JD778" s="21"/>
      <c r="JE778" s="21"/>
      <c r="JF778" s="21"/>
      <c r="JG778" s="21"/>
      <c r="JH778" s="21"/>
      <c r="JI778" s="21"/>
      <c r="JJ778" s="21"/>
      <c r="JK778" s="21"/>
      <c r="JL778" s="21"/>
      <c r="JM778" s="21"/>
      <c r="JN778" s="21"/>
      <c r="JO778" s="21"/>
      <c r="JP778" s="21"/>
      <c r="JQ778" s="21"/>
      <c r="JR778" s="21"/>
      <c r="JS778" s="21"/>
      <c r="JT778" s="21"/>
      <c r="JU778" s="21"/>
      <c r="JV778" s="21"/>
      <c r="JW778" s="21"/>
      <c r="JX778" s="21"/>
      <c r="JY778" s="21"/>
      <c r="JZ778" s="21"/>
      <c r="KA778" s="21"/>
      <c r="KB778" s="21"/>
      <c r="KC778" s="21"/>
      <c r="KD778" s="21"/>
      <c r="KE778" s="21"/>
      <c r="KF778" s="21"/>
      <c r="KG778" s="21"/>
      <c r="KH778" s="21"/>
      <c r="KI778" s="21"/>
      <c r="KJ778" s="21"/>
      <c r="KK778" s="21"/>
      <c r="KL778" s="21"/>
      <c r="KM778" s="21"/>
      <c r="KN778" s="21"/>
      <c r="KO778" s="21"/>
      <c r="KP778" s="21"/>
      <c r="KQ778" s="21"/>
      <c r="KR778" s="21"/>
      <c r="KS778" s="21"/>
      <c r="KT778" s="21"/>
      <c r="KU778" s="21"/>
      <c r="KV778" s="21"/>
      <c r="KW778" s="21"/>
      <c r="KX778" s="21"/>
      <c r="KY778" s="21"/>
      <c r="KZ778" s="21"/>
      <c r="LA778" s="21"/>
      <c r="LB778" s="21"/>
      <c r="LC778" s="21"/>
      <c r="LD778" s="21"/>
      <c r="LE778" s="21"/>
      <c r="LF778" s="21"/>
      <c r="LG778" s="21"/>
      <c r="LH778" s="21"/>
      <c r="LI778" s="21"/>
      <c r="LJ778" s="21"/>
      <c r="LK778" s="21"/>
      <c r="LL778" s="21"/>
      <c r="LM778" s="21"/>
      <c r="LN778" s="21"/>
      <c r="LO778" s="21"/>
      <c r="LP778" s="21"/>
      <c r="LQ778" s="21"/>
      <c r="LR778" s="21"/>
      <c r="LS778" s="21"/>
      <c r="LT778" s="21"/>
      <c r="LU778" s="21"/>
      <c r="LV778" s="21"/>
      <c r="LW778" s="21"/>
      <c r="LX778" s="21"/>
      <c r="LY778" s="21"/>
      <c r="LZ778" s="21"/>
      <c r="MA778" s="21"/>
      <c r="MB778" s="21"/>
      <c r="MC778" s="21"/>
      <c r="MD778" s="21"/>
      <c r="ME778" s="21"/>
      <c r="MF778" s="21"/>
      <c r="MG778" s="21"/>
      <c r="MH778" s="21"/>
      <c r="MI778" s="21"/>
      <c r="MJ778" s="21"/>
      <c r="MK778" s="21"/>
      <c r="ML778" s="21"/>
      <c r="MM778" s="21"/>
      <c r="MN778" s="21"/>
      <c r="MO778" s="21"/>
      <c r="MP778" s="21"/>
      <c r="MQ778" s="21"/>
      <c r="MR778" s="21"/>
      <c r="MS778" s="21"/>
      <c r="MT778" s="21"/>
      <c r="MU778" s="21"/>
      <c r="MV778" s="21"/>
      <c r="MW778" s="21"/>
      <c r="MX778" s="21"/>
      <c r="MY778" s="21"/>
      <c r="MZ778" s="21"/>
      <c r="NA778" s="21"/>
      <c r="NB778" s="21"/>
      <c r="NC778" s="21"/>
      <c r="ND778" s="21"/>
      <c r="NE778" s="21"/>
      <c r="NF778" s="21"/>
      <c r="NG778" s="21"/>
      <c r="NH778" s="21"/>
      <c r="NI778" s="21"/>
      <c r="NJ778" s="21"/>
      <c r="NK778" s="21"/>
      <c r="NL778" s="21"/>
      <c r="NM778" s="21"/>
      <c r="NN778" s="21"/>
      <c r="NO778" s="21"/>
      <c r="NP778" s="21"/>
      <c r="NQ778" s="21"/>
      <c r="NR778" s="21"/>
      <c r="NS778" s="21"/>
      <c r="NT778" s="21"/>
      <c r="NU778" s="21"/>
      <c r="NV778" s="21"/>
      <c r="NW778" s="21"/>
      <c r="NX778" s="21"/>
      <c r="NY778" s="21"/>
      <c r="NZ778" s="21"/>
      <c r="OA778" s="21"/>
      <c r="OB778" s="21"/>
    </row>
    <row r="779" spans="29:392" x14ac:dyDescent="0.25">
      <c r="AC779"/>
      <c r="AD779"/>
      <c r="AE779"/>
      <c r="AF779"/>
      <c r="AG779"/>
      <c r="AH779"/>
      <c r="AI779"/>
      <c r="AJ779" s="146"/>
      <c r="AK779"/>
      <c r="AL779"/>
      <c r="AM779"/>
      <c r="AN779" s="21"/>
      <c r="AO779" s="159"/>
      <c r="AP779"/>
      <c r="AQ779"/>
      <c r="AR779"/>
      <c r="AS779" s="217"/>
      <c r="AT779"/>
      <c r="AU779"/>
      <c r="AV779"/>
      <c r="AW779"/>
      <c r="AX779"/>
      <c r="AY779"/>
      <c r="AZ779"/>
      <c r="BA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 s="21"/>
      <c r="DU779" s="21"/>
      <c r="DV779" s="21"/>
      <c r="DW779" s="21"/>
      <c r="DX779" s="21"/>
      <c r="DY779" s="21"/>
      <c r="DZ779" s="21"/>
      <c r="EA779" s="21"/>
      <c r="EB779" s="21"/>
      <c r="EC779" s="21"/>
      <c r="ED779" s="21"/>
      <c r="EE779" s="21"/>
      <c r="EF779" s="21"/>
      <c r="EG779" s="21"/>
      <c r="EH779" s="21"/>
      <c r="EI779" s="21"/>
      <c r="EJ779" s="21"/>
      <c r="EK779" s="21"/>
      <c r="EL779" s="21"/>
      <c r="EM779" s="21"/>
      <c r="EN779" s="21"/>
      <c r="EO779" s="21"/>
      <c r="EP779" s="21"/>
      <c r="EQ779" s="21"/>
      <c r="ER779" s="21"/>
      <c r="ES779" s="21"/>
      <c r="ET779" s="21"/>
      <c r="EU779" s="21"/>
      <c r="EV779" s="21"/>
      <c r="EW779" s="21"/>
      <c r="EX779" s="21"/>
      <c r="EY779" s="21"/>
      <c r="EZ779" s="21"/>
      <c r="FA779" s="21"/>
      <c r="FB779" s="21"/>
      <c r="FC779" s="21"/>
      <c r="FD779" s="21"/>
      <c r="FE779" s="21"/>
      <c r="FF779" s="21"/>
      <c r="FG779" s="21"/>
      <c r="FH779" s="21"/>
      <c r="FI779" s="21"/>
      <c r="FJ779" s="21"/>
      <c r="FK779" s="21"/>
      <c r="FL779" s="21"/>
      <c r="FM779" s="21"/>
      <c r="FN779" s="21"/>
      <c r="FO779" s="21"/>
      <c r="FP779" s="21"/>
      <c r="FQ779" s="21"/>
      <c r="FR779" s="21"/>
      <c r="FS779" s="21"/>
      <c r="FT779" s="21"/>
      <c r="FU779" s="21"/>
      <c r="FV779" s="21"/>
      <c r="FW779" s="21"/>
      <c r="FX779" s="21"/>
      <c r="FY779" s="21"/>
      <c r="FZ779" s="21"/>
      <c r="GA779" s="21"/>
      <c r="GB779" s="21"/>
      <c r="GC779" s="21"/>
      <c r="GD779" s="21"/>
      <c r="GE779" s="21"/>
      <c r="GF779" s="21"/>
      <c r="GG779" s="21"/>
      <c r="GH779" s="21"/>
      <c r="GI779" s="21"/>
      <c r="GJ779" s="21"/>
      <c r="GK779" s="21"/>
      <c r="GL779" s="21"/>
      <c r="GM779" s="21"/>
      <c r="GN779" s="21"/>
      <c r="GO779" s="21"/>
      <c r="GP779" s="21"/>
      <c r="GQ779" s="21"/>
      <c r="GR779" s="21"/>
      <c r="GS779" s="21"/>
      <c r="GT779" s="21"/>
      <c r="GU779" s="21"/>
      <c r="GV779" s="21"/>
      <c r="GW779" s="21"/>
      <c r="GX779" s="21"/>
      <c r="GY779" s="21"/>
      <c r="GZ779" s="21"/>
      <c r="HA779" s="21"/>
      <c r="HB779" s="21"/>
      <c r="HC779" s="21"/>
      <c r="HD779" s="21"/>
      <c r="HE779" s="21"/>
      <c r="HF779" s="21"/>
      <c r="HG779" s="21"/>
      <c r="HH779" s="21"/>
      <c r="HI779" s="21"/>
      <c r="HJ779" s="21"/>
      <c r="HK779" s="21"/>
      <c r="HL779" s="21"/>
      <c r="HM779" s="21"/>
      <c r="HN779" s="21"/>
      <c r="HO779" s="21"/>
      <c r="HP779" s="21"/>
      <c r="HQ779" s="21"/>
      <c r="HR779" s="21"/>
      <c r="HS779" s="21"/>
      <c r="HT779" s="21"/>
      <c r="HU779" s="21"/>
      <c r="HV779" s="21"/>
      <c r="HW779" s="21"/>
      <c r="HX779" s="21"/>
      <c r="HY779" s="21"/>
      <c r="HZ779" s="21"/>
      <c r="IA779" s="21"/>
      <c r="IB779" s="21"/>
      <c r="IC779" s="21"/>
      <c r="ID779" s="21"/>
      <c r="IE779" s="21"/>
      <c r="IF779" s="21"/>
      <c r="IG779" s="21"/>
      <c r="IH779" s="21"/>
      <c r="II779" s="21"/>
      <c r="IJ779" s="21"/>
      <c r="IK779" s="21"/>
      <c r="IL779" s="21"/>
      <c r="IM779" s="21"/>
      <c r="IN779" s="21"/>
      <c r="IO779" s="21"/>
      <c r="IP779" s="21"/>
      <c r="IQ779" s="21"/>
      <c r="IR779" s="21"/>
      <c r="IS779" s="21"/>
      <c r="IT779" s="21"/>
      <c r="IU779" s="21"/>
      <c r="IV779" s="21"/>
      <c r="IW779" s="21"/>
      <c r="IX779" s="21"/>
      <c r="IY779" s="21"/>
      <c r="IZ779" s="21"/>
      <c r="JA779" s="21"/>
      <c r="JB779" s="21"/>
      <c r="JC779" s="21"/>
      <c r="JD779" s="21"/>
      <c r="JE779" s="21"/>
      <c r="JF779" s="21"/>
      <c r="JG779" s="21"/>
      <c r="JH779" s="21"/>
      <c r="JI779" s="21"/>
      <c r="JJ779" s="21"/>
      <c r="JK779" s="21"/>
      <c r="JL779" s="21"/>
      <c r="JM779" s="21"/>
      <c r="JN779" s="21"/>
      <c r="JO779" s="21"/>
      <c r="JP779" s="21"/>
      <c r="JQ779" s="21"/>
      <c r="JR779" s="21"/>
      <c r="JS779" s="21"/>
      <c r="JT779" s="21"/>
      <c r="JU779" s="21"/>
      <c r="JV779" s="21"/>
      <c r="JW779" s="21"/>
      <c r="JX779" s="21"/>
      <c r="JY779" s="21"/>
      <c r="JZ779" s="21"/>
      <c r="KA779" s="21"/>
      <c r="KB779" s="21"/>
      <c r="KC779" s="21"/>
      <c r="KD779" s="21"/>
      <c r="KE779" s="21"/>
      <c r="KF779" s="21"/>
      <c r="KG779" s="21"/>
      <c r="KH779" s="21"/>
      <c r="KI779" s="21"/>
      <c r="KJ779" s="21"/>
      <c r="KK779" s="21"/>
      <c r="KL779" s="21"/>
      <c r="KM779" s="21"/>
      <c r="KN779" s="21"/>
      <c r="KO779" s="21"/>
      <c r="KP779" s="21"/>
      <c r="KQ779" s="21"/>
      <c r="KR779" s="21"/>
      <c r="KS779" s="21"/>
      <c r="KT779" s="21"/>
      <c r="KU779" s="21"/>
      <c r="KV779" s="21"/>
      <c r="KW779" s="21"/>
      <c r="KX779" s="21"/>
      <c r="KY779" s="21"/>
      <c r="KZ779" s="21"/>
      <c r="LA779" s="21"/>
      <c r="LB779" s="21"/>
      <c r="LC779" s="21"/>
      <c r="LD779" s="21"/>
      <c r="LE779" s="21"/>
      <c r="LF779" s="21"/>
      <c r="LG779" s="21"/>
      <c r="LH779" s="21"/>
      <c r="LI779" s="21"/>
      <c r="LJ779" s="21"/>
      <c r="LK779" s="21"/>
      <c r="LL779" s="21"/>
      <c r="LM779" s="21"/>
      <c r="LN779" s="21"/>
      <c r="LO779" s="21"/>
      <c r="LP779" s="21"/>
      <c r="LQ779" s="21"/>
      <c r="LR779" s="21"/>
      <c r="LS779" s="21"/>
      <c r="LT779" s="21"/>
      <c r="LU779" s="21"/>
      <c r="LV779" s="21"/>
      <c r="LW779" s="21"/>
      <c r="LX779" s="21"/>
      <c r="LY779" s="21"/>
      <c r="LZ779" s="21"/>
      <c r="MA779" s="21"/>
      <c r="MB779" s="21"/>
      <c r="MC779" s="21"/>
      <c r="MD779" s="21"/>
      <c r="ME779" s="21"/>
      <c r="MF779" s="21"/>
      <c r="MG779" s="21"/>
      <c r="MH779" s="21"/>
      <c r="MI779" s="21"/>
      <c r="MJ779" s="21"/>
      <c r="MK779" s="21"/>
      <c r="ML779" s="21"/>
      <c r="MM779" s="21"/>
      <c r="MN779" s="21"/>
      <c r="MO779" s="21"/>
      <c r="MP779" s="21"/>
      <c r="MQ779" s="21"/>
      <c r="MR779" s="21"/>
      <c r="MS779" s="21"/>
      <c r="MT779" s="21"/>
      <c r="MU779" s="21"/>
      <c r="MV779" s="21"/>
      <c r="MW779" s="21"/>
      <c r="MX779" s="21"/>
      <c r="MY779" s="21"/>
      <c r="MZ779" s="21"/>
      <c r="NA779" s="21"/>
      <c r="NB779" s="21"/>
      <c r="NC779" s="21"/>
      <c r="ND779" s="21"/>
      <c r="NE779" s="21"/>
      <c r="NF779" s="21"/>
      <c r="NG779" s="21"/>
      <c r="NH779" s="21"/>
      <c r="NI779" s="21"/>
      <c r="NJ779" s="21"/>
      <c r="NK779" s="21"/>
      <c r="NL779" s="21"/>
      <c r="NM779" s="21"/>
      <c r="NN779" s="21"/>
      <c r="NO779" s="21"/>
      <c r="NP779" s="21"/>
      <c r="NQ779" s="21"/>
      <c r="NR779" s="21"/>
      <c r="NS779" s="21"/>
      <c r="NT779" s="21"/>
      <c r="NU779" s="21"/>
      <c r="NV779" s="21"/>
      <c r="NW779" s="21"/>
      <c r="NX779" s="21"/>
      <c r="NY779" s="21"/>
      <c r="NZ779" s="21"/>
      <c r="OA779" s="21"/>
      <c r="OB779" s="21"/>
    </row>
    <row r="780" spans="29:392" x14ac:dyDescent="0.25">
      <c r="AC780"/>
      <c r="AD780"/>
      <c r="AE780"/>
      <c r="AF780"/>
      <c r="AG780"/>
      <c r="AH780"/>
      <c r="AI780"/>
      <c r="AJ780" s="146"/>
      <c r="AK780"/>
      <c r="AL780"/>
      <c r="AM780"/>
      <c r="AN780" s="21"/>
      <c r="AO780" s="159"/>
      <c r="AP780"/>
      <c r="AQ780"/>
      <c r="AR780"/>
      <c r="AS780" s="217"/>
      <c r="AT780"/>
      <c r="AU780"/>
      <c r="AV780"/>
      <c r="AW780"/>
      <c r="AX780"/>
      <c r="AY780"/>
      <c r="AZ780"/>
      <c r="BA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 s="21"/>
      <c r="DU780" s="21"/>
      <c r="DV780" s="21"/>
      <c r="DW780" s="21"/>
      <c r="DX780" s="21"/>
      <c r="DY780" s="21"/>
      <c r="DZ780" s="21"/>
      <c r="EA780" s="21"/>
      <c r="EB780" s="21"/>
      <c r="EC780" s="21"/>
      <c r="ED780" s="21"/>
      <c r="EE780" s="21"/>
      <c r="EF780" s="21"/>
      <c r="EG780" s="21"/>
      <c r="EH780" s="21"/>
      <c r="EI780" s="21"/>
      <c r="EJ780" s="21"/>
      <c r="EK780" s="21"/>
      <c r="EL780" s="21"/>
      <c r="EM780" s="21"/>
      <c r="EN780" s="21"/>
      <c r="EO780" s="21"/>
      <c r="EP780" s="21"/>
      <c r="EQ780" s="21"/>
      <c r="ER780" s="21"/>
      <c r="ES780" s="21"/>
      <c r="ET780" s="21"/>
      <c r="EU780" s="21"/>
      <c r="EV780" s="21"/>
      <c r="EW780" s="21"/>
      <c r="EX780" s="21"/>
      <c r="EY780" s="21"/>
      <c r="EZ780" s="21"/>
      <c r="FA780" s="21"/>
      <c r="FB780" s="21"/>
      <c r="FC780" s="21"/>
      <c r="FD780" s="21"/>
      <c r="FE780" s="21"/>
      <c r="FF780" s="21"/>
      <c r="FG780" s="21"/>
      <c r="FH780" s="21"/>
      <c r="FI780" s="21"/>
      <c r="FJ780" s="21"/>
      <c r="FK780" s="21"/>
      <c r="FL780" s="21"/>
      <c r="FM780" s="21"/>
      <c r="FN780" s="21"/>
      <c r="FO780" s="21"/>
      <c r="FP780" s="21"/>
      <c r="FQ780" s="21"/>
      <c r="FR780" s="21"/>
      <c r="FS780" s="21"/>
      <c r="FT780" s="21"/>
      <c r="FU780" s="21"/>
      <c r="FV780" s="21"/>
      <c r="FW780" s="21"/>
      <c r="FX780" s="21"/>
      <c r="FY780" s="21"/>
      <c r="FZ780" s="21"/>
      <c r="GA780" s="21"/>
      <c r="GB780" s="21"/>
      <c r="GC780" s="21"/>
      <c r="GD780" s="21"/>
      <c r="GE780" s="21"/>
      <c r="GF780" s="21"/>
      <c r="GG780" s="21"/>
      <c r="GH780" s="21"/>
      <c r="GI780" s="21"/>
      <c r="GJ780" s="21"/>
      <c r="GK780" s="21"/>
      <c r="GL780" s="21"/>
      <c r="GM780" s="21"/>
      <c r="GN780" s="21"/>
      <c r="GO780" s="21"/>
      <c r="GP780" s="21"/>
      <c r="GQ780" s="21"/>
      <c r="GR780" s="21"/>
      <c r="GS780" s="21"/>
      <c r="GT780" s="21"/>
      <c r="GU780" s="21"/>
      <c r="GV780" s="21"/>
      <c r="GW780" s="21"/>
      <c r="GX780" s="21"/>
      <c r="GY780" s="21"/>
      <c r="GZ780" s="21"/>
      <c r="HA780" s="21"/>
      <c r="HB780" s="21"/>
      <c r="HC780" s="21"/>
      <c r="HD780" s="21"/>
      <c r="HE780" s="21"/>
      <c r="HF780" s="21"/>
      <c r="HG780" s="21"/>
      <c r="HH780" s="21"/>
      <c r="HI780" s="21"/>
      <c r="HJ780" s="21"/>
      <c r="HK780" s="21"/>
      <c r="HL780" s="21"/>
      <c r="HM780" s="21"/>
      <c r="HN780" s="21"/>
      <c r="HO780" s="21"/>
      <c r="HP780" s="21"/>
      <c r="HQ780" s="21"/>
      <c r="HR780" s="21"/>
      <c r="HS780" s="21"/>
      <c r="HT780" s="21"/>
      <c r="HU780" s="21"/>
      <c r="HV780" s="21"/>
      <c r="HW780" s="21"/>
      <c r="HX780" s="21"/>
      <c r="HY780" s="21"/>
      <c r="HZ780" s="21"/>
      <c r="IA780" s="21"/>
      <c r="IB780" s="21"/>
      <c r="IC780" s="21"/>
      <c r="ID780" s="21"/>
      <c r="IE780" s="21"/>
      <c r="IF780" s="21"/>
      <c r="IG780" s="21"/>
      <c r="IH780" s="21"/>
      <c r="II780" s="21"/>
      <c r="IJ780" s="21"/>
      <c r="IK780" s="21"/>
      <c r="IL780" s="21"/>
      <c r="IM780" s="21"/>
      <c r="IN780" s="21"/>
      <c r="IO780" s="21"/>
      <c r="IP780" s="21"/>
      <c r="IQ780" s="21"/>
      <c r="IR780" s="21"/>
      <c r="IS780" s="21"/>
      <c r="IT780" s="21"/>
      <c r="IU780" s="21"/>
      <c r="IV780" s="21"/>
      <c r="IW780" s="21"/>
      <c r="IX780" s="21"/>
      <c r="IY780" s="21"/>
      <c r="IZ780" s="21"/>
      <c r="JA780" s="21"/>
      <c r="JB780" s="21"/>
      <c r="JC780" s="21"/>
      <c r="JD780" s="21"/>
      <c r="JE780" s="21"/>
      <c r="JF780" s="21"/>
      <c r="JG780" s="21"/>
      <c r="JH780" s="21"/>
      <c r="JI780" s="21"/>
      <c r="JJ780" s="21"/>
      <c r="JK780" s="21"/>
      <c r="JL780" s="21"/>
      <c r="JM780" s="21"/>
      <c r="JN780" s="21"/>
      <c r="JO780" s="21"/>
      <c r="JP780" s="21"/>
      <c r="JQ780" s="21"/>
      <c r="JR780" s="21"/>
      <c r="JS780" s="21"/>
      <c r="JT780" s="21"/>
      <c r="JU780" s="21"/>
      <c r="JV780" s="21"/>
      <c r="JW780" s="21"/>
      <c r="JX780" s="21"/>
      <c r="JY780" s="21"/>
      <c r="JZ780" s="21"/>
      <c r="KA780" s="21"/>
      <c r="KB780" s="21"/>
      <c r="KC780" s="21"/>
      <c r="KD780" s="21"/>
      <c r="KE780" s="21"/>
      <c r="KF780" s="21"/>
      <c r="KG780" s="21"/>
      <c r="KH780" s="21"/>
      <c r="KI780" s="21"/>
      <c r="KJ780" s="21"/>
      <c r="KK780" s="21"/>
      <c r="KL780" s="21"/>
      <c r="KM780" s="21"/>
      <c r="KN780" s="21"/>
      <c r="KO780" s="21"/>
      <c r="KP780" s="21"/>
      <c r="KQ780" s="21"/>
      <c r="KR780" s="21"/>
      <c r="KS780" s="21"/>
      <c r="KT780" s="21"/>
      <c r="KU780" s="21"/>
      <c r="KV780" s="21"/>
      <c r="KW780" s="21"/>
      <c r="KX780" s="21"/>
      <c r="KY780" s="21"/>
      <c r="KZ780" s="21"/>
      <c r="LA780" s="21"/>
      <c r="LB780" s="21"/>
      <c r="LC780" s="21"/>
      <c r="LD780" s="21"/>
      <c r="LE780" s="21"/>
      <c r="LF780" s="21"/>
      <c r="LG780" s="21"/>
      <c r="LH780" s="21"/>
      <c r="LI780" s="21"/>
      <c r="LJ780" s="21"/>
      <c r="LK780" s="21"/>
      <c r="LL780" s="21"/>
      <c r="LM780" s="21"/>
      <c r="LN780" s="21"/>
      <c r="LO780" s="21"/>
      <c r="LP780" s="21"/>
      <c r="LQ780" s="21"/>
      <c r="LR780" s="21"/>
      <c r="LS780" s="21"/>
      <c r="LT780" s="21"/>
      <c r="LU780" s="21"/>
      <c r="LV780" s="21"/>
      <c r="LW780" s="21"/>
      <c r="LX780" s="21"/>
      <c r="LY780" s="21"/>
      <c r="LZ780" s="21"/>
      <c r="MA780" s="21"/>
      <c r="MB780" s="21"/>
      <c r="MC780" s="21"/>
      <c r="MD780" s="21"/>
      <c r="ME780" s="21"/>
      <c r="MF780" s="21"/>
      <c r="MG780" s="21"/>
      <c r="MH780" s="21"/>
      <c r="MI780" s="21"/>
      <c r="MJ780" s="21"/>
      <c r="MK780" s="21"/>
      <c r="ML780" s="21"/>
      <c r="MM780" s="21"/>
      <c r="MN780" s="21"/>
      <c r="MO780" s="21"/>
      <c r="MP780" s="21"/>
      <c r="MQ780" s="21"/>
      <c r="MR780" s="21"/>
      <c r="MS780" s="21"/>
      <c r="MT780" s="21"/>
      <c r="MU780" s="21"/>
      <c r="MV780" s="21"/>
      <c r="MW780" s="21"/>
      <c r="MX780" s="21"/>
      <c r="MY780" s="21"/>
      <c r="MZ780" s="21"/>
      <c r="NA780" s="21"/>
      <c r="NB780" s="21"/>
      <c r="NC780" s="21"/>
      <c r="ND780" s="21"/>
      <c r="NE780" s="21"/>
      <c r="NF780" s="21"/>
      <c r="NG780" s="21"/>
      <c r="NH780" s="21"/>
      <c r="NI780" s="21"/>
      <c r="NJ780" s="21"/>
      <c r="NK780" s="21"/>
      <c r="NL780" s="21"/>
      <c r="NM780" s="21"/>
      <c r="NN780" s="21"/>
      <c r="NO780" s="21"/>
      <c r="NP780" s="21"/>
      <c r="NQ780" s="21"/>
      <c r="NR780" s="21"/>
      <c r="NS780" s="21"/>
      <c r="NT780" s="21"/>
      <c r="NU780" s="21"/>
      <c r="NV780" s="21"/>
      <c r="NW780" s="21"/>
      <c r="NX780" s="21"/>
      <c r="NY780" s="21"/>
      <c r="NZ780" s="21"/>
      <c r="OA780" s="21"/>
      <c r="OB780" s="21"/>
    </row>
    <row r="781" spans="29:392" x14ac:dyDescent="0.25">
      <c r="AC781"/>
      <c r="AD781"/>
      <c r="AE781"/>
      <c r="AF781"/>
      <c r="AG781"/>
      <c r="AH781"/>
      <c r="AI781"/>
      <c r="AJ781" s="146"/>
      <c r="AK781"/>
      <c r="AL781"/>
      <c r="AM781"/>
      <c r="AN781" s="21"/>
      <c r="AO781" s="159"/>
      <c r="AP781"/>
      <c r="AQ781"/>
      <c r="AR781"/>
      <c r="AS781" s="217"/>
      <c r="AT781"/>
      <c r="AU781"/>
      <c r="AV781"/>
      <c r="AW781"/>
      <c r="AX781"/>
      <c r="AY781"/>
      <c r="AZ781"/>
      <c r="BA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 s="21"/>
      <c r="DU781" s="21"/>
      <c r="DV781" s="21"/>
      <c r="DW781" s="21"/>
      <c r="DX781" s="21"/>
      <c r="DY781" s="21"/>
      <c r="DZ781" s="21"/>
      <c r="EA781" s="21"/>
      <c r="EB781" s="21"/>
      <c r="EC781" s="21"/>
      <c r="ED781" s="21"/>
      <c r="EE781" s="21"/>
      <c r="EF781" s="21"/>
      <c r="EG781" s="21"/>
      <c r="EH781" s="21"/>
      <c r="EI781" s="21"/>
      <c r="EJ781" s="21"/>
      <c r="EK781" s="21"/>
      <c r="EL781" s="21"/>
      <c r="EM781" s="21"/>
      <c r="EN781" s="21"/>
      <c r="EO781" s="21"/>
      <c r="EP781" s="21"/>
      <c r="EQ781" s="21"/>
      <c r="ER781" s="21"/>
      <c r="ES781" s="21"/>
      <c r="ET781" s="21"/>
      <c r="EU781" s="21"/>
      <c r="EV781" s="21"/>
      <c r="EW781" s="21"/>
      <c r="EX781" s="21"/>
      <c r="EY781" s="21"/>
      <c r="EZ781" s="21"/>
      <c r="FA781" s="21"/>
      <c r="FB781" s="21"/>
      <c r="FC781" s="21"/>
      <c r="FD781" s="21"/>
      <c r="FE781" s="21"/>
      <c r="FF781" s="21"/>
      <c r="FG781" s="21"/>
      <c r="FH781" s="21"/>
      <c r="FI781" s="21"/>
      <c r="FJ781" s="21"/>
      <c r="FK781" s="21"/>
      <c r="FL781" s="21"/>
      <c r="FM781" s="21"/>
      <c r="FN781" s="21"/>
      <c r="FO781" s="21"/>
      <c r="FP781" s="21"/>
      <c r="FQ781" s="21"/>
      <c r="FR781" s="21"/>
      <c r="FS781" s="21"/>
      <c r="FT781" s="21"/>
      <c r="FU781" s="21"/>
      <c r="FV781" s="21"/>
      <c r="FW781" s="21"/>
      <c r="FX781" s="21"/>
      <c r="FY781" s="21"/>
      <c r="FZ781" s="21"/>
      <c r="GA781" s="21"/>
      <c r="GB781" s="21"/>
      <c r="GC781" s="21"/>
      <c r="GD781" s="21"/>
      <c r="GE781" s="21"/>
      <c r="GF781" s="21"/>
      <c r="GG781" s="21"/>
      <c r="GH781" s="21"/>
      <c r="GI781" s="21"/>
      <c r="GJ781" s="21"/>
      <c r="GK781" s="21"/>
      <c r="GL781" s="21"/>
      <c r="GM781" s="21"/>
      <c r="GN781" s="21"/>
      <c r="GO781" s="21"/>
      <c r="GP781" s="21"/>
      <c r="GQ781" s="21"/>
      <c r="GR781" s="21"/>
      <c r="GS781" s="21"/>
      <c r="GT781" s="21"/>
      <c r="GU781" s="21"/>
      <c r="GV781" s="21"/>
      <c r="GW781" s="21"/>
      <c r="GX781" s="21"/>
      <c r="GY781" s="21"/>
      <c r="GZ781" s="21"/>
      <c r="HA781" s="21"/>
      <c r="HB781" s="21"/>
      <c r="HC781" s="21"/>
      <c r="HD781" s="21"/>
      <c r="HE781" s="21"/>
      <c r="HF781" s="21"/>
      <c r="HG781" s="21"/>
      <c r="HH781" s="21"/>
      <c r="HI781" s="21"/>
      <c r="HJ781" s="21"/>
      <c r="HK781" s="21"/>
      <c r="HL781" s="21"/>
      <c r="HM781" s="21"/>
      <c r="HN781" s="21"/>
      <c r="HO781" s="21"/>
      <c r="HP781" s="21"/>
      <c r="HQ781" s="21"/>
      <c r="HR781" s="21"/>
      <c r="HS781" s="21"/>
      <c r="HT781" s="21"/>
      <c r="HU781" s="21"/>
      <c r="HV781" s="21"/>
      <c r="HW781" s="21"/>
      <c r="HX781" s="21"/>
      <c r="HY781" s="21"/>
      <c r="HZ781" s="21"/>
      <c r="IA781" s="21"/>
      <c r="IB781" s="21"/>
      <c r="IC781" s="21"/>
      <c r="ID781" s="21"/>
      <c r="IE781" s="21"/>
      <c r="IF781" s="21"/>
      <c r="IG781" s="21"/>
      <c r="IH781" s="21"/>
      <c r="II781" s="21"/>
      <c r="IJ781" s="21"/>
      <c r="IK781" s="21"/>
      <c r="IL781" s="21"/>
      <c r="IM781" s="21"/>
      <c r="IN781" s="21"/>
      <c r="IO781" s="21"/>
      <c r="IP781" s="21"/>
      <c r="IQ781" s="21"/>
      <c r="IR781" s="21"/>
      <c r="IS781" s="21"/>
      <c r="IT781" s="21"/>
      <c r="IU781" s="21"/>
      <c r="IV781" s="21"/>
      <c r="IW781" s="21"/>
      <c r="IX781" s="21"/>
      <c r="IY781" s="21"/>
      <c r="IZ781" s="21"/>
      <c r="JA781" s="21"/>
      <c r="JB781" s="21"/>
      <c r="JC781" s="21"/>
      <c r="JD781" s="21"/>
      <c r="JE781" s="21"/>
      <c r="JF781" s="21"/>
      <c r="JG781" s="21"/>
      <c r="JH781" s="21"/>
      <c r="JI781" s="21"/>
      <c r="JJ781" s="21"/>
      <c r="JK781" s="21"/>
      <c r="JL781" s="21"/>
      <c r="JM781" s="21"/>
      <c r="JN781" s="21"/>
      <c r="JO781" s="21"/>
      <c r="JP781" s="21"/>
      <c r="JQ781" s="21"/>
      <c r="JR781" s="21"/>
      <c r="JS781" s="21"/>
      <c r="JT781" s="21"/>
      <c r="JU781" s="21"/>
      <c r="JV781" s="21"/>
      <c r="JW781" s="21"/>
      <c r="JX781" s="21"/>
      <c r="JY781" s="21"/>
      <c r="JZ781" s="21"/>
      <c r="KA781" s="21"/>
      <c r="KB781" s="21"/>
      <c r="KC781" s="21"/>
      <c r="KD781" s="21"/>
      <c r="KE781" s="21"/>
      <c r="KF781" s="21"/>
      <c r="KG781" s="21"/>
      <c r="KH781" s="21"/>
      <c r="KI781" s="21"/>
      <c r="KJ781" s="21"/>
      <c r="KK781" s="21"/>
      <c r="KL781" s="21"/>
      <c r="KM781" s="21"/>
      <c r="KN781" s="21"/>
      <c r="KO781" s="21"/>
      <c r="KP781" s="21"/>
      <c r="KQ781" s="21"/>
      <c r="KR781" s="21"/>
      <c r="KS781" s="21"/>
      <c r="KT781" s="21"/>
      <c r="KU781" s="21"/>
      <c r="KV781" s="21"/>
      <c r="KW781" s="21"/>
      <c r="KX781" s="21"/>
      <c r="KY781" s="21"/>
      <c r="KZ781" s="21"/>
      <c r="LA781" s="21"/>
      <c r="LB781" s="21"/>
      <c r="LC781" s="21"/>
      <c r="LD781" s="21"/>
      <c r="LE781" s="21"/>
      <c r="LF781" s="21"/>
      <c r="LG781" s="21"/>
      <c r="LH781" s="21"/>
      <c r="LI781" s="21"/>
      <c r="LJ781" s="21"/>
      <c r="LK781" s="21"/>
      <c r="LL781" s="21"/>
      <c r="LM781" s="21"/>
      <c r="LN781" s="21"/>
      <c r="LO781" s="21"/>
      <c r="LP781" s="21"/>
      <c r="LQ781" s="21"/>
      <c r="LR781" s="21"/>
      <c r="LS781" s="21"/>
      <c r="LT781" s="21"/>
      <c r="LU781" s="21"/>
      <c r="LV781" s="21"/>
      <c r="LW781" s="21"/>
      <c r="LX781" s="21"/>
      <c r="LY781" s="21"/>
      <c r="LZ781" s="21"/>
      <c r="MA781" s="21"/>
      <c r="MB781" s="21"/>
      <c r="MC781" s="21"/>
      <c r="MD781" s="21"/>
      <c r="ME781" s="21"/>
      <c r="MF781" s="21"/>
      <c r="MG781" s="21"/>
      <c r="MH781" s="21"/>
      <c r="MI781" s="21"/>
      <c r="MJ781" s="21"/>
      <c r="MK781" s="21"/>
      <c r="ML781" s="21"/>
      <c r="MM781" s="21"/>
      <c r="MN781" s="21"/>
      <c r="MO781" s="21"/>
      <c r="MP781" s="21"/>
      <c r="MQ781" s="21"/>
      <c r="MR781" s="21"/>
      <c r="MS781" s="21"/>
      <c r="MT781" s="21"/>
      <c r="MU781" s="21"/>
      <c r="MV781" s="21"/>
      <c r="MW781" s="21"/>
      <c r="MX781" s="21"/>
      <c r="MY781" s="21"/>
      <c r="MZ781" s="21"/>
      <c r="NA781" s="21"/>
      <c r="NB781" s="21"/>
      <c r="NC781" s="21"/>
      <c r="ND781" s="21"/>
      <c r="NE781" s="21"/>
      <c r="NF781" s="21"/>
      <c r="NG781" s="21"/>
      <c r="NH781" s="21"/>
      <c r="NI781" s="21"/>
      <c r="NJ781" s="21"/>
      <c r="NK781" s="21"/>
      <c r="NL781" s="21"/>
      <c r="NM781" s="21"/>
      <c r="NN781" s="21"/>
      <c r="NO781" s="21"/>
      <c r="NP781" s="21"/>
      <c r="NQ781" s="21"/>
      <c r="NR781" s="21"/>
      <c r="NS781" s="21"/>
      <c r="NT781" s="21"/>
      <c r="NU781" s="21"/>
      <c r="NV781" s="21"/>
      <c r="NW781" s="21"/>
      <c r="NX781" s="21"/>
      <c r="NY781" s="21"/>
      <c r="NZ781" s="21"/>
      <c r="OA781" s="21"/>
      <c r="OB781" s="21"/>
    </row>
    <row r="782" spans="29:392" x14ac:dyDescent="0.25">
      <c r="AC782"/>
      <c r="AD782"/>
      <c r="AE782"/>
      <c r="AF782"/>
      <c r="AG782"/>
      <c r="AH782"/>
      <c r="AI782"/>
      <c r="AJ782" s="146"/>
      <c r="AK782"/>
      <c r="AL782"/>
      <c r="AM782"/>
      <c r="AN782" s="21"/>
      <c r="AO782" s="159"/>
      <c r="AP782"/>
      <c r="AQ782"/>
      <c r="AR782"/>
      <c r="AS782" s="217"/>
      <c r="AT782"/>
      <c r="AU782"/>
      <c r="AV782"/>
      <c r="AW782"/>
      <c r="AX782"/>
      <c r="AY782"/>
      <c r="AZ782"/>
      <c r="BA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 s="21"/>
      <c r="DU782" s="21"/>
      <c r="DV782" s="21"/>
      <c r="DW782" s="21"/>
      <c r="DX782" s="21"/>
      <c r="DY782" s="21"/>
      <c r="DZ782" s="21"/>
      <c r="EA782" s="21"/>
      <c r="EB782" s="21"/>
      <c r="EC782" s="21"/>
      <c r="ED782" s="21"/>
      <c r="EE782" s="21"/>
      <c r="EF782" s="21"/>
      <c r="EG782" s="21"/>
      <c r="EH782" s="21"/>
      <c r="EI782" s="21"/>
      <c r="EJ782" s="21"/>
      <c r="EK782" s="21"/>
      <c r="EL782" s="21"/>
      <c r="EM782" s="21"/>
      <c r="EN782" s="21"/>
      <c r="EO782" s="21"/>
      <c r="EP782" s="21"/>
      <c r="EQ782" s="21"/>
      <c r="ER782" s="21"/>
      <c r="ES782" s="21"/>
      <c r="ET782" s="21"/>
      <c r="EU782" s="21"/>
      <c r="EV782" s="21"/>
      <c r="EW782" s="21"/>
      <c r="EX782" s="21"/>
      <c r="EY782" s="21"/>
      <c r="EZ782" s="21"/>
      <c r="FA782" s="21"/>
      <c r="FB782" s="21"/>
      <c r="FC782" s="21"/>
      <c r="FD782" s="21"/>
      <c r="FE782" s="21"/>
      <c r="FF782" s="21"/>
      <c r="FG782" s="21"/>
      <c r="FH782" s="21"/>
      <c r="FI782" s="21"/>
      <c r="FJ782" s="21"/>
      <c r="FK782" s="21"/>
      <c r="FL782" s="21"/>
      <c r="FM782" s="21"/>
      <c r="FN782" s="21"/>
      <c r="FO782" s="21"/>
      <c r="FP782" s="21"/>
      <c r="FQ782" s="21"/>
      <c r="FR782" s="21"/>
      <c r="FS782" s="21"/>
      <c r="FT782" s="21"/>
      <c r="FU782" s="21"/>
      <c r="FV782" s="21"/>
      <c r="FW782" s="21"/>
      <c r="FX782" s="21"/>
      <c r="FY782" s="21"/>
      <c r="FZ782" s="21"/>
      <c r="GA782" s="21"/>
      <c r="GB782" s="21"/>
      <c r="GC782" s="21"/>
      <c r="GD782" s="21"/>
      <c r="GE782" s="21"/>
      <c r="GF782" s="21"/>
      <c r="GG782" s="21"/>
      <c r="GH782" s="21"/>
      <c r="GI782" s="21"/>
      <c r="GJ782" s="21"/>
      <c r="GK782" s="21"/>
      <c r="GL782" s="21"/>
      <c r="GM782" s="21"/>
      <c r="GN782" s="21"/>
      <c r="GO782" s="21"/>
      <c r="GP782" s="21"/>
      <c r="GQ782" s="21"/>
      <c r="GR782" s="21"/>
      <c r="GS782" s="21"/>
      <c r="GT782" s="21"/>
      <c r="GU782" s="21"/>
      <c r="GV782" s="21"/>
      <c r="GW782" s="21"/>
      <c r="GX782" s="21"/>
      <c r="GY782" s="21"/>
      <c r="GZ782" s="21"/>
      <c r="HA782" s="21"/>
      <c r="HB782" s="21"/>
      <c r="HC782" s="21"/>
      <c r="HD782" s="21"/>
      <c r="HE782" s="21"/>
      <c r="HF782" s="21"/>
      <c r="HG782" s="21"/>
      <c r="HH782" s="21"/>
      <c r="HI782" s="21"/>
      <c r="HJ782" s="21"/>
      <c r="HK782" s="21"/>
      <c r="HL782" s="21"/>
      <c r="HM782" s="21"/>
      <c r="HN782" s="21"/>
      <c r="HO782" s="21"/>
      <c r="HP782" s="21"/>
      <c r="HQ782" s="21"/>
      <c r="HR782" s="21"/>
      <c r="HS782" s="21"/>
      <c r="HT782" s="21"/>
      <c r="HU782" s="21"/>
      <c r="HV782" s="21"/>
      <c r="HW782" s="21"/>
      <c r="HX782" s="21"/>
      <c r="HY782" s="21"/>
      <c r="HZ782" s="21"/>
      <c r="IA782" s="21"/>
      <c r="IB782" s="21"/>
      <c r="IC782" s="21"/>
      <c r="ID782" s="21"/>
      <c r="IE782" s="21"/>
      <c r="IF782" s="21"/>
      <c r="IG782" s="21"/>
      <c r="IH782" s="21"/>
      <c r="II782" s="21"/>
      <c r="IJ782" s="21"/>
      <c r="IK782" s="21"/>
      <c r="IL782" s="21"/>
      <c r="IM782" s="21"/>
      <c r="IN782" s="21"/>
      <c r="IO782" s="21"/>
      <c r="IP782" s="21"/>
      <c r="IQ782" s="21"/>
      <c r="IR782" s="21"/>
      <c r="IS782" s="21"/>
      <c r="IT782" s="21"/>
      <c r="IU782" s="21"/>
      <c r="IV782" s="21"/>
      <c r="IW782" s="21"/>
      <c r="IX782" s="21"/>
      <c r="IY782" s="21"/>
      <c r="IZ782" s="21"/>
      <c r="JA782" s="21"/>
      <c r="JB782" s="21"/>
      <c r="JC782" s="21"/>
      <c r="JD782" s="21"/>
      <c r="JE782" s="21"/>
      <c r="JF782" s="21"/>
      <c r="JG782" s="21"/>
      <c r="JH782" s="21"/>
      <c r="JI782" s="21"/>
      <c r="JJ782" s="21"/>
      <c r="JK782" s="21"/>
      <c r="JL782" s="21"/>
      <c r="JM782" s="21"/>
      <c r="JN782" s="21"/>
      <c r="JO782" s="21"/>
      <c r="JP782" s="21"/>
      <c r="JQ782" s="21"/>
      <c r="JR782" s="21"/>
      <c r="JS782" s="21"/>
      <c r="JT782" s="21"/>
      <c r="JU782" s="21"/>
      <c r="JV782" s="21"/>
      <c r="JW782" s="21"/>
      <c r="JX782" s="21"/>
      <c r="JY782" s="21"/>
      <c r="JZ782" s="21"/>
      <c r="KA782" s="21"/>
      <c r="KB782" s="21"/>
      <c r="KC782" s="21"/>
      <c r="KD782" s="21"/>
      <c r="KE782" s="21"/>
      <c r="KF782" s="21"/>
      <c r="KG782" s="21"/>
      <c r="KH782" s="21"/>
      <c r="KI782" s="21"/>
      <c r="KJ782" s="21"/>
      <c r="KK782" s="21"/>
      <c r="KL782" s="21"/>
      <c r="KM782" s="21"/>
      <c r="KN782" s="21"/>
      <c r="KO782" s="21"/>
      <c r="KP782" s="21"/>
      <c r="KQ782" s="21"/>
      <c r="KR782" s="21"/>
      <c r="KS782" s="21"/>
      <c r="KT782" s="21"/>
      <c r="KU782" s="21"/>
      <c r="KV782" s="21"/>
      <c r="KW782" s="21"/>
      <c r="KX782" s="21"/>
      <c r="KY782" s="21"/>
      <c r="KZ782" s="21"/>
      <c r="LA782" s="21"/>
      <c r="LB782" s="21"/>
      <c r="LC782" s="21"/>
      <c r="LD782" s="21"/>
      <c r="LE782" s="21"/>
      <c r="LF782" s="21"/>
      <c r="LG782" s="21"/>
      <c r="LH782" s="21"/>
      <c r="LI782" s="21"/>
      <c r="LJ782" s="21"/>
      <c r="LK782" s="21"/>
      <c r="LL782" s="21"/>
      <c r="LM782" s="21"/>
      <c r="LN782" s="21"/>
      <c r="LO782" s="21"/>
      <c r="LP782" s="21"/>
      <c r="LQ782" s="21"/>
      <c r="LR782" s="21"/>
      <c r="LS782" s="21"/>
      <c r="LT782" s="21"/>
      <c r="LU782" s="21"/>
      <c r="LV782" s="21"/>
      <c r="LW782" s="21"/>
      <c r="LX782" s="21"/>
      <c r="LY782" s="21"/>
      <c r="LZ782" s="21"/>
      <c r="MA782" s="21"/>
      <c r="MB782" s="21"/>
      <c r="MC782" s="21"/>
      <c r="MD782" s="21"/>
      <c r="ME782" s="21"/>
      <c r="MF782" s="21"/>
      <c r="MG782" s="21"/>
      <c r="MH782" s="21"/>
      <c r="MI782" s="21"/>
      <c r="MJ782" s="21"/>
      <c r="MK782" s="21"/>
      <c r="ML782" s="21"/>
      <c r="MM782" s="21"/>
      <c r="MN782" s="21"/>
      <c r="MO782" s="21"/>
      <c r="MP782" s="21"/>
      <c r="MQ782" s="21"/>
      <c r="MR782" s="21"/>
      <c r="MS782" s="21"/>
      <c r="MT782" s="21"/>
      <c r="MU782" s="21"/>
      <c r="MV782" s="21"/>
      <c r="MW782" s="21"/>
      <c r="MX782" s="21"/>
      <c r="MY782" s="21"/>
      <c r="MZ782" s="21"/>
      <c r="NA782" s="21"/>
      <c r="NB782" s="21"/>
      <c r="NC782" s="21"/>
      <c r="ND782" s="21"/>
      <c r="NE782" s="21"/>
      <c r="NF782" s="21"/>
      <c r="NG782" s="21"/>
      <c r="NH782" s="21"/>
      <c r="NI782" s="21"/>
      <c r="NJ782" s="21"/>
      <c r="NK782" s="21"/>
      <c r="NL782" s="21"/>
      <c r="NM782" s="21"/>
      <c r="NN782" s="21"/>
      <c r="NO782" s="21"/>
      <c r="NP782" s="21"/>
      <c r="NQ782" s="21"/>
      <c r="NR782" s="21"/>
      <c r="NS782" s="21"/>
      <c r="NT782" s="21"/>
      <c r="NU782" s="21"/>
      <c r="NV782" s="21"/>
      <c r="NW782" s="21"/>
      <c r="NX782" s="21"/>
      <c r="NY782" s="21"/>
      <c r="NZ782" s="21"/>
      <c r="OA782" s="21"/>
      <c r="OB782" s="21"/>
    </row>
    <row r="783" spans="29:392" x14ac:dyDescent="0.25">
      <c r="AC783"/>
      <c r="AD783"/>
      <c r="AE783"/>
      <c r="AF783"/>
      <c r="AG783"/>
      <c r="AH783"/>
      <c r="AI783"/>
      <c r="AJ783" s="146"/>
      <c r="AK783"/>
      <c r="AL783"/>
      <c r="AM783"/>
      <c r="AN783" s="21"/>
      <c r="AO783" s="159"/>
      <c r="AP783"/>
      <c r="AQ783"/>
      <c r="AR783"/>
      <c r="AS783" s="217"/>
      <c r="AT783"/>
      <c r="AU783"/>
      <c r="AV783"/>
      <c r="AW783"/>
      <c r="AX783"/>
      <c r="AY783"/>
      <c r="AZ783"/>
      <c r="BA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 s="21"/>
      <c r="DU783" s="21"/>
      <c r="DV783" s="21"/>
      <c r="DW783" s="21"/>
      <c r="DX783" s="21"/>
      <c r="DY783" s="21"/>
      <c r="DZ783" s="21"/>
      <c r="EA783" s="21"/>
      <c r="EB783" s="21"/>
      <c r="EC783" s="21"/>
      <c r="ED783" s="21"/>
      <c r="EE783" s="21"/>
      <c r="EF783" s="21"/>
      <c r="EG783" s="21"/>
      <c r="EH783" s="21"/>
      <c r="EI783" s="21"/>
      <c r="EJ783" s="21"/>
      <c r="EK783" s="21"/>
      <c r="EL783" s="21"/>
      <c r="EM783" s="21"/>
      <c r="EN783" s="21"/>
      <c r="EO783" s="21"/>
      <c r="EP783" s="21"/>
      <c r="EQ783" s="21"/>
      <c r="ER783" s="21"/>
      <c r="ES783" s="21"/>
      <c r="ET783" s="21"/>
      <c r="EU783" s="21"/>
      <c r="EV783" s="21"/>
      <c r="EW783" s="21"/>
      <c r="EX783" s="21"/>
      <c r="EY783" s="21"/>
      <c r="EZ783" s="21"/>
      <c r="FA783" s="21"/>
      <c r="FB783" s="21"/>
      <c r="FC783" s="21"/>
      <c r="FD783" s="21"/>
      <c r="FE783" s="21"/>
      <c r="FF783" s="21"/>
      <c r="FG783" s="21"/>
      <c r="FH783" s="21"/>
      <c r="FI783" s="21"/>
      <c r="FJ783" s="21"/>
      <c r="FK783" s="21"/>
      <c r="FL783" s="21"/>
      <c r="FM783" s="21"/>
      <c r="FN783" s="21"/>
      <c r="FO783" s="21"/>
      <c r="FP783" s="21"/>
      <c r="FQ783" s="21"/>
      <c r="FR783" s="21"/>
      <c r="FS783" s="21"/>
      <c r="FT783" s="21"/>
      <c r="FU783" s="21"/>
      <c r="FV783" s="21"/>
      <c r="FW783" s="21"/>
      <c r="FX783" s="21"/>
      <c r="FY783" s="21"/>
      <c r="FZ783" s="21"/>
      <c r="GA783" s="21"/>
      <c r="GB783" s="21"/>
      <c r="GC783" s="21"/>
      <c r="GD783" s="21"/>
      <c r="GE783" s="21"/>
      <c r="GF783" s="21"/>
      <c r="GG783" s="21"/>
      <c r="GH783" s="21"/>
      <c r="GI783" s="21"/>
      <c r="GJ783" s="21"/>
      <c r="GK783" s="21"/>
      <c r="GL783" s="21"/>
      <c r="GM783" s="21"/>
      <c r="GN783" s="21"/>
      <c r="GO783" s="21"/>
      <c r="GP783" s="21"/>
      <c r="GQ783" s="21"/>
      <c r="GR783" s="21"/>
      <c r="GS783" s="21"/>
      <c r="GT783" s="21"/>
      <c r="GU783" s="21"/>
      <c r="GV783" s="21"/>
      <c r="GW783" s="21"/>
      <c r="GX783" s="21"/>
      <c r="GY783" s="21"/>
      <c r="GZ783" s="21"/>
      <c r="HA783" s="21"/>
      <c r="HB783" s="21"/>
      <c r="HC783" s="21"/>
      <c r="HD783" s="21"/>
      <c r="HE783" s="21"/>
      <c r="HF783" s="21"/>
      <c r="HG783" s="21"/>
      <c r="HH783" s="21"/>
      <c r="HI783" s="21"/>
      <c r="HJ783" s="21"/>
      <c r="HK783" s="21"/>
      <c r="HL783" s="21"/>
      <c r="HM783" s="21"/>
      <c r="HN783" s="21"/>
      <c r="HO783" s="21"/>
      <c r="HP783" s="21"/>
      <c r="HQ783" s="21"/>
      <c r="HR783" s="21"/>
      <c r="HS783" s="21"/>
      <c r="HT783" s="21"/>
      <c r="HU783" s="21"/>
      <c r="HV783" s="21"/>
      <c r="HW783" s="21"/>
      <c r="HX783" s="21"/>
      <c r="HY783" s="21"/>
      <c r="HZ783" s="21"/>
      <c r="IA783" s="21"/>
      <c r="IB783" s="21"/>
      <c r="IC783" s="21"/>
      <c r="ID783" s="21"/>
      <c r="IE783" s="21"/>
      <c r="IF783" s="21"/>
      <c r="IG783" s="21"/>
      <c r="IH783" s="21"/>
      <c r="II783" s="21"/>
      <c r="IJ783" s="21"/>
      <c r="IK783" s="21"/>
      <c r="IL783" s="21"/>
      <c r="IM783" s="21"/>
      <c r="IN783" s="21"/>
      <c r="IO783" s="21"/>
      <c r="IP783" s="21"/>
      <c r="IQ783" s="21"/>
      <c r="IR783" s="21"/>
      <c r="IS783" s="21"/>
      <c r="IT783" s="21"/>
      <c r="IU783" s="21"/>
      <c r="IV783" s="21"/>
      <c r="IW783" s="21"/>
      <c r="IX783" s="21"/>
      <c r="IY783" s="21"/>
      <c r="IZ783" s="21"/>
      <c r="JA783" s="21"/>
      <c r="JB783" s="21"/>
      <c r="JC783" s="21"/>
      <c r="JD783" s="21"/>
      <c r="JE783" s="21"/>
      <c r="JF783" s="21"/>
      <c r="JG783" s="21"/>
      <c r="JH783" s="21"/>
      <c r="JI783" s="21"/>
      <c r="JJ783" s="21"/>
      <c r="JK783" s="21"/>
      <c r="JL783" s="21"/>
      <c r="JM783" s="21"/>
      <c r="JN783" s="21"/>
      <c r="JO783" s="21"/>
      <c r="JP783" s="21"/>
      <c r="JQ783" s="21"/>
      <c r="JR783" s="21"/>
      <c r="JS783" s="21"/>
      <c r="JT783" s="21"/>
      <c r="JU783" s="21"/>
      <c r="JV783" s="21"/>
      <c r="JW783" s="21"/>
      <c r="JX783" s="21"/>
      <c r="JY783" s="21"/>
      <c r="JZ783" s="21"/>
      <c r="KA783" s="21"/>
      <c r="KB783" s="21"/>
      <c r="KC783" s="21"/>
      <c r="KD783" s="21"/>
      <c r="KE783" s="21"/>
      <c r="KF783" s="21"/>
      <c r="KG783" s="21"/>
      <c r="KH783" s="21"/>
      <c r="KI783" s="21"/>
      <c r="KJ783" s="21"/>
      <c r="KK783" s="21"/>
      <c r="KL783" s="21"/>
      <c r="KM783" s="21"/>
      <c r="KN783" s="21"/>
      <c r="KO783" s="21"/>
      <c r="KP783" s="21"/>
      <c r="KQ783" s="21"/>
      <c r="KR783" s="21"/>
      <c r="KS783" s="21"/>
      <c r="KT783" s="21"/>
      <c r="KU783" s="21"/>
      <c r="KV783" s="21"/>
      <c r="KW783" s="21"/>
      <c r="KX783" s="21"/>
      <c r="KY783" s="21"/>
      <c r="KZ783" s="21"/>
      <c r="LA783" s="21"/>
      <c r="LB783" s="21"/>
      <c r="LC783" s="21"/>
      <c r="LD783" s="21"/>
      <c r="LE783" s="21"/>
      <c r="LF783" s="21"/>
      <c r="LG783" s="21"/>
      <c r="LH783" s="21"/>
      <c r="LI783" s="21"/>
      <c r="LJ783" s="21"/>
      <c r="LK783" s="21"/>
      <c r="LL783" s="21"/>
      <c r="LM783" s="21"/>
      <c r="LN783" s="21"/>
      <c r="LO783" s="21"/>
      <c r="LP783" s="21"/>
      <c r="LQ783" s="21"/>
      <c r="LR783" s="21"/>
      <c r="LS783" s="21"/>
      <c r="LT783" s="21"/>
      <c r="LU783" s="21"/>
      <c r="LV783" s="21"/>
      <c r="LW783" s="21"/>
      <c r="LX783" s="21"/>
      <c r="LY783" s="21"/>
      <c r="LZ783" s="21"/>
      <c r="MA783" s="21"/>
      <c r="MB783" s="21"/>
      <c r="MC783" s="21"/>
      <c r="MD783" s="21"/>
      <c r="ME783" s="21"/>
      <c r="MF783" s="21"/>
      <c r="MG783" s="21"/>
      <c r="MH783" s="21"/>
      <c r="MI783" s="21"/>
      <c r="MJ783" s="21"/>
      <c r="MK783" s="21"/>
      <c r="ML783" s="21"/>
      <c r="MM783" s="21"/>
      <c r="MN783" s="21"/>
      <c r="MO783" s="21"/>
      <c r="MP783" s="21"/>
      <c r="MQ783" s="21"/>
      <c r="MR783" s="21"/>
      <c r="MS783" s="21"/>
      <c r="MT783" s="21"/>
      <c r="MU783" s="21"/>
      <c r="MV783" s="21"/>
      <c r="MW783" s="21"/>
      <c r="MX783" s="21"/>
      <c r="MY783" s="21"/>
      <c r="MZ783" s="21"/>
      <c r="NA783" s="21"/>
      <c r="NB783" s="21"/>
      <c r="NC783" s="21"/>
      <c r="ND783" s="21"/>
      <c r="NE783" s="21"/>
      <c r="NF783" s="21"/>
      <c r="NG783" s="21"/>
      <c r="NH783" s="21"/>
      <c r="NI783" s="21"/>
      <c r="NJ783" s="21"/>
      <c r="NK783" s="21"/>
      <c r="NL783" s="21"/>
      <c r="NM783" s="21"/>
      <c r="NN783" s="21"/>
      <c r="NO783" s="21"/>
      <c r="NP783" s="21"/>
      <c r="NQ783" s="21"/>
      <c r="NR783" s="21"/>
      <c r="NS783" s="21"/>
      <c r="NT783" s="21"/>
      <c r="NU783" s="21"/>
      <c r="NV783" s="21"/>
      <c r="NW783" s="21"/>
      <c r="NX783" s="21"/>
      <c r="NY783" s="21"/>
      <c r="NZ783" s="21"/>
      <c r="OA783" s="21"/>
      <c r="OB783" s="21"/>
    </row>
    <row r="784" spans="29:392" x14ac:dyDescent="0.25">
      <c r="AC784"/>
      <c r="AD784"/>
      <c r="AE784"/>
      <c r="AF784"/>
      <c r="AG784"/>
      <c r="AH784"/>
      <c r="AI784"/>
      <c r="AJ784" s="146"/>
      <c r="AK784"/>
      <c r="AL784"/>
      <c r="AM784"/>
      <c r="AN784" s="21"/>
      <c r="AO784" s="159"/>
      <c r="AP784"/>
      <c r="AQ784"/>
      <c r="AR784"/>
      <c r="AS784" s="217"/>
      <c r="AT784"/>
      <c r="AU784"/>
      <c r="AV784"/>
      <c r="AW784"/>
      <c r="AX784"/>
      <c r="AY784"/>
      <c r="AZ784"/>
      <c r="BA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 s="21"/>
      <c r="DU784" s="21"/>
      <c r="DV784" s="21"/>
      <c r="DW784" s="21"/>
      <c r="DX784" s="21"/>
      <c r="DY784" s="21"/>
      <c r="DZ784" s="21"/>
      <c r="EA784" s="21"/>
      <c r="EB784" s="21"/>
      <c r="EC784" s="21"/>
      <c r="ED784" s="21"/>
      <c r="EE784" s="21"/>
      <c r="EF784" s="21"/>
      <c r="EG784" s="21"/>
      <c r="EH784" s="21"/>
      <c r="EI784" s="21"/>
      <c r="EJ784" s="21"/>
      <c r="EK784" s="21"/>
      <c r="EL784" s="21"/>
      <c r="EM784" s="21"/>
      <c r="EN784" s="21"/>
      <c r="EO784" s="21"/>
      <c r="EP784" s="21"/>
      <c r="EQ784" s="21"/>
      <c r="ER784" s="21"/>
      <c r="ES784" s="21"/>
      <c r="ET784" s="21"/>
      <c r="EU784" s="21"/>
      <c r="EV784" s="21"/>
      <c r="EW784" s="21"/>
      <c r="EX784" s="21"/>
      <c r="EY784" s="21"/>
      <c r="EZ784" s="21"/>
      <c r="FA784" s="21"/>
      <c r="FB784" s="21"/>
      <c r="FC784" s="21"/>
      <c r="FD784" s="21"/>
      <c r="FE784" s="21"/>
      <c r="FF784" s="21"/>
      <c r="FG784" s="21"/>
      <c r="FH784" s="21"/>
      <c r="FI784" s="21"/>
      <c r="FJ784" s="21"/>
      <c r="FK784" s="21"/>
      <c r="FL784" s="21"/>
      <c r="FM784" s="21"/>
      <c r="FN784" s="21"/>
      <c r="FO784" s="21"/>
      <c r="FP784" s="21"/>
      <c r="FQ784" s="21"/>
      <c r="FR784" s="21"/>
      <c r="FS784" s="21"/>
      <c r="FT784" s="21"/>
      <c r="FU784" s="21"/>
      <c r="FV784" s="21"/>
      <c r="FW784" s="21"/>
      <c r="FX784" s="21"/>
      <c r="FY784" s="21"/>
      <c r="FZ784" s="21"/>
      <c r="GA784" s="21"/>
      <c r="GB784" s="21"/>
      <c r="GC784" s="21"/>
      <c r="GD784" s="21"/>
      <c r="GE784" s="21"/>
      <c r="GF784" s="21"/>
      <c r="GG784" s="21"/>
      <c r="GH784" s="21"/>
      <c r="GI784" s="21"/>
      <c r="GJ784" s="21"/>
      <c r="GK784" s="21"/>
      <c r="GL784" s="21"/>
      <c r="GM784" s="21"/>
      <c r="GN784" s="21"/>
      <c r="GO784" s="21"/>
      <c r="GP784" s="21"/>
      <c r="GQ784" s="21"/>
      <c r="GR784" s="21"/>
      <c r="GS784" s="21"/>
      <c r="GT784" s="21"/>
      <c r="GU784" s="21"/>
      <c r="GV784" s="21"/>
      <c r="GW784" s="21"/>
      <c r="GX784" s="21"/>
      <c r="GY784" s="21"/>
      <c r="GZ784" s="21"/>
      <c r="HA784" s="21"/>
      <c r="HB784" s="21"/>
      <c r="HC784" s="21"/>
      <c r="HD784" s="21"/>
      <c r="HE784" s="21"/>
      <c r="HF784" s="21"/>
      <c r="HG784" s="21"/>
      <c r="HH784" s="21"/>
      <c r="HI784" s="21"/>
      <c r="HJ784" s="21"/>
      <c r="HK784" s="21"/>
      <c r="HL784" s="21"/>
      <c r="HM784" s="21"/>
      <c r="HN784" s="21"/>
      <c r="HO784" s="21"/>
      <c r="HP784" s="21"/>
      <c r="HQ784" s="21"/>
      <c r="HR784" s="21"/>
      <c r="HS784" s="21"/>
      <c r="HT784" s="21"/>
      <c r="HU784" s="21"/>
      <c r="HV784" s="21"/>
      <c r="HW784" s="21"/>
      <c r="HX784" s="21"/>
      <c r="HY784" s="21"/>
      <c r="HZ784" s="21"/>
      <c r="IA784" s="21"/>
      <c r="IB784" s="21"/>
      <c r="IC784" s="21"/>
      <c r="ID784" s="21"/>
      <c r="IE784" s="21"/>
      <c r="IF784" s="21"/>
      <c r="IG784" s="21"/>
      <c r="IH784" s="21"/>
      <c r="II784" s="21"/>
      <c r="IJ784" s="21"/>
      <c r="IK784" s="21"/>
      <c r="IL784" s="21"/>
      <c r="IM784" s="21"/>
      <c r="IN784" s="21"/>
      <c r="IO784" s="21"/>
      <c r="IP784" s="21"/>
      <c r="IQ784" s="21"/>
      <c r="IR784" s="21"/>
      <c r="IS784" s="21"/>
      <c r="IT784" s="21"/>
      <c r="IU784" s="21"/>
      <c r="IV784" s="21"/>
      <c r="IW784" s="21"/>
      <c r="IX784" s="21"/>
      <c r="IY784" s="21"/>
      <c r="IZ784" s="21"/>
      <c r="JA784" s="21"/>
      <c r="JB784" s="21"/>
      <c r="JC784" s="21"/>
      <c r="JD784" s="21"/>
      <c r="JE784" s="21"/>
      <c r="JF784" s="21"/>
      <c r="JG784" s="21"/>
      <c r="JH784" s="21"/>
      <c r="JI784" s="21"/>
      <c r="JJ784" s="21"/>
      <c r="JK784" s="21"/>
      <c r="JL784" s="21"/>
      <c r="JM784" s="21"/>
      <c r="JN784" s="21"/>
      <c r="JO784" s="21"/>
      <c r="JP784" s="21"/>
      <c r="JQ784" s="21"/>
      <c r="JR784" s="21"/>
      <c r="JS784" s="21"/>
      <c r="JT784" s="21"/>
      <c r="JU784" s="21"/>
      <c r="JV784" s="21"/>
      <c r="JW784" s="21"/>
      <c r="JX784" s="21"/>
      <c r="JY784" s="21"/>
      <c r="JZ784" s="21"/>
      <c r="KA784" s="21"/>
      <c r="KB784" s="21"/>
      <c r="KC784" s="21"/>
      <c r="KD784" s="21"/>
      <c r="KE784" s="21"/>
      <c r="KF784" s="21"/>
      <c r="KG784" s="21"/>
      <c r="KH784" s="21"/>
      <c r="KI784" s="21"/>
      <c r="KJ784" s="21"/>
      <c r="KK784" s="21"/>
      <c r="KL784" s="21"/>
      <c r="KM784" s="21"/>
      <c r="KN784" s="21"/>
      <c r="KO784" s="21"/>
      <c r="KP784" s="21"/>
      <c r="KQ784" s="21"/>
      <c r="KR784" s="21"/>
      <c r="KS784" s="21"/>
      <c r="KT784" s="21"/>
      <c r="KU784" s="21"/>
      <c r="KV784" s="21"/>
      <c r="KW784" s="21"/>
      <c r="KX784" s="21"/>
      <c r="KY784" s="21"/>
      <c r="KZ784" s="21"/>
      <c r="LA784" s="21"/>
      <c r="LB784" s="21"/>
      <c r="LC784" s="21"/>
      <c r="LD784" s="21"/>
      <c r="LE784" s="21"/>
      <c r="LF784" s="21"/>
      <c r="LG784" s="21"/>
      <c r="LH784" s="21"/>
      <c r="LI784" s="21"/>
      <c r="LJ784" s="21"/>
      <c r="LK784" s="21"/>
      <c r="LL784" s="21"/>
      <c r="LM784" s="21"/>
      <c r="LN784" s="21"/>
      <c r="LO784" s="21"/>
      <c r="LP784" s="21"/>
      <c r="LQ784" s="21"/>
      <c r="LR784" s="21"/>
      <c r="LS784" s="21"/>
      <c r="LT784" s="21"/>
      <c r="LU784" s="21"/>
      <c r="LV784" s="21"/>
      <c r="LW784" s="21"/>
      <c r="LX784" s="21"/>
      <c r="LY784" s="21"/>
      <c r="LZ784" s="21"/>
      <c r="MA784" s="21"/>
      <c r="MB784" s="21"/>
      <c r="MC784" s="21"/>
      <c r="MD784" s="21"/>
      <c r="ME784" s="21"/>
      <c r="MF784" s="21"/>
      <c r="MG784" s="21"/>
      <c r="MH784" s="21"/>
      <c r="MI784" s="21"/>
      <c r="MJ784" s="21"/>
      <c r="MK784" s="21"/>
      <c r="ML784" s="21"/>
      <c r="MM784" s="21"/>
      <c r="MN784" s="21"/>
      <c r="MO784" s="21"/>
      <c r="MP784" s="21"/>
      <c r="MQ784" s="21"/>
      <c r="MR784" s="21"/>
      <c r="MS784" s="21"/>
      <c r="MT784" s="21"/>
      <c r="MU784" s="21"/>
      <c r="MV784" s="21"/>
      <c r="MW784" s="21"/>
      <c r="MX784" s="21"/>
      <c r="MY784" s="21"/>
      <c r="MZ784" s="21"/>
      <c r="NA784" s="21"/>
      <c r="NB784" s="21"/>
      <c r="NC784" s="21"/>
      <c r="ND784" s="21"/>
      <c r="NE784" s="21"/>
      <c r="NF784" s="21"/>
      <c r="NG784" s="21"/>
      <c r="NH784" s="21"/>
      <c r="NI784" s="21"/>
      <c r="NJ784" s="21"/>
      <c r="NK784" s="21"/>
      <c r="NL784" s="21"/>
      <c r="NM784" s="21"/>
      <c r="NN784" s="21"/>
      <c r="NO784" s="21"/>
      <c r="NP784" s="21"/>
      <c r="NQ784" s="21"/>
      <c r="NR784" s="21"/>
      <c r="NS784" s="21"/>
      <c r="NT784" s="21"/>
      <c r="NU784" s="21"/>
      <c r="NV784" s="21"/>
      <c r="NW784" s="21"/>
      <c r="NX784" s="21"/>
      <c r="NY784" s="21"/>
      <c r="NZ784" s="21"/>
      <c r="OA784" s="21"/>
      <c r="OB784" s="21"/>
    </row>
    <row r="785" spans="29:392" x14ac:dyDescent="0.25">
      <c r="AC785"/>
      <c r="AD785"/>
      <c r="AE785"/>
      <c r="AF785"/>
      <c r="AG785"/>
      <c r="AH785"/>
      <c r="AI785"/>
      <c r="AJ785" s="146"/>
      <c r="AK785"/>
      <c r="AL785"/>
      <c r="AM785"/>
      <c r="AN785" s="21"/>
      <c r="AO785" s="159"/>
      <c r="AP785"/>
      <c r="AQ785"/>
      <c r="AR785"/>
      <c r="AS785" s="217"/>
      <c r="AT785"/>
      <c r="AU785"/>
      <c r="AV785"/>
      <c r="AW785"/>
      <c r="AX785"/>
      <c r="AY785"/>
      <c r="AZ785"/>
      <c r="BA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 s="21"/>
      <c r="DU785" s="21"/>
      <c r="DV785" s="21"/>
      <c r="DW785" s="21"/>
      <c r="DX785" s="21"/>
      <c r="DY785" s="21"/>
      <c r="DZ785" s="21"/>
      <c r="EA785" s="21"/>
      <c r="EB785" s="21"/>
      <c r="EC785" s="21"/>
      <c r="ED785" s="21"/>
      <c r="EE785" s="21"/>
      <c r="EF785" s="21"/>
      <c r="EG785" s="21"/>
      <c r="EH785" s="21"/>
      <c r="EI785" s="21"/>
      <c r="EJ785" s="21"/>
      <c r="EK785" s="21"/>
      <c r="EL785" s="21"/>
      <c r="EM785" s="21"/>
      <c r="EN785" s="21"/>
      <c r="EO785" s="21"/>
      <c r="EP785" s="21"/>
      <c r="EQ785" s="21"/>
      <c r="ER785" s="21"/>
      <c r="ES785" s="21"/>
      <c r="ET785" s="21"/>
      <c r="EU785" s="21"/>
      <c r="EV785" s="21"/>
      <c r="EW785" s="21"/>
      <c r="EX785" s="21"/>
      <c r="EY785" s="21"/>
      <c r="EZ785" s="21"/>
      <c r="FA785" s="21"/>
      <c r="FB785" s="21"/>
      <c r="FC785" s="21"/>
      <c r="FD785" s="21"/>
      <c r="FE785" s="21"/>
      <c r="FF785" s="21"/>
      <c r="FG785" s="21"/>
      <c r="FH785" s="21"/>
      <c r="FI785" s="21"/>
      <c r="FJ785" s="21"/>
      <c r="FK785" s="21"/>
      <c r="FL785" s="21"/>
      <c r="FM785" s="21"/>
      <c r="FN785" s="21"/>
      <c r="FO785" s="21"/>
      <c r="FP785" s="21"/>
      <c r="FQ785" s="21"/>
      <c r="FR785" s="21"/>
      <c r="FS785" s="21"/>
      <c r="FT785" s="21"/>
      <c r="FU785" s="21"/>
      <c r="FV785" s="21"/>
      <c r="FW785" s="21"/>
      <c r="FX785" s="21"/>
      <c r="FY785" s="21"/>
      <c r="FZ785" s="21"/>
      <c r="GA785" s="21"/>
      <c r="GB785" s="21"/>
      <c r="GC785" s="21"/>
      <c r="GD785" s="21"/>
      <c r="GE785" s="21"/>
      <c r="GF785" s="21"/>
      <c r="GG785" s="21"/>
      <c r="GH785" s="21"/>
      <c r="GI785" s="21"/>
      <c r="GJ785" s="21"/>
      <c r="GK785" s="21"/>
      <c r="GL785" s="21"/>
      <c r="GM785" s="21"/>
      <c r="GN785" s="21"/>
      <c r="GO785" s="21"/>
      <c r="GP785" s="21"/>
      <c r="GQ785" s="21"/>
      <c r="GR785" s="21"/>
      <c r="GS785" s="21"/>
      <c r="GT785" s="21"/>
      <c r="GU785" s="21"/>
      <c r="GV785" s="21"/>
      <c r="GW785" s="21"/>
      <c r="GX785" s="21"/>
      <c r="GY785" s="21"/>
      <c r="GZ785" s="21"/>
      <c r="HA785" s="21"/>
      <c r="HB785" s="21"/>
      <c r="HC785" s="21"/>
      <c r="HD785" s="21"/>
      <c r="HE785" s="21"/>
      <c r="HF785" s="21"/>
      <c r="HG785" s="21"/>
      <c r="HH785" s="21"/>
      <c r="HI785" s="21"/>
      <c r="HJ785" s="21"/>
      <c r="HK785" s="21"/>
      <c r="HL785" s="21"/>
      <c r="HM785" s="21"/>
      <c r="HN785" s="21"/>
      <c r="HO785" s="21"/>
      <c r="HP785" s="21"/>
      <c r="HQ785" s="21"/>
      <c r="HR785" s="21"/>
      <c r="HS785" s="21"/>
      <c r="HT785" s="21"/>
      <c r="HU785" s="21"/>
      <c r="HV785" s="21"/>
      <c r="HW785" s="21"/>
      <c r="HX785" s="21"/>
      <c r="HY785" s="21"/>
      <c r="HZ785" s="21"/>
      <c r="IA785" s="21"/>
      <c r="IB785" s="21"/>
      <c r="IC785" s="21"/>
      <c r="ID785" s="21"/>
      <c r="IE785" s="21"/>
      <c r="IF785" s="21"/>
      <c r="IG785" s="21"/>
      <c r="IH785" s="21"/>
      <c r="II785" s="21"/>
      <c r="IJ785" s="21"/>
      <c r="IK785" s="21"/>
      <c r="IL785" s="21"/>
      <c r="IM785" s="21"/>
      <c r="IN785" s="21"/>
      <c r="IO785" s="21"/>
      <c r="IP785" s="21"/>
      <c r="IQ785" s="21"/>
      <c r="IR785" s="21"/>
      <c r="IS785" s="21"/>
      <c r="IT785" s="21"/>
      <c r="IU785" s="21"/>
      <c r="IV785" s="21"/>
      <c r="IW785" s="21"/>
      <c r="IX785" s="21"/>
      <c r="IY785" s="21"/>
      <c r="IZ785" s="21"/>
      <c r="JA785" s="21"/>
      <c r="JB785" s="21"/>
      <c r="JC785" s="21"/>
      <c r="JD785" s="21"/>
      <c r="JE785" s="21"/>
      <c r="JF785" s="21"/>
      <c r="JG785" s="21"/>
      <c r="JH785" s="21"/>
      <c r="JI785" s="21"/>
      <c r="JJ785" s="21"/>
      <c r="JK785" s="21"/>
      <c r="JL785" s="21"/>
      <c r="JM785" s="21"/>
      <c r="JN785" s="21"/>
      <c r="JO785" s="21"/>
      <c r="JP785" s="21"/>
      <c r="JQ785" s="21"/>
      <c r="JR785" s="21"/>
      <c r="JS785" s="21"/>
      <c r="JT785" s="21"/>
      <c r="JU785" s="21"/>
      <c r="JV785" s="21"/>
      <c r="JW785" s="21"/>
      <c r="JX785" s="21"/>
      <c r="JY785" s="21"/>
      <c r="JZ785" s="21"/>
      <c r="KA785" s="21"/>
      <c r="KB785" s="21"/>
      <c r="KC785" s="21"/>
      <c r="KD785" s="21"/>
      <c r="KE785" s="21"/>
      <c r="KF785" s="21"/>
      <c r="KG785" s="21"/>
      <c r="KH785" s="21"/>
      <c r="KI785" s="21"/>
      <c r="KJ785" s="21"/>
      <c r="KK785" s="21"/>
      <c r="KL785" s="21"/>
      <c r="KM785" s="21"/>
      <c r="KN785" s="21"/>
      <c r="KO785" s="21"/>
      <c r="KP785" s="21"/>
      <c r="KQ785" s="21"/>
      <c r="KR785" s="21"/>
      <c r="KS785" s="21"/>
      <c r="KT785" s="21"/>
      <c r="KU785" s="21"/>
      <c r="KV785" s="21"/>
      <c r="KW785" s="21"/>
      <c r="KX785" s="21"/>
      <c r="KY785" s="21"/>
      <c r="KZ785" s="21"/>
      <c r="LA785" s="21"/>
      <c r="LB785" s="21"/>
      <c r="LC785" s="21"/>
      <c r="LD785" s="21"/>
      <c r="LE785" s="21"/>
      <c r="LF785" s="21"/>
      <c r="LG785" s="21"/>
      <c r="LH785" s="21"/>
      <c r="LI785" s="21"/>
      <c r="LJ785" s="21"/>
      <c r="LK785" s="21"/>
      <c r="LL785" s="21"/>
      <c r="LM785" s="21"/>
      <c r="LN785" s="21"/>
      <c r="LO785" s="21"/>
      <c r="LP785" s="21"/>
      <c r="LQ785" s="21"/>
      <c r="LR785" s="21"/>
      <c r="LS785" s="21"/>
      <c r="LT785" s="21"/>
      <c r="LU785" s="21"/>
      <c r="LV785" s="21"/>
      <c r="LW785" s="21"/>
      <c r="LX785" s="21"/>
      <c r="LY785" s="21"/>
      <c r="LZ785" s="21"/>
      <c r="MA785" s="21"/>
      <c r="MB785" s="21"/>
      <c r="MC785" s="21"/>
      <c r="MD785" s="21"/>
      <c r="ME785" s="21"/>
      <c r="MF785" s="21"/>
      <c r="MG785" s="21"/>
      <c r="MH785" s="21"/>
      <c r="MI785" s="21"/>
      <c r="MJ785" s="21"/>
      <c r="MK785" s="21"/>
      <c r="ML785" s="21"/>
      <c r="MM785" s="21"/>
      <c r="MN785" s="21"/>
      <c r="MO785" s="21"/>
      <c r="MP785" s="21"/>
      <c r="MQ785" s="21"/>
      <c r="MR785" s="21"/>
      <c r="MS785" s="21"/>
      <c r="MT785" s="21"/>
      <c r="MU785" s="21"/>
      <c r="MV785" s="21"/>
      <c r="MW785" s="21"/>
      <c r="MX785" s="21"/>
      <c r="MY785" s="21"/>
      <c r="MZ785" s="21"/>
      <c r="NA785" s="21"/>
      <c r="NB785" s="21"/>
      <c r="NC785" s="21"/>
      <c r="ND785" s="21"/>
      <c r="NE785" s="21"/>
      <c r="NF785" s="21"/>
      <c r="NG785" s="21"/>
      <c r="NH785" s="21"/>
      <c r="NI785" s="21"/>
      <c r="NJ785" s="21"/>
      <c r="NK785" s="21"/>
      <c r="NL785" s="21"/>
      <c r="NM785" s="21"/>
      <c r="NN785" s="21"/>
      <c r="NO785" s="21"/>
      <c r="NP785" s="21"/>
      <c r="NQ785" s="21"/>
      <c r="NR785" s="21"/>
      <c r="NS785" s="21"/>
      <c r="NT785" s="21"/>
      <c r="NU785" s="21"/>
      <c r="NV785" s="21"/>
      <c r="NW785" s="21"/>
      <c r="NX785" s="21"/>
      <c r="NY785" s="21"/>
      <c r="NZ785" s="21"/>
      <c r="OA785" s="21"/>
      <c r="OB785" s="21"/>
    </row>
    <row r="786" spans="29:392" x14ac:dyDescent="0.25">
      <c r="AC786"/>
      <c r="AD786"/>
      <c r="AE786"/>
      <c r="AF786"/>
      <c r="AG786"/>
      <c r="AH786"/>
      <c r="AI786"/>
      <c r="AJ786" s="146"/>
      <c r="AK786"/>
      <c r="AL786"/>
      <c r="AM786"/>
      <c r="AN786" s="21"/>
      <c r="AO786" s="159"/>
      <c r="AP786"/>
      <c r="AQ786"/>
      <c r="AR786"/>
      <c r="AS786" s="217"/>
      <c r="AT786"/>
      <c r="AU786"/>
      <c r="AV786"/>
      <c r="AW786"/>
      <c r="AX786"/>
      <c r="AY786"/>
      <c r="AZ786"/>
      <c r="BA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 s="21"/>
      <c r="DU786" s="21"/>
      <c r="DV786" s="21"/>
      <c r="DW786" s="21"/>
      <c r="DX786" s="21"/>
      <c r="DY786" s="21"/>
      <c r="DZ786" s="21"/>
      <c r="EA786" s="21"/>
      <c r="EB786" s="21"/>
      <c r="EC786" s="21"/>
      <c r="ED786" s="21"/>
      <c r="EE786" s="21"/>
      <c r="EF786" s="21"/>
      <c r="EG786" s="21"/>
      <c r="EH786" s="21"/>
      <c r="EI786" s="21"/>
      <c r="EJ786" s="21"/>
      <c r="EK786" s="21"/>
      <c r="EL786" s="21"/>
      <c r="EM786" s="21"/>
      <c r="EN786" s="21"/>
      <c r="EO786" s="21"/>
      <c r="EP786" s="21"/>
      <c r="EQ786" s="21"/>
      <c r="ER786" s="21"/>
      <c r="ES786" s="21"/>
      <c r="ET786" s="21"/>
      <c r="EU786" s="21"/>
      <c r="EV786" s="21"/>
      <c r="EW786" s="21"/>
      <c r="EX786" s="21"/>
      <c r="EY786" s="21"/>
      <c r="EZ786" s="21"/>
      <c r="FA786" s="21"/>
      <c r="FB786" s="21"/>
      <c r="FC786" s="21"/>
      <c r="FD786" s="21"/>
      <c r="FE786" s="21"/>
      <c r="FF786" s="21"/>
      <c r="FG786" s="21"/>
      <c r="FH786" s="21"/>
      <c r="FI786" s="21"/>
      <c r="FJ786" s="21"/>
      <c r="FK786" s="21"/>
      <c r="FL786" s="21"/>
      <c r="FM786" s="21"/>
      <c r="FN786" s="21"/>
      <c r="FO786" s="21"/>
      <c r="FP786" s="21"/>
      <c r="FQ786" s="21"/>
      <c r="FR786" s="21"/>
      <c r="FS786" s="21"/>
      <c r="FT786" s="21"/>
      <c r="FU786" s="21"/>
      <c r="FV786" s="21"/>
      <c r="FW786" s="21"/>
      <c r="FX786" s="21"/>
      <c r="FY786" s="21"/>
      <c r="FZ786" s="21"/>
      <c r="GA786" s="21"/>
      <c r="GB786" s="21"/>
      <c r="GC786" s="21"/>
      <c r="GD786" s="21"/>
      <c r="GE786" s="21"/>
      <c r="GF786" s="21"/>
      <c r="GG786" s="21"/>
      <c r="GH786" s="21"/>
      <c r="GI786" s="21"/>
      <c r="GJ786" s="21"/>
      <c r="GK786" s="21"/>
      <c r="GL786" s="21"/>
      <c r="GM786" s="21"/>
      <c r="GN786" s="21"/>
      <c r="GO786" s="21"/>
      <c r="GP786" s="21"/>
      <c r="GQ786" s="21"/>
      <c r="GR786" s="21"/>
      <c r="GS786" s="21"/>
      <c r="GT786" s="21"/>
      <c r="GU786" s="21"/>
      <c r="GV786" s="21"/>
      <c r="GW786" s="21"/>
      <c r="GX786" s="21"/>
      <c r="GY786" s="21"/>
      <c r="GZ786" s="21"/>
      <c r="HA786" s="21"/>
      <c r="HB786" s="21"/>
      <c r="HC786" s="21"/>
      <c r="HD786" s="21"/>
      <c r="HE786" s="21"/>
      <c r="HF786" s="21"/>
      <c r="HG786" s="21"/>
      <c r="HH786" s="21"/>
      <c r="HI786" s="21"/>
      <c r="HJ786" s="21"/>
      <c r="HK786" s="21"/>
      <c r="HL786" s="21"/>
      <c r="HM786" s="21"/>
      <c r="HN786" s="21"/>
      <c r="HO786" s="21"/>
      <c r="HP786" s="21"/>
      <c r="HQ786" s="21"/>
      <c r="HR786" s="21"/>
      <c r="HS786" s="21"/>
      <c r="HT786" s="21"/>
      <c r="HU786" s="21"/>
      <c r="HV786" s="21"/>
      <c r="HW786" s="21"/>
      <c r="HX786" s="21"/>
      <c r="HY786" s="21"/>
      <c r="HZ786" s="21"/>
      <c r="IA786" s="21"/>
      <c r="IB786" s="21"/>
      <c r="IC786" s="21"/>
      <c r="ID786" s="21"/>
      <c r="IE786" s="21"/>
      <c r="IF786" s="21"/>
      <c r="IG786" s="21"/>
      <c r="IH786" s="21"/>
      <c r="II786" s="21"/>
      <c r="IJ786" s="21"/>
      <c r="IK786" s="21"/>
      <c r="IL786" s="21"/>
      <c r="IM786" s="21"/>
      <c r="IN786" s="21"/>
      <c r="IO786" s="21"/>
      <c r="IP786" s="21"/>
      <c r="IQ786" s="21"/>
      <c r="IR786" s="21"/>
      <c r="IS786" s="21"/>
      <c r="IT786" s="21"/>
      <c r="IU786" s="21"/>
      <c r="IV786" s="21"/>
      <c r="IW786" s="21"/>
      <c r="IX786" s="21"/>
      <c r="IY786" s="21"/>
      <c r="IZ786" s="21"/>
      <c r="JA786" s="21"/>
      <c r="JB786" s="21"/>
      <c r="JC786" s="21"/>
      <c r="JD786" s="21"/>
      <c r="JE786" s="21"/>
      <c r="JF786" s="21"/>
      <c r="JG786" s="21"/>
      <c r="JH786" s="21"/>
      <c r="JI786" s="21"/>
      <c r="JJ786" s="21"/>
      <c r="JK786" s="21"/>
      <c r="JL786" s="21"/>
      <c r="JM786" s="21"/>
      <c r="JN786" s="21"/>
      <c r="JO786" s="21"/>
      <c r="JP786" s="21"/>
      <c r="JQ786" s="21"/>
      <c r="JR786" s="21"/>
      <c r="JS786" s="21"/>
      <c r="JT786" s="21"/>
      <c r="JU786" s="21"/>
      <c r="JV786" s="21"/>
      <c r="JW786" s="21"/>
      <c r="JX786" s="21"/>
      <c r="JY786" s="21"/>
      <c r="JZ786" s="21"/>
      <c r="KA786" s="21"/>
      <c r="KB786" s="21"/>
      <c r="KC786" s="21"/>
      <c r="KD786" s="21"/>
      <c r="KE786" s="21"/>
      <c r="KF786" s="21"/>
      <c r="KG786" s="21"/>
      <c r="KH786" s="21"/>
      <c r="KI786" s="21"/>
      <c r="KJ786" s="21"/>
      <c r="KK786" s="21"/>
      <c r="KL786" s="21"/>
      <c r="KM786" s="21"/>
      <c r="KN786" s="21"/>
      <c r="KO786" s="21"/>
      <c r="KP786" s="21"/>
      <c r="KQ786" s="21"/>
      <c r="KR786" s="21"/>
      <c r="KS786" s="21"/>
      <c r="KT786" s="21"/>
      <c r="KU786" s="21"/>
      <c r="KV786" s="21"/>
      <c r="KW786" s="21"/>
      <c r="KX786" s="21"/>
      <c r="KY786" s="21"/>
      <c r="KZ786" s="21"/>
      <c r="LA786" s="21"/>
      <c r="LB786" s="21"/>
      <c r="LC786" s="21"/>
      <c r="LD786" s="21"/>
      <c r="LE786" s="21"/>
      <c r="LF786" s="21"/>
      <c r="LG786" s="21"/>
      <c r="LH786" s="21"/>
      <c r="LI786" s="21"/>
      <c r="LJ786" s="21"/>
      <c r="LK786" s="21"/>
      <c r="LL786" s="21"/>
      <c r="LM786" s="21"/>
      <c r="LN786" s="21"/>
      <c r="LO786" s="21"/>
      <c r="LP786" s="21"/>
      <c r="LQ786" s="21"/>
      <c r="LR786" s="21"/>
      <c r="LS786" s="21"/>
      <c r="LT786" s="21"/>
      <c r="LU786" s="21"/>
      <c r="LV786" s="21"/>
      <c r="LW786" s="21"/>
      <c r="LX786" s="21"/>
      <c r="LY786" s="21"/>
      <c r="LZ786" s="21"/>
      <c r="MA786" s="21"/>
      <c r="MB786" s="21"/>
      <c r="MC786" s="21"/>
      <c r="MD786" s="21"/>
      <c r="ME786" s="21"/>
      <c r="MF786" s="21"/>
      <c r="MG786" s="21"/>
      <c r="MH786" s="21"/>
      <c r="MI786" s="21"/>
      <c r="MJ786" s="21"/>
      <c r="MK786" s="21"/>
      <c r="ML786" s="21"/>
      <c r="MM786" s="21"/>
      <c r="MN786" s="21"/>
      <c r="MO786" s="21"/>
      <c r="MP786" s="21"/>
      <c r="MQ786" s="21"/>
      <c r="MR786" s="21"/>
      <c r="MS786" s="21"/>
      <c r="MT786" s="21"/>
      <c r="MU786" s="21"/>
      <c r="MV786" s="21"/>
      <c r="MW786" s="21"/>
      <c r="MX786" s="21"/>
      <c r="MY786" s="21"/>
      <c r="MZ786" s="21"/>
      <c r="NA786" s="21"/>
      <c r="NB786" s="21"/>
      <c r="NC786" s="21"/>
      <c r="ND786" s="21"/>
      <c r="NE786" s="21"/>
      <c r="NF786" s="21"/>
      <c r="NG786" s="21"/>
      <c r="NH786" s="21"/>
      <c r="NI786" s="21"/>
      <c r="NJ786" s="21"/>
      <c r="NK786" s="21"/>
      <c r="NL786" s="21"/>
      <c r="NM786" s="21"/>
      <c r="NN786" s="21"/>
      <c r="NO786" s="21"/>
      <c r="NP786" s="21"/>
      <c r="NQ786" s="21"/>
      <c r="NR786" s="21"/>
      <c r="NS786" s="21"/>
      <c r="NT786" s="21"/>
      <c r="NU786" s="21"/>
      <c r="NV786" s="21"/>
      <c r="NW786" s="21"/>
      <c r="NX786" s="21"/>
      <c r="NY786" s="21"/>
      <c r="NZ786" s="21"/>
      <c r="OA786" s="21"/>
      <c r="OB786" s="21"/>
    </row>
    <row r="787" spans="29:392" x14ac:dyDescent="0.25">
      <c r="AC787"/>
      <c r="AD787"/>
      <c r="AE787"/>
      <c r="AF787"/>
      <c r="AG787"/>
      <c r="AH787"/>
      <c r="AI787"/>
      <c r="AJ787" s="146"/>
      <c r="AK787"/>
      <c r="AL787"/>
      <c r="AM787"/>
      <c r="AN787" s="21"/>
      <c r="AO787" s="159"/>
      <c r="AP787"/>
      <c r="AQ787"/>
      <c r="AR787"/>
      <c r="AS787" s="217"/>
      <c r="AT787"/>
      <c r="AU787"/>
      <c r="AV787"/>
      <c r="AW787"/>
      <c r="AX787"/>
      <c r="AY787"/>
      <c r="AZ787"/>
      <c r="BA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 s="21"/>
      <c r="DU787" s="21"/>
      <c r="DV787" s="21"/>
      <c r="DW787" s="21"/>
      <c r="DX787" s="21"/>
      <c r="DY787" s="21"/>
      <c r="DZ787" s="21"/>
      <c r="EA787" s="21"/>
      <c r="EB787" s="21"/>
      <c r="EC787" s="21"/>
      <c r="ED787" s="21"/>
      <c r="EE787" s="21"/>
      <c r="EF787" s="21"/>
      <c r="EG787" s="21"/>
      <c r="EH787" s="21"/>
      <c r="EI787" s="21"/>
      <c r="EJ787" s="21"/>
      <c r="EK787" s="21"/>
      <c r="EL787" s="21"/>
      <c r="EM787" s="21"/>
      <c r="EN787" s="21"/>
      <c r="EO787" s="21"/>
      <c r="EP787" s="21"/>
      <c r="EQ787" s="21"/>
      <c r="ER787" s="21"/>
      <c r="ES787" s="21"/>
      <c r="ET787" s="21"/>
      <c r="EU787" s="21"/>
      <c r="EV787" s="21"/>
      <c r="EW787" s="21"/>
      <c r="EX787" s="21"/>
      <c r="EY787" s="21"/>
      <c r="EZ787" s="21"/>
      <c r="FA787" s="21"/>
      <c r="FB787" s="21"/>
      <c r="FC787" s="21"/>
      <c r="FD787" s="21"/>
      <c r="FE787" s="21"/>
      <c r="FF787" s="21"/>
      <c r="FG787" s="21"/>
      <c r="FH787" s="21"/>
      <c r="FI787" s="21"/>
      <c r="FJ787" s="21"/>
      <c r="FK787" s="21"/>
      <c r="FL787" s="21"/>
      <c r="FM787" s="21"/>
      <c r="FN787" s="21"/>
      <c r="FO787" s="21"/>
      <c r="FP787" s="21"/>
      <c r="FQ787" s="21"/>
      <c r="FR787" s="21"/>
      <c r="FS787" s="21"/>
      <c r="FT787" s="21"/>
      <c r="FU787" s="21"/>
      <c r="FV787" s="21"/>
      <c r="FW787" s="21"/>
      <c r="FX787" s="21"/>
      <c r="FY787" s="21"/>
      <c r="FZ787" s="21"/>
      <c r="GA787" s="21"/>
      <c r="GB787" s="21"/>
      <c r="GC787" s="21"/>
      <c r="GD787" s="21"/>
      <c r="GE787" s="21"/>
      <c r="GF787" s="21"/>
      <c r="GG787" s="21"/>
      <c r="GH787" s="21"/>
      <c r="GI787" s="21"/>
      <c r="GJ787" s="21"/>
      <c r="GK787" s="21"/>
      <c r="GL787" s="21"/>
      <c r="GM787" s="21"/>
      <c r="GN787" s="21"/>
      <c r="GO787" s="21"/>
      <c r="GP787" s="21"/>
      <c r="GQ787" s="21"/>
      <c r="GR787" s="21"/>
      <c r="GS787" s="21"/>
      <c r="GT787" s="21"/>
      <c r="GU787" s="21"/>
      <c r="GV787" s="21"/>
      <c r="GW787" s="21"/>
      <c r="GX787" s="21"/>
      <c r="GY787" s="21"/>
      <c r="GZ787" s="21"/>
      <c r="HA787" s="21"/>
      <c r="HB787" s="21"/>
      <c r="HC787" s="21"/>
      <c r="HD787" s="21"/>
      <c r="HE787" s="21"/>
      <c r="HF787" s="21"/>
      <c r="HG787" s="21"/>
      <c r="HH787" s="21"/>
      <c r="HI787" s="21"/>
      <c r="HJ787" s="21"/>
      <c r="HK787" s="21"/>
      <c r="HL787" s="21"/>
      <c r="HM787" s="21"/>
      <c r="HN787" s="21"/>
      <c r="HO787" s="21"/>
      <c r="HP787" s="21"/>
      <c r="HQ787" s="21"/>
      <c r="HR787" s="21"/>
      <c r="HS787" s="21"/>
      <c r="HT787" s="21"/>
      <c r="HU787" s="21"/>
      <c r="HV787" s="21"/>
      <c r="HW787" s="21"/>
      <c r="HX787" s="21"/>
      <c r="HY787" s="21"/>
      <c r="HZ787" s="21"/>
      <c r="IA787" s="21"/>
      <c r="IB787" s="21"/>
      <c r="IC787" s="21"/>
      <c r="ID787" s="21"/>
      <c r="IE787" s="21"/>
      <c r="IF787" s="21"/>
      <c r="IG787" s="21"/>
      <c r="IH787" s="21"/>
      <c r="II787" s="21"/>
      <c r="IJ787" s="21"/>
      <c r="IK787" s="21"/>
      <c r="IL787" s="21"/>
      <c r="IM787" s="21"/>
      <c r="IN787" s="21"/>
      <c r="IO787" s="21"/>
      <c r="IP787" s="21"/>
      <c r="IQ787" s="21"/>
      <c r="IR787" s="21"/>
      <c r="IS787" s="21"/>
      <c r="IT787" s="21"/>
      <c r="IU787" s="21"/>
      <c r="IV787" s="21"/>
      <c r="IW787" s="21"/>
      <c r="IX787" s="21"/>
      <c r="IY787" s="21"/>
      <c r="IZ787" s="21"/>
      <c r="JA787" s="21"/>
      <c r="JB787" s="21"/>
      <c r="JC787" s="21"/>
      <c r="JD787" s="21"/>
      <c r="JE787" s="21"/>
      <c r="JF787" s="21"/>
      <c r="JG787" s="21"/>
      <c r="JH787" s="21"/>
      <c r="JI787" s="21"/>
      <c r="JJ787" s="21"/>
      <c r="JK787" s="21"/>
      <c r="JL787" s="21"/>
      <c r="JM787" s="21"/>
      <c r="JN787" s="21"/>
      <c r="JO787" s="21"/>
      <c r="JP787" s="21"/>
      <c r="JQ787" s="21"/>
      <c r="JR787" s="21"/>
      <c r="JS787" s="21"/>
      <c r="JT787" s="21"/>
      <c r="JU787" s="21"/>
      <c r="JV787" s="21"/>
      <c r="JW787" s="21"/>
      <c r="JX787" s="21"/>
      <c r="JY787" s="21"/>
      <c r="JZ787" s="21"/>
      <c r="KA787" s="21"/>
      <c r="KB787" s="21"/>
      <c r="KC787" s="21"/>
      <c r="KD787" s="21"/>
      <c r="KE787" s="21"/>
      <c r="KF787" s="21"/>
      <c r="KG787" s="21"/>
      <c r="KH787" s="21"/>
      <c r="KI787" s="21"/>
      <c r="KJ787" s="21"/>
      <c r="KK787" s="21"/>
      <c r="KL787" s="21"/>
      <c r="KM787" s="21"/>
      <c r="KN787" s="21"/>
      <c r="KO787" s="21"/>
      <c r="KP787" s="21"/>
      <c r="KQ787" s="21"/>
      <c r="KR787" s="21"/>
      <c r="KS787" s="21"/>
      <c r="KT787" s="21"/>
      <c r="KU787" s="21"/>
      <c r="KV787" s="21"/>
      <c r="KW787" s="21"/>
      <c r="KX787" s="21"/>
      <c r="KY787" s="21"/>
      <c r="KZ787" s="21"/>
      <c r="LA787" s="21"/>
      <c r="LB787" s="21"/>
      <c r="LC787" s="21"/>
      <c r="LD787" s="21"/>
      <c r="LE787" s="21"/>
      <c r="LF787" s="21"/>
      <c r="LG787" s="21"/>
      <c r="LH787" s="21"/>
      <c r="LI787" s="21"/>
      <c r="LJ787" s="21"/>
      <c r="LK787" s="21"/>
      <c r="LL787" s="21"/>
      <c r="LM787" s="21"/>
      <c r="LN787" s="21"/>
      <c r="LO787" s="21"/>
      <c r="LP787" s="21"/>
      <c r="LQ787" s="21"/>
      <c r="LR787" s="21"/>
      <c r="LS787" s="21"/>
      <c r="LT787" s="21"/>
      <c r="LU787" s="21"/>
      <c r="LV787" s="21"/>
      <c r="LW787" s="21"/>
      <c r="LX787" s="21"/>
      <c r="LY787" s="21"/>
      <c r="LZ787" s="21"/>
      <c r="MA787" s="21"/>
      <c r="MB787" s="21"/>
      <c r="MC787" s="21"/>
      <c r="MD787" s="21"/>
      <c r="ME787" s="21"/>
      <c r="MF787" s="21"/>
      <c r="MG787" s="21"/>
      <c r="MH787" s="21"/>
      <c r="MI787" s="21"/>
      <c r="MJ787" s="21"/>
      <c r="MK787" s="21"/>
      <c r="ML787" s="21"/>
      <c r="MM787" s="21"/>
      <c r="MN787" s="21"/>
      <c r="MO787" s="21"/>
      <c r="MP787" s="21"/>
      <c r="MQ787" s="21"/>
      <c r="MR787" s="21"/>
      <c r="MS787" s="21"/>
      <c r="MT787" s="21"/>
      <c r="MU787" s="21"/>
      <c r="MV787" s="21"/>
      <c r="MW787" s="21"/>
      <c r="MX787" s="21"/>
      <c r="MY787" s="21"/>
      <c r="MZ787" s="21"/>
      <c r="NA787" s="21"/>
      <c r="NB787" s="21"/>
      <c r="NC787" s="21"/>
      <c r="ND787" s="21"/>
      <c r="NE787" s="21"/>
      <c r="NF787" s="21"/>
      <c r="NG787" s="21"/>
      <c r="NH787" s="21"/>
      <c r="NI787" s="21"/>
      <c r="NJ787" s="21"/>
      <c r="NK787" s="21"/>
      <c r="NL787" s="21"/>
      <c r="NM787" s="21"/>
      <c r="NN787" s="21"/>
      <c r="NO787" s="21"/>
      <c r="NP787" s="21"/>
      <c r="NQ787" s="21"/>
      <c r="NR787" s="21"/>
      <c r="NS787" s="21"/>
      <c r="NT787" s="21"/>
      <c r="NU787" s="21"/>
      <c r="NV787" s="21"/>
      <c r="NW787" s="21"/>
      <c r="NX787" s="21"/>
      <c r="NY787" s="21"/>
      <c r="NZ787" s="21"/>
      <c r="OA787" s="21"/>
      <c r="OB787" s="21"/>
    </row>
    <row r="788" spans="29:392" x14ac:dyDescent="0.25">
      <c r="AC788"/>
      <c r="AD788"/>
      <c r="AE788"/>
      <c r="AF788"/>
      <c r="AG788"/>
      <c r="AH788"/>
      <c r="AI788"/>
      <c r="AJ788" s="146"/>
      <c r="AK788"/>
      <c r="AL788"/>
      <c r="AM788"/>
      <c r="AN788" s="21"/>
      <c r="AO788" s="159"/>
      <c r="AP788"/>
      <c r="AQ788"/>
      <c r="AR788"/>
      <c r="AS788" s="217"/>
      <c r="AT788"/>
      <c r="AU788"/>
      <c r="AV788"/>
      <c r="AW788"/>
      <c r="AX788"/>
      <c r="AY788"/>
      <c r="AZ788"/>
      <c r="BA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 s="21"/>
      <c r="DU788" s="21"/>
      <c r="DV788" s="21"/>
      <c r="DW788" s="21"/>
      <c r="DX788" s="21"/>
      <c r="DY788" s="21"/>
      <c r="DZ788" s="21"/>
      <c r="EA788" s="21"/>
      <c r="EB788" s="21"/>
      <c r="EC788" s="21"/>
      <c r="ED788" s="21"/>
      <c r="EE788" s="21"/>
      <c r="EF788" s="21"/>
      <c r="EG788" s="21"/>
      <c r="EH788" s="21"/>
      <c r="EI788" s="21"/>
      <c r="EJ788" s="21"/>
      <c r="EK788" s="21"/>
      <c r="EL788" s="21"/>
      <c r="EM788" s="21"/>
      <c r="EN788" s="21"/>
      <c r="EO788" s="21"/>
      <c r="EP788" s="21"/>
      <c r="EQ788" s="21"/>
      <c r="ER788" s="21"/>
      <c r="ES788" s="21"/>
      <c r="ET788" s="21"/>
      <c r="EU788" s="21"/>
      <c r="EV788" s="21"/>
      <c r="EW788" s="21"/>
      <c r="EX788" s="21"/>
      <c r="EY788" s="21"/>
      <c r="EZ788" s="21"/>
      <c r="FA788" s="21"/>
      <c r="FB788" s="21"/>
      <c r="FC788" s="21"/>
      <c r="FD788" s="21"/>
      <c r="FE788" s="21"/>
      <c r="FF788" s="21"/>
      <c r="FG788" s="21"/>
      <c r="FH788" s="21"/>
      <c r="FI788" s="21"/>
      <c r="FJ788" s="21"/>
      <c r="FK788" s="21"/>
      <c r="FL788" s="21"/>
      <c r="FM788" s="21"/>
      <c r="FN788" s="21"/>
      <c r="FO788" s="21"/>
      <c r="FP788" s="21"/>
      <c r="FQ788" s="21"/>
      <c r="FR788" s="21"/>
      <c r="FS788" s="21"/>
      <c r="FT788" s="21"/>
      <c r="FU788" s="21"/>
      <c r="FV788" s="21"/>
      <c r="FW788" s="21"/>
      <c r="FX788" s="21"/>
      <c r="FY788" s="21"/>
      <c r="FZ788" s="21"/>
      <c r="GA788" s="21"/>
      <c r="GB788" s="21"/>
      <c r="GC788" s="21"/>
      <c r="GD788" s="21"/>
      <c r="GE788" s="21"/>
      <c r="GF788" s="21"/>
      <c r="GG788" s="21"/>
      <c r="GH788" s="21"/>
      <c r="GI788" s="21"/>
      <c r="GJ788" s="21"/>
      <c r="GK788" s="21"/>
      <c r="GL788" s="21"/>
      <c r="GM788" s="21"/>
      <c r="GN788" s="21"/>
      <c r="GO788" s="21"/>
      <c r="GP788" s="21"/>
      <c r="GQ788" s="21"/>
      <c r="GR788" s="21"/>
      <c r="GS788" s="21"/>
      <c r="GT788" s="21"/>
      <c r="GU788" s="21"/>
      <c r="GV788" s="21"/>
      <c r="GW788" s="21"/>
      <c r="GX788" s="21"/>
      <c r="GY788" s="21"/>
      <c r="GZ788" s="21"/>
      <c r="HA788" s="21"/>
      <c r="HB788" s="21"/>
      <c r="HC788" s="21"/>
      <c r="HD788" s="21"/>
      <c r="HE788" s="21"/>
      <c r="HF788" s="21"/>
      <c r="HG788" s="21"/>
      <c r="HH788" s="21"/>
      <c r="HI788" s="21"/>
      <c r="HJ788" s="21"/>
      <c r="HK788" s="21"/>
      <c r="HL788" s="21"/>
      <c r="HM788" s="21"/>
      <c r="HN788" s="21"/>
      <c r="HO788" s="21"/>
      <c r="HP788" s="21"/>
      <c r="HQ788" s="21"/>
      <c r="HR788" s="21"/>
      <c r="HS788" s="21"/>
      <c r="HT788" s="21"/>
      <c r="HU788" s="21"/>
      <c r="HV788" s="21"/>
      <c r="HW788" s="21"/>
      <c r="HX788" s="21"/>
      <c r="HY788" s="21"/>
      <c r="HZ788" s="21"/>
      <c r="IA788" s="21"/>
      <c r="IB788" s="21"/>
      <c r="IC788" s="21"/>
      <c r="ID788" s="21"/>
      <c r="IE788" s="21"/>
      <c r="IF788" s="21"/>
      <c r="IG788" s="21"/>
      <c r="IH788" s="21"/>
      <c r="II788" s="21"/>
      <c r="IJ788" s="21"/>
      <c r="IK788" s="21"/>
      <c r="IL788" s="21"/>
      <c r="IM788" s="21"/>
      <c r="IN788" s="21"/>
      <c r="IO788" s="21"/>
      <c r="IP788" s="21"/>
      <c r="IQ788" s="21"/>
      <c r="IR788" s="21"/>
      <c r="IS788" s="21"/>
      <c r="IT788" s="21"/>
      <c r="IU788" s="21"/>
      <c r="IV788" s="21"/>
      <c r="IW788" s="21"/>
      <c r="IX788" s="21"/>
      <c r="IY788" s="21"/>
      <c r="IZ788" s="21"/>
      <c r="JA788" s="21"/>
      <c r="JB788" s="21"/>
      <c r="JC788" s="21"/>
      <c r="JD788" s="21"/>
      <c r="JE788" s="21"/>
      <c r="JF788" s="21"/>
      <c r="JG788" s="21"/>
      <c r="JH788" s="21"/>
      <c r="JI788" s="21"/>
      <c r="JJ788" s="21"/>
      <c r="JK788" s="21"/>
      <c r="JL788" s="21"/>
      <c r="JM788" s="21"/>
      <c r="JN788" s="21"/>
      <c r="JO788" s="21"/>
      <c r="JP788" s="21"/>
      <c r="JQ788" s="21"/>
      <c r="JR788" s="21"/>
      <c r="JS788" s="21"/>
      <c r="JT788" s="21"/>
      <c r="JU788" s="21"/>
      <c r="JV788" s="21"/>
      <c r="JW788" s="21"/>
      <c r="JX788" s="21"/>
      <c r="JY788" s="21"/>
      <c r="JZ788" s="21"/>
      <c r="KA788" s="21"/>
      <c r="KB788" s="21"/>
      <c r="KC788" s="21"/>
      <c r="KD788" s="21"/>
      <c r="KE788" s="21"/>
      <c r="KF788" s="21"/>
      <c r="KG788" s="21"/>
      <c r="KH788" s="21"/>
      <c r="KI788" s="21"/>
      <c r="KJ788" s="21"/>
      <c r="KK788" s="21"/>
      <c r="KL788" s="21"/>
      <c r="KM788" s="21"/>
      <c r="KN788" s="21"/>
      <c r="KO788" s="21"/>
      <c r="KP788" s="21"/>
      <c r="KQ788" s="21"/>
      <c r="KR788" s="21"/>
      <c r="KS788" s="21"/>
      <c r="KT788" s="21"/>
      <c r="KU788" s="21"/>
      <c r="KV788" s="21"/>
      <c r="KW788" s="21"/>
      <c r="KX788" s="21"/>
      <c r="KY788" s="21"/>
      <c r="KZ788" s="21"/>
      <c r="LA788" s="21"/>
      <c r="LB788" s="21"/>
      <c r="LC788" s="21"/>
      <c r="LD788" s="21"/>
      <c r="LE788" s="21"/>
      <c r="LF788" s="21"/>
      <c r="LG788" s="21"/>
      <c r="LH788" s="21"/>
      <c r="LI788" s="21"/>
      <c r="LJ788" s="21"/>
      <c r="LK788" s="21"/>
      <c r="LL788" s="21"/>
      <c r="LM788" s="21"/>
      <c r="LN788" s="21"/>
      <c r="LO788" s="21"/>
      <c r="LP788" s="21"/>
      <c r="LQ788" s="21"/>
      <c r="LR788" s="21"/>
      <c r="LS788" s="21"/>
      <c r="LT788" s="21"/>
      <c r="LU788" s="21"/>
      <c r="LV788" s="21"/>
      <c r="LW788" s="21"/>
      <c r="LX788" s="21"/>
      <c r="LY788" s="21"/>
      <c r="LZ788" s="21"/>
      <c r="MA788" s="21"/>
      <c r="MB788" s="21"/>
      <c r="MC788" s="21"/>
      <c r="MD788" s="21"/>
      <c r="ME788" s="21"/>
      <c r="MF788" s="21"/>
      <c r="MG788" s="21"/>
      <c r="MH788" s="21"/>
      <c r="MI788" s="21"/>
      <c r="MJ788" s="21"/>
      <c r="MK788" s="21"/>
      <c r="ML788" s="21"/>
      <c r="MM788" s="21"/>
      <c r="MN788" s="21"/>
      <c r="MO788" s="21"/>
      <c r="MP788" s="21"/>
      <c r="MQ788" s="21"/>
      <c r="MR788" s="21"/>
      <c r="MS788" s="21"/>
      <c r="MT788" s="21"/>
      <c r="MU788" s="21"/>
      <c r="MV788" s="21"/>
      <c r="MW788" s="21"/>
      <c r="MX788" s="21"/>
      <c r="MY788" s="21"/>
      <c r="MZ788" s="21"/>
      <c r="NA788" s="21"/>
      <c r="NB788" s="21"/>
      <c r="NC788" s="21"/>
      <c r="ND788" s="21"/>
      <c r="NE788" s="21"/>
      <c r="NF788" s="21"/>
      <c r="NG788" s="21"/>
      <c r="NH788" s="21"/>
      <c r="NI788" s="21"/>
      <c r="NJ788" s="21"/>
      <c r="NK788" s="21"/>
      <c r="NL788" s="21"/>
      <c r="NM788" s="21"/>
      <c r="NN788" s="21"/>
      <c r="NO788" s="21"/>
      <c r="NP788" s="21"/>
      <c r="NQ788" s="21"/>
      <c r="NR788" s="21"/>
      <c r="NS788" s="21"/>
      <c r="NT788" s="21"/>
      <c r="NU788" s="21"/>
      <c r="NV788" s="21"/>
      <c r="NW788" s="21"/>
      <c r="NX788" s="21"/>
      <c r="NY788" s="21"/>
      <c r="NZ788" s="21"/>
      <c r="OA788" s="21"/>
      <c r="OB788" s="21"/>
    </row>
    <row r="789" spans="29:392" x14ac:dyDescent="0.25">
      <c r="AC789"/>
      <c r="AD789"/>
      <c r="AE789"/>
      <c r="AF789"/>
      <c r="AG789"/>
      <c r="AH789"/>
      <c r="AI789"/>
      <c r="AJ789" s="146"/>
      <c r="AK789"/>
      <c r="AL789"/>
      <c r="AM789"/>
      <c r="AN789" s="21"/>
      <c r="AO789" s="159"/>
      <c r="AP789"/>
      <c r="AQ789"/>
      <c r="AR789"/>
      <c r="AS789" s="217"/>
      <c r="AT789"/>
      <c r="AU789"/>
      <c r="AV789"/>
      <c r="AW789"/>
      <c r="AX789"/>
      <c r="AY789"/>
      <c r="AZ789"/>
      <c r="BA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 s="21"/>
      <c r="DU789" s="21"/>
      <c r="DV789" s="21"/>
      <c r="DW789" s="21"/>
      <c r="DX789" s="21"/>
      <c r="DY789" s="21"/>
      <c r="DZ789" s="21"/>
      <c r="EA789" s="21"/>
      <c r="EB789" s="21"/>
      <c r="EC789" s="21"/>
      <c r="ED789" s="21"/>
      <c r="EE789" s="21"/>
      <c r="EF789" s="21"/>
      <c r="EG789" s="21"/>
      <c r="EH789" s="21"/>
      <c r="EI789" s="21"/>
      <c r="EJ789" s="21"/>
      <c r="EK789" s="21"/>
      <c r="EL789" s="21"/>
      <c r="EM789" s="21"/>
      <c r="EN789" s="21"/>
      <c r="EO789" s="21"/>
      <c r="EP789" s="21"/>
      <c r="EQ789" s="21"/>
      <c r="ER789" s="21"/>
      <c r="ES789" s="21"/>
      <c r="ET789" s="21"/>
      <c r="EU789" s="21"/>
      <c r="EV789" s="21"/>
      <c r="EW789" s="21"/>
      <c r="EX789" s="21"/>
      <c r="EY789" s="21"/>
      <c r="EZ789" s="21"/>
      <c r="FA789" s="21"/>
      <c r="FB789" s="21"/>
      <c r="FC789" s="21"/>
      <c r="FD789" s="21"/>
      <c r="FE789" s="21"/>
      <c r="FF789" s="21"/>
      <c r="FG789" s="21"/>
      <c r="FH789" s="21"/>
      <c r="FI789" s="21"/>
      <c r="FJ789" s="21"/>
      <c r="FK789" s="21"/>
      <c r="FL789" s="21"/>
      <c r="FM789" s="21"/>
      <c r="FN789" s="21"/>
      <c r="FO789" s="21"/>
      <c r="FP789" s="21"/>
      <c r="FQ789" s="21"/>
      <c r="FR789" s="21"/>
      <c r="FS789" s="21"/>
      <c r="FT789" s="21"/>
      <c r="FU789" s="21"/>
      <c r="FV789" s="21"/>
      <c r="FW789" s="21"/>
      <c r="FX789" s="21"/>
      <c r="FY789" s="21"/>
      <c r="FZ789" s="21"/>
      <c r="GA789" s="21"/>
      <c r="GB789" s="21"/>
      <c r="GC789" s="21"/>
      <c r="GD789" s="21"/>
      <c r="GE789" s="21"/>
      <c r="GF789" s="21"/>
      <c r="GG789" s="21"/>
      <c r="GH789" s="21"/>
      <c r="GI789" s="21"/>
      <c r="GJ789" s="21"/>
      <c r="GK789" s="21"/>
      <c r="GL789" s="21"/>
      <c r="GM789" s="21"/>
      <c r="GN789" s="21"/>
      <c r="GO789" s="21"/>
      <c r="GP789" s="21"/>
      <c r="GQ789" s="21"/>
      <c r="GR789" s="21"/>
      <c r="GS789" s="21"/>
      <c r="GT789" s="21"/>
      <c r="GU789" s="21"/>
      <c r="GV789" s="21"/>
      <c r="GW789" s="21"/>
      <c r="GX789" s="21"/>
      <c r="GY789" s="21"/>
      <c r="GZ789" s="21"/>
      <c r="HA789" s="21"/>
      <c r="HB789" s="21"/>
      <c r="HC789" s="21"/>
      <c r="HD789" s="21"/>
      <c r="HE789" s="21"/>
      <c r="HF789" s="21"/>
      <c r="HG789" s="21"/>
      <c r="HH789" s="21"/>
      <c r="HI789" s="21"/>
      <c r="HJ789" s="21"/>
      <c r="HK789" s="21"/>
      <c r="HL789" s="21"/>
      <c r="HM789" s="21"/>
      <c r="HN789" s="21"/>
      <c r="HO789" s="21"/>
      <c r="HP789" s="21"/>
      <c r="HQ789" s="21"/>
      <c r="HR789" s="21"/>
      <c r="HS789" s="21"/>
      <c r="HT789" s="21"/>
      <c r="HU789" s="21"/>
      <c r="HV789" s="21"/>
      <c r="HW789" s="21"/>
      <c r="HX789" s="21"/>
      <c r="HY789" s="21"/>
      <c r="HZ789" s="21"/>
      <c r="IA789" s="21"/>
      <c r="IB789" s="21"/>
      <c r="IC789" s="21"/>
      <c r="ID789" s="21"/>
      <c r="IE789" s="21"/>
      <c r="IF789" s="21"/>
      <c r="IG789" s="21"/>
      <c r="IH789" s="21"/>
      <c r="II789" s="21"/>
      <c r="IJ789" s="21"/>
      <c r="IK789" s="21"/>
      <c r="IL789" s="21"/>
      <c r="IM789" s="21"/>
      <c r="IN789" s="21"/>
      <c r="IO789" s="21"/>
      <c r="IP789" s="21"/>
      <c r="IQ789" s="21"/>
      <c r="IR789" s="21"/>
      <c r="IS789" s="21"/>
      <c r="IT789" s="21"/>
      <c r="IU789" s="21"/>
      <c r="IV789" s="21"/>
      <c r="IW789" s="21"/>
      <c r="IX789" s="21"/>
      <c r="IY789" s="21"/>
      <c r="IZ789" s="21"/>
      <c r="JA789" s="21"/>
      <c r="JB789" s="21"/>
      <c r="JC789" s="21"/>
      <c r="JD789" s="21"/>
      <c r="JE789" s="21"/>
      <c r="JF789" s="21"/>
      <c r="JG789" s="21"/>
      <c r="JH789" s="21"/>
      <c r="JI789" s="21"/>
      <c r="JJ789" s="21"/>
      <c r="JK789" s="21"/>
      <c r="JL789" s="21"/>
      <c r="JM789" s="21"/>
      <c r="JN789" s="21"/>
      <c r="JO789" s="21"/>
      <c r="JP789" s="21"/>
      <c r="JQ789" s="21"/>
      <c r="JR789" s="21"/>
      <c r="JS789" s="21"/>
      <c r="JT789" s="21"/>
      <c r="JU789" s="21"/>
      <c r="JV789" s="21"/>
      <c r="JW789" s="21"/>
      <c r="JX789" s="21"/>
      <c r="JY789" s="21"/>
      <c r="JZ789" s="21"/>
      <c r="KA789" s="21"/>
      <c r="KB789" s="21"/>
      <c r="KC789" s="21"/>
      <c r="KD789" s="21"/>
      <c r="KE789" s="21"/>
      <c r="KF789" s="21"/>
      <c r="KG789" s="21"/>
      <c r="KH789" s="21"/>
      <c r="KI789" s="21"/>
      <c r="KJ789" s="21"/>
      <c r="KK789" s="21"/>
      <c r="KL789" s="21"/>
      <c r="KM789" s="21"/>
      <c r="KN789" s="21"/>
      <c r="KO789" s="21"/>
      <c r="KP789" s="21"/>
      <c r="KQ789" s="21"/>
      <c r="KR789" s="21"/>
      <c r="KS789" s="21"/>
      <c r="KT789" s="21"/>
      <c r="KU789" s="21"/>
      <c r="KV789" s="21"/>
      <c r="KW789" s="21"/>
      <c r="KX789" s="21"/>
      <c r="KY789" s="21"/>
      <c r="KZ789" s="21"/>
      <c r="LA789" s="21"/>
      <c r="LB789" s="21"/>
      <c r="LC789" s="21"/>
      <c r="LD789" s="21"/>
      <c r="LE789" s="21"/>
      <c r="LF789" s="21"/>
      <c r="LG789" s="21"/>
      <c r="LH789" s="21"/>
      <c r="LI789" s="21"/>
      <c r="LJ789" s="21"/>
      <c r="LK789" s="21"/>
      <c r="LL789" s="21"/>
      <c r="LM789" s="21"/>
      <c r="LN789" s="21"/>
      <c r="LO789" s="21"/>
      <c r="LP789" s="21"/>
      <c r="LQ789" s="21"/>
      <c r="LR789" s="21"/>
      <c r="LS789" s="21"/>
      <c r="LT789" s="21"/>
      <c r="LU789" s="21"/>
      <c r="LV789" s="21"/>
      <c r="LW789" s="21"/>
      <c r="LX789" s="21"/>
      <c r="LY789" s="21"/>
      <c r="LZ789" s="21"/>
      <c r="MA789" s="21"/>
      <c r="MB789" s="21"/>
      <c r="MC789" s="21"/>
      <c r="MD789" s="21"/>
      <c r="ME789" s="21"/>
      <c r="MF789" s="21"/>
      <c r="MG789" s="21"/>
      <c r="MH789" s="21"/>
      <c r="MI789" s="21"/>
      <c r="MJ789" s="21"/>
      <c r="MK789" s="21"/>
      <c r="ML789" s="21"/>
      <c r="MM789" s="21"/>
      <c r="MN789" s="21"/>
      <c r="MO789" s="21"/>
      <c r="MP789" s="21"/>
      <c r="MQ789" s="21"/>
      <c r="MR789" s="21"/>
      <c r="MS789" s="21"/>
      <c r="MT789" s="21"/>
      <c r="MU789" s="21"/>
      <c r="MV789" s="21"/>
      <c r="MW789" s="21"/>
      <c r="MX789" s="21"/>
      <c r="MY789" s="21"/>
      <c r="MZ789" s="21"/>
      <c r="NA789" s="21"/>
      <c r="NB789" s="21"/>
      <c r="NC789" s="21"/>
      <c r="ND789" s="21"/>
      <c r="NE789" s="21"/>
      <c r="NF789" s="21"/>
      <c r="NG789" s="21"/>
      <c r="NH789" s="21"/>
      <c r="NI789" s="21"/>
      <c r="NJ789" s="21"/>
      <c r="NK789" s="21"/>
      <c r="NL789" s="21"/>
      <c r="NM789" s="21"/>
      <c r="NN789" s="21"/>
      <c r="NO789" s="21"/>
      <c r="NP789" s="21"/>
      <c r="NQ789" s="21"/>
      <c r="NR789" s="21"/>
      <c r="NS789" s="21"/>
      <c r="NT789" s="21"/>
      <c r="NU789" s="21"/>
      <c r="NV789" s="21"/>
      <c r="NW789" s="21"/>
      <c r="NX789" s="21"/>
      <c r="NY789" s="21"/>
      <c r="NZ789" s="21"/>
      <c r="OA789" s="21"/>
      <c r="OB789" s="21"/>
    </row>
    <row r="790" spans="29:392" x14ac:dyDescent="0.25">
      <c r="AC790"/>
      <c r="AD790"/>
      <c r="AE790"/>
      <c r="AF790"/>
      <c r="AG790"/>
      <c r="AH790"/>
      <c r="AI790"/>
      <c r="AJ790" s="146"/>
      <c r="AK790"/>
      <c r="AL790"/>
      <c r="AM790"/>
      <c r="AN790" s="21"/>
      <c r="AO790" s="159"/>
      <c r="AP790"/>
      <c r="AQ790"/>
      <c r="AR790"/>
      <c r="AS790" s="217"/>
      <c r="AT790"/>
      <c r="AU790"/>
      <c r="AV790"/>
      <c r="AW790"/>
      <c r="AX790"/>
      <c r="AY790"/>
      <c r="AZ790"/>
      <c r="BA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 s="21"/>
      <c r="DU790" s="21"/>
      <c r="DV790" s="21"/>
      <c r="DW790" s="21"/>
      <c r="DX790" s="21"/>
      <c r="DY790" s="21"/>
      <c r="DZ790" s="21"/>
      <c r="EA790" s="21"/>
      <c r="EB790" s="21"/>
      <c r="EC790" s="21"/>
      <c r="ED790" s="21"/>
      <c r="EE790" s="21"/>
      <c r="EF790" s="21"/>
      <c r="EG790" s="21"/>
      <c r="EH790" s="21"/>
      <c r="EI790" s="21"/>
      <c r="EJ790" s="21"/>
      <c r="EK790" s="21"/>
      <c r="EL790" s="21"/>
      <c r="EM790" s="21"/>
      <c r="EN790" s="21"/>
      <c r="EO790" s="21"/>
      <c r="EP790" s="21"/>
      <c r="EQ790" s="21"/>
      <c r="ER790" s="21"/>
      <c r="ES790" s="21"/>
      <c r="ET790" s="21"/>
      <c r="EU790" s="21"/>
      <c r="EV790" s="21"/>
      <c r="EW790" s="21"/>
      <c r="EX790" s="21"/>
      <c r="EY790" s="21"/>
      <c r="EZ790" s="21"/>
      <c r="FA790" s="21"/>
      <c r="FB790" s="21"/>
      <c r="FC790" s="21"/>
      <c r="FD790" s="21"/>
      <c r="FE790" s="21"/>
      <c r="FF790" s="21"/>
      <c r="FG790" s="21"/>
      <c r="FH790" s="21"/>
      <c r="FI790" s="21"/>
      <c r="FJ790" s="21"/>
      <c r="FK790" s="21"/>
      <c r="FL790" s="21"/>
      <c r="FM790" s="21"/>
      <c r="FN790" s="21"/>
      <c r="FO790" s="21"/>
      <c r="FP790" s="21"/>
      <c r="FQ790" s="21"/>
      <c r="FR790" s="21"/>
      <c r="FS790" s="21"/>
      <c r="FT790" s="21"/>
      <c r="FU790" s="21"/>
      <c r="FV790" s="21"/>
      <c r="FW790" s="21"/>
      <c r="FX790" s="21"/>
      <c r="FY790" s="21"/>
      <c r="FZ790" s="21"/>
      <c r="GA790" s="21"/>
      <c r="GB790" s="21"/>
      <c r="GC790" s="21"/>
      <c r="GD790" s="21"/>
      <c r="GE790" s="21"/>
      <c r="GF790" s="21"/>
      <c r="GG790" s="21"/>
      <c r="GH790" s="21"/>
      <c r="GI790" s="21"/>
      <c r="GJ790" s="21"/>
      <c r="GK790" s="21"/>
      <c r="GL790" s="21"/>
      <c r="GM790" s="21"/>
      <c r="GN790" s="21"/>
      <c r="GO790" s="21"/>
      <c r="GP790" s="21"/>
      <c r="GQ790" s="21"/>
      <c r="GR790" s="21"/>
      <c r="GS790" s="21"/>
      <c r="GT790" s="21"/>
      <c r="GU790" s="21"/>
      <c r="GV790" s="21"/>
      <c r="GW790" s="21"/>
      <c r="GX790" s="21"/>
      <c r="GY790" s="21"/>
      <c r="GZ790" s="21"/>
      <c r="HA790" s="21"/>
      <c r="HB790" s="21"/>
      <c r="HC790" s="21"/>
      <c r="HD790" s="21"/>
      <c r="HE790" s="21"/>
      <c r="HF790" s="21"/>
      <c r="HG790" s="21"/>
      <c r="HH790" s="21"/>
      <c r="HI790" s="21"/>
      <c r="HJ790" s="21"/>
      <c r="HK790" s="21"/>
      <c r="HL790" s="21"/>
      <c r="HM790" s="21"/>
      <c r="HN790" s="21"/>
      <c r="HO790" s="21"/>
      <c r="HP790" s="21"/>
      <c r="HQ790" s="21"/>
      <c r="HR790" s="21"/>
      <c r="HS790" s="21"/>
      <c r="HT790" s="21"/>
      <c r="HU790" s="21"/>
      <c r="HV790" s="21"/>
      <c r="HW790" s="21"/>
      <c r="HX790" s="21"/>
      <c r="HY790" s="21"/>
      <c r="HZ790" s="21"/>
      <c r="IA790" s="21"/>
      <c r="IB790" s="21"/>
      <c r="IC790" s="21"/>
      <c r="ID790" s="21"/>
      <c r="IE790" s="21"/>
      <c r="IF790" s="21"/>
      <c r="IG790" s="21"/>
      <c r="IH790" s="21"/>
      <c r="II790" s="21"/>
      <c r="IJ790" s="21"/>
      <c r="IK790" s="21"/>
      <c r="IL790" s="21"/>
      <c r="IM790" s="21"/>
      <c r="IN790" s="21"/>
      <c r="IO790" s="21"/>
      <c r="IP790" s="21"/>
      <c r="IQ790" s="21"/>
      <c r="IR790" s="21"/>
      <c r="IS790" s="21"/>
      <c r="IT790" s="21"/>
      <c r="IU790" s="21"/>
      <c r="IV790" s="21"/>
      <c r="IW790" s="21"/>
      <c r="IX790" s="21"/>
      <c r="IY790" s="21"/>
      <c r="IZ790" s="21"/>
      <c r="JA790" s="21"/>
      <c r="JB790" s="21"/>
      <c r="JC790" s="21"/>
      <c r="JD790" s="21"/>
      <c r="JE790" s="21"/>
      <c r="JF790" s="21"/>
      <c r="JG790" s="21"/>
      <c r="JH790" s="21"/>
      <c r="JI790" s="21"/>
      <c r="JJ790" s="21"/>
      <c r="JK790" s="21"/>
      <c r="JL790" s="21"/>
      <c r="JM790" s="21"/>
      <c r="JN790" s="21"/>
      <c r="JO790" s="21"/>
      <c r="JP790" s="21"/>
      <c r="JQ790" s="21"/>
      <c r="JR790" s="21"/>
      <c r="JS790" s="21"/>
      <c r="JT790" s="21"/>
      <c r="JU790" s="21"/>
      <c r="JV790" s="21"/>
      <c r="JW790" s="21"/>
      <c r="JX790" s="21"/>
      <c r="JY790" s="21"/>
      <c r="JZ790" s="21"/>
      <c r="KA790" s="21"/>
      <c r="KB790" s="21"/>
      <c r="KC790" s="21"/>
      <c r="KD790" s="21"/>
      <c r="KE790" s="21"/>
      <c r="KF790" s="21"/>
      <c r="KG790" s="21"/>
      <c r="KH790" s="21"/>
      <c r="KI790" s="21"/>
      <c r="KJ790" s="21"/>
      <c r="KK790" s="21"/>
      <c r="KL790" s="21"/>
      <c r="KM790" s="21"/>
      <c r="KN790" s="21"/>
      <c r="KO790" s="21"/>
      <c r="KP790" s="21"/>
      <c r="KQ790" s="21"/>
      <c r="KR790" s="21"/>
      <c r="KS790" s="21"/>
      <c r="KT790" s="21"/>
      <c r="KU790" s="21"/>
      <c r="KV790" s="21"/>
      <c r="KW790" s="21"/>
      <c r="KX790" s="21"/>
      <c r="KY790" s="21"/>
      <c r="KZ790" s="21"/>
      <c r="LA790" s="21"/>
      <c r="LB790" s="21"/>
      <c r="LC790" s="21"/>
      <c r="LD790" s="21"/>
      <c r="LE790" s="21"/>
      <c r="LF790" s="21"/>
      <c r="LG790" s="21"/>
      <c r="LH790" s="21"/>
      <c r="LI790" s="21"/>
      <c r="LJ790" s="21"/>
      <c r="LK790" s="21"/>
      <c r="LL790" s="21"/>
      <c r="LM790" s="21"/>
      <c r="LN790" s="21"/>
      <c r="LO790" s="21"/>
      <c r="LP790" s="21"/>
      <c r="LQ790" s="21"/>
      <c r="LR790" s="21"/>
      <c r="LS790" s="21"/>
      <c r="LT790" s="21"/>
      <c r="LU790" s="21"/>
      <c r="LV790" s="21"/>
      <c r="LW790" s="21"/>
      <c r="LX790" s="21"/>
      <c r="LY790" s="21"/>
      <c r="LZ790" s="21"/>
      <c r="MA790" s="21"/>
      <c r="MB790" s="21"/>
      <c r="MC790" s="21"/>
      <c r="MD790" s="21"/>
      <c r="ME790" s="21"/>
      <c r="MF790" s="21"/>
      <c r="MG790" s="21"/>
      <c r="MH790" s="21"/>
      <c r="MI790" s="21"/>
      <c r="MJ790" s="21"/>
      <c r="MK790" s="21"/>
      <c r="ML790" s="21"/>
      <c r="MM790" s="21"/>
      <c r="MN790" s="21"/>
      <c r="MO790" s="21"/>
      <c r="MP790" s="21"/>
      <c r="MQ790" s="21"/>
      <c r="MR790" s="21"/>
      <c r="MS790" s="21"/>
      <c r="MT790" s="21"/>
      <c r="MU790" s="21"/>
      <c r="MV790" s="21"/>
      <c r="MW790" s="21"/>
      <c r="MX790" s="21"/>
      <c r="MY790" s="21"/>
      <c r="MZ790" s="21"/>
      <c r="NA790" s="21"/>
      <c r="NB790" s="21"/>
      <c r="NC790" s="21"/>
      <c r="ND790" s="21"/>
      <c r="NE790" s="21"/>
      <c r="NF790" s="21"/>
      <c r="NG790" s="21"/>
      <c r="NH790" s="21"/>
      <c r="NI790" s="21"/>
      <c r="NJ790" s="21"/>
      <c r="NK790" s="21"/>
      <c r="NL790" s="21"/>
      <c r="NM790" s="21"/>
      <c r="NN790" s="21"/>
      <c r="NO790" s="21"/>
      <c r="NP790" s="21"/>
      <c r="NQ790" s="21"/>
      <c r="NR790" s="21"/>
      <c r="NS790" s="21"/>
      <c r="NT790" s="21"/>
      <c r="NU790" s="21"/>
      <c r="NV790" s="21"/>
      <c r="NW790" s="21"/>
      <c r="NX790" s="21"/>
      <c r="NY790" s="21"/>
      <c r="NZ790" s="21"/>
      <c r="OA790" s="21"/>
      <c r="OB790" s="21"/>
    </row>
    <row r="791" spans="29:392" x14ac:dyDescent="0.25">
      <c r="AC791"/>
      <c r="AD791"/>
      <c r="AE791"/>
      <c r="AF791"/>
      <c r="AG791"/>
      <c r="AH791"/>
      <c r="AI791"/>
      <c r="AJ791" s="146"/>
      <c r="AK791"/>
      <c r="AL791"/>
      <c r="AM791"/>
      <c r="AN791" s="21"/>
      <c r="AO791" s="159"/>
      <c r="AP791"/>
      <c r="AQ791"/>
      <c r="AR791"/>
      <c r="AS791" s="217"/>
      <c r="AT791"/>
      <c r="AU791"/>
      <c r="AV791"/>
      <c r="AW791"/>
      <c r="AX791"/>
      <c r="AY791"/>
      <c r="AZ791"/>
      <c r="BA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 s="21"/>
      <c r="DU791" s="21"/>
      <c r="DV791" s="21"/>
      <c r="DW791" s="21"/>
      <c r="DX791" s="21"/>
      <c r="DY791" s="21"/>
      <c r="DZ791" s="21"/>
      <c r="EA791" s="21"/>
      <c r="EB791" s="21"/>
      <c r="EC791" s="21"/>
      <c r="ED791" s="21"/>
      <c r="EE791" s="21"/>
      <c r="EF791" s="21"/>
      <c r="EG791" s="21"/>
      <c r="EH791" s="21"/>
      <c r="EI791" s="21"/>
      <c r="EJ791" s="21"/>
      <c r="EK791" s="21"/>
      <c r="EL791" s="21"/>
      <c r="EM791" s="21"/>
      <c r="EN791" s="21"/>
      <c r="EO791" s="21"/>
      <c r="EP791" s="21"/>
      <c r="EQ791" s="21"/>
      <c r="ER791" s="21"/>
      <c r="ES791" s="21"/>
      <c r="ET791" s="21"/>
      <c r="EU791" s="21"/>
      <c r="EV791" s="21"/>
      <c r="EW791" s="21"/>
      <c r="EX791" s="21"/>
      <c r="EY791" s="21"/>
      <c r="EZ791" s="21"/>
      <c r="FA791" s="21"/>
      <c r="FB791" s="21"/>
      <c r="FC791" s="21"/>
      <c r="FD791" s="21"/>
      <c r="FE791" s="21"/>
      <c r="FF791" s="21"/>
      <c r="FG791" s="21"/>
      <c r="FH791" s="21"/>
      <c r="FI791" s="21"/>
      <c r="FJ791" s="21"/>
      <c r="FK791" s="21"/>
      <c r="FL791" s="21"/>
      <c r="FM791" s="21"/>
      <c r="FN791" s="21"/>
      <c r="FO791" s="21"/>
      <c r="FP791" s="21"/>
      <c r="FQ791" s="21"/>
      <c r="FR791" s="21"/>
      <c r="FS791" s="21"/>
      <c r="FT791" s="21"/>
      <c r="FU791" s="21"/>
      <c r="FV791" s="21"/>
      <c r="FW791" s="21"/>
      <c r="FX791" s="21"/>
      <c r="FY791" s="21"/>
      <c r="FZ791" s="21"/>
      <c r="GA791" s="21"/>
      <c r="GB791" s="21"/>
      <c r="GC791" s="21"/>
      <c r="GD791" s="21"/>
      <c r="GE791" s="21"/>
      <c r="GF791" s="21"/>
      <c r="GG791" s="21"/>
      <c r="GH791" s="21"/>
      <c r="GI791" s="21"/>
      <c r="GJ791" s="21"/>
      <c r="GK791" s="21"/>
      <c r="GL791" s="21"/>
      <c r="GM791" s="21"/>
      <c r="GN791" s="21"/>
      <c r="GO791" s="21"/>
      <c r="GP791" s="21"/>
      <c r="GQ791" s="21"/>
      <c r="GR791" s="21"/>
      <c r="GS791" s="21"/>
      <c r="GT791" s="21"/>
      <c r="GU791" s="21"/>
      <c r="GV791" s="21"/>
      <c r="GW791" s="21"/>
      <c r="GX791" s="21"/>
      <c r="GY791" s="21"/>
      <c r="GZ791" s="21"/>
      <c r="HA791" s="21"/>
      <c r="HB791" s="21"/>
      <c r="HC791" s="21"/>
      <c r="HD791" s="21"/>
      <c r="HE791" s="21"/>
      <c r="HF791" s="21"/>
      <c r="HG791" s="21"/>
      <c r="HH791" s="21"/>
      <c r="HI791" s="21"/>
      <c r="HJ791" s="21"/>
      <c r="HK791" s="21"/>
      <c r="HL791" s="21"/>
      <c r="HM791" s="21"/>
      <c r="HN791" s="21"/>
      <c r="HO791" s="21"/>
      <c r="HP791" s="21"/>
      <c r="HQ791" s="21"/>
      <c r="HR791" s="21"/>
      <c r="HS791" s="21"/>
      <c r="HT791" s="21"/>
      <c r="HU791" s="21"/>
      <c r="HV791" s="21"/>
      <c r="HW791" s="21"/>
      <c r="HX791" s="21"/>
      <c r="HY791" s="21"/>
      <c r="HZ791" s="21"/>
      <c r="IA791" s="21"/>
      <c r="IB791" s="21"/>
      <c r="IC791" s="21"/>
      <c r="ID791" s="21"/>
      <c r="IE791" s="21"/>
      <c r="IF791" s="21"/>
      <c r="IG791" s="21"/>
      <c r="IH791" s="21"/>
      <c r="II791" s="21"/>
      <c r="IJ791" s="21"/>
      <c r="IK791" s="21"/>
      <c r="IL791" s="21"/>
      <c r="IM791" s="21"/>
      <c r="IN791" s="21"/>
      <c r="IO791" s="21"/>
      <c r="IP791" s="21"/>
      <c r="IQ791" s="21"/>
      <c r="IR791" s="21"/>
      <c r="IS791" s="21"/>
      <c r="IT791" s="21"/>
      <c r="IU791" s="21"/>
      <c r="IV791" s="21"/>
      <c r="IW791" s="21"/>
      <c r="IX791" s="21"/>
      <c r="IY791" s="21"/>
      <c r="IZ791" s="21"/>
      <c r="JA791" s="21"/>
      <c r="JB791" s="21"/>
      <c r="JC791" s="21"/>
      <c r="JD791" s="21"/>
      <c r="JE791" s="21"/>
      <c r="JF791" s="21"/>
      <c r="JG791" s="21"/>
      <c r="JH791" s="21"/>
      <c r="JI791" s="21"/>
      <c r="JJ791" s="21"/>
      <c r="JK791" s="21"/>
      <c r="JL791" s="21"/>
      <c r="JM791" s="21"/>
      <c r="JN791" s="21"/>
      <c r="JO791" s="21"/>
      <c r="JP791" s="21"/>
      <c r="JQ791" s="21"/>
      <c r="JR791" s="21"/>
      <c r="JS791" s="21"/>
      <c r="JT791" s="21"/>
      <c r="JU791" s="21"/>
      <c r="JV791" s="21"/>
      <c r="JW791" s="21"/>
      <c r="JX791" s="21"/>
      <c r="JY791" s="21"/>
      <c r="JZ791" s="21"/>
      <c r="KA791" s="21"/>
      <c r="KB791" s="21"/>
      <c r="KC791" s="21"/>
      <c r="KD791" s="21"/>
      <c r="KE791" s="21"/>
      <c r="KF791" s="21"/>
      <c r="KG791" s="21"/>
      <c r="KH791" s="21"/>
      <c r="KI791" s="21"/>
      <c r="KJ791" s="21"/>
      <c r="KK791" s="21"/>
      <c r="KL791" s="21"/>
      <c r="KM791" s="21"/>
      <c r="KN791" s="21"/>
      <c r="KO791" s="21"/>
      <c r="KP791" s="21"/>
      <c r="KQ791" s="21"/>
      <c r="KR791" s="21"/>
      <c r="KS791" s="21"/>
      <c r="KT791" s="21"/>
      <c r="KU791" s="21"/>
      <c r="KV791" s="21"/>
      <c r="KW791" s="21"/>
      <c r="KX791" s="21"/>
      <c r="KY791" s="21"/>
      <c r="KZ791" s="21"/>
      <c r="LA791" s="21"/>
      <c r="LB791" s="21"/>
      <c r="LC791" s="21"/>
      <c r="LD791" s="21"/>
      <c r="LE791" s="21"/>
      <c r="LF791" s="21"/>
      <c r="LG791" s="21"/>
      <c r="LH791" s="21"/>
      <c r="LI791" s="21"/>
      <c r="LJ791" s="21"/>
      <c r="LK791" s="21"/>
      <c r="LL791" s="21"/>
      <c r="LM791" s="21"/>
      <c r="LN791" s="21"/>
      <c r="LO791" s="21"/>
      <c r="LP791" s="21"/>
      <c r="LQ791" s="21"/>
      <c r="LR791" s="21"/>
      <c r="LS791" s="21"/>
      <c r="LT791" s="21"/>
      <c r="LU791" s="21"/>
      <c r="LV791" s="21"/>
      <c r="LW791" s="21"/>
      <c r="LX791" s="21"/>
      <c r="LY791" s="21"/>
      <c r="LZ791" s="21"/>
      <c r="MA791" s="21"/>
      <c r="MB791" s="21"/>
      <c r="MC791" s="21"/>
      <c r="MD791" s="21"/>
      <c r="ME791" s="21"/>
      <c r="MF791" s="21"/>
      <c r="MG791" s="21"/>
      <c r="MH791" s="21"/>
      <c r="MI791" s="21"/>
      <c r="MJ791" s="21"/>
      <c r="MK791" s="21"/>
      <c r="ML791" s="21"/>
      <c r="MM791" s="21"/>
      <c r="MN791" s="21"/>
      <c r="MO791" s="21"/>
      <c r="MP791" s="21"/>
      <c r="MQ791" s="21"/>
      <c r="MR791" s="21"/>
      <c r="MS791" s="21"/>
      <c r="MT791" s="21"/>
      <c r="MU791" s="21"/>
      <c r="MV791" s="21"/>
      <c r="MW791" s="21"/>
      <c r="MX791" s="21"/>
      <c r="MY791" s="21"/>
      <c r="MZ791" s="21"/>
      <c r="NA791" s="21"/>
      <c r="NB791" s="21"/>
      <c r="NC791" s="21"/>
      <c r="ND791" s="21"/>
      <c r="NE791" s="21"/>
      <c r="NF791" s="21"/>
      <c r="NG791" s="21"/>
      <c r="NH791" s="21"/>
      <c r="NI791" s="21"/>
      <c r="NJ791" s="21"/>
      <c r="NK791" s="21"/>
      <c r="NL791" s="21"/>
      <c r="NM791" s="21"/>
      <c r="NN791" s="21"/>
      <c r="NO791" s="21"/>
      <c r="NP791" s="21"/>
      <c r="NQ791" s="21"/>
      <c r="NR791" s="21"/>
      <c r="NS791" s="21"/>
      <c r="NT791" s="21"/>
      <c r="NU791" s="21"/>
      <c r="NV791" s="21"/>
      <c r="NW791" s="21"/>
      <c r="NX791" s="21"/>
      <c r="NY791" s="21"/>
      <c r="NZ791" s="21"/>
      <c r="OA791" s="21"/>
      <c r="OB791" s="21"/>
    </row>
    <row r="792" spans="29:392" x14ac:dyDescent="0.25">
      <c r="AC792"/>
      <c r="AD792"/>
      <c r="AE792"/>
      <c r="AF792"/>
      <c r="AG792"/>
      <c r="AH792"/>
      <c r="AI792"/>
      <c r="AJ792" s="146"/>
      <c r="AK792"/>
      <c r="AL792"/>
      <c r="AM792"/>
      <c r="AN792" s="21"/>
      <c r="AO792" s="159"/>
      <c r="AP792"/>
      <c r="AQ792"/>
      <c r="AR792"/>
      <c r="AS792" s="217"/>
      <c r="AT792"/>
      <c r="AU792"/>
      <c r="AV792"/>
      <c r="AW792"/>
      <c r="AX792"/>
      <c r="AY792"/>
      <c r="AZ792"/>
      <c r="BA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 s="21"/>
      <c r="DU792" s="21"/>
      <c r="DV792" s="21"/>
      <c r="DW792" s="21"/>
      <c r="DX792" s="21"/>
      <c r="DY792" s="21"/>
      <c r="DZ792" s="21"/>
      <c r="EA792" s="21"/>
      <c r="EB792" s="21"/>
      <c r="EC792" s="21"/>
      <c r="ED792" s="21"/>
      <c r="EE792" s="21"/>
      <c r="EF792" s="21"/>
      <c r="EG792" s="21"/>
      <c r="EH792" s="21"/>
      <c r="EI792" s="21"/>
      <c r="EJ792" s="21"/>
      <c r="EK792" s="21"/>
      <c r="EL792" s="21"/>
      <c r="EM792" s="21"/>
      <c r="EN792" s="21"/>
      <c r="EO792" s="21"/>
      <c r="EP792" s="21"/>
      <c r="EQ792" s="21"/>
      <c r="ER792" s="21"/>
      <c r="ES792" s="21"/>
      <c r="ET792" s="21"/>
      <c r="EU792" s="21"/>
      <c r="EV792" s="21"/>
      <c r="EW792" s="21"/>
      <c r="EX792" s="21"/>
      <c r="EY792" s="21"/>
      <c r="EZ792" s="21"/>
      <c r="FA792" s="21"/>
      <c r="FB792" s="21"/>
      <c r="FC792" s="21"/>
      <c r="FD792" s="21"/>
      <c r="FE792" s="21"/>
      <c r="FF792" s="21"/>
      <c r="FG792" s="21"/>
      <c r="FH792" s="21"/>
      <c r="FI792" s="21"/>
      <c r="FJ792" s="21"/>
      <c r="FK792" s="21"/>
      <c r="FL792" s="21"/>
      <c r="FM792" s="21"/>
      <c r="FN792" s="21"/>
      <c r="FO792" s="21"/>
      <c r="FP792" s="21"/>
      <c r="FQ792" s="21"/>
      <c r="FR792" s="21"/>
      <c r="FS792" s="21"/>
      <c r="FT792" s="21"/>
      <c r="FU792" s="21"/>
      <c r="FV792" s="21"/>
      <c r="FW792" s="21"/>
      <c r="FX792" s="21"/>
      <c r="FY792" s="21"/>
      <c r="FZ792" s="21"/>
      <c r="GA792" s="21"/>
      <c r="GB792" s="21"/>
      <c r="GC792" s="21"/>
      <c r="GD792" s="21"/>
      <c r="GE792" s="21"/>
      <c r="GF792" s="21"/>
      <c r="GG792" s="21"/>
      <c r="GH792" s="21"/>
      <c r="GI792" s="21"/>
      <c r="GJ792" s="21"/>
      <c r="GK792" s="21"/>
      <c r="GL792" s="21"/>
      <c r="GM792" s="21"/>
      <c r="GN792" s="21"/>
      <c r="GO792" s="21"/>
      <c r="GP792" s="21"/>
      <c r="GQ792" s="21"/>
      <c r="GR792" s="21"/>
      <c r="GS792" s="21"/>
      <c r="GT792" s="21"/>
      <c r="GU792" s="21"/>
      <c r="GV792" s="21"/>
      <c r="GW792" s="21"/>
      <c r="GX792" s="21"/>
      <c r="GY792" s="21"/>
      <c r="GZ792" s="21"/>
      <c r="HA792" s="21"/>
      <c r="HB792" s="21"/>
      <c r="HC792" s="21"/>
      <c r="HD792" s="21"/>
      <c r="HE792" s="21"/>
      <c r="HF792" s="21"/>
      <c r="HG792" s="21"/>
      <c r="HH792" s="21"/>
      <c r="HI792" s="21"/>
      <c r="HJ792" s="21"/>
      <c r="HK792" s="21"/>
      <c r="HL792" s="21"/>
      <c r="HM792" s="21"/>
      <c r="HN792" s="21"/>
      <c r="HO792" s="21"/>
      <c r="HP792" s="21"/>
      <c r="HQ792" s="21"/>
      <c r="HR792" s="21"/>
      <c r="HS792" s="21"/>
      <c r="HT792" s="21"/>
      <c r="HU792" s="21"/>
      <c r="HV792" s="21"/>
      <c r="HW792" s="21"/>
      <c r="HX792" s="21"/>
      <c r="HY792" s="21"/>
      <c r="HZ792" s="21"/>
      <c r="IA792" s="21"/>
      <c r="IB792" s="21"/>
      <c r="IC792" s="21"/>
      <c r="ID792" s="21"/>
      <c r="IE792" s="21"/>
      <c r="IF792" s="21"/>
      <c r="IG792" s="21"/>
      <c r="IH792" s="21"/>
      <c r="II792" s="21"/>
      <c r="IJ792" s="21"/>
      <c r="IK792" s="21"/>
      <c r="IL792" s="21"/>
      <c r="IM792" s="21"/>
      <c r="IN792" s="21"/>
      <c r="IO792" s="21"/>
      <c r="IP792" s="21"/>
      <c r="IQ792" s="21"/>
      <c r="IR792" s="21"/>
      <c r="IS792" s="21"/>
      <c r="IT792" s="21"/>
      <c r="IU792" s="21"/>
      <c r="IV792" s="21"/>
      <c r="IW792" s="21"/>
      <c r="IX792" s="21"/>
      <c r="IY792" s="21"/>
      <c r="IZ792" s="21"/>
      <c r="JA792" s="21"/>
      <c r="JB792" s="21"/>
      <c r="JC792" s="21"/>
      <c r="JD792" s="21"/>
      <c r="JE792" s="21"/>
      <c r="JF792" s="21"/>
      <c r="JG792" s="21"/>
      <c r="JH792" s="21"/>
      <c r="JI792" s="21"/>
      <c r="JJ792" s="21"/>
      <c r="JK792" s="21"/>
      <c r="JL792" s="21"/>
      <c r="JM792" s="21"/>
      <c r="JN792" s="21"/>
      <c r="JO792" s="21"/>
      <c r="JP792" s="21"/>
      <c r="JQ792" s="21"/>
      <c r="JR792" s="21"/>
      <c r="JS792" s="21"/>
      <c r="JT792" s="21"/>
      <c r="JU792" s="21"/>
      <c r="JV792" s="21"/>
      <c r="JW792" s="21"/>
      <c r="JX792" s="21"/>
      <c r="JY792" s="21"/>
      <c r="JZ792" s="21"/>
      <c r="KA792" s="21"/>
      <c r="KB792" s="21"/>
      <c r="KC792" s="21"/>
      <c r="KD792" s="21"/>
      <c r="KE792" s="21"/>
      <c r="KF792" s="21"/>
      <c r="KG792" s="21"/>
      <c r="KH792" s="21"/>
      <c r="KI792" s="21"/>
      <c r="KJ792" s="21"/>
      <c r="KK792" s="21"/>
      <c r="KL792" s="21"/>
      <c r="KM792" s="21"/>
      <c r="KN792" s="21"/>
      <c r="KO792" s="21"/>
      <c r="KP792" s="21"/>
      <c r="KQ792" s="21"/>
      <c r="KR792" s="21"/>
      <c r="KS792" s="21"/>
      <c r="KT792" s="21"/>
      <c r="KU792" s="21"/>
      <c r="KV792" s="21"/>
      <c r="KW792" s="21"/>
      <c r="KX792" s="21"/>
      <c r="KY792" s="21"/>
      <c r="KZ792" s="21"/>
      <c r="LA792" s="21"/>
      <c r="LB792" s="21"/>
      <c r="LC792" s="21"/>
      <c r="LD792" s="21"/>
      <c r="LE792" s="21"/>
      <c r="LF792" s="21"/>
      <c r="LG792" s="21"/>
      <c r="LH792" s="21"/>
      <c r="LI792" s="21"/>
      <c r="LJ792" s="21"/>
      <c r="LK792" s="21"/>
      <c r="LL792" s="21"/>
      <c r="LM792" s="21"/>
      <c r="LN792" s="21"/>
      <c r="LO792" s="21"/>
      <c r="LP792" s="21"/>
      <c r="LQ792" s="21"/>
      <c r="LR792" s="21"/>
      <c r="LS792" s="21"/>
      <c r="LT792" s="21"/>
      <c r="LU792" s="21"/>
      <c r="LV792" s="21"/>
      <c r="LW792" s="21"/>
      <c r="LX792" s="21"/>
      <c r="LY792" s="21"/>
      <c r="LZ792" s="21"/>
      <c r="MA792" s="21"/>
      <c r="MB792" s="21"/>
      <c r="MC792" s="21"/>
      <c r="MD792" s="21"/>
      <c r="ME792" s="21"/>
      <c r="MF792" s="21"/>
      <c r="MG792" s="21"/>
      <c r="MH792" s="21"/>
      <c r="MI792" s="21"/>
      <c r="MJ792" s="21"/>
      <c r="MK792" s="21"/>
      <c r="ML792" s="21"/>
      <c r="MM792" s="21"/>
      <c r="MN792" s="21"/>
      <c r="MO792" s="21"/>
      <c r="MP792" s="21"/>
      <c r="MQ792" s="21"/>
      <c r="MR792" s="21"/>
      <c r="MS792" s="21"/>
      <c r="MT792" s="21"/>
      <c r="MU792" s="21"/>
      <c r="MV792" s="21"/>
      <c r="MW792" s="21"/>
      <c r="MX792" s="21"/>
      <c r="MY792" s="21"/>
      <c r="MZ792" s="21"/>
      <c r="NA792" s="21"/>
      <c r="NB792" s="21"/>
      <c r="NC792" s="21"/>
      <c r="ND792" s="21"/>
      <c r="NE792" s="21"/>
      <c r="NF792" s="21"/>
      <c r="NG792" s="21"/>
      <c r="NH792" s="21"/>
      <c r="NI792" s="21"/>
      <c r="NJ792" s="21"/>
      <c r="NK792" s="21"/>
      <c r="NL792" s="21"/>
      <c r="NM792" s="21"/>
      <c r="NN792" s="21"/>
      <c r="NO792" s="21"/>
      <c r="NP792" s="21"/>
      <c r="NQ792" s="21"/>
      <c r="NR792" s="21"/>
      <c r="NS792" s="21"/>
      <c r="NT792" s="21"/>
      <c r="NU792" s="21"/>
      <c r="NV792" s="21"/>
      <c r="NW792" s="21"/>
      <c r="NX792" s="21"/>
      <c r="NY792" s="21"/>
      <c r="NZ792" s="21"/>
      <c r="OA792" s="21"/>
      <c r="OB792" s="21"/>
    </row>
    <row r="793" spans="29:392" x14ac:dyDescent="0.25">
      <c r="AC793"/>
      <c r="AD793"/>
      <c r="AE793"/>
      <c r="AF793"/>
      <c r="AG793"/>
      <c r="AH793"/>
      <c r="AI793"/>
      <c r="AJ793" s="146"/>
      <c r="AK793"/>
      <c r="AL793"/>
      <c r="AM793"/>
      <c r="AN793" s="21"/>
      <c r="AO793" s="159"/>
      <c r="AP793"/>
      <c r="AQ793"/>
      <c r="AR793"/>
      <c r="AS793" s="217"/>
      <c r="AT793"/>
      <c r="AU793"/>
      <c r="AV793"/>
      <c r="AW793"/>
      <c r="AX793"/>
      <c r="AY793"/>
      <c r="AZ793"/>
      <c r="BA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 s="21"/>
      <c r="DU793" s="21"/>
      <c r="DV793" s="21"/>
      <c r="DW793" s="21"/>
      <c r="DX793" s="21"/>
      <c r="DY793" s="21"/>
      <c r="DZ793" s="21"/>
      <c r="EA793" s="21"/>
      <c r="EB793" s="21"/>
      <c r="EC793" s="21"/>
      <c r="ED793" s="21"/>
      <c r="EE793" s="21"/>
      <c r="EF793" s="21"/>
      <c r="EG793" s="21"/>
      <c r="EH793" s="21"/>
      <c r="EI793" s="21"/>
      <c r="EJ793" s="21"/>
      <c r="EK793" s="21"/>
      <c r="EL793" s="21"/>
      <c r="EM793" s="21"/>
      <c r="EN793" s="21"/>
      <c r="EO793" s="21"/>
      <c r="EP793" s="21"/>
      <c r="EQ793" s="21"/>
      <c r="ER793" s="21"/>
      <c r="ES793" s="21"/>
      <c r="ET793" s="21"/>
      <c r="EU793" s="21"/>
      <c r="EV793" s="21"/>
      <c r="EW793" s="21"/>
      <c r="EX793" s="21"/>
      <c r="EY793" s="21"/>
      <c r="EZ793" s="21"/>
      <c r="FA793" s="21"/>
      <c r="FB793" s="21"/>
      <c r="FC793" s="21"/>
      <c r="FD793" s="21"/>
      <c r="FE793" s="21"/>
      <c r="FF793" s="21"/>
      <c r="FG793" s="21"/>
      <c r="FH793" s="21"/>
      <c r="FI793" s="21"/>
      <c r="FJ793" s="21"/>
      <c r="FK793" s="21"/>
      <c r="FL793" s="21"/>
      <c r="FM793" s="21"/>
      <c r="FN793" s="21"/>
      <c r="FO793" s="21"/>
      <c r="FP793" s="21"/>
      <c r="FQ793" s="21"/>
      <c r="FR793" s="21"/>
      <c r="FS793" s="21"/>
      <c r="FT793" s="21"/>
      <c r="FU793" s="21"/>
      <c r="FV793" s="21"/>
      <c r="FW793" s="21"/>
      <c r="FX793" s="21"/>
      <c r="FY793" s="21"/>
      <c r="FZ793" s="21"/>
      <c r="GA793" s="21"/>
      <c r="GB793" s="21"/>
      <c r="GC793" s="21"/>
      <c r="GD793" s="21"/>
      <c r="GE793" s="21"/>
      <c r="GF793" s="21"/>
      <c r="GG793" s="21"/>
      <c r="GH793" s="21"/>
      <c r="GI793" s="21"/>
      <c r="GJ793" s="21"/>
      <c r="GK793" s="21"/>
      <c r="GL793" s="21"/>
      <c r="GM793" s="21"/>
      <c r="GN793" s="21"/>
      <c r="GO793" s="21"/>
      <c r="GP793" s="21"/>
      <c r="GQ793" s="21"/>
      <c r="GR793" s="21"/>
      <c r="GS793" s="21"/>
      <c r="GT793" s="21"/>
      <c r="GU793" s="21"/>
      <c r="GV793" s="21"/>
      <c r="GW793" s="21"/>
      <c r="GX793" s="21"/>
      <c r="GY793" s="21"/>
      <c r="GZ793" s="21"/>
      <c r="HA793" s="21"/>
      <c r="HB793" s="21"/>
      <c r="HC793" s="21"/>
      <c r="HD793" s="21"/>
      <c r="HE793" s="21"/>
      <c r="HF793" s="21"/>
      <c r="HG793" s="21"/>
      <c r="HH793" s="21"/>
      <c r="HI793" s="21"/>
      <c r="HJ793" s="21"/>
      <c r="HK793" s="21"/>
      <c r="HL793" s="21"/>
      <c r="HM793" s="21"/>
      <c r="HN793" s="21"/>
      <c r="HO793" s="21"/>
      <c r="HP793" s="21"/>
      <c r="HQ793" s="21"/>
      <c r="HR793" s="21"/>
      <c r="HS793" s="21"/>
      <c r="HT793" s="21"/>
      <c r="HU793" s="21"/>
      <c r="HV793" s="21"/>
      <c r="HW793" s="21"/>
      <c r="HX793" s="21"/>
      <c r="HY793" s="21"/>
      <c r="HZ793" s="21"/>
      <c r="IA793" s="21"/>
      <c r="IB793" s="21"/>
      <c r="IC793" s="21"/>
      <c r="ID793" s="21"/>
      <c r="IE793" s="21"/>
      <c r="IF793" s="21"/>
      <c r="IG793" s="21"/>
      <c r="IH793" s="21"/>
      <c r="II793" s="21"/>
      <c r="IJ793" s="21"/>
      <c r="IK793" s="21"/>
      <c r="IL793" s="21"/>
      <c r="IM793" s="21"/>
      <c r="IN793" s="21"/>
      <c r="IO793" s="21"/>
      <c r="IP793" s="21"/>
      <c r="IQ793" s="21"/>
      <c r="IR793" s="21"/>
      <c r="IS793" s="21"/>
      <c r="IT793" s="21"/>
      <c r="IU793" s="21"/>
      <c r="IV793" s="21"/>
      <c r="IW793" s="21"/>
      <c r="IX793" s="21"/>
      <c r="IY793" s="21"/>
      <c r="IZ793" s="21"/>
      <c r="JA793" s="21"/>
      <c r="JB793" s="21"/>
      <c r="JC793" s="21"/>
      <c r="JD793" s="21"/>
      <c r="JE793" s="21"/>
      <c r="JF793" s="21"/>
      <c r="JG793" s="21"/>
      <c r="JH793" s="21"/>
      <c r="JI793" s="21"/>
      <c r="JJ793" s="21"/>
      <c r="JK793" s="21"/>
      <c r="JL793" s="21"/>
      <c r="JM793" s="21"/>
      <c r="JN793" s="21"/>
      <c r="JO793" s="21"/>
      <c r="JP793" s="21"/>
      <c r="JQ793" s="21"/>
      <c r="JR793" s="21"/>
      <c r="JS793" s="21"/>
      <c r="JT793" s="21"/>
      <c r="JU793" s="21"/>
      <c r="JV793" s="21"/>
      <c r="JW793" s="21"/>
      <c r="JX793" s="21"/>
      <c r="JY793" s="21"/>
      <c r="JZ793" s="21"/>
      <c r="KA793" s="21"/>
      <c r="KB793" s="21"/>
      <c r="KC793" s="21"/>
      <c r="KD793" s="21"/>
      <c r="KE793" s="21"/>
      <c r="KF793" s="21"/>
      <c r="KG793" s="21"/>
      <c r="KH793" s="21"/>
      <c r="KI793" s="21"/>
      <c r="KJ793" s="21"/>
      <c r="KK793" s="21"/>
      <c r="KL793" s="21"/>
      <c r="KM793" s="21"/>
      <c r="KN793" s="21"/>
      <c r="KO793" s="21"/>
      <c r="KP793" s="21"/>
      <c r="KQ793" s="21"/>
      <c r="KR793" s="21"/>
      <c r="KS793" s="21"/>
      <c r="KT793" s="21"/>
      <c r="KU793" s="21"/>
      <c r="KV793" s="21"/>
      <c r="KW793" s="21"/>
      <c r="KX793" s="21"/>
      <c r="KY793" s="21"/>
      <c r="KZ793" s="21"/>
      <c r="LA793" s="21"/>
      <c r="LB793" s="21"/>
      <c r="LC793" s="21"/>
      <c r="LD793" s="21"/>
      <c r="LE793" s="21"/>
      <c r="LF793" s="21"/>
      <c r="LG793" s="21"/>
      <c r="LH793" s="21"/>
      <c r="LI793" s="21"/>
      <c r="LJ793" s="21"/>
      <c r="LK793" s="21"/>
      <c r="LL793" s="21"/>
      <c r="LM793" s="21"/>
      <c r="LN793" s="21"/>
      <c r="LO793" s="21"/>
      <c r="LP793" s="21"/>
      <c r="LQ793" s="21"/>
      <c r="LR793" s="21"/>
      <c r="LS793" s="21"/>
      <c r="LT793" s="21"/>
      <c r="LU793" s="21"/>
      <c r="LV793" s="21"/>
      <c r="LW793" s="21"/>
      <c r="LX793" s="21"/>
      <c r="LY793" s="21"/>
      <c r="LZ793" s="21"/>
      <c r="MA793" s="21"/>
      <c r="MB793" s="21"/>
      <c r="MC793" s="21"/>
      <c r="MD793" s="21"/>
      <c r="ME793" s="21"/>
      <c r="MF793" s="21"/>
      <c r="MG793" s="21"/>
      <c r="MH793" s="21"/>
      <c r="MI793" s="21"/>
      <c r="MJ793" s="21"/>
      <c r="MK793" s="21"/>
      <c r="ML793" s="21"/>
      <c r="MM793" s="21"/>
      <c r="MN793" s="21"/>
      <c r="MO793" s="21"/>
      <c r="MP793" s="21"/>
      <c r="MQ793" s="21"/>
      <c r="MR793" s="21"/>
      <c r="MS793" s="21"/>
      <c r="MT793" s="21"/>
      <c r="MU793" s="21"/>
      <c r="MV793" s="21"/>
      <c r="MW793" s="21"/>
      <c r="MX793" s="21"/>
      <c r="MY793" s="21"/>
      <c r="MZ793" s="21"/>
      <c r="NA793" s="21"/>
      <c r="NB793" s="21"/>
      <c r="NC793" s="21"/>
      <c r="ND793" s="21"/>
      <c r="NE793" s="21"/>
      <c r="NF793" s="21"/>
      <c r="NG793" s="21"/>
      <c r="NH793" s="21"/>
      <c r="NI793" s="21"/>
      <c r="NJ793" s="21"/>
      <c r="NK793" s="21"/>
      <c r="NL793" s="21"/>
      <c r="NM793" s="21"/>
      <c r="NN793" s="21"/>
      <c r="NO793" s="21"/>
      <c r="NP793" s="21"/>
      <c r="NQ793" s="21"/>
      <c r="NR793" s="21"/>
      <c r="NS793" s="21"/>
      <c r="NT793" s="21"/>
      <c r="NU793" s="21"/>
      <c r="NV793" s="21"/>
      <c r="NW793" s="21"/>
      <c r="NX793" s="21"/>
      <c r="NY793" s="21"/>
      <c r="NZ793" s="21"/>
      <c r="OA793" s="21"/>
      <c r="OB793" s="21"/>
    </row>
    <row r="794" spans="29:392" x14ac:dyDescent="0.25">
      <c r="AC794"/>
      <c r="AD794"/>
      <c r="AE794"/>
      <c r="AF794"/>
      <c r="AG794"/>
      <c r="AH794"/>
      <c r="AI794"/>
      <c r="AJ794" s="146"/>
      <c r="AK794"/>
      <c r="AL794"/>
      <c r="AM794"/>
      <c r="AN794" s="21"/>
      <c r="AO794" s="159"/>
      <c r="AP794"/>
      <c r="AQ794"/>
      <c r="AR794"/>
      <c r="AS794" s="217"/>
      <c r="AT794"/>
      <c r="AU794"/>
      <c r="AV794"/>
      <c r="AW794"/>
      <c r="AX794"/>
      <c r="AY794"/>
      <c r="AZ794"/>
      <c r="BA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 s="21"/>
      <c r="DU794" s="21"/>
      <c r="DV794" s="21"/>
      <c r="DW794" s="21"/>
      <c r="DX794" s="21"/>
      <c r="DY794" s="21"/>
      <c r="DZ794" s="21"/>
      <c r="EA794" s="21"/>
      <c r="EB794" s="21"/>
      <c r="EC794" s="21"/>
      <c r="ED794" s="21"/>
      <c r="EE794" s="21"/>
      <c r="EF794" s="21"/>
      <c r="EG794" s="21"/>
      <c r="EH794" s="21"/>
      <c r="EI794" s="21"/>
      <c r="EJ794" s="21"/>
      <c r="EK794" s="21"/>
      <c r="EL794" s="21"/>
      <c r="EM794" s="21"/>
      <c r="EN794" s="21"/>
      <c r="EO794" s="21"/>
      <c r="EP794" s="21"/>
      <c r="EQ794" s="21"/>
      <c r="ER794" s="21"/>
      <c r="ES794" s="21"/>
      <c r="ET794" s="21"/>
      <c r="EU794" s="21"/>
      <c r="EV794" s="21"/>
      <c r="EW794" s="21"/>
      <c r="EX794" s="21"/>
      <c r="EY794" s="21"/>
      <c r="EZ794" s="21"/>
      <c r="FA794" s="21"/>
      <c r="FB794" s="21"/>
      <c r="FC794" s="21"/>
      <c r="FD794" s="21"/>
      <c r="FE794" s="21"/>
      <c r="FF794" s="21"/>
      <c r="FG794" s="21"/>
      <c r="FH794" s="21"/>
      <c r="FI794" s="21"/>
      <c r="FJ794" s="21"/>
      <c r="FK794" s="21"/>
      <c r="FL794" s="21"/>
      <c r="FM794" s="21"/>
      <c r="FN794" s="21"/>
      <c r="FO794" s="21"/>
      <c r="FP794" s="21"/>
      <c r="FQ794" s="21"/>
      <c r="FR794" s="21"/>
      <c r="FS794" s="21"/>
      <c r="FT794" s="21"/>
      <c r="FU794" s="21"/>
      <c r="FV794" s="21"/>
      <c r="FW794" s="21"/>
      <c r="FX794" s="21"/>
      <c r="FY794" s="21"/>
      <c r="FZ794" s="21"/>
      <c r="GA794" s="21"/>
      <c r="GB794" s="21"/>
      <c r="GC794" s="21"/>
      <c r="GD794" s="21"/>
      <c r="GE794" s="21"/>
      <c r="GF794" s="21"/>
      <c r="GG794" s="21"/>
      <c r="GH794" s="21"/>
      <c r="GI794" s="21"/>
      <c r="GJ794" s="21"/>
      <c r="GK794" s="21"/>
      <c r="GL794" s="21"/>
      <c r="GM794" s="21"/>
      <c r="GN794" s="21"/>
      <c r="GO794" s="21"/>
      <c r="GP794" s="21"/>
      <c r="GQ794" s="21"/>
      <c r="GR794" s="21"/>
      <c r="GS794" s="21"/>
      <c r="GT794" s="21"/>
      <c r="GU794" s="21"/>
      <c r="GV794" s="21"/>
      <c r="GW794" s="21"/>
      <c r="GX794" s="21"/>
      <c r="GY794" s="21"/>
      <c r="GZ794" s="21"/>
      <c r="HA794" s="21"/>
      <c r="HB794" s="21"/>
      <c r="HC794" s="21"/>
      <c r="HD794" s="21"/>
      <c r="HE794" s="21"/>
      <c r="HF794" s="21"/>
      <c r="HG794" s="21"/>
      <c r="HH794" s="21"/>
      <c r="HI794" s="21"/>
      <c r="HJ794" s="21"/>
      <c r="HK794" s="21"/>
      <c r="HL794" s="21"/>
      <c r="HM794" s="21"/>
      <c r="HN794" s="21"/>
      <c r="HO794" s="21"/>
      <c r="HP794" s="21"/>
      <c r="HQ794" s="21"/>
      <c r="HR794" s="21"/>
      <c r="HS794" s="21"/>
      <c r="HT794" s="21"/>
      <c r="HU794" s="21"/>
      <c r="HV794" s="21"/>
      <c r="HW794" s="21"/>
      <c r="HX794" s="21"/>
      <c r="HY794" s="21"/>
      <c r="HZ794" s="21"/>
      <c r="IA794" s="21"/>
      <c r="IB794" s="21"/>
      <c r="IC794" s="21"/>
      <c r="ID794" s="21"/>
      <c r="IE794" s="21"/>
      <c r="IF794" s="21"/>
      <c r="IG794" s="21"/>
      <c r="IH794" s="21"/>
      <c r="II794" s="21"/>
      <c r="IJ794" s="21"/>
      <c r="IK794" s="21"/>
      <c r="IL794" s="21"/>
      <c r="IM794" s="21"/>
      <c r="IN794" s="21"/>
      <c r="IO794" s="21"/>
      <c r="IP794" s="21"/>
      <c r="IQ794" s="21"/>
      <c r="IR794" s="21"/>
      <c r="IS794" s="21"/>
      <c r="IT794" s="21"/>
      <c r="IU794" s="21"/>
      <c r="IV794" s="21"/>
      <c r="IW794" s="21"/>
      <c r="IX794" s="21"/>
      <c r="IY794" s="21"/>
      <c r="IZ794" s="21"/>
      <c r="JA794" s="21"/>
      <c r="JB794" s="21"/>
      <c r="JC794" s="21"/>
      <c r="JD794" s="21"/>
      <c r="JE794" s="21"/>
      <c r="JF794" s="21"/>
      <c r="JG794" s="21"/>
      <c r="JH794" s="21"/>
      <c r="JI794" s="21"/>
      <c r="JJ794" s="21"/>
      <c r="JK794" s="21"/>
      <c r="JL794" s="21"/>
      <c r="JM794" s="21"/>
      <c r="JN794" s="21"/>
      <c r="JO794" s="21"/>
      <c r="JP794" s="21"/>
      <c r="JQ794" s="21"/>
      <c r="JR794" s="21"/>
      <c r="JS794" s="21"/>
      <c r="JT794" s="21"/>
      <c r="JU794" s="21"/>
      <c r="JV794" s="21"/>
      <c r="JW794" s="21"/>
      <c r="JX794" s="21"/>
      <c r="JY794" s="21"/>
      <c r="JZ794" s="21"/>
      <c r="KA794" s="21"/>
      <c r="KB794" s="21"/>
      <c r="KC794" s="21"/>
      <c r="KD794" s="21"/>
      <c r="KE794" s="21"/>
      <c r="KF794" s="21"/>
      <c r="KG794" s="21"/>
      <c r="KH794" s="21"/>
      <c r="KI794" s="21"/>
      <c r="KJ794" s="21"/>
      <c r="KK794" s="21"/>
      <c r="KL794" s="21"/>
      <c r="KM794" s="21"/>
      <c r="KN794" s="21"/>
      <c r="KO794" s="21"/>
      <c r="KP794" s="21"/>
      <c r="KQ794" s="21"/>
      <c r="KR794" s="21"/>
      <c r="KS794" s="21"/>
      <c r="KT794" s="21"/>
      <c r="KU794" s="21"/>
      <c r="KV794" s="21"/>
      <c r="KW794" s="21"/>
      <c r="KX794" s="21"/>
      <c r="KY794" s="21"/>
      <c r="KZ794" s="21"/>
      <c r="LA794" s="21"/>
      <c r="LB794" s="21"/>
      <c r="LC794" s="21"/>
      <c r="LD794" s="21"/>
      <c r="LE794" s="21"/>
      <c r="LF794" s="21"/>
      <c r="LG794" s="21"/>
      <c r="LH794" s="21"/>
      <c r="LI794" s="21"/>
      <c r="LJ794" s="21"/>
      <c r="LK794" s="21"/>
      <c r="LL794" s="21"/>
      <c r="LM794" s="21"/>
      <c r="LN794" s="21"/>
      <c r="LO794" s="21"/>
      <c r="LP794" s="21"/>
      <c r="LQ794" s="21"/>
      <c r="LR794" s="21"/>
      <c r="LS794" s="21"/>
      <c r="LT794" s="21"/>
      <c r="LU794" s="21"/>
      <c r="LV794" s="21"/>
      <c r="LW794" s="21"/>
      <c r="LX794" s="21"/>
      <c r="LY794" s="21"/>
      <c r="LZ794" s="21"/>
      <c r="MA794" s="21"/>
      <c r="MB794" s="21"/>
      <c r="MC794" s="21"/>
      <c r="MD794" s="21"/>
      <c r="ME794" s="21"/>
      <c r="MF794" s="21"/>
      <c r="MG794" s="21"/>
      <c r="MH794" s="21"/>
      <c r="MI794" s="21"/>
      <c r="MJ794" s="21"/>
      <c r="MK794" s="21"/>
      <c r="ML794" s="21"/>
      <c r="MM794" s="21"/>
      <c r="MN794" s="21"/>
      <c r="MO794" s="21"/>
      <c r="MP794" s="21"/>
      <c r="MQ794" s="21"/>
      <c r="MR794" s="21"/>
      <c r="MS794" s="21"/>
      <c r="MT794" s="21"/>
      <c r="MU794" s="21"/>
      <c r="MV794" s="21"/>
      <c r="MW794" s="21"/>
      <c r="MX794" s="21"/>
      <c r="MY794" s="21"/>
      <c r="MZ794" s="21"/>
      <c r="NA794" s="21"/>
      <c r="NB794" s="21"/>
      <c r="NC794" s="21"/>
      <c r="ND794" s="21"/>
      <c r="NE794" s="21"/>
      <c r="NF794" s="21"/>
      <c r="NG794" s="21"/>
      <c r="NH794" s="21"/>
      <c r="NI794" s="21"/>
      <c r="NJ794" s="21"/>
      <c r="NK794" s="21"/>
      <c r="NL794" s="21"/>
      <c r="NM794" s="21"/>
      <c r="NN794" s="21"/>
      <c r="NO794" s="21"/>
      <c r="NP794" s="21"/>
      <c r="NQ794" s="21"/>
      <c r="NR794" s="21"/>
      <c r="NS794" s="21"/>
      <c r="NT794" s="21"/>
      <c r="NU794" s="21"/>
      <c r="NV794" s="21"/>
      <c r="NW794" s="21"/>
      <c r="NX794" s="21"/>
      <c r="NY794" s="21"/>
      <c r="NZ794" s="21"/>
      <c r="OA794" s="21"/>
      <c r="OB794" s="21"/>
    </row>
    <row r="795" spans="29:392" x14ac:dyDescent="0.25">
      <c r="AC795"/>
      <c r="AD795"/>
      <c r="AE795"/>
      <c r="AF795"/>
      <c r="AG795"/>
      <c r="AH795"/>
      <c r="AI795"/>
      <c r="AJ795" s="146"/>
      <c r="AK795"/>
      <c r="AL795"/>
      <c r="AM795"/>
      <c r="AN795" s="21"/>
      <c r="AO795" s="159"/>
      <c r="AP795"/>
      <c r="AQ795"/>
      <c r="AR795"/>
      <c r="AS795" s="217"/>
      <c r="AT795"/>
      <c r="AU795"/>
      <c r="AV795"/>
      <c r="AW795"/>
      <c r="AX795"/>
      <c r="AY795"/>
      <c r="AZ795"/>
      <c r="BA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 s="21"/>
      <c r="DU795" s="21"/>
      <c r="DV795" s="21"/>
      <c r="DW795" s="21"/>
      <c r="DX795" s="21"/>
      <c r="DY795" s="21"/>
      <c r="DZ795" s="21"/>
      <c r="EA795" s="21"/>
      <c r="EB795" s="21"/>
      <c r="EC795" s="21"/>
      <c r="ED795" s="21"/>
      <c r="EE795" s="21"/>
      <c r="EF795" s="21"/>
      <c r="EG795" s="21"/>
      <c r="EH795" s="21"/>
      <c r="EI795" s="21"/>
      <c r="EJ795" s="21"/>
      <c r="EK795" s="21"/>
      <c r="EL795" s="21"/>
      <c r="EM795" s="21"/>
      <c r="EN795" s="21"/>
      <c r="EO795" s="21"/>
      <c r="EP795" s="21"/>
      <c r="EQ795" s="21"/>
      <c r="ER795" s="21"/>
      <c r="ES795" s="21"/>
      <c r="ET795" s="21"/>
      <c r="EU795" s="21"/>
      <c r="EV795" s="21"/>
      <c r="EW795" s="21"/>
      <c r="EX795" s="21"/>
      <c r="EY795" s="21"/>
      <c r="EZ795" s="21"/>
      <c r="FA795" s="21"/>
      <c r="FB795" s="21"/>
      <c r="FC795" s="21"/>
      <c r="FD795" s="21"/>
      <c r="FE795" s="21"/>
      <c r="FF795" s="21"/>
      <c r="FG795" s="21"/>
      <c r="FH795" s="21"/>
      <c r="FI795" s="21"/>
      <c r="FJ795" s="21"/>
      <c r="FK795" s="21"/>
      <c r="FL795" s="21"/>
      <c r="FM795" s="21"/>
      <c r="FN795" s="21"/>
      <c r="FO795" s="21"/>
      <c r="FP795" s="21"/>
      <c r="FQ795" s="21"/>
      <c r="FR795" s="21"/>
      <c r="FS795" s="21"/>
      <c r="FT795" s="21"/>
      <c r="FU795" s="21"/>
      <c r="FV795" s="21"/>
      <c r="FW795" s="21"/>
      <c r="FX795" s="21"/>
      <c r="FY795" s="21"/>
      <c r="FZ795" s="21"/>
      <c r="GA795" s="21"/>
      <c r="GB795" s="21"/>
      <c r="GC795" s="21"/>
      <c r="GD795" s="21"/>
      <c r="GE795" s="21"/>
      <c r="GF795" s="21"/>
      <c r="GG795" s="21"/>
      <c r="GH795" s="21"/>
      <c r="GI795" s="21"/>
      <c r="GJ795" s="21"/>
      <c r="GK795" s="21"/>
      <c r="GL795" s="21"/>
      <c r="GM795" s="21"/>
      <c r="GN795" s="21"/>
      <c r="GO795" s="21"/>
      <c r="GP795" s="21"/>
      <c r="GQ795" s="21"/>
      <c r="GR795" s="21"/>
      <c r="GS795" s="21"/>
      <c r="GT795" s="21"/>
      <c r="GU795" s="21"/>
      <c r="GV795" s="21"/>
      <c r="GW795" s="21"/>
      <c r="GX795" s="21"/>
      <c r="GY795" s="21"/>
      <c r="GZ795" s="21"/>
      <c r="HA795" s="21"/>
      <c r="HB795" s="21"/>
      <c r="HC795" s="21"/>
      <c r="HD795" s="21"/>
      <c r="HE795" s="21"/>
      <c r="HF795" s="21"/>
      <c r="HG795" s="21"/>
      <c r="HH795" s="21"/>
      <c r="HI795" s="21"/>
      <c r="HJ795" s="21"/>
      <c r="HK795" s="21"/>
      <c r="HL795" s="21"/>
      <c r="HM795" s="21"/>
      <c r="HN795" s="21"/>
      <c r="HO795" s="21"/>
      <c r="HP795" s="21"/>
      <c r="HQ795" s="21"/>
      <c r="HR795" s="21"/>
      <c r="HS795" s="21"/>
      <c r="HT795" s="21"/>
      <c r="HU795" s="21"/>
      <c r="HV795" s="21"/>
      <c r="HW795" s="21"/>
      <c r="HX795" s="21"/>
      <c r="HY795" s="21"/>
      <c r="HZ795" s="21"/>
      <c r="IA795" s="21"/>
      <c r="IB795" s="21"/>
      <c r="IC795" s="21"/>
      <c r="ID795" s="21"/>
      <c r="IE795" s="21"/>
      <c r="IF795" s="21"/>
      <c r="IG795" s="21"/>
      <c r="IH795" s="21"/>
      <c r="II795" s="21"/>
      <c r="IJ795" s="21"/>
      <c r="IK795" s="21"/>
      <c r="IL795" s="21"/>
      <c r="IM795" s="21"/>
      <c r="IN795" s="21"/>
      <c r="IO795" s="21"/>
      <c r="IP795" s="21"/>
      <c r="IQ795" s="21"/>
      <c r="IR795" s="21"/>
      <c r="IS795" s="21"/>
      <c r="IT795" s="21"/>
      <c r="IU795" s="21"/>
      <c r="IV795" s="21"/>
      <c r="IW795" s="21"/>
      <c r="IX795" s="21"/>
      <c r="IY795" s="21"/>
      <c r="IZ795" s="21"/>
      <c r="JA795" s="21"/>
      <c r="JB795" s="21"/>
      <c r="JC795" s="21"/>
      <c r="JD795" s="21"/>
      <c r="JE795" s="21"/>
      <c r="JF795" s="21"/>
      <c r="JG795" s="21"/>
      <c r="JH795" s="21"/>
      <c r="JI795" s="21"/>
      <c r="JJ795" s="21"/>
      <c r="JK795" s="21"/>
      <c r="JL795" s="21"/>
      <c r="JM795" s="21"/>
      <c r="JN795" s="21"/>
      <c r="JO795" s="21"/>
      <c r="JP795" s="21"/>
      <c r="JQ795" s="21"/>
      <c r="JR795" s="21"/>
      <c r="JS795" s="21"/>
      <c r="JT795" s="21"/>
      <c r="JU795" s="21"/>
      <c r="JV795" s="21"/>
      <c r="JW795" s="21"/>
      <c r="JX795" s="21"/>
      <c r="JY795" s="21"/>
      <c r="JZ795" s="21"/>
      <c r="KA795" s="21"/>
      <c r="KB795" s="21"/>
      <c r="KC795" s="21"/>
      <c r="KD795" s="21"/>
      <c r="KE795" s="21"/>
      <c r="KF795" s="21"/>
      <c r="KG795" s="21"/>
      <c r="KH795" s="21"/>
      <c r="KI795" s="21"/>
      <c r="KJ795" s="21"/>
      <c r="KK795" s="21"/>
      <c r="KL795" s="21"/>
      <c r="KM795" s="21"/>
      <c r="KN795" s="21"/>
      <c r="KO795" s="21"/>
      <c r="KP795" s="21"/>
      <c r="KQ795" s="21"/>
      <c r="KR795" s="21"/>
      <c r="KS795" s="21"/>
      <c r="KT795" s="21"/>
      <c r="KU795" s="21"/>
      <c r="KV795" s="21"/>
      <c r="KW795" s="21"/>
      <c r="KX795" s="21"/>
      <c r="KY795" s="21"/>
      <c r="KZ795" s="21"/>
      <c r="LA795" s="21"/>
      <c r="LB795" s="21"/>
      <c r="LC795" s="21"/>
      <c r="LD795" s="21"/>
      <c r="LE795" s="21"/>
      <c r="LF795" s="21"/>
      <c r="LG795" s="21"/>
      <c r="LH795" s="21"/>
      <c r="LI795" s="21"/>
      <c r="LJ795" s="21"/>
      <c r="LK795" s="21"/>
      <c r="LL795" s="21"/>
      <c r="LM795" s="21"/>
      <c r="LN795" s="21"/>
      <c r="LO795" s="21"/>
      <c r="LP795" s="21"/>
      <c r="LQ795" s="21"/>
      <c r="LR795" s="21"/>
      <c r="LS795" s="21"/>
      <c r="LT795" s="21"/>
      <c r="LU795" s="21"/>
      <c r="LV795" s="21"/>
      <c r="LW795" s="21"/>
      <c r="LX795" s="21"/>
      <c r="LY795" s="21"/>
      <c r="LZ795" s="21"/>
      <c r="MA795" s="21"/>
      <c r="MB795" s="21"/>
      <c r="MC795" s="21"/>
      <c r="MD795" s="21"/>
      <c r="ME795" s="21"/>
      <c r="MF795" s="21"/>
      <c r="MG795" s="21"/>
      <c r="MH795" s="21"/>
      <c r="MI795" s="21"/>
      <c r="MJ795" s="21"/>
      <c r="MK795" s="21"/>
      <c r="ML795" s="21"/>
      <c r="MM795" s="21"/>
      <c r="MN795" s="21"/>
      <c r="MO795" s="21"/>
      <c r="MP795" s="21"/>
      <c r="MQ795" s="21"/>
      <c r="MR795" s="21"/>
      <c r="MS795" s="21"/>
      <c r="MT795" s="21"/>
      <c r="MU795" s="21"/>
      <c r="MV795" s="21"/>
      <c r="MW795" s="21"/>
      <c r="MX795" s="21"/>
      <c r="MY795" s="21"/>
      <c r="MZ795" s="21"/>
      <c r="NA795" s="21"/>
      <c r="NB795" s="21"/>
      <c r="NC795" s="21"/>
      <c r="ND795" s="21"/>
      <c r="NE795" s="21"/>
      <c r="NF795" s="21"/>
      <c r="NG795" s="21"/>
      <c r="NH795" s="21"/>
      <c r="NI795" s="21"/>
      <c r="NJ795" s="21"/>
      <c r="NK795" s="21"/>
      <c r="NL795" s="21"/>
      <c r="NM795" s="21"/>
      <c r="NN795" s="21"/>
      <c r="NO795" s="21"/>
      <c r="NP795" s="21"/>
      <c r="NQ795" s="21"/>
      <c r="NR795" s="21"/>
      <c r="NS795" s="21"/>
      <c r="NT795" s="21"/>
      <c r="NU795" s="21"/>
      <c r="NV795" s="21"/>
      <c r="NW795" s="21"/>
      <c r="NX795" s="21"/>
      <c r="NY795" s="21"/>
      <c r="NZ795" s="21"/>
      <c r="OA795" s="21"/>
      <c r="OB795" s="21"/>
    </row>
    <row r="796" spans="29:392" x14ac:dyDescent="0.25">
      <c r="AC796"/>
      <c r="AD796"/>
      <c r="AE796"/>
      <c r="AF796"/>
      <c r="AG796"/>
      <c r="AH796"/>
      <c r="AI796"/>
      <c r="AJ796" s="146"/>
      <c r="AK796"/>
      <c r="AL796"/>
      <c r="AM796"/>
      <c r="AN796" s="21"/>
      <c r="AO796" s="159"/>
      <c r="AP796"/>
      <c r="AQ796"/>
      <c r="AR796"/>
      <c r="AS796" s="217"/>
      <c r="AT796"/>
      <c r="AU796"/>
      <c r="AV796"/>
      <c r="AW796"/>
      <c r="AX796"/>
      <c r="AY796"/>
      <c r="AZ796"/>
      <c r="BA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 s="21"/>
      <c r="DU796" s="21"/>
      <c r="DV796" s="21"/>
      <c r="DW796" s="21"/>
      <c r="DX796" s="21"/>
      <c r="DY796" s="21"/>
      <c r="DZ796" s="21"/>
      <c r="EA796" s="21"/>
      <c r="EB796" s="21"/>
      <c r="EC796" s="21"/>
      <c r="ED796" s="21"/>
      <c r="EE796" s="21"/>
      <c r="EF796" s="21"/>
      <c r="EG796" s="21"/>
      <c r="EH796" s="21"/>
      <c r="EI796" s="21"/>
      <c r="EJ796" s="21"/>
      <c r="EK796" s="21"/>
      <c r="EL796" s="21"/>
      <c r="EM796" s="21"/>
      <c r="EN796" s="21"/>
      <c r="EO796" s="21"/>
      <c r="EP796" s="21"/>
      <c r="EQ796" s="21"/>
      <c r="ER796" s="21"/>
      <c r="ES796" s="21"/>
      <c r="ET796" s="21"/>
      <c r="EU796" s="21"/>
      <c r="EV796" s="21"/>
      <c r="EW796" s="21"/>
      <c r="EX796" s="21"/>
      <c r="EY796" s="21"/>
      <c r="EZ796" s="21"/>
      <c r="FA796" s="21"/>
      <c r="FB796" s="21"/>
      <c r="FC796" s="21"/>
      <c r="FD796" s="21"/>
      <c r="FE796" s="21"/>
      <c r="FF796" s="21"/>
      <c r="FG796" s="21"/>
      <c r="FH796" s="21"/>
      <c r="FI796" s="21"/>
      <c r="FJ796" s="21"/>
      <c r="FK796" s="21"/>
      <c r="FL796" s="21"/>
      <c r="FM796" s="21"/>
      <c r="FN796" s="21"/>
      <c r="FO796" s="21"/>
      <c r="FP796" s="21"/>
      <c r="FQ796" s="21"/>
      <c r="FR796" s="21"/>
      <c r="FS796" s="21"/>
      <c r="FT796" s="21"/>
      <c r="FU796" s="21"/>
      <c r="FV796" s="21"/>
      <c r="FW796" s="21"/>
      <c r="FX796" s="21"/>
      <c r="FY796" s="21"/>
      <c r="FZ796" s="21"/>
      <c r="GA796" s="21"/>
      <c r="GB796" s="21"/>
      <c r="GC796" s="21"/>
      <c r="GD796" s="21"/>
      <c r="GE796" s="21"/>
      <c r="GF796" s="21"/>
      <c r="GG796" s="21"/>
      <c r="GH796" s="21"/>
      <c r="GI796" s="21"/>
      <c r="GJ796" s="21"/>
      <c r="GK796" s="21"/>
      <c r="GL796" s="21"/>
      <c r="GM796" s="21"/>
      <c r="GN796" s="21"/>
      <c r="GO796" s="21"/>
      <c r="GP796" s="21"/>
      <c r="GQ796" s="21"/>
      <c r="GR796" s="21"/>
      <c r="GS796" s="21"/>
      <c r="GT796" s="21"/>
      <c r="GU796" s="21"/>
      <c r="GV796" s="21"/>
      <c r="GW796" s="21"/>
      <c r="GX796" s="21"/>
      <c r="GY796" s="21"/>
      <c r="GZ796" s="21"/>
      <c r="HA796" s="21"/>
      <c r="HB796" s="21"/>
      <c r="HC796" s="21"/>
      <c r="HD796" s="21"/>
      <c r="HE796" s="21"/>
      <c r="HF796" s="21"/>
      <c r="HG796" s="21"/>
      <c r="HH796" s="21"/>
      <c r="HI796" s="21"/>
      <c r="HJ796" s="21"/>
      <c r="HK796" s="21"/>
      <c r="HL796" s="21"/>
      <c r="HM796" s="21"/>
      <c r="HN796" s="21"/>
      <c r="HO796" s="21"/>
      <c r="HP796" s="21"/>
      <c r="HQ796" s="21"/>
      <c r="HR796" s="21"/>
      <c r="HS796" s="21"/>
      <c r="HT796" s="21"/>
      <c r="HU796" s="21"/>
      <c r="HV796" s="21"/>
      <c r="HW796" s="21"/>
      <c r="HX796" s="21"/>
      <c r="HY796" s="21"/>
      <c r="HZ796" s="21"/>
      <c r="IA796" s="21"/>
      <c r="IB796" s="21"/>
      <c r="IC796" s="21"/>
      <c r="ID796" s="21"/>
      <c r="IE796" s="21"/>
      <c r="IF796" s="21"/>
      <c r="IG796" s="21"/>
      <c r="IH796" s="21"/>
      <c r="II796" s="21"/>
      <c r="IJ796" s="21"/>
      <c r="IK796" s="21"/>
      <c r="IL796" s="21"/>
      <c r="IM796" s="21"/>
      <c r="IN796" s="21"/>
      <c r="IO796" s="21"/>
      <c r="IP796" s="21"/>
      <c r="IQ796" s="21"/>
      <c r="IR796" s="21"/>
      <c r="IS796" s="21"/>
      <c r="IT796" s="21"/>
      <c r="IU796" s="21"/>
      <c r="IV796" s="21"/>
      <c r="IW796" s="21"/>
      <c r="IX796" s="21"/>
      <c r="IY796" s="21"/>
      <c r="IZ796" s="21"/>
      <c r="JA796" s="21"/>
      <c r="JB796" s="21"/>
      <c r="JC796" s="21"/>
      <c r="JD796" s="21"/>
      <c r="JE796" s="21"/>
      <c r="JF796" s="21"/>
      <c r="JG796" s="21"/>
      <c r="JH796" s="21"/>
      <c r="JI796" s="21"/>
      <c r="JJ796" s="21"/>
      <c r="JK796" s="21"/>
      <c r="JL796" s="21"/>
      <c r="JM796" s="21"/>
      <c r="JN796" s="21"/>
      <c r="JO796" s="21"/>
      <c r="JP796" s="21"/>
      <c r="JQ796" s="21"/>
      <c r="JR796" s="21"/>
      <c r="JS796" s="21"/>
      <c r="JT796" s="21"/>
      <c r="JU796" s="21"/>
      <c r="JV796" s="21"/>
      <c r="JW796" s="21"/>
      <c r="JX796" s="21"/>
      <c r="JY796" s="21"/>
      <c r="JZ796" s="21"/>
      <c r="KA796" s="21"/>
      <c r="KB796" s="21"/>
      <c r="KC796" s="21"/>
      <c r="KD796" s="21"/>
      <c r="KE796" s="21"/>
      <c r="KF796" s="21"/>
      <c r="KG796" s="21"/>
      <c r="KH796" s="21"/>
      <c r="KI796" s="21"/>
      <c r="KJ796" s="21"/>
      <c r="KK796" s="21"/>
      <c r="KL796" s="21"/>
      <c r="KM796" s="21"/>
      <c r="KN796" s="21"/>
      <c r="KO796" s="21"/>
      <c r="KP796" s="21"/>
      <c r="KQ796" s="21"/>
      <c r="KR796" s="21"/>
      <c r="KS796" s="21"/>
      <c r="KT796" s="21"/>
      <c r="KU796" s="21"/>
      <c r="KV796" s="21"/>
      <c r="KW796" s="21"/>
      <c r="KX796" s="21"/>
      <c r="KY796" s="21"/>
      <c r="KZ796" s="21"/>
      <c r="LA796" s="21"/>
      <c r="LB796" s="21"/>
      <c r="LC796" s="21"/>
      <c r="LD796" s="21"/>
      <c r="LE796" s="21"/>
      <c r="LF796" s="21"/>
      <c r="LG796" s="21"/>
      <c r="LH796" s="21"/>
      <c r="LI796" s="21"/>
      <c r="LJ796" s="21"/>
      <c r="LK796" s="21"/>
      <c r="LL796" s="21"/>
      <c r="LM796" s="21"/>
      <c r="LN796" s="21"/>
      <c r="LO796" s="21"/>
      <c r="LP796" s="21"/>
      <c r="LQ796" s="21"/>
      <c r="LR796" s="21"/>
      <c r="LS796" s="21"/>
      <c r="LT796" s="21"/>
      <c r="LU796" s="21"/>
      <c r="LV796" s="21"/>
      <c r="LW796" s="21"/>
      <c r="LX796" s="21"/>
      <c r="LY796" s="21"/>
      <c r="LZ796" s="21"/>
      <c r="MA796" s="21"/>
      <c r="MB796" s="21"/>
      <c r="MC796" s="21"/>
      <c r="MD796" s="21"/>
      <c r="ME796" s="21"/>
      <c r="MF796" s="21"/>
      <c r="MG796" s="21"/>
      <c r="MH796" s="21"/>
      <c r="MI796" s="21"/>
      <c r="MJ796" s="21"/>
      <c r="MK796" s="21"/>
      <c r="ML796" s="21"/>
      <c r="MM796" s="21"/>
      <c r="MN796" s="21"/>
      <c r="MO796" s="21"/>
      <c r="MP796" s="21"/>
      <c r="MQ796" s="21"/>
      <c r="MR796" s="21"/>
      <c r="MS796" s="21"/>
      <c r="MT796" s="21"/>
      <c r="MU796" s="21"/>
      <c r="MV796" s="21"/>
      <c r="MW796" s="21"/>
      <c r="MX796" s="21"/>
      <c r="MY796" s="21"/>
      <c r="MZ796" s="21"/>
      <c r="NA796" s="21"/>
      <c r="NB796" s="21"/>
      <c r="NC796" s="21"/>
      <c r="ND796" s="21"/>
      <c r="NE796" s="21"/>
      <c r="NF796" s="21"/>
      <c r="NG796" s="21"/>
      <c r="NH796" s="21"/>
      <c r="NI796" s="21"/>
      <c r="NJ796" s="21"/>
      <c r="NK796" s="21"/>
      <c r="NL796" s="21"/>
      <c r="NM796" s="21"/>
      <c r="NN796" s="21"/>
      <c r="NO796" s="21"/>
      <c r="NP796" s="21"/>
      <c r="NQ796" s="21"/>
      <c r="NR796" s="21"/>
      <c r="NS796" s="21"/>
      <c r="NT796" s="21"/>
      <c r="NU796" s="21"/>
      <c r="NV796" s="21"/>
      <c r="NW796" s="21"/>
      <c r="NX796" s="21"/>
      <c r="NY796" s="21"/>
      <c r="NZ796" s="21"/>
      <c r="OA796" s="21"/>
      <c r="OB796" s="21"/>
    </row>
    <row r="797" spans="29:392" x14ac:dyDescent="0.25">
      <c r="AC797"/>
      <c r="AD797"/>
      <c r="AE797"/>
      <c r="AF797"/>
      <c r="AG797"/>
      <c r="AH797"/>
      <c r="AI797"/>
      <c r="AJ797" s="146"/>
      <c r="AK797"/>
      <c r="AL797"/>
      <c r="AM797"/>
      <c r="AN797" s="21"/>
      <c r="AO797" s="159"/>
      <c r="AP797"/>
      <c r="AQ797"/>
      <c r="AR797"/>
      <c r="AS797" s="217"/>
      <c r="AT797"/>
      <c r="AU797"/>
      <c r="AV797"/>
      <c r="AW797"/>
      <c r="AX797"/>
      <c r="AY797"/>
      <c r="AZ797"/>
      <c r="BA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 s="21"/>
      <c r="DU797" s="21"/>
      <c r="DV797" s="21"/>
      <c r="DW797" s="21"/>
      <c r="DX797" s="21"/>
      <c r="DY797" s="21"/>
      <c r="DZ797" s="21"/>
      <c r="EA797" s="21"/>
      <c r="EB797" s="21"/>
      <c r="EC797" s="21"/>
      <c r="ED797" s="21"/>
      <c r="EE797" s="21"/>
      <c r="EF797" s="21"/>
      <c r="EG797" s="21"/>
      <c r="EH797" s="21"/>
      <c r="EI797" s="21"/>
      <c r="EJ797" s="21"/>
      <c r="EK797" s="21"/>
      <c r="EL797" s="21"/>
      <c r="EM797" s="21"/>
      <c r="EN797" s="21"/>
      <c r="EO797" s="21"/>
      <c r="EP797" s="21"/>
      <c r="EQ797" s="21"/>
      <c r="ER797" s="21"/>
      <c r="ES797" s="21"/>
      <c r="ET797" s="21"/>
      <c r="EU797" s="21"/>
      <c r="EV797" s="21"/>
      <c r="EW797" s="21"/>
      <c r="EX797" s="21"/>
      <c r="EY797" s="21"/>
      <c r="EZ797" s="21"/>
      <c r="FA797" s="21"/>
      <c r="FB797" s="21"/>
      <c r="FC797" s="21"/>
      <c r="FD797" s="21"/>
      <c r="FE797" s="21"/>
      <c r="FF797" s="21"/>
      <c r="FG797" s="21"/>
      <c r="FH797" s="21"/>
      <c r="FI797" s="21"/>
      <c r="FJ797" s="21"/>
      <c r="FK797" s="21"/>
      <c r="FL797" s="21"/>
      <c r="FM797" s="21"/>
      <c r="FN797" s="21"/>
      <c r="FO797" s="21"/>
      <c r="FP797" s="21"/>
      <c r="FQ797" s="21"/>
      <c r="FR797" s="21"/>
      <c r="FS797" s="21"/>
      <c r="FT797" s="21"/>
      <c r="FU797" s="21"/>
      <c r="FV797" s="21"/>
      <c r="FW797" s="21"/>
      <c r="FX797" s="21"/>
      <c r="FY797" s="21"/>
      <c r="FZ797" s="21"/>
      <c r="GA797" s="21"/>
      <c r="GB797" s="21"/>
      <c r="GC797" s="21"/>
      <c r="GD797" s="21"/>
      <c r="GE797" s="21"/>
      <c r="GF797" s="21"/>
      <c r="GG797" s="21"/>
      <c r="GH797" s="21"/>
      <c r="GI797" s="21"/>
      <c r="GJ797" s="21"/>
      <c r="GK797" s="21"/>
      <c r="GL797" s="21"/>
      <c r="GM797" s="21"/>
      <c r="GN797" s="21"/>
      <c r="GO797" s="21"/>
      <c r="GP797" s="21"/>
      <c r="GQ797" s="21"/>
      <c r="GR797" s="21"/>
      <c r="GS797" s="21"/>
      <c r="GT797" s="21"/>
      <c r="GU797" s="21"/>
      <c r="GV797" s="21"/>
      <c r="GW797" s="21"/>
      <c r="GX797" s="21"/>
      <c r="GY797" s="21"/>
      <c r="GZ797" s="21"/>
      <c r="HA797" s="21"/>
      <c r="HB797" s="21"/>
      <c r="HC797" s="21"/>
      <c r="HD797" s="21"/>
      <c r="HE797" s="21"/>
      <c r="HF797" s="21"/>
      <c r="HG797" s="21"/>
      <c r="HH797" s="21"/>
      <c r="HI797" s="21"/>
      <c r="HJ797" s="21"/>
      <c r="HK797" s="21"/>
      <c r="HL797" s="21"/>
      <c r="HM797" s="21"/>
      <c r="HN797" s="21"/>
      <c r="HO797" s="21"/>
      <c r="HP797" s="21"/>
      <c r="HQ797" s="21"/>
      <c r="HR797" s="21"/>
      <c r="HS797" s="21"/>
      <c r="HT797" s="21"/>
      <c r="HU797" s="21"/>
      <c r="HV797" s="21"/>
      <c r="HW797" s="21"/>
      <c r="HX797" s="21"/>
      <c r="HY797" s="21"/>
      <c r="HZ797" s="21"/>
      <c r="IA797" s="21"/>
      <c r="IB797" s="21"/>
      <c r="IC797" s="21"/>
      <c r="ID797" s="21"/>
      <c r="IE797" s="21"/>
      <c r="IF797" s="21"/>
      <c r="IG797" s="21"/>
      <c r="IH797" s="21"/>
      <c r="II797" s="21"/>
      <c r="IJ797" s="21"/>
      <c r="IK797" s="21"/>
      <c r="IL797" s="21"/>
      <c r="IM797" s="21"/>
      <c r="IN797" s="21"/>
      <c r="IO797" s="21"/>
      <c r="IP797" s="21"/>
      <c r="IQ797" s="21"/>
      <c r="IR797" s="21"/>
      <c r="IS797" s="21"/>
      <c r="IT797" s="21"/>
      <c r="IU797" s="21"/>
      <c r="IV797" s="21"/>
      <c r="IW797" s="21"/>
      <c r="IX797" s="21"/>
      <c r="IY797" s="21"/>
      <c r="IZ797" s="21"/>
      <c r="JA797" s="21"/>
      <c r="JB797" s="21"/>
      <c r="JC797" s="21"/>
      <c r="JD797" s="21"/>
      <c r="JE797" s="21"/>
      <c r="JF797" s="21"/>
      <c r="JG797" s="21"/>
      <c r="JH797" s="21"/>
      <c r="JI797" s="21"/>
      <c r="JJ797" s="21"/>
      <c r="JK797" s="21"/>
      <c r="JL797" s="21"/>
      <c r="JM797" s="21"/>
      <c r="JN797" s="21"/>
      <c r="JO797" s="21"/>
      <c r="JP797" s="21"/>
      <c r="JQ797" s="21"/>
      <c r="JR797" s="21"/>
      <c r="JS797" s="21"/>
      <c r="JT797" s="21"/>
      <c r="JU797" s="21"/>
      <c r="JV797" s="21"/>
      <c r="JW797" s="21"/>
      <c r="JX797" s="21"/>
      <c r="JY797" s="21"/>
      <c r="JZ797" s="21"/>
      <c r="KA797" s="21"/>
      <c r="KB797" s="21"/>
      <c r="KC797" s="21"/>
      <c r="KD797" s="21"/>
      <c r="KE797" s="21"/>
      <c r="KF797" s="21"/>
      <c r="KG797" s="21"/>
      <c r="KH797" s="21"/>
      <c r="KI797" s="21"/>
      <c r="KJ797" s="21"/>
      <c r="KK797" s="21"/>
      <c r="KL797" s="21"/>
      <c r="KM797" s="21"/>
      <c r="KN797" s="21"/>
      <c r="KO797" s="21"/>
      <c r="KP797" s="21"/>
      <c r="KQ797" s="21"/>
      <c r="KR797" s="21"/>
      <c r="KS797" s="21"/>
      <c r="KT797" s="21"/>
      <c r="KU797" s="21"/>
      <c r="KV797" s="21"/>
      <c r="KW797" s="21"/>
      <c r="KX797" s="21"/>
      <c r="KY797" s="21"/>
      <c r="KZ797" s="21"/>
      <c r="LA797" s="21"/>
      <c r="LB797" s="21"/>
      <c r="LC797" s="21"/>
      <c r="LD797" s="21"/>
      <c r="LE797" s="21"/>
      <c r="LF797" s="21"/>
      <c r="LG797" s="21"/>
      <c r="LH797" s="21"/>
      <c r="LI797" s="21"/>
      <c r="LJ797" s="21"/>
      <c r="LK797" s="21"/>
      <c r="LL797" s="21"/>
      <c r="LM797" s="21"/>
      <c r="LN797" s="21"/>
      <c r="LO797" s="21"/>
      <c r="LP797" s="21"/>
      <c r="LQ797" s="21"/>
      <c r="LR797" s="21"/>
      <c r="LS797" s="21"/>
      <c r="LT797" s="21"/>
      <c r="LU797" s="21"/>
      <c r="LV797" s="21"/>
      <c r="LW797" s="21"/>
      <c r="LX797" s="21"/>
      <c r="LY797" s="21"/>
      <c r="LZ797" s="21"/>
      <c r="MA797" s="21"/>
      <c r="MB797" s="21"/>
      <c r="MC797" s="21"/>
      <c r="MD797" s="21"/>
      <c r="ME797" s="21"/>
      <c r="MF797" s="21"/>
      <c r="MG797" s="21"/>
      <c r="MH797" s="21"/>
      <c r="MI797" s="21"/>
      <c r="MJ797" s="21"/>
      <c r="MK797" s="21"/>
      <c r="ML797" s="21"/>
      <c r="MM797" s="21"/>
      <c r="MN797" s="21"/>
      <c r="MO797" s="21"/>
      <c r="MP797" s="21"/>
      <c r="MQ797" s="21"/>
      <c r="MR797" s="21"/>
      <c r="MS797" s="21"/>
      <c r="MT797" s="21"/>
      <c r="MU797" s="21"/>
      <c r="MV797" s="21"/>
      <c r="MW797" s="21"/>
      <c r="MX797" s="21"/>
      <c r="MY797" s="21"/>
      <c r="MZ797" s="21"/>
      <c r="NA797" s="21"/>
      <c r="NB797" s="21"/>
      <c r="NC797" s="21"/>
      <c r="ND797" s="21"/>
      <c r="NE797" s="21"/>
      <c r="NF797" s="21"/>
      <c r="NG797" s="21"/>
      <c r="NH797" s="21"/>
      <c r="NI797" s="21"/>
      <c r="NJ797" s="21"/>
      <c r="NK797" s="21"/>
      <c r="NL797" s="21"/>
      <c r="NM797" s="21"/>
      <c r="NN797" s="21"/>
      <c r="NO797" s="21"/>
      <c r="NP797" s="21"/>
      <c r="NQ797" s="21"/>
      <c r="NR797" s="21"/>
      <c r="NS797" s="21"/>
      <c r="NT797" s="21"/>
      <c r="NU797" s="21"/>
      <c r="NV797" s="21"/>
      <c r="NW797" s="21"/>
      <c r="NX797" s="21"/>
      <c r="NY797" s="21"/>
      <c r="NZ797" s="21"/>
      <c r="OA797" s="21"/>
      <c r="OB797" s="21"/>
    </row>
    <row r="798" spans="29:392" x14ac:dyDescent="0.25">
      <c r="AC798"/>
      <c r="AD798"/>
      <c r="AE798"/>
      <c r="AF798"/>
      <c r="AG798"/>
      <c r="AH798"/>
      <c r="AI798"/>
      <c r="AJ798" s="146"/>
      <c r="AK798"/>
      <c r="AL798"/>
      <c r="AM798"/>
      <c r="AN798" s="21"/>
      <c r="AO798" s="159"/>
      <c r="AP798"/>
      <c r="AQ798"/>
      <c r="AR798"/>
      <c r="AS798" s="217"/>
      <c r="AT798"/>
      <c r="AU798"/>
      <c r="AV798"/>
      <c r="AW798"/>
      <c r="AX798"/>
      <c r="AY798"/>
      <c r="AZ798"/>
      <c r="BA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 s="21"/>
      <c r="DU798" s="21"/>
      <c r="DV798" s="21"/>
      <c r="DW798" s="21"/>
      <c r="DX798" s="21"/>
      <c r="DY798" s="21"/>
      <c r="DZ798" s="21"/>
      <c r="EA798" s="21"/>
      <c r="EB798" s="21"/>
      <c r="EC798" s="21"/>
      <c r="ED798" s="21"/>
      <c r="EE798" s="21"/>
      <c r="EF798" s="21"/>
      <c r="EG798" s="21"/>
      <c r="EH798" s="21"/>
      <c r="EI798" s="21"/>
      <c r="EJ798" s="21"/>
      <c r="EK798" s="21"/>
      <c r="EL798" s="21"/>
      <c r="EM798" s="21"/>
      <c r="EN798" s="21"/>
      <c r="EO798" s="21"/>
      <c r="EP798" s="21"/>
      <c r="EQ798" s="21"/>
      <c r="ER798" s="21"/>
      <c r="ES798" s="21"/>
      <c r="ET798" s="21"/>
      <c r="EU798" s="21"/>
      <c r="EV798" s="21"/>
      <c r="EW798" s="21"/>
      <c r="EX798" s="21"/>
      <c r="EY798" s="21"/>
      <c r="EZ798" s="21"/>
      <c r="FA798" s="21"/>
      <c r="FB798" s="21"/>
      <c r="FC798" s="21"/>
      <c r="FD798" s="21"/>
      <c r="FE798" s="21"/>
      <c r="FF798" s="21"/>
      <c r="FG798" s="21"/>
      <c r="FH798" s="21"/>
      <c r="FI798" s="21"/>
      <c r="FJ798" s="21"/>
      <c r="FK798" s="21"/>
      <c r="FL798" s="21"/>
      <c r="FM798" s="21"/>
      <c r="FN798" s="21"/>
      <c r="FO798" s="21"/>
      <c r="FP798" s="21"/>
      <c r="FQ798" s="21"/>
      <c r="FR798" s="21"/>
      <c r="FS798" s="21"/>
      <c r="FT798" s="21"/>
      <c r="FU798" s="21"/>
      <c r="FV798" s="21"/>
      <c r="FW798" s="21"/>
      <c r="FX798" s="21"/>
      <c r="FY798" s="21"/>
      <c r="FZ798" s="21"/>
      <c r="GA798" s="21"/>
      <c r="GB798" s="21"/>
      <c r="GC798" s="21"/>
      <c r="GD798" s="21"/>
      <c r="GE798" s="21"/>
      <c r="GF798" s="21"/>
      <c r="GG798" s="21"/>
      <c r="GH798" s="21"/>
      <c r="GI798" s="21"/>
      <c r="GJ798" s="21"/>
      <c r="GK798" s="21"/>
      <c r="GL798" s="21"/>
      <c r="GM798" s="21"/>
      <c r="GN798" s="21"/>
      <c r="GO798" s="21"/>
      <c r="GP798" s="21"/>
      <c r="GQ798" s="21"/>
      <c r="GR798" s="21"/>
      <c r="GS798" s="21"/>
      <c r="GT798" s="21"/>
      <c r="GU798" s="21"/>
      <c r="GV798" s="21"/>
      <c r="GW798" s="21"/>
      <c r="GX798" s="21"/>
      <c r="GY798" s="21"/>
      <c r="GZ798" s="21"/>
      <c r="HA798" s="21"/>
      <c r="HB798" s="21"/>
      <c r="HC798" s="21"/>
      <c r="HD798" s="21"/>
      <c r="HE798" s="21"/>
      <c r="HF798" s="21"/>
      <c r="HG798" s="21"/>
      <c r="HH798" s="21"/>
      <c r="HI798" s="21"/>
      <c r="HJ798" s="21"/>
      <c r="HK798" s="21"/>
      <c r="HL798" s="21"/>
      <c r="HM798" s="21"/>
      <c r="HN798" s="21"/>
      <c r="HO798" s="21"/>
      <c r="HP798" s="21"/>
      <c r="HQ798" s="21"/>
      <c r="HR798" s="21"/>
      <c r="HS798" s="21"/>
      <c r="HT798" s="21"/>
      <c r="HU798" s="21"/>
      <c r="HV798" s="21"/>
      <c r="HW798" s="21"/>
      <c r="HX798" s="21"/>
      <c r="HY798" s="21"/>
      <c r="HZ798" s="21"/>
      <c r="IA798" s="21"/>
      <c r="IB798" s="21"/>
      <c r="IC798" s="21"/>
      <c r="ID798" s="21"/>
      <c r="IE798" s="21"/>
      <c r="IF798" s="21"/>
      <c r="IG798" s="21"/>
      <c r="IH798" s="21"/>
      <c r="II798" s="21"/>
      <c r="IJ798" s="21"/>
      <c r="IK798" s="21"/>
      <c r="IL798" s="21"/>
      <c r="IM798" s="21"/>
      <c r="IN798" s="21"/>
      <c r="IO798" s="21"/>
      <c r="IP798" s="21"/>
      <c r="IQ798" s="21"/>
      <c r="IR798" s="21"/>
      <c r="IS798" s="21"/>
      <c r="IT798" s="21"/>
      <c r="IU798" s="21"/>
      <c r="IV798" s="21"/>
      <c r="IW798" s="21"/>
      <c r="IX798" s="21"/>
      <c r="IY798" s="21"/>
      <c r="IZ798" s="21"/>
      <c r="JA798" s="21"/>
      <c r="JB798" s="21"/>
      <c r="JC798" s="21"/>
      <c r="JD798" s="21"/>
      <c r="JE798" s="21"/>
      <c r="JF798" s="21"/>
      <c r="JG798" s="21"/>
      <c r="JH798" s="21"/>
      <c r="JI798" s="21"/>
      <c r="JJ798" s="21"/>
      <c r="JK798" s="21"/>
      <c r="JL798" s="21"/>
      <c r="JM798" s="21"/>
      <c r="JN798" s="21"/>
      <c r="JO798" s="21"/>
      <c r="JP798" s="21"/>
      <c r="JQ798" s="21"/>
      <c r="JR798" s="21"/>
      <c r="JS798" s="21"/>
      <c r="JT798" s="21"/>
      <c r="JU798" s="21"/>
      <c r="JV798" s="21"/>
      <c r="JW798" s="21"/>
      <c r="JX798" s="21"/>
      <c r="JY798" s="21"/>
      <c r="JZ798" s="21"/>
      <c r="KA798" s="21"/>
      <c r="KB798" s="21"/>
      <c r="KC798" s="21"/>
      <c r="KD798" s="21"/>
      <c r="KE798" s="21"/>
      <c r="KF798" s="21"/>
      <c r="KG798" s="21"/>
      <c r="KH798" s="21"/>
      <c r="KI798" s="21"/>
      <c r="KJ798" s="21"/>
      <c r="KK798" s="21"/>
      <c r="KL798" s="21"/>
      <c r="KM798" s="21"/>
      <c r="KN798" s="21"/>
      <c r="KO798" s="21"/>
      <c r="KP798" s="21"/>
      <c r="KQ798" s="21"/>
      <c r="KR798" s="21"/>
      <c r="KS798" s="21"/>
      <c r="KT798" s="21"/>
      <c r="KU798" s="21"/>
      <c r="KV798" s="21"/>
      <c r="KW798" s="21"/>
      <c r="KX798" s="21"/>
      <c r="KY798" s="21"/>
      <c r="KZ798" s="21"/>
      <c r="LA798" s="21"/>
      <c r="LB798" s="21"/>
      <c r="LC798" s="21"/>
      <c r="LD798" s="21"/>
      <c r="LE798" s="21"/>
      <c r="LF798" s="21"/>
      <c r="LG798" s="21"/>
      <c r="LH798" s="21"/>
      <c r="LI798" s="21"/>
      <c r="LJ798" s="21"/>
      <c r="LK798" s="21"/>
      <c r="LL798" s="21"/>
      <c r="LM798" s="21"/>
      <c r="LN798" s="21"/>
      <c r="LO798" s="21"/>
      <c r="LP798" s="21"/>
      <c r="LQ798" s="21"/>
      <c r="LR798" s="21"/>
      <c r="LS798" s="21"/>
      <c r="LT798" s="21"/>
      <c r="LU798" s="21"/>
      <c r="LV798" s="21"/>
      <c r="LW798" s="21"/>
      <c r="LX798" s="21"/>
      <c r="LY798" s="21"/>
      <c r="LZ798" s="21"/>
      <c r="MA798" s="21"/>
      <c r="MB798" s="21"/>
      <c r="MC798" s="21"/>
      <c r="MD798" s="21"/>
      <c r="ME798" s="21"/>
      <c r="MF798" s="21"/>
      <c r="MG798" s="21"/>
      <c r="MH798" s="21"/>
      <c r="MI798" s="21"/>
      <c r="MJ798" s="21"/>
      <c r="MK798" s="21"/>
      <c r="ML798" s="21"/>
      <c r="MM798" s="21"/>
      <c r="MN798" s="21"/>
      <c r="MO798" s="21"/>
      <c r="MP798" s="21"/>
      <c r="MQ798" s="21"/>
      <c r="MR798" s="21"/>
      <c r="MS798" s="21"/>
      <c r="MT798" s="21"/>
      <c r="MU798" s="21"/>
      <c r="MV798" s="21"/>
      <c r="MW798" s="21"/>
      <c r="MX798" s="21"/>
      <c r="MY798" s="21"/>
      <c r="MZ798" s="21"/>
      <c r="NA798" s="21"/>
      <c r="NB798" s="21"/>
      <c r="NC798" s="21"/>
      <c r="ND798" s="21"/>
      <c r="NE798" s="21"/>
      <c r="NF798" s="21"/>
      <c r="NG798" s="21"/>
      <c r="NH798" s="21"/>
      <c r="NI798" s="21"/>
      <c r="NJ798" s="21"/>
      <c r="NK798" s="21"/>
      <c r="NL798" s="21"/>
      <c r="NM798" s="21"/>
      <c r="NN798" s="21"/>
      <c r="NO798" s="21"/>
      <c r="NP798" s="21"/>
      <c r="NQ798" s="21"/>
      <c r="NR798" s="21"/>
      <c r="NS798" s="21"/>
      <c r="NT798" s="21"/>
      <c r="NU798" s="21"/>
      <c r="NV798" s="21"/>
      <c r="NW798" s="21"/>
      <c r="NX798" s="21"/>
      <c r="NY798" s="21"/>
      <c r="NZ798" s="21"/>
      <c r="OA798" s="21"/>
      <c r="OB798" s="21"/>
    </row>
    <row r="799" spans="29:392" x14ac:dyDescent="0.25">
      <c r="AC799"/>
      <c r="AD799"/>
      <c r="AE799"/>
      <c r="AF799"/>
      <c r="AG799"/>
      <c r="AH799"/>
      <c r="AI799"/>
      <c r="AJ799" s="146"/>
      <c r="AK799"/>
      <c r="AL799"/>
      <c r="AM799"/>
      <c r="AN799" s="21"/>
      <c r="AO799" s="159"/>
      <c r="AP799"/>
      <c r="AQ799"/>
      <c r="AR799"/>
      <c r="AS799" s="217"/>
      <c r="AT799"/>
      <c r="AU799"/>
      <c r="AV799"/>
      <c r="AW799"/>
      <c r="AX799"/>
      <c r="AY799"/>
      <c r="AZ799"/>
      <c r="BA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 s="21"/>
      <c r="DU799" s="21"/>
      <c r="DV799" s="21"/>
      <c r="DW799" s="21"/>
      <c r="DX799" s="21"/>
      <c r="DY799" s="21"/>
      <c r="DZ799" s="21"/>
      <c r="EA799" s="21"/>
      <c r="EB799" s="21"/>
      <c r="EC799" s="21"/>
      <c r="ED799" s="21"/>
      <c r="EE799" s="21"/>
      <c r="EF799" s="21"/>
      <c r="EG799" s="21"/>
      <c r="EH799" s="21"/>
      <c r="EI799" s="21"/>
      <c r="EJ799" s="21"/>
      <c r="EK799" s="21"/>
      <c r="EL799" s="21"/>
      <c r="EM799" s="21"/>
      <c r="EN799" s="21"/>
      <c r="EO799" s="21"/>
      <c r="EP799" s="21"/>
      <c r="EQ799" s="21"/>
      <c r="ER799" s="21"/>
      <c r="ES799" s="21"/>
      <c r="ET799" s="21"/>
      <c r="EU799" s="21"/>
      <c r="EV799" s="21"/>
      <c r="EW799" s="21"/>
      <c r="EX799" s="21"/>
      <c r="EY799" s="21"/>
      <c r="EZ799" s="21"/>
      <c r="FA799" s="21"/>
      <c r="FB799" s="21"/>
      <c r="FC799" s="21"/>
      <c r="FD799" s="21"/>
      <c r="FE799" s="21"/>
      <c r="FF799" s="21"/>
      <c r="FG799" s="21"/>
      <c r="FH799" s="21"/>
      <c r="FI799" s="21"/>
      <c r="FJ799" s="21"/>
      <c r="FK799" s="21"/>
      <c r="FL799" s="21"/>
      <c r="FM799" s="21"/>
      <c r="FN799" s="21"/>
      <c r="FO799" s="21"/>
      <c r="FP799" s="21"/>
      <c r="FQ799" s="21"/>
      <c r="FR799" s="21"/>
      <c r="FS799" s="21"/>
      <c r="FT799" s="21"/>
      <c r="FU799" s="21"/>
      <c r="FV799" s="21"/>
      <c r="FW799" s="21"/>
      <c r="FX799" s="21"/>
      <c r="FY799" s="21"/>
      <c r="FZ799" s="21"/>
      <c r="GA799" s="21"/>
      <c r="GB799" s="21"/>
      <c r="GC799" s="21"/>
      <c r="GD799" s="21"/>
      <c r="GE799" s="21"/>
      <c r="GF799" s="21"/>
      <c r="GG799" s="21"/>
      <c r="GH799" s="21"/>
      <c r="GI799" s="21"/>
      <c r="GJ799" s="21"/>
      <c r="GK799" s="21"/>
      <c r="GL799" s="21"/>
      <c r="GM799" s="21"/>
      <c r="GN799" s="21"/>
      <c r="GO799" s="21"/>
      <c r="GP799" s="21"/>
      <c r="GQ799" s="21"/>
      <c r="GR799" s="21"/>
      <c r="GS799" s="21"/>
      <c r="GT799" s="21"/>
      <c r="GU799" s="21"/>
      <c r="GV799" s="21"/>
      <c r="GW799" s="21"/>
      <c r="GX799" s="21"/>
      <c r="GY799" s="21"/>
      <c r="GZ799" s="21"/>
      <c r="HA799" s="21"/>
      <c r="HB799" s="21"/>
      <c r="HC799" s="21"/>
      <c r="HD799" s="21"/>
      <c r="HE799" s="21"/>
      <c r="HF799" s="21"/>
      <c r="HG799" s="21"/>
      <c r="HH799" s="21"/>
      <c r="HI799" s="21"/>
      <c r="HJ799" s="21"/>
      <c r="HK799" s="21"/>
      <c r="HL799" s="21"/>
      <c r="HM799" s="21"/>
      <c r="HN799" s="21"/>
      <c r="HO799" s="21"/>
      <c r="HP799" s="21"/>
      <c r="HQ799" s="21"/>
      <c r="HR799" s="21"/>
      <c r="HS799" s="21"/>
      <c r="HT799" s="21"/>
      <c r="HU799" s="21"/>
      <c r="HV799" s="21"/>
      <c r="HW799" s="21"/>
      <c r="HX799" s="21"/>
      <c r="HY799" s="21"/>
      <c r="HZ799" s="21"/>
      <c r="IA799" s="21"/>
      <c r="IB799" s="21"/>
      <c r="IC799" s="21"/>
      <c r="ID799" s="21"/>
      <c r="IE799" s="21"/>
      <c r="IF799" s="21"/>
      <c r="IG799" s="21"/>
      <c r="IH799" s="21"/>
      <c r="II799" s="21"/>
      <c r="IJ799" s="21"/>
      <c r="IK799" s="21"/>
      <c r="IL799" s="21"/>
      <c r="IM799" s="21"/>
      <c r="IN799" s="21"/>
      <c r="IO799" s="21"/>
      <c r="IP799" s="21"/>
      <c r="IQ799" s="21"/>
      <c r="IR799" s="21"/>
      <c r="IS799" s="21"/>
      <c r="IT799" s="21"/>
      <c r="IU799" s="21"/>
      <c r="IV799" s="21"/>
      <c r="IW799" s="21"/>
      <c r="IX799" s="21"/>
      <c r="IY799" s="21"/>
      <c r="IZ799" s="21"/>
      <c r="JA799" s="21"/>
      <c r="JB799" s="21"/>
      <c r="JC799" s="21"/>
      <c r="JD799" s="21"/>
      <c r="JE799" s="21"/>
      <c r="JF799" s="21"/>
      <c r="JG799" s="21"/>
      <c r="JH799" s="21"/>
      <c r="JI799" s="21"/>
      <c r="JJ799" s="21"/>
      <c r="JK799" s="21"/>
      <c r="JL799" s="21"/>
      <c r="JM799" s="21"/>
      <c r="JN799" s="21"/>
      <c r="JO799" s="21"/>
      <c r="JP799" s="21"/>
      <c r="JQ799" s="21"/>
      <c r="JR799" s="21"/>
      <c r="JS799" s="21"/>
      <c r="JT799" s="21"/>
      <c r="JU799" s="21"/>
      <c r="JV799" s="21"/>
      <c r="JW799" s="21"/>
      <c r="JX799" s="21"/>
      <c r="JY799" s="21"/>
      <c r="JZ799" s="21"/>
      <c r="KA799" s="21"/>
      <c r="KB799" s="21"/>
      <c r="KC799" s="21"/>
      <c r="KD799" s="21"/>
      <c r="KE799" s="21"/>
      <c r="KF799" s="21"/>
      <c r="KG799" s="21"/>
      <c r="KH799" s="21"/>
      <c r="KI799" s="21"/>
      <c r="KJ799" s="21"/>
      <c r="KK799" s="21"/>
      <c r="KL799" s="21"/>
      <c r="KM799" s="21"/>
      <c r="KN799" s="21"/>
      <c r="KO799" s="21"/>
      <c r="KP799" s="21"/>
      <c r="KQ799" s="21"/>
      <c r="KR799" s="21"/>
      <c r="KS799" s="21"/>
      <c r="KT799" s="21"/>
      <c r="KU799" s="21"/>
      <c r="KV799" s="21"/>
      <c r="KW799" s="21"/>
      <c r="KX799" s="21"/>
      <c r="KY799" s="21"/>
      <c r="KZ799" s="21"/>
      <c r="LA799" s="21"/>
      <c r="LB799" s="21"/>
      <c r="LC799" s="21"/>
      <c r="LD799" s="21"/>
      <c r="LE799" s="21"/>
      <c r="LF799" s="21"/>
      <c r="LG799" s="21"/>
      <c r="LH799" s="21"/>
      <c r="LI799" s="21"/>
      <c r="LJ799" s="21"/>
      <c r="LK799" s="21"/>
      <c r="LL799" s="21"/>
      <c r="LM799" s="21"/>
      <c r="LN799" s="21"/>
      <c r="LO799" s="21"/>
      <c r="LP799" s="21"/>
      <c r="LQ799" s="21"/>
      <c r="LR799" s="21"/>
      <c r="LS799" s="21"/>
      <c r="LT799" s="21"/>
      <c r="LU799" s="21"/>
      <c r="LV799" s="21"/>
      <c r="LW799" s="21"/>
      <c r="LX799" s="21"/>
      <c r="LY799" s="21"/>
      <c r="LZ799" s="21"/>
      <c r="MA799" s="21"/>
      <c r="MB799" s="21"/>
      <c r="MC799" s="21"/>
      <c r="MD799" s="21"/>
      <c r="ME799" s="21"/>
      <c r="MF799" s="21"/>
      <c r="MG799" s="21"/>
      <c r="MH799" s="21"/>
      <c r="MI799" s="21"/>
      <c r="MJ799" s="21"/>
      <c r="MK799" s="21"/>
      <c r="ML799" s="21"/>
      <c r="MM799" s="21"/>
      <c r="MN799" s="21"/>
      <c r="MO799" s="21"/>
      <c r="MP799" s="21"/>
      <c r="MQ799" s="21"/>
      <c r="MR799" s="21"/>
      <c r="MS799" s="21"/>
      <c r="MT799" s="21"/>
      <c r="MU799" s="21"/>
      <c r="MV799" s="21"/>
      <c r="MW799" s="21"/>
      <c r="MX799" s="21"/>
      <c r="MY799" s="21"/>
      <c r="MZ799" s="21"/>
      <c r="NA799" s="21"/>
      <c r="NB799" s="21"/>
      <c r="NC799" s="21"/>
      <c r="ND799" s="21"/>
      <c r="NE799" s="21"/>
      <c r="NF799" s="21"/>
      <c r="NG799" s="21"/>
      <c r="NH799" s="21"/>
      <c r="NI799" s="21"/>
      <c r="NJ799" s="21"/>
      <c r="NK799" s="21"/>
      <c r="NL799" s="21"/>
      <c r="NM799" s="21"/>
      <c r="NN799" s="21"/>
      <c r="NO799" s="21"/>
      <c r="NP799" s="21"/>
      <c r="NQ799" s="21"/>
      <c r="NR799" s="21"/>
      <c r="NS799" s="21"/>
      <c r="NT799" s="21"/>
      <c r="NU799" s="21"/>
      <c r="NV799" s="21"/>
      <c r="NW799" s="21"/>
      <c r="NX799" s="21"/>
      <c r="NY799" s="21"/>
      <c r="NZ799" s="21"/>
      <c r="OA799" s="21"/>
      <c r="OB799" s="21"/>
    </row>
    <row r="800" spans="29:392" x14ac:dyDescent="0.25">
      <c r="AC800"/>
      <c r="AD800"/>
      <c r="AE800"/>
      <c r="AF800"/>
      <c r="AG800"/>
      <c r="AH800"/>
      <c r="AI800"/>
      <c r="AJ800" s="146"/>
      <c r="AK800"/>
      <c r="AL800"/>
      <c r="AM800"/>
      <c r="AN800" s="21"/>
      <c r="AO800" s="159"/>
      <c r="AP800"/>
      <c r="AQ800"/>
      <c r="AR800"/>
      <c r="AS800" s="217"/>
      <c r="AT800"/>
      <c r="AU800"/>
      <c r="AV800"/>
      <c r="AW800"/>
      <c r="AX800"/>
      <c r="AY800"/>
      <c r="AZ800"/>
      <c r="BA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 s="21"/>
      <c r="DU800" s="21"/>
      <c r="DV800" s="21"/>
      <c r="DW800" s="21"/>
      <c r="DX800" s="21"/>
      <c r="DY800" s="21"/>
      <c r="DZ800" s="21"/>
      <c r="EA800" s="21"/>
      <c r="EB800" s="21"/>
      <c r="EC800" s="21"/>
      <c r="ED800" s="21"/>
      <c r="EE800" s="21"/>
      <c r="EF800" s="21"/>
      <c r="EG800" s="21"/>
      <c r="EH800" s="21"/>
      <c r="EI800" s="21"/>
      <c r="EJ800" s="21"/>
      <c r="EK800" s="21"/>
      <c r="EL800" s="21"/>
      <c r="EM800" s="21"/>
      <c r="EN800" s="21"/>
      <c r="EO800" s="21"/>
      <c r="EP800" s="21"/>
      <c r="EQ800" s="21"/>
      <c r="ER800" s="21"/>
      <c r="ES800" s="21"/>
      <c r="ET800" s="21"/>
      <c r="EU800" s="21"/>
      <c r="EV800" s="21"/>
      <c r="EW800" s="21"/>
      <c r="EX800" s="21"/>
      <c r="EY800" s="21"/>
      <c r="EZ800" s="21"/>
      <c r="FA800" s="21"/>
      <c r="FB800" s="21"/>
      <c r="FC800" s="21"/>
      <c r="FD800" s="21"/>
      <c r="FE800" s="21"/>
      <c r="FF800" s="21"/>
      <c r="FG800" s="21"/>
      <c r="FH800" s="21"/>
      <c r="FI800" s="21"/>
      <c r="FJ800" s="21"/>
      <c r="FK800" s="21"/>
      <c r="FL800" s="21"/>
      <c r="FM800" s="21"/>
      <c r="FN800" s="21"/>
      <c r="FO800" s="21"/>
      <c r="FP800" s="21"/>
      <c r="FQ800" s="21"/>
      <c r="FR800" s="21"/>
      <c r="FS800" s="21"/>
      <c r="FT800" s="21"/>
      <c r="FU800" s="21"/>
      <c r="FV800" s="21"/>
      <c r="FW800" s="21"/>
      <c r="FX800" s="21"/>
      <c r="FY800" s="21"/>
      <c r="FZ800" s="21"/>
      <c r="GA800" s="21"/>
      <c r="GB800" s="21"/>
      <c r="GC800" s="21"/>
      <c r="GD800" s="21"/>
      <c r="GE800" s="21"/>
      <c r="GF800" s="21"/>
      <c r="GG800" s="21"/>
      <c r="GH800" s="21"/>
      <c r="GI800" s="21"/>
      <c r="GJ800" s="21"/>
      <c r="GK800" s="21"/>
      <c r="GL800" s="21"/>
      <c r="GM800" s="21"/>
      <c r="GN800" s="21"/>
      <c r="GO800" s="21"/>
      <c r="GP800" s="21"/>
      <c r="GQ800" s="21"/>
      <c r="GR800" s="21"/>
      <c r="GS800" s="21"/>
      <c r="GT800" s="21"/>
      <c r="GU800" s="21"/>
      <c r="GV800" s="21"/>
      <c r="GW800" s="21"/>
      <c r="GX800" s="21"/>
      <c r="GY800" s="21"/>
      <c r="GZ800" s="21"/>
      <c r="HA800" s="21"/>
      <c r="HB800" s="21"/>
      <c r="HC800" s="21"/>
      <c r="HD800" s="21"/>
      <c r="HE800" s="21"/>
      <c r="HF800" s="21"/>
      <c r="HG800" s="21"/>
      <c r="HH800" s="21"/>
      <c r="HI800" s="21"/>
      <c r="HJ800" s="21"/>
      <c r="HK800" s="21"/>
      <c r="HL800" s="21"/>
      <c r="HM800" s="21"/>
      <c r="HN800" s="21"/>
      <c r="HO800" s="21"/>
      <c r="HP800" s="21"/>
      <c r="HQ800" s="21"/>
      <c r="HR800" s="21"/>
      <c r="HS800" s="21"/>
      <c r="HT800" s="21"/>
      <c r="HU800" s="21"/>
      <c r="HV800" s="21"/>
      <c r="HW800" s="21"/>
      <c r="HX800" s="21"/>
      <c r="HY800" s="21"/>
      <c r="HZ800" s="21"/>
      <c r="IA800" s="21"/>
      <c r="IB800" s="21"/>
      <c r="IC800" s="21"/>
      <c r="ID800" s="21"/>
      <c r="IE800" s="21"/>
      <c r="IF800" s="21"/>
      <c r="IG800" s="21"/>
      <c r="IH800" s="21"/>
      <c r="II800" s="21"/>
      <c r="IJ800" s="21"/>
      <c r="IK800" s="21"/>
      <c r="IL800" s="21"/>
      <c r="IM800" s="21"/>
      <c r="IN800" s="21"/>
      <c r="IO800" s="21"/>
      <c r="IP800" s="21"/>
      <c r="IQ800" s="21"/>
      <c r="IR800" s="21"/>
      <c r="IS800" s="21"/>
      <c r="IT800" s="21"/>
      <c r="IU800" s="21"/>
      <c r="IV800" s="21"/>
      <c r="IW800" s="21"/>
      <c r="IX800" s="21"/>
      <c r="IY800" s="21"/>
      <c r="IZ800" s="21"/>
      <c r="JA800" s="21"/>
      <c r="JB800" s="21"/>
      <c r="JC800" s="21"/>
      <c r="JD800" s="21"/>
      <c r="JE800" s="21"/>
      <c r="JF800" s="21"/>
      <c r="JG800" s="21"/>
      <c r="JH800" s="21"/>
      <c r="JI800" s="21"/>
      <c r="JJ800" s="21"/>
      <c r="JK800" s="21"/>
      <c r="JL800" s="21"/>
      <c r="JM800" s="21"/>
      <c r="JN800" s="21"/>
      <c r="JO800" s="21"/>
      <c r="JP800" s="21"/>
      <c r="JQ800" s="21"/>
      <c r="JR800" s="21"/>
      <c r="JS800" s="21"/>
      <c r="JT800" s="21"/>
      <c r="JU800" s="21"/>
      <c r="JV800" s="21"/>
      <c r="JW800" s="21"/>
      <c r="JX800" s="21"/>
      <c r="JY800" s="21"/>
      <c r="JZ800" s="21"/>
      <c r="KA800" s="21"/>
      <c r="KB800" s="21"/>
      <c r="KC800" s="21"/>
      <c r="KD800" s="21"/>
      <c r="KE800" s="21"/>
      <c r="KF800" s="21"/>
      <c r="KG800" s="21"/>
      <c r="KH800" s="21"/>
      <c r="KI800" s="21"/>
      <c r="KJ800" s="21"/>
      <c r="KK800" s="21"/>
      <c r="KL800" s="21"/>
      <c r="KM800" s="21"/>
      <c r="KN800" s="21"/>
      <c r="KO800" s="21"/>
      <c r="KP800" s="21"/>
      <c r="KQ800" s="21"/>
      <c r="KR800" s="21"/>
      <c r="KS800" s="21"/>
      <c r="KT800" s="21"/>
      <c r="KU800" s="21"/>
      <c r="KV800" s="21"/>
      <c r="KW800" s="21"/>
      <c r="KX800" s="21"/>
      <c r="KY800" s="21"/>
      <c r="KZ800" s="21"/>
      <c r="LA800" s="21"/>
      <c r="LB800" s="21"/>
      <c r="LC800" s="21"/>
      <c r="LD800" s="21"/>
      <c r="LE800" s="21"/>
      <c r="LF800" s="21"/>
      <c r="LG800" s="21"/>
      <c r="LH800" s="21"/>
      <c r="LI800" s="21"/>
      <c r="LJ800" s="21"/>
      <c r="LK800" s="21"/>
      <c r="LL800" s="21"/>
      <c r="LM800" s="21"/>
      <c r="LN800" s="21"/>
      <c r="LO800" s="21"/>
      <c r="LP800" s="21"/>
      <c r="LQ800" s="21"/>
      <c r="LR800" s="21"/>
      <c r="LS800" s="21"/>
      <c r="LT800" s="21"/>
      <c r="LU800" s="21"/>
      <c r="LV800" s="21"/>
      <c r="LW800" s="21"/>
      <c r="LX800" s="21"/>
      <c r="LY800" s="21"/>
      <c r="LZ800" s="21"/>
      <c r="MA800" s="21"/>
      <c r="MB800" s="21"/>
      <c r="MC800" s="21"/>
      <c r="MD800" s="21"/>
      <c r="ME800" s="21"/>
      <c r="MF800" s="21"/>
      <c r="MG800" s="21"/>
      <c r="MH800" s="21"/>
      <c r="MI800" s="21"/>
      <c r="MJ800" s="21"/>
      <c r="MK800" s="21"/>
      <c r="ML800" s="21"/>
      <c r="MM800" s="21"/>
      <c r="MN800" s="21"/>
      <c r="MO800" s="21"/>
      <c r="MP800" s="21"/>
      <c r="MQ800" s="21"/>
      <c r="MR800" s="21"/>
      <c r="MS800" s="21"/>
      <c r="MT800" s="21"/>
      <c r="MU800" s="21"/>
      <c r="MV800" s="21"/>
      <c r="MW800" s="21"/>
      <c r="MX800" s="21"/>
      <c r="MY800" s="21"/>
      <c r="MZ800" s="21"/>
      <c r="NA800" s="21"/>
      <c r="NB800" s="21"/>
      <c r="NC800" s="21"/>
      <c r="ND800" s="21"/>
      <c r="NE800" s="21"/>
      <c r="NF800" s="21"/>
      <c r="NG800" s="21"/>
      <c r="NH800" s="21"/>
      <c r="NI800" s="21"/>
      <c r="NJ800" s="21"/>
      <c r="NK800" s="21"/>
      <c r="NL800" s="21"/>
      <c r="NM800" s="21"/>
      <c r="NN800" s="21"/>
      <c r="NO800" s="21"/>
      <c r="NP800" s="21"/>
      <c r="NQ800" s="21"/>
      <c r="NR800" s="21"/>
      <c r="NS800" s="21"/>
      <c r="NT800" s="21"/>
      <c r="NU800" s="21"/>
      <c r="NV800" s="21"/>
      <c r="NW800" s="21"/>
      <c r="NX800" s="21"/>
      <c r="NY800" s="21"/>
      <c r="NZ800" s="21"/>
      <c r="OA800" s="21"/>
      <c r="OB800" s="21"/>
    </row>
    <row r="801" spans="29:392" x14ac:dyDescent="0.25">
      <c r="AC801"/>
      <c r="AD801"/>
      <c r="AE801"/>
      <c r="AF801"/>
      <c r="AG801"/>
      <c r="AH801"/>
      <c r="AI801"/>
      <c r="AJ801" s="146"/>
      <c r="AK801"/>
      <c r="AL801"/>
      <c r="AM801"/>
      <c r="AN801" s="21"/>
      <c r="AO801" s="159"/>
      <c r="AP801"/>
      <c r="AQ801"/>
      <c r="AR801"/>
      <c r="AS801" s="217"/>
      <c r="AT801"/>
      <c r="AU801"/>
      <c r="AV801"/>
      <c r="AW801"/>
      <c r="AX801"/>
      <c r="AY801"/>
      <c r="AZ801"/>
      <c r="BA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 s="21"/>
      <c r="DU801" s="21"/>
      <c r="DV801" s="21"/>
      <c r="DW801" s="21"/>
      <c r="DX801" s="21"/>
      <c r="DY801" s="21"/>
      <c r="DZ801" s="21"/>
      <c r="EA801" s="21"/>
      <c r="EB801" s="21"/>
      <c r="EC801" s="21"/>
      <c r="ED801" s="21"/>
      <c r="EE801" s="21"/>
      <c r="EF801" s="21"/>
      <c r="EG801" s="21"/>
      <c r="EH801" s="21"/>
      <c r="EI801" s="21"/>
      <c r="EJ801" s="21"/>
      <c r="EK801" s="21"/>
      <c r="EL801" s="21"/>
      <c r="EM801" s="21"/>
      <c r="EN801" s="21"/>
      <c r="EO801" s="21"/>
      <c r="EP801" s="21"/>
      <c r="EQ801" s="21"/>
      <c r="ER801" s="21"/>
      <c r="ES801" s="21"/>
      <c r="ET801" s="21"/>
      <c r="EU801" s="21"/>
      <c r="EV801" s="21"/>
      <c r="EW801" s="21"/>
      <c r="EX801" s="21"/>
      <c r="EY801" s="21"/>
      <c r="EZ801" s="21"/>
      <c r="FA801" s="21"/>
      <c r="FB801" s="21"/>
      <c r="FC801" s="21"/>
      <c r="FD801" s="21"/>
      <c r="FE801" s="21"/>
      <c r="FF801" s="21"/>
      <c r="FG801" s="21"/>
      <c r="FH801" s="21"/>
      <c r="FI801" s="21"/>
      <c r="FJ801" s="21"/>
      <c r="FK801" s="21"/>
      <c r="FL801" s="21"/>
      <c r="FM801" s="21"/>
      <c r="FN801" s="21"/>
      <c r="FO801" s="21"/>
      <c r="FP801" s="21"/>
      <c r="FQ801" s="21"/>
      <c r="FR801" s="21"/>
      <c r="FS801" s="21"/>
      <c r="FT801" s="21"/>
      <c r="FU801" s="21"/>
      <c r="FV801" s="21"/>
      <c r="FW801" s="21"/>
      <c r="FX801" s="21"/>
      <c r="FY801" s="21"/>
      <c r="FZ801" s="21"/>
      <c r="GA801" s="21"/>
      <c r="GB801" s="21"/>
      <c r="GC801" s="21"/>
      <c r="GD801" s="21"/>
      <c r="GE801" s="21"/>
      <c r="GF801" s="21"/>
      <c r="GG801" s="21"/>
      <c r="GH801" s="21"/>
      <c r="GI801" s="21"/>
      <c r="GJ801" s="21"/>
      <c r="GK801" s="21"/>
      <c r="GL801" s="21"/>
      <c r="GM801" s="21"/>
      <c r="GN801" s="21"/>
      <c r="GO801" s="21"/>
      <c r="GP801" s="21"/>
      <c r="GQ801" s="21"/>
      <c r="GR801" s="21"/>
      <c r="GS801" s="21"/>
      <c r="GT801" s="21"/>
      <c r="GU801" s="21"/>
      <c r="GV801" s="21"/>
      <c r="GW801" s="21"/>
      <c r="GX801" s="21"/>
      <c r="GY801" s="21"/>
      <c r="GZ801" s="21"/>
      <c r="HA801" s="21"/>
      <c r="HB801" s="21"/>
      <c r="HC801" s="21"/>
      <c r="HD801" s="21"/>
      <c r="HE801" s="21"/>
      <c r="HF801" s="21"/>
      <c r="HG801" s="21"/>
      <c r="HH801" s="21"/>
      <c r="HI801" s="21"/>
      <c r="HJ801" s="21"/>
      <c r="HK801" s="21"/>
      <c r="HL801" s="21"/>
      <c r="HM801" s="21"/>
      <c r="HN801" s="21"/>
      <c r="HO801" s="21"/>
      <c r="HP801" s="21"/>
      <c r="HQ801" s="21"/>
      <c r="HR801" s="21"/>
      <c r="HS801" s="21"/>
      <c r="HT801" s="21"/>
      <c r="HU801" s="21"/>
      <c r="HV801" s="21"/>
      <c r="HW801" s="21"/>
      <c r="HX801" s="21"/>
      <c r="HY801" s="21"/>
      <c r="HZ801" s="21"/>
      <c r="IA801" s="21"/>
      <c r="IB801" s="21"/>
      <c r="IC801" s="21"/>
      <c r="ID801" s="21"/>
      <c r="IE801" s="21"/>
      <c r="IF801" s="21"/>
      <c r="IG801" s="21"/>
      <c r="IH801" s="21"/>
      <c r="II801" s="21"/>
      <c r="IJ801" s="21"/>
      <c r="IK801" s="21"/>
      <c r="IL801" s="21"/>
      <c r="IM801" s="21"/>
      <c r="IN801" s="21"/>
      <c r="IO801" s="21"/>
      <c r="IP801" s="21"/>
      <c r="IQ801" s="21"/>
      <c r="IR801" s="21"/>
      <c r="IS801" s="21"/>
      <c r="IT801" s="21"/>
      <c r="IU801" s="21"/>
      <c r="IV801" s="21"/>
      <c r="IW801" s="21"/>
      <c r="IX801" s="21"/>
      <c r="IY801" s="21"/>
      <c r="IZ801" s="21"/>
      <c r="JA801" s="21"/>
      <c r="JB801" s="21"/>
      <c r="JC801" s="21"/>
      <c r="JD801" s="21"/>
      <c r="JE801" s="21"/>
      <c r="JF801" s="21"/>
      <c r="JG801" s="21"/>
      <c r="JH801" s="21"/>
      <c r="JI801" s="21"/>
      <c r="JJ801" s="21"/>
      <c r="JK801" s="21"/>
      <c r="JL801" s="21"/>
      <c r="JM801" s="21"/>
      <c r="JN801" s="21"/>
      <c r="JO801" s="21"/>
      <c r="JP801" s="21"/>
      <c r="JQ801" s="21"/>
      <c r="JR801" s="21"/>
      <c r="JS801" s="21"/>
      <c r="JT801" s="21"/>
      <c r="JU801" s="21"/>
      <c r="JV801" s="21"/>
      <c r="JW801" s="21"/>
      <c r="JX801" s="21"/>
      <c r="JY801" s="21"/>
      <c r="JZ801" s="21"/>
      <c r="KA801" s="21"/>
      <c r="KB801" s="21"/>
      <c r="KC801" s="21"/>
      <c r="KD801" s="21"/>
      <c r="KE801" s="21"/>
      <c r="KF801" s="21"/>
      <c r="KG801" s="21"/>
      <c r="KH801" s="21"/>
      <c r="KI801" s="21"/>
      <c r="KJ801" s="21"/>
      <c r="KK801" s="21"/>
      <c r="KL801" s="21"/>
      <c r="KM801" s="21"/>
      <c r="KN801" s="21"/>
      <c r="KO801" s="21"/>
      <c r="KP801" s="21"/>
      <c r="KQ801" s="21"/>
      <c r="KR801" s="21"/>
      <c r="KS801" s="21"/>
      <c r="KT801" s="21"/>
      <c r="KU801" s="21"/>
      <c r="KV801" s="21"/>
      <c r="KW801" s="21"/>
      <c r="KX801" s="21"/>
      <c r="KY801" s="21"/>
      <c r="KZ801" s="21"/>
      <c r="LA801" s="21"/>
      <c r="LB801" s="21"/>
      <c r="LC801" s="21"/>
      <c r="LD801" s="21"/>
      <c r="LE801" s="21"/>
      <c r="LF801" s="21"/>
      <c r="LG801" s="21"/>
      <c r="LH801" s="21"/>
      <c r="LI801" s="21"/>
      <c r="LJ801" s="21"/>
      <c r="LK801" s="21"/>
      <c r="LL801" s="21"/>
      <c r="LM801" s="21"/>
      <c r="LN801" s="21"/>
      <c r="LO801" s="21"/>
      <c r="LP801" s="21"/>
      <c r="LQ801" s="21"/>
      <c r="LR801" s="21"/>
      <c r="LS801" s="21"/>
      <c r="LT801" s="21"/>
      <c r="LU801" s="21"/>
      <c r="LV801" s="21"/>
      <c r="LW801" s="21"/>
      <c r="LX801" s="21"/>
      <c r="LY801" s="21"/>
      <c r="LZ801" s="21"/>
      <c r="MA801" s="21"/>
      <c r="MB801" s="21"/>
      <c r="MC801" s="21"/>
      <c r="MD801" s="21"/>
      <c r="ME801" s="21"/>
      <c r="MF801" s="21"/>
      <c r="MG801" s="21"/>
      <c r="MH801" s="21"/>
      <c r="MI801" s="21"/>
      <c r="MJ801" s="21"/>
      <c r="MK801" s="21"/>
      <c r="ML801" s="21"/>
      <c r="MM801" s="21"/>
      <c r="MN801" s="21"/>
      <c r="MO801" s="21"/>
      <c r="MP801" s="21"/>
      <c r="MQ801" s="21"/>
      <c r="MR801" s="21"/>
      <c r="MS801" s="21"/>
      <c r="MT801" s="21"/>
      <c r="MU801" s="21"/>
      <c r="MV801" s="21"/>
      <c r="MW801" s="21"/>
      <c r="MX801" s="21"/>
      <c r="MY801" s="21"/>
      <c r="MZ801" s="21"/>
      <c r="NA801" s="21"/>
      <c r="NB801" s="21"/>
      <c r="NC801" s="21"/>
      <c r="ND801" s="21"/>
      <c r="NE801" s="21"/>
      <c r="NF801" s="21"/>
      <c r="NG801" s="21"/>
      <c r="NH801" s="21"/>
      <c r="NI801" s="21"/>
      <c r="NJ801" s="21"/>
      <c r="NK801" s="21"/>
      <c r="NL801" s="21"/>
      <c r="NM801" s="21"/>
      <c r="NN801" s="21"/>
      <c r="NO801" s="21"/>
      <c r="NP801" s="21"/>
      <c r="NQ801" s="21"/>
      <c r="NR801" s="21"/>
      <c r="NS801" s="21"/>
      <c r="NT801" s="21"/>
      <c r="NU801" s="21"/>
      <c r="NV801" s="21"/>
      <c r="NW801" s="21"/>
      <c r="NX801" s="21"/>
      <c r="NY801" s="21"/>
      <c r="NZ801" s="21"/>
      <c r="OA801" s="21"/>
      <c r="OB801" s="21"/>
    </row>
    <row r="802" spans="29:392" x14ac:dyDescent="0.25">
      <c r="AC802"/>
      <c r="AD802"/>
      <c r="AE802"/>
      <c r="AF802"/>
      <c r="AG802"/>
      <c r="AH802"/>
      <c r="AI802"/>
      <c r="AJ802" s="146"/>
      <c r="AK802"/>
      <c r="AL802"/>
      <c r="AM802"/>
      <c r="AN802" s="21"/>
      <c r="AO802" s="159"/>
      <c r="AP802"/>
      <c r="AQ802"/>
      <c r="AR802"/>
      <c r="AS802" s="217"/>
      <c r="AT802"/>
      <c r="AU802"/>
      <c r="AV802"/>
      <c r="AW802"/>
      <c r="AX802"/>
      <c r="AY802"/>
      <c r="AZ802"/>
      <c r="BA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 s="21"/>
      <c r="DU802" s="21"/>
      <c r="DV802" s="21"/>
      <c r="DW802" s="21"/>
      <c r="DX802" s="21"/>
      <c r="DY802" s="21"/>
      <c r="DZ802" s="21"/>
      <c r="EA802" s="21"/>
      <c r="EB802" s="21"/>
      <c r="EC802" s="21"/>
      <c r="ED802" s="21"/>
      <c r="EE802" s="21"/>
      <c r="EF802" s="21"/>
      <c r="EG802" s="21"/>
      <c r="EH802" s="21"/>
      <c r="EI802" s="21"/>
      <c r="EJ802" s="21"/>
      <c r="EK802" s="21"/>
      <c r="EL802" s="21"/>
      <c r="EM802" s="21"/>
      <c r="EN802" s="21"/>
      <c r="EO802" s="21"/>
      <c r="EP802" s="21"/>
      <c r="EQ802" s="21"/>
      <c r="ER802" s="21"/>
      <c r="ES802" s="21"/>
      <c r="ET802" s="21"/>
      <c r="EU802" s="21"/>
      <c r="EV802" s="21"/>
      <c r="EW802" s="21"/>
      <c r="EX802" s="21"/>
      <c r="EY802" s="21"/>
      <c r="EZ802" s="21"/>
      <c r="FA802" s="21"/>
      <c r="FB802" s="21"/>
      <c r="FC802" s="21"/>
      <c r="FD802" s="21"/>
      <c r="FE802" s="21"/>
      <c r="FF802" s="21"/>
      <c r="FG802" s="21"/>
      <c r="FH802" s="21"/>
      <c r="FI802" s="21"/>
      <c r="FJ802" s="21"/>
      <c r="FK802" s="21"/>
      <c r="FL802" s="21"/>
      <c r="FM802" s="21"/>
      <c r="FN802" s="21"/>
      <c r="FO802" s="21"/>
      <c r="FP802" s="21"/>
      <c r="FQ802" s="21"/>
      <c r="FR802" s="21"/>
      <c r="FS802" s="21"/>
      <c r="FT802" s="21"/>
      <c r="FU802" s="21"/>
      <c r="FV802" s="21"/>
      <c r="FW802" s="21"/>
      <c r="FX802" s="21"/>
      <c r="FY802" s="21"/>
      <c r="FZ802" s="21"/>
      <c r="GA802" s="21"/>
      <c r="GB802" s="21"/>
      <c r="GC802" s="21"/>
      <c r="GD802" s="21"/>
      <c r="GE802" s="21"/>
      <c r="GF802" s="21"/>
      <c r="GG802" s="21"/>
      <c r="GH802" s="21"/>
      <c r="GI802" s="21"/>
      <c r="GJ802" s="21"/>
      <c r="GK802" s="21"/>
      <c r="GL802" s="21"/>
      <c r="GM802" s="21"/>
      <c r="GN802" s="21"/>
      <c r="GO802" s="21"/>
      <c r="GP802" s="21"/>
      <c r="GQ802" s="21"/>
      <c r="GR802" s="21"/>
      <c r="GS802" s="21"/>
      <c r="GT802" s="21"/>
      <c r="GU802" s="21"/>
      <c r="GV802" s="21"/>
      <c r="GW802" s="21"/>
      <c r="GX802" s="21"/>
      <c r="GY802" s="21"/>
      <c r="GZ802" s="21"/>
      <c r="HA802" s="21"/>
      <c r="HB802" s="21"/>
      <c r="HC802" s="21"/>
      <c r="HD802" s="21"/>
      <c r="HE802" s="21"/>
      <c r="HF802" s="21"/>
      <c r="HG802" s="21"/>
      <c r="HH802" s="21"/>
      <c r="HI802" s="21"/>
      <c r="HJ802" s="21"/>
      <c r="HK802" s="21"/>
      <c r="HL802" s="21"/>
      <c r="HM802" s="21"/>
      <c r="HN802" s="21"/>
      <c r="HO802" s="21"/>
      <c r="HP802" s="21"/>
      <c r="HQ802" s="21"/>
      <c r="HR802" s="21"/>
      <c r="HS802" s="21"/>
      <c r="HT802" s="21"/>
      <c r="HU802" s="21"/>
      <c r="HV802" s="21"/>
      <c r="HW802" s="21"/>
      <c r="HX802" s="21"/>
      <c r="HY802" s="21"/>
      <c r="HZ802" s="21"/>
      <c r="IA802" s="21"/>
      <c r="IB802" s="21"/>
      <c r="IC802" s="21"/>
      <c r="ID802" s="21"/>
      <c r="IE802" s="21"/>
      <c r="IF802" s="21"/>
      <c r="IG802" s="21"/>
      <c r="IH802" s="21"/>
      <c r="II802" s="21"/>
      <c r="IJ802" s="21"/>
      <c r="IK802" s="21"/>
      <c r="IL802" s="21"/>
      <c r="IM802" s="21"/>
      <c r="IN802" s="21"/>
      <c r="IO802" s="21"/>
      <c r="IP802" s="21"/>
      <c r="IQ802" s="21"/>
      <c r="IR802" s="21"/>
      <c r="IS802" s="21"/>
      <c r="IT802" s="21"/>
      <c r="IU802" s="21"/>
      <c r="IV802" s="21"/>
      <c r="IW802" s="21"/>
      <c r="IX802" s="21"/>
      <c r="IY802" s="21"/>
      <c r="IZ802" s="21"/>
      <c r="JA802" s="21"/>
      <c r="JB802" s="21"/>
      <c r="JC802" s="21"/>
      <c r="JD802" s="21"/>
      <c r="JE802" s="21"/>
      <c r="JF802" s="21"/>
      <c r="JG802" s="21"/>
      <c r="JH802" s="21"/>
      <c r="JI802" s="21"/>
      <c r="JJ802" s="21"/>
      <c r="JK802" s="21"/>
      <c r="JL802" s="21"/>
      <c r="JM802" s="21"/>
      <c r="JN802" s="21"/>
      <c r="JO802" s="21"/>
      <c r="JP802" s="21"/>
      <c r="JQ802" s="21"/>
      <c r="JR802" s="21"/>
      <c r="JS802" s="21"/>
      <c r="JT802" s="21"/>
      <c r="JU802" s="21"/>
      <c r="JV802" s="21"/>
      <c r="JW802" s="21"/>
      <c r="JX802" s="21"/>
      <c r="JY802" s="21"/>
      <c r="JZ802" s="21"/>
      <c r="KA802" s="21"/>
      <c r="KB802" s="21"/>
      <c r="KC802" s="21"/>
      <c r="KD802" s="21"/>
      <c r="KE802" s="21"/>
      <c r="KF802" s="21"/>
      <c r="KG802" s="21"/>
      <c r="KH802" s="21"/>
      <c r="KI802" s="21"/>
      <c r="KJ802" s="21"/>
      <c r="KK802" s="21"/>
      <c r="KL802" s="21"/>
      <c r="KM802" s="21"/>
      <c r="KN802" s="21"/>
      <c r="KO802" s="21"/>
      <c r="KP802" s="21"/>
      <c r="KQ802" s="21"/>
      <c r="KR802" s="21"/>
      <c r="KS802" s="21"/>
      <c r="KT802" s="21"/>
      <c r="KU802" s="21"/>
      <c r="KV802" s="21"/>
      <c r="KW802" s="21"/>
      <c r="KX802" s="21"/>
      <c r="KY802" s="21"/>
      <c r="KZ802" s="21"/>
      <c r="LA802" s="21"/>
      <c r="LB802" s="21"/>
      <c r="LC802" s="21"/>
      <c r="LD802" s="21"/>
      <c r="LE802" s="21"/>
      <c r="LF802" s="21"/>
      <c r="LG802" s="21"/>
      <c r="LH802" s="21"/>
      <c r="LI802" s="21"/>
      <c r="LJ802" s="21"/>
      <c r="LK802" s="21"/>
      <c r="LL802" s="21"/>
      <c r="LM802" s="21"/>
      <c r="LN802" s="21"/>
      <c r="LO802" s="21"/>
      <c r="LP802" s="21"/>
      <c r="LQ802" s="21"/>
      <c r="LR802" s="21"/>
      <c r="LS802" s="21"/>
      <c r="LT802" s="21"/>
      <c r="LU802" s="21"/>
      <c r="LV802" s="21"/>
      <c r="LW802" s="21"/>
      <c r="LX802" s="21"/>
      <c r="LY802" s="21"/>
      <c r="LZ802" s="21"/>
      <c r="MA802" s="21"/>
      <c r="MB802" s="21"/>
      <c r="MC802" s="21"/>
      <c r="MD802" s="21"/>
      <c r="ME802" s="21"/>
      <c r="MF802" s="21"/>
      <c r="MG802" s="21"/>
      <c r="MH802" s="21"/>
      <c r="MI802" s="21"/>
      <c r="MJ802" s="21"/>
      <c r="MK802" s="21"/>
      <c r="ML802" s="21"/>
      <c r="MM802" s="21"/>
      <c r="MN802" s="21"/>
      <c r="MO802" s="21"/>
      <c r="MP802" s="21"/>
      <c r="MQ802" s="21"/>
      <c r="MR802" s="21"/>
      <c r="MS802" s="21"/>
      <c r="MT802" s="21"/>
      <c r="MU802" s="21"/>
      <c r="MV802" s="21"/>
      <c r="MW802" s="21"/>
      <c r="MX802" s="21"/>
      <c r="MY802" s="21"/>
      <c r="MZ802" s="21"/>
      <c r="NA802" s="21"/>
      <c r="NB802" s="21"/>
      <c r="NC802" s="21"/>
      <c r="ND802" s="21"/>
      <c r="NE802" s="21"/>
      <c r="NF802" s="21"/>
      <c r="NG802" s="21"/>
      <c r="NH802" s="21"/>
      <c r="NI802" s="21"/>
      <c r="NJ802" s="21"/>
      <c r="NK802" s="21"/>
      <c r="NL802" s="21"/>
      <c r="NM802" s="21"/>
      <c r="NN802" s="21"/>
      <c r="NO802" s="21"/>
      <c r="NP802" s="21"/>
      <c r="NQ802" s="21"/>
      <c r="NR802" s="21"/>
      <c r="NS802" s="21"/>
      <c r="NT802" s="21"/>
      <c r="NU802" s="21"/>
      <c r="NV802" s="21"/>
      <c r="NW802" s="21"/>
      <c r="NX802" s="21"/>
      <c r="NY802" s="21"/>
      <c r="NZ802" s="21"/>
      <c r="OA802" s="21"/>
      <c r="OB802" s="21"/>
    </row>
    <row r="803" spans="29:392" x14ac:dyDescent="0.25">
      <c r="AC803"/>
      <c r="AD803"/>
      <c r="AE803"/>
      <c r="AF803"/>
      <c r="AG803"/>
      <c r="AH803"/>
      <c r="AI803"/>
      <c r="AJ803" s="146"/>
      <c r="AK803"/>
      <c r="AL803"/>
      <c r="AM803"/>
      <c r="AN803" s="21"/>
      <c r="AO803" s="159"/>
      <c r="AP803"/>
      <c r="AQ803"/>
      <c r="AR803"/>
      <c r="AS803" s="217"/>
      <c r="AT803"/>
      <c r="AU803"/>
      <c r="AV803"/>
      <c r="AW803"/>
      <c r="AX803"/>
      <c r="AY803"/>
      <c r="AZ803"/>
      <c r="BA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 s="21"/>
      <c r="DU803" s="21"/>
      <c r="DV803" s="21"/>
      <c r="DW803" s="21"/>
      <c r="DX803" s="21"/>
      <c r="DY803" s="21"/>
      <c r="DZ803" s="21"/>
      <c r="EA803" s="21"/>
      <c r="EB803" s="21"/>
      <c r="EC803" s="21"/>
      <c r="ED803" s="21"/>
      <c r="EE803" s="21"/>
      <c r="EF803" s="21"/>
      <c r="EG803" s="21"/>
      <c r="EH803" s="21"/>
      <c r="EI803" s="21"/>
      <c r="EJ803" s="21"/>
      <c r="EK803" s="21"/>
      <c r="EL803" s="21"/>
      <c r="EM803" s="21"/>
      <c r="EN803" s="21"/>
      <c r="EO803" s="21"/>
      <c r="EP803" s="21"/>
      <c r="EQ803" s="21"/>
      <c r="ER803" s="21"/>
      <c r="ES803" s="21"/>
      <c r="ET803" s="21"/>
      <c r="EU803" s="21"/>
      <c r="EV803" s="21"/>
      <c r="EW803" s="21"/>
      <c r="EX803" s="21"/>
      <c r="EY803" s="21"/>
      <c r="EZ803" s="21"/>
      <c r="FA803" s="21"/>
      <c r="FB803" s="21"/>
      <c r="FC803" s="21"/>
      <c r="FD803" s="21"/>
      <c r="FE803" s="21"/>
      <c r="FF803" s="21"/>
      <c r="FG803" s="21"/>
      <c r="FH803" s="21"/>
      <c r="FI803" s="21"/>
      <c r="FJ803" s="21"/>
      <c r="FK803" s="21"/>
      <c r="FL803" s="21"/>
      <c r="FM803" s="21"/>
      <c r="FN803" s="21"/>
      <c r="FO803" s="21"/>
      <c r="FP803" s="21"/>
      <c r="FQ803" s="21"/>
      <c r="FR803" s="21"/>
      <c r="FS803" s="21"/>
      <c r="FT803" s="21"/>
      <c r="FU803" s="21"/>
      <c r="FV803" s="21"/>
      <c r="FW803" s="21"/>
      <c r="FX803" s="21"/>
      <c r="FY803" s="21"/>
      <c r="FZ803" s="21"/>
      <c r="GA803" s="21"/>
      <c r="GB803" s="21"/>
      <c r="GC803" s="21"/>
      <c r="GD803" s="21"/>
      <c r="GE803" s="21"/>
      <c r="GF803" s="21"/>
      <c r="GG803" s="21"/>
      <c r="GH803" s="21"/>
      <c r="GI803" s="21"/>
      <c r="GJ803" s="21"/>
      <c r="GK803" s="21"/>
      <c r="GL803" s="21"/>
      <c r="GM803" s="21"/>
      <c r="GN803" s="21"/>
      <c r="GO803" s="21"/>
      <c r="GP803" s="21"/>
      <c r="GQ803" s="21"/>
      <c r="GR803" s="21"/>
      <c r="GS803" s="21"/>
      <c r="GT803" s="21"/>
      <c r="GU803" s="21"/>
      <c r="GV803" s="21"/>
      <c r="GW803" s="21"/>
      <c r="GX803" s="21"/>
      <c r="GY803" s="21"/>
      <c r="GZ803" s="21"/>
      <c r="HA803" s="21"/>
      <c r="HB803" s="21"/>
      <c r="HC803" s="21"/>
      <c r="HD803" s="21"/>
      <c r="HE803" s="21"/>
      <c r="HF803" s="21"/>
      <c r="HG803" s="21"/>
      <c r="HH803" s="21"/>
      <c r="HI803" s="21"/>
      <c r="HJ803" s="21"/>
      <c r="HK803" s="21"/>
      <c r="HL803" s="21"/>
      <c r="HM803" s="21"/>
      <c r="HN803" s="21"/>
      <c r="HO803" s="21"/>
      <c r="HP803" s="21"/>
      <c r="HQ803" s="21"/>
      <c r="HR803" s="21"/>
      <c r="HS803" s="21"/>
      <c r="HT803" s="21"/>
      <c r="HU803" s="21"/>
      <c r="HV803" s="21"/>
      <c r="HW803" s="21"/>
      <c r="HX803" s="21"/>
      <c r="HY803" s="21"/>
      <c r="HZ803" s="21"/>
      <c r="IA803" s="21"/>
      <c r="IB803" s="21"/>
      <c r="IC803" s="21"/>
      <c r="ID803" s="21"/>
      <c r="IE803" s="21"/>
      <c r="IF803" s="21"/>
      <c r="IG803" s="21"/>
      <c r="IH803" s="21"/>
      <c r="II803" s="21"/>
      <c r="IJ803" s="21"/>
      <c r="IK803" s="21"/>
      <c r="IL803" s="21"/>
      <c r="IM803" s="21"/>
      <c r="IN803" s="21"/>
      <c r="IO803" s="21"/>
      <c r="IP803" s="21"/>
      <c r="IQ803" s="21"/>
      <c r="IR803" s="21"/>
      <c r="IS803" s="21"/>
      <c r="IT803" s="21"/>
      <c r="IU803" s="21"/>
      <c r="IV803" s="21"/>
      <c r="IW803" s="21"/>
      <c r="IX803" s="21"/>
      <c r="IY803" s="21"/>
      <c r="IZ803" s="21"/>
      <c r="JA803" s="21"/>
      <c r="JB803" s="21"/>
      <c r="JC803" s="21"/>
      <c r="JD803" s="21"/>
      <c r="JE803" s="21"/>
      <c r="JF803" s="21"/>
      <c r="JG803" s="21"/>
      <c r="JH803" s="21"/>
      <c r="JI803" s="21"/>
      <c r="JJ803" s="21"/>
      <c r="JK803" s="21"/>
      <c r="JL803" s="21"/>
      <c r="JM803" s="21"/>
      <c r="JN803" s="21"/>
      <c r="JO803" s="21"/>
      <c r="JP803" s="21"/>
      <c r="JQ803" s="21"/>
      <c r="JR803" s="21"/>
      <c r="JS803" s="21"/>
      <c r="JT803" s="21"/>
      <c r="JU803" s="21"/>
      <c r="JV803" s="21"/>
      <c r="JW803" s="21"/>
      <c r="JX803" s="21"/>
      <c r="JY803" s="21"/>
      <c r="JZ803" s="21"/>
      <c r="KA803" s="21"/>
      <c r="KB803" s="21"/>
      <c r="KC803" s="21"/>
      <c r="KD803" s="21"/>
      <c r="KE803" s="21"/>
      <c r="KF803" s="21"/>
      <c r="KG803" s="21"/>
      <c r="KH803" s="21"/>
      <c r="KI803" s="21"/>
      <c r="KJ803" s="21"/>
      <c r="KK803" s="21"/>
      <c r="KL803" s="21"/>
      <c r="KM803" s="21"/>
      <c r="KN803" s="21"/>
      <c r="KO803" s="21"/>
      <c r="KP803" s="21"/>
      <c r="KQ803" s="21"/>
      <c r="KR803" s="21"/>
      <c r="KS803" s="21"/>
      <c r="KT803" s="21"/>
      <c r="KU803" s="21"/>
      <c r="KV803" s="21"/>
      <c r="KW803" s="21"/>
      <c r="KX803" s="21"/>
      <c r="KY803" s="21"/>
      <c r="KZ803" s="21"/>
      <c r="LA803" s="21"/>
      <c r="LB803" s="21"/>
      <c r="LC803" s="21"/>
      <c r="LD803" s="21"/>
      <c r="LE803" s="21"/>
      <c r="LF803" s="21"/>
      <c r="LG803" s="21"/>
      <c r="LH803" s="21"/>
      <c r="LI803" s="21"/>
      <c r="LJ803" s="21"/>
      <c r="LK803" s="21"/>
      <c r="LL803" s="21"/>
      <c r="LM803" s="21"/>
      <c r="LN803" s="21"/>
      <c r="LO803" s="21"/>
      <c r="LP803" s="21"/>
      <c r="LQ803" s="21"/>
      <c r="LR803" s="21"/>
      <c r="LS803" s="21"/>
      <c r="LT803" s="21"/>
      <c r="LU803" s="21"/>
      <c r="LV803" s="21"/>
      <c r="LW803" s="21"/>
      <c r="LX803" s="21"/>
      <c r="LY803" s="21"/>
      <c r="LZ803" s="21"/>
      <c r="MA803" s="21"/>
      <c r="MB803" s="21"/>
      <c r="MC803" s="21"/>
      <c r="MD803" s="21"/>
      <c r="ME803" s="21"/>
      <c r="MF803" s="21"/>
      <c r="MG803" s="21"/>
      <c r="MH803" s="21"/>
      <c r="MI803" s="21"/>
      <c r="MJ803" s="21"/>
      <c r="MK803" s="21"/>
      <c r="ML803" s="21"/>
      <c r="MM803" s="21"/>
      <c r="MN803" s="21"/>
      <c r="MO803" s="21"/>
      <c r="MP803" s="21"/>
      <c r="MQ803" s="21"/>
      <c r="MR803" s="21"/>
      <c r="MS803" s="21"/>
      <c r="MT803" s="21"/>
      <c r="MU803" s="21"/>
      <c r="MV803" s="21"/>
      <c r="MW803" s="21"/>
      <c r="MX803" s="21"/>
      <c r="MY803" s="21"/>
      <c r="MZ803" s="21"/>
      <c r="NA803" s="21"/>
      <c r="NB803" s="21"/>
      <c r="NC803" s="21"/>
      <c r="ND803" s="21"/>
      <c r="NE803" s="21"/>
      <c r="NF803" s="21"/>
      <c r="NG803" s="21"/>
      <c r="NH803" s="21"/>
      <c r="NI803" s="21"/>
      <c r="NJ803" s="21"/>
      <c r="NK803" s="21"/>
      <c r="NL803" s="21"/>
      <c r="NM803" s="21"/>
      <c r="NN803" s="21"/>
      <c r="NO803" s="21"/>
      <c r="NP803" s="21"/>
      <c r="NQ803" s="21"/>
      <c r="NR803" s="21"/>
      <c r="NS803" s="21"/>
      <c r="NT803" s="21"/>
      <c r="NU803" s="21"/>
      <c r="NV803" s="21"/>
      <c r="NW803" s="21"/>
      <c r="NX803" s="21"/>
      <c r="NY803" s="21"/>
      <c r="NZ803" s="21"/>
      <c r="OA803" s="21"/>
      <c r="OB803" s="21"/>
    </row>
    <row r="804" spans="29:392" x14ac:dyDescent="0.25">
      <c r="AC804"/>
      <c r="AD804"/>
      <c r="AE804"/>
      <c r="AF804"/>
      <c r="AG804"/>
      <c r="AH804"/>
      <c r="AI804"/>
      <c r="AJ804" s="146"/>
      <c r="AK804"/>
      <c r="AL804"/>
      <c r="AM804"/>
      <c r="AN804" s="21"/>
      <c r="AO804" s="159"/>
      <c r="AP804"/>
      <c r="AQ804"/>
      <c r="AR804"/>
      <c r="AS804" s="217"/>
      <c r="AT804"/>
      <c r="AU804"/>
      <c r="AV804"/>
      <c r="AW804"/>
      <c r="AX804"/>
      <c r="AY804"/>
      <c r="AZ804"/>
      <c r="BA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 s="21"/>
      <c r="DU804" s="21"/>
      <c r="DV804" s="21"/>
      <c r="DW804" s="21"/>
      <c r="DX804" s="21"/>
      <c r="DY804" s="21"/>
      <c r="DZ804" s="21"/>
      <c r="EA804" s="21"/>
      <c r="EB804" s="21"/>
      <c r="EC804" s="21"/>
      <c r="ED804" s="21"/>
      <c r="EE804" s="21"/>
      <c r="EF804" s="21"/>
      <c r="EG804" s="21"/>
      <c r="EH804" s="21"/>
      <c r="EI804" s="21"/>
      <c r="EJ804" s="21"/>
      <c r="EK804" s="21"/>
      <c r="EL804" s="21"/>
      <c r="EM804" s="21"/>
      <c r="EN804" s="21"/>
      <c r="EO804" s="21"/>
      <c r="EP804" s="21"/>
      <c r="EQ804" s="21"/>
      <c r="ER804" s="21"/>
      <c r="ES804" s="21"/>
      <c r="ET804" s="21"/>
      <c r="EU804" s="21"/>
      <c r="EV804" s="21"/>
      <c r="EW804" s="21"/>
      <c r="EX804" s="21"/>
      <c r="EY804" s="21"/>
      <c r="EZ804" s="21"/>
      <c r="FA804" s="21"/>
      <c r="FB804" s="21"/>
      <c r="FC804" s="21"/>
      <c r="FD804" s="21"/>
      <c r="FE804" s="21"/>
      <c r="FF804" s="21"/>
      <c r="FG804" s="21"/>
      <c r="FH804" s="21"/>
      <c r="FI804" s="21"/>
      <c r="FJ804" s="21"/>
      <c r="FK804" s="21"/>
      <c r="FL804" s="21"/>
      <c r="FM804" s="21"/>
      <c r="FN804" s="21"/>
      <c r="FO804" s="21"/>
      <c r="FP804" s="21"/>
      <c r="FQ804" s="21"/>
      <c r="FR804" s="21"/>
      <c r="FS804" s="21"/>
      <c r="FT804" s="21"/>
      <c r="FU804" s="21"/>
      <c r="FV804" s="21"/>
      <c r="FW804" s="21"/>
      <c r="FX804" s="21"/>
      <c r="FY804" s="21"/>
      <c r="FZ804" s="21"/>
      <c r="GA804" s="21"/>
      <c r="GB804" s="21"/>
      <c r="GC804" s="21"/>
      <c r="GD804" s="21"/>
      <c r="GE804" s="21"/>
      <c r="GF804" s="21"/>
      <c r="GG804" s="21"/>
      <c r="GH804" s="21"/>
      <c r="GI804" s="21"/>
      <c r="GJ804" s="21"/>
      <c r="GK804" s="21"/>
      <c r="GL804" s="21"/>
      <c r="GM804" s="21"/>
      <c r="GN804" s="21"/>
      <c r="GO804" s="21"/>
      <c r="GP804" s="21"/>
      <c r="GQ804" s="21"/>
      <c r="GR804" s="21"/>
      <c r="GS804" s="21"/>
      <c r="GT804" s="21"/>
      <c r="GU804" s="21"/>
      <c r="GV804" s="21"/>
      <c r="GW804" s="21"/>
      <c r="GX804" s="21"/>
      <c r="GY804" s="21"/>
      <c r="GZ804" s="21"/>
      <c r="HA804" s="21"/>
      <c r="HB804" s="21"/>
      <c r="HC804" s="21"/>
      <c r="HD804" s="21"/>
      <c r="HE804" s="21"/>
      <c r="HF804" s="21"/>
      <c r="HG804" s="21"/>
      <c r="HH804" s="21"/>
      <c r="HI804" s="21"/>
      <c r="HJ804" s="21"/>
      <c r="HK804" s="21"/>
      <c r="HL804" s="21"/>
      <c r="HM804" s="21"/>
      <c r="HN804" s="21"/>
      <c r="HO804" s="21"/>
      <c r="HP804" s="21"/>
      <c r="HQ804" s="21"/>
      <c r="HR804" s="21"/>
      <c r="HS804" s="21"/>
      <c r="HT804" s="21"/>
      <c r="HU804" s="21"/>
      <c r="HV804" s="21"/>
      <c r="HW804" s="21"/>
      <c r="HX804" s="21"/>
      <c r="HY804" s="21"/>
      <c r="HZ804" s="21"/>
      <c r="IA804" s="21"/>
      <c r="IB804" s="21"/>
      <c r="IC804" s="21"/>
      <c r="ID804" s="21"/>
      <c r="IE804" s="21"/>
      <c r="IF804" s="21"/>
      <c r="IG804" s="21"/>
      <c r="IH804" s="21"/>
      <c r="II804" s="21"/>
      <c r="IJ804" s="21"/>
      <c r="IK804" s="21"/>
      <c r="IL804" s="21"/>
      <c r="IM804" s="21"/>
      <c r="IN804" s="21"/>
      <c r="IO804" s="21"/>
      <c r="IP804" s="21"/>
      <c r="IQ804" s="21"/>
      <c r="IR804" s="21"/>
      <c r="IS804" s="21"/>
      <c r="IT804" s="21"/>
      <c r="IU804" s="21"/>
      <c r="IV804" s="21"/>
      <c r="IW804" s="21"/>
      <c r="IX804" s="21"/>
      <c r="IY804" s="21"/>
      <c r="IZ804" s="21"/>
      <c r="JA804" s="21"/>
      <c r="JB804" s="21"/>
      <c r="JC804" s="21"/>
      <c r="JD804" s="21"/>
      <c r="JE804" s="21"/>
      <c r="JF804" s="21"/>
      <c r="JG804" s="21"/>
      <c r="JH804" s="21"/>
      <c r="JI804" s="21"/>
      <c r="JJ804" s="21"/>
      <c r="JK804" s="21"/>
      <c r="JL804" s="21"/>
      <c r="JM804" s="21"/>
      <c r="JN804" s="21"/>
      <c r="JO804" s="21"/>
      <c r="JP804" s="21"/>
      <c r="JQ804" s="21"/>
      <c r="JR804" s="21"/>
      <c r="JS804" s="21"/>
      <c r="JT804" s="21"/>
      <c r="JU804" s="21"/>
      <c r="JV804" s="21"/>
      <c r="JW804" s="21"/>
      <c r="JX804" s="21"/>
      <c r="JY804" s="21"/>
      <c r="JZ804" s="21"/>
      <c r="KA804" s="21"/>
      <c r="KB804" s="21"/>
      <c r="KC804" s="21"/>
      <c r="KD804" s="21"/>
      <c r="KE804" s="21"/>
      <c r="KF804" s="21"/>
      <c r="KG804" s="21"/>
      <c r="KH804" s="21"/>
      <c r="KI804" s="21"/>
      <c r="KJ804" s="21"/>
      <c r="KK804" s="21"/>
      <c r="KL804" s="21"/>
      <c r="KM804" s="21"/>
      <c r="KN804" s="21"/>
      <c r="KO804" s="21"/>
      <c r="KP804" s="21"/>
      <c r="KQ804" s="21"/>
      <c r="KR804" s="21"/>
      <c r="KS804" s="21"/>
      <c r="KT804" s="21"/>
      <c r="KU804" s="21"/>
      <c r="KV804" s="21"/>
      <c r="KW804" s="21"/>
      <c r="KX804" s="21"/>
      <c r="KY804" s="21"/>
      <c r="KZ804" s="21"/>
      <c r="LA804" s="21"/>
      <c r="LB804" s="21"/>
      <c r="LC804" s="21"/>
      <c r="LD804" s="21"/>
      <c r="LE804" s="21"/>
      <c r="LF804" s="21"/>
      <c r="LG804" s="21"/>
      <c r="LH804" s="21"/>
      <c r="LI804" s="21"/>
      <c r="LJ804" s="21"/>
      <c r="LK804" s="21"/>
      <c r="LL804" s="21"/>
      <c r="LM804" s="21"/>
      <c r="LN804" s="21"/>
      <c r="LO804" s="21"/>
      <c r="LP804" s="21"/>
      <c r="LQ804" s="21"/>
      <c r="LR804" s="21"/>
      <c r="LS804" s="21"/>
      <c r="LT804" s="21"/>
      <c r="LU804" s="21"/>
      <c r="LV804" s="21"/>
      <c r="LW804" s="21"/>
      <c r="LX804" s="21"/>
      <c r="LY804" s="21"/>
      <c r="LZ804" s="21"/>
      <c r="MA804" s="21"/>
      <c r="MB804" s="21"/>
      <c r="MC804" s="21"/>
      <c r="MD804" s="21"/>
      <c r="ME804" s="21"/>
      <c r="MF804" s="21"/>
      <c r="MG804" s="21"/>
      <c r="MH804" s="21"/>
      <c r="MI804" s="21"/>
      <c r="MJ804" s="21"/>
      <c r="MK804" s="21"/>
      <c r="ML804" s="21"/>
      <c r="MM804" s="21"/>
      <c r="MN804" s="21"/>
      <c r="MO804" s="21"/>
      <c r="MP804" s="21"/>
      <c r="MQ804" s="21"/>
      <c r="MR804" s="21"/>
      <c r="MS804" s="21"/>
      <c r="MT804" s="21"/>
      <c r="MU804" s="21"/>
      <c r="MV804" s="21"/>
      <c r="MW804" s="21"/>
      <c r="MX804" s="21"/>
      <c r="MY804" s="21"/>
      <c r="MZ804" s="21"/>
      <c r="NA804" s="21"/>
      <c r="NB804" s="21"/>
      <c r="NC804" s="21"/>
      <c r="ND804" s="21"/>
      <c r="NE804" s="21"/>
      <c r="NF804" s="21"/>
      <c r="NG804" s="21"/>
      <c r="NH804" s="21"/>
      <c r="NI804" s="21"/>
      <c r="NJ804" s="21"/>
      <c r="NK804" s="21"/>
      <c r="NL804" s="21"/>
      <c r="NM804" s="21"/>
      <c r="NN804" s="21"/>
      <c r="NO804" s="21"/>
      <c r="NP804" s="21"/>
      <c r="NQ804" s="21"/>
      <c r="NR804" s="21"/>
      <c r="NS804" s="21"/>
      <c r="NT804" s="21"/>
      <c r="NU804" s="21"/>
      <c r="NV804" s="21"/>
      <c r="NW804" s="21"/>
      <c r="NX804" s="21"/>
      <c r="NY804" s="21"/>
      <c r="NZ804" s="21"/>
      <c r="OA804" s="21"/>
      <c r="OB804" s="21"/>
    </row>
    <row r="805" spans="29:392" x14ac:dyDescent="0.25">
      <c r="AC805"/>
      <c r="AD805"/>
      <c r="AE805"/>
      <c r="AF805"/>
      <c r="AG805"/>
      <c r="AH805"/>
      <c r="AI805"/>
      <c r="AJ805" s="146"/>
      <c r="AK805"/>
      <c r="AL805"/>
      <c r="AM805"/>
      <c r="AN805" s="21"/>
      <c r="AO805" s="159"/>
      <c r="AP805"/>
      <c r="AQ805"/>
      <c r="AR805"/>
      <c r="AS805" s="217"/>
      <c r="AT805"/>
      <c r="AU805"/>
      <c r="AV805"/>
      <c r="AW805"/>
      <c r="AX805"/>
      <c r="AY805"/>
      <c r="AZ805"/>
      <c r="BA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 s="21"/>
      <c r="DU805" s="21"/>
      <c r="DV805" s="21"/>
      <c r="DW805" s="21"/>
      <c r="DX805" s="21"/>
      <c r="DY805" s="21"/>
      <c r="DZ805" s="21"/>
      <c r="EA805" s="21"/>
      <c r="EB805" s="21"/>
      <c r="EC805" s="21"/>
      <c r="ED805" s="21"/>
      <c r="EE805" s="21"/>
      <c r="EF805" s="21"/>
      <c r="EG805" s="21"/>
      <c r="EH805" s="21"/>
      <c r="EI805" s="21"/>
      <c r="EJ805" s="21"/>
      <c r="EK805" s="21"/>
      <c r="EL805" s="21"/>
      <c r="EM805" s="21"/>
      <c r="EN805" s="21"/>
      <c r="EO805" s="21"/>
      <c r="EP805" s="21"/>
      <c r="EQ805" s="21"/>
      <c r="ER805" s="21"/>
      <c r="ES805" s="21"/>
      <c r="ET805" s="21"/>
      <c r="EU805" s="21"/>
      <c r="EV805" s="21"/>
      <c r="EW805" s="21"/>
      <c r="EX805" s="21"/>
      <c r="EY805" s="21"/>
      <c r="EZ805" s="21"/>
      <c r="FA805" s="21"/>
      <c r="FB805" s="21"/>
      <c r="FC805" s="21"/>
      <c r="FD805" s="21"/>
      <c r="FE805" s="21"/>
      <c r="FF805" s="21"/>
      <c r="FG805" s="21"/>
      <c r="FH805" s="21"/>
      <c r="FI805" s="21"/>
      <c r="FJ805" s="21"/>
      <c r="FK805" s="21"/>
      <c r="FL805" s="21"/>
      <c r="FM805" s="21"/>
      <c r="FN805" s="21"/>
      <c r="FO805" s="21"/>
      <c r="FP805" s="21"/>
      <c r="FQ805" s="21"/>
      <c r="FR805" s="21"/>
      <c r="FS805" s="21"/>
      <c r="FT805" s="21"/>
      <c r="FU805" s="21"/>
      <c r="FV805" s="21"/>
      <c r="FW805" s="21"/>
      <c r="FX805" s="21"/>
      <c r="FY805" s="21"/>
      <c r="FZ805" s="21"/>
      <c r="GA805" s="21"/>
      <c r="GB805" s="21"/>
      <c r="GC805" s="21"/>
      <c r="GD805" s="21"/>
      <c r="GE805" s="21"/>
      <c r="GF805" s="21"/>
      <c r="GG805" s="21"/>
      <c r="GH805" s="21"/>
      <c r="GI805" s="21"/>
      <c r="GJ805" s="21"/>
      <c r="GK805" s="21"/>
      <c r="GL805" s="21"/>
      <c r="GM805" s="21"/>
      <c r="GN805" s="21"/>
      <c r="GO805" s="21"/>
      <c r="GP805" s="21"/>
      <c r="GQ805" s="21"/>
      <c r="GR805" s="21"/>
      <c r="GS805" s="21"/>
      <c r="GT805" s="21"/>
      <c r="GU805" s="21"/>
      <c r="GV805" s="21"/>
      <c r="GW805" s="21"/>
      <c r="GX805" s="21"/>
      <c r="GY805" s="21"/>
      <c r="GZ805" s="21"/>
      <c r="HA805" s="21"/>
      <c r="HB805" s="21"/>
      <c r="HC805" s="21"/>
      <c r="HD805" s="21"/>
      <c r="HE805" s="21"/>
      <c r="HF805" s="21"/>
      <c r="HG805" s="21"/>
      <c r="HH805" s="21"/>
      <c r="HI805" s="21"/>
      <c r="HJ805" s="21"/>
      <c r="HK805" s="21"/>
      <c r="HL805" s="21"/>
      <c r="HM805" s="21"/>
      <c r="HN805" s="21"/>
      <c r="HO805" s="21"/>
      <c r="HP805" s="21"/>
      <c r="HQ805" s="21"/>
      <c r="HR805" s="21"/>
      <c r="HS805" s="21"/>
      <c r="HT805" s="21"/>
      <c r="HU805" s="21"/>
      <c r="HV805" s="21"/>
      <c r="HW805" s="21"/>
      <c r="HX805" s="21"/>
      <c r="HY805" s="21"/>
      <c r="HZ805" s="21"/>
      <c r="IA805" s="21"/>
      <c r="IB805" s="21"/>
      <c r="IC805" s="21"/>
      <c r="ID805" s="21"/>
      <c r="IE805" s="21"/>
      <c r="IF805" s="21"/>
      <c r="IG805" s="21"/>
      <c r="IH805" s="21"/>
      <c r="II805" s="21"/>
      <c r="IJ805" s="21"/>
      <c r="IK805" s="21"/>
      <c r="IL805" s="21"/>
      <c r="IM805" s="21"/>
      <c r="IN805" s="21"/>
      <c r="IO805" s="21"/>
      <c r="IP805" s="21"/>
      <c r="IQ805" s="21"/>
      <c r="IR805" s="21"/>
      <c r="IS805" s="21"/>
      <c r="IT805" s="21"/>
      <c r="IU805" s="21"/>
      <c r="IV805" s="21"/>
      <c r="IW805" s="21"/>
      <c r="IX805" s="21"/>
      <c r="IY805" s="21"/>
      <c r="IZ805" s="21"/>
      <c r="JA805" s="21"/>
      <c r="JB805" s="21"/>
      <c r="JC805" s="21"/>
      <c r="JD805" s="21"/>
      <c r="JE805" s="21"/>
      <c r="JF805" s="21"/>
      <c r="JG805" s="21"/>
      <c r="JH805" s="21"/>
      <c r="JI805" s="21"/>
      <c r="JJ805" s="21"/>
      <c r="JK805" s="21"/>
      <c r="JL805" s="21"/>
      <c r="JM805" s="21"/>
      <c r="JN805" s="21"/>
      <c r="JO805" s="21"/>
      <c r="JP805" s="21"/>
      <c r="JQ805" s="21"/>
      <c r="JR805" s="21"/>
      <c r="JS805" s="21"/>
      <c r="JT805" s="21"/>
      <c r="JU805" s="21"/>
      <c r="JV805" s="21"/>
      <c r="JW805" s="21"/>
      <c r="JX805" s="21"/>
      <c r="JY805" s="21"/>
      <c r="JZ805" s="21"/>
      <c r="KA805" s="21"/>
      <c r="KB805" s="21"/>
      <c r="KC805" s="21"/>
      <c r="KD805" s="21"/>
      <c r="KE805" s="21"/>
      <c r="KF805" s="21"/>
      <c r="KG805" s="21"/>
      <c r="KH805" s="21"/>
      <c r="KI805" s="21"/>
      <c r="KJ805" s="21"/>
      <c r="KK805" s="21"/>
      <c r="KL805" s="21"/>
      <c r="KM805" s="21"/>
      <c r="KN805" s="21"/>
      <c r="KO805" s="21"/>
      <c r="KP805" s="21"/>
      <c r="KQ805" s="21"/>
      <c r="KR805" s="21"/>
      <c r="KS805" s="21"/>
      <c r="KT805" s="21"/>
      <c r="KU805" s="21"/>
      <c r="KV805" s="21"/>
      <c r="KW805" s="21"/>
      <c r="KX805" s="21"/>
      <c r="KY805" s="21"/>
      <c r="KZ805" s="21"/>
      <c r="LA805" s="21"/>
      <c r="LB805" s="21"/>
      <c r="LC805" s="21"/>
      <c r="LD805" s="21"/>
      <c r="LE805" s="21"/>
      <c r="LF805" s="21"/>
      <c r="LG805" s="21"/>
      <c r="LH805" s="21"/>
      <c r="LI805" s="21"/>
      <c r="LJ805" s="21"/>
      <c r="LK805" s="21"/>
      <c r="LL805" s="21"/>
      <c r="LM805" s="21"/>
      <c r="LN805" s="21"/>
      <c r="LO805" s="21"/>
      <c r="LP805" s="21"/>
      <c r="LQ805" s="21"/>
      <c r="LR805" s="21"/>
      <c r="LS805" s="21"/>
      <c r="LT805" s="21"/>
      <c r="LU805" s="21"/>
      <c r="LV805" s="21"/>
      <c r="LW805" s="21"/>
      <c r="LX805" s="21"/>
      <c r="LY805" s="21"/>
      <c r="LZ805" s="21"/>
      <c r="MA805" s="21"/>
      <c r="MB805" s="21"/>
      <c r="MC805" s="21"/>
      <c r="MD805" s="21"/>
      <c r="ME805" s="21"/>
      <c r="MF805" s="21"/>
      <c r="MG805" s="21"/>
      <c r="MH805" s="21"/>
      <c r="MI805" s="21"/>
      <c r="MJ805" s="21"/>
      <c r="MK805" s="21"/>
      <c r="ML805" s="21"/>
      <c r="MM805" s="21"/>
      <c r="MN805" s="21"/>
      <c r="MO805" s="21"/>
      <c r="MP805" s="21"/>
      <c r="MQ805" s="21"/>
      <c r="MR805" s="21"/>
      <c r="MS805" s="21"/>
      <c r="MT805" s="21"/>
      <c r="MU805" s="21"/>
      <c r="MV805" s="21"/>
      <c r="MW805" s="21"/>
      <c r="MX805" s="21"/>
      <c r="MY805" s="21"/>
      <c r="MZ805" s="21"/>
      <c r="NA805" s="21"/>
      <c r="NB805" s="21"/>
      <c r="NC805" s="21"/>
      <c r="ND805" s="21"/>
      <c r="NE805" s="21"/>
      <c r="NF805" s="21"/>
      <c r="NG805" s="21"/>
      <c r="NH805" s="21"/>
      <c r="NI805" s="21"/>
      <c r="NJ805" s="21"/>
      <c r="NK805" s="21"/>
      <c r="NL805" s="21"/>
      <c r="NM805" s="21"/>
      <c r="NN805" s="21"/>
      <c r="NO805" s="21"/>
      <c r="NP805" s="21"/>
      <c r="NQ805" s="21"/>
      <c r="NR805" s="21"/>
      <c r="NS805" s="21"/>
      <c r="NT805" s="21"/>
      <c r="NU805" s="21"/>
      <c r="NV805" s="21"/>
      <c r="NW805" s="21"/>
      <c r="NX805" s="21"/>
      <c r="NY805" s="21"/>
      <c r="NZ805" s="21"/>
      <c r="OA805" s="21"/>
      <c r="OB805" s="21"/>
    </row>
    <row r="806" spans="29:392" x14ac:dyDescent="0.25">
      <c r="AC806"/>
      <c r="AD806"/>
      <c r="AE806"/>
      <c r="AF806"/>
      <c r="AG806"/>
      <c r="AH806"/>
      <c r="AI806"/>
      <c r="AJ806" s="146"/>
      <c r="AK806"/>
      <c r="AL806"/>
      <c r="AM806"/>
      <c r="AN806" s="21"/>
      <c r="AO806" s="159"/>
      <c r="AP806"/>
      <c r="AQ806"/>
      <c r="AR806"/>
      <c r="AS806" s="217"/>
      <c r="AT806"/>
      <c r="AU806"/>
      <c r="AV806"/>
      <c r="AW806"/>
      <c r="AX806"/>
      <c r="AY806"/>
      <c r="AZ806"/>
      <c r="BA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 s="21"/>
      <c r="DU806" s="21"/>
      <c r="DV806" s="21"/>
      <c r="DW806" s="21"/>
      <c r="DX806" s="21"/>
      <c r="DY806" s="21"/>
      <c r="DZ806" s="21"/>
      <c r="EA806" s="21"/>
      <c r="EB806" s="21"/>
      <c r="EC806" s="21"/>
      <c r="ED806" s="21"/>
      <c r="EE806" s="21"/>
      <c r="EF806" s="21"/>
      <c r="EG806" s="21"/>
      <c r="EH806" s="21"/>
      <c r="EI806" s="21"/>
      <c r="EJ806" s="21"/>
      <c r="EK806" s="21"/>
      <c r="EL806" s="21"/>
      <c r="EM806" s="21"/>
      <c r="EN806" s="21"/>
      <c r="EO806" s="21"/>
      <c r="EP806" s="21"/>
      <c r="EQ806" s="21"/>
      <c r="ER806" s="21"/>
      <c r="ES806" s="21"/>
      <c r="ET806" s="21"/>
      <c r="EU806" s="21"/>
      <c r="EV806" s="21"/>
      <c r="EW806" s="21"/>
      <c r="EX806" s="21"/>
      <c r="EY806" s="21"/>
      <c r="EZ806" s="21"/>
      <c r="FA806" s="21"/>
      <c r="FB806" s="21"/>
      <c r="FC806" s="21"/>
      <c r="FD806" s="21"/>
      <c r="FE806" s="21"/>
      <c r="FF806" s="21"/>
      <c r="FG806" s="21"/>
      <c r="FH806" s="21"/>
      <c r="FI806" s="21"/>
      <c r="FJ806" s="21"/>
      <c r="FK806" s="21"/>
      <c r="FL806" s="21"/>
      <c r="FM806" s="21"/>
      <c r="FN806" s="21"/>
      <c r="FO806" s="21"/>
      <c r="FP806" s="21"/>
      <c r="FQ806" s="21"/>
      <c r="FR806" s="21"/>
      <c r="FS806" s="21"/>
      <c r="FT806" s="21"/>
      <c r="FU806" s="21"/>
      <c r="FV806" s="21"/>
      <c r="FW806" s="21"/>
      <c r="FX806" s="21"/>
      <c r="FY806" s="21"/>
      <c r="FZ806" s="21"/>
      <c r="GA806" s="21"/>
      <c r="GB806" s="21"/>
      <c r="GC806" s="21"/>
      <c r="GD806" s="21"/>
      <c r="GE806" s="21"/>
      <c r="GF806" s="21"/>
      <c r="GG806" s="21"/>
      <c r="GH806" s="21"/>
      <c r="GI806" s="21"/>
      <c r="GJ806" s="21"/>
      <c r="GK806" s="21"/>
      <c r="GL806" s="21"/>
      <c r="GM806" s="21"/>
      <c r="GN806" s="21"/>
      <c r="GO806" s="21"/>
      <c r="GP806" s="21"/>
      <c r="GQ806" s="21"/>
      <c r="GR806" s="21"/>
      <c r="GS806" s="21"/>
      <c r="GT806" s="21"/>
      <c r="GU806" s="21"/>
      <c r="GV806" s="21"/>
      <c r="GW806" s="21"/>
      <c r="GX806" s="21"/>
      <c r="GY806" s="21"/>
      <c r="GZ806" s="21"/>
      <c r="HA806" s="21"/>
      <c r="HB806" s="21"/>
      <c r="HC806" s="21"/>
      <c r="HD806" s="21"/>
      <c r="HE806" s="21"/>
      <c r="HF806" s="21"/>
      <c r="HG806" s="21"/>
      <c r="HH806" s="21"/>
      <c r="HI806" s="21"/>
      <c r="HJ806" s="21"/>
      <c r="HK806" s="21"/>
      <c r="HL806" s="21"/>
      <c r="HM806" s="21"/>
      <c r="HN806" s="21"/>
      <c r="HO806" s="21"/>
      <c r="HP806" s="21"/>
      <c r="HQ806" s="21"/>
      <c r="HR806" s="21"/>
      <c r="HS806" s="21"/>
      <c r="HT806" s="21"/>
      <c r="HU806" s="21"/>
      <c r="HV806" s="21"/>
      <c r="HW806" s="21"/>
      <c r="HX806" s="21"/>
      <c r="HY806" s="21"/>
      <c r="HZ806" s="21"/>
      <c r="IA806" s="21"/>
      <c r="IB806" s="21"/>
      <c r="IC806" s="21"/>
      <c r="ID806" s="21"/>
      <c r="IE806" s="21"/>
      <c r="IF806" s="21"/>
      <c r="IG806" s="21"/>
      <c r="IH806" s="21"/>
      <c r="II806" s="21"/>
      <c r="IJ806" s="21"/>
      <c r="IK806" s="21"/>
      <c r="IL806" s="21"/>
      <c r="IM806" s="21"/>
      <c r="IN806" s="21"/>
      <c r="IO806" s="21"/>
      <c r="IP806" s="21"/>
      <c r="IQ806" s="21"/>
      <c r="IR806" s="21"/>
      <c r="IS806" s="21"/>
      <c r="IT806" s="21"/>
      <c r="IU806" s="21"/>
      <c r="IV806" s="21"/>
      <c r="IW806" s="21"/>
      <c r="IX806" s="21"/>
      <c r="IY806" s="21"/>
      <c r="IZ806" s="21"/>
      <c r="JA806" s="21"/>
      <c r="JB806" s="21"/>
      <c r="JC806" s="21"/>
      <c r="JD806" s="21"/>
      <c r="JE806" s="21"/>
      <c r="JF806" s="21"/>
      <c r="JG806" s="21"/>
      <c r="JH806" s="21"/>
      <c r="JI806" s="21"/>
      <c r="JJ806" s="21"/>
      <c r="JK806" s="21"/>
      <c r="JL806" s="21"/>
      <c r="JM806" s="21"/>
      <c r="JN806" s="21"/>
      <c r="JO806" s="21"/>
      <c r="JP806" s="21"/>
      <c r="JQ806" s="21"/>
      <c r="JR806" s="21"/>
      <c r="JS806" s="21"/>
      <c r="JT806" s="21"/>
      <c r="JU806" s="21"/>
      <c r="JV806" s="21"/>
      <c r="JW806" s="21"/>
      <c r="JX806" s="21"/>
      <c r="JY806" s="21"/>
      <c r="JZ806" s="21"/>
      <c r="KA806" s="21"/>
      <c r="KB806" s="21"/>
      <c r="KC806" s="21"/>
      <c r="KD806" s="21"/>
      <c r="KE806" s="21"/>
      <c r="KF806" s="21"/>
      <c r="KG806" s="21"/>
      <c r="KH806" s="21"/>
      <c r="KI806" s="21"/>
      <c r="KJ806" s="21"/>
      <c r="KK806" s="21"/>
      <c r="KL806" s="21"/>
      <c r="KM806" s="21"/>
      <c r="KN806" s="21"/>
      <c r="KO806" s="21"/>
      <c r="KP806" s="21"/>
      <c r="KQ806" s="21"/>
      <c r="KR806" s="21"/>
      <c r="KS806" s="21"/>
      <c r="KT806" s="21"/>
      <c r="KU806" s="21"/>
      <c r="KV806" s="21"/>
      <c r="KW806" s="21"/>
      <c r="KX806" s="21"/>
      <c r="KY806" s="21"/>
      <c r="KZ806" s="21"/>
      <c r="LA806" s="21"/>
      <c r="LB806" s="21"/>
      <c r="LC806" s="21"/>
      <c r="LD806" s="21"/>
      <c r="LE806" s="21"/>
      <c r="LF806" s="21"/>
      <c r="LG806" s="21"/>
      <c r="LH806" s="21"/>
      <c r="LI806" s="21"/>
      <c r="LJ806" s="21"/>
      <c r="LK806" s="21"/>
      <c r="LL806" s="21"/>
      <c r="LM806" s="21"/>
      <c r="LN806" s="21"/>
      <c r="LO806" s="21"/>
      <c r="LP806" s="21"/>
      <c r="LQ806" s="21"/>
      <c r="LR806" s="21"/>
      <c r="LS806" s="21"/>
      <c r="LT806" s="21"/>
      <c r="LU806" s="21"/>
      <c r="LV806" s="21"/>
      <c r="LW806" s="21"/>
      <c r="LX806" s="21"/>
      <c r="LY806" s="21"/>
      <c r="LZ806" s="21"/>
      <c r="MA806" s="21"/>
      <c r="MB806" s="21"/>
      <c r="MC806" s="21"/>
      <c r="MD806" s="21"/>
      <c r="ME806" s="21"/>
      <c r="MF806" s="21"/>
      <c r="MG806" s="21"/>
      <c r="MH806" s="21"/>
      <c r="MI806" s="21"/>
      <c r="MJ806" s="21"/>
      <c r="MK806" s="21"/>
      <c r="ML806" s="21"/>
      <c r="MM806" s="21"/>
      <c r="MN806" s="21"/>
      <c r="MO806" s="21"/>
      <c r="MP806" s="21"/>
      <c r="MQ806" s="21"/>
      <c r="MR806" s="21"/>
      <c r="MS806" s="21"/>
      <c r="MT806" s="21"/>
      <c r="MU806" s="21"/>
      <c r="MV806" s="21"/>
      <c r="MW806" s="21"/>
      <c r="MX806" s="21"/>
      <c r="MY806" s="21"/>
      <c r="MZ806" s="21"/>
      <c r="NA806" s="21"/>
      <c r="NB806" s="21"/>
      <c r="NC806" s="21"/>
      <c r="ND806" s="21"/>
      <c r="NE806" s="21"/>
      <c r="NF806" s="21"/>
      <c r="NG806" s="21"/>
      <c r="NH806" s="21"/>
      <c r="NI806" s="21"/>
      <c r="NJ806" s="21"/>
      <c r="NK806" s="21"/>
      <c r="NL806" s="21"/>
      <c r="NM806" s="21"/>
      <c r="NN806" s="21"/>
      <c r="NO806" s="21"/>
      <c r="NP806" s="21"/>
      <c r="NQ806" s="21"/>
      <c r="NR806" s="21"/>
      <c r="NS806" s="21"/>
      <c r="NT806" s="21"/>
      <c r="NU806" s="21"/>
      <c r="NV806" s="21"/>
      <c r="NW806" s="21"/>
      <c r="NX806" s="21"/>
      <c r="NY806" s="21"/>
      <c r="NZ806" s="21"/>
      <c r="OA806" s="21"/>
      <c r="OB806" s="21"/>
    </row>
    <row r="807" spans="29:392" x14ac:dyDescent="0.25">
      <c r="AC807"/>
      <c r="AD807"/>
      <c r="AE807"/>
      <c r="AF807"/>
      <c r="AG807"/>
      <c r="AH807"/>
      <c r="AI807"/>
      <c r="AJ807" s="146"/>
      <c r="AK807"/>
      <c r="AL807"/>
      <c r="AM807"/>
      <c r="AN807" s="21"/>
      <c r="AO807" s="159"/>
      <c r="AP807"/>
      <c r="AQ807"/>
      <c r="AR807"/>
      <c r="AS807" s="217"/>
      <c r="AT807"/>
      <c r="AU807"/>
      <c r="AV807"/>
      <c r="AW807"/>
      <c r="AX807"/>
      <c r="AY807"/>
      <c r="AZ807"/>
      <c r="BA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 s="21"/>
      <c r="DU807" s="21"/>
      <c r="DV807" s="21"/>
      <c r="DW807" s="21"/>
      <c r="DX807" s="21"/>
      <c r="DY807" s="21"/>
      <c r="DZ807" s="21"/>
      <c r="EA807" s="21"/>
      <c r="EB807" s="21"/>
      <c r="EC807" s="21"/>
      <c r="ED807" s="21"/>
      <c r="EE807" s="21"/>
      <c r="EF807" s="21"/>
      <c r="EG807" s="21"/>
      <c r="EH807" s="21"/>
      <c r="EI807" s="21"/>
      <c r="EJ807" s="21"/>
      <c r="EK807" s="21"/>
      <c r="EL807" s="21"/>
      <c r="EM807" s="21"/>
      <c r="EN807" s="21"/>
      <c r="EO807" s="21"/>
      <c r="EP807" s="21"/>
      <c r="EQ807" s="21"/>
      <c r="ER807" s="21"/>
      <c r="ES807" s="21"/>
      <c r="ET807" s="21"/>
      <c r="EU807" s="21"/>
      <c r="EV807" s="21"/>
      <c r="EW807" s="21"/>
      <c r="EX807" s="21"/>
      <c r="EY807" s="21"/>
      <c r="EZ807" s="21"/>
      <c r="FA807" s="21"/>
      <c r="FB807" s="21"/>
      <c r="FC807" s="21"/>
      <c r="FD807" s="21"/>
      <c r="FE807" s="21"/>
      <c r="FF807" s="21"/>
      <c r="FG807" s="21"/>
      <c r="FH807" s="21"/>
      <c r="FI807" s="21"/>
      <c r="FJ807" s="21"/>
      <c r="FK807" s="21"/>
      <c r="FL807" s="21"/>
      <c r="FM807" s="21"/>
      <c r="FN807" s="21"/>
      <c r="FO807" s="21"/>
      <c r="FP807" s="21"/>
      <c r="FQ807" s="21"/>
      <c r="FR807" s="21"/>
      <c r="FS807" s="21"/>
      <c r="FT807" s="21"/>
      <c r="FU807" s="21"/>
      <c r="FV807" s="21"/>
      <c r="FW807" s="21"/>
      <c r="FX807" s="21"/>
      <c r="FY807" s="21"/>
      <c r="FZ807" s="21"/>
      <c r="GA807" s="21"/>
      <c r="GB807" s="21"/>
      <c r="GC807" s="21"/>
      <c r="GD807" s="21"/>
      <c r="GE807" s="21"/>
      <c r="GF807" s="21"/>
      <c r="GG807" s="21"/>
      <c r="GH807" s="21"/>
      <c r="GI807" s="21"/>
      <c r="GJ807" s="21"/>
      <c r="GK807" s="21"/>
      <c r="GL807" s="21"/>
      <c r="GM807" s="21"/>
      <c r="GN807" s="21"/>
      <c r="GO807" s="21"/>
      <c r="GP807" s="21"/>
      <c r="GQ807" s="21"/>
      <c r="GR807" s="21"/>
      <c r="GS807" s="21"/>
      <c r="GT807" s="21"/>
      <c r="GU807" s="21"/>
      <c r="GV807" s="21"/>
      <c r="GW807" s="21"/>
      <c r="GX807" s="21"/>
      <c r="GY807" s="21"/>
      <c r="GZ807" s="21"/>
      <c r="HA807" s="21"/>
      <c r="HB807" s="21"/>
      <c r="HC807" s="21"/>
      <c r="HD807" s="21"/>
      <c r="HE807" s="21"/>
      <c r="HF807" s="21"/>
      <c r="HG807" s="21"/>
      <c r="HH807" s="21"/>
      <c r="HI807" s="21"/>
      <c r="HJ807" s="21"/>
      <c r="HK807" s="21"/>
      <c r="HL807" s="21"/>
      <c r="HM807" s="21"/>
      <c r="HN807" s="21"/>
      <c r="HO807" s="21"/>
      <c r="HP807" s="21"/>
      <c r="HQ807" s="21"/>
      <c r="HR807" s="21"/>
      <c r="HS807" s="21"/>
      <c r="HT807" s="21"/>
      <c r="HU807" s="21"/>
      <c r="HV807" s="21"/>
      <c r="HW807" s="21"/>
      <c r="HX807" s="21"/>
      <c r="HY807" s="21"/>
      <c r="HZ807" s="21"/>
      <c r="IA807" s="21"/>
      <c r="IB807" s="21"/>
      <c r="IC807" s="21"/>
      <c r="ID807" s="21"/>
      <c r="IE807" s="21"/>
      <c r="IF807" s="21"/>
      <c r="IG807" s="21"/>
      <c r="IH807" s="21"/>
      <c r="II807" s="21"/>
      <c r="IJ807" s="21"/>
      <c r="IK807" s="21"/>
      <c r="IL807" s="21"/>
      <c r="IM807" s="21"/>
      <c r="IN807" s="21"/>
      <c r="IO807" s="21"/>
      <c r="IP807" s="21"/>
      <c r="IQ807" s="21"/>
      <c r="IR807" s="21"/>
      <c r="IS807" s="21"/>
      <c r="IT807" s="21"/>
      <c r="IU807" s="21"/>
      <c r="IV807" s="21"/>
      <c r="IW807" s="21"/>
      <c r="IX807" s="21"/>
      <c r="IY807" s="21"/>
      <c r="IZ807" s="21"/>
      <c r="JA807" s="21"/>
      <c r="JB807" s="21"/>
      <c r="JC807" s="21"/>
      <c r="JD807" s="21"/>
      <c r="JE807" s="21"/>
      <c r="JF807" s="21"/>
      <c r="JG807" s="21"/>
      <c r="JH807" s="21"/>
      <c r="JI807" s="21"/>
      <c r="JJ807" s="21"/>
      <c r="JK807" s="21"/>
      <c r="JL807" s="21"/>
      <c r="JM807" s="21"/>
      <c r="JN807" s="21"/>
      <c r="JO807" s="21"/>
      <c r="JP807" s="21"/>
      <c r="JQ807" s="21"/>
      <c r="JR807" s="21"/>
      <c r="JS807" s="21"/>
      <c r="JT807" s="21"/>
      <c r="JU807" s="21"/>
      <c r="JV807" s="21"/>
      <c r="JW807" s="21"/>
      <c r="JX807" s="21"/>
      <c r="JY807" s="21"/>
      <c r="JZ807" s="21"/>
      <c r="KA807" s="21"/>
      <c r="KB807" s="21"/>
      <c r="KC807" s="21"/>
      <c r="KD807" s="21"/>
      <c r="KE807" s="21"/>
      <c r="KF807" s="21"/>
      <c r="KG807" s="21"/>
      <c r="KH807" s="21"/>
      <c r="KI807" s="21"/>
      <c r="KJ807" s="21"/>
      <c r="KK807" s="21"/>
      <c r="KL807" s="21"/>
      <c r="KM807" s="21"/>
      <c r="KN807" s="21"/>
      <c r="KO807" s="21"/>
      <c r="KP807" s="21"/>
      <c r="KQ807" s="21"/>
      <c r="KR807" s="21"/>
      <c r="KS807" s="21"/>
      <c r="KT807" s="21"/>
      <c r="KU807" s="21"/>
      <c r="KV807" s="21"/>
      <c r="KW807" s="21"/>
      <c r="KX807" s="21"/>
      <c r="KY807" s="21"/>
      <c r="KZ807" s="21"/>
      <c r="LA807" s="21"/>
      <c r="LB807" s="21"/>
      <c r="LC807" s="21"/>
      <c r="LD807" s="21"/>
      <c r="LE807" s="21"/>
      <c r="LF807" s="21"/>
      <c r="LG807" s="21"/>
      <c r="LH807" s="21"/>
      <c r="LI807" s="21"/>
      <c r="LJ807" s="21"/>
      <c r="LK807" s="21"/>
      <c r="LL807" s="21"/>
      <c r="LM807" s="21"/>
      <c r="LN807" s="21"/>
      <c r="LO807" s="21"/>
      <c r="LP807" s="21"/>
      <c r="LQ807" s="21"/>
      <c r="LR807" s="21"/>
      <c r="LS807" s="21"/>
      <c r="LT807" s="21"/>
      <c r="LU807" s="21"/>
      <c r="LV807" s="21"/>
      <c r="LW807" s="21"/>
      <c r="LX807" s="21"/>
      <c r="LY807" s="21"/>
      <c r="LZ807" s="21"/>
      <c r="MA807" s="21"/>
      <c r="MB807" s="21"/>
      <c r="MC807" s="21"/>
      <c r="MD807" s="21"/>
      <c r="ME807" s="21"/>
      <c r="MF807" s="21"/>
      <c r="MG807" s="21"/>
      <c r="MH807" s="21"/>
      <c r="MI807" s="21"/>
      <c r="MJ807" s="21"/>
      <c r="MK807" s="21"/>
      <c r="ML807" s="21"/>
      <c r="MM807" s="21"/>
      <c r="MN807" s="21"/>
      <c r="MO807" s="21"/>
      <c r="MP807" s="21"/>
      <c r="MQ807" s="21"/>
      <c r="MR807" s="21"/>
      <c r="MS807" s="21"/>
      <c r="MT807" s="21"/>
      <c r="MU807" s="21"/>
      <c r="MV807" s="21"/>
      <c r="MW807" s="21"/>
      <c r="MX807" s="21"/>
      <c r="MY807" s="21"/>
      <c r="MZ807" s="21"/>
      <c r="NA807" s="21"/>
      <c r="NB807" s="21"/>
      <c r="NC807" s="21"/>
      <c r="ND807" s="21"/>
      <c r="NE807" s="21"/>
      <c r="NF807" s="21"/>
      <c r="NG807" s="21"/>
      <c r="NH807" s="21"/>
      <c r="NI807" s="21"/>
      <c r="NJ807" s="21"/>
      <c r="NK807" s="21"/>
      <c r="NL807" s="21"/>
      <c r="NM807" s="21"/>
      <c r="NN807" s="21"/>
      <c r="NO807" s="21"/>
      <c r="NP807" s="21"/>
      <c r="NQ807" s="21"/>
      <c r="NR807" s="21"/>
      <c r="NS807" s="21"/>
      <c r="NT807" s="21"/>
      <c r="NU807" s="21"/>
      <c r="NV807" s="21"/>
      <c r="NW807" s="21"/>
      <c r="NX807" s="21"/>
      <c r="NY807" s="21"/>
      <c r="NZ807" s="21"/>
      <c r="OA807" s="21"/>
      <c r="OB807" s="21"/>
    </row>
    <row r="808" spans="29:392" x14ac:dyDescent="0.25">
      <c r="AC808"/>
      <c r="AD808"/>
      <c r="AE808"/>
      <c r="AF808"/>
      <c r="AG808"/>
      <c r="AH808"/>
      <c r="AI808"/>
      <c r="AJ808" s="146"/>
      <c r="AK808"/>
      <c r="AL808"/>
      <c r="AM808"/>
      <c r="AN808" s="21"/>
      <c r="AO808" s="159"/>
      <c r="AP808"/>
      <c r="AQ808"/>
      <c r="AR808"/>
      <c r="AS808" s="217"/>
      <c r="AT808"/>
      <c r="AU808"/>
      <c r="AV808"/>
      <c r="AW808"/>
      <c r="AX808"/>
      <c r="AY808"/>
      <c r="AZ808"/>
      <c r="BA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 s="21"/>
      <c r="DU808" s="21"/>
      <c r="DV808" s="21"/>
      <c r="DW808" s="21"/>
      <c r="DX808" s="21"/>
      <c r="DY808" s="21"/>
      <c r="DZ808" s="21"/>
      <c r="EA808" s="21"/>
      <c r="EB808" s="21"/>
      <c r="EC808" s="21"/>
      <c r="ED808" s="21"/>
      <c r="EE808" s="21"/>
      <c r="EF808" s="21"/>
      <c r="EG808" s="21"/>
      <c r="EH808" s="21"/>
      <c r="EI808" s="21"/>
      <c r="EJ808" s="21"/>
      <c r="EK808" s="21"/>
      <c r="EL808" s="21"/>
      <c r="EM808" s="21"/>
      <c r="EN808" s="21"/>
      <c r="EO808" s="21"/>
      <c r="EP808" s="21"/>
      <c r="EQ808" s="21"/>
      <c r="ER808" s="21"/>
      <c r="ES808" s="21"/>
      <c r="ET808" s="21"/>
      <c r="EU808" s="21"/>
      <c r="EV808" s="21"/>
      <c r="EW808" s="21"/>
      <c r="EX808" s="21"/>
      <c r="EY808" s="21"/>
      <c r="EZ808" s="21"/>
      <c r="FA808" s="21"/>
      <c r="FB808" s="21"/>
      <c r="FC808" s="21"/>
      <c r="FD808" s="21"/>
      <c r="FE808" s="21"/>
      <c r="FF808" s="21"/>
      <c r="FG808" s="21"/>
      <c r="FH808" s="21"/>
      <c r="FI808" s="21"/>
      <c r="FJ808" s="21"/>
      <c r="FK808" s="21"/>
      <c r="FL808" s="21"/>
      <c r="FM808" s="21"/>
      <c r="FN808" s="21"/>
      <c r="FO808" s="21"/>
      <c r="FP808" s="21"/>
      <c r="FQ808" s="21"/>
      <c r="FR808" s="21"/>
      <c r="FS808" s="21"/>
      <c r="FT808" s="21"/>
      <c r="FU808" s="21"/>
      <c r="FV808" s="21"/>
      <c r="FW808" s="21"/>
      <c r="FX808" s="21"/>
      <c r="FY808" s="21"/>
      <c r="FZ808" s="21"/>
      <c r="GA808" s="21"/>
      <c r="GB808" s="21"/>
      <c r="GC808" s="21"/>
      <c r="GD808" s="21"/>
      <c r="GE808" s="21"/>
      <c r="GF808" s="21"/>
      <c r="GG808" s="21"/>
      <c r="GH808" s="21"/>
      <c r="GI808" s="21"/>
      <c r="GJ808" s="21"/>
      <c r="GK808" s="21"/>
      <c r="GL808" s="21"/>
      <c r="GM808" s="21"/>
      <c r="GN808" s="21"/>
      <c r="GO808" s="21"/>
      <c r="GP808" s="21"/>
      <c r="GQ808" s="21"/>
      <c r="GR808" s="21"/>
      <c r="GS808" s="21"/>
      <c r="GT808" s="21"/>
      <c r="GU808" s="21"/>
      <c r="GV808" s="21"/>
      <c r="GW808" s="21"/>
      <c r="GX808" s="21"/>
      <c r="GY808" s="21"/>
      <c r="GZ808" s="21"/>
      <c r="HA808" s="21"/>
      <c r="HB808" s="21"/>
      <c r="HC808" s="21"/>
      <c r="HD808" s="21"/>
      <c r="HE808" s="21"/>
      <c r="HF808" s="21"/>
      <c r="HG808" s="21"/>
      <c r="HH808" s="21"/>
      <c r="HI808" s="21"/>
      <c r="HJ808" s="21"/>
      <c r="HK808" s="21"/>
      <c r="HL808" s="21"/>
      <c r="HM808" s="21"/>
      <c r="HN808" s="21"/>
      <c r="HO808" s="21"/>
      <c r="HP808" s="21"/>
      <c r="HQ808" s="21"/>
      <c r="HR808" s="21"/>
      <c r="HS808" s="21"/>
      <c r="HT808" s="21"/>
      <c r="HU808" s="21"/>
      <c r="HV808" s="21"/>
      <c r="HW808" s="21"/>
      <c r="HX808" s="21"/>
      <c r="HY808" s="21"/>
      <c r="HZ808" s="21"/>
      <c r="IA808" s="21"/>
      <c r="IB808" s="21"/>
      <c r="IC808" s="21"/>
      <c r="ID808" s="21"/>
      <c r="IE808" s="21"/>
      <c r="IF808" s="21"/>
      <c r="IG808" s="21"/>
      <c r="IH808" s="21"/>
      <c r="II808" s="21"/>
      <c r="IJ808" s="21"/>
      <c r="IK808" s="21"/>
      <c r="IL808" s="21"/>
      <c r="IM808" s="21"/>
      <c r="IN808" s="21"/>
      <c r="IO808" s="21"/>
      <c r="IP808" s="21"/>
      <c r="IQ808" s="21"/>
      <c r="IR808" s="21"/>
      <c r="IS808" s="21"/>
      <c r="IT808" s="21"/>
      <c r="IU808" s="21"/>
      <c r="IV808" s="21"/>
      <c r="IW808" s="21"/>
      <c r="IX808" s="21"/>
      <c r="IY808" s="21"/>
      <c r="IZ808" s="21"/>
      <c r="JA808" s="21"/>
      <c r="JB808" s="21"/>
      <c r="JC808" s="21"/>
      <c r="JD808" s="21"/>
      <c r="JE808" s="21"/>
      <c r="JF808" s="21"/>
      <c r="JG808" s="21"/>
      <c r="JH808" s="21"/>
      <c r="JI808" s="21"/>
      <c r="JJ808" s="21"/>
      <c r="JK808" s="21"/>
      <c r="JL808" s="21"/>
      <c r="JM808" s="21"/>
      <c r="JN808" s="21"/>
      <c r="JO808" s="21"/>
      <c r="JP808" s="21"/>
      <c r="JQ808" s="21"/>
      <c r="JR808" s="21"/>
      <c r="JS808" s="21"/>
      <c r="JT808" s="21"/>
      <c r="JU808" s="21"/>
      <c r="JV808" s="21"/>
      <c r="JW808" s="21"/>
      <c r="JX808" s="21"/>
      <c r="JY808" s="21"/>
      <c r="JZ808" s="21"/>
      <c r="KA808" s="21"/>
      <c r="KB808" s="21"/>
      <c r="KC808" s="21"/>
      <c r="KD808" s="21"/>
      <c r="KE808" s="21"/>
      <c r="KF808" s="21"/>
      <c r="KG808" s="21"/>
      <c r="KH808" s="21"/>
      <c r="KI808" s="21"/>
      <c r="KJ808" s="21"/>
      <c r="KK808" s="21"/>
      <c r="KL808" s="21"/>
      <c r="KM808" s="21"/>
      <c r="KN808" s="21"/>
      <c r="KO808" s="21"/>
      <c r="KP808" s="21"/>
      <c r="KQ808" s="21"/>
      <c r="KR808" s="21"/>
      <c r="KS808" s="21"/>
      <c r="KT808" s="21"/>
      <c r="KU808" s="21"/>
      <c r="KV808" s="21"/>
      <c r="KW808" s="21"/>
      <c r="KX808" s="21"/>
      <c r="KY808" s="21"/>
      <c r="KZ808" s="21"/>
      <c r="LA808" s="21"/>
      <c r="LB808" s="21"/>
      <c r="LC808" s="21"/>
      <c r="LD808" s="21"/>
      <c r="LE808" s="21"/>
      <c r="LF808" s="21"/>
      <c r="LG808" s="21"/>
      <c r="LH808" s="21"/>
      <c r="LI808" s="21"/>
      <c r="LJ808" s="21"/>
      <c r="LK808" s="21"/>
      <c r="LL808" s="21"/>
      <c r="LM808" s="21"/>
      <c r="LN808" s="21"/>
      <c r="LO808" s="21"/>
      <c r="LP808" s="21"/>
      <c r="LQ808" s="21"/>
      <c r="LR808" s="21"/>
      <c r="LS808" s="21"/>
      <c r="LT808" s="21"/>
      <c r="LU808" s="21"/>
      <c r="LV808" s="21"/>
      <c r="LW808" s="21"/>
      <c r="LX808" s="21"/>
      <c r="LY808" s="21"/>
      <c r="LZ808" s="21"/>
      <c r="MA808" s="21"/>
      <c r="MB808" s="21"/>
      <c r="MC808" s="21"/>
      <c r="MD808" s="21"/>
      <c r="ME808" s="21"/>
      <c r="MF808" s="21"/>
      <c r="MG808" s="21"/>
      <c r="MH808" s="21"/>
      <c r="MI808" s="21"/>
      <c r="MJ808" s="21"/>
      <c r="MK808" s="21"/>
      <c r="ML808" s="21"/>
      <c r="MM808" s="21"/>
      <c r="MN808" s="21"/>
      <c r="MO808" s="21"/>
      <c r="MP808" s="21"/>
      <c r="MQ808" s="21"/>
      <c r="MR808" s="21"/>
      <c r="MS808" s="21"/>
      <c r="MT808" s="21"/>
      <c r="MU808" s="21"/>
      <c r="MV808" s="21"/>
      <c r="MW808" s="21"/>
      <c r="MX808" s="21"/>
      <c r="MY808" s="21"/>
      <c r="MZ808" s="21"/>
      <c r="NA808" s="21"/>
      <c r="NB808" s="21"/>
      <c r="NC808" s="21"/>
      <c r="ND808" s="21"/>
      <c r="NE808" s="21"/>
      <c r="NF808" s="21"/>
      <c r="NG808" s="21"/>
      <c r="NH808" s="21"/>
      <c r="NI808" s="21"/>
      <c r="NJ808" s="21"/>
      <c r="NK808" s="21"/>
      <c r="NL808" s="21"/>
      <c r="NM808" s="21"/>
      <c r="NN808" s="21"/>
      <c r="NO808" s="21"/>
      <c r="NP808" s="21"/>
      <c r="NQ808" s="21"/>
      <c r="NR808" s="21"/>
      <c r="NS808" s="21"/>
      <c r="NT808" s="21"/>
      <c r="NU808" s="21"/>
      <c r="NV808" s="21"/>
      <c r="NW808" s="21"/>
      <c r="NX808" s="21"/>
      <c r="NY808" s="21"/>
      <c r="NZ808" s="21"/>
      <c r="OA808" s="21"/>
      <c r="OB808" s="21"/>
    </row>
    <row r="809" spans="29:392" x14ac:dyDescent="0.25">
      <c r="AC809"/>
      <c r="AD809"/>
      <c r="AE809"/>
      <c r="AF809"/>
      <c r="AG809"/>
      <c r="AH809"/>
      <c r="AI809"/>
      <c r="AJ809" s="146"/>
      <c r="AK809"/>
      <c r="AL809"/>
      <c r="AM809"/>
      <c r="AN809" s="21"/>
      <c r="AO809" s="159"/>
      <c r="AP809"/>
      <c r="AQ809"/>
      <c r="AR809"/>
      <c r="AS809" s="217"/>
      <c r="AT809"/>
      <c r="AU809"/>
      <c r="AV809"/>
      <c r="AW809"/>
      <c r="AX809"/>
      <c r="AY809"/>
      <c r="AZ809"/>
      <c r="BA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 s="21"/>
      <c r="DU809" s="21"/>
      <c r="DV809" s="21"/>
      <c r="DW809" s="21"/>
      <c r="DX809" s="21"/>
      <c r="DY809" s="21"/>
      <c r="DZ809" s="21"/>
      <c r="EA809" s="21"/>
      <c r="EB809" s="21"/>
      <c r="EC809" s="21"/>
      <c r="ED809" s="21"/>
      <c r="EE809" s="21"/>
      <c r="EF809" s="21"/>
      <c r="EG809" s="21"/>
      <c r="EH809" s="21"/>
      <c r="EI809" s="21"/>
      <c r="EJ809" s="21"/>
      <c r="EK809" s="21"/>
      <c r="EL809" s="21"/>
      <c r="EM809" s="21"/>
      <c r="EN809" s="21"/>
      <c r="EO809" s="21"/>
      <c r="EP809" s="21"/>
      <c r="EQ809" s="21"/>
      <c r="ER809" s="21"/>
      <c r="ES809" s="21"/>
      <c r="ET809" s="21"/>
      <c r="EU809" s="21"/>
      <c r="EV809" s="21"/>
      <c r="EW809" s="21"/>
      <c r="EX809" s="21"/>
      <c r="EY809" s="21"/>
      <c r="EZ809" s="21"/>
      <c r="FA809" s="21"/>
      <c r="FB809" s="21"/>
      <c r="FC809" s="21"/>
      <c r="FD809" s="21"/>
      <c r="FE809" s="21"/>
      <c r="FF809" s="21"/>
      <c r="FG809" s="21"/>
      <c r="FH809" s="21"/>
      <c r="FI809" s="21"/>
      <c r="FJ809" s="21"/>
      <c r="FK809" s="21"/>
      <c r="FL809" s="21"/>
      <c r="FM809" s="21"/>
      <c r="FN809" s="21"/>
      <c r="FO809" s="21"/>
      <c r="FP809" s="21"/>
      <c r="FQ809" s="21"/>
      <c r="FR809" s="21"/>
      <c r="FS809" s="21"/>
      <c r="FT809" s="21"/>
      <c r="FU809" s="21"/>
      <c r="FV809" s="21"/>
      <c r="FW809" s="21"/>
      <c r="FX809" s="21"/>
      <c r="FY809" s="21"/>
      <c r="FZ809" s="21"/>
      <c r="GA809" s="21"/>
      <c r="GB809" s="21"/>
      <c r="GC809" s="21"/>
      <c r="GD809" s="21"/>
      <c r="GE809" s="21"/>
      <c r="GF809" s="21"/>
      <c r="GG809" s="21"/>
      <c r="GH809" s="21"/>
      <c r="GI809" s="21"/>
      <c r="GJ809" s="21"/>
      <c r="GK809" s="21"/>
      <c r="GL809" s="21"/>
      <c r="GM809" s="21"/>
      <c r="GN809" s="21"/>
      <c r="GO809" s="21"/>
      <c r="GP809" s="21"/>
      <c r="GQ809" s="21"/>
      <c r="GR809" s="21"/>
      <c r="GS809" s="21"/>
      <c r="GT809" s="21"/>
      <c r="GU809" s="21"/>
      <c r="GV809" s="21"/>
      <c r="GW809" s="21"/>
      <c r="GX809" s="21"/>
      <c r="GY809" s="21"/>
      <c r="GZ809" s="21"/>
      <c r="HA809" s="21"/>
      <c r="HB809" s="21"/>
      <c r="HC809" s="21"/>
      <c r="HD809" s="21"/>
      <c r="HE809" s="21"/>
      <c r="HF809" s="21"/>
      <c r="HG809" s="21"/>
      <c r="HH809" s="21"/>
      <c r="HI809" s="21"/>
      <c r="HJ809" s="21"/>
      <c r="HK809" s="21"/>
      <c r="HL809" s="21"/>
      <c r="HM809" s="21"/>
      <c r="HN809" s="21"/>
      <c r="HO809" s="21"/>
      <c r="HP809" s="21"/>
      <c r="HQ809" s="21"/>
      <c r="HR809" s="21"/>
      <c r="HS809" s="21"/>
      <c r="HT809" s="21"/>
      <c r="HU809" s="21"/>
      <c r="HV809" s="21"/>
      <c r="HW809" s="21"/>
      <c r="HX809" s="21"/>
      <c r="HY809" s="21"/>
      <c r="HZ809" s="21"/>
      <c r="IA809" s="21"/>
      <c r="IB809" s="21"/>
      <c r="IC809" s="21"/>
      <c r="ID809" s="21"/>
      <c r="IE809" s="21"/>
      <c r="IF809" s="21"/>
      <c r="IG809" s="21"/>
      <c r="IH809" s="21"/>
      <c r="II809" s="21"/>
      <c r="IJ809" s="21"/>
      <c r="IK809" s="21"/>
      <c r="IL809" s="21"/>
      <c r="IM809" s="21"/>
      <c r="IN809" s="21"/>
      <c r="IO809" s="21"/>
      <c r="IP809" s="21"/>
      <c r="IQ809" s="21"/>
      <c r="IR809" s="21"/>
      <c r="IS809" s="21"/>
      <c r="IT809" s="21"/>
      <c r="IU809" s="21"/>
      <c r="IV809" s="21"/>
      <c r="IW809" s="21"/>
      <c r="IX809" s="21"/>
      <c r="IY809" s="21"/>
      <c r="IZ809" s="21"/>
      <c r="JA809" s="21"/>
      <c r="JB809" s="21"/>
      <c r="JC809" s="21"/>
      <c r="JD809" s="21"/>
      <c r="JE809" s="21"/>
      <c r="JF809" s="21"/>
      <c r="JG809" s="21"/>
      <c r="JH809" s="21"/>
      <c r="JI809" s="21"/>
      <c r="JJ809" s="21"/>
      <c r="JK809" s="21"/>
      <c r="JL809" s="21"/>
      <c r="JM809" s="21"/>
      <c r="JN809" s="21"/>
      <c r="JO809" s="21"/>
      <c r="JP809" s="21"/>
      <c r="JQ809" s="21"/>
      <c r="JR809" s="21"/>
      <c r="JS809" s="21"/>
      <c r="JT809" s="21"/>
      <c r="JU809" s="21"/>
      <c r="JV809" s="21"/>
      <c r="JW809" s="21"/>
      <c r="JX809" s="21"/>
      <c r="JY809" s="21"/>
      <c r="JZ809" s="21"/>
      <c r="KA809" s="21"/>
      <c r="KB809" s="21"/>
      <c r="KC809" s="21"/>
      <c r="KD809" s="21"/>
      <c r="KE809" s="21"/>
      <c r="KF809" s="21"/>
      <c r="KG809" s="21"/>
      <c r="KH809" s="21"/>
      <c r="KI809" s="21"/>
      <c r="KJ809" s="21"/>
      <c r="KK809" s="21"/>
      <c r="KL809" s="21"/>
      <c r="KM809" s="21"/>
      <c r="KN809" s="21"/>
      <c r="KO809" s="21"/>
      <c r="KP809" s="21"/>
      <c r="KQ809" s="21"/>
      <c r="KR809" s="21"/>
      <c r="KS809" s="21"/>
      <c r="KT809" s="21"/>
      <c r="KU809" s="21"/>
      <c r="KV809" s="21"/>
      <c r="KW809" s="21"/>
      <c r="KX809" s="21"/>
      <c r="KY809" s="21"/>
      <c r="KZ809" s="21"/>
      <c r="LA809" s="21"/>
      <c r="LB809" s="21"/>
      <c r="LC809" s="21"/>
      <c r="LD809" s="21"/>
      <c r="LE809" s="21"/>
      <c r="LF809" s="21"/>
      <c r="LG809" s="21"/>
      <c r="LH809" s="21"/>
      <c r="LI809" s="21"/>
      <c r="LJ809" s="21"/>
      <c r="LK809" s="21"/>
      <c r="LL809" s="21"/>
      <c r="LM809" s="21"/>
      <c r="LN809" s="21"/>
      <c r="LO809" s="21"/>
      <c r="LP809" s="21"/>
      <c r="LQ809" s="21"/>
      <c r="LR809" s="21"/>
      <c r="LS809" s="21"/>
      <c r="LT809" s="21"/>
      <c r="LU809" s="21"/>
      <c r="LV809" s="21"/>
      <c r="LW809" s="21"/>
      <c r="LX809" s="21"/>
      <c r="LY809" s="21"/>
      <c r="LZ809" s="21"/>
      <c r="MA809" s="21"/>
      <c r="MB809" s="21"/>
      <c r="MC809" s="21"/>
      <c r="MD809" s="21"/>
      <c r="ME809" s="21"/>
      <c r="MF809" s="21"/>
      <c r="MG809" s="21"/>
      <c r="MH809" s="21"/>
      <c r="MI809" s="21"/>
      <c r="MJ809" s="21"/>
      <c r="MK809" s="21"/>
      <c r="ML809" s="21"/>
      <c r="MM809" s="21"/>
      <c r="MN809" s="21"/>
      <c r="MO809" s="21"/>
      <c r="MP809" s="21"/>
      <c r="MQ809" s="21"/>
      <c r="MR809" s="21"/>
      <c r="MS809" s="21"/>
      <c r="MT809" s="21"/>
      <c r="MU809" s="21"/>
      <c r="MV809" s="21"/>
      <c r="MW809" s="21"/>
      <c r="MX809" s="21"/>
      <c r="MY809" s="21"/>
      <c r="MZ809" s="21"/>
      <c r="NA809" s="21"/>
      <c r="NB809" s="21"/>
      <c r="NC809" s="21"/>
      <c r="ND809" s="21"/>
      <c r="NE809" s="21"/>
      <c r="NF809" s="21"/>
      <c r="NG809" s="21"/>
      <c r="NH809" s="21"/>
      <c r="NI809" s="21"/>
      <c r="NJ809" s="21"/>
      <c r="NK809" s="21"/>
      <c r="NL809" s="21"/>
      <c r="NM809" s="21"/>
      <c r="NN809" s="21"/>
      <c r="NO809" s="21"/>
      <c r="NP809" s="21"/>
      <c r="NQ809" s="21"/>
      <c r="NR809" s="21"/>
      <c r="NS809" s="21"/>
      <c r="NT809" s="21"/>
      <c r="NU809" s="21"/>
      <c r="NV809" s="21"/>
      <c r="NW809" s="21"/>
      <c r="NX809" s="21"/>
      <c r="NY809" s="21"/>
      <c r="NZ809" s="21"/>
      <c r="OA809" s="21"/>
      <c r="OB809" s="21"/>
    </row>
    <row r="810" spans="29:392" x14ac:dyDescent="0.25">
      <c r="AC810"/>
      <c r="AD810"/>
      <c r="AE810"/>
      <c r="AF810"/>
      <c r="AG810"/>
      <c r="AH810"/>
      <c r="AI810"/>
      <c r="AJ810" s="146"/>
      <c r="AK810"/>
      <c r="AL810"/>
      <c r="AM810"/>
      <c r="AN810" s="21"/>
      <c r="AO810" s="159"/>
      <c r="AP810"/>
      <c r="AQ810"/>
      <c r="AR810"/>
      <c r="AS810" s="217"/>
      <c r="AT810"/>
      <c r="AU810"/>
      <c r="AV810"/>
      <c r="AW810"/>
      <c r="AX810"/>
      <c r="AY810"/>
      <c r="AZ810"/>
      <c r="BA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 s="21"/>
      <c r="DU810" s="21"/>
      <c r="DV810" s="21"/>
      <c r="DW810" s="21"/>
      <c r="DX810" s="21"/>
      <c r="DY810" s="21"/>
      <c r="DZ810" s="21"/>
      <c r="EA810" s="21"/>
      <c r="EB810" s="21"/>
      <c r="EC810" s="21"/>
      <c r="ED810" s="21"/>
      <c r="EE810" s="21"/>
      <c r="EF810" s="21"/>
      <c r="EG810" s="21"/>
      <c r="EH810" s="21"/>
      <c r="EI810" s="21"/>
      <c r="EJ810" s="21"/>
      <c r="EK810" s="21"/>
      <c r="EL810" s="21"/>
      <c r="EM810" s="21"/>
      <c r="EN810" s="21"/>
      <c r="EO810" s="21"/>
      <c r="EP810" s="21"/>
      <c r="EQ810" s="21"/>
      <c r="ER810" s="21"/>
      <c r="ES810" s="21"/>
      <c r="ET810" s="21"/>
      <c r="EU810" s="21"/>
      <c r="EV810" s="21"/>
      <c r="EW810" s="21"/>
      <c r="EX810" s="21"/>
      <c r="EY810" s="21"/>
      <c r="EZ810" s="21"/>
      <c r="FA810" s="21"/>
      <c r="FB810" s="21"/>
      <c r="FC810" s="21"/>
      <c r="FD810" s="21"/>
      <c r="FE810" s="21"/>
      <c r="FF810" s="21"/>
      <c r="FG810" s="21"/>
      <c r="FH810" s="21"/>
      <c r="FI810" s="21"/>
      <c r="FJ810" s="21"/>
      <c r="FK810" s="21"/>
      <c r="FL810" s="21"/>
      <c r="FM810" s="21"/>
      <c r="FN810" s="21"/>
      <c r="FO810" s="21"/>
      <c r="FP810" s="21"/>
      <c r="FQ810" s="21"/>
      <c r="FR810" s="21"/>
      <c r="FS810" s="21"/>
      <c r="FT810" s="21"/>
      <c r="FU810" s="21"/>
      <c r="FV810" s="21"/>
      <c r="FW810" s="21"/>
      <c r="FX810" s="21"/>
      <c r="FY810" s="21"/>
      <c r="FZ810" s="21"/>
      <c r="GA810" s="21"/>
      <c r="GB810" s="21"/>
      <c r="GC810" s="21"/>
      <c r="GD810" s="21"/>
      <c r="GE810" s="21"/>
      <c r="GF810" s="21"/>
      <c r="GG810" s="21"/>
      <c r="GH810" s="21"/>
      <c r="GI810" s="21"/>
      <c r="GJ810" s="21"/>
      <c r="GK810" s="21"/>
      <c r="GL810" s="21"/>
      <c r="GM810" s="21"/>
      <c r="GN810" s="21"/>
      <c r="GO810" s="21"/>
      <c r="GP810" s="21"/>
      <c r="GQ810" s="21"/>
      <c r="GR810" s="21"/>
      <c r="GS810" s="21"/>
      <c r="GT810" s="21"/>
      <c r="GU810" s="21"/>
      <c r="GV810" s="21"/>
      <c r="GW810" s="21"/>
      <c r="GX810" s="21"/>
      <c r="GY810" s="21"/>
      <c r="GZ810" s="21"/>
      <c r="HA810" s="21"/>
      <c r="HB810" s="21"/>
      <c r="HC810" s="21"/>
      <c r="HD810" s="21"/>
      <c r="HE810" s="21"/>
      <c r="HF810" s="21"/>
      <c r="HG810" s="21"/>
      <c r="HH810" s="21"/>
      <c r="HI810" s="21"/>
      <c r="HJ810" s="21"/>
      <c r="HK810" s="21"/>
      <c r="HL810" s="21"/>
      <c r="HM810" s="21"/>
      <c r="HN810" s="21"/>
      <c r="HO810" s="21"/>
      <c r="HP810" s="21"/>
      <c r="HQ810" s="21"/>
      <c r="HR810" s="21"/>
      <c r="HS810" s="21"/>
      <c r="HT810" s="21"/>
      <c r="HU810" s="21"/>
      <c r="HV810" s="21"/>
      <c r="HW810" s="21"/>
      <c r="HX810" s="21"/>
      <c r="HY810" s="21"/>
      <c r="HZ810" s="21"/>
      <c r="IA810" s="21"/>
      <c r="IB810" s="21"/>
      <c r="IC810" s="21"/>
      <c r="ID810" s="21"/>
      <c r="IE810" s="21"/>
      <c r="IF810" s="21"/>
      <c r="IG810" s="21"/>
      <c r="IH810" s="21"/>
      <c r="II810" s="21"/>
      <c r="IJ810" s="21"/>
      <c r="IK810" s="21"/>
      <c r="IL810" s="21"/>
      <c r="IM810" s="21"/>
      <c r="IN810" s="21"/>
      <c r="IO810" s="21"/>
      <c r="IP810" s="21"/>
      <c r="IQ810" s="21"/>
      <c r="IR810" s="21"/>
      <c r="IS810" s="21"/>
      <c r="IT810" s="21"/>
      <c r="IU810" s="21"/>
      <c r="IV810" s="21"/>
      <c r="IW810" s="21"/>
      <c r="IX810" s="21"/>
      <c r="IY810" s="21"/>
      <c r="IZ810" s="21"/>
      <c r="JA810" s="21"/>
      <c r="JB810" s="21"/>
      <c r="JC810" s="21"/>
      <c r="JD810" s="21"/>
      <c r="JE810" s="21"/>
      <c r="JF810" s="21"/>
      <c r="JG810" s="21"/>
      <c r="JH810" s="21"/>
      <c r="JI810" s="21"/>
      <c r="JJ810" s="21"/>
      <c r="JK810" s="21"/>
      <c r="JL810" s="21"/>
      <c r="JM810" s="21"/>
      <c r="JN810" s="21"/>
      <c r="JO810" s="21"/>
      <c r="JP810" s="21"/>
      <c r="JQ810" s="21"/>
      <c r="JR810" s="21"/>
      <c r="JS810" s="21"/>
      <c r="JT810" s="21"/>
      <c r="JU810" s="21"/>
      <c r="JV810" s="21"/>
      <c r="JW810" s="21"/>
      <c r="JX810" s="21"/>
      <c r="JY810" s="21"/>
      <c r="JZ810" s="21"/>
      <c r="KA810" s="21"/>
      <c r="KB810" s="21"/>
      <c r="KC810" s="21"/>
      <c r="KD810" s="21"/>
      <c r="KE810" s="21"/>
      <c r="KF810" s="21"/>
      <c r="KG810" s="21"/>
      <c r="KH810" s="21"/>
      <c r="KI810" s="21"/>
      <c r="KJ810" s="21"/>
      <c r="KK810" s="21"/>
      <c r="KL810" s="21"/>
      <c r="KM810" s="21"/>
      <c r="KN810" s="21"/>
      <c r="KO810" s="21"/>
      <c r="KP810" s="21"/>
      <c r="KQ810" s="21"/>
      <c r="KR810" s="21"/>
      <c r="KS810" s="21"/>
      <c r="KT810" s="21"/>
      <c r="KU810" s="21"/>
      <c r="KV810" s="21"/>
      <c r="KW810" s="21"/>
      <c r="KX810" s="21"/>
      <c r="KY810" s="21"/>
      <c r="KZ810" s="21"/>
      <c r="LA810" s="21"/>
      <c r="LB810" s="21"/>
      <c r="LC810" s="21"/>
      <c r="LD810" s="21"/>
      <c r="LE810" s="21"/>
      <c r="LF810" s="21"/>
      <c r="LG810" s="21"/>
      <c r="LH810" s="21"/>
      <c r="LI810" s="21"/>
      <c r="LJ810" s="21"/>
      <c r="LK810" s="21"/>
      <c r="LL810" s="21"/>
      <c r="LM810" s="21"/>
      <c r="LN810" s="21"/>
      <c r="LO810" s="21"/>
      <c r="LP810" s="21"/>
      <c r="LQ810" s="21"/>
      <c r="LR810" s="21"/>
      <c r="LS810" s="21"/>
      <c r="LT810" s="21"/>
      <c r="LU810" s="21"/>
      <c r="LV810" s="21"/>
      <c r="LW810" s="21"/>
      <c r="LX810" s="21"/>
      <c r="LY810" s="21"/>
      <c r="LZ810" s="21"/>
      <c r="MA810" s="21"/>
      <c r="MB810" s="21"/>
      <c r="MC810" s="21"/>
      <c r="MD810" s="21"/>
      <c r="ME810" s="21"/>
      <c r="MF810" s="21"/>
      <c r="MG810" s="21"/>
      <c r="MH810" s="21"/>
      <c r="MI810" s="21"/>
      <c r="MJ810" s="21"/>
      <c r="MK810" s="21"/>
      <c r="ML810" s="21"/>
      <c r="MM810" s="21"/>
      <c r="MN810" s="21"/>
      <c r="MO810" s="21"/>
      <c r="MP810" s="21"/>
      <c r="MQ810" s="21"/>
      <c r="MR810" s="21"/>
      <c r="MS810" s="21"/>
      <c r="MT810" s="21"/>
      <c r="MU810" s="21"/>
      <c r="MV810" s="21"/>
      <c r="MW810" s="21"/>
      <c r="MX810" s="21"/>
      <c r="MY810" s="21"/>
      <c r="MZ810" s="21"/>
      <c r="NA810" s="21"/>
      <c r="NB810" s="21"/>
      <c r="NC810" s="21"/>
      <c r="ND810" s="21"/>
      <c r="NE810" s="21"/>
      <c r="NF810" s="21"/>
      <c r="NG810" s="21"/>
      <c r="NH810" s="21"/>
      <c r="NI810" s="21"/>
      <c r="NJ810" s="21"/>
      <c r="NK810" s="21"/>
      <c r="NL810" s="21"/>
      <c r="NM810" s="21"/>
      <c r="NN810" s="21"/>
      <c r="NO810" s="21"/>
      <c r="NP810" s="21"/>
      <c r="NQ810" s="21"/>
      <c r="NR810" s="21"/>
      <c r="NS810" s="21"/>
      <c r="NT810" s="21"/>
      <c r="NU810" s="21"/>
      <c r="NV810" s="21"/>
      <c r="NW810" s="21"/>
      <c r="NX810" s="21"/>
      <c r="NY810" s="21"/>
      <c r="NZ810" s="21"/>
      <c r="OA810" s="21"/>
      <c r="OB810" s="21"/>
    </row>
    <row r="811" spans="29:392" x14ac:dyDescent="0.25">
      <c r="AC811"/>
      <c r="AD811"/>
      <c r="AE811"/>
      <c r="AF811"/>
      <c r="AG811"/>
      <c r="AH811"/>
      <c r="AI811"/>
      <c r="AJ811" s="146"/>
      <c r="AK811"/>
      <c r="AL811"/>
      <c r="AM811"/>
      <c r="AN811" s="21"/>
      <c r="AO811" s="159"/>
      <c r="AP811"/>
      <c r="AQ811"/>
      <c r="AR811"/>
      <c r="AS811" s="217"/>
      <c r="AT811"/>
      <c r="AU811"/>
      <c r="AV811"/>
      <c r="AW811"/>
      <c r="AX811"/>
      <c r="AY811"/>
      <c r="AZ811"/>
      <c r="BA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 s="21"/>
      <c r="DU811" s="21"/>
      <c r="DV811" s="21"/>
      <c r="DW811" s="21"/>
      <c r="DX811" s="21"/>
      <c r="DY811" s="21"/>
      <c r="DZ811" s="21"/>
      <c r="EA811" s="21"/>
      <c r="EB811" s="21"/>
      <c r="EC811" s="21"/>
      <c r="ED811" s="21"/>
      <c r="EE811" s="21"/>
      <c r="EF811" s="21"/>
      <c r="EG811" s="21"/>
      <c r="EH811" s="21"/>
      <c r="EI811" s="21"/>
      <c r="EJ811" s="21"/>
      <c r="EK811" s="21"/>
      <c r="EL811" s="21"/>
      <c r="EM811" s="21"/>
      <c r="EN811" s="21"/>
      <c r="EO811" s="21"/>
      <c r="EP811" s="21"/>
      <c r="EQ811" s="21"/>
      <c r="ER811" s="21"/>
      <c r="ES811" s="21"/>
      <c r="ET811" s="21"/>
      <c r="EU811" s="21"/>
      <c r="EV811" s="21"/>
      <c r="EW811" s="21"/>
      <c r="EX811" s="21"/>
      <c r="EY811" s="21"/>
      <c r="EZ811" s="21"/>
      <c r="FA811" s="21"/>
      <c r="FB811" s="21"/>
      <c r="FC811" s="21"/>
      <c r="FD811" s="21"/>
      <c r="FE811" s="21"/>
      <c r="FF811" s="21"/>
      <c r="FG811" s="21"/>
      <c r="FH811" s="21"/>
      <c r="FI811" s="21"/>
      <c r="FJ811" s="21"/>
      <c r="FK811" s="21"/>
      <c r="FL811" s="21"/>
      <c r="FM811" s="21"/>
      <c r="FN811" s="21"/>
      <c r="FO811" s="21"/>
      <c r="FP811" s="21"/>
      <c r="FQ811" s="21"/>
      <c r="FR811" s="21"/>
      <c r="FS811" s="21"/>
      <c r="FT811" s="21"/>
      <c r="FU811" s="21"/>
      <c r="FV811" s="21"/>
      <c r="FW811" s="21"/>
      <c r="FX811" s="21"/>
      <c r="FY811" s="21"/>
      <c r="FZ811" s="21"/>
      <c r="GA811" s="21"/>
      <c r="GB811" s="21"/>
      <c r="GC811" s="21"/>
      <c r="GD811" s="21"/>
      <c r="GE811" s="21"/>
      <c r="GF811" s="21"/>
      <c r="GG811" s="21"/>
      <c r="GH811" s="21"/>
      <c r="GI811" s="21"/>
      <c r="GJ811" s="21"/>
      <c r="GK811" s="21"/>
      <c r="GL811" s="21"/>
      <c r="GM811" s="21"/>
      <c r="GN811" s="21"/>
      <c r="GO811" s="21"/>
      <c r="GP811" s="21"/>
      <c r="GQ811" s="21"/>
      <c r="GR811" s="21"/>
      <c r="GS811" s="21"/>
      <c r="GT811" s="21"/>
      <c r="GU811" s="21"/>
      <c r="GV811" s="21"/>
      <c r="GW811" s="21"/>
      <c r="GX811" s="21"/>
      <c r="GY811" s="21"/>
      <c r="GZ811" s="21"/>
      <c r="HA811" s="21"/>
      <c r="HB811" s="21"/>
      <c r="HC811" s="21"/>
      <c r="HD811" s="21"/>
      <c r="HE811" s="21"/>
      <c r="HF811" s="21"/>
      <c r="HG811" s="21"/>
      <c r="HH811" s="21"/>
      <c r="HI811" s="21"/>
      <c r="HJ811" s="21"/>
      <c r="HK811" s="21"/>
      <c r="HL811" s="21"/>
      <c r="HM811" s="21"/>
      <c r="HN811" s="21"/>
      <c r="HO811" s="21"/>
      <c r="HP811" s="21"/>
      <c r="HQ811" s="21"/>
      <c r="HR811" s="21"/>
      <c r="HS811" s="21"/>
      <c r="HT811" s="21"/>
      <c r="HU811" s="21"/>
      <c r="HV811" s="21"/>
      <c r="HW811" s="21"/>
      <c r="HX811" s="21"/>
      <c r="HY811" s="21"/>
      <c r="HZ811" s="21"/>
      <c r="IA811" s="21"/>
      <c r="IB811" s="21"/>
      <c r="IC811" s="21"/>
      <c r="ID811" s="21"/>
      <c r="IE811" s="21"/>
      <c r="IF811" s="21"/>
      <c r="IG811" s="21"/>
      <c r="IH811" s="21"/>
      <c r="II811" s="21"/>
      <c r="IJ811" s="21"/>
      <c r="IK811" s="21"/>
      <c r="IL811" s="21"/>
      <c r="IM811" s="21"/>
      <c r="IN811" s="21"/>
      <c r="IO811" s="21"/>
      <c r="IP811" s="21"/>
      <c r="IQ811" s="21"/>
      <c r="IR811" s="21"/>
      <c r="IS811" s="21"/>
      <c r="IT811" s="21"/>
      <c r="IU811" s="21"/>
      <c r="IV811" s="21"/>
      <c r="IW811" s="21"/>
      <c r="IX811" s="21"/>
      <c r="IY811" s="21"/>
      <c r="IZ811" s="21"/>
      <c r="JA811" s="21"/>
      <c r="JB811" s="21"/>
      <c r="JC811" s="21"/>
      <c r="JD811" s="21"/>
      <c r="JE811" s="21"/>
      <c r="JF811" s="21"/>
      <c r="JG811" s="21"/>
      <c r="JH811" s="21"/>
      <c r="JI811" s="21"/>
      <c r="JJ811" s="21"/>
      <c r="JK811" s="21"/>
      <c r="JL811" s="21"/>
      <c r="JM811" s="21"/>
      <c r="JN811" s="21"/>
      <c r="JO811" s="21"/>
      <c r="JP811" s="21"/>
      <c r="JQ811" s="21"/>
      <c r="JR811" s="21"/>
      <c r="JS811" s="21"/>
      <c r="JT811" s="21"/>
      <c r="JU811" s="21"/>
      <c r="JV811" s="21"/>
      <c r="JW811" s="21"/>
      <c r="JX811" s="21"/>
      <c r="JY811" s="21"/>
      <c r="JZ811" s="21"/>
      <c r="KA811" s="21"/>
      <c r="KB811" s="21"/>
      <c r="KC811" s="21"/>
      <c r="KD811" s="21"/>
      <c r="KE811" s="21"/>
      <c r="KF811" s="21"/>
      <c r="KG811" s="21"/>
      <c r="KH811" s="21"/>
      <c r="KI811" s="21"/>
      <c r="KJ811" s="21"/>
      <c r="KK811" s="21"/>
      <c r="KL811" s="21"/>
      <c r="KM811" s="21"/>
      <c r="KN811" s="21"/>
      <c r="KO811" s="21"/>
      <c r="KP811" s="21"/>
      <c r="KQ811" s="21"/>
      <c r="KR811" s="21"/>
      <c r="KS811" s="21"/>
      <c r="KT811" s="21"/>
      <c r="KU811" s="21"/>
      <c r="KV811" s="21"/>
      <c r="KW811" s="21"/>
      <c r="KX811" s="21"/>
      <c r="KY811" s="21"/>
      <c r="KZ811" s="21"/>
      <c r="LA811" s="21"/>
      <c r="LB811" s="21"/>
      <c r="LC811" s="21"/>
      <c r="LD811" s="21"/>
      <c r="LE811" s="21"/>
      <c r="LF811" s="21"/>
      <c r="LG811" s="21"/>
      <c r="LH811" s="21"/>
      <c r="LI811" s="21"/>
      <c r="LJ811" s="21"/>
      <c r="LK811" s="21"/>
      <c r="LL811" s="21"/>
      <c r="LM811" s="21"/>
      <c r="LN811" s="21"/>
      <c r="LO811" s="21"/>
      <c r="LP811" s="21"/>
      <c r="LQ811" s="21"/>
      <c r="LR811" s="21"/>
      <c r="LS811" s="21"/>
      <c r="LT811" s="21"/>
      <c r="LU811" s="21"/>
      <c r="LV811" s="21"/>
      <c r="LW811" s="21"/>
      <c r="LX811" s="21"/>
      <c r="LY811" s="21"/>
      <c r="LZ811" s="21"/>
      <c r="MA811" s="21"/>
      <c r="MB811" s="21"/>
      <c r="MC811" s="21"/>
      <c r="MD811" s="21"/>
      <c r="ME811" s="21"/>
      <c r="MF811" s="21"/>
      <c r="MG811" s="21"/>
      <c r="MH811" s="21"/>
      <c r="MI811" s="21"/>
      <c r="MJ811" s="21"/>
      <c r="MK811" s="21"/>
      <c r="ML811" s="21"/>
      <c r="MM811" s="21"/>
      <c r="MN811" s="21"/>
      <c r="MO811" s="21"/>
      <c r="MP811" s="21"/>
      <c r="MQ811" s="21"/>
      <c r="MR811" s="21"/>
      <c r="MS811" s="21"/>
      <c r="MT811" s="21"/>
      <c r="MU811" s="21"/>
      <c r="MV811" s="21"/>
      <c r="MW811" s="21"/>
      <c r="MX811" s="21"/>
      <c r="MY811" s="21"/>
      <c r="MZ811" s="21"/>
      <c r="NA811" s="21"/>
      <c r="NB811" s="21"/>
      <c r="NC811" s="21"/>
      <c r="ND811" s="21"/>
      <c r="NE811" s="21"/>
      <c r="NF811" s="21"/>
      <c r="NG811" s="21"/>
      <c r="NH811" s="21"/>
      <c r="NI811" s="21"/>
      <c r="NJ811" s="21"/>
      <c r="NK811" s="21"/>
      <c r="NL811" s="21"/>
      <c r="NM811" s="21"/>
      <c r="NN811" s="21"/>
      <c r="NO811" s="21"/>
      <c r="NP811" s="21"/>
      <c r="NQ811" s="21"/>
      <c r="NR811" s="21"/>
      <c r="NS811" s="21"/>
      <c r="NT811" s="21"/>
      <c r="NU811" s="21"/>
      <c r="NV811" s="21"/>
      <c r="NW811" s="21"/>
      <c r="NX811" s="21"/>
      <c r="NY811" s="21"/>
      <c r="NZ811" s="21"/>
      <c r="OA811" s="21"/>
      <c r="OB811" s="21"/>
    </row>
    <row r="812" spans="29:392" x14ac:dyDescent="0.25">
      <c r="AC812"/>
      <c r="AD812"/>
      <c r="AE812"/>
      <c r="AF812"/>
      <c r="AG812"/>
      <c r="AH812"/>
      <c r="AI812"/>
      <c r="AJ812" s="146"/>
      <c r="AK812"/>
      <c r="AL812"/>
      <c r="AM812"/>
      <c r="AN812" s="21"/>
      <c r="AO812" s="159"/>
      <c r="AP812"/>
      <c r="AQ812"/>
      <c r="AR812"/>
      <c r="AS812" s="217"/>
      <c r="AT812"/>
      <c r="AU812"/>
      <c r="AV812"/>
      <c r="AW812"/>
      <c r="AX812"/>
      <c r="AY812"/>
      <c r="AZ812"/>
      <c r="BA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 s="21"/>
      <c r="DU812" s="21"/>
      <c r="DV812" s="21"/>
      <c r="DW812" s="21"/>
      <c r="DX812" s="21"/>
      <c r="DY812" s="21"/>
      <c r="DZ812" s="21"/>
      <c r="EA812" s="21"/>
      <c r="EB812" s="21"/>
      <c r="EC812" s="21"/>
      <c r="ED812" s="21"/>
      <c r="EE812" s="21"/>
      <c r="EF812" s="21"/>
      <c r="EG812" s="21"/>
      <c r="EH812" s="21"/>
      <c r="EI812" s="21"/>
      <c r="EJ812" s="21"/>
      <c r="EK812" s="21"/>
      <c r="EL812" s="21"/>
      <c r="EM812" s="21"/>
      <c r="EN812" s="21"/>
      <c r="EO812" s="21"/>
      <c r="EP812" s="21"/>
      <c r="EQ812" s="21"/>
      <c r="ER812" s="21"/>
      <c r="ES812" s="21"/>
      <c r="ET812" s="21"/>
      <c r="EU812" s="21"/>
      <c r="EV812" s="21"/>
      <c r="EW812" s="21"/>
      <c r="EX812" s="21"/>
      <c r="EY812" s="21"/>
      <c r="EZ812" s="21"/>
      <c r="FA812" s="21"/>
      <c r="FB812" s="21"/>
      <c r="FC812" s="21"/>
      <c r="FD812" s="21"/>
      <c r="FE812" s="21"/>
      <c r="FF812" s="21"/>
      <c r="FG812" s="21"/>
      <c r="FH812" s="21"/>
      <c r="FI812" s="21"/>
      <c r="FJ812" s="21"/>
      <c r="FK812" s="21"/>
      <c r="FL812" s="21"/>
      <c r="FM812" s="21"/>
      <c r="FN812" s="21"/>
      <c r="FO812" s="21"/>
      <c r="FP812" s="21"/>
      <c r="FQ812" s="21"/>
      <c r="FR812" s="21"/>
      <c r="FS812" s="21"/>
      <c r="FT812" s="21"/>
      <c r="FU812" s="21"/>
      <c r="FV812" s="21"/>
      <c r="FW812" s="21"/>
      <c r="FX812" s="21"/>
      <c r="FY812" s="21"/>
      <c r="FZ812" s="21"/>
      <c r="GA812" s="21"/>
      <c r="GB812" s="21"/>
      <c r="GC812" s="21"/>
      <c r="GD812" s="21"/>
      <c r="GE812" s="21"/>
      <c r="GF812" s="21"/>
      <c r="GG812" s="21"/>
      <c r="GH812" s="21"/>
      <c r="GI812" s="21"/>
      <c r="GJ812" s="21"/>
      <c r="GK812" s="21"/>
      <c r="GL812" s="21"/>
      <c r="GM812" s="21"/>
      <c r="GN812" s="21"/>
      <c r="GO812" s="21"/>
      <c r="GP812" s="21"/>
      <c r="GQ812" s="21"/>
      <c r="GR812" s="21"/>
      <c r="GS812" s="21"/>
      <c r="GT812" s="21"/>
      <c r="GU812" s="21"/>
      <c r="GV812" s="21"/>
      <c r="GW812" s="21"/>
      <c r="GX812" s="21"/>
      <c r="GY812" s="21"/>
      <c r="GZ812" s="21"/>
      <c r="HA812" s="21"/>
      <c r="HB812" s="21"/>
      <c r="HC812" s="21"/>
      <c r="HD812" s="21"/>
      <c r="HE812" s="21"/>
      <c r="HF812" s="21"/>
      <c r="HG812" s="21"/>
      <c r="HH812" s="21"/>
      <c r="HI812" s="21"/>
      <c r="HJ812" s="21"/>
      <c r="HK812" s="21"/>
      <c r="HL812" s="21"/>
      <c r="HM812" s="21"/>
      <c r="HN812" s="21"/>
      <c r="HO812" s="21"/>
      <c r="HP812" s="21"/>
      <c r="HQ812" s="21"/>
      <c r="HR812" s="21"/>
      <c r="HS812" s="21"/>
      <c r="HT812" s="21"/>
      <c r="HU812" s="21"/>
      <c r="HV812" s="21"/>
      <c r="HW812" s="21"/>
      <c r="HX812" s="21"/>
      <c r="HY812" s="21"/>
      <c r="HZ812" s="21"/>
      <c r="IA812" s="21"/>
      <c r="IB812" s="21"/>
      <c r="IC812" s="21"/>
      <c r="ID812" s="21"/>
      <c r="IE812" s="21"/>
      <c r="IF812" s="21"/>
      <c r="IG812" s="21"/>
      <c r="IH812" s="21"/>
      <c r="II812" s="21"/>
      <c r="IJ812" s="21"/>
      <c r="IK812" s="21"/>
      <c r="IL812" s="21"/>
      <c r="IM812" s="21"/>
      <c r="IN812" s="21"/>
      <c r="IO812" s="21"/>
      <c r="IP812" s="21"/>
      <c r="IQ812" s="21"/>
      <c r="IR812" s="21"/>
      <c r="IS812" s="21"/>
      <c r="IT812" s="21"/>
      <c r="IU812" s="21"/>
      <c r="IV812" s="21"/>
      <c r="IW812" s="21"/>
      <c r="IX812" s="21"/>
      <c r="IY812" s="21"/>
      <c r="IZ812" s="21"/>
      <c r="JA812" s="21"/>
      <c r="JB812" s="21"/>
      <c r="JC812" s="21"/>
      <c r="JD812" s="21"/>
      <c r="JE812" s="21"/>
      <c r="JF812" s="21"/>
      <c r="JG812" s="21"/>
      <c r="JH812" s="21"/>
      <c r="JI812" s="21"/>
      <c r="JJ812" s="21"/>
      <c r="JK812" s="21"/>
      <c r="JL812" s="21"/>
      <c r="JM812" s="21"/>
      <c r="JN812" s="21"/>
      <c r="JO812" s="21"/>
      <c r="JP812" s="21"/>
      <c r="JQ812" s="21"/>
      <c r="JR812" s="21"/>
      <c r="JS812" s="21"/>
      <c r="JT812" s="21"/>
      <c r="JU812" s="21"/>
      <c r="JV812" s="21"/>
      <c r="JW812" s="21"/>
      <c r="JX812" s="21"/>
      <c r="JY812" s="21"/>
      <c r="JZ812" s="21"/>
      <c r="KA812" s="21"/>
      <c r="KB812" s="21"/>
      <c r="KC812" s="21"/>
      <c r="KD812" s="21"/>
      <c r="KE812" s="21"/>
      <c r="KF812" s="21"/>
      <c r="KG812" s="21"/>
      <c r="KH812" s="21"/>
      <c r="KI812" s="21"/>
      <c r="KJ812" s="21"/>
      <c r="KK812" s="21"/>
      <c r="KL812" s="21"/>
      <c r="KM812" s="21"/>
      <c r="KN812" s="21"/>
      <c r="KO812" s="21"/>
      <c r="KP812" s="21"/>
      <c r="KQ812" s="21"/>
      <c r="KR812" s="21"/>
      <c r="KS812" s="21"/>
      <c r="KT812" s="21"/>
      <c r="KU812" s="21"/>
      <c r="KV812" s="21"/>
      <c r="KW812" s="21"/>
      <c r="KX812" s="21"/>
      <c r="KY812" s="21"/>
      <c r="KZ812" s="21"/>
      <c r="LA812" s="21"/>
      <c r="LB812" s="21"/>
      <c r="LC812" s="21"/>
      <c r="LD812" s="21"/>
      <c r="LE812" s="21"/>
      <c r="LF812" s="21"/>
      <c r="LG812" s="21"/>
      <c r="LH812" s="21"/>
      <c r="LI812" s="21"/>
      <c r="LJ812" s="21"/>
      <c r="LK812" s="21"/>
      <c r="LL812" s="21"/>
      <c r="LM812" s="21"/>
      <c r="LN812" s="21"/>
      <c r="LO812" s="21"/>
      <c r="LP812" s="21"/>
      <c r="LQ812" s="21"/>
      <c r="LR812" s="21"/>
      <c r="LS812" s="21"/>
      <c r="LT812" s="21"/>
      <c r="LU812" s="21"/>
      <c r="LV812" s="21"/>
      <c r="LW812" s="21"/>
      <c r="LX812" s="21"/>
      <c r="LY812" s="21"/>
      <c r="LZ812" s="21"/>
      <c r="MA812" s="21"/>
      <c r="MB812" s="21"/>
      <c r="MC812" s="21"/>
      <c r="MD812" s="21"/>
      <c r="ME812" s="21"/>
      <c r="MF812" s="21"/>
      <c r="MG812" s="21"/>
      <c r="MH812" s="21"/>
      <c r="MI812" s="21"/>
      <c r="MJ812" s="21"/>
      <c r="MK812" s="21"/>
      <c r="ML812" s="21"/>
      <c r="MM812" s="21"/>
      <c r="MN812" s="21"/>
      <c r="MO812" s="21"/>
      <c r="MP812" s="21"/>
      <c r="MQ812" s="21"/>
      <c r="MR812" s="21"/>
      <c r="MS812" s="21"/>
      <c r="MT812" s="21"/>
      <c r="MU812" s="21"/>
      <c r="MV812" s="21"/>
      <c r="MW812" s="21"/>
      <c r="MX812" s="21"/>
      <c r="MY812" s="21"/>
      <c r="MZ812" s="21"/>
      <c r="NA812" s="21"/>
      <c r="NB812" s="21"/>
      <c r="NC812" s="21"/>
      <c r="ND812" s="21"/>
      <c r="NE812" s="21"/>
      <c r="NF812" s="21"/>
      <c r="NG812" s="21"/>
      <c r="NH812" s="21"/>
      <c r="NI812" s="21"/>
      <c r="NJ812" s="21"/>
      <c r="NK812" s="21"/>
      <c r="NL812" s="21"/>
      <c r="NM812" s="21"/>
      <c r="NN812" s="21"/>
      <c r="NO812" s="21"/>
      <c r="NP812" s="21"/>
      <c r="NQ812" s="21"/>
      <c r="NR812" s="21"/>
      <c r="NS812" s="21"/>
      <c r="NT812" s="21"/>
      <c r="NU812" s="21"/>
      <c r="NV812" s="21"/>
      <c r="NW812" s="21"/>
      <c r="NX812" s="21"/>
      <c r="NY812" s="21"/>
      <c r="NZ812" s="21"/>
      <c r="OA812" s="21"/>
      <c r="OB812" s="21"/>
    </row>
    <row r="813" spans="29:392" x14ac:dyDescent="0.25">
      <c r="AC813"/>
      <c r="AD813"/>
      <c r="AE813"/>
      <c r="AF813"/>
      <c r="AG813"/>
      <c r="AH813"/>
      <c r="AI813"/>
      <c r="AJ813" s="146"/>
      <c r="AK813"/>
      <c r="AL813"/>
      <c r="AM813"/>
      <c r="AN813" s="21"/>
      <c r="AO813" s="159"/>
      <c r="AP813"/>
      <c r="AQ813"/>
      <c r="AR813"/>
      <c r="AS813" s="217"/>
      <c r="AT813"/>
      <c r="AU813"/>
      <c r="AV813"/>
      <c r="AW813"/>
      <c r="AX813"/>
      <c r="AY813"/>
      <c r="AZ813"/>
      <c r="BA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 s="21"/>
      <c r="DU813" s="21"/>
      <c r="DV813" s="21"/>
      <c r="DW813" s="21"/>
      <c r="DX813" s="21"/>
      <c r="DY813" s="21"/>
      <c r="DZ813" s="21"/>
      <c r="EA813" s="21"/>
      <c r="EB813" s="21"/>
      <c r="EC813" s="21"/>
      <c r="ED813" s="21"/>
      <c r="EE813" s="21"/>
      <c r="EF813" s="21"/>
      <c r="EG813" s="21"/>
      <c r="EH813" s="21"/>
      <c r="EI813" s="21"/>
      <c r="EJ813" s="21"/>
      <c r="EK813" s="21"/>
      <c r="EL813" s="21"/>
      <c r="EM813" s="21"/>
      <c r="EN813" s="21"/>
      <c r="EO813" s="21"/>
      <c r="EP813" s="21"/>
      <c r="EQ813" s="21"/>
      <c r="ER813" s="21"/>
      <c r="ES813" s="21"/>
      <c r="ET813" s="21"/>
      <c r="EU813" s="21"/>
      <c r="EV813" s="21"/>
      <c r="EW813" s="21"/>
      <c r="EX813" s="21"/>
      <c r="EY813" s="21"/>
      <c r="EZ813" s="21"/>
      <c r="FA813" s="21"/>
      <c r="FB813" s="21"/>
      <c r="FC813" s="21"/>
      <c r="FD813" s="21"/>
      <c r="FE813" s="21"/>
      <c r="FF813" s="21"/>
      <c r="FG813" s="21"/>
      <c r="FH813" s="21"/>
      <c r="FI813" s="21"/>
      <c r="FJ813" s="21"/>
      <c r="FK813" s="21"/>
      <c r="FL813" s="21"/>
      <c r="FM813" s="21"/>
      <c r="FN813" s="21"/>
      <c r="FO813" s="21"/>
      <c r="FP813" s="21"/>
      <c r="FQ813" s="21"/>
      <c r="FR813" s="21"/>
      <c r="FS813" s="21"/>
      <c r="FT813" s="21"/>
      <c r="FU813" s="21"/>
      <c r="FV813" s="21"/>
      <c r="FW813" s="21"/>
      <c r="FX813" s="21"/>
      <c r="FY813" s="21"/>
      <c r="FZ813" s="21"/>
      <c r="GA813" s="21"/>
      <c r="GB813" s="21"/>
      <c r="GC813" s="21"/>
      <c r="GD813" s="21"/>
      <c r="GE813" s="21"/>
      <c r="GF813" s="21"/>
      <c r="GG813" s="21"/>
      <c r="GH813" s="21"/>
      <c r="GI813" s="21"/>
      <c r="GJ813" s="21"/>
      <c r="GK813" s="21"/>
      <c r="GL813" s="21"/>
      <c r="GM813" s="21"/>
      <c r="GN813" s="21"/>
      <c r="GO813" s="21"/>
      <c r="GP813" s="21"/>
      <c r="GQ813" s="21"/>
      <c r="GR813" s="21"/>
      <c r="GS813" s="21"/>
      <c r="GT813" s="21"/>
      <c r="GU813" s="21"/>
      <c r="GV813" s="21"/>
      <c r="GW813" s="21"/>
      <c r="GX813" s="21"/>
      <c r="GY813" s="21"/>
      <c r="GZ813" s="21"/>
      <c r="HA813" s="21"/>
      <c r="HB813" s="21"/>
      <c r="HC813" s="21"/>
      <c r="HD813" s="21"/>
      <c r="HE813" s="21"/>
      <c r="HF813" s="21"/>
      <c r="HG813" s="21"/>
      <c r="HH813" s="21"/>
      <c r="HI813" s="21"/>
      <c r="HJ813" s="21"/>
      <c r="HK813" s="21"/>
      <c r="HL813" s="21"/>
      <c r="HM813" s="21"/>
      <c r="HN813" s="21"/>
      <c r="HO813" s="21"/>
      <c r="HP813" s="21"/>
      <c r="HQ813" s="21"/>
      <c r="HR813" s="21"/>
      <c r="HS813" s="21"/>
      <c r="HT813" s="21"/>
      <c r="HU813" s="21"/>
      <c r="HV813" s="21"/>
      <c r="HW813" s="21"/>
      <c r="HX813" s="21"/>
      <c r="HY813" s="21"/>
      <c r="HZ813" s="21"/>
      <c r="IA813" s="21"/>
      <c r="IB813" s="21"/>
      <c r="IC813" s="21"/>
      <c r="ID813" s="21"/>
      <c r="IE813" s="21"/>
      <c r="IF813" s="21"/>
      <c r="IG813" s="21"/>
      <c r="IH813" s="21"/>
      <c r="II813" s="21"/>
      <c r="IJ813" s="21"/>
      <c r="IK813" s="21"/>
      <c r="IL813" s="21"/>
      <c r="IM813" s="21"/>
      <c r="IN813" s="21"/>
      <c r="IO813" s="21"/>
      <c r="IP813" s="21"/>
      <c r="IQ813" s="21"/>
      <c r="IR813" s="21"/>
      <c r="IS813" s="21"/>
      <c r="IT813" s="21"/>
      <c r="IU813" s="21"/>
      <c r="IV813" s="21"/>
      <c r="IW813" s="21"/>
      <c r="IX813" s="21"/>
      <c r="IY813" s="21"/>
      <c r="IZ813" s="21"/>
      <c r="JA813" s="21"/>
      <c r="JB813" s="21"/>
      <c r="JC813" s="21"/>
      <c r="JD813" s="21"/>
      <c r="JE813" s="21"/>
      <c r="JF813" s="21"/>
      <c r="JG813" s="21"/>
      <c r="JH813" s="21"/>
      <c r="JI813" s="21"/>
      <c r="JJ813" s="21"/>
      <c r="JK813" s="21"/>
      <c r="JL813" s="21"/>
      <c r="JM813" s="21"/>
      <c r="JN813" s="21"/>
      <c r="JO813" s="21"/>
      <c r="JP813" s="21"/>
      <c r="JQ813" s="21"/>
      <c r="JR813" s="21"/>
      <c r="JS813" s="21"/>
      <c r="JT813" s="21"/>
      <c r="JU813" s="21"/>
      <c r="JV813" s="21"/>
      <c r="JW813" s="21"/>
      <c r="JX813" s="21"/>
      <c r="JY813" s="21"/>
      <c r="JZ813" s="21"/>
      <c r="KA813" s="21"/>
      <c r="KB813" s="21"/>
      <c r="KC813" s="21"/>
      <c r="KD813" s="21"/>
      <c r="KE813" s="21"/>
      <c r="KF813" s="21"/>
      <c r="KG813" s="21"/>
      <c r="KH813" s="21"/>
      <c r="KI813" s="21"/>
      <c r="KJ813" s="21"/>
      <c r="KK813" s="21"/>
      <c r="KL813" s="21"/>
      <c r="KM813" s="21"/>
      <c r="KN813" s="21"/>
      <c r="KO813" s="21"/>
      <c r="KP813" s="21"/>
      <c r="KQ813" s="21"/>
      <c r="KR813" s="21"/>
      <c r="KS813" s="21"/>
      <c r="KT813" s="21"/>
      <c r="KU813" s="21"/>
      <c r="KV813" s="21"/>
      <c r="KW813" s="21"/>
      <c r="KX813" s="21"/>
      <c r="KY813" s="21"/>
      <c r="KZ813" s="21"/>
      <c r="LA813" s="21"/>
      <c r="LB813" s="21"/>
      <c r="LC813" s="21"/>
      <c r="LD813" s="21"/>
      <c r="LE813" s="21"/>
      <c r="LF813" s="21"/>
      <c r="LG813" s="21"/>
      <c r="LH813" s="21"/>
      <c r="LI813" s="21"/>
      <c r="LJ813" s="21"/>
      <c r="LK813" s="21"/>
      <c r="LL813" s="21"/>
      <c r="LM813" s="21"/>
      <c r="LN813" s="21"/>
      <c r="LO813" s="21"/>
      <c r="LP813" s="21"/>
      <c r="LQ813" s="21"/>
      <c r="LR813" s="21"/>
      <c r="LS813" s="21"/>
      <c r="LT813" s="21"/>
      <c r="LU813" s="21"/>
      <c r="LV813" s="21"/>
      <c r="LW813" s="21"/>
      <c r="LX813" s="21"/>
      <c r="LY813" s="21"/>
      <c r="LZ813" s="21"/>
      <c r="MA813" s="21"/>
      <c r="MB813" s="21"/>
      <c r="MC813" s="21"/>
      <c r="MD813" s="21"/>
      <c r="ME813" s="21"/>
      <c r="MF813" s="21"/>
      <c r="MG813" s="21"/>
      <c r="MH813" s="21"/>
      <c r="MI813" s="21"/>
      <c r="MJ813" s="21"/>
      <c r="MK813" s="21"/>
      <c r="ML813" s="21"/>
      <c r="MM813" s="21"/>
      <c r="MN813" s="21"/>
      <c r="MO813" s="21"/>
      <c r="MP813" s="21"/>
      <c r="MQ813" s="21"/>
      <c r="MR813" s="21"/>
      <c r="MS813" s="21"/>
      <c r="MT813" s="21"/>
      <c r="MU813" s="21"/>
      <c r="MV813" s="21"/>
      <c r="MW813" s="21"/>
      <c r="MX813" s="21"/>
      <c r="MY813" s="21"/>
      <c r="MZ813" s="21"/>
      <c r="NA813" s="21"/>
      <c r="NB813" s="21"/>
      <c r="NC813" s="21"/>
      <c r="ND813" s="21"/>
      <c r="NE813" s="21"/>
      <c r="NF813" s="21"/>
      <c r="NG813" s="21"/>
      <c r="NH813" s="21"/>
      <c r="NI813" s="21"/>
      <c r="NJ813" s="21"/>
      <c r="NK813" s="21"/>
      <c r="NL813" s="21"/>
      <c r="NM813" s="21"/>
      <c r="NN813" s="21"/>
      <c r="NO813" s="21"/>
      <c r="NP813" s="21"/>
      <c r="NQ813" s="21"/>
      <c r="NR813" s="21"/>
      <c r="NS813" s="21"/>
      <c r="NT813" s="21"/>
      <c r="NU813" s="21"/>
      <c r="NV813" s="21"/>
      <c r="NW813" s="21"/>
      <c r="NX813" s="21"/>
      <c r="NY813" s="21"/>
      <c r="NZ813" s="21"/>
      <c r="OA813" s="21"/>
      <c r="OB813" s="21"/>
    </row>
    <row r="814" spans="29:392" x14ac:dyDescent="0.25">
      <c r="AC814"/>
      <c r="AD814"/>
      <c r="AE814"/>
      <c r="AF814"/>
      <c r="AG814"/>
      <c r="AH814"/>
      <c r="AI814"/>
      <c r="AJ814" s="146"/>
      <c r="AK814"/>
      <c r="AL814"/>
      <c r="AM814"/>
      <c r="AN814" s="21"/>
      <c r="AO814" s="159"/>
      <c r="AP814"/>
      <c r="AQ814"/>
      <c r="AR814"/>
      <c r="AS814" s="217"/>
      <c r="AT814"/>
      <c r="AU814"/>
      <c r="AV814"/>
      <c r="AW814"/>
      <c r="AX814"/>
      <c r="AY814"/>
      <c r="AZ814"/>
      <c r="BA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 s="21"/>
      <c r="DU814" s="21"/>
      <c r="DV814" s="21"/>
      <c r="DW814" s="21"/>
      <c r="DX814" s="21"/>
      <c r="DY814" s="21"/>
      <c r="DZ814" s="21"/>
      <c r="EA814" s="21"/>
      <c r="EB814" s="21"/>
      <c r="EC814" s="21"/>
      <c r="ED814" s="21"/>
      <c r="EE814" s="21"/>
      <c r="EF814" s="21"/>
      <c r="EG814" s="21"/>
      <c r="EH814" s="21"/>
      <c r="EI814" s="21"/>
      <c r="EJ814" s="21"/>
      <c r="EK814" s="21"/>
      <c r="EL814" s="21"/>
      <c r="EM814" s="21"/>
      <c r="EN814" s="21"/>
      <c r="EO814" s="21"/>
      <c r="EP814" s="21"/>
      <c r="EQ814" s="21"/>
      <c r="ER814" s="21"/>
      <c r="ES814" s="21"/>
      <c r="ET814" s="21"/>
      <c r="EU814" s="21"/>
      <c r="EV814" s="21"/>
      <c r="EW814" s="21"/>
      <c r="EX814" s="21"/>
      <c r="EY814" s="21"/>
      <c r="EZ814" s="21"/>
      <c r="FA814" s="21"/>
      <c r="FB814" s="21"/>
      <c r="FC814" s="21"/>
      <c r="FD814" s="21"/>
      <c r="FE814" s="21"/>
      <c r="FF814" s="21"/>
      <c r="FG814" s="21"/>
      <c r="FH814" s="21"/>
      <c r="FI814" s="21"/>
      <c r="FJ814" s="21"/>
      <c r="FK814" s="21"/>
      <c r="FL814" s="21"/>
      <c r="FM814" s="21"/>
      <c r="FN814" s="21"/>
      <c r="FO814" s="21"/>
      <c r="FP814" s="21"/>
      <c r="FQ814" s="21"/>
      <c r="FR814" s="21"/>
      <c r="FS814" s="21"/>
      <c r="FT814" s="21"/>
      <c r="FU814" s="21"/>
      <c r="FV814" s="21"/>
      <c r="FW814" s="21"/>
      <c r="FX814" s="21"/>
      <c r="FY814" s="21"/>
      <c r="FZ814" s="21"/>
      <c r="GA814" s="21"/>
      <c r="GB814" s="21"/>
      <c r="GC814" s="21"/>
      <c r="GD814" s="21"/>
      <c r="GE814" s="21"/>
      <c r="GF814" s="21"/>
      <c r="GG814" s="21"/>
      <c r="GH814" s="21"/>
      <c r="GI814" s="21"/>
      <c r="GJ814" s="21"/>
      <c r="GK814" s="21"/>
      <c r="GL814" s="21"/>
      <c r="GM814" s="21"/>
      <c r="GN814" s="21"/>
      <c r="GO814" s="21"/>
      <c r="GP814" s="21"/>
      <c r="GQ814" s="21"/>
      <c r="GR814" s="21"/>
      <c r="GS814" s="21"/>
      <c r="GT814" s="21"/>
      <c r="GU814" s="21"/>
      <c r="GV814" s="21"/>
      <c r="GW814" s="21"/>
      <c r="GX814" s="21"/>
      <c r="GY814" s="21"/>
      <c r="GZ814" s="21"/>
      <c r="HA814" s="21"/>
      <c r="HB814" s="21"/>
      <c r="HC814" s="21"/>
      <c r="HD814" s="21"/>
      <c r="HE814" s="21"/>
      <c r="HF814" s="21"/>
      <c r="HG814" s="21"/>
      <c r="HH814" s="21"/>
      <c r="HI814" s="21"/>
      <c r="HJ814" s="21"/>
      <c r="HK814" s="21"/>
      <c r="HL814" s="21"/>
      <c r="HM814" s="21"/>
      <c r="HN814" s="21"/>
      <c r="HO814" s="21"/>
      <c r="HP814" s="21"/>
      <c r="HQ814" s="21"/>
      <c r="HR814" s="21"/>
      <c r="HS814" s="21"/>
      <c r="HT814" s="21"/>
      <c r="HU814" s="21"/>
      <c r="HV814" s="21"/>
      <c r="HW814" s="21"/>
      <c r="HX814" s="21"/>
      <c r="HY814" s="21"/>
      <c r="HZ814" s="21"/>
      <c r="IA814" s="21"/>
      <c r="IB814" s="21"/>
      <c r="IC814" s="21"/>
      <c r="ID814" s="21"/>
      <c r="IE814" s="21"/>
      <c r="IF814" s="21"/>
      <c r="IG814" s="21"/>
      <c r="IH814" s="21"/>
      <c r="II814" s="21"/>
      <c r="IJ814" s="21"/>
      <c r="IK814" s="21"/>
      <c r="IL814" s="21"/>
      <c r="IM814" s="21"/>
      <c r="IN814" s="21"/>
      <c r="IO814" s="21"/>
      <c r="IP814" s="21"/>
      <c r="IQ814" s="21"/>
      <c r="IR814" s="21"/>
      <c r="IS814" s="21"/>
      <c r="IT814" s="21"/>
      <c r="IU814" s="21"/>
      <c r="IV814" s="21"/>
      <c r="IW814" s="21"/>
      <c r="IX814" s="21"/>
      <c r="IY814" s="21"/>
      <c r="IZ814" s="21"/>
      <c r="JA814" s="21"/>
      <c r="JB814" s="21"/>
      <c r="JC814" s="21"/>
      <c r="JD814" s="21"/>
      <c r="JE814" s="21"/>
      <c r="JF814" s="21"/>
      <c r="JG814" s="21"/>
      <c r="JH814" s="21"/>
      <c r="JI814" s="21"/>
      <c r="JJ814" s="21"/>
      <c r="JK814" s="21"/>
      <c r="JL814" s="21"/>
      <c r="JM814" s="21"/>
      <c r="JN814" s="21"/>
      <c r="JO814" s="21"/>
      <c r="JP814" s="21"/>
      <c r="JQ814" s="21"/>
      <c r="JR814" s="21"/>
      <c r="JS814" s="21"/>
      <c r="JT814" s="21"/>
      <c r="JU814" s="21"/>
      <c r="JV814" s="21"/>
      <c r="JW814" s="21"/>
      <c r="JX814" s="21"/>
      <c r="JY814" s="21"/>
      <c r="JZ814" s="21"/>
      <c r="KA814" s="21"/>
      <c r="KB814" s="21"/>
      <c r="KC814" s="21"/>
      <c r="KD814" s="21"/>
      <c r="KE814" s="21"/>
      <c r="KF814" s="21"/>
      <c r="KG814" s="21"/>
      <c r="KH814" s="21"/>
      <c r="KI814" s="21"/>
      <c r="KJ814" s="21"/>
      <c r="KK814" s="21"/>
      <c r="KL814" s="21"/>
      <c r="KM814" s="21"/>
      <c r="KN814" s="21"/>
      <c r="KO814" s="21"/>
      <c r="KP814" s="21"/>
      <c r="KQ814" s="21"/>
      <c r="KR814" s="21"/>
      <c r="KS814" s="21"/>
      <c r="KT814" s="21"/>
      <c r="KU814" s="21"/>
      <c r="KV814" s="21"/>
      <c r="KW814" s="21"/>
      <c r="KX814" s="21"/>
      <c r="KY814" s="21"/>
      <c r="KZ814" s="21"/>
      <c r="LA814" s="21"/>
      <c r="LB814" s="21"/>
      <c r="LC814" s="21"/>
      <c r="LD814" s="21"/>
      <c r="LE814" s="21"/>
      <c r="LF814" s="21"/>
      <c r="LG814" s="21"/>
      <c r="LH814" s="21"/>
      <c r="LI814" s="21"/>
      <c r="LJ814" s="21"/>
      <c r="LK814" s="21"/>
      <c r="LL814" s="21"/>
      <c r="LM814" s="21"/>
      <c r="LN814" s="21"/>
      <c r="LO814" s="21"/>
      <c r="LP814" s="21"/>
      <c r="LQ814" s="21"/>
      <c r="LR814" s="21"/>
      <c r="LS814" s="21"/>
      <c r="LT814" s="21"/>
      <c r="LU814" s="21"/>
      <c r="LV814" s="21"/>
      <c r="LW814" s="21"/>
      <c r="LX814" s="21"/>
      <c r="LY814" s="21"/>
      <c r="LZ814" s="21"/>
      <c r="MA814" s="21"/>
      <c r="MB814" s="21"/>
      <c r="MC814" s="21"/>
      <c r="MD814" s="21"/>
      <c r="ME814" s="21"/>
      <c r="MF814" s="21"/>
      <c r="MG814" s="21"/>
      <c r="MH814" s="21"/>
      <c r="MI814" s="21"/>
      <c r="MJ814" s="21"/>
      <c r="MK814" s="21"/>
      <c r="ML814" s="21"/>
      <c r="MM814" s="21"/>
      <c r="MN814" s="21"/>
      <c r="MO814" s="21"/>
      <c r="MP814" s="21"/>
      <c r="MQ814" s="21"/>
      <c r="MR814" s="21"/>
      <c r="MS814" s="21"/>
      <c r="MT814" s="21"/>
      <c r="MU814" s="21"/>
      <c r="MV814" s="21"/>
      <c r="MW814" s="21"/>
      <c r="MX814" s="21"/>
      <c r="MY814" s="21"/>
      <c r="MZ814" s="21"/>
      <c r="NA814" s="21"/>
      <c r="NB814" s="21"/>
      <c r="NC814" s="21"/>
      <c r="ND814" s="21"/>
      <c r="NE814" s="21"/>
      <c r="NF814" s="21"/>
      <c r="NG814" s="21"/>
      <c r="NH814" s="21"/>
      <c r="NI814" s="21"/>
      <c r="NJ814" s="21"/>
      <c r="NK814" s="21"/>
      <c r="NL814" s="21"/>
      <c r="NM814" s="21"/>
      <c r="NN814" s="21"/>
      <c r="NO814" s="21"/>
      <c r="NP814" s="21"/>
      <c r="NQ814" s="21"/>
      <c r="NR814" s="21"/>
      <c r="NS814" s="21"/>
      <c r="NT814" s="21"/>
      <c r="NU814" s="21"/>
      <c r="NV814" s="21"/>
      <c r="NW814" s="21"/>
      <c r="NX814" s="21"/>
      <c r="NY814" s="21"/>
      <c r="NZ814" s="21"/>
      <c r="OA814" s="21"/>
      <c r="OB814" s="21"/>
    </row>
    <row r="815" spans="29:392" x14ac:dyDescent="0.25">
      <c r="AC815"/>
      <c r="AD815"/>
      <c r="AE815"/>
      <c r="AF815"/>
      <c r="AG815"/>
      <c r="AH815"/>
      <c r="AI815"/>
      <c r="AJ815" s="146"/>
      <c r="AK815"/>
      <c r="AL815"/>
      <c r="AM815"/>
      <c r="AN815" s="21"/>
      <c r="AO815" s="159"/>
      <c r="AP815"/>
      <c r="AQ815"/>
      <c r="AR815"/>
      <c r="AS815" s="217"/>
      <c r="AT815"/>
      <c r="AU815"/>
      <c r="AV815"/>
      <c r="AW815"/>
      <c r="AX815"/>
      <c r="AY815"/>
      <c r="AZ815"/>
      <c r="BA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 s="21"/>
      <c r="DU815" s="21"/>
      <c r="DV815" s="21"/>
      <c r="DW815" s="21"/>
      <c r="DX815" s="21"/>
      <c r="DY815" s="21"/>
      <c r="DZ815" s="21"/>
      <c r="EA815" s="21"/>
      <c r="EB815" s="21"/>
      <c r="EC815" s="21"/>
      <c r="ED815" s="21"/>
      <c r="EE815" s="21"/>
      <c r="EF815" s="21"/>
      <c r="EG815" s="21"/>
      <c r="EH815" s="21"/>
      <c r="EI815" s="21"/>
      <c r="EJ815" s="21"/>
      <c r="EK815" s="21"/>
      <c r="EL815" s="21"/>
      <c r="EM815" s="21"/>
      <c r="EN815" s="21"/>
      <c r="EO815" s="21"/>
      <c r="EP815" s="21"/>
      <c r="EQ815" s="21"/>
      <c r="ER815" s="21"/>
      <c r="ES815" s="21"/>
      <c r="ET815" s="21"/>
      <c r="EU815" s="21"/>
      <c r="EV815" s="21"/>
      <c r="EW815" s="21"/>
      <c r="EX815" s="21"/>
      <c r="EY815" s="21"/>
      <c r="EZ815" s="21"/>
      <c r="FA815" s="21"/>
      <c r="FB815" s="21"/>
      <c r="FC815" s="21"/>
      <c r="FD815" s="21"/>
      <c r="FE815" s="21"/>
      <c r="FF815" s="21"/>
      <c r="FG815" s="21"/>
      <c r="FH815" s="21"/>
      <c r="FI815" s="21"/>
      <c r="FJ815" s="21"/>
      <c r="FK815" s="21"/>
      <c r="FL815" s="21"/>
      <c r="FM815" s="21"/>
      <c r="FN815" s="21"/>
      <c r="FO815" s="21"/>
      <c r="FP815" s="21"/>
      <c r="FQ815" s="21"/>
      <c r="FR815" s="21"/>
      <c r="FS815" s="21"/>
      <c r="FT815" s="21"/>
      <c r="FU815" s="21"/>
      <c r="FV815" s="21"/>
      <c r="FW815" s="21"/>
      <c r="FX815" s="21"/>
      <c r="FY815" s="21"/>
      <c r="FZ815" s="21"/>
      <c r="GA815" s="21"/>
      <c r="GB815" s="21"/>
      <c r="GC815" s="21"/>
      <c r="GD815" s="21"/>
      <c r="GE815" s="21"/>
      <c r="GF815" s="21"/>
      <c r="GG815" s="21"/>
      <c r="GH815" s="21"/>
      <c r="GI815" s="21"/>
      <c r="GJ815" s="21"/>
      <c r="GK815" s="21"/>
      <c r="GL815" s="21"/>
      <c r="GM815" s="21"/>
      <c r="GN815" s="21"/>
      <c r="GO815" s="21"/>
      <c r="GP815" s="21"/>
      <c r="GQ815" s="21"/>
      <c r="GR815" s="21"/>
      <c r="GS815" s="21"/>
      <c r="GT815" s="21"/>
      <c r="GU815" s="21"/>
      <c r="GV815" s="21"/>
      <c r="GW815" s="21"/>
      <c r="GX815" s="21"/>
      <c r="GY815" s="21"/>
      <c r="GZ815" s="21"/>
      <c r="HA815" s="21"/>
      <c r="HB815" s="21"/>
      <c r="HC815" s="21"/>
      <c r="HD815" s="21"/>
      <c r="HE815" s="21"/>
      <c r="HF815" s="21"/>
      <c r="HG815" s="21"/>
      <c r="HH815" s="21"/>
      <c r="HI815" s="21"/>
      <c r="HJ815" s="21"/>
      <c r="HK815" s="21"/>
      <c r="HL815" s="21"/>
      <c r="HM815" s="21"/>
      <c r="HN815" s="21"/>
      <c r="HO815" s="21"/>
      <c r="HP815" s="21"/>
      <c r="HQ815" s="21"/>
      <c r="HR815" s="21"/>
      <c r="HS815" s="21"/>
      <c r="HT815" s="21"/>
      <c r="HU815" s="21"/>
      <c r="HV815" s="21"/>
      <c r="HW815" s="21"/>
      <c r="HX815" s="21"/>
      <c r="HY815" s="21"/>
      <c r="HZ815" s="21"/>
      <c r="IA815" s="21"/>
      <c r="IB815" s="21"/>
      <c r="IC815" s="21"/>
      <c r="ID815" s="21"/>
      <c r="IE815" s="21"/>
      <c r="IF815" s="21"/>
      <c r="IG815" s="21"/>
      <c r="IH815" s="21"/>
      <c r="II815" s="21"/>
      <c r="IJ815" s="21"/>
      <c r="IK815" s="21"/>
      <c r="IL815" s="21"/>
      <c r="IM815" s="21"/>
      <c r="IN815" s="21"/>
      <c r="IO815" s="21"/>
      <c r="IP815" s="21"/>
      <c r="IQ815" s="21"/>
      <c r="IR815" s="21"/>
      <c r="IS815" s="21"/>
      <c r="IT815" s="21"/>
      <c r="IU815" s="21"/>
      <c r="IV815" s="21"/>
      <c r="IW815" s="21"/>
      <c r="IX815" s="21"/>
      <c r="IY815" s="21"/>
      <c r="IZ815" s="21"/>
      <c r="JA815" s="21"/>
      <c r="JB815" s="21"/>
      <c r="JC815" s="21"/>
      <c r="JD815" s="21"/>
      <c r="JE815" s="21"/>
      <c r="JF815" s="21"/>
      <c r="JG815" s="21"/>
      <c r="JH815" s="21"/>
      <c r="JI815" s="21"/>
      <c r="JJ815" s="21"/>
      <c r="JK815" s="21"/>
      <c r="JL815" s="21"/>
      <c r="JM815" s="21"/>
      <c r="JN815" s="21"/>
      <c r="JO815" s="21"/>
      <c r="JP815" s="21"/>
      <c r="JQ815" s="21"/>
      <c r="JR815" s="21"/>
      <c r="JS815" s="21"/>
      <c r="JT815" s="21"/>
      <c r="JU815" s="21"/>
      <c r="JV815" s="21"/>
      <c r="JW815" s="21"/>
      <c r="JX815" s="21"/>
      <c r="JY815" s="21"/>
      <c r="JZ815" s="21"/>
      <c r="KA815" s="21"/>
      <c r="KB815" s="21"/>
      <c r="KC815" s="21"/>
      <c r="KD815" s="21"/>
      <c r="KE815" s="21"/>
      <c r="KF815" s="21"/>
      <c r="KG815" s="21"/>
      <c r="KH815" s="21"/>
      <c r="KI815" s="21"/>
      <c r="KJ815" s="21"/>
      <c r="KK815" s="21"/>
      <c r="KL815" s="21"/>
      <c r="KM815" s="21"/>
      <c r="KN815" s="21"/>
      <c r="KO815" s="21"/>
      <c r="KP815" s="21"/>
      <c r="KQ815" s="21"/>
      <c r="KR815" s="21"/>
      <c r="KS815" s="21"/>
      <c r="KT815" s="21"/>
      <c r="KU815" s="21"/>
      <c r="KV815" s="21"/>
      <c r="KW815" s="21"/>
      <c r="KX815" s="21"/>
      <c r="KY815" s="21"/>
      <c r="KZ815" s="21"/>
      <c r="LA815" s="21"/>
      <c r="LB815" s="21"/>
      <c r="LC815" s="21"/>
      <c r="LD815" s="21"/>
      <c r="LE815" s="21"/>
      <c r="LF815" s="21"/>
      <c r="LG815" s="21"/>
      <c r="LH815" s="21"/>
      <c r="LI815" s="21"/>
      <c r="LJ815" s="21"/>
      <c r="LK815" s="21"/>
      <c r="LL815" s="21"/>
      <c r="LM815" s="21"/>
      <c r="LN815" s="21"/>
      <c r="LO815" s="21"/>
      <c r="LP815" s="21"/>
      <c r="LQ815" s="21"/>
      <c r="LR815" s="21"/>
      <c r="LS815" s="21"/>
      <c r="LT815" s="21"/>
      <c r="LU815" s="21"/>
      <c r="LV815" s="21"/>
      <c r="LW815" s="21"/>
      <c r="LX815" s="21"/>
      <c r="LY815" s="21"/>
      <c r="LZ815" s="21"/>
      <c r="MA815" s="21"/>
      <c r="MB815" s="21"/>
      <c r="MC815" s="21"/>
      <c r="MD815" s="21"/>
      <c r="ME815" s="21"/>
      <c r="MF815" s="21"/>
      <c r="MG815" s="21"/>
      <c r="MH815" s="21"/>
      <c r="MI815" s="21"/>
      <c r="MJ815" s="21"/>
      <c r="MK815" s="21"/>
      <c r="ML815" s="21"/>
      <c r="MM815" s="21"/>
      <c r="MN815" s="21"/>
      <c r="MO815" s="21"/>
      <c r="MP815" s="21"/>
      <c r="MQ815" s="21"/>
      <c r="MR815" s="21"/>
      <c r="MS815" s="21"/>
      <c r="MT815" s="21"/>
      <c r="MU815" s="21"/>
      <c r="MV815" s="21"/>
      <c r="MW815" s="21"/>
      <c r="MX815" s="21"/>
      <c r="MY815" s="21"/>
      <c r="MZ815" s="21"/>
      <c r="NA815" s="21"/>
      <c r="NB815" s="21"/>
      <c r="NC815" s="21"/>
      <c r="ND815" s="21"/>
      <c r="NE815" s="21"/>
      <c r="NF815" s="21"/>
      <c r="NG815" s="21"/>
      <c r="NH815" s="21"/>
      <c r="NI815" s="21"/>
      <c r="NJ815" s="21"/>
      <c r="NK815" s="21"/>
      <c r="NL815" s="21"/>
      <c r="NM815" s="21"/>
      <c r="NN815" s="21"/>
      <c r="NO815" s="21"/>
      <c r="NP815" s="21"/>
      <c r="NQ815" s="21"/>
      <c r="NR815" s="21"/>
      <c r="NS815" s="21"/>
      <c r="NT815" s="21"/>
      <c r="NU815" s="21"/>
      <c r="NV815" s="21"/>
      <c r="NW815" s="21"/>
      <c r="NX815" s="21"/>
      <c r="NY815" s="21"/>
      <c r="NZ815" s="21"/>
      <c r="OA815" s="21"/>
      <c r="OB815" s="21"/>
    </row>
    <row r="816" spans="29:392" x14ac:dyDescent="0.25">
      <c r="AC816"/>
      <c r="AD816"/>
      <c r="AE816"/>
      <c r="AF816"/>
      <c r="AG816"/>
      <c r="AH816"/>
      <c r="AI816"/>
      <c r="AJ816" s="146"/>
      <c r="AK816"/>
      <c r="AL816"/>
      <c r="AM816"/>
      <c r="AN816" s="21"/>
      <c r="AO816" s="159"/>
      <c r="AP816"/>
      <c r="AQ816"/>
      <c r="AR816"/>
      <c r="AS816" s="217"/>
      <c r="AT816"/>
      <c r="AU816"/>
      <c r="AV816"/>
      <c r="AW816"/>
      <c r="AX816"/>
      <c r="AY816"/>
      <c r="AZ816"/>
      <c r="BA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 s="21"/>
      <c r="DU816" s="21"/>
      <c r="DV816" s="21"/>
      <c r="DW816" s="21"/>
      <c r="DX816" s="21"/>
      <c r="DY816" s="21"/>
      <c r="DZ816" s="21"/>
      <c r="EA816" s="21"/>
      <c r="EB816" s="21"/>
      <c r="EC816" s="21"/>
      <c r="ED816" s="21"/>
      <c r="EE816" s="21"/>
      <c r="EF816" s="21"/>
      <c r="EG816" s="21"/>
      <c r="EH816" s="21"/>
      <c r="EI816" s="21"/>
      <c r="EJ816" s="21"/>
      <c r="EK816" s="21"/>
      <c r="EL816" s="21"/>
      <c r="EM816" s="21"/>
      <c r="EN816" s="21"/>
      <c r="EO816" s="21"/>
      <c r="EP816" s="21"/>
      <c r="EQ816" s="21"/>
      <c r="ER816" s="21"/>
      <c r="ES816" s="21"/>
      <c r="ET816" s="21"/>
      <c r="EU816" s="21"/>
      <c r="EV816" s="21"/>
      <c r="EW816" s="21"/>
      <c r="EX816" s="21"/>
      <c r="EY816" s="21"/>
      <c r="EZ816" s="21"/>
      <c r="FA816" s="21"/>
      <c r="FB816" s="21"/>
      <c r="FC816" s="21"/>
      <c r="FD816" s="21"/>
      <c r="FE816" s="21"/>
      <c r="FF816" s="21"/>
      <c r="FG816" s="21"/>
      <c r="FH816" s="21"/>
      <c r="FI816" s="21"/>
      <c r="FJ816" s="21"/>
      <c r="FK816" s="21"/>
      <c r="FL816" s="21"/>
      <c r="FM816" s="21"/>
      <c r="FN816" s="21"/>
      <c r="FO816" s="21"/>
      <c r="FP816" s="21"/>
      <c r="FQ816" s="21"/>
      <c r="FR816" s="21"/>
      <c r="FS816" s="21"/>
      <c r="FT816" s="21"/>
      <c r="FU816" s="21"/>
      <c r="FV816" s="21"/>
      <c r="FW816" s="21"/>
      <c r="FX816" s="21"/>
      <c r="FY816" s="21"/>
      <c r="FZ816" s="21"/>
      <c r="GA816" s="21"/>
      <c r="GB816" s="21"/>
      <c r="GC816" s="21"/>
      <c r="GD816" s="21"/>
      <c r="GE816" s="21"/>
      <c r="GF816" s="21"/>
      <c r="GG816" s="21"/>
      <c r="GH816" s="21"/>
      <c r="GI816" s="21"/>
      <c r="GJ816" s="21"/>
      <c r="GK816" s="21"/>
      <c r="GL816" s="21"/>
      <c r="GM816" s="21"/>
      <c r="GN816" s="21"/>
      <c r="GO816" s="21"/>
      <c r="GP816" s="21"/>
      <c r="GQ816" s="21"/>
      <c r="GR816" s="21"/>
      <c r="GS816" s="21"/>
      <c r="GT816" s="21"/>
      <c r="GU816" s="21"/>
      <c r="GV816" s="21"/>
      <c r="GW816" s="21"/>
      <c r="GX816" s="21"/>
      <c r="GY816" s="21"/>
      <c r="GZ816" s="21"/>
      <c r="HA816" s="21"/>
      <c r="HB816" s="21"/>
      <c r="HC816" s="21"/>
      <c r="HD816" s="21"/>
      <c r="HE816" s="21"/>
      <c r="HF816" s="21"/>
      <c r="HG816" s="21"/>
      <c r="HH816" s="21"/>
      <c r="HI816" s="21"/>
      <c r="HJ816" s="21"/>
      <c r="HK816" s="21"/>
      <c r="HL816" s="21"/>
      <c r="HM816" s="21"/>
      <c r="HN816" s="21"/>
      <c r="HO816" s="21"/>
      <c r="HP816" s="21"/>
      <c r="HQ816" s="21"/>
      <c r="HR816" s="21"/>
      <c r="HS816" s="21"/>
      <c r="HT816" s="21"/>
      <c r="HU816" s="21"/>
      <c r="HV816" s="21"/>
      <c r="HW816" s="21"/>
      <c r="HX816" s="21"/>
      <c r="HY816" s="21"/>
      <c r="HZ816" s="21"/>
      <c r="IA816" s="21"/>
      <c r="IB816" s="21"/>
      <c r="IC816" s="21"/>
      <c r="ID816" s="21"/>
      <c r="IE816" s="21"/>
      <c r="IF816" s="21"/>
      <c r="IG816" s="21"/>
      <c r="IH816" s="21"/>
      <c r="II816" s="21"/>
      <c r="IJ816" s="21"/>
      <c r="IK816" s="21"/>
      <c r="IL816" s="21"/>
      <c r="IM816" s="21"/>
      <c r="IN816" s="21"/>
      <c r="IO816" s="21"/>
      <c r="IP816" s="21"/>
      <c r="IQ816" s="21"/>
      <c r="IR816" s="21"/>
      <c r="IS816" s="21"/>
      <c r="IT816" s="21"/>
      <c r="IU816" s="21"/>
      <c r="IV816" s="21"/>
      <c r="IW816" s="21"/>
      <c r="IX816" s="21"/>
      <c r="IY816" s="21"/>
      <c r="IZ816" s="21"/>
      <c r="JA816" s="21"/>
      <c r="JB816" s="21"/>
      <c r="JC816" s="21"/>
      <c r="JD816" s="21"/>
      <c r="JE816" s="21"/>
      <c r="JF816" s="21"/>
      <c r="JG816" s="21"/>
      <c r="JH816" s="21"/>
      <c r="JI816" s="21"/>
      <c r="JJ816" s="21"/>
      <c r="JK816" s="21"/>
      <c r="JL816" s="21"/>
      <c r="JM816" s="21"/>
      <c r="JN816" s="21"/>
      <c r="JO816" s="21"/>
      <c r="JP816" s="21"/>
      <c r="JQ816" s="21"/>
      <c r="JR816" s="21"/>
      <c r="JS816" s="21"/>
      <c r="JT816" s="21"/>
      <c r="JU816" s="21"/>
      <c r="JV816" s="21"/>
      <c r="JW816" s="21"/>
      <c r="JX816" s="21"/>
      <c r="JY816" s="21"/>
      <c r="JZ816" s="21"/>
      <c r="KA816" s="21"/>
      <c r="KB816" s="21"/>
      <c r="KC816" s="21"/>
      <c r="KD816" s="21"/>
      <c r="KE816" s="21"/>
      <c r="KF816" s="21"/>
      <c r="KG816" s="21"/>
      <c r="KH816" s="21"/>
      <c r="KI816" s="21"/>
      <c r="KJ816" s="21"/>
      <c r="KK816" s="21"/>
      <c r="KL816" s="21"/>
      <c r="KM816" s="21"/>
      <c r="KN816" s="21"/>
      <c r="KO816" s="21"/>
      <c r="KP816" s="21"/>
      <c r="KQ816" s="21"/>
      <c r="KR816" s="21"/>
      <c r="KS816" s="21"/>
      <c r="KT816" s="21"/>
      <c r="KU816" s="21"/>
      <c r="KV816" s="21"/>
      <c r="KW816" s="21"/>
      <c r="KX816" s="21"/>
      <c r="KY816" s="21"/>
      <c r="KZ816" s="21"/>
      <c r="LA816" s="21"/>
      <c r="LB816" s="21"/>
      <c r="LC816" s="21"/>
      <c r="LD816" s="21"/>
      <c r="LE816" s="21"/>
      <c r="LF816" s="21"/>
      <c r="LG816" s="21"/>
      <c r="LH816" s="21"/>
      <c r="LI816" s="21"/>
      <c r="LJ816" s="21"/>
      <c r="LK816" s="21"/>
      <c r="LL816" s="21"/>
      <c r="LM816" s="21"/>
      <c r="LN816" s="21"/>
      <c r="LO816" s="21"/>
      <c r="LP816" s="21"/>
      <c r="LQ816" s="21"/>
      <c r="LR816" s="21"/>
      <c r="LS816" s="21"/>
      <c r="LT816" s="21"/>
      <c r="LU816" s="21"/>
      <c r="LV816" s="21"/>
      <c r="LW816" s="21"/>
      <c r="LX816" s="21"/>
      <c r="LY816" s="21"/>
      <c r="LZ816" s="21"/>
      <c r="MA816" s="21"/>
      <c r="MB816" s="21"/>
      <c r="MC816" s="21"/>
      <c r="MD816" s="21"/>
      <c r="ME816" s="21"/>
      <c r="MF816" s="21"/>
      <c r="MG816" s="21"/>
      <c r="MH816" s="21"/>
      <c r="MI816" s="21"/>
      <c r="MJ816" s="21"/>
      <c r="MK816" s="21"/>
      <c r="ML816" s="21"/>
      <c r="MM816" s="21"/>
      <c r="MN816" s="21"/>
      <c r="MO816" s="21"/>
      <c r="MP816" s="21"/>
      <c r="MQ816" s="21"/>
      <c r="MR816" s="21"/>
      <c r="MS816" s="21"/>
      <c r="MT816" s="21"/>
      <c r="MU816" s="21"/>
      <c r="MV816" s="21"/>
      <c r="MW816" s="21"/>
      <c r="MX816" s="21"/>
      <c r="MY816" s="21"/>
      <c r="MZ816" s="21"/>
      <c r="NA816" s="21"/>
      <c r="NB816" s="21"/>
      <c r="NC816" s="21"/>
      <c r="ND816" s="21"/>
      <c r="NE816" s="21"/>
      <c r="NF816" s="21"/>
      <c r="NG816" s="21"/>
      <c r="NH816" s="21"/>
      <c r="NI816" s="21"/>
      <c r="NJ816" s="21"/>
      <c r="NK816" s="21"/>
      <c r="NL816" s="21"/>
      <c r="NM816" s="21"/>
      <c r="NN816" s="21"/>
      <c r="NO816" s="21"/>
      <c r="NP816" s="21"/>
      <c r="NQ816" s="21"/>
      <c r="NR816" s="21"/>
      <c r="NS816" s="21"/>
      <c r="NT816" s="21"/>
      <c r="NU816" s="21"/>
      <c r="NV816" s="21"/>
      <c r="NW816" s="21"/>
      <c r="NX816" s="21"/>
      <c r="NY816" s="21"/>
      <c r="NZ816" s="21"/>
      <c r="OA816" s="21"/>
      <c r="OB816" s="21"/>
    </row>
    <row r="817" spans="29:392" x14ac:dyDescent="0.25">
      <c r="AC817"/>
      <c r="AD817"/>
      <c r="AE817"/>
      <c r="AF817"/>
      <c r="AG817"/>
      <c r="AH817"/>
      <c r="AI817"/>
      <c r="AJ817" s="146"/>
      <c r="AK817"/>
      <c r="AL817"/>
      <c r="AM817"/>
      <c r="AN817" s="21"/>
      <c r="AO817" s="159"/>
      <c r="AP817"/>
      <c r="AQ817"/>
      <c r="AR817"/>
      <c r="AS817" s="217"/>
      <c r="AT817"/>
      <c r="AU817"/>
      <c r="AV817"/>
      <c r="AW817"/>
      <c r="AX817"/>
      <c r="AY817"/>
      <c r="AZ817"/>
      <c r="BA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 s="21"/>
      <c r="DU817" s="21"/>
      <c r="DV817" s="21"/>
      <c r="DW817" s="21"/>
      <c r="DX817" s="21"/>
      <c r="DY817" s="21"/>
      <c r="DZ817" s="21"/>
      <c r="EA817" s="21"/>
      <c r="EB817" s="21"/>
      <c r="EC817" s="21"/>
      <c r="ED817" s="21"/>
      <c r="EE817" s="21"/>
      <c r="EF817" s="21"/>
      <c r="EG817" s="21"/>
      <c r="EH817" s="21"/>
      <c r="EI817" s="21"/>
      <c r="EJ817" s="21"/>
      <c r="EK817" s="21"/>
      <c r="EL817" s="21"/>
      <c r="EM817" s="21"/>
      <c r="EN817" s="21"/>
      <c r="EO817" s="21"/>
      <c r="EP817" s="21"/>
      <c r="EQ817" s="21"/>
      <c r="ER817" s="21"/>
      <c r="ES817" s="21"/>
      <c r="ET817" s="21"/>
      <c r="EU817" s="21"/>
      <c r="EV817" s="21"/>
      <c r="EW817" s="21"/>
      <c r="EX817" s="21"/>
      <c r="EY817" s="21"/>
      <c r="EZ817" s="21"/>
      <c r="FA817" s="21"/>
      <c r="FB817" s="21"/>
      <c r="FC817" s="21"/>
      <c r="FD817" s="21"/>
      <c r="FE817" s="21"/>
      <c r="FF817" s="21"/>
      <c r="FG817" s="21"/>
      <c r="FH817" s="21"/>
      <c r="FI817" s="21"/>
      <c r="FJ817" s="21"/>
      <c r="FK817" s="21"/>
      <c r="FL817" s="21"/>
      <c r="FM817" s="21"/>
      <c r="FN817" s="21"/>
      <c r="FO817" s="21"/>
      <c r="FP817" s="21"/>
      <c r="FQ817" s="21"/>
      <c r="FR817" s="21"/>
      <c r="FS817" s="21"/>
      <c r="FT817" s="21"/>
      <c r="FU817" s="21"/>
      <c r="FV817" s="21"/>
      <c r="FW817" s="21"/>
      <c r="FX817" s="21"/>
      <c r="FY817" s="21"/>
      <c r="FZ817" s="21"/>
      <c r="GA817" s="21"/>
      <c r="GB817" s="21"/>
      <c r="GC817" s="21"/>
      <c r="GD817" s="21"/>
      <c r="GE817" s="21"/>
      <c r="GF817" s="21"/>
      <c r="GG817" s="21"/>
      <c r="GH817" s="21"/>
      <c r="GI817" s="21"/>
      <c r="GJ817" s="21"/>
      <c r="GK817" s="21"/>
      <c r="GL817" s="21"/>
      <c r="GM817" s="21"/>
      <c r="GN817" s="21"/>
      <c r="GO817" s="21"/>
      <c r="GP817" s="21"/>
      <c r="GQ817" s="21"/>
      <c r="GR817" s="21"/>
      <c r="GS817" s="21"/>
      <c r="GT817" s="21"/>
      <c r="GU817" s="21"/>
      <c r="GV817" s="21"/>
      <c r="GW817" s="21"/>
      <c r="GX817" s="21"/>
      <c r="GY817" s="21"/>
      <c r="GZ817" s="21"/>
      <c r="HA817" s="21"/>
      <c r="HB817" s="21"/>
      <c r="HC817" s="21"/>
      <c r="HD817" s="21"/>
      <c r="HE817" s="21"/>
      <c r="HF817" s="21"/>
      <c r="HG817" s="21"/>
      <c r="HH817" s="21"/>
      <c r="HI817" s="21"/>
      <c r="HJ817" s="21"/>
      <c r="HK817" s="21"/>
      <c r="HL817" s="21"/>
      <c r="HM817" s="21"/>
      <c r="HN817" s="21"/>
      <c r="HO817" s="21"/>
      <c r="HP817" s="21"/>
      <c r="HQ817" s="21"/>
      <c r="HR817" s="21"/>
      <c r="HS817" s="21"/>
      <c r="HT817" s="21"/>
      <c r="HU817" s="21"/>
      <c r="HV817" s="21"/>
      <c r="HW817" s="21"/>
      <c r="HX817" s="21"/>
      <c r="HY817" s="21"/>
      <c r="HZ817" s="21"/>
      <c r="IA817" s="21"/>
      <c r="IB817" s="21"/>
      <c r="IC817" s="21"/>
      <c r="ID817" s="21"/>
      <c r="IE817" s="21"/>
      <c r="IF817" s="21"/>
      <c r="IG817" s="21"/>
      <c r="IH817" s="21"/>
      <c r="II817" s="21"/>
      <c r="IJ817" s="21"/>
      <c r="IK817" s="21"/>
      <c r="IL817" s="21"/>
      <c r="IM817" s="21"/>
      <c r="IN817" s="21"/>
      <c r="IO817" s="21"/>
      <c r="IP817" s="21"/>
      <c r="IQ817" s="21"/>
      <c r="IR817" s="21"/>
      <c r="IS817" s="21"/>
      <c r="IT817" s="21"/>
      <c r="IU817" s="21"/>
      <c r="IV817" s="21"/>
      <c r="IW817" s="21"/>
      <c r="IX817" s="21"/>
      <c r="IY817" s="21"/>
      <c r="IZ817" s="21"/>
      <c r="JA817" s="21"/>
      <c r="JB817" s="21"/>
      <c r="JC817" s="21"/>
      <c r="JD817" s="21"/>
      <c r="JE817" s="21"/>
      <c r="JF817" s="21"/>
      <c r="JG817" s="21"/>
      <c r="JH817" s="21"/>
      <c r="JI817" s="21"/>
      <c r="JJ817" s="21"/>
      <c r="JK817" s="21"/>
      <c r="JL817" s="21"/>
      <c r="JM817" s="21"/>
      <c r="JN817" s="21"/>
      <c r="JO817" s="21"/>
      <c r="JP817" s="21"/>
      <c r="JQ817" s="21"/>
      <c r="JR817" s="21"/>
      <c r="JS817" s="21"/>
      <c r="JT817" s="21"/>
      <c r="JU817" s="21"/>
      <c r="JV817" s="21"/>
      <c r="JW817" s="21"/>
      <c r="JX817" s="21"/>
      <c r="JY817" s="21"/>
      <c r="JZ817" s="21"/>
      <c r="KA817" s="21"/>
      <c r="KB817" s="21"/>
      <c r="KC817" s="21"/>
      <c r="KD817" s="21"/>
      <c r="KE817" s="21"/>
      <c r="KF817" s="21"/>
      <c r="KG817" s="21"/>
      <c r="KH817" s="21"/>
      <c r="KI817" s="21"/>
      <c r="KJ817" s="21"/>
      <c r="KK817" s="21"/>
      <c r="KL817" s="21"/>
      <c r="KM817" s="21"/>
      <c r="KN817" s="21"/>
      <c r="KO817" s="21"/>
      <c r="KP817" s="21"/>
      <c r="KQ817" s="21"/>
      <c r="KR817" s="21"/>
      <c r="KS817" s="21"/>
      <c r="KT817" s="21"/>
      <c r="KU817" s="21"/>
      <c r="KV817" s="21"/>
      <c r="KW817" s="21"/>
      <c r="KX817" s="21"/>
      <c r="KY817" s="21"/>
      <c r="KZ817" s="21"/>
      <c r="LA817" s="21"/>
      <c r="LB817" s="21"/>
      <c r="LC817" s="21"/>
      <c r="LD817" s="21"/>
      <c r="LE817" s="21"/>
      <c r="LF817" s="21"/>
      <c r="LG817" s="21"/>
      <c r="LH817" s="21"/>
      <c r="LI817" s="21"/>
      <c r="LJ817" s="21"/>
      <c r="LK817" s="21"/>
      <c r="LL817" s="21"/>
      <c r="LM817" s="21"/>
      <c r="LN817" s="21"/>
      <c r="LO817" s="21"/>
      <c r="LP817" s="21"/>
      <c r="LQ817" s="21"/>
      <c r="LR817" s="21"/>
      <c r="LS817" s="21"/>
      <c r="LT817" s="21"/>
      <c r="LU817" s="21"/>
      <c r="LV817" s="21"/>
      <c r="LW817" s="21"/>
      <c r="LX817" s="21"/>
      <c r="LY817" s="21"/>
      <c r="LZ817" s="21"/>
      <c r="MA817" s="21"/>
      <c r="MB817" s="21"/>
      <c r="MC817" s="21"/>
      <c r="MD817" s="21"/>
      <c r="ME817" s="21"/>
      <c r="MF817" s="21"/>
      <c r="MG817" s="21"/>
      <c r="MH817" s="21"/>
      <c r="MI817" s="21"/>
      <c r="MJ817" s="21"/>
      <c r="MK817" s="21"/>
      <c r="ML817" s="21"/>
      <c r="MM817" s="21"/>
      <c r="MN817" s="21"/>
      <c r="MO817" s="21"/>
      <c r="MP817" s="21"/>
      <c r="MQ817" s="21"/>
      <c r="MR817" s="21"/>
      <c r="MS817" s="21"/>
      <c r="MT817" s="21"/>
      <c r="MU817" s="21"/>
      <c r="MV817" s="21"/>
      <c r="MW817" s="21"/>
      <c r="MX817" s="21"/>
      <c r="MY817" s="21"/>
      <c r="MZ817" s="21"/>
      <c r="NA817" s="21"/>
      <c r="NB817" s="21"/>
      <c r="NC817" s="21"/>
      <c r="ND817" s="21"/>
      <c r="NE817" s="21"/>
      <c r="NF817" s="21"/>
      <c r="NG817" s="21"/>
      <c r="NH817" s="21"/>
      <c r="NI817" s="21"/>
      <c r="NJ817" s="21"/>
      <c r="NK817" s="21"/>
      <c r="NL817" s="21"/>
      <c r="NM817" s="21"/>
      <c r="NN817" s="21"/>
      <c r="NO817" s="21"/>
      <c r="NP817" s="21"/>
      <c r="NQ817" s="21"/>
      <c r="NR817" s="21"/>
      <c r="NS817" s="21"/>
      <c r="NT817" s="21"/>
      <c r="NU817" s="21"/>
      <c r="NV817" s="21"/>
      <c r="NW817" s="21"/>
      <c r="NX817" s="21"/>
      <c r="NY817" s="21"/>
      <c r="NZ817" s="21"/>
      <c r="OA817" s="21"/>
      <c r="OB817" s="21"/>
    </row>
    <row r="818" spans="29:392" x14ac:dyDescent="0.25">
      <c r="AC818"/>
      <c r="AD818"/>
      <c r="AE818"/>
      <c r="AF818"/>
      <c r="AG818"/>
      <c r="AH818"/>
      <c r="AI818"/>
      <c r="AJ818" s="146"/>
      <c r="AK818"/>
      <c r="AL818"/>
      <c r="AM818"/>
      <c r="AN818" s="21"/>
      <c r="AO818" s="159"/>
      <c r="AP818"/>
      <c r="AQ818"/>
      <c r="AR818"/>
      <c r="AS818" s="217"/>
      <c r="AT818"/>
      <c r="AU818"/>
      <c r="AV818"/>
      <c r="AW818"/>
      <c r="AX818"/>
      <c r="AY818"/>
      <c r="AZ818"/>
      <c r="BA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 s="21"/>
      <c r="DU818" s="21"/>
      <c r="DV818" s="21"/>
      <c r="DW818" s="21"/>
      <c r="DX818" s="21"/>
      <c r="DY818" s="21"/>
      <c r="DZ818" s="21"/>
      <c r="EA818" s="21"/>
      <c r="EB818" s="21"/>
      <c r="EC818" s="21"/>
      <c r="ED818" s="21"/>
      <c r="EE818" s="21"/>
      <c r="EF818" s="21"/>
      <c r="EG818" s="21"/>
      <c r="EH818" s="21"/>
      <c r="EI818" s="21"/>
      <c r="EJ818" s="21"/>
      <c r="EK818" s="21"/>
      <c r="EL818" s="21"/>
      <c r="EM818" s="21"/>
      <c r="EN818" s="21"/>
      <c r="EO818" s="21"/>
      <c r="EP818" s="21"/>
      <c r="EQ818" s="21"/>
      <c r="ER818" s="21"/>
      <c r="ES818" s="21"/>
      <c r="ET818" s="21"/>
      <c r="EU818" s="21"/>
      <c r="EV818" s="21"/>
      <c r="EW818" s="21"/>
      <c r="EX818" s="21"/>
      <c r="EY818" s="21"/>
      <c r="EZ818" s="21"/>
      <c r="FA818" s="21"/>
      <c r="FB818" s="21"/>
      <c r="FC818" s="21"/>
      <c r="FD818" s="21"/>
      <c r="FE818" s="21"/>
      <c r="FF818" s="21"/>
      <c r="FG818" s="21"/>
      <c r="FH818" s="21"/>
      <c r="FI818" s="21"/>
      <c r="FJ818" s="21"/>
      <c r="FK818" s="21"/>
      <c r="FL818" s="21"/>
      <c r="FM818" s="21"/>
      <c r="FN818" s="21"/>
      <c r="FO818" s="21"/>
      <c r="FP818" s="21"/>
      <c r="FQ818" s="21"/>
      <c r="FR818" s="21"/>
      <c r="FS818" s="21"/>
      <c r="FT818" s="21"/>
      <c r="FU818" s="21"/>
      <c r="FV818" s="21"/>
      <c r="FW818" s="21"/>
      <c r="FX818" s="21"/>
      <c r="FY818" s="21"/>
      <c r="FZ818" s="21"/>
      <c r="GA818" s="21"/>
      <c r="GB818" s="21"/>
      <c r="GC818" s="21"/>
      <c r="GD818" s="21"/>
      <c r="GE818" s="21"/>
      <c r="GF818" s="21"/>
      <c r="GG818" s="21"/>
      <c r="GH818" s="21"/>
      <c r="GI818" s="21"/>
      <c r="GJ818" s="21"/>
      <c r="GK818" s="21"/>
      <c r="GL818" s="21"/>
      <c r="GM818" s="21"/>
      <c r="GN818" s="21"/>
      <c r="GO818" s="21"/>
      <c r="GP818" s="21"/>
      <c r="GQ818" s="21"/>
      <c r="GR818" s="21"/>
      <c r="GS818" s="21"/>
      <c r="GT818" s="21"/>
      <c r="GU818" s="21"/>
      <c r="GV818" s="21"/>
      <c r="GW818" s="21"/>
      <c r="GX818" s="21"/>
      <c r="GY818" s="21"/>
      <c r="GZ818" s="21"/>
      <c r="HA818" s="21"/>
      <c r="HB818" s="21"/>
      <c r="HC818" s="21"/>
      <c r="HD818" s="21"/>
      <c r="HE818" s="21"/>
      <c r="HF818" s="21"/>
      <c r="HG818" s="21"/>
      <c r="HH818" s="21"/>
      <c r="HI818" s="21"/>
      <c r="HJ818" s="21"/>
      <c r="HK818" s="21"/>
      <c r="HL818" s="21"/>
      <c r="HM818" s="21"/>
      <c r="HN818" s="21"/>
      <c r="HO818" s="21"/>
      <c r="HP818" s="21"/>
      <c r="HQ818" s="21"/>
      <c r="HR818" s="21"/>
      <c r="HS818" s="21"/>
      <c r="HT818" s="21"/>
      <c r="HU818" s="21"/>
      <c r="HV818" s="21"/>
      <c r="HW818" s="21"/>
      <c r="HX818" s="21"/>
      <c r="HY818" s="21"/>
      <c r="HZ818" s="21"/>
      <c r="IA818" s="21"/>
      <c r="IB818" s="21"/>
      <c r="IC818" s="21"/>
      <c r="ID818" s="21"/>
      <c r="IE818" s="21"/>
      <c r="IF818" s="21"/>
      <c r="IG818" s="21"/>
      <c r="IH818" s="21"/>
      <c r="II818" s="21"/>
      <c r="IJ818" s="21"/>
      <c r="IK818" s="21"/>
      <c r="IL818" s="21"/>
      <c r="IM818" s="21"/>
      <c r="IN818" s="21"/>
      <c r="IO818" s="21"/>
      <c r="IP818" s="21"/>
      <c r="IQ818" s="21"/>
      <c r="IR818" s="21"/>
      <c r="IS818" s="21"/>
      <c r="IT818" s="21"/>
      <c r="IU818" s="21"/>
      <c r="IV818" s="21"/>
      <c r="IW818" s="21"/>
      <c r="IX818" s="21"/>
      <c r="IY818" s="21"/>
      <c r="IZ818" s="21"/>
      <c r="JA818" s="21"/>
      <c r="JB818" s="21"/>
      <c r="JC818" s="21"/>
      <c r="JD818" s="21"/>
      <c r="JE818" s="21"/>
      <c r="JF818" s="21"/>
      <c r="JG818" s="21"/>
      <c r="JH818" s="21"/>
      <c r="JI818" s="21"/>
      <c r="JJ818" s="21"/>
      <c r="JK818" s="21"/>
      <c r="JL818" s="21"/>
      <c r="JM818" s="21"/>
      <c r="JN818" s="21"/>
      <c r="JO818" s="21"/>
      <c r="JP818" s="21"/>
      <c r="JQ818" s="21"/>
      <c r="JR818" s="21"/>
      <c r="JS818" s="21"/>
      <c r="JT818" s="21"/>
      <c r="JU818" s="21"/>
      <c r="JV818" s="21"/>
      <c r="JW818" s="21"/>
      <c r="JX818" s="21"/>
      <c r="JY818" s="21"/>
      <c r="JZ818" s="21"/>
      <c r="KA818" s="21"/>
      <c r="KB818" s="21"/>
      <c r="KC818" s="21"/>
      <c r="KD818" s="21"/>
      <c r="KE818" s="21"/>
      <c r="KF818" s="21"/>
      <c r="KG818" s="21"/>
      <c r="KH818" s="21"/>
      <c r="KI818" s="21"/>
      <c r="KJ818" s="21"/>
      <c r="KK818" s="21"/>
      <c r="KL818" s="21"/>
      <c r="KM818" s="21"/>
      <c r="KN818" s="21"/>
      <c r="KO818" s="21"/>
      <c r="KP818" s="21"/>
      <c r="KQ818" s="21"/>
      <c r="KR818" s="21"/>
      <c r="KS818" s="21"/>
      <c r="KT818" s="21"/>
      <c r="KU818" s="21"/>
      <c r="KV818" s="21"/>
      <c r="KW818" s="21"/>
      <c r="KX818" s="21"/>
      <c r="KY818" s="21"/>
      <c r="KZ818" s="21"/>
      <c r="LA818" s="21"/>
      <c r="LB818" s="21"/>
      <c r="LC818" s="21"/>
      <c r="LD818" s="21"/>
      <c r="LE818" s="21"/>
      <c r="LF818" s="21"/>
      <c r="LG818" s="21"/>
      <c r="LH818" s="21"/>
      <c r="LI818" s="21"/>
      <c r="LJ818" s="21"/>
      <c r="LK818" s="21"/>
      <c r="LL818" s="21"/>
      <c r="LM818" s="21"/>
      <c r="LN818" s="21"/>
      <c r="LO818" s="21"/>
      <c r="LP818" s="21"/>
      <c r="LQ818" s="21"/>
      <c r="LR818" s="21"/>
      <c r="LS818" s="21"/>
      <c r="LT818" s="21"/>
      <c r="LU818" s="21"/>
      <c r="LV818" s="21"/>
      <c r="LW818" s="21"/>
      <c r="LX818" s="21"/>
      <c r="LY818" s="21"/>
      <c r="LZ818" s="21"/>
      <c r="MA818" s="21"/>
      <c r="MB818" s="21"/>
      <c r="MC818" s="21"/>
      <c r="MD818" s="21"/>
      <c r="ME818" s="21"/>
      <c r="MF818" s="21"/>
      <c r="MG818" s="21"/>
      <c r="MH818" s="21"/>
      <c r="MI818" s="21"/>
      <c r="MJ818" s="21"/>
      <c r="MK818" s="21"/>
      <c r="ML818" s="21"/>
      <c r="MM818" s="21"/>
      <c r="MN818" s="21"/>
      <c r="MO818" s="21"/>
      <c r="MP818" s="21"/>
      <c r="MQ818" s="21"/>
      <c r="MR818" s="21"/>
      <c r="MS818" s="21"/>
      <c r="MT818" s="21"/>
      <c r="MU818" s="21"/>
      <c r="MV818" s="21"/>
      <c r="MW818" s="21"/>
      <c r="MX818" s="21"/>
      <c r="MY818" s="21"/>
      <c r="MZ818" s="21"/>
      <c r="NA818" s="21"/>
      <c r="NB818" s="21"/>
      <c r="NC818" s="21"/>
      <c r="ND818" s="21"/>
      <c r="NE818" s="21"/>
      <c r="NF818" s="21"/>
      <c r="NG818" s="21"/>
      <c r="NH818" s="21"/>
      <c r="NI818" s="21"/>
      <c r="NJ818" s="21"/>
      <c r="NK818" s="21"/>
      <c r="NL818" s="21"/>
      <c r="NM818" s="21"/>
      <c r="NN818" s="21"/>
      <c r="NO818" s="21"/>
      <c r="NP818" s="21"/>
      <c r="NQ818" s="21"/>
      <c r="NR818" s="21"/>
      <c r="NS818" s="21"/>
      <c r="NT818" s="21"/>
      <c r="NU818" s="21"/>
      <c r="NV818" s="21"/>
      <c r="NW818" s="21"/>
      <c r="NX818" s="21"/>
      <c r="NY818" s="21"/>
      <c r="NZ818" s="21"/>
      <c r="OA818" s="21"/>
      <c r="OB818" s="21"/>
    </row>
    <row r="819" spans="29:392" x14ac:dyDescent="0.25">
      <c r="AC819"/>
      <c r="AD819"/>
      <c r="AE819"/>
      <c r="AF819"/>
      <c r="AG819"/>
      <c r="AH819"/>
      <c r="AI819"/>
      <c r="AJ819" s="146"/>
      <c r="AK819"/>
      <c r="AL819"/>
      <c r="AM819"/>
      <c r="AN819" s="21"/>
      <c r="AO819" s="159"/>
      <c r="AP819"/>
      <c r="AQ819"/>
      <c r="AR819"/>
      <c r="AS819" s="217"/>
      <c r="AT819"/>
      <c r="AU819"/>
      <c r="AV819"/>
      <c r="AW819"/>
      <c r="AX819"/>
      <c r="AY819"/>
      <c r="AZ819"/>
      <c r="BA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 s="21"/>
      <c r="DU819" s="21"/>
      <c r="DV819" s="21"/>
      <c r="DW819" s="21"/>
      <c r="DX819" s="21"/>
      <c r="DY819" s="21"/>
      <c r="DZ819" s="21"/>
      <c r="EA819" s="21"/>
      <c r="EB819" s="21"/>
      <c r="EC819" s="21"/>
      <c r="ED819" s="21"/>
      <c r="EE819" s="21"/>
      <c r="EF819" s="21"/>
      <c r="EG819" s="21"/>
      <c r="EH819" s="21"/>
      <c r="EI819" s="21"/>
      <c r="EJ819" s="21"/>
      <c r="EK819" s="21"/>
      <c r="EL819" s="21"/>
      <c r="EM819" s="21"/>
      <c r="EN819" s="21"/>
      <c r="EO819" s="21"/>
      <c r="EP819" s="21"/>
      <c r="EQ819" s="21"/>
      <c r="ER819" s="21"/>
      <c r="ES819" s="21"/>
      <c r="ET819" s="21"/>
      <c r="EU819" s="21"/>
      <c r="EV819" s="21"/>
      <c r="EW819" s="21"/>
      <c r="EX819" s="21"/>
      <c r="EY819" s="21"/>
      <c r="EZ819" s="21"/>
      <c r="FA819" s="21"/>
      <c r="FB819" s="21"/>
      <c r="FC819" s="21"/>
      <c r="FD819" s="21"/>
      <c r="FE819" s="21"/>
      <c r="FF819" s="21"/>
      <c r="FG819" s="21"/>
      <c r="FH819" s="21"/>
      <c r="FI819" s="21"/>
      <c r="FJ819" s="21"/>
      <c r="FK819" s="21"/>
      <c r="FL819" s="21"/>
      <c r="FM819" s="21"/>
      <c r="FN819" s="21"/>
      <c r="FO819" s="21"/>
      <c r="FP819" s="21"/>
      <c r="FQ819" s="21"/>
      <c r="FR819" s="21"/>
      <c r="FS819" s="21"/>
      <c r="FT819" s="21"/>
      <c r="FU819" s="21"/>
      <c r="FV819" s="21"/>
      <c r="FW819" s="21"/>
      <c r="FX819" s="21"/>
      <c r="FY819" s="21"/>
      <c r="FZ819" s="21"/>
      <c r="GA819" s="21"/>
      <c r="GB819" s="21"/>
      <c r="GC819" s="21"/>
      <c r="GD819" s="21"/>
      <c r="GE819" s="21"/>
      <c r="GF819" s="21"/>
      <c r="GG819" s="21"/>
      <c r="GH819" s="21"/>
      <c r="GI819" s="21"/>
      <c r="GJ819" s="21"/>
      <c r="GK819" s="21"/>
      <c r="GL819" s="21"/>
      <c r="GM819" s="21"/>
      <c r="GN819" s="21"/>
      <c r="GO819" s="21"/>
      <c r="GP819" s="21"/>
      <c r="GQ819" s="21"/>
      <c r="GR819" s="21"/>
      <c r="GS819" s="21"/>
      <c r="GT819" s="21"/>
      <c r="GU819" s="21"/>
      <c r="GV819" s="21"/>
      <c r="GW819" s="21"/>
      <c r="GX819" s="21"/>
      <c r="GY819" s="21"/>
      <c r="GZ819" s="21"/>
      <c r="HA819" s="21"/>
      <c r="HB819" s="21"/>
      <c r="HC819" s="21"/>
      <c r="HD819" s="21"/>
      <c r="HE819" s="21"/>
      <c r="HF819" s="21"/>
      <c r="HG819" s="21"/>
      <c r="HH819" s="21"/>
      <c r="HI819" s="21"/>
      <c r="HJ819" s="21"/>
      <c r="HK819" s="21"/>
      <c r="HL819" s="21"/>
      <c r="HM819" s="21"/>
      <c r="HN819" s="21"/>
      <c r="HO819" s="21"/>
      <c r="HP819" s="21"/>
      <c r="HQ819" s="21"/>
      <c r="HR819" s="21"/>
      <c r="HS819" s="21"/>
      <c r="HT819" s="21"/>
      <c r="HU819" s="21"/>
      <c r="HV819" s="21"/>
      <c r="HW819" s="21"/>
      <c r="HX819" s="21"/>
      <c r="HY819" s="21"/>
      <c r="HZ819" s="21"/>
      <c r="IA819" s="21"/>
      <c r="IB819" s="21"/>
      <c r="IC819" s="21"/>
      <c r="ID819" s="21"/>
      <c r="IE819" s="21"/>
      <c r="IF819" s="21"/>
      <c r="IG819" s="21"/>
      <c r="IH819" s="21"/>
      <c r="II819" s="21"/>
      <c r="IJ819" s="21"/>
      <c r="IK819" s="21"/>
      <c r="IL819" s="21"/>
      <c r="IM819" s="21"/>
      <c r="IN819" s="21"/>
      <c r="IO819" s="21"/>
      <c r="IP819" s="21"/>
      <c r="IQ819" s="21"/>
      <c r="IR819" s="21"/>
      <c r="IS819" s="21"/>
      <c r="IT819" s="21"/>
      <c r="IU819" s="21"/>
      <c r="IV819" s="21"/>
      <c r="IW819" s="21"/>
      <c r="IX819" s="21"/>
      <c r="IY819" s="21"/>
      <c r="IZ819" s="21"/>
      <c r="JA819" s="21"/>
      <c r="JB819" s="21"/>
      <c r="JC819" s="21"/>
      <c r="JD819" s="21"/>
      <c r="JE819" s="21"/>
      <c r="JF819" s="21"/>
      <c r="JG819" s="21"/>
      <c r="JH819" s="21"/>
      <c r="JI819" s="21"/>
      <c r="JJ819" s="21"/>
      <c r="JK819" s="21"/>
      <c r="JL819" s="21"/>
      <c r="JM819" s="21"/>
      <c r="JN819" s="21"/>
      <c r="JO819" s="21"/>
      <c r="JP819" s="21"/>
      <c r="JQ819" s="21"/>
      <c r="JR819" s="21"/>
      <c r="JS819" s="21"/>
      <c r="JT819" s="21"/>
      <c r="JU819" s="21"/>
      <c r="JV819" s="21"/>
      <c r="JW819" s="21"/>
      <c r="JX819" s="21"/>
      <c r="JY819" s="21"/>
      <c r="JZ819" s="21"/>
      <c r="KA819" s="21"/>
      <c r="KB819" s="21"/>
      <c r="KC819" s="21"/>
      <c r="KD819" s="21"/>
      <c r="KE819" s="21"/>
      <c r="KF819" s="21"/>
      <c r="KG819" s="21"/>
      <c r="KH819" s="21"/>
      <c r="KI819" s="21"/>
      <c r="KJ819" s="21"/>
      <c r="KK819" s="21"/>
      <c r="KL819" s="21"/>
      <c r="KM819" s="21"/>
      <c r="KN819" s="21"/>
      <c r="KO819" s="21"/>
      <c r="KP819" s="21"/>
      <c r="KQ819" s="21"/>
      <c r="KR819" s="21"/>
      <c r="KS819" s="21"/>
      <c r="KT819" s="21"/>
      <c r="KU819" s="21"/>
      <c r="KV819" s="21"/>
      <c r="KW819" s="21"/>
      <c r="KX819" s="21"/>
      <c r="KY819" s="21"/>
      <c r="KZ819" s="21"/>
      <c r="LA819" s="21"/>
      <c r="LB819" s="21"/>
      <c r="LC819" s="21"/>
      <c r="LD819" s="21"/>
      <c r="LE819" s="21"/>
      <c r="LF819" s="21"/>
      <c r="LG819" s="21"/>
      <c r="LH819" s="21"/>
      <c r="LI819" s="21"/>
      <c r="LJ819" s="21"/>
      <c r="LK819" s="21"/>
      <c r="LL819" s="21"/>
      <c r="LM819" s="21"/>
      <c r="LN819" s="21"/>
      <c r="LO819" s="21"/>
      <c r="LP819" s="21"/>
      <c r="LQ819" s="21"/>
      <c r="LR819" s="21"/>
      <c r="LS819" s="21"/>
      <c r="LT819" s="21"/>
      <c r="LU819" s="21"/>
      <c r="LV819" s="21"/>
      <c r="LW819" s="21"/>
      <c r="LX819" s="21"/>
      <c r="LY819" s="21"/>
      <c r="LZ819" s="21"/>
      <c r="MA819" s="21"/>
      <c r="MB819" s="21"/>
      <c r="MC819" s="21"/>
      <c r="MD819" s="21"/>
      <c r="ME819" s="21"/>
      <c r="MF819" s="21"/>
      <c r="MG819" s="21"/>
      <c r="MH819" s="21"/>
      <c r="MI819" s="21"/>
      <c r="MJ819" s="21"/>
      <c r="MK819" s="21"/>
      <c r="ML819" s="21"/>
      <c r="MM819" s="21"/>
      <c r="MN819" s="21"/>
      <c r="MO819" s="21"/>
      <c r="MP819" s="21"/>
      <c r="MQ819" s="21"/>
      <c r="MR819" s="21"/>
      <c r="MS819" s="21"/>
      <c r="MT819" s="21"/>
      <c r="MU819" s="21"/>
      <c r="MV819" s="21"/>
      <c r="MW819" s="21"/>
      <c r="MX819" s="21"/>
      <c r="MY819" s="21"/>
      <c r="MZ819" s="21"/>
      <c r="NA819" s="21"/>
      <c r="NB819" s="21"/>
      <c r="NC819" s="21"/>
      <c r="ND819" s="21"/>
      <c r="NE819" s="21"/>
      <c r="NF819" s="21"/>
      <c r="NG819" s="21"/>
      <c r="NH819" s="21"/>
      <c r="NI819" s="21"/>
      <c r="NJ819" s="21"/>
      <c r="NK819" s="21"/>
      <c r="NL819" s="21"/>
      <c r="NM819" s="21"/>
      <c r="NN819" s="21"/>
      <c r="NO819" s="21"/>
      <c r="NP819" s="21"/>
      <c r="NQ819" s="21"/>
      <c r="NR819" s="21"/>
      <c r="NS819" s="21"/>
      <c r="NT819" s="21"/>
      <c r="NU819" s="21"/>
      <c r="NV819" s="21"/>
      <c r="NW819" s="21"/>
      <c r="NX819" s="21"/>
      <c r="NY819" s="21"/>
      <c r="NZ819" s="21"/>
      <c r="OA819" s="21"/>
      <c r="OB819" s="21"/>
    </row>
    <row r="820" spans="29:392" x14ac:dyDescent="0.25">
      <c r="AC820"/>
      <c r="AD820"/>
      <c r="AE820"/>
      <c r="AF820"/>
      <c r="AG820"/>
      <c r="AH820"/>
      <c r="AI820"/>
      <c r="AJ820" s="146"/>
      <c r="AK820"/>
      <c r="AL820"/>
      <c r="AM820"/>
      <c r="AN820" s="21"/>
      <c r="AO820" s="159"/>
      <c r="AP820"/>
      <c r="AQ820"/>
      <c r="AR820"/>
      <c r="AS820" s="217"/>
      <c r="AT820"/>
      <c r="AU820"/>
      <c r="AV820"/>
      <c r="AW820"/>
      <c r="AX820"/>
      <c r="AY820"/>
      <c r="AZ820"/>
      <c r="BA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 s="21"/>
      <c r="DU820" s="21"/>
      <c r="DV820" s="21"/>
      <c r="DW820" s="21"/>
      <c r="DX820" s="21"/>
      <c r="DY820" s="21"/>
      <c r="DZ820" s="21"/>
      <c r="EA820" s="21"/>
      <c r="EB820" s="21"/>
      <c r="EC820" s="21"/>
      <c r="ED820" s="21"/>
      <c r="EE820" s="21"/>
      <c r="EF820" s="21"/>
      <c r="EG820" s="21"/>
      <c r="EH820" s="21"/>
      <c r="EI820" s="21"/>
      <c r="EJ820" s="21"/>
      <c r="EK820" s="21"/>
      <c r="EL820" s="21"/>
      <c r="EM820" s="21"/>
      <c r="EN820" s="21"/>
      <c r="EO820" s="21"/>
      <c r="EP820" s="21"/>
      <c r="EQ820" s="21"/>
      <c r="ER820" s="21"/>
      <c r="ES820" s="21"/>
      <c r="ET820" s="21"/>
      <c r="EU820" s="21"/>
      <c r="EV820" s="21"/>
      <c r="EW820" s="21"/>
      <c r="EX820" s="21"/>
      <c r="EY820" s="21"/>
      <c r="EZ820" s="21"/>
      <c r="FA820" s="21"/>
      <c r="FB820" s="21"/>
      <c r="FC820" s="21"/>
      <c r="FD820" s="21"/>
      <c r="FE820" s="21"/>
      <c r="FF820" s="21"/>
      <c r="FG820" s="21"/>
      <c r="FH820" s="21"/>
      <c r="FI820" s="21"/>
      <c r="FJ820" s="21"/>
      <c r="FK820" s="21"/>
      <c r="FL820" s="21"/>
      <c r="FM820" s="21"/>
      <c r="FN820" s="21"/>
      <c r="FO820" s="21"/>
      <c r="FP820" s="21"/>
      <c r="FQ820" s="21"/>
      <c r="FR820" s="21"/>
      <c r="FS820" s="21"/>
      <c r="FT820" s="21"/>
      <c r="FU820" s="21"/>
      <c r="FV820" s="21"/>
      <c r="FW820" s="21"/>
      <c r="FX820" s="21"/>
      <c r="FY820" s="21"/>
      <c r="FZ820" s="21"/>
      <c r="GA820" s="21"/>
      <c r="GB820" s="21"/>
      <c r="GC820" s="21"/>
      <c r="GD820" s="21"/>
      <c r="GE820" s="21"/>
      <c r="GF820" s="21"/>
      <c r="GG820" s="21"/>
      <c r="GH820" s="21"/>
      <c r="GI820" s="21"/>
      <c r="GJ820" s="21"/>
      <c r="GK820" s="21"/>
      <c r="GL820" s="21"/>
      <c r="GM820" s="21"/>
      <c r="GN820" s="21"/>
      <c r="GO820" s="21"/>
      <c r="GP820" s="21"/>
      <c r="GQ820" s="21"/>
      <c r="GR820" s="21"/>
      <c r="GS820" s="21"/>
      <c r="GT820" s="21"/>
      <c r="GU820" s="21"/>
      <c r="GV820" s="21"/>
      <c r="GW820" s="21"/>
      <c r="GX820" s="21"/>
      <c r="GY820" s="21"/>
      <c r="GZ820" s="21"/>
      <c r="HA820" s="21"/>
      <c r="HB820" s="21"/>
      <c r="HC820" s="21"/>
      <c r="HD820" s="21"/>
      <c r="HE820" s="21"/>
      <c r="HF820" s="21"/>
      <c r="HG820" s="21"/>
      <c r="HH820" s="21"/>
      <c r="HI820" s="21"/>
      <c r="HJ820" s="21"/>
      <c r="HK820" s="21"/>
      <c r="HL820" s="21"/>
      <c r="HM820" s="21"/>
      <c r="HN820" s="21"/>
      <c r="HO820" s="21"/>
      <c r="HP820" s="21"/>
      <c r="HQ820" s="21"/>
      <c r="HR820" s="21"/>
      <c r="HS820" s="21"/>
      <c r="HT820" s="21"/>
      <c r="HU820" s="21"/>
      <c r="HV820" s="21"/>
      <c r="HW820" s="21"/>
      <c r="HX820" s="21"/>
      <c r="HY820" s="21"/>
      <c r="HZ820" s="21"/>
      <c r="IA820" s="21"/>
      <c r="IB820" s="21"/>
      <c r="IC820" s="21"/>
      <c r="ID820" s="21"/>
      <c r="IE820" s="21"/>
      <c r="IF820" s="21"/>
      <c r="IG820" s="21"/>
      <c r="IH820" s="21"/>
      <c r="II820" s="21"/>
      <c r="IJ820" s="21"/>
      <c r="IK820" s="21"/>
      <c r="IL820" s="21"/>
      <c r="IM820" s="21"/>
      <c r="IN820" s="21"/>
      <c r="IO820" s="21"/>
      <c r="IP820" s="21"/>
      <c r="IQ820" s="21"/>
      <c r="IR820" s="21"/>
      <c r="IS820" s="21"/>
      <c r="IT820" s="21"/>
      <c r="IU820" s="21"/>
      <c r="IV820" s="21"/>
      <c r="IW820" s="21"/>
      <c r="IX820" s="21"/>
      <c r="IY820" s="21"/>
      <c r="IZ820" s="21"/>
      <c r="JA820" s="21"/>
      <c r="JB820" s="21"/>
      <c r="JC820" s="21"/>
      <c r="JD820" s="21"/>
      <c r="JE820" s="21"/>
      <c r="JF820" s="21"/>
      <c r="JG820" s="21"/>
      <c r="JH820" s="21"/>
      <c r="JI820" s="21"/>
      <c r="JJ820" s="21"/>
      <c r="JK820" s="21"/>
      <c r="JL820" s="21"/>
      <c r="JM820" s="21"/>
      <c r="JN820" s="21"/>
      <c r="JO820" s="21"/>
      <c r="JP820" s="21"/>
      <c r="JQ820" s="21"/>
      <c r="JR820" s="21"/>
      <c r="JS820" s="21"/>
      <c r="JT820" s="21"/>
      <c r="JU820" s="21"/>
      <c r="JV820" s="21"/>
      <c r="JW820" s="21"/>
      <c r="JX820" s="21"/>
      <c r="JY820" s="21"/>
      <c r="JZ820" s="21"/>
      <c r="KA820" s="21"/>
      <c r="KB820" s="21"/>
      <c r="KC820" s="21"/>
      <c r="KD820" s="21"/>
      <c r="KE820" s="21"/>
      <c r="KF820" s="21"/>
      <c r="KG820" s="21"/>
      <c r="KH820" s="21"/>
      <c r="KI820" s="21"/>
      <c r="KJ820" s="21"/>
      <c r="KK820" s="21"/>
      <c r="KL820" s="21"/>
      <c r="KM820" s="21"/>
      <c r="KN820" s="21"/>
      <c r="KO820" s="21"/>
      <c r="KP820" s="21"/>
      <c r="KQ820" s="21"/>
      <c r="KR820" s="21"/>
      <c r="KS820" s="21"/>
      <c r="KT820" s="21"/>
      <c r="KU820" s="21"/>
      <c r="KV820" s="21"/>
      <c r="KW820" s="21"/>
      <c r="KX820" s="21"/>
      <c r="KY820" s="21"/>
      <c r="KZ820" s="21"/>
      <c r="LA820" s="21"/>
      <c r="LB820" s="21"/>
      <c r="LC820" s="21"/>
      <c r="LD820" s="21"/>
      <c r="LE820" s="21"/>
      <c r="LF820" s="21"/>
      <c r="LG820" s="21"/>
      <c r="LH820" s="21"/>
      <c r="LI820" s="21"/>
      <c r="LJ820" s="21"/>
      <c r="LK820" s="21"/>
      <c r="LL820" s="21"/>
      <c r="LM820" s="21"/>
      <c r="LN820" s="21"/>
      <c r="LO820" s="21"/>
      <c r="LP820" s="21"/>
      <c r="LQ820" s="21"/>
      <c r="LR820" s="21"/>
      <c r="LS820" s="21"/>
      <c r="LT820" s="21"/>
      <c r="LU820" s="21"/>
      <c r="LV820" s="21"/>
      <c r="LW820" s="21"/>
      <c r="LX820" s="21"/>
      <c r="LY820" s="21"/>
      <c r="LZ820" s="21"/>
      <c r="MA820" s="21"/>
      <c r="MB820" s="21"/>
      <c r="MC820" s="21"/>
      <c r="MD820" s="21"/>
      <c r="ME820" s="21"/>
      <c r="MF820" s="21"/>
      <c r="MG820" s="21"/>
      <c r="MH820" s="21"/>
      <c r="MI820" s="21"/>
      <c r="MJ820" s="21"/>
      <c r="MK820" s="21"/>
      <c r="ML820" s="21"/>
      <c r="MM820" s="21"/>
      <c r="MN820" s="21"/>
      <c r="MO820" s="21"/>
      <c r="MP820" s="21"/>
      <c r="MQ820" s="21"/>
      <c r="MR820" s="21"/>
      <c r="MS820" s="21"/>
      <c r="MT820" s="21"/>
      <c r="MU820" s="21"/>
      <c r="MV820" s="21"/>
      <c r="MW820" s="21"/>
      <c r="MX820" s="21"/>
      <c r="MY820" s="21"/>
      <c r="MZ820" s="21"/>
      <c r="NA820" s="21"/>
      <c r="NB820" s="21"/>
      <c r="NC820" s="21"/>
      <c r="ND820" s="21"/>
      <c r="NE820" s="21"/>
      <c r="NF820" s="21"/>
      <c r="NG820" s="21"/>
      <c r="NH820" s="21"/>
      <c r="NI820" s="21"/>
      <c r="NJ820" s="21"/>
      <c r="NK820" s="21"/>
      <c r="NL820" s="21"/>
      <c r="NM820" s="21"/>
      <c r="NN820" s="21"/>
      <c r="NO820" s="21"/>
      <c r="NP820" s="21"/>
      <c r="NQ820" s="21"/>
      <c r="NR820" s="21"/>
      <c r="NS820" s="21"/>
      <c r="NT820" s="21"/>
      <c r="NU820" s="21"/>
      <c r="NV820" s="21"/>
      <c r="NW820" s="21"/>
      <c r="NX820" s="21"/>
      <c r="NY820" s="21"/>
      <c r="NZ820" s="21"/>
      <c r="OA820" s="21"/>
      <c r="OB820" s="21"/>
    </row>
    <row r="821" spans="29:392" x14ac:dyDescent="0.25">
      <c r="AC821"/>
      <c r="AD821"/>
      <c r="AE821"/>
      <c r="AF821"/>
      <c r="AG821"/>
      <c r="AH821"/>
      <c r="AI821"/>
      <c r="AJ821" s="146"/>
      <c r="AK821"/>
      <c r="AL821"/>
      <c r="AM821"/>
      <c r="AN821" s="21"/>
      <c r="AO821" s="159"/>
      <c r="AP821"/>
      <c r="AQ821"/>
      <c r="AR821"/>
      <c r="AS821" s="217"/>
      <c r="AT821"/>
      <c r="AU821"/>
      <c r="AV821"/>
      <c r="AW821"/>
      <c r="AX821"/>
      <c r="AY821"/>
      <c r="AZ821"/>
      <c r="BA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 s="21"/>
      <c r="DU821" s="21"/>
      <c r="DV821" s="21"/>
      <c r="DW821" s="21"/>
      <c r="DX821" s="21"/>
      <c r="DY821" s="21"/>
      <c r="DZ821" s="21"/>
      <c r="EA821" s="21"/>
      <c r="EB821" s="21"/>
      <c r="EC821" s="21"/>
      <c r="ED821" s="21"/>
      <c r="EE821" s="21"/>
      <c r="EF821" s="21"/>
      <c r="EG821" s="21"/>
      <c r="EH821" s="21"/>
      <c r="EI821" s="21"/>
      <c r="EJ821" s="21"/>
      <c r="EK821" s="21"/>
      <c r="EL821" s="21"/>
      <c r="EM821" s="21"/>
      <c r="EN821" s="21"/>
      <c r="EO821" s="21"/>
      <c r="EP821" s="21"/>
      <c r="EQ821" s="21"/>
      <c r="ER821" s="21"/>
      <c r="ES821" s="21"/>
      <c r="ET821" s="21"/>
      <c r="EU821" s="21"/>
      <c r="EV821" s="21"/>
      <c r="EW821" s="21"/>
      <c r="EX821" s="21"/>
      <c r="EY821" s="21"/>
      <c r="EZ821" s="21"/>
      <c r="FA821" s="21"/>
      <c r="FB821" s="21"/>
      <c r="FC821" s="21"/>
      <c r="FD821" s="21"/>
      <c r="FE821" s="21"/>
      <c r="FF821" s="21"/>
      <c r="FG821" s="21"/>
      <c r="FH821" s="21"/>
      <c r="FI821" s="21"/>
      <c r="FJ821" s="21"/>
      <c r="FK821" s="21"/>
      <c r="FL821" s="21"/>
      <c r="FM821" s="21"/>
      <c r="FN821" s="21"/>
      <c r="FO821" s="21"/>
      <c r="FP821" s="21"/>
      <c r="FQ821" s="21"/>
      <c r="FR821" s="21"/>
      <c r="FS821" s="21"/>
      <c r="FT821" s="21"/>
      <c r="FU821" s="21"/>
      <c r="FV821" s="21"/>
      <c r="FW821" s="21"/>
      <c r="FX821" s="21"/>
      <c r="FY821" s="21"/>
      <c r="FZ821" s="21"/>
      <c r="GA821" s="21"/>
      <c r="GB821" s="21"/>
      <c r="GC821" s="21"/>
      <c r="GD821" s="21"/>
      <c r="GE821" s="21"/>
      <c r="GF821" s="21"/>
      <c r="GG821" s="21"/>
      <c r="GH821" s="21"/>
      <c r="GI821" s="21"/>
      <c r="GJ821" s="21"/>
      <c r="GK821" s="21"/>
      <c r="GL821" s="21"/>
      <c r="GM821" s="21"/>
      <c r="GN821" s="21"/>
      <c r="GO821" s="21"/>
      <c r="GP821" s="21"/>
      <c r="GQ821" s="21"/>
      <c r="GR821" s="21"/>
      <c r="GS821" s="21"/>
      <c r="GT821" s="21"/>
      <c r="GU821" s="21"/>
      <c r="GV821" s="21"/>
      <c r="GW821" s="21"/>
      <c r="GX821" s="21"/>
      <c r="GY821" s="21"/>
      <c r="GZ821" s="21"/>
      <c r="HA821" s="21"/>
      <c r="HB821" s="21"/>
      <c r="HC821" s="21"/>
      <c r="HD821" s="21"/>
      <c r="HE821" s="21"/>
      <c r="HF821" s="21"/>
      <c r="HG821" s="21"/>
      <c r="HH821" s="21"/>
      <c r="HI821" s="21"/>
      <c r="HJ821" s="21"/>
      <c r="HK821" s="21"/>
      <c r="HL821" s="21"/>
      <c r="HM821" s="21"/>
      <c r="HN821" s="21"/>
      <c r="HO821" s="21"/>
      <c r="HP821" s="21"/>
      <c r="HQ821" s="21"/>
      <c r="HR821" s="21"/>
      <c r="HS821" s="21"/>
      <c r="HT821" s="21"/>
      <c r="HU821" s="21"/>
      <c r="HV821" s="21"/>
      <c r="HW821" s="21"/>
      <c r="HX821" s="21"/>
      <c r="HY821" s="21"/>
      <c r="HZ821" s="21"/>
      <c r="IA821" s="21"/>
      <c r="IB821" s="21"/>
      <c r="IC821" s="21"/>
      <c r="ID821" s="21"/>
      <c r="IE821" s="21"/>
      <c r="IF821" s="21"/>
      <c r="IG821" s="21"/>
      <c r="IH821" s="21"/>
      <c r="II821" s="21"/>
      <c r="IJ821" s="21"/>
      <c r="IK821" s="21"/>
      <c r="IL821" s="21"/>
      <c r="IM821" s="21"/>
      <c r="IN821" s="21"/>
      <c r="IO821" s="21"/>
      <c r="IP821" s="21"/>
      <c r="IQ821" s="21"/>
      <c r="IR821" s="21"/>
      <c r="IS821" s="21"/>
      <c r="IT821" s="21"/>
      <c r="IU821" s="21"/>
      <c r="IV821" s="21"/>
      <c r="IW821" s="21"/>
      <c r="IX821" s="21"/>
      <c r="IY821" s="21"/>
      <c r="IZ821" s="21"/>
      <c r="JA821" s="21"/>
      <c r="JB821" s="21"/>
      <c r="JC821" s="21"/>
      <c r="JD821" s="21"/>
      <c r="JE821" s="21"/>
      <c r="JF821" s="21"/>
      <c r="JG821" s="21"/>
      <c r="JH821" s="21"/>
      <c r="JI821" s="21"/>
      <c r="JJ821" s="21"/>
      <c r="JK821" s="21"/>
      <c r="JL821" s="21"/>
      <c r="JM821" s="21"/>
      <c r="JN821" s="21"/>
      <c r="JO821" s="21"/>
      <c r="JP821" s="21"/>
      <c r="JQ821" s="21"/>
      <c r="JR821" s="21"/>
      <c r="JS821" s="21"/>
      <c r="JT821" s="21"/>
      <c r="JU821" s="21"/>
      <c r="JV821" s="21"/>
      <c r="JW821" s="21"/>
      <c r="JX821" s="21"/>
      <c r="JY821" s="21"/>
      <c r="JZ821" s="21"/>
      <c r="KA821" s="21"/>
      <c r="KB821" s="21"/>
      <c r="KC821" s="21"/>
      <c r="KD821" s="21"/>
      <c r="KE821" s="21"/>
      <c r="KF821" s="21"/>
      <c r="KG821" s="21"/>
      <c r="KH821" s="21"/>
      <c r="KI821" s="21"/>
      <c r="KJ821" s="21"/>
      <c r="KK821" s="21"/>
      <c r="KL821" s="21"/>
      <c r="KM821" s="21"/>
      <c r="KN821" s="21"/>
      <c r="KO821" s="21"/>
      <c r="KP821" s="21"/>
      <c r="KQ821" s="21"/>
      <c r="KR821" s="21"/>
      <c r="KS821" s="21"/>
      <c r="KT821" s="21"/>
      <c r="KU821" s="21"/>
      <c r="KV821" s="21"/>
      <c r="KW821" s="21"/>
      <c r="KX821" s="21"/>
      <c r="KY821" s="21"/>
      <c r="KZ821" s="21"/>
      <c r="LA821" s="21"/>
      <c r="LB821" s="21"/>
      <c r="LC821" s="21"/>
      <c r="LD821" s="21"/>
      <c r="LE821" s="21"/>
      <c r="LF821" s="21"/>
      <c r="LG821" s="21"/>
      <c r="LH821" s="21"/>
      <c r="LI821" s="21"/>
      <c r="LJ821" s="21"/>
      <c r="LK821" s="21"/>
      <c r="LL821" s="21"/>
      <c r="LM821" s="21"/>
      <c r="LN821" s="21"/>
      <c r="LO821" s="21"/>
      <c r="LP821" s="21"/>
      <c r="LQ821" s="21"/>
      <c r="LR821" s="21"/>
      <c r="LS821" s="21"/>
      <c r="LT821" s="21"/>
      <c r="LU821" s="21"/>
      <c r="LV821" s="21"/>
      <c r="LW821" s="21"/>
      <c r="LX821" s="21"/>
      <c r="LY821" s="21"/>
      <c r="LZ821" s="21"/>
      <c r="MA821" s="21"/>
      <c r="MB821" s="21"/>
      <c r="MC821" s="21"/>
      <c r="MD821" s="21"/>
      <c r="ME821" s="21"/>
      <c r="MF821" s="21"/>
      <c r="MG821" s="21"/>
      <c r="MH821" s="21"/>
      <c r="MI821" s="21"/>
      <c r="MJ821" s="21"/>
      <c r="MK821" s="21"/>
      <c r="ML821" s="21"/>
      <c r="MM821" s="21"/>
      <c r="MN821" s="21"/>
      <c r="MO821" s="21"/>
      <c r="MP821" s="21"/>
      <c r="MQ821" s="21"/>
      <c r="MR821" s="21"/>
      <c r="MS821" s="21"/>
      <c r="MT821" s="21"/>
      <c r="MU821" s="21"/>
      <c r="MV821" s="21"/>
      <c r="MW821" s="21"/>
      <c r="MX821" s="21"/>
      <c r="MY821" s="21"/>
      <c r="MZ821" s="21"/>
      <c r="NA821" s="21"/>
      <c r="NB821" s="21"/>
      <c r="NC821" s="21"/>
      <c r="ND821" s="21"/>
      <c r="NE821" s="21"/>
      <c r="NF821" s="21"/>
      <c r="NG821" s="21"/>
      <c r="NH821" s="21"/>
      <c r="NI821" s="21"/>
      <c r="NJ821" s="21"/>
      <c r="NK821" s="21"/>
      <c r="NL821" s="21"/>
      <c r="NM821" s="21"/>
      <c r="NN821" s="21"/>
      <c r="NO821" s="21"/>
      <c r="NP821" s="21"/>
      <c r="NQ821" s="21"/>
      <c r="NR821" s="21"/>
      <c r="NS821" s="21"/>
      <c r="NT821" s="21"/>
      <c r="NU821" s="21"/>
      <c r="NV821" s="21"/>
      <c r="NW821" s="21"/>
      <c r="NX821" s="21"/>
      <c r="NY821" s="21"/>
      <c r="NZ821" s="21"/>
      <c r="OA821" s="21"/>
      <c r="OB821" s="21"/>
    </row>
    <row r="822" spans="29:392" x14ac:dyDescent="0.25">
      <c r="AC822"/>
      <c r="AD822"/>
      <c r="AE822"/>
      <c r="AF822"/>
      <c r="AG822"/>
      <c r="AH822"/>
      <c r="AI822"/>
      <c r="AJ822" s="146"/>
      <c r="AK822"/>
      <c r="AL822"/>
      <c r="AM822"/>
      <c r="AN822" s="21"/>
      <c r="AO822" s="159"/>
      <c r="AP822"/>
      <c r="AQ822"/>
      <c r="AR822"/>
      <c r="AS822" s="217"/>
      <c r="AT822"/>
      <c r="AU822"/>
      <c r="AV822"/>
      <c r="AW822"/>
      <c r="AX822"/>
      <c r="AY822"/>
      <c r="AZ822"/>
      <c r="BA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 s="21"/>
      <c r="DU822" s="21"/>
      <c r="DV822" s="21"/>
      <c r="DW822" s="21"/>
      <c r="DX822" s="21"/>
      <c r="DY822" s="21"/>
      <c r="DZ822" s="21"/>
      <c r="EA822" s="21"/>
      <c r="EB822" s="21"/>
      <c r="EC822" s="21"/>
      <c r="ED822" s="21"/>
      <c r="EE822" s="21"/>
      <c r="EF822" s="21"/>
      <c r="EG822" s="21"/>
      <c r="EH822" s="21"/>
      <c r="EI822" s="21"/>
      <c r="EJ822" s="21"/>
      <c r="EK822" s="21"/>
      <c r="EL822" s="21"/>
      <c r="EM822" s="21"/>
      <c r="EN822" s="21"/>
      <c r="EO822" s="21"/>
      <c r="EP822" s="21"/>
      <c r="EQ822" s="21"/>
      <c r="ER822" s="21"/>
      <c r="ES822" s="21"/>
      <c r="ET822" s="21"/>
      <c r="EU822" s="21"/>
      <c r="EV822" s="21"/>
      <c r="EW822" s="21"/>
      <c r="EX822" s="21"/>
      <c r="EY822" s="21"/>
      <c r="EZ822" s="21"/>
      <c r="FA822" s="21"/>
      <c r="FB822" s="21"/>
      <c r="FC822" s="21"/>
      <c r="FD822" s="21"/>
      <c r="FE822" s="21"/>
      <c r="FF822" s="21"/>
      <c r="FG822" s="21"/>
      <c r="FH822" s="21"/>
      <c r="FI822" s="21"/>
      <c r="FJ822" s="21"/>
      <c r="FK822" s="21"/>
      <c r="FL822" s="21"/>
      <c r="FM822" s="21"/>
      <c r="FN822" s="21"/>
      <c r="FO822" s="21"/>
      <c r="FP822" s="21"/>
      <c r="FQ822" s="21"/>
      <c r="FR822" s="21"/>
      <c r="FS822" s="21"/>
      <c r="FT822" s="21"/>
      <c r="FU822" s="21"/>
      <c r="FV822" s="21"/>
      <c r="FW822" s="21"/>
      <c r="FX822" s="21"/>
      <c r="FY822" s="21"/>
      <c r="FZ822" s="21"/>
      <c r="GA822" s="21"/>
      <c r="GB822" s="21"/>
      <c r="GC822" s="21"/>
      <c r="GD822" s="21"/>
      <c r="GE822" s="21"/>
      <c r="GF822" s="21"/>
      <c r="GG822" s="21"/>
      <c r="GH822" s="21"/>
      <c r="GI822" s="21"/>
      <c r="GJ822" s="21"/>
      <c r="GK822" s="21"/>
      <c r="GL822" s="21"/>
      <c r="GM822" s="21"/>
      <c r="GN822" s="21"/>
      <c r="GO822" s="21"/>
      <c r="GP822" s="21"/>
      <c r="GQ822" s="21"/>
      <c r="GR822" s="21"/>
      <c r="GS822" s="21"/>
      <c r="GT822" s="21"/>
      <c r="GU822" s="21"/>
      <c r="GV822" s="21"/>
      <c r="GW822" s="21"/>
      <c r="GX822" s="21"/>
      <c r="GY822" s="21"/>
      <c r="GZ822" s="21"/>
      <c r="HA822" s="21"/>
      <c r="HB822" s="21"/>
      <c r="HC822" s="21"/>
      <c r="HD822" s="21"/>
      <c r="HE822" s="21"/>
      <c r="HF822" s="21"/>
      <c r="HG822" s="21"/>
      <c r="HH822" s="21"/>
      <c r="HI822" s="21"/>
      <c r="HJ822" s="21"/>
      <c r="HK822" s="21"/>
      <c r="HL822" s="21"/>
      <c r="HM822" s="21"/>
      <c r="HN822" s="21"/>
      <c r="HO822" s="21"/>
      <c r="HP822" s="21"/>
      <c r="HQ822" s="21"/>
      <c r="HR822" s="21"/>
      <c r="HS822" s="21"/>
      <c r="HT822" s="21"/>
      <c r="HU822" s="21"/>
      <c r="HV822" s="21"/>
      <c r="HW822" s="21"/>
      <c r="HX822" s="21"/>
      <c r="HY822" s="21"/>
      <c r="HZ822" s="21"/>
      <c r="IA822" s="21"/>
      <c r="IB822" s="21"/>
      <c r="IC822" s="21"/>
      <c r="ID822" s="21"/>
      <c r="IE822" s="21"/>
      <c r="IF822" s="21"/>
      <c r="IG822" s="21"/>
      <c r="IH822" s="21"/>
      <c r="II822" s="21"/>
      <c r="IJ822" s="21"/>
      <c r="IK822" s="21"/>
      <c r="IL822" s="21"/>
      <c r="IM822" s="21"/>
      <c r="IN822" s="21"/>
      <c r="IO822" s="21"/>
      <c r="IP822" s="21"/>
      <c r="IQ822" s="21"/>
      <c r="IR822" s="21"/>
      <c r="IS822" s="21"/>
      <c r="IT822" s="21"/>
      <c r="IU822" s="21"/>
      <c r="IV822" s="21"/>
      <c r="IW822" s="21"/>
      <c r="IX822" s="21"/>
      <c r="IY822" s="21"/>
      <c r="IZ822" s="21"/>
      <c r="JA822" s="21"/>
      <c r="JB822" s="21"/>
      <c r="JC822" s="21"/>
      <c r="JD822" s="21"/>
      <c r="JE822" s="21"/>
      <c r="JF822" s="21"/>
      <c r="JG822" s="21"/>
      <c r="JH822" s="21"/>
      <c r="JI822" s="21"/>
      <c r="JJ822" s="21"/>
      <c r="JK822" s="21"/>
      <c r="JL822" s="21"/>
      <c r="JM822" s="21"/>
      <c r="JN822" s="21"/>
      <c r="JO822" s="21"/>
      <c r="JP822" s="21"/>
      <c r="JQ822" s="21"/>
      <c r="JR822" s="21"/>
      <c r="JS822" s="21"/>
      <c r="JT822" s="21"/>
      <c r="JU822" s="21"/>
      <c r="JV822" s="21"/>
      <c r="JW822" s="21"/>
      <c r="JX822" s="21"/>
      <c r="JY822" s="21"/>
      <c r="JZ822" s="21"/>
      <c r="KA822" s="21"/>
      <c r="KB822" s="21"/>
      <c r="KC822" s="21"/>
      <c r="KD822" s="21"/>
      <c r="KE822" s="21"/>
      <c r="KF822" s="21"/>
      <c r="KG822" s="21"/>
      <c r="KH822" s="21"/>
      <c r="KI822" s="21"/>
      <c r="KJ822" s="21"/>
      <c r="KK822" s="21"/>
      <c r="KL822" s="21"/>
      <c r="KM822" s="21"/>
      <c r="KN822" s="21"/>
      <c r="KO822" s="21"/>
      <c r="KP822" s="21"/>
      <c r="KQ822" s="21"/>
      <c r="KR822" s="21"/>
      <c r="KS822" s="21"/>
      <c r="KT822" s="21"/>
      <c r="KU822" s="21"/>
      <c r="KV822" s="21"/>
      <c r="KW822" s="21"/>
      <c r="KX822" s="21"/>
      <c r="KY822" s="21"/>
      <c r="KZ822" s="21"/>
      <c r="LA822" s="21"/>
      <c r="LB822" s="21"/>
      <c r="LC822" s="21"/>
      <c r="LD822" s="21"/>
      <c r="LE822" s="21"/>
      <c r="LF822" s="21"/>
      <c r="LG822" s="21"/>
      <c r="LH822" s="21"/>
      <c r="LI822" s="21"/>
      <c r="LJ822" s="21"/>
      <c r="LK822" s="21"/>
      <c r="LL822" s="21"/>
      <c r="LM822" s="21"/>
      <c r="LN822" s="21"/>
      <c r="LO822" s="21"/>
      <c r="LP822" s="21"/>
      <c r="LQ822" s="21"/>
      <c r="LR822" s="21"/>
      <c r="LS822" s="21"/>
      <c r="LT822" s="21"/>
      <c r="LU822" s="21"/>
      <c r="LV822" s="21"/>
      <c r="LW822" s="21"/>
      <c r="LX822" s="21"/>
      <c r="LY822" s="21"/>
      <c r="LZ822" s="21"/>
      <c r="MA822" s="21"/>
      <c r="MB822" s="21"/>
      <c r="MC822" s="21"/>
      <c r="MD822" s="21"/>
      <c r="ME822" s="21"/>
      <c r="MF822" s="21"/>
      <c r="MG822" s="21"/>
      <c r="MH822" s="21"/>
      <c r="MI822" s="21"/>
      <c r="MJ822" s="21"/>
      <c r="MK822" s="21"/>
      <c r="ML822" s="21"/>
      <c r="MM822" s="21"/>
      <c r="MN822" s="21"/>
      <c r="MO822" s="21"/>
      <c r="MP822" s="21"/>
      <c r="MQ822" s="21"/>
      <c r="MR822" s="21"/>
      <c r="MS822" s="21"/>
      <c r="MT822" s="21"/>
      <c r="MU822" s="21"/>
      <c r="MV822" s="21"/>
      <c r="MW822" s="21"/>
      <c r="MX822" s="21"/>
      <c r="MY822" s="21"/>
      <c r="MZ822" s="21"/>
      <c r="NA822" s="21"/>
      <c r="NB822" s="21"/>
      <c r="NC822" s="21"/>
      <c r="ND822" s="21"/>
      <c r="NE822" s="21"/>
      <c r="NF822" s="21"/>
      <c r="NG822" s="21"/>
      <c r="NH822" s="21"/>
      <c r="NI822" s="21"/>
      <c r="NJ822" s="21"/>
      <c r="NK822" s="21"/>
      <c r="NL822" s="21"/>
      <c r="NM822" s="21"/>
      <c r="NN822" s="21"/>
      <c r="NO822" s="21"/>
      <c r="NP822" s="21"/>
      <c r="NQ822" s="21"/>
      <c r="NR822" s="21"/>
      <c r="NS822" s="21"/>
      <c r="NT822" s="21"/>
      <c r="NU822" s="21"/>
      <c r="NV822" s="21"/>
      <c r="NW822" s="21"/>
      <c r="NX822" s="21"/>
      <c r="NY822" s="21"/>
      <c r="NZ822" s="21"/>
      <c r="OA822" s="21"/>
      <c r="OB822" s="21"/>
    </row>
    <row r="823" spans="29:392" x14ac:dyDescent="0.25">
      <c r="AC823"/>
      <c r="AD823"/>
      <c r="AE823"/>
      <c r="AF823"/>
      <c r="AG823"/>
      <c r="AH823"/>
      <c r="AI823"/>
      <c r="AJ823" s="146"/>
      <c r="AK823"/>
      <c r="AL823"/>
      <c r="AM823"/>
      <c r="AN823" s="21"/>
      <c r="AO823" s="159"/>
      <c r="AP823"/>
      <c r="AQ823"/>
      <c r="AR823"/>
      <c r="AS823" s="217"/>
      <c r="AT823"/>
      <c r="AU823"/>
      <c r="AV823"/>
      <c r="AW823"/>
      <c r="AX823"/>
      <c r="AY823"/>
      <c r="AZ823"/>
      <c r="BA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 s="21"/>
      <c r="DU823" s="21"/>
      <c r="DV823" s="21"/>
      <c r="DW823" s="21"/>
      <c r="DX823" s="21"/>
      <c r="DY823" s="21"/>
      <c r="DZ823" s="21"/>
      <c r="EA823" s="21"/>
      <c r="EB823" s="21"/>
      <c r="EC823" s="21"/>
      <c r="ED823" s="21"/>
      <c r="EE823" s="21"/>
      <c r="EF823" s="21"/>
      <c r="EG823" s="21"/>
      <c r="EH823" s="21"/>
      <c r="EI823" s="21"/>
      <c r="EJ823" s="21"/>
      <c r="EK823" s="21"/>
      <c r="EL823" s="21"/>
      <c r="EM823" s="21"/>
      <c r="EN823" s="21"/>
      <c r="EO823" s="21"/>
      <c r="EP823" s="21"/>
      <c r="EQ823" s="21"/>
      <c r="ER823" s="21"/>
      <c r="ES823" s="21"/>
      <c r="ET823" s="21"/>
      <c r="EU823" s="21"/>
      <c r="EV823" s="21"/>
      <c r="EW823" s="21"/>
      <c r="EX823" s="21"/>
      <c r="EY823" s="21"/>
      <c r="EZ823" s="21"/>
      <c r="FA823" s="21"/>
      <c r="FB823" s="21"/>
      <c r="FC823" s="21"/>
      <c r="FD823" s="21"/>
      <c r="FE823" s="21"/>
      <c r="FF823" s="21"/>
      <c r="FG823" s="21"/>
      <c r="FH823" s="21"/>
      <c r="FI823" s="21"/>
      <c r="FJ823" s="21"/>
      <c r="FK823" s="21"/>
      <c r="FL823" s="21"/>
      <c r="FM823" s="21"/>
      <c r="FN823" s="21"/>
      <c r="FO823" s="21"/>
      <c r="FP823" s="21"/>
      <c r="FQ823" s="21"/>
      <c r="FR823" s="21"/>
      <c r="FS823" s="21"/>
      <c r="FT823" s="21"/>
      <c r="FU823" s="21"/>
      <c r="FV823" s="21"/>
      <c r="FW823" s="21"/>
      <c r="FX823" s="21"/>
      <c r="FY823" s="21"/>
      <c r="FZ823" s="21"/>
      <c r="GA823" s="21"/>
      <c r="GB823" s="21"/>
      <c r="GC823" s="21"/>
      <c r="GD823" s="21"/>
      <c r="GE823" s="21"/>
      <c r="GF823" s="21"/>
      <c r="GG823" s="21"/>
      <c r="GH823" s="21"/>
      <c r="GI823" s="21"/>
      <c r="GJ823" s="21"/>
      <c r="GK823" s="21"/>
      <c r="GL823" s="21"/>
      <c r="GM823" s="21"/>
      <c r="GN823" s="21"/>
      <c r="GO823" s="21"/>
      <c r="GP823" s="21"/>
      <c r="GQ823" s="21"/>
      <c r="GR823" s="21"/>
      <c r="GS823" s="21"/>
      <c r="GT823" s="21"/>
      <c r="GU823" s="21"/>
      <c r="GV823" s="21"/>
      <c r="GW823" s="21"/>
      <c r="GX823" s="21"/>
      <c r="GY823" s="21"/>
      <c r="GZ823" s="21"/>
      <c r="HA823" s="21"/>
      <c r="HB823" s="21"/>
      <c r="HC823" s="21"/>
      <c r="HD823" s="21"/>
      <c r="HE823" s="21"/>
      <c r="HF823" s="21"/>
      <c r="HG823" s="21"/>
      <c r="HH823" s="21"/>
      <c r="HI823" s="21"/>
      <c r="HJ823" s="21"/>
      <c r="HK823" s="21"/>
      <c r="HL823" s="21"/>
      <c r="HM823" s="21"/>
      <c r="HN823" s="21"/>
      <c r="HO823" s="21"/>
      <c r="HP823" s="21"/>
      <c r="HQ823" s="21"/>
      <c r="HR823" s="21"/>
      <c r="HS823" s="21"/>
      <c r="HT823" s="21"/>
      <c r="HU823" s="21"/>
      <c r="HV823" s="21"/>
      <c r="HW823" s="21"/>
      <c r="HX823" s="21"/>
      <c r="HY823" s="21"/>
      <c r="HZ823" s="21"/>
      <c r="IA823" s="21"/>
      <c r="IB823" s="21"/>
      <c r="IC823" s="21"/>
      <c r="ID823" s="21"/>
      <c r="IE823" s="21"/>
      <c r="IF823" s="21"/>
      <c r="IG823" s="21"/>
      <c r="IH823" s="21"/>
      <c r="II823" s="21"/>
      <c r="IJ823" s="21"/>
      <c r="IK823" s="21"/>
      <c r="IL823" s="21"/>
      <c r="IM823" s="21"/>
      <c r="IN823" s="21"/>
      <c r="IO823" s="21"/>
      <c r="IP823" s="21"/>
      <c r="IQ823" s="21"/>
      <c r="IR823" s="21"/>
      <c r="IS823" s="21"/>
      <c r="IT823" s="21"/>
      <c r="IU823" s="21"/>
      <c r="IV823" s="21"/>
      <c r="IW823" s="21"/>
      <c r="IX823" s="21"/>
      <c r="IY823" s="21"/>
      <c r="IZ823" s="21"/>
      <c r="JA823" s="21"/>
      <c r="JB823" s="21"/>
      <c r="JC823" s="21"/>
      <c r="JD823" s="21"/>
      <c r="JE823" s="21"/>
      <c r="JF823" s="21"/>
      <c r="JG823" s="21"/>
      <c r="JH823" s="21"/>
      <c r="JI823" s="21"/>
      <c r="JJ823" s="21"/>
      <c r="JK823" s="21"/>
      <c r="JL823" s="21"/>
      <c r="JM823" s="21"/>
      <c r="JN823" s="21"/>
      <c r="JO823" s="21"/>
      <c r="JP823" s="21"/>
      <c r="JQ823" s="21"/>
      <c r="JR823" s="21"/>
      <c r="JS823" s="21"/>
      <c r="JT823" s="21"/>
      <c r="JU823" s="21"/>
      <c r="JV823" s="21"/>
      <c r="JW823" s="21"/>
      <c r="JX823" s="21"/>
      <c r="JY823" s="21"/>
      <c r="JZ823" s="21"/>
      <c r="KA823" s="21"/>
      <c r="KB823" s="21"/>
      <c r="KC823" s="21"/>
      <c r="KD823" s="21"/>
      <c r="KE823" s="21"/>
      <c r="KF823" s="21"/>
      <c r="KG823" s="21"/>
      <c r="KH823" s="21"/>
      <c r="KI823" s="21"/>
      <c r="KJ823" s="21"/>
      <c r="KK823" s="21"/>
      <c r="KL823" s="21"/>
      <c r="KM823" s="21"/>
      <c r="KN823" s="21"/>
      <c r="KO823" s="21"/>
      <c r="KP823" s="21"/>
      <c r="KQ823" s="21"/>
      <c r="KR823" s="21"/>
      <c r="KS823" s="21"/>
      <c r="KT823" s="21"/>
      <c r="KU823" s="21"/>
      <c r="KV823" s="21"/>
      <c r="KW823" s="21"/>
      <c r="KX823" s="21"/>
      <c r="KY823" s="21"/>
      <c r="KZ823" s="21"/>
      <c r="LA823" s="21"/>
      <c r="LB823" s="21"/>
      <c r="LC823" s="21"/>
      <c r="LD823" s="21"/>
      <c r="LE823" s="21"/>
      <c r="LF823" s="21"/>
      <c r="LG823" s="21"/>
      <c r="LH823" s="21"/>
      <c r="LI823" s="21"/>
      <c r="LJ823" s="21"/>
      <c r="LK823" s="21"/>
      <c r="LL823" s="21"/>
      <c r="LM823" s="21"/>
      <c r="LN823" s="21"/>
      <c r="LO823" s="21"/>
      <c r="LP823" s="21"/>
      <c r="LQ823" s="21"/>
      <c r="LR823" s="21"/>
      <c r="LS823" s="21"/>
      <c r="LT823" s="21"/>
      <c r="LU823" s="21"/>
      <c r="LV823" s="21"/>
      <c r="LW823" s="21"/>
      <c r="LX823" s="21"/>
      <c r="LY823" s="21"/>
      <c r="LZ823" s="21"/>
      <c r="MA823" s="21"/>
      <c r="MB823" s="21"/>
      <c r="MC823" s="21"/>
      <c r="MD823" s="21"/>
      <c r="ME823" s="21"/>
      <c r="MF823" s="21"/>
      <c r="MG823" s="21"/>
      <c r="MH823" s="21"/>
      <c r="MI823" s="21"/>
      <c r="MJ823" s="21"/>
      <c r="MK823" s="21"/>
      <c r="ML823" s="21"/>
      <c r="MM823" s="21"/>
      <c r="MN823" s="21"/>
      <c r="MO823" s="21"/>
      <c r="MP823" s="21"/>
      <c r="MQ823" s="21"/>
      <c r="MR823" s="21"/>
      <c r="MS823" s="21"/>
      <c r="MT823" s="21"/>
      <c r="MU823" s="21"/>
      <c r="MV823" s="21"/>
      <c r="MW823" s="21"/>
      <c r="MX823" s="21"/>
      <c r="MY823" s="21"/>
      <c r="MZ823" s="21"/>
      <c r="NA823" s="21"/>
      <c r="NB823" s="21"/>
      <c r="NC823" s="21"/>
      <c r="ND823" s="21"/>
      <c r="NE823" s="21"/>
      <c r="NF823" s="21"/>
      <c r="NG823" s="21"/>
      <c r="NH823" s="21"/>
      <c r="NI823" s="21"/>
      <c r="NJ823" s="21"/>
      <c r="NK823" s="21"/>
      <c r="NL823" s="21"/>
      <c r="NM823" s="21"/>
      <c r="NN823" s="21"/>
      <c r="NO823" s="21"/>
      <c r="NP823" s="21"/>
      <c r="NQ823" s="21"/>
      <c r="NR823" s="21"/>
      <c r="NS823" s="21"/>
      <c r="NT823" s="21"/>
      <c r="NU823" s="21"/>
      <c r="NV823" s="21"/>
      <c r="NW823" s="21"/>
      <c r="NX823" s="21"/>
      <c r="NY823" s="21"/>
      <c r="NZ823" s="21"/>
      <c r="OA823" s="21"/>
      <c r="OB823" s="21"/>
    </row>
    <row r="824" spans="29:392" x14ac:dyDescent="0.25">
      <c r="AC824"/>
      <c r="AD824"/>
      <c r="AE824"/>
      <c r="AF824"/>
      <c r="AG824"/>
      <c r="AH824"/>
      <c r="AI824"/>
      <c r="AJ824" s="146"/>
      <c r="AK824"/>
      <c r="AL824"/>
      <c r="AM824"/>
      <c r="AN824" s="21"/>
      <c r="AO824" s="159"/>
      <c r="AP824"/>
      <c r="AQ824"/>
      <c r="AR824"/>
      <c r="AS824" s="217"/>
      <c r="AT824"/>
      <c r="AU824"/>
      <c r="AV824"/>
      <c r="AW824"/>
      <c r="AX824"/>
      <c r="AY824"/>
      <c r="AZ824"/>
      <c r="BA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 s="21"/>
      <c r="DU824" s="21"/>
      <c r="DV824" s="21"/>
      <c r="DW824" s="21"/>
      <c r="DX824" s="21"/>
      <c r="DY824" s="21"/>
      <c r="DZ824" s="21"/>
      <c r="EA824" s="21"/>
      <c r="EB824" s="21"/>
      <c r="EC824" s="21"/>
      <c r="ED824" s="21"/>
      <c r="EE824" s="21"/>
      <c r="EF824" s="21"/>
      <c r="EG824" s="21"/>
      <c r="EH824" s="21"/>
      <c r="EI824" s="21"/>
      <c r="EJ824" s="21"/>
      <c r="EK824" s="21"/>
      <c r="EL824" s="21"/>
      <c r="EM824" s="21"/>
      <c r="EN824" s="21"/>
      <c r="EO824" s="21"/>
      <c r="EP824" s="21"/>
      <c r="EQ824" s="21"/>
      <c r="ER824" s="21"/>
      <c r="ES824" s="21"/>
      <c r="ET824" s="21"/>
      <c r="EU824" s="21"/>
      <c r="EV824" s="21"/>
      <c r="EW824" s="21"/>
      <c r="EX824" s="21"/>
      <c r="EY824" s="21"/>
      <c r="EZ824" s="21"/>
      <c r="FA824" s="21"/>
      <c r="FB824" s="21"/>
      <c r="FC824" s="21"/>
      <c r="FD824" s="21"/>
      <c r="FE824" s="21"/>
      <c r="FF824" s="21"/>
      <c r="FG824" s="21"/>
      <c r="FH824" s="21"/>
      <c r="FI824" s="21"/>
      <c r="FJ824" s="21"/>
      <c r="FK824" s="21"/>
      <c r="FL824" s="21"/>
      <c r="FM824" s="21"/>
      <c r="FN824" s="21"/>
      <c r="FO824" s="21"/>
      <c r="FP824" s="21"/>
      <c r="FQ824" s="21"/>
      <c r="FR824" s="21"/>
      <c r="FS824" s="21"/>
      <c r="FT824" s="21"/>
      <c r="FU824" s="21"/>
      <c r="FV824" s="21"/>
      <c r="FW824" s="21"/>
      <c r="FX824" s="21"/>
      <c r="FY824" s="21"/>
      <c r="FZ824" s="21"/>
      <c r="GA824" s="21"/>
      <c r="GB824" s="21"/>
      <c r="GC824" s="21"/>
      <c r="GD824" s="21"/>
      <c r="GE824" s="21"/>
      <c r="GF824" s="21"/>
      <c r="GG824" s="21"/>
      <c r="GH824" s="21"/>
      <c r="GI824" s="21"/>
      <c r="GJ824" s="21"/>
      <c r="GK824" s="21"/>
      <c r="GL824" s="21"/>
      <c r="GM824" s="21"/>
      <c r="GN824" s="21"/>
      <c r="GO824" s="21"/>
      <c r="GP824" s="21"/>
      <c r="GQ824" s="21"/>
      <c r="GR824" s="21"/>
      <c r="GS824" s="21"/>
      <c r="GT824" s="21"/>
      <c r="GU824" s="21"/>
      <c r="GV824" s="21"/>
      <c r="GW824" s="21"/>
      <c r="GX824" s="21"/>
      <c r="GY824" s="21"/>
      <c r="GZ824" s="21"/>
      <c r="HA824" s="21"/>
      <c r="HB824" s="21"/>
      <c r="HC824" s="21"/>
      <c r="HD824" s="21"/>
      <c r="HE824" s="21"/>
      <c r="HF824" s="21"/>
      <c r="HG824" s="21"/>
      <c r="HH824" s="21"/>
      <c r="HI824" s="21"/>
      <c r="HJ824" s="21"/>
      <c r="HK824" s="21"/>
      <c r="HL824" s="21"/>
      <c r="HM824" s="21"/>
      <c r="HN824" s="21"/>
      <c r="HO824" s="21"/>
      <c r="HP824" s="21"/>
      <c r="HQ824" s="21"/>
      <c r="HR824" s="21"/>
      <c r="HS824" s="21"/>
      <c r="HT824" s="21"/>
      <c r="HU824" s="21"/>
      <c r="HV824" s="21"/>
      <c r="HW824" s="21"/>
      <c r="HX824" s="21"/>
      <c r="HY824" s="21"/>
      <c r="HZ824" s="21"/>
      <c r="IA824" s="21"/>
      <c r="IB824" s="21"/>
      <c r="IC824" s="21"/>
      <c r="ID824" s="21"/>
      <c r="IE824" s="21"/>
      <c r="IF824" s="21"/>
      <c r="IG824" s="21"/>
      <c r="IH824" s="21"/>
      <c r="II824" s="21"/>
      <c r="IJ824" s="21"/>
      <c r="IK824" s="21"/>
      <c r="IL824" s="21"/>
      <c r="IM824" s="21"/>
      <c r="IN824" s="21"/>
      <c r="IO824" s="21"/>
      <c r="IP824" s="21"/>
      <c r="IQ824" s="21"/>
      <c r="IR824" s="21"/>
      <c r="IS824" s="21"/>
      <c r="IT824" s="21"/>
      <c r="IU824" s="21"/>
      <c r="IV824" s="21"/>
      <c r="IW824" s="21"/>
      <c r="IX824" s="21"/>
      <c r="IY824" s="21"/>
      <c r="IZ824" s="21"/>
      <c r="JA824" s="21"/>
      <c r="JB824" s="21"/>
      <c r="JC824" s="21"/>
      <c r="JD824" s="21"/>
      <c r="JE824" s="21"/>
      <c r="JF824" s="21"/>
      <c r="JG824" s="21"/>
      <c r="JH824" s="21"/>
      <c r="JI824" s="21"/>
      <c r="JJ824" s="21"/>
      <c r="JK824" s="21"/>
      <c r="JL824" s="21"/>
      <c r="JM824" s="21"/>
      <c r="JN824" s="21"/>
      <c r="JO824" s="21"/>
      <c r="JP824" s="21"/>
      <c r="JQ824" s="21"/>
      <c r="JR824" s="21"/>
      <c r="JS824" s="21"/>
      <c r="JT824" s="21"/>
      <c r="JU824" s="21"/>
      <c r="JV824" s="21"/>
      <c r="JW824" s="21"/>
      <c r="JX824" s="21"/>
      <c r="JY824" s="21"/>
      <c r="JZ824" s="21"/>
      <c r="KA824" s="21"/>
      <c r="KB824" s="21"/>
      <c r="KC824" s="21"/>
      <c r="KD824" s="21"/>
      <c r="KE824" s="21"/>
      <c r="KF824" s="21"/>
      <c r="KG824" s="21"/>
      <c r="KH824" s="21"/>
      <c r="KI824" s="21"/>
      <c r="KJ824" s="21"/>
      <c r="KK824" s="21"/>
      <c r="KL824" s="21"/>
      <c r="KM824" s="21"/>
      <c r="KN824" s="21"/>
      <c r="KO824" s="21"/>
      <c r="KP824" s="21"/>
      <c r="KQ824" s="21"/>
      <c r="KR824" s="21"/>
      <c r="KS824" s="21"/>
      <c r="KT824" s="21"/>
      <c r="KU824" s="21"/>
      <c r="KV824" s="21"/>
      <c r="KW824" s="21"/>
      <c r="KX824" s="21"/>
      <c r="KY824" s="21"/>
      <c r="KZ824" s="21"/>
      <c r="LA824" s="21"/>
      <c r="LB824" s="21"/>
      <c r="LC824" s="21"/>
      <c r="LD824" s="21"/>
      <c r="LE824" s="21"/>
      <c r="LF824" s="21"/>
      <c r="LG824" s="21"/>
      <c r="LH824" s="21"/>
      <c r="LI824" s="21"/>
      <c r="LJ824" s="21"/>
      <c r="LK824" s="21"/>
      <c r="LL824" s="21"/>
      <c r="LM824" s="21"/>
      <c r="LN824" s="21"/>
      <c r="LO824" s="21"/>
      <c r="LP824" s="21"/>
      <c r="LQ824" s="21"/>
      <c r="LR824" s="21"/>
      <c r="LS824" s="21"/>
      <c r="LT824" s="21"/>
      <c r="LU824" s="21"/>
      <c r="LV824" s="21"/>
      <c r="LW824" s="21"/>
      <c r="LX824" s="21"/>
      <c r="LY824" s="21"/>
      <c r="LZ824" s="21"/>
      <c r="MA824" s="21"/>
      <c r="MB824" s="21"/>
      <c r="MC824" s="21"/>
      <c r="MD824" s="21"/>
      <c r="ME824" s="21"/>
      <c r="MF824" s="21"/>
      <c r="MG824" s="21"/>
      <c r="MH824" s="21"/>
      <c r="MI824" s="21"/>
      <c r="MJ824" s="21"/>
      <c r="MK824" s="21"/>
      <c r="ML824" s="21"/>
      <c r="MM824" s="21"/>
      <c r="MN824" s="21"/>
      <c r="MO824" s="21"/>
      <c r="MP824" s="21"/>
      <c r="MQ824" s="21"/>
      <c r="MR824" s="21"/>
      <c r="MS824" s="21"/>
      <c r="MT824" s="21"/>
      <c r="MU824" s="21"/>
      <c r="MV824" s="21"/>
      <c r="MW824" s="21"/>
      <c r="MX824" s="21"/>
      <c r="MY824" s="21"/>
      <c r="MZ824" s="21"/>
      <c r="NA824" s="21"/>
      <c r="NB824" s="21"/>
      <c r="NC824" s="21"/>
      <c r="ND824" s="21"/>
      <c r="NE824" s="21"/>
      <c r="NF824" s="21"/>
      <c r="NG824" s="21"/>
      <c r="NH824" s="21"/>
      <c r="NI824" s="21"/>
      <c r="NJ824" s="21"/>
      <c r="NK824" s="21"/>
      <c r="NL824" s="21"/>
      <c r="NM824" s="21"/>
      <c r="NN824" s="21"/>
      <c r="NO824" s="21"/>
      <c r="NP824" s="21"/>
      <c r="NQ824" s="21"/>
      <c r="NR824" s="21"/>
      <c r="NS824" s="21"/>
      <c r="NT824" s="21"/>
      <c r="NU824" s="21"/>
      <c r="NV824" s="21"/>
      <c r="NW824" s="21"/>
      <c r="NX824" s="21"/>
      <c r="NY824" s="21"/>
      <c r="NZ824" s="21"/>
      <c r="OA824" s="21"/>
      <c r="OB824" s="21"/>
    </row>
    <row r="825" spans="29:392" x14ac:dyDescent="0.25">
      <c r="AC825"/>
      <c r="AD825"/>
      <c r="AE825"/>
      <c r="AF825"/>
      <c r="AG825"/>
      <c r="AH825"/>
      <c r="AI825"/>
      <c r="AJ825" s="146"/>
      <c r="AK825"/>
      <c r="AL825"/>
      <c r="AM825"/>
      <c r="AN825" s="21"/>
      <c r="AO825" s="159"/>
      <c r="AP825"/>
      <c r="AQ825"/>
      <c r="AR825"/>
      <c r="AS825" s="217"/>
      <c r="AT825"/>
      <c r="AU825"/>
      <c r="AV825"/>
      <c r="AW825"/>
      <c r="AX825"/>
      <c r="AY825"/>
      <c r="AZ825"/>
      <c r="BA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 s="21"/>
      <c r="DU825" s="21"/>
      <c r="DV825" s="21"/>
      <c r="DW825" s="21"/>
      <c r="DX825" s="21"/>
      <c r="DY825" s="21"/>
      <c r="DZ825" s="21"/>
      <c r="EA825" s="21"/>
      <c r="EB825" s="21"/>
      <c r="EC825" s="21"/>
      <c r="ED825" s="21"/>
      <c r="EE825" s="21"/>
      <c r="EF825" s="21"/>
      <c r="EG825" s="21"/>
      <c r="EH825" s="21"/>
      <c r="EI825" s="21"/>
      <c r="EJ825" s="21"/>
      <c r="EK825" s="21"/>
      <c r="EL825" s="21"/>
      <c r="EM825" s="21"/>
      <c r="EN825" s="21"/>
      <c r="EO825" s="21"/>
      <c r="EP825" s="21"/>
      <c r="EQ825" s="21"/>
      <c r="ER825" s="21"/>
      <c r="ES825" s="21"/>
      <c r="ET825" s="21"/>
      <c r="EU825" s="21"/>
      <c r="EV825" s="21"/>
      <c r="EW825" s="21"/>
      <c r="EX825" s="21"/>
      <c r="EY825" s="21"/>
      <c r="EZ825" s="21"/>
      <c r="FA825" s="21"/>
      <c r="FB825" s="21"/>
      <c r="FC825" s="21"/>
      <c r="FD825" s="21"/>
      <c r="FE825" s="21"/>
      <c r="FF825" s="21"/>
      <c r="FG825" s="21"/>
      <c r="FH825" s="21"/>
      <c r="FI825" s="21"/>
      <c r="FJ825" s="21"/>
      <c r="FK825" s="21"/>
      <c r="FL825" s="21"/>
      <c r="FM825" s="21"/>
      <c r="FN825" s="21"/>
      <c r="FO825" s="21"/>
      <c r="FP825" s="21"/>
      <c r="FQ825" s="21"/>
      <c r="FR825" s="21"/>
      <c r="FS825" s="21"/>
      <c r="FT825" s="21"/>
      <c r="FU825" s="21"/>
      <c r="FV825" s="21"/>
      <c r="FW825" s="21"/>
      <c r="FX825" s="21"/>
      <c r="FY825" s="21"/>
      <c r="FZ825" s="21"/>
      <c r="GA825" s="21"/>
      <c r="GB825" s="21"/>
      <c r="GC825" s="21"/>
      <c r="GD825" s="21"/>
      <c r="GE825" s="21"/>
      <c r="GF825" s="21"/>
      <c r="GG825" s="21"/>
      <c r="GH825" s="21"/>
      <c r="GI825" s="21"/>
      <c r="GJ825" s="21"/>
      <c r="GK825" s="21"/>
      <c r="GL825" s="21"/>
      <c r="GM825" s="21"/>
      <c r="GN825" s="21"/>
      <c r="GO825" s="21"/>
      <c r="GP825" s="21"/>
      <c r="GQ825" s="21"/>
      <c r="GR825" s="21"/>
      <c r="GS825" s="21"/>
      <c r="GT825" s="21"/>
      <c r="GU825" s="21"/>
      <c r="GV825" s="21"/>
      <c r="GW825" s="21"/>
      <c r="GX825" s="21"/>
      <c r="GY825" s="21"/>
      <c r="GZ825" s="21"/>
      <c r="HA825" s="21"/>
      <c r="HB825" s="21"/>
      <c r="HC825" s="21"/>
      <c r="HD825" s="21"/>
      <c r="HE825" s="21"/>
      <c r="HF825" s="21"/>
      <c r="HG825" s="21"/>
      <c r="HH825" s="21"/>
      <c r="HI825" s="21"/>
      <c r="HJ825" s="21"/>
      <c r="HK825" s="21"/>
      <c r="HL825" s="21"/>
      <c r="HM825" s="21"/>
      <c r="HN825" s="21"/>
      <c r="HO825" s="21"/>
      <c r="HP825" s="21"/>
      <c r="HQ825" s="21"/>
      <c r="HR825" s="21"/>
      <c r="HS825" s="21"/>
      <c r="HT825" s="21"/>
      <c r="HU825" s="21"/>
      <c r="HV825" s="21"/>
      <c r="HW825" s="21"/>
      <c r="HX825" s="21"/>
      <c r="HY825" s="21"/>
      <c r="HZ825" s="21"/>
      <c r="IA825" s="21"/>
      <c r="IB825" s="21"/>
      <c r="IC825" s="21"/>
      <c r="ID825" s="21"/>
      <c r="IE825" s="21"/>
      <c r="IF825" s="21"/>
      <c r="IG825" s="21"/>
      <c r="IH825" s="21"/>
      <c r="II825" s="21"/>
      <c r="IJ825" s="21"/>
      <c r="IK825" s="21"/>
      <c r="IL825" s="21"/>
      <c r="IM825" s="21"/>
      <c r="IN825" s="21"/>
      <c r="IO825" s="21"/>
      <c r="IP825" s="21"/>
      <c r="IQ825" s="21"/>
      <c r="IR825" s="21"/>
      <c r="IS825" s="21"/>
      <c r="IT825" s="21"/>
      <c r="IU825" s="21"/>
      <c r="IV825" s="21"/>
      <c r="IW825" s="21"/>
      <c r="IX825" s="21"/>
      <c r="IY825" s="21"/>
      <c r="IZ825" s="21"/>
      <c r="JA825" s="21"/>
      <c r="JB825" s="21"/>
      <c r="JC825" s="21"/>
      <c r="JD825" s="21"/>
      <c r="JE825" s="21"/>
      <c r="JF825" s="21"/>
      <c r="JG825" s="21"/>
      <c r="JH825" s="21"/>
      <c r="JI825" s="21"/>
      <c r="JJ825" s="21"/>
      <c r="JK825" s="21"/>
      <c r="JL825" s="21"/>
      <c r="JM825" s="21"/>
      <c r="JN825" s="21"/>
      <c r="JO825" s="21"/>
      <c r="JP825" s="21"/>
      <c r="JQ825" s="21"/>
      <c r="JR825" s="21"/>
      <c r="JS825" s="21"/>
      <c r="JT825" s="21"/>
      <c r="JU825" s="21"/>
      <c r="JV825" s="21"/>
      <c r="JW825" s="21"/>
      <c r="JX825" s="21"/>
      <c r="JY825" s="21"/>
      <c r="JZ825" s="21"/>
      <c r="KA825" s="21"/>
      <c r="KB825" s="21"/>
      <c r="KC825" s="21"/>
      <c r="KD825" s="21"/>
      <c r="KE825" s="21"/>
      <c r="KF825" s="21"/>
      <c r="KG825" s="21"/>
      <c r="KH825" s="21"/>
      <c r="KI825" s="21"/>
      <c r="KJ825" s="21"/>
      <c r="KK825" s="21"/>
      <c r="KL825" s="21"/>
      <c r="KM825" s="21"/>
      <c r="KN825" s="21"/>
      <c r="KO825" s="21"/>
      <c r="KP825" s="21"/>
      <c r="KQ825" s="21"/>
      <c r="KR825" s="21"/>
      <c r="KS825" s="21"/>
      <c r="KT825" s="21"/>
      <c r="KU825" s="21"/>
      <c r="KV825" s="21"/>
      <c r="KW825" s="21"/>
      <c r="KX825" s="21"/>
      <c r="KY825" s="21"/>
      <c r="KZ825" s="21"/>
      <c r="LA825" s="21"/>
      <c r="LB825" s="21"/>
      <c r="LC825" s="21"/>
      <c r="LD825" s="21"/>
      <c r="LE825" s="21"/>
      <c r="LF825" s="21"/>
      <c r="LG825" s="21"/>
      <c r="LH825" s="21"/>
      <c r="LI825" s="21"/>
      <c r="LJ825" s="21"/>
      <c r="LK825" s="21"/>
      <c r="LL825" s="21"/>
      <c r="LM825" s="21"/>
      <c r="LN825" s="21"/>
      <c r="LO825" s="21"/>
      <c r="LP825" s="21"/>
      <c r="LQ825" s="21"/>
      <c r="LR825" s="21"/>
      <c r="LS825" s="21"/>
      <c r="LT825" s="21"/>
      <c r="LU825" s="21"/>
      <c r="LV825" s="21"/>
      <c r="LW825" s="21"/>
      <c r="LX825" s="21"/>
      <c r="LY825" s="21"/>
      <c r="LZ825" s="21"/>
      <c r="MA825" s="21"/>
      <c r="MB825" s="21"/>
      <c r="MC825" s="21"/>
      <c r="MD825" s="21"/>
      <c r="ME825" s="21"/>
      <c r="MF825" s="21"/>
      <c r="MG825" s="21"/>
      <c r="MH825" s="21"/>
      <c r="MI825" s="21"/>
      <c r="MJ825" s="21"/>
      <c r="MK825" s="21"/>
      <c r="ML825" s="21"/>
      <c r="MM825" s="21"/>
      <c r="MN825" s="21"/>
      <c r="MO825" s="21"/>
      <c r="MP825" s="21"/>
      <c r="MQ825" s="21"/>
      <c r="MR825" s="21"/>
      <c r="MS825" s="21"/>
      <c r="MT825" s="21"/>
      <c r="MU825" s="21"/>
      <c r="MV825" s="21"/>
      <c r="MW825" s="21"/>
      <c r="MX825" s="21"/>
      <c r="MY825" s="21"/>
      <c r="MZ825" s="21"/>
      <c r="NA825" s="21"/>
      <c r="NB825" s="21"/>
      <c r="NC825" s="21"/>
      <c r="ND825" s="21"/>
      <c r="NE825" s="21"/>
      <c r="NF825" s="21"/>
      <c r="NG825" s="21"/>
      <c r="NH825" s="21"/>
      <c r="NI825" s="21"/>
      <c r="NJ825" s="21"/>
      <c r="NK825" s="21"/>
      <c r="NL825" s="21"/>
      <c r="NM825" s="21"/>
      <c r="NN825" s="21"/>
      <c r="NO825" s="21"/>
      <c r="NP825" s="21"/>
      <c r="NQ825" s="21"/>
      <c r="NR825" s="21"/>
      <c r="NS825" s="21"/>
      <c r="NT825" s="21"/>
      <c r="NU825" s="21"/>
      <c r="NV825" s="21"/>
      <c r="NW825" s="21"/>
      <c r="NX825" s="21"/>
      <c r="NY825" s="21"/>
      <c r="NZ825" s="21"/>
      <c r="OA825" s="21"/>
      <c r="OB825" s="21"/>
    </row>
    <row r="826" spans="29:392" x14ac:dyDescent="0.25">
      <c r="AC826"/>
      <c r="AD826"/>
      <c r="AE826"/>
      <c r="AF826"/>
      <c r="AG826"/>
      <c r="AH826"/>
      <c r="AI826"/>
      <c r="AJ826" s="146"/>
      <c r="AK826"/>
      <c r="AL826"/>
      <c r="AM826"/>
      <c r="AN826" s="21"/>
      <c r="AO826" s="159"/>
      <c r="AP826"/>
      <c r="AQ826"/>
      <c r="AR826"/>
      <c r="AS826" s="217"/>
      <c r="AT826"/>
      <c r="AU826"/>
      <c r="AV826"/>
      <c r="AW826"/>
      <c r="AX826"/>
      <c r="AY826"/>
      <c r="AZ826"/>
      <c r="BA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 s="21"/>
      <c r="DU826" s="21"/>
      <c r="DV826" s="21"/>
      <c r="DW826" s="21"/>
      <c r="DX826" s="21"/>
      <c r="DY826" s="21"/>
      <c r="DZ826" s="21"/>
      <c r="EA826" s="21"/>
      <c r="EB826" s="21"/>
      <c r="EC826" s="21"/>
      <c r="ED826" s="21"/>
      <c r="EE826" s="21"/>
      <c r="EF826" s="21"/>
      <c r="EG826" s="21"/>
      <c r="EH826" s="21"/>
      <c r="EI826" s="21"/>
      <c r="EJ826" s="21"/>
      <c r="EK826" s="21"/>
      <c r="EL826" s="21"/>
      <c r="EM826" s="21"/>
      <c r="EN826" s="21"/>
      <c r="EO826" s="21"/>
      <c r="EP826" s="21"/>
      <c r="EQ826" s="21"/>
      <c r="ER826" s="21"/>
      <c r="ES826" s="21"/>
      <c r="ET826" s="21"/>
      <c r="EU826" s="21"/>
      <c r="EV826" s="21"/>
      <c r="EW826" s="21"/>
      <c r="EX826" s="21"/>
      <c r="EY826" s="21"/>
      <c r="EZ826" s="21"/>
      <c r="FA826" s="21"/>
      <c r="FB826" s="21"/>
      <c r="FC826" s="21"/>
      <c r="FD826" s="21"/>
      <c r="FE826" s="21"/>
      <c r="FF826" s="21"/>
      <c r="FG826" s="21"/>
      <c r="FH826" s="21"/>
      <c r="FI826" s="21"/>
      <c r="FJ826" s="21"/>
      <c r="FK826" s="21"/>
      <c r="FL826" s="21"/>
      <c r="FM826" s="21"/>
      <c r="FN826" s="21"/>
      <c r="FO826" s="21"/>
      <c r="FP826" s="21"/>
      <c r="FQ826" s="21"/>
      <c r="FR826" s="21"/>
      <c r="FS826" s="21"/>
      <c r="FT826" s="21"/>
      <c r="FU826" s="21"/>
      <c r="FV826" s="21"/>
      <c r="FW826" s="21"/>
      <c r="FX826" s="21"/>
      <c r="FY826" s="21"/>
      <c r="FZ826" s="21"/>
      <c r="GA826" s="21"/>
      <c r="GB826" s="21"/>
      <c r="GC826" s="21"/>
      <c r="GD826" s="21"/>
      <c r="GE826" s="21"/>
      <c r="GF826" s="21"/>
      <c r="GG826" s="21"/>
      <c r="GH826" s="21"/>
      <c r="GI826" s="21"/>
      <c r="GJ826" s="21"/>
      <c r="GK826" s="21"/>
      <c r="GL826" s="21"/>
      <c r="GM826" s="21"/>
      <c r="GN826" s="21"/>
      <c r="GO826" s="21"/>
      <c r="GP826" s="21"/>
      <c r="GQ826" s="21"/>
      <c r="GR826" s="21"/>
      <c r="GS826" s="21"/>
      <c r="GT826" s="21"/>
      <c r="GU826" s="21"/>
      <c r="GV826" s="21"/>
      <c r="GW826" s="21"/>
      <c r="GX826" s="21"/>
      <c r="GY826" s="21"/>
      <c r="GZ826" s="21"/>
      <c r="HA826" s="21"/>
      <c r="HB826" s="21"/>
      <c r="HC826" s="21"/>
      <c r="HD826" s="21"/>
      <c r="HE826" s="21"/>
      <c r="HF826" s="21"/>
      <c r="HG826" s="21"/>
      <c r="HH826" s="21"/>
      <c r="HI826" s="21"/>
      <c r="HJ826" s="21"/>
      <c r="HK826" s="21"/>
      <c r="HL826" s="21"/>
      <c r="HM826" s="21"/>
      <c r="HN826" s="21"/>
      <c r="HO826" s="21"/>
      <c r="HP826" s="21"/>
      <c r="HQ826" s="21"/>
      <c r="HR826" s="21"/>
      <c r="HS826" s="21"/>
      <c r="HT826" s="21"/>
      <c r="HU826" s="21"/>
      <c r="HV826" s="21"/>
      <c r="HW826" s="21"/>
      <c r="HX826" s="21"/>
      <c r="HY826" s="21"/>
      <c r="HZ826" s="21"/>
      <c r="IA826" s="21"/>
      <c r="IB826" s="21"/>
      <c r="IC826" s="21"/>
      <c r="ID826" s="21"/>
      <c r="IE826" s="21"/>
      <c r="IF826" s="21"/>
      <c r="IG826" s="21"/>
      <c r="IH826" s="21"/>
      <c r="II826" s="21"/>
      <c r="IJ826" s="21"/>
      <c r="IK826" s="21"/>
      <c r="IL826" s="21"/>
      <c r="IM826" s="21"/>
      <c r="IN826" s="21"/>
      <c r="IO826" s="21"/>
      <c r="IP826" s="21"/>
      <c r="IQ826" s="21"/>
      <c r="IR826" s="21"/>
      <c r="IS826" s="21"/>
      <c r="IT826" s="21"/>
      <c r="IU826" s="21"/>
      <c r="IV826" s="21"/>
      <c r="IW826" s="21"/>
      <c r="IX826" s="21"/>
      <c r="IY826" s="21"/>
      <c r="IZ826" s="21"/>
      <c r="JA826" s="21"/>
      <c r="JB826" s="21"/>
      <c r="JC826" s="21"/>
      <c r="JD826" s="21"/>
      <c r="JE826" s="21"/>
      <c r="JF826" s="21"/>
      <c r="JG826" s="21"/>
      <c r="JH826" s="21"/>
      <c r="JI826" s="21"/>
      <c r="JJ826" s="21"/>
      <c r="JK826" s="21"/>
      <c r="JL826" s="21"/>
      <c r="JM826" s="21"/>
      <c r="JN826" s="21"/>
      <c r="JO826" s="21"/>
      <c r="JP826" s="21"/>
      <c r="JQ826" s="21"/>
      <c r="JR826" s="21"/>
      <c r="JS826" s="21"/>
      <c r="JT826" s="21"/>
      <c r="JU826" s="21"/>
      <c r="JV826" s="21"/>
      <c r="JW826" s="21"/>
      <c r="JX826" s="21"/>
      <c r="JY826" s="21"/>
      <c r="JZ826" s="21"/>
      <c r="KA826" s="21"/>
      <c r="KB826" s="21"/>
      <c r="KC826" s="21"/>
      <c r="KD826" s="21"/>
      <c r="KE826" s="21"/>
      <c r="KF826" s="21"/>
      <c r="KG826" s="21"/>
      <c r="KH826" s="21"/>
      <c r="KI826" s="21"/>
      <c r="KJ826" s="21"/>
      <c r="KK826" s="21"/>
      <c r="KL826" s="21"/>
      <c r="KM826" s="21"/>
      <c r="KN826" s="21"/>
      <c r="KO826" s="21"/>
      <c r="KP826" s="21"/>
      <c r="KQ826" s="21"/>
      <c r="KR826" s="21"/>
      <c r="KS826" s="21"/>
      <c r="KT826" s="21"/>
      <c r="KU826" s="21"/>
      <c r="KV826" s="21"/>
      <c r="KW826" s="21"/>
      <c r="KX826" s="21"/>
      <c r="KY826" s="21"/>
      <c r="KZ826" s="21"/>
      <c r="LA826" s="21"/>
      <c r="LB826" s="21"/>
      <c r="LC826" s="21"/>
      <c r="LD826" s="21"/>
      <c r="LE826" s="21"/>
      <c r="LF826" s="21"/>
      <c r="LG826" s="21"/>
      <c r="LH826" s="21"/>
      <c r="LI826" s="21"/>
      <c r="LJ826" s="21"/>
      <c r="LK826" s="21"/>
      <c r="LL826" s="21"/>
      <c r="LM826" s="21"/>
      <c r="LN826" s="21"/>
      <c r="LO826" s="21"/>
      <c r="LP826" s="21"/>
      <c r="LQ826" s="21"/>
      <c r="LR826" s="21"/>
      <c r="LS826" s="21"/>
      <c r="LT826" s="21"/>
      <c r="LU826" s="21"/>
      <c r="LV826" s="21"/>
      <c r="LW826" s="21"/>
      <c r="LX826" s="21"/>
      <c r="LY826" s="21"/>
      <c r="LZ826" s="21"/>
      <c r="MA826" s="21"/>
      <c r="MB826" s="21"/>
      <c r="MC826" s="21"/>
      <c r="MD826" s="21"/>
      <c r="ME826" s="21"/>
      <c r="MF826" s="21"/>
      <c r="MG826" s="21"/>
      <c r="MH826" s="21"/>
      <c r="MI826" s="21"/>
      <c r="MJ826" s="21"/>
      <c r="MK826" s="21"/>
      <c r="ML826" s="21"/>
      <c r="MM826" s="21"/>
      <c r="MN826" s="21"/>
      <c r="MO826" s="21"/>
      <c r="MP826" s="21"/>
      <c r="MQ826" s="21"/>
      <c r="MR826" s="21"/>
      <c r="MS826" s="21"/>
      <c r="MT826" s="21"/>
      <c r="MU826" s="21"/>
      <c r="MV826" s="21"/>
      <c r="MW826" s="21"/>
      <c r="MX826" s="21"/>
      <c r="MY826" s="21"/>
      <c r="MZ826" s="21"/>
      <c r="NA826" s="21"/>
      <c r="NB826" s="21"/>
      <c r="NC826" s="21"/>
      <c r="ND826" s="21"/>
      <c r="NE826" s="21"/>
      <c r="NF826" s="21"/>
      <c r="NG826" s="21"/>
      <c r="NH826" s="21"/>
      <c r="NI826" s="21"/>
      <c r="NJ826" s="21"/>
      <c r="NK826" s="21"/>
      <c r="NL826" s="21"/>
      <c r="NM826" s="21"/>
      <c r="NN826" s="21"/>
      <c r="NO826" s="21"/>
      <c r="NP826" s="21"/>
      <c r="NQ826" s="21"/>
      <c r="NR826" s="21"/>
      <c r="NS826" s="21"/>
      <c r="NT826" s="21"/>
      <c r="NU826" s="21"/>
      <c r="NV826" s="21"/>
      <c r="NW826" s="21"/>
      <c r="NX826" s="21"/>
      <c r="NY826" s="21"/>
      <c r="NZ826" s="21"/>
      <c r="OA826" s="21"/>
      <c r="OB826" s="21"/>
    </row>
    <row r="827" spans="29:392" x14ac:dyDescent="0.25">
      <c r="AC827"/>
      <c r="AD827"/>
      <c r="AE827"/>
      <c r="AF827"/>
      <c r="AG827"/>
      <c r="AH827"/>
      <c r="AI827"/>
      <c r="AJ827" s="146"/>
      <c r="AK827"/>
      <c r="AL827"/>
      <c r="AM827"/>
      <c r="AN827" s="21"/>
      <c r="AO827" s="159"/>
      <c r="AP827"/>
      <c r="AQ827"/>
      <c r="AR827"/>
      <c r="AS827" s="217"/>
      <c r="AT827"/>
      <c r="AU827"/>
      <c r="AV827"/>
      <c r="AW827"/>
      <c r="AX827"/>
      <c r="AY827"/>
      <c r="AZ827"/>
      <c r="BA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 s="21"/>
      <c r="DU827" s="21"/>
      <c r="DV827" s="21"/>
      <c r="DW827" s="21"/>
      <c r="DX827" s="21"/>
      <c r="DY827" s="21"/>
      <c r="DZ827" s="21"/>
      <c r="EA827" s="21"/>
      <c r="EB827" s="21"/>
      <c r="EC827" s="21"/>
      <c r="ED827" s="21"/>
      <c r="EE827" s="21"/>
      <c r="EF827" s="21"/>
      <c r="EG827" s="21"/>
      <c r="EH827" s="21"/>
      <c r="EI827" s="21"/>
      <c r="EJ827" s="21"/>
      <c r="EK827" s="21"/>
      <c r="EL827" s="21"/>
      <c r="EM827" s="21"/>
      <c r="EN827" s="21"/>
      <c r="EO827" s="21"/>
      <c r="EP827" s="21"/>
      <c r="EQ827" s="21"/>
      <c r="ER827" s="21"/>
      <c r="ES827" s="21"/>
      <c r="ET827" s="21"/>
      <c r="EU827" s="21"/>
      <c r="EV827" s="21"/>
      <c r="EW827" s="21"/>
      <c r="EX827" s="21"/>
      <c r="EY827" s="21"/>
      <c r="EZ827" s="21"/>
      <c r="FA827" s="21"/>
      <c r="FB827" s="21"/>
      <c r="FC827" s="21"/>
      <c r="FD827" s="21"/>
      <c r="FE827" s="21"/>
      <c r="FF827" s="21"/>
      <c r="FG827" s="21"/>
      <c r="FH827" s="21"/>
      <c r="FI827" s="21"/>
      <c r="FJ827" s="21"/>
      <c r="FK827" s="21"/>
      <c r="FL827" s="21"/>
      <c r="FM827" s="21"/>
      <c r="FN827" s="21"/>
      <c r="FO827" s="21"/>
      <c r="FP827" s="21"/>
      <c r="FQ827" s="21"/>
      <c r="FR827" s="21"/>
      <c r="FS827" s="21"/>
      <c r="FT827" s="21"/>
      <c r="FU827" s="21"/>
      <c r="FV827" s="21"/>
      <c r="FW827" s="21"/>
      <c r="FX827" s="21"/>
      <c r="FY827" s="21"/>
      <c r="FZ827" s="21"/>
      <c r="GA827" s="21"/>
      <c r="GB827" s="21"/>
      <c r="GC827" s="21"/>
      <c r="GD827" s="21"/>
      <c r="GE827" s="21"/>
      <c r="GF827" s="21"/>
      <c r="GG827" s="21"/>
      <c r="GH827" s="21"/>
      <c r="GI827" s="21"/>
      <c r="GJ827" s="21"/>
      <c r="GK827" s="21"/>
      <c r="GL827" s="21"/>
      <c r="GM827" s="21"/>
      <c r="GN827" s="21"/>
      <c r="GO827" s="21"/>
      <c r="GP827" s="21"/>
      <c r="GQ827" s="21"/>
      <c r="GR827" s="21"/>
      <c r="GS827" s="21"/>
      <c r="GT827" s="21"/>
      <c r="GU827" s="21"/>
      <c r="GV827" s="21"/>
      <c r="GW827" s="21"/>
      <c r="GX827" s="21"/>
      <c r="GY827" s="21"/>
      <c r="GZ827" s="21"/>
      <c r="HA827" s="21"/>
      <c r="HB827" s="21"/>
      <c r="HC827" s="21"/>
      <c r="HD827" s="21"/>
      <c r="HE827" s="21"/>
      <c r="HF827" s="21"/>
      <c r="HG827" s="21"/>
      <c r="HH827" s="21"/>
      <c r="HI827" s="21"/>
      <c r="HJ827" s="21"/>
      <c r="HK827" s="21"/>
      <c r="HL827" s="21"/>
      <c r="HM827" s="21"/>
      <c r="HN827" s="21"/>
      <c r="HO827" s="21"/>
      <c r="HP827" s="21"/>
      <c r="HQ827" s="21"/>
      <c r="HR827" s="21"/>
      <c r="HS827" s="21"/>
      <c r="HT827" s="21"/>
      <c r="HU827" s="21"/>
      <c r="HV827" s="21"/>
      <c r="HW827" s="21"/>
      <c r="HX827" s="21"/>
      <c r="HY827" s="21"/>
      <c r="HZ827" s="21"/>
      <c r="IA827" s="21"/>
      <c r="IB827" s="21"/>
      <c r="IC827" s="21"/>
      <c r="ID827" s="21"/>
      <c r="IE827" s="21"/>
      <c r="IF827" s="21"/>
      <c r="IG827" s="21"/>
      <c r="IH827" s="21"/>
      <c r="II827" s="21"/>
      <c r="IJ827" s="21"/>
      <c r="IK827" s="21"/>
      <c r="IL827" s="21"/>
      <c r="IM827" s="21"/>
      <c r="IN827" s="21"/>
      <c r="IO827" s="21"/>
      <c r="IP827" s="21"/>
      <c r="IQ827" s="21"/>
      <c r="IR827" s="21"/>
      <c r="IS827" s="21"/>
      <c r="IT827" s="21"/>
      <c r="IU827" s="21"/>
      <c r="IV827" s="21"/>
      <c r="IW827" s="21"/>
      <c r="IX827" s="21"/>
      <c r="IY827" s="21"/>
      <c r="IZ827" s="21"/>
      <c r="JA827" s="21"/>
      <c r="JB827" s="21"/>
      <c r="JC827" s="21"/>
      <c r="JD827" s="21"/>
      <c r="JE827" s="21"/>
      <c r="JF827" s="21"/>
      <c r="JG827" s="21"/>
      <c r="JH827" s="21"/>
      <c r="JI827" s="21"/>
      <c r="JJ827" s="21"/>
      <c r="JK827" s="21"/>
      <c r="JL827" s="21"/>
      <c r="JM827" s="21"/>
      <c r="JN827" s="21"/>
      <c r="JO827" s="21"/>
      <c r="JP827" s="21"/>
      <c r="JQ827" s="21"/>
      <c r="JR827" s="21"/>
      <c r="JS827" s="21"/>
      <c r="JT827" s="21"/>
      <c r="JU827" s="21"/>
      <c r="JV827" s="21"/>
      <c r="JW827" s="21"/>
      <c r="JX827" s="21"/>
      <c r="JY827" s="21"/>
      <c r="JZ827" s="21"/>
      <c r="KA827" s="21"/>
      <c r="KB827" s="21"/>
      <c r="KC827" s="21"/>
      <c r="KD827" s="21"/>
      <c r="KE827" s="21"/>
      <c r="KF827" s="21"/>
      <c r="KG827" s="21"/>
      <c r="KH827" s="21"/>
      <c r="KI827" s="21"/>
      <c r="KJ827" s="21"/>
      <c r="KK827" s="21"/>
      <c r="KL827" s="21"/>
      <c r="KM827" s="21"/>
      <c r="KN827" s="21"/>
      <c r="KO827" s="21"/>
      <c r="KP827" s="21"/>
      <c r="KQ827" s="21"/>
      <c r="KR827" s="21"/>
      <c r="KS827" s="21"/>
      <c r="KT827" s="21"/>
      <c r="KU827" s="21"/>
      <c r="KV827" s="21"/>
      <c r="KW827" s="21"/>
      <c r="KX827" s="21"/>
      <c r="KY827" s="21"/>
      <c r="KZ827" s="21"/>
      <c r="LA827" s="21"/>
      <c r="LB827" s="21"/>
      <c r="LC827" s="21"/>
      <c r="LD827" s="21"/>
      <c r="LE827" s="21"/>
      <c r="LF827" s="21"/>
      <c r="LG827" s="21"/>
      <c r="LH827" s="21"/>
      <c r="LI827" s="21"/>
      <c r="LJ827" s="21"/>
      <c r="LK827" s="21"/>
      <c r="LL827" s="21"/>
      <c r="LM827" s="21"/>
      <c r="LN827" s="21"/>
      <c r="LO827" s="21"/>
      <c r="LP827" s="21"/>
      <c r="LQ827" s="21"/>
      <c r="LR827" s="21"/>
      <c r="LS827" s="21"/>
      <c r="LT827" s="21"/>
      <c r="LU827" s="21"/>
      <c r="LV827" s="21"/>
      <c r="LW827" s="21"/>
      <c r="LX827" s="21"/>
      <c r="LY827" s="21"/>
      <c r="LZ827" s="21"/>
      <c r="MA827" s="21"/>
      <c r="MB827" s="21"/>
      <c r="MC827" s="21"/>
      <c r="MD827" s="21"/>
      <c r="ME827" s="21"/>
      <c r="MF827" s="21"/>
      <c r="MG827" s="21"/>
      <c r="MH827" s="21"/>
      <c r="MI827" s="21"/>
      <c r="MJ827" s="21"/>
      <c r="MK827" s="21"/>
      <c r="ML827" s="21"/>
      <c r="MM827" s="21"/>
      <c r="MN827" s="21"/>
      <c r="MO827" s="21"/>
      <c r="MP827" s="21"/>
      <c r="MQ827" s="21"/>
      <c r="MR827" s="21"/>
      <c r="MS827" s="21"/>
      <c r="MT827" s="21"/>
      <c r="MU827" s="21"/>
      <c r="MV827" s="21"/>
      <c r="MW827" s="21"/>
      <c r="MX827" s="21"/>
      <c r="MY827" s="21"/>
      <c r="MZ827" s="21"/>
      <c r="NA827" s="21"/>
      <c r="NB827" s="21"/>
      <c r="NC827" s="21"/>
      <c r="ND827" s="21"/>
      <c r="NE827" s="21"/>
      <c r="NF827" s="21"/>
      <c r="NG827" s="21"/>
      <c r="NH827" s="21"/>
      <c r="NI827" s="21"/>
      <c r="NJ827" s="21"/>
      <c r="NK827" s="21"/>
      <c r="NL827" s="21"/>
      <c r="NM827" s="21"/>
      <c r="NN827" s="21"/>
      <c r="NO827" s="21"/>
      <c r="NP827" s="21"/>
      <c r="NQ827" s="21"/>
      <c r="NR827" s="21"/>
      <c r="NS827" s="21"/>
      <c r="NT827" s="21"/>
      <c r="NU827" s="21"/>
      <c r="NV827" s="21"/>
      <c r="NW827" s="21"/>
      <c r="NX827" s="21"/>
      <c r="NY827" s="21"/>
      <c r="NZ827" s="21"/>
      <c r="OA827" s="21"/>
      <c r="OB827" s="21"/>
    </row>
    <row r="828" spans="29:392" x14ac:dyDescent="0.25">
      <c r="AC828"/>
      <c r="AD828"/>
      <c r="AE828"/>
      <c r="AF828"/>
      <c r="AG828"/>
      <c r="AH828"/>
      <c r="AI828"/>
      <c r="AJ828" s="146"/>
      <c r="AK828"/>
      <c r="AL828"/>
      <c r="AM828"/>
      <c r="AN828" s="21"/>
      <c r="AO828" s="159"/>
      <c r="AP828"/>
      <c r="AQ828"/>
      <c r="AR828"/>
      <c r="AS828" s="217"/>
      <c r="AT828"/>
      <c r="AU828"/>
      <c r="AV828"/>
      <c r="AW828"/>
      <c r="AX828"/>
      <c r="AY828"/>
      <c r="AZ828"/>
      <c r="BA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 s="21"/>
      <c r="DU828" s="21"/>
      <c r="DV828" s="21"/>
      <c r="DW828" s="21"/>
      <c r="DX828" s="21"/>
      <c r="DY828" s="21"/>
      <c r="DZ828" s="21"/>
      <c r="EA828" s="21"/>
      <c r="EB828" s="21"/>
      <c r="EC828" s="21"/>
      <c r="ED828" s="21"/>
      <c r="EE828" s="21"/>
      <c r="EF828" s="21"/>
      <c r="EG828" s="21"/>
      <c r="EH828" s="21"/>
      <c r="EI828" s="21"/>
      <c r="EJ828" s="21"/>
      <c r="EK828" s="21"/>
      <c r="EL828" s="21"/>
      <c r="EM828" s="21"/>
      <c r="EN828" s="21"/>
      <c r="EO828" s="21"/>
      <c r="EP828" s="21"/>
      <c r="EQ828" s="21"/>
      <c r="ER828" s="21"/>
      <c r="ES828" s="21"/>
      <c r="ET828" s="21"/>
      <c r="EU828" s="21"/>
      <c r="EV828" s="21"/>
      <c r="EW828" s="21"/>
      <c r="EX828" s="21"/>
      <c r="EY828" s="21"/>
      <c r="EZ828" s="21"/>
      <c r="FA828" s="21"/>
      <c r="FB828" s="21"/>
      <c r="FC828" s="21"/>
      <c r="FD828" s="21"/>
      <c r="FE828" s="21"/>
      <c r="FF828" s="21"/>
      <c r="FG828" s="21"/>
      <c r="FH828" s="21"/>
      <c r="FI828" s="21"/>
      <c r="FJ828" s="21"/>
      <c r="FK828" s="21"/>
      <c r="FL828" s="21"/>
      <c r="FM828" s="21"/>
      <c r="FN828" s="21"/>
      <c r="FO828" s="21"/>
      <c r="FP828" s="21"/>
      <c r="FQ828" s="21"/>
      <c r="FR828" s="21"/>
      <c r="FS828" s="21"/>
      <c r="FT828" s="21"/>
      <c r="FU828" s="21"/>
      <c r="FV828" s="21"/>
      <c r="FW828" s="21"/>
      <c r="FX828" s="21"/>
      <c r="FY828" s="21"/>
      <c r="FZ828" s="21"/>
      <c r="GA828" s="21"/>
      <c r="GB828" s="21"/>
      <c r="GC828" s="21"/>
      <c r="GD828" s="21"/>
      <c r="GE828" s="21"/>
      <c r="GF828" s="21"/>
      <c r="GG828" s="21"/>
      <c r="GH828" s="21"/>
      <c r="GI828" s="21"/>
      <c r="GJ828" s="21"/>
      <c r="GK828" s="21"/>
      <c r="GL828" s="21"/>
      <c r="GM828" s="21"/>
      <c r="GN828" s="21"/>
      <c r="GO828" s="21"/>
      <c r="GP828" s="21"/>
      <c r="GQ828" s="21"/>
      <c r="GR828" s="21"/>
      <c r="GS828" s="21"/>
      <c r="GT828" s="21"/>
      <c r="GU828" s="21"/>
      <c r="GV828" s="21"/>
      <c r="GW828" s="21"/>
      <c r="GX828" s="21"/>
      <c r="GY828" s="21"/>
      <c r="GZ828" s="21"/>
      <c r="HA828" s="21"/>
      <c r="HB828" s="21"/>
      <c r="HC828" s="21"/>
      <c r="HD828" s="21"/>
      <c r="HE828" s="21"/>
      <c r="HF828" s="21"/>
      <c r="HG828" s="21"/>
      <c r="HH828" s="21"/>
      <c r="HI828" s="21"/>
      <c r="HJ828" s="21"/>
      <c r="HK828" s="21"/>
      <c r="HL828" s="21"/>
      <c r="HM828" s="21"/>
      <c r="HN828" s="21"/>
      <c r="HO828" s="21"/>
      <c r="HP828" s="21"/>
      <c r="HQ828" s="21"/>
      <c r="HR828" s="21"/>
      <c r="HS828" s="21"/>
      <c r="HT828" s="21"/>
      <c r="HU828" s="21"/>
      <c r="HV828" s="21"/>
      <c r="HW828" s="21"/>
      <c r="HX828" s="21"/>
      <c r="HY828" s="21"/>
      <c r="HZ828" s="21"/>
      <c r="IA828" s="21"/>
      <c r="IB828" s="21"/>
      <c r="IC828" s="21"/>
      <c r="ID828" s="21"/>
      <c r="IE828" s="21"/>
      <c r="IF828" s="21"/>
      <c r="IG828" s="21"/>
      <c r="IH828" s="21"/>
      <c r="II828" s="21"/>
      <c r="IJ828" s="21"/>
      <c r="IK828" s="21"/>
      <c r="IL828" s="21"/>
      <c r="IM828" s="21"/>
      <c r="IN828" s="21"/>
      <c r="IO828" s="21"/>
      <c r="IP828" s="21"/>
      <c r="IQ828" s="21"/>
      <c r="IR828" s="21"/>
      <c r="IS828" s="21"/>
      <c r="IT828" s="21"/>
      <c r="IU828" s="21"/>
      <c r="IV828" s="21"/>
      <c r="IW828" s="21"/>
      <c r="IX828" s="21"/>
      <c r="IY828" s="21"/>
      <c r="IZ828" s="21"/>
      <c r="JA828" s="21"/>
      <c r="JB828" s="21"/>
      <c r="JC828" s="21"/>
      <c r="JD828" s="21"/>
      <c r="JE828" s="21"/>
      <c r="JF828" s="21"/>
      <c r="JG828" s="21"/>
      <c r="JH828" s="21"/>
      <c r="JI828" s="21"/>
      <c r="JJ828" s="21"/>
      <c r="JK828" s="21"/>
      <c r="JL828" s="21"/>
      <c r="JM828" s="21"/>
      <c r="JN828" s="21"/>
      <c r="JO828" s="21"/>
      <c r="JP828" s="21"/>
      <c r="JQ828" s="21"/>
      <c r="JR828" s="21"/>
      <c r="JS828" s="21"/>
      <c r="JT828" s="21"/>
      <c r="JU828" s="21"/>
      <c r="JV828" s="21"/>
      <c r="JW828" s="21"/>
      <c r="JX828" s="21"/>
      <c r="JY828" s="21"/>
      <c r="JZ828" s="21"/>
      <c r="KA828" s="21"/>
      <c r="KB828" s="21"/>
      <c r="KC828" s="21"/>
      <c r="KD828" s="21"/>
      <c r="KE828" s="21"/>
      <c r="KF828" s="21"/>
      <c r="KG828" s="21"/>
      <c r="KH828" s="21"/>
      <c r="KI828" s="21"/>
      <c r="KJ828" s="21"/>
      <c r="KK828" s="21"/>
      <c r="KL828" s="21"/>
      <c r="KM828" s="21"/>
      <c r="KN828" s="21"/>
      <c r="KO828" s="21"/>
      <c r="KP828" s="21"/>
      <c r="KQ828" s="21"/>
      <c r="KR828" s="21"/>
      <c r="KS828" s="21"/>
      <c r="KT828" s="21"/>
      <c r="KU828" s="21"/>
      <c r="KV828" s="21"/>
      <c r="KW828" s="21"/>
      <c r="KX828" s="21"/>
      <c r="KY828" s="21"/>
      <c r="KZ828" s="21"/>
      <c r="LA828" s="21"/>
      <c r="LB828" s="21"/>
      <c r="LC828" s="21"/>
      <c r="LD828" s="21"/>
      <c r="LE828" s="21"/>
      <c r="LF828" s="21"/>
      <c r="LG828" s="21"/>
      <c r="LH828" s="21"/>
      <c r="LI828" s="21"/>
      <c r="LJ828" s="21"/>
      <c r="LK828" s="21"/>
      <c r="LL828" s="21"/>
      <c r="LM828" s="21"/>
      <c r="LN828" s="21"/>
      <c r="LO828" s="21"/>
      <c r="LP828" s="21"/>
      <c r="LQ828" s="21"/>
      <c r="LR828" s="21"/>
      <c r="LS828" s="21"/>
      <c r="LT828" s="21"/>
      <c r="LU828" s="21"/>
      <c r="LV828" s="21"/>
      <c r="LW828" s="21"/>
      <c r="LX828" s="21"/>
      <c r="LY828" s="21"/>
      <c r="LZ828" s="21"/>
      <c r="MA828" s="21"/>
      <c r="MB828" s="21"/>
      <c r="MC828" s="21"/>
      <c r="MD828" s="21"/>
      <c r="ME828" s="21"/>
      <c r="MF828" s="21"/>
      <c r="MG828" s="21"/>
      <c r="MH828" s="21"/>
      <c r="MI828" s="21"/>
      <c r="MJ828" s="21"/>
      <c r="MK828" s="21"/>
      <c r="ML828" s="21"/>
      <c r="MM828" s="21"/>
      <c r="MN828" s="21"/>
      <c r="MO828" s="21"/>
      <c r="MP828" s="21"/>
      <c r="MQ828" s="21"/>
      <c r="MR828" s="21"/>
      <c r="MS828" s="21"/>
      <c r="MT828" s="21"/>
      <c r="MU828" s="21"/>
      <c r="MV828" s="21"/>
      <c r="MW828" s="21"/>
      <c r="MX828" s="21"/>
      <c r="MY828" s="21"/>
      <c r="MZ828" s="21"/>
      <c r="NA828" s="21"/>
      <c r="NB828" s="21"/>
      <c r="NC828" s="21"/>
      <c r="ND828" s="21"/>
      <c r="NE828" s="21"/>
      <c r="NF828" s="21"/>
      <c r="NG828" s="21"/>
      <c r="NH828" s="21"/>
      <c r="NI828" s="21"/>
      <c r="NJ828" s="21"/>
      <c r="NK828" s="21"/>
      <c r="NL828" s="21"/>
      <c r="NM828" s="21"/>
      <c r="NN828" s="21"/>
      <c r="NO828" s="21"/>
      <c r="NP828" s="21"/>
      <c r="NQ828" s="21"/>
      <c r="NR828" s="21"/>
      <c r="NS828" s="21"/>
      <c r="NT828" s="21"/>
      <c r="NU828" s="21"/>
      <c r="NV828" s="21"/>
      <c r="NW828" s="21"/>
      <c r="NX828" s="21"/>
      <c r="NY828" s="21"/>
      <c r="NZ828" s="21"/>
      <c r="OA828" s="21"/>
      <c r="OB828" s="21"/>
    </row>
    <row r="829" spans="29:392" x14ac:dyDescent="0.25">
      <c r="AC829"/>
      <c r="AD829"/>
      <c r="AE829"/>
      <c r="AF829"/>
      <c r="AG829"/>
      <c r="AH829"/>
      <c r="AI829"/>
      <c r="AJ829" s="146"/>
      <c r="AK829"/>
      <c r="AL829"/>
      <c r="AM829"/>
      <c r="AN829" s="21"/>
      <c r="AO829" s="159"/>
      <c r="AP829"/>
      <c r="AQ829"/>
      <c r="AR829"/>
      <c r="AS829" s="217"/>
      <c r="AT829"/>
      <c r="AU829"/>
      <c r="AV829"/>
      <c r="AW829"/>
      <c r="AX829"/>
      <c r="AY829"/>
      <c r="AZ829"/>
      <c r="BA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 s="21"/>
      <c r="DU829" s="21"/>
      <c r="DV829" s="21"/>
      <c r="DW829" s="21"/>
      <c r="DX829" s="21"/>
      <c r="DY829" s="21"/>
      <c r="DZ829" s="21"/>
      <c r="EA829" s="21"/>
      <c r="EB829" s="21"/>
      <c r="EC829" s="21"/>
      <c r="ED829" s="21"/>
      <c r="EE829" s="21"/>
      <c r="EF829" s="21"/>
      <c r="EG829" s="21"/>
      <c r="EH829" s="21"/>
      <c r="EI829" s="21"/>
      <c r="EJ829" s="21"/>
      <c r="EK829" s="21"/>
      <c r="EL829" s="21"/>
      <c r="EM829" s="21"/>
      <c r="EN829" s="21"/>
      <c r="EO829" s="21"/>
      <c r="EP829" s="21"/>
      <c r="EQ829" s="21"/>
      <c r="ER829" s="21"/>
      <c r="ES829" s="21"/>
      <c r="ET829" s="21"/>
      <c r="EU829" s="21"/>
      <c r="EV829" s="21"/>
      <c r="EW829" s="21"/>
      <c r="EX829" s="21"/>
      <c r="EY829" s="21"/>
      <c r="EZ829" s="21"/>
      <c r="FA829" s="21"/>
      <c r="FB829" s="21"/>
      <c r="FC829" s="21"/>
      <c r="FD829" s="21"/>
      <c r="FE829" s="21"/>
      <c r="FF829" s="21"/>
      <c r="FG829" s="21"/>
      <c r="FH829" s="21"/>
      <c r="FI829" s="21"/>
      <c r="FJ829" s="21"/>
      <c r="FK829" s="21"/>
      <c r="FL829" s="21"/>
      <c r="FM829" s="21"/>
      <c r="FN829" s="21"/>
      <c r="FO829" s="21"/>
      <c r="FP829" s="21"/>
      <c r="FQ829" s="21"/>
      <c r="FR829" s="21"/>
      <c r="FS829" s="21"/>
      <c r="FT829" s="21"/>
      <c r="FU829" s="21"/>
      <c r="FV829" s="21"/>
      <c r="FW829" s="21"/>
      <c r="FX829" s="21"/>
      <c r="FY829" s="21"/>
      <c r="FZ829" s="21"/>
      <c r="GA829" s="21"/>
      <c r="GB829" s="21"/>
      <c r="GC829" s="21"/>
      <c r="GD829" s="21"/>
      <c r="GE829" s="21"/>
      <c r="GF829" s="21"/>
      <c r="GG829" s="21"/>
      <c r="GH829" s="21"/>
      <c r="GI829" s="21"/>
      <c r="GJ829" s="21"/>
      <c r="GK829" s="21"/>
      <c r="GL829" s="21"/>
      <c r="GM829" s="21"/>
      <c r="GN829" s="21"/>
      <c r="GO829" s="21"/>
      <c r="GP829" s="21"/>
      <c r="GQ829" s="21"/>
      <c r="GR829" s="21"/>
      <c r="GS829" s="21"/>
      <c r="GT829" s="21"/>
      <c r="GU829" s="21"/>
      <c r="GV829" s="21"/>
      <c r="GW829" s="21"/>
      <c r="GX829" s="21"/>
      <c r="GY829" s="21"/>
      <c r="GZ829" s="21"/>
      <c r="HA829" s="21"/>
      <c r="HB829" s="21"/>
      <c r="HC829" s="21"/>
      <c r="HD829" s="21"/>
      <c r="HE829" s="21"/>
      <c r="HF829" s="21"/>
      <c r="HG829" s="21"/>
      <c r="HH829" s="21"/>
      <c r="HI829" s="21"/>
      <c r="HJ829" s="21"/>
      <c r="HK829" s="21"/>
      <c r="HL829" s="21"/>
      <c r="HM829" s="21"/>
      <c r="HN829" s="21"/>
      <c r="HO829" s="21"/>
      <c r="HP829" s="21"/>
      <c r="HQ829" s="21"/>
      <c r="HR829" s="21"/>
      <c r="HS829" s="21"/>
      <c r="HT829" s="21"/>
      <c r="HU829" s="21"/>
      <c r="HV829" s="21"/>
      <c r="HW829" s="21"/>
      <c r="HX829" s="21"/>
      <c r="HY829" s="21"/>
      <c r="HZ829" s="21"/>
      <c r="IA829" s="21"/>
      <c r="IB829" s="21"/>
      <c r="IC829" s="21"/>
      <c r="ID829" s="21"/>
      <c r="IE829" s="21"/>
      <c r="IF829" s="21"/>
      <c r="IG829" s="21"/>
      <c r="IH829" s="21"/>
      <c r="II829" s="21"/>
      <c r="IJ829" s="21"/>
      <c r="IK829" s="21"/>
      <c r="IL829" s="21"/>
      <c r="IM829" s="21"/>
      <c r="IN829" s="21"/>
      <c r="IO829" s="21"/>
      <c r="IP829" s="21"/>
      <c r="IQ829" s="21"/>
      <c r="IR829" s="21"/>
      <c r="IS829" s="21"/>
      <c r="IT829" s="21"/>
      <c r="IU829" s="21"/>
      <c r="IV829" s="21"/>
      <c r="IW829" s="21"/>
      <c r="IX829" s="21"/>
      <c r="IY829" s="21"/>
      <c r="IZ829" s="21"/>
      <c r="JA829" s="21"/>
      <c r="JB829" s="21"/>
      <c r="JC829" s="21"/>
      <c r="JD829" s="21"/>
      <c r="JE829" s="21"/>
      <c r="JF829" s="21"/>
      <c r="JG829" s="21"/>
      <c r="JH829" s="21"/>
      <c r="JI829" s="21"/>
      <c r="JJ829" s="21"/>
      <c r="JK829" s="21"/>
      <c r="JL829" s="21"/>
      <c r="JM829" s="21"/>
      <c r="JN829" s="21"/>
      <c r="JO829" s="21"/>
      <c r="JP829" s="21"/>
      <c r="JQ829" s="21"/>
      <c r="JR829" s="21"/>
      <c r="JS829" s="21"/>
      <c r="JT829" s="21"/>
      <c r="JU829" s="21"/>
      <c r="JV829" s="21"/>
      <c r="JW829" s="21"/>
      <c r="JX829" s="21"/>
      <c r="JY829" s="21"/>
      <c r="JZ829" s="21"/>
      <c r="KA829" s="21"/>
      <c r="KB829" s="21"/>
      <c r="KC829" s="21"/>
      <c r="KD829" s="21"/>
      <c r="KE829" s="21"/>
      <c r="KF829" s="21"/>
      <c r="KG829" s="21"/>
      <c r="KH829" s="21"/>
      <c r="KI829" s="21"/>
      <c r="KJ829" s="21"/>
      <c r="KK829" s="21"/>
      <c r="KL829" s="21"/>
      <c r="KM829" s="21"/>
      <c r="KN829" s="21"/>
      <c r="KO829" s="21"/>
      <c r="KP829" s="21"/>
      <c r="KQ829" s="21"/>
      <c r="KR829" s="21"/>
      <c r="KS829" s="21"/>
      <c r="KT829" s="21"/>
      <c r="KU829" s="21"/>
      <c r="KV829" s="21"/>
      <c r="KW829" s="21"/>
      <c r="KX829" s="21"/>
      <c r="KY829" s="21"/>
      <c r="KZ829" s="21"/>
      <c r="LA829" s="21"/>
      <c r="LB829" s="21"/>
      <c r="LC829" s="21"/>
      <c r="LD829" s="21"/>
      <c r="LE829" s="21"/>
      <c r="LF829" s="21"/>
      <c r="LG829" s="21"/>
      <c r="LH829" s="21"/>
      <c r="LI829" s="21"/>
      <c r="LJ829" s="21"/>
      <c r="LK829" s="21"/>
      <c r="LL829" s="21"/>
      <c r="LM829" s="21"/>
      <c r="LN829" s="21"/>
      <c r="LO829" s="21"/>
      <c r="LP829" s="21"/>
      <c r="LQ829" s="21"/>
      <c r="LR829" s="21"/>
      <c r="LS829" s="21"/>
      <c r="LT829" s="21"/>
      <c r="LU829" s="21"/>
      <c r="LV829" s="21"/>
      <c r="LW829" s="21"/>
      <c r="LX829" s="21"/>
      <c r="LY829" s="21"/>
      <c r="LZ829" s="21"/>
      <c r="MA829" s="21"/>
      <c r="MB829" s="21"/>
      <c r="MC829" s="21"/>
      <c r="MD829" s="21"/>
      <c r="ME829" s="21"/>
      <c r="MF829" s="21"/>
      <c r="MG829" s="21"/>
      <c r="MH829" s="21"/>
      <c r="MI829" s="21"/>
      <c r="MJ829" s="21"/>
      <c r="MK829" s="21"/>
      <c r="ML829" s="21"/>
      <c r="MM829" s="21"/>
      <c r="MN829" s="21"/>
      <c r="MO829" s="21"/>
      <c r="MP829" s="21"/>
      <c r="MQ829" s="21"/>
      <c r="MR829" s="21"/>
      <c r="MS829" s="21"/>
      <c r="MT829" s="21"/>
      <c r="MU829" s="21"/>
      <c r="MV829" s="21"/>
      <c r="MW829" s="21"/>
      <c r="MX829" s="21"/>
      <c r="MY829" s="21"/>
      <c r="MZ829" s="21"/>
      <c r="NA829" s="21"/>
      <c r="NB829" s="21"/>
      <c r="NC829" s="21"/>
      <c r="ND829" s="21"/>
      <c r="NE829" s="21"/>
      <c r="NF829" s="21"/>
      <c r="NG829" s="21"/>
      <c r="NH829" s="21"/>
      <c r="NI829" s="21"/>
      <c r="NJ829" s="21"/>
      <c r="NK829" s="21"/>
      <c r="NL829" s="21"/>
      <c r="NM829" s="21"/>
      <c r="NN829" s="21"/>
      <c r="NO829" s="21"/>
      <c r="NP829" s="21"/>
      <c r="NQ829" s="21"/>
      <c r="NR829" s="21"/>
      <c r="NS829" s="21"/>
      <c r="NT829" s="21"/>
      <c r="NU829" s="21"/>
      <c r="NV829" s="21"/>
      <c r="NW829" s="21"/>
      <c r="NX829" s="21"/>
      <c r="NY829" s="21"/>
      <c r="NZ829" s="21"/>
      <c r="OA829" s="21"/>
      <c r="OB829" s="21"/>
    </row>
    <row r="830" spans="29:392" x14ac:dyDescent="0.25">
      <c r="AC830"/>
      <c r="AD830"/>
      <c r="AE830"/>
      <c r="AF830"/>
      <c r="AG830"/>
      <c r="AH830"/>
      <c r="AI830"/>
      <c r="AJ830" s="146"/>
      <c r="AK830"/>
      <c r="AL830"/>
      <c r="AM830"/>
      <c r="AN830" s="21"/>
      <c r="AO830" s="159"/>
      <c r="AP830"/>
      <c r="AQ830"/>
      <c r="AR830"/>
      <c r="AS830" s="217"/>
      <c r="AT830"/>
      <c r="AU830"/>
      <c r="AV830"/>
      <c r="AW830"/>
      <c r="AX830"/>
      <c r="AY830"/>
      <c r="AZ830"/>
      <c r="BA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 s="21"/>
      <c r="DU830" s="21"/>
      <c r="DV830" s="21"/>
      <c r="DW830" s="21"/>
      <c r="DX830" s="21"/>
      <c r="DY830" s="21"/>
      <c r="DZ830" s="21"/>
      <c r="EA830" s="21"/>
      <c r="EB830" s="21"/>
      <c r="EC830" s="21"/>
      <c r="ED830" s="21"/>
      <c r="EE830" s="21"/>
      <c r="EF830" s="21"/>
      <c r="EG830" s="21"/>
      <c r="EH830" s="21"/>
      <c r="EI830" s="21"/>
      <c r="EJ830" s="21"/>
      <c r="EK830" s="21"/>
      <c r="EL830" s="21"/>
      <c r="EM830" s="21"/>
      <c r="EN830" s="21"/>
      <c r="EO830" s="21"/>
      <c r="EP830" s="21"/>
      <c r="EQ830" s="21"/>
      <c r="ER830" s="21"/>
      <c r="ES830" s="21"/>
      <c r="ET830" s="21"/>
      <c r="EU830" s="21"/>
      <c r="EV830" s="21"/>
      <c r="EW830" s="21"/>
      <c r="EX830" s="21"/>
      <c r="EY830" s="21"/>
      <c r="EZ830" s="21"/>
      <c r="FA830" s="21"/>
      <c r="FB830" s="21"/>
      <c r="FC830" s="21"/>
      <c r="FD830" s="21"/>
      <c r="FE830" s="21"/>
      <c r="FF830" s="21"/>
      <c r="FG830" s="21"/>
      <c r="FH830" s="21"/>
      <c r="FI830" s="21"/>
      <c r="FJ830" s="21"/>
      <c r="FK830" s="21"/>
      <c r="FL830" s="21"/>
      <c r="FM830" s="21"/>
      <c r="FN830" s="21"/>
      <c r="FO830" s="21"/>
      <c r="FP830" s="21"/>
      <c r="FQ830" s="21"/>
      <c r="FR830" s="21"/>
      <c r="FS830" s="21"/>
      <c r="FT830" s="21"/>
      <c r="FU830" s="21"/>
      <c r="FV830" s="21"/>
      <c r="FW830" s="21"/>
      <c r="FX830" s="21"/>
      <c r="FY830" s="21"/>
      <c r="FZ830" s="21"/>
      <c r="GA830" s="21"/>
      <c r="GB830" s="21"/>
      <c r="GC830" s="21"/>
      <c r="GD830" s="21"/>
      <c r="GE830" s="21"/>
      <c r="GF830" s="21"/>
      <c r="GG830" s="21"/>
      <c r="GH830" s="21"/>
      <c r="GI830" s="21"/>
      <c r="GJ830" s="21"/>
      <c r="GK830" s="21"/>
      <c r="GL830" s="21"/>
      <c r="GM830" s="21"/>
      <c r="GN830" s="21"/>
      <c r="GO830" s="21"/>
      <c r="GP830" s="21"/>
      <c r="GQ830" s="21"/>
      <c r="GR830" s="21"/>
      <c r="GS830" s="21"/>
      <c r="GT830" s="21"/>
      <c r="GU830" s="21"/>
      <c r="GV830" s="21"/>
      <c r="GW830" s="21"/>
      <c r="GX830" s="21"/>
      <c r="GY830" s="21"/>
      <c r="GZ830" s="21"/>
      <c r="HA830" s="21"/>
      <c r="HB830" s="21"/>
      <c r="HC830" s="21"/>
      <c r="HD830" s="21"/>
      <c r="HE830" s="21"/>
      <c r="HF830" s="21"/>
      <c r="HG830" s="21"/>
      <c r="HH830" s="21"/>
      <c r="HI830" s="21"/>
      <c r="HJ830" s="21"/>
      <c r="HK830" s="21"/>
      <c r="HL830" s="21"/>
      <c r="HM830" s="21"/>
      <c r="HN830" s="21"/>
      <c r="HO830" s="21"/>
      <c r="HP830" s="21"/>
      <c r="HQ830" s="21"/>
      <c r="HR830" s="21"/>
      <c r="HS830" s="21"/>
      <c r="HT830" s="21"/>
      <c r="HU830" s="21"/>
      <c r="HV830" s="21"/>
      <c r="HW830" s="21"/>
      <c r="HX830" s="21"/>
      <c r="HY830" s="21"/>
      <c r="HZ830" s="21"/>
      <c r="IA830" s="21"/>
      <c r="IB830" s="21"/>
      <c r="IC830" s="21"/>
      <c r="ID830" s="21"/>
      <c r="IE830" s="21"/>
      <c r="IF830" s="21"/>
      <c r="IG830" s="21"/>
      <c r="IH830" s="21"/>
      <c r="II830" s="21"/>
      <c r="IJ830" s="21"/>
      <c r="IK830" s="21"/>
      <c r="IL830" s="21"/>
      <c r="IM830" s="21"/>
      <c r="IN830" s="21"/>
      <c r="IO830" s="21"/>
      <c r="IP830" s="21"/>
      <c r="IQ830" s="21"/>
      <c r="IR830" s="21"/>
      <c r="IS830" s="21"/>
      <c r="IT830" s="21"/>
      <c r="IU830" s="21"/>
      <c r="IV830" s="21"/>
      <c r="IW830" s="21"/>
      <c r="IX830" s="21"/>
      <c r="IY830" s="21"/>
      <c r="IZ830" s="21"/>
      <c r="JA830" s="21"/>
      <c r="JB830" s="21"/>
      <c r="JC830" s="21"/>
      <c r="JD830" s="21"/>
      <c r="JE830" s="21"/>
      <c r="JF830" s="21"/>
      <c r="JG830" s="21"/>
      <c r="JH830" s="21"/>
      <c r="JI830" s="21"/>
      <c r="JJ830" s="21"/>
      <c r="JK830" s="21"/>
      <c r="JL830" s="21"/>
      <c r="JM830" s="21"/>
      <c r="JN830" s="21"/>
      <c r="JO830" s="21"/>
      <c r="JP830" s="21"/>
      <c r="JQ830" s="21"/>
      <c r="JR830" s="21"/>
      <c r="JS830" s="21"/>
      <c r="JT830" s="21"/>
      <c r="JU830" s="21"/>
      <c r="JV830" s="21"/>
      <c r="JW830" s="21"/>
      <c r="JX830" s="21"/>
      <c r="JY830" s="21"/>
      <c r="JZ830" s="21"/>
      <c r="KA830" s="21"/>
      <c r="KB830" s="21"/>
      <c r="KC830" s="21"/>
      <c r="KD830" s="21"/>
      <c r="KE830" s="21"/>
      <c r="KF830" s="21"/>
      <c r="KG830" s="21"/>
      <c r="KH830" s="21"/>
      <c r="KI830" s="21"/>
      <c r="KJ830" s="21"/>
      <c r="KK830" s="21"/>
      <c r="KL830" s="21"/>
      <c r="KM830" s="21"/>
      <c r="KN830" s="21"/>
      <c r="KO830" s="21"/>
      <c r="KP830" s="21"/>
      <c r="KQ830" s="21"/>
      <c r="KR830" s="21"/>
      <c r="KS830" s="21"/>
      <c r="KT830" s="21"/>
      <c r="KU830" s="21"/>
      <c r="KV830" s="21"/>
      <c r="KW830" s="21"/>
      <c r="KX830" s="21"/>
      <c r="KY830" s="21"/>
      <c r="KZ830" s="21"/>
      <c r="LA830" s="21"/>
      <c r="LB830" s="21"/>
      <c r="LC830" s="21"/>
      <c r="LD830" s="21"/>
      <c r="LE830" s="21"/>
      <c r="LF830" s="21"/>
      <c r="LG830" s="21"/>
      <c r="LH830" s="21"/>
      <c r="LI830" s="21"/>
      <c r="LJ830" s="21"/>
      <c r="LK830" s="21"/>
      <c r="LL830" s="21"/>
      <c r="LM830" s="21"/>
      <c r="LN830" s="21"/>
      <c r="LO830" s="21"/>
      <c r="LP830" s="21"/>
      <c r="LQ830" s="21"/>
      <c r="LR830" s="21"/>
      <c r="LS830" s="21"/>
      <c r="LT830" s="21"/>
      <c r="LU830" s="21"/>
      <c r="LV830" s="21"/>
      <c r="LW830" s="21"/>
      <c r="LX830" s="21"/>
      <c r="LY830" s="21"/>
      <c r="LZ830" s="21"/>
      <c r="MA830" s="21"/>
      <c r="MB830" s="21"/>
      <c r="MC830" s="21"/>
      <c r="MD830" s="21"/>
      <c r="ME830" s="21"/>
      <c r="MF830" s="21"/>
      <c r="MG830" s="21"/>
      <c r="MH830" s="21"/>
      <c r="MI830" s="21"/>
      <c r="MJ830" s="21"/>
      <c r="MK830" s="21"/>
      <c r="ML830" s="21"/>
      <c r="MM830" s="21"/>
      <c r="MN830" s="21"/>
      <c r="MO830" s="21"/>
      <c r="MP830" s="21"/>
      <c r="MQ830" s="21"/>
      <c r="MR830" s="21"/>
      <c r="MS830" s="21"/>
      <c r="MT830" s="21"/>
      <c r="MU830" s="21"/>
      <c r="MV830" s="21"/>
      <c r="MW830" s="21"/>
      <c r="MX830" s="21"/>
      <c r="MY830" s="21"/>
      <c r="MZ830" s="21"/>
      <c r="NA830" s="21"/>
      <c r="NB830" s="21"/>
      <c r="NC830" s="21"/>
      <c r="ND830" s="21"/>
      <c r="NE830" s="21"/>
      <c r="NF830" s="21"/>
      <c r="NG830" s="21"/>
      <c r="NH830" s="21"/>
      <c r="NI830" s="21"/>
      <c r="NJ830" s="21"/>
      <c r="NK830" s="21"/>
      <c r="NL830" s="21"/>
      <c r="NM830" s="21"/>
      <c r="NN830" s="21"/>
      <c r="NO830" s="21"/>
      <c r="NP830" s="21"/>
      <c r="NQ830" s="21"/>
      <c r="NR830" s="21"/>
      <c r="NS830" s="21"/>
      <c r="NT830" s="21"/>
      <c r="NU830" s="21"/>
      <c r="NV830" s="21"/>
      <c r="NW830" s="21"/>
      <c r="NX830" s="21"/>
      <c r="NY830" s="21"/>
      <c r="NZ830" s="21"/>
      <c r="OA830" s="21"/>
      <c r="OB830" s="21"/>
    </row>
    <row r="831" spans="29:392" x14ac:dyDescent="0.25">
      <c r="AC831"/>
      <c r="AD831"/>
      <c r="AE831"/>
      <c r="AF831"/>
      <c r="AG831"/>
      <c r="AH831"/>
      <c r="AI831"/>
      <c r="AJ831" s="146"/>
      <c r="AK831"/>
      <c r="AL831"/>
      <c r="AM831"/>
      <c r="AN831" s="21"/>
      <c r="AO831" s="159"/>
      <c r="AP831"/>
      <c r="AQ831"/>
      <c r="AR831"/>
      <c r="AS831" s="217"/>
      <c r="AT831"/>
      <c r="AU831"/>
      <c r="AV831"/>
      <c r="AW831"/>
      <c r="AX831"/>
      <c r="AY831"/>
      <c r="AZ831"/>
      <c r="BA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 s="21"/>
      <c r="DU831" s="21"/>
      <c r="DV831" s="21"/>
      <c r="DW831" s="21"/>
      <c r="DX831" s="21"/>
      <c r="DY831" s="21"/>
      <c r="DZ831" s="21"/>
      <c r="EA831" s="21"/>
      <c r="EB831" s="21"/>
      <c r="EC831" s="21"/>
      <c r="ED831" s="21"/>
      <c r="EE831" s="21"/>
      <c r="EF831" s="21"/>
      <c r="EG831" s="21"/>
      <c r="EH831" s="21"/>
      <c r="EI831" s="21"/>
      <c r="EJ831" s="21"/>
      <c r="EK831" s="21"/>
      <c r="EL831" s="21"/>
      <c r="EM831" s="21"/>
      <c r="EN831" s="21"/>
      <c r="EO831" s="21"/>
      <c r="EP831" s="21"/>
      <c r="EQ831" s="21"/>
      <c r="ER831" s="21"/>
      <c r="ES831" s="21"/>
      <c r="ET831" s="21"/>
      <c r="EU831" s="21"/>
      <c r="EV831" s="21"/>
      <c r="EW831" s="21"/>
      <c r="EX831" s="21"/>
      <c r="EY831" s="21"/>
      <c r="EZ831" s="21"/>
      <c r="FA831" s="21"/>
      <c r="FB831" s="21"/>
      <c r="FC831" s="21"/>
      <c r="FD831" s="21"/>
      <c r="FE831" s="21"/>
      <c r="FF831" s="21"/>
      <c r="FG831" s="21"/>
      <c r="FH831" s="21"/>
      <c r="FI831" s="21"/>
      <c r="FJ831" s="21"/>
      <c r="FK831" s="21"/>
      <c r="FL831" s="21"/>
      <c r="FM831" s="21"/>
      <c r="FN831" s="21"/>
      <c r="FO831" s="21"/>
      <c r="FP831" s="21"/>
      <c r="FQ831" s="21"/>
      <c r="FR831" s="21"/>
      <c r="FS831" s="21"/>
      <c r="FT831" s="21"/>
      <c r="FU831" s="21"/>
      <c r="FV831" s="21"/>
      <c r="FW831" s="21"/>
      <c r="FX831" s="21"/>
      <c r="FY831" s="21"/>
      <c r="FZ831" s="21"/>
      <c r="GA831" s="21"/>
      <c r="GB831" s="21"/>
      <c r="GC831" s="21"/>
      <c r="GD831" s="21"/>
      <c r="GE831" s="21"/>
      <c r="GF831" s="21"/>
      <c r="GG831" s="21"/>
      <c r="GH831" s="21"/>
      <c r="GI831" s="21"/>
      <c r="GJ831" s="21"/>
      <c r="GK831" s="21"/>
      <c r="GL831" s="21"/>
      <c r="GM831" s="21"/>
      <c r="GN831" s="21"/>
      <c r="GO831" s="21"/>
      <c r="GP831" s="21"/>
      <c r="GQ831" s="21"/>
      <c r="GR831" s="21"/>
      <c r="GS831" s="21"/>
      <c r="GT831" s="21"/>
      <c r="GU831" s="21"/>
      <c r="GV831" s="21"/>
      <c r="GW831" s="21"/>
      <c r="GX831" s="21"/>
      <c r="GY831" s="21"/>
      <c r="GZ831" s="21"/>
      <c r="HA831" s="21"/>
      <c r="HB831" s="21"/>
      <c r="HC831" s="21"/>
      <c r="HD831" s="21"/>
      <c r="HE831" s="21"/>
      <c r="HF831" s="21"/>
      <c r="HG831" s="21"/>
      <c r="HH831" s="21"/>
      <c r="HI831" s="21"/>
      <c r="HJ831" s="21"/>
      <c r="HK831" s="21"/>
      <c r="HL831" s="21"/>
      <c r="HM831" s="21"/>
      <c r="HN831" s="21"/>
      <c r="HO831" s="21"/>
      <c r="HP831" s="21"/>
      <c r="HQ831" s="21"/>
      <c r="HR831" s="21"/>
      <c r="HS831" s="21"/>
      <c r="HT831" s="21"/>
      <c r="HU831" s="21"/>
      <c r="HV831" s="21"/>
      <c r="HW831" s="21"/>
      <c r="HX831" s="21"/>
      <c r="HY831" s="21"/>
      <c r="HZ831" s="21"/>
      <c r="IA831" s="21"/>
      <c r="IB831" s="21"/>
      <c r="IC831" s="21"/>
      <c r="ID831" s="21"/>
      <c r="IE831" s="21"/>
      <c r="IF831" s="21"/>
      <c r="IG831" s="21"/>
      <c r="IH831" s="21"/>
      <c r="II831" s="21"/>
      <c r="IJ831" s="21"/>
      <c r="IK831" s="21"/>
      <c r="IL831" s="21"/>
      <c r="IM831" s="21"/>
      <c r="IN831" s="21"/>
      <c r="IO831" s="21"/>
      <c r="IP831" s="21"/>
      <c r="IQ831" s="21"/>
      <c r="IR831" s="21"/>
      <c r="IS831" s="21"/>
      <c r="IT831" s="21"/>
      <c r="IU831" s="21"/>
      <c r="IV831" s="21"/>
      <c r="IW831" s="21"/>
      <c r="IX831" s="21"/>
      <c r="IY831" s="21"/>
      <c r="IZ831" s="21"/>
      <c r="JA831" s="21"/>
      <c r="JB831" s="21"/>
      <c r="JC831" s="21"/>
      <c r="JD831" s="21"/>
      <c r="JE831" s="21"/>
      <c r="JF831" s="21"/>
      <c r="JG831" s="21"/>
      <c r="JH831" s="21"/>
      <c r="JI831" s="21"/>
      <c r="JJ831" s="21"/>
      <c r="JK831" s="21"/>
      <c r="JL831" s="21"/>
      <c r="JM831" s="21"/>
      <c r="JN831" s="21"/>
      <c r="JO831" s="21"/>
      <c r="JP831" s="21"/>
      <c r="JQ831" s="21"/>
      <c r="JR831" s="21"/>
      <c r="JS831" s="21"/>
      <c r="JT831" s="21"/>
      <c r="JU831" s="21"/>
      <c r="JV831" s="21"/>
      <c r="JW831" s="21"/>
      <c r="JX831" s="21"/>
      <c r="JY831" s="21"/>
      <c r="JZ831" s="21"/>
      <c r="KA831" s="21"/>
      <c r="KB831" s="21"/>
      <c r="KC831" s="21"/>
      <c r="KD831" s="21"/>
      <c r="KE831" s="21"/>
      <c r="KF831" s="21"/>
      <c r="KG831" s="21"/>
      <c r="KH831" s="21"/>
      <c r="KI831" s="21"/>
      <c r="KJ831" s="21"/>
      <c r="KK831" s="21"/>
      <c r="KL831" s="21"/>
      <c r="KM831" s="21"/>
      <c r="KN831" s="21"/>
      <c r="KO831" s="21"/>
      <c r="KP831" s="21"/>
      <c r="KQ831" s="21"/>
      <c r="KR831" s="21"/>
      <c r="KS831" s="21"/>
      <c r="KT831" s="21"/>
      <c r="KU831" s="21"/>
      <c r="KV831" s="21"/>
      <c r="KW831" s="21"/>
      <c r="KX831" s="21"/>
      <c r="KY831" s="21"/>
      <c r="KZ831" s="21"/>
      <c r="LA831" s="21"/>
      <c r="LB831" s="21"/>
      <c r="LC831" s="21"/>
      <c r="LD831" s="21"/>
      <c r="LE831" s="21"/>
      <c r="LF831" s="21"/>
      <c r="LG831" s="21"/>
      <c r="LH831" s="21"/>
      <c r="LI831" s="21"/>
      <c r="LJ831" s="21"/>
      <c r="LK831" s="21"/>
      <c r="LL831" s="21"/>
      <c r="LM831" s="21"/>
      <c r="LN831" s="21"/>
      <c r="LO831" s="21"/>
      <c r="LP831" s="21"/>
      <c r="LQ831" s="21"/>
      <c r="LR831" s="21"/>
      <c r="LS831" s="21"/>
      <c r="LT831" s="21"/>
      <c r="LU831" s="21"/>
      <c r="LV831" s="21"/>
      <c r="LW831" s="21"/>
      <c r="LX831" s="21"/>
      <c r="LY831" s="21"/>
      <c r="LZ831" s="21"/>
      <c r="MA831" s="21"/>
      <c r="MB831" s="21"/>
      <c r="MC831" s="21"/>
      <c r="MD831" s="21"/>
      <c r="ME831" s="21"/>
      <c r="MF831" s="21"/>
      <c r="MG831" s="21"/>
      <c r="MH831" s="21"/>
      <c r="MI831" s="21"/>
      <c r="MJ831" s="21"/>
      <c r="MK831" s="21"/>
      <c r="ML831" s="21"/>
      <c r="MM831" s="21"/>
      <c r="MN831" s="21"/>
      <c r="MO831" s="21"/>
      <c r="MP831" s="21"/>
      <c r="MQ831" s="21"/>
      <c r="MR831" s="21"/>
      <c r="MS831" s="21"/>
      <c r="MT831" s="21"/>
      <c r="MU831" s="21"/>
      <c r="MV831" s="21"/>
      <c r="MW831" s="21"/>
      <c r="MX831" s="21"/>
      <c r="MY831" s="21"/>
      <c r="MZ831" s="21"/>
      <c r="NA831" s="21"/>
      <c r="NB831" s="21"/>
      <c r="NC831" s="21"/>
      <c r="ND831" s="21"/>
      <c r="NE831" s="21"/>
      <c r="NF831" s="21"/>
      <c r="NG831" s="21"/>
      <c r="NH831" s="21"/>
      <c r="NI831" s="21"/>
      <c r="NJ831" s="21"/>
      <c r="NK831" s="21"/>
      <c r="NL831" s="21"/>
      <c r="NM831" s="21"/>
      <c r="NN831" s="21"/>
      <c r="NO831" s="21"/>
      <c r="NP831" s="21"/>
      <c r="NQ831" s="21"/>
      <c r="NR831" s="21"/>
      <c r="NS831" s="21"/>
      <c r="NT831" s="21"/>
      <c r="NU831" s="21"/>
      <c r="NV831" s="21"/>
      <c r="NW831" s="21"/>
      <c r="NX831" s="21"/>
      <c r="NY831" s="21"/>
      <c r="NZ831" s="21"/>
      <c r="OA831" s="21"/>
      <c r="OB831" s="21"/>
    </row>
    <row r="832" spans="29:392" x14ac:dyDescent="0.25">
      <c r="AC832"/>
      <c r="AD832"/>
      <c r="AE832"/>
      <c r="AF832"/>
      <c r="AG832"/>
      <c r="AH832"/>
      <c r="AI832"/>
      <c r="AJ832" s="146"/>
      <c r="AK832"/>
      <c r="AL832"/>
      <c r="AM832"/>
      <c r="AN832" s="21"/>
      <c r="AO832" s="159"/>
      <c r="AP832"/>
      <c r="AQ832"/>
      <c r="AR832"/>
      <c r="AS832" s="217"/>
      <c r="AT832"/>
      <c r="AU832"/>
      <c r="AV832"/>
      <c r="AW832"/>
      <c r="AX832"/>
      <c r="AY832"/>
      <c r="AZ832"/>
      <c r="BA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 s="21"/>
      <c r="DU832" s="21"/>
      <c r="DV832" s="21"/>
      <c r="DW832" s="21"/>
      <c r="DX832" s="21"/>
      <c r="DY832" s="21"/>
      <c r="DZ832" s="21"/>
      <c r="EA832" s="21"/>
      <c r="EB832" s="21"/>
      <c r="EC832" s="21"/>
      <c r="ED832" s="21"/>
      <c r="EE832" s="21"/>
      <c r="EF832" s="21"/>
      <c r="EG832" s="21"/>
      <c r="EH832" s="21"/>
      <c r="EI832" s="21"/>
      <c r="EJ832" s="21"/>
      <c r="EK832" s="21"/>
      <c r="EL832" s="21"/>
      <c r="EM832" s="21"/>
      <c r="EN832" s="21"/>
      <c r="EO832" s="21"/>
      <c r="EP832" s="21"/>
      <c r="EQ832" s="21"/>
      <c r="ER832" s="21"/>
      <c r="ES832" s="21"/>
      <c r="ET832" s="21"/>
      <c r="EU832" s="21"/>
      <c r="EV832" s="21"/>
      <c r="EW832" s="21"/>
      <c r="EX832" s="21"/>
      <c r="EY832" s="21"/>
      <c r="EZ832" s="21"/>
      <c r="FA832" s="21"/>
      <c r="FB832" s="21"/>
      <c r="FC832" s="21"/>
      <c r="FD832" s="21"/>
      <c r="FE832" s="21"/>
      <c r="FF832" s="21"/>
      <c r="FG832" s="21"/>
      <c r="FH832" s="21"/>
      <c r="FI832" s="21"/>
      <c r="FJ832" s="21"/>
      <c r="FK832" s="21"/>
      <c r="FL832" s="21"/>
      <c r="FM832" s="21"/>
      <c r="FN832" s="21"/>
      <c r="FO832" s="21"/>
      <c r="FP832" s="21"/>
      <c r="FQ832" s="21"/>
      <c r="FR832" s="21"/>
      <c r="FS832" s="21"/>
      <c r="FT832" s="21"/>
      <c r="FU832" s="21"/>
      <c r="FV832" s="21"/>
      <c r="FW832" s="21"/>
      <c r="FX832" s="21"/>
      <c r="FY832" s="21"/>
      <c r="FZ832" s="21"/>
      <c r="GA832" s="21"/>
      <c r="GB832" s="21"/>
      <c r="GC832" s="21"/>
      <c r="GD832" s="21"/>
      <c r="GE832" s="21"/>
      <c r="GF832" s="21"/>
      <c r="GG832" s="21"/>
      <c r="GH832" s="21"/>
      <c r="GI832" s="21"/>
      <c r="GJ832" s="21"/>
      <c r="GK832" s="21"/>
      <c r="GL832" s="21"/>
      <c r="GM832" s="21"/>
      <c r="GN832" s="21"/>
      <c r="GO832" s="21"/>
      <c r="GP832" s="21"/>
      <c r="GQ832" s="21"/>
      <c r="GR832" s="21"/>
      <c r="GS832" s="21"/>
      <c r="GT832" s="21"/>
      <c r="GU832" s="21"/>
      <c r="GV832" s="21"/>
      <c r="GW832" s="21"/>
      <c r="GX832" s="21"/>
      <c r="GY832" s="21"/>
      <c r="GZ832" s="21"/>
      <c r="HA832" s="21"/>
      <c r="HB832" s="21"/>
      <c r="HC832" s="21"/>
      <c r="HD832" s="21"/>
      <c r="HE832" s="21"/>
      <c r="HF832" s="21"/>
      <c r="HG832" s="21"/>
      <c r="HH832" s="21"/>
      <c r="HI832" s="21"/>
      <c r="HJ832" s="21"/>
      <c r="HK832" s="21"/>
      <c r="HL832" s="21"/>
      <c r="HM832" s="21"/>
      <c r="HN832" s="21"/>
      <c r="HO832" s="21"/>
      <c r="HP832" s="21"/>
      <c r="HQ832" s="21"/>
      <c r="HR832" s="21"/>
      <c r="HS832" s="21"/>
      <c r="HT832" s="21"/>
      <c r="HU832" s="21"/>
      <c r="HV832" s="21"/>
      <c r="HW832" s="21"/>
      <c r="HX832" s="21"/>
      <c r="HY832" s="21"/>
      <c r="HZ832" s="21"/>
      <c r="IA832" s="21"/>
      <c r="IB832" s="21"/>
      <c r="IC832" s="21"/>
      <c r="ID832" s="21"/>
      <c r="IE832" s="21"/>
      <c r="IF832" s="21"/>
      <c r="IG832" s="21"/>
      <c r="IH832" s="21"/>
      <c r="II832" s="21"/>
      <c r="IJ832" s="21"/>
      <c r="IK832" s="21"/>
      <c r="IL832" s="21"/>
      <c r="IM832" s="21"/>
      <c r="IN832" s="21"/>
      <c r="IO832" s="21"/>
      <c r="IP832" s="21"/>
      <c r="IQ832" s="21"/>
      <c r="IR832" s="21"/>
      <c r="IS832" s="21"/>
      <c r="IT832" s="21"/>
      <c r="IU832" s="21"/>
      <c r="IV832" s="21"/>
      <c r="IW832" s="21"/>
      <c r="IX832" s="21"/>
      <c r="IY832" s="21"/>
      <c r="IZ832" s="21"/>
      <c r="JA832" s="21"/>
      <c r="JB832" s="21"/>
      <c r="JC832" s="21"/>
      <c r="JD832" s="21"/>
      <c r="JE832" s="21"/>
      <c r="JF832" s="21"/>
      <c r="JG832" s="21"/>
      <c r="JH832" s="21"/>
      <c r="JI832" s="21"/>
      <c r="JJ832" s="21"/>
      <c r="JK832" s="21"/>
      <c r="JL832" s="21"/>
      <c r="JM832" s="21"/>
      <c r="JN832" s="21"/>
      <c r="JO832" s="21"/>
      <c r="JP832" s="21"/>
      <c r="JQ832" s="21"/>
      <c r="JR832" s="21"/>
      <c r="JS832" s="21"/>
      <c r="JT832" s="21"/>
      <c r="JU832" s="21"/>
      <c r="JV832" s="21"/>
      <c r="JW832" s="21"/>
      <c r="JX832" s="21"/>
      <c r="JY832" s="21"/>
      <c r="JZ832" s="21"/>
      <c r="KA832" s="21"/>
      <c r="KB832" s="21"/>
      <c r="KC832" s="21"/>
      <c r="KD832" s="21"/>
      <c r="KE832" s="21"/>
      <c r="KF832" s="21"/>
      <c r="KG832" s="21"/>
      <c r="KH832" s="21"/>
      <c r="KI832" s="21"/>
      <c r="KJ832" s="21"/>
      <c r="KK832" s="21"/>
      <c r="KL832" s="21"/>
      <c r="KM832" s="21"/>
      <c r="KN832" s="21"/>
      <c r="KO832" s="21"/>
      <c r="KP832" s="21"/>
      <c r="KQ832" s="21"/>
      <c r="KR832" s="21"/>
      <c r="KS832" s="21"/>
      <c r="KT832" s="21"/>
      <c r="KU832" s="21"/>
      <c r="KV832" s="21"/>
      <c r="KW832" s="21"/>
      <c r="KX832" s="21"/>
      <c r="KY832" s="21"/>
      <c r="KZ832" s="21"/>
      <c r="LA832" s="21"/>
      <c r="LB832" s="21"/>
      <c r="LC832" s="21"/>
      <c r="LD832" s="21"/>
      <c r="LE832" s="21"/>
      <c r="LF832" s="21"/>
      <c r="LG832" s="21"/>
      <c r="LH832" s="21"/>
      <c r="LI832" s="21"/>
      <c r="LJ832" s="21"/>
      <c r="LK832" s="21"/>
      <c r="LL832" s="21"/>
      <c r="LM832" s="21"/>
      <c r="LN832" s="21"/>
      <c r="LO832" s="21"/>
      <c r="LP832" s="21"/>
      <c r="LQ832" s="21"/>
      <c r="LR832" s="21"/>
      <c r="LS832" s="21"/>
      <c r="LT832" s="21"/>
      <c r="LU832" s="21"/>
      <c r="LV832" s="21"/>
      <c r="LW832" s="21"/>
      <c r="LX832" s="21"/>
      <c r="LY832" s="21"/>
      <c r="LZ832" s="21"/>
      <c r="MA832" s="21"/>
      <c r="MB832" s="21"/>
      <c r="MC832" s="21"/>
      <c r="MD832" s="21"/>
      <c r="ME832" s="21"/>
      <c r="MF832" s="21"/>
      <c r="MG832" s="21"/>
      <c r="MH832" s="21"/>
      <c r="MI832" s="21"/>
      <c r="MJ832" s="21"/>
      <c r="MK832" s="21"/>
      <c r="ML832" s="21"/>
      <c r="MM832" s="21"/>
      <c r="MN832" s="21"/>
      <c r="MO832" s="21"/>
      <c r="MP832" s="21"/>
      <c r="MQ832" s="21"/>
      <c r="MR832" s="21"/>
      <c r="MS832" s="21"/>
      <c r="MT832" s="21"/>
      <c r="MU832" s="21"/>
      <c r="MV832" s="21"/>
      <c r="MW832" s="21"/>
      <c r="MX832" s="21"/>
      <c r="MY832" s="21"/>
      <c r="MZ832" s="21"/>
      <c r="NA832" s="21"/>
      <c r="NB832" s="21"/>
      <c r="NC832" s="21"/>
      <c r="ND832" s="21"/>
      <c r="NE832" s="21"/>
      <c r="NF832" s="21"/>
      <c r="NG832" s="21"/>
      <c r="NH832" s="21"/>
      <c r="NI832" s="21"/>
      <c r="NJ832" s="21"/>
      <c r="NK832" s="21"/>
      <c r="NL832" s="21"/>
      <c r="NM832" s="21"/>
      <c r="NN832" s="21"/>
      <c r="NO832" s="21"/>
      <c r="NP832" s="21"/>
      <c r="NQ832" s="21"/>
      <c r="NR832" s="21"/>
      <c r="NS832" s="21"/>
      <c r="NT832" s="21"/>
      <c r="NU832" s="21"/>
      <c r="NV832" s="21"/>
      <c r="NW832" s="21"/>
      <c r="NX832" s="21"/>
      <c r="NY832" s="21"/>
      <c r="NZ832" s="21"/>
      <c r="OA832" s="21"/>
      <c r="OB832" s="21"/>
    </row>
    <row r="833" spans="29:392" x14ac:dyDescent="0.25">
      <c r="AC833"/>
      <c r="AD833"/>
      <c r="AE833"/>
      <c r="AF833"/>
      <c r="AG833"/>
      <c r="AH833"/>
      <c r="AI833"/>
      <c r="AJ833" s="146"/>
      <c r="AK833"/>
      <c r="AL833"/>
      <c r="AM833"/>
      <c r="AN833" s="21"/>
      <c r="AO833" s="159"/>
      <c r="AP833"/>
      <c r="AQ833"/>
      <c r="AR833"/>
      <c r="AS833" s="217"/>
      <c r="AT833"/>
      <c r="AU833"/>
      <c r="AV833"/>
      <c r="AW833"/>
      <c r="AX833"/>
      <c r="AY833"/>
      <c r="AZ833"/>
      <c r="BA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 s="21"/>
      <c r="DU833" s="21"/>
      <c r="DV833" s="21"/>
      <c r="DW833" s="21"/>
      <c r="DX833" s="21"/>
      <c r="DY833" s="21"/>
      <c r="DZ833" s="21"/>
      <c r="EA833" s="21"/>
      <c r="EB833" s="21"/>
      <c r="EC833" s="21"/>
      <c r="ED833" s="21"/>
      <c r="EE833" s="21"/>
      <c r="EF833" s="21"/>
      <c r="EG833" s="21"/>
      <c r="EH833" s="21"/>
      <c r="EI833" s="21"/>
      <c r="EJ833" s="21"/>
      <c r="EK833" s="21"/>
      <c r="EL833" s="21"/>
      <c r="EM833" s="21"/>
      <c r="EN833" s="21"/>
      <c r="EO833" s="21"/>
      <c r="EP833" s="21"/>
      <c r="EQ833" s="21"/>
      <c r="ER833" s="21"/>
      <c r="ES833" s="21"/>
      <c r="ET833" s="21"/>
      <c r="EU833" s="21"/>
      <c r="EV833" s="21"/>
      <c r="EW833" s="21"/>
      <c r="EX833" s="21"/>
      <c r="EY833" s="21"/>
      <c r="EZ833" s="21"/>
      <c r="FA833" s="21"/>
      <c r="FB833" s="21"/>
      <c r="FC833" s="21"/>
      <c r="FD833" s="21"/>
      <c r="FE833" s="21"/>
      <c r="FF833" s="21"/>
      <c r="FG833" s="21"/>
      <c r="FH833" s="21"/>
      <c r="FI833" s="21"/>
      <c r="FJ833" s="21"/>
      <c r="FK833" s="21"/>
      <c r="FL833" s="21"/>
      <c r="FM833" s="21"/>
      <c r="FN833" s="21"/>
      <c r="FO833" s="21"/>
      <c r="FP833" s="21"/>
      <c r="FQ833" s="21"/>
      <c r="FR833" s="21"/>
      <c r="FS833" s="21"/>
      <c r="FT833" s="21"/>
      <c r="FU833" s="21"/>
      <c r="FV833" s="21"/>
      <c r="FW833" s="21"/>
      <c r="FX833" s="21"/>
      <c r="FY833" s="21"/>
      <c r="FZ833" s="21"/>
      <c r="GA833" s="21"/>
      <c r="GB833" s="21"/>
      <c r="GC833" s="21"/>
      <c r="GD833" s="21"/>
      <c r="GE833" s="21"/>
      <c r="GF833" s="21"/>
      <c r="GG833" s="21"/>
      <c r="GH833" s="21"/>
      <c r="GI833" s="21"/>
      <c r="GJ833" s="21"/>
      <c r="GK833" s="21"/>
      <c r="GL833" s="21"/>
      <c r="GM833" s="21"/>
      <c r="GN833" s="21"/>
      <c r="GO833" s="21"/>
      <c r="GP833" s="21"/>
      <c r="GQ833" s="21"/>
      <c r="GR833" s="21"/>
      <c r="GS833" s="21"/>
      <c r="GT833" s="21"/>
      <c r="GU833" s="21"/>
      <c r="GV833" s="21"/>
      <c r="GW833" s="21"/>
      <c r="GX833" s="21"/>
      <c r="GY833" s="21"/>
      <c r="GZ833" s="21"/>
      <c r="HA833" s="21"/>
      <c r="HB833" s="21"/>
      <c r="HC833" s="21"/>
      <c r="HD833" s="21"/>
      <c r="HE833" s="21"/>
      <c r="HF833" s="21"/>
      <c r="HG833" s="21"/>
      <c r="HH833" s="21"/>
      <c r="HI833" s="21"/>
      <c r="HJ833" s="21"/>
      <c r="HK833" s="21"/>
      <c r="HL833" s="21"/>
      <c r="HM833" s="21"/>
      <c r="HN833" s="21"/>
      <c r="HO833" s="21"/>
      <c r="HP833" s="21"/>
      <c r="HQ833" s="21"/>
      <c r="HR833" s="21"/>
      <c r="HS833" s="21"/>
      <c r="HT833" s="21"/>
      <c r="HU833" s="21"/>
      <c r="HV833" s="21"/>
      <c r="HW833" s="21"/>
      <c r="HX833" s="21"/>
      <c r="HY833" s="21"/>
      <c r="HZ833" s="21"/>
      <c r="IA833" s="21"/>
      <c r="IB833" s="21"/>
      <c r="IC833" s="21"/>
      <c r="ID833" s="21"/>
      <c r="IE833" s="21"/>
      <c r="IF833" s="21"/>
      <c r="IG833" s="21"/>
      <c r="IH833" s="21"/>
      <c r="II833" s="21"/>
      <c r="IJ833" s="21"/>
      <c r="IK833" s="21"/>
      <c r="IL833" s="21"/>
      <c r="IM833" s="21"/>
      <c r="IN833" s="21"/>
      <c r="IO833" s="21"/>
      <c r="IP833" s="21"/>
      <c r="IQ833" s="21"/>
      <c r="IR833" s="21"/>
      <c r="IS833" s="21"/>
      <c r="IT833" s="21"/>
      <c r="IU833" s="21"/>
      <c r="IV833" s="21"/>
      <c r="IW833" s="21"/>
      <c r="IX833" s="21"/>
      <c r="IY833" s="21"/>
      <c r="IZ833" s="21"/>
      <c r="JA833" s="21"/>
      <c r="JB833" s="21"/>
      <c r="JC833" s="21"/>
      <c r="JD833" s="21"/>
      <c r="JE833" s="21"/>
      <c r="JF833" s="21"/>
      <c r="JG833" s="21"/>
      <c r="JH833" s="21"/>
      <c r="JI833" s="21"/>
      <c r="JJ833" s="21"/>
      <c r="JK833" s="21"/>
      <c r="JL833" s="21"/>
      <c r="JM833" s="21"/>
      <c r="JN833" s="21"/>
      <c r="JO833" s="21"/>
      <c r="JP833" s="21"/>
      <c r="JQ833" s="21"/>
      <c r="JR833" s="21"/>
      <c r="JS833" s="21"/>
      <c r="JT833" s="21"/>
      <c r="JU833" s="21"/>
      <c r="JV833" s="21"/>
      <c r="JW833" s="21"/>
      <c r="JX833" s="21"/>
      <c r="JY833" s="21"/>
      <c r="JZ833" s="21"/>
      <c r="KA833" s="21"/>
      <c r="KB833" s="21"/>
      <c r="KC833" s="21"/>
      <c r="KD833" s="21"/>
      <c r="KE833" s="21"/>
      <c r="KF833" s="21"/>
      <c r="KG833" s="21"/>
      <c r="KH833" s="21"/>
      <c r="KI833" s="21"/>
      <c r="KJ833" s="21"/>
      <c r="KK833" s="21"/>
      <c r="KL833" s="21"/>
      <c r="KM833" s="21"/>
      <c r="KN833" s="21"/>
      <c r="KO833" s="21"/>
      <c r="KP833" s="21"/>
      <c r="KQ833" s="21"/>
      <c r="KR833" s="21"/>
      <c r="KS833" s="21"/>
      <c r="KT833" s="21"/>
      <c r="KU833" s="21"/>
      <c r="KV833" s="21"/>
      <c r="KW833" s="21"/>
      <c r="KX833" s="21"/>
      <c r="KY833" s="21"/>
      <c r="KZ833" s="21"/>
      <c r="LA833" s="21"/>
      <c r="LB833" s="21"/>
      <c r="LC833" s="21"/>
      <c r="LD833" s="21"/>
      <c r="LE833" s="21"/>
      <c r="LF833" s="21"/>
      <c r="LG833" s="21"/>
      <c r="LH833" s="21"/>
      <c r="LI833" s="21"/>
      <c r="LJ833" s="21"/>
      <c r="LK833" s="21"/>
      <c r="LL833" s="21"/>
      <c r="LM833" s="21"/>
      <c r="LN833" s="21"/>
      <c r="LO833" s="21"/>
      <c r="LP833" s="21"/>
      <c r="LQ833" s="21"/>
      <c r="LR833" s="21"/>
      <c r="LS833" s="21"/>
      <c r="LT833" s="21"/>
      <c r="LU833" s="21"/>
      <c r="LV833" s="21"/>
      <c r="LW833" s="21"/>
      <c r="LX833" s="21"/>
      <c r="LY833" s="21"/>
      <c r="LZ833" s="21"/>
      <c r="MA833" s="21"/>
      <c r="MB833" s="21"/>
      <c r="MC833" s="21"/>
      <c r="MD833" s="21"/>
      <c r="ME833" s="21"/>
      <c r="MF833" s="21"/>
      <c r="MG833" s="21"/>
      <c r="MH833" s="21"/>
      <c r="MI833" s="21"/>
      <c r="MJ833" s="21"/>
      <c r="MK833" s="21"/>
      <c r="ML833" s="21"/>
      <c r="MM833" s="21"/>
      <c r="MN833" s="21"/>
      <c r="MO833" s="21"/>
      <c r="MP833" s="21"/>
      <c r="MQ833" s="21"/>
      <c r="MR833" s="21"/>
      <c r="MS833" s="21"/>
      <c r="MT833" s="21"/>
      <c r="MU833" s="21"/>
      <c r="MV833" s="21"/>
      <c r="MW833" s="21"/>
      <c r="MX833" s="21"/>
      <c r="MY833" s="21"/>
      <c r="MZ833" s="21"/>
      <c r="NA833" s="21"/>
      <c r="NB833" s="21"/>
      <c r="NC833" s="21"/>
      <c r="ND833" s="21"/>
      <c r="NE833" s="21"/>
      <c r="NF833" s="21"/>
      <c r="NG833" s="21"/>
      <c r="NH833" s="21"/>
      <c r="NI833" s="21"/>
      <c r="NJ833" s="21"/>
      <c r="NK833" s="21"/>
      <c r="NL833" s="21"/>
      <c r="NM833" s="21"/>
      <c r="NN833" s="21"/>
      <c r="NO833" s="21"/>
      <c r="NP833" s="21"/>
      <c r="NQ833" s="21"/>
      <c r="NR833" s="21"/>
      <c r="NS833" s="21"/>
      <c r="NT833" s="21"/>
      <c r="NU833" s="21"/>
      <c r="NV833" s="21"/>
      <c r="NW833" s="21"/>
      <c r="NX833" s="21"/>
      <c r="NY833" s="21"/>
      <c r="NZ833" s="21"/>
      <c r="OA833" s="21"/>
      <c r="OB833" s="21"/>
    </row>
    <row r="834" spans="29:392" x14ac:dyDescent="0.25">
      <c r="AC834"/>
      <c r="AD834"/>
      <c r="AE834"/>
      <c r="AF834"/>
      <c r="AG834"/>
      <c r="AH834"/>
      <c r="AI834"/>
      <c r="AJ834" s="146"/>
      <c r="AK834"/>
      <c r="AL834"/>
      <c r="AM834"/>
      <c r="AN834" s="21"/>
      <c r="AO834" s="159"/>
      <c r="AP834"/>
      <c r="AQ834"/>
      <c r="AR834"/>
      <c r="AS834" s="217"/>
      <c r="AT834"/>
      <c r="AU834"/>
      <c r="AV834"/>
      <c r="AW834"/>
      <c r="AX834"/>
      <c r="AY834"/>
      <c r="AZ834"/>
      <c r="BA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 s="21"/>
      <c r="DU834" s="21"/>
      <c r="DV834" s="21"/>
      <c r="DW834" s="21"/>
      <c r="DX834" s="21"/>
      <c r="DY834" s="21"/>
      <c r="DZ834" s="21"/>
      <c r="EA834" s="21"/>
      <c r="EB834" s="21"/>
      <c r="EC834" s="21"/>
      <c r="ED834" s="21"/>
      <c r="EE834" s="21"/>
      <c r="EF834" s="21"/>
      <c r="EG834" s="21"/>
      <c r="EH834" s="21"/>
      <c r="EI834" s="21"/>
      <c r="EJ834" s="21"/>
      <c r="EK834" s="21"/>
      <c r="EL834" s="21"/>
      <c r="EM834" s="21"/>
      <c r="EN834" s="21"/>
      <c r="EO834" s="21"/>
      <c r="EP834" s="21"/>
      <c r="EQ834" s="21"/>
      <c r="ER834" s="21"/>
      <c r="ES834" s="21"/>
      <c r="ET834" s="21"/>
      <c r="EU834" s="21"/>
      <c r="EV834" s="21"/>
      <c r="EW834" s="21"/>
      <c r="EX834" s="21"/>
      <c r="EY834" s="21"/>
      <c r="EZ834" s="21"/>
      <c r="FA834" s="21"/>
      <c r="FB834" s="21"/>
      <c r="FC834" s="21"/>
      <c r="FD834" s="21"/>
      <c r="FE834" s="21"/>
      <c r="FF834" s="21"/>
      <c r="FG834" s="21"/>
      <c r="FH834" s="21"/>
      <c r="FI834" s="21"/>
      <c r="FJ834" s="21"/>
      <c r="FK834" s="21"/>
      <c r="FL834" s="21"/>
      <c r="FM834" s="21"/>
      <c r="FN834" s="21"/>
      <c r="FO834" s="21"/>
      <c r="FP834" s="21"/>
      <c r="FQ834" s="21"/>
      <c r="FR834" s="21"/>
      <c r="FS834" s="21"/>
      <c r="FT834" s="21"/>
      <c r="FU834" s="21"/>
      <c r="FV834" s="21"/>
      <c r="FW834" s="21"/>
      <c r="FX834" s="21"/>
      <c r="FY834" s="21"/>
      <c r="FZ834" s="21"/>
      <c r="GA834" s="21"/>
      <c r="GB834" s="21"/>
      <c r="GC834" s="21"/>
      <c r="GD834" s="21"/>
      <c r="GE834" s="21"/>
      <c r="GF834" s="21"/>
      <c r="GG834" s="21"/>
      <c r="GH834" s="21"/>
      <c r="GI834" s="21"/>
      <c r="GJ834" s="21"/>
      <c r="GK834" s="21"/>
      <c r="GL834" s="21"/>
      <c r="GM834" s="21"/>
      <c r="GN834" s="21"/>
      <c r="GO834" s="21"/>
      <c r="GP834" s="21"/>
      <c r="GQ834" s="21"/>
      <c r="GR834" s="21"/>
      <c r="GS834" s="21"/>
      <c r="GT834" s="21"/>
      <c r="GU834" s="21"/>
      <c r="GV834" s="21"/>
      <c r="GW834" s="21"/>
      <c r="GX834" s="21"/>
      <c r="GY834" s="21"/>
      <c r="GZ834" s="21"/>
      <c r="HA834" s="21"/>
      <c r="HB834" s="21"/>
      <c r="HC834" s="21"/>
      <c r="HD834" s="21"/>
      <c r="HE834" s="21"/>
      <c r="HF834" s="21"/>
      <c r="HG834" s="21"/>
      <c r="HH834" s="21"/>
      <c r="HI834" s="21"/>
      <c r="HJ834" s="21"/>
      <c r="HK834" s="21"/>
      <c r="HL834" s="21"/>
      <c r="HM834" s="21"/>
      <c r="HN834" s="21"/>
      <c r="HO834" s="21"/>
      <c r="HP834" s="21"/>
      <c r="HQ834" s="21"/>
      <c r="HR834" s="21"/>
      <c r="HS834" s="21"/>
      <c r="HT834" s="21"/>
      <c r="HU834" s="21"/>
      <c r="HV834" s="21"/>
      <c r="HW834" s="21"/>
      <c r="HX834" s="21"/>
      <c r="HY834" s="21"/>
      <c r="HZ834" s="21"/>
      <c r="IA834" s="21"/>
      <c r="IB834" s="21"/>
      <c r="IC834" s="21"/>
      <c r="ID834" s="21"/>
      <c r="IE834" s="21"/>
      <c r="IF834" s="21"/>
      <c r="IG834" s="21"/>
      <c r="IH834" s="21"/>
      <c r="II834" s="21"/>
      <c r="IJ834" s="21"/>
      <c r="IK834" s="21"/>
      <c r="IL834" s="21"/>
      <c r="IM834" s="21"/>
      <c r="IN834" s="21"/>
      <c r="IO834" s="21"/>
      <c r="IP834" s="21"/>
      <c r="IQ834" s="21"/>
      <c r="IR834" s="21"/>
      <c r="IS834" s="21"/>
      <c r="IT834" s="21"/>
      <c r="IU834" s="21"/>
      <c r="IV834" s="21"/>
      <c r="IW834" s="21"/>
      <c r="IX834" s="21"/>
      <c r="IY834" s="21"/>
      <c r="IZ834" s="21"/>
      <c r="JA834" s="21"/>
      <c r="JB834" s="21"/>
      <c r="JC834" s="21"/>
      <c r="JD834" s="21"/>
      <c r="JE834" s="21"/>
      <c r="JF834" s="21"/>
      <c r="JG834" s="21"/>
      <c r="JH834" s="21"/>
      <c r="JI834" s="21"/>
      <c r="JJ834" s="21"/>
      <c r="JK834" s="21"/>
      <c r="JL834" s="21"/>
      <c r="JM834" s="21"/>
      <c r="JN834" s="21"/>
      <c r="JO834" s="21"/>
      <c r="JP834" s="21"/>
      <c r="JQ834" s="21"/>
      <c r="JR834" s="21"/>
      <c r="JS834" s="21"/>
      <c r="JT834" s="21"/>
      <c r="JU834" s="21"/>
      <c r="JV834" s="21"/>
      <c r="JW834" s="21"/>
      <c r="JX834" s="21"/>
      <c r="JY834" s="21"/>
      <c r="JZ834" s="21"/>
      <c r="KA834" s="21"/>
      <c r="KB834" s="21"/>
      <c r="KC834" s="21"/>
      <c r="KD834" s="21"/>
      <c r="KE834" s="21"/>
      <c r="KF834" s="21"/>
      <c r="KG834" s="21"/>
      <c r="KH834" s="21"/>
      <c r="KI834" s="21"/>
      <c r="KJ834" s="21"/>
      <c r="KK834" s="21"/>
      <c r="KL834" s="21"/>
      <c r="KM834" s="21"/>
      <c r="KN834" s="21"/>
      <c r="KO834" s="21"/>
      <c r="KP834" s="21"/>
      <c r="KQ834" s="21"/>
      <c r="KR834" s="21"/>
      <c r="KS834" s="21"/>
      <c r="KT834" s="21"/>
      <c r="KU834" s="21"/>
      <c r="KV834" s="21"/>
      <c r="KW834" s="21"/>
      <c r="KX834" s="21"/>
      <c r="KY834" s="21"/>
      <c r="KZ834" s="21"/>
      <c r="LA834" s="21"/>
      <c r="LB834" s="21"/>
      <c r="LC834" s="21"/>
      <c r="LD834" s="21"/>
      <c r="LE834" s="21"/>
      <c r="LF834" s="21"/>
      <c r="LG834" s="21"/>
      <c r="LH834" s="21"/>
      <c r="LI834" s="21"/>
      <c r="LJ834" s="21"/>
      <c r="LK834" s="21"/>
      <c r="LL834" s="21"/>
      <c r="LM834" s="21"/>
      <c r="LN834" s="21"/>
      <c r="LO834" s="21"/>
      <c r="LP834" s="21"/>
      <c r="LQ834" s="21"/>
      <c r="LR834" s="21"/>
      <c r="LS834" s="21"/>
      <c r="LT834" s="21"/>
      <c r="LU834" s="21"/>
      <c r="LV834" s="21"/>
      <c r="LW834" s="21"/>
      <c r="LX834" s="21"/>
      <c r="LY834" s="21"/>
      <c r="LZ834" s="21"/>
      <c r="MA834" s="21"/>
      <c r="MB834" s="21"/>
      <c r="MC834" s="21"/>
      <c r="MD834" s="21"/>
      <c r="ME834" s="21"/>
      <c r="MF834" s="21"/>
      <c r="MG834" s="21"/>
      <c r="MH834" s="21"/>
      <c r="MI834" s="21"/>
      <c r="MJ834" s="21"/>
      <c r="MK834" s="21"/>
      <c r="ML834" s="21"/>
      <c r="MM834" s="21"/>
      <c r="MN834" s="21"/>
      <c r="MO834" s="21"/>
      <c r="MP834" s="21"/>
      <c r="MQ834" s="21"/>
      <c r="MR834" s="21"/>
      <c r="MS834" s="21"/>
      <c r="MT834" s="21"/>
      <c r="MU834" s="21"/>
      <c r="MV834" s="21"/>
      <c r="MW834" s="21"/>
      <c r="MX834" s="21"/>
      <c r="MY834" s="21"/>
      <c r="MZ834" s="21"/>
      <c r="NA834" s="21"/>
      <c r="NB834" s="21"/>
      <c r="NC834" s="21"/>
      <c r="ND834" s="21"/>
      <c r="NE834" s="21"/>
      <c r="NF834" s="21"/>
      <c r="NG834" s="21"/>
      <c r="NH834" s="21"/>
      <c r="NI834" s="21"/>
      <c r="NJ834" s="21"/>
      <c r="NK834" s="21"/>
      <c r="NL834" s="21"/>
      <c r="NM834" s="21"/>
      <c r="NN834" s="21"/>
      <c r="NO834" s="21"/>
      <c r="NP834" s="21"/>
      <c r="NQ834" s="21"/>
      <c r="NR834" s="21"/>
      <c r="NS834" s="21"/>
      <c r="NT834" s="21"/>
      <c r="NU834" s="21"/>
      <c r="NV834" s="21"/>
      <c r="NW834" s="21"/>
      <c r="NX834" s="21"/>
      <c r="NY834" s="21"/>
      <c r="NZ834" s="21"/>
      <c r="OA834" s="21"/>
      <c r="OB834" s="21"/>
    </row>
    <row r="835" spans="29:392" x14ac:dyDescent="0.25">
      <c r="AC835"/>
      <c r="AD835"/>
      <c r="AE835"/>
      <c r="AF835"/>
      <c r="AG835"/>
      <c r="AH835"/>
      <c r="AI835"/>
      <c r="AJ835" s="146"/>
      <c r="AK835"/>
      <c r="AL835"/>
      <c r="AM835"/>
      <c r="AN835" s="21"/>
      <c r="AO835" s="159"/>
      <c r="AP835"/>
      <c r="AQ835"/>
      <c r="AR835"/>
      <c r="AS835" s="217"/>
      <c r="AT835"/>
      <c r="AU835"/>
      <c r="AV835"/>
      <c r="AW835"/>
      <c r="AX835"/>
      <c r="AY835"/>
      <c r="AZ835"/>
      <c r="BA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 s="21"/>
      <c r="DU835" s="21"/>
      <c r="DV835" s="21"/>
      <c r="DW835" s="21"/>
      <c r="DX835" s="21"/>
      <c r="DY835" s="21"/>
      <c r="DZ835" s="21"/>
      <c r="EA835" s="21"/>
      <c r="EB835" s="21"/>
      <c r="EC835" s="21"/>
      <c r="ED835" s="21"/>
      <c r="EE835" s="21"/>
      <c r="EF835" s="21"/>
      <c r="EG835" s="21"/>
      <c r="EH835" s="21"/>
      <c r="EI835" s="21"/>
      <c r="EJ835" s="21"/>
      <c r="EK835" s="21"/>
      <c r="EL835" s="21"/>
      <c r="EM835" s="21"/>
      <c r="EN835" s="21"/>
      <c r="EO835" s="21"/>
      <c r="EP835" s="21"/>
      <c r="EQ835" s="21"/>
      <c r="ER835" s="21"/>
      <c r="ES835" s="21"/>
      <c r="ET835" s="21"/>
      <c r="EU835" s="21"/>
      <c r="EV835" s="21"/>
      <c r="EW835" s="21"/>
      <c r="EX835" s="21"/>
      <c r="EY835" s="21"/>
      <c r="EZ835" s="21"/>
      <c r="FA835" s="21"/>
      <c r="FB835" s="21"/>
      <c r="FC835" s="21"/>
      <c r="FD835" s="21"/>
      <c r="FE835" s="21"/>
      <c r="FF835" s="21"/>
      <c r="FG835" s="21"/>
      <c r="FH835" s="21"/>
      <c r="FI835" s="21"/>
      <c r="FJ835" s="21"/>
      <c r="FK835" s="21"/>
      <c r="FL835" s="21"/>
      <c r="FM835" s="21"/>
      <c r="FN835" s="21"/>
      <c r="FO835" s="21"/>
      <c r="FP835" s="21"/>
      <c r="FQ835" s="21"/>
      <c r="FR835" s="21"/>
      <c r="FS835" s="21"/>
      <c r="FT835" s="21"/>
      <c r="FU835" s="21"/>
      <c r="FV835" s="21"/>
      <c r="FW835" s="21"/>
      <c r="FX835" s="21"/>
      <c r="FY835" s="21"/>
      <c r="FZ835" s="21"/>
      <c r="GA835" s="21"/>
      <c r="GB835" s="21"/>
      <c r="GC835" s="21"/>
      <c r="GD835" s="21"/>
      <c r="GE835" s="21"/>
      <c r="GF835" s="21"/>
      <c r="GG835" s="21"/>
      <c r="GH835" s="21"/>
      <c r="GI835" s="21"/>
      <c r="GJ835" s="21"/>
      <c r="GK835" s="21"/>
      <c r="GL835" s="21"/>
      <c r="GM835" s="21"/>
      <c r="GN835" s="21"/>
      <c r="GO835" s="21"/>
      <c r="GP835" s="21"/>
      <c r="GQ835" s="21"/>
      <c r="GR835" s="21"/>
      <c r="GS835" s="21"/>
      <c r="GT835" s="21"/>
      <c r="GU835" s="21"/>
      <c r="GV835" s="21"/>
      <c r="GW835" s="21"/>
      <c r="GX835" s="21"/>
      <c r="GY835" s="21"/>
      <c r="GZ835" s="21"/>
      <c r="HA835" s="21"/>
      <c r="HB835" s="21"/>
      <c r="HC835" s="21"/>
      <c r="HD835" s="21"/>
      <c r="HE835" s="21"/>
      <c r="HF835" s="21"/>
      <c r="HG835" s="21"/>
      <c r="HH835" s="21"/>
      <c r="HI835" s="21"/>
      <c r="HJ835" s="21"/>
      <c r="HK835" s="21"/>
      <c r="HL835" s="21"/>
      <c r="HM835" s="21"/>
      <c r="HN835" s="21"/>
      <c r="HO835" s="21"/>
      <c r="HP835" s="21"/>
      <c r="HQ835" s="21"/>
      <c r="HR835" s="21"/>
      <c r="HS835" s="21"/>
      <c r="HT835" s="21"/>
      <c r="HU835" s="21"/>
      <c r="HV835" s="21"/>
      <c r="HW835" s="21"/>
      <c r="HX835" s="21"/>
      <c r="HY835" s="21"/>
      <c r="HZ835" s="21"/>
      <c r="IA835" s="21"/>
      <c r="IB835" s="21"/>
      <c r="IC835" s="21"/>
      <c r="ID835" s="21"/>
      <c r="IE835" s="21"/>
      <c r="IF835" s="21"/>
      <c r="IG835" s="21"/>
      <c r="IH835" s="21"/>
      <c r="II835" s="21"/>
      <c r="IJ835" s="21"/>
      <c r="IK835" s="21"/>
      <c r="IL835" s="21"/>
      <c r="IM835" s="21"/>
      <c r="IN835" s="21"/>
      <c r="IO835" s="21"/>
      <c r="IP835" s="21"/>
      <c r="IQ835" s="21"/>
      <c r="IR835" s="21"/>
      <c r="IS835" s="21"/>
      <c r="IT835" s="21"/>
      <c r="IU835" s="21"/>
      <c r="IV835" s="21"/>
      <c r="IW835" s="21"/>
      <c r="IX835" s="21"/>
      <c r="IY835" s="21"/>
      <c r="IZ835" s="21"/>
      <c r="JA835" s="21"/>
      <c r="JB835" s="21"/>
      <c r="JC835" s="21"/>
      <c r="JD835" s="21"/>
      <c r="JE835" s="21"/>
      <c r="JF835" s="21"/>
      <c r="JG835" s="21"/>
      <c r="JH835" s="21"/>
      <c r="JI835" s="21"/>
      <c r="JJ835" s="21"/>
      <c r="JK835" s="21"/>
      <c r="JL835" s="21"/>
      <c r="JM835" s="21"/>
      <c r="JN835" s="21"/>
      <c r="JO835" s="21"/>
      <c r="JP835" s="21"/>
      <c r="JQ835" s="21"/>
      <c r="JR835" s="21"/>
      <c r="JS835" s="21"/>
      <c r="JT835" s="21"/>
      <c r="JU835" s="21"/>
      <c r="JV835" s="21"/>
      <c r="JW835" s="21"/>
      <c r="JX835" s="21"/>
      <c r="JY835" s="21"/>
      <c r="JZ835" s="21"/>
      <c r="KA835" s="21"/>
      <c r="KB835" s="21"/>
      <c r="KC835" s="21"/>
      <c r="KD835" s="21"/>
      <c r="KE835" s="21"/>
      <c r="KF835" s="21"/>
      <c r="KG835" s="21"/>
      <c r="KH835" s="21"/>
      <c r="KI835" s="21"/>
      <c r="KJ835" s="21"/>
      <c r="KK835" s="21"/>
      <c r="KL835" s="21"/>
      <c r="KM835" s="21"/>
      <c r="KN835" s="21"/>
      <c r="KO835" s="21"/>
      <c r="KP835" s="21"/>
      <c r="KQ835" s="21"/>
      <c r="KR835" s="21"/>
      <c r="KS835" s="21"/>
      <c r="KT835" s="21"/>
      <c r="KU835" s="21"/>
      <c r="KV835" s="21"/>
      <c r="KW835" s="21"/>
      <c r="KX835" s="21"/>
      <c r="KY835" s="21"/>
      <c r="KZ835" s="21"/>
      <c r="LA835" s="21"/>
      <c r="LB835" s="21"/>
      <c r="LC835" s="21"/>
      <c r="LD835" s="21"/>
      <c r="LE835" s="21"/>
      <c r="LF835" s="21"/>
      <c r="LG835" s="21"/>
      <c r="LH835" s="21"/>
      <c r="LI835" s="21"/>
      <c r="LJ835" s="21"/>
      <c r="LK835" s="21"/>
      <c r="LL835" s="21"/>
      <c r="LM835" s="21"/>
      <c r="LN835" s="21"/>
      <c r="LO835" s="21"/>
      <c r="LP835" s="21"/>
      <c r="LQ835" s="21"/>
      <c r="LR835" s="21"/>
      <c r="LS835" s="21"/>
      <c r="LT835" s="21"/>
      <c r="LU835" s="21"/>
      <c r="LV835" s="21"/>
      <c r="LW835" s="21"/>
      <c r="LX835" s="21"/>
      <c r="LY835" s="21"/>
      <c r="LZ835" s="21"/>
      <c r="MA835" s="21"/>
      <c r="MB835" s="21"/>
      <c r="MC835" s="21"/>
      <c r="MD835" s="21"/>
      <c r="ME835" s="21"/>
      <c r="MF835" s="21"/>
      <c r="MG835" s="21"/>
      <c r="MH835" s="21"/>
      <c r="MI835" s="21"/>
      <c r="MJ835" s="21"/>
      <c r="MK835" s="21"/>
      <c r="ML835" s="21"/>
      <c r="MM835" s="21"/>
      <c r="MN835" s="21"/>
      <c r="MO835" s="21"/>
      <c r="MP835" s="21"/>
      <c r="MQ835" s="21"/>
      <c r="MR835" s="21"/>
      <c r="MS835" s="21"/>
      <c r="MT835" s="21"/>
      <c r="MU835" s="21"/>
      <c r="MV835" s="21"/>
      <c r="MW835" s="21"/>
      <c r="MX835" s="21"/>
      <c r="MY835" s="21"/>
      <c r="MZ835" s="21"/>
      <c r="NA835" s="21"/>
      <c r="NB835" s="21"/>
      <c r="NC835" s="21"/>
      <c r="ND835" s="21"/>
      <c r="NE835" s="21"/>
      <c r="NF835" s="21"/>
      <c r="NG835" s="21"/>
      <c r="NH835" s="21"/>
      <c r="NI835" s="21"/>
      <c r="NJ835" s="21"/>
      <c r="NK835" s="21"/>
      <c r="NL835" s="21"/>
      <c r="NM835" s="21"/>
      <c r="NN835" s="21"/>
      <c r="NO835" s="21"/>
      <c r="NP835" s="21"/>
      <c r="NQ835" s="21"/>
      <c r="NR835" s="21"/>
      <c r="NS835" s="21"/>
      <c r="NT835" s="21"/>
      <c r="NU835" s="21"/>
      <c r="NV835" s="21"/>
      <c r="NW835" s="21"/>
      <c r="NX835" s="21"/>
      <c r="NY835" s="21"/>
      <c r="NZ835" s="21"/>
      <c r="OA835" s="21"/>
      <c r="OB835" s="21"/>
    </row>
    <row r="836" spans="29:392" x14ac:dyDescent="0.25">
      <c r="AC836"/>
      <c r="AD836"/>
      <c r="AE836"/>
      <c r="AF836"/>
      <c r="AG836"/>
      <c r="AH836"/>
      <c r="AI836"/>
      <c r="AJ836" s="146"/>
      <c r="AK836"/>
      <c r="AL836"/>
      <c r="AM836"/>
      <c r="AN836" s="21"/>
      <c r="AO836" s="159"/>
      <c r="AP836"/>
      <c r="AQ836"/>
      <c r="AR836"/>
      <c r="AS836" s="217"/>
      <c r="AT836"/>
      <c r="AU836"/>
      <c r="AV836"/>
      <c r="AW836"/>
      <c r="AX836"/>
      <c r="AY836"/>
      <c r="AZ836"/>
      <c r="BA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 s="21"/>
      <c r="DU836" s="21"/>
      <c r="DV836" s="21"/>
      <c r="DW836" s="21"/>
      <c r="DX836" s="21"/>
      <c r="DY836" s="21"/>
      <c r="DZ836" s="21"/>
      <c r="EA836" s="21"/>
      <c r="EB836" s="21"/>
      <c r="EC836" s="21"/>
      <c r="ED836" s="21"/>
      <c r="EE836" s="21"/>
      <c r="EF836" s="21"/>
      <c r="EG836" s="21"/>
      <c r="EH836" s="21"/>
      <c r="EI836" s="21"/>
      <c r="EJ836" s="21"/>
      <c r="EK836" s="21"/>
      <c r="EL836" s="21"/>
      <c r="EM836" s="21"/>
      <c r="EN836" s="21"/>
      <c r="EO836" s="21"/>
      <c r="EP836" s="21"/>
      <c r="EQ836" s="21"/>
      <c r="ER836" s="21"/>
      <c r="ES836" s="21"/>
      <c r="ET836" s="21"/>
      <c r="EU836" s="21"/>
      <c r="EV836" s="21"/>
      <c r="EW836" s="21"/>
      <c r="EX836" s="21"/>
      <c r="EY836" s="21"/>
      <c r="EZ836" s="21"/>
      <c r="FA836" s="21"/>
      <c r="FB836" s="21"/>
      <c r="FC836" s="21"/>
      <c r="FD836" s="21"/>
      <c r="FE836" s="21"/>
      <c r="FF836" s="21"/>
      <c r="FG836" s="21"/>
      <c r="FH836" s="21"/>
      <c r="FI836" s="21"/>
      <c r="FJ836" s="21"/>
      <c r="FK836" s="21"/>
      <c r="FL836" s="21"/>
      <c r="FM836" s="21"/>
      <c r="FN836" s="21"/>
      <c r="FO836" s="21"/>
      <c r="FP836" s="21"/>
      <c r="FQ836" s="21"/>
      <c r="FR836" s="21"/>
      <c r="FS836" s="21"/>
      <c r="FT836" s="21"/>
      <c r="FU836" s="21"/>
      <c r="FV836" s="21"/>
      <c r="FW836" s="21"/>
      <c r="FX836" s="21"/>
      <c r="FY836" s="21"/>
      <c r="FZ836" s="21"/>
      <c r="GA836" s="21"/>
      <c r="GB836" s="21"/>
      <c r="GC836" s="21"/>
      <c r="GD836" s="21"/>
      <c r="GE836" s="21"/>
      <c r="GF836" s="21"/>
      <c r="GG836" s="21"/>
      <c r="GH836" s="21"/>
      <c r="GI836" s="21"/>
      <c r="GJ836" s="21"/>
      <c r="GK836" s="21"/>
      <c r="GL836" s="21"/>
      <c r="GM836" s="21"/>
      <c r="GN836" s="21"/>
      <c r="GO836" s="21"/>
      <c r="GP836" s="21"/>
      <c r="GQ836" s="21"/>
      <c r="GR836" s="21"/>
      <c r="GS836" s="21"/>
      <c r="GT836" s="21"/>
      <c r="GU836" s="21"/>
      <c r="GV836" s="21"/>
      <c r="GW836" s="21"/>
      <c r="GX836" s="21"/>
      <c r="GY836" s="21"/>
      <c r="GZ836" s="21"/>
      <c r="HA836" s="21"/>
      <c r="HB836" s="21"/>
      <c r="HC836" s="21"/>
      <c r="HD836" s="21"/>
      <c r="HE836" s="21"/>
      <c r="HF836" s="21"/>
      <c r="HG836" s="21"/>
      <c r="HH836" s="21"/>
      <c r="HI836" s="21"/>
      <c r="HJ836" s="21"/>
      <c r="HK836" s="21"/>
      <c r="HL836" s="21"/>
      <c r="HM836" s="21"/>
      <c r="HN836" s="21"/>
      <c r="HO836" s="21"/>
      <c r="HP836" s="21"/>
      <c r="HQ836" s="21"/>
      <c r="HR836" s="21"/>
      <c r="HS836" s="21"/>
      <c r="HT836" s="21"/>
      <c r="HU836" s="21"/>
      <c r="HV836" s="21"/>
      <c r="HW836" s="21"/>
      <c r="HX836" s="21"/>
      <c r="HY836" s="21"/>
      <c r="HZ836" s="21"/>
      <c r="IA836" s="21"/>
      <c r="IB836" s="21"/>
      <c r="IC836" s="21"/>
      <c r="ID836" s="21"/>
      <c r="IE836" s="21"/>
      <c r="IF836" s="21"/>
      <c r="IG836" s="21"/>
      <c r="IH836" s="21"/>
      <c r="II836" s="21"/>
      <c r="IJ836" s="21"/>
      <c r="IK836" s="21"/>
      <c r="IL836" s="21"/>
      <c r="IM836" s="21"/>
      <c r="IN836" s="21"/>
      <c r="IO836" s="21"/>
      <c r="IP836" s="21"/>
      <c r="IQ836" s="21"/>
      <c r="IR836" s="21"/>
      <c r="IS836" s="21"/>
      <c r="IT836" s="21"/>
      <c r="IU836" s="21"/>
      <c r="IV836" s="21"/>
      <c r="IW836" s="21"/>
      <c r="IX836" s="21"/>
      <c r="IY836" s="21"/>
      <c r="IZ836" s="21"/>
      <c r="JA836" s="21"/>
      <c r="JB836" s="21"/>
      <c r="JC836" s="21"/>
      <c r="JD836" s="21"/>
      <c r="JE836" s="21"/>
      <c r="JF836" s="21"/>
      <c r="JG836" s="21"/>
      <c r="JH836" s="21"/>
      <c r="JI836" s="21"/>
      <c r="JJ836" s="21"/>
      <c r="JK836" s="21"/>
      <c r="JL836" s="21"/>
      <c r="JM836" s="21"/>
      <c r="JN836" s="21"/>
      <c r="JO836" s="21"/>
      <c r="JP836" s="21"/>
      <c r="JQ836" s="21"/>
      <c r="JR836" s="21"/>
      <c r="JS836" s="21"/>
      <c r="JT836" s="21"/>
      <c r="JU836" s="21"/>
      <c r="JV836" s="21"/>
      <c r="JW836" s="21"/>
      <c r="JX836" s="21"/>
      <c r="JY836" s="21"/>
      <c r="JZ836" s="21"/>
      <c r="KA836" s="21"/>
      <c r="KB836" s="21"/>
      <c r="KC836" s="21"/>
      <c r="KD836" s="21"/>
      <c r="KE836" s="21"/>
      <c r="KF836" s="21"/>
      <c r="KG836" s="21"/>
      <c r="KH836" s="21"/>
      <c r="KI836" s="21"/>
      <c r="KJ836" s="21"/>
      <c r="KK836" s="21"/>
      <c r="KL836" s="21"/>
      <c r="KM836" s="21"/>
      <c r="KN836" s="21"/>
      <c r="KO836" s="21"/>
      <c r="KP836" s="21"/>
      <c r="KQ836" s="21"/>
      <c r="KR836" s="21"/>
      <c r="KS836" s="21"/>
      <c r="KT836" s="21"/>
      <c r="KU836" s="21"/>
      <c r="KV836" s="21"/>
      <c r="KW836" s="21"/>
      <c r="KX836" s="21"/>
      <c r="KY836" s="21"/>
      <c r="KZ836" s="21"/>
      <c r="LA836" s="21"/>
      <c r="LB836" s="21"/>
      <c r="LC836" s="21"/>
      <c r="LD836" s="21"/>
      <c r="LE836" s="21"/>
      <c r="LF836" s="21"/>
      <c r="LG836" s="21"/>
      <c r="LH836" s="21"/>
      <c r="LI836" s="21"/>
      <c r="LJ836" s="21"/>
      <c r="LK836" s="21"/>
      <c r="LL836" s="21"/>
      <c r="LM836" s="21"/>
      <c r="LN836" s="21"/>
      <c r="LO836" s="21"/>
      <c r="LP836" s="21"/>
      <c r="LQ836" s="21"/>
      <c r="LR836" s="21"/>
      <c r="LS836" s="21"/>
      <c r="LT836" s="21"/>
      <c r="LU836" s="21"/>
      <c r="LV836" s="21"/>
      <c r="LW836" s="21"/>
      <c r="LX836" s="21"/>
      <c r="LY836" s="21"/>
      <c r="LZ836" s="21"/>
      <c r="MA836" s="21"/>
      <c r="MB836" s="21"/>
      <c r="MC836" s="21"/>
      <c r="MD836" s="21"/>
      <c r="ME836" s="21"/>
      <c r="MF836" s="21"/>
      <c r="MG836" s="21"/>
      <c r="MH836" s="21"/>
      <c r="MI836" s="21"/>
      <c r="MJ836" s="21"/>
      <c r="MK836" s="21"/>
      <c r="ML836" s="21"/>
      <c r="MM836" s="21"/>
      <c r="MN836" s="21"/>
      <c r="MO836" s="21"/>
      <c r="MP836" s="21"/>
      <c r="MQ836" s="21"/>
      <c r="MR836" s="21"/>
      <c r="MS836" s="21"/>
      <c r="MT836" s="21"/>
      <c r="MU836" s="21"/>
      <c r="MV836" s="21"/>
      <c r="MW836" s="21"/>
      <c r="MX836" s="21"/>
      <c r="MY836" s="21"/>
      <c r="MZ836" s="21"/>
      <c r="NA836" s="21"/>
      <c r="NB836" s="21"/>
      <c r="NC836" s="21"/>
      <c r="ND836" s="21"/>
      <c r="NE836" s="21"/>
      <c r="NF836" s="21"/>
      <c r="NG836" s="21"/>
      <c r="NH836" s="21"/>
      <c r="NI836" s="21"/>
      <c r="NJ836" s="21"/>
      <c r="NK836" s="21"/>
      <c r="NL836" s="21"/>
      <c r="NM836" s="21"/>
      <c r="NN836" s="21"/>
      <c r="NO836" s="21"/>
      <c r="NP836" s="21"/>
      <c r="NQ836" s="21"/>
      <c r="NR836" s="21"/>
      <c r="NS836" s="21"/>
      <c r="NT836" s="21"/>
      <c r="NU836" s="21"/>
      <c r="NV836" s="21"/>
      <c r="NW836" s="21"/>
      <c r="NX836" s="21"/>
      <c r="NY836" s="21"/>
      <c r="NZ836" s="21"/>
      <c r="OA836" s="21"/>
      <c r="OB836" s="21"/>
    </row>
    <row r="837" spans="29:392" x14ac:dyDescent="0.25">
      <c r="AC837"/>
      <c r="AD837"/>
      <c r="AE837"/>
      <c r="AF837"/>
      <c r="AG837"/>
      <c r="AH837"/>
      <c r="AI837"/>
      <c r="AJ837" s="146"/>
      <c r="AK837"/>
      <c r="AL837"/>
      <c r="AM837"/>
      <c r="AN837" s="21"/>
      <c r="AO837" s="159"/>
      <c r="AP837"/>
      <c r="AQ837"/>
      <c r="AR837"/>
      <c r="AS837" s="217"/>
      <c r="AT837"/>
      <c r="AU837"/>
      <c r="AV837"/>
      <c r="AW837"/>
      <c r="AX837"/>
      <c r="AY837"/>
      <c r="AZ837"/>
      <c r="BA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 s="21"/>
      <c r="DU837" s="21"/>
      <c r="DV837" s="21"/>
      <c r="DW837" s="21"/>
      <c r="DX837" s="21"/>
      <c r="DY837" s="21"/>
      <c r="DZ837" s="21"/>
      <c r="EA837" s="21"/>
      <c r="EB837" s="21"/>
      <c r="EC837" s="21"/>
      <c r="ED837" s="21"/>
      <c r="EE837" s="21"/>
      <c r="EF837" s="21"/>
      <c r="EG837" s="21"/>
      <c r="EH837" s="21"/>
      <c r="EI837" s="21"/>
      <c r="EJ837" s="21"/>
      <c r="EK837" s="21"/>
      <c r="EL837" s="21"/>
      <c r="EM837" s="21"/>
      <c r="EN837" s="21"/>
      <c r="EO837" s="21"/>
      <c r="EP837" s="21"/>
      <c r="EQ837" s="21"/>
      <c r="ER837" s="21"/>
      <c r="ES837" s="21"/>
      <c r="ET837" s="21"/>
      <c r="EU837" s="21"/>
      <c r="EV837" s="21"/>
      <c r="EW837" s="21"/>
      <c r="EX837" s="21"/>
      <c r="EY837" s="21"/>
      <c r="EZ837" s="21"/>
      <c r="FA837" s="21"/>
      <c r="FB837" s="21"/>
      <c r="FC837" s="21"/>
      <c r="FD837" s="21"/>
      <c r="FE837" s="21"/>
      <c r="FF837" s="21"/>
      <c r="FG837" s="21"/>
      <c r="FH837" s="21"/>
      <c r="FI837" s="21"/>
      <c r="FJ837" s="21"/>
      <c r="FK837" s="21"/>
      <c r="FL837" s="21"/>
      <c r="FM837" s="21"/>
      <c r="FN837" s="21"/>
      <c r="FO837" s="21"/>
      <c r="FP837" s="21"/>
      <c r="FQ837" s="21"/>
      <c r="FR837" s="21"/>
      <c r="FS837" s="21"/>
      <c r="FT837" s="21"/>
      <c r="FU837" s="21"/>
      <c r="FV837" s="21"/>
      <c r="FW837" s="21"/>
      <c r="FX837" s="21"/>
      <c r="FY837" s="21"/>
      <c r="FZ837" s="21"/>
      <c r="GA837" s="21"/>
      <c r="GB837" s="21"/>
      <c r="GC837" s="21"/>
      <c r="GD837" s="21"/>
      <c r="GE837" s="21"/>
      <c r="GF837" s="21"/>
      <c r="GG837" s="21"/>
      <c r="GH837" s="21"/>
      <c r="GI837" s="21"/>
      <c r="GJ837" s="21"/>
      <c r="GK837" s="21"/>
      <c r="GL837" s="21"/>
      <c r="GM837" s="21"/>
      <c r="GN837" s="21"/>
      <c r="GO837" s="21"/>
      <c r="GP837" s="21"/>
      <c r="GQ837" s="21"/>
      <c r="GR837" s="21"/>
      <c r="GS837" s="21"/>
      <c r="GT837" s="21"/>
      <c r="GU837" s="21"/>
      <c r="GV837" s="21"/>
      <c r="GW837" s="21"/>
      <c r="GX837" s="21"/>
      <c r="GY837" s="21"/>
      <c r="GZ837" s="21"/>
      <c r="HA837" s="21"/>
      <c r="HB837" s="21"/>
      <c r="HC837" s="21"/>
      <c r="HD837" s="21"/>
      <c r="HE837" s="21"/>
      <c r="HF837" s="21"/>
      <c r="HG837" s="21"/>
      <c r="HH837" s="21"/>
      <c r="HI837" s="21"/>
      <c r="HJ837" s="21"/>
      <c r="HK837" s="21"/>
      <c r="HL837" s="21"/>
      <c r="HM837" s="21"/>
      <c r="HN837" s="21"/>
      <c r="HO837" s="21"/>
      <c r="HP837" s="21"/>
      <c r="HQ837" s="21"/>
      <c r="HR837" s="21"/>
      <c r="HS837" s="21"/>
      <c r="HT837" s="21"/>
      <c r="HU837" s="21"/>
      <c r="HV837" s="21"/>
      <c r="HW837" s="21"/>
      <c r="HX837" s="21"/>
      <c r="HY837" s="21"/>
      <c r="HZ837" s="21"/>
      <c r="IA837" s="21"/>
      <c r="IB837" s="21"/>
      <c r="IC837" s="21"/>
      <c r="ID837" s="21"/>
      <c r="IE837" s="21"/>
      <c r="IF837" s="21"/>
      <c r="IG837" s="21"/>
      <c r="IH837" s="21"/>
      <c r="II837" s="21"/>
      <c r="IJ837" s="21"/>
      <c r="IK837" s="21"/>
      <c r="IL837" s="21"/>
      <c r="IM837" s="21"/>
      <c r="IN837" s="21"/>
      <c r="IO837" s="21"/>
      <c r="IP837" s="21"/>
      <c r="IQ837" s="21"/>
      <c r="IR837" s="21"/>
      <c r="IS837" s="21"/>
      <c r="IT837" s="21"/>
      <c r="IU837" s="21"/>
      <c r="IV837" s="21"/>
      <c r="IW837" s="21"/>
      <c r="IX837" s="21"/>
      <c r="IY837" s="21"/>
      <c r="IZ837" s="21"/>
      <c r="JA837" s="21"/>
      <c r="JB837" s="21"/>
      <c r="JC837" s="21"/>
      <c r="JD837" s="21"/>
      <c r="JE837" s="21"/>
      <c r="JF837" s="21"/>
      <c r="JG837" s="21"/>
      <c r="JH837" s="21"/>
      <c r="JI837" s="21"/>
      <c r="JJ837" s="21"/>
      <c r="JK837" s="21"/>
      <c r="JL837" s="21"/>
      <c r="JM837" s="21"/>
      <c r="JN837" s="21"/>
      <c r="JO837" s="21"/>
      <c r="JP837" s="21"/>
      <c r="JQ837" s="21"/>
      <c r="JR837" s="21"/>
      <c r="JS837" s="21"/>
      <c r="JT837" s="21"/>
      <c r="JU837" s="21"/>
      <c r="JV837" s="21"/>
      <c r="JW837" s="21"/>
      <c r="JX837" s="21"/>
      <c r="JY837" s="21"/>
      <c r="JZ837" s="21"/>
      <c r="KA837" s="21"/>
      <c r="KB837" s="21"/>
      <c r="KC837" s="21"/>
      <c r="KD837" s="21"/>
      <c r="KE837" s="21"/>
      <c r="KF837" s="21"/>
      <c r="KG837" s="21"/>
      <c r="KH837" s="21"/>
      <c r="KI837" s="21"/>
      <c r="KJ837" s="21"/>
      <c r="KK837" s="21"/>
      <c r="KL837" s="21"/>
      <c r="KM837" s="21"/>
      <c r="KN837" s="21"/>
      <c r="KO837" s="21"/>
      <c r="KP837" s="21"/>
      <c r="KQ837" s="21"/>
      <c r="KR837" s="21"/>
      <c r="KS837" s="21"/>
      <c r="KT837" s="21"/>
      <c r="KU837" s="21"/>
      <c r="KV837" s="21"/>
      <c r="KW837" s="21"/>
      <c r="KX837" s="21"/>
      <c r="KY837" s="21"/>
      <c r="KZ837" s="21"/>
      <c r="LA837" s="21"/>
      <c r="LB837" s="21"/>
      <c r="LC837" s="21"/>
      <c r="LD837" s="21"/>
      <c r="LE837" s="21"/>
      <c r="LF837" s="21"/>
      <c r="LG837" s="21"/>
      <c r="LH837" s="21"/>
      <c r="LI837" s="21"/>
      <c r="LJ837" s="21"/>
      <c r="LK837" s="21"/>
      <c r="LL837" s="21"/>
      <c r="LM837" s="21"/>
      <c r="LN837" s="21"/>
      <c r="LO837" s="21"/>
      <c r="LP837" s="21"/>
      <c r="LQ837" s="21"/>
      <c r="LR837" s="21"/>
      <c r="LS837" s="21"/>
      <c r="LT837" s="21"/>
      <c r="LU837" s="21"/>
      <c r="LV837" s="21"/>
      <c r="LW837" s="21"/>
      <c r="LX837" s="21"/>
      <c r="LY837" s="21"/>
      <c r="LZ837" s="21"/>
      <c r="MA837" s="21"/>
      <c r="MB837" s="21"/>
      <c r="MC837" s="21"/>
      <c r="MD837" s="21"/>
      <c r="ME837" s="21"/>
      <c r="MF837" s="21"/>
      <c r="MG837" s="21"/>
      <c r="MH837" s="21"/>
      <c r="MI837" s="21"/>
      <c r="MJ837" s="21"/>
      <c r="MK837" s="21"/>
      <c r="ML837" s="21"/>
      <c r="MM837" s="21"/>
      <c r="MN837" s="21"/>
      <c r="MO837" s="21"/>
      <c r="MP837" s="21"/>
      <c r="MQ837" s="21"/>
      <c r="MR837" s="21"/>
      <c r="MS837" s="21"/>
      <c r="MT837" s="21"/>
      <c r="MU837" s="21"/>
      <c r="MV837" s="21"/>
      <c r="MW837" s="21"/>
      <c r="MX837" s="21"/>
      <c r="MY837" s="21"/>
      <c r="MZ837" s="21"/>
      <c r="NA837" s="21"/>
      <c r="NB837" s="21"/>
      <c r="NC837" s="21"/>
      <c r="ND837" s="21"/>
      <c r="NE837" s="21"/>
      <c r="NF837" s="21"/>
      <c r="NG837" s="21"/>
      <c r="NH837" s="21"/>
      <c r="NI837" s="21"/>
      <c r="NJ837" s="21"/>
      <c r="NK837" s="21"/>
      <c r="NL837" s="21"/>
      <c r="NM837" s="21"/>
      <c r="NN837" s="21"/>
      <c r="NO837" s="21"/>
      <c r="NP837" s="21"/>
      <c r="NQ837" s="21"/>
      <c r="NR837" s="21"/>
      <c r="NS837" s="21"/>
      <c r="NT837" s="21"/>
      <c r="NU837" s="21"/>
      <c r="NV837" s="21"/>
      <c r="NW837" s="21"/>
      <c r="NX837" s="21"/>
      <c r="NY837" s="21"/>
      <c r="NZ837" s="21"/>
      <c r="OA837" s="21"/>
      <c r="OB837" s="21"/>
    </row>
    <row r="838" spans="29:392" x14ac:dyDescent="0.25">
      <c r="AC838"/>
      <c r="AD838"/>
      <c r="AE838"/>
      <c r="AF838"/>
      <c r="AG838"/>
      <c r="AH838"/>
      <c r="AI838"/>
      <c r="AJ838" s="146"/>
      <c r="AK838"/>
      <c r="AL838"/>
      <c r="AM838"/>
      <c r="AN838" s="21"/>
      <c r="AO838" s="159"/>
      <c r="AP838"/>
      <c r="AQ838"/>
      <c r="AR838"/>
      <c r="AS838" s="217"/>
      <c r="AT838"/>
      <c r="AU838"/>
      <c r="AV838"/>
      <c r="AW838"/>
      <c r="AX838"/>
      <c r="AY838"/>
      <c r="AZ838"/>
      <c r="BA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 s="21"/>
      <c r="DU838" s="21"/>
      <c r="DV838" s="21"/>
      <c r="DW838" s="21"/>
      <c r="DX838" s="21"/>
      <c r="DY838" s="21"/>
      <c r="DZ838" s="21"/>
      <c r="EA838" s="21"/>
      <c r="EB838" s="21"/>
      <c r="EC838" s="21"/>
      <c r="ED838" s="21"/>
      <c r="EE838" s="21"/>
      <c r="EF838" s="21"/>
      <c r="EG838" s="21"/>
      <c r="EH838" s="21"/>
      <c r="EI838" s="21"/>
      <c r="EJ838" s="21"/>
      <c r="EK838" s="21"/>
      <c r="EL838" s="21"/>
      <c r="EM838" s="21"/>
      <c r="EN838" s="21"/>
      <c r="EO838" s="21"/>
      <c r="EP838" s="21"/>
      <c r="EQ838" s="21"/>
      <c r="ER838" s="21"/>
      <c r="ES838" s="21"/>
      <c r="ET838" s="21"/>
      <c r="EU838" s="21"/>
      <c r="EV838" s="21"/>
      <c r="EW838" s="21"/>
      <c r="EX838" s="21"/>
      <c r="EY838" s="21"/>
      <c r="EZ838" s="21"/>
      <c r="FA838" s="21"/>
      <c r="FB838" s="21"/>
      <c r="FC838" s="21"/>
      <c r="FD838" s="21"/>
      <c r="FE838" s="21"/>
      <c r="FF838" s="21"/>
      <c r="FG838" s="21"/>
      <c r="FH838" s="21"/>
      <c r="FI838" s="21"/>
      <c r="FJ838" s="21"/>
      <c r="FK838" s="21"/>
      <c r="FL838" s="21"/>
      <c r="FM838" s="21"/>
      <c r="FN838" s="21"/>
      <c r="FO838" s="21"/>
      <c r="FP838" s="21"/>
      <c r="FQ838" s="21"/>
      <c r="FR838" s="21"/>
      <c r="FS838" s="21"/>
      <c r="FT838" s="21"/>
      <c r="FU838" s="21"/>
      <c r="FV838" s="21"/>
      <c r="FW838" s="21"/>
      <c r="FX838" s="21"/>
      <c r="FY838" s="21"/>
      <c r="FZ838" s="21"/>
      <c r="GA838" s="21"/>
      <c r="GB838" s="21"/>
      <c r="GC838" s="21"/>
      <c r="GD838" s="21"/>
      <c r="GE838" s="21"/>
      <c r="GF838" s="21"/>
      <c r="GG838" s="21"/>
      <c r="GH838" s="21"/>
      <c r="GI838" s="21"/>
      <c r="GJ838" s="21"/>
      <c r="GK838" s="21"/>
      <c r="GL838" s="21"/>
      <c r="GM838" s="21"/>
      <c r="GN838" s="21"/>
      <c r="GO838" s="21"/>
      <c r="GP838" s="21"/>
      <c r="GQ838" s="21"/>
      <c r="GR838" s="21"/>
      <c r="GS838" s="21"/>
      <c r="GT838" s="21"/>
      <c r="GU838" s="21"/>
      <c r="GV838" s="21"/>
      <c r="GW838" s="21"/>
      <c r="GX838" s="21"/>
      <c r="GY838" s="21"/>
      <c r="GZ838" s="21"/>
      <c r="HA838" s="21"/>
      <c r="HB838" s="21"/>
      <c r="HC838" s="21"/>
      <c r="HD838" s="21"/>
      <c r="HE838" s="21"/>
      <c r="HF838" s="21"/>
      <c r="HG838" s="21"/>
      <c r="HH838" s="21"/>
      <c r="HI838" s="21"/>
      <c r="HJ838" s="21"/>
      <c r="HK838" s="21"/>
      <c r="HL838" s="21"/>
      <c r="HM838" s="21"/>
      <c r="HN838" s="21"/>
      <c r="HO838" s="21"/>
      <c r="HP838" s="21"/>
      <c r="HQ838" s="21"/>
      <c r="HR838" s="21"/>
      <c r="HS838" s="21"/>
      <c r="HT838" s="21"/>
      <c r="HU838" s="21"/>
      <c r="HV838" s="21"/>
      <c r="HW838" s="21"/>
      <c r="HX838" s="21"/>
      <c r="HY838" s="21"/>
      <c r="HZ838" s="21"/>
      <c r="IA838" s="21"/>
      <c r="IB838" s="21"/>
      <c r="IC838" s="21"/>
      <c r="ID838" s="21"/>
      <c r="IE838" s="21"/>
      <c r="IF838" s="21"/>
      <c r="IG838" s="21"/>
      <c r="IH838" s="21"/>
      <c r="II838" s="21"/>
      <c r="IJ838" s="21"/>
      <c r="IK838" s="21"/>
      <c r="IL838" s="21"/>
      <c r="IM838" s="21"/>
      <c r="IN838" s="21"/>
      <c r="IO838" s="21"/>
      <c r="IP838" s="21"/>
      <c r="IQ838" s="21"/>
      <c r="IR838" s="21"/>
      <c r="IS838" s="21"/>
      <c r="IT838" s="21"/>
      <c r="IU838" s="21"/>
      <c r="IV838" s="21"/>
      <c r="IW838" s="21"/>
      <c r="IX838" s="21"/>
      <c r="IY838" s="21"/>
      <c r="IZ838" s="21"/>
      <c r="JA838" s="21"/>
      <c r="JB838" s="21"/>
      <c r="JC838" s="21"/>
      <c r="JD838" s="21"/>
      <c r="JE838" s="21"/>
      <c r="JF838" s="21"/>
      <c r="JG838" s="21"/>
      <c r="JH838" s="21"/>
      <c r="JI838" s="21"/>
      <c r="JJ838" s="21"/>
      <c r="JK838" s="21"/>
      <c r="JL838" s="21"/>
      <c r="JM838" s="21"/>
      <c r="JN838" s="21"/>
      <c r="JO838" s="21"/>
      <c r="JP838" s="21"/>
      <c r="JQ838" s="21"/>
      <c r="JR838" s="21"/>
      <c r="JS838" s="21"/>
      <c r="JT838" s="21"/>
      <c r="JU838" s="21"/>
      <c r="JV838" s="21"/>
      <c r="JW838" s="21"/>
      <c r="JX838" s="21"/>
      <c r="JY838" s="21"/>
      <c r="JZ838" s="21"/>
      <c r="KA838" s="21"/>
      <c r="KB838" s="21"/>
      <c r="KC838" s="21"/>
      <c r="KD838" s="21"/>
      <c r="KE838" s="21"/>
      <c r="KF838" s="21"/>
      <c r="KG838" s="21"/>
      <c r="KH838" s="21"/>
      <c r="KI838" s="21"/>
      <c r="KJ838" s="21"/>
      <c r="KK838" s="21"/>
      <c r="KL838" s="21"/>
      <c r="KM838" s="21"/>
      <c r="KN838" s="21"/>
      <c r="KO838" s="21"/>
      <c r="KP838" s="21"/>
      <c r="KQ838" s="21"/>
      <c r="KR838" s="21"/>
      <c r="KS838" s="21"/>
      <c r="KT838" s="21"/>
      <c r="KU838" s="21"/>
      <c r="KV838" s="21"/>
      <c r="KW838" s="21"/>
      <c r="KX838" s="21"/>
      <c r="KY838" s="21"/>
      <c r="KZ838" s="21"/>
      <c r="LA838" s="21"/>
      <c r="LB838" s="21"/>
      <c r="LC838" s="21"/>
      <c r="LD838" s="21"/>
      <c r="LE838" s="21"/>
      <c r="LF838" s="21"/>
      <c r="LG838" s="21"/>
      <c r="LH838" s="21"/>
      <c r="LI838" s="21"/>
      <c r="LJ838" s="21"/>
      <c r="LK838" s="21"/>
      <c r="LL838" s="21"/>
      <c r="LM838" s="21"/>
      <c r="LN838" s="21"/>
      <c r="LO838" s="21"/>
      <c r="LP838" s="21"/>
      <c r="LQ838" s="21"/>
      <c r="LR838" s="21"/>
      <c r="LS838" s="21"/>
      <c r="LT838" s="21"/>
      <c r="LU838" s="21"/>
      <c r="LV838" s="21"/>
      <c r="LW838" s="21"/>
      <c r="LX838" s="21"/>
      <c r="LY838" s="21"/>
      <c r="LZ838" s="21"/>
      <c r="MA838" s="21"/>
      <c r="MB838" s="21"/>
      <c r="MC838" s="21"/>
      <c r="MD838" s="21"/>
      <c r="ME838" s="21"/>
      <c r="MF838" s="21"/>
      <c r="MG838" s="21"/>
      <c r="MH838" s="21"/>
      <c r="MI838" s="21"/>
      <c r="MJ838" s="21"/>
      <c r="MK838" s="21"/>
      <c r="ML838" s="21"/>
      <c r="MM838" s="21"/>
      <c r="MN838" s="21"/>
      <c r="MO838" s="21"/>
      <c r="MP838" s="21"/>
      <c r="MQ838" s="21"/>
      <c r="MR838" s="21"/>
      <c r="MS838" s="21"/>
      <c r="MT838" s="21"/>
      <c r="MU838" s="21"/>
      <c r="MV838" s="21"/>
      <c r="MW838" s="21"/>
      <c r="MX838" s="21"/>
      <c r="MY838" s="21"/>
      <c r="MZ838" s="21"/>
      <c r="NA838" s="21"/>
      <c r="NB838" s="21"/>
      <c r="NC838" s="21"/>
      <c r="ND838" s="21"/>
      <c r="NE838" s="21"/>
      <c r="NF838" s="21"/>
      <c r="NG838" s="21"/>
      <c r="NH838" s="21"/>
      <c r="NI838" s="21"/>
      <c r="NJ838" s="21"/>
      <c r="NK838" s="21"/>
      <c r="NL838" s="21"/>
      <c r="NM838" s="21"/>
      <c r="NN838" s="21"/>
      <c r="NO838" s="21"/>
      <c r="NP838" s="21"/>
      <c r="NQ838" s="21"/>
      <c r="NR838" s="21"/>
      <c r="NS838" s="21"/>
      <c r="NT838" s="21"/>
      <c r="NU838" s="21"/>
      <c r="NV838" s="21"/>
      <c r="NW838" s="21"/>
      <c r="NX838" s="21"/>
      <c r="NY838" s="21"/>
      <c r="NZ838" s="21"/>
      <c r="OA838" s="21"/>
      <c r="OB838" s="21"/>
    </row>
    <row r="839" spans="29:392" x14ac:dyDescent="0.25">
      <c r="AC839"/>
      <c r="AD839"/>
      <c r="AE839"/>
      <c r="AF839"/>
      <c r="AG839"/>
      <c r="AH839"/>
      <c r="AI839"/>
      <c r="AJ839" s="146"/>
      <c r="AK839"/>
      <c r="AL839"/>
      <c r="AM839"/>
      <c r="AN839" s="21"/>
      <c r="AO839" s="159"/>
      <c r="AP839"/>
      <c r="AQ839"/>
      <c r="AR839"/>
      <c r="AS839" s="217"/>
      <c r="AT839"/>
      <c r="AU839"/>
      <c r="AV839"/>
      <c r="AW839"/>
      <c r="AX839"/>
      <c r="AY839"/>
      <c r="AZ839"/>
      <c r="BA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 s="21"/>
      <c r="DU839" s="21"/>
      <c r="DV839" s="21"/>
      <c r="DW839" s="21"/>
      <c r="DX839" s="21"/>
      <c r="DY839" s="21"/>
      <c r="DZ839" s="21"/>
      <c r="EA839" s="21"/>
      <c r="EB839" s="21"/>
      <c r="EC839" s="21"/>
      <c r="ED839" s="21"/>
      <c r="EE839" s="21"/>
      <c r="EF839" s="21"/>
      <c r="EG839" s="21"/>
      <c r="EH839" s="21"/>
      <c r="EI839" s="21"/>
      <c r="EJ839" s="21"/>
      <c r="EK839" s="21"/>
      <c r="EL839" s="21"/>
      <c r="EM839" s="21"/>
      <c r="EN839" s="21"/>
      <c r="EO839" s="21"/>
      <c r="EP839" s="21"/>
      <c r="EQ839" s="21"/>
      <c r="ER839" s="21"/>
      <c r="ES839" s="21"/>
      <c r="ET839" s="21"/>
      <c r="EU839" s="21"/>
      <c r="EV839" s="21"/>
      <c r="EW839" s="21"/>
      <c r="EX839" s="21"/>
      <c r="EY839" s="21"/>
      <c r="EZ839" s="21"/>
      <c r="FA839" s="21"/>
      <c r="FB839" s="21"/>
      <c r="FC839" s="21"/>
      <c r="FD839" s="21"/>
      <c r="FE839" s="21"/>
      <c r="FF839" s="21"/>
      <c r="FG839" s="21"/>
      <c r="FH839" s="21"/>
      <c r="FI839" s="21"/>
      <c r="FJ839" s="21"/>
      <c r="FK839" s="21"/>
      <c r="FL839" s="21"/>
      <c r="FM839" s="21"/>
      <c r="FN839" s="21"/>
      <c r="FO839" s="21"/>
      <c r="FP839" s="21"/>
      <c r="FQ839" s="21"/>
      <c r="FR839" s="21"/>
      <c r="FS839" s="21"/>
      <c r="FT839" s="21"/>
      <c r="FU839" s="21"/>
      <c r="FV839" s="21"/>
      <c r="FW839" s="21"/>
      <c r="FX839" s="21"/>
      <c r="FY839" s="21"/>
      <c r="FZ839" s="21"/>
      <c r="GA839" s="21"/>
      <c r="GB839" s="21"/>
      <c r="GC839" s="21"/>
      <c r="GD839" s="21"/>
      <c r="GE839" s="21"/>
      <c r="GF839" s="21"/>
      <c r="GG839" s="21"/>
      <c r="GH839" s="21"/>
      <c r="GI839" s="21"/>
      <c r="GJ839" s="21"/>
      <c r="GK839" s="21"/>
      <c r="GL839" s="21"/>
      <c r="GM839" s="21"/>
      <c r="GN839" s="21"/>
      <c r="GO839" s="21"/>
      <c r="GP839" s="21"/>
      <c r="GQ839" s="21"/>
      <c r="GR839" s="21"/>
      <c r="GS839" s="21"/>
      <c r="GT839" s="21"/>
      <c r="GU839" s="21"/>
      <c r="GV839" s="21"/>
      <c r="GW839" s="21"/>
      <c r="GX839" s="21"/>
      <c r="GY839" s="21"/>
      <c r="GZ839" s="21"/>
      <c r="HA839" s="21"/>
      <c r="HB839" s="21"/>
      <c r="HC839" s="21"/>
      <c r="HD839" s="21"/>
      <c r="HE839" s="21"/>
      <c r="HF839" s="21"/>
      <c r="HG839" s="21"/>
      <c r="HH839" s="21"/>
      <c r="HI839" s="21"/>
      <c r="HJ839" s="21"/>
      <c r="HK839" s="21"/>
      <c r="HL839" s="21"/>
      <c r="HM839" s="21"/>
      <c r="HN839" s="21"/>
      <c r="HO839" s="21"/>
      <c r="HP839" s="21"/>
      <c r="HQ839" s="21"/>
      <c r="HR839" s="21"/>
      <c r="HS839" s="21"/>
      <c r="HT839" s="21"/>
      <c r="HU839" s="21"/>
      <c r="HV839" s="21"/>
      <c r="HW839" s="21"/>
      <c r="HX839" s="21"/>
      <c r="HY839" s="21"/>
      <c r="HZ839" s="21"/>
      <c r="IA839" s="21"/>
      <c r="IB839" s="21"/>
      <c r="IC839" s="21"/>
      <c r="ID839" s="21"/>
      <c r="IE839" s="21"/>
      <c r="IF839" s="21"/>
      <c r="IG839" s="21"/>
      <c r="IH839" s="21"/>
      <c r="II839" s="21"/>
      <c r="IJ839" s="21"/>
      <c r="IK839" s="21"/>
      <c r="IL839" s="21"/>
      <c r="IM839" s="21"/>
      <c r="IN839" s="21"/>
      <c r="IO839" s="21"/>
      <c r="IP839" s="21"/>
      <c r="IQ839" s="21"/>
      <c r="IR839" s="21"/>
      <c r="IS839" s="21"/>
      <c r="IT839" s="21"/>
      <c r="IU839" s="21"/>
      <c r="IV839" s="21"/>
      <c r="IW839" s="21"/>
      <c r="IX839" s="21"/>
      <c r="IY839" s="21"/>
      <c r="IZ839" s="21"/>
      <c r="JA839" s="21"/>
      <c r="JB839" s="21"/>
      <c r="JC839" s="21"/>
      <c r="JD839" s="21"/>
      <c r="JE839" s="21"/>
      <c r="JF839" s="21"/>
      <c r="JG839" s="21"/>
      <c r="JH839" s="21"/>
      <c r="JI839" s="21"/>
      <c r="JJ839" s="21"/>
      <c r="JK839" s="21"/>
      <c r="JL839" s="21"/>
      <c r="JM839" s="21"/>
      <c r="JN839" s="21"/>
      <c r="JO839" s="21"/>
      <c r="JP839" s="21"/>
      <c r="JQ839" s="21"/>
      <c r="JR839" s="21"/>
      <c r="JS839" s="21"/>
      <c r="JT839" s="21"/>
      <c r="JU839" s="21"/>
      <c r="JV839" s="21"/>
      <c r="JW839" s="21"/>
      <c r="JX839" s="21"/>
      <c r="JY839" s="21"/>
      <c r="JZ839" s="21"/>
      <c r="KA839" s="21"/>
      <c r="KB839" s="21"/>
      <c r="KC839" s="21"/>
      <c r="KD839" s="21"/>
      <c r="KE839" s="21"/>
      <c r="KF839" s="21"/>
      <c r="KG839" s="21"/>
      <c r="KH839" s="21"/>
      <c r="KI839" s="21"/>
      <c r="KJ839" s="21"/>
      <c r="KK839" s="21"/>
      <c r="KL839" s="21"/>
      <c r="KM839" s="21"/>
      <c r="KN839" s="21"/>
      <c r="KO839" s="21"/>
      <c r="KP839" s="21"/>
      <c r="KQ839" s="21"/>
      <c r="KR839" s="21"/>
      <c r="KS839" s="21"/>
      <c r="KT839" s="21"/>
      <c r="KU839" s="21"/>
      <c r="KV839" s="21"/>
      <c r="KW839" s="21"/>
      <c r="KX839" s="21"/>
      <c r="KY839" s="21"/>
      <c r="KZ839" s="21"/>
      <c r="LA839" s="21"/>
      <c r="LB839" s="21"/>
      <c r="LC839" s="21"/>
      <c r="LD839" s="21"/>
      <c r="LE839" s="21"/>
      <c r="LF839" s="21"/>
      <c r="LG839" s="21"/>
      <c r="LH839" s="21"/>
      <c r="LI839" s="21"/>
      <c r="LJ839" s="21"/>
      <c r="LK839" s="21"/>
      <c r="LL839" s="21"/>
      <c r="LM839" s="21"/>
      <c r="LN839" s="21"/>
      <c r="LO839" s="21"/>
      <c r="LP839" s="21"/>
      <c r="LQ839" s="21"/>
      <c r="LR839" s="21"/>
      <c r="LS839" s="21"/>
      <c r="LT839" s="21"/>
      <c r="LU839" s="21"/>
      <c r="LV839" s="21"/>
      <c r="LW839" s="21"/>
      <c r="LX839" s="21"/>
      <c r="LY839" s="21"/>
      <c r="LZ839" s="21"/>
      <c r="MA839" s="21"/>
      <c r="MB839" s="21"/>
      <c r="MC839" s="21"/>
      <c r="MD839" s="21"/>
      <c r="ME839" s="21"/>
      <c r="MF839" s="21"/>
      <c r="MG839" s="21"/>
      <c r="MH839" s="21"/>
      <c r="MI839" s="21"/>
      <c r="MJ839" s="21"/>
      <c r="MK839" s="21"/>
      <c r="ML839" s="21"/>
      <c r="MM839" s="21"/>
      <c r="MN839" s="21"/>
      <c r="MO839" s="21"/>
      <c r="MP839" s="21"/>
      <c r="MQ839" s="21"/>
      <c r="MR839" s="21"/>
      <c r="MS839" s="21"/>
      <c r="MT839" s="21"/>
      <c r="MU839" s="21"/>
      <c r="MV839" s="21"/>
      <c r="MW839" s="21"/>
      <c r="MX839" s="21"/>
      <c r="MY839" s="21"/>
      <c r="MZ839" s="21"/>
      <c r="NA839" s="21"/>
      <c r="NB839" s="21"/>
      <c r="NC839" s="21"/>
      <c r="ND839" s="21"/>
      <c r="NE839" s="21"/>
      <c r="NF839" s="21"/>
      <c r="NG839" s="21"/>
      <c r="NH839" s="21"/>
      <c r="NI839" s="21"/>
      <c r="NJ839" s="21"/>
      <c r="NK839" s="21"/>
      <c r="NL839" s="21"/>
      <c r="NM839" s="21"/>
      <c r="NN839" s="21"/>
      <c r="NO839" s="21"/>
      <c r="NP839" s="21"/>
      <c r="NQ839" s="21"/>
      <c r="NR839" s="21"/>
      <c r="NS839" s="21"/>
      <c r="NT839" s="21"/>
      <c r="NU839" s="21"/>
      <c r="NV839" s="21"/>
      <c r="NW839" s="21"/>
      <c r="NX839" s="21"/>
      <c r="NY839" s="21"/>
      <c r="NZ839" s="21"/>
      <c r="OA839" s="21"/>
      <c r="OB839" s="21"/>
    </row>
    <row r="840" spans="29:392" x14ac:dyDescent="0.25">
      <c r="AC840"/>
      <c r="AD840"/>
      <c r="AE840"/>
      <c r="AF840"/>
      <c r="AG840"/>
      <c r="AH840"/>
      <c r="AI840"/>
      <c r="AJ840" s="146"/>
      <c r="AK840"/>
      <c r="AL840"/>
      <c r="AM840"/>
      <c r="AN840" s="21"/>
      <c r="AO840" s="159"/>
      <c r="AP840"/>
      <c r="AQ840"/>
      <c r="AR840"/>
      <c r="AS840" s="217"/>
      <c r="AT840"/>
      <c r="AU840"/>
      <c r="AV840"/>
      <c r="AW840"/>
      <c r="AX840"/>
      <c r="AY840"/>
      <c r="AZ840"/>
      <c r="BA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 s="21"/>
      <c r="DU840" s="21"/>
      <c r="DV840" s="21"/>
      <c r="DW840" s="21"/>
      <c r="DX840" s="21"/>
      <c r="DY840" s="21"/>
      <c r="DZ840" s="21"/>
      <c r="EA840" s="21"/>
      <c r="EB840" s="21"/>
      <c r="EC840" s="21"/>
      <c r="ED840" s="21"/>
      <c r="EE840" s="21"/>
      <c r="EF840" s="21"/>
      <c r="EG840" s="21"/>
      <c r="EH840" s="21"/>
      <c r="EI840" s="21"/>
      <c r="EJ840" s="21"/>
      <c r="EK840" s="21"/>
      <c r="EL840" s="21"/>
      <c r="EM840" s="21"/>
      <c r="EN840" s="21"/>
      <c r="EO840" s="21"/>
      <c r="EP840" s="21"/>
      <c r="EQ840" s="21"/>
      <c r="ER840" s="21"/>
      <c r="ES840" s="21"/>
      <c r="ET840" s="21"/>
      <c r="EU840" s="21"/>
      <c r="EV840" s="21"/>
      <c r="EW840" s="21"/>
      <c r="EX840" s="21"/>
      <c r="EY840" s="21"/>
      <c r="EZ840" s="21"/>
      <c r="FA840" s="21"/>
      <c r="FB840" s="21"/>
      <c r="FC840" s="21"/>
      <c r="FD840" s="21"/>
      <c r="FE840" s="21"/>
      <c r="FF840" s="21"/>
      <c r="FG840" s="21"/>
      <c r="FH840" s="21"/>
      <c r="FI840" s="21"/>
      <c r="FJ840" s="21"/>
      <c r="FK840" s="21"/>
      <c r="FL840" s="21"/>
      <c r="FM840" s="21"/>
      <c r="FN840" s="21"/>
      <c r="FO840" s="21"/>
      <c r="FP840" s="21"/>
      <c r="FQ840" s="21"/>
      <c r="FR840" s="21"/>
      <c r="FS840" s="21"/>
      <c r="FT840" s="21"/>
      <c r="FU840" s="21"/>
      <c r="FV840" s="21"/>
      <c r="FW840" s="21"/>
      <c r="FX840" s="21"/>
      <c r="FY840" s="21"/>
      <c r="FZ840" s="21"/>
      <c r="GA840" s="21"/>
      <c r="GB840" s="21"/>
      <c r="GC840" s="21"/>
      <c r="GD840" s="21"/>
      <c r="GE840" s="21"/>
      <c r="GF840" s="21"/>
      <c r="GG840" s="21"/>
      <c r="GH840" s="21"/>
      <c r="GI840" s="21"/>
      <c r="GJ840" s="21"/>
      <c r="GK840" s="21"/>
      <c r="GL840" s="21"/>
      <c r="GM840" s="21"/>
      <c r="GN840" s="21"/>
      <c r="GO840" s="21"/>
      <c r="GP840" s="21"/>
      <c r="GQ840" s="21"/>
      <c r="GR840" s="21"/>
      <c r="GS840" s="21"/>
      <c r="GT840" s="21"/>
      <c r="GU840" s="21"/>
      <c r="GV840" s="21"/>
      <c r="GW840" s="21"/>
      <c r="GX840" s="21"/>
      <c r="GY840" s="21"/>
      <c r="GZ840" s="21"/>
      <c r="HA840" s="21"/>
      <c r="HB840" s="21"/>
      <c r="HC840" s="21"/>
      <c r="HD840" s="21"/>
      <c r="HE840" s="21"/>
      <c r="HF840" s="21"/>
      <c r="HG840" s="21"/>
      <c r="HH840" s="21"/>
      <c r="HI840" s="21"/>
      <c r="HJ840" s="21"/>
      <c r="HK840" s="21"/>
      <c r="HL840" s="21"/>
      <c r="HM840" s="21"/>
      <c r="HN840" s="21"/>
      <c r="HO840" s="21"/>
      <c r="HP840" s="21"/>
      <c r="HQ840" s="21"/>
      <c r="HR840" s="21"/>
      <c r="HS840" s="21"/>
      <c r="HT840" s="21"/>
      <c r="HU840" s="21"/>
      <c r="HV840" s="21"/>
      <c r="HW840" s="21"/>
      <c r="HX840" s="21"/>
      <c r="HY840" s="21"/>
      <c r="HZ840" s="21"/>
      <c r="IA840" s="21"/>
      <c r="IB840" s="21"/>
      <c r="IC840" s="21"/>
      <c r="ID840" s="21"/>
      <c r="IE840" s="21"/>
      <c r="IF840" s="21"/>
      <c r="IG840" s="21"/>
      <c r="IH840" s="21"/>
      <c r="II840" s="21"/>
      <c r="IJ840" s="21"/>
      <c r="IK840" s="21"/>
      <c r="IL840" s="21"/>
      <c r="IM840" s="21"/>
      <c r="IN840" s="21"/>
      <c r="IO840" s="21"/>
      <c r="IP840" s="21"/>
      <c r="IQ840" s="21"/>
      <c r="IR840" s="21"/>
      <c r="IS840" s="21"/>
      <c r="IT840" s="21"/>
      <c r="IU840" s="21"/>
      <c r="IV840" s="21"/>
      <c r="IW840" s="21"/>
      <c r="IX840" s="21"/>
      <c r="IY840" s="21"/>
      <c r="IZ840" s="21"/>
      <c r="JA840" s="21"/>
      <c r="JB840" s="21"/>
      <c r="JC840" s="21"/>
      <c r="JD840" s="21"/>
      <c r="JE840" s="21"/>
      <c r="JF840" s="21"/>
      <c r="JG840" s="21"/>
      <c r="JH840" s="21"/>
      <c r="JI840" s="21"/>
      <c r="JJ840" s="21"/>
      <c r="JK840" s="21"/>
      <c r="JL840" s="21"/>
      <c r="JM840" s="21"/>
      <c r="JN840" s="21"/>
      <c r="JO840" s="21"/>
      <c r="JP840" s="21"/>
      <c r="JQ840" s="21"/>
      <c r="JR840" s="21"/>
      <c r="JS840" s="21"/>
      <c r="JT840" s="21"/>
      <c r="JU840" s="21"/>
      <c r="JV840" s="21"/>
      <c r="JW840" s="21"/>
      <c r="JX840" s="21"/>
      <c r="JY840" s="21"/>
      <c r="JZ840" s="21"/>
      <c r="KA840" s="21"/>
      <c r="KB840" s="21"/>
      <c r="KC840" s="21"/>
      <c r="KD840" s="21"/>
      <c r="KE840" s="21"/>
      <c r="KF840" s="21"/>
      <c r="KG840" s="21"/>
      <c r="KH840" s="21"/>
      <c r="KI840" s="21"/>
      <c r="KJ840" s="21"/>
      <c r="KK840" s="21"/>
      <c r="KL840" s="21"/>
      <c r="KM840" s="21"/>
      <c r="KN840" s="21"/>
      <c r="KO840" s="21"/>
      <c r="KP840" s="21"/>
      <c r="KQ840" s="21"/>
      <c r="KR840" s="21"/>
      <c r="KS840" s="21"/>
      <c r="KT840" s="21"/>
      <c r="KU840" s="21"/>
      <c r="KV840" s="21"/>
      <c r="KW840" s="21"/>
      <c r="KX840" s="21"/>
      <c r="KY840" s="21"/>
      <c r="KZ840" s="21"/>
      <c r="LA840" s="21"/>
      <c r="LB840" s="21"/>
      <c r="LC840" s="21"/>
      <c r="LD840" s="21"/>
      <c r="LE840" s="21"/>
      <c r="LF840" s="21"/>
      <c r="LG840" s="21"/>
      <c r="LH840" s="21"/>
      <c r="LI840" s="21"/>
      <c r="LJ840" s="21"/>
      <c r="LK840" s="21"/>
      <c r="LL840" s="21"/>
      <c r="LM840" s="21"/>
      <c r="LN840" s="21"/>
      <c r="LO840" s="21"/>
      <c r="LP840" s="21"/>
      <c r="LQ840" s="21"/>
      <c r="LR840" s="21"/>
      <c r="LS840" s="21"/>
      <c r="LT840" s="21"/>
      <c r="LU840" s="21"/>
      <c r="LV840" s="21"/>
      <c r="LW840" s="21"/>
      <c r="LX840" s="21"/>
      <c r="LY840" s="21"/>
      <c r="LZ840" s="21"/>
      <c r="MA840" s="21"/>
      <c r="MB840" s="21"/>
      <c r="MC840" s="21"/>
      <c r="MD840" s="21"/>
      <c r="ME840" s="21"/>
      <c r="MF840" s="21"/>
      <c r="MG840" s="21"/>
      <c r="MH840" s="21"/>
      <c r="MI840" s="21"/>
      <c r="MJ840" s="21"/>
      <c r="MK840" s="21"/>
      <c r="ML840" s="21"/>
      <c r="MM840" s="21"/>
      <c r="MN840" s="21"/>
      <c r="MO840" s="21"/>
      <c r="MP840" s="21"/>
      <c r="MQ840" s="21"/>
      <c r="MR840" s="21"/>
      <c r="MS840" s="21"/>
      <c r="MT840" s="21"/>
      <c r="MU840" s="21"/>
      <c r="MV840" s="21"/>
      <c r="MW840" s="21"/>
      <c r="MX840" s="21"/>
      <c r="MY840" s="21"/>
      <c r="MZ840" s="21"/>
      <c r="NA840" s="21"/>
      <c r="NB840" s="21"/>
      <c r="NC840" s="21"/>
      <c r="ND840" s="21"/>
      <c r="NE840" s="21"/>
      <c r="NF840" s="21"/>
      <c r="NG840" s="21"/>
      <c r="NH840" s="21"/>
      <c r="NI840" s="21"/>
      <c r="NJ840" s="21"/>
      <c r="NK840" s="21"/>
      <c r="NL840" s="21"/>
      <c r="NM840" s="21"/>
      <c r="NN840" s="21"/>
      <c r="NO840" s="21"/>
      <c r="NP840" s="21"/>
      <c r="NQ840" s="21"/>
      <c r="NR840" s="21"/>
      <c r="NS840" s="21"/>
      <c r="NT840" s="21"/>
      <c r="NU840" s="21"/>
      <c r="NV840" s="21"/>
      <c r="NW840" s="21"/>
      <c r="NX840" s="21"/>
      <c r="NY840" s="21"/>
      <c r="NZ840" s="21"/>
      <c r="OA840" s="21"/>
      <c r="OB840" s="21"/>
    </row>
    <row r="841" spans="29:392" x14ac:dyDescent="0.25">
      <c r="AC841"/>
      <c r="AD841"/>
      <c r="AE841"/>
      <c r="AF841"/>
      <c r="AG841"/>
      <c r="AH841"/>
      <c r="AI841"/>
      <c r="AJ841" s="146"/>
      <c r="AK841"/>
      <c r="AL841"/>
      <c r="AM841"/>
      <c r="AN841" s="21"/>
      <c r="AO841" s="159"/>
      <c r="AP841"/>
      <c r="AQ841"/>
      <c r="AR841"/>
      <c r="AS841" s="217"/>
      <c r="AT841"/>
      <c r="AU841"/>
      <c r="AV841"/>
      <c r="AW841"/>
      <c r="AX841"/>
      <c r="AY841"/>
      <c r="AZ841"/>
      <c r="BA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 s="21"/>
      <c r="DU841" s="21"/>
      <c r="DV841" s="21"/>
      <c r="DW841" s="21"/>
      <c r="DX841" s="21"/>
      <c r="DY841" s="21"/>
      <c r="DZ841" s="21"/>
      <c r="EA841" s="21"/>
      <c r="EB841" s="21"/>
      <c r="EC841" s="21"/>
      <c r="ED841" s="21"/>
      <c r="EE841" s="21"/>
      <c r="EF841" s="21"/>
      <c r="EG841" s="21"/>
      <c r="EH841" s="21"/>
      <c r="EI841" s="21"/>
      <c r="EJ841" s="21"/>
      <c r="EK841" s="21"/>
      <c r="EL841" s="21"/>
      <c r="EM841" s="21"/>
      <c r="EN841" s="21"/>
      <c r="EO841" s="21"/>
      <c r="EP841" s="21"/>
      <c r="EQ841" s="21"/>
      <c r="ER841" s="21"/>
      <c r="ES841" s="21"/>
      <c r="ET841" s="21"/>
      <c r="EU841" s="21"/>
      <c r="EV841" s="21"/>
      <c r="EW841" s="21"/>
      <c r="EX841" s="21"/>
      <c r="EY841" s="21"/>
      <c r="EZ841" s="21"/>
      <c r="FA841" s="21"/>
      <c r="FB841" s="21"/>
      <c r="FC841" s="21"/>
      <c r="FD841" s="21"/>
      <c r="FE841" s="21"/>
      <c r="FF841" s="21"/>
      <c r="FG841" s="21"/>
      <c r="FH841" s="21"/>
      <c r="FI841" s="21"/>
      <c r="FJ841" s="21"/>
      <c r="FK841" s="21"/>
      <c r="FL841" s="21"/>
      <c r="FM841" s="21"/>
      <c r="FN841" s="21"/>
      <c r="FO841" s="21"/>
      <c r="FP841" s="21"/>
      <c r="FQ841" s="21"/>
      <c r="FR841" s="21"/>
      <c r="FS841" s="21"/>
      <c r="FT841" s="21"/>
      <c r="FU841" s="21"/>
      <c r="FV841" s="21"/>
      <c r="FW841" s="21"/>
      <c r="FX841" s="21"/>
      <c r="FY841" s="21"/>
      <c r="FZ841" s="21"/>
      <c r="GA841" s="21"/>
      <c r="GB841" s="21"/>
      <c r="GC841" s="21"/>
      <c r="GD841" s="21"/>
      <c r="GE841" s="21"/>
      <c r="GF841" s="21"/>
      <c r="GG841" s="21"/>
      <c r="GH841" s="21"/>
      <c r="GI841" s="21"/>
      <c r="GJ841" s="21"/>
      <c r="GK841" s="21"/>
      <c r="GL841" s="21"/>
      <c r="GM841" s="21"/>
      <c r="GN841" s="21"/>
      <c r="GO841" s="21"/>
      <c r="GP841" s="21"/>
      <c r="GQ841" s="21"/>
      <c r="GR841" s="21"/>
      <c r="GS841" s="21"/>
      <c r="GT841" s="21"/>
      <c r="GU841" s="21"/>
      <c r="GV841" s="21"/>
      <c r="GW841" s="21"/>
      <c r="GX841" s="21"/>
      <c r="GY841" s="21"/>
      <c r="GZ841" s="21"/>
      <c r="HA841" s="21"/>
      <c r="HB841" s="21"/>
      <c r="HC841" s="21"/>
      <c r="HD841" s="21"/>
      <c r="HE841" s="21"/>
      <c r="HF841" s="21"/>
      <c r="HG841" s="21"/>
      <c r="HH841" s="21"/>
      <c r="HI841" s="21"/>
      <c r="HJ841" s="21"/>
      <c r="HK841" s="21"/>
      <c r="HL841" s="21"/>
      <c r="HM841" s="21"/>
      <c r="HN841" s="21"/>
      <c r="HO841" s="21"/>
      <c r="HP841" s="21"/>
      <c r="HQ841" s="21"/>
      <c r="HR841" s="21"/>
      <c r="HS841" s="21"/>
      <c r="HT841" s="21"/>
      <c r="HU841" s="21"/>
      <c r="HV841" s="21"/>
      <c r="HW841" s="21"/>
      <c r="HX841" s="21"/>
      <c r="HY841" s="21"/>
      <c r="HZ841" s="21"/>
      <c r="IA841" s="21"/>
      <c r="IB841" s="21"/>
      <c r="IC841" s="21"/>
      <c r="ID841" s="21"/>
      <c r="IE841" s="21"/>
      <c r="IF841" s="21"/>
      <c r="IG841" s="21"/>
      <c r="IH841" s="21"/>
      <c r="II841" s="21"/>
      <c r="IJ841" s="21"/>
      <c r="IK841" s="21"/>
      <c r="IL841" s="21"/>
      <c r="IM841" s="21"/>
      <c r="IN841" s="21"/>
      <c r="IO841" s="21"/>
      <c r="IP841" s="21"/>
      <c r="IQ841" s="21"/>
      <c r="IR841" s="21"/>
      <c r="IS841" s="21"/>
      <c r="IT841" s="21"/>
      <c r="IU841" s="21"/>
      <c r="IV841" s="21"/>
      <c r="IW841" s="21"/>
      <c r="IX841" s="21"/>
      <c r="IY841" s="21"/>
      <c r="IZ841" s="21"/>
      <c r="JA841" s="21"/>
      <c r="JB841" s="21"/>
      <c r="JC841" s="21"/>
      <c r="JD841" s="21"/>
      <c r="JE841" s="21"/>
      <c r="JF841" s="21"/>
      <c r="JG841" s="21"/>
      <c r="JH841" s="21"/>
      <c r="JI841" s="21"/>
      <c r="JJ841" s="21"/>
      <c r="JK841" s="21"/>
      <c r="JL841" s="21"/>
      <c r="JM841" s="21"/>
      <c r="JN841" s="21"/>
      <c r="JO841" s="21"/>
      <c r="JP841" s="21"/>
      <c r="JQ841" s="21"/>
      <c r="JR841" s="21"/>
      <c r="JS841" s="21"/>
      <c r="JT841" s="21"/>
      <c r="JU841" s="21"/>
      <c r="JV841" s="21"/>
      <c r="JW841" s="21"/>
      <c r="JX841" s="21"/>
      <c r="JY841" s="21"/>
      <c r="JZ841" s="21"/>
      <c r="KA841" s="21"/>
      <c r="KB841" s="21"/>
      <c r="KC841" s="21"/>
      <c r="KD841" s="21"/>
      <c r="KE841" s="21"/>
      <c r="KF841" s="21"/>
      <c r="KG841" s="21"/>
      <c r="KH841" s="21"/>
      <c r="KI841" s="21"/>
      <c r="KJ841" s="21"/>
      <c r="KK841" s="21"/>
      <c r="KL841" s="21"/>
      <c r="KM841" s="21"/>
      <c r="KN841" s="21"/>
      <c r="KO841" s="21"/>
      <c r="KP841" s="21"/>
      <c r="KQ841" s="21"/>
      <c r="KR841" s="21"/>
      <c r="KS841" s="21"/>
      <c r="KT841" s="21"/>
      <c r="KU841" s="21"/>
      <c r="KV841" s="21"/>
      <c r="KW841" s="21"/>
      <c r="KX841" s="21"/>
      <c r="KY841" s="21"/>
      <c r="KZ841" s="21"/>
      <c r="LA841" s="21"/>
      <c r="LB841" s="21"/>
      <c r="LC841" s="21"/>
      <c r="LD841" s="21"/>
      <c r="LE841" s="21"/>
      <c r="LF841" s="21"/>
      <c r="LG841" s="21"/>
      <c r="LH841" s="21"/>
      <c r="LI841" s="21"/>
      <c r="LJ841" s="21"/>
      <c r="LK841" s="21"/>
      <c r="LL841" s="21"/>
      <c r="LM841" s="21"/>
      <c r="LN841" s="21"/>
      <c r="LO841" s="21"/>
      <c r="LP841" s="21"/>
      <c r="LQ841" s="21"/>
      <c r="LR841" s="21"/>
      <c r="LS841" s="21"/>
      <c r="LT841" s="21"/>
      <c r="LU841" s="21"/>
      <c r="LV841" s="21"/>
      <c r="LW841" s="21"/>
      <c r="LX841" s="21"/>
      <c r="LY841" s="21"/>
      <c r="LZ841" s="21"/>
      <c r="MA841" s="21"/>
      <c r="MB841" s="21"/>
      <c r="MC841" s="21"/>
      <c r="MD841" s="21"/>
      <c r="ME841" s="21"/>
      <c r="MF841" s="21"/>
      <c r="MG841" s="21"/>
      <c r="MH841" s="21"/>
      <c r="MI841" s="21"/>
      <c r="MJ841" s="21"/>
      <c r="MK841" s="21"/>
      <c r="ML841" s="21"/>
      <c r="MM841" s="21"/>
      <c r="MN841" s="21"/>
      <c r="MO841" s="21"/>
      <c r="MP841" s="21"/>
      <c r="MQ841" s="21"/>
      <c r="MR841" s="21"/>
      <c r="MS841" s="21"/>
      <c r="MT841" s="21"/>
      <c r="MU841" s="21"/>
      <c r="MV841" s="21"/>
      <c r="MW841" s="21"/>
      <c r="MX841" s="21"/>
      <c r="MY841" s="21"/>
      <c r="MZ841" s="21"/>
      <c r="NA841" s="21"/>
      <c r="NB841" s="21"/>
      <c r="NC841" s="21"/>
      <c r="ND841" s="21"/>
      <c r="NE841" s="21"/>
      <c r="NF841" s="21"/>
      <c r="NG841" s="21"/>
      <c r="NH841" s="21"/>
      <c r="NI841" s="21"/>
      <c r="NJ841" s="21"/>
      <c r="NK841" s="21"/>
      <c r="NL841" s="21"/>
      <c r="NM841" s="21"/>
      <c r="NN841" s="21"/>
      <c r="NO841" s="21"/>
      <c r="NP841" s="21"/>
      <c r="NQ841" s="21"/>
      <c r="NR841" s="21"/>
      <c r="NS841" s="21"/>
      <c r="NT841" s="21"/>
      <c r="NU841" s="21"/>
      <c r="NV841" s="21"/>
      <c r="NW841" s="21"/>
      <c r="NX841" s="21"/>
      <c r="NY841" s="21"/>
      <c r="NZ841" s="21"/>
      <c r="OA841" s="21"/>
      <c r="OB841" s="21"/>
    </row>
    <row r="842" spans="29:392" x14ac:dyDescent="0.25">
      <c r="AC842"/>
      <c r="AD842"/>
      <c r="AE842"/>
      <c r="AF842"/>
      <c r="AG842"/>
      <c r="AH842"/>
      <c r="AI842"/>
      <c r="AJ842" s="146"/>
      <c r="AK842"/>
      <c r="AL842"/>
      <c r="AM842"/>
      <c r="AN842" s="21"/>
      <c r="AO842" s="159"/>
      <c r="AP842"/>
      <c r="AQ842"/>
      <c r="AR842"/>
      <c r="AS842" s="217"/>
      <c r="AT842"/>
      <c r="AU842"/>
      <c r="AV842"/>
      <c r="AW842"/>
      <c r="AX842"/>
      <c r="AY842"/>
      <c r="AZ842"/>
      <c r="BA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 s="21"/>
      <c r="DU842" s="21"/>
      <c r="DV842" s="21"/>
      <c r="DW842" s="21"/>
      <c r="DX842" s="21"/>
      <c r="DY842" s="21"/>
      <c r="DZ842" s="21"/>
      <c r="EA842" s="21"/>
      <c r="EB842" s="21"/>
      <c r="EC842" s="21"/>
      <c r="ED842" s="21"/>
      <c r="EE842" s="21"/>
      <c r="EF842" s="21"/>
      <c r="EG842" s="21"/>
      <c r="EH842" s="21"/>
      <c r="EI842" s="21"/>
      <c r="EJ842" s="21"/>
      <c r="EK842" s="21"/>
      <c r="EL842" s="21"/>
      <c r="EM842" s="21"/>
      <c r="EN842" s="21"/>
      <c r="EO842" s="21"/>
      <c r="EP842" s="21"/>
      <c r="EQ842" s="21"/>
      <c r="ER842" s="21"/>
      <c r="ES842" s="21"/>
      <c r="ET842" s="21"/>
      <c r="EU842" s="21"/>
      <c r="EV842" s="21"/>
      <c r="EW842" s="21"/>
      <c r="EX842" s="21"/>
      <c r="EY842" s="21"/>
      <c r="EZ842" s="21"/>
      <c r="FA842" s="21"/>
      <c r="FB842" s="21"/>
      <c r="FC842" s="21"/>
      <c r="FD842" s="21"/>
      <c r="FE842" s="21"/>
      <c r="FF842" s="21"/>
      <c r="FG842" s="21"/>
      <c r="FH842" s="21"/>
      <c r="FI842" s="21"/>
      <c r="FJ842" s="21"/>
      <c r="FK842" s="21"/>
      <c r="FL842" s="21"/>
      <c r="FM842" s="21"/>
      <c r="FN842" s="21"/>
      <c r="FO842" s="21"/>
      <c r="FP842" s="21"/>
      <c r="FQ842" s="21"/>
      <c r="FR842" s="21"/>
      <c r="FS842" s="21"/>
      <c r="FT842" s="21"/>
      <c r="FU842" s="21"/>
      <c r="FV842" s="21"/>
      <c r="FW842" s="21"/>
      <c r="FX842" s="21"/>
      <c r="FY842" s="21"/>
      <c r="FZ842" s="21"/>
      <c r="GA842" s="21"/>
      <c r="GB842" s="21"/>
      <c r="GC842" s="21"/>
      <c r="GD842" s="21"/>
      <c r="GE842" s="21"/>
      <c r="GF842" s="21"/>
      <c r="GG842" s="21"/>
      <c r="GH842" s="21"/>
      <c r="GI842" s="21"/>
      <c r="GJ842" s="21"/>
      <c r="GK842" s="21"/>
      <c r="GL842" s="21"/>
      <c r="GM842" s="21"/>
      <c r="GN842" s="21"/>
      <c r="GO842" s="21"/>
      <c r="GP842" s="21"/>
      <c r="GQ842" s="21"/>
      <c r="GR842" s="21"/>
      <c r="GS842" s="21"/>
      <c r="GT842" s="21"/>
      <c r="GU842" s="21"/>
      <c r="GV842" s="21"/>
      <c r="GW842" s="21"/>
      <c r="GX842" s="21"/>
      <c r="GY842" s="21"/>
      <c r="GZ842" s="21"/>
      <c r="HA842" s="21"/>
      <c r="HB842" s="21"/>
      <c r="HC842" s="21"/>
      <c r="HD842" s="21"/>
      <c r="HE842" s="21"/>
      <c r="HF842" s="21"/>
      <c r="HG842" s="21"/>
      <c r="HH842" s="21"/>
      <c r="HI842" s="21"/>
      <c r="HJ842" s="21"/>
      <c r="HK842" s="21"/>
      <c r="HL842" s="21"/>
      <c r="HM842" s="21"/>
      <c r="HN842" s="21"/>
      <c r="HO842" s="21"/>
      <c r="HP842" s="21"/>
      <c r="HQ842" s="21"/>
      <c r="HR842" s="21"/>
      <c r="HS842" s="21"/>
      <c r="HT842" s="21"/>
      <c r="HU842" s="21"/>
      <c r="HV842" s="21"/>
      <c r="HW842" s="21"/>
      <c r="HX842" s="21"/>
      <c r="HY842" s="21"/>
      <c r="HZ842" s="21"/>
      <c r="IA842" s="21"/>
      <c r="IB842" s="21"/>
      <c r="IC842" s="21"/>
      <c r="ID842" s="21"/>
      <c r="IE842" s="21"/>
      <c r="IF842" s="21"/>
      <c r="IG842" s="21"/>
      <c r="IH842" s="21"/>
      <c r="II842" s="21"/>
      <c r="IJ842" s="21"/>
      <c r="IK842" s="21"/>
      <c r="IL842" s="21"/>
      <c r="IM842" s="21"/>
      <c r="IN842" s="21"/>
      <c r="IO842" s="21"/>
      <c r="IP842" s="21"/>
      <c r="IQ842" s="21"/>
      <c r="IR842" s="21"/>
      <c r="IS842" s="21"/>
      <c r="IT842" s="21"/>
      <c r="IU842" s="21"/>
      <c r="IV842" s="21"/>
      <c r="IW842" s="21"/>
      <c r="IX842" s="21"/>
      <c r="IY842" s="21"/>
      <c r="IZ842" s="21"/>
      <c r="JA842" s="21"/>
      <c r="JB842" s="21"/>
      <c r="JC842" s="21"/>
      <c r="JD842" s="21"/>
      <c r="JE842" s="21"/>
      <c r="JF842" s="21"/>
      <c r="JG842" s="21"/>
      <c r="JH842" s="21"/>
      <c r="JI842" s="21"/>
      <c r="JJ842" s="21"/>
      <c r="JK842" s="21"/>
      <c r="JL842" s="21"/>
      <c r="JM842" s="21"/>
      <c r="JN842" s="21"/>
      <c r="JO842" s="21"/>
      <c r="JP842" s="21"/>
      <c r="JQ842" s="21"/>
      <c r="JR842" s="21"/>
      <c r="JS842" s="21"/>
      <c r="JT842" s="21"/>
      <c r="JU842" s="21"/>
      <c r="JV842" s="21"/>
      <c r="JW842" s="21"/>
      <c r="JX842" s="21"/>
      <c r="JY842" s="21"/>
      <c r="JZ842" s="21"/>
      <c r="KA842" s="21"/>
      <c r="KB842" s="21"/>
      <c r="KC842" s="21"/>
      <c r="KD842" s="21"/>
      <c r="KE842" s="21"/>
      <c r="KF842" s="21"/>
      <c r="KG842" s="21"/>
      <c r="KH842" s="21"/>
      <c r="KI842" s="21"/>
      <c r="KJ842" s="21"/>
      <c r="KK842" s="21"/>
      <c r="KL842" s="21"/>
      <c r="KM842" s="21"/>
      <c r="KN842" s="21"/>
      <c r="KO842" s="21"/>
      <c r="KP842" s="21"/>
      <c r="KQ842" s="21"/>
      <c r="KR842" s="21"/>
      <c r="KS842" s="21"/>
      <c r="KT842" s="21"/>
      <c r="KU842" s="21"/>
      <c r="KV842" s="21"/>
      <c r="KW842" s="21"/>
      <c r="KX842" s="21"/>
      <c r="KY842" s="21"/>
      <c r="KZ842" s="21"/>
      <c r="LA842" s="21"/>
      <c r="LB842" s="21"/>
      <c r="LC842" s="21"/>
      <c r="LD842" s="21"/>
      <c r="LE842" s="21"/>
      <c r="LF842" s="21"/>
      <c r="LG842" s="21"/>
      <c r="LH842" s="21"/>
      <c r="LI842" s="21"/>
      <c r="LJ842" s="21"/>
      <c r="LK842" s="21"/>
      <c r="LL842" s="21"/>
      <c r="LM842" s="21"/>
      <c r="LN842" s="21"/>
      <c r="LO842" s="21"/>
      <c r="LP842" s="21"/>
      <c r="LQ842" s="21"/>
      <c r="LR842" s="21"/>
      <c r="LS842" s="21"/>
      <c r="LT842" s="21"/>
      <c r="LU842" s="21"/>
      <c r="LV842" s="21"/>
      <c r="LW842" s="21"/>
      <c r="LX842" s="21"/>
      <c r="LY842" s="21"/>
      <c r="LZ842" s="21"/>
      <c r="MA842" s="21"/>
      <c r="MB842" s="21"/>
      <c r="MC842" s="21"/>
      <c r="MD842" s="21"/>
      <c r="ME842" s="21"/>
      <c r="MF842" s="21"/>
      <c r="MG842" s="21"/>
      <c r="MH842" s="21"/>
      <c r="MI842" s="21"/>
      <c r="MJ842" s="21"/>
      <c r="MK842" s="21"/>
      <c r="ML842" s="21"/>
      <c r="MM842" s="21"/>
      <c r="MN842" s="21"/>
      <c r="MO842" s="21"/>
      <c r="MP842" s="21"/>
      <c r="MQ842" s="21"/>
      <c r="MR842" s="21"/>
      <c r="MS842" s="21"/>
      <c r="MT842" s="21"/>
      <c r="MU842" s="21"/>
      <c r="MV842" s="21"/>
      <c r="MW842" s="21"/>
      <c r="MX842" s="21"/>
      <c r="MY842" s="21"/>
      <c r="MZ842" s="21"/>
      <c r="NA842" s="21"/>
      <c r="NB842" s="21"/>
      <c r="NC842" s="21"/>
      <c r="ND842" s="21"/>
      <c r="NE842" s="21"/>
      <c r="NF842" s="21"/>
      <c r="NG842" s="21"/>
      <c r="NH842" s="21"/>
      <c r="NI842" s="21"/>
      <c r="NJ842" s="21"/>
      <c r="NK842" s="21"/>
      <c r="NL842" s="21"/>
      <c r="NM842" s="21"/>
      <c r="NN842" s="21"/>
      <c r="NO842" s="21"/>
      <c r="NP842" s="21"/>
      <c r="NQ842" s="21"/>
      <c r="NR842" s="21"/>
      <c r="NS842" s="21"/>
      <c r="NT842" s="21"/>
      <c r="NU842" s="21"/>
      <c r="NV842" s="21"/>
      <c r="NW842" s="21"/>
      <c r="NX842" s="21"/>
      <c r="NY842" s="21"/>
      <c r="NZ842" s="21"/>
      <c r="OA842" s="21"/>
      <c r="OB842" s="21"/>
    </row>
    <row r="843" spans="29:392" x14ac:dyDescent="0.25">
      <c r="AC843"/>
      <c r="AD843"/>
      <c r="AE843"/>
      <c r="AF843"/>
      <c r="AG843"/>
      <c r="AH843"/>
      <c r="AI843"/>
      <c r="AJ843" s="146"/>
      <c r="AK843"/>
      <c r="AL843"/>
      <c r="AM843"/>
      <c r="AN843" s="21"/>
      <c r="AO843" s="159"/>
      <c r="AP843"/>
      <c r="AQ843"/>
      <c r="AR843"/>
      <c r="AS843" s="217"/>
      <c r="AT843"/>
      <c r="AU843"/>
      <c r="AV843"/>
      <c r="AW843"/>
      <c r="AX843"/>
      <c r="AY843"/>
      <c r="AZ843"/>
      <c r="BA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 s="21"/>
      <c r="DU843" s="21"/>
      <c r="DV843" s="21"/>
      <c r="DW843" s="21"/>
      <c r="DX843" s="21"/>
      <c r="DY843" s="21"/>
      <c r="DZ843" s="21"/>
      <c r="EA843" s="21"/>
      <c r="EB843" s="21"/>
      <c r="EC843" s="21"/>
      <c r="ED843" s="21"/>
      <c r="EE843" s="21"/>
      <c r="EF843" s="21"/>
      <c r="EG843" s="21"/>
      <c r="EH843" s="21"/>
      <c r="EI843" s="21"/>
      <c r="EJ843" s="21"/>
      <c r="EK843" s="21"/>
      <c r="EL843" s="21"/>
      <c r="EM843" s="21"/>
      <c r="EN843" s="21"/>
      <c r="EO843" s="21"/>
      <c r="EP843" s="21"/>
      <c r="EQ843" s="21"/>
      <c r="ER843" s="21"/>
      <c r="ES843" s="21"/>
      <c r="ET843" s="21"/>
      <c r="EU843" s="21"/>
      <c r="EV843" s="21"/>
      <c r="EW843" s="21"/>
      <c r="EX843" s="21"/>
      <c r="EY843" s="21"/>
      <c r="EZ843" s="21"/>
      <c r="FA843" s="21"/>
      <c r="FB843" s="21"/>
      <c r="FC843" s="21"/>
      <c r="FD843" s="21"/>
      <c r="FE843" s="21"/>
      <c r="FF843" s="21"/>
      <c r="FG843" s="21"/>
      <c r="FH843" s="21"/>
      <c r="FI843" s="21"/>
      <c r="FJ843" s="21"/>
      <c r="FK843" s="21"/>
      <c r="FL843" s="21"/>
      <c r="FM843" s="21"/>
      <c r="FN843" s="21"/>
      <c r="FO843" s="21"/>
      <c r="FP843" s="21"/>
      <c r="FQ843" s="21"/>
      <c r="FR843" s="21"/>
      <c r="FS843" s="21"/>
      <c r="FT843" s="21"/>
      <c r="FU843" s="21"/>
      <c r="FV843" s="21"/>
      <c r="FW843" s="21"/>
      <c r="FX843" s="21"/>
      <c r="FY843" s="21"/>
      <c r="FZ843" s="21"/>
      <c r="GA843" s="21"/>
      <c r="GB843" s="21"/>
      <c r="GC843" s="21"/>
      <c r="GD843" s="21"/>
      <c r="GE843" s="21"/>
      <c r="GF843" s="21"/>
      <c r="GG843" s="21"/>
      <c r="GH843" s="21"/>
      <c r="GI843" s="21"/>
      <c r="GJ843" s="21"/>
      <c r="GK843" s="21"/>
      <c r="GL843" s="21"/>
      <c r="GM843" s="21"/>
      <c r="GN843" s="21"/>
      <c r="GO843" s="21"/>
      <c r="GP843" s="21"/>
      <c r="GQ843" s="21"/>
      <c r="GR843" s="21"/>
      <c r="GS843" s="21"/>
      <c r="GT843" s="21"/>
      <c r="GU843" s="21"/>
      <c r="GV843" s="21"/>
      <c r="GW843" s="21"/>
      <c r="GX843" s="21"/>
      <c r="GY843" s="21"/>
      <c r="GZ843" s="21"/>
      <c r="HA843" s="21"/>
      <c r="HB843" s="21"/>
      <c r="HC843" s="21"/>
      <c r="HD843" s="21"/>
      <c r="HE843" s="21"/>
      <c r="HF843" s="21"/>
      <c r="HG843" s="21"/>
      <c r="HH843" s="21"/>
      <c r="HI843" s="21"/>
      <c r="HJ843" s="21"/>
      <c r="HK843" s="21"/>
      <c r="HL843" s="21"/>
      <c r="HM843" s="21"/>
      <c r="HN843" s="21"/>
      <c r="HO843" s="21"/>
      <c r="HP843" s="21"/>
      <c r="HQ843" s="21"/>
      <c r="HR843" s="21"/>
      <c r="HS843" s="21"/>
      <c r="HT843" s="21"/>
      <c r="HU843" s="21"/>
      <c r="HV843" s="21"/>
      <c r="HW843" s="21"/>
      <c r="HX843" s="21"/>
      <c r="HY843" s="21"/>
      <c r="HZ843" s="21"/>
      <c r="IA843" s="21"/>
      <c r="IB843" s="21"/>
      <c r="IC843" s="21"/>
      <c r="ID843" s="21"/>
      <c r="IE843" s="21"/>
      <c r="IF843" s="21"/>
      <c r="IG843" s="21"/>
      <c r="IH843" s="21"/>
      <c r="II843" s="21"/>
      <c r="IJ843" s="21"/>
      <c r="IK843" s="21"/>
      <c r="IL843" s="21"/>
      <c r="IM843" s="21"/>
      <c r="IN843" s="21"/>
      <c r="IO843" s="21"/>
      <c r="IP843" s="21"/>
      <c r="IQ843" s="21"/>
      <c r="IR843" s="21"/>
      <c r="IS843" s="21"/>
      <c r="IT843" s="21"/>
      <c r="IU843" s="21"/>
      <c r="IV843" s="21"/>
      <c r="IW843" s="21"/>
      <c r="IX843" s="21"/>
      <c r="IY843" s="21"/>
      <c r="IZ843" s="21"/>
      <c r="JA843" s="21"/>
      <c r="JB843" s="21"/>
      <c r="JC843" s="21"/>
      <c r="JD843" s="21"/>
      <c r="JE843" s="21"/>
      <c r="JF843" s="21"/>
      <c r="JG843" s="21"/>
      <c r="JH843" s="21"/>
      <c r="JI843" s="21"/>
      <c r="JJ843" s="21"/>
      <c r="JK843" s="21"/>
      <c r="JL843" s="21"/>
      <c r="JM843" s="21"/>
      <c r="JN843" s="21"/>
      <c r="JO843" s="21"/>
      <c r="JP843" s="21"/>
      <c r="JQ843" s="21"/>
      <c r="JR843" s="21"/>
      <c r="JS843" s="21"/>
      <c r="JT843" s="21"/>
      <c r="JU843" s="21"/>
      <c r="JV843" s="21"/>
      <c r="JW843" s="21"/>
      <c r="JX843" s="21"/>
      <c r="JY843" s="21"/>
      <c r="JZ843" s="21"/>
      <c r="KA843" s="21"/>
      <c r="KB843" s="21"/>
      <c r="KC843" s="21"/>
      <c r="KD843" s="21"/>
      <c r="KE843" s="21"/>
      <c r="KF843" s="21"/>
      <c r="KG843" s="21"/>
      <c r="KH843" s="21"/>
      <c r="KI843" s="21"/>
      <c r="KJ843" s="21"/>
      <c r="KK843" s="21"/>
      <c r="KL843" s="21"/>
      <c r="KM843" s="21"/>
      <c r="KN843" s="21"/>
      <c r="KO843" s="21"/>
      <c r="KP843" s="21"/>
      <c r="KQ843" s="21"/>
      <c r="KR843" s="21"/>
      <c r="KS843" s="21"/>
      <c r="KT843" s="21"/>
      <c r="KU843" s="21"/>
      <c r="KV843" s="21"/>
      <c r="KW843" s="21"/>
      <c r="KX843" s="21"/>
      <c r="KY843" s="21"/>
      <c r="KZ843" s="21"/>
      <c r="LA843" s="21"/>
      <c r="LB843" s="21"/>
      <c r="LC843" s="21"/>
      <c r="LD843" s="21"/>
      <c r="LE843" s="21"/>
      <c r="LF843" s="21"/>
      <c r="LG843" s="21"/>
      <c r="LH843" s="21"/>
      <c r="LI843" s="21"/>
      <c r="LJ843" s="21"/>
      <c r="LK843" s="21"/>
      <c r="LL843" s="21"/>
      <c r="LM843" s="21"/>
      <c r="LN843" s="21"/>
      <c r="LO843" s="21"/>
      <c r="LP843" s="21"/>
      <c r="LQ843" s="21"/>
      <c r="LR843" s="21"/>
      <c r="LS843" s="21"/>
      <c r="LT843" s="21"/>
      <c r="LU843" s="21"/>
      <c r="LV843" s="21"/>
      <c r="LW843" s="21"/>
      <c r="LX843" s="21"/>
      <c r="LY843" s="21"/>
      <c r="LZ843" s="21"/>
      <c r="MA843" s="21"/>
      <c r="MB843" s="21"/>
      <c r="MC843" s="21"/>
      <c r="MD843" s="21"/>
      <c r="ME843" s="21"/>
      <c r="MF843" s="21"/>
      <c r="MG843" s="21"/>
      <c r="MH843" s="21"/>
      <c r="MI843" s="21"/>
      <c r="MJ843" s="21"/>
      <c r="MK843" s="21"/>
      <c r="ML843" s="21"/>
      <c r="MM843" s="21"/>
      <c r="MN843" s="21"/>
      <c r="MO843" s="21"/>
      <c r="MP843" s="21"/>
      <c r="MQ843" s="21"/>
      <c r="MR843" s="21"/>
      <c r="MS843" s="21"/>
      <c r="MT843" s="21"/>
      <c r="MU843" s="21"/>
      <c r="MV843" s="21"/>
      <c r="MW843" s="21"/>
      <c r="MX843" s="21"/>
      <c r="MY843" s="21"/>
      <c r="MZ843" s="21"/>
      <c r="NA843" s="21"/>
      <c r="NB843" s="21"/>
      <c r="NC843" s="21"/>
      <c r="ND843" s="21"/>
      <c r="NE843" s="21"/>
      <c r="NF843" s="21"/>
      <c r="NG843" s="21"/>
      <c r="NH843" s="21"/>
      <c r="NI843" s="21"/>
      <c r="NJ843" s="21"/>
      <c r="NK843" s="21"/>
      <c r="NL843" s="21"/>
      <c r="NM843" s="21"/>
      <c r="NN843" s="21"/>
      <c r="NO843" s="21"/>
      <c r="NP843" s="21"/>
      <c r="NQ843" s="21"/>
      <c r="NR843" s="21"/>
      <c r="NS843" s="21"/>
      <c r="NT843" s="21"/>
      <c r="NU843" s="21"/>
      <c r="NV843" s="21"/>
      <c r="NW843" s="21"/>
      <c r="NX843" s="21"/>
      <c r="NY843" s="21"/>
      <c r="NZ843" s="21"/>
      <c r="OA843" s="21"/>
      <c r="OB843" s="21"/>
    </row>
    <row r="844" spans="29:392" x14ac:dyDescent="0.25">
      <c r="AC844"/>
      <c r="AD844"/>
      <c r="AE844"/>
      <c r="AF844"/>
      <c r="AG844"/>
      <c r="AH844"/>
      <c r="AI844"/>
      <c r="AJ844" s="146"/>
      <c r="AK844"/>
      <c r="AL844"/>
      <c r="AM844"/>
      <c r="AN844" s="21"/>
      <c r="AO844" s="159"/>
      <c r="AP844"/>
      <c r="AQ844"/>
      <c r="AR844"/>
      <c r="AS844" s="217"/>
      <c r="AT844"/>
      <c r="AU844"/>
      <c r="AV844"/>
      <c r="AW844"/>
      <c r="AX844"/>
      <c r="AY844"/>
      <c r="AZ844"/>
      <c r="BA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 s="21"/>
      <c r="DU844" s="21"/>
      <c r="DV844" s="21"/>
      <c r="DW844" s="21"/>
      <c r="DX844" s="21"/>
      <c r="DY844" s="21"/>
      <c r="DZ844" s="21"/>
      <c r="EA844" s="21"/>
      <c r="EB844" s="21"/>
      <c r="EC844" s="21"/>
      <c r="ED844" s="21"/>
      <c r="EE844" s="21"/>
      <c r="EF844" s="21"/>
      <c r="EG844" s="21"/>
      <c r="EH844" s="21"/>
      <c r="EI844" s="21"/>
      <c r="EJ844" s="21"/>
      <c r="EK844" s="21"/>
      <c r="EL844" s="21"/>
      <c r="EM844" s="21"/>
      <c r="EN844" s="21"/>
      <c r="EO844" s="21"/>
      <c r="EP844" s="21"/>
      <c r="EQ844" s="21"/>
      <c r="ER844" s="21"/>
      <c r="ES844" s="21"/>
      <c r="ET844" s="21"/>
      <c r="EU844" s="21"/>
      <c r="EV844" s="21"/>
      <c r="EW844" s="21"/>
      <c r="EX844" s="21"/>
      <c r="EY844" s="21"/>
      <c r="EZ844" s="21"/>
      <c r="FA844" s="21"/>
      <c r="FB844" s="21"/>
      <c r="FC844" s="21"/>
      <c r="FD844" s="21"/>
      <c r="FE844" s="21"/>
      <c r="FF844" s="21"/>
      <c r="FG844" s="21"/>
      <c r="FH844" s="21"/>
      <c r="FI844" s="21"/>
      <c r="FJ844" s="21"/>
      <c r="FK844" s="21"/>
      <c r="FL844" s="21"/>
      <c r="FM844" s="21"/>
      <c r="FN844" s="21"/>
      <c r="FO844" s="21"/>
      <c r="FP844" s="21"/>
      <c r="FQ844" s="21"/>
      <c r="FR844" s="21"/>
      <c r="FS844" s="21"/>
      <c r="FT844" s="21"/>
      <c r="FU844" s="21"/>
      <c r="FV844" s="21"/>
      <c r="FW844" s="21"/>
      <c r="FX844" s="21"/>
      <c r="FY844" s="21"/>
      <c r="FZ844" s="21"/>
      <c r="GA844" s="21"/>
      <c r="GB844" s="21"/>
      <c r="GC844" s="21"/>
      <c r="GD844" s="21"/>
      <c r="GE844" s="21"/>
      <c r="GF844" s="21"/>
      <c r="GG844" s="21"/>
      <c r="GH844" s="21"/>
      <c r="GI844" s="21"/>
      <c r="GJ844" s="21"/>
      <c r="GK844" s="21"/>
      <c r="GL844" s="21"/>
      <c r="GM844" s="21"/>
      <c r="GN844" s="21"/>
      <c r="GO844" s="21"/>
      <c r="GP844" s="21"/>
      <c r="GQ844" s="21"/>
      <c r="GR844" s="21"/>
      <c r="GS844" s="21"/>
      <c r="GT844" s="21"/>
      <c r="GU844" s="21"/>
      <c r="GV844" s="21"/>
      <c r="GW844" s="21"/>
      <c r="GX844" s="21"/>
      <c r="GY844" s="21"/>
      <c r="GZ844" s="21"/>
      <c r="HA844" s="21"/>
      <c r="HB844" s="21"/>
      <c r="HC844" s="21"/>
      <c r="HD844" s="21"/>
      <c r="HE844" s="21"/>
      <c r="HF844" s="21"/>
      <c r="HG844" s="21"/>
      <c r="HH844" s="21"/>
      <c r="HI844" s="21"/>
      <c r="HJ844" s="21"/>
      <c r="HK844" s="21"/>
      <c r="HL844" s="21"/>
      <c r="HM844" s="21"/>
      <c r="HN844" s="21"/>
      <c r="HO844" s="21"/>
      <c r="HP844" s="21"/>
      <c r="HQ844" s="21"/>
      <c r="HR844" s="21"/>
      <c r="HS844" s="21"/>
      <c r="HT844" s="21"/>
      <c r="HU844" s="21"/>
      <c r="HV844" s="21"/>
      <c r="HW844" s="21"/>
      <c r="HX844" s="21"/>
      <c r="HY844" s="21"/>
      <c r="HZ844" s="21"/>
      <c r="IA844" s="21"/>
      <c r="IB844" s="21"/>
      <c r="IC844" s="21"/>
      <c r="ID844" s="21"/>
      <c r="IE844" s="21"/>
      <c r="IF844" s="21"/>
      <c r="IG844" s="21"/>
      <c r="IH844" s="21"/>
      <c r="II844" s="21"/>
      <c r="IJ844" s="21"/>
      <c r="IK844" s="21"/>
      <c r="IL844" s="21"/>
      <c r="IM844" s="21"/>
      <c r="IN844" s="21"/>
      <c r="IO844" s="21"/>
      <c r="IP844" s="21"/>
      <c r="IQ844" s="21"/>
      <c r="IR844" s="21"/>
      <c r="IS844" s="21"/>
      <c r="IT844" s="21"/>
      <c r="IU844" s="21"/>
      <c r="IV844" s="21"/>
      <c r="IW844" s="21"/>
      <c r="IX844" s="21"/>
      <c r="IY844" s="21"/>
      <c r="IZ844" s="21"/>
      <c r="JA844" s="21"/>
      <c r="JB844" s="21"/>
      <c r="JC844" s="21"/>
      <c r="JD844" s="21"/>
      <c r="JE844" s="21"/>
      <c r="JF844" s="21"/>
      <c r="JG844" s="21"/>
      <c r="JH844" s="21"/>
      <c r="JI844" s="21"/>
      <c r="JJ844" s="21"/>
      <c r="JK844" s="21"/>
      <c r="JL844" s="21"/>
      <c r="JM844" s="21"/>
      <c r="JN844" s="21"/>
      <c r="JO844" s="21"/>
      <c r="JP844" s="21"/>
      <c r="JQ844" s="21"/>
      <c r="JR844" s="21"/>
      <c r="JS844" s="21"/>
      <c r="JT844" s="21"/>
      <c r="JU844" s="21"/>
      <c r="JV844" s="21"/>
      <c r="JW844" s="21"/>
      <c r="JX844" s="21"/>
      <c r="JY844" s="21"/>
      <c r="JZ844" s="21"/>
      <c r="KA844" s="21"/>
      <c r="KB844" s="21"/>
      <c r="KC844" s="21"/>
      <c r="KD844" s="21"/>
      <c r="KE844" s="21"/>
      <c r="KF844" s="21"/>
      <c r="KG844" s="21"/>
      <c r="KH844" s="21"/>
      <c r="KI844" s="21"/>
      <c r="KJ844" s="21"/>
      <c r="KK844" s="21"/>
      <c r="KL844" s="21"/>
      <c r="KM844" s="21"/>
      <c r="KN844" s="21"/>
      <c r="KO844" s="21"/>
      <c r="KP844" s="21"/>
      <c r="KQ844" s="21"/>
      <c r="KR844" s="21"/>
      <c r="KS844" s="21"/>
      <c r="KT844" s="21"/>
      <c r="KU844" s="21"/>
      <c r="KV844" s="21"/>
      <c r="KW844" s="21"/>
      <c r="KX844" s="21"/>
      <c r="KY844" s="21"/>
      <c r="KZ844" s="21"/>
      <c r="LA844" s="21"/>
      <c r="LB844" s="21"/>
      <c r="LC844" s="21"/>
      <c r="LD844" s="21"/>
      <c r="LE844" s="21"/>
      <c r="LF844" s="21"/>
      <c r="LG844" s="21"/>
      <c r="LH844" s="21"/>
      <c r="LI844" s="21"/>
      <c r="LJ844" s="21"/>
      <c r="LK844" s="21"/>
      <c r="LL844" s="21"/>
      <c r="LM844" s="21"/>
      <c r="LN844" s="21"/>
      <c r="LO844" s="21"/>
      <c r="LP844" s="21"/>
      <c r="LQ844" s="21"/>
      <c r="LR844" s="21"/>
      <c r="LS844" s="21"/>
      <c r="LT844" s="21"/>
      <c r="LU844" s="21"/>
      <c r="LV844" s="21"/>
      <c r="LW844" s="21"/>
      <c r="LX844" s="21"/>
      <c r="LY844" s="21"/>
      <c r="LZ844" s="21"/>
      <c r="MA844" s="21"/>
      <c r="MB844" s="21"/>
      <c r="MC844" s="21"/>
      <c r="MD844" s="21"/>
      <c r="ME844" s="21"/>
      <c r="MF844" s="21"/>
      <c r="MG844" s="21"/>
      <c r="MH844" s="21"/>
      <c r="MI844" s="21"/>
      <c r="MJ844" s="21"/>
      <c r="MK844" s="21"/>
      <c r="ML844" s="21"/>
      <c r="MM844" s="21"/>
      <c r="MN844" s="21"/>
      <c r="MO844" s="21"/>
      <c r="MP844" s="21"/>
      <c r="MQ844" s="21"/>
      <c r="MR844" s="21"/>
      <c r="MS844" s="21"/>
      <c r="MT844" s="21"/>
      <c r="MU844" s="21"/>
      <c r="MV844" s="21"/>
      <c r="MW844" s="21"/>
      <c r="MX844" s="21"/>
      <c r="MY844" s="21"/>
      <c r="MZ844" s="21"/>
      <c r="NA844" s="21"/>
      <c r="NB844" s="21"/>
      <c r="NC844" s="21"/>
      <c r="ND844" s="21"/>
      <c r="NE844" s="21"/>
      <c r="NF844" s="21"/>
      <c r="NG844" s="21"/>
      <c r="NH844" s="21"/>
      <c r="NI844" s="21"/>
      <c r="NJ844" s="21"/>
      <c r="NK844" s="21"/>
      <c r="NL844" s="21"/>
      <c r="NM844" s="21"/>
      <c r="NN844" s="21"/>
      <c r="NO844" s="21"/>
      <c r="NP844" s="21"/>
      <c r="NQ844" s="21"/>
      <c r="NR844" s="21"/>
      <c r="NS844" s="21"/>
      <c r="NT844" s="21"/>
      <c r="NU844" s="21"/>
      <c r="NV844" s="21"/>
      <c r="NW844" s="21"/>
      <c r="NX844" s="21"/>
      <c r="NY844" s="21"/>
      <c r="NZ844" s="21"/>
      <c r="OA844" s="21"/>
      <c r="OB844" s="21"/>
    </row>
    <row r="845" spans="29:392" x14ac:dyDescent="0.25">
      <c r="AC845"/>
      <c r="AD845"/>
      <c r="AE845"/>
      <c r="AF845"/>
      <c r="AG845"/>
      <c r="AH845"/>
      <c r="AI845"/>
      <c r="AJ845" s="146"/>
      <c r="AK845"/>
      <c r="AL845"/>
      <c r="AM845"/>
      <c r="AN845" s="21"/>
      <c r="AO845" s="159"/>
      <c r="AP845"/>
      <c r="AQ845"/>
      <c r="AR845"/>
      <c r="AS845" s="217"/>
      <c r="AT845"/>
      <c r="AU845"/>
      <c r="AV845"/>
      <c r="AW845"/>
      <c r="AX845"/>
      <c r="AY845"/>
      <c r="AZ845"/>
      <c r="BA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 s="21"/>
      <c r="DU845" s="21"/>
      <c r="DV845" s="21"/>
      <c r="DW845" s="21"/>
      <c r="DX845" s="21"/>
      <c r="DY845" s="21"/>
      <c r="DZ845" s="21"/>
      <c r="EA845" s="21"/>
      <c r="EB845" s="21"/>
      <c r="EC845" s="21"/>
      <c r="ED845" s="21"/>
      <c r="EE845" s="21"/>
      <c r="EF845" s="21"/>
      <c r="EG845" s="21"/>
      <c r="EH845" s="21"/>
      <c r="EI845" s="21"/>
      <c r="EJ845" s="21"/>
      <c r="EK845" s="21"/>
      <c r="EL845" s="21"/>
      <c r="EM845" s="21"/>
      <c r="EN845" s="21"/>
      <c r="EO845" s="21"/>
      <c r="EP845" s="21"/>
      <c r="EQ845" s="21"/>
      <c r="ER845" s="21"/>
      <c r="ES845" s="21"/>
      <c r="ET845" s="21"/>
      <c r="EU845" s="21"/>
      <c r="EV845" s="21"/>
      <c r="EW845" s="21"/>
      <c r="EX845" s="21"/>
      <c r="EY845" s="21"/>
      <c r="EZ845" s="21"/>
      <c r="FA845" s="21"/>
      <c r="FB845" s="21"/>
      <c r="FC845" s="21"/>
      <c r="FD845" s="21"/>
      <c r="FE845" s="21"/>
      <c r="FF845" s="21"/>
      <c r="FG845" s="21"/>
      <c r="FH845" s="21"/>
      <c r="FI845" s="21"/>
      <c r="FJ845" s="21"/>
      <c r="FK845" s="21"/>
      <c r="FL845" s="21"/>
      <c r="FM845" s="21"/>
      <c r="FN845" s="21"/>
      <c r="FO845" s="21"/>
      <c r="FP845" s="21"/>
      <c r="FQ845" s="21"/>
      <c r="FR845" s="21"/>
      <c r="FS845" s="21"/>
      <c r="FT845" s="21"/>
      <c r="FU845" s="21"/>
      <c r="FV845" s="21"/>
      <c r="FW845" s="21"/>
      <c r="FX845" s="21"/>
      <c r="FY845" s="21"/>
      <c r="FZ845" s="21"/>
      <c r="GA845" s="21"/>
      <c r="GB845" s="21"/>
      <c r="GC845" s="21"/>
      <c r="GD845" s="21"/>
      <c r="GE845" s="21"/>
      <c r="GF845" s="21"/>
      <c r="GG845" s="21"/>
      <c r="GH845" s="21"/>
      <c r="GI845" s="21"/>
      <c r="GJ845" s="21"/>
      <c r="GK845" s="21"/>
      <c r="GL845" s="21"/>
      <c r="GM845" s="21"/>
      <c r="GN845" s="21"/>
      <c r="GO845" s="21"/>
      <c r="GP845" s="21"/>
      <c r="GQ845" s="21"/>
      <c r="GR845" s="21"/>
      <c r="GS845" s="21"/>
      <c r="GT845" s="21"/>
      <c r="GU845" s="21"/>
      <c r="GV845" s="21"/>
      <c r="GW845" s="21"/>
      <c r="GX845" s="21"/>
      <c r="GY845" s="21"/>
      <c r="GZ845" s="21"/>
      <c r="HA845" s="21"/>
      <c r="HB845" s="21"/>
      <c r="HC845" s="21"/>
      <c r="HD845" s="21"/>
      <c r="HE845" s="21"/>
      <c r="HF845" s="21"/>
      <c r="HG845" s="21"/>
      <c r="HH845" s="21"/>
      <c r="HI845" s="21"/>
      <c r="HJ845" s="21"/>
      <c r="HK845" s="21"/>
      <c r="HL845" s="21"/>
      <c r="HM845" s="21"/>
      <c r="HN845" s="21"/>
      <c r="HO845" s="21"/>
      <c r="HP845" s="21"/>
      <c r="HQ845" s="21"/>
      <c r="HR845" s="21"/>
      <c r="HS845" s="21"/>
      <c r="HT845" s="21"/>
      <c r="HU845" s="21"/>
      <c r="HV845" s="21"/>
      <c r="HW845" s="21"/>
      <c r="HX845" s="21"/>
      <c r="HY845" s="21"/>
      <c r="HZ845" s="21"/>
      <c r="IA845" s="21"/>
      <c r="IB845" s="21"/>
      <c r="IC845" s="21"/>
      <c r="ID845" s="21"/>
      <c r="IE845" s="21"/>
      <c r="IF845" s="21"/>
      <c r="IG845" s="21"/>
      <c r="IH845" s="21"/>
      <c r="II845" s="21"/>
      <c r="IJ845" s="21"/>
      <c r="IK845" s="21"/>
      <c r="IL845" s="21"/>
      <c r="IM845" s="21"/>
      <c r="IN845" s="21"/>
      <c r="IO845" s="21"/>
      <c r="IP845" s="21"/>
      <c r="IQ845" s="21"/>
      <c r="IR845" s="21"/>
      <c r="IS845" s="21"/>
      <c r="IT845" s="21"/>
      <c r="IU845" s="21"/>
      <c r="IV845" s="21"/>
      <c r="IW845" s="21"/>
      <c r="IX845" s="21"/>
      <c r="IY845" s="21"/>
      <c r="IZ845" s="21"/>
      <c r="JA845" s="21"/>
      <c r="JB845" s="21"/>
      <c r="JC845" s="21"/>
      <c r="JD845" s="21"/>
      <c r="JE845" s="21"/>
      <c r="JF845" s="21"/>
      <c r="JG845" s="21"/>
      <c r="JH845" s="21"/>
      <c r="JI845" s="21"/>
      <c r="JJ845" s="21"/>
      <c r="JK845" s="21"/>
      <c r="JL845" s="21"/>
      <c r="JM845" s="21"/>
      <c r="JN845" s="21"/>
      <c r="JO845" s="21"/>
      <c r="JP845" s="21"/>
      <c r="JQ845" s="21"/>
      <c r="JR845" s="21"/>
      <c r="JS845" s="21"/>
      <c r="JT845" s="21"/>
      <c r="JU845" s="21"/>
      <c r="JV845" s="21"/>
      <c r="JW845" s="21"/>
      <c r="JX845" s="21"/>
      <c r="JY845" s="21"/>
      <c r="JZ845" s="21"/>
      <c r="KA845" s="21"/>
      <c r="KB845" s="21"/>
      <c r="KC845" s="21"/>
      <c r="KD845" s="21"/>
      <c r="KE845" s="21"/>
      <c r="KF845" s="21"/>
      <c r="KG845" s="21"/>
      <c r="KH845" s="21"/>
      <c r="KI845" s="21"/>
      <c r="KJ845" s="21"/>
      <c r="KK845" s="21"/>
      <c r="KL845" s="21"/>
      <c r="KM845" s="21"/>
      <c r="KN845" s="21"/>
      <c r="KO845" s="21"/>
      <c r="KP845" s="21"/>
      <c r="KQ845" s="21"/>
      <c r="KR845" s="21"/>
      <c r="KS845" s="21"/>
      <c r="KT845" s="21"/>
      <c r="KU845" s="21"/>
      <c r="KV845" s="21"/>
      <c r="KW845" s="21"/>
      <c r="KX845" s="21"/>
      <c r="KY845" s="21"/>
      <c r="KZ845" s="21"/>
      <c r="LA845" s="21"/>
      <c r="LB845" s="21"/>
      <c r="LC845" s="21"/>
      <c r="LD845" s="21"/>
      <c r="LE845" s="21"/>
      <c r="LF845" s="21"/>
      <c r="LG845" s="21"/>
      <c r="LH845" s="21"/>
      <c r="LI845" s="21"/>
      <c r="LJ845" s="21"/>
      <c r="LK845" s="21"/>
      <c r="LL845" s="21"/>
      <c r="LM845" s="21"/>
      <c r="LN845" s="21"/>
      <c r="LO845" s="21"/>
      <c r="LP845" s="21"/>
      <c r="LQ845" s="21"/>
      <c r="LR845" s="21"/>
      <c r="LS845" s="21"/>
      <c r="LT845" s="21"/>
      <c r="LU845" s="21"/>
      <c r="LV845" s="21"/>
      <c r="LW845" s="21"/>
      <c r="LX845" s="21"/>
      <c r="LY845" s="21"/>
      <c r="LZ845" s="21"/>
      <c r="MA845" s="21"/>
      <c r="MB845" s="21"/>
      <c r="MC845" s="21"/>
      <c r="MD845" s="21"/>
      <c r="ME845" s="21"/>
      <c r="MF845" s="21"/>
      <c r="MG845" s="21"/>
      <c r="MH845" s="21"/>
      <c r="MI845" s="21"/>
      <c r="MJ845" s="21"/>
      <c r="MK845" s="21"/>
      <c r="ML845" s="21"/>
      <c r="MM845" s="21"/>
      <c r="MN845" s="21"/>
      <c r="MO845" s="21"/>
      <c r="MP845" s="21"/>
      <c r="MQ845" s="21"/>
      <c r="MR845" s="21"/>
      <c r="MS845" s="21"/>
      <c r="MT845" s="21"/>
      <c r="MU845" s="21"/>
      <c r="MV845" s="21"/>
      <c r="MW845" s="21"/>
      <c r="MX845" s="21"/>
      <c r="MY845" s="21"/>
      <c r="MZ845" s="21"/>
      <c r="NA845" s="21"/>
      <c r="NB845" s="21"/>
      <c r="NC845" s="21"/>
      <c r="ND845" s="21"/>
      <c r="NE845" s="21"/>
      <c r="NF845" s="21"/>
      <c r="NG845" s="21"/>
      <c r="NH845" s="21"/>
      <c r="NI845" s="21"/>
      <c r="NJ845" s="21"/>
      <c r="NK845" s="21"/>
      <c r="NL845" s="21"/>
      <c r="NM845" s="21"/>
      <c r="NN845" s="21"/>
      <c r="NO845" s="21"/>
      <c r="NP845" s="21"/>
      <c r="NQ845" s="21"/>
      <c r="NR845" s="21"/>
      <c r="NS845" s="21"/>
      <c r="NT845" s="21"/>
      <c r="NU845" s="21"/>
      <c r="NV845" s="21"/>
      <c r="NW845" s="21"/>
      <c r="NX845" s="21"/>
      <c r="NY845" s="21"/>
      <c r="NZ845" s="21"/>
      <c r="OA845" s="21"/>
      <c r="OB845" s="21"/>
    </row>
    <row r="846" spans="29:392" x14ac:dyDescent="0.25">
      <c r="AC846"/>
      <c r="AD846"/>
      <c r="AE846"/>
      <c r="AF846"/>
      <c r="AG846"/>
      <c r="AH846"/>
      <c r="AI846"/>
      <c r="AJ846" s="146"/>
      <c r="AK846"/>
      <c r="AL846"/>
      <c r="AM846"/>
      <c r="AN846" s="21"/>
      <c r="AO846" s="159"/>
      <c r="AP846"/>
      <c r="AQ846"/>
      <c r="AR846"/>
      <c r="AS846" s="217"/>
      <c r="AT846"/>
      <c r="AU846"/>
      <c r="AV846"/>
      <c r="AW846"/>
      <c r="AX846"/>
      <c r="AY846"/>
      <c r="AZ846"/>
      <c r="BA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 s="21"/>
      <c r="DU846" s="21"/>
      <c r="DV846" s="21"/>
      <c r="DW846" s="21"/>
      <c r="DX846" s="21"/>
      <c r="DY846" s="21"/>
      <c r="DZ846" s="21"/>
      <c r="EA846" s="21"/>
      <c r="EB846" s="21"/>
      <c r="EC846" s="21"/>
      <c r="ED846" s="21"/>
      <c r="EE846" s="21"/>
      <c r="EF846" s="21"/>
      <c r="EG846" s="21"/>
      <c r="EH846" s="21"/>
      <c r="EI846" s="21"/>
      <c r="EJ846" s="21"/>
      <c r="EK846" s="21"/>
      <c r="EL846" s="21"/>
      <c r="EM846" s="21"/>
      <c r="EN846" s="21"/>
      <c r="EO846" s="21"/>
      <c r="EP846" s="21"/>
      <c r="EQ846" s="21"/>
      <c r="ER846" s="21"/>
      <c r="ES846" s="21"/>
      <c r="ET846" s="21"/>
      <c r="EU846" s="21"/>
      <c r="EV846" s="21"/>
      <c r="EW846" s="21"/>
      <c r="EX846" s="21"/>
      <c r="EY846" s="21"/>
      <c r="EZ846" s="21"/>
      <c r="FA846" s="21"/>
      <c r="FB846" s="21"/>
      <c r="FC846" s="21"/>
      <c r="FD846" s="21"/>
      <c r="FE846" s="21"/>
      <c r="FF846" s="21"/>
      <c r="FG846" s="21"/>
      <c r="FH846" s="21"/>
      <c r="FI846" s="21"/>
      <c r="FJ846" s="21"/>
      <c r="FK846" s="21"/>
      <c r="FL846" s="21"/>
      <c r="FM846" s="21"/>
      <c r="FN846" s="21"/>
      <c r="FO846" s="21"/>
      <c r="FP846" s="21"/>
      <c r="FQ846" s="21"/>
      <c r="FR846" s="21"/>
      <c r="FS846" s="21"/>
      <c r="FT846" s="21"/>
      <c r="FU846" s="21"/>
      <c r="FV846" s="21"/>
      <c r="FW846" s="21"/>
      <c r="FX846" s="21"/>
      <c r="FY846" s="21"/>
      <c r="FZ846" s="21"/>
      <c r="GA846" s="21"/>
      <c r="GB846" s="21"/>
      <c r="GC846" s="21"/>
      <c r="GD846" s="21"/>
      <c r="GE846" s="21"/>
      <c r="GF846" s="21"/>
      <c r="GG846" s="21"/>
      <c r="GH846" s="21"/>
      <c r="GI846" s="21"/>
      <c r="GJ846" s="21"/>
      <c r="GK846" s="21"/>
      <c r="GL846" s="21"/>
      <c r="GM846" s="21"/>
      <c r="GN846" s="21"/>
      <c r="GO846" s="21"/>
      <c r="GP846" s="21"/>
      <c r="GQ846" s="21"/>
      <c r="GR846" s="21"/>
      <c r="GS846" s="21"/>
      <c r="GT846" s="21"/>
      <c r="GU846" s="21"/>
      <c r="GV846" s="21"/>
      <c r="GW846" s="21"/>
      <c r="GX846" s="21"/>
      <c r="GY846" s="21"/>
      <c r="GZ846" s="21"/>
      <c r="HA846" s="21"/>
      <c r="HB846" s="21"/>
      <c r="HC846" s="21"/>
      <c r="HD846" s="21"/>
      <c r="HE846" s="21"/>
      <c r="HF846" s="21"/>
      <c r="HG846" s="21"/>
      <c r="HH846" s="21"/>
      <c r="HI846" s="21"/>
      <c r="HJ846" s="21"/>
      <c r="HK846" s="21"/>
      <c r="HL846" s="21"/>
      <c r="HM846" s="21"/>
      <c r="HN846" s="21"/>
      <c r="HO846" s="21"/>
      <c r="HP846" s="21"/>
      <c r="HQ846" s="21"/>
      <c r="HR846" s="21"/>
      <c r="HS846" s="21"/>
      <c r="HT846" s="21"/>
      <c r="HU846" s="21"/>
      <c r="HV846" s="21"/>
      <c r="HW846" s="21"/>
      <c r="HX846" s="21"/>
      <c r="HY846" s="21"/>
      <c r="HZ846" s="21"/>
      <c r="IA846" s="21"/>
      <c r="IB846" s="21"/>
      <c r="IC846" s="21"/>
      <c r="ID846" s="21"/>
      <c r="IE846" s="21"/>
      <c r="IF846" s="21"/>
      <c r="IG846" s="21"/>
      <c r="IH846" s="21"/>
      <c r="II846" s="21"/>
      <c r="IJ846" s="21"/>
      <c r="IK846" s="21"/>
      <c r="IL846" s="21"/>
      <c r="IM846" s="21"/>
      <c r="IN846" s="21"/>
      <c r="IO846" s="21"/>
      <c r="IP846" s="21"/>
      <c r="IQ846" s="21"/>
      <c r="IR846" s="21"/>
      <c r="IS846" s="21"/>
      <c r="IT846" s="21"/>
      <c r="IU846" s="21"/>
      <c r="IV846" s="21"/>
      <c r="IW846" s="21"/>
      <c r="IX846" s="21"/>
      <c r="IY846" s="21"/>
      <c r="IZ846" s="21"/>
      <c r="JA846" s="21"/>
      <c r="JB846" s="21"/>
      <c r="JC846" s="21"/>
      <c r="JD846" s="21"/>
      <c r="JE846" s="21"/>
      <c r="JF846" s="21"/>
      <c r="JG846" s="21"/>
      <c r="JH846" s="21"/>
      <c r="JI846" s="21"/>
      <c r="JJ846" s="21"/>
      <c r="JK846" s="21"/>
      <c r="JL846" s="21"/>
      <c r="JM846" s="21"/>
      <c r="JN846" s="21"/>
      <c r="JO846" s="21"/>
      <c r="JP846" s="21"/>
      <c r="JQ846" s="21"/>
      <c r="JR846" s="21"/>
      <c r="JS846" s="21"/>
      <c r="JT846" s="21"/>
      <c r="JU846" s="21"/>
      <c r="JV846" s="21"/>
      <c r="JW846" s="21"/>
      <c r="JX846" s="21"/>
      <c r="JY846" s="21"/>
      <c r="JZ846" s="21"/>
      <c r="KA846" s="21"/>
      <c r="KB846" s="21"/>
      <c r="KC846" s="21"/>
      <c r="KD846" s="21"/>
      <c r="KE846" s="21"/>
      <c r="KF846" s="21"/>
      <c r="KG846" s="21"/>
      <c r="KH846" s="21"/>
      <c r="KI846" s="21"/>
      <c r="KJ846" s="21"/>
      <c r="KK846" s="21"/>
      <c r="KL846" s="21"/>
      <c r="KM846" s="21"/>
      <c r="KN846" s="21"/>
      <c r="KO846" s="21"/>
      <c r="KP846" s="21"/>
      <c r="KQ846" s="21"/>
      <c r="KR846" s="21"/>
      <c r="KS846" s="21"/>
      <c r="KT846" s="21"/>
      <c r="KU846" s="21"/>
      <c r="KV846" s="21"/>
      <c r="KW846" s="21"/>
      <c r="KX846" s="21"/>
      <c r="KY846" s="21"/>
      <c r="KZ846" s="21"/>
      <c r="LA846" s="21"/>
      <c r="LB846" s="21"/>
      <c r="LC846" s="21"/>
      <c r="LD846" s="21"/>
      <c r="LE846" s="21"/>
      <c r="LF846" s="21"/>
      <c r="LG846" s="21"/>
      <c r="LH846" s="21"/>
      <c r="LI846" s="21"/>
      <c r="LJ846" s="21"/>
      <c r="LK846" s="21"/>
      <c r="LL846" s="21"/>
      <c r="LM846" s="21"/>
      <c r="LN846" s="21"/>
      <c r="LO846" s="21"/>
      <c r="LP846" s="21"/>
      <c r="LQ846" s="21"/>
      <c r="LR846" s="21"/>
      <c r="LS846" s="21"/>
      <c r="LT846" s="21"/>
      <c r="LU846" s="21"/>
      <c r="LV846" s="21"/>
      <c r="LW846" s="21"/>
      <c r="LX846" s="21"/>
      <c r="LY846" s="21"/>
      <c r="LZ846" s="21"/>
      <c r="MA846" s="21"/>
      <c r="MB846" s="21"/>
      <c r="MC846" s="21"/>
      <c r="MD846" s="21"/>
      <c r="ME846" s="21"/>
      <c r="MF846" s="21"/>
      <c r="MG846" s="21"/>
      <c r="MH846" s="21"/>
      <c r="MI846" s="21"/>
      <c r="MJ846" s="21"/>
      <c r="MK846" s="21"/>
      <c r="ML846" s="21"/>
      <c r="MM846" s="21"/>
      <c r="MN846" s="21"/>
      <c r="MO846" s="21"/>
      <c r="MP846" s="21"/>
      <c r="MQ846" s="21"/>
      <c r="MR846" s="21"/>
      <c r="MS846" s="21"/>
      <c r="MT846" s="21"/>
      <c r="MU846" s="21"/>
      <c r="MV846" s="21"/>
      <c r="MW846" s="21"/>
      <c r="MX846" s="21"/>
      <c r="MY846" s="21"/>
      <c r="MZ846" s="21"/>
      <c r="NA846" s="21"/>
      <c r="NB846" s="21"/>
      <c r="NC846" s="21"/>
      <c r="ND846" s="21"/>
      <c r="NE846" s="21"/>
      <c r="NF846" s="21"/>
      <c r="NG846" s="21"/>
      <c r="NH846" s="21"/>
      <c r="NI846" s="21"/>
      <c r="NJ846" s="21"/>
      <c r="NK846" s="21"/>
      <c r="NL846" s="21"/>
      <c r="NM846" s="21"/>
      <c r="NN846" s="21"/>
      <c r="NO846" s="21"/>
      <c r="NP846" s="21"/>
      <c r="NQ846" s="21"/>
      <c r="NR846" s="21"/>
      <c r="NS846" s="21"/>
      <c r="NT846" s="21"/>
      <c r="NU846" s="21"/>
      <c r="NV846" s="21"/>
      <c r="NW846" s="21"/>
      <c r="NX846" s="21"/>
      <c r="NY846" s="21"/>
      <c r="NZ846" s="21"/>
      <c r="OA846" s="21"/>
      <c r="OB846" s="21"/>
    </row>
    <row r="847" spans="29:392" x14ac:dyDescent="0.25">
      <c r="AC847"/>
      <c r="AD847"/>
      <c r="AE847"/>
      <c r="AF847"/>
      <c r="AG847"/>
      <c r="AH847"/>
      <c r="AI847"/>
      <c r="AJ847" s="146"/>
      <c r="AK847"/>
      <c r="AL847"/>
      <c r="AM847"/>
      <c r="AN847" s="21"/>
      <c r="AO847" s="159"/>
      <c r="AP847"/>
      <c r="AQ847"/>
      <c r="AR847"/>
      <c r="AS847" s="217"/>
      <c r="AT847"/>
      <c r="AU847"/>
      <c r="AV847"/>
      <c r="AW847"/>
      <c r="AX847"/>
      <c r="AY847"/>
      <c r="AZ847"/>
      <c r="BA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 s="21"/>
      <c r="DU847" s="21"/>
      <c r="DV847" s="21"/>
      <c r="DW847" s="21"/>
      <c r="DX847" s="21"/>
      <c r="DY847" s="21"/>
      <c r="DZ847" s="21"/>
      <c r="EA847" s="21"/>
      <c r="EB847" s="21"/>
      <c r="EC847" s="21"/>
      <c r="ED847" s="21"/>
      <c r="EE847" s="21"/>
      <c r="EF847" s="21"/>
      <c r="EG847" s="21"/>
      <c r="EH847" s="21"/>
      <c r="EI847" s="21"/>
      <c r="EJ847" s="21"/>
      <c r="EK847" s="21"/>
      <c r="EL847" s="21"/>
      <c r="EM847" s="21"/>
      <c r="EN847" s="21"/>
      <c r="EO847" s="21"/>
      <c r="EP847" s="21"/>
      <c r="EQ847" s="21"/>
      <c r="ER847" s="21"/>
      <c r="ES847" s="21"/>
      <c r="ET847" s="21"/>
      <c r="EU847" s="21"/>
      <c r="EV847" s="21"/>
      <c r="EW847" s="21"/>
      <c r="EX847" s="21"/>
      <c r="EY847" s="21"/>
      <c r="EZ847" s="21"/>
      <c r="FA847" s="21"/>
      <c r="FB847" s="21"/>
      <c r="FC847" s="21"/>
      <c r="FD847" s="21"/>
      <c r="FE847" s="21"/>
      <c r="FF847" s="21"/>
      <c r="FG847" s="21"/>
      <c r="FH847" s="21"/>
      <c r="FI847" s="21"/>
      <c r="FJ847" s="21"/>
      <c r="FK847" s="21"/>
      <c r="FL847" s="21"/>
      <c r="FM847" s="21"/>
      <c r="FN847" s="21"/>
      <c r="FO847" s="21"/>
      <c r="FP847" s="21"/>
      <c r="FQ847" s="21"/>
      <c r="FR847" s="21"/>
      <c r="FS847" s="21"/>
      <c r="FT847" s="21"/>
      <c r="FU847" s="21"/>
      <c r="FV847" s="21"/>
      <c r="FW847" s="21"/>
      <c r="FX847" s="21"/>
      <c r="FY847" s="21"/>
      <c r="FZ847" s="21"/>
      <c r="GA847" s="21"/>
      <c r="GB847" s="21"/>
      <c r="GC847" s="21"/>
      <c r="GD847" s="21"/>
      <c r="GE847" s="21"/>
      <c r="GF847" s="21"/>
      <c r="GG847" s="21"/>
      <c r="GH847" s="21"/>
      <c r="GI847" s="21"/>
      <c r="GJ847" s="21"/>
      <c r="GK847" s="21"/>
      <c r="GL847" s="21"/>
      <c r="GM847" s="21"/>
      <c r="GN847" s="21"/>
      <c r="GO847" s="21"/>
      <c r="GP847" s="21"/>
      <c r="GQ847" s="21"/>
      <c r="GR847" s="21"/>
      <c r="GS847" s="21"/>
      <c r="GT847" s="21"/>
      <c r="GU847" s="21"/>
      <c r="GV847" s="21"/>
      <c r="GW847" s="21"/>
      <c r="GX847" s="21"/>
      <c r="GY847" s="21"/>
      <c r="GZ847" s="21"/>
      <c r="HA847" s="21"/>
      <c r="HB847" s="21"/>
      <c r="HC847" s="21"/>
      <c r="HD847" s="21"/>
      <c r="HE847" s="21"/>
      <c r="HF847" s="21"/>
      <c r="HG847" s="21"/>
      <c r="HH847" s="21"/>
      <c r="HI847" s="21"/>
      <c r="HJ847" s="21"/>
      <c r="HK847" s="21"/>
      <c r="HL847" s="21"/>
      <c r="HM847" s="21"/>
      <c r="HN847" s="21"/>
      <c r="HO847" s="21"/>
      <c r="HP847" s="21"/>
      <c r="HQ847" s="21"/>
      <c r="HR847" s="21"/>
      <c r="HS847" s="21"/>
      <c r="HT847" s="21"/>
      <c r="HU847" s="21"/>
      <c r="HV847" s="21"/>
      <c r="HW847" s="21"/>
      <c r="HX847" s="21"/>
      <c r="HY847" s="21"/>
      <c r="HZ847" s="21"/>
      <c r="IA847" s="21"/>
      <c r="IB847" s="21"/>
      <c r="IC847" s="21"/>
      <c r="ID847" s="21"/>
      <c r="IE847" s="21"/>
      <c r="IF847" s="21"/>
      <c r="IG847" s="21"/>
      <c r="IH847" s="21"/>
      <c r="II847" s="21"/>
      <c r="IJ847" s="21"/>
      <c r="IK847" s="21"/>
      <c r="IL847" s="21"/>
      <c r="IM847" s="21"/>
      <c r="IN847" s="21"/>
      <c r="IO847" s="21"/>
      <c r="IP847" s="21"/>
      <c r="IQ847" s="21"/>
      <c r="IR847" s="21"/>
      <c r="IS847" s="21"/>
      <c r="IT847" s="21"/>
      <c r="IU847" s="21"/>
      <c r="IV847" s="21"/>
      <c r="IW847" s="21"/>
      <c r="IX847" s="21"/>
      <c r="IY847" s="21"/>
      <c r="IZ847" s="21"/>
      <c r="JA847" s="21"/>
      <c r="JB847" s="21"/>
      <c r="JC847" s="21"/>
      <c r="JD847" s="21"/>
      <c r="JE847" s="21"/>
      <c r="JF847" s="21"/>
      <c r="JG847" s="21"/>
      <c r="JH847" s="21"/>
      <c r="JI847" s="21"/>
      <c r="JJ847" s="21"/>
      <c r="JK847" s="21"/>
      <c r="JL847" s="21"/>
      <c r="JM847" s="21"/>
      <c r="JN847" s="21"/>
      <c r="JO847" s="21"/>
      <c r="JP847" s="21"/>
      <c r="JQ847" s="21"/>
      <c r="JR847" s="21"/>
      <c r="JS847" s="21"/>
      <c r="JT847" s="21"/>
      <c r="JU847" s="21"/>
      <c r="JV847" s="21"/>
      <c r="JW847" s="21"/>
      <c r="JX847" s="21"/>
      <c r="JY847" s="21"/>
      <c r="JZ847" s="21"/>
      <c r="KA847" s="21"/>
      <c r="KB847" s="21"/>
      <c r="KC847" s="21"/>
      <c r="KD847" s="21"/>
      <c r="KE847" s="21"/>
      <c r="KF847" s="21"/>
      <c r="KG847" s="21"/>
      <c r="KH847" s="21"/>
      <c r="KI847" s="21"/>
      <c r="KJ847" s="21"/>
      <c r="KK847" s="21"/>
      <c r="KL847" s="21"/>
      <c r="KM847" s="21"/>
      <c r="KN847" s="21"/>
      <c r="KO847" s="21"/>
      <c r="KP847" s="21"/>
      <c r="KQ847" s="21"/>
      <c r="KR847" s="21"/>
      <c r="KS847" s="21"/>
      <c r="KT847" s="21"/>
      <c r="KU847" s="21"/>
      <c r="KV847" s="21"/>
      <c r="KW847" s="21"/>
      <c r="KX847" s="21"/>
      <c r="KY847" s="21"/>
      <c r="KZ847" s="21"/>
      <c r="LA847" s="21"/>
      <c r="LB847" s="21"/>
      <c r="LC847" s="21"/>
      <c r="LD847" s="21"/>
      <c r="LE847" s="21"/>
      <c r="LF847" s="21"/>
      <c r="LG847" s="21"/>
      <c r="LH847" s="21"/>
      <c r="LI847" s="21"/>
      <c r="LJ847" s="21"/>
      <c r="LK847" s="21"/>
      <c r="LL847" s="21"/>
      <c r="LM847" s="21"/>
      <c r="LN847" s="21"/>
      <c r="LO847" s="21"/>
      <c r="LP847" s="21"/>
      <c r="LQ847" s="21"/>
      <c r="LR847" s="21"/>
      <c r="LS847" s="21"/>
      <c r="LT847" s="21"/>
      <c r="LU847" s="21"/>
      <c r="LV847" s="21"/>
      <c r="LW847" s="21"/>
      <c r="LX847" s="21"/>
      <c r="LY847" s="21"/>
      <c r="LZ847" s="21"/>
      <c r="MA847" s="21"/>
      <c r="MB847" s="21"/>
      <c r="MC847" s="21"/>
      <c r="MD847" s="21"/>
      <c r="ME847" s="21"/>
      <c r="MF847" s="21"/>
      <c r="MG847" s="21"/>
      <c r="MH847" s="21"/>
      <c r="MI847" s="21"/>
      <c r="MJ847" s="21"/>
      <c r="MK847" s="21"/>
      <c r="ML847" s="21"/>
      <c r="MM847" s="21"/>
      <c r="MN847" s="21"/>
      <c r="MO847" s="21"/>
      <c r="MP847" s="21"/>
      <c r="MQ847" s="21"/>
      <c r="MR847" s="21"/>
      <c r="MS847" s="21"/>
      <c r="MT847" s="21"/>
      <c r="MU847" s="21"/>
      <c r="MV847" s="21"/>
      <c r="MW847" s="21"/>
      <c r="MX847" s="21"/>
      <c r="MY847" s="21"/>
      <c r="MZ847" s="21"/>
      <c r="NA847" s="21"/>
      <c r="NB847" s="21"/>
      <c r="NC847" s="21"/>
      <c r="ND847" s="21"/>
      <c r="NE847" s="21"/>
      <c r="NF847" s="21"/>
      <c r="NG847" s="21"/>
      <c r="NH847" s="21"/>
      <c r="NI847" s="21"/>
      <c r="NJ847" s="21"/>
      <c r="NK847" s="21"/>
      <c r="NL847" s="21"/>
      <c r="NM847" s="21"/>
      <c r="NN847" s="21"/>
      <c r="NO847" s="21"/>
      <c r="NP847" s="21"/>
      <c r="NQ847" s="21"/>
      <c r="NR847" s="21"/>
      <c r="NS847" s="21"/>
      <c r="NT847" s="21"/>
      <c r="NU847" s="21"/>
      <c r="NV847" s="21"/>
      <c r="NW847" s="21"/>
      <c r="NX847" s="21"/>
      <c r="NY847" s="21"/>
      <c r="NZ847" s="21"/>
      <c r="OA847" s="21"/>
      <c r="OB847" s="21"/>
    </row>
    <row r="848" spans="29:392" x14ac:dyDescent="0.25">
      <c r="AC848"/>
      <c r="AD848"/>
      <c r="AE848"/>
      <c r="AF848"/>
      <c r="AG848"/>
      <c r="AH848"/>
      <c r="AI848"/>
      <c r="AJ848" s="146"/>
      <c r="AK848"/>
      <c r="AL848"/>
      <c r="AM848"/>
      <c r="AN848" s="21"/>
      <c r="AO848" s="159"/>
      <c r="AP848"/>
      <c r="AQ848"/>
      <c r="AR848"/>
      <c r="AS848" s="217"/>
      <c r="AT848"/>
      <c r="AU848"/>
      <c r="AV848"/>
      <c r="AW848"/>
      <c r="AX848"/>
      <c r="AY848"/>
      <c r="AZ848"/>
      <c r="BA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 s="21"/>
      <c r="DU848" s="21"/>
      <c r="DV848" s="21"/>
      <c r="DW848" s="21"/>
      <c r="DX848" s="21"/>
      <c r="DY848" s="21"/>
      <c r="DZ848" s="21"/>
      <c r="EA848" s="21"/>
      <c r="EB848" s="21"/>
      <c r="EC848" s="21"/>
      <c r="ED848" s="21"/>
      <c r="EE848" s="21"/>
      <c r="EF848" s="21"/>
      <c r="EG848" s="21"/>
      <c r="EH848" s="21"/>
      <c r="EI848" s="21"/>
      <c r="EJ848" s="21"/>
      <c r="EK848" s="21"/>
      <c r="EL848" s="21"/>
      <c r="EM848" s="21"/>
      <c r="EN848" s="21"/>
      <c r="EO848" s="21"/>
      <c r="EP848" s="21"/>
      <c r="EQ848" s="21"/>
      <c r="ER848" s="21"/>
      <c r="ES848" s="21"/>
      <c r="ET848" s="21"/>
      <c r="EU848" s="21"/>
      <c r="EV848" s="21"/>
      <c r="EW848" s="21"/>
      <c r="EX848" s="21"/>
      <c r="EY848" s="21"/>
      <c r="EZ848" s="21"/>
      <c r="FA848" s="21"/>
      <c r="FB848" s="21"/>
      <c r="FC848" s="21"/>
      <c r="FD848" s="21"/>
      <c r="FE848" s="21"/>
      <c r="FF848" s="21"/>
      <c r="FG848" s="21"/>
      <c r="FH848" s="21"/>
      <c r="FI848" s="21"/>
      <c r="FJ848" s="21"/>
      <c r="FK848" s="21"/>
      <c r="FL848" s="21"/>
      <c r="FM848" s="21"/>
      <c r="FN848" s="21"/>
      <c r="FO848" s="21"/>
      <c r="FP848" s="21"/>
      <c r="FQ848" s="21"/>
      <c r="FR848" s="21"/>
      <c r="FS848" s="21"/>
      <c r="FT848" s="21"/>
      <c r="FU848" s="21"/>
      <c r="FV848" s="21"/>
      <c r="FW848" s="21"/>
      <c r="FX848" s="21"/>
      <c r="FY848" s="21"/>
      <c r="FZ848" s="21"/>
      <c r="GA848" s="21"/>
      <c r="GB848" s="21"/>
      <c r="GC848" s="21"/>
      <c r="GD848" s="21"/>
      <c r="GE848" s="21"/>
      <c r="GF848" s="21"/>
      <c r="GG848" s="21"/>
      <c r="GH848" s="21"/>
      <c r="GI848" s="21"/>
      <c r="GJ848" s="21"/>
      <c r="GK848" s="21"/>
      <c r="GL848" s="21"/>
      <c r="GM848" s="21"/>
      <c r="GN848" s="21"/>
      <c r="GO848" s="21"/>
      <c r="GP848" s="21"/>
      <c r="GQ848" s="21"/>
      <c r="GR848" s="21"/>
      <c r="GS848" s="21"/>
      <c r="GT848" s="21"/>
      <c r="GU848" s="21"/>
      <c r="GV848" s="21"/>
      <c r="GW848" s="21"/>
      <c r="GX848" s="21"/>
      <c r="GY848" s="21"/>
      <c r="GZ848" s="21"/>
      <c r="HA848" s="21"/>
      <c r="HB848" s="21"/>
      <c r="HC848" s="21"/>
      <c r="HD848" s="21"/>
      <c r="HE848" s="21"/>
      <c r="HF848" s="21"/>
      <c r="HG848" s="21"/>
      <c r="HH848" s="21"/>
      <c r="HI848" s="21"/>
      <c r="HJ848" s="21"/>
      <c r="HK848" s="21"/>
      <c r="HL848" s="21"/>
      <c r="HM848" s="21"/>
      <c r="HN848" s="21"/>
      <c r="HO848" s="21"/>
      <c r="HP848" s="21"/>
      <c r="HQ848" s="21"/>
      <c r="HR848" s="21"/>
      <c r="HS848" s="21"/>
      <c r="HT848" s="21"/>
      <c r="HU848" s="21"/>
      <c r="HV848" s="21"/>
      <c r="HW848" s="21"/>
      <c r="HX848" s="21"/>
      <c r="HY848" s="21"/>
      <c r="HZ848" s="21"/>
      <c r="IA848" s="21"/>
      <c r="IB848" s="21"/>
      <c r="IC848" s="21"/>
      <c r="ID848" s="21"/>
      <c r="IE848" s="21"/>
      <c r="IF848" s="21"/>
      <c r="IG848" s="21"/>
      <c r="IH848" s="21"/>
      <c r="II848" s="21"/>
      <c r="IJ848" s="21"/>
      <c r="IK848" s="21"/>
      <c r="IL848" s="21"/>
      <c r="IM848" s="21"/>
      <c r="IN848" s="21"/>
      <c r="IO848" s="21"/>
      <c r="IP848" s="21"/>
      <c r="IQ848" s="21"/>
      <c r="IR848" s="21"/>
      <c r="IS848" s="21"/>
      <c r="IT848" s="21"/>
      <c r="IU848" s="21"/>
      <c r="IV848" s="21"/>
      <c r="IW848" s="21"/>
      <c r="IX848" s="21"/>
      <c r="IY848" s="21"/>
      <c r="IZ848" s="21"/>
      <c r="JA848" s="21"/>
      <c r="JB848" s="21"/>
      <c r="JC848" s="21"/>
      <c r="JD848" s="21"/>
      <c r="JE848" s="21"/>
      <c r="JF848" s="21"/>
      <c r="JG848" s="21"/>
      <c r="JH848" s="21"/>
      <c r="JI848" s="21"/>
      <c r="JJ848" s="21"/>
      <c r="JK848" s="21"/>
      <c r="JL848" s="21"/>
      <c r="JM848" s="21"/>
      <c r="JN848" s="21"/>
      <c r="JO848" s="21"/>
      <c r="JP848" s="21"/>
      <c r="JQ848" s="21"/>
      <c r="JR848" s="21"/>
      <c r="JS848" s="21"/>
      <c r="JT848" s="21"/>
      <c r="JU848" s="21"/>
      <c r="JV848" s="21"/>
      <c r="JW848" s="21"/>
      <c r="JX848" s="21"/>
      <c r="JY848" s="21"/>
      <c r="JZ848" s="21"/>
      <c r="KA848" s="21"/>
      <c r="KB848" s="21"/>
      <c r="KC848" s="21"/>
      <c r="KD848" s="21"/>
      <c r="KE848" s="21"/>
      <c r="KF848" s="21"/>
      <c r="KG848" s="21"/>
      <c r="KH848" s="21"/>
      <c r="KI848" s="21"/>
      <c r="KJ848" s="21"/>
      <c r="KK848" s="21"/>
      <c r="KL848" s="21"/>
      <c r="KM848" s="21"/>
      <c r="KN848" s="21"/>
      <c r="KO848" s="21"/>
      <c r="KP848" s="21"/>
      <c r="KQ848" s="21"/>
      <c r="KR848" s="21"/>
      <c r="KS848" s="21"/>
      <c r="KT848" s="21"/>
      <c r="KU848" s="21"/>
      <c r="KV848" s="21"/>
      <c r="KW848" s="21"/>
      <c r="KX848" s="21"/>
      <c r="KY848" s="21"/>
      <c r="KZ848" s="21"/>
      <c r="LA848" s="21"/>
      <c r="LB848" s="21"/>
      <c r="LC848" s="21"/>
      <c r="LD848" s="21"/>
      <c r="LE848" s="21"/>
      <c r="LF848" s="21"/>
      <c r="LG848" s="21"/>
      <c r="LH848" s="21"/>
      <c r="LI848" s="21"/>
      <c r="LJ848" s="21"/>
      <c r="LK848" s="21"/>
      <c r="LL848" s="21"/>
      <c r="LM848" s="21"/>
      <c r="LN848" s="21"/>
      <c r="LO848" s="21"/>
      <c r="LP848" s="21"/>
      <c r="LQ848" s="21"/>
      <c r="LR848" s="21"/>
      <c r="LS848" s="21"/>
      <c r="LT848" s="21"/>
      <c r="LU848" s="21"/>
      <c r="LV848" s="21"/>
      <c r="LW848" s="21"/>
      <c r="LX848" s="21"/>
      <c r="LY848" s="21"/>
      <c r="LZ848" s="21"/>
      <c r="MA848" s="21"/>
      <c r="MB848" s="21"/>
      <c r="MC848" s="21"/>
      <c r="MD848" s="21"/>
      <c r="ME848" s="21"/>
      <c r="MF848" s="21"/>
      <c r="MG848" s="21"/>
      <c r="MH848" s="21"/>
      <c r="MI848" s="21"/>
      <c r="MJ848" s="21"/>
      <c r="MK848" s="21"/>
      <c r="ML848" s="21"/>
      <c r="MM848" s="21"/>
      <c r="MN848" s="21"/>
      <c r="MO848" s="21"/>
      <c r="MP848" s="21"/>
      <c r="MQ848" s="21"/>
      <c r="MR848" s="21"/>
      <c r="MS848" s="21"/>
      <c r="MT848" s="21"/>
      <c r="MU848" s="21"/>
      <c r="MV848" s="21"/>
      <c r="MW848" s="21"/>
      <c r="MX848" s="21"/>
      <c r="MY848" s="21"/>
      <c r="MZ848" s="21"/>
      <c r="NA848" s="21"/>
      <c r="NB848" s="21"/>
      <c r="NC848" s="21"/>
      <c r="ND848" s="21"/>
      <c r="NE848" s="21"/>
      <c r="NF848" s="21"/>
      <c r="NG848" s="21"/>
      <c r="NH848" s="21"/>
      <c r="NI848" s="21"/>
      <c r="NJ848" s="21"/>
      <c r="NK848" s="21"/>
      <c r="NL848" s="21"/>
      <c r="NM848" s="21"/>
      <c r="NN848" s="21"/>
      <c r="NO848" s="21"/>
      <c r="NP848" s="21"/>
      <c r="NQ848" s="21"/>
      <c r="NR848" s="21"/>
      <c r="NS848" s="21"/>
      <c r="NT848" s="21"/>
      <c r="NU848" s="21"/>
      <c r="NV848" s="21"/>
      <c r="NW848" s="21"/>
      <c r="NX848" s="21"/>
      <c r="NY848" s="21"/>
      <c r="NZ848" s="21"/>
      <c r="OA848" s="21"/>
      <c r="OB848" s="21"/>
    </row>
    <row r="849" spans="29:392" x14ac:dyDescent="0.25">
      <c r="AC849"/>
      <c r="AD849"/>
      <c r="AE849"/>
      <c r="AF849"/>
      <c r="AG849"/>
      <c r="AH849"/>
      <c r="AI849"/>
      <c r="AJ849" s="146"/>
      <c r="AK849"/>
      <c r="AL849"/>
      <c r="AM849"/>
      <c r="AN849" s="21"/>
      <c r="AO849" s="159"/>
      <c r="AP849"/>
      <c r="AQ849"/>
      <c r="AR849"/>
      <c r="AS849" s="217"/>
      <c r="AT849"/>
      <c r="AU849"/>
      <c r="AV849"/>
      <c r="AW849"/>
      <c r="AX849"/>
      <c r="AY849"/>
      <c r="AZ849"/>
      <c r="BA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 s="21"/>
      <c r="DU849" s="21"/>
      <c r="DV849" s="21"/>
      <c r="DW849" s="21"/>
      <c r="DX849" s="21"/>
      <c r="DY849" s="21"/>
      <c r="DZ849" s="21"/>
      <c r="EA849" s="21"/>
      <c r="EB849" s="21"/>
      <c r="EC849" s="21"/>
      <c r="ED849" s="21"/>
      <c r="EE849" s="21"/>
      <c r="EF849" s="21"/>
      <c r="EG849" s="21"/>
      <c r="EH849" s="21"/>
      <c r="EI849" s="21"/>
      <c r="EJ849" s="21"/>
      <c r="EK849" s="21"/>
      <c r="EL849" s="21"/>
      <c r="EM849" s="21"/>
      <c r="EN849" s="21"/>
      <c r="EO849" s="21"/>
      <c r="EP849" s="21"/>
      <c r="EQ849" s="21"/>
      <c r="ER849" s="21"/>
      <c r="ES849" s="21"/>
      <c r="ET849" s="21"/>
      <c r="EU849" s="21"/>
      <c r="EV849" s="21"/>
      <c r="EW849" s="21"/>
      <c r="EX849" s="21"/>
      <c r="EY849" s="21"/>
      <c r="EZ849" s="21"/>
      <c r="FA849" s="21"/>
      <c r="FB849" s="21"/>
      <c r="FC849" s="21"/>
      <c r="FD849" s="21"/>
      <c r="FE849" s="21"/>
      <c r="FF849" s="21"/>
      <c r="FG849" s="21"/>
      <c r="FH849" s="21"/>
      <c r="FI849" s="21"/>
      <c r="FJ849" s="21"/>
      <c r="FK849" s="21"/>
      <c r="FL849" s="21"/>
      <c r="FM849" s="21"/>
      <c r="FN849" s="21"/>
      <c r="FO849" s="21"/>
      <c r="FP849" s="21"/>
      <c r="FQ849" s="21"/>
      <c r="FR849" s="21"/>
      <c r="FS849" s="21"/>
      <c r="FT849" s="21"/>
      <c r="FU849" s="21"/>
      <c r="FV849" s="21"/>
      <c r="FW849" s="21"/>
      <c r="FX849" s="21"/>
      <c r="FY849" s="21"/>
      <c r="FZ849" s="21"/>
      <c r="GA849" s="21"/>
      <c r="GB849" s="21"/>
      <c r="GC849" s="21"/>
      <c r="GD849" s="21"/>
      <c r="GE849" s="21"/>
      <c r="GF849" s="21"/>
      <c r="GG849" s="21"/>
      <c r="GH849" s="21"/>
      <c r="GI849" s="21"/>
      <c r="GJ849" s="21"/>
      <c r="GK849" s="21"/>
      <c r="GL849" s="21"/>
      <c r="GM849" s="21"/>
      <c r="GN849" s="21"/>
      <c r="GO849" s="21"/>
      <c r="GP849" s="21"/>
      <c r="GQ849" s="21"/>
      <c r="GR849" s="21"/>
      <c r="GS849" s="21"/>
      <c r="GT849" s="21"/>
      <c r="GU849" s="21"/>
      <c r="GV849" s="21"/>
      <c r="GW849" s="21"/>
      <c r="GX849" s="21"/>
      <c r="GY849" s="21"/>
      <c r="GZ849" s="21"/>
      <c r="HA849" s="21"/>
      <c r="HB849" s="21"/>
      <c r="HC849" s="21"/>
      <c r="HD849" s="21"/>
      <c r="HE849" s="21"/>
      <c r="HF849" s="21"/>
      <c r="HG849" s="21"/>
      <c r="HH849" s="21"/>
      <c r="HI849" s="21"/>
      <c r="HJ849" s="21"/>
      <c r="HK849" s="21"/>
      <c r="HL849" s="21"/>
      <c r="HM849" s="21"/>
      <c r="HN849" s="21"/>
      <c r="HO849" s="21"/>
      <c r="HP849" s="21"/>
      <c r="HQ849" s="21"/>
      <c r="HR849" s="21"/>
      <c r="HS849" s="21"/>
      <c r="HT849" s="21"/>
      <c r="HU849" s="21"/>
      <c r="HV849" s="21"/>
      <c r="HW849" s="21"/>
      <c r="HX849" s="21"/>
      <c r="HY849" s="21"/>
      <c r="HZ849" s="21"/>
      <c r="IA849" s="21"/>
      <c r="IB849" s="21"/>
      <c r="IC849" s="21"/>
      <c r="ID849" s="21"/>
      <c r="IE849" s="21"/>
      <c r="IF849" s="21"/>
      <c r="IG849" s="21"/>
      <c r="IH849" s="21"/>
      <c r="II849" s="21"/>
      <c r="IJ849" s="21"/>
      <c r="IK849" s="21"/>
      <c r="IL849" s="21"/>
      <c r="IM849" s="21"/>
      <c r="IN849" s="21"/>
      <c r="IO849" s="21"/>
      <c r="IP849" s="21"/>
      <c r="IQ849" s="21"/>
      <c r="IR849" s="21"/>
      <c r="IS849" s="21"/>
      <c r="IT849" s="21"/>
      <c r="IU849" s="21"/>
      <c r="IV849" s="21"/>
      <c r="IW849" s="21"/>
      <c r="IX849" s="21"/>
      <c r="IY849" s="21"/>
      <c r="IZ849" s="21"/>
      <c r="JA849" s="21"/>
      <c r="JB849" s="21"/>
      <c r="JC849" s="21"/>
      <c r="JD849" s="21"/>
      <c r="JE849" s="21"/>
      <c r="JF849" s="21"/>
      <c r="JG849" s="21"/>
      <c r="JH849" s="21"/>
      <c r="JI849" s="21"/>
      <c r="JJ849" s="21"/>
      <c r="JK849" s="21"/>
      <c r="JL849" s="21"/>
      <c r="JM849" s="21"/>
      <c r="JN849" s="21"/>
      <c r="JO849" s="21"/>
      <c r="JP849" s="21"/>
      <c r="JQ849" s="21"/>
      <c r="JR849" s="21"/>
      <c r="JS849" s="21"/>
      <c r="JT849" s="21"/>
      <c r="JU849" s="21"/>
      <c r="JV849" s="21"/>
      <c r="JW849" s="21"/>
      <c r="JX849" s="21"/>
      <c r="JY849" s="21"/>
      <c r="JZ849" s="21"/>
      <c r="KA849" s="21"/>
      <c r="KB849" s="21"/>
      <c r="KC849" s="21"/>
      <c r="KD849" s="21"/>
      <c r="KE849" s="21"/>
      <c r="KF849" s="21"/>
      <c r="KG849" s="21"/>
      <c r="KH849" s="21"/>
      <c r="KI849" s="21"/>
      <c r="KJ849" s="21"/>
      <c r="KK849" s="21"/>
      <c r="KL849" s="21"/>
      <c r="KM849" s="21"/>
      <c r="KN849" s="21"/>
      <c r="KO849" s="21"/>
      <c r="KP849" s="21"/>
      <c r="KQ849" s="21"/>
      <c r="KR849" s="21"/>
      <c r="KS849" s="21"/>
      <c r="KT849" s="21"/>
      <c r="KU849" s="21"/>
      <c r="KV849" s="21"/>
      <c r="KW849" s="21"/>
      <c r="KX849" s="21"/>
      <c r="KY849" s="21"/>
      <c r="KZ849" s="21"/>
      <c r="LA849" s="21"/>
      <c r="LB849" s="21"/>
      <c r="LC849" s="21"/>
      <c r="LD849" s="21"/>
      <c r="LE849" s="21"/>
      <c r="LF849" s="21"/>
      <c r="LG849" s="21"/>
      <c r="LH849" s="21"/>
      <c r="LI849" s="21"/>
      <c r="LJ849" s="21"/>
      <c r="LK849" s="21"/>
      <c r="LL849" s="21"/>
      <c r="LM849" s="21"/>
      <c r="LN849" s="21"/>
      <c r="LO849" s="21"/>
      <c r="LP849" s="21"/>
      <c r="LQ849" s="21"/>
      <c r="LR849" s="21"/>
      <c r="LS849" s="21"/>
      <c r="LT849" s="21"/>
      <c r="LU849" s="21"/>
      <c r="LV849" s="21"/>
      <c r="LW849" s="21"/>
      <c r="LX849" s="21"/>
      <c r="LY849" s="21"/>
      <c r="LZ849" s="21"/>
      <c r="MA849" s="21"/>
      <c r="MB849" s="21"/>
      <c r="MC849" s="21"/>
      <c r="MD849" s="21"/>
      <c r="ME849" s="21"/>
      <c r="MF849" s="21"/>
      <c r="MG849" s="21"/>
      <c r="MH849" s="21"/>
      <c r="MI849" s="21"/>
      <c r="MJ849" s="21"/>
      <c r="MK849" s="21"/>
      <c r="ML849" s="21"/>
      <c r="MM849" s="21"/>
      <c r="MN849" s="21"/>
      <c r="MO849" s="21"/>
      <c r="MP849" s="21"/>
      <c r="MQ849" s="21"/>
      <c r="MR849" s="21"/>
      <c r="MS849" s="21"/>
      <c r="MT849" s="21"/>
      <c r="MU849" s="21"/>
      <c r="MV849" s="21"/>
      <c r="MW849" s="21"/>
      <c r="MX849" s="21"/>
      <c r="MY849" s="21"/>
      <c r="MZ849" s="21"/>
      <c r="NA849" s="21"/>
      <c r="NB849" s="21"/>
      <c r="NC849" s="21"/>
      <c r="ND849" s="21"/>
      <c r="NE849" s="21"/>
      <c r="NF849" s="21"/>
      <c r="NG849" s="21"/>
      <c r="NH849" s="21"/>
      <c r="NI849" s="21"/>
      <c r="NJ849" s="21"/>
      <c r="NK849" s="21"/>
      <c r="NL849" s="21"/>
      <c r="NM849" s="21"/>
      <c r="NN849" s="21"/>
      <c r="NO849" s="21"/>
      <c r="NP849" s="21"/>
      <c r="NQ849" s="21"/>
      <c r="NR849" s="21"/>
      <c r="NS849" s="21"/>
      <c r="NT849" s="21"/>
      <c r="NU849" s="21"/>
      <c r="NV849" s="21"/>
      <c r="NW849" s="21"/>
      <c r="NX849" s="21"/>
      <c r="NY849" s="21"/>
      <c r="NZ849" s="21"/>
      <c r="OA849" s="21"/>
      <c r="OB849" s="21"/>
    </row>
    <row r="850" spans="29:392" x14ac:dyDescent="0.25">
      <c r="AC850"/>
      <c r="AD850"/>
      <c r="AE850"/>
      <c r="AF850"/>
      <c r="AG850"/>
      <c r="AH850"/>
      <c r="AI850"/>
      <c r="AJ850" s="146"/>
      <c r="AK850"/>
      <c r="AL850"/>
      <c r="AM850"/>
      <c r="AN850" s="21"/>
      <c r="AO850" s="159"/>
      <c r="AP850"/>
      <c r="AQ850"/>
      <c r="AR850"/>
      <c r="AS850" s="217"/>
      <c r="AT850"/>
      <c r="AU850"/>
      <c r="AV850"/>
      <c r="AW850"/>
      <c r="AX850"/>
      <c r="AY850"/>
      <c r="AZ850"/>
      <c r="BA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 s="21"/>
      <c r="DU850" s="21"/>
      <c r="DV850" s="21"/>
      <c r="DW850" s="21"/>
      <c r="DX850" s="21"/>
      <c r="DY850" s="21"/>
      <c r="DZ850" s="21"/>
      <c r="EA850" s="21"/>
      <c r="EB850" s="21"/>
      <c r="EC850" s="21"/>
      <c r="ED850" s="21"/>
      <c r="EE850" s="21"/>
      <c r="EF850" s="21"/>
      <c r="EG850" s="21"/>
      <c r="EH850" s="21"/>
      <c r="EI850" s="21"/>
      <c r="EJ850" s="21"/>
      <c r="EK850" s="21"/>
      <c r="EL850" s="21"/>
      <c r="EM850" s="21"/>
      <c r="EN850" s="21"/>
      <c r="EO850" s="21"/>
      <c r="EP850" s="21"/>
      <c r="EQ850" s="21"/>
      <c r="ER850" s="21"/>
      <c r="ES850" s="21"/>
      <c r="ET850" s="21"/>
      <c r="EU850" s="21"/>
      <c r="EV850" s="21"/>
      <c r="EW850" s="21"/>
      <c r="EX850" s="21"/>
      <c r="EY850" s="21"/>
      <c r="EZ850" s="21"/>
      <c r="FA850" s="21"/>
      <c r="FB850" s="21"/>
      <c r="FC850" s="21"/>
      <c r="FD850" s="21"/>
      <c r="FE850" s="21"/>
      <c r="FF850" s="21"/>
      <c r="FG850" s="21"/>
      <c r="FH850" s="21"/>
      <c r="FI850" s="21"/>
      <c r="FJ850" s="21"/>
      <c r="FK850" s="21"/>
      <c r="FL850" s="21"/>
      <c r="FM850" s="21"/>
      <c r="FN850" s="21"/>
      <c r="FO850" s="21"/>
      <c r="FP850" s="21"/>
      <c r="FQ850" s="21"/>
      <c r="FR850" s="21"/>
      <c r="FS850" s="21"/>
      <c r="FT850" s="21"/>
      <c r="FU850" s="21"/>
      <c r="FV850" s="21"/>
      <c r="FW850" s="21"/>
      <c r="FX850" s="21"/>
      <c r="FY850" s="21"/>
      <c r="FZ850" s="21"/>
      <c r="GA850" s="21"/>
      <c r="GB850" s="21"/>
      <c r="GC850" s="21"/>
      <c r="GD850" s="21"/>
      <c r="GE850" s="21"/>
      <c r="GF850" s="21"/>
      <c r="GG850" s="21"/>
      <c r="GH850" s="21"/>
      <c r="GI850" s="21"/>
      <c r="GJ850" s="21"/>
      <c r="GK850" s="21"/>
      <c r="GL850" s="21"/>
      <c r="GM850" s="21"/>
      <c r="GN850" s="21"/>
      <c r="GO850" s="21"/>
      <c r="GP850" s="21"/>
      <c r="GQ850" s="21"/>
      <c r="GR850" s="21"/>
      <c r="GS850" s="21"/>
      <c r="GT850" s="21"/>
      <c r="GU850" s="21"/>
      <c r="GV850" s="21"/>
      <c r="GW850" s="21"/>
      <c r="GX850" s="21"/>
      <c r="GY850" s="21"/>
      <c r="GZ850" s="21"/>
      <c r="HA850" s="21"/>
      <c r="HB850" s="21"/>
      <c r="HC850" s="21"/>
      <c r="HD850" s="21"/>
      <c r="HE850" s="21"/>
      <c r="HF850" s="21"/>
      <c r="HG850" s="21"/>
      <c r="HH850" s="21"/>
      <c r="HI850" s="21"/>
      <c r="HJ850" s="21"/>
      <c r="HK850" s="21"/>
      <c r="HL850" s="21"/>
      <c r="HM850" s="21"/>
      <c r="HN850" s="21"/>
      <c r="HO850" s="21"/>
      <c r="HP850" s="21"/>
      <c r="HQ850" s="21"/>
      <c r="HR850" s="21"/>
      <c r="HS850" s="21"/>
      <c r="HT850" s="21"/>
      <c r="HU850" s="21"/>
      <c r="HV850" s="21"/>
      <c r="HW850" s="21"/>
      <c r="HX850" s="21"/>
      <c r="HY850" s="21"/>
      <c r="HZ850" s="21"/>
      <c r="IA850" s="21"/>
      <c r="IB850" s="21"/>
      <c r="IC850" s="21"/>
      <c r="ID850" s="21"/>
      <c r="IE850" s="21"/>
      <c r="IF850" s="21"/>
      <c r="IG850" s="21"/>
      <c r="IH850" s="21"/>
      <c r="II850" s="21"/>
      <c r="IJ850" s="21"/>
      <c r="IK850" s="21"/>
      <c r="IL850" s="21"/>
      <c r="IM850" s="21"/>
      <c r="IN850" s="21"/>
      <c r="IO850" s="21"/>
      <c r="IP850" s="21"/>
      <c r="IQ850" s="21"/>
      <c r="IR850" s="21"/>
      <c r="IS850" s="21"/>
      <c r="IT850" s="21"/>
      <c r="IU850" s="21"/>
      <c r="IV850" s="21"/>
      <c r="IW850" s="21"/>
      <c r="IX850" s="21"/>
      <c r="IY850" s="21"/>
      <c r="IZ850" s="21"/>
      <c r="JA850" s="21"/>
      <c r="JB850" s="21"/>
      <c r="JC850" s="21"/>
      <c r="JD850" s="21"/>
      <c r="JE850" s="21"/>
      <c r="JF850" s="21"/>
      <c r="JG850" s="21"/>
      <c r="JH850" s="21"/>
      <c r="JI850" s="21"/>
      <c r="JJ850" s="21"/>
      <c r="JK850" s="21"/>
      <c r="JL850" s="21"/>
      <c r="JM850" s="21"/>
      <c r="JN850" s="21"/>
      <c r="JO850" s="21"/>
      <c r="JP850" s="21"/>
      <c r="JQ850" s="21"/>
      <c r="JR850" s="21"/>
      <c r="JS850" s="21"/>
      <c r="JT850" s="21"/>
      <c r="JU850" s="21"/>
      <c r="JV850" s="21"/>
      <c r="JW850" s="21"/>
      <c r="JX850" s="21"/>
      <c r="JY850" s="21"/>
      <c r="JZ850" s="21"/>
      <c r="KA850" s="21"/>
      <c r="KB850" s="21"/>
      <c r="KC850" s="21"/>
      <c r="KD850" s="21"/>
      <c r="KE850" s="21"/>
      <c r="KF850" s="21"/>
      <c r="KG850" s="21"/>
      <c r="KH850" s="21"/>
      <c r="KI850" s="21"/>
      <c r="KJ850" s="21"/>
      <c r="KK850" s="21"/>
      <c r="KL850" s="21"/>
      <c r="KM850" s="21"/>
      <c r="KN850" s="21"/>
      <c r="KO850" s="21"/>
      <c r="KP850" s="21"/>
      <c r="KQ850" s="21"/>
      <c r="KR850" s="21"/>
      <c r="KS850" s="21"/>
      <c r="KT850" s="21"/>
      <c r="KU850" s="21"/>
      <c r="KV850" s="21"/>
      <c r="KW850" s="21"/>
      <c r="KX850" s="21"/>
      <c r="KY850" s="21"/>
      <c r="KZ850" s="21"/>
      <c r="LA850" s="21"/>
      <c r="LB850" s="21"/>
      <c r="LC850" s="21"/>
      <c r="LD850" s="21"/>
      <c r="LE850" s="21"/>
      <c r="LF850" s="21"/>
      <c r="LG850" s="21"/>
      <c r="LH850" s="21"/>
      <c r="LI850" s="21"/>
      <c r="LJ850" s="21"/>
      <c r="LK850" s="21"/>
      <c r="LL850" s="21"/>
      <c r="LM850" s="21"/>
      <c r="LN850" s="21"/>
      <c r="LO850" s="21"/>
      <c r="LP850" s="21"/>
      <c r="LQ850" s="21"/>
      <c r="LR850" s="21"/>
      <c r="LS850" s="21"/>
      <c r="LT850" s="21"/>
      <c r="LU850" s="21"/>
      <c r="LV850" s="21"/>
      <c r="LW850" s="21"/>
      <c r="LX850" s="21"/>
      <c r="LY850" s="21"/>
      <c r="LZ850" s="21"/>
      <c r="MA850" s="21"/>
      <c r="MB850" s="21"/>
      <c r="MC850" s="21"/>
      <c r="MD850" s="21"/>
      <c r="ME850" s="21"/>
      <c r="MF850" s="21"/>
      <c r="MG850" s="21"/>
      <c r="MH850" s="21"/>
      <c r="MI850" s="21"/>
      <c r="MJ850" s="21"/>
      <c r="MK850" s="21"/>
      <c r="ML850" s="21"/>
      <c r="MM850" s="21"/>
      <c r="MN850" s="21"/>
      <c r="MO850" s="21"/>
      <c r="MP850" s="21"/>
      <c r="MQ850" s="21"/>
      <c r="MR850" s="21"/>
      <c r="MS850" s="21"/>
      <c r="MT850" s="21"/>
      <c r="MU850" s="21"/>
      <c r="MV850" s="21"/>
      <c r="MW850" s="21"/>
      <c r="MX850" s="21"/>
      <c r="MY850" s="21"/>
      <c r="MZ850" s="21"/>
      <c r="NA850" s="21"/>
      <c r="NB850" s="21"/>
      <c r="NC850" s="21"/>
      <c r="ND850" s="21"/>
      <c r="NE850" s="21"/>
      <c r="NF850" s="21"/>
      <c r="NG850" s="21"/>
      <c r="NH850" s="21"/>
      <c r="NI850" s="21"/>
      <c r="NJ850" s="21"/>
      <c r="NK850" s="21"/>
      <c r="NL850" s="21"/>
      <c r="NM850" s="21"/>
      <c r="NN850" s="21"/>
      <c r="NO850" s="21"/>
      <c r="NP850" s="21"/>
      <c r="NQ850" s="21"/>
      <c r="NR850" s="21"/>
      <c r="NS850" s="21"/>
      <c r="NT850" s="21"/>
      <c r="NU850" s="21"/>
      <c r="NV850" s="21"/>
      <c r="NW850" s="21"/>
      <c r="NX850" s="21"/>
      <c r="NY850" s="21"/>
      <c r="NZ850" s="21"/>
      <c r="OA850" s="21"/>
      <c r="OB850" s="21"/>
    </row>
    <row r="851" spans="29:392" x14ac:dyDescent="0.25">
      <c r="AC851"/>
      <c r="AD851"/>
      <c r="AE851"/>
      <c r="AF851"/>
      <c r="AG851"/>
      <c r="AH851"/>
      <c r="AI851"/>
      <c r="AJ851" s="146"/>
      <c r="AK851"/>
      <c r="AL851"/>
      <c r="AM851"/>
      <c r="AN851" s="21"/>
      <c r="AO851" s="159"/>
      <c r="AP851"/>
      <c r="AQ851"/>
      <c r="AR851"/>
      <c r="AS851" s="217"/>
      <c r="AT851"/>
      <c r="AU851"/>
      <c r="AV851"/>
      <c r="AW851"/>
      <c r="AX851"/>
      <c r="AY851"/>
      <c r="AZ851"/>
      <c r="BA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 s="21"/>
      <c r="DU851" s="21"/>
      <c r="DV851" s="21"/>
      <c r="DW851" s="21"/>
      <c r="DX851" s="21"/>
      <c r="DY851" s="21"/>
      <c r="DZ851" s="21"/>
      <c r="EA851" s="21"/>
      <c r="EB851" s="21"/>
      <c r="EC851" s="21"/>
      <c r="ED851" s="21"/>
      <c r="EE851" s="21"/>
      <c r="EF851" s="21"/>
      <c r="EG851" s="21"/>
      <c r="EH851" s="21"/>
      <c r="EI851" s="21"/>
      <c r="EJ851" s="21"/>
      <c r="EK851" s="21"/>
      <c r="EL851" s="21"/>
      <c r="EM851" s="21"/>
      <c r="EN851" s="21"/>
      <c r="EO851" s="21"/>
      <c r="EP851" s="21"/>
      <c r="EQ851" s="21"/>
      <c r="ER851" s="21"/>
      <c r="ES851" s="21"/>
      <c r="ET851" s="21"/>
      <c r="EU851" s="21"/>
      <c r="EV851" s="21"/>
      <c r="EW851" s="21"/>
      <c r="EX851" s="21"/>
      <c r="EY851" s="21"/>
      <c r="EZ851" s="21"/>
      <c r="FA851" s="21"/>
      <c r="FB851" s="21"/>
      <c r="FC851" s="21"/>
      <c r="FD851" s="21"/>
      <c r="FE851" s="21"/>
      <c r="FF851" s="21"/>
      <c r="FG851" s="21"/>
      <c r="FH851" s="21"/>
      <c r="FI851" s="21"/>
      <c r="FJ851" s="21"/>
      <c r="FK851" s="21"/>
      <c r="FL851" s="21"/>
      <c r="FM851" s="21"/>
      <c r="FN851" s="21"/>
      <c r="FO851" s="21"/>
      <c r="FP851" s="21"/>
      <c r="FQ851" s="21"/>
      <c r="FR851" s="21"/>
      <c r="FS851" s="21"/>
      <c r="FT851" s="21"/>
      <c r="FU851" s="21"/>
      <c r="FV851" s="21"/>
      <c r="FW851" s="21"/>
      <c r="FX851" s="21"/>
      <c r="FY851" s="21"/>
      <c r="FZ851" s="21"/>
      <c r="GA851" s="21"/>
      <c r="GB851" s="21"/>
      <c r="GC851" s="21"/>
      <c r="GD851" s="21"/>
      <c r="GE851" s="21"/>
      <c r="GF851" s="21"/>
      <c r="GG851" s="21"/>
      <c r="GH851" s="21"/>
      <c r="GI851" s="21"/>
      <c r="GJ851" s="21"/>
      <c r="GK851" s="21"/>
      <c r="GL851" s="21"/>
      <c r="GM851" s="21"/>
      <c r="GN851" s="21"/>
      <c r="GO851" s="21"/>
      <c r="GP851" s="21"/>
      <c r="GQ851" s="21"/>
      <c r="GR851" s="21"/>
      <c r="GS851" s="21"/>
      <c r="GT851" s="21"/>
      <c r="GU851" s="21"/>
      <c r="GV851" s="21"/>
      <c r="GW851" s="21"/>
      <c r="GX851" s="21"/>
      <c r="GY851" s="21"/>
      <c r="GZ851" s="21"/>
      <c r="HA851" s="21"/>
      <c r="HB851" s="21"/>
      <c r="HC851" s="21"/>
      <c r="HD851" s="21"/>
      <c r="HE851" s="21"/>
      <c r="HF851" s="21"/>
      <c r="HG851" s="21"/>
      <c r="HH851" s="21"/>
      <c r="HI851" s="21"/>
      <c r="HJ851" s="21"/>
      <c r="HK851" s="21"/>
      <c r="HL851" s="21"/>
      <c r="HM851" s="21"/>
      <c r="HN851" s="21"/>
      <c r="HO851" s="21"/>
      <c r="HP851" s="21"/>
      <c r="HQ851" s="21"/>
      <c r="HR851" s="21"/>
      <c r="HS851" s="21"/>
      <c r="HT851" s="21"/>
      <c r="HU851" s="21"/>
      <c r="HV851" s="21"/>
      <c r="HW851" s="21"/>
      <c r="HX851" s="21"/>
      <c r="HY851" s="21"/>
      <c r="HZ851" s="21"/>
      <c r="IA851" s="21"/>
      <c r="IB851" s="21"/>
      <c r="IC851" s="21"/>
      <c r="ID851" s="21"/>
      <c r="IE851" s="21"/>
      <c r="IF851" s="21"/>
      <c r="IG851" s="21"/>
      <c r="IH851" s="21"/>
      <c r="II851" s="21"/>
      <c r="IJ851" s="21"/>
      <c r="IK851" s="21"/>
      <c r="IL851" s="21"/>
      <c r="IM851" s="21"/>
      <c r="IN851" s="21"/>
      <c r="IO851" s="21"/>
      <c r="IP851" s="21"/>
      <c r="IQ851" s="21"/>
      <c r="IR851" s="21"/>
      <c r="IS851" s="21"/>
      <c r="IT851" s="21"/>
      <c r="IU851" s="21"/>
      <c r="IV851" s="21"/>
      <c r="IW851" s="21"/>
      <c r="IX851" s="21"/>
      <c r="IY851" s="21"/>
      <c r="IZ851" s="21"/>
      <c r="JA851" s="21"/>
      <c r="JB851" s="21"/>
      <c r="JC851" s="21"/>
      <c r="JD851" s="21"/>
      <c r="JE851" s="21"/>
      <c r="JF851" s="21"/>
      <c r="JG851" s="21"/>
      <c r="JH851" s="21"/>
      <c r="JI851" s="21"/>
      <c r="JJ851" s="21"/>
      <c r="JK851" s="21"/>
      <c r="JL851" s="21"/>
      <c r="JM851" s="21"/>
      <c r="JN851" s="21"/>
      <c r="JO851" s="21"/>
      <c r="JP851" s="21"/>
      <c r="JQ851" s="21"/>
      <c r="JR851" s="21"/>
      <c r="JS851" s="21"/>
      <c r="JT851" s="21"/>
      <c r="JU851" s="21"/>
      <c r="JV851" s="21"/>
      <c r="JW851" s="21"/>
      <c r="JX851" s="21"/>
      <c r="JY851" s="21"/>
      <c r="JZ851" s="21"/>
      <c r="KA851" s="21"/>
      <c r="KB851" s="21"/>
      <c r="KC851" s="21"/>
      <c r="KD851" s="21"/>
      <c r="KE851" s="21"/>
      <c r="KF851" s="21"/>
      <c r="KG851" s="21"/>
      <c r="KH851" s="21"/>
      <c r="KI851" s="21"/>
      <c r="KJ851" s="21"/>
      <c r="KK851" s="21"/>
      <c r="KL851" s="21"/>
      <c r="KM851" s="21"/>
      <c r="KN851" s="21"/>
      <c r="KO851" s="21"/>
      <c r="KP851" s="21"/>
      <c r="KQ851" s="21"/>
      <c r="KR851" s="21"/>
      <c r="KS851" s="21"/>
      <c r="KT851" s="21"/>
      <c r="KU851" s="21"/>
      <c r="KV851" s="21"/>
      <c r="KW851" s="21"/>
      <c r="KX851" s="21"/>
      <c r="KY851" s="21"/>
      <c r="KZ851" s="21"/>
      <c r="LA851" s="21"/>
      <c r="LB851" s="21"/>
      <c r="LC851" s="21"/>
      <c r="LD851" s="21"/>
      <c r="LE851" s="21"/>
      <c r="LF851" s="21"/>
      <c r="LG851" s="21"/>
      <c r="LH851" s="21"/>
      <c r="LI851" s="21"/>
      <c r="LJ851" s="21"/>
      <c r="LK851" s="21"/>
      <c r="LL851" s="21"/>
      <c r="LM851" s="21"/>
      <c r="LN851" s="21"/>
      <c r="LO851" s="21"/>
      <c r="LP851" s="21"/>
      <c r="LQ851" s="21"/>
      <c r="LR851" s="21"/>
      <c r="LS851" s="21"/>
      <c r="LT851" s="21"/>
      <c r="LU851" s="21"/>
      <c r="LV851" s="21"/>
      <c r="LW851" s="21"/>
      <c r="LX851" s="21"/>
      <c r="LY851" s="21"/>
      <c r="LZ851" s="21"/>
      <c r="MA851" s="21"/>
      <c r="MB851" s="21"/>
      <c r="MC851" s="21"/>
      <c r="MD851" s="21"/>
      <c r="ME851" s="21"/>
      <c r="MF851" s="21"/>
      <c r="MG851" s="21"/>
      <c r="MH851" s="21"/>
      <c r="MI851" s="21"/>
      <c r="MJ851" s="21"/>
      <c r="MK851" s="21"/>
      <c r="ML851" s="21"/>
      <c r="MM851" s="21"/>
      <c r="MN851" s="21"/>
      <c r="MO851" s="21"/>
      <c r="MP851" s="21"/>
      <c r="MQ851" s="21"/>
      <c r="MR851" s="21"/>
      <c r="MS851" s="21"/>
      <c r="MT851" s="21"/>
      <c r="MU851" s="21"/>
      <c r="MV851" s="21"/>
      <c r="MW851" s="21"/>
      <c r="MX851" s="21"/>
      <c r="MY851" s="21"/>
      <c r="MZ851" s="21"/>
      <c r="NA851" s="21"/>
      <c r="NB851" s="21"/>
      <c r="NC851" s="21"/>
      <c r="ND851" s="21"/>
      <c r="NE851" s="21"/>
      <c r="NF851" s="21"/>
      <c r="NG851" s="21"/>
      <c r="NH851" s="21"/>
      <c r="NI851" s="21"/>
      <c r="NJ851" s="21"/>
      <c r="NK851" s="21"/>
      <c r="NL851" s="21"/>
      <c r="NM851" s="21"/>
      <c r="NN851" s="21"/>
      <c r="NO851" s="21"/>
      <c r="NP851" s="21"/>
      <c r="NQ851" s="21"/>
      <c r="NR851" s="21"/>
      <c r="NS851" s="21"/>
      <c r="NT851" s="21"/>
      <c r="NU851" s="21"/>
      <c r="NV851" s="21"/>
      <c r="NW851" s="21"/>
      <c r="NX851" s="21"/>
      <c r="NY851" s="21"/>
      <c r="NZ851" s="21"/>
      <c r="OA851" s="21"/>
      <c r="OB851" s="21"/>
    </row>
    <row r="852" spans="29:392" x14ac:dyDescent="0.25">
      <c r="AC852"/>
      <c r="AD852"/>
      <c r="AE852"/>
      <c r="AF852"/>
      <c r="AG852"/>
      <c r="AH852"/>
      <c r="AI852"/>
      <c r="AJ852" s="146"/>
      <c r="AK852"/>
      <c r="AL852"/>
      <c r="AM852"/>
      <c r="AN852" s="21"/>
      <c r="AO852" s="159"/>
      <c r="AP852"/>
      <c r="AQ852"/>
      <c r="AR852"/>
      <c r="AS852" s="217"/>
      <c r="AT852"/>
      <c r="AU852"/>
      <c r="AV852"/>
      <c r="AW852"/>
      <c r="AX852"/>
      <c r="AY852"/>
      <c r="AZ852"/>
      <c r="BA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 s="21"/>
      <c r="DU852" s="21"/>
      <c r="DV852" s="21"/>
      <c r="DW852" s="21"/>
      <c r="DX852" s="21"/>
      <c r="DY852" s="21"/>
      <c r="DZ852" s="21"/>
      <c r="EA852" s="21"/>
      <c r="EB852" s="21"/>
      <c r="EC852" s="21"/>
      <c r="ED852" s="21"/>
      <c r="EE852" s="21"/>
      <c r="EF852" s="21"/>
      <c r="EG852" s="21"/>
      <c r="EH852" s="21"/>
      <c r="EI852" s="21"/>
      <c r="EJ852" s="21"/>
      <c r="EK852" s="21"/>
      <c r="EL852" s="21"/>
      <c r="EM852" s="21"/>
      <c r="EN852" s="21"/>
      <c r="EO852" s="21"/>
      <c r="EP852" s="21"/>
      <c r="EQ852" s="21"/>
      <c r="ER852" s="21"/>
      <c r="ES852" s="21"/>
      <c r="ET852" s="21"/>
      <c r="EU852" s="21"/>
      <c r="EV852" s="21"/>
      <c r="EW852" s="21"/>
      <c r="EX852" s="21"/>
      <c r="EY852" s="21"/>
      <c r="EZ852" s="21"/>
      <c r="FA852" s="21"/>
      <c r="FB852" s="21"/>
      <c r="FC852" s="21"/>
      <c r="FD852" s="21"/>
      <c r="FE852" s="21"/>
      <c r="FF852" s="21"/>
      <c r="FG852" s="21"/>
      <c r="FH852" s="21"/>
      <c r="FI852" s="21"/>
      <c r="FJ852" s="21"/>
      <c r="FK852" s="21"/>
      <c r="FL852" s="21"/>
      <c r="FM852" s="21"/>
      <c r="FN852" s="21"/>
      <c r="FO852" s="21"/>
      <c r="FP852" s="21"/>
      <c r="FQ852" s="21"/>
      <c r="FR852" s="21"/>
      <c r="FS852" s="21"/>
      <c r="FT852" s="21"/>
      <c r="FU852" s="21"/>
      <c r="FV852" s="21"/>
      <c r="FW852" s="21"/>
      <c r="FX852" s="21"/>
      <c r="FY852" s="21"/>
      <c r="FZ852" s="21"/>
      <c r="GA852" s="21"/>
      <c r="GB852" s="21"/>
      <c r="GC852" s="21"/>
      <c r="GD852" s="21"/>
      <c r="GE852" s="21"/>
      <c r="GF852" s="21"/>
      <c r="GG852" s="21"/>
      <c r="GH852" s="21"/>
      <c r="GI852" s="21"/>
      <c r="GJ852" s="21"/>
      <c r="GK852" s="21"/>
      <c r="GL852" s="21"/>
      <c r="GM852" s="21"/>
      <c r="GN852" s="21"/>
      <c r="GO852" s="21"/>
      <c r="GP852" s="21"/>
      <c r="GQ852" s="21"/>
      <c r="GR852" s="21"/>
      <c r="GS852" s="21"/>
      <c r="GT852" s="21"/>
      <c r="GU852" s="21"/>
      <c r="GV852" s="21"/>
      <c r="GW852" s="21"/>
      <c r="GX852" s="21"/>
      <c r="GY852" s="21"/>
      <c r="GZ852" s="21"/>
      <c r="HA852" s="21"/>
      <c r="HB852" s="21"/>
      <c r="HC852" s="21"/>
      <c r="HD852" s="21"/>
      <c r="HE852" s="21"/>
      <c r="HF852" s="21"/>
      <c r="HG852" s="21"/>
      <c r="HH852" s="21"/>
      <c r="HI852" s="21"/>
      <c r="HJ852" s="21"/>
      <c r="HK852" s="21"/>
      <c r="HL852" s="21"/>
      <c r="HM852" s="21"/>
      <c r="HN852" s="21"/>
      <c r="HO852" s="21"/>
      <c r="HP852" s="21"/>
      <c r="HQ852" s="21"/>
      <c r="HR852" s="21"/>
      <c r="HS852" s="21"/>
      <c r="HT852" s="21"/>
      <c r="HU852" s="21"/>
      <c r="HV852" s="21"/>
      <c r="HW852" s="21"/>
      <c r="HX852" s="21"/>
      <c r="HY852" s="21"/>
      <c r="HZ852" s="21"/>
      <c r="IA852" s="21"/>
      <c r="IB852" s="21"/>
      <c r="IC852" s="21"/>
      <c r="ID852" s="21"/>
      <c r="IE852" s="21"/>
      <c r="IF852" s="21"/>
      <c r="IG852" s="21"/>
      <c r="IH852" s="21"/>
      <c r="II852" s="21"/>
      <c r="IJ852" s="21"/>
      <c r="IK852" s="21"/>
      <c r="IL852" s="21"/>
      <c r="IM852" s="21"/>
      <c r="IN852" s="21"/>
      <c r="IO852" s="21"/>
      <c r="IP852" s="21"/>
      <c r="IQ852" s="21"/>
      <c r="IR852" s="21"/>
      <c r="IS852" s="21"/>
      <c r="IT852" s="21"/>
      <c r="IU852" s="21"/>
      <c r="IV852" s="21"/>
      <c r="IW852" s="21"/>
      <c r="IX852" s="21"/>
      <c r="IY852" s="21"/>
      <c r="IZ852" s="21"/>
      <c r="JA852" s="21"/>
      <c r="JB852" s="21"/>
      <c r="JC852" s="21"/>
      <c r="JD852" s="21"/>
      <c r="JE852" s="21"/>
      <c r="JF852" s="21"/>
      <c r="JG852" s="21"/>
      <c r="JH852" s="21"/>
      <c r="JI852" s="21"/>
      <c r="JJ852" s="21"/>
      <c r="JK852" s="21"/>
      <c r="JL852" s="21"/>
      <c r="JM852" s="21"/>
      <c r="JN852" s="21"/>
      <c r="JO852" s="21"/>
      <c r="JP852" s="21"/>
      <c r="JQ852" s="21"/>
      <c r="JR852" s="21"/>
      <c r="JS852" s="21"/>
      <c r="JT852" s="21"/>
      <c r="JU852" s="21"/>
      <c r="JV852" s="21"/>
      <c r="JW852" s="21"/>
      <c r="JX852" s="21"/>
      <c r="JY852" s="21"/>
      <c r="JZ852" s="21"/>
      <c r="KA852" s="21"/>
      <c r="KB852" s="21"/>
      <c r="KC852" s="21"/>
      <c r="KD852" s="21"/>
      <c r="KE852" s="21"/>
      <c r="KF852" s="21"/>
      <c r="KG852" s="21"/>
      <c r="KH852" s="21"/>
      <c r="KI852" s="21"/>
      <c r="KJ852" s="21"/>
      <c r="KK852" s="21"/>
      <c r="KL852" s="21"/>
      <c r="KM852" s="21"/>
      <c r="KN852" s="21"/>
      <c r="KO852" s="21"/>
      <c r="KP852" s="21"/>
      <c r="KQ852" s="21"/>
      <c r="KR852" s="21"/>
      <c r="KS852" s="21"/>
      <c r="KT852" s="21"/>
      <c r="KU852" s="21"/>
      <c r="KV852" s="21"/>
      <c r="KW852" s="21"/>
      <c r="KX852" s="21"/>
      <c r="KY852" s="21"/>
      <c r="KZ852" s="21"/>
      <c r="LA852" s="21"/>
      <c r="LB852" s="21"/>
      <c r="LC852" s="21"/>
      <c r="LD852" s="21"/>
      <c r="LE852" s="21"/>
      <c r="LF852" s="21"/>
      <c r="LG852" s="21"/>
      <c r="LH852" s="21"/>
      <c r="LI852" s="21"/>
      <c r="LJ852" s="21"/>
      <c r="LK852" s="21"/>
      <c r="LL852" s="21"/>
      <c r="LM852" s="21"/>
      <c r="LN852" s="21"/>
      <c r="LO852" s="21"/>
      <c r="LP852" s="21"/>
      <c r="LQ852" s="21"/>
      <c r="LR852" s="21"/>
      <c r="LS852" s="21"/>
      <c r="LT852" s="21"/>
      <c r="LU852" s="21"/>
      <c r="LV852" s="21"/>
      <c r="LW852" s="21"/>
      <c r="LX852" s="21"/>
      <c r="LY852" s="21"/>
      <c r="LZ852" s="21"/>
      <c r="MA852" s="21"/>
      <c r="MB852" s="21"/>
      <c r="MC852" s="21"/>
      <c r="MD852" s="21"/>
      <c r="ME852" s="21"/>
      <c r="MF852" s="21"/>
      <c r="MG852" s="21"/>
      <c r="MH852" s="21"/>
      <c r="MI852" s="21"/>
      <c r="MJ852" s="21"/>
      <c r="MK852" s="21"/>
      <c r="ML852" s="21"/>
      <c r="MM852" s="21"/>
      <c r="MN852" s="21"/>
      <c r="MO852" s="21"/>
      <c r="MP852" s="21"/>
      <c r="MQ852" s="21"/>
      <c r="MR852" s="21"/>
      <c r="MS852" s="21"/>
      <c r="MT852" s="21"/>
      <c r="MU852" s="21"/>
      <c r="MV852" s="21"/>
      <c r="MW852" s="21"/>
      <c r="MX852" s="21"/>
      <c r="MY852" s="21"/>
      <c r="MZ852" s="21"/>
      <c r="NA852" s="21"/>
      <c r="NB852" s="21"/>
      <c r="NC852" s="21"/>
      <c r="ND852" s="21"/>
      <c r="NE852" s="21"/>
      <c r="NF852" s="21"/>
      <c r="NG852" s="21"/>
      <c r="NH852" s="21"/>
      <c r="NI852" s="21"/>
      <c r="NJ852" s="21"/>
      <c r="NK852" s="21"/>
      <c r="NL852" s="21"/>
      <c r="NM852" s="21"/>
      <c r="NN852" s="21"/>
      <c r="NO852" s="21"/>
      <c r="NP852" s="21"/>
      <c r="NQ852" s="21"/>
      <c r="NR852" s="21"/>
      <c r="NS852" s="21"/>
      <c r="NT852" s="21"/>
      <c r="NU852" s="21"/>
      <c r="NV852" s="21"/>
      <c r="NW852" s="21"/>
      <c r="NX852" s="21"/>
      <c r="NY852" s="21"/>
      <c r="NZ852" s="21"/>
      <c r="OA852" s="21"/>
      <c r="OB852" s="21"/>
    </row>
    <row r="853" spans="29:392" x14ac:dyDescent="0.25">
      <c r="AC853"/>
      <c r="AD853"/>
      <c r="AE853"/>
      <c r="AF853"/>
      <c r="AG853"/>
      <c r="AH853"/>
      <c r="AI853"/>
      <c r="AJ853" s="146"/>
      <c r="AK853"/>
      <c r="AL853"/>
      <c r="AM853"/>
      <c r="AN853" s="21"/>
      <c r="AO853" s="159"/>
      <c r="AP853"/>
      <c r="AQ853"/>
      <c r="AR853"/>
      <c r="AS853" s="217"/>
      <c r="AT853"/>
      <c r="AU853"/>
      <c r="AV853"/>
      <c r="AW853"/>
      <c r="AX853"/>
      <c r="AY853"/>
      <c r="AZ853"/>
      <c r="BA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 s="21"/>
      <c r="DU853" s="21"/>
      <c r="DV853" s="21"/>
      <c r="DW853" s="21"/>
      <c r="DX853" s="21"/>
      <c r="DY853" s="21"/>
      <c r="DZ853" s="21"/>
      <c r="EA853" s="21"/>
      <c r="EB853" s="21"/>
      <c r="EC853" s="21"/>
      <c r="ED853" s="21"/>
      <c r="EE853" s="21"/>
      <c r="EF853" s="21"/>
      <c r="EG853" s="21"/>
      <c r="EH853" s="21"/>
      <c r="EI853" s="21"/>
      <c r="EJ853" s="21"/>
      <c r="EK853" s="21"/>
      <c r="EL853" s="21"/>
      <c r="EM853" s="21"/>
      <c r="EN853" s="21"/>
      <c r="EO853" s="21"/>
      <c r="EP853" s="21"/>
      <c r="EQ853" s="21"/>
      <c r="ER853" s="21"/>
      <c r="ES853" s="21"/>
      <c r="ET853" s="21"/>
      <c r="EU853" s="21"/>
      <c r="EV853" s="21"/>
      <c r="EW853" s="21"/>
      <c r="EX853" s="21"/>
      <c r="EY853" s="21"/>
      <c r="EZ853" s="21"/>
      <c r="FA853" s="21"/>
      <c r="FB853" s="21"/>
      <c r="FC853" s="21"/>
      <c r="FD853" s="21"/>
      <c r="FE853" s="21"/>
      <c r="FF853" s="21"/>
      <c r="FG853" s="21"/>
      <c r="FH853" s="21"/>
      <c r="FI853" s="21"/>
      <c r="FJ853" s="21"/>
      <c r="FK853" s="21"/>
      <c r="FL853" s="21"/>
      <c r="FM853" s="21"/>
      <c r="FN853" s="21"/>
      <c r="FO853" s="21"/>
      <c r="FP853" s="21"/>
      <c r="FQ853" s="21"/>
      <c r="FR853" s="21"/>
      <c r="FS853" s="21"/>
      <c r="FT853" s="21"/>
      <c r="FU853" s="21"/>
      <c r="FV853" s="21"/>
      <c r="FW853" s="21"/>
      <c r="FX853" s="21"/>
      <c r="FY853" s="21"/>
      <c r="FZ853" s="21"/>
      <c r="GA853" s="21"/>
      <c r="GB853" s="21"/>
      <c r="GC853" s="21"/>
      <c r="GD853" s="21"/>
      <c r="GE853" s="21"/>
      <c r="GF853" s="21"/>
      <c r="GG853" s="21"/>
      <c r="GH853" s="21"/>
      <c r="GI853" s="21"/>
      <c r="GJ853" s="21"/>
      <c r="GK853" s="21"/>
      <c r="GL853" s="21"/>
      <c r="GM853" s="21"/>
      <c r="GN853" s="21"/>
      <c r="GO853" s="21"/>
      <c r="GP853" s="21"/>
      <c r="GQ853" s="21"/>
      <c r="GR853" s="21"/>
      <c r="GS853" s="21"/>
      <c r="GT853" s="21"/>
      <c r="GU853" s="21"/>
      <c r="GV853" s="21"/>
      <c r="GW853" s="21"/>
      <c r="GX853" s="21"/>
      <c r="GY853" s="21"/>
      <c r="GZ853" s="21"/>
      <c r="HA853" s="21"/>
      <c r="HB853" s="21"/>
      <c r="HC853" s="21"/>
      <c r="HD853" s="21"/>
      <c r="HE853" s="21"/>
      <c r="HF853" s="21"/>
      <c r="HG853" s="21"/>
      <c r="HH853" s="21"/>
      <c r="HI853" s="21"/>
      <c r="HJ853" s="21"/>
      <c r="HK853" s="21"/>
      <c r="HL853" s="21"/>
      <c r="HM853" s="21"/>
      <c r="HN853" s="21"/>
      <c r="HO853" s="21"/>
      <c r="HP853" s="21"/>
      <c r="HQ853" s="21"/>
      <c r="HR853" s="21"/>
      <c r="HS853" s="21"/>
      <c r="HT853" s="21"/>
      <c r="HU853" s="21"/>
      <c r="HV853" s="21"/>
      <c r="HW853" s="21"/>
      <c r="HX853" s="21"/>
      <c r="HY853" s="21"/>
      <c r="HZ853" s="21"/>
      <c r="IA853" s="21"/>
      <c r="IB853" s="21"/>
      <c r="IC853" s="21"/>
      <c r="ID853" s="21"/>
      <c r="IE853" s="21"/>
      <c r="IF853" s="21"/>
      <c r="IG853" s="21"/>
      <c r="IH853" s="21"/>
      <c r="II853" s="21"/>
      <c r="IJ853" s="21"/>
      <c r="IK853" s="21"/>
      <c r="IL853" s="21"/>
      <c r="IM853" s="21"/>
      <c r="IN853" s="21"/>
      <c r="IO853" s="21"/>
      <c r="IP853" s="21"/>
      <c r="IQ853" s="21"/>
      <c r="IR853" s="21"/>
      <c r="IS853" s="21"/>
      <c r="IT853" s="21"/>
      <c r="IU853" s="21"/>
      <c r="IV853" s="21"/>
      <c r="IW853" s="21"/>
      <c r="IX853" s="21"/>
      <c r="IY853" s="21"/>
      <c r="IZ853" s="21"/>
      <c r="JA853" s="21"/>
      <c r="JB853" s="21"/>
      <c r="JC853" s="21"/>
      <c r="JD853" s="21"/>
      <c r="JE853" s="21"/>
      <c r="JF853" s="21"/>
      <c r="JG853" s="21"/>
      <c r="JH853" s="21"/>
      <c r="JI853" s="21"/>
      <c r="JJ853" s="21"/>
      <c r="JK853" s="21"/>
      <c r="JL853" s="21"/>
      <c r="JM853" s="21"/>
      <c r="JN853" s="21"/>
      <c r="JO853" s="21"/>
      <c r="JP853" s="21"/>
      <c r="JQ853" s="21"/>
      <c r="JR853" s="21"/>
      <c r="JS853" s="21"/>
      <c r="JT853" s="21"/>
      <c r="JU853" s="21"/>
      <c r="JV853" s="21"/>
      <c r="JW853" s="21"/>
      <c r="JX853" s="21"/>
      <c r="JY853" s="21"/>
      <c r="JZ853" s="21"/>
      <c r="KA853" s="21"/>
      <c r="KB853" s="21"/>
      <c r="KC853" s="21"/>
      <c r="KD853" s="21"/>
      <c r="KE853" s="21"/>
      <c r="KF853" s="21"/>
      <c r="KG853" s="21"/>
      <c r="KH853" s="21"/>
      <c r="KI853" s="21"/>
      <c r="KJ853" s="21"/>
      <c r="KK853" s="21"/>
      <c r="KL853" s="21"/>
      <c r="KM853" s="21"/>
      <c r="KN853" s="21"/>
      <c r="KO853" s="21"/>
      <c r="KP853" s="21"/>
      <c r="KQ853" s="21"/>
      <c r="KR853" s="21"/>
      <c r="KS853" s="21"/>
      <c r="KT853" s="21"/>
      <c r="KU853" s="21"/>
      <c r="KV853" s="21"/>
      <c r="KW853" s="21"/>
      <c r="KX853" s="21"/>
      <c r="KY853" s="21"/>
      <c r="KZ853" s="21"/>
      <c r="LA853" s="21"/>
      <c r="LB853" s="21"/>
      <c r="LC853" s="21"/>
      <c r="LD853" s="21"/>
      <c r="LE853" s="21"/>
      <c r="LF853" s="21"/>
      <c r="LG853" s="21"/>
      <c r="LH853" s="21"/>
      <c r="LI853" s="21"/>
      <c r="LJ853" s="21"/>
      <c r="LK853" s="21"/>
      <c r="LL853" s="21"/>
      <c r="LM853" s="21"/>
      <c r="LN853" s="21"/>
      <c r="LO853" s="21"/>
      <c r="LP853" s="21"/>
      <c r="LQ853" s="21"/>
      <c r="LR853" s="21"/>
      <c r="LS853" s="21"/>
      <c r="LT853" s="21"/>
      <c r="LU853" s="21"/>
      <c r="LV853" s="21"/>
      <c r="LW853" s="21"/>
      <c r="LX853" s="21"/>
      <c r="LY853" s="21"/>
      <c r="LZ853" s="21"/>
      <c r="MA853" s="21"/>
      <c r="MB853" s="21"/>
      <c r="MC853" s="21"/>
      <c r="MD853" s="21"/>
      <c r="ME853" s="21"/>
      <c r="MF853" s="21"/>
      <c r="MG853" s="21"/>
      <c r="MH853" s="21"/>
      <c r="MI853" s="21"/>
      <c r="MJ853" s="21"/>
      <c r="MK853" s="21"/>
      <c r="ML853" s="21"/>
      <c r="MM853" s="21"/>
      <c r="MN853" s="21"/>
      <c r="MO853" s="21"/>
      <c r="MP853" s="21"/>
      <c r="MQ853" s="21"/>
      <c r="MR853" s="21"/>
      <c r="MS853" s="21"/>
      <c r="MT853" s="21"/>
      <c r="MU853" s="21"/>
      <c r="MV853" s="21"/>
      <c r="MW853" s="21"/>
      <c r="MX853" s="21"/>
      <c r="MY853" s="21"/>
      <c r="MZ853" s="21"/>
      <c r="NA853" s="21"/>
      <c r="NB853" s="21"/>
      <c r="NC853" s="21"/>
      <c r="ND853" s="21"/>
      <c r="NE853" s="21"/>
      <c r="NF853" s="21"/>
      <c r="NG853" s="21"/>
      <c r="NH853" s="21"/>
      <c r="NI853" s="21"/>
      <c r="NJ853" s="21"/>
      <c r="NK853" s="21"/>
      <c r="NL853" s="21"/>
      <c r="NM853" s="21"/>
      <c r="NN853" s="21"/>
      <c r="NO853" s="21"/>
      <c r="NP853" s="21"/>
      <c r="NQ853" s="21"/>
      <c r="NR853" s="21"/>
      <c r="NS853" s="21"/>
      <c r="NT853" s="21"/>
      <c r="NU853" s="21"/>
      <c r="NV853" s="21"/>
      <c r="NW853" s="21"/>
      <c r="NX853" s="21"/>
      <c r="NY853" s="21"/>
      <c r="NZ853" s="21"/>
      <c r="OA853" s="21"/>
      <c r="OB853" s="21"/>
    </row>
    <row r="854" spans="29:392" x14ac:dyDescent="0.25">
      <c r="AC854"/>
      <c r="AD854"/>
      <c r="AE854"/>
      <c r="AF854"/>
      <c r="AG854"/>
      <c r="AH854"/>
      <c r="AI854"/>
      <c r="AJ854" s="146"/>
      <c r="AK854"/>
      <c r="AL854"/>
      <c r="AM854"/>
      <c r="AN854" s="21"/>
      <c r="AO854" s="159"/>
      <c r="AP854"/>
      <c r="AQ854"/>
      <c r="AR854"/>
      <c r="AS854" s="217"/>
      <c r="AT854"/>
      <c r="AU854"/>
      <c r="AV854"/>
      <c r="AW854"/>
      <c r="AX854"/>
      <c r="AY854"/>
      <c r="AZ854"/>
      <c r="BA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 s="21"/>
      <c r="DU854" s="21"/>
      <c r="DV854" s="21"/>
      <c r="DW854" s="21"/>
      <c r="DX854" s="21"/>
      <c r="DY854" s="21"/>
      <c r="DZ854" s="21"/>
      <c r="EA854" s="21"/>
      <c r="EB854" s="21"/>
      <c r="EC854" s="21"/>
      <c r="ED854" s="21"/>
      <c r="EE854" s="21"/>
      <c r="EF854" s="21"/>
      <c r="EG854" s="21"/>
      <c r="EH854" s="21"/>
      <c r="EI854" s="21"/>
      <c r="EJ854" s="21"/>
      <c r="EK854" s="21"/>
      <c r="EL854" s="21"/>
      <c r="EM854" s="21"/>
      <c r="EN854" s="21"/>
      <c r="EO854" s="21"/>
      <c r="EP854" s="21"/>
      <c r="EQ854" s="21"/>
      <c r="ER854" s="21"/>
      <c r="ES854" s="21"/>
      <c r="ET854" s="21"/>
      <c r="EU854" s="21"/>
      <c r="EV854" s="21"/>
      <c r="EW854" s="21"/>
      <c r="EX854" s="21"/>
      <c r="EY854" s="21"/>
      <c r="EZ854" s="21"/>
      <c r="FA854" s="21"/>
      <c r="FB854" s="21"/>
      <c r="FC854" s="21"/>
      <c r="FD854" s="21"/>
      <c r="FE854" s="21"/>
      <c r="FF854" s="21"/>
      <c r="FG854" s="21"/>
      <c r="FH854" s="21"/>
      <c r="FI854" s="21"/>
      <c r="FJ854" s="21"/>
      <c r="FK854" s="21"/>
      <c r="FL854" s="21"/>
      <c r="FM854" s="21"/>
      <c r="FN854" s="21"/>
      <c r="FO854" s="21"/>
      <c r="FP854" s="21"/>
      <c r="FQ854" s="21"/>
      <c r="FR854" s="21"/>
      <c r="FS854" s="21"/>
      <c r="FT854" s="21"/>
      <c r="FU854" s="21"/>
      <c r="FV854" s="21"/>
      <c r="FW854" s="21"/>
      <c r="FX854" s="21"/>
      <c r="FY854" s="21"/>
      <c r="FZ854" s="21"/>
      <c r="GA854" s="21"/>
      <c r="GB854" s="21"/>
      <c r="GC854" s="21"/>
      <c r="GD854" s="21"/>
      <c r="GE854" s="21"/>
      <c r="GF854" s="21"/>
      <c r="GG854" s="21"/>
      <c r="GH854" s="21"/>
      <c r="GI854" s="21"/>
      <c r="GJ854" s="21"/>
      <c r="GK854" s="21"/>
      <c r="GL854" s="21"/>
      <c r="GM854" s="21"/>
      <c r="GN854" s="21"/>
      <c r="GO854" s="21"/>
      <c r="GP854" s="21"/>
      <c r="GQ854" s="21"/>
      <c r="GR854" s="21"/>
      <c r="GS854" s="21"/>
      <c r="GT854" s="21"/>
      <c r="GU854" s="21"/>
      <c r="GV854" s="21"/>
      <c r="GW854" s="21"/>
      <c r="GX854" s="21"/>
      <c r="GY854" s="21"/>
      <c r="GZ854" s="21"/>
      <c r="HA854" s="21"/>
      <c r="HB854" s="21"/>
      <c r="HC854" s="21"/>
      <c r="HD854" s="21"/>
      <c r="HE854" s="21"/>
      <c r="HF854" s="21"/>
      <c r="HG854" s="21"/>
      <c r="HH854" s="21"/>
      <c r="HI854" s="21"/>
      <c r="HJ854" s="21"/>
      <c r="HK854" s="21"/>
      <c r="HL854" s="21"/>
      <c r="HM854" s="21"/>
      <c r="HN854" s="21"/>
      <c r="HO854" s="21"/>
      <c r="HP854" s="21"/>
      <c r="HQ854" s="21"/>
      <c r="HR854" s="21"/>
      <c r="HS854" s="21"/>
      <c r="HT854" s="21"/>
      <c r="HU854" s="21"/>
      <c r="HV854" s="21"/>
      <c r="HW854" s="21"/>
      <c r="HX854" s="21"/>
      <c r="HY854" s="21"/>
      <c r="HZ854" s="21"/>
      <c r="IA854" s="21"/>
      <c r="IB854" s="21"/>
      <c r="IC854" s="21"/>
      <c r="ID854" s="21"/>
      <c r="IE854" s="21"/>
      <c r="IF854" s="21"/>
      <c r="IG854" s="21"/>
      <c r="IH854" s="21"/>
      <c r="II854" s="21"/>
      <c r="IJ854" s="21"/>
      <c r="IK854" s="21"/>
      <c r="IL854" s="21"/>
      <c r="IM854" s="21"/>
      <c r="IN854" s="21"/>
      <c r="IO854" s="21"/>
      <c r="IP854" s="21"/>
      <c r="IQ854" s="21"/>
      <c r="IR854" s="21"/>
      <c r="IS854" s="21"/>
      <c r="IT854" s="21"/>
      <c r="IU854" s="21"/>
      <c r="IV854" s="21"/>
      <c r="IW854" s="21"/>
      <c r="IX854" s="21"/>
      <c r="IY854" s="21"/>
      <c r="IZ854" s="21"/>
      <c r="JA854" s="21"/>
      <c r="JB854" s="21"/>
      <c r="JC854" s="21"/>
      <c r="JD854" s="21"/>
      <c r="JE854" s="21"/>
      <c r="JF854" s="21"/>
      <c r="JG854" s="21"/>
      <c r="JH854" s="21"/>
      <c r="JI854" s="21"/>
      <c r="JJ854" s="21"/>
      <c r="JK854" s="21"/>
      <c r="JL854" s="21"/>
      <c r="JM854" s="21"/>
      <c r="JN854" s="21"/>
      <c r="JO854" s="21"/>
      <c r="JP854" s="21"/>
      <c r="JQ854" s="21"/>
      <c r="JR854" s="21"/>
      <c r="JS854" s="21"/>
      <c r="JT854" s="21"/>
      <c r="JU854" s="21"/>
      <c r="JV854" s="21"/>
      <c r="JW854" s="21"/>
      <c r="JX854" s="21"/>
      <c r="JY854" s="21"/>
      <c r="JZ854" s="21"/>
      <c r="KA854" s="21"/>
      <c r="KB854" s="21"/>
      <c r="KC854" s="21"/>
      <c r="KD854" s="21"/>
      <c r="KE854" s="21"/>
      <c r="KF854" s="21"/>
      <c r="KG854" s="21"/>
      <c r="KH854" s="21"/>
      <c r="KI854" s="21"/>
      <c r="KJ854" s="21"/>
      <c r="KK854" s="21"/>
      <c r="KL854" s="21"/>
      <c r="KM854" s="21"/>
      <c r="KN854" s="21"/>
      <c r="KO854" s="21"/>
      <c r="KP854" s="21"/>
      <c r="KQ854" s="21"/>
      <c r="KR854" s="21"/>
      <c r="KS854" s="21"/>
      <c r="KT854" s="21"/>
      <c r="KU854" s="21"/>
      <c r="KV854" s="21"/>
      <c r="KW854" s="21"/>
      <c r="KX854" s="21"/>
      <c r="KY854" s="21"/>
      <c r="KZ854" s="21"/>
      <c r="LA854" s="21"/>
      <c r="LB854" s="21"/>
      <c r="LC854" s="21"/>
      <c r="LD854" s="21"/>
      <c r="LE854" s="21"/>
      <c r="LF854" s="21"/>
      <c r="LG854" s="21"/>
      <c r="LH854" s="21"/>
      <c r="LI854" s="21"/>
      <c r="LJ854" s="21"/>
      <c r="LK854" s="21"/>
      <c r="LL854" s="21"/>
      <c r="LM854" s="21"/>
      <c r="LN854" s="21"/>
      <c r="LO854" s="21"/>
      <c r="LP854" s="21"/>
      <c r="LQ854" s="21"/>
      <c r="LR854" s="21"/>
      <c r="LS854" s="21"/>
      <c r="LT854" s="21"/>
      <c r="LU854" s="21"/>
      <c r="LV854" s="21"/>
      <c r="LW854" s="21"/>
      <c r="LX854" s="21"/>
      <c r="LY854" s="21"/>
      <c r="LZ854" s="21"/>
      <c r="MA854" s="21"/>
      <c r="MB854" s="21"/>
      <c r="MC854" s="21"/>
      <c r="MD854" s="21"/>
      <c r="ME854" s="21"/>
      <c r="MF854" s="21"/>
      <c r="MG854" s="21"/>
      <c r="MH854" s="21"/>
      <c r="MI854" s="21"/>
      <c r="MJ854" s="21"/>
      <c r="MK854" s="21"/>
      <c r="ML854" s="21"/>
      <c r="MM854" s="21"/>
      <c r="MN854" s="21"/>
      <c r="MO854" s="21"/>
      <c r="MP854" s="21"/>
      <c r="MQ854" s="21"/>
      <c r="MR854" s="21"/>
      <c r="MS854" s="21"/>
      <c r="MT854" s="21"/>
      <c r="MU854" s="21"/>
      <c r="MV854" s="21"/>
      <c r="MW854" s="21"/>
      <c r="MX854" s="21"/>
      <c r="MY854" s="21"/>
      <c r="MZ854" s="21"/>
      <c r="NA854" s="21"/>
      <c r="NB854" s="21"/>
      <c r="NC854" s="21"/>
      <c r="ND854" s="21"/>
      <c r="NE854" s="21"/>
      <c r="NF854" s="21"/>
      <c r="NG854" s="21"/>
      <c r="NH854" s="21"/>
      <c r="NI854" s="21"/>
      <c r="NJ854" s="21"/>
      <c r="NK854" s="21"/>
      <c r="NL854" s="21"/>
      <c r="NM854" s="21"/>
      <c r="NN854" s="21"/>
      <c r="NO854" s="21"/>
      <c r="NP854" s="21"/>
      <c r="NQ854" s="21"/>
      <c r="NR854" s="21"/>
      <c r="NS854" s="21"/>
      <c r="NT854" s="21"/>
      <c r="NU854" s="21"/>
      <c r="NV854" s="21"/>
      <c r="NW854" s="21"/>
      <c r="NX854" s="21"/>
      <c r="NY854" s="21"/>
      <c r="NZ854" s="21"/>
      <c r="OA854" s="21"/>
      <c r="OB854" s="21"/>
    </row>
    <row r="855" spans="29:392" x14ac:dyDescent="0.25">
      <c r="AC855"/>
      <c r="AD855"/>
      <c r="AE855"/>
      <c r="AF855"/>
      <c r="AG855"/>
      <c r="AH855"/>
      <c r="AI855"/>
      <c r="AJ855" s="146"/>
      <c r="AK855"/>
      <c r="AL855"/>
      <c r="AM855"/>
      <c r="AN855" s="21"/>
      <c r="AO855" s="159"/>
      <c r="AP855"/>
      <c r="AQ855"/>
      <c r="AR855"/>
      <c r="AS855" s="217"/>
      <c r="AT855"/>
      <c r="AU855"/>
      <c r="AV855"/>
      <c r="AW855"/>
      <c r="AX855"/>
      <c r="AY855"/>
      <c r="AZ855"/>
      <c r="BA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 s="21"/>
      <c r="DU855" s="21"/>
      <c r="DV855" s="21"/>
      <c r="DW855" s="21"/>
      <c r="DX855" s="21"/>
      <c r="DY855" s="21"/>
      <c r="DZ855" s="21"/>
      <c r="EA855" s="21"/>
      <c r="EB855" s="21"/>
      <c r="EC855" s="21"/>
      <c r="ED855" s="21"/>
      <c r="EE855" s="21"/>
      <c r="EF855" s="21"/>
      <c r="EG855" s="21"/>
      <c r="EH855" s="21"/>
      <c r="EI855" s="21"/>
      <c r="EJ855" s="21"/>
      <c r="EK855" s="21"/>
      <c r="EL855" s="21"/>
      <c r="EM855" s="21"/>
      <c r="EN855" s="21"/>
      <c r="EO855" s="21"/>
      <c r="EP855" s="21"/>
      <c r="EQ855" s="21"/>
      <c r="ER855" s="21"/>
      <c r="ES855" s="21"/>
      <c r="ET855" s="21"/>
      <c r="EU855" s="21"/>
      <c r="EV855" s="21"/>
      <c r="EW855" s="21"/>
      <c r="EX855" s="21"/>
      <c r="EY855" s="21"/>
      <c r="EZ855" s="21"/>
      <c r="FA855" s="21"/>
      <c r="FB855" s="21"/>
      <c r="FC855" s="21"/>
      <c r="FD855" s="21"/>
      <c r="FE855" s="21"/>
      <c r="FF855" s="21"/>
      <c r="FG855" s="21"/>
      <c r="FH855" s="21"/>
      <c r="FI855" s="21"/>
      <c r="FJ855" s="21"/>
      <c r="FK855" s="21"/>
      <c r="FL855" s="21"/>
      <c r="FM855" s="21"/>
      <c r="FN855" s="21"/>
      <c r="FO855" s="21"/>
      <c r="FP855" s="21"/>
      <c r="FQ855" s="21"/>
      <c r="FR855" s="21"/>
      <c r="FS855" s="21"/>
      <c r="FT855" s="21"/>
      <c r="FU855" s="21"/>
      <c r="FV855" s="21"/>
      <c r="FW855" s="21"/>
      <c r="FX855" s="21"/>
      <c r="FY855" s="21"/>
      <c r="FZ855" s="21"/>
      <c r="GA855" s="21"/>
      <c r="GB855" s="21"/>
      <c r="GC855" s="21"/>
      <c r="GD855" s="21"/>
      <c r="GE855" s="21"/>
      <c r="GF855" s="21"/>
      <c r="GG855" s="21"/>
      <c r="GH855" s="21"/>
      <c r="GI855" s="21"/>
      <c r="GJ855" s="21"/>
      <c r="GK855" s="21"/>
      <c r="GL855" s="21"/>
      <c r="GM855" s="21"/>
      <c r="GN855" s="21"/>
      <c r="GO855" s="21"/>
      <c r="GP855" s="21"/>
      <c r="GQ855" s="21"/>
      <c r="GR855" s="21"/>
      <c r="GS855" s="21"/>
      <c r="GT855" s="21"/>
      <c r="GU855" s="21"/>
      <c r="GV855" s="21"/>
      <c r="GW855" s="21"/>
      <c r="GX855" s="21"/>
      <c r="GY855" s="21"/>
      <c r="GZ855" s="21"/>
      <c r="HA855" s="21"/>
      <c r="HB855" s="21"/>
      <c r="HC855" s="21"/>
      <c r="HD855" s="21"/>
      <c r="HE855" s="21"/>
      <c r="HF855" s="21"/>
      <c r="HG855" s="21"/>
      <c r="HH855" s="21"/>
      <c r="HI855" s="21"/>
      <c r="HJ855" s="21"/>
      <c r="HK855" s="21"/>
      <c r="HL855" s="21"/>
      <c r="HM855" s="21"/>
      <c r="HN855" s="21"/>
      <c r="HO855" s="21"/>
      <c r="HP855" s="21"/>
      <c r="HQ855" s="21"/>
      <c r="HR855" s="21"/>
      <c r="HS855" s="21"/>
      <c r="HT855" s="21"/>
      <c r="HU855" s="21"/>
      <c r="HV855" s="21"/>
      <c r="HW855" s="21"/>
      <c r="HX855" s="21"/>
      <c r="HY855" s="21"/>
      <c r="HZ855" s="21"/>
      <c r="IA855" s="21"/>
      <c r="IB855" s="21"/>
      <c r="IC855" s="21"/>
      <c r="ID855" s="21"/>
      <c r="IE855" s="21"/>
      <c r="IF855" s="21"/>
      <c r="IG855" s="21"/>
      <c r="IH855" s="21"/>
      <c r="II855" s="21"/>
      <c r="IJ855" s="21"/>
      <c r="IK855" s="21"/>
      <c r="IL855" s="21"/>
      <c r="IM855" s="21"/>
      <c r="IN855" s="21"/>
      <c r="IO855" s="21"/>
      <c r="IP855" s="21"/>
      <c r="IQ855" s="21"/>
      <c r="IR855" s="21"/>
      <c r="IS855" s="21"/>
      <c r="IT855" s="21"/>
      <c r="IU855" s="21"/>
      <c r="IV855" s="21"/>
      <c r="IW855" s="21"/>
      <c r="IX855" s="21"/>
      <c r="IY855" s="21"/>
      <c r="IZ855" s="21"/>
      <c r="JA855" s="21"/>
      <c r="JB855" s="21"/>
      <c r="JC855" s="21"/>
      <c r="JD855" s="21"/>
      <c r="JE855" s="21"/>
      <c r="JF855" s="21"/>
      <c r="JG855" s="21"/>
      <c r="JH855" s="21"/>
      <c r="JI855" s="21"/>
      <c r="JJ855" s="21"/>
      <c r="JK855" s="21"/>
      <c r="JL855" s="21"/>
      <c r="JM855" s="21"/>
      <c r="JN855" s="21"/>
      <c r="JO855" s="21"/>
      <c r="JP855" s="21"/>
      <c r="JQ855" s="21"/>
      <c r="JR855" s="21"/>
      <c r="JS855" s="21"/>
      <c r="JT855" s="21"/>
      <c r="JU855" s="21"/>
      <c r="JV855" s="21"/>
      <c r="JW855" s="21"/>
      <c r="JX855" s="21"/>
      <c r="JY855" s="21"/>
      <c r="JZ855" s="21"/>
      <c r="KA855" s="21"/>
      <c r="KB855" s="21"/>
      <c r="KC855" s="21"/>
      <c r="KD855" s="21"/>
      <c r="KE855" s="21"/>
      <c r="KF855" s="21"/>
      <c r="KG855" s="21"/>
      <c r="KH855" s="21"/>
      <c r="KI855" s="21"/>
      <c r="KJ855" s="21"/>
      <c r="KK855" s="21"/>
      <c r="KL855" s="21"/>
      <c r="KM855" s="21"/>
      <c r="KN855" s="21"/>
      <c r="KO855" s="21"/>
      <c r="KP855" s="21"/>
      <c r="KQ855" s="21"/>
      <c r="KR855" s="21"/>
      <c r="KS855" s="21"/>
      <c r="KT855" s="21"/>
      <c r="KU855" s="21"/>
      <c r="KV855" s="21"/>
      <c r="KW855" s="21"/>
      <c r="KX855" s="21"/>
      <c r="KY855" s="21"/>
      <c r="KZ855" s="21"/>
      <c r="LA855" s="21"/>
      <c r="LB855" s="21"/>
      <c r="LC855" s="21"/>
      <c r="LD855" s="21"/>
      <c r="LE855" s="21"/>
      <c r="LF855" s="21"/>
      <c r="LG855" s="21"/>
      <c r="LH855" s="21"/>
      <c r="LI855" s="21"/>
      <c r="LJ855" s="21"/>
      <c r="LK855" s="21"/>
      <c r="LL855" s="21"/>
      <c r="LM855" s="21"/>
      <c r="LN855" s="21"/>
      <c r="LO855" s="21"/>
      <c r="LP855" s="21"/>
      <c r="LQ855" s="21"/>
      <c r="LR855" s="21"/>
      <c r="LS855" s="21"/>
      <c r="LT855" s="21"/>
      <c r="LU855" s="21"/>
      <c r="LV855" s="21"/>
      <c r="LW855" s="21"/>
      <c r="LX855" s="21"/>
      <c r="LY855" s="21"/>
      <c r="LZ855" s="21"/>
      <c r="MA855" s="21"/>
      <c r="MB855" s="21"/>
      <c r="MC855" s="21"/>
      <c r="MD855" s="21"/>
      <c r="ME855" s="21"/>
      <c r="MF855" s="21"/>
      <c r="MG855" s="21"/>
      <c r="MH855" s="21"/>
      <c r="MI855" s="21"/>
      <c r="MJ855" s="21"/>
      <c r="MK855" s="21"/>
      <c r="ML855" s="21"/>
      <c r="MM855" s="21"/>
      <c r="MN855" s="21"/>
      <c r="MO855" s="21"/>
      <c r="MP855" s="21"/>
      <c r="MQ855" s="21"/>
      <c r="MR855" s="21"/>
      <c r="MS855" s="21"/>
      <c r="MT855" s="21"/>
      <c r="MU855" s="21"/>
      <c r="MV855" s="21"/>
      <c r="MW855" s="21"/>
      <c r="MX855" s="21"/>
      <c r="MY855" s="21"/>
      <c r="MZ855" s="21"/>
      <c r="NA855" s="21"/>
      <c r="NB855" s="21"/>
      <c r="NC855" s="21"/>
      <c r="ND855" s="21"/>
      <c r="NE855" s="21"/>
      <c r="NF855" s="21"/>
      <c r="NG855" s="21"/>
      <c r="NH855" s="21"/>
      <c r="NI855" s="21"/>
      <c r="NJ855" s="21"/>
      <c r="NK855" s="21"/>
      <c r="NL855" s="21"/>
      <c r="NM855" s="21"/>
      <c r="NN855" s="21"/>
      <c r="NO855" s="21"/>
      <c r="NP855" s="21"/>
      <c r="NQ855" s="21"/>
      <c r="NR855" s="21"/>
      <c r="NS855" s="21"/>
      <c r="NT855" s="21"/>
      <c r="NU855" s="21"/>
      <c r="NV855" s="21"/>
      <c r="NW855" s="21"/>
      <c r="NX855" s="21"/>
      <c r="NY855" s="21"/>
      <c r="NZ855" s="21"/>
      <c r="OA855" s="21"/>
      <c r="OB855" s="21"/>
    </row>
    <row r="856" spans="29:392" x14ac:dyDescent="0.25">
      <c r="AC856"/>
      <c r="AD856"/>
      <c r="AE856"/>
      <c r="AF856"/>
      <c r="AG856"/>
      <c r="AH856"/>
      <c r="AI856"/>
      <c r="AJ856" s="146"/>
      <c r="AK856"/>
      <c r="AL856"/>
      <c r="AM856"/>
      <c r="AN856" s="21"/>
      <c r="AO856" s="159"/>
      <c r="AP856"/>
      <c r="AQ856"/>
      <c r="AR856"/>
      <c r="AS856" s="217"/>
      <c r="AT856"/>
      <c r="AU856"/>
      <c r="AV856"/>
      <c r="AW856"/>
      <c r="AX856"/>
      <c r="AY856"/>
      <c r="AZ856"/>
      <c r="BA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 s="21"/>
      <c r="DU856" s="21"/>
      <c r="DV856" s="21"/>
      <c r="DW856" s="21"/>
      <c r="DX856" s="21"/>
      <c r="DY856" s="21"/>
      <c r="DZ856" s="21"/>
      <c r="EA856" s="21"/>
      <c r="EB856" s="21"/>
      <c r="EC856" s="21"/>
      <c r="ED856" s="21"/>
      <c r="EE856" s="21"/>
      <c r="EF856" s="21"/>
      <c r="EG856" s="21"/>
      <c r="EH856" s="21"/>
      <c r="EI856" s="21"/>
      <c r="EJ856" s="21"/>
      <c r="EK856" s="21"/>
      <c r="EL856" s="21"/>
      <c r="EM856" s="21"/>
      <c r="EN856" s="21"/>
      <c r="EO856" s="21"/>
      <c r="EP856" s="21"/>
      <c r="EQ856" s="21"/>
      <c r="ER856" s="21"/>
      <c r="ES856" s="21"/>
      <c r="ET856" s="21"/>
      <c r="EU856" s="21"/>
      <c r="EV856" s="21"/>
      <c r="EW856" s="21"/>
      <c r="EX856" s="21"/>
      <c r="EY856" s="21"/>
      <c r="EZ856" s="21"/>
      <c r="FA856" s="21"/>
      <c r="FB856" s="21"/>
      <c r="FC856" s="21"/>
      <c r="FD856" s="21"/>
      <c r="FE856" s="21"/>
      <c r="FF856" s="21"/>
      <c r="FG856" s="21"/>
      <c r="FH856" s="21"/>
      <c r="FI856" s="21"/>
      <c r="FJ856" s="21"/>
      <c r="FK856" s="21"/>
      <c r="FL856" s="21"/>
      <c r="FM856" s="21"/>
      <c r="FN856" s="21"/>
      <c r="FO856" s="21"/>
      <c r="FP856" s="21"/>
      <c r="FQ856" s="21"/>
      <c r="FR856" s="21"/>
      <c r="FS856" s="21"/>
      <c r="FT856" s="21"/>
      <c r="FU856" s="21"/>
      <c r="FV856" s="21"/>
      <c r="FW856" s="21"/>
      <c r="FX856" s="21"/>
      <c r="FY856" s="21"/>
      <c r="FZ856" s="21"/>
      <c r="GA856" s="21"/>
      <c r="GB856" s="21"/>
      <c r="GC856" s="21"/>
      <c r="GD856" s="21"/>
      <c r="GE856" s="21"/>
      <c r="GF856" s="21"/>
      <c r="GG856" s="21"/>
      <c r="GH856" s="21"/>
      <c r="GI856" s="21"/>
      <c r="GJ856" s="21"/>
      <c r="GK856" s="21"/>
      <c r="GL856" s="21"/>
      <c r="GM856" s="21"/>
      <c r="GN856" s="21"/>
      <c r="GO856" s="21"/>
      <c r="GP856" s="21"/>
      <c r="GQ856" s="21"/>
      <c r="GR856" s="21"/>
      <c r="GS856" s="21"/>
      <c r="GT856" s="21"/>
      <c r="GU856" s="21"/>
      <c r="GV856" s="21"/>
      <c r="GW856" s="21"/>
      <c r="GX856" s="21"/>
      <c r="GY856" s="21"/>
      <c r="GZ856" s="21"/>
      <c r="HA856" s="21"/>
      <c r="HB856" s="21"/>
      <c r="HC856" s="21"/>
      <c r="HD856" s="21"/>
      <c r="HE856" s="21"/>
      <c r="HF856" s="21"/>
      <c r="HG856" s="21"/>
      <c r="HH856" s="21"/>
      <c r="HI856" s="21"/>
      <c r="HJ856" s="21"/>
      <c r="HK856" s="21"/>
      <c r="HL856" s="21"/>
      <c r="HM856" s="21"/>
      <c r="HN856" s="21"/>
      <c r="HO856" s="21"/>
      <c r="HP856" s="21"/>
      <c r="HQ856" s="21"/>
      <c r="HR856" s="21"/>
      <c r="HS856" s="21"/>
      <c r="HT856" s="21"/>
      <c r="HU856" s="21"/>
      <c r="HV856" s="21"/>
      <c r="HW856" s="21"/>
      <c r="HX856" s="21"/>
      <c r="HY856" s="21"/>
      <c r="HZ856" s="21"/>
      <c r="IA856" s="21"/>
      <c r="IB856" s="21"/>
      <c r="IC856" s="21"/>
      <c r="ID856" s="21"/>
      <c r="IE856" s="21"/>
      <c r="IF856" s="21"/>
      <c r="IG856" s="21"/>
      <c r="IH856" s="21"/>
      <c r="II856" s="21"/>
      <c r="IJ856" s="21"/>
      <c r="IK856" s="21"/>
      <c r="IL856" s="21"/>
      <c r="IM856" s="21"/>
      <c r="IN856" s="21"/>
      <c r="IO856" s="21"/>
      <c r="IP856" s="21"/>
      <c r="IQ856" s="21"/>
      <c r="IR856" s="21"/>
      <c r="IS856" s="21"/>
      <c r="IT856" s="21"/>
      <c r="IU856" s="21"/>
      <c r="IV856" s="21"/>
      <c r="IW856" s="21"/>
      <c r="IX856" s="21"/>
      <c r="IY856" s="21"/>
      <c r="IZ856" s="21"/>
      <c r="JA856" s="21"/>
      <c r="JB856" s="21"/>
      <c r="JC856" s="21"/>
      <c r="JD856" s="21"/>
      <c r="JE856" s="21"/>
      <c r="JF856" s="21"/>
      <c r="JG856" s="21"/>
      <c r="JH856" s="21"/>
      <c r="JI856" s="21"/>
      <c r="JJ856" s="21"/>
      <c r="JK856" s="21"/>
      <c r="JL856" s="21"/>
      <c r="JM856" s="21"/>
      <c r="JN856" s="21"/>
      <c r="JO856" s="21"/>
      <c r="JP856" s="21"/>
      <c r="JQ856" s="21"/>
      <c r="JR856" s="21"/>
      <c r="JS856" s="21"/>
      <c r="JT856" s="21"/>
      <c r="JU856" s="21"/>
      <c r="JV856" s="21"/>
      <c r="JW856" s="21"/>
      <c r="JX856" s="21"/>
      <c r="JY856" s="21"/>
      <c r="JZ856" s="21"/>
      <c r="KA856" s="21"/>
      <c r="KB856" s="21"/>
      <c r="KC856" s="21"/>
      <c r="KD856" s="21"/>
      <c r="KE856" s="21"/>
      <c r="KF856" s="21"/>
      <c r="KG856" s="21"/>
      <c r="KH856" s="21"/>
      <c r="KI856" s="21"/>
      <c r="KJ856" s="21"/>
      <c r="KK856" s="21"/>
      <c r="KL856" s="21"/>
      <c r="KM856" s="21"/>
      <c r="KN856" s="21"/>
      <c r="KO856" s="21"/>
      <c r="KP856" s="21"/>
      <c r="KQ856" s="21"/>
      <c r="KR856" s="21"/>
      <c r="KS856" s="21"/>
      <c r="KT856" s="21"/>
      <c r="KU856" s="21"/>
      <c r="KV856" s="21"/>
      <c r="KW856" s="21"/>
      <c r="KX856" s="21"/>
      <c r="KY856" s="21"/>
      <c r="KZ856" s="21"/>
      <c r="LA856" s="21"/>
      <c r="LB856" s="21"/>
      <c r="LC856" s="21"/>
      <c r="LD856" s="21"/>
      <c r="LE856" s="21"/>
      <c r="LF856" s="21"/>
      <c r="LG856" s="21"/>
      <c r="LH856" s="21"/>
      <c r="LI856" s="21"/>
      <c r="LJ856" s="21"/>
      <c r="LK856" s="21"/>
      <c r="LL856" s="21"/>
      <c r="LM856" s="21"/>
      <c r="LN856" s="21"/>
      <c r="LO856" s="21"/>
      <c r="LP856" s="21"/>
      <c r="LQ856" s="21"/>
      <c r="LR856" s="21"/>
      <c r="LS856" s="21"/>
      <c r="LT856" s="21"/>
      <c r="LU856" s="21"/>
      <c r="LV856" s="21"/>
      <c r="LW856" s="21"/>
      <c r="LX856" s="21"/>
      <c r="LY856" s="21"/>
      <c r="LZ856" s="21"/>
      <c r="MA856" s="21"/>
      <c r="MB856" s="21"/>
      <c r="MC856" s="21"/>
      <c r="MD856" s="21"/>
      <c r="ME856" s="21"/>
      <c r="MF856" s="21"/>
      <c r="MG856" s="21"/>
      <c r="MH856" s="21"/>
      <c r="MI856" s="21"/>
      <c r="MJ856" s="21"/>
      <c r="MK856" s="21"/>
      <c r="ML856" s="21"/>
      <c r="MM856" s="21"/>
      <c r="MN856" s="21"/>
      <c r="MO856" s="21"/>
      <c r="MP856" s="21"/>
      <c r="MQ856" s="21"/>
      <c r="MR856" s="21"/>
      <c r="MS856" s="21"/>
      <c r="MT856" s="21"/>
      <c r="MU856" s="21"/>
      <c r="MV856" s="21"/>
      <c r="MW856" s="21"/>
      <c r="MX856" s="21"/>
      <c r="MY856" s="21"/>
      <c r="MZ856" s="21"/>
      <c r="NA856" s="21"/>
      <c r="NB856" s="21"/>
      <c r="NC856" s="21"/>
      <c r="ND856" s="21"/>
      <c r="NE856" s="21"/>
      <c r="NF856" s="21"/>
      <c r="NG856" s="21"/>
      <c r="NH856" s="21"/>
      <c r="NI856" s="21"/>
      <c r="NJ856" s="21"/>
      <c r="NK856" s="21"/>
      <c r="NL856" s="21"/>
      <c r="NM856" s="21"/>
      <c r="NN856" s="21"/>
      <c r="NO856" s="21"/>
      <c r="NP856" s="21"/>
      <c r="NQ856" s="21"/>
      <c r="NR856" s="21"/>
      <c r="NS856" s="21"/>
      <c r="NT856" s="21"/>
      <c r="NU856" s="21"/>
      <c r="NV856" s="21"/>
      <c r="NW856" s="21"/>
      <c r="NX856" s="21"/>
      <c r="NY856" s="21"/>
      <c r="NZ856" s="21"/>
      <c r="OA856" s="21"/>
      <c r="OB856" s="21"/>
    </row>
    <row r="857" spans="29:392" x14ac:dyDescent="0.25">
      <c r="AC857"/>
      <c r="AD857"/>
      <c r="AE857"/>
      <c r="AF857"/>
      <c r="AG857"/>
      <c r="AH857"/>
      <c r="AI857"/>
      <c r="AJ857" s="146"/>
      <c r="AK857"/>
      <c r="AL857"/>
      <c r="AM857"/>
      <c r="AN857" s="21"/>
      <c r="AO857" s="159"/>
      <c r="AP857"/>
      <c r="AQ857"/>
      <c r="AR857"/>
      <c r="AS857" s="217"/>
      <c r="AT857"/>
      <c r="AU857"/>
      <c r="AV857"/>
      <c r="AW857"/>
      <c r="AX857"/>
      <c r="AY857"/>
      <c r="AZ857"/>
      <c r="BA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 s="21"/>
      <c r="DU857" s="21"/>
      <c r="DV857" s="21"/>
      <c r="DW857" s="21"/>
      <c r="DX857" s="21"/>
      <c r="DY857" s="21"/>
      <c r="DZ857" s="21"/>
      <c r="EA857" s="21"/>
      <c r="EB857" s="21"/>
      <c r="EC857" s="21"/>
      <c r="ED857" s="21"/>
      <c r="EE857" s="21"/>
      <c r="EF857" s="21"/>
      <c r="EG857" s="21"/>
      <c r="EH857" s="21"/>
      <c r="EI857" s="21"/>
      <c r="EJ857" s="21"/>
      <c r="EK857" s="21"/>
      <c r="EL857" s="21"/>
      <c r="EM857" s="21"/>
      <c r="EN857" s="21"/>
      <c r="EO857" s="21"/>
      <c r="EP857" s="21"/>
      <c r="EQ857" s="21"/>
      <c r="ER857" s="21"/>
      <c r="ES857" s="21"/>
      <c r="ET857" s="21"/>
      <c r="EU857" s="21"/>
      <c r="EV857" s="21"/>
      <c r="EW857" s="21"/>
      <c r="EX857" s="21"/>
      <c r="EY857" s="21"/>
      <c r="EZ857" s="21"/>
      <c r="FA857" s="21"/>
      <c r="FB857" s="21"/>
      <c r="FC857" s="21"/>
      <c r="FD857" s="21"/>
      <c r="FE857" s="21"/>
      <c r="FF857" s="21"/>
      <c r="FG857" s="21"/>
      <c r="FH857" s="21"/>
      <c r="FI857" s="21"/>
      <c r="FJ857" s="21"/>
      <c r="FK857" s="21"/>
      <c r="FL857" s="21"/>
      <c r="FM857" s="21"/>
      <c r="FN857" s="21"/>
      <c r="FO857" s="21"/>
      <c r="FP857" s="21"/>
      <c r="FQ857" s="21"/>
      <c r="FR857" s="21"/>
      <c r="FS857" s="21"/>
      <c r="FT857" s="21"/>
      <c r="FU857" s="21"/>
      <c r="FV857" s="21"/>
      <c r="FW857" s="21"/>
      <c r="FX857" s="21"/>
      <c r="FY857" s="21"/>
      <c r="FZ857" s="21"/>
      <c r="GA857" s="21"/>
      <c r="GB857" s="21"/>
      <c r="GC857" s="21"/>
      <c r="GD857" s="21"/>
      <c r="GE857" s="21"/>
      <c r="GF857" s="21"/>
      <c r="GG857" s="21"/>
      <c r="GH857" s="21"/>
      <c r="GI857" s="21"/>
      <c r="GJ857" s="21"/>
      <c r="GK857" s="21"/>
      <c r="GL857" s="21"/>
      <c r="GM857" s="21"/>
      <c r="GN857" s="21"/>
      <c r="GO857" s="21"/>
      <c r="GP857" s="21"/>
      <c r="GQ857" s="21"/>
      <c r="GR857" s="21"/>
      <c r="GS857" s="21"/>
      <c r="GT857" s="21"/>
      <c r="GU857" s="21"/>
      <c r="GV857" s="21"/>
      <c r="GW857" s="21"/>
      <c r="GX857" s="21"/>
      <c r="GY857" s="21"/>
      <c r="GZ857" s="21"/>
      <c r="HA857" s="21"/>
      <c r="HB857" s="21"/>
      <c r="HC857" s="21"/>
      <c r="HD857" s="21"/>
      <c r="HE857" s="21"/>
      <c r="HF857" s="21"/>
      <c r="HG857" s="21"/>
      <c r="HH857" s="21"/>
      <c r="HI857" s="21"/>
      <c r="HJ857" s="21"/>
      <c r="HK857" s="21"/>
      <c r="HL857" s="21"/>
      <c r="HM857" s="21"/>
      <c r="HN857" s="21"/>
      <c r="HO857" s="21"/>
      <c r="HP857" s="21"/>
      <c r="HQ857" s="21"/>
      <c r="HR857" s="21"/>
      <c r="HS857" s="21"/>
      <c r="HT857" s="21"/>
      <c r="HU857" s="21"/>
      <c r="HV857" s="21"/>
      <c r="HW857" s="21"/>
      <c r="HX857" s="21"/>
      <c r="HY857" s="21"/>
      <c r="HZ857" s="21"/>
      <c r="IA857" s="21"/>
      <c r="IB857" s="21"/>
      <c r="IC857" s="21"/>
      <c r="ID857" s="21"/>
      <c r="IE857" s="21"/>
      <c r="IF857" s="21"/>
      <c r="IG857" s="21"/>
      <c r="IH857" s="21"/>
      <c r="II857" s="21"/>
      <c r="IJ857" s="21"/>
      <c r="IK857" s="21"/>
      <c r="IL857" s="21"/>
      <c r="IM857" s="21"/>
      <c r="IN857" s="21"/>
      <c r="IO857" s="21"/>
      <c r="IP857" s="21"/>
      <c r="IQ857" s="21"/>
      <c r="IR857" s="21"/>
      <c r="IS857" s="21"/>
      <c r="IT857" s="21"/>
      <c r="IU857" s="21"/>
      <c r="IV857" s="21"/>
      <c r="IW857" s="21"/>
      <c r="IX857" s="21"/>
      <c r="IY857" s="21"/>
      <c r="IZ857" s="21"/>
      <c r="JA857" s="21"/>
      <c r="JB857" s="21"/>
      <c r="JC857" s="21"/>
      <c r="JD857" s="21"/>
      <c r="JE857" s="21"/>
      <c r="JF857" s="21"/>
      <c r="JG857" s="21"/>
      <c r="JH857" s="21"/>
      <c r="JI857" s="21"/>
      <c r="JJ857" s="21"/>
      <c r="JK857" s="21"/>
      <c r="JL857" s="21"/>
      <c r="JM857" s="21"/>
      <c r="JN857" s="21"/>
      <c r="JO857" s="21"/>
      <c r="JP857" s="21"/>
      <c r="JQ857" s="21"/>
      <c r="JR857" s="21"/>
      <c r="JS857" s="21"/>
      <c r="JT857" s="21"/>
      <c r="JU857" s="21"/>
      <c r="JV857" s="21"/>
      <c r="JW857" s="21"/>
      <c r="JX857" s="21"/>
      <c r="JY857" s="21"/>
      <c r="JZ857" s="21"/>
      <c r="KA857" s="21"/>
      <c r="KB857" s="21"/>
      <c r="KC857" s="21"/>
      <c r="KD857" s="21"/>
      <c r="KE857" s="21"/>
      <c r="KF857" s="21"/>
      <c r="KG857" s="21"/>
      <c r="KH857" s="21"/>
      <c r="KI857" s="21"/>
      <c r="KJ857" s="21"/>
      <c r="KK857" s="21"/>
      <c r="KL857" s="21"/>
      <c r="KM857" s="21"/>
      <c r="KN857" s="21"/>
      <c r="KO857" s="21"/>
      <c r="KP857" s="21"/>
      <c r="KQ857" s="21"/>
      <c r="KR857" s="21"/>
      <c r="KS857" s="21"/>
      <c r="KT857" s="21"/>
      <c r="KU857" s="21"/>
      <c r="KV857" s="21"/>
      <c r="KW857" s="21"/>
      <c r="KX857" s="21"/>
      <c r="KY857" s="21"/>
      <c r="KZ857" s="21"/>
      <c r="LA857" s="21"/>
      <c r="LB857" s="21"/>
      <c r="LC857" s="21"/>
      <c r="LD857" s="21"/>
      <c r="LE857" s="21"/>
      <c r="LF857" s="21"/>
      <c r="LG857" s="21"/>
      <c r="LH857" s="21"/>
      <c r="LI857" s="21"/>
      <c r="LJ857" s="21"/>
      <c r="LK857" s="21"/>
      <c r="LL857" s="21"/>
      <c r="LM857" s="21"/>
      <c r="LN857" s="21"/>
      <c r="LO857" s="21"/>
      <c r="LP857" s="21"/>
      <c r="LQ857" s="21"/>
      <c r="LR857" s="21"/>
      <c r="LS857" s="21"/>
      <c r="LT857" s="21"/>
      <c r="LU857" s="21"/>
      <c r="LV857" s="21"/>
      <c r="LW857" s="21"/>
      <c r="LX857" s="21"/>
      <c r="LY857" s="21"/>
      <c r="LZ857" s="21"/>
      <c r="MA857" s="21"/>
      <c r="MB857" s="21"/>
      <c r="MC857" s="21"/>
      <c r="MD857" s="21"/>
      <c r="ME857" s="21"/>
      <c r="MF857" s="21"/>
      <c r="MG857" s="21"/>
      <c r="MH857" s="21"/>
      <c r="MI857" s="21"/>
      <c r="MJ857" s="21"/>
      <c r="MK857" s="21"/>
      <c r="ML857" s="21"/>
      <c r="MM857" s="21"/>
      <c r="MN857" s="21"/>
      <c r="MO857" s="21"/>
      <c r="MP857" s="21"/>
      <c r="MQ857" s="21"/>
      <c r="MR857" s="21"/>
      <c r="MS857" s="21"/>
      <c r="MT857" s="21"/>
      <c r="MU857" s="21"/>
      <c r="MV857" s="21"/>
      <c r="MW857" s="21"/>
      <c r="MX857" s="21"/>
      <c r="MY857" s="21"/>
      <c r="MZ857" s="21"/>
      <c r="NA857" s="21"/>
      <c r="NB857" s="21"/>
      <c r="NC857" s="21"/>
      <c r="ND857" s="21"/>
      <c r="NE857" s="21"/>
      <c r="NF857" s="21"/>
      <c r="NG857" s="21"/>
      <c r="NH857" s="21"/>
      <c r="NI857" s="21"/>
      <c r="NJ857" s="21"/>
      <c r="NK857" s="21"/>
      <c r="NL857" s="21"/>
      <c r="NM857" s="21"/>
      <c r="NN857" s="21"/>
      <c r="NO857" s="21"/>
      <c r="NP857" s="21"/>
      <c r="NQ857" s="21"/>
      <c r="NR857" s="21"/>
      <c r="NS857" s="21"/>
      <c r="NT857" s="21"/>
      <c r="NU857" s="21"/>
      <c r="NV857" s="21"/>
      <c r="NW857" s="21"/>
      <c r="NX857" s="21"/>
      <c r="NY857" s="21"/>
      <c r="NZ857" s="21"/>
      <c r="OA857" s="21"/>
      <c r="OB857" s="21"/>
    </row>
    <row r="858" spans="29:392" x14ac:dyDescent="0.25">
      <c r="AC858"/>
      <c r="AD858"/>
      <c r="AE858"/>
      <c r="AF858"/>
      <c r="AG858"/>
      <c r="AH858"/>
      <c r="AI858"/>
      <c r="AJ858" s="146"/>
      <c r="AK858"/>
      <c r="AL858"/>
      <c r="AM858"/>
      <c r="AN858" s="21"/>
      <c r="AO858" s="159"/>
      <c r="AP858"/>
      <c r="AQ858"/>
      <c r="AR858"/>
      <c r="AS858" s="217"/>
      <c r="AT858"/>
      <c r="AU858"/>
      <c r="AV858"/>
      <c r="AW858"/>
      <c r="AX858"/>
      <c r="AY858"/>
      <c r="AZ858"/>
      <c r="BA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 s="21"/>
      <c r="DU858" s="21"/>
      <c r="DV858" s="21"/>
      <c r="DW858" s="21"/>
      <c r="DX858" s="21"/>
      <c r="DY858" s="21"/>
      <c r="DZ858" s="21"/>
      <c r="EA858" s="21"/>
      <c r="EB858" s="21"/>
      <c r="EC858" s="21"/>
      <c r="ED858" s="21"/>
      <c r="EE858" s="21"/>
      <c r="EF858" s="21"/>
      <c r="EG858" s="21"/>
      <c r="EH858" s="21"/>
      <c r="EI858" s="21"/>
      <c r="EJ858" s="21"/>
      <c r="EK858" s="21"/>
      <c r="EL858" s="21"/>
      <c r="EM858" s="21"/>
      <c r="EN858" s="21"/>
      <c r="EO858" s="21"/>
      <c r="EP858" s="21"/>
      <c r="EQ858" s="21"/>
      <c r="ER858" s="21"/>
      <c r="ES858" s="21"/>
      <c r="ET858" s="21"/>
      <c r="EU858" s="21"/>
      <c r="EV858" s="21"/>
      <c r="EW858" s="21"/>
      <c r="EX858" s="21"/>
      <c r="EY858" s="21"/>
      <c r="EZ858" s="21"/>
      <c r="FA858" s="21"/>
      <c r="FB858" s="21"/>
      <c r="FC858" s="21"/>
      <c r="FD858" s="21"/>
      <c r="FE858" s="21"/>
      <c r="FF858" s="21"/>
      <c r="FG858" s="21"/>
      <c r="FH858" s="21"/>
      <c r="FI858" s="21"/>
      <c r="FJ858" s="21"/>
      <c r="FK858" s="21"/>
      <c r="FL858" s="21"/>
      <c r="FM858" s="21"/>
      <c r="FN858" s="21"/>
      <c r="FO858" s="21"/>
      <c r="FP858" s="21"/>
      <c r="FQ858" s="21"/>
      <c r="FR858" s="21"/>
      <c r="FS858" s="21"/>
      <c r="FT858" s="21"/>
      <c r="FU858" s="21"/>
      <c r="FV858" s="21"/>
      <c r="FW858" s="21"/>
      <c r="FX858" s="21"/>
      <c r="FY858" s="21"/>
      <c r="FZ858" s="21"/>
      <c r="GA858" s="21"/>
      <c r="GB858" s="21"/>
      <c r="GC858" s="21"/>
      <c r="GD858" s="21"/>
      <c r="GE858" s="21"/>
      <c r="GF858" s="21"/>
      <c r="GG858" s="21"/>
      <c r="GH858" s="21"/>
      <c r="GI858" s="21"/>
      <c r="GJ858" s="21"/>
      <c r="GK858" s="21"/>
      <c r="GL858" s="21"/>
      <c r="GM858" s="21"/>
      <c r="GN858" s="21"/>
      <c r="GO858" s="21"/>
      <c r="GP858" s="21"/>
      <c r="GQ858" s="21"/>
      <c r="GR858" s="21"/>
      <c r="GS858" s="21"/>
      <c r="GT858" s="21"/>
      <c r="GU858" s="21"/>
      <c r="GV858" s="21"/>
      <c r="GW858" s="21"/>
      <c r="GX858" s="21"/>
      <c r="GY858" s="21"/>
      <c r="GZ858" s="21"/>
      <c r="HA858" s="21"/>
      <c r="HB858" s="21"/>
      <c r="HC858" s="21"/>
      <c r="HD858" s="21"/>
      <c r="HE858" s="21"/>
      <c r="HF858" s="21"/>
      <c r="HG858" s="21"/>
      <c r="HH858" s="21"/>
      <c r="HI858" s="21"/>
      <c r="HJ858" s="21"/>
      <c r="HK858" s="21"/>
      <c r="HL858" s="21"/>
      <c r="HM858" s="21"/>
      <c r="HN858" s="21"/>
      <c r="HO858" s="21"/>
      <c r="HP858" s="21"/>
      <c r="HQ858" s="21"/>
      <c r="HR858" s="21"/>
      <c r="HS858" s="21"/>
      <c r="HT858" s="21"/>
      <c r="HU858" s="21"/>
      <c r="HV858" s="21"/>
      <c r="HW858" s="21"/>
      <c r="HX858" s="21"/>
      <c r="HY858" s="21"/>
      <c r="HZ858" s="21"/>
      <c r="IA858" s="21"/>
      <c r="IB858" s="21"/>
      <c r="IC858" s="21"/>
      <c r="ID858" s="21"/>
      <c r="IE858" s="21"/>
      <c r="IF858" s="21"/>
      <c r="IG858" s="21"/>
      <c r="IH858" s="21"/>
      <c r="II858" s="21"/>
      <c r="IJ858" s="21"/>
      <c r="IK858" s="21"/>
      <c r="IL858" s="21"/>
      <c r="IM858" s="21"/>
      <c r="IN858" s="21"/>
      <c r="IO858" s="21"/>
      <c r="IP858" s="21"/>
      <c r="IQ858" s="21"/>
      <c r="IR858" s="21"/>
      <c r="IS858" s="21"/>
      <c r="IT858" s="21"/>
      <c r="IU858" s="21"/>
      <c r="IV858" s="21"/>
      <c r="IW858" s="21"/>
      <c r="IX858" s="21"/>
      <c r="IY858" s="21"/>
      <c r="IZ858" s="21"/>
      <c r="JA858" s="21"/>
      <c r="JB858" s="21"/>
      <c r="JC858" s="21"/>
      <c r="JD858" s="21"/>
      <c r="JE858" s="21"/>
      <c r="JF858" s="21"/>
      <c r="JG858" s="21"/>
      <c r="JH858" s="21"/>
      <c r="JI858" s="21"/>
      <c r="JJ858" s="21"/>
      <c r="JK858" s="21"/>
      <c r="JL858" s="21"/>
      <c r="JM858" s="21"/>
      <c r="JN858" s="21"/>
      <c r="JO858" s="21"/>
      <c r="JP858" s="21"/>
      <c r="JQ858" s="21"/>
      <c r="JR858" s="21"/>
      <c r="JS858" s="21"/>
      <c r="JT858" s="21"/>
      <c r="JU858" s="21"/>
      <c r="JV858" s="21"/>
      <c r="JW858" s="21"/>
      <c r="JX858" s="21"/>
      <c r="JY858" s="21"/>
      <c r="JZ858" s="21"/>
      <c r="KA858" s="21"/>
      <c r="KB858" s="21"/>
      <c r="KC858" s="21"/>
      <c r="KD858" s="21"/>
      <c r="KE858" s="21"/>
      <c r="KF858" s="21"/>
      <c r="KG858" s="21"/>
      <c r="KH858" s="21"/>
      <c r="KI858" s="21"/>
      <c r="KJ858" s="21"/>
      <c r="KK858" s="21"/>
      <c r="KL858" s="21"/>
      <c r="KM858" s="21"/>
      <c r="KN858" s="21"/>
      <c r="KO858" s="21"/>
      <c r="KP858" s="21"/>
      <c r="KQ858" s="21"/>
      <c r="KR858" s="21"/>
      <c r="KS858" s="21"/>
      <c r="KT858" s="21"/>
      <c r="KU858" s="21"/>
      <c r="KV858" s="21"/>
      <c r="KW858" s="21"/>
      <c r="KX858" s="21"/>
      <c r="KY858" s="21"/>
      <c r="KZ858" s="21"/>
      <c r="LA858" s="21"/>
      <c r="LB858" s="21"/>
      <c r="LC858" s="21"/>
      <c r="LD858" s="21"/>
      <c r="LE858" s="21"/>
      <c r="LF858" s="21"/>
      <c r="LG858" s="21"/>
      <c r="LH858" s="21"/>
      <c r="LI858" s="21"/>
      <c r="LJ858" s="21"/>
      <c r="LK858" s="21"/>
      <c r="LL858" s="21"/>
      <c r="LM858" s="21"/>
      <c r="LN858" s="21"/>
      <c r="LO858" s="21"/>
      <c r="LP858" s="21"/>
      <c r="LQ858" s="21"/>
      <c r="LR858" s="21"/>
      <c r="LS858" s="21"/>
      <c r="LT858" s="21"/>
      <c r="LU858" s="21"/>
      <c r="LV858" s="21"/>
      <c r="LW858" s="21"/>
      <c r="LX858" s="21"/>
      <c r="LY858" s="21"/>
      <c r="LZ858" s="21"/>
      <c r="MA858" s="21"/>
      <c r="MB858" s="21"/>
      <c r="MC858" s="21"/>
      <c r="MD858" s="21"/>
      <c r="ME858" s="21"/>
      <c r="MF858" s="21"/>
      <c r="MG858" s="21"/>
      <c r="MH858" s="21"/>
      <c r="MI858" s="21"/>
      <c r="MJ858" s="21"/>
      <c r="MK858" s="21"/>
      <c r="ML858" s="21"/>
      <c r="MM858" s="21"/>
      <c r="MN858" s="21"/>
      <c r="MO858" s="21"/>
      <c r="MP858" s="21"/>
      <c r="MQ858" s="21"/>
      <c r="MR858" s="21"/>
      <c r="MS858" s="21"/>
      <c r="MT858" s="21"/>
      <c r="MU858" s="21"/>
      <c r="MV858" s="21"/>
      <c r="MW858" s="21"/>
      <c r="MX858" s="21"/>
      <c r="MY858" s="21"/>
      <c r="MZ858" s="21"/>
      <c r="NA858" s="21"/>
      <c r="NB858" s="21"/>
      <c r="NC858" s="21"/>
      <c r="ND858" s="21"/>
      <c r="NE858" s="21"/>
      <c r="NF858" s="21"/>
      <c r="NG858" s="21"/>
      <c r="NH858" s="21"/>
      <c r="NI858" s="21"/>
      <c r="NJ858" s="21"/>
      <c r="NK858" s="21"/>
      <c r="NL858" s="21"/>
      <c r="NM858" s="21"/>
      <c r="NN858" s="21"/>
      <c r="NO858" s="21"/>
      <c r="NP858" s="21"/>
      <c r="NQ858" s="21"/>
      <c r="NR858" s="21"/>
      <c r="NS858" s="21"/>
      <c r="NT858" s="21"/>
      <c r="NU858" s="21"/>
      <c r="NV858" s="21"/>
      <c r="NW858" s="21"/>
      <c r="NX858" s="21"/>
      <c r="NY858" s="21"/>
      <c r="NZ858" s="21"/>
      <c r="OA858" s="21"/>
      <c r="OB858" s="21"/>
    </row>
    <row r="859" spans="29:392" x14ac:dyDescent="0.25">
      <c r="AC859"/>
      <c r="AD859"/>
      <c r="AE859"/>
      <c r="AF859"/>
      <c r="AG859"/>
      <c r="AH859"/>
      <c r="AI859"/>
      <c r="AJ859" s="146"/>
      <c r="AK859"/>
      <c r="AL859"/>
      <c r="AM859"/>
      <c r="AN859" s="21"/>
      <c r="AO859" s="159"/>
      <c r="AP859"/>
      <c r="AQ859"/>
      <c r="AR859"/>
      <c r="AS859" s="217"/>
      <c r="AT859"/>
      <c r="AU859"/>
      <c r="AV859"/>
      <c r="AW859"/>
      <c r="AX859"/>
      <c r="AY859"/>
      <c r="AZ859"/>
      <c r="BA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 s="21"/>
      <c r="DU859" s="21"/>
      <c r="DV859" s="21"/>
      <c r="DW859" s="21"/>
      <c r="DX859" s="21"/>
      <c r="DY859" s="21"/>
      <c r="DZ859" s="21"/>
      <c r="EA859" s="21"/>
      <c r="EB859" s="21"/>
      <c r="EC859" s="21"/>
      <c r="ED859" s="21"/>
      <c r="EE859" s="21"/>
      <c r="EF859" s="21"/>
      <c r="EG859" s="21"/>
      <c r="EH859" s="21"/>
      <c r="EI859" s="21"/>
      <c r="EJ859" s="21"/>
      <c r="EK859" s="21"/>
      <c r="EL859" s="21"/>
      <c r="EM859" s="21"/>
      <c r="EN859" s="21"/>
      <c r="EO859" s="21"/>
      <c r="EP859" s="21"/>
      <c r="EQ859" s="21"/>
      <c r="ER859" s="21"/>
      <c r="ES859" s="21"/>
      <c r="ET859" s="21"/>
      <c r="EU859" s="21"/>
      <c r="EV859" s="21"/>
      <c r="EW859" s="21"/>
      <c r="EX859" s="21"/>
      <c r="EY859" s="21"/>
      <c r="EZ859" s="21"/>
      <c r="FA859" s="21"/>
      <c r="FB859" s="21"/>
      <c r="FC859" s="21"/>
      <c r="FD859" s="21"/>
      <c r="FE859" s="21"/>
      <c r="FF859" s="21"/>
      <c r="FG859" s="21"/>
      <c r="FH859" s="21"/>
      <c r="FI859" s="21"/>
      <c r="FJ859" s="21"/>
      <c r="FK859" s="21"/>
      <c r="FL859" s="21"/>
      <c r="FM859" s="21"/>
      <c r="FN859" s="21"/>
      <c r="FO859" s="21"/>
      <c r="FP859" s="21"/>
      <c r="FQ859" s="21"/>
      <c r="FR859" s="21"/>
      <c r="FS859" s="21"/>
      <c r="FT859" s="21"/>
      <c r="FU859" s="21"/>
      <c r="FV859" s="21"/>
      <c r="FW859" s="21"/>
      <c r="FX859" s="21"/>
      <c r="FY859" s="21"/>
      <c r="FZ859" s="21"/>
      <c r="GA859" s="21"/>
      <c r="GB859" s="21"/>
      <c r="GC859" s="21"/>
      <c r="GD859" s="21"/>
      <c r="GE859" s="21"/>
      <c r="GF859" s="21"/>
      <c r="GG859" s="21"/>
      <c r="GH859" s="21"/>
      <c r="GI859" s="21"/>
      <c r="GJ859" s="21"/>
      <c r="GK859" s="21"/>
      <c r="GL859" s="21"/>
      <c r="GM859" s="21"/>
      <c r="GN859" s="21"/>
      <c r="GO859" s="21"/>
      <c r="GP859" s="21"/>
      <c r="GQ859" s="21"/>
      <c r="GR859" s="21"/>
      <c r="GS859" s="21"/>
      <c r="GT859" s="21"/>
      <c r="GU859" s="21"/>
      <c r="GV859" s="21"/>
      <c r="GW859" s="21"/>
      <c r="GX859" s="21"/>
      <c r="GY859" s="21"/>
      <c r="GZ859" s="21"/>
      <c r="HA859" s="21"/>
      <c r="HB859" s="21"/>
      <c r="HC859" s="21"/>
      <c r="HD859" s="21"/>
      <c r="HE859" s="21"/>
      <c r="HF859" s="21"/>
      <c r="HG859" s="21"/>
      <c r="HH859" s="21"/>
      <c r="HI859" s="21"/>
      <c r="HJ859" s="21"/>
      <c r="HK859" s="21"/>
      <c r="HL859" s="21"/>
      <c r="HM859" s="21"/>
      <c r="HN859" s="21"/>
      <c r="HO859" s="21"/>
      <c r="HP859" s="21"/>
      <c r="HQ859" s="21"/>
      <c r="HR859" s="21"/>
      <c r="HS859" s="21"/>
      <c r="HT859" s="21"/>
      <c r="HU859" s="21"/>
      <c r="HV859" s="21"/>
      <c r="HW859" s="21"/>
      <c r="HX859" s="21"/>
      <c r="HY859" s="21"/>
      <c r="HZ859" s="21"/>
      <c r="IA859" s="21"/>
      <c r="IB859" s="21"/>
      <c r="IC859" s="21"/>
      <c r="ID859" s="21"/>
      <c r="IE859" s="21"/>
      <c r="IF859" s="21"/>
      <c r="IG859" s="21"/>
      <c r="IH859" s="21"/>
      <c r="II859" s="21"/>
      <c r="IJ859" s="21"/>
      <c r="IK859" s="21"/>
      <c r="IL859" s="21"/>
      <c r="IM859" s="21"/>
      <c r="IN859" s="21"/>
      <c r="IO859" s="21"/>
      <c r="IP859" s="21"/>
      <c r="IQ859" s="21"/>
      <c r="IR859" s="21"/>
      <c r="IS859" s="21"/>
      <c r="IT859" s="21"/>
      <c r="IU859" s="21"/>
      <c r="IV859" s="21"/>
      <c r="IW859" s="21"/>
      <c r="IX859" s="21"/>
      <c r="IY859" s="21"/>
      <c r="IZ859" s="21"/>
      <c r="JA859" s="21"/>
      <c r="JB859" s="21"/>
      <c r="JC859" s="21"/>
      <c r="JD859" s="21"/>
      <c r="JE859" s="21"/>
      <c r="JF859" s="21"/>
      <c r="JG859" s="21"/>
      <c r="JH859" s="21"/>
      <c r="JI859" s="21"/>
      <c r="JJ859" s="21"/>
      <c r="JK859" s="21"/>
      <c r="JL859" s="21"/>
      <c r="JM859" s="21"/>
      <c r="JN859" s="21"/>
      <c r="JO859" s="21"/>
      <c r="JP859" s="21"/>
      <c r="JQ859" s="21"/>
      <c r="JR859" s="21"/>
      <c r="JS859" s="21"/>
      <c r="JT859" s="21"/>
      <c r="JU859" s="21"/>
      <c r="JV859" s="21"/>
      <c r="JW859" s="21"/>
      <c r="JX859" s="21"/>
      <c r="JY859" s="21"/>
      <c r="JZ859" s="21"/>
      <c r="KA859" s="21"/>
      <c r="KB859" s="21"/>
      <c r="KC859" s="21"/>
      <c r="KD859" s="21"/>
      <c r="KE859" s="21"/>
      <c r="KF859" s="21"/>
      <c r="KG859" s="21"/>
      <c r="KH859" s="21"/>
      <c r="KI859" s="21"/>
      <c r="KJ859" s="21"/>
      <c r="KK859" s="21"/>
      <c r="KL859" s="21"/>
      <c r="KM859" s="21"/>
      <c r="KN859" s="21"/>
      <c r="KO859" s="21"/>
      <c r="KP859" s="21"/>
      <c r="KQ859" s="21"/>
      <c r="KR859" s="21"/>
      <c r="KS859" s="21"/>
      <c r="KT859" s="21"/>
      <c r="KU859" s="21"/>
      <c r="KV859" s="21"/>
      <c r="KW859" s="21"/>
      <c r="KX859" s="21"/>
      <c r="KY859" s="21"/>
      <c r="KZ859" s="21"/>
      <c r="LA859" s="21"/>
      <c r="LB859" s="21"/>
      <c r="LC859" s="21"/>
      <c r="LD859" s="21"/>
      <c r="LE859" s="21"/>
      <c r="LF859" s="21"/>
      <c r="LG859" s="21"/>
      <c r="LH859" s="21"/>
      <c r="LI859" s="21"/>
      <c r="LJ859" s="21"/>
      <c r="LK859" s="21"/>
      <c r="LL859" s="21"/>
      <c r="LM859" s="21"/>
      <c r="LN859" s="21"/>
      <c r="LO859" s="21"/>
      <c r="LP859" s="21"/>
      <c r="LQ859" s="21"/>
      <c r="LR859" s="21"/>
      <c r="LS859" s="21"/>
      <c r="LT859" s="21"/>
      <c r="LU859" s="21"/>
      <c r="LV859" s="21"/>
      <c r="LW859" s="21"/>
      <c r="LX859" s="21"/>
      <c r="LY859" s="21"/>
      <c r="LZ859" s="21"/>
      <c r="MA859" s="21"/>
      <c r="MB859" s="21"/>
      <c r="MC859" s="21"/>
      <c r="MD859" s="21"/>
      <c r="ME859" s="21"/>
      <c r="MF859" s="21"/>
      <c r="MG859" s="21"/>
      <c r="MH859" s="21"/>
      <c r="MI859" s="21"/>
      <c r="MJ859" s="21"/>
      <c r="MK859" s="21"/>
      <c r="ML859" s="21"/>
      <c r="MM859" s="21"/>
      <c r="MN859" s="21"/>
      <c r="MO859" s="21"/>
      <c r="MP859" s="21"/>
      <c r="MQ859" s="21"/>
      <c r="MR859" s="21"/>
      <c r="MS859" s="21"/>
      <c r="MT859" s="21"/>
      <c r="MU859" s="21"/>
      <c r="MV859" s="21"/>
      <c r="MW859" s="21"/>
      <c r="MX859" s="21"/>
      <c r="MY859" s="21"/>
      <c r="MZ859" s="21"/>
      <c r="NA859" s="21"/>
      <c r="NB859" s="21"/>
      <c r="NC859" s="21"/>
      <c r="ND859" s="21"/>
      <c r="NE859" s="21"/>
      <c r="NF859" s="21"/>
      <c r="NG859" s="21"/>
      <c r="NH859" s="21"/>
      <c r="NI859" s="21"/>
      <c r="NJ859" s="21"/>
      <c r="NK859" s="21"/>
      <c r="NL859" s="21"/>
      <c r="NM859" s="21"/>
      <c r="NN859" s="21"/>
      <c r="NO859" s="21"/>
      <c r="NP859" s="21"/>
      <c r="NQ859" s="21"/>
      <c r="NR859" s="21"/>
      <c r="NS859" s="21"/>
      <c r="NT859" s="21"/>
      <c r="NU859" s="21"/>
      <c r="NV859" s="21"/>
      <c r="NW859" s="21"/>
      <c r="NX859" s="21"/>
      <c r="NY859" s="21"/>
      <c r="NZ859" s="21"/>
      <c r="OA859" s="21"/>
      <c r="OB859" s="21"/>
    </row>
    <row r="860" spans="29:392" x14ac:dyDescent="0.25">
      <c r="AC860"/>
      <c r="AD860"/>
      <c r="AE860"/>
      <c r="AF860"/>
      <c r="AG860"/>
      <c r="AH860"/>
      <c r="AI860"/>
      <c r="AJ860" s="146"/>
      <c r="AK860"/>
      <c r="AL860"/>
      <c r="AM860"/>
      <c r="AN860" s="21"/>
      <c r="AO860" s="159"/>
      <c r="AP860"/>
      <c r="AQ860"/>
      <c r="AR860"/>
      <c r="AS860" s="217"/>
      <c r="AT860"/>
      <c r="AU860"/>
      <c r="AV860"/>
      <c r="AW860"/>
      <c r="AX860"/>
      <c r="AY860"/>
      <c r="AZ860"/>
      <c r="BA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 s="21"/>
      <c r="DU860" s="21"/>
      <c r="DV860" s="21"/>
      <c r="DW860" s="21"/>
      <c r="DX860" s="21"/>
      <c r="DY860" s="21"/>
      <c r="DZ860" s="21"/>
      <c r="EA860" s="21"/>
      <c r="EB860" s="21"/>
      <c r="EC860" s="21"/>
      <c r="ED860" s="21"/>
      <c r="EE860" s="21"/>
      <c r="EF860" s="21"/>
      <c r="EG860" s="21"/>
      <c r="EH860" s="21"/>
      <c r="EI860" s="21"/>
      <c r="EJ860" s="21"/>
      <c r="EK860" s="21"/>
      <c r="EL860" s="21"/>
      <c r="EM860" s="21"/>
      <c r="EN860" s="21"/>
      <c r="EO860" s="21"/>
      <c r="EP860" s="21"/>
      <c r="EQ860" s="21"/>
      <c r="ER860" s="21"/>
      <c r="ES860" s="21"/>
      <c r="ET860" s="21"/>
      <c r="EU860" s="21"/>
      <c r="EV860" s="21"/>
      <c r="EW860" s="21"/>
      <c r="EX860" s="21"/>
      <c r="EY860" s="21"/>
      <c r="EZ860" s="21"/>
      <c r="FA860" s="21"/>
      <c r="FB860" s="21"/>
      <c r="FC860" s="21"/>
      <c r="FD860" s="21"/>
      <c r="FE860" s="21"/>
      <c r="FF860" s="21"/>
      <c r="FG860" s="21"/>
      <c r="FH860" s="21"/>
      <c r="FI860" s="21"/>
      <c r="FJ860" s="21"/>
      <c r="FK860" s="21"/>
      <c r="FL860" s="21"/>
      <c r="FM860" s="21"/>
      <c r="FN860" s="21"/>
      <c r="FO860" s="21"/>
      <c r="FP860" s="21"/>
      <c r="FQ860" s="21"/>
      <c r="FR860" s="21"/>
      <c r="FS860" s="21"/>
      <c r="FT860" s="21"/>
      <c r="FU860" s="21"/>
      <c r="FV860" s="21"/>
      <c r="FW860" s="21"/>
      <c r="FX860" s="21"/>
      <c r="FY860" s="21"/>
      <c r="FZ860" s="21"/>
      <c r="GA860" s="21"/>
      <c r="GB860" s="21"/>
      <c r="GC860" s="21"/>
      <c r="GD860" s="21"/>
      <c r="GE860" s="21"/>
      <c r="GF860" s="21"/>
      <c r="GG860" s="21"/>
      <c r="GH860" s="21"/>
      <c r="GI860" s="21"/>
      <c r="GJ860" s="21"/>
      <c r="GK860" s="21"/>
      <c r="GL860" s="21"/>
      <c r="GM860" s="21"/>
      <c r="GN860" s="21"/>
      <c r="GO860" s="21"/>
      <c r="GP860" s="21"/>
      <c r="GQ860" s="21"/>
      <c r="GR860" s="21"/>
      <c r="GS860" s="21"/>
      <c r="GT860" s="21"/>
      <c r="GU860" s="21"/>
      <c r="GV860" s="21"/>
      <c r="GW860" s="21"/>
      <c r="GX860" s="21"/>
      <c r="GY860" s="21"/>
      <c r="GZ860" s="21"/>
      <c r="HA860" s="21"/>
      <c r="HB860" s="21"/>
      <c r="HC860" s="21"/>
      <c r="HD860" s="21"/>
      <c r="HE860" s="21"/>
      <c r="HF860" s="21"/>
      <c r="HG860" s="21"/>
      <c r="HH860" s="21"/>
      <c r="HI860" s="21"/>
      <c r="HJ860" s="21"/>
      <c r="HK860" s="21"/>
      <c r="HL860" s="21"/>
      <c r="HM860" s="21"/>
      <c r="HN860" s="21"/>
      <c r="HO860" s="21"/>
      <c r="HP860" s="21"/>
      <c r="HQ860" s="21"/>
      <c r="HR860" s="21"/>
      <c r="HS860" s="21"/>
      <c r="HT860" s="21"/>
      <c r="HU860" s="21"/>
      <c r="HV860" s="21"/>
      <c r="HW860" s="21"/>
      <c r="HX860" s="21"/>
      <c r="HY860" s="21"/>
      <c r="HZ860" s="21"/>
      <c r="IA860" s="21"/>
      <c r="IB860" s="21"/>
      <c r="IC860" s="21"/>
      <c r="ID860" s="21"/>
      <c r="IE860" s="21"/>
      <c r="IF860" s="21"/>
      <c r="IG860" s="21"/>
      <c r="IH860" s="21"/>
      <c r="II860" s="21"/>
      <c r="IJ860" s="21"/>
      <c r="IK860" s="21"/>
      <c r="IL860" s="21"/>
      <c r="IM860" s="21"/>
      <c r="IN860" s="21"/>
      <c r="IO860" s="21"/>
      <c r="IP860" s="21"/>
      <c r="IQ860" s="21"/>
      <c r="IR860" s="21"/>
      <c r="IS860" s="21"/>
      <c r="IT860" s="21"/>
      <c r="IU860" s="21"/>
      <c r="IV860" s="21"/>
      <c r="IW860" s="21"/>
      <c r="IX860" s="21"/>
      <c r="IY860" s="21"/>
      <c r="IZ860" s="21"/>
      <c r="JA860" s="21"/>
      <c r="JB860" s="21"/>
      <c r="JC860" s="21"/>
      <c r="JD860" s="21"/>
      <c r="JE860" s="21"/>
      <c r="JF860" s="21"/>
      <c r="JG860" s="21"/>
      <c r="JH860" s="21"/>
      <c r="JI860" s="21"/>
      <c r="JJ860" s="21"/>
      <c r="JK860" s="21"/>
      <c r="JL860" s="21"/>
      <c r="JM860" s="21"/>
      <c r="JN860" s="21"/>
      <c r="JO860" s="21"/>
      <c r="JP860" s="21"/>
      <c r="JQ860" s="21"/>
      <c r="JR860" s="21"/>
      <c r="JS860" s="21"/>
      <c r="JT860" s="21"/>
      <c r="JU860" s="21"/>
      <c r="JV860" s="21"/>
      <c r="JW860" s="21"/>
      <c r="JX860" s="21"/>
      <c r="JY860" s="21"/>
      <c r="JZ860" s="21"/>
      <c r="KA860" s="21"/>
      <c r="KB860" s="21"/>
      <c r="KC860" s="21"/>
      <c r="KD860" s="21"/>
      <c r="KE860" s="21"/>
      <c r="KF860" s="21"/>
      <c r="KG860" s="21"/>
      <c r="KH860" s="21"/>
      <c r="KI860" s="21"/>
      <c r="KJ860" s="21"/>
      <c r="KK860" s="21"/>
      <c r="KL860" s="21"/>
      <c r="KM860" s="21"/>
      <c r="KN860" s="21"/>
      <c r="KO860" s="21"/>
      <c r="KP860" s="21"/>
      <c r="KQ860" s="21"/>
      <c r="KR860" s="21"/>
      <c r="KS860" s="21"/>
      <c r="KT860" s="21"/>
      <c r="KU860" s="21"/>
      <c r="KV860" s="21"/>
      <c r="KW860" s="21"/>
      <c r="KX860" s="21"/>
      <c r="KY860" s="21"/>
      <c r="KZ860" s="21"/>
      <c r="LA860" s="21"/>
      <c r="LB860" s="21"/>
      <c r="LC860" s="21"/>
      <c r="LD860" s="21"/>
      <c r="LE860" s="21"/>
      <c r="LF860" s="21"/>
      <c r="LG860" s="21"/>
      <c r="LH860" s="21"/>
      <c r="LI860" s="21"/>
      <c r="LJ860" s="21"/>
      <c r="LK860" s="21"/>
      <c r="LL860" s="21"/>
      <c r="LM860" s="21"/>
      <c r="LN860" s="21"/>
      <c r="LO860" s="21"/>
      <c r="LP860" s="21"/>
      <c r="LQ860" s="21"/>
      <c r="LR860" s="21"/>
      <c r="LS860" s="21"/>
      <c r="LT860" s="21"/>
      <c r="LU860" s="21"/>
      <c r="LV860" s="21"/>
      <c r="LW860" s="21"/>
      <c r="LX860" s="21"/>
      <c r="LY860" s="21"/>
      <c r="LZ860" s="21"/>
      <c r="MA860" s="21"/>
      <c r="MB860" s="21"/>
      <c r="MC860" s="21"/>
      <c r="MD860" s="21"/>
      <c r="ME860" s="21"/>
      <c r="MF860" s="21"/>
      <c r="MG860" s="21"/>
      <c r="MH860" s="21"/>
      <c r="MI860" s="21"/>
      <c r="MJ860" s="21"/>
      <c r="MK860" s="21"/>
      <c r="ML860" s="21"/>
      <c r="MM860" s="21"/>
      <c r="MN860" s="21"/>
      <c r="MO860" s="21"/>
      <c r="MP860" s="21"/>
      <c r="MQ860" s="21"/>
      <c r="MR860" s="21"/>
      <c r="MS860" s="21"/>
      <c r="MT860" s="21"/>
      <c r="MU860" s="21"/>
      <c r="MV860" s="21"/>
      <c r="MW860" s="21"/>
      <c r="MX860" s="21"/>
      <c r="MY860" s="21"/>
      <c r="MZ860" s="21"/>
      <c r="NA860" s="21"/>
      <c r="NB860" s="21"/>
      <c r="NC860" s="21"/>
      <c r="ND860" s="21"/>
      <c r="NE860" s="21"/>
      <c r="NF860" s="21"/>
      <c r="NG860" s="21"/>
      <c r="NH860" s="21"/>
      <c r="NI860" s="21"/>
      <c r="NJ860" s="21"/>
      <c r="NK860" s="21"/>
      <c r="NL860" s="21"/>
      <c r="NM860" s="21"/>
      <c r="NN860" s="21"/>
      <c r="NO860" s="21"/>
      <c r="NP860" s="21"/>
      <c r="NQ860" s="21"/>
      <c r="NR860" s="21"/>
      <c r="NS860" s="21"/>
      <c r="NT860" s="21"/>
      <c r="NU860" s="21"/>
      <c r="NV860" s="21"/>
      <c r="NW860" s="21"/>
      <c r="NX860" s="21"/>
      <c r="NY860" s="21"/>
      <c r="NZ860" s="21"/>
      <c r="OA860" s="21"/>
      <c r="OB860" s="21"/>
    </row>
    <row r="861" spans="29:392" x14ac:dyDescent="0.25">
      <c r="AC861"/>
      <c r="AD861"/>
      <c r="AE861"/>
      <c r="AF861"/>
      <c r="AG861"/>
      <c r="AH861"/>
      <c r="AI861"/>
      <c r="AJ861" s="146"/>
      <c r="AK861"/>
      <c r="AL861"/>
      <c r="AM861"/>
      <c r="AN861" s="21"/>
      <c r="AO861" s="159"/>
      <c r="AP861"/>
      <c r="AQ861"/>
      <c r="AR861"/>
      <c r="AS861" s="217"/>
      <c r="AT861"/>
      <c r="AU861"/>
      <c r="AV861"/>
      <c r="AW861"/>
      <c r="AX861"/>
      <c r="AY861"/>
      <c r="AZ861"/>
      <c r="BA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 s="21"/>
      <c r="DU861" s="21"/>
      <c r="DV861" s="21"/>
      <c r="DW861" s="21"/>
      <c r="DX861" s="21"/>
      <c r="DY861" s="21"/>
      <c r="DZ861" s="21"/>
      <c r="EA861" s="21"/>
      <c r="EB861" s="21"/>
      <c r="EC861" s="21"/>
      <c r="ED861" s="21"/>
      <c r="EE861" s="21"/>
      <c r="EF861" s="21"/>
      <c r="EG861" s="21"/>
      <c r="EH861" s="21"/>
      <c r="EI861" s="21"/>
      <c r="EJ861" s="21"/>
      <c r="EK861" s="21"/>
      <c r="EL861" s="21"/>
      <c r="EM861" s="21"/>
      <c r="EN861" s="21"/>
      <c r="EO861" s="21"/>
      <c r="EP861" s="21"/>
      <c r="EQ861" s="21"/>
      <c r="ER861" s="21"/>
      <c r="ES861" s="21"/>
      <c r="ET861" s="21"/>
      <c r="EU861" s="21"/>
      <c r="EV861" s="21"/>
      <c r="EW861" s="21"/>
      <c r="EX861" s="21"/>
      <c r="EY861" s="21"/>
      <c r="EZ861" s="21"/>
      <c r="FA861" s="21"/>
      <c r="FB861" s="21"/>
      <c r="FC861" s="21"/>
      <c r="FD861" s="21"/>
      <c r="FE861" s="21"/>
      <c r="FF861" s="21"/>
      <c r="FG861" s="21"/>
      <c r="FH861" s="21"/>
      <c r="FI861" s="21"/>
      <c r="FJ861" s="21"/>
      <c r="FK861" s="21"/>
      <c r="FL861" s="21"/>
      <c r="FM861" s="21"/>
      <c r="FN861" s="21"/>
      <c r="FO861" s="21"/>
      <c r="FP861" s="21"/>
      <c r="FQ861" s="21"/>
      <c r="FR861" s="21"/>
      <c r="FS861" s="21"/>
      <c r="FT861" s="21"/>
      <c r="FU861" s="21"/>
      <c r="FV861" s="21"/>
      <c r="FW861" s="21"/>
      <c r="FX861" s="21"/>
      <c r="FY861" s="21"/>
      <c r="FZ861" s="21"/>
      <c r="GA861" s="21"/>
      <c r="GB861" s="21"/>
      <c r="GC861" s="21"/>
      <c r="GD861" s="21"/>
      <c r="GE861" s="21"/>
      <c r="GF861" s="21"/>
      <c r="GG861" s="21"/>
      <c r="GH861" s="21"/>
      <c r="GI861" s="21"/>
      <c r="GJ861" s="21"/>
      <c r="GK861" s="21"/>
      <c r="GL861" s="21"/>
      <c r="GM861" s="21"/>
      <c r="GN861" s="21"/>
      <c r="GO861" s="21"/>
      <c r="GP861" s="21"/>
      <c r="GQ861" s="21"/>
      <c r="GR861" s="21"/>
      <c r="GS861" s="21"/>
      <c r="GT861" s="21"/>
      <c r="GU861" s="21"/>
      <c r="GV861" s="21"/>
      <c r="GW861" s="21"/>
      <c r="GX861" s="21"/>
      <c r="GY861" s="21"/>
      <c r="GZ861" s="21"/>
      <c r="HA861" s="21"/>
      <c r="HB861" s="21"/>
      <c r="HC861" s="21"/>
      <c r="HD861" s="21"/>
      <c r="HE861" s="21"/>
      <c r="HF861" s="21"/>
      <c r="HG861" s="21"/>
      <c r="HH861" s="21"/>
      <c r="HI861" s="21"/>
      <c r="HJ861" s="21"/>
      <c r="HK861" s="21"/>
      <c r="HL861" s="21"/>
      <c r="HM861" s="21"/>
      <c r="HN861" s="21"/>
      <c r="HO861" s="21"/>
      <c r="HP861" s="21"/>
      <c r="HQ861" s="21"/>
      <c r="HR861" s="21"/>
      <c r="HS861" s="21"/>
      <c r="HT861" s="21"/>
      <c r="HU861" s="21"/>
      <c r="HV861" s="21"/>
      <c r="HW861" s="21"/>
      <c r="HX861" s="21"/>
      <c r="HY861" s="21"/>
      <c r="HZ861" s="21"/>
      <c r="IA861" s="21"/>
      <c r="IB861" s="21"/>
      <c r="IC861" s="21"/>
      <c r="ID861" s="21"/>
      <c r="IE861" s="21"/>
      <c r="IF861" s="21"/>
      <c r="IG861" s="21"/>
      <c r="IH861" s="21"/>
      <c r="II861" s="21"/>
      <c r="IJ861" s="21"/>
      <c r="IK861" s="21"/>
      <c r="IL861" s="21"/>
      <c r="IM861" s="21"/>
      <c r="IN861" s="21"/>
      <c r="IO861" s="21"/>
      <c r="IP861" s="21"/>
      <c r="IQ861" s="21"/>
      <c r="IR861" s="21"/>
      <c r="IS861" s="21"/>
      <c r="IT861" s="21"/>
      <c r="IU861" s="21"/>
      <c r="IV861" s="21"/>
      <c r="IW861" s="21"/>
      <c r="IX861" s="21"/>
      <c r="IY861" s="21"/>
      <c r="IZ861" s="21"/>
      <c r="JA861" s="21"/>
      <c r="JB861" s="21"/>
      <c r="JC861" s="21"/>
      <c r="JD861" s="21"/>
      <c r="JE861" s="21"/>
      <c r="JF861" s="21"/>
      <c r="JG861" s="21"/>
      <c r="JH861" s="21"/>
      <c r="JI861" s="21"/>
      <c r="JJ861" s="21"/>
      <c r="JK861" s="21"/>
      <c r="JL861" s="21"/>
      <c r="JM861" s="21"/>
      <c r="JN861" s="21"/>
      <c r="JO861" s="21"/>
      <c r="JP861" s="21"/>
      <c r="JQ861" s="21"/>
      <c r="JR861" s="21"/>
      <c r="JS861" s="21"/>
      <c r="JT861" s="21"/>
      <c r="JU861" s="21"/>
      <c r="JV861" s="21"/>
      <c r="JW861" s="21"/>
      <c r="JX861" s="21"/>
      <c r="JY861" s="21"/>
      <c r="JZ861" s="21"/>
      <c r="KA861" s="21"/>
      <c r="KB861" s="21"/>
      <c r="KC861" s="21"/>
      <c r="KD861" s="21"/>
      <c r="KE861" s="21"/>
      <c r="KF861" s="21"/>
      <c r="KG861" s="21"/>
      <c r="KH861" s="21"/>
      <c r="KI861" s="21"/>
      <c r="KJ861" s="21"/>
      <c r="KK861" s="21"/>
      <c r="KL861" s="21"/>
      <c r="KM861" s="21"/>
      <c r="KN861" s="21"/>
      <c r="KO861" s="21"/>
      <c r="KP861" s="21"/>
      <c r="KQ861" s="21"/>
      <c r="KR861" s="21"/>
      <c r="KS861" s="21"/>
      <c r="KT861" s="21"/>
      <c r="KU861" s="21"/>
      <c r="KV861" s="21"/>
      <c r="KW861" s="21"/>
      <c r="KX861" s="21"/>
      <c r="KY861" s="21"/>
      <c r="KZ861" s="21"/>
      <c r="LA861" s="21"/>
      <c r="LB861" s="21"/>
      <c r="LC861" s="21"/>
      <c r="LD861" s="21"/>
      <c r="LE861" s="21"/>
      <c r="LF861" s="21"/>
      <c r="LG861" s="21"/>
      <c r="LH861" s="21"/>
      <c r="LI861" s="21"/>
      <c r="LJ861" s="21"/>
      <c r="LK861" s="21"/>
      <c r="LL861" s="21"/>
      <c r="LM861" s="21"/>
      <c r="LN861" s="21"/>
      <c r="LO861" s="21"/>
      <c r="LP861" s="21"/>
      <c r="LQ861" s="21"/>
      <c r="LR861" s="21"/>
      <c r="LS861" s="21"/>
      <c r="LT861" s="21"/>
      <c r="LU861" s="21"/>
      <c r="LV861" s="21"/>
      <c r="LW861" s="21"/>
      <c r="LX861" s="21"/>
      <c r="LY861" s="21"/>
      <c r="LZ861" s="21"/>
      <c r="MA861" s="21"/>
      <c r="MB861" s="21"/>
      <c r="MC861" s="21"/>
      <c r="MD861" s="21"/>
      <c r="ME861" s="21"/>
      <c r="MF861" s="21"/>
      <c r="MG861" s="21"/>
      <c r="MH861" s="21"/>
      <c r="MI861" s="21"/>
      <c r="MJ861" s="21"/>
      <c r="MK861" s="21"/>
      <c r="ML861" s="21"/>
      <c r="MM861" s="21"/>
      <c r="MN861" s="21"/>
      <c r="MO861" s="21"/>
      <c r="MP861" s="21"/>
      <c r="MQ861" s="21"/>
      <c r="MR861" s="21"/>
      <c r="MS861" s="21"/>
      <c r="MT861" s="21"/>
      <c r="MU861" s="21"/>
      <c r="MV861" s="21"/>
      <c r="MW861" s="21"/>
      <c r="MX861" s="21"/>
      <c r="MY861" s="21"/>
      <c r="MZ861" s="21"/>
      <c r="NA861" s="21"/>
      <c r="NB861" s="21"/>
      <c r="NC861" s="21"/>
      <c r="ND861" s="21"/>
      <c r="NE861" s="21"/>
      <c r="NF861" s="21"/>
      <c r="NG861" s="21"/>
      <c r="NH861" s="21"/>
      <c r="NI861" s="21"/>
      <c r="NJ861" s="21"/>
      <c r="NK861" s="21"/>
      <c r="NL861" s="21"/>
      <c r="NM861" s="21"/>
      <c r="NN861" s="21"/>
      <c r="NO861" s="21"/>
      <c r="NP861" s="21"/>
      <c r="NQ861" s="21"/>
      <c r="NR861" s="21"/>
      <c r="NS861" s="21"/>
      <c r="NT861" s="21"/>
      <c r="NU861" s="21"/>
      <c r="NV861" s="21"/>
      <c r="NW861" s="21"/>
      <c r="NX861" s="21"/>
      <c r="NY861" s="21"/>
      <c r="NZ861" s="21"/>
      <c r="OA861" s="21"/>
      <c r="OB861" s="21"/>
    </row>
    <row r="862" spans="29:392" x14ac:dyDescent="0.25">
      <c r="AC862"/>
      <c r="AD862"/>
      <c r="AE862"/>
      <c r="AF862"/>
      <c r="AG862"/>
      <c r="AH862"/>
      <c r="AI862"/>
      <c r="AJ862" s="146"/>
      <c r="AK862"/>
      <c r="AL862"/>
      <c r="AM862"/>
      <c r="AN862" s="21"/>
      <c r="AO862" s="159"/>
      <c r="AP862"/>
      <c r="AQ862"/>
      <c r="AR862"/>
      <c r="AS862" s="217"/>
      <c r="AT862"/>
      <c r="AU862"/>
      <c r="AV862"/>
      <c r="AW862"/>
      <c r="AX862"/>
      <c r="AY862"/>
      <c r="AZ862"/>
      <c r="BA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 s="21"/>
      <c r="DU862" s="21"/>
      <c r="DV862" s="21"/>
      <c r="DW862" s="21"/>
      <c r="DX862" s="21"/>
      <c r="DY862" s="21"/>
      <c r="DZ862" s="21"/>
      <c r="EA862" s="21"/>
      <c r="EB862" s="21"/>
      <c r="EC862" s="21"/>
      <c r="ED862" s="21"/>
      <c r="EE862" s="21"/>
      <c r="EF862" s="21"/>
      <c r="EG862" s="21"/>
      <c r="EH862" s="21"/>
      <c r="EI862" s="21"/>
      <c r="EJ862" s="21"/>
      <c r="EK862" s="21"/>
      <c r="EL862" s="21"/>
      <c r="EM862" s="21"/>
      <c r="EN862" s="21"/>
      <c r="EO862" s="21"/>
      <c r="EP862" s="21"/>
      <c r="EQ862" s="21"/>
      <c r="ER862" s="21"/>
      <c r="ES862" s="21"/>
      <c r="ET862" s="21"/>
      <c r="EU862" s="21"/>
      <c r="EV862" s="21"/>
      <c r="EW862" s="21"/>
      <c r="EX862" s="21"/>
      <c r="EY862" s="21"/>
      <c r="EZ862" s="21"/>
      <c r="FA862" s="21"/>
      <c r="FB862" s="21"/>
      <c r="FC862" s="21"/>
      <c r="FD862" s="21"/>
      <c r="FE862" s="21"/>
      <c r="FF862" s="21"/>
      <c r="FG862" s="21"/>
      <c r="FH862" s="21"/>
      <c r="FI862" s="21"/>
      <c r="FJ862" s="21"/>
      <c r="FK862" s="21"/>
      <c r="FL862" s="21"/>
      <c r="FM862" s="21"/>
      <c r="FN862" s="21"/>
      <c r="FO862" s="21"/>
      <c r="FP862" s="21"/>
      <c r="FQ862" s="21"/>
      <c r="FR862" s="21"/>
      <c r="FS862" s="21"/>
      <c r="FT862" s="21"/>
      <c r="FU862" s="21"/>
      <c r="FV862" s="21"/>
      <c r="FW862" s="21"/>
      <c r="FX862" s="21"/>
      <c r="FY862" s="21"/>
      <c r="FZ862" s="21"/>
      <c r="GA862" s="21"/>
      <c r="GB862" s="21"/>
      <c r="GC862" s="21"/>
      <c r="GD862" s="21"/>
      <c r="GE862" s="21"/>
      <c r="GF862" s="21"/>
      <c r="GG862" s="21"/>
      <c r="GH862" s="21"/>
      <c r="GI862" s="21"/>
      <c r="GJ862" s="21"/>
      <c r="GK862" s="21"/>
      <c r="GL862" s="21"/>
      <c r="GM862" s="21"/>
      <c r="GN862" s="21"/>
      <c r="GO862" s="21"/>
      <c r="GP862" s="21"/>
      <c r="GQ862" s="21"/>
      <c r="GR862" s="21"/>
      <c r="GS862" s="21"/>
      <c r="GT862" s="21"/>
      <c r="GU862" s="21"/>
      <c r="GV862" s="21"/>
      <c r="GW862" s="21"/>
      <c r="GX862" s="21"/>
      <c r="GY862" s="21"/>
      <c r="GZ862" s="21"/>
      <c r="HA862" s="21"/>
      <c r="HB862" s="21"/>
      <c r="HC862" s="21"/>
      <c r="HD862" s="21"/>
      <c r="HE862" s="21"/>
      <c r="HF862" s="21"/>
      <c r="HG862" s="21"/>
      <c r="HH862" s="21"/>
      <c r="HI862" s="21"/>
      <c r="HJ862" s="21"/>
      <c r="HK862" s="21"/>
      <c r="HL862" s="21"/>
      <c r="HM862" s="21"/>
      <c r="HN862" s="21"/>
      <c r="HO862" s="21"/>
      <c r="HP862" s="21"/>
      <c r="HQ862" s="21"/>
      <c r="HR862" s="21"/>
      <c r="HS862" s="21"/>
      <c r="HT862" s="21"/>
      <c r="HU862" s="21"/>
      <c r="HV862" s="21"/>
      <c r="HW862" s="21"/>
      <c r="HX862" s="21"/>
      <c r="HY862" s="21"/>
      <c r="HZ862" s="21"/>
      <c r="IA862" s="21"/>
      <c r="IB862" s="21"/>
      <c r="IC862" s="21"/>
      <c r="ID862" s="21"/>
      <c r="IE862" s="21"/>
      <c r="IF862" s="21"/>
      <c r="IG862" s="21"/>
      <c r="IH862" s="21"/>
      <c r="II862" s="21"/>
      <c r="IJ862" s="21"/>
      <c r="IK862" s="21"/>
      <c r="IL862" s="21"/>
      <c r="IM862" s="21"/>
      <c r="IN862" s="21"/>
      <c r="IO862" s="21"/>
      <c r="IP862" s="21"/>
      <c r="IQ862" s="21"/>
      <c r="IR862" s="21"/>
      <c r="IS862" s="21"/>
      <c r="IT862" s="21"/>
      <c r="IU862" s="21"/>
      <c r="IV862" s="21"/>
      <c r="IW862" s="21"/>
      <c r="IX862" s="21"/>
      <c r="IY862" s="21"/>
      <c r="IZ862" s="21"/>
      <c r="JA862" s="21"/>
      <c r="JB862" s="21"/>
      <c r="JC862" s="21"/>
      <c r="JD862" s="21"/>
      <c r="JE862" s="21"/>
      <c r="JF862" s="21"/>
      <c r="JG862" s="21"/>
      <c r="JH862" s="21"/>
      <c r="JI862" s="21"/>
      <c r="JJ862" s="21"/>
      <c r="JK862" s="21"/>
      <c r="JL862" s="21"/>
      <c r="JM862" s="21"/>
      <c r="JN862" s="21"/>
      <c r="JO862" s="21"/>
      <c r="JP862" s="21"/>
      <c r="JQ862" s="21"/>
      <c r="JR862" s="21"/>
      <c r="JS862" s="21"/>
      <c r="JT862" s="21"/>
      <c r="JU862" s="21"/>
      <c r="JV862" s="21"/>
      <c r="JW862" s="21"/>
      <c r="JX862" s="21"/>
      <c r="JY862" s="21"/>
      <c r="JZ862" s="21"/>
      <c r="KA862" s="21"/>
      <c r="KB862" s="21"/>
      <c r="KC862" s="21"/>
      <c r="KD862" s="21"/>
      <c r="KE862" s="21"/>
      <c r="KF862" s="21"/>
      <c r="KG862" s="21"/>
      <c r="KH862" s="21"/>
      <c r="KI862" s="21"/>
      <c r="KJ862" s="21"/>
      <c r="KK862" s="21"/>
      <c r="KL862" s="21"/>
      <c r="KM862" s="21"/>
      <c r="KN862" s="21"/>
      <c r="KO862" s="21"/>
      <c r="KP862" s="21"/>
      <c r="KQ862" s="21"/>
      <c r="KR862" s="21"/>
      <c r="KS862" s="21"/>
      <c r="KT862" s="21"/>
      <c r="KU862" s="21"/>
      <c r="KV862" s="21"/>
      <c r="KW862" s="21"/>
      <c r="KX862" s="21"/>
      <c r="KY862" s="21"/>
      <c r="KZ862" s="21"/>
      <c r="LA862" s="21"/>
      <c r="LB862" s="21"/>
      <c r="LC862" s="21"/>
      <c r="LD862" s="21"/>
      <c r="LE862" s="21"/>
      <c r="LF862" s="21"/>
      <c r="LG862" s="21"/>
      <c r="LH862" s="21"/>
      <c r="LI862" s="21"/>
      <c r="LJ862" s="21"/>
      <c r="LK862" s="21"/>
      <c r="LL862" s="21"/>
      <c r="LM862" s="21"/>
      <c r="LN862" s="21"/>
      <c r="LO862" s="21"/>
      <c r="LP862" s="21"/>
      <c r="LQ862" s="21"/>
      <c r="LR862" s="21"/>
      <c r="LS862" s="21"/>
      <c r="LT862" s="21"/>
      <c r="LU862" s="21"/>
      <c r="LV862" s="21"/>
      <c r="LW862" s="21"/>
      <c r="LX862" s="21"/>
      <c r="LY862" s="21"/>
      <c r="LZ862" s="21"/>
      <c r="MA862" s="21"/>
      <c r="MB862" s="21"/>
      <c r="MC862" s="21"/>
      <c r="MD862" s="21"/>
      <c r="ME862" s="21"/>
      <c r="MF862" s="21"/>
      <c r="MG862" s="21"/>
      <c r="MH862" s="21"/>
      <c r="MI862" s="21"/>
      <c r="MJ862" s="21"/>
      <c r="MK862" s="21"/>
      <c r="ML862" s="21"/>
      <c r="MM862" s="21"/>
      <c r="MN862" s="21"/>
      <c r="MO862" s="21"/>
      <c r="MP862" s="21"/>
      <c r="MQ862" s="21"/>
      <c r="MR862" s="21"/>
      <c r="MS862" s="21"/>
      <c r="MT862" s="21"/>
      <c r="MU862" s="21"/>
      <c r="MV862" s="21"/>
      <c r="MW862" s="21"/>
      <c r="MX862" s="21"/>
      <c r="MY862" s="21"/>
      <c r="MZ862" s="21"/>
      <c r="NA862" s="21"/>
      <c r="NB862" s="21"/>
      <c r="NC862" s="21"/>
      <c r="ND862" s="21"/>
      <c r="NE862" s="21"/>
      <c r="NF862" s="21"/>
      <c r="NG862" s="21"/>
      <c r="NH862" s="21"/>
      <c r="NI862" s="21"/>
      <c r="NJ862" s="21"/>
      <c r="NK862" s="21"/>
      <c r="NL862" s="21"/>
      <c r="NM862" s="21"/>
      <c r="NN862" s="21"/>
      <c r="NO862" s="21"/>
      <c r="NP862" s="21"/>
      <c r="NQ862" s="21"/>
      <c r="NR862" s="21"/>
      <c r="NS862" s="21"/>
      <c r="NT862" s="21"/>
      <c r="NU862" s="21"/>
      <c r="NV862" s="21"/>
      <c r="NW862" s="21"/>
      <c r="NX862" s="21"/>
      <c r="NY862" s="21"/>
      <c r="NZ862" s="21"/>
      <c r="OA862" s="21"/>
      <c r="OB862" s="21"/>
    </row>
    <row r="863" spans="29:392" x14ac:dyDescent="0.25">
      <c r="AC863"/>
      <c r="AD863"/>
      <c r="AE863"/>
      <c r="AF863"/>
      <c r="AG863"/>
      <c r="AH863"/>
      <c r="AI863"/>
      <c r="AJ863" s="146"/>
      <c r="AK863"/>
      <c r="AL863"/>
      <c r="AM863"/>
      <c r="AN863" s="21"/>
      <c r="AO863" s="159"/>
      <c r="AP863"/>
      <c r="AQ863"/>
      <c r="AR863"/>
      <c r="AS863" s="217"/>
      <c r="AT863"/>
      <c r="AU863"/>
      <c r="AV863"/>
      <c r="AW863"/>
      <c r="AX863"/>
      <c r="AY863"/>
      <c r="AZ863"/>
      <c r="BA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 s="21"/>
      <c r="DU863" s="21"/>
      <c r="DV863" s="21"/>
      <c r="DW863" s="21"/>
      <c r="DX863" s="21"/>
      <c r="DY863" s="21"/>
      <c r="DZ863" s="21"/>
      <c r="EA863" s="21"/>
      <c r="EB863" s="21"/>
      <c r="EC863" s="21"/>
      <c r="ED863" s="21"/>
      <c r="EE863" s="21"/>
      <c r="EF863" s="21"/>
      <c r="EG863" s="21"/>
      <c r="EH863" s="21"/>
      <c r="EI863" s="21"/>
      <c r="EJ863" s="21"/>
      <c r="EK863" s="21"/>
      <c r="EL863" s="21"/>
      <c r="EM863" s="21"/>
      <c r="EN863" s="21"/>
      <c r="EO863" s="21"/>
      <c r="EP863" s="21"/>
      <c r="EQ863" s="21"/>
      <c r="ER863" s="21"/>
      <c r="ES863" s="21"/>
      <c r="ET863" s="21"/>
      <c r="EU863" s="21"/>
      <c r="EV863" s="21"/>
      <c r="EW863" s="21"/>
      <c r="EX863" s="21"/>
      <c r="EY863" s="21"/>
      <c r="EZ863" s="21"/>
      <c r="FA863" s="21"/>
      <c r="FB863" s="21"/>
      <c r="FC863" s="21"/>
      <c r="FD863" s="21"/>
      <c r="FE863" s="21"/>
      <c r="FF863" s="21"/>
      <c r="FG863" s="21"/>
      <c r="FH863" s="21"/>
      <c r="FI863" s="21"/>
      <c r="FJ863" s="21"/>
      <c r="FK863" s="21"/>
      <c r="FL863" s="21"/>
      <c r="FM863" s="21"/>
      <c r="FN863" s="21"/>
      <c r="FO863" s="21"/>
      <c r="FP863" s="21"/>
      <c r="FQ863" s="21"/>
      <c r="FR863" s="21"/>
      <c r="FS863" s="21"/>
      <c r="FT863" s="21"/>
      <c r="FU863" s="21"/>
      <c r="FV863" s="21"/>
      <c r="FW863" s="21"/>
      <c r="FX863" s="21"/>
      <c r="FY863" s="21"/>
      <c r="FZ863" s="21"/>
      <c r="GA863" s="21"/>
      <c r="GB863" s="21"/>
      <c r="GC863" s="21"/>
      <c r="GD863" s="21"/>
      <c r="GE863" s="21"/>
      <c r="GF863" s="21"/>
      <c r="GG863" s="21"/>
      <c r="GH863" s="21"/>
      <c r="GI863" s="21"/>
      <c r="GJ863" s="21"/>
      <c r="GK863" s="21"/>
      <c r="GL863" s="21"/>
      <c r="GM863" s="21"/>
      <c r="GN863" s="21"/>
      <c r="GO863" s="21"/>
      <c r="GP863" s="21"/>
      <c r="GQ863" s="21"/>
      <c r="GR863" s="21"/>
      <c r="GS863" s="21"/>
      <c r="GT863" s="21"/>
      <c r="GU863" s="21"/>
      <c r="GV863" s="21"/>
      <c r="GW863" s="21"/>
      <c r="GX863" s="21"/>
      <c r="GY863" s="21"/>
      <c r="GZ863" s="21"/>
      <c r="HA863" s="21"/>
      <c r="HB863" s="21"/>
      <c r="HC863" s="21"/>
      <c r="HD863" s="21"/>
      <c r="HE863" s="21"/>
      <c r="HF863" s="21"/>
      <c r="HG863" s="21"/>
      <c r="HH863" s="21"/>
      <c r="HI863" s="21"/>
      <c r="HJ863" s="21"/>
      <c r="HK863" s="21"/>
      <c r="HL863" s="21"/>
      <c r="HM863" s="21"/>
      <c r="HN863" s="21"/>
      <c r="HO863" s="21"/>
      <c r="HP863" s="21"/>
      <c r="HQ863" s="21"/>
      <c r="HR863" s="21"/>
      <c r="HS863" s="21"/>
      <c r="HT863" s="21"/>
      <c r="HU863" s="21"/>
      <c r="HV863" s="21"/>
      <c r="HW863" s="21"/>
      <c r="HX863" s="21"/>
      <c r="HY863" s="21"/>
      <c r="HZ863" s="21"/>
      <c r="IA863" s="21"/>
      <c r="IB863" s="21"/>
      <c r="IC863" s="21"/>
      <c r="ID863" s="21"/>
      <c r="IE863" s="21"/>
      <c r="IF863" s="21"/>
      <c r="IG863" s="21"/>
      <c r="IH863" s="21"/>
      <c r="II863" s="21"/>
      <c r="IJ863" s="21"/>
      <c r="IK863" s="21"/>
      <c r="IL863" s="21"/>
      <c r="IM863" s="21"/>
      <c r="IN863" s="21"/>
      <c r="IO863" s="21"/>
      <c r="IP863" s="21"/>
      <c r="IQ863" s="21"/>
      <c r="IR863" s="21"/>
      <c r="IS863" s="21"/>
      <c r="IT863" s="21"/>
      <c r="IU863" s="21"/>
      <c r="IV863" s="21"/>
      <c r="IW863" s="21"/>
      <c r="IX863" s="21"/>
      <c r="IY863" s="21"/>
      <c r="IZ863" s="21"/>
      <c r="JA863" s="21"/>
      <c r="JB863" s="21"/>
      <c r="JC863" s="21"/>
      <c r="JD863" s="21"/>
      <c r="JE863" s="21"/>
      <c r="JF863" s="21"/>
      <c r="JG863" s="21"/>
      <c r="JH863" s="21"/>
      <c r="JI863" s="21"/>
      <c r="JJ863" s="21"/>
      <c r="JK863" s="21"/>
      <c r="JL863" s="21"/>
      <c r="JM863" s="21"/>
      <c r="JN863" s="21"/>
      <c r="JO863" s="21"/>
      <c r="JP863" s="21"/>
      <c r="JQ863" s="21"/>
      <c r="JR863" s="21"/>
      <c r="JS863" s="21"/>
      <c r="JT863" s="21"/>
      <c r="JU863" s="21"/>
      <c r="JV863" s="21"/>
      <c r="JW863" s="21"/>
      <c r="JX863" s="21"/>
      <c r="JY863" s="21"/>
      <c r="JZ863" s="21"/>
      <c r="KA863" s="21"/>
      <c r="KB863" s="21"/>
      <c r="KC863" s="21"/>
      <c r="KD863" s="21"/>
      <c r="KE863" s="21"/>
      <c r="KF863" s="21"/>
      <c r="KG863" s="21"/>
      <c r="KH863" s="21"/>
      <c r="KI863" s="21"/>
      <c r="KJ863" s="21"/>
      <c r="KK863" s="21"/>
      <c r="KL863" s="21"/>
      <c r="KM863" s="21"/>
      <c r="KN863" s="21"/>
      <c r="KO863" s="21"/>
      <c r="KP863" s="21"/>
      <c r="KQ863" s="21"/>
      <c r="KR863" s="21"/>
      <c r="KS863" s="21"/>
      <c r="KT863" s="21"/>
      <c r="KU863" s="21"/>
      <c r="KV863" s="21"/>
      <c r="KW863" s="21"/>
      <c r="KX863" s="21"/>
      <c r="KY863" s="21"/>
      <c r="KZ863" s="21"/>
      <c r="LA863" s="21"/>
      <c r="LB863" s="21"/>
      <c r="LC863" s="21"/>
      <c r="LD863" s="21"/>
      <c r="LE863" s="21"/>
      <c r="LF863" s="21"/>
      <c r="LG863" s="21"/>
      <c r="LH863" s="21"/>
      <c r="LI863" s="21"/>
      <c r="LJ863" s="21"/>
      <c r="LK863" s="21"/>
      <c r="LL863" s="21"/>
      <c r="LM863" s="21"/>
      <c r="LN863" s="21"/>
      <c r="LO863" s="21"/>
      <c r="LP863" s="21"/>
      <c r="LQ863" s="21"/>
      <c r="LR863" s="21"/>
      <c r="LS863" s="21"/>
      <c r="LT863" s="21"/>
      <c r="LU863" s="21"/>
      <c r="LV863" s="21"/>
      <c r="LW863" s="21"/>
      <c r="LX863" s="21"/>
      <c r="LY863" s="21"/>
      <c r="LZ863" s="21"/>
      <c r="MA863" s="21"/>
      <c r="MB863" s="21"/>
      <c r="MC863" s="21"/>
      <c r="MD863" s="21"/>
      <c r="ME863" s="21"/>
      <c r="MF863" s="21"/>
      <c r="MG863" s="21"/>
      <c r="MH863" s="21"/>
      <c r="MI863" s="21"/>
      <c r="MJ863" s="21"/>
      <c r="MK863" s="21"/>
      <c r="ML863" s="21"/>
      <c r="MM863" s="21"/>
      <c r="MN863" s="21"/>
      <c r="MO863" s="21"/>
      <c r="MP863" s="21"/>
      <c r="MQ863" s="21"/>
      <c r="MR863" s="21"/>
      <c r="MS863" s="21"/>
      <c r="MT863" s="21"/>
      <c r="MU863" s="21"/>
      <c r="MV863" s="21"/>
      <c r="MW863" s="21"/>
      <c r="MX863" s="21"/>
      <c r="MY863" s="21"/>
      <c r="MZ863" s="21"/>
      <c r="NA863" s="21"/>
      <c r="NB863" s="21"/>
      <c r="NC863" s="21"/>
      <c r="ND863" s="21"/>
      <c r="NE863" s="21"/>
      <c r="NF863" s="21"/>
      <c r="NG863" s="21"/>
      <c r="NH863" s="21"/>
      <c r="NI863" s="21"/>
      <c r="NJ863" s="21"/>
      <c r="NK863" s="21"/>
      <c r="NL863" s="21"/>
      <c r="NM863" s="21"/>
      <c r="NN863" s="21"/>
      <c r="NO863" s="21"/>
      <c r="NP863" s="21"/>
      <c r="NQ863" s="21"/>
      <c r="NR863" s="21"/>
      <c r="NS863" s="21"/>
      <c r="NT863" s="21"/>
      <c r="NU863" s="21"/>
      <c r="NV863" s="21"/>
      <c r="NW863" s="21"/>
      <c r="NX863" s="21"/>
      <c r="NY863" s="21"/>
      <c r="NZ863" s="21"/>
      <c r="OA863" s="21"/>
      <c r="OB863" s="21"/>
    </row>
    <row r="864" spans="29:392" x14ac:dyDescent="0.25">
      <c r="AC864"/>
      <c r="AD864"/>
      <c r="AE864"/>
      <c r="AF864"/>
      <c r="AG864"/>
      <c r="AH864"/>
      <c r="AI864"/>
      <c r="AJ864" s="146"/>
      <c r="AK864"/>
      <c r="AL864"/>
      <c r="AM864"/>
      <c r="AN864" s="21"/>
      <c r="AO864" s="159"/>
      <c r="AP864"/>
      <c r="AQ864"/>
      <c r="AR864"/>
      <c r="AS864" s="217"/>
      <c r="AT864"/>
      <c r="AU864"/>
      <c r="AV864"/>
      <c r="AW864"/>
      <c r="AX864"/>
      <c r="AY864"/>
      <c r="AZ864"/>
      <c r="BA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 s="21"/>
      <c r="DU864" s="21"/>
      <c r="DV864" s="21"/>
      <c r="DW864" s="21"/>
      <c r="DX864" s="21"/>
      <c r="DY864" s="21"/>
      <c r="DZ864" s="21"/>
      <c r="EA864" s="21"/>
      <c r="EB864" s="21"/>
      <c r="EC864" s="21"/>
      <c r="ED864" s="21"/>
      <c r="EE864" s="21"/>
      <c r="EF864" s="21"/>
      <c r="EG864" s="21"/>
      <c r="EH864" s="21"/>
      <c r="EI864" s="21"/>
      <c r="EJ864" s="21"/>
      <c r="EK864" s="21"/>
      <c r="EL864" s="21"/>
      <c r="EM864" s="21"/>
      <c r="EN864" s="21"/>
      <c r="EO864" s="21"/>
      <c r="EP864" s="21"/>
      <c r="EQ864" s="21"/>
      <c r="ER864" s="21"/>
      <c r="ES864" s="21"/>
      <c r="ET864" s="21"/>
      <c r="EU864" s="21"/>
      <c r="EV864" s="21"/>
      <c r="EW864" s="21"/>
      <c r="EX864" s="21"/>
      <c r="EY864" s="21"/>
      <c r="EZ864" s="21"/>
      <c r="FA864" s="21"/>
      <c r="FB864" s="21"/>
      <c r="FC864" s="21"/>
      <c r="FD864" s="21"/>
      <c r="FE864" s="21"/>
      <c r="FF864" s="21"/>
      <c r="FG864" s="21"/>
      <c r="FH864" s="21"/>
      <c r="FI864" s="21"/>
      <c r="FJ864" s="21"/>
      <c r="FK864" s="21"/>
      <c r="FL864" s="21"/>
      <c r="FM864" s="21"/>
      <c r="FN864" s="21"/>
      <c r="FO864" s="21"/>
      <c r="FP864" s="21"/>
      <c r="FQ864" s="21"/>
      <c r="FR864" s="21"/>
      <c r="FS864" s="21"/>
      <c r="FT864" s="21"/>
      <c r="FU864" s="21"/>
      <c r="FV864" s="21"/>
      <c r="FW864" s="21"/>
      <c r="FX864" s="21"/>
      <c r="FY864" s="21"/>
      <c r="FZ864" s="21"/>
      <c r="GA864" s="21"/>
      <c r="GB864" s="21"/>
      <c r="GC864" s="21"/>
      <c r="GD864" s="21"/>
      <c r="GE864" s="21"/>
      <c r="GF864" s="21"/>
      <c r="GG864" s="21"/>
      <c r="GH864" s="21"/>
      <c r="GI864" s="21"/>
      <c r="GJ864" s="21"/>
      <c r="GK864" s="21"/>
      <c r="GL864" s="21"/>
      <c r="GM864" s="21"/>
      <c r="GN864" s="21"/>
      <c r="GO864" s="21"/>
      <c r="GP864" s="21"/>
      <c r="GQ864" s="21"/>
      <c r="GR864" s="21"/>
      <c r="GS864" s="21"/>
      <c r="GT864" s="21"/>
      <c r="GU864" s="21"/>
      <c r="GV864" s="21"/>
      <c r="GW864" s="21"/>
      <c r="GX864" s="21"/>
      <c r="GY864" s="21"/>
      <c r="GZ864" s="21"/>
      <c r="HA864" s="21"/>
      <c r="HB864" s="21"/>
      <c r="HC864" s="21"/>
      <c r="HD864" s="21"/>
      <c r="HE864" s="21"/>
      <c r="HF864" s="21"/>
      <c r="HG864" s="21"/>
      <c r="HH864" s="21"/>
      <c r="HI864" s="21"/>
      <c r="HJ864" s="21"/>
      <c r="HK864" s="21"/>
      <c r="HL864" s="21"/>
      <c r="HM864" s="21"/>
      <c r="HN864" s="21"/>
      <c r="HO864" s="21"/>
      <c r="HP864" s="21"/>
      <c r="HQ864" s="21"/>
      <c r="HR864" s="21"/>
      <c r="HS864" s="21"/>
      <c r="HT864" s="21"/>
      <c r="HU864" s="21"/>
      <c r="HV864" s="21"/>
      <c r="HW864" s="21"/>
      <c r="HX864" s="21"/>
      <c r="HY864" s="21"/>
      <c r="HZ864" s="21"/>
      <c r="IA864" s="21"/>
      <c r="IB864" s="21"/>
      <c r="IC864" s="21"/>
      <c r="ID864" s="21"/>
      <c r="IE864" s="21"/>
      <c r="IF864" s="21"/>
      <c r="IG864" s="21"/>
      <c r="IH864" s="21"/>
      <c r="II864" s="21"/>
      <c r="IJ864" s="21"/>
      <c r="IK864" s="21"/>
      <c r="IL864" s="21"/>
      <c r="IM864" s="21"/>
      <c r="IN864" s="21"/>
      <c r="IO864" s="21"/>
      <c r="IP864" s="21"/>
      <c r="IQ864" s="21"/>
      <c r="IR864" s="21"/>
      <c r="IS864" s="21"/>
      <c r="IT864" s="21"/>
      <c r="IU864" s="21"/>
      <c r="IV864" s="21"/>
      <c r="IW864" s="21"/>
      <c r="IX864" s="21"/>
      <c r="IY864" s="21"/>
      <c r="IZ864" s="21"/>
      <c r="JA864" s="21"/>
      <c r="JB864" s="21"/>
      <c r="JC864" s="21"/>
      <c r="JD864" s="21"/>
      <c r="JE864" s="21"/>
      <c r="JF864" s="21"/>
      <c r="JG864" s="21"/>
      <c r="JH864" s="21"/>
      <c r="JI864" s="21"/>
      <c r="JJ864" s="21"/>
      <c r="JK864" s="21"/>
      <c r="JL864" s="21"/>
      <c r="JM864" s="21"/>
      <c r="JN864" s="21"/>
      <c r="JO864" s="21"/>
      <c r="JP864" s="21"/>
      <c r="JQ864" s="21"/>
      <c r="JR864" s="21"/>
      <c r="JS864" s="21"/>
      <c r="JT864" s="21"/>
      <c r="JU864" s="21"/>
      <c r="JV864" s="21"/>
      <c r="JW864" s="21"/>
      <c r="JX864" s="21"/>
      <c r="JY864" s="21"/>
      <c r="JZ864" s="21"/>
      <c r="KA864" s="21"/>
      <c r="KB864" s="21"/>
      <c r="KC864" s="21"/>
      <c r="KD864" s="21"/>
      <c r="KE864" s="21"/>
      <c r="KF864" s="21"/>
      <c r="KG864" s="21"/>
      <c r="KH864" s="21"/>
      <c r="KI864" s="21"/>
      <c r="KJ864" s="21"/>
      <c r="KK864" s="21"/>
      <c r="KL864" s="21"/>
      <c r="KM864" s="21"/>
      <c r="KN864" s="21"/>
      <c r="KO864" s="21"/>
      <c r="KP864" s="21"/>
      <c r="KQ864" s="21"/>
      <c r="KR864" s="21"/>
      <c r="KS864" s="21"/>
      <c r="KT864" s="21"/>
      <c r="KU864" s="21"/>
      <c r="KV864" s="21"/>
      <c r="KW864" s="21"/>
      <c r="KX864" s="21"/>
      <c r="KY864" s="21"/>
      <c r="KZ864" s="21"/>
      <c r="LA864" s="21"/>
      <c r="LB864" s="21"/>
      <c r="LC864" s="21"/>
      <c r="LD864" s="21"/>
      <c r="LE864" s="21"/>
      <c r="LF864" s="21"/>
      <c r="LG864" s="21"/>
      <c r="LH864" s="21"/>
      <c r="LI864" s="21"/>
      <c r="LJ864" s="21"/>
      <c r="LK864" s="21"/>
      <c r="LL864" s="21"/>
      <c r="LM864" s="21"/>
      <c r="LN864" s="21"/>
      <c r="LO864" s="21"/>
      <c r="LP864" s="21"/>
      <c r="LQ864" s="21"/>
      <c r="LR864" s="21"/>
      <c r="LS864" s="21"/>
      <c r="LT864" s="21"/>
      <c r="LU864" s="21"/>
      <c r="LV864" s="21"/>
      <c r="LW864" s="21"/>
      <c r="LX864" s="21"/>
      <c r="LY864" s="21"/>
      <c r="LZ864" s="21"/>
      <c r="MA864" s="21"/>
      <c r="MB864" s="21"/>
      <c r="MC864" s="21"/>
      <c r="MD864" s="21"/>
      <c r="ME864" s="21"/>
      <c r="MF864" s="21"/>
      <c r="MG864" s="21"/>
      <c r="MH864" s="21"/>
      <c r="MI864" s="21"/>
      <c r="MJ864" s="21"/>
      <c r="MK864" s="21"/>
      <c r="ML864" s="21"/>
      <c r="MM864" s="21"/>
      <c r="MN864" s="21"/>
      <c r="MO864" s="21"/>
      <c r="MP864" s="21"/>
      <c r="MQ864" s="21"/>
      <c r="MR864" s="21"/>
      <c r="MS864" s="21"/>
      <c r="MT864" s="21"/>
      <c r="MU864" s="21"/>
      <c r="MV864" s="21"/>
      <c r="MW864" s="21"/>
      <c r="MX864" s="21"/>
      <c r="MY864" s="21"/>
      <c r="MZ864" s="21"/>
      <c r="NA864" s="21"/>
      <c r="NB864" s="21"/>
      <c r="NC864" s="21"/>
      <c r="ND864" s="21"/>
      <c r="NE864" s="21"/>
      <c r="NF864" s="21"/>
      <c r="NG864" s="21"/>
      <c r="NH864" s="21"/>
      <c r="NI864" s="21"/>
      <c r="NJ864" s="21"/>
      <c r="NK864" s="21"/>
      <c r="NL864" s="21"/>
      <c r="NM864" s="21"/>
      <c r="NN864" s="21"/>
      <c r="NO864" s="21"/>
      <c r="NP864" s="21"/>
      <c r="NQ864" s="21"/>
      <c r="NR864" s="21"/>
      <c r="NS864" s="21"/>
      <c r="NT864" s="21"/>
      <c r="NU864" s="21"/>
      <c r="NV864" s="21"/>
      <c r="NW864" s="21"/>
      <c r="NX864" s="21"/>
      <c r="NY864" s="21"/>
      <c r="NZ864" s="21"/>
      <c r="OA864" s="21"/>
      <c r="OB864" s="21"/>
    </row>
    <row r="865" spans="29:392" x14ac:dyDescent="0.25">
      <c r="AC865"/>
      <c r="AD865"/>
      <c r="AE865"/>
      <c r="AF865"/>
      <c r="AG865"/>
      <c r="AH865"/>
      <c r="AI865"/>
      <c r="AJ865" s="146"/>
      <c r="AK865"/>
      <c r="AL865"/>
      <c r="AM865"/>
      <c r="AN865" s="21"/>
      <c r="AO865" s="159"/>
      <c r="AP865"/>
      <c r="AQ865"/>
      <c r="AR865"/>
      <c r="AS865" s="217"/>
      <c r="AT865"/>
      <c r="AU865"/>
      <c r="AV865"/>
      <c r="AW865"/>
      <c r="AX865"/>
      <c r="AY865"/>
      <c r="AZ865"/>
      <c r="BA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 s="21"/>
      <c r="DU865" s="21"/>
      <c r="DV865" s="21"/>
      <c r="DW865" s="21"/>
      <c r="DX865" s="21"/>
      <c r="DY865" s="21"/>
      <c r="DZ865" s="21"/>
      <c r="EA865" s="21"/>
      <c r="EB865" s="21"/>
      <c r="EC865" s="21"/>
      <c r="ED865" s="21"/>
      <c r="EE865" s="21"/>
      <c r="EF865" s="21"/>
      <c r="EG865" s="21"/>
      <c r="EH865" s="21"/>
      <c r="EI865" s="21"/>
      <c r="EJ865" s="21"/>
      <c r="EK865" s="21"/>
      <c r="EL865" s="21"/>
      <c r="EM865" s="21"/>
      <c r="EN865" s="21"/>
      <c r="EO865" s="21"/>
      <c r="EP865" s="21"/>
      <c r="EQ865" s="21"/>
      <c r="ER865" s="21"/>
      <c r="ES865" s="21"/>
      <c r="ET865" s="21"/>
      <c r="EU865" s="21"/>
      <c r="EV865" s="21"/>
      <c r="EW865" s="21"/>
      <c r="EX865" s="21"/>
      <c r="EY865" s="21"/>
      <c r="EZ865" s="21"/>
      <c r="FA865" s="21"/>
      <c r="FB865" s="21"/>
      <c r="FC865" s="21"/>
      <c r="FD865" s="21"/>
      <c r="FE865" s="21"/>
      <c r="FF865" s="21"/>
      <c r="FG865" s="21"/>
      <c r="FH865" s="21"/>
      <c r="FI865" s="21"/>
      <c r="FJ865" s="21"/>
      <c r="FK865" s="21"/>
      <c r="FL865" s="21"/>
      <c r="FM865" s="21"/>
      <c r="FN865" s="21"/>
      <c r="FO865" s="21"/>
      <c r="FP865" s="21"/>
      <c r="FQ865" s="21"/>
      <c r="FR865" s="21"/>
      <c r="FS865" s="21"/>
      <c r="FT865" s="21"/>
      <c r="FU865" s="21"/>
      <c r="FV865" s="21"/>
      <c r="FW865" s="21"/>
      <c r="FX865" s="21"/>
      <c r="FY865" s="21"/>
      <c r="FZ865" s="21"/>
      <c r="GA865" s="21"/>
      <c r="GB865" s="21"/>
      <c r="GC865" s="21"/>
      <c r="GD865" s="21"/>
      <c r="GE865" s="21"/>
      <c r="GF865" s="21"/>
      <c r="GG865" s="21"/>
      <c r="GH865" s="21"/>
      <c r="GI865" s="21"/>
      <c r="GJ865" s="21"/>
      <c r="GK865" s="21"/>
      <c r="GL865" s="21"/>
      <c r="GM865" s="21"/>
      <c r="GN865" s="21"/>
      <c r="GO865" s="21"/>
      <c r="GP865" s="21"/>
      <c r="GQ865" s="21"/>
      <c r="GR865" s="21"/>
      <c r="GS865" s="21"/>
      <c r="GT865" s="21"/>
      <c r="GU865" s="21"/>
      <c r="GV865" s="21"/>
      <c r="GW865" s="21"/>
      <c r="GX865" s="21"/>
      <c r="GY865" s="21"/>
      <c r="GZ865" s="21"/>
      <c r="HA865" s="21"/>
      <c r="HB865" s="21"/>
      <c r="HC865" s="21"/>
      <c r="HD865" s="21"/>
      <c r="HE865" s="21"/>
      <c r="HF865" s="21"/>
      <c r="HG865" s="21"/>
      <c r="HH865" s="21"/>
      <c r="HI865" s="21"/>
      <c r="HJ865" s="21"/>
      <c r="HK865" s="21"/>
      <c r="HL865" s="21"/>
      <c r="HM865" s="21"/>
      <c r="HN865" s="21"/>
      <c r="HO865" s="21"/>
      <c r="HP865" s="21"/>
      <c r="HQ865" s="21"/>
      <c r="HR865" s="21"/>
      <c r="HS865" s="21"/>
      <c r="HT865" s="21"/>
      <c r="HU865" s="21"/>
      <c r="HV865" s="21"/>
      <c r="HW865" s="21"/>
      <c r="HX865" s="21"/>
      <c r="HY865" s="21"/>
      <c r="HZ865" s="21"/>
      <c r="IA865" s="21"/>
      <c r="IB865" s="21"/>
      <c r="IC865" s="21"/>
      <c r="ID865" s="21"/>
      <c r="IE865" s="21"/>
      <c r="IF865" s="21"/>
      <c r="IG865" s="21"/>
      <c r="IH865" s="21"/>
      <c r="II865" s="21"/>
      <c r="IJ865" s="21"/>
      <c r="IK865" s="21"/>
      <c r="IL865" s="21"/>
      <c r="IM865" s="21"/>
      <c r="IN865" s="21"/>
      <c r="IO865" s="21"/>
      <c r="IP865" s="21"/>
      <c r="IQ865" s="21"/>
      <c r="IR865" s="21"/>
      <c r="IS865" s="21"/>
      <c r="IT865" s="21"/>
      <c r="IU865" s="21"/>
      <c r="IV865" s="21"/>
      <c r="IW865" s="21"/>
      <c r="IX865" s="21"/>
      <c r="IY865" s="21"/>
      <c r="IZ865" s="21"/>
      <c r="JA865" s="21"/>
      <c r="JB865" s="21"/>
      <c r="JC865" s="21"/>
      <c r="JD865" s="21"/>
      <c r="JE865" s="21"/>
      <c r="JF865" s="21"/>
      <c r="JG865" s="21"/>
      <c r="JH865" s="21"/>
      <c r="JI865" s="21"/>
      <c r="JJ865" s="21"/>
      <c r="JK865" s="21"/>
      <c r="JL865" s="21"/>
      <c r="JM865" s="21"/>
      <c r="JN865" s="21"/>
      <c r="JO865" s="21"/>
      <c r="JP865" s="21"/>
      <c r="JQ865" s="21"/>
      <c r="JR865" s="21"/>
      <c r="JS865" s="21"/>
      <c r="JT865" s="21"/>
      <c r="JU865" s="21"/>
      <c r="JV865" s="21"/>
      <c r="JW865" s="21"/>
      <c r="JX865" s="21"/>
      <c r="JY865" s="21"/>
      <c r="JZ865" s="21"/>
      <c r="KA865" s="21"/>
      <c r="KB865" s="21"/>
      <c r="KC865" s="21"/>
      <c r="KD865" s="21"/>
      <c r="KE865" s="21"/>
      <c r="KF865" s="21"/>
      <c r="KG865" s="21"/>
      <c r="KH865" s="21"/>
      <c r="KI865" s="21"/>
      <c r="KJ865" s="21"/>
      <c r="KK865" s="21"/>
      <c r="KL865" s="21"/>
      <c r="KM865" s="21"/>
      <c r="KN865" s="21"/>
      <c r="KO865" s="21"/>
      <c r="KP865" s="21"/>
      <c r="KQ865" s="21"/>
      <c r="KR865" s="21"/>
      <c r="KS865" s="21"/>
      <c r="KT865" s="21"/>
      <c r="KU865" s="21"/>
      <c r="KV865" s="21"/>
      <c r="KW865" s="21"/>
      <c r="KX865" s="21"/>
      <c r="KY865" s="21"/>
      <c r="KZ865" s="21"/>
      <c r="LA865" s="21"/>
      <c r="LB865" s="21"/>
      <c r="LC865" s="21"/>
      <c r="LD865" s="21"/>
      <c r="LE865" s="21"/>
      <c r="LF865" s="21"/>
      <c r="LG865" s="21"/>
      <c r="LH865" s="21"/>
      <c r="LI865" s="21"/>
      <c r="LJ865" s="21"/>
      <c r="LK865" s="21"/>
      <c r="LL865" s="21"/>
      <c r="LM865" s="21"/>
      <c r="LN865" s="21"/>
      <c r="LO865" s="21"/>
      <c r="LP865" s="21"/>
      <c r="LQ865" s="21"/>
      <c r="LR865" s="21"/>
      <c r="LS865" s="21"/>
      <c r="LT865" s="21"/>
      <c r="LU865" s="21"/>
      <c r="LV865" s="21"/>
      <c r="LW865" s="21"/>
      <c r="LX865" s="21"/>
      <c r="LY865" s="21"/>
      <c r="LZ865" s="21"/>
      <c r="MA865" s="21"/>
      <c r="MB865" s="21"/>
      <c r="MC865" s="21"/>
      <c r="MD865" s="21"/>
      <c r="ME865" s="21"/>
      <c r="MF865" s="21"/>
      <c r="MG865" s="21"/>
      <c r="MH865" s="21"/>
      <c r="MI865" s="21"/>
      <c r="MJ865" s="21"/>
      <c r="MK865" s="21"/>
      <c r="ML865" s="21"/>
      <c r="MM865" s="21"/>
      <c r="MN865" s="21"/>
      <c r="MO865" s="21"/>
      <c r="MP865" s="21"/>
      <c r="MQ865" s="21"/>
      <c r="MR865" s="21"/>
      <c r="MS865" s="21"/>
      <c r="MT865" s="21"/>
      <c r="MU865" s="21"/>
      <c r="MV865" s="21"/>
      <c r="MW865" s="21"/>
      <c r="MX865" s="21"/>
      <c r="MY865" s="21"/>
      <c r="MZ865" s="21"/>
      <c r="NA865" s="21"/>
      <c r="NB865" s="21"/>
      <c r="NC865" s="21"/>
      <c r="ND865" s="21"/>
      <c r="NE865" s="21"/>
      <c r="NF865" s="21"/>
      <c r="NG865" s="21"/>
      <c r="NH865" s="21"/>
      <c r="NI865" s="21"/>
      <c r="NJ865" s="21"/>
      <c r="NK865" s="21"/>
      <c r="NL865" s="21"/>
      <c r="NM865" s="21"/>
      <c r="NN865" s="21"/>
      <c r="NO865" s="21"/>
      <c r="NP865" s="21"/>
      <c r="NQ865" s="21"/>
      <c r="NR865" s="21"/>
      <c r="NS865" s="21"/>
      <c r="NT865" s="21"/>
      <c r="NU865" s="21"/>
      <c r="NV865" s="21"/>
      <c r="NW865" s="21"/>
      <c r="NX865" s="21"/>
      <c r="NY865" s="21"/>
      <c r="NZ865" s="21"/>
      <c r="OA865" s="21"/>
      <c r="OB865" s="21"/>
    </row>
    <row r="866" spans="29:392" x14ac:dyDescent="0.25">
      <c r="AC866"/>
      <c r="AD866"/>
      <c r="AE866"/>
      <c r="AF866"/>
      <c r="AG866"/>
      <c r="AH866"/>
      <c r="AI866"/>
      <c r="AJ866" s="146"/>
      <c r="AK866"/>
      <c r="AL866"/>
      <c r="AM866"/>
      <c r="AN866" s="21"/>
      <c r="AO866" s="159"/>
      <c r="AP866"/>
      <c r="AQ866"/>
      <c r="AR866"/>
      <c r="AS866" s="217"/>
      <c r="AT866"/>
      <c r="AU866"/>
      <c r="AV866"/>
      <c r="AW866"/>
      <c r="AX866"/>
      <c r="AY866"/>
      <c r="AZ866"/>
      <c r="BA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 s="21"/>
      <c r="DU866" s="21"/>
      <c r="DV866" s="21"/>
      <c r="DW866" s="21"/>
      <c r="DX866" s="21"/>
      <c r="DY866" s="21"/>
      <c r="DZ866" s="21"/>
      <c r="EA866" s="21"/>
      <c r="EB866" s="21"/>
      <c r="EC866" s="21"/>
      <c r="ED866" s="21"/>
      <c r="EE866" s="21"/>
      <c r="EF866" s="21"/>
      <c r="EG866" s="21"/>
      <c r="EH866" s="21"/>
      <c r="EI866" s="21"/>
      <c r="EJ866" s="21"/>
      <c r="EK866" s="21"/>
      <c r="EL866" s="21"/>
      <c r="EM866" s="21"/>
      <c r="EN866" s="21"/>
      <c r="EO866" s="21"/>
      <c r="EP866" s="21"/>
      <c r="EQ866" s="21"/>
      <c r="ER866" s="21"/>
      <c r="ES866" s="21"/>
      <c r="ET866" s="21"/>
      <c r="EU866" s="21"/>
      <c r="EV866" s="21"/>
      <c r="EW866" s="21"/>
      <c r="EX866" s="21"/>
      <c r="EY866" s="21"/>
      <c r="EZ866" s="21"/>
      <c r="FA866" s="21"/>
      <c r="FB866" s="21"/>
      <c r="FC866" s="21"/>
      <c r="FD866" s="21"/>
      <c r="FE866" s="21"/>
      <c r="FF866" s="21"/>
      <c r="FG866" s="21"/>
      <c r="FH866" s="21"/>
      <c r="FI866" s="21"/>
      <c r="FJ866" s="21"/>
      <c r="FK866" s="21"/>
      <c r="FL866" s="21"/>
      <c r="FM866" s="21"/>
      <c r="FN866" s="21"/>
      <c r="FO866" s="21"/>
      <c r="FP866" s="21"/>
      <c r="FQ866" s="21"/>
      <c r="FR866" s="21"/>
      <c r="FS866" s="21"/>
      <c r="FT866" s="21"/>
      <c r="FU866" s="21"/>
      <c r="FV866" s="21"/>
      <c r="FW866" s="21"/>
      <c r="FX866" s="21"/>
      <c r="FY866" s="21"/>
      <c r="FZ866" s="21"/>
      <c r="GA866" s="21"/>
      <c r="GB866" s="21"/>
      <c r="GC866" s="21"/>
      <c r="GD866" s="21"/>
      <c r="GE866" s="21"/>
      <c r="GF866" s="21"/>
      <c r="GG866" s="21"/>
      <c r="GH866" s="21"/>
      <c r="GI866" s="21"/>
      <c r="GJ866" s="21"/>
      <c r="GK866" s="21"/>
      <c r="GL866" s="21"/>
      <c r="GM866" s="21"/>
      <c r="GN866" s="21"/>
      <c r="GO866" s="21"/>
      <c r="GP866" s="21"/>
      <c r="GQ866" s="21"/>
      <c r="GR866" s="21"/>
      <c r="GS866" s="21"/>
      <c r="GT866" s="21"/>
      <c r="GU866" s="21"/>
      <c r="GV866" s="21"/>
      <c r="GW866" s="21"/>
      <c r="GX866" s="21"/>
      <c r="GY866" s="21"/>
      <c r="GZ866" s="21"/>
      <c r="HA866" s="21"/>
      <c r="HB866" s="21"/>
      <c r="HC866" s="21"/>
      <c r="HD866" s="21"/>
      <c r="HE866" s="21"/>
      <c r="HF866" s="21"/>
      <c r="HG866" s="21"/>
      <c r="HH866" s="21"/>
      <c r="HI866" s="21"/>
      <c r="HJ866" s="21"/>
      <c r="HK866" s="21"/>
      <c r="HL866" s="21"/>
      <c r="HM866" s="21"/>
      <c r="HN866" s="21"/>
      <c r="HO866" s="21"/>
      <c r="HP866" s="21"/>
      <c r="HQ866" s="21"/>
      <c r="HR866" s="21"/>
      <c r="HS866" s="21"/>
      <c r="HT866" s="21"/>
      <c r="HU866" s="21"/>
      <c r="HV866" s="21"/>
      <c r="HW866" s="21"/>
      <c r="HX866" s="21"/>
      <c r="HY866" s="21"/>
      <c r="HZ866" s="21"/>
      <c r="IA866" s="21"/>
      <c r="IB866" s="21"/>
      <c r="IC866" s="21"/>
      <c r="ID866" s="21"/>
      <c r="IE866" s="21"/>
      <c r="IF866" s="21"/>
      <c r="IG866" s="21"/>
      <c r="IH866" s="21"/>
      <c r="II866" s="21"/>
      <c r="IJ866" s="21"/>
      <c r="IK866" s="21"/>
      <c r="IL866" s="21"/>
      <c r="IM866" s="21"/>
      <c r="IN866" s="21"/>
      <c r="IO866" s="21"/>
      <c r="IP866" s="21"/>
      <c r="IQ866" s="21"/>
      <c r="IR866" s="21"/>
      <c r="IS866" s="21"/>
      <c r="IT866" s="21"/>
      <c r="IU866" s="21"/>
      <c r="IV866" s="21"/>
      <c r="IW866" s="21"/>
      <c r="IX866" s="21"/>
      <c r="IY866" s="21"/>
      <c r="IZ866" s="21"/>
      <c r="JA866" s="21"/>
      <c r="JB866" s="21"/>
      <c r="JC866" s="21"/>
      <c r="JD866" s="21"/>
      <c r="JE866" s="21"/>
      <c r="JF866" s="21"/>
      <c r="JG866" s="21"/>
      <c r="JH866" s="21"/>
      <c r="JI866" s="21"/>
      <c r="JJ866" s="21"/>
      <c r="JK866" s="21"/>
      <c r="JL866" s="21"/>
      <c r="JM866" s="21"/>
      <c r="JN866" s="21"/>
      <c r="JO866" s="21"/>
      <c r="JP866" s="21"/>
      <c r="JQ866" s="21"/>
      <c r="JR866" s="21"/>
      <c r="JS866" s="21"/>
      <c r="JT866" s="21"/>
      <c r="JU866" s="21"/>
      <c r="JV866" s="21"/>
      <c r="JW866" s="21"/>
      <c r="JX866" s="21"/>
      <c r="JY866" s="21"/>
      <c r="JZ866" s="21"/>
      <c r="KA866" s="21"/>
      <c r="KB866" s="21"/>
      <c r="KC866" s="21"/>
      <c r="KD866" s="21"/>
      <c r="KE866" s="21"/>
      <c r="KF866" s="21"/>
      <c r="KG866" s="21"/>
      <c r="KH866" s="21"/>
      <c r="KI866" s="21"/>
      <c r="KJ866" s="21"/>
      <c r="KK866" s="21"/>
      <c r="KL866" s="21"/>
      <c r="KM866" s="21"/>
      <c r="KN866" s="21"/>
      <c r="KO866" s="21"/>
      <c r="KP866" s="21"/>
      <c r="KQ866" s="21"/>
      <c r="KR866" s="21"/>
      <c r="KS866" s="21"/>
      <c r="KT866" s="21"/>
      <c r="KU866" s="21"/>
      <c r="KV866" s="21"/>
      <c r="KW866" s="21"/>
      <c r="KX866" s="21"/>
      <c r="KY866" s="21"/>
      <c r="KZ866" s="21"/>
      <c r="LA866" s="21"/>
      <c r="LB866" s="21"/>
      <c r="LC866" s="21"/>
      <c r="LD866" s="21"/>
      <c r="LE866" s="21"/>
      <c r="LF866" s="21"/>
      <c r="LG866" s="21"/>
      <c r="LH866" s="21"/>
      <c r="LI866" s="21"/>
      <c r="LJ866" s="21"/>
      <c r="LK866" s="21"/>
      <c r="LL866" s="21"/>
      <c r="LM866" s="21"/>
      <c r="LN866" s="21"/>
      <c r="LO866" s="21"/>
      <c r="LP866" s="21"/>
      <c r="LQ866" s="21"/>
      <c r="LR866" s="21"/>
      <c r="LS866" s="21"/>
      <c r="LT866" s="21"/>
      <c r="LU866" s="21"/>
      <c r="LV866" s="21"/>
      <c r="LW866" s="21"/>
      <c r="LX866" s="21"/>
      <c r="LY866" s="21"/>
      <c r="LZ866" s="21"/>
      <c r="MA866" s="21"/>
      <c r="MB866" s="21"/>
      <c r="MC866" s="21"/>
      <c r="MD866" s="21"/>
      <c r="ME866" s="21"/>
      <c r="MF866" s="21"/>
      <c r="MG866" s="21"/>
      <c r="MH866" s="21"/>
      <c r="MI866" s="21"/>
      <c r="MJ866" s="21"/>
      <c r="MK866" s="21"/>
      <c r="ML866" s="21"/>
      <c r="MM866" s="21"/>
      <c r="MN866" s="21"/>
      <c r="MO866" s="21"/>
      <c r="MP866" s="21"/>
      <c r="MQ866" s="21"/>
      <c r="MR866" s="21"/>
      <c r="MS866" s="21"/>
      <c r="MT866" s="21"/>
      <c r="MU866" s="21"/>
      <c r="MV866" s="21"/>
      <c r="MW866" s="21"/>
      <c r="MX866" s="21"/>
      <c r="MY866" s="21"/>
      <c r="MZ866" s="21"/>
      <c r="NA866" s="21"/>
      <c r="NB866" s="21"/>
      <c r="NC866" s="21"/>
      <c r="ND866" s="21"/>
      <c r="NE866" s="21"/>
      <c r="NF866" s="21"/>
      <c r="NG866" s="21"/>
      <c r="NH866" s="21"/>
      <c r="NI866" s="21"/>
      <c r="NJ866" s="21"/>
      <c r="NK866" s="21"/>
      <c r="NL866" s="21"/>
      <c r="NM866" s="21"/>
      <c r="NN866" s="21"/>
      <c r="NO866" s="21"/>
      <c r="NP866" s="21"/>
      <c r="NQ866" s="21"/>
      <c r="NR866" s="21"/>
      <c r="NS866" s="21"/>
      <c r="NT866" s="21"/>
      <c r="NU866" s="21"/>
      <c r="NV866" s="21"/>
      <c r="NW866" s="21"/>
      <c r="NX866" s="21"/>
      <c r="NY866" s="21"/>
      <c r="NZ866" s="21"/>
      <c r="OA866" s="21"/>
      <c r="OB866" s="21"/>
    </row>
    <row r="867" spans="29:392" x14ac:dyDescent="0.25">
      <c r="AC867"/>
      <c r="AD867"/>
      <c r="AE867"/>
      <c r="AF867"/>
      <c r="AG867"/>
      <c r="AH867"/>
      <c r="AI867"/>
      <c r="AJ867" s="146"/>
      <c r="AK867"/>
      <c r="AL867"/>
      <c r="AM867"/>
      <c r="AN867" s="21"/>
      <c r="AO867" s="159"/>
      <c r="AP867"/>
      <c r="AQ867"/>
      <c r="AR867"/>
      <c r="AS867" s="217"/>
      <c r="AT867"/>
      <c r="AU867"/>
      <c r="AV867"/>
      <c r="AW867"/>
      <c r="AX867"/>
      <c r="AY867"/>
      <c r="AZ867"/>
      <c r="BA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 s="21"/>
      <c r="DU867" s="21"/>
      <c r="DV867" s="21"/>
      <c r="DW867" s="21"/>
      <c r="DX867" s="21"/>
      <c r="DY867" s="21"/>
      <c r="DZ867" s="21"/>
      <c r="EA867" s="21"/>
      <c r="EB867" s="21"/>
      <c r="EC867" s="21"/>
      <c r="ED867" s="21"/>
      <c r="EE867" s="21"/>
      <c r="EF867" s="21"/>
      <c r="EG867" s="21"/>
      <c r="EH867" s="21"/>
      <c r="EI867" s="21"/>
      <c r="EJ867" s="21"/>
      <c r="EK867" s="21"/>
      <c r="EL867" s="21"/>
      <c r="EM867" s="21"/>
      <c r="EN867" s="21"/>
      <c r="EO867" s="21"/>
      <c r="EP867" s="21"/>
      <c r="EQ867" s="21"/>
      <c r="ER867" s="21"/>
      <c r="ES867" s="21"/>
      <c r="ET867" s="21"/>
      <c r="EU867" s="21"/>
      <c r="EV867" s="21"/>
      <c r="EW867" s="21"/>
      <c r="EX867" s="21"/>
      <c r="EY867" s="21"/>
      <c r="EZ867" s="21"/>
      <c r="FA867" s="21"/>
      <c r="FB867" s="21"/>
      <c r="FC867" s="21"/>
      <c r="FD867" s="21"/>
      <c r="FE867" s="21"/>
      <c r="FF867" s="21"/>
      <c r="FG867" s="21"/>
      <c r="FH867" s="21"/>
      <c r="FI867" s="21"/>
      <c r="FJ867" s="21"/>
      <c r="FK867" s="21"/>
      <c r="FL867" s="21"/>
      <c r="FM867" s="21"/>
      <c r="FN867" s="21"/>
      <c r="FO867" s="21"/>
      <c r="FP867" s="21"/>
      <c r="FQ867" s="21"/>
      <c r="FR867" s="21"/>
      <c r="FS867" s="21"/>
      <c r="FT867" s="21"/>
      <c r="FU867" s="21"/>
      <c r="FV867" s="21"/>
      <c r="FW867" s="21"/>
      <c r="FX867" s="21"/>
      <c r="FY867" s="21"/>
      <c r="FZ867" s="21"/>
      <c r="GA867" s="21"/>
      <c r="GB867" s="21"/>
      <c r="GC867" s="21"/>
      <c r="GD867" s="21"/>
      <c r="GE867" s="21"/>
      <c r="GF867" s="21"/>
      <c r="GG867" s="21"/>
      <c r="GH867" s="21"/>
      <c r="GI867" s="21"/>
      <c r="GJ867" s="21"/>
      <c r="GK867" s="21"/>
      <c r="GL867" s="21"/>
      <c r="GM867" s="21"/>
      <c r="GN867" s="21"/>
      <c r="GO867" s="21"/>
      <c r="GP867" s="21"/>
      <c r="GQ867" s="21"/>
      <c r="GR867" s="21"/>
      <c r="GS867" s="21"/>
      <c r="GT867" s="21"/>
      <c r="GU867" s="21"/>
      <c r="GV867" s="21"/>
      <c r="GW867" s="21"/>
      <c r="GX867" s="21"/>
      <c r="GY867" s="21"/>
      <c r="GZ867" s="21"/>
      <c r="HA867" s="21"/>
      <c r="HB867" s="21"/>
      <c r="HC867" s="21"/>
      <c r="HD867" s="21"/>
      <c r="HE867" s="21"/>
      <c r="HF867" s="21"/>
      <c r="HG867" s="21"/>
      <c r="HH867" s="21"/>
      <c r="HI867" s="21"/>
      <c r="HJ867" s="21"/>
      <c r="HK867" s="21"/>
      <c r="HL867" s="21"/>
      <c r="HM867" s="21"/>
      <c r="HN867" s="21"/>
      <c r="HO867" s="21"/>
      <c r="HP867" s="21"/>
      <c r="HQ867" s="21"/>
      <c r="HR867" s="21"/>
      <c r="HS867" s="21"/>
      <c r="HT867" s="21"/>
      <c r="HU867" s="21"/>
      <c r="HV867" s="21"/>
      <c r="HW867" s="21"/>
      <c r="HX867" s="21"/>
      <c r="HY867" s="21"/>
      <c r="HZ867" s="21"/>
      <c r="IA867" s="21"/>
      <c r="IB867" s="21"/>
      <c r="IC867" s="21"/>
      <c r="ID867" s="21"/>
      <c r="IE867" s="21"/>
      <c r="IF867" s="21"/>
      <c r="IG867" s="21"/>
      <c r="IH867" s="21"/>
      <c r="II867" s="21"/>
      <c r="IJ867" s="21"/>
      <c r="IK867" s="21"/>
      <c r="IL867" s="21"/>
      <c r="IM867" s="21"/>
      <c r="IN867" s="21"/>
      <c r="IO867" s="21"/>
      <c r="IP867" s="21"/>
      <c r="IQ867" s="21"/>
      <c r="IR867" s="21"/>
      <c r="IS867" s="21"/>
      <c r="IT867" s="21"/>
      <c r="IU867" s="21"/>
      <c r="IV867" s="21"/>
      <c r="IW867" s="21"/>
      <c r="IX867" s="21"/>
      <c r="IY867" s="21"/>
      <c r="IZ867" s="21"/>
      <c r="JA867" s="21"/>
      <c r="JB867" s="21"/>
      <c r="JC867" s="21"/>
      <c r="JD867" s="21"/>
      <c r="JE867" s="21"/>
      <c r="JF867" s="21"/>
      <c r="JG867" s="21"/>
      <c r="JH867" s="21"/>
      <c r="JI867" s="21"/>
      <c r="JJ867" s="21"/>
      <c r="JK867" s="21"/>
      <c r="JL867" s="21"/>
      <c r="JM867" s="21"/>
      <c r="JN867" s="21"/>
      <c r="JO867" s="21"/>
      <c r="JP867" s="21"/>
      <c r="JQ867" s="21"/>
      <c r="JR867" s="21"/>
      <c r="JS867" s="21"/>
      <c r="JT867" s="21"/>
      <c r="JU867" s="21"/>
      <c r="JV867" s="21"/>
      <c r="JW867" s="21"/>
      <c r="JX867" s="21"/>
      <c r="JY867" s="21"/>
      <c r="JZ867" s="21"/>
      <c r="KA867" s="21"/>
      <c r="KB867" s="21"/>
      <c r="KC867" s="21"/>
      <c r="KD867" s="21"/>
      <c r="KE867" s="21"/>
      <c r="KF867" s="21"/>
      <c r="KG867" s="21"/>
      <c r="KH867" s="21"/>
      <c r="KI867" s="21"/>
      <c r="KJ867" s="21"/>
      <c r="KK867" s="21"/>
      <c r="KL867" s="21"/>
      <c r="KM867" s="21"/>
      <c r="KN867" s="21"/>
      <c r="KO867" s="21"/>
      <c r="KP867" s="21"/>
      <c r="KQ867" s="21"/>
      <c r="KR867" s="21"/>
      <c r="KS867" s="21"/>
      <c r="KT867" s="21"/>
      <c r="KU867" s="21"/>
      <c r="KV867" s="21"/>
      <c r="KW867" s="21"/>
      <c r="KX867" s="21"/>
      <c r="KY867" s="21"/>
      <c r="KZ867" s="21"/>
      <c r="LA867" s="21"/>
      <c r="LB867" s="21"/>
      <c r="LC867" s="21"/>
      <c r="LD867" s="21"/>
      <c r="LE867" s="21"/>
      <c r="LF867" s="21"/>
      <c r="LG867" s="21"/>
      <c r="LH867" s="21"/>
      <c r="LI867" s="21"/>
      <c r="LJ867" s="21"/>
      <c r="LK867" s="21"/>
      <c r="LL867" s="21"/>
      <c r="LM867" s="21"/>
      <c r="LN867" s="21"/>
      <c r="LO867" s="21"/>
      <c r="LP867" s="21"/>
      <c r="LQ867" s="21"/>
      <c r="LR867" s="21"/>
      <c r="LS867" s="21"/>
      <c r="LT867" s="21"/>
      <c r="LU867" s="21"/>
      <c r="LV867" s="21"/>
      <c r="LW867" s="21"/>
      <c r="LX867" s="21"/>
      <c r="LY867" s="21"/>
      <c r="LZ867" s="21"/>
      <c r="MA867" s="21"/>
      <c r="MB867" s="21"/>
      <c r="MC867" s="21"/>
      <c r="MD867" s="21"/>
      <c r="ME867" s="21"/>
      <c r="MF867" s="21"/>
      <c r="MG867" s="21"/>
      <c r="MH867" s="21"/>
      <c r="MI867" s="21"/>
      <c r="MJ867" s="21"/>
      <c r="MK867" s="21"/>
      <c r="ML867" s="21"/>
      <c r="MM867" s="21"/>
      <c r="MN867" s="21"/>
      <c r="MO867" s="21"/>
      <c r="MP867" s="21"/>
      <c r="MQ867" s="21"/>
      <c r="MR867" s="21"/>
      <c r="MS867" s="21"/>
      <c r="MT867" s="21"/>
      <c r="MU867" s="21"/>
      <c r="MV867" s="21"/>
      <c r="MW867" s="21"/>
      <c r="MX867" s="21"/>
      <c r="MY867" s="21"/>
      <c r="MZ867" s="21"/>
      <c r="NA867" s="21"/>
      <c r="NB867" s="21"/>
      <c r="NC867" s="21"/>
      <c r="ND867" s="21"/>
      <c r="NE867" s="21"/>
      <c r="NF867" s="21"/>
      <c r="NG867" s="21"/>
      <c r="NH867" s="21"/>
      <c r="NI867" s="21"/>
      <c r="NJ867" s="21"/>
      <c r="NK867" s="21"/>
      <c r="NL867" s="21"/>
      <c r="NM867" s="21"/>
      <c r="NN867" s="21"/>
      <c r="NO867" s="21"/>
      <c r="NP867" s="21"/>
      <c r="NQ867" s="21"/>
      <c r="NR867" s="21"/>
      <c r="NS867" s="21"/>
      <c r="NT867" s="21"/>
      <c r="NU867" s="21"/>
      <c r="NV867" s="21"/>
      <c r="NW867" s="21"/>
      <c r="NX867" s="21"/>
      <c r="NY867" s="21"/>
      <c r="NZ867" s="21"/>
      <c r="OA867" s="21"/>
      <c r="OB867" s="21"/>
    </row>
    <row r="868" spans="29:392" x14ac:dyDescent="0.25">
      <c r="AC868"/>
      <c r="AD868"/>
      <c r="AE868"/>
      <c r="AF868"/>
      <c r="AG868"/>
      <c r="AH868"/>
      <c r="AI868"/>
      <c r="AJ868" s="146"/>
      <c r="AK868"/>
      <c r="AL868"/>
      <c r="AM868"/>
      <c r="AN868" s="21"/>
      <c r="AO868" s="159"/>
      <c r="AP868"/>
      <c r="AQ868"/>
      <c r="AR868"/>
      <c r="AS868" s="217"/>
      <c r="AT868"/>
      <c r="AU868"/>
      <c r="AV868"/>
      <c r="AW868"/>
      <c r="AX868"/>
      <c r="AY868"/>
      <c r="AZ868"/>
      <c r="BA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 s="21"/>
      <c r="DU868" s="21"/>
      <c r="DV868" s="21"/>
      <c r="DW868" s="21"/>
      <c r="DX868" s="21"/>
      <c r="DY868" s="21"/>
      <c r="DZ868" s="21"/>
      <c r="EA868" s="21"/>
      <c r="EB868" s="21"/>
      <c r="EC868" s="21"/>
      <c r="ED868" s="21"/>
      <c r="EE868" s="21"/>
      <c r="EF868" s="21"/>
      <c r="EG868" s="21"/>
      <c r="EH868" s="21"/>
      <c r="EI868" s="21"/>
      <c r="EJ868" s="21"/>
      <c r="EK868" s="21"/>
      <c r="EL868" s="21"/>
      <c r="EM868" s="21"/>
      <c r="EN868" s="21"/>
      <c r="EO868" s="21"/>
      <c r="EP868" s="21"/>
      <c r="EQ868" s="21"/>
      <c r="ER868" s="21"/>
      <c r="ES868" s="21"/>
      <c r="ET868" s="21"/>
      <c r="EU868" s="21"/>
      <c r="EV868" s="21"/>
      <c r="EW868" s="21"/>
      <c r="EX868" s="21"/>
      <c r="EY868" s="21"/>
      <c r="EZ868" s="21"/>
      <c r="FA868" s="21"/>
      <c r="FB868" s="21"/>
      <c r="FC868" s="21"/>
      <c r="FD868" s="21"/>
      <c r="FE868" s="21"/>
      <c r="FF868" s="21"/>
      <c r="FG868" s="21"/>
      <c r="FH868" s="21"/>
      <c r="FI868" s="21"/>
      <c r="FJ868" s="21"/>
      <c r="FK868" s="21"/>
      <c r="FL868" s="21"/>
      <c r="FM868" s="21"/>
      <c r="FN868" s="21"/>
      <c r="FO868" s="21"/>
      <c r="FP868" s="21"/>
      <c r="FQ868" s="21"/>
      <c r="FR868" s="21"/>
      <c r="FS868" s="21"/>
      <c r="FT868" s="21"/>
      <c r="FU868" s="21"/>
      <c r="FV868" s="21"/>
      <c r="FW868" s="21"/>
      <c r="FX868" s="21"/>
      <c r="FY868" s="21"/>
      <c r="FZ868" s="21"/>
      <c r="GA868" s="21"/>
      <c r="GB868" s="21"/>
      <c r="GC868" s="21"/>
      <c r="GD868" s="21"/>
      <c r="GE868" s="21"/>
      <c r="GF868" s="21"/>
      <c r="GG868" s="21"/>
      <c r="GH868" s="21"/>
      <c r="GI868" s="21"/>
      <c r="GJ868" s="21"/>
      <c r="GK868" s="21"/>
      <c r="GL868" s="21"/>
      <c r="GM868" s="21"/>
      <c r="GN868" s="21"/>
      <c r="GO868" s="21"/>
      <c r="GP868" s="21"/>
      <c r="GQ868" s="21"/>
      <c r="GR868" s="21"/>
      <c r="GS868" s="21"/>
      <c r="GT868" s="21"/>
      <c r="GU868" s="21"/>
      <c r="GV868" s="21"/>
      <c r="GW868" s="21"/>
      <c r="GX868" s="21"/>
      <c r="GY868" s="21"/>
      <c r="GZ868" s="21"/>
      <c r="HA868" s="21"/>
      <c r="HB868" s="21"/>
      <c r="HC868" s="21"/>
      <c r="HD868" s="21"/>
      <c r="HE868" s="21"/>
      <c r="HF868" s="21"/>
      <c r="HG868" s="21"/>
      <c r="HH868" s="21"/>
      <c r="HI868" s="21"/>
      <c r="HJ868" s="21"/>
      <c r="HK868" s="21"/>
      <c r="HL868" s="21"/>
      <c r="HM868" s="21"/>
      <c r="HN868" s="21"/>
      <c r="HO868" s="21"/>
      <c r="HP868" s="21"/>
      <c r="HQ868" s="21"/>
      <c r="HR868" s="21"/>
      <c r="HS868" s="21"/>
      <c r="HT868" s="21"/>
      <c r="HU868" s="21"/>
      <c r="HV868" s="21"/>
      <c r="HW868" s="21"/>
      <c r="HX868" s="21"/>
      <c r="HY868" s="21"/>
      <c r="HZ868" s="21"/>
      <c r="IA868" s="21"/>
      <c r="IB868" s="21"/>
      <c r="IC868" s="21"/>
      <c r="ID868" s="21"/>
      <c r="IE868" s="21"/>
      <c r="IF868" s="21"/>
      <c r="IG868" s="21"/>
      <c r="IH868" s="21"/>
      <c r="II868" s="21"/>
      <c r="IJ868" s="21"/>
      <c r="IK868" s="21"/>
      <c r="IL868" s="21"/>
      <c r="IM868" s="21"/>
      <c r="IN868" s="21"/>
      <c r="IO868" s="21"/>
      <c r="IP868" s="21"/>
      <c r="IQ868" s="21"/>
      <c r="IR868" s="21"/>
      <c r="IS868" s="21"/>
      <c r="IT868" s="21"/>
      <c r="IU868" s="21"/>
      <c r="IV868" s="21"/>
      <c r="IW868" s="21"/>
      <c r="IX868" s="21"/>
      <c r="IY868" s="21"/>
      <c r="IZ868" s="21"/>
      <c r="JA868" s="21"/>
      <c r="JB868" s="21"/>
      <c r="JC868" s="21"/>
      <c r="JD868" s="21"/>
      <c r="JE868" s="21"/>
      <c r="JF868" s="21"/>
      <c r="JG868" s="21"/>
      <c r="JH868" s="21"/>
      <c r="JI868" s="21"/>
      <c r="JJ868" s="21"/>
      <c r="JK868" s="21"/>
      <c r="JL868" s="21"/>
      <c r="JM868" s="21"/>
      <c r="JN868" s="21"/>
      <c r="JO868" s="21"/>
      <c r="JP868" s="21"/>
      <c r="JQ868" s="21"/>
      <c r="JR868" s="21"/>
      <c r="JS868" s="21"/>
      <c r="JT868" s="21"/>
      <c r="JU868" s="21"/>
      <c r="JV868" s="21"/>
      <c r="JW868" s="21"/>
      <c r="JX868" s="21"/>
      <c r="JY868" s="21"/>
      <c r="JZ868" s="21"/>
      <c r="KA868" s="21"/>
      <c r="KB868" s="21"/>
      <c r="KC868" s="21"/>
      <c r="KD868" s="21"/>
      <c r="KE868" s="21"/>
      <c r="KF868" s="21"/>
      <c r="KG868" s="21"/>
      <c r="KH868" s="21"/>
      <c r="KI868" s="21"/>
      <c r="KJ868" s="21"/>
      <c r="KK868" s="21"/>
      <c r="KL868" s="21"/>
      <c r="KM868" s="21"/>
      <c r="KN868" s="21"/>
      <c r="KO868" s="21"/>
      <c r="KP868" s="21"/>
      <c r="KQ868" s="21"/>
      <c r="KR868" s="21"/>
      <c r="KS868" s="21"/>
      <c r="KT868" s="21"/>
      <c r="KU868" s="21"/>
      <c r="KV868" s="21"/>
      <c r="KW868" s="21"/>
      <c r="KX868" s="21"/>
      <c r="KY868" s="21"/>
      <c r="KZ868" s="21"/>
      <c r="LA868" s="21"/>
      <c r="LB868" s="21"/>
      <c r="LC868" s="21"/>
      <c r="LD868" s="21"/>
      <c r="LE868" s="21"/>
      <c r="LF868" s="21"/>
      <c r="LG868" s="21"/>
      <c r="LH868" s="21"/>
      <c r="LI868" s="21"/>
      <c r="LJ868" s="21"/>
      <c r="LK868" s="21"/>
      <c r="LL868" s="21"/>
      <c r="LM868" s="21"/>
      <c r="LN868" s="21"/>
      <c r="LO868" s="21"/>
      <c r="LP868" s="21"/>
      <c r="LQ868" s="21"/>
      <c r="LR868" s="21"/>
      <c r="LS868" s="21"/>
      <c r="LT868" s="21"/>
      <c r="LU868" s="21"/>
      <c r="LV868" s="21"/>
      <c r="LW868" s="21"/>
      <c r="LX868" s="21"/>
      <c r="LY868" s="21"/>
      <c r="LZ868" s="21"/>
      <c r="MA868" s="21"/>
      <c r="MB868" s="21"/>
      <c r="MC868" s="21"/>
      <c r="MD868" s="21"/>
      <c r="ME868" s="21"/>
      <c r="MF868" s="21"/>
      <c r="MG868" s="21"/>
      <c r="MH868" s="21"/>
      <c r="MI868" s="21"/>
      <c r="MJ868" s="21"/>
      <c r="MK868" s="21"/>
      <c r="ML868" s="21"/>
      <c r="MM868" s="21"/>
      <c r="MN868" s="21"/>
      <c r="MO868" s="21"/>
      <c r="MP868" s="21"/>
      <c r="MQ868" s="21"/>
      <c r="MR868" s="21"/>
      <c r="MS868" s="21"/>
      <c r="MT868" s="21"/>
      <c r="MU868" s="21"/>
      <c r="MV868" s="21"/>
      <c r="MW868" s="21"/>
      <c r="MX868" s="21"/>
      <c r="MY868" s="21"/>
      <c r="MZ868" s="21"/>
      <c r="NA868" s="21"/>
      <c r="NB868" s="21"/>
      <c r="NC868" s="21"/>
      <c r="ND868" s="21"/>
      <c r="NE868" s="21"/>
      <c r="NF868" s="21"/>
      <c r="NG868" s="21"/>
      <c r="NH868" s="21"/>
      <c r="NI868" s="21"/>
      <c r="NJ868" s="21"/>
      <c r="NK868" s="21"/>
      <c r="NL868" s="21"/>
      <c r="NM868" s="21"/>
      <c r="NN868" s="21"/>
      <c r="NO868" s="21"/>
      <c r="NP868" s="21"/>
      <c r="NQ868" s="21"/>
      <c r="NR868" s="21"/>
      <c r="NS868" s="21"/>
      <c r="NT868" s="21"/>
      <c r="NU868" s="21"/>
      <c r="NV868" s="21"/>
      <c r="NW868" s="21"/>
      <c r="NX868" s="21"/>
      <c r="NY868" s="21"/>
      <c r="NZ868" s="21"/>
      <c r="OA868" s="21"/>
      <c r="OB868" s="21"/>
    </row>
    <row r="869" spans="29:392" x14ac:dyDescent="0.25">
      <c r="AC869"/>
      <c r="AD869"/>
      <c r="AE869"/>
      <c r="AF869"/>
      <c r="AG869"/>
      <c r="AH869"/>
      <c r="AI869"/>
      <c r="AJ869" s="146"/>
      <c r="AK869"/>
      <c r="AL869"/>
      <c r="AM869"/>
      <c r="AN869" s="21"/>
      <c r="AO869" s="159"/>
      <c r="AP869"/>
      <c r="AQ869"/>
      <c r="AR869"/>
      <c r="AS869" s="217"/>
      <c r="AT869"/>
      <c r="AU869"/>
      <c r="AV869"/>
      <c r="AW869"/>
      <c r="AX869"/>
      <c r="AY869"/>
      <c r="AZ869"/>
      <c r="BA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 s="21"/>
      <c r="DU869" s="21"/>
      <c r="DV869" s="21"/>
      <c r="DW869" s="21"/>
      <c r="DX869" s="21"/>
      <c r="DY869" s="21"/>
      <c r="DZ869" s="21"/>
      <c r="EA869" s="21"/>
      <c r="EB869" s="21"/>
      <c r="EC869" s="21"/>
      <c r="ED869" s="21"/>
      <c r="EE869" s="21"/>
      <c r="EF869" s="21"/>
      <c r="EG869" s="21"/>
      <c r="EH869" s="21"/>
      <c r="EI869" s="21"/>
      <c r="EJ869" s="21"/>
      <c r="EK869" s="21"/>
      <c r="EL869" s="21"/>
      <c r="EM869" s="21"/>
      <c r="EN869" s="21"/>
      <c r="EO869" s="21"/>
      <c r="EP869" s="21"/>
      <c r="EQ869" s="21"/>
      <c r="ER869" s="21"/>
      <c r="ES869" s="21"/>
      <c r="ET869" s="21"/>
      <c r="EU869" s="21"/>
      <c r="EV869" s="21"/>
      <c r="EW869" s="21"/>
      <c r="EX869" s="21"/>
      <c r="EY869" s="21"/>
      <c r="EZ869" s="21"/>
      <c r="FA869" s="21"/>
      <c r="FB869" s="21"/>
      <c r="FC869" s="21"/>
      <c r="FD869" s="21"/>
      <c r="FE869" s="21"/>
      <c r="FF869" s="21"/>
      <c r="FG869" s="21"/>
      <c r="FH869" s="21"/>
      <c r="FI869" s="21"/>
      <c r="FJ869" s="21"/>
      <c r="FK869" s="21"/>
      <c r="FL869" s="21"/>
      <c r="FM869" s="21"/>
      <c r="FN869" s="21"/>
      <c r="FO869" s="21"/>
      <c r="FP869" s="21"/>
      <c r="FQ869" s="21"/>
      <c r="FR869" s="21"/>
      <c r="FS869" s="21"/>
      <c r="FT869" s="21"/>
      <c r="FU869" s="21"/>
      <c r="FV869" s="21"/>
      <c r="FW869" s="21"/>
      <c r="FX869" s="21"/>
      <c r="FY869" s="21"/>
      <c r="FZ869" s="21"/>
      <c r="GA869" s="21"/>
      <c r="GB869" s="21"/>
      <c r="GC869" s="21"/>
      <c r="GD869" s="21"/>
      <c r="GE869" s="21"/>
      <c r="GF869" s="21"/>
      <c r="GG869" s="21"/>
      <c r="GH869" s="21"/>
      <c r="GI869" s="21"/>
      <c r="GJ869" s="21"/>
      <c r="GK869" s="21"/>
      <c r="GL869" s="21"/>
      <c r="GM869" s="21"/>
      <c r="GN869" s="21"/>
      <c r="GO869" s="21"/>
      <c r="GP869" s="21"/>
      <c r="GQ869" s="21"/>
      <c r="GR869" s="21"/>
      <c r="GS869" s="21"/>
      <c r="GT869" s="21"/>
      <c r="GU869" s="21"/>
      <c r="GV869" s="21"/>
      <c r="GW869" s="21"/>
      <c r="GX869" s="21"/>
      <c r="GY869" s="21"/>
      <c r="GZ869" s="21"/>
      <c r="HA869" s="21"/>
      <c r="HB869" s="21"/>
      <c r="HC869" s="21"/>
      <c r="HD869" s="21"/>
      <c r="HE869" s="21"/>
      <c r="HF869" s="21"/>
      <c r="HG869" s="21"/>
      <c r="HH869" s="21"/>
      <c r="HI869" s="21"/>
      <c r="HJ869" s="21"/>
      <c r="HK869" s="21"/>
      <c r="HL869" s="21"/>
      <c r="HM869" s="21"/>
      <c r="HN869" s="21"/>
      <c r="HO869" s="21"/>
      <c r="HP869" s="21"/>
      <c r="HQ869" s="21"/>
      <c r="HR869" s="21"/>
      <c r="HS869" s="21"/>
      <c r="HT869" s="21"/>
      <c r="HU869" s="21"/>
      <c r="HV869" s="21"/>
      <c r="HW869" s="21"/>
      <c r="HX869" s="21"/>
      <c r="HY869" s="21"/>
      <c r="HZ869" s="21"/>
      <c r="IA869" s="21"/>
      <c r="IB869" s="21"/>
      <c r="IC869" s="21"/>
      <c r="ID869" s="21"/>
      <c r="IE869" s="21"/>
      <c r="IF869" s="21"/>
      <c r="IG869" s="21"/>
      <c r="IH869" s="21"/>
      <c r="II869" s="21"/>
      <c r="IJ869" s="21"/>
      <c r="IK869" s="21"/>
      <c r="IL869" s="21"/>
      <c r="IM869" s="21"/>
      <c r="IN869" s="21"/>
      <c r="IO869" s="21"/>
      <c r="IP869" s="21"/>
      <c r="IQ869" s="21"/>
      <c r="IR869" s="21"/>
      <c r="IS869" s="21"/>
      <c r="IT869" s="21"/>
      <c r="IU869" s="21"/>
      <c r="IV869" s="21"/>
      <c r="IW869" s="21"/>
      <c r="IX869" s="21"/>
      <c r="IY869" s="21"/>
      <c r="IZ869" s="21"/>
      <c r="JA869" s="21"/>
      <c r="JB869" s="21"/>
      <c r="JC869" s="21"/>
      <c r="JD869" s="21"/>
      <c r="JE869" s="21"/>
      <c r="JF869" s="21"/>
      <c r="JG869" s="21"/>
      <c r="JH869" s="21"/>
      <c r="JI869" s="21"/>
      <c r="JJ869" s="21"/>
      <c r="JK869" s="21"/>
      <c r="JL869" s="21"/>
      <c r="JM869" s="21"/>
      <c r="JN869" s="21"/>
      <c r="JO869" s="21"/>
      <c r="JP869" s="21"/>
      <c r="JQ869" s="21"/>
      <c r="JR869" s="21"/>
      <c r="JS869" s="21"/>
      <c r="JT869" s="21"/>
      <c r="JU869" s="21"/>
      <c r="JV869" s="21"/>
      <c r="JW869" s="21"/>
      <c r="JX869" s="21"/>
      <c r="JY869" s="21"/>
      <c r="JZ869" s="21"/>
      <c r="KA869" s="21"/>
      <c r="KB869" s="21"/>
      <c r="KC869" s="21"/>
      <c r="KD869" s="21"/>
      <c r="KE869" s="21"/>
      <c r="KF869" s="21"/>
      <c r="KG869" s="21"/>
      <c r="KH869" s="21"/>
      <c r="KI869" s="21"/>
      <c r="KJ869" s="21"/>
      <c r="KK869" s="21"/>
      <c r="KL869" s="21"/>
      <c r="KM869" s="21"/>
      <c r="KN869" s="21"/>
      <c r="KO869" s="21"/>
      <c r="KP869" s="21"/>
      <c r="KQ869" s="21"/>
      <c r="KR869" s="21"/>
      <c r="KS869" s="21"/>
      <c r="KT869" s="21"/>
      <c r="KU869" s="21"/>
      <c r="KV869" s="21"/>
      <c r="KW869" s="21"/>
      <c r="KX869" s="21"/>
      <c r="KY869" s="21"/>
      <c r="KZ869" s="21"/>
      <c r="LA869" s="21"/>
      <c r="LB869" s="21"/>
      <c r="LC869" s="21"/>
      <c r="LD869" s="21"/>
      <c r="LE869" s="21"/>
      <c r="LF869" s="21"/>
      <c r="LG869" s="21"/>
      <c r="LH869" s="21"/>
      <c r="LI869" s="21"/>
      <c r="LJ869" s="21"/>
      <c r="LK869" s="21"/>
      <c r="LL869" s="21"/>
      <c r="LM869" s="21"/>
      <c r="LN869" s="21"/>
      <c r="LO869" s="21"/>
      <c r="LP869" s="21"/>
      <c r="LQ869" s="21"/>
      <c r="LR869" s="21"/>
      <c r="LS869" s="21"/>
      <c r="LT869" s="21"/>
      <c r="LU869" s="21"/>
      <c r="LV869" s="21"/>
      <c r="LW869" s="21"/>
      <c r="LX869" s="21"/>
      <c r="LY869" s="21"/>
      <c r="LZ869" s="21"/>
      <c r="MA869" s="21"/>
      <c r="MB869" s="21"/>
      <c r="MC869" s="21"/>
      <c r="MD869" s="21"/>
      <c r="ME869" s="21"/>
      <c r="MF869" s="21"/>
      <c r="MG869" s="21"/>
      <c r="MH869" s="21"/>
      <c r="MI869" s="21"/>
      <c r="MJ869" s="21"/>
      <c r="MK869" s="21"/>
      <c r="ML869" s="21"/>
      <c r="MM869" s="21"/>
      <c r="MN869" s="21"/>
      <c r="MO869" s="21"/>
      <c r="MP869" s="21"/>
      <c r="MQ869" s="21"/>
      <c r="MR869" s="21"/>
      <c r="MS869" s="21"/>
      <c r="MT869" s="21"/>
      <c r="MU869" s="21"/>
      <c r="MV869" s="21"/>
      <c r="MW869" s="21"/>
      <c r="MX869" s="21"/>
      <c r="MY869" s="21"/>
      <c r="MZ869" s="21"/>
      <c r="NA869" s="21"/>
      <c r="NB869" s="21"/>
      <c r="NC869" s="21"/>
      <c r="ND869" s="21"/>
      <c r="NE869" s="21"/>
      <c r="NF869" s="21"/>
      <c r="NG869" s="21"/>
      <c r="NH869" s="21"/>
      <c r="NI869" s="21"/>
      <c r="NJ869" s="21"/>
      <c r="NK869" s="21"/>
      <c r="NL869" s="21"/>
      <c r="NM869" s="21"/>
      <c r="NN869" s="21"/>
      <c r="NO869" s="21"/>
      <c r="NP869" s="21"/>
      <c r="NQ869" s="21"/>
      <c r="NR869" s="21"/>
      <c r="NS869" s="21"/>
      <c r="NT869" s="21"/>
      <c r="NU869" s="21"/>
      <c r="NV869" s="21"/>
      <c r="NW869" s="21"/>
      <c r="NX869" s="21"/>
      <c r="NY869" s="21"/>
      <c r="NZ869" s="21"/>
      <c r="OA869" s="21"/>
      <c r="OB869" s="21"/>
    </row>
    <row r="870" spans="29:392" x14ac:dyDescent="0.25">
      <c r="AC870"/>
      <c r="AD870"/>
      <c r="AE870"/>
      <c r="AF870"/>
      <c r="AG870"/>
      <c r="AH870"/>
      <c r="AI870"/>
      <c r="AJ870" s="146"/>
      <c r="AK870"/>
      <c r="AL870"/>
      <c r="AM870"/>
      <c r="AN870" s="21"/>
      <c r="AO870" s="159"/>
      <c r="AP870"/>
      <c r="AQ870"/>
      <c r="AR870"/>
      <c r="AS870" s="217"/>
      <c r="AT870"/>
      <c r="AU870"/>
      <c r="AV870"/>
      <c r="AW870"/>
      <c r="AX870"/>
      <c r="AY870"/>
      <c r="AZ870"/>
      <c r="BA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 s="21"/>
      <c r="DU870" s="21"/>
      <c r="DV870" s="21"/>
      <c r="DW870" s="21"/>
      <c r="DX870" s="21"/>
      <c r="DY870" s="21"/>
      <c r="DZ870" s="21"/>
      <c r="EA870" s="21"/>
      <c r="EB870" s="21"/>
      <c r="EC870" s="21"/>
      <c r="ED870" s="21"/>
      <c r="EE870" s="21"/>
      <c r="EF870" s="21"/>
      <c r="EG870" s="21"/>
      <c r="EH870" s="21"/>
      <c r="EI870" s="21"/>
      <c r="EJ870" s="21"/>
      <c r="EK870" s="21"/>
      <c r="EL870" s="21"/>
      <c r="EM870" s="21"/>
      <c r="EN870" s="21"/>
      <c r="EO870" s="21"/>
      <c r="EP870" s="21"/>
      <c r="EQ870" s="21"/>
      <c r="ER870" s="21"/>
      <c r="ES870" s="21"/>
      <c r="ET870" s="21"/>
      <c r="EU870" s="21"/>
      <c r="EV870" s="21"/>
      <c r="EW870" s="21"/>
      <c r="EX870" s="21"/>
      <c r="EY870" s="21"/>
      <c r="EZ870" s="21"/>
      <c r="FA870" s="21"/>
      <c r="FB870" s="21"/>
      <c r="FC870" s="21"/>
      <c r="FD870" s="21"/>
      <c r="FE870" s="21"/>
      <c r="FF870" s="21"/>
      <c r="FG870" s="21"/>
      <c r="FH870" s="21"/>
      <c r="FI870" s="21"/>
      <c r="FJ870" s="21"/>
      <c r="FK870" s="21"/>
      <c r="FL870" s="21"/>
      <c r="FM870" s="21"/>
      <c r="FN870" s="21"/>
      <c r="FO870" s="21"/>
      <c r="FP870" s="21"/>
      <c r="FQ870" s="21"/>
      <c r="FR870" s="21"/>
      <c r="FS870" s="21"/>
      <c r="FT870" s="21"/>
      <c r="FU870" s="21"/>
      <c r="FV870" s="21"/>
      <c r="FW870" s="21"/>
      <c r="FX870" s="21"/>
      <c r="FY870" s="21"/>
      <c r="FZ870" s="21"/>
      <c r="GA870" s="21"/>
      <c r="GB870" s="21"/>
      <c r="GC870" s="21"/>
      <c r="GD870" s="21"/>
      <c r="GE870" s="21"/>
      <c r="GF870" s="21"/>
      <c r="GG870" s="21"/>
      <c r="GH870" s="21"/>
      <c r="GI870" s="21"/>
      <c r="GJ870" s="21"/>
      <c r="GK870" s="21"/>
      <c r="GL870" s="21"/>
      <c r="GM870" s="21"/>
      <c r="GN870" s="21"/>
      <c r="GO870" s="21"/>
      <c r="GP870" s="21"/>
      <c r="GQ870" s="21"/>
      <c r="GR870" s="21"/>
      <c r="GS870" s="21"/>
      <c r="GT870" s="21"/>
      <c r="GU870" s="21"/>
      <c r="GV870" s="21"/>
      <c r="GW870" s="21"/>
      <c r="GX870" s="21"/>
      <c r="GY870" s="21"/>
      <c r="GZ870" s="21"/>
      <c r="HA870" s="21"/>
      <c r="HB870" s="21"/>
      <c r="HC870" s="21"/>
      <c r="HD870" s="21"/>
      <c r="HE870" s="21"/>
      <c r="HF870" s="21"/>
      <c r="HG870" s="21"/>
      <c r="HH870" s="21"/>
      <c r="HI870" s="21"/>
      <c r="HJ870" s="21"/>
      <c r="HK870" s="21"/>
      <c r="HL870" s="21"/>
      <c r="HM870" s="21"/>
      <c r="HN870" s="21"/>
      <c r="HO870" s="21"/>
      <c r="HP870" s="21"/>
      <c r="HQ870" s="21"/>
      <c r="HR870" s="21"/>
      <c r="HS870" s="21"/>
      <c r="HT870" s="21"/>
      <c r="HU870" s="21"/>
      <c r="HV870" s="21"/>
      <c r="HW870" s="21"/>
      <c r="HX870" s="21"/>
      <c r="HY870" s="21"/>
      <c r="HZ870" s="21"/>
      <c r="IA870" s="21"/>
      <c r="IB870" s="21"/>
      <c r="IC870" s="21"/>
      <c r="ID870" s="21"/>
      <c r="IE870" s="21"/>
      <c r="IF870" s="21"/>
      <c r="IG870" s="21"/>
      <c r="IH870" s="21"/>
      <c r="II870" s="21"/>
      <c r="IJ870" s="21"/>
      <c r="IK870" s="21"/>
      <c r="IL870" s="21"/>
      <c r="IM870" s="21"/>
      <c r="IN870" s="21"/>
      <c r="IO870" s="21"/>
      <c r="IP870" s="21"/>
      <c r="IQ870" s="21"/>
      <c r="IR870" s="21"/>
      <c r="IS870" s="21"/>
      <c r="IT870" s="21"/>
      <c r="IU870" s="21"/>
      <c r="IV870" s="21"/>
      <c r="IW870" s="21"/>
      <c r="IX870" s="21"/>
      <c r="IY870" s="21"/>
      <c r="IZ870" s="21"/>
      <c r="JA870" s="21"/>
      <c r="JB870" s="21"/>
      <c r="JC870" s="21"/>
      <c r="JD870" s="21"/>
      <c r="JE870" s="21"/>
      <c r="JF870" s="21"/>
      <c r="JG870" s="21"/>
      <c r="JH870" s="21"/>
      <c r="JI870" s="21"/>
      <c r="JJ870" s="21"/>
      <c r="JK870" s="21"/>
      <c r="JL870" s="21"/>
      <c r="JM870" s="21"/>
      <c r="JN870" s="21"/>
      <c r="JO870" s="21"/>
      <c r="JP870" s="21"/>
      <c r="JQ870" s="21"/>
      <c r="JR870" s="21"/>
      <c r="JS870" s="21"/>
      <c r="JT870" s="21"/>
      <c r="JU870" s="21"/>
      <c r="JV870" s="21"/>
      <c r="JW870" s="21"/>
      <c r="JX870" s="21"/>
      <c r="JY870" s="21"/>
      <c r="JZ870" s="21"/>
      <c r="KA870" s="21"/>
      <c r="KB870" s="21"/>
      <c r="KC870" s="21"/>
      <c r="KD870" s="21"/>
      <c r="KE870" s="21"/>
      <c r="KF870" s="21"/>
      <c r="KG870" s="21"/>
      <c r="KH870" s="21"/>
      <c r="KI870" s="21"/>
      <c r="KJ870" s="21"/>
      <c r="KK870" s="21"/>
      <c r="KL870" s="21"/>
      <c r="KM870" s="21"/>
      <c r="KN870" s="21"/>
      <c r="KO870" s="21"/>
      <c r="KP870" s="21"/>
      <c r="KQ870" s="21"/>
      <c r="KR870" s="21"/>
      <c r="KS870" s="21"/>
      <c r="KT870" s="21"/>
      <c r="KU870" s="21"/>
      <c r="KV870" s="21"/>
      <c r="KW870" s="21"/>
      <c r="KX870" s="21"/>
      <c r="KY870" s="21"/>
      <c r="KZ870" s="21"/>
      <c r="LA870" s="21"/>
      <c r="LB870" s="21"/>
      <c r="LC870" s="21"/>
      <c r="LD870" s="21"/>
      <c r="LE870" s="21"/>
      <c r="LF870" s="21"/>
      <c r="LG870" s="21"/>
      <c r="LH870" s="21"/>
      <c r="LI870" s="21"/>
      <c r="LJ870" s="21"/>
      <c r="LK870" s="21"/>
      <c r="LL870" s="21"/>
      <c r="LM870" s="21"/>
      <c r="LN870" s="21"/>
      <c r="LO870" s="21"/>
      <c r="LP870" s="21"/>
      <c r="LQ870" s="21"/>
      <c r="LR870" s="21"/>
      <c r="LS870" s="21"/>
      <c r="LT870" s="21"/>
      <c r="LU870" s="21"/>
      <c r="LV870" s="21"/>
      <c r="LW870" s="21"/>
      <c r="LX870" s="21"/>
      <c r="LY870" s="21"/>
      <c r="LZ870" s="21"/>
      <c r="MA870" s="21"/>
      <c r="MB870" s="21"/>
      <c r="MC870" s="21"/>
      <c r="MD870" s="21"/>
      <c r="ME870" s="21"/>
      <c r="MF870" s="21"/>
      <c r="MG870" s="21"/>
      <c r="MH870" s="21"/>
      <c r="MI870" s="21"/>
      <c r="MJ870" s="21"/>
      <c r="MK870" s="21"/>
      <c r="ML870" s="21"/>
      <c r="MM870" s="21"/>
      <c r="MN870" s="21"/>
      <c r="MO870" s="21"/>
      <c r="MP870" s="21"/>
      <c r="MQ870" s="21"/>
      <c r="MR870" s="21"/>
      <c r="MS870" s="21"/>
      <c r="MT870" s="21"/>
      <c r="MU870" s="21"/>
      <c r="MV870" s="21"/>
      <c r="MW870" s="21"/>
      <c r="MX870" s="21"/>
      <c r="MY870" s="21"/>
      <c r="MZ870" s="21"/>
      <c r="NA870" s="21"/>
      <c r="NB870" s="21"/>
      <c r="NC870" s="21"/>
      <c r="ND870" s="21"/>
      <c r="NE870" s="21"/>
      <c r="NF870" s="21"/>
      <c r="NG870" s="21"/>
      <c r="NH870" s="21"/>
      <c r="NI870" s="21"/>
      <c r="NJ870" s="21"/>
      <c r="NK870" s="21"/>
      <c r="NL870" s="21"/>
      <c r="NM870" s="21"/>
      <c r="NN870" s="21"/>
      <c r="NO870" s="21"/>
      <c r="NP870" s="21"/>
      <c r="NQ870" s="21"/>
      <c r="NR870" s="21"/>
      <c r="NS870" s="21"/>
      <c r="NT870" s="21"/>
      <c r="NU870" s="21"/>
      <c r="NV870" s="21"/>
      <c r="NW870" s="21"/>
      <c r="NX870" s="21"/>
      <c r="NY870" s="21"/>
      <c r="NZ870" s="21"/>
      <c r="OA870" s="21"/>
      <c r="OB870" s="21"/>
    </row>
    <row r="871" spans="29:392" x14ac:dyDescent="0.25">
      <c r="AC871"/>
      <c r="AD871"/>
      <c r="AE871"/>
      <c r="AF871"/>
      <c r="AG871"/>
      <c r="AH871"/>
      <c r="AI871"/>
      <c r="AJ871" s="146"/>
      <c r="AK871"/>
      <c r="AL871"/>
      <c r="AM871"/>
      <c r="AN871" s="21"/>
      <c r="AO871" s="159"/>
      <c r="AP871"/>
      <c r="AQ871"/>
      <c r="AR871"/>
      <c r="AS871" s="217"/>
      <c r="AT871"/>
      <c r="AU871"/>
      <c r="AV871"/>
      <c r="AW871"/>
      <c r="AX871"/>
      <c r="AY871"/>
      <c r="AZ871"/>
      <c r="BA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 s="21"/>
      <c r="DU871" s="21"/>
      <c r="DV871" s="21"/>
      <c r="DW871" s="21"/>
      <c r="DX871" s="21"/>
      <c r="DY871" s="21"/>
      <c r="DZ871" s="21"/>
      <c r="EA871" s="21"/>
      <c r="EB871" s="21"/>
      <c r="EC871" s="21"/>
      <c r="ED871" s="21"/>
      <c r="EE871" s="21"/>
      <c r="EF871" s="21"/>
      <c r="EG871" s="21"/>
      <c r="EH871" s="21"/>
      <c r="EI871" s="21"/>
      <c r="EJ871" s="21"/>
      <c r="EK871" s="21"/>
      <c r="EL871" s="21"/>
      <c r="EM871" s="21"/>
      <c r="EN871" s="21"/>
      <c r="EO871" s="21"/>
      <c r="EP871" s="21"/>
      <c r="EQ871" s="21"/>
      <c r="ER871" s="21"/>
      <c r="ES871" s="21"/>
      <c r="ET871" s="21"/>
      <c r="EU871" s="21"/>
      <c r="EV871" s="21"/>
      <c r="EW871" s="21"/>
      <c r="EX871" s="21"/>
      <c r="EY871" s="21"/>
      <c r="EZ871" s="21"/>
      <c r="FA871" s="21"/>
      <c r="FB871" s="21"/>
      <c r="FC871" s="21"/>
      <c r="FD871" s="21"/>
      <c r="FE871" s="21"/>
      <c r="FF871" s="21"/>
      <c r="FG871" s="21"/>
      <c r="FH871" s="21"/>
      <c r="FI871" s="21"/>
      <c r="FJ871" s="21"/>
      <c r="FK871" s="21"/>
      <c r="FL871" s="21"/>
      <c r="FM871" s="21"/>
      <c r="FN871" s="21"/>
      <c r="FO871" s="21"/>
      <c r="FP871" s="21"/>
      <c r="FQ871" s="21"/>
      <c r="FR871" s="21"/>
      <c r="FS871" s="21"/>
      <c r="FT871" s="21"/>
      <c r="FU871" s="21"/>
      <c r="FV871" s="21"/>
      <c r="FW871" s="21"/>
      <c r="FX871" s="21"/>
      <c r="FY871" s="21"/>
      <c r="FZ871" s="21"/>
      <c r="GA871" s="21"/>
      <c r="GB871" s="21"/>
      <c r="GC871" s="21"/>
      <c r="GD871" s="21"/>
      <c r="GE871" s="21"/>
      <c r="GF871" s="21"/>
      <c r="GG871" s="21"/>
      <c r="GH871" s="21"/>
      <c r="GI871" s="21"/>
      <c r="GJ871" s="21"/>
      <c r="GK871" s="21"/>
      <c r="GL871" s="21"/>
      <c r="GM871" s="21"/>
      <c r="GN871" s="21"/>
      <c r="GO871" s="21"/>
      <c r="GP871" s="21"/>
      <c r="GQ871" s="21"/>
      <c r="GR871" s="21"/>
      <c r="GS871" s="21"/>
      <c r="GT871" s="21"/>
      <c r="GU871" s="21"/>
      <c r="GV871" s="21"/>
      <c r="GW871" s="21"/>
      <c r="GX871" s="21"/>
      <c r="GY871" s="21"/>
      <c r="GZ871" s="21"/>
      <c r="HA871" s="21"/>
      <c r="HB871" s="21"/>
      <c r="HC871" s="21"/>
      <c r="HD871" s="21"/>
      <c r="HE871" s="21"/>
      <c r="HF871" s="21"/>
      <c r="HG871" s="21"/>
      <c r="HH871" s="21"/>
      <c r="HI871" s="21"/>
      <c r="HJ871" s="21"/>
      <c r="HK871" s="21"/>
      <c r="HL871" s="21"/>
      <c r="HM871" s="21"/>
      <c r="HN871" s="21"/>
      <c r="HO871" s="21"/>
      <c r="HP871" s="21"/>
      <c r="HQ871" s="21"/>
      <c r="HR871" s="21"/>
      <c r="HS871" s="21"/>
      <c r="HT871" s="21"/>
      <c r="HU871" s="21"/>
      <c r="HV871" s="21"/>
      <c r="HW871" s="21"/>
      <c r="HX871" s="21"/>
      <c r="HY871" s="21"/>
      <c r="HZ871" s="21"/>
      <c r="IA871" s="21"/>
      <c r="IB871" s="21"/>
      <c r="IC871" s="21"/>
      <c r="ID871" s="21"/>
      <c r="IE871" s="21"/>
      <c r="IF871" s="21"/>
      <c r="IG871" s="21"/>
      <c r="IH871" s="21"/>
      <c r="II871" s="21"/>
      <c r="IJ871" s="21"/>
      <c r="IK871" s="21"/>
      <c r="IL871" s="21"/>
      <c r="IM871" s="21"/>
      <c r="IN871" s="21"/>
      <c r="IO871" s="21"/>
      <c r="IP871" s="21"/>
      <c r="IQ871" s="21"/>
      <c r="IR871" s="21"/>
      <c r="IS871" s="21"/>
      <c r="IT871" s="21"/>
      <c r="IU871" s="21"/>
      <c r="IV871" s="21"/>
      <c r="IW871" s="21"/>
      <c r="IX871" s="21"/>
      <c r="IY871" s="21"/>
      <c r="IZ871" s="21"/>
      <c r="JA871" s="21"/>
      <c r="JB871" s="21"/>
      <c r="JC871" s="21"/>
      <c r="JD871" s="21"/>
      <c r="JE871" s="21"/>
      <c r="JF871" s="21"/>
      <c r="JG871" s="21"/>
      <c r="JH871" s="21"/>
      <c r="JI871" s="21"/>
      <c r="JJ871" s="21"/>
      <c r="JK871" s="21"/>
      <c r="JL871" s="21"/>
      <c r="JM871" s="21"/>
      <c r="JN871" s="21"/>
      <c r="JO871" s="21"/>
      <c r="JP871" s="21"/>
      <c r="JQ871" s="21"/>
      <c r="JR871" s="21"/>
      <c r="JS871" s="21"/>
      <c r="JT871" s="21"/>
      <c r="JU871" s="21"/>
      <c r="JV871" s="21"/>
      <c r="JW871" s="21"/>
      <c r="JX871" s="21"/>
      <c r="JY871" s="21"/>
      <c r="JZ871" s="21"/>
      <c r="KA871" s="21"/>
      <c r="KB871" s="21"/>
      <c r="KC871" s="21"/>
      <c r="KD871" s="21"/>
      <c r="KE871" s="21"/>
      <c r="KF871" s="21"/>
      <c r="KG871" s="21"/>
      <c r="KH871" s="21"/>
      <c r="KI871" s="21"/>
      <c r="KJ871" s="21"/>
      <c r="KK871" s="21"/>
      <c r="KL871" s="21"/>
      <c r="KM871" s="21"/>
      <c r="KN871" s="21"/>
      <c r="KO871" s="21"/>
      <c r="KP871" s="21"/>
      <c r="KQ871" s="21"/>
      <c r="KR871" s="21"/>
      <c r="KS871" s="21"/>
      <c r="KT871" s="21"/>
      <c r="KU871" s="21"/>
      <c r="KV871" s="21"/>
      <c r="KW871" s="21"/>
      <c r="KX871" s="21"/>
      <c r="KY871" s="21"/>
      <c r="KZ871" s="21"/>
      <c r="LA871" s="21"/>
      <c r="LB871" s="21"/>
      <c r="LC871" s="21"/>
      <c r="LD871" s="21"/>
      <c r="LE871" s="21"/>
      <c r="LF871" s="21"/>
      <c r="LG871" s="21"/>
      <c r="LH871" s="21"/>
      <c r="LI871" s="21"/>
      <c r="LJ871" s="21"/>
      <c r="LK871" s="21"/>
      <c r="LL871" s="21"/>
      <c r="LM871" s="21"/>
      <c r="LN871" s="21"/>
      <c r="LO871" s="21"/>
      <c r="LP871" s="21"/>
      <c r="LQ871" s="21"/>
      <c r="LR871" s="21"/>
      <c r="LS871" s="21"/>
      <c r="LT871" s="21"/>
      <c r="LU871" s="21"/>
      <c r="LV871" s="21"/>
      <c r="LW871" s="21"/>
      <c r="LX871" s="21"/>
      <c r="LY871" s="21"/>
      <c r="LZ871" s="21"/>
      <c r="MA871" s="21"/>
      <c r="MB871" s="21"/>
      <c r="MC871" s="21"/>
      <c r="MD871" s="21"/>
      <c r="ME871" s="21"/>
      <c r="MF871" s="21"/>
      <c r="MG871" s="21"/>
      <c r="MH871" s="21"/>
      <c r="MI871" s="21"/>
      <c r="MJ871" s="21"/>
      <c r="MK871" s="21"/>
      <c r="ML871" s="21"/>
      <c r="MM871" s="21"/>
      <c r="MN871" s="21"/>
      <c r="MO871" s="21"/>
      <c r="MP871" s="21"/>
      <c r="MQ871" s="21"/>
      <c r="MR871" s="21"/>
      <c r="MS871" s="21"/>
      <c r="MT871" s="21"/>
      <c r="MU871" s="21"/>
      <c r="MV871" s="21"/>
      <c r="MW871" s="21"/>
      <c r="MX871" s="21"/>
      <c r="MY871" s="21"/>
      <c r="MZ871" s="21"/>
      <c r="NA871" s="21"/>
      <c r="NB871" s="21"/>
      <c r="NC871" s="21"/>
      <c r="ND871" s="21"/>
      <c r="NE871" s="21"/>
      <c r="NF871" s="21"/>
      <c r="NG871" s="21"/>
      <c r="NH871" s="21"/>
      <c r="NI871" s="21"/>
      <c r="NJ871" s="21"/>
      <c r="NK871" s="21"/>
      <c r="NL871" s="21"/>
      <c r="NM871" s="21"/>
      <c r="NN871" s="21"/>
      <c r="NO871" s="21"/>
      <c r="NP871" s="21"/>
      <c r="NQ871" s="21"/>
      <c r="NR871" s="21"/>
      <c r="NS871" s="21"/>
      <c r="NT871" s="21"/>
      <c r="NU871" s="21"/>
      <c r="NV871" s="21"/>
      <c r="NW871" s="21"/>
      <c r="NX871" s="21"/>
      <c r="NY871" s="21"/>
      <c r="NZ871" s="21"/>
      <c r="OA871" s="21"/>
      <c r="OB871" s="21"/>
    </row>
    <row r="872" spans="29:392" x14ac:dyDescent="0.25">
      <c r="AC872"/>
      <c r="AD872"/>
      <c r="AE872"/>
      <c r="AF872"/>
      <c r="AG872"/>
      <c r="AH872"/>
      <c r="AI872"/>
      <c r="AJ872" s="146"/>
      <c r="AK872"/>
      <c r="AL872"/>
      <c r="AM872"/>
      <c r="AN872" s="21"/>
      <c r="AO872" s="159"/>
      <c r="AP872"/>
      <c r="AQ872"/>
      <c r="AR872"/>
      <c r="AS872" s="217"/>
      <c r="AT872"/>
      <c r="AU872"/>
      <c r="AV872"/>
      <c r="AW872"/>
      <c r="AX872"/>
      <c r="AY872"/>
      <c r="AZ872"/>
      <c r="BA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 s="21"/>
      <c r="DU872" s="21"/>
      <c r="DV872" s="21"/>
      <c r="DW872" s="21"/>
      <c r="DX872" s="21"/>
      <c r="DY872" s="21"/>
      <c r="DZ872" s="21"/>
      <c r="EA872" s="21"/>
      <c r="EB872" s="21"/>
      <c r="EC872" s="21"/>
      <c r="ED872" s="21"/>
      <c r="EE872" s="21"/>
      <c r="EF872" s="21"/>
      <c r="EG872" s="21"/>
      <c r="EH872" s="21"/>
      <c r="EI872" s="21"/>
      <c r="EJ872" s="21"/>
      <c r="EK872" s="21"/>
      <c r="EL872" s="21"/>
      <c r="EM872" s="21"/>
      <c r="EN872" s="21"/>
      <c r="EO872" s="21"/>
      <c r="EP872" s="21"/>
      <c r="EQ872" s="21"/>
      <c r="ER872" s="21"/>
      <c r="ES872" s="21"/>
      <c r="ET872" s="21"/>
      <c r="EU872" s="21"/>
      <c r="EV872" s="21"/>
      <c r="EW872" s="21"/>
      <c r="EX872" s="21"/>
      <c r="EY872" s="21"/>
      <c r="EZ872" s="21"/>
      <c r="FA872" s="21"/>
      <c r="FB872" s="21"/>
      <c r="FC872" s="21"/>
      <c r="FD872" s="21"/>
      <c r="FE872" s="21"/>
      <c r="FF872" s="21"/>
      <c r="FG872" s="21"/>
      <c r="FH872" s="21"/>
      <c r="FI872" s="21"/>
      <c r="FJ872" s="21"/>
      <c r="FK872" s="21"/>
      <c r="FL872" s="21"/>
      <c r="FM872" s="21"/>
      <c r="FN872" s="21"/>
      <c r="FO872" s="21"/>
      <c r="FP872" s="21"/>
      <c r="FQ872" s="21"/>
      <c r="FR872" s="21"/>
      <c r="FS872" s="21"/>
      <c r="FT872" s="21"/>
      <c r="FU872" s="21"/>
      <c r="FV872" s="21"/>
      <c r="FW872" s="21"/>
      <c r="FX872" s="21"/>
      <c r="FY872" s="21"/>
      <c r="FZ872" s="21"/>
      <c r="GA872" s="21"/>
      <c r="GB872" s="21"/>
      <c r="GC872" s="21"/>
      <c r="GD872" s="21"/>
      <c r="GE872" s="21"/>
      <c r="GF872" s="21"/>
      <c r="GG872" s="21"/>
      <c r="GH872" s="21"/>
      <c r="GI872" s="21"/>
      <c r="GJ872" s="21"/>
      <c r="GK872" s="21"/>
      <c r="GL872" s="21"/>
      <c r="GM872" s="21"/>
      <c r="GN872" s="21"/>
      <c r="GO872" s="21"/>
      <c r="GP872" s="21"/>
      <c r="GQ872" s="21"/>
      <c r="GR872" s="21"/>
      <c r="GS872" s="21"/>
      <c r="GT872" s="21"/>
      <c r="GU872" s="21"/>
      <c r="GV872" s="21"/>
      <c r="GW872" s="21"/>
      <c r="GX872" s="21"/>
      <c r="GY872" s="21"/>
      <c r="GZ872" s="21"/>
      <c r="HA872" s="21"/>
      <c r="HB872" s="21"/>
      <c r="HC872" s="21"/>
      <c r="HD872" s="21"/>
      <c r="HE872" s="21"/>
      <c r="HF872" s="21"/>
      <c r="HG872" s="21"/>
      <c r="HH872" s="21"/>
      <c r="HI872" s="21"/>
      <c r="HJ872" s="21"/>
      <c r="HK872" s="21"/>
      <c r="HL872" s="21"/>
      <c r="HM872" s="21"/>
      <c r="HN872" s="21"/>
      <c r="HO872" s="21"/>
      <c r="HP872" s="21"/>
      <c r="HQ872" s="21"/>
      <c r="HR872" s="21"/>
      <c r="HS872" s="21"/>
      <c r="HT872" s="21"/>
      <c r="HU872" s="21"/>
      <c r="HV872" s="21"/>
      <c r="HW872" s="21"/>
      <c r="HX872" s="21"/>
      <c r="HY872" s="21"/>
      <c r="HZ872" s="21"/>
      <c r="IA872" s="21"/>
      <c r="IB872" s="21"/>
      <c r="IC872" s="21"/>
      <c r="ID872" s="21"/>
      <c r="IE872" s="21"/>
      <c r="IF872" s="21"/>
      <c r="IG872" s="21"/>
      <c r="IH872" s="21"/>
      <c r="II872" s="21"/>
      <c r="IJ872" s="21"/>
      <c r="IK872" s="21"/>
      <c r="IL872" s="21"/>
      <c r="IM872" s="21"/>
      <c r="IN872" s="21"/>
      <c r="IO872" s="21"/>
      <c r="IP872" s="21"/>
      <c r="IQ872" s="21"/>
      <c r="IR872" s="21"/>
      <c r="IS872" s="21"/>
      <c r="IT872" s="21"/>
      <c r="IU872" s="21"/>
      <c r="IV872" s="21"/>
      <c r="IW872" s="21"/>
      <c r="IX872" s="21"/>
      <c r="IY872" s="21"/>
      <c r="IZ872" s="21"/>
      <c r="JA872" s="21"/>
      <c r="JB872" s="21"/>
      <c r="JC872" s="21"/>
      <c r="JD872" s="21"/>
      <c r="JE872" s="21"/>
      <c r="JF872" s="21"/>
      <c r="JG872" s="21"/>
      <c r="JH872" s="21"/>
      <c r="JI872" s="21"/>
      <c r="JJ872" s="21"/>
      <c r="JK872" s="21"/>
      <c r="JL872" s="21"/>
      <c r="JM872" s="21"/>
      <c r="JN872" s="21"/>
      <c r="JO872" s="21"/>
      <c r="JP872" s="21"/>
      <c r="JQ872" s="21"/>
      <c r="JR872" s="21"/>
      <c r="JS872" s="21"/>
      <c r="JT872" s="21"/>
      <c r="JU872" s="21"/>
      <c r="JV872" s="21"/>
      <c r="JW872" s="21"/>
      <c r="JX872" s="21"/>
      <c r="JY872" s="21"/>
      <c r="JZ872" s="21"/>
      <c r="KA872" s="21"/>
      <c r="KB872" s="21"/>
      <c r="KC872" s="21"/>
      <c r="KD872" s="21"/>
      <c r="KE872" s="21"/>
      <c r="KF872" s="21"/>
      <c r="KG872" s="21"/>
      <c r="KH872" s="21"/>
      <c r="KI872" s="21"/>
      <c r="KJ872" s="21"/>
      <c r="KK872" s="21"/>
      <c r="KL872" s="21"/>
      <c r="KM872" s="21"/>
      <c r="KN872" s="21"/>
      <c r="KO872" s="21"/>
      <c r="KP872" s="21"/>
      <c r="KQ872" s="21"/>
      <c r="KR872" s="21"/>
      <c r="KS872" s="21"/>
      <c r="KT872" s="21"/>
      <c r="KU872" s="21"/>
      <c r="KV872" s="21"/>
      <c r="KW872" s="21"/>
      <c r="KX872" s="21"/>
      <c r="KY872" s="21"/>
      <c r="KZ872" s="21"/>
      <c r="LA872" s="21"/>
      <c r="LB872" s="21"/>
      <c r="LC872" s="21"/>
      <c r="LD872" s="21"/>
      <c r="LE872" s="21"/>
      <c r="LF872" s="21"/>
      <c r="LG872" s="21"/>
      <c r="LH872" s="21"/>
      <c r="LI872" s="21"/>
      <c r="LJ872" s="21"/>
      <c r="LK872" s="21"/>
      <c r="LL872" s="21"/>
      <c r="LM872" s="21"/>
      <c r="LN872" s="21"/>
      <c r="LO872" s="21"/>
      <c r="LP872" s="21"/>
      <c r="LQ872" s="21"/>
      <c r="LR872" s="21"/>
      <c r="LS872" s="21"/>
      <c r="LT872" s="21"/>
      <c r="LU872" s="21"/>
      <c r="LV872" s="21"/>
      <c r="LW872" s="21"/>
      <c r="LX872" s="21"/>
      <c r="LY872" s="21"/>
      <c r="LZ872" s="21"/>
      <c r="MA872" s="21"/>
      <c r="MB872" s="21"/>
      <c r="MC872" s="21"/>
      <c r="MD872" s="21"/>
      <c r="ME872" s="21"/>
      <c r="MF872" s="21"/>
      <c r="MG872" s="21"/>
      <c r="MH872" s="21"/>
      <c r="MI872" s="21"/>
      <c r="MJ872" s="21"/>
      <c r="MK872" s="21"/>
      <c r="ML872" s="21"/>
      <c r="MM872" s="21"/>
      <c r="MN872" s="21"/>
      <c r="MO872" s="21"/>
      <c r="MP872" s="21"/>
      <c r="MQ872" s="21"/>
      <c r="MR872" s="21"/>
      <c r="MS872" s="21"/>
      <c r="MT872" s="21"/>
      <c r="MU872" s="21"/>
      <c r="MV872" s="21"/>
      <c r="MW872" s="21"/>
      <c r="MX872" s="21"/>
      <c r="MY872" s="21"/>
      <c r="MZ872" s="21"/>
      <c r="NA872" s="21"/>
      <c r="NB872" s="21"/>
      <c r="NC872" s="21"/>
      <c r="ND872" s="21"/>
      <c r="NE872" s="21"/>
      <c r="NF872" s="21"/>
      <c r="NG872" s="21"/>
      <c r="NH872" s="21"/>
      <c r="NI872" s="21"/>
      <c r="NJ872" s="21"/>
      <c r="NK872" s="21"/>
      <c r="NL872" s="21"/>
      <c r="NM872" s="21"/>
      <c r="NN872" s="21"/>
      <c r="NO872" s="21"/>
      <c r="NP872" s="21"/>
      <c r="NQ872" s="21"/>
      <c r="NR872" s="21"/>
      <c r="NS872" s="21"/>
      <c r="NT872" s="21"/>
      <c r="NU872" s="21"/>
      <c r="NV872" s="21"/>
      <c r="NW872" s="21"/>
      <c r="NX872" s="21"/>
      <c r="NY872" s="21"/>
      <c r="NZ872" s="21"/>
      <c r="OA872" s="21"/>
      <c r="OB872" s="21"/>
    </row>
    <row r="873" spans="29:392" x14ac:dyDescent="0.25">
      <c r="AC873"/>
      <c r="AD873"/>
      <c r="AE873"/>
      <c r="AF873"/>
      <c r="AG873"/>
      <c r="AH873"/>
      <c r="AI873"/>
      <c r="AJ873" s="146"/>
      <c r="AK873"/>
      <c r="AL873"/>
      <c r="AM873"/>
      <c r="AN873" s="21"/>
      <c r="AO873" s="159"/>
      <c r="AP873"/>
      <c r="AQ873"/>
      <c r="AR873"/>
      <c r="AS873" s="217"/>
      <c r="AT873"/>
      <c r="AU873"/>
      <c r="AV873"/>
      <c r="AW873"/>
      <c r="AX873"/>
      <c r="AY873"/>
      <c r="AZ873"/>
      <c r="BA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 s="21"/>
      <c r="DU873" s="21"/>
      <c r="DV873" s="21"/>
      <c r="DW873" s="21"/>
      <c r="DX873" s="21"/>
      <c r="DY873" s="21"/>
      <c r="DZ873" s="21"/>
      <c r="EA873" s="21"/>
      <c r="EB873" s="21"/>
      <c r="EC873" s="21"/>
      <c r="ED873" s="21"/>
      <c r="EE873" s="21"/>
      <c r="EF873" s="21"/>
      <c r="EG873" s="21"/>
      <c r="EH873" s="21"/>
      <c r="EI873" s="21"/>
      <c r="EJ873" s="21"/>
      <c r="EK873" s="21"/>
      <c r="EL873" s="21"/>
      <c r="EM873" s="21"/>
      <c r="EN873" s="21"/>
      <c r="EO873" s="21"/>
      <c r="EP873" s="21"/>
      <c r="EQ873" s="21"/>
      <c r="ER873" s="21"/>
      <c r="ES873" s="21"/>
      <c r="ET873" s="21"/>
      <c r="EU873" s="21"/>
      <c r="EV873" s="21"/>
      <c r="EW873" s="21"/>
      <c r="EX873" s="21"/>
      <c r="EY873" s="21"/>
      <c r="EZ873" s="21"/>
      <c r="FA873" s="21"/>
      <c r="FB873" s="21"/>
      <c r="FC873" s="21"/>
      <c r="FD873" s="21"/>
      <c r="FE873" s="21"/>
      <c r="FF873" s="21"/>
      <c r="FG873" s="21"/>
      <c r="FH873" s="21"/>
      <c r="FI873" s="21"/>
      <c r="FJ873" s="21"/>
      <c r="FK873" s="21"/>
      <c r="FL873" s="21"/>
      <c r="FM873" s="21"/>
      <c r="FN873" s="21"/>
      <c r="FO873" s="21"/>
      <c r="FP873" s="21"/>
      <c r="FQ873" s="21"/>
      <c r="FR873" s="21"/>
      <c r="FS873" s="21"/>
      <c r="FT873" s="21"/>
      <c r="FU873" s="21"/>
      <c r="FV873" s="21"/>
      <c r="FW873" s="21"/>
      <c r="FX873" s="21"/>
      <c r="FY873" s="21"/>
      <c r="FZ873" s="21"/>
      <c r="GA873" s="21"/>
      <c r="GB873" s="21"/>
      <c r="GC873" s="21"/>
      <c r="GD873" s="21"/>
      <c r="GE873" s="21"/>
      <c r="GF873" s="21"/>
      <c r="GG873" s="21"/>
      <c r="GH873" s="21"/>
      <c r="GI873" s="21"/>
      <c r="GJ873" s="21"/>
      <c r="GK873" s="21"/>
      <c r="GL873" s="21"/>
      <c r="GM873" s="21"/>
      <c r="GN873" s="21"/>
      <c r="GO873" s="21"/>
      <c r="GP873" s="21"/>
      <c r="GQ873" s="21"/>
      <c r="GR873" s="21"/>
      <c r="GS873" s="21"/>
      <c r="GT873" s="21"/>
      <c r="GU873" s="21"/>
      <c r="GV873" s="21"/>
      <c r="GW873" s="21"/>
      <c r="GX873" s="21"/>
      <c r="GY873" s="21"/>
      <c r="GZ873" s="21"/>
      <c r="HA873" s="21"/>
      <c r="HB873" s="21"/>
      <c r="HC873" s="21"/>
      <c r="HD873" s="21"/>
      <c r="HE873" s="21"/>
      <c r="HF873" s="21"/>
      <c r="HG873" s="21"/>
      <c r="HH873" s="21"/>
      <c r="HI873" s="21"/>
      <c r="HJ873" s="21"/>
      <c r="HK873" s="21"/>
      <c r="HL873" s="21"/>
      <c r="HM873" s="21"/>
      <c r="HN873" s="21"/>
      <c r="HO873" s="21"/>
      <c r="HP873" s="21"/>
      <c r="HQ873" s="21"/>
      <c r="HR873" s="21"/>
      <c r="HS873" s="21"/>
      <c r="HT873" s="21"/>
      <c r="HU873" s="21"/>
      <c r="HV873" s="21"/>
      <c r="HW873" s="21"/>
      <c r="HX873" s="21"/>
      <c r="HY873" s="21"/>
      <c r="HZ873" s="21"/>
      <c r="IA873" s="21"/>
      <c r="IB873" s="21"/>
      <c r="IC873" s="21"/>
      <c r="ID873" s="21"/>
      <c r="IE873" s="21"/>
      <c r="IF873" s="21"/>
      <c r="IG873" s="21"/>
      <c r="IH873" s="21"/>
      <c r="II873" s="21"/>
      <c r="IJ873" s="21"/>
      <c r="IK873" s="21"/>
      <c r="IL873" s="21"/>
      <c r="IM873" s="21"/>
      <c r="IN873" s="21"/>
      <c r="IO873" s="21"/>
      <c r="IP873" s="21"/>
      <c r="IQ873" s="21"/>
      <c r="IR873" s="21"/>
      <c r="IS873" s="21"/>
      <c r="IT873" s="21"/>
      <c r="IU873" s="21"/>
      <c r="IV873" s="21"/>
      <c r="IW873" s="21"/>
      <c r="IX873" s="21"/>
      <c r="IY873" s="21"/>
      <c r="IZ873" s="21"/>
      <c r="JA873" s="21"/>
      <c r="JB873" s="21"/>
      <c r="JC873" s="21"/>
      <c r="JD873" s="21"/>
      <c r="JE873" s="21"/>
      <c r="JF873" s="21"/>
      <c r="JG873" s="21"/>
      <c r="JH873" s="21"/>
      <c r="JI873" s="21"/>
      <c r="JJ873" s="21"/>
      <c r="JK873" s="21"/>
      <c r="JL873" s="21"/>
      <c r="JM873" s="21"/>
      <c r="JN873" s="21"/>
      <c r="JO873" s="21"/>
      <c r="JP873" s="21"/>
      <c r="JQ873" s="21"/>
      <c r="JR873" s="21"/>
      <c r="JS873" s="21"/>
      <c r="JT873" s="21"/>
      <c r="JU873" s="21"/>
      <c r="JV873" s="21"/>
      <c r="JW873" s="21"/>
      <c r="JX873" s="21"/>
      <c r="JY873" s="21"/>
      <c r="JZ873" s="21"/>
      <c r="KA873" s="21"/>
      <c r="KB873" s="21"/>
      <c r="KC873" s="21"/>
      <c r="KD873" s="21"/>
      <c r="KE873" s="21"/>
      <c r="KF873" s="21"/>
      <c r="KG873" s="21"/>
      <c r="KH873" s="21"/>
      <c r="KI873" s="21"/>
      <c r="KJ873" s="21"/>
      <c r="KK873" s="21"/>
      <c r="KL873" s="21"/>
      <c r="KM873" s="21"/>
      <c r="KN873" s="21"/>
      <c r="KO873" s="21"/>
      <c r="KP873" s="21"/>
      <c r="KQ873" s="21"/>
      <c r="KR873" s="21"/>
      <c r="KS873" s="21"/>
      <c r="KT873" s="21"/>
      <c r="KU873" s="21"/>
      <c r="KV873" s="21"/>
      <c r="KW873" s="21"/>
      <c r="KX873" s="21"/>
      <c r="KY873" s="21"/>
      <c r="KZ873" s="21"/>
      <c r="LA873" s="21"/>
      <c r="LB873" s="21"/>
      <c r="LC873" s="21"/>
      <c r="LD873" s="21"/>
      <c r="LE873" s="21"/>
      <c r="LF873" s="21"/>
      <c r="LG873" s="21"/>
      <c r="LH873" s="21"/>
      <c r="LI873" s="21"/>
      <c r="LJ873" s="21"/>
      <c r="LK873" s="21"/>
      <c r="LL873" s="21"/>
      <c r="LM873" s="21"/>
      <c r="LN873" s="21"/>
      <c r="LO873" s="21"/>
      <c r="LP873" s="21"/>
      <c r="LQ873" s="21"/>
      <c r="LR873" s="21"/>
      <c r="LS873" s="21"/>
      <c r="LT873" s="21"/>
      <c r="LU873" s="21"/>
      <c r="LV873" s="21"/>
      <c r="LW873" s="21"/>
      <c r="LX873" s="21"/>
      <c r="LY873" s="21"/>
      <c r="LZ873" s="21"/>
      <c r="MA873" s="21"/>
      <c r="MB873" s="21"/>
      <c r="MC873" s="21"/>
      <c r="MD873" s="21"/>
      <c r="ME873" s="21"/>
      <c r="MF873" s="21"/>
      <c r="MG873" s="21"/>
      <c r="MH873" s="21"/>
      <c r="MI873" s="21"/>
      <c r="MJ873" s="21"/>
      <c r="MK873" s="21"/>
      <c r="ML873" s="21"/>
      <c r="MM873" s="21"/>
      <c r="MN873" s="21"/>
      <c r="MO873" s="21"/>
      <c r="MP873" s="21"/>
      <c r="MQ873" s="21"/>
      <c r="MR873" s="21"/>
      <c r="MS873" s="21"/>
      <c r="MT873" s="21"/>
      <c r="MU873" s="21"/>
      <c r="MV873" s="21"/>
      <c r="MW873" s="21"/>
      <c r="MX873" s="21"/>
      <c r="MY873" s="21"/>
      <c r="MZ873" s="21"/>
      <c r="NA873" s="21"/>
      <c r="NB873" s="21"/>
      <c r="NC873" s="21"/>
      <c r="ND873" s="21"/>
      <c r="NE873" s="21"/>
      <c r="NF873" s="21"/>
      <c r="NG873" s="21"/>
      <c r="NH873" s="21"/>
      <c r="NI873" s="21"/>
      <c r="NJ873" s="21"/>
      <c r="NK873" s="21"/>
      <c r="NL873" s="21"/>
      <c r="NM873" s="21"/>
      <c r="NN873" s="21"/>
      <c r="NO873" s="21"/>
      <c r="NP873" s="21"/>
      <c r="NQ873" s="21"/>
      <c r="NR873" s="21"/>
      <c r="NS873" s="21"/>
      <c r="NT873" s="21"/>
      <c r="NU873" s="21"/>
      <c r="NV873" s="21"/>
      <c r="NW873" s="21"/>
      <c r="NX873" s="21"/>
      <c r="NY873" s="21"/>
      <c r="NZ873" s="21"/>
      <c r="OA873" s="21"/>
      <c r="OB873" s="21"/>
    </row>
    <row r="874" spans="29:392" x14ac:dyDescent="0.25">
      <c r="AC874"/>
      <c r="AD874"/>
      <c r="AE874"/>
      <c r="AF874"/>
      <c r="AG874"/>
      <c r="AH874"/>
      <c r="AI874"/>
      <c r="AJ874" s="146"/>
      <c r="AK874"/>
      <c r="AL874"/>
      <c r="AM874"/>
      <c r="AN874" s="21"/>
      <c r="AO874" s="159"/>
      <c r="AP874"/>
      <c r="AQ874"/>
      <c r="AR874"/>
      <c r="AS874" s="217"/>
      <c r="AT874"/>
      <c r="AU874"/>
      <c r="AV874"/>
      <c r="AW874"/>
      <c r="AX874"/>
      <c r="AY874"/>
      <c r="AZ874"/>
      <c r="BA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 s="21"/>
      <c r="DU874" s="21"/>
      <c r="DV874" s="21"/>
      <c r="DW874" s="21"/>
      <c r="DX874" s="21"/>
      <c r="DY874" s="21"/>
      <c r="DZ874" s="21"/>
      <c r="EA874" s="21"/>
      <c r="EB874" s="21"/>
      <c r="EC874" s="21"/>
      <c r="ED874" s="21"/>
      <c r="EE874" s="21"/>
      <c r="EF874" s="21"/>
      <c r="EG874" s="21"/>
      <c r="EH874" s="21"/>
      <c r="EI874" s="21"/>
      <c r="EJ874" s="21"/>
      <c r="EK874" s="21"/>
      <c r="EL874" s="21"/>
      <c r="EM874" s="21"/>
      <c r="EN874" s="21"/>
      <c r="EO874" s="21"/>
      <c r="EP874" s="21"/>
      <c r="EQ874" s="21"/>
      <c r="ER874" s="21"/>
      <c r="ES874" s="21"/>
      <c r="ET874" s="21"/>
      <c r="EU874" s="21"/>
      <c r="EV874" s="21"/>
      <c r="EW874" s="21"/>
      <c r="EX874" s="21"/>
      <c r="EY874" s="21"/>
      <c r="EZ874" s="21"/>
      <c r="FA874" s="21"/>
      <c r="FB874" s="21"/>
      <c r="FC874" s="21"/>
      <c r="FD874" s="21"/>
      <c r="FE874" s="21"/>
      <c r="FF874" s="21"/>
      <c r="FG874" s="21"/>
      <c r="FH874" s="21"/>
      <c r="FI874" s="21"/>
      <c r="FJ874" s="21"/>
      <c r="FK874" s="21"/>
      <c r="FL874" s="21"/>
      <c r="FM874" s="21"/>
      <c r="FN874" s="21"/>
      <c r="FO874" s="21"/>
      <c r="FP874" s="21"/>
      <c r="FQ874" s="21"/>
      <c r="FR874" s="21"/>
      <c r="FS874" s="21"/>
      <c r="FT874" s="21"/>
      <c r="FU874" s="21"/>
      <c r="FV874" s="21"/>
      <c r="FW874" s="21"/>
      <c r="FX874" s="21"/>
      <c r="FY874" s="21"/>
      <c r="FZ874" s="21"/>
      <c r="GA874" s="21"/>
      <c r="GB874" s="21"/>
      <c r="GC874" s="21"/>
      <c r="GD874" s="21"/>
      <c r="GE874" s="21"/>
      <c r="GF874" s="21"/>
      <c r="GG874" s="21"/>
      <c r="GH874" s="21"/>
      <c r="GI874" s="21"/>
      <c r="GJ874" s="21"/>
      <c r="GK874" s="21"/>
      <c r="GL874" s="21"/>
      <c r="GM874" s="21"/>
      <c r="GN874" s="21"/>
      <c r="GO874" s="21"/>
      <c r="GP874" s="21"/>
      <c r="GQ874" s="21"/>
      <c r="GR874" s="21"/>
      <c r="GS874" s="21"/>
      <c r="GT874" s="21"/>
      <c r="GU874" s="21"/>
      <c r="GV874" s="21"/>
      <c r="GW874" s="21"/>
      <c r="GX874" s="21"/>
      <c r="GY874" s="21"/>
      <c r="GZ874" s="21"/>
      <c r="HA874" s="21"/>
      <c r="HB874" s="21"/>
      <c r="HC874" s="21"/>
      <c r="HD874" s="21"/>
      <c r="HE874" s="21"/>
      <c r="HF874" s="21"/>
      <c r="HG874" s="21"/>
      <c r="HH874" s="21"/>
      <c r="HI874" s="21"/>
      <c r="HJ874" s="21"/>
      <c r="HK874" s="21"/>
      <c r="HL874" s="21"/>
      <c r="HM874" s="21"/>
      <c r="HN874" s="21"/>
      <c r="HO874" s="21"/>
      <c r="HP874" s="21"/>
      <c r="HQ874" s="21"/>
      <c r="HR874" s="21"/>
      <c r="HS874" s="21"/>
      <c r="HT874" s="21"/>
      <c r="HU874" s="21"/>
      <c r="HV874" s="21"/>
      <c r="HW874" s="21"/>
      <c r="HX874" s="21"/>
      <c r="HY874" s="21"/>
      <c r="HZ874" s="21"/>
      <c r="IA874" s="21"/>
      <c r="IB874" s="21"/>
      <c r="IC874" s="21"/>
      <c r="ID874" s="21"/>
      <c r="IE874" s="21"/>
      <c r="IF874" s="21"/>
      <c r="IG874" s="21"/>
      <c r="IH874" s="21"/>
      <c r="II874" s="21"/>
      <c r="IJ874" s="21"/>
      <c r="IK874" s="21"/>
      <c r="IL874" s="21"/>
      <c r="IM874" s="21"/>
      <c r="IN874" s="21"/>
      <c r="IO874" s="21"/>
      <c r="IP874" s="21"/>
      <c r="IQ874" s="21"/>
      <c r="IR874" s="21"/>
      <c r="IS874" s="21"/>
      <c r="IT874" s="21"/>
      <c r="IU874" s="21"/>
      <c r="IV874" s="21"/>
      <c r="IW874" s="21"/>
      <c r="IX874" s="21"/>
      <c r="IY874" s="21"/>
      <c r="IZ874" s="21"/>
      <c r="JA874" s="21"/>
      <c r="JB874" s="21"/>
      <c r="JC874" s="21"/>
      <c r="JD874" s="21"/>
      <c r="JE874" s="21"/>
      <c r="JF874" s="21"/>
      <c r="JG874" s="21"/>
      <c r="JH874" s="21"/>
      <c r="JI874" s="21"/>
      <c r="JJ874" s="21"/>
      <c r="JK874" s="21"/>
      <c r="JL874" s="21"/>
      <c r="JM874" s="21"/>
      <c r="JN874" s="21"/>
      <c r="JO874" s="21"/>
      <c r="JP874" s="21"/>
      <c r="JQ874" s="21"/>
      <c r="JR874" s="21"/>
      <c r="JS874" s="21"/>
      <c r="JT874" s="21"/>
      <c r="JU874" s="21"/>
      <c r="JV874" s="21"/>
      <c r="JW874" s="21"/>
      <c r="JX874" s="21"/>
      <c r="JY874" s="21"/>
      <c r="JZ874" s="21"/>
      <c r="KA874" s="21"/>
      <c r="KB874" s="21"/>
      <c r="KC874" s="21"/>
      <c r="KD874" s="21"/>
      <c r="KE874" s="21"/>
      <c r="KF874" s="21"/>
      <c r="KG874" s="21"/>
      <c r="KH874" s="21"/>
      <c r="KI874" s="21"/>
      <c r="KJ874" s="21"/>
      <c r="KK874" s="21"/>
      <c r="KL874" s="21"/>
      <c r="KM874" s="21"/>
      <c r="KN874" s="21"/>
      <c r="KO874" s="21"/>
      <c r="KP874" s="21"/>
      <c r="KQ874" s="21"/>
      <c r="KR874" s="21"/>
      <c r="KS874" s="21"/>
      <c r="KT874" s="21"/>
      <c r="KU874" s="21"/>
      <c r="KV874" s="21"/>
      <c r="KW874" s="21"/>
      <c r="KX874" s="21"/>
      <c r="KY874" s="21"/>
      <c r="KZ874" s="21"/>
      <c r="LA874" s="21"/>
      <c r="LB874" s="21"/>
      <c r="LC874" s="21"/>
      <c r="LD874" s="21"/>
      <c r="LE874" s="21"/>
      <c r="LF874" s="21"/>
      <c r="LG874" s="21"/>
      <c r="LH874" s="21"/>
      <c r="LI874" s="21"/>
      <c r="LJ874" s="21"/>
      <c r="LK874" s="21"/>
      <c r="LL874" s="21"/>
      <c r="LM874" s="21"/>
      <c r="LN874" s="21"/>
      <c r="LO874" s="21"/>
      <c r="LP874" s="21"/>
      <c r="LQ874" s="21"/>
      <c r="LR874" s="21"/>
      <c r="LS874" s="21"/>
      <c r="LT874" s="21"/>
      <c r="LU874" s="21"/>
      <c r="LV874" s="21"/>
      <c r="LW874" s="21"/>
      <c r="LX874" s="21"/>
      <c r="LY874" s="21"/>
      <c r="LZ874" s="21"/>
      <c r="MA874" s="21"/>
      <c r="MB874" s="21"/>
      <c r="MC874" s="21"/>
      <c r="MD874" s="21"/>
      <c r="ME874" s="21"/>
      <c r="MF874" s="21"/>
      <c r="MG874" s="21"/>
      <c r="MH874" s="21"/>
      <c r="MI874" s="21"/>
      <c r="MJ874" s="21"/>
      <c r="MK874" s="21"/>
      <c r="ML874" s="21"/>
      <c r="MM874" s="21"/>
      <c r="MN874" s="21"/>
      <c r="MO874" s="21"/>
      <c r="MP874" s="21"/>
      <c r="MQ874" s="21"/>
      <c r="MR874" s="21"/>
      <c r="MS874" s="21"/>
      <c r="MT874" s="21"/>
      <c r="MU874" s="21"/>
      <c r="MV874" s="21"/>
      <c r="MW874" s="21"/>
      <c r="MX874" s="21"/>
      <c r="MY874" s="21"/>
      <c r="MZ874" s="21"/>
      <c r="NA874" s="21"/>
      <c r="NB874" s="21"/>
      <c r="NC874" s="21"/>
      <c r="ND874" s="21"/>
      <c r="NE874" s="21"/>
      <c r="NF874" s="21"/>
      <c r="NG874" s="21"/>
      <c r="NH874" s="21"/>
      <c r="NI874" s="21"/>
      <c r="NJ874" s="21"/>
      <c r="NK874" s="21"/>
      <c r="NL874" s="21"/>
      <c r="NM874" s="21"/>
      <c r="NN874" s="21"/>
      <c r="NO874" s="21"/>
      <c r="NP874" s="21"/>
      <c r="NQ874" s="21"/>
      <c r="NR874" s="21"/>
      <c r="NS874" s="21"/>
      <c r="NT874" s="21"/>
      <c r="NU874" s="21"/>
      <c r="NV874" s="21"/>
      <c r="NW874" s="21"/>
      <c r="NX874" s="21"/>
      <c r="NY874" s="21"/>
      <c r="NZ874" s="21"/>
      <c r="OA874" s="21"/>
      <c r="OB874" s="21"/>
    </row>
    <row r="875" spans="29:392" x14ac:dyDescent="0.25">
      <c r="AC875"/>
      <c r="AD875"/>
      <c r="AE875"/>
      <c r="AF875"/>
      <c r="AG875"/>
      <c r="AH875"/>
      <c r="AI875"/>
      <c r="AJ875" s="146"/>
      <c r="AK875"/>
      <c r="AL875"/>
      <c r="AM875"/>
      <c r="AN875" s="21"/>
      <c r="AO875" s="159"/>
      <c r="AP875"/>
      <c r="AQ875"/>
      <c r="AR875"/>
      <c r="AS875" s="217"/>
      <c r="AT875"/>
      <c r="AU875"/>
      <c r="AV875"/>
      <c r="AW875"/>
      <c r="AX875"/>
      <c r="AY875"/>
      <c r="AZ875"/>
      <c r="BA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 s="21"/>
      <c r="DU875" s="21"/>
      <c r="DV875" s="21"/>
      <c r="DW875" s="21"/>
      <c r="DX875" s="21"/>
      <c r="DY875" s="21"/>
      <c r="DZ875" s="21"/>
      <c r="EA875" s="21"/>
      <c r="EB875" s="21"/>
      <c r="EC875" s="21"/>
      <c r="ED875" s="21"/>
      <c r="EE875" s="21"/>
      <c r="EF875" s="21"/>
      <c r="EG875" s="21"/>
      <c r="EH875" s="21"/>
      <c r="EI875" s="21"/>
      <c r="EJ875" s="21"/>
      <c r="EK875" s="21"/>
      <c r="EL875" s="21"/>
      <c r="EM875" s="21"/>
      <c r="EN875" s="21"/>
      <c r="EO875" s="21"/>
      <c r="EP875" s="21"/>
      <c r="EQ875" s="21"/>
      <c r="ER875" s="21"/>
      <c r="ES875" s="21"/>
      <c r="ET875" s="21"/>
      <c r="EU875" s="21"/>
      <c r="EV875" s="21"/>
      <c r="EW875" s="21"/>
      <c r="EX875" s="21"/>
      <c r="EY875" s="21"/>
      <c r="EZ875" s="21"/>
      <c r="FA875" s="21"/>
      <c r="FB875" s="21"/>
      <c r="FC875" s="21"/>
      <c r="FD875" s="21"/>
      <c r="FE875" s="21"/>
      <c r="FF875" s="21"/>
      <c r="FG875" s="21"/>
      <c r="FH875" s="21"/>
      <c r="FI875" s="21"/>
      <c r="FJ875" s="21"/>
      <c r="FK875" s="21"/>
      <c r="FL875" s="21"/>
      <c r="FM875" s="21"/>
      <c r="FN875" s="21"/>
      <c r="FO875" s="21"/>
      <c r="FP875" s="21"/>
      <c r="FQ875" s="21"/>
      <c r="FR875" s="21"/>
      <c r="FS875" s="21"/>
      <c r="FT875" s="21"/>
      <c r="FU875" s="21"/>
      <c r="FV875" s="21"/>
      <c r="FW875" s="21"/>
      <c r="FX875" s="21"/>
      <c r="FY875" s="21"/>
      <c r="FZ875" s="21"/>
      <c r="GA875" s="21"/>
      <c r="GB875" s="21"/>
      <c r="GC875" s="21"/>
      <c r="GD875" s="21"/>
      <c r="GE875" s="21"/>
      <c r="GF875" s="21"/>
      <c r="GG875" s="21"/>
      <c r="GH875" s="21"/>
      <c r="GI875" s="21"/>
      <c r="GJ875" s="21"/>
      <c r="GK875" s="21"/>
      <c r="GL875" s="21"/>
      <c r="GM875" s="21"/>
      <c r="GN875" s="21"/>
      <c r="GO875" s="21"/>
      <c r="GP875" s="21"/>
      <c r="GQ875" s="21"/>
      <c r="GR875" s="21"/>
      <c r="GS875" s="21"/>
      <c r="GT875" s="21"/>
      <c r="GU875" s="21"/>
      <c r="GV875" s="21"/>
      <c r="GW875" s="21"/>
      <c r="GX875" s="21"/>
      <c r="GY875" s="21"/>
      <c r="GZ875" s="21"/>
      <c r="HA875" s="21"/>
      <c r="HB875" s="21"/>
      <c r="HC875" s="21"/>
      <c r="HD875" s="21"/>
      <c r="HE875" s="21"/>
      <c r="HF875" s="21"/>
      <c r="HG875" s="21"/>
      <c r="HH875" s="21"/>
      <c r="HI875" s="21"/>
      <c r="HJ875" s="21"/>
      <c r="HK875" s="21"/>
      <c r="HL875" s="21"/>
      <c r="HM875" s="21"/>
      <c r="HN875" s="21"/>
      <c r="HO875" s="21"/>
      <c r="HP875" s="21"/>
      <c r="HQ875" s="21"/>
      <c r="HR875" s="21"/>
      <c r="HS875" s="21"/>
      <c r="HT875" s="21"/>
      <c r="HU875" s="21"/>
      <c r="HV875" s="21"/>
      <c r="HW875" s="21"/>
      <c r="HX875" s="21"/>
      <c r="HY875" s="21"/>
      <c r="HZ875" s="21"/>
      <c r="IA875" s="21"/>
      <c r="IB875" s="21"/>
      <c r="IC875" s="21"/>
      <c r="ID875" s="21"/>
      <c r="IE875" s="21"/>
      <c r="IF875" s="21"/>
      <c r="IG875" s="21"/>
      <c r="IH875" s="21"/>
      <c r="II875" s="21"/>
      <c r="IJ875" s="21"/>
      <c r="IK875" s="21"/>
      <c r="IL875" s="21"/>
      <c r="IM875" s="21"/>
      <c r="IN875" s="21"/>
      <c r="IO875" s="21"/>
      <c r="IP875" s="21"/>
      <c r="IQ875" s="21"/>
      <c r="IR875" s="21"/>
      <c r="IS875" s="21"/>
      <c r="IT875" s="21"/>
      <c r="IU875" s="21"/>
      <c r="IV875" s="21"/>
      <c r="IW875" s="21"/>
      <c r="IX875" s="21"/>
      <c r="IY875" s="21"/>
      <c r="IZ875" s="21"/>
      <c r="JA875" s="21"/>
      <c r="JB875" s="21"/>
      <c r="JC875" s="21"/>
      <c r="JD875" s="21"/>
      <c r="JE875" s="21"/>
      <c r="JF875" s="21"/>
      <c r="JG875" s="21"/>
      <c r="JH875" s="21"/>
      <c r="JI875" s="21"/>
      <c r="JJ875" s="21"/>
      <c r="JK875" s="21"/>
      <c r="JL875" s="21"/>
      <c r="JM875" s="21"/>
      <c r="JN875" s="21"/>
      <c r="JO875" s="21"/>
      <c r="JP875" s="21"/>
      <c r="JQ875" s="21"/>
      <c r="JR875" s="21"/>
      <c r="JS875" s="21"/>
      <c r="JT875" s="21"/>
      <c r="JU875" s="21"/>
      <c r="JV875" s="21"/>
      <c r="JW875" s="21"/>
      <c r="JX875" s="21"/>
      <c r="JY875" s="21"/>
      <c r="JZ875" s="21"/>
      <c r="KA875" s="21"/>
      <c r="KB875" s="21"/>
      <c r="KC875" s="21"/>
      <c r="KD875" s="21"/>
      <c r="KE875" s="21"/>
      <c r="KF875" s="21"/>
      <c r="KG875" s="21"/>
      <c r="KH875" s="21"/>
      <c r="KI875" s="21"/>
      <c r="KJ875" s="21"/>
      <c r="KK875" s="21"/>
      <c r="KL875" s="21"/>
      <c r="KM875" s="21"/>
      <c r="KN875" s="21"/>
      <c r="KO875" s="21"/>
      <c r="KP875" s="21"/>
      <c r="KQ875" s="21"/>
      <c r="KR875" s="21"/>
      <c r="KS875" s="21"/>
      <c r="KT875" s="21"/>
      <c r="KU875" s="21"/>
      <c r="KV875" s="21"/>
      <c r="KW875" s="21"/>
      <c r="KX875" s="21"/>
      <c r="KY875" s="21"/>
      <c r="KZ875" s="21"/>
      <c r="LA875" s="21"/>
      <c r="LB875" s="21"/>
      <c r="LC875" s="21"/>
      <c r="LD875" s="21"/>
      <c r="LE875" s="21"/>
      <c r="LF875" s="21"/>
      <c r="LG875" s="21"/>
      <c r="LH875" s="21"/>
      <c r="LI875" s="21"/>
      <c r="LJ875" s="21"/>
      <c r="LK875" s="21"/>
      <c r="LL875" s="21"/>
      <c r="LM875" s="21"/>
      <c r="LN875" s="21"/>
      <c r="LO875" s="21"/>
      <c r="LP875" s="21"/>
      <c r="LQ875" s="21"/>
      <c r="LR875" s="21"/>
      <c r="LS875" s="21"/>
      <c r="LT875" s="21"/>
      <c r="LU875" s="21"/>
      <c r="LV875" s="21"/>
      <c r="LW875" s="21"/>
      <c r="LX875" s="21"/>
      <c r="LY875" s="21"/>
      <c r="LZ875" s="21"/>
      <c r="MA875" s="21"/>
      <c r="MB875" s="21"/>
      <c r="MC875" s="21"/>
      <c r="MD875" s="21"/>
      <c r="ME875" s="21"/>
      <c r="MF875" s="21"/>
      <c r="MG875" s="21"/>
      <c r="MH875" s="21"/>
      <c r="MI875" s="21"/>
      <c r="MJ875" s="21"/>
      <c r="MK875" s="21"/>
      <c r="ML875" s="21"/>
      <c r="MM875" s="21"/>
      <c r="MN875" s="21"/>
      <c r="MO875" s="21"/>
      <c r="MP875" s="21"/>
      <c r="MQ875" s="21"/>
      <c r="MR875" s="21"/>
      <c r="MS875" s="21"/>
      <c r="MT875" s="21"/>
      <c r="MU875" s="21"/>
      <c r="MV875" s="21"/>
      <c r="MW875" s="21"/>
      <c r="MX875" s="21"/>
      <c r="MY875" s="21"/>
      <c r="MZ875" s="21"/>
      <c r="NA875" s="21"/>
      <c r="NB875" s="21"/>
      <c r="NC875" s="21"/>
      <c r="ND875" s="21"/>
      <c r="NE875" s="21"/>
      <c r="NF875" s="21"/>
      <c r="NG875" s="21"/>
      <c r="NH875" s="21"/>
      <c r="NI875" s="21"/>
      <c r="NJ875" s="21"/>
      <c r="NK875" s="21"/>
      <c r="NL875" s="21"/>
      <c r="NM875" s="21"/>
      <c r="NN875" s="21"/>
      <c r="NO875" s="21"/>
      <c r="NP875" s="21"/>
      <c r="NQ875" s="21"/>
      <c r="NR875" s="21"/>
      <c r="NS875" s="21"/>
      <c r="NT875" s="21"/>
      <c r="NU875" s="21"/>
      <c r="NV875" s="21"/>
      <c r="NW875" s="21"/>
      <c r="NX875" s="21"/>
      <c r="NY875" s="21"/>
      <c r="NZ875" s="21"/>
      <c r="OA875" s="21"/>
      <c r="OB875" s="21"/>
    </row>
    <row r="876" spans="29:392" x14ac:dyDescent="0.25">
      <c r="AC876"/>
      <c r="AD876"/>
      <c r="AE876"/>
      <c r="AF876"/>
      <c r="AG876"/>
      <c r="AH876"/>
      <c r="AI876"/>
      <c r="AJ876" s="146"/>
      <c r="AK876"/>
      <c r="AL876"/>
      <c r="AM876"/>
      <c r="AN876" s="21"/>
      <c r="AO876" s="159"/>
      <c r="AP876"/>
      <c r="AQ876"/>
      <c r="AR876"/>
      <c r="AS876" s="217"/>
      <c r="AT876"/>
      <c r="AU876"/>
      <c r="AV876"/>
      <c r="AW876"/>
      <c r="AX876"/>
      <c r="AY876"/>
      <c r="AZ876"/>
      <c r="BA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 s="21"/>
      <c r="DU876" s="21"/>
      <c r="DV876" s="21"/>
      <c r="DW876" s="21"/>
      <c r="DX876" s="21"/>
      <c r="DY876" s="21"/>
      <c r="DZ876" s="21"/>
      <c r="EA876" s="21"/>
      <c r="EB876" s="21"/>
      <c r="EC876" s="21"/>
      <c r="ED876" s="21"/>
      <c r="EE876" s="21"/>
      <c r="EF876" s="21"/>
      <c r="EG876" s="21"/>
      <c r="EH876" s="21"/>
      <c r="EI876" s="21"/>
      <c r="EJ876" s="21"/>
      <c r="EK876" s="21"/>
      <c r="EL876" s="21"/>
      <c r="EM876" s="21"/>
      <c r="EN876" s="21"/>
      <c r="EO876" s="21"/>
      <c r="EP876" s="21"/>
      <c r="EQ876" s="21"/>
      <c r="ER876" s="21"/>
      <c r="ES876" s="21"/>
      <c r="ET876" s="21"/>
      <c r="EU876" s="21"/>
      <c r="EV876" s="21"/>
      <c r="EW876" s="21"/>
      <c r="EX876" s="21"/>
      <c r="EY876" s="21"/>
      <c r="EZ876" s="21"/>
      <c r="FA876" s="21"/>
      <c r="FB876" s="21"/>
      <c r="FC876" s="21"/>
      <c r="FD876" s="21"/>
      <c r="FE876" s="21"/>
      <c r="FF876" s="21"/>
      <c r="FG876" s="21"/>
      <c r="FH876" s="21"/>
      <c r="FI876" s="21"/>
      <c r="FJ876" s="21"/>
      <c r="FK876" s="21"/>
      <c r="FL876" s="21"/>
      <c r="FM876" s="21"/>
      <c r="FN876" s="21"/>
      <c r="FO876" s="21"/>
      <c r="FP876" s="21"/>
      <c r="FQ876" s="21"/>
      <c r="FR876" s="21"/>
      <c r="FS876" s="21"/>
      <c r="FT876" s="21"/>
      <c r="FU876" s="21"/>
      <c r="FV876" s="21"/>
      <c r="FW876" s="21"/>
      <c r="FX876" s="21"/>
      <c r="FY876" s="21"/>
      <c r="FZ876" s="21"/>
      <c r="GA876" s="21"/>
      <c r="GB876" s="21"/>
      <c r="GC876" s="21"/>
      <c r="GD876" s="21"/>
      <c r="GE876" s="21"/>
      <c r="GF876" s="21"/>
      <c r="GG876" s="21"/>
      <c r="GH876" s="21"/>
      <c r="GI876" s="21"/>
      <c r="GJ876" s="21"/>
      <c r="GK876" s="21"/>
      <c r="GL876" s="21"/>
      <c r="GM876" s="21"/>
      <c r="GN876" s="21"/>
      <c r="GO876" s="21"/>
      <c r="GP876" s="21"/>
      <c r="GQ876" s="21"/>
      <c r="GR876" s="21"/>
      <c r="GS876" s="21"/>
      <c r="GT876" s="21"/>
      <c r="GU876" s="21"/>
      <c r="GV876" s="21"/>
      <c r="GW876" s="21"/>
      <c r="GX876" s="21"/>
      <c r="GY876" s="21"/>
      <c r="GZ876" s="21"/>
      <c r="HA876" s="21"/>
      <c r="HB876" s="21"/>
      <c r="HC876" s="21"/>
      <c r="HD876" s="21"/>
      <c r="HE876" s="21"/>
      <c r="HF876" s="21"/>
      <c r="HG876" s="21"/>
      <c r="HH876" s="21"/>
      <c r="HI876" s="21"/>
      <c r="HJ876" s="21"/>
      <c r="HK876" s="21"/>
      <c r="HL876" s="21"/>
      <c r="HM876" s="21"/>
      <c r="HN876" s="21"/>
      <c r="HO876" s="21"/>
      <c r="HP876" s="21"/>
      <c r="HQ876" s="21"/>
      <c r="HR876" s="21"/>
      <c r="HS876" s="21"/>
      <c r="HT876" s="21"/>
      <c r="HU876" s="21"/>
      <c r="HV876" s="21"/>
      <c r="HW876" s="21"/>
      <c r="HX876" s="21"/>
      <c r="HY876" s="21"/>
      <c r="HZ876" s="21"/>
      <c r="IA876" s="21"/>
      <c r="IB876" s="21"/>
      <c r="IC876" s="21"/>
      <c r="ID876" s="21"/>
      <c r="IE876" s="21"/>
      <c r="IF876" s="21"/>
      <c r="IG876" s="21"/>
      <c r="IH876" s="21"/>
      <c r="II876" s="21"/>
      <c r="IJ876" s="21"/>
      <c r="IK876" s="21"/>
      <c r="IL876" s="21"/>
      <c r="IM876" s="21"/>
      <c r="IN876" s="21"/>
      <c r="IO876" s="21"/>
      <c r="IP876" s="21"/>
      <c r="IQ876" s="21"/>
      <c r="IR876" s="21"/>
      <c r="IS876" s="21"/>
      <c r="IT876" s="21"/>
      <c r="IU876" s="21"/>
      <c r="IV876" s="21"/>
      <c r="IW876" s="21"/>
      <c r="IX876" s="21"/>
      <c r="IY876" s="21"/>
      <c r="IZ876" s="21"/>
      <c r="JA876" s="21"/>
      <c r="JB876" s="21"/>
      <c r="JC876" s="21"/>
      <c r="JD876" s="21"/>
      <c r="JE876" s="21"/>
      <c r="JF876" s="21"/>
      <c r="JG876" s="21"/>
      <c r="JH876" s="21"/>
      <c r="JI876" s="21"/>
      <c r="JJ876" s="21"/>
      <c r="JK876" s="21"/>
      <c r="JL876" s="21"/>
      <c r="JM876" s="21"/>
      <c r="JN876" s="21"/>
      <c r="JO876" s="21"/>
      <c r="JP876" s="21"/>
      <c r="JQ876" s="21"/>
      <c r="JR876" s="21"/>
      <c r="JS876" s="21"/>
      <c r="JT876" s="21"/>
      <c r="JU876" s="21"/>
      <c r="JV876" s="21"/>
      <c r="JW876" s="21"/>
      <c r="JX876" s="21"/>
      <c r="JY876" s="21"/>
      <c r="JZ876" s="21"/>
      <c r="KA876" s="21"/>
      <c r="KB876" s="21"/>
      <c r="KC876" s="21"/>
      <c r="KD876" s="21"/>
      <c r="KE876" s="21"/>
      <c r="KF876" s="21"/>
      <c r="KG876" s="21"/>
      <c r="KH876" s="21"/>
      <c r="KI876" s="21"/>
      <c r="KJ876" s="21"/>
      <c r="KK876" s="21"/>
      <c r="KL876" s="21"/>
      <c r="KM876" s="21"/>
      <c r="KN876" s="21"/>
      <c r="KO876" s="21"/>
      <c r="KP876" s="21"/>
      <c r="KQ876" s="21"/>
      <c r="KR876" s="21"/>
      <c r="KS876" s="21"/>
      <c r="KT876" s="21"/>
      <c r="KU876" s="21"/>
      <c r="KV876" s="21"/>
      <c r="KW876" s="21"/>
      <c r="KX876" s="21"/>
      <c r="KY876" s="21"/>
      <c r="KZ876" s="21"/>
      <c r="LA876" s="21"/>
      <c r="LB876" s="21"/>
      <c r="LC876" s="21"/>
      <c r="LD876" s="21"/>
      <c r="LE876" s="21"/>
      <c r="LF876" s="21"/>
      <c r="LG876" s="21"/>
      <c r="LH876" s="21"/>
      <c r="LI876" s="21"/>
      <c r="LJ876" s="21"/>
      <c r="LK876" s="21"/>
      <c r="LL876" s="21"/>
      <c r="LM876" s="21"/>
      <c r="LN876" s="21"/>
      <c r="LO876" s="21"/>
      <c r="LP876" s="21"/>
      <c r="LQ876" s="21"/>
      <c r="LR876" s="21"/>
      <c r="LS876" s="21"/>
      <c r="LT876" s="21"/>
      <c r="LU876" s="21"/>
      <c r="LV876" s="21"/>
      <c r="LW876" s="21"/>
      <c r="LX876" s="21"/>
      <c r="LY876" s="21"/>
      <c r="LZ876" s="21"/>
      <c r="MA876" s="21"/>
      <c r="MB876" s="21"/>
      <c r="MC876" s="21"/>
      <c r="MD876" s="21"/>
      <c r="ME876" s="21"/>
      <c r="MF876" s="21"/>
      <c r="MG876" s="21"/>
      <c r="MH876" s="21"/>
      <c r="MI876" s="21"/>
      <c r="MJ876" s="21"/>
      <c r="MK876" s="21"/>
      <c r="ML876" s="21"/>
      <c r="MM876" s="21"/>
      <c r="MN876" s="21"/>
      <c r="MO876" s="21"/>
      <c r="MP876" s="21"/>
      <c r="MQ876" s="21"/>
      <c r="MR876" s="21"/>
      <c r="MS876" s="21"/>
      <c r="MT876" s="21"/>
      <c r="MU876" s="21"/>
      <c r="MV876" s="21"/>
      <c r="MW876" s="21"/>
      <c r="MX876" s="21"/>
      <c r="MY876" s="21"/>
      <c r="MZ876" s="21"/>
      <c r="NA876" s="21"/>
      <c r="NB876" s="21"/>
      <c r="NC876" s="21"/>
      <c r="ND876" s="21"/>
      <c r="NE876" s="21"/>
      <c r="NF876" s="21"/>
      <c r="NG876" s="21"/>
      <c r="NH876" s="21"/>
      <c r="NI876" s="21"/>
      <c r="NJ876" s="21"/>
      <c r="NK876" s="21"/>
      <c r="NL876" s="21"/>
      <c r="NM876" s="21"/>
      <c r="NN876" s="21"/>
      <c r="NO876" s="21"/>
      <c r="NP876" s="21"/>
      <c r="NQ876" s="21"/>
      <c r="NR876" s="21"/>
      <c r="NS876" s="21"/>
      <c r="NT876" s="21"/>
      <c r="NU876" s="21"/>
      <c r="NV876" s="21"/>
      <c r="NW876" s="21"/>
      <c r="NX876" s="21"/>
      <c r="NY876" s="21"/>
      <c r="NZ876" s="21"/>
      <c r="OA876" s="21"/>
      <c r="OB876" s="21"/>
    </row>
    <row r="877" spans="29:392" x14ac:dyDescent="0.25">
      <c r="AC877"/>
      <c r="AD877"/>
      <c r="AE877"/>
      <c r="AF877"/>
      <c r="AG877"/>
      <c r="AH877"/>
      <c r="AI877"/>
      <c r="AJ877" s="146"/>
      <c r="AK877"/>
      <c r="AL877"/>
      <c r="AM877"/>
      <c r="AN877" s="21"/>
      <c r="AO877" s="159"/>
      <c r="AP877"/>
      <c r="AQ877"/>
      <c r="AR877"/>
      <c r="AS877" s="217"/>
      <c r="AT877"/>
      <c r="AU877"/>
      <c r="AV877"/>
      <c r="AW877"/>
      <c r="AX877"/>
      <c r="AY877"/>
      <c r="AZ877"/>
      <c r="BA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 s="21"/>
      <c r="DU877" s="21"/>
      <c r="DV877" s="21"/>
      <c r="DW877" s="21"/>
      <c r="DX877" s="21"/>
      <c r="DY877" s="21"/>
      <c r="DZ877" s="21"/>
      <c r="EA877" s="21"/>
      <c r="EB877" s="21"/>
      <c r="EC877" s="21"/>
      <c r="ED877" s="21"/>
      <c r="EE877" s="21"/>
      <c r="EF877" s="21"/>
      <c r="EG877" s="21"/>
      <c r="EH877" s="21"/>
      <c r="EI877" s="21"/>
      <c r="EJ877" s="21"/>
      <c r="EK877" s="21"/>
      <c r="EL877" s="21"/>
      <c r="EM877" s="21"/>
      <c r="EN877" s="21"/>
      <c r="EO877" s="21"/>
      <c r="EP877" s="21"/>
      <c r="EQ877" s="21"/>
      <c r="ER877" s="21"/>
      <c r="ES877" s="21"/>
      <c r="ET877" s="21"/>
      <c r="EU877" s="21"/>
      <c r="EV877" s="21"/>
      <c r="EW877" s="21"/>
      <c r="EX877" s="21"/>
      <c r="EY877" s="21"/>
      <c r="EZ877" s="21"/>
      <c r="FA877" s="21"/>
      <c r="FB877" s="21"/>
      <c r="FC877" s="21"/>
      <c r="FD877" s="21"/>
      <c r="FE877" s="21"/>
      <c r="FF877" s="21"/>
      <c r="FG877" s="21"/>
      <c r="FH877" s="21"/>
      <c r="FI877" s="21"/>
      <c r="FJ877" s="21"/>
      <c r="FK877" s="21"/>
      <c r="FL877" s="21"/>
      <c r="FM877" s="21"/>
      <c r="FN877" s="21"/>
      <c r="FO877" s="21"/>
      <c r="FP877" s="21"/>
      <c r="FQ877" s="21"/>
      <c r="FR877" s="21"/>
      <c r="FS877" s="21"/>
      <c r="FT877" s="21"/>
      <c r="FU877" s="21"/>
      <c r="FV877" s="21"/>
      <c r="FW877" s="21"/>
      <c r="FX877" s="21"/>
      <c r="FY877" s="21"/>
      <c r="FZ877" s="21"/>
      <c r="GA877" s="21"/>
      <c r="GB877" s="21"/>
      <c r="GC877" s="21"/>
      <c r="GD877" s="21"/>
      <c r="GE877" s="21"/>
      <c r="GF877" s="21"/>
      <c r="GG877" s="21"/>
      <c r="GH877" s="21"/>
      <c r="GI877" s="21"/>
      <c r="GJ877" s="21"/>
      <c r="GK877" s="21"/>
      <c r="GL877" s="21"/>
      <c r="GM877" s="21"/>
      <c r="GN877" s="21"/>
      <c r="GO877" s="21"/>
      <c r="GP877" s="21"/>
      <c r="GQ877" s="21"/>
      <c r="GR877" s="21"/>
      <c r="GS877" s="21"/>
      <c r="GT877" s="21"/>
      <c r="GU877" s="21"/>
      <c r="GV877" s="21"/>
      <c r="GW877" s="21"/>
      <c r="GX877" s="21"/>
      <c r="GY877" s="21"/>
      <c r="GZ877" s="21"/>
      <c r="HA877" s="21"/>
      <c r="HB877" s="21"/>
      <c r="HC877" s="21"/>
      <c r="HD877" s="21"/>
      <c r="HE877" s="21"/>
      <c r="HF877" s="21"/>
      <c r="HG877" s="21"/>
      <c r="HH877" s="21"/>
      <c r="HI877" s="21"/>
      <c r="HJ877" s="21"/>
      <c r="HK877" s="21"/>
      <c r="HL877" s="21"/>
      <c r="HM877" s="21"/>
      <c r="HN877" s="21"/>
      <c r="HO877" s="21"/>
      <c r="HP877" s="21"/>
      <c r="HQ877" s="21"/>
      <c r="HR877" s="21"/>
      <c r="HS877" s="21"/>
      <c r="HT877" s="21"/>
      <c r="HU877" s="21"/>
      <c r="HV877" s="21"/>
      <c r="HW877" s="21"/>
      <c r="HX877" s="21"/>
      <c r="HY877" s="21"/>
      <c r="HZ877" s="21"/>
      <c r="IA877" s="21"/>
      <c r="IB877" s="21"/>
      <c r="IC877" s="21"/>
      <c r="ID877" s="21"/>
      <c r="IE877" s="21"/>
      <c r="IF877" s="21"/>
      <c r="IG877" s="21"/>
      <c r="IH877" s="21"/>
      <c r="II877" s="21"/>
      <c r="IJ877" s="21"/>
      <c r="IK877" s="21"/>
      <c r="IL877" s="21"/>
      <c r="IM877" s="21"/>
      <c r="IN877" s="21"/>
      <c r="IO877" s="21"/>
      <c r="IP877" s="21"/>
      <c r="IQ877" s="21"/>
      <c r="IR877" s="21"/>
      <c r="IS877" s="21"/>
      <c r="IT877" s="21"/>
      <c r="IU877" s="21"/>
      <c r="IV877" s="21"/>
      <c r="IW877" s="21"/>
      <c r="IX877" s="21"/>
      <c r="IY877" s="21"/>
      <c r="IZ877" s="21"/>
      <c r="JA877" s="21"/>
      <c r="JB877" s="21"/>
      <c r="JC877" s="21"/>
      <c r="JD877" s="21"/>
      <c r="JE877" s="21"/>
      <c r="JF877" s="21"/>
      <c r="JG877" s="21"/>
      <c r="JH877" s="21"/>
      <c r="JI877" s="21"/>
      <c r="JJ877" s="21"/>
      <c r="JK877" s="21"/>
      <c r="JL877" s="21"/>
      <c r="JM877" s="21"/>
      <c r="JN877" s="21"/>
      <c r="JO877" s="21"/>
      <c r="JP877" s="21"/>
      <c r="JQ877" s="21"/>
      <c r="JR877" s="21"/>
      <c r="JS877" s="21"/>
      <c r="JT877" s="21"/>
      <c r="JU877" s="21"/>
      <c r="JV877" s="21"/>
      <c r="JW877" s="21"/>
      <c r="JX877" s="21"/>
      <c r="JY877" s="21"/>
      <c r="JZ877" s="21"/>
      <c r="KA877" s="21"/>
      <c r="KB877" s="21"/>
      <c r="KC877" s="21"/>
      <c r="KD877" s="21"/>
      <c r="KE877" s="21"/>
      <c r="KF877" s="21"/>
      <c r="KG877" s="21"/>
      <c r="KH877" s="21"/>
      <c r="KI877" s="21"/>
      <c r="KJ877" s="21"/>
      <c r="KK877" s="21"/>
      <c r="KL877" s="21"/>
      <c r="KM877" s="21"/>
      <c r="KN877" s="21"/>
      <c r="KO877" s="21"/>
      <c r="KP877" s="21"/>
      <c r="KQ877" s="21"/>
      <c r="KR877" s="21"/>
      <c r="KS877" s="21"/>
      <c r="KT877" s="21"/>
      <c r="KU877" s="21"/>
      <c r="KV877" s="21"/>
      <c r="KW877" s="21"/>
      <c r="KX877" s="21"/>
      <c r="KY877" s="21"/>
      <c r="KZ877" s="21"/>
      <c r="LA877" s="21"/>
      <c r="LB877" s="21"/>
      <c r="LC877" s="21"/>
      <c r="LD877" s="21"/>
      <c r="LE877" s="21"/>
      <c r="LF877" s="21"/>
      <c r="LG877" s="21"/>
      <c r="LH877" s="21"/>
      <c r="LI877" s="21"/>
      <c r="LJ877" s="21"/>
      <c r="LK877" s="21"/>
      <c r="LL877" s="21"/>
      <c r="LM877" s="21"/>
      <c r="LN877" s="21"/>
      <c r="LO877" s="21"/>
      <c r="LP877" s="21"/>
      <c r="LQ877" s="21"/>
      <c r="LR877" s="21"/>
      <c r="LS877" s="21"/>
      <c r="LT877" s="21"/>
      <c r="LU877" s="21"/>
      <c r="LV877" s="21"/>
      <c r="LW877" s="21"/>
      <c r="LX877" s="21"/>
      <c r="LY877" s="21"/>
      <c r="LZ877" s="21"/>
      <c r="MA877" s="21"/>
      <c r="MB877" s="21"/>
      <c r="MC877" s="21"/>
      <c r="MD877" s="21"/>
      <c r="ME877" s="21"/>
      <c r="MF877" s="21"/>
      <c r="MG877" s="21"/>
      <c r="MH877" s="21"/>
      <c r="MI877" s="21"/>
      <c r="MJ877" s="21"/>
      <c r="MK877" s="21"/>
      <c r="ML877" s="21"/>
      <c r="MM877" s="21"/>
      <c r="MN877" s="21"/>
      <c r="MO877" s="21"/>
      <c r="MP877" s="21"/>
      <c r="MQ877" s="21"/>
      <c r="MR877" s="21"/>
      <c r="MS877" s="21"/>
      <c r="MT877" s="21"/>
      <c r="MU877" s="21"/>
      <c r="MV877" s="21"/>
      <c r="MW877" s="21"/>
      <c r="MX877" s="21"/>
      <c r="MY877" s="21"/>
      <c r="MZ877" s="21"/>
      <c r="NA877" s="21"/>
      <c r="NB877" s="21"/>
      <c r="NC877" s="21"/>
      <c r="ND877" s="21"/>
      <c r="NE877" s="21"/>
      <c r="NF877" s="21"/>
      <c r="NG877" s="21"/>
      <c r="NH877" s="21"/>
      <c r="NI877" s="21"/>
      <c r="NJ877" s="21"/>
      <c r="NK877" s="21"/>
      <c r="NL877" s="21"/>
      <c r="NM877" s="21"/>
      <c r="NN877" s="21"/>
      <c r="NO877" s="21"/>
      <c r="NP877" s="21"/>
      <c r="NQ877" s="21"/>
      <c r="NR877" s="21"/>
      <c r="NS877" s="21"/>
      <c r="NT877" s="21"/>
      <c r="NU877" s="21"/>
      <c r="NV877" s="21"/>
      <c r="NW877" s="21"/>
      <c r="NX877" s="21"/>
      <c r="NY877" s="21"/>
      <c r="NZ877" s="21"/>
      <c r="OA877" s="21"/>
      <c r="OB877" s="21"/>
    </row>
    <row r="878" spans="29:392" x14ac:dyDescent="0.25">
      <c r="AC878"/>
      <c r="AD878"/>
      <c r="AE878"/>
      <c r="AF878"/>
      <c r="AG878"/>
      <c r="AH878"/>
      <c r="AI878"/>
      <c r="AJ878" s="146"/>
      <c r="AK878"/>
      <c r="AL878"/>
      <c r="AM878"/>
      <c r="AN878" s="21"/>
      <c r="AO878" s="159"/>
      <c r="AP878"/>
      <c r="AQ878"/>
      <c r="AR878"/>
      <c r="AS878" s="217"/>
      <c r="AT878"/>
      <c r="AU878"/>
      <c r="AV878"/>
      <c r="AW878"/>
      <c r="AX878"/>
      <c r="AY878"/>
      <c r="AZ878"/>
      <c r="BA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 s="21"/>
      <c r="DU878" s="21"/>
      <c r="DV878" s="21"/>
      <c r="DW878" s="21"/>
      <c r="DX878" s="21"/>
      <c r="DY878" s="21"/>
      <c r="DZ878" s="21"/>
      <c r="EA878" s="21"/>
      <c r="EB878" s="21"/>
      <c r="EC878" s="21"/>
      <c r="ED878" s="21"/>
      <c r="EE878" s="21"/>
      <c r="EF878" s="21"/>
      <c r="EG878" s="21"/>
      <c r="EH878" s="21"/>
      <c r="EI878" s="21"/>
      <c r="EJ878" s="21"/>
      <c r="EK878" s="21"/>
      <c r="EL878" s="21"/>
      <c r="EM878" s="21"/>
      <c r="EN878" s="21"/>
      <c r="EO878" s="21"/>
      <c r="EP878" s="21"/>
      <c r="EQ878" s="21"/>
      <c r="ER878" s="21"/>
      <c r="ES878" s="21"/>
      <c r="ET878" s="21"/>
      <c r="EU878" s="21"/>
      <c r="EV878" s="21"/>
      <c r="EW878" s="21"/>
      <c r="EX878" s="21"/>
      <c r="EY878" s="21"/>
      <c r="EZ878" s="21"/>
      <c r="FA878" s="21"/>
      <c r="FB878" s="21"/>
      <c r="FC878" s="21"/>
      <c r="FD878" s="21"/>
      <c r="FE878" s="21"/>
      <c r="FF878" s="21"/>
      <c r="FG878" s="21"/>
      <c r="FH878" s="21"/>
      <c r="FI878" s="21"/>
      <c r="FJ878" s="21"/>
      <c r="FK878" s="21"/>
      <c r="FL878" s="21"/>
      <c r="FM878" s="21"/>
      <c r="FN878" s="21"/>
      <c r="FO878" s="21"/>
      <c r="FP878" s="21"/>
      <c r="FQ878" s="21"/>
      <c r="FR878" s="21"/>
      <c r="FS878" s="21"/>
      <c r="FT878" s="21"/>
      <c r="FU878" s="21"/>
      <c r="FV878" s="21"/>
      <c r="FW878" s="21"/>
      <c r="FX878" s="21"/>
      <c r="FY878" s="21"/>
      <c r="FZ878" s="21"/>
      <c r="GA878" s="21"/>
      <c r="GB878" s="21"/>
      <c r="GC878" s="21"/>
      <c r="GD878" s="21"/>
      <c r="GE878" s="21"/>
      <c r="GF878" s="21"/>
      <c r="GG878" s="21"/>
      <c r="GH878" s="21"/>
      <c r="GI878" s="21"/>
      <c r="GJ878" s="21"/>
      <c r="GK878" s="21"/>
      <c r="GL878" s="21"/>
      <c r="GM878" s="21"/>
      <c r="GN878" s="21"/>
      <c r="GO878" s="21"/>
      <c r="GP878" s="21"/>
      <c r="GQ878" s="21"/>
      <c r="GR878" s="21"/>
      <c r="GS878" s="21"/>
      <c r="GT878" s="21"/>
      <c r="GU878" s="21"/>
      <c r="GV878" s="21"/>
      <c r="GW878" s="21"/>
      <c r="GX878" s="21"/>
      <c r="GY878" s="21"/>
      <c r="GZ878" s="21"/>
      <c r="HA878" s="21"/>
      <c r="HB878" s="21"/>
      <c r="HC878" s="21"/>
      <c r="HD878" s="21"/>
      <c r="HE878" s="21"/>
      <c r="HF878" s="21"/>
      <c r="HG878" s="21"/>
      <c r="HH878" s="21"/>
      <c r="HI878" s="21"/>
      <c r="HJ878" s="21"/>
      <c r="HK878" s="21"/>
      <c r="HL878" s="21"/>
      <c r="HM878" s="21"/>
      <c r="HN878" s="21"/>
      <c r="HO878" s="21"/>
      <c r="HP878" s="21"/>
      <c r="HQ878" s="21"/>
      <c r="HR878" s="21"/>
      <c r="HS878" s="21"/>
      <c r="HT878" s="21"/>
      <c r="HU878" s="21"/>
      <c r="HV878" s="21"/>
      <c r="HW878" s="21"/>
      <c r="HX878" s="21"/>
      <c r="HY878" s="21"/>
      <c r="HZ878" s="21"/>
      <c r="IA878" s="21"/>
      <c r="IB878" s="21"/>
      <c r="IC878" s="21"/>
      <c r="ID878" s="21"/>
      <c r="IE878" s="21"/>
      <c r="IF878" s="21"/>
      <c r="IG878" s="21"/>
      <c r="IH878" s="21"/>
      <c r="II878" s="21"/>
      <c r="IJ878" s="21"/>
      <c r="IK878" s="21"/>
      <c r="IL878" s="21"/>
      <c r="IM878" s="21"/>
      <c r="IN878" s="21"/>
      <c r="IO878" s="21"/>
      <c r="IP878" s="21"/>
      <c r="IQ878" s="21"/>
      <c r="IR878" s="21"/>
      <c r="IS878" s="21"/>
      <c r="IT878" s="21"/>
      <c r="IU878" s="21"/>
      <c r="IV878" s="21"/>
      <c r="IW878" s="21"/>
      <c r="IX878" s="21"/>
      <c r="IY878" s="21"/>
      <c r="IZ878" s="21"/>
      <c r="JA878" s="21"/>
      <c r="JB878" s="21"/>
      <c r="JC878" s="21"/>
      <c r="JD878" s="21"/>
      <c r="JE878" s="21"/>
      <c r="JF878" s="21"/>
      <c r="JG878" s="21"/>
      <c r="JH878" s="21"/>
      <c r="JI878" s="21"/>
      <c r="JJ878" s="21"/>
      <c r="JK878" s="21"/>
      <c r="JL878" s="21"/>
      <c r="JM878" s="21"/>
      <c r="JN878" s="21"/>
      <c r="JO878" s="21"/>
      <c r="JP878" s="21"/>
      <c r="JQ878" s="21"/>
      <c r="JR878" s="21"/>
      <c r="JS878" s="21"/>
      <c r="JT878" s="21"/>
      <c r="JU878" s="21"/>
      <c r="JV878" s="21"/>
      <c r="JW878" s="21"/>
      <c r="JX878" s="21"/>
      <c r="JY878" s="21"/>
      <c r="JZ878" s="21"/>
      <c r="KA878" s="21"/>
      <c r="KB878" s="21"/>
      <c r="KC878" s="21"/>
      <c r="KD878" s="21"/>
      <c r="KE878" s="21"/>
      <c r="KF878" s="21"/>
      <c r="KG878" s="21"/>
      <c r="KH878" s="21"/>
      <c r="KI878" s="21"/>
      <c r="KJ878" s="21"/>
      <c r="KK878" s="21"/>
      <c r="KL878" s="21"/>
      <c r="KM878" s="21"/>
      <c r="KN878" s="21"/>
      <c r="KO878" s="21"/>
      <c r="KP878" s="21"/>
      <c r="KQ878" s="21"/>
      <c r="KR878" s="21"/>
      <c r="KS878" s="21"/>
      <c r="KT878" s="21"/>
      <c r="KU878" s="21"/>
      <c r="KV878" s="21"/>
      <c r="KW878" s="21"/>
      <c r="KX878" s="21"/>
      <c r="KY878" s="21"/>
      <c r="KZ878" s="21"/>
      <c r="LA878" s="21"/>
      <c r="LB878" s="21"/>
      <c r="LC878" s="21"/>
      <c r="LD878" s="21"/>
      <c r="LE878" s="21"/>
      <c r="LF878" s="21"/>
      <c r="LG878" s="21"/>
      <c r="LH878" s="21"/>
      <c r="LI878" s="21"/>
      <c r="LJ878" s="21"/>
      <c r="LK878" s="21"/>
      <c r="LL878" s="21"/>
      <c r="LM878" s="21"/>
      <c r="LN878" s="21"/>
      <c r="LO878" s="21"/>
      <c r="LP878" s="21"/>
      <c r="LQ878" s="21"/>
      <c r="LR878" s="21"/>
      <c r="LS878" s="21"/>
      <c r="LT878" s="21"/>
      <c r="LU878" s="21"/>
      <c r="LV878" s="21"/>
      <c r="LW878" s="21"/>
      <c r="LX878" s="21"/>
      <c r="LY878" s="21"/>
      <c r="LZ878" s="21"/>
      <c r="MA878" s="21"/>
      <c r="MB878" s="21"/>
      <c r="MC878" s="21"/>
      <c r="MD878" s="21"/>
      <c r="ME878" s="21"/>
      <c r="MF878" s="21"/>
      <c r="MG878" s="21"/>
      <c r="MH878" s="21"/>
      <c r="MI878" s="21"/>
      <c r="MJ878" s="21"/>
      <c r="MK878" s="21"/>
      <c r="ML878" s="21"/>
      <c r="MM878" s="21"/>
      <c r="MN878" s="21"/>
      <c r="MO878" s="21"/>
      <c r="MP878" s="21"/>
      <c r="MQ878" s="21"/>
      <c r="MR878" s="21"/>
      <c r="MS878" s="21"/>
      <c r="MT878" s="21"/>
      <c r="MU878" s="21"/>
      <c r="MV878" s="21"/>
      <c r="MW878" s="21"/>
      <c r="MX878" s="21"/>
      <c r="MY878" s="21"/>
      <c r="MZ878" s="21"/>
      <c r="NA878" s="21"/>
      <c r="NB878" s="21"/>
      <c r="NC878" s="21"/>
      <c r="ND878" s="21"/>
      <c r="NE878" s="21"/>
      <c r="NF878" s="21"/>
      <c r="NG878" s="21"/>
      <c r="NH878" s="21"/>
      <c r="NI878" s="21"/>
      <c r="NJ878" s="21"/>
      <c r="NK878" s="21"/>
      <c r="NL878" s="21"/>
      <c r="NM878" s="21"/>
      <c r="NN878" s="21"/>
      <c r="NO878" s="21"/>
      <c r="NP878" s="21"/>
      <c r="NQ878" s="21"/>
      <c r="NR878" s="21"/>
      <c r="NS878" s="21"/>
      <c r="NT878" s="21"/>
      <c r="NU878" s="21"/>
      <c r="NV878" s="21"/>
      <c r="NW878" s="21"/>
      <c r="NX878" s="21"/>
      <c r="NY878" s="21"/>
      <c r="NZ878" s="21"/>
      <c r="OA878" s="21"/>
      <c r="OB878" s="21"/>
    </row>
    <row r="879" spans="29:392" x14ac:dyDescent="0.25">
      <c r="AC879"/>
      <c r="AD879"/>
      <c r="AE879"/>
      <c r="AF879"/>
      <c r="AG879"/>
      <c r="AH879"/>
      <c r="AI879"/>
      <c r="AJ879" s="146"/>
      <c r="AK879"/>
      <c r="AL879"/>
      <c r="AM879"/>
      <c r="AN879" s="21"/>
      <c r="AO879" s="159"/>
      <c r="AP879"/>
      <c r="AQ879"/>
      <c r="AR879"/>
      <c r="AS879" s="217"/>
      <c r="AT879"/>
      <c r="AU879"/>
      <c r="AV879"/>
      <c r="AW879"/>
      <c r="AX879"/>
      <c r="AY879"/>
      <c r="AZ879"/>
      <c r="BA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 s="21"/>
      <c r="DU879" s="21"/>
      <c r="DV879" s="21"/>
      <c r="DW879" s="21"/>
      <c r="DX879" s="21"/>
      <c r="DY879" s="21"/>
      <c r="DZ879" s="21"/>
      <c r="EA879" s="21"/>
      <c r="EB879" s="21"/>
      <c r="EC879" s="21"/>
      <c r="ED879" s="21"/>
      <c r="EE879" s="21"/>
      <c r="EF879" s="21"/>
      <c r="EG879" s="21"/>
      <c r="EH879" s="21"/>
      <c r="EI879" s="21"/>
      <c r="EJ879" s="21"/>
      <c r="EK879" s="21"/>
      <c r="EL879" s="21"/>
      <c r="EM879" s="21"/>
      <c r="EN879" s="21"/>
      <c r="EO879" s="21"/>
      <c r="EP879" s="21"/>
      <c r="EQ879" s="21"/>
      <c r="ER879" s="21"/>
      <c r="ES879" s="21"/>
      <c r="ET879" s="21"/>
      <c r="EU879" s="21"/>
      <c r="EV879" s="21"/>
      <c r="EW879" s="21"/>
      <c r="EX879" s="21"/>
      <c r="EY879" s="21"/>
      <c r="EZ879" s="21"/>
      <c r="FA879" s="21"/>
      <c r="FB879" s="21"/>
      <c r="FC879" s="21"/>
      <c r="FD879" s="21"/>
      <c r="FE879" s="21"/>
      <c r="FF879" s="21"/>
      <c r="FG879" s="21"/>
      <c r="FH879" s="21"/>
      <c r="FI879" s="21"/>
      <c r="FJ879" s="21"/>
      <c r="FK879" s="21"/>
      <c r="FL879" s="21"/>
      <c r="FM879" s="21"/>
      <c r="FN879" s="21"/>
      <c r="FO879" s="21"/>
      <c r="FP879" s="21"/>
      <c r="FQ879" s="21"/>
      <c r="FR879" s="21"/>
      <c r="FS879" s="21"/>
      <c r="FT879" s="21"/>
      <c r="FU879" s="21"/>
      <c r="FV879" s="21"/>
      <c r="FW879" s="21"/>
      <c r="FX879" s="21"/>
      <c r="FY879" s="21"/>
      <c r="FZ879" s="21"/>
      <c r="GA879" s="21"/>
      <c r="GB879" s="21"/>
      <c r="GC879" s="21"/>
      <c r="GD879" s="21"/>
      <c r="GE879" s="21"/>
      <c r="GF879" s="21"/>
      <c r="GG879" s="21"/>
      <c r="GH879" s="21"/>
      <c r="GI879" s="21"/>
      <c r="GJ879" s="21"/>
      <c r="GK879" s="21"/>
      <c r="GL879" s="21"/>
      <c r="GM879" s="21"/>
      <c r="GN879" s="21"/>
      <c r="GO879" s="21"/>
      <c r="GP879" s="21"/>
      <c r="GQ879" s="21"/>
      <c r="GR879" s="21"/>
      <c r="GS879" s="21"/>
      <c r="GT879" s="21"/>
      <c r="GU879" s="21"/>
      <c r="GV879" s="21"/>
      <c r="GW879" s="21"/>
      <c r="GX879" s="21"/>
      <c r="GY879" s="21"/>
      <c r="GZ879" s="21"/>
      <c r="HA879" s="21"/>
      <c r="HB879" s="21"/>
      <c r="HC879" s="21"/>
      <c r="HD879" s="21"/>
      <c r="HE879" s="21"/>
      <c r="HF879" s="21"/>
      <c r="HG879" s="21"/>
      <c r="HH879" s="21"/>
      <c r="HI879" s="21"/>
      <c r="HJ879" s="21"/>
      <c r="HK879" s="21"/>
      <c r="HL879" s="21"/>
      <c r="HM879" s="21"/>
      <c r="HN879" s="21"/>
      <c r="HO879" s="21"/>
      <c r="HP879" s="21"/>
      <c r="HQ879" s="21"/>
      <c r="HR879" s="21"/>
      <c r="HS879" s="21"/>
      <c r="HT879" s="21"/>
      <c r="HU879" s="21"/>
      <c r="HV879" s="21"/>
      <c r="HW879" s="21"/>
      <c r="HX879" s="21"/>
      <c r="HY879" s="21"/>
      <c r="HZ879" s="21"/>
      <c r="IA879" s="21"/>
      <c r="IB879" s="21"/>
      <c r="IC879" s="21"/>
      <c r="ID879" s="21"/>
      <c r="IE879" s="21"/>
      <c r="IF879" s="21"/>
      <c r="IG879" s="21"/>
      <c r="IH879" s="21"/>
      <c r="II879" s="21"/>
      <c r="IJ879" s="21"/>
      <c r="IK879" s="21"/>
      <c r="IL879" s="21"/>
      <c r="IM879" s="21"/>
      <c r="IN879" s="21"/>
      <c r="IO879" s="21"/>
      <c r="IP879" s="21"/>
      <c r="IQ879" s="21"/>
      <c r="IR879" s="21"/>
      <c r="IS879" s="21"/>
      <c r="IT879" s="21"/>
      <c r="IU879" s="21"/>
      <c r="IV879" s="21"/>
      <c r="IW879" s="21"/>
      <c r="IX879" s="21"/>
      <c r="IY879" s="21"/>
      <c r="IZ879" s="21"/>
      <c r="JA879" s="21"/>
      <c r="JB879" s="21"/>
      <c r="JC879" s="21"/>
      <c r="JD879" s="21"/>
      <c r="JE879" s="21"/>
      <c r="JF879" s="21"/>
      <c r="JG879" s="21"/>
      <c r="JH879" s="21"/>
      <c r="JI879" s="21"/>
      <c r="JJ879" s="21"/>
      <c r="JK879" s="21"/>
      <c r="JL879" s="21"/>
      <c r="JM879" s="21"/>
      <c r="JN879" s="21"/>
      <c r="JO879" s="21"/>
      <c r="JP879" s="21"/>
      <c r="JQ879" s="21"/>
      <c r="JR879" s="21"/>
      <c r="JS879" s="21"/>
      <c r="JT879" s="21"/>
      <c r="JU879" s="21"/>
      <c r="JV879" s="21"/>
      <c r="JW879" s="21"/>
      <c r="JX879" s="21"/>
      <c r="JY879" s="21"/>
      <c r="JZ879" s="21"/>
      <c r="KA879" s="21"/>
      <c r="KB879" s="21"/>
      <c r="KC879" s="21"/>
      <c r="KD879" s="21"/>
      <c r="KE879" s="21"/>
      <c r="KF879" s="21"/>
      <c r="KG879" s="21"/>
      <c r="KH879" s="21"/>
      <c r="KI879" s="21"/>
      <c r="KJ879" s="21"/>
      <c r="KK879" s="21"/>
      <c r="KL879" s="21"/>
      <c r="KM879" s="21"/>
      <c r="KN879" s="21"/>
      <c r="KO879" s="21"/>
      <c r="KP879" s="21"/>
      <c r="KQ879" s="21"/>
      <c r="KR879" s="21"/>
      <c r="KS879" s="21"/>
      <c r="KT879" s="21"/>
      <c r="KU879" s="21"/>
      <c r="KV879" s="21"/>
      <c r="KW879" s="21"/>
      <c r="KX879" s="21"/>
      <c r="KY879" s="21"/>
      <c r="KZ879" s="21"/>
      <c r="LA879" s="21"/>
      <c r="LB879" s="21"/>
      <c r="LC879" s="21"/>
      <c r="LD879" s="21"/>
      <c r="LE879" s="21"/>
      <c r="LF879" s="21"/>
      <c r="LG879" s="21"/>
      <c r="LH879" s="21"/>
      <c r="LI879" s="21"/>
      <c r="LJ879" s="21"/>
      <c r="LK879" s="21"/>
      <c r="LL879" s="21"/>
      <c r="LM879" s="21"/>
      <c r="LN879" s="21"/>
      <c r="LO879" s="21"/>
      <c r="LP879" s="21"/>
      <c r="LQ879" s="21"/>
      <c r="LR879" s="21"/>
      <c r="LS879" s="21"/>
      <c r="LT879" s="21"/>
      <c r="LU879" s="21"/>
      <c r="LV879" s="21"/>
      <c r="LW879" s="21"/>
      <c r="LX879" s="21"/>
      <c r="LY879" s="21"/>
      <c r="LZ879" s="21"/>
      <c r="MA879" s="21"/>
      <c r="MB879" s="21"/>
      <c r="MC879" s="21"/>
      <c r="MD879" s="21"/>
      <c r="ME879" s="21"/>
      <c r="MF879" s="21"/>
      <c r="MG879" s="21"/>
      <c r="MH879" s="21"/>
      <c r="MI879" s="21"/>
      <c r="MJ879" s="21"/>
      <c r="MK879" s="21"/>
      <c r="ML879" s="21"/>
      <c r="MM879" s="21"/>
      <c r="MN879" s="21"/>
      <c r="MO879" s="21"/>
      <c r="MP879" s="21"/>
      <c r="MQ879" s="21"/>
      <c r="MR879" s="21"/>
      <c r="MS879" s="21"/>
      <c r="MT879" s="21"/>
      <c r="MU879" s="21"/>
      <c r="MV879" s="21"/>
      <c r="MW879" s="21"/>
      <c r="MX879" s="21"/>
      <c r="MY879" s="21"/>
      <c r="MZ879" s="21"/>
      <c r="NA879" s="21"/>
      <c r="NB879" s="21"/>
      <c r="NC879" s="21"/>
      <c r="ND879" s="21"/>
      <c r="NE879" s="21"/>
      <c r="NF879" s="21"/>
      <c r="NG879" s="21"/>
      <c r="NH879" s="21"/>
      <c r="NI879" s="21"/>
      <c r="NJ879" s="21"/>
      <c r="NK879" s="21"/>
      <c r="NL879" s="21"/>
      <c r="NM879" s="21"/>
      <c r="NN879" s="21"/>
      <c r="NO879" s="21"/>
      <c r="NP879" s="21"/>
      <c r="NQ879" s="21"/>
      <c r="NR879" s="21"/>
      <c r="NS879" s="21"/>
      <c r="NT879" s="21"/>
      <c r="NU879" s="21"/>
      <c r="NV879" s="21"/>
      <c r="NW879" s="21"/>
      <c r="NX879" s="21"/>
      <c r="NY879" s="21"/>
      <c r="NZ879" s="21"/>
      <c r="OA879" s="21"/>
      <c r="OB879" s="21"/>
    </row>
    <row r="880" spans="29:392" x14ac:dyDescent="0.25">
      <c r="AC880"/>
      <c r="AD880"/>
      <c r="AE880"/>
      <c r="AF880"/>
      <c r="AG880"/>
      <c r="AH880"/>
      <c r="AI880"/>
      <c r="AJ880" s="146"/>
      <c r="AK880"/>
      <c r="AL880"/>
      <c r="AM880"/>
      <c r="AN880" s="21"/>
      <c r="AO880" s="159"/>
      <c r="AP880"/>
      <c r="AQ880"/>
      <c r="AR880"/>
      <c r="AS880" s="217"/>
      <c r="AT880"/>
      <c r="AU880"/>
      <c r="AV880"/>
      <c r="AW880"/>
      <c r="AX880"/>
      <c r="AY880"/>
      <c r="AZ880"/>
      <c r="BA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 s="21"/>
      <c r="DU880" s="21"/>
      <c r="DV880" s="21"/>
      <c r="DW880" s="21"/>
      <c r="DX880" s="21"/>
      <c r="DY880" s="21"/>
      <c r="DZ880" s="21"/>
      <c r="EA880" s="21"/>
      <c r="EB880" s="21"/>
      <c r="EC880" s="21"/>
      <c r="ED880" s="21"/>
      <c r="EE880" s="21"/>
      <c r="EF880" s="21"/>
      <c r="EG880" s="21"/>
      <c r="EH880" s="21"/>
      <c r="EI880" s="21"/>
      <c r="EJ880" s="21"/>
      <c r="EK880" s="21"/>
      <c r="EL880" s="21"/>
      <c r="EM880" s="21"/>
      <c r="EN880" s="21"/>
      <c r="EO880" s="21"/>
      <c r="EP880" s="21"/>
      <c r="EQ880" s="21"/>
      <c r="ER880" s="21"/>
      <c r="ES880" s="21"/>
      <c r="ET880" s="21"/>
      <c r="EU880" s="21"/>
      <c r="EV880" s="21"/>
      <c r="EW880" s="21"/>
      <c r="EX880" s="21"/>
      <c r="EY880" s="21"/>
      <c r="EZ880" s="21"/>
      <c r="FA880" s="21"/>
      <c r="FB880" s="21"/>
      <c r="FC880" s="21"/>
      <c r="FD880" s="21"/>
      <c r="FE880" s="21"/>
      <c r="FF880" s="21"/>
      <c r="FG880" s="21"/>
      <c r="FH880" s="21"/>
      <c r="FI880" s="21"/>
      <c r="FJ880" s="21"/>
      <c r="FK880" s="21"/>
      <c r="FL880" s="21"/>
      <c r="FM880" s="21"/>
      <c r="FN880" s="21"/>
      <c r="FO880" s="21"/>
      <c r="FP880" s="21"/>
      <c r="FQ880" s="21"/>
      <c r="FR880" s="21"/>
      <c r="FS880" s="21"/>
      <c r="FT880" s="21"/>
      <c r="FU880" s="21"/>
      <c r="FV880" s="21"/>
      <c r="FW880" s="21"/>
      <c r="FX880" s="21"/>
      <c r="FY880" s="21"/>
      <c r="FZ880" s="21"/>
      <c r="GA880" s="21"/>
      <c r="GB880" s="21"/>
      <c r="GC880" s="21"/>
      <c r="GD880" s="21"/>
      <c r="GE880" s="21"/>
      <c r="GF880" s="21"/>
      <c r="GG880" s="21"/>
      <c r="GH880" s="21"/>
      <c r="GI880" s="21"/>
      <c r="GJ880" s="21"/>
      <c r="GK880" s="21"/>
      <c r="GL880" s="21"/>
      <c r="GM880" s="21"/>
      <c r="GN880" s="21"/>
      <c r="GO880" s="21"/>
      <c r="GP880" s="21"/>
      <c r="GQ880" s="21"/>
      <c r="GR880" s="21"/>
      <c r="GS880" s="21"/>
      <c r="GT880" s="21"/>
      <c r="GU880" s="21"/>
      <c r="GV880" s="21"/>
      <c r="GW880" s="21"/>
      <c r="GX880" s="21"/>
      <c r="GY880" s="21"/>
      <c r="GZ880" s="21"/>
      <c r="HA880" s="21"/>
      <c r="HB880" s="21"/>
      <c r="HC880" s="21"/>
      <c r="HD880" s="21"/>
      <c r="HE880" s="21"/>
      <c r="HF880" s="21"/>
      <c r="HG880" s="21"/>
      <c r="HH880" s="21"/>
      <c r="HI880" s="21"/>
      <c r="HJ880" s="21"/>
      <c r="HK880" s="21"/>
      <c r="HL880" s="21"/>
      <c r="HM880" s="21"/>
      <c r="HN880" s="21"/>
      <c r="HO880" s="21"/>
      <c r="HP880" s="21"/>
      <c r="HQ880" s="21"/>
      <c r="HR880" s="21"/>
      <c r="HS880" s="21"/>
      <c r="HT880" s="21"/>
      <c r="HU880" s="21"/>
      <c r="HV880" s="21"/>
      <c r="HW880" s="21"/>
      <c r="HX880" s="21"/>
      <c r="HY880" s="21"/>
      <c r="HZ880" s="21"/>
      <c r="IA880" s="21"/>
      <c r="IB880" s="21"/>
      <c r="IC880" s="21"/>
      <c r="ID880" s="21"/>
      <c r="IE880" s="21"/>
      <c r="IF880" s="21"/>
      <c r="IG880" s="21"/>
      <c r="IH880" s="21"/>
      <c r="II880" s="21"/>
      <c r="IJ880" s="21"/>
      <c r="IK880" s="21"/>
      <c r="IL880" s="21"/>
      <c r="IM880" s="21"/>
      <c r="IN880" s="21"/>
      <c r="IO880" s="21"/>
      <c r="IP880" s="21"/>
      <c r="IQ880" s="21"/>
      <c r="IR880" s="21"/>
      <c r="IS880" s="21"/>
      <c r="IT880" s="21"/>
      <c r="IU880" s="21"/>
      <c r="IV880" s="21"/>
      <c r="IW880" s="21"/>
      <c r="IX880" s="21"/>
      <c r="IY880" s="21"/>
      <c r="IZ880" s="21"/>
      <c r="JA880" s="21"/>
      <c r="JB880" s="21"/>
      <c r="JC880" s="21"/>
      <c r="JD880" s="21"/>
      <c r="JE880" s="21"/>
      <c r="JF880" s="21"/>
      <c r="JG880" s="21"/>
      <c r="JH880" s="21"/>
      <c r="JI880" s="21"/>
      <c r="JJ880" s="21"/>
      <c r="JK880" s="21"/>
      <c r="JL880" s="21"/>
      <c r="JM880" s="21"/>
      <c r="JN880" s="21"/>
      <c r="JO880" s="21"/>
      <c r="JP880" s="21"/>
      <c r="JQ880" s="21"/>
      <c r="JR880" s="21"/>
      <c r="JS880" s="21"/>
      <c r="JT880" s="21"/>
      <c r="JU880" s="21"/>
      <c r="JV880" s="21"/>
      <c r="JW880" s="21"/>
      <c r="JX880" s="21"/>
      <c r="JY880" s="21"/>
      <c r="JZ880" s="21"/>
      <c r="KA880" s="21"/>
      <c r="KB880" s="21"/>
      <c r="KC880" s="21"/>
      <c r="KD880" s="21"/>
      <c r="KE880" s="21"/>
      <c r="KF880" s="21"/>
      <c r="KG880" s="21"/>
      <c r="KH880" s="21"/>
      <c r="KI880" s="21"/>
      <c r="KJ880" s="21"/>
      <c r="KK880" s="21"/>
      <c r="KL880" s="21"/>
      <c r="KM880" s="21"/>
      <c r="KN880" s="21"/>
      <c r="KO880" s="21"/>
      <c r="KP880" s="21"/>
      <c r="KQ880" s="21"/>
      <c r="KR880" s="21"/>
      <c r="KS880" s="21"/>
      <c r="KT880" s="21"/>
      <c r="KU880" s="21"/>
      <c r="KV880" s="21"/>
      <c r="KW880" s="21"/>
      <c r="KX880" s="21"/>
      <c r="KY880" s="21"/>
      <c r="KZ880" s="21"/>
      <c r="LA880" s="21"/>
      <c r="LB880" s="21"/>
      <c r="LC880" s="21"/>
      <c r="LD880" s="21"/>
      <c r="LE880" s="21"/>
      <c r="LF880" s="21"/>
      <c r="LG880" s="21"/>
      <c r="LH880" s="21"/>
      <c r="LI880" s="21"/>
      <c r="LJ880" s="21"/>
      <c r="LK880" s="21"/>
      <c r="LL880" s="21"/>
      <c r="LM880" s="21"/>
      <c r="LN880" s="21"/>
      <c r="LO880" s="21"/>
      <c r="LP880" s="21"/>
      <c r="LQ880" s="21"/>
      <c r="LR880" s="21"/>
      <c r="LS880" s="21"/>
      <c r="LT880" s="21"/>
      <c r="LU880" s="21"/>
      <c r="LV880" s="21"/>
      <c r="LW880" s="21"/>
      <c r="LX880" s="21"/>
      <c r="LY880" s="21"/>
      <c r="LZ880" s="21"/>
      <c r="MA880" s="21"/>
      <c r="MB880" s="21"/>
      <c r="MC880" s="21"/>
      <c r="MD880" s="21"/>
      <c r="ME880" s="21"/>
      <c r="MF880" s="21"/>
      <c r="MG880" s="21"/>
      <c r="MH880" s="21"/>
      <c r="MI880" s="21"/>
      <c r="MJ880" s="21"/>
      <c r="MK880" s="21"/>
      <c r="ML880" s="21"/>
      <c r="MM880" s="21"/>
      <c r="MN880" s="21"/>
      <c r="MO880" s="21"/>
      <c r="MP880" s="21"/>
      <c r="MQ880" s="21"/>
      <c r="MR880" s="21"/>
      <c r="MS880" s="21"/>
      <c r="MT880" s="21"/>
      <c r="MU880" s="21"/>
      <c r="MV880" s="21"/>
      <c r="MW880" s="21"/>
      <c r="MX880" s="21"/>
      <c r="MY880" s="21"/>
      <c r="MZ880" s="21"/>
      <c r="NA880" s="21"/>
      <c r="NB880" s="21"/>
      <c r="NC880" s="21"/>
      <c r="ND880" s="21"/>
      <c r="NE880" s="21"/>
      <c r="NF880" s="21"/>
      <c r="NG880" s="21"/>
      <c r="NH880" s="21"/>
      <c r="NI880" s="21"/>
      <c r="NJ880" s="21"/>
      <c r="NK880" s="21"/>
      <c r="NL880" s="21"/>
      <c r="NM880" s="21"/>
      <c r="NN880" s="21"/>
      <c r="NO880" s="21"/>
      <c r="NP880" s="21"/>
      <c r="NQ880" s="21"/>
      <c r="NR880" s="21"/>
      <c r="NS880" s="21"/>
      <c r="NT880" s="21"/>
      <c r="NU880" s="21"/>
      <c r="NV880" s="21"/>
      <c r="NW880" s="21"/>
      <c r="NX880" s="21"/>
      <c r="NY880" s="21"/>
      <c r="NZ880" s="21"/>
      <c r="OA880" s="21"/>
      <c r="OB880" s="21"/>
    </row>
    <row r="881" spans="29:392" x14ac:dyDescent="0.25">
      <c r="AC881"/>
      <c r="AD881"/>
      <c r="AE881"/>
      <c r="AF881"/>
      <c r="AG881"/>
      <c r="AH881"/>
      <c r="AI881"/>
      <c r="AJ881" s="146"/>
      <c r="AK881"/>
      <c r="AL881"/>
      <c r="AM881"/>
      <c r="AN881" s="21"/>
      <c r="AO881" s="159"/>
      <c r="AP881"/>
      <c r="AQ881"/>
      <c r="AR881"/>
      <c r="AS881" s="217"/>
      <c r="AT881"/>
      <c r="AU881"/>
      <c r="AV881"/>
      <c r="AW881"/>
      <c r="AX881"/>
      <c r="AY881"/>
      <c r="AZ881"/>
      <c r="BA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 s="21"/>
      <c r="DU881" s="21"/>
      <c r="DV881" s="21"/>
      <c r="DW881" s="21"/>
      <c r="DX881" s="21"/>
      <c r="DY881" s="21"/>
      <c r="DZ881" s="21"/>
      <c r="EA881" s="21"/>
      <c r="EB881" s="21"/>
      <c r="EC881" s="21"/>
      <c r="ED881" s="21"/>
      <c r="EE881" s="21"/>
      <c r="EF881" s="21"/>
      <c r="EG881" s="21"/>
      <c r="EH881" s="21"/>
      <c r="EI881" s="21"/>
      <c r="EJ881" s="21"/>
      <c r="EK881" s="21"/>
      <c r="EL881" s="21"/>
      <c r="EM881" s="21"/>
      <c r="EN881" s="21"/>
      <c r="EO881" s="21"/>
      <c r="EP881" s="21"/>
      <c r="EQ881" s="21"/>
      <c r="ER881" s="21"/>
      <c r="ES881" s="21"/>
      <c r="ET881" s="21"/>
      <c r="EU881" s="21"/>
      <c r="EV881" s="21"/>
      <c r="EW881" s="21"/>
      <c r="EX881" s="21"/>
      <c r="EY881" s="21"/>
      <c r="EZ881" s="21"/>
      <c r="FA881" s="21"/>
      <c r="FB881" s="21"/>
      <c r="FC881" s="21"/>
      <c r="FD881" s="21"/>
      <c r="FE881" s="21"/>
      <c r="FF881" s="21"/>
      <c r="FG881" s="21"/>
      <c r="FH881" s="21"/>
      <c r="FI881" s="21"/>
      <c r="FJ881" s="21"/>
      <c r="FK881" s="21"/>
      <c r="FL881" s="21"/>
      <c r="FM881" s="21"/>
      <c r="FN881" s="21"/>
      <c r="FO881" s="21"/>
      <c r="FP881" s="21"/>
      <c r="FQ881" s="21"/>
      <c r="FR881" s="21"/>
      <c r="FS881" s="21"/>
      <c r="FT881" s="21"/>
      <c r="FU881" s="21"/>
      <c r="FV881" s="21"/>
      <c r="FW881" s="21"/>
      <c r="FX881" s="21"/>
      <c r="FY881" s="21"/>
      <c r="FZ881" s="21"/>
      <c r="GA881" s="21"/>
      <c r="GB881" s="21"/>
      <c r="GC881" s="21"/>
      <c r="GD881" s="21"/>
      <c r="GE881" s="21"/>
      <c r="GF881" s="21"/>
      <c r="GG881" s="21"/>
      <c r="GH881" s="21"/>
      <c r="GI881" s="21"/>
      <c r="GJ881" s="21"/>
      <c r="GK881" s="21"/>
      <c r="GL881" s="21"/>
      <c r="GM881" s="21"/>
      <c r="GN881" s="21"/>
      <c r="GO881" s="21"/>
      <c r="GP881" s="21"/>
      <c r="GQ881" s="21"/>
      <c r="GR881" s="21"/>
      <c r="GS881" s="21"/>
      <c r="GT881" s="21"/>
      <c r="GU881" s="21"/>
      <c r="GV881" s="21"/>
      <c r="GW881" s="21"/>
      <c r="GX881" s="21"/>
      <c r="GY881" s="21"/>
      <c r="GZ881" s="21"/>
      <c r="HA881" s="21"/>
      <c r="HB881" s="21"/>
      <c r="HC881" s="21"/>
      <c r="HD881" s="21"/>
      <c r="HE881" s="21"/>
      <c r="HF881" s="21"/>
      <c r="HG881" s="21"/>
      <c r="HH881" s="21"/>
      <c r="HI881" s="21"/>
      <c r="HJ881" s="21"/>
      <c r="HK881" s="21"/>
      <c r="HL881" s="21"/>
      <c r="HM881" s="21"/>
      <c r="HN881" s="21"/>
      <c r="HO881" s="21"/>
      <c r="HP881" s="21"/>
      <c r="HQ881" s="21"/>
      <c r="HR881" s="21"/>
      <c r="HS881" s="21"/>
      <c r="HT881" s="21"/>
      <c r="HU881" s="21"/>
      <c r="HV881" s="21"/>
      <c r="HW881" s="21"/>
      <c r="HX881" s="21"/>
      <c r="HY881" s="21"/>
      <c r="HZ881" s="21"/>
      <c r="IA881" s="21"/>
      <c r="IB881" s="21"/>
      <c r="IC881" s="21"/>
      <c r="ID881" s="21"/>
      <c r="IE881" s="21"/>
      <c r="IF881" s="21"/>
      <c r="IG881" s="21"/>
      <c r="IH881" s="21"/>
      <c r="II881" s="21"/>
      <c r="IJ881" s="21"/>
      <c r="IK881" s="21"/>
      <c r="IL881" s="21"/>
      <c r="IM881" s="21"/>
      <c r="IN881" s="21"/>
      <c r="IO881" s="21"/>
      <c r="IP881" s="21"/>
      <c r="IQ881" s="21"/>
      <c r="IR881" s="21"/>
      <c r="IS881" s="21"/>
      <c r="IT881" s="21"/>
      <c r="IU881" s="21"/>
      <c r="IV881" s="21"/>
      <c r="IW881" s="21"/>
      <c r="IX881" s="21"/>
      <c r="IY881" s="21"/>
      <c r="IZ881" s="21"/>
      <c r="JA881" s="21"/>
      <c r="JB881" s="21"/>
      <c r="JC881" s="21"/>
      <c r="JD881" s="21"/>
      <c r="JE881" s="21"/>
      <c r="JF881" s="21"/>
      <c r="JG881" s="21"/>
      <c r="JH881" s="21"/>
      <c r="JI881" s="21"/>
      <c r="JJ881" s="21"/>
      <c r="JK881" s="21"/>
      <c r="JL881" s="21"/>
      <c r="JM881" s="21"/>
      <c r="JN881" s="21"/>
      <c r="JO881" s="21"/>
      <c r="JP881" s="21"/>
      <c r="JQ881" s="21"/>
      <c r="JR881" s="21"/>
      <c r="JS881" s="21"/>
      <c r="JT881" s="21"/>
      <c r="JU881" s="21"/>
      <c r="JV881" s="21"/>
      <c r="JW881" s="21"/>
      <c r="JX881" s="21"/>
      <c r="JY881" s="21"/>
      <c r="JZ881" s="21"/>
      <c r="KA881" s="21"/>
      <c r="KB881" s="21"/>
      <c r="KC881" s="21"/>
      <c r="KD881" s="21"/>
      <c r="KE881" s="21"/>
      <c r="KF881" s="21"/>
      <c r="KG881" s="21"/>
      <c r="KH881" s="21"/>
      <c r="KI881" s="21"/>
      <c r="KJ881" s="21"/>
      <c r="KK881" s="21"/>
      <c r="KL881" s="21"/>
      <c r="KM881" s="21"/>
      <c r="KN881" s="21"/>
      <c r="KO881" s="21"/>
      <c r="KP881" s="21"/>
      <c r="KQ881" s="21"/>
      <c r="KR881" s="21"/>
      <c r="KS881" s="21"/>
      <c r="KT881" s="21"/>
      <c r="KU881" s="21"/>
      <c r="KV881" s="21"/>
      <c r="KW881" s="21"/>
      <c r="KX881" s="21"/>
      <c r="KY881" s="21"/>
      <c r="KZ881" s="21"/>
      <c r="LA881" s="21"/>
      <c r="LB881" s="21"/>
      <c r="LC881" s="21"/>
      <c r="LD881" s="21"/>
      <c r="LE881" s="21"/>
      <c r="LF881" s="21"/>
      <c r="LG881" s="21"/>
      <c r="LH881" s="21"/>
      <c r="LI881" s="21"/>
      <c r="LJ881" s="21"/>
      <c r="LK881" s="21"/>
      <c r="LL881" s="21"/>
      <c r="LM881" s="21"/>
      <c r="LN881" s="21"/>
      <c r="LO881" s="21"/>
      <c r="LP881" s="21"/>
      <c r="LQ881" s="21"/>
      <c r="LR881" s="21"/>
      <c r="LS881" s="21"/>
      <c r="LT881" s="21"/>
      <c r="LU881" s="21"/>
      <c r="LV881" s="21"/>
      <c r="LW881" s="21"/>
      <c r="LX881" s="21"/>
      <c r="LY881" s="21"/>
      <c r="LZ881" s="21"/>
      <c r="MA881" s="21"/>
      <c r="MB881" s="21"/>
      <c r="MC881" s="21"/>
      <c r="MD881" s="21"/>
      <c r="ME881" s="21"/>
      <c r="MF881" s="21"/>
      <c r="MG881" s="21"/>
      <c r="MH881" s="21"/>
      <c r="MI881" s="21"/>
      <c r="MJ881" s="21"/>
      <c r="MK881" s="21"/>
      <c r="ML881" s="21"/>
      <c r="MM881" s="21"/>
      <c r="MN881" s="21"/>
      <c r="MO881" s="21"/>
      <c r="MP881" s="21"/>
      <c r="MQ881" s="21"/>
      <c r="MR881" s="21"/>
      <c r="MS881" s="21"/>
      <c r="MT881" s="21"/>
      <c r="MU881" s="21"/>
      <c r="MV881" s="21"/>
      <c r="MW881" s="21"/>
      <c r="MX881" s="21"/>
      <c r="MY881" s="21"/>
      <c r="MZ881" s="21"/>
      <c r="NA881" s="21"/>
      <c r="NB881" s="21"/>
      <c r="NC881" s="21"/>
      <c r="ND881" s="21"/>
      <c r="NE881" s="21"/>
      <c r="NF881" s="21"/>
      <c r="NG881" s="21"/>
      <c r="NH881" s="21"/>
      <c r="NI881" s="21"/>
      <c r="NJ881" s="21"/>
      <c r="NK881" s="21"/>
      <c r="NL881" s="21"/>
      <c r="NM881" s="21"/>
      <c r="NN881" s="21"/>
      <c r="NO881" s="21"/>
      <c r="NP881" s="21"/>
      <c r="NQ881" s="21"/>
      <c r="NR881" s="21"/>
      <c r="NS881" s="21"/>
      <c r="NT881" s="21"/>
      <c r="NU881" s="21"/>
      <c r="NV881" s="21"/>
      <c r="NW881" s="21"/>
      <c r="NX881" s="21"/>
      <c r="NY881" s="21"/>
      <c r="NZ881" s="21"/>
      <c r="OA881" s="21"/>
      <c r="OB881" s="21"/>
    </row>
    <row r="882" spans="29:392" x14ac:dyDescent="0.25">
      <c r="AC882"/>
      <c r="AD882"/>
      <c r="AE882"/>
      <c r="AF882"/>
      <c r="AG882"/>
      <c r="AH882"/>
      <c r="AI882"/>
      <c r="AJ882" s="146"/>
      <c r="AK882"/>
      <c r="AL882"/>
      <c r="AM882"/>
      <c r="AN882" s="21"/>
      <c r="AO882" s="159"/>
      <c r="AP882"/>
      <c r="AQ882"/>
      <c r="AR882"/>
      <c r="AS882" s="217"/>
      <c r="AT882"/>
      <c r="AU882"/>
      <c r="AV882"/>
      <c r="AW882"/>
      <c r="AX882"/>
      <c r="AY882"/>
      <c r="AZ882"/>
      <c r="BA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 s="21"/>
      <c r="DU882" s="21"/>
      <c r="DV882" s="21"/>
      <c r="DW882" s="21"/>
      <c r="DX882" s="21"/>
      <c r="DY882" s="21"/>
      <c r="DZ882" s="21"/>
      <c r="EA882" s="21"/>
      <c r="EB882" s="21"/>
      <c r="EC882" s="21"/>
      <c r="ED882" s="21"/>
      <c r="EE882" s="21"/>
      <c r="EF882" s="21"/>
      <c r="EG882" s="21"/>
      <c r="EH882" s="21"/>
      <c r="EI882" s="21"/>
      <c r="EJ882" s="21"/>
      <c r="EK882" s="21"/>
      <c r="EL882" s="21"/>
      <c r="EM882" s="21"/>
      <c r="EN882" s="21"/>
      <c r="EO882" s="21"/>
      <c r="EP882" s="21"/>
      <c r="EQ882" s="21"/>
      <c r="ER882" s="21"/>
      <c r="ES882" s="21"/>
      <c r="ET882" s="21"/>
      <c r="EU882" s="21"/>
      <c r="EV882" s="21"/>
      <c r="EW882" s="21"/>
      <c r="EX882" s="21"/>
      <c r="EY882" s="21"/>
      <c r="EZ882" s="21"/>
      <c r="FA882" s="21"/>
      <c r="FB882" s="21"/>
      <c r="FC882" s="21"/>
      <c r="FD882" s="21"/>
      <c r="FE882" s="21"/>
      <c r="FF882" s="21"/>
      <c r="FG882" s="21"/>
      <c r="FH882" s="21"/>
      <c r="FI882" s="21"/>
      <c r="FJ882" s="21"/>
      <c r="FK882" s="21"/>
      <c r="FL882" s="21"/>
      <c r="FM882" s="21"/>
      <c r="FN882" s="21"/>
      <c r="FO882" s="21"/>
      <c r="FP882" s="21"/>
      <c r="FQ882" s="21"/>
      <c r="FR882" s="21"/>
      <c r="FS882" s="21"/>
      <c r="FT882" s="21"/>
      <c r="FU882" s="21"/>
      <c r="FV882" s="21"/>
      <c r="FW882" s="21"/>
      <c r="FX882" s="21"/>
      <c r="FY882" s="21"/>
      <c r="FZ882" s="21"/>
      <c r="GA882" s="21"/>
      <c r="GB882" s="21"/>
      <c r="GC882" s="21"/>
      <c r="GD882" s="21"/>
      <c r="GE882" s="21"/>
      <c r="GF882" s="21"/>
      <c r="GG882" s="21"/>
      <c r="GH882" s="21"/>
      <c r="GI882" s="21"/>
      <c r="GJ882" s="21"/>
      <c r="GK882" s="21"/>
      <c r="GL882" s="21"/>
      <c r="GM882" s="21"/>
      <c r="GN882" s="21"/>
      <c r="GO882" s="21"/>
      <c r="GP882" s="21"/>
      <c r="GQ882" s="21"/>
      <c r="GR882" s="21"/>
      <c r="GS882" s="21"/>
      <c r="GT882" s="21"/>
      <c r="GU882" s="21"/>
      <c r="GV882" s="21"/>
      <c r="GW882" s="21"/>
      <c r="GX882" s="21"/>
      <c r="GY882" s="21"/>
      <c r="GZ882" s="21"/>
      <c r="HA882" s="21"/>
      <c r="HB882" s="21"/>
      <c r="HC882" s="21"/>
      <c r="HD882" s="21"/>
      <c r="HE882" s="21"/>
      <c r="HF882" s="21"/>
      <c r="HG882" s="21"/>
      <c r="HH882" s="21"/>
      <c r="HI882" s="21"/>
      <c r="HJ882" s="21"/>
      <c r="HK882" s="21"/>
      <c r="HL882" s="21"/>
      <c r="HM882" s="21"/>
      <c r="HN882" s="21"/>
      <c r="HO882" s="21"/>
      <c r="HP882" s="21"/>
      <c r="HQ882" s="21"/>
      <c r="HR882" s="21"/>
      <c r="HS882" s="21"/>
      <c r="HT882" s="21"/>
      <c r="HU882" s="21"/>
      <c r="HV882" s="21"/>
      <c r="HW882" s="21"/>
      <c r="HX882" s="21"/>
      <c r="HY882" s="21"/>
      <c r="HZ882" s="21"/>
      <c r="IA882" s="21"/>
      <c r="IB882" s="21"/>
      <c r="IC882" s="21"/>
      <c r="ID882" s="21"/>
      <c r="IE882" s="21"/>
      <c r="IF882" s="21"/>
      <c r="IG882" s="21"/>
      <c r="IH882" s="21"/>
      <c r="II882" s="21"/>
      <c r="IJ882" s="21"/>
      <c r="IK882" s="21"/>
      <c r="IL882" s="21"/>
      <c r="IM882" s="21"/>
      <c r="IN882" s="21"/>
      <c r="IO882" s="21"/>
      <c r="IP882" s="21"/>
      <c r="IQ882" s="21"/>
      <c r="IR882" s="21"/>
      <c r="IS882" s="21"/>
      <c r="IT882" s="21"/>
      <c r="IU882" s="21"/>
      <c r="IV882" s="21"/>
      <c r="IW882" s="21"/>
      <c r="IX882" s="21"/>
      <c r="IY882" s="21"/>
      <c r="IZ882" s="21"/>
      <c r="JA882" s="21"/>
      <c r="JB882" s="21"/>
      <c r="JC882" s="21"/>
      <c r="JD882" s="21"/>
      <c r="JE882" s="21"/>
      <c r="JF882" s="21"/>
      <c r="JG882" s="21"/>
      <c r="JH882" s="21"/>
      <c r="JI882" s="21"/>
      <c r="JJ882" s="21"/>
      <c r="JK882" s="21"/>
      <c r="JL882" s="21"/>
      <c r="JM882" s="21"/>
      <c r="JN882" s="21"/>
      <c r="JO882" s="21"/>
      <c r="JP882" s="21"/>
      <c r="JQ882" s="21"/>
      <c r="JR882" s="21"/>
      <c r="JS882" s="21"/>
      <c r="JT882" s="21"/>
      <c r="JU882" s="21"/>
      <c r="JV882" s="21"/>
      <c r="JW882" s="21"/>
      <c r="JX882" s="21"/>
      <c r="JY882" s="21"/>
      <c r="JZ882" s="21"/>
      <c r="KA882" s="21"/>
      <c r="KB882" s="21"/>
      <c r="KC882" s="21"/>
      <c r="KD882" s="21"/>
      <c r="KE882" s="21"/>
      <c r="KF882" s="21"/>
      <c r="KG882" s="21"/>
      <c r="KH882" s="21"/>
      <c r="KI882" s="21"/>
      <c r="KJ882" s="21"/>
      <c r="KK882" s="21"/>
      <c r="KL882" s="21"/>
      <c r="KM882" s="21"/>
      <c r="KN882" s="21"/>
      <c r="KO882" s="21"/>
      <c r="KP882" s="21"/>
      <c r="KQ882" s="21"/>
      <c r="KR882" s="21"/>
      <c r="KS882" s="21"/>
      <c r="KT882" s="21"/>
      <c r="KU882" s="21"/>
      <c r="KV882" s="21"/>
      <c r="KW882" s="21"/>
      <c r="KX882" s="21"/>
      <c r="KY882" s="21"/>
      <c r="KZ882" s="21"/>
      <c r="LA882" s="21"/>
      <c r="LB882" s="21"/>
      <c r="LC882" s="21"/>
      <c r="LD882" s="21"/>
      <c r="LE882" s="21"/>
      <c r="LF882" s="21"/>
      <c r="LG882" s="21"/>
      <c r="LH882" s="21"/>
      <c r="LI882" s="21"/>
      <c r="LJ882" s="21"/>
      <c r="LK882" s="21"/>
      <c r="LL882" s="21"/>
      <c r="LM882" s="21"/>
      <c r="LN882" s="21"/>
      <c r="LO882" s="21"/>
      <c r="LP882" s="21"/>
      <c r="LQ882" s="21"/>
      <c r="LR882" s="21"/>
      <c r="LS882" s="21"/>
      <c r="LT882" s="21"/>
      <c r="LU882" s="21"/>
      <c r="LV882" s="21"/>
      <c r="LW882" s="21"/>
      <c r="LX882" s="21"/>
      <c r="LY882" s="21"/>
      <c r="LZ882" s="21"/>
      <c r="MA882" s="21"/>
      <c r="MB882" s="21"/>
      <c r="MC882" s="21"/>
      <c r="MD882" s="21"/>
      <c r="ME882" s="21"/>
      <c r="MF882" s="21"/>
      <c r="MG882" s="21"/>
      <c r="MH882" s="21"/>
      <c r="MI882" s="21"/>
      <c r="MJ882" s="21"/>
      <c r="MK882" s="21"/>
      <c r="ML882" s="21"/>
      <c r="MM882" s="21"/>
      <c r="MN882" s="21"/>
      <c r="MO882" s="21"/>
      <c r="MP882" s="21"/>
      <c r="MQ882" s="21"/>
      <c r="MR882" s="21"/>
      <c r="MS882" s="21"/>
      <c r="MT882" s="21"/>
      <c r="MU882" s="21"/>
      <c r="MV882" s="21"/>
      <c r="MW882" s="21"/>
      <c r="MX882" s="21"/>
      <c r="MY882" s="21"/>
      <c r="MZ882" s="21"/>
      <c r="NA882" s="21"/>
      <c r="NB882" s="21"/>
      <c r="NC882" s="21"/>
      <c r="ND882" s="21"/>
      <c r="NE882" s="21"/>
      <c r="NF882" s="21"/>
      <c r="NG882" s="21"/>
      <c r="NH882" s="21"/>
      <c r="NI882" s="21"/>
      <c r="NJ882" s="21"/>
      <c r="NK882" s="21"/>
      <c r="NL882" s="21"/>
      <c r="NM882" s="21"/>
      <c r="NN882" s="21"/>
      <c r="NO882" s="21"/>
      <c r="NP882" s="21"/>
      <c r="NQ882" s="21"/>
      <c r="NR882" s="21"/>
      <c r="NS882" s="21"/>
      <c r="NT882" s="21"/>
      <c r="NU882" s="21"/>
      <c r="NV882" s="21"/>
      <c r="NW882" s="21"/>
      <c r="NX882" s="21"/>
      <c r="NY882" s="21"/>
      <c r="NZ882" s="21"/>
      <c r="OA882" s="21"/>
      <c r="OB882" s="21"/>
    </row>
    <row r="883" spans="29:392" x14ac:dyDescent="0.25">
      <c r="AC883"/>
      <c r="AD883"/>
      <c r="AE883"/>
      <c r="AF883"/>
      <c r="AG883"/>
      <c r="AH883"/>
      <c r="AI883"/>
      <c r="AJ883" s="146"/>
      <c r="AK883"/>
      <c r="AL883"/>
      <c r="AM883"/>
      <c r="AN883" s="21"/>
      <c r="AO883" s="159"/>
      <c r="AP883"/>
      <c r="AQ883"/>
      <c r="AR883"/>
      <c r="AS883" s="217"/>
      <c r="AT883"/>
      <c r="AU883"/>
      <c r="AV883"/>
      <c r="AW883"/>
      <c r="AX883"/>
      <c r="AY883"/>
      <c r="AZ883"/>
      <c r="BA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 s="21"/>
      <c r="DU883" s="21"/>
      <c r="DV883" s="21"/>
      <c r="DW883" s="21"/>
      <c r="DX883" s="21"/>
      <c r="DY883" s="21"/>
      <c r="DZ883" s="21"/>
      <c r="EA883" s="21"/>
      <c r="EB883" s="21"/>
      <c r="EC883" s="21"/>
      <c r="ED883" s="21"/>
      <c r="EE883" s="21"/>
      <c r="EF883" s="21"/>
      <c r="EG883" s="21"/>
      <c r="EH883" s="21"/>
      <c r="EI883" s="21"/>
      <c r="EJ883" s="21"/>
      <c r="EK883" s="21"/>
      <c r="EL883" s="21"/>
      <c r="EM883" s="21"/>
      <c r="EN883" s="21"/>
      <c r="EO883" s="21"/>
      <c r="EP883" s="21"/>
      <c r="EQ883" s="21"/>
      <c r="ER883" s="21"/>
      <c r="ES883" s="21"/>
      <c r="ET883" s="21"/>
      <c r="EU883" s="21"/>
      <c r="EV883" s="21"/>
      <c r="EW883" s="21"/>
      <c r="EX883" s="21"/>
      <c r="EY883" s="21"/>
      <c r="EZ883" s="21"/>
      <c r="FA883" s="21"/>
      <c r="FB883" s="21"/>
      <c r="FC883" s="21"/>
      <c r="FD883" s="21"/>
      <c r="FE883" s="21"/>
      <c r="FF883" s="21"/>
      <c r="FG883" s="21"/>
      <c r="FH883" s="21"/>
      <c r="FI883" s="21"/>
      <c r="FJ883" s="21"/>
      <c r="FK883" s="21"/>
      <c r="FL883" s="21"/>
      <c r="FM883" s="21"/>
      <c r="FN883" s="21"/>
      <c r="FO883" s="21"/>
      <c r="FP883" s="21"/>
      <c r="FQ883" s="21"/>
      <c r="FR883" s="21"/>
      <c r="FS883" s="21"/>
      <c r="FT883" s="21"/>
      <c r="FU883" s="21"/>
      <c r="FV883" s="21"/>
      <c r="FW883" s="21"/>
      <c r="FX883" s="21"/>
      <c r="FY883" s="21"/>
      <c r="FZ883" s="21"/>
      <c r="GA883" s="21"/>
      <c r="GB883" s="21"/>
      <c r="GC883" s="21"/>
      <c r="GD883" s="21"/>
      <c r="GE883" s="21"/>
      <c r="GF883" s="21"/>
      <c r="GG883" s="21"/>
      <c r="GH883" s="21"/>
      <c r="GI883" s="21"/>
      <c r="GJ883" s="21"/>
      <c r="GK883" s="21"/>
      <c r="GL883" s="21"/>
      <c r="GM883" s="21"/>
      <c r="GN883" s="21"/>
      <c r="GO883" s="21"/>
      <c r="GP883" s="21"/>
      <c r="GQ883" s="21"/>
      <c r="GR883" s="21"/>
      <c r="GS883" s="21"/>
      <c r="GT883" s="21"/>
      <c r="GU883" s="21"/>
      <c r="GV883" s="21"/>
      <c r="GW883" s="21"/>
      <c r="GX883" s="21"/>
      <c r="GY883" s="21"/>
      <c r="GZ883" s="21"/>
      <c r="HA883" s="21"/>
      <c r="HB883" s="21"/>
      <c r="HC883" s="21"/>
      <c r="HD883" s="21"/>
      <c r="HE883" s="21"/>
      <c r="HF883" s="21"/>
      <c r="HG883" s="21"/>
      <c r="HH883" s="21"/>
      <c r="HI883" s="21"/>
      <c r="HJ883" s="21"/>
      <c r="HK883" s="21"/>
      <c r="HL883" s="21"/>
      <c r="HM883" s="21"/>
      <c r="HN883" s="21"/>
      <c r="HO883" s="21"/>
      <c r="HP883" s="21"/>
      <c r="HQ883" s="21"/>
      <c r="HR883" s="21"/>
      <c r="HS883" s="21"/>
      <c r="HT883" s="21"/>
      <c r="HU883" s="21"/>
      <c r="HV883" s="21"/>
      <c r="HW883" s="21"/>
      <c r="HX883" s="21"/>
      <c r="HY883" s="21"/>
      <c r="HZ883" s="21"/>
      <c r="IA883" s="21"/>
      <c r="IB883" s="21"/>
      <c r="IC883" s="21"/>
      <c r="ID883" s="21"/>
      <c r="IE883" s="21"/>
      <c r="IF883" s="21"/>
      <c r="IG883" s="21"/>
      <c r="IH883" s="21"/>
      <c r="II883" s="21"/>
      <c r="IJ883" s="21"/>
      <c r="IK883" s="21"/>
      <c r="IL883" s="21"/>
      <c r="IM883" s="21"/>
      <c r="IN883" s="21"/>
      <c r="IO883" s="21"/>
      <c r="IP883" s="21"/>
      <c r="IQ883" s="21"/>
      <c r="IR883" s="21"/>
      <c r="IS883" s="21"/>
      <c r="IT883" s="21"/>
      <c r="IU883" s="21"/>
      <c r="IV883" s="21"/>
      <c r="IW883" s="21"/>
      <c r="IX883" s="21"/>
      <c r="IY883" s="21"/>
      <c r="IZ883" s="21"/>
      <c r="JA883" s="21"/>
      <c r="JB883" s="21"/>
      <c r="JC883" s="21"/>
      <c r="JD883" s="21"/>
      <c r="JE883" s="21"/>
      <c r="JF883" s="21"/>
      <c r="JG883" s="21"/>
      <c r="JH883" s="21"/>
      <c r="JI883" s="21"/>
      <c r="JJ883" s="21"/>
      <c r="JK883" s="21"/>
      <c r="JL883" s="21"/>
      <c r="JM883" s="21"/>
      <c r="JN883" s="21"/>
      <c r="JO883" s="21"/>
      <c r="JP883" s="21"/>
      <c r="JQ883" s="21"/>
      <c r="JR883" s="21"/>
      <c r="JS883" s="21"/>
      <c r="JT883" s="21"/>
      <c r="JU883" s="21"/>
      <c r="JV883" s="21"/>
      <c r="JW883" s="21"/>
      <c r="JX883" s="21"/>
      <c r="JY883" s="21"/>
      <c r="JZ883" s="21"/>
      <c r="KA883" s="21"/>
      <c r="KB883" s="21"/>
      <c r="KC883" s="21"/>
      <c r="KD883" s="21"/>
      <c r="KE883" s="21"/>
      <c r="KF883" s="21"/>
      <c r="KG883" s="21"/>
      <c r="KH883" s="21"/>
      <c r="KI883" s="21"/>
      <c r="KJ883" s="21"/>
      <c r="KK883" s="21"/>
      <c r="KL883" s="21"/>
      <c r="KM883" s="21"/>
      <c r="KN883" s="21"/>
      <c r="KO883" s="21"/>
      <c r="KP883" s="21"/>
      <c r="KQ883" s="21"/>
      <c r="KR883" s="21"/>
      <c r="KS883" s="21"/>
      <c r="KT883" s="21"/>
      <c r="KU883" s="21"/>
      <c r="KV883" s="21"/>
      <c r="KW883" s="21"/>
      <c r="KX883" s="21"/>
      <c r="KY883" s="21"/>
      <c r="KZ883" s="21"/>
      <c r="LA883" s="21"/>
      <c r="LB883" s="21"/>
      <c r="LC883" s="21"/>
      <c r="LD883" s="21"/>
      <c r="LE883" s="21"/>
      <c r="LF883" s="21"/>
      <c r="LG883" s="21"/>
      <c r="LH883" s="21"/>
      <c r="LI883" s="21"/>
      <c r="LJ883" s="21"/>
      <c r="LK883" s="21"/>
      <c r="LL883" s="21"/>
      <c r="LM883" s="21"/>
      <c r="LN883" s="21"/>
      <c r="LO883" s="21"/>
      <c r="LP883" s="21"/>
      <c r="LQ883" s="21"/>
      <c r="LR883" s="21"/>
      <c r="LS883" s="21"/>
      <c r="LT883" s="21"/>
      <c r="LU883" s="21"/>
      <c r="LV883" s="21"/>
      <c r="LW883" s="21"/>
      <c r="LX883" s="21"/>
      <c r="LY883" s="21"/>
      <c r="LZ883" s="21"/>
      <c r="MA883" s="21"/>
      <c r="MB883" s="21"/>
      <c r="MC883" s="21"/>
      <c r="MD883" s="21"/>
      <c r="ME883" s="21"/>
      <c r="MF883" s="21"/>
      <c r="MG883" s="21"/>
      <c r="MH883" s="21"/>
      <c r="MI883" s="21"/>
      <c r="MJ883" s="21"/>
      <c r="MK883" s="21"/>
      <c r="ML883" s="21"/>
      <c r="MM883" s="21"/>
      <c r="MN883" s="21"/>
      <c r="MO883" s="21"/>
      <c r="MP883" s="21"/>
      <c r="MQ883" s="21"/>
      <c r="MR883" s="21"/>
      <c r="MS883" s="21"/>
      <c r="MT883" s="21"/>
      <c r="MU883" s="21"/>
      <c r="MV883" s="21"/>
      <c r="MW883" s="21"/>
      <c r="MX883" s="21"/>
      <c r="MY883" s="21"/>
      <c r="MZ883" s="21"/>
      <c r="NA883" s="21"/>
      <c r="NB883" s="21"/>
      <c r="NC883" s="21"/>
      <c r="ND883" s="21"/>
      <c r="NE883" s="21"/>
      <c r="NF883" s="21"/>
      <c r="NG883" s="21"/>
      <c r="NH883" s="21"/>
      <c r="NI883" s="21"/>
      <c r="NJ883" s="21"/>
      <c r="NK883" s="21"/>
      <c r="NL883" s="21"/>
      <c r="NM883" s="21"/>
      <c r="NN883" s="21"/>
      <c r="NO883" s="21"/>
      <c r="NP883" s="21"/>
      <c r="NQ883" s="21"/>
      <c r="NR883" s="21"/>
      <c r="NS883" s="21"/>
      <c r="NT883" s="21"/>
      <c r="NU883" s="21"/>
      <c r="NV883" s="21"/>
      <c r="NW883" s="21"/>
      <c r="NX883" s="21"/>
      <c r="NY883" s="21"/>
      <c r="NZ883" s="21"/>
      <c r="OA883" s="21"/>
      <c r="OB883" s="21"/>
    </row>
    <row r="884" spans="29:392" x14ac:dyDescent="0.25">
      <c r="AC884"/>
      <c r="AD884"/>
      <c r="AE884"/>
      <c r="AF884"/>
      <c r="AG884"/>
      <c r="AH884"/>
      <c r="AI884"/>
      <c r="AJ884" s="146"/>
      <c r="AK884"/>
      <c r="AL884"/>
      <c r="AM884"/>
      <c r="AN884" s="21"/>
      <c r="AO884" s="159"/>
      <c r="AP884"/>
      <c r="AQ884"/>
      <c r="AR884"/>
      <c r="AS884" s="217"/>
      <c r="AT884"/>
      <c r="AU884"/>
      <c r="AV884"/>
      <c r="AW884"/>
      <c r="AX884"/>
      <c r="AY884"/>
      <c r="AZ884"/>
      <c r="BA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 s="21"/>
      <c r="DU884" s="21"/>
      <c r="DV884" s="21"/>
      <c r="DW884" s="21"/>
      <c r="DX884" s="21"/>
      <c r="DY884" s="21"/>
      <c r="DZ884" s="21"/>
      <c r="EA884" s="21"/>
      <c r="EB884" s="21"/>
      <c r="EC884" s="21"/>
      <c r="ED884" s="21"/>
      <c r="EE884" s="21"/>
      <c r="EF884" s="21"/>
      <c r="EG884" s="21"/>
      <c r="EH884" s="21"/>
      <c r="EI884" s="21"/>
      <c r="EJ884" s="21"/>
      <c r="EK884" s="21"/>
      <c r="EL884" s="21"/>
      <c r="EM884" s="21"/>
      <c r="EN884" s="21"/>
      <c r="EO884" s="21"/>
      <c r="EP884" s="21"/>
      <c r="EQ884" s="21"/>
      <c r="ER884" s="21"/>
      <c r="ES884" s="21"/>
      <c r="ET884" s="21"/>
      <c r="EU884" s="21"/>
      <c r="EV884" s="21"/>
      <c r="EW884" s="21"/>
      <c r="EX884" s="21"/>
      <c r="EY884" s="21"/>
      <c r="EZ884" s="21"/>
      <c r="FA884" s="21"/>
      <c r="FB884" s="21"/>
      <c r="FC884" s="21"/>
      <c r="FD884" s="21"/>
      <c r="FE884" s="21"/>
      <c r="FF884" s="21"/>
      <c r="FG884" s="21"/>
      <c r="FH884" s="21"/>
      <c r="FI884" s="21"/>
      <c r="FJ884" s="21"/>
      <c r="FK884" s="21"/>
      <c r="FL884" s="21"/>
      <c r="FM884" s="21"/>
      <c r="FN884" s="21"/>
      <c r="FO884" s="21"/>
      <c r="FP884" s="21"/>
      <c r="FQ884" s="21"/>
      <c r="FR884" s="21"/>
      <c r="FS884" s="21"/>
      <c r="FT884" s="21"/>
      <c r="FU884" s="21"/>
      <c r="FV884" s="21"/>
      <c r="FW884" s="21"/>
      <c r="FX884" s="21"/>
      <c r="FY884" s="21"/>
      <c r="FZ884" s="21"/>
      <c r="GA884" s="21"/>
      <c r="GB884" s="21"/>
      <c r="GC884" s="21"/>
      <c r="GD884" s="21"/>
      <c r="GE884" s="21"/>
      <c r="GF884" s="21"/>
      <c r="GG884" s="21"/>
      <c r="GH884" s="21"/>
      <c r="GI884" s="21"/>
      <c r="GJ884" s="21"/>
      <c r="GK884" s="21"/>
      <c r="GL884" s="21"/>
      <c r="GM884" s="21"/>
      <c r="GN884" s="21"/>
      <c r="GO884" s="21"/>
      <c r="GP884" s="21"/>
      <c r="GQ884" s="21"/>
      <c r="GR884" s="21"/>
      <c r="GS884" s="21"/>
      <c r="GT884" s="21"/>
      <c r="GU884" s="21"/>
      <c r="GV884" s="21"/>
      <c r="GW884" s="21"/>
      <c r="GX884" s="21"/>
      <c r="GY884" s="21"/>
      <c r="GZ884" s="21"/>
      <c r="HA884" s="21"/>
      <c r="HB884" s="21"/>
      <c r="HC884" s="21"/>
      <c r="HD884" s="21"/>
      <c r="HE884" s="21"/>
      <c r="HF884" s="21"/>
      <c r="HG884" s="21"/>
      <c r="HH884" s="21"/>
      <c r="HI884" s="21"/>
      <c r="HJ884" s="21"/>
      <c r="HK884" s="21"/>
      <c r="HL884" s="21"/>
      <c r="HM884" s="21"/>
      <c r="HN884" s="21"/>
      <c r="HO884" s="21"/>
      <c r="HP884" s="21"/>
      <c r="HQ884" s="21"/>
      <c r="HR884" s="21"/>
      <c r="HS884" s="21"/>
      <c r="HT884" s="21"/>
      <c r="HU884" s="21"/>
      <c r="HV884" s="21"/>
      <c r="HW884" s="21"/>
      <c r="HX884" s="21"/>
      <c r="HY884" s="21"/>
      <c r="HZ884" s="21"/>
      <c r="IA884" s="21"/>
      <c r="IB884" s="21"/>
      <c r="IC884" s="21"/>
      <c r="ID884" s="21"/>
      <c r="IE884" s="21"/>
      <c r="IF884" s="21"/>
      <c r="IG884" s="21"/>
      <c r="IH884" s="21"/>
      <c r="II884" s="21"/>
      <c r="IJ884" s="21"/>
      <c r="IK884" s="21"/>
      <c r="IL884" s="21"/>
      <c r="IM884" s="21"/>
      <c r="IN884" s="21"/>
      <c r="IO884" s="21"/>
      <c r="IP884" s="21"/>
      <c r="IQ884" s="21"/>
      <c r="IR884" s="21"/>
      <c r="IS884" s="21"/>
      <c r="IT884" s="21"/>
      <c r="IU884" s="21"/>
      <c r="IV884" s="21"/>
      <c r="IW884" s="21"/>
      <c r="IX884" s="21"/>
      <c r="IY884" s="21"/>
      <c r="IZ884" s="21"/>
      <c r="JA884" s="21"/>
      <c r="JB884" s="21"/>
      <c r="JC884" s="21"/>
      <c r="JD884" s="21"/>
      <c r="JE884" s="21"/>
      <c r="JF884" s="21"/>
      <c r="JG884" s="21"/>
      <c r="JH884" s="21"/>
      <c r="JI884" s="21"/>
      <c r="JJ884" s="21"/>
      <c r="JK884" s="21"/>
      <c r="JL884" s="21"/>
      <c r="JM884" s="21"/>
      <c r="JN884" s="21"/>
      <c r="JO884" s="21"/>
      <c r="JP884" s="21"/>
      <c r="JQ884" s="21"/>
      <c r="JR884" s="21"/>
      <c r="JS884" s="21"/>
      <c r="JT884" s="21"/>
      <c r="JU884" s="21"/>
      <c r="JV884" s="21"/>
      <c r="JW884" s="21"/>
      <c r="JX884" s="21"/>
      <c r="JY884" s="21"/>
      <c r="JZ884" s="21"/>
      <c r="KA884" s="21"/>
      <c r="KB884" s="21"/>
      <c r="KC884" s="21"/>
      <c r="KD884" s="21"/>
      <c r="KE884" s="21"/>
      <c r="KF884" s="21"/>
      <c r="KG884" s="21"/>
      <c r="KH884" s="21"/>
      <c r="KI884" s="21"/>
      <c r="KJ884" s="21"/>
      <c r="KK884" s="21"/>
      <c r="KL884" s="21"/>
      <c r="KM884" s="21"/>
      <c r="KN884" s="21"/>
      <c r="KO884" s="21"/>
      <c r="KP884" s="21"/>
      <c r="KQ884" s="21"/>
      <c r="KR884" s="21"/>
      <c r="KS884" s="21"/>
      <c r="KT884" s="21"/>
      <c r="KU884" s="21"/>
      <c r="KV884" s="21"/>
      <c r="KW884" s="21"/>
      <c r="KX884" s="21"/>
      <c r="KY884" s="21"/>
      <c r="KZ884" s="21"/>
      <c r="LA884" s="21"/>
      <c r="LB884" s="21"/>
      <c r="LC884" s="21"/>
      <c r="LD884" s="21"/>
      <c r="LE884" s="21"/>
      <c r="LF884" s="21"/>
      <c r="LG884" s="21"/>
      <c r="LH884" s="21"/>
      <c r="LI884" s="21"/>
      <c r="LJ884" s="21"/>
      <c r="LK884" s="21"/>
      <c r="LL884" s="21"/>
      <c r="LM884" s="21"/>
      <c r="LN884" s="21"/>
      <c r="LO884" s="21"/>
      <c r="LP884" s="21"/>
      <c r="LQ884" s="21"/>
      <c r="LR884" s="21"/>
      <c r="LS884" s="21"/>
      <c r="LT884" s="21"/>
      <c r="LU884" s="21"/>
      <c r="LV884" s="21"/>
      <c r="LW884" s="21"/>
      <c r="LX884" s="21"/>
      <c r="LY884" s="21"/>
      <c r="LZ884" s="21"/>
      <c r="MA884" s="21"/>
      <c r="MB884" s="21"/>
      <c r="MC884" s="21"/>
      <c r="MD884" s="21"/>
      <c r="ME884" s="21"/>
      <c r="MF884" s="21"/>
      <c r="MG884" s="21"/>
      <c r="MH884" s="21"/>
      <c r="MI884" s="21"/>
      <c r="MJ884" s="21"/>
      <c r="MK884" s="21"/>
      <c r="ML884" s="21"/>
      <c r="MM884" s="21"/>
      <c r="MN884" s="21"/>
      <c r="MO884" s="21"/>
      <c r="MP884" s="21"/>
      <c r="MQ884" s="21"/>
      <c r="MR884" s="21"/>
      <c r="MS884" s="21"/>
      <c r="MT884" s="21"/>
      <c r="MU884" s="21"/>
      <c r="MV884" s="21"/>
      <c r="MW884" s="21"/>
      <c r="MX884" s="21"/>
      <c r="MY884" s="21"/>
      <c r="MZ884" s="21"/>
      <c r="NA884" s="21"/>
      <c r="NB884" s="21"/>
      <c r="NC884" s="21"/>
      <c r="ND884" s="21"/>
      <c r="NE884" s="21"/>
      <c r="NF884" s="21"/>
      <c r="NG884" s="21"/>
      <c r="NH884" s="21"/>
      <c r="NI884" s="21"/>
      <c r="NJ884" s="21"/>
      <c r="NK884" s="21"/>
      <c r="NL884" s="21"/>
      <c r="NM884" s="21"/>
      <c r="NN884" s="21"/>
      <c r="NO884" s="21"/>
      <c r="NP884" s="21"/>
      <c r="NQ884" s="21"/>
      <c r="NR884" s="21"/>
      <c r="NS884" s="21"/>
      <c r="NT884" s="21"/>
      <c r="NU884" s="21"/>
      <c r="NV884" s="21"/>
      <c r="NW884" s="21"/>
      <c r="NX884" s="21"/>
      <c r="NY884" s="21"/>
      <c r="NZ884" s="21"/>
      <c r="OA884" s="21"/>
      <c r="OB884" s="21"/>
    </row>
    <row r="885" spans="29:392" x14ac:dyDescent="0.25">
      <c r="AC885"/>
      <c r="AD885"/>
      <c r="AE885"/>
      <c r="AF885"/>
      <c r="AG885"/>
      <c r="AH885"/>
      <c r="AI885"/>
      <c r="AJ885" s="146"/>
      <c r="AK885"/>
      <c r="AL885"/>
      <c r="AM885"/>
      <c r="AN885" s="21"/>
      <c r="AO885" s="159"/>
      <c r="AP885"/>
      <c r="AQ885"/>
      <c r="AR885"/>
      <c r="AS885" s="217"/>
      <c r="AT885"/>
      <c r="AU885"/>
      <c r="AV885"/>
      <c r="AW885"/>
      <c r="AX885"/>
      <c r="AY885"/>
      <c r="AZ885"/>
      <c r="BA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 s="21"/>
      <c r="DU885" s="21"/>
      <c r="DV885" s="21"/>
      <c r="DW885" s="21"/>
      <c r="DX885" s="21"/>
      <c r="DY885" s="21"/>
      <c r="DZ885" s="21"/>
      <c r="EA885" s="21"/>
      <c r="EB885" s="21"/>
      <c r="EC885" s="21"/>
      <c r="ED885" s="21"/>
      <c r="EE885" s="21"/>
      <c r="EF885" s="21"/>
      <c r="EG885" s="21"/>
      <c r="EH885" s="21"/>
      <c r="EI885" s="21"/>
      <c r="EJ885" s="21"/>
      <c r="EK885" s="21"/>
      <c r="EL885" s="21"/>
      <c r="EM885" s="21"/>
      <c r="EN885" s="21"/>
      <c r="EO885" s="21"/>
      <c r="EP885" s="21"/>
      <c r="EQ885" s="21"/>
      <c r="ER885" s="21"/>
      <c r="ES885" s="21"/>
      <c r="ET885" s="21"/>
      <c r="EU885" s="21"/>
      <c r="EV885" s="21"/>
      <c r="EW885" s="21"/>
      <c r="EX885" s="21"/>
      <c r="EY885" s="21"/>
      <c r="EZ885" s="21"/>
      <c r="FA885" s="21"/>
      <c r="FB885" s="21"/>
      <c r="FC885" s="21"/>
      <c r="FD885" s="21"/>
      <c r="FE885" s="21"/>
      <c r="FF885" s="21"/>
      <c r="FG885" s="21"/>
      <c r="FH885" s="21"/>
      <c r="FI885" s="21"/>
      <c r="FJ885" s="21"/>
      <c r="FK885" s="21"/>
      <c r="FL885" s="21"/>
      <c r="FM885" s="21"/>
      <c r="FN885" s="21"/>
      <c r="FO885" s="21"/>
      <c r="FP885" s="21"/>
      <c r="FQ885" s="21"/>
      <c r="FR885" s="21"/>
      <c r="FS885" s="21"/>
      <c r="FT885" s="21"/>
      <c r="FU885" s="21"/>
      <c r="FV885" s="21"/>
      <c r="FW885" s="21"/>
      <c r="FX885" s="21"/>
      <c r="FY885" s="21"/>
      <c r="FZ885" s="21"/>
      <c r="GA885" s="21"/>
      <c r="GB885" s="21"/>
      <c r="GC885" s="21"/>
      <c r="GD885" s="21"/>
      <c r="GE885" s="21"/>
      <c r="GF885" s="21"/>
      <c r="GG885" s="21"/>
      <c r="GH885" s="21"/>
      <c r="GI885" s="21"/>
      <c r="GJ885" s="21"/>
      <c r="GK885" s="21"/>
      <c r="GL885" s="21"/>
      <c r="GM885" s="21"/>
      <c r="GN885" s="21"/>
      <c r="GO885" s="21"/>
      <c r="GP885" s="21"/>
      <c r="GQ885" s="21"/>
      <c r="GR885" s="21"/>
      <c r="GS885" s="21"/>
      <c r="GT885" s="21"/>
      <c r="GU885" s="21"/>
      <c r="GV885" s="21"/>
      <c r="GW885" s="21"/>
      <c r="GX885" s="21"/>
      <c r="GY885" s="21"/>
      <c r="GZ885" s="21"/>
      <c r="HA885" s="21"/>
      <c r="HB885" s="21"/>
      <c r="HC885" s="21"/>
      <c r="HD885" s="21"/>
      <c r="HE885" s="21"/>
      <c r="HF885" s="21"/>
      <c r="HG885" s="21"/>
      <c r="HH885" s="21"/>
      <c r="HI885" s="21"/>
      <c r="HJ885" s="21"/>
      <c r="HK885" s="21"/>
      <c r="HL885" s="21"/>
      <c r="HM885" s="21"/>
      <c r="HN885" s="21"/>
      <c r="HO885" s="21"/>
      <c r="HP885" s="21"/>
      <c r="HQ885" s="21"/>
      <c r="HR885" s="21"/>
      <c r="HS885" s="21"/>
      <c r="HT885" s="21"/>
      <c r="HU885" s="21"/>
      <c r="HV885" s="21"/>
      <c r="HW885" s="21"/>
      <c r="HX885" s="21"/>
      <c r="HY885" s="21"/>
      <c r="HZ885" s="21"/>
      <c r="IA885" s="21"/>
      <c r="IB885" s="21"/>
      <c r="IC885" s="21"/>
      <c r="ID885" s="21"/>
      <c r="IE885" s="21"/>
      <c r="IF885" s="21"/>
      <c r="IG885" s="21"/>
      <c r="IH885" s="21"/>
      <c r="II885" s="21"/>
      <c r="IJ885" s="21"/>
      <c r="IK885" s="21"/>
      <c r="IL885" s="21"/>
      <c r="IM885" s="21"/>
      <c r="IN885" s="21"/>
      <c r="IO885" s="21"/>
      <c r="IP885" s="21"/>
      <c r="IQ885" s="21"/>
      <c r="IR885" s="21"/>
      <c r="IS885" s="21"/>
      <c r="IT885" s="21"/>
      <c r="IU885" s="21"/>
      <c r="IV885" s="21"/>
      <c r="IW885" s="21"/>
      <c r="IX885" s="21"/>
      <c r="IY885" s="21"/>
      <c r="IZ885" s="21"/>
      <c r="JA885" s="21"/>
      <c r="JB885" s="21"/>
      <c r="JC885" s="21"/>
      <c r="JD885" s="21"/>
      <c r="JE885" s="21"/>
      <c r="JF885" s="21"/>
      <c r="JG885" s="21"/>
      <c r="JH885" s="21"/>
      <c r="JI885" s="21"/>
      <c r="JJ885" s="21"/>
      <c r="JK885" s="21"/>
      <c r="JL885" s="21"/>
      <c r="JM885" s="21"/>
      <c r="JN885" s="21"/>
      <c r="JO885" s="21"/>
      <c r="JP885" s="21"/>
      <c r="JQ885" s="21"/>
      <c r="JR885" s="21"/>
      <c r="JS885" s="21"/>
      <c r="JT885" s="21"/>
      <c r="JU885" s="21"/>
      <c r="JV885" s="21"/>
      <c r="JW885" s="21"/>
      <c r="JX885" s="21"/>
      <c r="JY885" s="21"/>
      <c r="JZ885" s="21"/>
      <c r="KA885" s="21"/>
      <c r="KB885" s="21"/>
      <c r="KC885" s="21"/>
      <c r="KD885" s="21"/>
      <c r="KE885" s="21"/>
      <c r="KF885" s="21"/>
      <c r="KG885" s="21"/>
      <c r="KH885" s="21"/>
      <c r="KI885" s="21"/>
      <c r="KJ885" s="21"/>
      <c r="KK885" s="21"/>
      <c r="KL885" s="21"/>
      <c r="KM885" s="21"/>
      <c r="KN885" s="21"/>
      <c r="KO885" s="21"/>
      <c r="KP885" s="21"/>
      <c r="KQ885" s="21"/>
      <c r="KR885" s="21"/>
      <c r="KS885" s="21"/>
      <c r="KT885" s="21"/>
      <c r="KU885" s="21"/>
      <c r="KV885" s="21"/>
      <c r="KW885" s="21"/>
      <c r="KX885" s="21"/>
      <c r="KY885" s="21"/>
      <c r="KZ885" s="21"/>
      <c r="LA885" s="21"/>
      <c r="LB885" s="21"/>
      <c r="LC885" s="21"/>
      <c r="LD885" s="21"/>
      <c r="LE885" s="21"/>
      <c r="LF885" s="21"/>
      <c r="LG885" s="21"/>
      <c r="LH885" s="21"/>
      <c r="LI885" s="21"/>
      <c r="LJ885" s="21"/>
      <c r="LK885" s="21"/>
      <c r="LL885" s="21"/>
      <c r="LM885" s="21"/>
      <c r="LN885" s="21"/>
      <c r="LO885" s="21"/>
      <c r="LP885" s="21"/>
      <c r="LQ885" s="21"/>
      <c r="LR885" s="21"/>
      <c r="LS885" s="21"/>
      <c r="LT885" s="21"/>
      <c r="LU885" s="21"/>
      <c r="LV885" s="21"/>
      <c r="LW885" s="21"/>
      <c r="LX885" s="21"/>
      <c r="LY885" s="21"/>
      <c r="LZ885" s="21"/>
      <c r="MA885" s="21"/>
      <c r="MB885" s="21"/>
      <c r="MC885" s="21"/>
      <c r="MD885" s="21"/>
      <c r="ME885" s="21"/>
      <c r="MF885" s="21"/>
      <c r="MG885" s="21"/>
      <c r="MH885" s="21"/>
      <c r="MI885" s="21"/>
      <c r="MJ885" s="21"/>
      <c r="MK885" s="21"/>
      <c r="ML885" s="21"/>
      <c r="MM885" s="21"/>
      <c r="MN885" s="21"/>
      <c r="MO885" s="21"/>
      <c r="MP885" s="21"/>
      <c r="MQ885" s="21"/>
      <c r="MR885" s="21"/>
      <c r="MS885" s="21"/>
      <c r="MT885" s="21"/>
      <c r="MU885" s="21"/>
      <c r="MV885" s="21"/>
      <c r="MW885" s="21"/>
      <c r="MX885" s="21"/>
      <c r="MY885" s="21"/>
      <c r="MZ885" s="21"/>
      <c r="NA885" s="21"/>
      <c r="NB885" s="21"/>
      <c r="NC885" s="21"/>
      <c r="ND885" s="21"/>
      <c r="NE885" s="21"/>
      <c r="NF885" s="21"/>
      <c r="NG885" s="21"/>
      <c r="NH885" s="21"/>
      <c r="NI885" s="21"/>
      <c r="NJ885" s="21"/>
      <c r="NK885" s="21"/>
      <c r="NL885" s="21"/>
      <c r="NM885" s="21"/>
      <c r="NN885" s="21"/>
      <c r="NO885" s="21"/>
      <c r="NP885" s="21"/>
      <c r="NQ885" s="21"/>
      <c r="NR885" s="21"/>
      <c r="NS885" s="21"/>
      <c r="NT885" s="21"/>
      <c r="NU885" s="21"/>
      <c r="NV885" s="21"/>
      <c r="NW885" s="21"/>
      <c r="NX885" s="21"/>
      <c r="NY885" s="21"/>
      <c r="NZ885" s="21"/>
      <c r="OA885" s="21"/>
      <c r="OB885" s="21"/>
    </row>
    <row r="886" spans="29:392" x14ac:dyDescent="0.25">
      <c r="AC886"/>
      <c r="AD886"/>
      <c r="AE886"/>
      <c r="AF886"/>
      <c r="AG886"/>
      <c r="AH886"/>
      <c r="AI886"/>
      <c r="AJ886" s="146"/>
      <c r="AK886"/>
      <c r="AL886"/>
      <c r="AM886"/>
      <c r="AN886" s="21"/>
      <c r="AO886" s="159"/>
      <c r="AP886"/>
      <c r="AQ886"/>
      <c r="AR886"/>
      <c r="AS886" s="217"/>
      <c r="AT886"/>
      <c r="AU886"/>
      <c r="AV886"/>
      <c r="AW886"/>
      <c r="AX886"/>
      <c r="AY886"/>
      <c r="AZ886"/>
      <c r="BA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 s="21"/>
      <c r="DU886" s="21"/>
      <c r="DV886" s="21"/>
      <c r="DW886" s="21"/>
      <c r="DX886" s="21"/>
      <c r="DY886" s="21"/>
      <c r="DZ886" s="21"/>
      <c r="EA886" s="21"/>
      <c r="EB886" s="21"/>
      <c r="EC886" s="21"/>
      <c r="ED886" s="21"/>
      <c r="EE886" s="21"/>
      <c r="EF886" s="21"/>
      <c r="EG886" s="21"/>
      <c r="EH886" s="21"/>
      <c r="EI886" s="21"/>
      <c r="EJ886" s="21"/>
      <c r="EK886" s="21"/>
      <c r="EL886" s="21"/>
      <c r="EM886" s="21"/>
      <c r="EN886" s="21"/>
      <c r="EO886" s="21"/>
      <c r="EP886" s="21"/>
      <c r="EQ886" s="21"/>
      <c r="ER886" s="21"/>
      <c r="ES886" s="21"/>
      <c r="ET886" s="21"/>
      <c r="EU886" s="21"/>
      <c r="EV886" s="21"/>
      <c r="EW886" s="21"/>
      <c r="EX886" s="21"/>
      <c r="EY886" s="21"/>
      <c r="EZ886" s="21"/>
      <c r="FA886" s="21"/>
      <c r="FB886" s="21"/>
      <c r="FC886" s="21"/>
      <c r="FD886" s="21"/>
      <c r="FE886" s="21"/>
      <c r="FF886" s="21"/>
      <c r="FG886" s="21"/>
      <c r="FH886" s="21"/>
      <c r="FI886" s="21"/>
      <c r="FJ886" s="21"/>
      <c r="FK886" s="21"/>
      <c r="FL886" s="21"/>
      <c r="FM886" s="21"/>
      <c r="FN886" s="21"/>
      <c r="FO886" s="21"/>
      <c r="FP886" s="21"/>
      <c r="FQ886" s="21"/>
      <c r="FR886" s="21"/>
      <c r="FS886" s="21"/>
      <c r="FT886" s="21"/>
      <c r="FU886" s="21"/>
      <c r="FV886" s="21"/>
      <c r="FW886" s="21"/>
      <c r="FX886" s="21"/>
      <c r="FY886" s="21"/>
      <c r="FZ886" s="21"/>
      <c r="GA886" s="21"/>
      <c r="GB886" s="21"/>
      <c r="GC886" s="21"/>
      <c r="GD886" s="21"/>
      <c r="GE886" s="21"/>
      <c r="GF886" s="21"/>
      <c r="GG886" s="21"/>
      <c r="GH886" s="21"/>
      <c r="GI886" s="21"/>
      <c r="GJ886" s="21"/>
      <c r="GK886" s="21"/>
      <c r="GL886" s="21"/>
      <c r="GM886" s="21"/>
      <c r="GN886" s="21"/>
      <c r="GO886" s="21"/>
      <c r="GP886" s="21"/>
      <c r="GQ886" s="21"/>
      <c r="GR886" s="21"/>
      <c r="GS886" s="21"/>
      <c r="GT886" s="21"/>
      <c r="GU886" s="21"/>
      <c r="GV886" s="21"/>
      <c r="GW886" s="21"/>
      <c r="GX886" s="21"/>
      <c r="GY886" s="21"/>
      <c r="GZ886" s="21"/>
      <c r="HA886" s="21"/>
      <c r="HB886" s="21"/>
      <c r="HC886" s="21"/>
      <c r="HD886" s="21"/>
      <c r="HE886" s="21"/>
      <c r="HF886" s="21"/>
      <c r="HG886" s="21"/>
      <c r="HH886" s="21"/>
      <c r="HI886" s="21"/>
      <c r="HJ886" s="21"/>
      <c r="HK886" s="21"/>
      <c r="HL886" s="21"/>
      <c r="HM886" s="21"/>
      <c r="HN886" s="21"/>
      <c r="HO886" s="21"/>
      <c r="HP886" s="21"/>
      <c r="HQ886" s="21"/>
      <c r="HR886" s="21"/>
      <c r="HS886" s="21"/>
      <c r="HT886" s="21"/>
      <c r="HU886" s="21"/>
      <c r="HV886" s="21"/>
      <c r="HW886" s="21"/>
      <c r="HX886" s="21"/>
      <c r="HY886" s="21"/>
      <c r="HZ886" s="21"/>
      <c r="IA886" s="21"/>
      <c r="IB886" s="21"/>
      <c r="IC886" s="21"/>
      <c r="ID886" s="21"/>
      <c r="IE886" s="21"/>
      <c r="IF886" s="21"/>
      <c r="IG886" s="21"/>
      <c r="IH886" s="21"/>
      <c r="II886" s="21"/>
      <c r="IJ886" s="21"/>
      <c r="IK886" s="21"/>
      <c r="IL886" s="21"/>
      <c r="IM886" s="21"/>
      <c r="IN886" s="21"/>
      <c r="IO886" s="21"/>
      <c r="IP886" s="21"/>
      <c r="IQ886" s="21"/>
      <c r="IR886" s="21"/>
      <c r="IS886" s="21"/>
      <c r="IT886" s="21"/>
      <c r="IU886" s="21"/>
      <c r="IV886" s="21"/>
      <c r="IW886" s="21"/>
      <c r="IX886" s="21"/>
      <c r="IY886" s="21"/>
      <c r="IZ886" s="21"/>
      <c r="JA886" s="21"/>
      <c r="JB886" s="21"/>
      <c r="JC886" s="21"/>
      <c r="JD886" s="21"/>
      <c r="JE886" s="21"/>
      <c r="JF886" s="21"/>
      <c r="JG886" s="21"/>
      <c r="JH886" s="21"/>
      <c r="JI886" s="21"/>
      <c r="JJ886" s="21"/>
      <c r="JK886" s="21"/>
      <c r="JL886" s="21"/>
      <c r="JM886" s="21"/>
      <c r="JN886" s="21"/>
      <c r="JO886" s="21"/>
      <c r="JP886" s="21"/>
      <c r="JQ886" s="21"/>
      <c r="JR886" s="21"/>
      <c r="JS886" s="21"/>
      <c r="JT886" s="21"/>
      <c r="JU886" s="21"/>
      <c r="JV886" s="21"/>
      <c r="JW886" s="21"/>
      <c r="JX886" s="21"/>
      <c r="JY886" s="21"/>
      <c r="JZ886" s="21"/>
      <c r="KA886" s="21"/>
      <c r="KB886" s="21"/>
      <c r="KC886" s="21"/>
      <c r="KD886" s="21"/>
      <c r="KE886" s="21"/>
      <c r="KF886" s="21"/>
      <c r="KG886" s="21"/>
      <c r="KH886" s="21"/>
      <c r="KI886" s="21"/>
      <c r="KJ886" s="21"/>
      <c r="KK886" s="21"/>
      <c r="KL886" s="21"/>
      <c r="KM886" s="21"/>
      <c r="KN886" s="21"/>
      <c r="KO886" s="21"/>
      <c r="KP886" s="21"/>
      <c r="KQ886" s="21"/>
      <c r="KR886" s="21"/>
      <c r="KS886" s="21"/>
      <c r="KT886" s="21"/>
      <c r="KU886" s="21"/>
      <c r="KV886" s="21"/>
      <c r="KW886" s="21"/>
      <c r="KX886" s="21"/>
      <c r="KY886" s="21"/>
      <c r="KZ886" s="21"/>
      <c r="LA886" s="21"/>
      <c r="LB886" s="21"/>
      <c r="LC886" s="21"/>
      <c r="LD886" s="21"/>
      <c r="LE886" s="21"/>
      <c r="LF886" s="21"/>
      <c r="LG886" s="21"/>
      <c r="LH886" s="21"/>
      <c r="LI886" s="21"/>
      <c r="LJ886" s="21"/>
      <c r="LK886" s="21"/>
      <c r="LL886" s="21"/>
      <c r="LM886" s="21"/>
      <c r="LN886" s="21"/>
      <c r="LO886" s="21"/>
      <c r="LP886" s="21"/>
      <c r="LQ886" s="21"/>
      <c r="LR886" s="21"/>
      <c r="LS886" s="21"/>
      <c r="LT886" s="21"/>
      <c r="LU886" s="21"/>
      <c r="LV886" s="21"/>
      <c r="LW886" s="21"/>
      <c r="LX886" s="21"/>
      <c r="LY886" s="21"/>
      <c r="LZ886" s="21"/>
      <c r="MA886" s="21"/>
      <c r="MB886" s="21"/>
      <c r="MC886" s="21"/>
      <c r="MD886" s="21"/>
      <c r="ME886" s="21"/>
      <c r="MF886" s="21"/>
      <c r="MG886" s="21"/>
      <c r="MH886" s="21"/>
      <c r="MI886" s="21"/>
      <c r="MJ886" s="21"/>
      <c r="MK886" s="21"/>
      <c r="ML886" s="21"/>
      <c r="MM886" s="21"/>
      <c r="MN886" s="21"/>
      <c r="MO886" s="21"/>
      <c r="MP886" s="21"/>
      <c r="MQ886" s="21"/>
      <c r="MR886" s="21"/>
      <c r="MS886" s="21"/>
      <c r="MT886" s="21"/>
      <c r="MU886" s="21"/>
      <c r="MV886" s="21"/>
      <c r="MW886" s="21"/>
      <c r="MX886" s="21"/>
      <c r="MY886" s="21"/>
      <c r="MZ886" s="21"/>
      <c r="NA886" s="21"/>
      <c r="NB886" s="21"/>
      <c r="NC886" s="21"/>
      <c r="ND886" s="21"/>
      <c r="NE886" s="21"/>
      <c r="NF886" s="21"/>
      <c r="NG886" s="21"/>
      <c r="NH886" s="21"/>
      <c r="NI886" s="21"/>
      <c r="NJ886" s="21"/>
      <c r="NK886" s="21"/>
      <c r="NL886" s="21"/>
      <c r="NM886" s="21"/>
      <c r="NN886" s="21"/>
      <c r="NO886" s="21"/>
      <c r="NP886" s="21"/>
      <c r="NQ886" s="21"/>
      <c r="NR886" s="21"/>
      <c r="NS886" s="21"/>
      <c r="NT886" s="21"/>
      <c r="NU886" s="21"/>
      <c r="NV886" s="21"/>
      <c r="NW886" s="21"/>
      <c r="NX886" s="21"/>
      <c r="NY886" s="21"/>
      <c r="NZ886" s="21"/>
      <c r="OA886" s="21"/>
      <c r="OB886" s="21"/>
    </row>
    <row r="887" spans="29:392" x14ac:dyDescent="0.25">
      <c r="AC887"/>
      <c r="AD887"/>
      <c r="AE887"/>
      <c r="AF887"/>
      <c r="AG887"/>
      <c r="AH887"/>
      <c r="AI887"/>
      <c r="AJ887" s="146"/>
      <c r="AK887"/>
      <c r="AL887"/>
      <c r="AM887"/>
      <c r="AN887" s="21"/>
      <c r="AO887" s="159"/>
      <c r="AP887"/>
      <c r="AQ887"/>
      <c r="AR887"/>
      <c r="AS887" s="217"/>
      <c r="AT887"/>
      <c r="AU887"/>
      <c r="AV887"/>
      <c r="AW887"/>
      <c r="AX887"/>
      <c r="AY887"/>
      <c r="AZ887"/>
      <c r="BA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 s="21"/>
      <c r="DU887" s="21"/>
      <c r="DV887" s="21"/>
      <c r="DW887" s="21"/>
      <c r="DX887" s="21"/>
      <c r="DY887" s="21"/>
      <c r="DZ887" s="21"/>
      <c r="EA887" s="21"/>
      <c r="EB887" s="21"/>
      <c r="EC887" s="21"/>
      <c r="ED887" s="21"/>
      <c r="EE887" s="21"/>
      <c r="EF887" s="21"/>
      <c r="EG887" s="21"/>
      <c r="EH887" s="21"/>
      <c r="EI887" s="21"/>
      <c r="EJ887" s="21"/>
      <c r="EK887" s="21"/>
      <c r="EL887" s="21"/>
      <c r="EM887" s="21"/>
      <c r="EN887" s="21"/>
      <c r="EO887" s="21"/>
      <c r="EP887" s="21"/>
      <c r="EQ887" s="21"/>
      <c r="ER887" s="21"/>
      <c r="ES887" s="21"/>
      <c r="ET887" s="21"/>
      <c r="EU887" s="21"/>
      <c r="EV887" s="21"/>
      <c r="EW887" s="21"/>
      <c r="EX887" s="21"/>
      <c r="EY887" s="21"/>
      <c r="EZ887" s="21"/>
      <c r="FA887" s="21"/>
      <c r="FB887" s="21"/>
      <c r="FC887" s="21"/>
      <c r="FD887" s="21"/>
      <c r="FE887" s="21"/>
      <c r="FF887" s="21"/>
      <c r="FG887" s="21"/>
      <c r="FH887" s="21"/>
      <c r="FI887" s="21"/>
      <c r="FJ887" s="21"/>
      <c r="FK887" s="21"/>
      <c r="FL887" s="21"/>
      <c r="FM887" s="21"/>
      <c r="FN887" s="21"/>
      <c r="FO887" s="21"/>
      <c r="FP887" s="21"/>
      <c r="FQ887" s="21"/>
      <c r="FR887" s="21"/>
      <c r="FS887" s="21"/>
      <c r="FT887" s="21"/>
      <c r="FU887" s="21"/>
      <c r="FV887" s="21"/>
      <c r="FW887" s="21"/>
      <c r="FX887" s="21"/>
      <c r="FY887" s="21"/>
      <c r="FZ887" s="21"/>
      <c r="GA887" s="21"/>
      <c r="GB887" s="21"/>
      <c r="GC887" s="21"/>
      <c r="GD887" s="21"/>
      <c r="GE887" s="21"/>
      <c r="GF887" s="21"/>
      <c r="GG887" s="21"/>
      <c r="GH887" s="21"/>
      <c r="GI887" s="21"/>
      <c r="GJ887" s="21"/>
      <c r="GK887" s="21"/>
      <c r="GL887" s="21"/>
      <c r="GM887" s="21"/>
      <c r="GN887" s="21"/>
      <c r="GO887" s="21"/>
      <c r="GP887" s="21"/>
      <c r="GQ887" s="21"/>
      <c r="GR887" s="21"/>
      <c r="GS887" s="21"/>
      <c r="GT887" s="21"/>
      <c r="GU887" s="21"/>
      <c r="GV887" s="21"/>
      <c r="GW887" s="21"/>
      <c r="GX887" s="21"/>
      <c r="GY887" s="21"/>
      <c r="GZ887" s="21"/>
      <c r="HA887" s="21"/>
      <c r="HB887" s="21"/>
      <c r="HC887" s="21"/>
      <c r="HD887" s="21"/>
      <c r="HE887" s="21"/>
      <c r="HF887" s="21"/>
      <c r="HG887" s="21"/>
      <c r="HH887" s="21"/>
      <c r="HI887" s="21"/>
      <c r="HJ887" s="21"/>
      <c r="HK887" s="21"/>
      <c r="HL887" s="21"/>
      <c r="HM887" s="21"/>
      <c r="HN887" s="21"/>
      <c r="HO887" s="21"/>
      <c r="HP887" s="21"/>
      <c r="HQ887" s="21"/>
      <c r="HR887" s="21"/>
      <c r="HS887" s="21"/>
      <c r="HT887" s="21"/>
      <c r="HU887" s="21"/>
      <c r="HV887" s="21"/>
      <c r="HW887" s="21"/>
      <c r="HX887" s="21"/>
      <c r="HY887" s="21"/>
      <c r="HZ887" s="21"/>
      <c r="IA887" s="21"/>
      <c r="IB887" s="21"/>
      <c r="IC887" s="21"/>
      <c r="ID887" s="21"/>
      <c r="IE887" s="21"/>
      <c r="IF887" s="21"/>
      <c r="IG887" s="21"/>
      <c r="IH887" s="21"/>
      <c r="II887" s="21"/>
      <c r="IJ887" s="21"/>
      <c r="IK887" s="21"/>
      <c r="IL887" s="21"/>
      <c r="IM887" s="21"/>
      <c r="IN887" s="21"/>
      <c r="IO887" s="21"/>
      <c r="IP887" s="21"/>
      <c r="IQ887" s="21"/>
      <c r="IR887" s="21"/>
      <c r="IS887" s="21"/>
      <c r="IT887" s="21"/>
      <c r="IU887" s="21"/>
      <c r="IV887" s="21"/>
      <c r="IW887" s="21"/>
      <c r="IX887" s="21"/>
      <c r="IY887" s="21"/>
      <c r="IZ887" s="21"/>
      <c r="JA887" s="21"/>
      <c r="JB887" s="21"/>
      <c r="JC887" s="21"/>
      <c r="JD887" s="21"/>
      <c r="JE887" s="21"/>
      <c r="JF887" s="21"/>
      <c r="JG887" s="21"/>
      <c r="JH887" s="21"/>
      <c r="JI887" s="21"/>
      <c r="JJ887" s="21"/>
      <c r="JK887" s="21"/>
      <c r="JL887" s="21"/>
      <c r="JM887" s="21"/>
      <c r="JN887" s="21"/>
      <c r="JO887" s="21"/>
      <c r="JP887" s="21"/>
      <c r="JQ887" s="21"/>
      <c r="JR887" s="21"/>
      <c r="JS887" s="21"/>
      <c r="JT887" s="21"/>
      <c r="JU887" s="21"/>
      <c r="JV887" s="21"/>
      <c r="JW887" s="21"/>
      <c r="JX887" s="21"/>
      <c r="JY887" s="21"/>
      <c r="JZ887" s="21"/>
      <c r="KA887" s="21"/>
      <c r="KB887" s="21"/>
      <c r="KC887" s="21"/>
      <c r="KD887" s="21"/>
      <c r="KE887" s="21"/>
      <c r="KF887" s="21"/>
      <c r="KG887" s="21"/>
      <c r="KH887" s="21"/>
      <c r="KI887" s="21"/>
      <c r="KJ887" s="21"/>
      <c r="KK887" s="21"/>
      <c r="KL887" s="21"/>
      <c r="KM887" s="21"/>
      <c r="KN887" s="21"/>
      <c r="KO887" s="21"/>
      <c r="KP887" s="21"/>
      <c r="KQ887" s="21"/>
      <c r="KR887" s="21"/>
      <c r="KS887" s="21"/>
      <c r="KT887" s="21"/>
      <c r="KU887" s="21"/>
      <c r="KV887" s="21"/>
      <c r="KW887" s="21"/>
      <c r="KX887" s="21"/>
      <c r="KY887" s="21"/>
      <c r="KZ887" s="21"/>
      <c r="LA887" s="21"/>
      <c r="LB887" s="21"/>
      <c r="LC887" s="21"/>
      <c r="LD887" s="21"/>
      <c r="LE887" s="21"/>
      <c r="LF887" s="21"/>
      <c r="LG887" s="21"/>
      <c r="LH887" s="21"/>
      <c r="LI887" s="21"/>
      <c r="LJ887" s="21"/>
      <c r="LK887" s="21"/>
      <c r="LL887" s="21"/>
      <c r="LM887" s="21"/>
      <c r="LN887" s="21"/>
      <c r="LO887" s="21"/>
      <c r="LP887" s="21"/>
      <c r="LQ887" s="21"/>
      <c r="LR887" s="21"/>
      <c r="LS887" s="21"/>
      <c r="LT887" s="21"/>
      <c r="LU887" s="21"/>
      <c r="LV887" s="21"/>
      <c r="LW887" s="21"/>
      <c r="LX887" s="21"/>
      <c r="LY887" s="21"/>
      <c r="LZ887" s="21"/>
      <c r="MA887" s="21"/>
      <c r="MB887" s="21"/>
      <c r="MC887" s="21"/>
      <c r="MD887" s="21"/>
      <c r="ME887" s="21"/>
      <c r="MF887" s="21"/>
      <c r="MG887" s="21"/>
      <c r="MH887" s="21"/>
      <c r="MI887" s="21"/>
      <c r="MJ887" s="21"/>
      <c r="MK887" s="21"/>
      <c r="ML887" s="21"/>
      <c r="MM887" s="21"/>
      <c r="MN887" s="21"/>
      <c r="MO887" s="21"/>
      <c r="MP887" s="21"/>
      <c r="MQ887" s="21"/>
      <c r="MR887" s="21"/>
      <c r="MS887" s="21"/>
      <c r="MT887" s="21"/>
      <c r="MU887" s="21"/>
      <c r="MV887" s="21"/>
      <c r="MW887" s="21"/>
      <c r="MX887" s="21"/>
      <c r="MY887" s="21"/>
      <c r="MZ887" s="21"/>
      <c r="NA887" s="21"/>
      <c r="NB887" s="21"/>
      <c r="NC887" s="21"/>
      <c r="ND887" s="21"/>
      <c r="NE887" s="21"/>
      <c r="NF887" s="21"/>
      <c r="NG887" s="21"/>
      <c r="NH887" s="21"/>
      <c r="NI887" s="21"/>
      <c r="NJ887" s="21"/>
      <c r="NK887" s="21"/>
      <c r="NL887" s="21"/>
      <c r="NM887" s="21"/>
      <c r="NN887" s="21"/>
      <c r="NO887" s="21"/>
      <c r="NP887" s="21"/>
      <c r="NQ887" s="21"/>
      <c r="NR887" s="21"/>
      <c r="NS887" s="21"/>
      <c r="NT887" s="21"/>
      <c r="NU887" s="21"/>
      <c r="NV887" s="21"/>
      <c r="NW887" s="21"/>
      <c r="NX887" s="21"/>
      <c r="NY887" s="21"/>
      <c r="NZ887" s="21"/>
      <c r="OA887" s="21"/>
      <c r="OB887" s="21"/>
    </row>
    <row r="888" spans="29:392" x14ac:dyDescent="0.25">
      <c r="AC888"/>
      <c r="AD888"/>
      <c r="AE888"/>
      <c r="AF888"/>
      <c r="AG888"/>
      <c r="AH888"/>
      <c r="AI888"/>
      <c r="AJ888" s="146"/>
      <c r="AK888"/>
      <c r="AL888"/>
      <c r="AM888"/>
      <c r="AN888" s="21"/>
      <c r="AO888" s="159"/>
      <c r="AP888"/>
      <c r="AQ888"/>
      <c r="AR888"/>
      <c r="AS888" s="217"/>
      <c r="AT888"/>
      <c r="AU888"/>
      <c r="AV888"/>
      <c r="AW888"/>
      <c r="AX888"/>
      <c r="AY888"/>
      <c r="AZ888"/>
      <c r="BA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 s="21"/>
      <c r="DU888" s="21"/>
      <c r="DV888" s="21"/>
      <c r="DW888" s="21"/>
      <c r="DX888" s="21"/>
      <c r="DY888" s="21"/>
      <c r="DZ888" s="21"/>
      <c r="EA888" s="21"/>
      <c r="EB888" s="21"/>
      <c r="EC888" s="21"/>
      <c r="ED888" s="21"/>
      <c r="EE888" s="21"/>
      <c r="EF888" s="21"/>
      <c r="EG888" s="21"/>
      <c r="EH888" s="21"/>
      <c r="EI888" s="21"/>
      <c r="EJ888" s="21"/>
      <c r="EK888" s="21"/>
      <c r="EL888" s="21"/>
      <c r="EM888" s="21"/>
      <c r="EN888" s="21"/>
      <c r="EO888" s="21"/>
      <c r="EP888" s="21"/>
      <c r="EQ888" s="21"/>
      <c r="ER888" s="21"/>
      <c r="ES888" s="21"/>
      <c r="ET888" s="21"/>
      <c r="EU888" s="21"/>
      <c r="EV888" s="21"/>
      <c r="EW888" s="21"/>
      <c r="EX888" s="21"/>
      <c r="EY888" s="21"/>
      <c r="EZ888" s="21"/>
      <c r="FA888" s="21"/>
      <c r="FB888" s="21"/>
      <c r="FC888" s="21"/>
      <c r="FD888" s="21"/>
      <c r="FE888" s="21"/>
      <c r="FF888" s="21"/>
      <c r="FG888" s="21"/>
      <c r="FH888" s="21"/>
      <c r="FI888" s="21"/>
      <c r="FJ888" s="21"/>
      <c r="FK888" s="21"/>
      <c r="FL888" s="21"/>
      <c r="FM888" s="21"/>
      <c r="FN888" s="21"/>
      <c r="FO888" s="21"/>
      <c r="FP888" s="21"/>
      <c r="FQ888" s="21"/>
      <c r="FR888" s="21"/>
      <c r="FS888" s="21"/>
      <c r="FT888" s="21"/>
      <c r="FU888" s="21"/>
      <c r="FV888" s="21"/>
      <c r="FW888" s="21"/>
      <c r="FX888" s="21"/>
      <c r="FY888" s="21"/>
      <c r="FZ888" s="21"/>
      <c r="GA888" s="21"/>
      <c r="GB888" s="21"/>
      <c r="GC888" s="21"/>
      <c r="GD888" s="21"/>
      <c r="GE888" s="21"/>
      <c r="GF888" s="21"/>
      <c r="GG888" s="21"/>
      <c r="GH888" s="21"/>
      <c r="GI888" s="21"/>
      <c r="GJ888" s="21"/>
      <c r="GK888" s="21"/>
      <c r="GL888" s="21"/>
      <c r="GM888" s="21"/>
      <c r="GN888" s="21"/>
      <c r="GO888" s="21"/>
      <c r="GP888" s="21"/>
      <c r="GQ888" s="21"/>
      <c r="GR888" s="21"/>
      <c r="GS888" s="21"/>
      <c r="GT888" s="21"/>
      <c r="GU888" s="21"/>
      <c r="GV888" s="21"/>
      <c r="GW888" s="21"/>
      <c r="GX888" s="21"/>
      <c r="GY888" s="21"/>
      <c r="GZ888" s="21"/>
      <c r="HA888" s="21"/>
      <c r="HB888" s="21"/>
      <c r="HC888" s="21"/>
      <c r="HD888" s="21"/>
      <c r="HE888" s="21"/>
      <c r="HF888" s="21"/>
      <c r="HG888" s="21"/>
      <c r="HH888" s="21"/>
      <c r="HI888" s="21"/>
      <c r="HJ888" s="21"/>
      <c r="HK888" s="21"/>
      <c r="HL888" s="21"/>
      <c r="HM888" s="21"/>
      <c r="HN888" s="21"/>
      <c r="HO888" s="21"/>
      <c r="HP888" s="21"/>
      <c r="HQ888" s="21"/>
      <c r="HR888" s="21"/>
      <c r="HS888" s="21"/>
      <c r="HT888" s="21"/>
      <c r="HU888" s="21"/>
      <c r="HV888" s="21"/>
      <c r="HW888" s="21"/>
      <c r="HX888" s="21"/>
      <c r="HY888" s="21"/>
      <c r="HZ888" s="21"/>
      <c r="IA888" s="21"/>
      <c r="IB888" s="21"/>
      <c r="IC888" s="21"/>
      <c r="ID888" s="21"/>
      <c r="IE888" s="21"/>
      <c r="IF888" s="21"/>
      <c r="IG888" s="21"/>
      <c r="IH888" s="21"/>
      <c r="II888" s="21"/>
      <c r="IJ888" s="21"/>
      <c r="IK888" s="21"/>
      <c r="IL888" s="21"/>
      <c r="IM888" s="21"/>
      <c r="IN888" s="21"/>
      <c r="IO888" s="21"/>
      <c r="IP888" s="21"/>
      <c r="IQ888" s="21"/>
      <c r="IR888" s="21"/>
      <c r="IS888" s="21"/>
      <c r="IT888" s="21"/>
      <c r="IU888" s="21"/>
      <c r="IV888" s="21"/>
      <c r="IW888" s="21"/>
      <c r="IX888" s="21"/>
      <c r="IY888" s="21"/>
      <c r="IZ888" s="21"/>
      <c r="JA888" s="21"/>
      <c r="JB888" s="21"/>
      <c r="JC888" s="21"/>
      <c r="JD888" s="21"/>
      <c r="JE888" s="21"/>
      <c r="JF888" s="21"/>
      <c r="JG888" s="21"/>
      <c r="JH888" s="21"/>
      <c r="JI888" s="21"/>
      <c r="JJ888" s="21"/>
      <c r="JK888" s="21"/>
      <c r="JL888" s="21"/>
      <c r="JM888" s="21"/>
      <c r="JN888" s="21"/>
      <c r="JO888" s="21"/>
      <c r="JP888" s="21"/>
      <c r="JQ888" s="21"/>
      <c r="JR888" s="21"/>
      <c r="JS888" s="21"/>
      <c r="JT888" s="21"/>
      <c r="JU888" s="21"/>
      <c r="JV888" s="21"/>
      <c r="JW888" s="21"/>
      <c r="JX888" s="21"/>
      <c r="JY888" s="21"/>
      <c r="JZ888" s="21"/>
      <c r="KA888" s="21"/>
      <c r="KB888" s="21"/>
      <c r="KC888" s="21"/>
      <c r="KD888" s="21"/>
      <c r="KE888" s="21"/>
      <c r="KF888" s="21"/>
      <c r="KG888" s="21"/>
      <c r="KH888" s="21"/>
      <c r="KI888" s="21"/>
      <c r="KJ888" s="21"/>
      <c r="KK888" s="21"/>
      <c r="KL888" s="21"/>
      <c r="KM888" s="21"/>
      <c r="KN888" s="21"/>
      <c r="KO888" s="21"/>
      <c r="KP888" s="21"/>
      <c r="KQ888" s="21"/>
      <c r="KR888" s="21"/>
      <c r="KS888" s="21"/>
      <c r="KT888" s="21"/>
      <c r="KU888" s="21"/>
      <c r="KV888" s="21"/>
      <c r="KW888" s="21"/>
      <c r="KX888" s="21"/>
      <c r="KY888" s="21"/>
      <c r="KZ888" s="21"/>
      <c r="LA888" s="21"/>
      <c r="LB888" s="21"/>
      <c r="LC888" s="21"/>
      <c r="LD888" s="21"/>
      <c r="LE888" s="21"/>
      <c r="LF888" s="21"/>
      <c r="LG888" s="21"/>
      <c r="LH888" s="21"/>
      <c r="LI888" s="21"/>
      <c r="LJ888" s="21"/>
      <c r="LK888" s="21"/>
      <c r="LL888" s="21"/>
      <c r="LM888" s="21"/>
      <c r="LN888" s="21"/>
      <c r="LO888" s="21"/>
      <c r="LP888" s="21"/>
      <c r="LQ888" s="21"/>
      <c r="LR888" s="21"/>
      <c r="LS888" s="21"/>
      <c r="LT888" s="21"/>
      <c r="LU888" s="21"/>
      <c r="LV888" s="21"/>
      <c r="LW888" s="21"/>
      <c r="LX888" s="21"/>
      <c r="LY888" s="21"/>
      <c r="LZ888" s="21"/>
      <c r="MA888" s="21"/>
      <c r="MB888" s="21"/>
      <c r="MC888" s="21"/>
      <c r="MD888" s="21"/>
      <c r="ME888" s="21"/>
      <c r="MF888" s="21"/>
      <c r="MG888" s="21"/>
      <c r="MH888" s="21"/>
      <c r="MI888" s="21"/>
      <c r="MJ888" s="21"/>
      <c r="MK888" s="21"/>
      <c r="ML888" s="21"/>
      <c r="MM888" s="21"/>
      <c r="MN888" s="21"/>
      <c r="MO888" s="21"/>
      <c r="MP888" s="21"/>
      <c r="MQ888" s="21"/>
      <c r="MR888" s="21"/>
      <c r="MS888" s="21"/>
      <c r="MT888" s="21"/>
      <c r="MU888" s="21"/>
      <c r="MV888" s="21"/>
      <c r="MW888" s="21"/>
      <c r="MX888" s="21"/>
      <c r="MY888" s="21"/>
      <c r="MZ888" s="21"/>
      <c r="NA888" s="21"/>
      <c r="NB888" s="21"/>
      <c r="NC888" s="21"/>
      <c r="ND888" s="21"/>
      <c r="NE888" s="21"/>
      <c r="NF888" s="21"/>
      <c r="NG888" s="21"/>
      <c r="NH888" s="21"/>
      <c r="NI888" s="21"/>
      <c r="NJ888" s="21"/>
      <c r="NK888" s="21"/>
      <c r="NL888" s="21"/>
      <c r="NM888" s="21"/>
      <c r="NN888" s="21"/>
      <c r="NO888" s="21"/>
      <c r="NP888" s="21"/>
      <c r="NQ888" s="21"/>
      <c r="NR888" s="21"/>
      <c r="NS888" s="21"/>
      <c r="NT888" s="21"/>
      <c r="NU888" s="21"/>
      <c r="NV888" s="21"/>
      <c r="NW888" s="21"/>
      <c r="NX888" s="21"/>
      <c r="NY888" s="21"/>
      <c r="NZ888" s="21"/>
      <c r="OA888" s="21"/>
      <c r="OB888" s="21"/>
    </row>
    <row r="889" spans="29:392" x14ac:dyDescent="0.25">
      <c r="AC889"/>
      <c r="AD889"/>
      <c r="AE889"/>
      <c r="AF889"/>
      <c r="AG889"/>
      <c r="AH889"/>
      <c r="AI889"/>
      <c r="AJ889" s="146"/>
      <c r="AK889"/>
      <c r="AL889"/>
      <c r="AM889"/>
      <c r="AN889" s="21"/>
      <c r="AO889" s="159"/>
      <c r="AP889"/>
      <c r="AQ889"/>
      <c r="AR889"/>
      <c r="AS889" s="217"/>
      <c r="AT889"/>
      <c r="AU889"/>
      <c r="AV889"/>
      <c r="AW889"/>
      <c r="AX889"/>
      <c r="AY889"/>
      <c r="AZ889"/>
      <c r="BA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 s="21"/>
      <c r="DU889" s="21"/>
      <c r="DV889" s="21"/>
      <c r="DW889" s="21"/>
      <c r="DX889" s="21"/>
      <c r="DY889" s="21"/>
      <c r="DZ889" s="21"/>
      <c r="EA889" s="21"/>
      <c r="EB889" s="21"/>
      <c r="EC889" s="21"/>
      <c r="ED889" s="21"/>
      <c r="EE889" s="21"/>
      <c r="EF889" s="21"/>
      <c r="EG889" s="21"/>
      <c r="EH889" s="21"/>
      <c r="EI889" s="21"/>
      <c r="EJ889" s="21"/>
      <c r="EK889" s="21"/>
      <c r="EL889" s="21"/>
      <c r="EM889" s="21"/>
      <c r="EN889" s="21"/>
      <c r="EO889" s="21"/>
      <c r="EP889" s="21"/>
      <c r="EQ889" s="21"/>
      <c r="ER889" s="21"/>
      <c r="ES889" s="21"/>
      <c r="ET889" s="21"/>
      <c r="EU889" s="21"/>
      <c r="EV889" s="21"/>
      <c r="EW889" s="21"/>
      <c r="EX889" s="21"/>
      <c r="EY889" s="21"/>
      <c r="EZ889" s="21"/>
      <c r="FA889" s="21"/>
      <c r="FB889" s="21"/>
      <c r="FC889" s="21"/>
      <c r="FD889" s="21"/>
      <c r="FE889" s="21"/>
      <c r="FF889" s="21"/>
      <c r="FG889" s="21"/>
      <c r="FH889" s="21"/>
      <c r="FI889" s="21"/>
      <c r="FJ889" s="21"/>
      <c r="FK889" s="21"/>
      <c r="FL889" s="21"/>
      <c r="FM889" s="21"/>
      <c r="FN889" s="21"/>
      <c r="FO889" s="21"/>
      <c r="FP889" s="21"/>
      <c r="FQ889" s="21"/>
      <c r="FR889" s="21"/>
      <c r="FS889" s="21"/>
      <c r="FT889" s="21"/>
      <c r="FU889" s="21"/>
      <c r="FV889" s="21"/>
      <c r="FW889" s="21"/>
      <c r="FX889" s="21"/>
      <c r="FY889" s="21"/>
      <c r="FZ889" s="21"/>
      <c r="GA889" s="21"/>
      <c r="GB889" s="21"/>
      <c r="GC889" s="21"/>
      <c r="GD889" s="21"/>
      <c r="GE889" s="21"/>
      <c r="GF889" s="21"/>
      <c r="GG889" s="21"/>
      <c r="GH889" s="21"/>
      <c r="GI889" s="21"/>
      <c r="GJ889" s="21"/>
      <c r="GK889" s="21"/>
      <c r="GL889" s="21"/>
      <c r="GM889" s="21"/>
      <c r="GN889" s="21"/>
      <c r="GO889" s="21"/>
      <c r="GP889" s="21"/>
      <c r="GQ889" s="21"/>
      <c r="GR889" s="21"/>
      <c r="GS889" s="21"/>
      <c r="GT889" s="21"/>
      <c r="GU889" s="21"/>
      <c r="GV889" s="21"/>
      <c r="GW889" s="21"/>
      <c r="GX889" s="21"/>
      <c r="GY889" s="21"/>
      <c r="GZ889" s="21"/>
      <c r="HA889" s="21"/>
      <c r="HB889" s="21"/>
      <c r="HC889" s="21"/>
      <c r="HD889" s="21"/>
      <c r="HE889" s="21"/>
      <c r="HF889" s="21"/>
      <c r="HG889" s="21"/>
      <c r="HH889" s="21"/>
      <c r="HI889" s="21"/>
      <c r="HJ889" s="21"/>
      <c r="HK889" s="21"/>
      <c r="HL889" s="21"/>
      <c r="HM889" s="21"/>
      <c r="HN889" s="21"/>
      <c r="HO889" s="21"/>
      <c r="HP889" s="21"/>
      <c r="HQ889" s="21"/>
      <c r="HR889" s="21"/>
      <c r="HS889" s="21"/>
      <c r="HT889" s="21"/>
      <c r="HU889" s="21"/>
      <c r="HV889" s="21"/>
      <c r="HW889" s="21"/>
      <c r="HX889" s="21"/>
      <c r="HY889" s="21"/>
      <c r="HZ889" s="21"/>
      <c r="IA889" s="21"/>
      <c r="IB889" s="21"/>
      <c r="IC889" s="21"/>
      <c r="ID889" s="21"/>
      <c r="IE889" s="21"/>
      <c r="IF889" s="21"/>
      <c r="IG889" s="21"/>
      <c r="IH889" s="21"/>
      <c r="II889" s="21"/>
      <c r="IJ889" s="21"/>
      <c r="IK889" s="21"/>
      <c r="IL889" s="21"/>
      <c r="IM889" s="21"/>
      <c r="IN889" s="21"/>
      <c r="IO889" s="21"/>
      <c r="IP889" s="21"/>
      <c r="IQ889" s="21"/>
      <c r="IR889" s="21"/>
      <c r="IS889" s="21"/>
      <c r="IT889" s="21"/>
      <c r="IU889" s="21"/>
      <c r="IV889" s="21"/>
      <c r="IW889" s="21"/>
      <c r="IX889" s="21"/>
      <c r="IY889" s="21"/>
      <c r="IZ889" s="21"/>
      <c r="JA889" s="21"/>
      <c r="JB889" s="21"/>
      <c r="JC889" s="21"/>
      <c r="JD889" s="21"/>
      <c r="JE889" s="21"/>
      <c r="JF889" s="21"/>
      <c r="JG889" s="21"/>
      <c r="JH889" s="21"/>
      <c r="JI889" s="21"/>
      <c r="JJ889" s="21"/>
      <c r="JK889" s="21"/>
      <c r="JL889" s="21"/>
      <c r="JM889" s="21"/>
      <c r="JN889" s="21"/>
      <c r="JO889" s="21"/>
      <c r="JP889" s="21"/>
      <c r="JQ889" s="21"/>
      <c r="JR889" s="21"/>
      <c r="JS889" s="21"/>
      <c r="JT889" s="21"/>
      <c r="JU889" s="21"/>
      <c r="JV889" s="21"/>
      <c r="JW889" s="21"/>
      <c r="JX889" s="21"/>
      <c r="JY889" s="21"/>
      <c r="JZ889" s="21"/>
      <c r="KA889" s="21"/>
      <c r="KB889" s="21"/>
      <c r="KC889" s="21"/>
      <c r="KD889" s="21"/>
      <c r="KE889" s="21"/>
      <c r="KF889" s="21"/>
      <c r="KG889" s="21"/>
      <c r="KH889" s="21"/>
      <c r="KI889" s="21"/>
      <c r="KJ889" s="21"/>
      <c r="KK889" s="21"/>
      <c r="KL889" s="21"/>
      <c r="KM889" s="21"/>
      <c r="KN889" s="21"/>
      <c r="KO889" s="21"/>
      <c r="KP889" s="21"/>
      <c r="KQ889" s="21"/>
      <c r="KR889" s="21"/>
      <c r="KS889" s="21"/>
      <c r="KT889" s="21"/>
      <c r="KU889" s="21"/>
      <c r="KV889" s="21"/>
      <c r="KW889" s="21"/>
      <c r="KX889" s="21"/>
      <c r="KY889" s="21"/>
      <c r="KZ889" s="21"/>
      <c r="LA889" s="21"/>
      <c r="LB889" s="21"/>
      <c r="LC889" s="21"/>
      <c r="LD889" s="21"/>
      <c r="LE889" s="21"/>
      <c r="LF889" s="21"/>
      <c r="LG889" s="21"/>
      <c r="LH889" s="21"/>
      <c r="LI889" s="21"/>
      <c r="LJ889" s="21"/>
      <c r="LK889" s="21"/>
      <c r="LL889" s="21"/>
      <c r="LM889" s="21"/>
      <c r="LN889" s="21"/>
      <c r="LO889" s="21"/>
      <c r="LP889" s="21"/>
      <c r="LQ889" s="21"/>
      <c r="LR889" s="21"/>
      <c r="LS889" s="21"/>
      <c r="LT889" s="21"/>
      <c r="LU889" s="21"/>
      <c r="LV889" s="21"/>
      <c r="LW889" s="21"/>
      <c r="LX889" s="21"/>
      <c r="LY889" s="21"/>
      <c r="LZ889" s="21"/>
      <c r="MA889" s="21"/>
      <c r="MB889" s="21"/>
      <c r="MC889" s="21"/>
      <c r="MD889" s="21"/>
      <c r="ME889" s="21"/>
      <c r="MF889" s="21"/>
      <c r="MG889" s="21"/>
      <c r="MH889" s="21"/>
      <c r="MI889" s="21"/>
      <c r="MJ889" s="21"/>
      <c r="MK889" s="21"/>
      <c r="ML889" s="21"/>
      <c r="MM889" s="21"/>
      <c r="MN889" s="21"/>
      <c r="MO889" s="21"/>
      <c r="MP889" s="21"/>
      <c r="MQ889" s="21"/>
      <c r="MR889" s="21"/>
      <c r="MS889" s="21"/>
      <c r="MT889" s="21"/>
      <c r="MU889" s="21"/>
      <c r="MV889" s="21"/>
      <c r="MW889" s="21"/>
      <c r="MX889" s="21"/>
      <c r="MY889" s="21"/>
      <c r="MZ889" s="21"/>
      <c r="NA889" s="21"/>
      <c r="NB889" s="21"/>
      <c r="NC889" s="21"/>
      <c r="ND889" s="21"/>
      <c r="NE889" s="21"/>
      <c r="NF889" s="21"/>
      <c r="NG889" s="21"/>
      <c r="NH889" s="21"/>
      <c r="NI889" s="21"/>
      <c r="NJ889" s="21"/>
      <c r="NK889" s="21"/>
      <c r="NL889" s="21"/>
      <c r="NM889" s="21"/>
      <c r="NN889" s="21"/>
      <c r="NO889" s="21"/>
      <c r="NP889" s="21"/>
      <c r="NQ889" s="21"/>
      <c r="NR889" s="21"/>
      <c r="NS889" s="21"/>
      <c r="NT889" s="21"/>
      <c r="NU889" s="21"/>
      <c r="NV889" s="21"/>
      <c r="NW889" s="21"/>
      <c r="NX889" s="21"/>
      <c r="NY889" s="21"/>
      <c r="NZ889" s="21"/>
      <c r="OA889" s="21"/>
      <c r="OB889" s="21"/>
    </row>
    <row r="890" spans="29:392" x14ac:dyDescent="0.25">
      <c r="AC890"/>
      <c r="AD890"/>
      <c r="AE890"/>
      <c r="AF890"/>
      <c r="AG890"/>
      <c r="AH890"/>
      <c r="AI890"/>
      <c r="AJ890" s="146"/>
      <c r="AK890"/>
      <c r="AL890"/>
      <c r="AM890"/>
      <c r="AN890" s="21"/>
      <c r="AO890" s="159"/>
      <c r="AP890"/>
      <c r="AQ890"/>
      <c r="AR890"/>
      <c r="AS890" s="217"/>
      <c r="AT890"/>
      <c r="AU890"/>
      <c r="AV890"/>
      <c r="AW890"/>
      <c r="AX890"/>
      <c r="AY890"/>
      <c r="AZ890"/>
      <c r="BA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 s="21"/>
      <c r="DU890" s="21"/>
      <c r="DV890" s="21"/>
      <c r="DW890" s="21"/>
      <c r="DX890" s="21"/>
      <c r="DY890" s="21"/>
      <c r="DZ890" s="21"/>
      <c r="EA890" s="21"/>
      <c r="EB890" s="21"/>
      <c r="EC890" s="21"/>
      <c r="ED890" s="21"/>
      <c r="EE890" s="21"/>
      <c r="EF890" s="21"/>
      <c r="EG890" s="21"/>
      <c r="EH890" s="21"/>
      <c r="EI890" s="21"/>
      <c r="EJ890" s="21"/>
      <c r="EK890" s="21"/>
      <c r="EL890" s="21"/>
      <c r="EM890" s="21"/>
      <c r="EN890" s="21"/>
      <c r="EO890" s="21"/>
      <c r="EP890" s="21"/>
      <c r="EQ890" s="21"/>
      <c r="ER890" s="21"/>
      <c r="ES890" s="21"/>
      <c r="ET890" s="21"/>
      <c r="EU890" s="21"/>
      <c r="EV890" s="21"/>
      <c r="EW890" s="21"/>
      <c r="EX890" s="21"/>
      <c r="EY890" s="21"/>
      <c r="EZ890" s="21"/>
      <c r="FA890" s="21"/>
      <c r="FB890" s="21"/>
      <c r="FC890" s="21"/>
      <c r="FD890" s="21"/>
      <c r="FE890" s="21"/>
      <c r="FF890" s="21"/>
      <c r="FG890" s="21"/>
      <c r="FH890" s="21"/>
      <c r="FI890" s="21"/>
      <c r="FJ890" s="21"/>
      <c r="FK890" s="21"/>
      <c r="FL890" s="21"/>
      <c r="FM890" s="21"/>
      <c r="FN890" s="21"/>
      <c r="FO890" s="21"/>
      <c r="FP890" s="21"/>
      <c r="FQ890" s="21"/>
      <c r="FR890" s="21"/>
      <c r="FS890" s="21"/>
      <c r="FT890" s="21"/>
      <c r="FU890" s="21"/>
      <c r="FV890" s="21"/>
      <c r="FW890" s="21"/>
      <c r="FX890" s="21"/>
      <c r="FY890" s="21"/>
      <c r="FZ890" s="21"/>
      <c r="GA890" s="21"/>
      <c r="GB890" s="21"/>
      <c r="GC890" s="21"/>
      <c r="GD890" s="21"/>
      <c r="GE890" s="21"/>
      <c r="GF890" s="21"/>
      <c r="GG890" s="21"/>
      <c r="GH890" s="21"/>
      <c r="GI890" s="21"/>
      <c r="GJ890" s="21"/>
      <c r="GK890" s="21"/>
      <c r="GL890" s="21"/>
      <c r="GM890" s="21"/>
      <c r="GN890" s="21"/>
      <c r="GO890" s="21"/>
      <c r="GP890" s="21"/>
      <c r="GQ890" s="21"/>
      <c r="GR890" s="21"/>
      <c r="GS890" s="21"/>
      <c r="GT890" s="21"/>
      <c r="GU890" s="21"/>
      <c r="GV890" s="21"/>
      <c r="GW890" s="21"/>
      <c r="GX890" s="21"/>
      <c r="GY890" s="21"/>
      <c r="GZ890" s="21"/>
      <c r="HA890" s="21"/>
      <c r="HB890" s="21"/>
      <c r="HC890" s="21"/>
      <c r="HD890" s="21"/>
      <c r="HE890" s="21"/>
      <c r="HF890" s="21"/>
      <c r="HG890" s="21"/>
      <c r="HH890" s="21"/>
      <c r="HI890" s="21"/>
      <c r="HJ890" s="21"/>
      <c r="HK890" s="21"/>
      <c r="HL890" s="21"/>
      <c r="HM890" s="21"/>
      <c r="HN890" s="21"/>
      <c r="HO890" s="21"/>
      <c r="HP890" s="21"/>
      <c r="HQ890" s="21"/>
      <c r="HR890" s="21"/>
      <c r="HS890" s="21"/>
      <c r="HT890" s="21"/>
      <c r="HU890" s="21"/>
      <c r="HV890" s="21"/>
      <c r="HW890" s="21"/>
      <c r="HX890" s="21"/>
      <c r="HY890" s="21"/>
      <c r="HZ890" s="21"/>
      <c r="IA890" s="21"/>
      <c r="IB890" s="21"/>
      <c r="IC890" s="21"/>
      <c r="ID890" s="21"/>
      <c r="IE890" s="21"/>
      <c r="IF890" s="21"/>
      <c r="IG890" s="21"/>
      <c r="IH890" s="21"/>
      <c r="II890" s="21"/>
      <c r="IJ890" s="21"/>
      <c r="IK890" s="21"/>
      <c r="IL890" s="21"/>
      <c r="IM890" s="21"/>
      <c r="IN890" s="21"/>
      <c r="IO890" s="21"/>
      <c r="IP890" s="21"/>
      <c r="IQ890" s="21"/>
      <c r="IR890" s="21"/>
      <c r="IS890" s="21"/>
      <c r="IT890" s="21"/>
      <c r="IU890" s="21"/>
      <c r="IV890" s="21"/>
      <c r="IW890" s="21"/>
      <c r="IX890" s="21"/>
      <c r="IY890" s="21"/>
      <c r="IZ890" s="21"/>
      <c r="JA890" s="21"/>
      <c r="JB890" s="21"/>
      <c r="JC890" s="21"/>
      <c r="JD890" s="21"/>
      <c r="JE890" s="21"/>
      <c r="JF890" s="21"/>
      <c r="JG890" s="21"/>
      <c r="JH890" s="21"/>
      <c r="JI890" s="21"/>
      <c r="JJ890" s="21"/>
      <c r="JK890" s="21"/>
      <c r="JL890" s="21"/>
      <c r="JM890" s="21"/>
      <c r="JN890" s="21"/>
      <c r="JO890" s="21"/>
      <c r="JP890" s="21"/>
      <c r="JQ890" s="21"/>
      <c r="JR890" s="21"/>
      <c r="JS890" s="21"/>
      <c r="JT890" s="21"/>
      <c r="JU890" s="21"/>
      <c r="JV890" s="21"/>
      <c r="JW890" s="21"/>
      <c r="JX890" s="21"/>
      <c r="JY890" s="21"/>
      <c r="JZ890" s="21"/>
      <c r="KA890" s="21"/>
      <c r="KB890" s="21"/>
      <c r="KC890" s="21"/>
      <c r="KD890" s="21"/>
      <c r="KE890" s="21"/>
      <c r="KF890" s="21"/>
      <c r="KG890" s="21"/>
      <c r="KH890" s="21"/>
      <c r="KI890" s="21"/>
      <c r="KJ890" s="21"/>
      <c r="KK890" s="21"/>
      <c r="KL890" s="21"/>
      <c r="KM890" s="21"/>
      <c r="KN890" s="21"/>
      <c r="KO890" s="21"/>
      <c r="KP890" s="21"/>
      <c r="KQ890" s="21"/>
      <c r="KR890" s="21"/>
      <c r="KS890" s="21"/>
      <c r="KT890" s="21"/>
      <c r="KU890" s="21"/>
      <c r="KV890" s="21"/>
      <c r="KW890" s="21"/>
      <c r="KX890" s="21"/>
      <c r="KY890" s="21"/>
      <c r="KZ890" s="21"/>
      <c r="LA890" s="21"/>
      <c r="LB890" s="21"/>
      <c r="LC890" s="21"/>
      <c r="LD890" s="21"/>
      <c r="LE890" s="21"/>
      <c r="LF890" s="21"/>
      <c r="LG890" s="21"/>
      <c r="LH890" s="21"/>
      <c r="LI890" s="21"/>
      <c r="LJ890" s="21"/>
      <c r="LK890" s="21"/>
      <c r="LL890" s="21"/>
      <c r="LM890" s="21"/>
      <c r="LN890" s="21"/>
      <c r="LO890" s="21"/>
      <c r="LP890" s="21"/>
      <c r="LQ890" s="21"/>
      <c r="LR890" s="21"/>
      <c r="LS890" s="21"/>
      <c r="LT890" s="21"/>
      <c r="LU890" s="21"/>
      <c r="LV890" s="21"/>
      <c r="LW890" s="21"/>
      <c r="LX890" s="21"/>
      <c r="LY890" s="21"/>
      <c r="LZ890" s="21"/>
      <c r="MA890" s="21"/>
      <c r="MB890" s="21"/>
      <c r="MC890" s="21"/>
      <c r="MD890" s="21"/>
      <c r="ME890" s="21"/>
      <c r="MF890" s="21"/>
      <c r="MG890" s="21"/>
      <c r="MH890" s="21"/>
      <c r="MI890" s="21"/>
      <c r="MJ890" s="21"/>
      <c r="MK890" s="21"/>
      <c r="ML890" s="21"/>
      <c r="MM890" s="21"/>
      <c r="MN890" s="21"/>
      <c r="MO890" s="21"/>
      <c r="MP890" s="21"/>
      <c r="MQ890" s="21"/>
      <c r="MR890" s="21"/>
      <c r="MS890" s="21"/>
      <c r="MT890" s="21"/>
      <c r="MU890" s="21"/>
      <c r="MV890" s="21"/>
      <c r="MW890" s="21"/>
      <c r="MX890" s="21"/>
      <c r="MY890" s="21"/>
      <c r="MZ890" s="21"/>
      <c r="NA890" s="21"/>
      <c r="NB890" s="21"/>
      <c r="NC890" s="21"/>
      <c r="ND890" s="21"/>
      <c r="NE890" s="21"/>
      <c r="NF890" s="21"/>
      <c r="NG890" s="21"/>
      <c r="NH890" s="21"/>
      <c r="NI890" s="21"/>
      <c r="NJ890" s="21"/>
      <c r="NK890" s="21"/>
      <c r="NL890" s="21"/>
      <c r="NM890" s="21"/>
      <c r="NN890" s="21"/>
      <c r="NO890" s="21"/>
      <c r="NP890" s="21"/>
      <c r="NQ890" s="21"/>
      <c r="NR890" s="21"/>
      <c r="NS890" s="21"/>
      <c r="NT890" s="21"/>
      <c r="NU890" s="21"/>
      <c r="NV890" s="21"/>
      <c r="NW890" s="21"/>
      <c r="NX890" s="21"/>
      <c r="NY890" s="21"/>
      <c r="NZ890" s="21"/>
      <c r="OA890" s="21"/>
      <c r="OB890" s="21"/>
    </row>
    <row r="891" spans="29:392" x14ac:dyDescent="0.25">
      <c r="AC891"/>
      <c r="AD891"/>
      <c r="AE891"/>
      <c r="AF891"/>
      <c r="AG891"/>
      <c r="AH891"/>
      <c r="AI891"/>
      <c r="AJ891" s="146"/>
      <c r="AK891"/>
      <c r="AL891"/>
      <c r="AM891"/>
      <c r="AN891" s="21"/>
      <c r="AO891" s="159"/>
      <c r="AP891"/>
      <c r="AQ891"/>
      <c r="AR891"/>
      <c r="AS891" s="217"/>
      <c r="AT891"/>
      <c r="AU891"/>
      <c r="AV891"/>
      <c r="AW891"/>
      <c r="AX891"/>
      <c r="AY891"/>
      <c r="AZ891"/>
      <c r="BA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 s="21"/>
      <c r="DU891" s="21"/>
      <c r="DV891" s="21"/>
      <c r="DW891" s="21"/>
      <c r="DX891" s="21"/>
      <c r="DY891" s="21"/>
      <c r="DZ891" s="21"/>
      <c r="EA891" s="21"/>
      <c r="EB891" s="21"/>
      <c r="EC891" s="21"/>
      <c r="ED891" s="21"/>
      <c r="EE891" s="21"/>
      <c r="EF891" s="21"/>
      <c r="EG891" s="21"/>
      <c r="EH891" s="21"/>
      <c r="EI891" s="21"/>
      <c r="EJ891" s="21"/>
      <c r="EK891" s="21"/>
      <c r="EL891" s="21"/>
      <c r="EM891" s="21"/>
      <c r="EN891" s="21"/>
      <c r="EO891" s="21"/>
      <c r="EP891" s="21"/>
      <c r="EQ891" s="21"/>
      <c r="ER891" s="21"/>
      <c r="ES891" s="21"/>
      <c r="ET891" s="21"/>
      <c r="EU891" s="21"/>
      <c r="EV891" s="21"/>
      <c r="EW891" s="21"/>
      <c r="EX891" s="21"/>
      <c r="EY891" s="21"/>
      <c r="EZ891" s="21"/>
      <c r="FA891" s="21"/>
      <c r="FB891" s="21"/>
      <c r="FC891" s="21"/>
      <c r="FD891" s="21"/>
      <c r="FE891" s="21"/>
      <c r="FF891" s="21"/>
      <c r="FG891" s="21"/>
      <c r="FH891" s="21"/>
      <c r="FI891" s="21"/>
      <c r="FJ891" s="21"/>
      <c r="FK891" s="21"/>
      <c r="FL891" s="21"/>
      <c r="FM891" s="21"/>
      <c r="FN891" s="21"/>
      <c r="FO891" s="21"/>
      <c r="FP891" s="21"/>
      <c r="FQ891" s="21"/>
      <c r="FR891" s="21"/>
      <c r="FS891" s="21"/>
      <c r="FT891" s="21"/>
      <c r="FU891" s="21"/>
      <c r="FV891" s="21"/>
      <c r="FW891" s="21"/>
      <c r="FX891" s="21"/>
      <c r="FY891" s="21"/>
      <c r="FZ891" s="21"/>
      <c r="GA891" s="21"/>
      <c r="GB891" s="21"/>
      <c r="GC891" s="21"/>
      <c r="GD891" s="21"/>
      <c r="GE891" s="21"/>
      <c r="GF891" s="21"/>
      <c r="GG891" s="21"/>
      <c r="GH891" s="21"/>
      <c r="GI891" s="21"/>
      <c r="GJ891" s="21"/>
      <c r="GK891" s="21"/>
      <c r="GL891" s="21"/>
      <c r="GM891" s="21"/>
      <c r="GN891" s="21"/>
      <c r="GO891" s="21"/>
      <c r="GP891" s="21"/>
      <c r="GQ891" s="21"/>
      <c r="GR891" s="21"/>
      <c r="GS891" s="21"/>
      <c r="GT891" s="21"/>
      <c r="GU891" s="21"/>
      <c r="GV891" s="21"/>
      <c r="GW891" s="21"/>
      <c r="GX891" s="21"/>
      <c r="GY891" s="21"/>
      <c r="GZ891" s="21"/>
      <c r="HA891" s="21"/>
      <c r="HB891" s="21"/>
      <c r="HC891" s="21"/>
      <c r="HD891" s="21"/>
      <c r="HE891" s="21"/>
      <c r="HF891" s="21"/>
      <c r="HG891" s="21"/>
      <c r="HH891" s="21"/>
      <c r="HI891" s="21"/>
      <c r="HJ891" s="21"/>
      <c r="HK891" s="21"/>
      <c r="HL891" s="21"/>
      <c r="HM891" s="21"/>
      <c r="HN891" s="21"/>
      <c r="HO891" s="21"/>
      <c r="HP891" s="21"/>
      <c r="HQ891" s="21"/>
      <c r="HR891" s="21"/>
      <c r="HS891" s="21"/>
      <c r="HT891" s="21"/>
      <c r="HU891" s="21"/>
      <c r="HV891" s="21"/>
      <c r="HW891" s="21"/>
      <c r="HX891" s="21"/>
      <c r="HY891" s="21"/>
      <c r="HZ891" s="21"/>
      <c r="IA891" s="21"/>
      <c r="IB891" s="21"/>
      <c r="IC891" s="21"/>
      <c r="ID891" s="21"/>
      <c r="IE891" s="21"/>
      <c r="IF891" s="21"/>
      <c r="IG891" s="21"/>
      <c r="IH891" s="21"/>
      <c r="II891" s="21"/>
      <c r="IJ891" s="21"/>
      <c r="IK891" s="21"/>
      <c r="IL891" s="21"/>
      <c r="IM891" s="21"/>
      <c r="IN891" s="21"/>
      <c r="IO891" s="21"/>
      <c r="IP891" s="21"/>
      <c r="IQ891" s="21"/>
      <c r="IR891" s="21"/>
      <c r="IS891" s="21"/>
      <c r="IT891" s="21"/>
      <c r="IU891" s="21"/>
      <c r="IV891" s="21"/>
      <c r="IW891" s="21"/>
      <c r="IX891" s="21"/>
      <c r="IY891" s="21"/>
      <c r="IZ891" s="21"/>
      <c r="JA891" s="21"/>
      <c r="JB891" s="21"/>
      <c r="JC891" s="21"/>
      <c r="JD891" s="21"/>
      <c r="JE891" s="21"/>
      <c r="JF891" s="21"/>
      <c r="JG891" s="21"/>
      <c r="JH891" s="21"/>
      <c r="JI891" s="21"/>
      <c r="JJ891" s="21"/>
      <c r="JK891" s="21"/>
      <c r="JL891" s="21"/>
      <c r="JM891" s="21"/>
      <c r="JN891" s="21"/>
      <c r="JO891" s="21"/>
      <c r="JP891" s="21"/>
      <c r="JQ891" s="21"/>
      <c r="JR891" s="21"/>
      <c r="JS891" s="21"/>
      <c r="JT891" s="21"/>
      <c r="JU891" s="21"/>
      <c r="JV891" s="21"/>
      <c r="JW891" s="21"/>
      <c r="JX891" s="21"/>
      <c r="JY891" s="21"/>
      <c r="JZ891" s="21"/>
      <c r="KA891" s="21"/>
      <c r="KB891" s="21"/>
      <c r="KC891" s="21"/>
      <c r="KD891" s="21"/>
      <c r="KE891" s="21"/>
      <c r="KF891" s="21"/>
      <c r="KG891" s="21"/>
      <c r="KH891" s="21"/>
      <c r="KI891" s="21"/>
      <c r="KJ891" s="21"/>
      <c r="KK891" s="21"/>
      <c r="KL891" s="21"/>
      <c r="KM891" s="21"/>
      <c r="KN891" s="21"/>
      <c r="KO891" s="21"/>
      <c r="KP891" s="21"/>
      <c r="KQ891" s="21"/>
      <c r="KR891" s="21"/>
      <c r="KS891" s="21"/>
      <c r="KT891" s="21"/>
      <c r="KU891" s="21"/>
      <c r="KV891" s="21"/>
      <c r="KW891" s="21"/>
      <c r="KX891" s="21"/>
      <c r="KY891" s="21"/>
      <c r="KZ891" s="21"/>
      <c r="LA891" s="21"/>
      <c r="LB891" s="21"/>
      <c r="LC891" s="21"/>
      <c r="LD891" s="21"/>
      <c r="LE891" s="21"/>
      <c r="LF891" s="21"/>
      <c r="LG891" s="21"/>
      <c r="LH891" s="21"/>
      <c r="LI891" s="21"/>
      <c r="LJ891" s="21"/>
      <c r="LK891" s="21"/>
      <c r="LL891" s="21"/>
      <c r="LM891" s="21"/>
      <c r="LN891" s="21"/>
      <c r="LO891" s="21"/>
      <c r="LP891" s="21"/>
      <c r="LQ891" s="21"/>
      <c r="LR891" s="21"/>
      <c r="LS891" s="21"/>
      <c r="LT891" s="21"/>
      <c r="LU891" s="21"/>
      <c r="LV891" s="21"/>
      <c r="LW891" s="21"/>
      <c r="LX891" s="21"/>
      <c r="LY891" s="21"/>
      <c r="LZ891" s="21"/>
      <c r="MA891" s="21"/>
      <c r="MB891" s="21"/>
      <c r="MC891" s="21"/>
      <c r="MD891" s="21"/>
      <c r="ME891" s="21"/>
      <c r="MF891" s="21"/>
      <c r="MG891" s="21"/>
      <c r="MH891" s="21"/>
      <c r="MI891" s="21"/>
      <c r="MJ891" s="21"/>
      <c r="MK891" s="21"/>
      <c r="ML891" s="21"/>
      <c r="MM891" s="21"/>
      <c r="MN891" s="21"/>
      <c r="MO891" s="21"/>
      <c r="MP891" s="21"/>
      <c r="MQ891" s="21"/>
      <c r="MR891" s="21"/>
      <c r="MS891" s="21"/>
      <c r="MT891" s="21"/>
      <c r="MU891" s="21"/>
      <c r="MV891" s="21"/>
      <c r="MW891" s="21"/>
      <c r="MX891" s="21"/>
      <c r="MY891" s="21"/>
      <c r="MZ891" s="21"/>
      <c r="NA891" s="21"/>
      <c r="NB891" s="21"/>
      <c r="NC891" s="21"/>
      <c r="ND891" s="21"/>
      <c r="NE891" s="21"/>
      <c r="NF891" s="21"/>
      <c r="NG891" s="21"/>
      <c r="NH891" s="21"/>
      <c r="NI891" s="21"/>
      <c r="NJ891" s="21"/>
      <c r="NK891" s="21"/>
      <c r="NL891" s="21"/>
      <c r="NM891" s="21"/>
      <c r="NN891" s="21"/>
      <c r="NO891" s="21"/>
      <c r="NP891" s="21"/>
      <c r="NQ891" s="21"/>
      <c r="NR891" s="21"/>
      <c r="NS891" s="21"/>
      <c r="NT891" s="21"/>
      <c r="NU891" s="21"/>
      <c r="NV891" s="21"/>
      <c r="NW891" s="21"/>
      <c r="NX891" s="21"/>
      <c r="NY891" s="21"/>
      <c r="NZ891" s="21"/>
      <c r="OA891" s="21"/>
      <c r="OB891" s="21"/>
    </row>
    <row r="892" spans="29:392" x14ac:dyDescent="0.25">
      <c r="AC892"/>
      <c r="AD892"/>
      <c r="AE892"/>
      <c r="AF892"/>
      <c r="AG892"/>
      <c r="AH892"/>
      <c r="AI892"/>
      <c r="AJ892" s="146"/>
      <c r="AK892"/>
      <c r="AL892"/>
      <c r="AM892"/>
      <c r="AN892" s="21"/>
      <c r="AO892" s="159"/>
      <c r="AP892"/>
      <c r="AQ892"/>
      <c r="AR892"/>
      <c r="AS892" s="217"/>
      <c r="AT892"/>
      <c r="AU892"/>
      <c r="AV892"/>
      <c r="AW892"/>
      <c r="AX892"/>
      <c r="AY892"/>
      <c r="AZ892"/>
      <c r="BA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 s="21"/>
      <c r="DU892" s="21"/>
      <c r="DV892" s="21"/>
      <c r="DW892" s="21"/>
      <c r="DX892" s="21"/>
      <c r="DY892" s="21"/>
      <c r="DZ892" s="21"/>
      <c r="EA892" s="21"/>
      <c r="EB892" s="21"/>
      <c r="EC892" s="21"/>
      <c r="ED892" s="21"/>
      <c r="EE892" s="21"/>
      <c r="EF892" s="21"/>
      <c r="EG892" s="21"/>
      <c r="EH892" s="21"/>
      <c r="EI892" s="21"/>
      <c r="EJ892" s="21"/>
      <c r="EK892" s="21"/>
      <c r="EL892" s="21"/>
      <c r="EM892" s="21"/>
      <c r="EN892" s="21"/>
      <c r="EO892" s="21"/>
      <c r="EP892" s="21"/>
      <c r="EQ892" s="21"/>
      <c r="ER892" s="21"/>
      <c r="ES892" s="21"/>
      <c r="ET892" s="21"/>
      <c r="EU892" s="21"/>
      <c r="EV892" s="21"/>
      <c r="EW892" s="21"/>
      <c r="EX892" s="21"/>
      <c r="EY892" s="21"/>
      <c r="EZ892" s="21"/>
      <c r="FA892" s="21"/>
      <c r="FB892" s="21"/>
      <c r="FC892" s="21"/>
      <c r="FD892" s="21"/>
      <c r="FE892" s="21"/>
      <c r="FF892" s="21"/>
      <c r="FG892" s="21"/>
      <c r="FH892" s="21"/>
      <c r="FI892" s="21"/>
      <c r="FJ892" s="21"/>
      <c r="FK892" s="21"/>
      <c r="FL892" s="21"/>
      <c r="FM892" s="21"/>
      <c r="FN892" s="21"/>
      <c r="FO892" s="21"/>
      <c r="FP892" s="21"/>
      <c r="FQ892" s="21"/>
      <c r="FR892" s="21"/>
      <c r="FS892" s="21"/>
      <c r="FT892" s="21"/>
      <c r="FU892" s="21"/>
      <c r="FV892" s="21"/>
      <c r="FW892" s="21"/>
      <c r="FX892" s="21"/>
      <c r="FY892" s="21"/>
      <c r="FZ892" s="21"/>
      <c r="GA892" s="21"/>
      <c r="GB892" s="21"/>
      <c r="GC892" s="21"/>
      <c r="GD892" s="21"/>
      <c r="GE892" s="21"/>
      <c r="GF892" s="21"/>
      <c r="GG892" s="21"/>
      <c r="GH892" s="21"/>
      <c r="GI892" s="21"/>
      <c r="GJ892" s="21"/>
      <c r="GK892" s="21"/>
      <c r="GL892" s="21"/>
      <c r="GM892" s="21"/>
      <c r="GN892" s="21"/>
      <c r="GO892" s="21"/>
      <c r="GP892" s="21"/>
      <c r="GQ892" s="21"/>
      <c r="GR892" s="21"/>
      <c r="GS892" s="21"/>
      <c r="GT892" s="21"/>
      <c r="GU892" s="21"/>
      <c r="GV892" s="21"/>
      <c r="GW892" s="21"/>
      <c r="GX892" s="21"/>
      <c r="GY892" s="21"/>
      <c r="GZ892" s="21"/>
      <c r="HA892" s="21"/>
      <c r="HB892" s="21"/>
      <c r="HC892" s="21"/>
      <c r="HD892" s="21"/>
      <c r="HE892" s="21"/>
      <c r="HF892" s="21"/>
      <c r="HG892" s="21"/>
      <c r="HH892" s="21"/>
      <c r="HI892" s="21"/>
      <c r="HJ892" s="21"/>
      <c r="HK892" s="21"/>
      <c r="HL892" s="21"/>
      <c r="HM892" s="21"/>
      <c r="HN892" s="21"/>
      <c r="HO892" s="21"/>
      <c r="HP892" s="21"/>
      <c r="HQ892" s="21"/>
      <c r="HR892" s="21"/>
      <c r="HS892" s="21"/>
      <c r="HT892" s="21"/>
      <c r="HU892" s="21"/>
      <c r="HV892" s="21"/>
      <c r="HW892" s="21"/>
      <c r="HX892" s="21"/>
      <c r="HY892" s="21"/>
      <c r="HZ892" s="21"/>
      <c r="IA892" s="21"/>
      <c r="IB892" s="21"/>
      <c r="IC892" s="21"/>
      <c r="ID892" s="21"/>
      <c r="IE892" s="21"/>
      <c r="IF892" s="21"/>
      <c r="IG892" s="21"/>
      <c r="IH892" s="21"/>
      <c r="II892" s="21"/>
      <c r="IJ892" s="21"/>
      <c r="IK892" s="21"/>
      <c r="IL892" s="21"/>
      <c r="IM892" s="21"/>
      <c r="IN892" s="21"/>
      <c r="IO892" s="21"/>
      <c r="IP892" s="21"/>
      <c r="IQ892" s="21"/>
      <c r="IR892" s="21"/>
      <c r="IS892" s="21"/>
      <c r="IT892" s="21"/>
      <c r="IU892" s="21"/>
      <c r="IV892" s="21"/>
      <c r="IW892" s="21"/>
      <c r="IX892" s="21"/>
      <c r="IY892" s="21"/>
      <c r="IZ892" s="21"/>
      <c r="JA892" s="21"/>
      <c r="JB892" s="21"/>
      <c r="JC892" s="21"/>
      <c r="JD892" s="21"/>
      <c r="JE892" s="21"/>
      <c r="JF892" s="21"/>
      <c r="JG892" s="21"/>
      <c r="JH892" s="21"/>
      <c r="JI892" s="21"/>
      <c r="JJ892" s="21"/>
      <c r="JK892" s="21"/>
      <c r="JL892" s="21"/>
      <c r="JM892" s="21"/>
      <c r="JN892" s="21"/>
      <c r="JO892" s="21"/>
      <c r="JP892" s="21"/>
      <c r="JQ892" s="21"/>
      <c r="JR892" s="21"/>
      <c r="JS892" s="21"/>
      <c r="JT892" s="21"/>
      <c r="JU892" s="21"/>
      <c r="JV892" s="21"/>
      <c r="JW892" s="21"/>
      <c r="JX892" s="21"/>
      <c r="JY892" s="21"/>
      <c r="JZ892" s="21"/>
      <c r="KA892" s="21"/>
      <c r="KB892" s="21"/>
      <c r="KC892" s="21"/>
      <c r="KD892" s="21"/>
      <c r="KE892" s="21"/>
      <c r="KF892" s="21"/>
      <c r="KG892" s="21"/>
      <c r="KH892" s="21"/>
      <c r="KI892" s="21"/>
      <c r="KJ892" s="21"/>
      <c r="KK892" s="21"/>
      <c r="KL892" s="21"/>
      <c r="KM892" s="21"/>
      <c r="KN892" s="21"/>
      <c r="KO892" s="21"/>
      <c r="KP892" s="21"/>
      <c r="KQ892" s="21"/>
      <c r="KR892" s="21"/>
      <c r="KS892" s="21"/>
      <c r="KT892" s="21"/>
      <c r="KU892" s="21"/>
      <c r="KV892" s="21"/>
      <c r="KW892" s="21"/>
      <c r="KX892" s="21"/>
      <c r="KY892" s="21"/>
      <c r="KZ892" s="21"/>
      <c r="LA892" s="21"/>
      <c r="LB892" s="21"/>
      <c r="LC892" s="21"/>
      <c r="LD892" s="21"/>
      <c r="LE892" s="21"/>
      <c r="LF892" s="21"/>
      <c r="LG892" s="21"/>
      <c r="LH892" s="21"/>
      <c r="LI892" s="21"/>
      <c r="LJ892" s="21"/>
      <c r="LK892" s="21"/>
      <c r="LL892" s="21"/>
      <c r="LM892" s="21"/>
      <c r="LN892" s="21"/>
      <c r="LO892" s="21"/>
      <c r="LP892" s="21"/>
      <c r="LQ892" s="21"/>
      <c r="LR892" s="21"/>
      <c r="LS892" s="21"/>
      <c r="LT892" s="21"/>
      <c r="LU892" s="21"/>
      <c r="LV892" s="21"/>
      <c r="LW892" s="21"/>
      <c r="LX892" s="21"/>
      <c r="LY892" s="21"/>
      <c r="LZ892" s="21"/>
      <c r="MA892" s="21"/>
      <c r="MB892" s="21"/>
      <c r="MC892" s="21"/>
      <c r="MD892" s="21"/>
      <c r="ME892" s="21"/>
      <c r="MF892" s="21"/>
      <c r="MG892" s="21"/>
      <c r="MH892" s="21"/>
      <c r="MI892" s="21"/>
      <c r="MJ892" s="21"/>
      <c r="MK892" s="21"/>
      <c r="ML892" s="21"/>
      <c r="MM892" s="21"/>
      <c r="MN892" s="21"/>
      <c r="MO892" s="21"/>
      <c r="MP892" s="21"/>
      <c r="MQ892" s="21"/>
      <c r="MR892" s="21"/>
      <c r="MS892" s="21"/>
      <c r="MT892" s="21"/>
      <c r="MU892" s="21"/>
      <c r="MV892" s="21"/>
      <c r="MW892" s="21"/>
      <c r="MX892" s="21"/>
      <c r="MY892" s="21"/>
      <c r="MZ892" s="21"/>
      <c r="NA892" s="21"/>
      <c r="NB892" s="21"/>
      <c r="NC892" s="21"/>
      <c r="ND892" s="21"/>
      <c r="NE892" s="21"/>
      <c r="NF892" s="21"/>
      <c r="NG892" s="21"/>
      <c r="NH892" s="21"/>
      <c r="NI892" s="21"/>
      <c r="NJ892" s="21"/>
      <c r="NK892" s="21"/>
      <c r="NL892" s="21"/>
      <c r="NM892" s="21"/>
      <c r="NN892" s="21"/>
      <c r="NO892" s="21"/>
      <c r="NP892" s="21"/>
      <c r="NQ892" s="21"/>
      <c r="NR892" s="21"/>
      <c r="NS892" s="21"/>
      <c r="NT892" s="21"/>
      <c r="NU892" s="21"/>
      <c r="NV892" s="21"/>
      <c r="NW892" s="21"/>
      <c r="NX892" s="21"/>
      <c r="NY892" s="21"/>
      <c r="NZ892" s="21"/>
      <c r="OA892" s="21"/>
      <c r="OB892" s="21"/>
    </row>
    <row r="893" spans="29:392" x14ac:dyDescent="0.25">
      <c r="AC893"/>
      <c r="AD893"/>
      <c r="AE893"/>
      <c r="AF893"/>
      <c r="AG893"/>
      <c r="AH893"/>
      <c r="AI893"/>
      <c r="AJ893" s="146"/>
      <c r="AK893"/>
      <c r="AL893"/>
      <c r="AM893"/>
      <c r="AN893" s="21"/>
      <c r="AO893" s="159"/>
      <c r="AP893"/>
      <c r="AQ893"/>
      <c r="AR893"/>
      <c r="AS893" s="217"/>
      <c r="AT893"/>
      <c r="AU893"/>
      <c r="AV893"/>
      <c r="AW893"/>
      <c r="AX893"/>
      <c r="AY893"/>
      <c r="AZ893"/>
      <c r="BA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 s="21"/>
      <c r="DU893" s="21"/>
      <c r="DV893" s="21"/>
      <c r="DW893" s="21"/>
      <c r="DX893" s="21"/>
      <c r="DY893" s="21"/>
      <c r="DZ893" s="21"/>
      <c r="EA893" s="21"/>
      <c r="EB893" s="21"/>
      <c r="EC893" s="21"/>
      <c r="ED893" s="21"/>
      <c r="EE893" s="21"/>
      <c r="EF893" s="21"/>
      <c r="EG893" s="21"/>
      <c r="EH893" s="21"/>
      <c r="EI893" s="21"/>
      <c r="EJ893" s="21"/>
      <c r="EK893" s="21"/>
      <c r="EL893" s="21"/>
      <c r="EM893" s="21"/>
      <c r="EN893" s="21"/>
      <c r="EO893" s="21"/>
      <c r="EP893" s="21"/>
      <c r="EQ893" s="21"/>
      <c r="ER893" s="21"/>
      <c r="ES893" s="21"/>
      <c r="ET893" s="21"/>
      <c r="EU893" s="21"/>
      <c r="EV893" s="21"/>
      <c r="EW893" s="21"/>
      <c r="EX893" s="21"/>
      <c r="EY893" s="21"/>
      <c r="EZ893" s="21"/>
      <c r="FA893" s="21"/>
      <c r="FB893" s="21"/>
      <c r="FC893" s="21"/>
      <c r="FD893" s="21"/>
      <c r="FE893" s="21"/>
      <c r="FF893" s="21"/>
      <c r="FG893" s="21"/>
      <c r="FH893" s="21"/>
      <c r="FI893" s="21"/>
      <c r="FJ893" s="21"/>
      <c r="FK893" s="21"/>
      <c r="FL893" s="21"/>
      <c r="FM893" s="21"/>
      <c r="FN893" s="21"/>
      <c r="FO893" s="21"/>
      <c r="FP893" s="21"/>
      <c r="FQ893" s="21"/>
      <c r="FR893" s="21"/>
      <c r="FS893" s="21"/>
      <c r="FT893" s="21"/>
      <c r="FU893" s="21"/>
      <c r="FV893" s="21"/>
      <c r="FW893" s="21"/>
      <c r="FX893" s="21"/>
      <c r="FY893" s="21"/>
      <c r="FZ893" s="21"/>
      <c r="GA893" s="21"/>
      <c r="GB893" s="21"/>
      <c r="GC893" s="21"/>
      <c r="GD893" s="21"/>
      <c r="GE893" s="21"/>
      <c r="GF893" s="21"/>
      <c r="GG893" s="21"/>
      <c r="GH893" s="21"/>
      <c r="GI893" s="21"/>
      <c r="GJ893" s="21"/>
      <c r="GK893" s="21"/>
      <c r="GL893" s="21"/>
      <c r="GM893" s="21"/>
      <c r="GN893" s="21"/>
      <c r="GO893" s="21"/>
      <c r="GP893" s="21"/>
      <c r="GQ893" s="21"/>
      <c r="GR893" s="21"/>
      <c r="GS893" s="21"/>
      <c r="GT893" s="21"/>
      <c r="GU893" s="21"/>
      <c r="GV893" s="21"/>
      <c r="GW893" s="21"/>
      <c r="GX893" s="21"/>
      <c r="GY893" s="21"/>
      <c r="GZ893" s="21"/>
      <c r="HA893" s="21"/>
      <c r="HB893" s="21"/>
      <c r="HC893" s="21"/>
      <c r="HD893" s="21"/>
      <c r="HE893" s="21"/>
      <c r="HF893" s="21"/>
      <c r="HG893" s="21"/>
      <c r="HH893" s="21"/>
      <c r="HI893" s="21"/>
      <c r="HJ893" s="21"/>
      <c r="HK893" s="21"/>
      <c r="HL893" s="21"/>
      <c r="HM893" s="21"/>
      <c r="HN893" s="21"/>
      <c r="HO893" s="21"/>
      <c r="HP893" s="21"/>
      <c r="HQ893" s="21"/>
      <c r="HR893" s="21"/>
      <c r="HS893" s="21"/>
      <c r="HT893" s="21"/>
      <c r="HU893" s="21"/>
      <c r="HV893" s="21"/>
      <c r="HW893" s="21"/>
      <c r="HX893" s="21"/>
      <c r="HY893" s="21"/>
      <c r="HZ893" s="21"/>
      <c r="IA893" s="21"/>
      <c r="IB893" s="21"/>
      <c r="IC893" s="21"/>
      <c r="ID893" s="21"/>
      <c r="IE893" s="21"/>
      <c r="IF893" s="21"/>
      <c r="IG893" s="21"/>
      <c r="IH893" s="21"/>
      <c r="II893" s="21"/>
      <c r="IJ893" s="21"/>
      <c r="IK893" s="21"/>
      <c r="IL893" s="21"/>
      <c r="IM893" s="21"/>
      <c r="IN893" s="21"/>
      <c r="IO893" s="21"/>
      <c r="IP893" s="21"/>
      <c r="IQ893" s="21"/>
      <c r="IR893" s="21"/>
      <c r="IS893" s="21"/>
      <c r="IT893" s="21"/>
      <c r="IU893" s="21"/>
      <c r="IV893" s="21"/>
      <c r="IW893" s="21"/>
      <c r="IX893" s="21"/>
      <c r="IY893" s="21"/>
      <c r="IZ893" s="21"/>
      <c r="JA893" s="21"/>
      <c r="JB893" s="21"/>
      <c r="JC893" s="21"/>
      <c r="JD893" s="21"/>
      <c r="JE893" s="21"/>
      <c r="JF893" s="21"/>
      <c r="JG893" s="21"/>
      <c r="JH893" s="21"/>
      <c r="JI893" s="21"/>
      <c r="JJ893" s="21"/>
      <c r="JK893" s="21"/>
      <c r="JL893" s="21"/>
      <c r="JM893" s="21"/>
      <c r="JN893" s="21"/>
      <c r="JO893" s="21"/>
      <c r="JP893" s="21"/>
      <c r="JQ893" s="21"/>
      <c r="JR893" s="21"/>
      <c r="JS893" s="21"/>
      <c r="JT893" s="21"/>
      <c r="JU893" s="21"/>
      <c r="JV893" s="21"/>
      <c r="JW893" s="21"/>
      <c r="JX893" s="21"/>
      <c r="JY893" s="21"/>
      <c r="JZ893" s="21"/>
      <c r="KA893" s="21"/>
      <c r="KB893" s="21"/>
      <c r="KC893" s="21"/>
      <c r="KD893" s="21"/>
      <c r="KE893" s="21"/>
      <c r="KF893" s="21"/>
      <c r="KG893" s="21"/>
      <c r="KH893" s="21"/>
      <c r="KI893" s="21"/>
      <c r="KJ893" s="21"/>
      <c r="KK893" s="21"/>
      <c r="KL893" s="21"/>
      <c r="KM893" s="21"/>
      <c r="KN893" s="21"/>
      <c r="KO893" s="21"/>
      <c r="KP893" s="21"/>
      <c r="KQ893" s="21"/>
      <c r="KR893" s="21"/>
      <c r="KS893" s="21"/>
      <c r="KT893" s="21"/>
      <c r="KU893" s="21"/>
      <c r="KV893" s="21"/>
      <c r="KW893" s="21"/>
      <c r="KX893" s="21"/>
      <c r="KY893" s="21"/>
      <c r="KZ893" s="21"/>
      <c r="LA893" s="21"/>
      <c r="LB893" s="21"/>
      <c r="LC893" s="21"/>
      <c r="LD893" s="21"/>
      <c r="LE893" s="21"/>
      <c r="LF893" s="21"/>
      <c r="LG893" s="21"/>
      <c r="LH893" s="21"/>
      <c r="LI893" s="21"/>
      <c r="LJ893" s="21"/>
      <c r="LK893" s="21"/>
      <c r="LL893" s="21"/>
      <c r="LM893" s="21"/>
      <c r="LN893" s="21"/>
      <c r="LO893" s="21"/>
      <c r="LP893" s="21"/>
      <c r="LQ893" s="21"/>
      <c r="LR893" s="21"/>
      <c r="LS893" s="21"/>
      <c r="LT893" s="21"/>
      <c r="LU893" s="21"/>
      <c r="LV893" s="21"/>
      <c r="LW893" s="21"/>
      <c r="LX893" s="21"/>
      <c r="LY893" s="21"/>
      <c r="LZ893" s="21"/>
      <c r="MA893" s="21"/>
      <c r="MB893" s="21"/>
      <c r="MC893" s="21"/>
      <c r="MD893" s="21"/>
      <c r="ME893" s="21"/>
      <c r="MF893" s="21"/>
      <c r="MG893" s="21"/>
      <c r="MH893" s="21"/>
      <c r="MI893" s="21"/>
      <c r="MJ893" s="21"/>
      <c r="MK893" s="21"/>
      <c r="ML893" s="21"/>
      <c r="MM893" s="21"/>
      <c r="MN893" s="21"/>
      <c r="MO893" s="21"/>
      <c r="MP893" s="21"/>
      <c r="MQ893" s="21"/>
      <c r="MR893" s="21"/>
      <c r="MS893" s="21"/>
      <c r="MT893" s="21"/>
      <c r="MU893" s="21"/>
      <c r="MV893" s="21"/>
      <c r="MW893" s="21"/>
      <c r="MX893" s="21"/>
      <c r="MY893" s="21"/>
      <c r="MZ893" s="21"/>
      <c r="NA893" s="21"/>
      <c r="NB893" s="21"/>
      <c r="NC893" s="21"/>
      <c r="ND893" s="21"/>
      <c r="NE893" s="21"/>
      <c r="NF893" s="21"/>
      <c r="NG893" s="21"/>
      <c r="NH893" s="21"/>
      <c r="NI893" s="21"/>
      <c r="NJ893" s="21"/>
      <c r="NK893" s="21"/>
      <c r="NL893" s="21"/>
      <c r="NM893" s="21"/>
      <c r="NN893" s="21"/>
      <c r="NO893" s="21"/>
      <c r="NP893" s="21"/>
      <c r="NQ893" s="21"/>
      <c r="NR893" s="21"/>
      <c r="NS893" s="21"/>
      <c r="NT893" s="21"/>
      <c r="NU893" s="21"/>
      <c r="NV893" s="21"/>
      <c r="NW893" s="21"/>
      <c r="NX893" s="21"/>
      <c r="NY893" s="21"/>
      <c r="NZ893" s="21"/>
      <c r="OA893" s="21"/>
      <c r="OB893" s="21"/>
    </row>
    <row r="894" spans="29:392" x14ac:dyDescent="0.25">
      <c r="AC894"/>
      <c r="AD894"/>
      <c r="AE894"/>
      <c r="AF894"/>
      <c r="AG894"/>
      <c r="AH894"/>
      <c r="AI894"/>
      <c r="AJ894" s="146"/>
      <c r="AK894"/>
      <c r="AL894"/>
      <c r="AM894"/>
      <c r="AN894" s="21"/>
      <c r="AO894" s="159"/>
      <c r="AP894"/>
      <c r="AQ894"/>
      <c r="AR894"/>
      <c r="AS894" s="217"/>
      <c r="AT894"/>
      <c r="AU894"/>
      <c r="AV894"/>
      <c r="AW894"/>
      <c r="AX894"/>
      <c r="AY894"/>
      <c r="AZ894"/>
      <c r="BA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 s="21"/>
      <c r="DU894" s="21"/>
      <c r="DV894" s="21"/>
      <c r="DW894" s="21"/>
      <c r="DX894" s="21"/>
      <c r="DY894" s="21"/>
      <c r="DZ894" s="21"/>
      <c r="EA894" s="21"/>
      <c r="EB894" s="21"/>
      <c r="EC894" s="21"/>
      <c r="ED894" s="21"/>
      <c r="EE894" s="21"/>
      <c r="EF894" s="21"/>
      <c r="EG894" s="21"/>
      <c r="EH894" s="21"/>
      <c r="EI894" s="21"/>
      <c r="EJ894" s="21"/>
      <c r="EK894" s="21"/>
      <c r="EL894" s="21"/>
      <c r="EM894" s="21"/>
      <c r="EN894" s="21"/>
      <c r="EO894" s="21"/>
      <c r="EP894" s="21"/>
      <c r="EQ894" s="21"/>
      <c r="ER894" s="21"/>
      <c r="ES894" s="21"/>
      <c r="ET894" s="21"/>
      <c r="EU894" s="21"/>
      <c r="EV894" s="21"/>
      <c r="EW894" s="21"/>
      <c r="EX894" s="21"/>
      <c r="EY894" s="21"/>
      <c r="EZ894" s="21"/>
      <c r="FA894" s="21"/>
      <c r="FB894" s="21"/>
      <c r="FC894" s="21"/>
      <c r="FD894" s="21"/>
      <c r="FE894" s="21"/>
      <c r="FF894" s="21"/>
      <c r="FG894" s="21"/>
      <c r="FH894" s="21"/>
      <c r="FI894" s="21"/>
      <c r="FJ894" s="21"/>
      <c r="FK894" s="21"/>
      <c r="FL894" s="21"/>
      <c r="FM894" s="21"/>
      <c r="FN894" s="21"/>
      <c r="FO894" s="21"/>
      <c r="FP894" s="21"/>
      <c r="FQ894" s="21"/>
      <c r="FR894" s="21"/>
      <c r="FS894" s="21"/>
      <c r="FT894" s="21"/>
      <c r="FU894" s="21"/>
      <c r="FV894" s="21"/>
      <c r="FW894" s="21"/>
      <c r="FX894" s="21"/>
      <c r="FY894" s="21"/>
      <c r="FZ894" s="21"/>
      <c r="GA894" s="21"/>
      <c r="GB894" s="21"/>
      <c r="GC894" s="21"/>
      <c r="GD894" s="21"/>
      <c r="GE894" s="21"/>
      <c r="GF894" s="21"/>
      <c r="GG894" s="21"/>
      <c r="GH894" s="21"/>
      <c r="GI894" s="21"/>
      <c r="GJ894" s="21"/>
      <c r="GK894" s="21"/>
      <c r="GL894" s="21"/>
      <c r="GM894" s="21"/>
      <c r="GN894" s="21"/>
      <c r="GO894" s="21"/>
      <c r="GP894" s="21"/>
      <c r="GQ894" s="21"/>
      <c r="GR894" s="21"/>
      <c r="GS894" s="21"/>
      <c r="GT894" s="21"/>
      <c r="GU894" s="21"/>
      <c r="GV894" s="21"/>
      <c r="GW894" s="21"/>
      <c r="GX894" s="21"/>
      <c r="GY894" s="21"/>
      <c r="GZ894" s="21"/>
      <c r="HA894" s="21"/>
      <c r="HB894" s="21"/>
      <c r="HC894" s="21"/>
      <c r="HD894" s="21"/>
      <c r="HE894" s="21"/>
      <c r="HF894" s="21"/>
      <c r="HG894" s="21"/>
      <c r="HH894" s="21"/>
      <c r="HI894" s="21"/>
      <c r="HJ894" s="21"/>
      <c r="HK894" s="21"/>
      <c r="HL894" s="21"/>
      <c r="HM894" s="21"/>
      <c r="HN894" s="21"/>
      <c r="HO894" s="21"/>
      <c r="HP894" s="21"/>
      <c r="HQ894" s="21"/>
      <c r="HR894" s="21"/>
      <c r="HS894" s="21"/>
      <c r="HT894" s="21"/>
      <c r="HU894" s="21"/>
      <c r="HV894" s="21"/>
      <c r="HW894" s="21"/>
      <c r="HX894" s="21"/>
      <c r="HY894" s="21"/>
      <c r="HZ894" s="21"/>
      <c r="IA894" s="21"/>
      <c r="IB894" s="21"/>
      <c r="IC894" s="21"/>
      <c r="ID894" s="21"/>
      <c r="IE894" s="21"/>
      <c r="IF894" s="21"/>
      <c r="IG894" s="21"/>
      <c r="IH894" s="21"/>
      <c r="II894" s="21"/>
      <c r="IJ894" s="21"/>
      <c r="IK894" s="21"/>
      <c r="IL894" s="21"/>
      <c r="IM894" s="21"/>
      <c r="IN894" s="21"/>
      <c r="IO894" s="21"/>
      <c r="IP894" s="21"/>
      <c r="IQ894" s="21"/>
      <c r="IR894" s="21"/>
      <c r="IS894" s="21"/>
      <c r="IT894" s="21"/>
      <c r="IU894" s="21"/>
      <c r="IV894" s="21"/>
      <c r="IW894" s="21"/>
      <c r="IX894" s="21"/>
      <c r="IY894" s="21"/>
      <c r="IZ894" s="21"/>
      <c r="JA894" s="21"/>
      <c r="JB894" s="21"/>
      <c r="JC894" s="21"/>
      <c r="JD894" s="21"/>
      <c r="JE894" s="21"/>
      <c r="JF894" s="21"/>
      <c r="JG894" s="21"/>
      <c r="JH894" s="21"/>
      <c r="JI894" s="21"/>
      <c r="JJ894" s="21"/>
      <c r="JK894" s="21"/>
      <c r="JL894" s="21"/>
      <c r="JM894" s="21"/>
      <c r="JN894" s="21"/>
      <c r="JO894" s="21"/>
      <c r="JP894" s="21"/>
      <c r="JQ894" s="21"/>
      <c r="JR894" s="21"/>
      <c r="JS894" s="21"/>
      <c r="JT894" s="21"/>
      <c r="JU894" s="21"/>
      <c r="JV894" s="21"/>
      <c r="JW894" s="21"/>
      <c r="JX894" s="21"/>
      <c r="JY894" s="21"/>
      <c r="JZ894" s="21"/>
      <c r="KA894" s="21"/>
      <c r="KB894" s="21"/>
      <c r="KC894" s="21"/>
      <c r="KD894" s="21"/>
      <c r="KE894" s="21"/>
      <c r="KF894" s="21"/>
      <c r="KG894" s="21"/>
      <c r="KH894" s="21"/>
      <c r="KI894" s="21"/>
      <c r="KJ894" s="21"/>
      <c r="KK894" s="21"/>
      <c r="KL894" s="21"/>
      <c r="KM894" s="21"/>
      <c r="KN894" s="21"/>
      <c r="KO894" s="21"/>
      <c r="KP894" s="21"/>
      <c r="KQ894" s="21"/>
      <c r="KR894" s="21"/>
      <c r="KS894" s="21"/>
      <c r="KT894" s="21"/>
      <c r="KU894" s="21"/>
      <c r="KV894" s="21"/>
      <c r="KW894" s="21"/>
      <c r="KX894" s="21"/>
      <c r="KY894" s="21"/>
      <c r="KZ894" s="21"/>
      <c r="LA894" s="21"/>
      <c r="LB894" s="21"/>
      <c r="LC894" s="21"/>
      <c r="LD894" s="21"/>
      <c r="LE894" s="21"/>
      <c r="LF894" s="21"/>
      <c r="LG894" s="21"/>
      <c r="LH894" s="21"/>
      <c r="LI894" s="21"/>
      <c r="LJ894" s="21"/>
      <c r="LK894" s="21"/>
      <c r="LL894" s="21"/>
      <c r="LM894" s="21"/>
      <c r="LN894" s="21"/>
      <c r="LO894" s="21"/>
      <c r="LP894" s="21"/>
      <c r="LQ894" s="21"/>
      <c r="LR894" s="21"/>
      <c r="LS894" s="21"/>
      <c r="LT894" s="21"/>
      <c r="LU894" s="21"/>
      <c r="LV894" s="21"/>
      <c r="LW894" s="21"/>
      <c r="LX894" s="21"/>
      <c r="LY894" s="21"/>
      <c r="LZ894" s="21"/>
      <c r="MA894" s="21"/>
      <c r="MB894" s="21"/>
      <c r="MC894" s="21"/>
      <c r="MD894" s="21"/>
      <c r="ME894" s="21"/>
      <c r="MF894" s="21"/>
      <c r="MG894" s="21"/>
      <c r="MH894" s="21"/>
      <c r="MI894" s="21"/>
      <c r="MJ894" s="21"/>
      <c r="MK894" s="21"/>
      <c r="ML894" s="21"/>
      <c r="MM894" s="21"/>
      <c r="MN894" s="21"/>
      <c r="MO894" s="21"/>
      <c r="MP894" s="21"/>
      <c r="MQ894" s="21"/>
      <c r="MR894" s="21"/>
      <c r="MS894" s="21"/>
      <c r="MT894" s="21"/>
      <c r="MU894" s="21"/>
      <c r="MV894" s="21"/>
      <c r="MW894" s="21"/>
      <c r="MX894" s="21"/>
      <c r="MY894" s="21"/>
      <c r="MZ894" s="21"/>
      <c r="NA894" s="21"/>
      <c r="NB894" s="21"/>
      <c r="NC894" s="21"/>
      <c r="ND894" s="21"/>
      <c r="NE894" s="21"/>
      <c r="NF894" s="21"/>
      <c r="NG894" s="21"/>
      <c r="NH894" s="21"/>
      <c r="NI894" s="21"/>
      <c r="NJ894" s="21"/>
      <c r="NK894" s="21"/>
      <c r="NL894" s="21"/>
      <c r="NM894" s="21"/>
      <c r="NN894" s="21"/>
      <c r="NO894" s="21"/>
      <c r="NP894" s="21"/>
      <c r="NQ894" s="21"/>
      <c r="NR894" s="21"/>
      <c r="NS894" s="21"/>
      <c r="NT894" s="21"/>
      <c r="NU894" s="21"/>
      <c r="NV894" s="21"/>
      <c r="NW894" s="21"/>
      <c r="NX894" s="21"/>
      <c r="NY894" s="21"/>
      <c r="NZ894" s="21"/>
      <c r="OA894" s="21"/>
      <c r="OB894" s="21"/>
    </row>
    <row r="895" spans="29:392" x14ac:dyDescent="0.25">
      <c r="AC895"/>
      <c r="AD895"/>
      <c r="AE895"/>
      <c r="AF895"/>
      <c r="AG895"/>
      <c r="AH895"/>
      <c r="AI895"/>
      <c r="AJ895" s="146"/>
      <c r="AK895"/>
      <c r="AL895"/>
      <c r="AM895"/>
      <c r="AN895" s="21"/>
      <c r="AO895" s="159"/>
      <c r="AP895"/>
      <c r="AQ895"/>
      <c r="AR895"/>
      <c r="AS895" s="217"/>
      <c r="AT895"/>
      <c r="AU895"/>
      <c r="AV895"/>
      <c r="AW895"/>
      <c r="AX895"/>
      <c r="AY895"/>
      <c r="AZ895"/>
      <c r="BA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 s="21"/>
      <c r="DU895" s="21"/>
      <c r="DV895" s="21"/>
      <c r="DW895" s="21"/>
      <c r="DX895" s="21"/>
      <c r="DY895" s="21"/>
      <c r="DZ895" s="21"/>
      <c r="EA895" s="21"/>
      <c r="EB895" s="21"/>
      <c r="EC895" s="21"/>
      <c r="ED895" s="21"/>
      <c r="EE895" s="21"/>
      <c r="EF895" s="21"/>
      <c r="EG895" s="21"/>
      <c r="EH895" s="21"/>
      <c r="EI895" s="21"/>
      <c r="EJ895" s="21"/>
      <c r="EK895" s="21"/>
      <c r="EL895" s="21"/>
      <c r="EM895" s="21"/>
      <c r="EN895" s="21"/>
      <c r="EO895" s="21"/>
      <c r="EP895" s="21"/>
      <c r="EQ895" s="21"/>
      <c r="ER895" s="21"/>
      <c r="ES895" s="21"/>
      <c r="ET895" s="21"/>
      <c r="EU895" s="21"/>
      <c r="EV895" s="21"/>
      <c r="EW895" s="21"/>
      <c r="EX895" s="21"/>
      <c r="EY895" s="21"/>
      <c r="EZ895" s="21"/>
      <c r="FA895" s="21"/>
      <c r="FB895" s="21"/>
      <c r="FC895" s="21"/>
      <c r="FD895" s="21"/>
      <c r="FE895" s="21"/>
      <c r="FF895" s="21"/>
      <c r="FG895" s="21"/>
      <c r="FH895" s="21"/>
      <c r="FI895" s="21"/>
      <c r="FJ895" s="21"/>
      <c r="FK895" s="21"/>
      <c r="FL895" s="21"/>
      <c r="FM895" s="21"/>
      <c r="FN895" s="21"/>
      <c r="FO895" s="21"/>
      <c r="FP895" s="21"/>
      <c r="FQ895" s="21"/>
      <c r="FR895" s="21"/>
      <c r="FS895" s="21"/>
      <c r="FT895" s="21"/>
      <c r="FU895" s="21"/>
      <c r="FV895" s="21"/>
      <c r="FW895" s="21"/>
      <c r="FX895" s="21"/>
      <c r="FY895" s="21"/>
      <c r="FZ895" s="21"/>
      <c r="GA895" s="21"/>
      <c r="GB895" s="21"/>
      <c r="GC895" s="21"/>
      <c r="GD895" s="21"/>
      <c r="GE895" s="21"/>
      <c r="GF895" s="21"/>
      <c r="GG895" s="21"/>
      <c r="GH895" s="21"/>
      <c r="GI895" s="21"/>
      <c r="GJ895" s="21"/>
      <c r="GK895" s="21"/>
      <c r="GL895" s="21"/>
      <c r="GM895" s="21"/>
      <c r="GN895" s="21"/>
      <c r="GO895" s="21"/>
      <c r="GP895" s="21"/>
      <c r="GQ895" s="21"/>
      <c r="GR895" s="21"/>
      <c r="GS895" s="21"/>
      <c r="GT895" s="21"/>
      <c r="GU895" s="21"/>
      <c r="GV895" s="21"/>
      <c r="GW895" s="21"/>
      <c r="GX895" s="21"/>
      <c r="GY895" s="21"/>
      <c r="GZ895" s="21"/>
      <c r="HA895" s="21"/>
      <c r="HB895" s="21"/>
      <c r="HC895" s="21"/>
      <c r="HD895" s="21"/>
      <c r="HE895" s="21"/>
      <c r="HF895" s="21"/>
      <c r="HG895" s="21"/>
      <c r="HH895" s="21"/>
      <c r="HI895" s="21"/>
      <c r="HJ895" s="21"/>
      <c r="HK895" s="21"/>
      <c r="HL895" s="21"/>
      <c r="HM895" s="21"/>
      <c r="HN895" s="21"/>
      <c r="HO895" s="21"/>
      <c r="HP895" s="21"/>
      <c r="HQ895" s="21"/>
      <c r="HR895" s="21"/>
      <c r="HS895" s="21"/>
      <c r="HT895" s="21"/>
      <c r="HU895" s="21"/>
      <c r="HV895" s="21"/>
      <c r="HW895" s="21"/>
      <c r="HX895" s="21"/>
      <c r="HY895" s="21"/>
      <c r="HZ895" s="21"/>
      <c r="IA895" s="21"/>
      <c r="IB895" s="21"/>
      <c r="IC895" s="21"/>
      <c r="ID895" s="21"/>
      <c r="IE895" s="21"/>
      <c r="IF895" s="21"/>
      <c r="IG895" s="21"/>
      <c r="IH895" s="21"/>
      <c r="II895" s="21"/>
      <c r="IJ895" s="21"/>
      <c r="IK895" s="21"/>
      <c r="IL895" s="21"/>
      <c r="IM895" s="21"/>
      <c r="IN895" s="21"/>
      <c r="IO895" s="21"/>
      <c r="IP895" s="21"/>
      <c r="IQ895" s="21"/>
      <c r="IR895" s="21"/>
      <c r="IS895" s="21"/>
      <c r="IT895" s="21"/>
      <c r="IU895" s="21"/>
      <c r="IV895" s="21"/>
      <c r="IW895" s="21"/>
      <c r="IX895" s="21"/>
      <c r="IY895" s="21"/>
      <c r="IZ895" s="21"/>
      <c r="JA895" s="21"/>
      <c r="JB895" s="21"/>
      <c r="JC895" s="21"/>
      <c r="JD895" s="21"/>
      <c r="JE895" s="21"/>
      <c r="JF895" s="21"/>
      <c r="JG895" s="21"/>
      <c r="JH895" s="21"/>
      <c r="JI895" s="21"/>
      <c r="JJ895" s="21"/>
      <c r="JK895" s="21"/>
      <c r="JL895" s="21"/>
      <c r="JM895" s="21"/>
      <c r="JN895" s="21"/>
      <c r="JO895" s="21"/>
      <c r="JP895" s="21"/>
      <c r="JQ895" s="21"/>
      <c r="JR895" s="21"/>
      <c r="JS895" s="21"/>
      <c r="JT895" s="21"/>
      <c r="JU895" s="21"/>
      <c r="JV895" s="21"/>
      <c r="JW895" s="21"/>
      <c r="JX895" s="21"/>
      <c r="JY895" s="21"/>
      <c r="JZ895" s="21"/>
      <c r="KA895" s="21"/>
      <c r="KB895" s="21"/>
      <c r="KC895" s="21"/>
      <c r="KD895" s="21"/>
      <c r="KE895" s="21"/>
      <c r="KF895" s="21"/>
      <c r="KG895" s="21"/>
      <c r="KH895" s="21"/>
      <c r="KI895" s="21"/>
      <c r="KJ895" s="21"/>
      <c r="KK895" s="21"/>
      <c r="KL895" s="21"/>
      <c r="KM895" s="21"/>
      <c r="KN895" s="21"/>
      <c r="KO895" s="21"/>
      <c r="KP895" s="21"/>
      <c r="KQ895" s="21"/>
      <c r="KR895" s="21"/>
      <c r="KS895" s="21"/>
      <c r="KT895" s="21"/>
      <c r="KU895" s="21"/>
      <c r="KV895" s="21"/>
      <c r="KW895" s="21"/>
      <c r="KX895" s="21"/>
      <c r="KY895" s="21"/>
      <c r="KZ895" s="21"/>
      <c r="LA895" s="21"/>
      <c r="LB895" s="21"/>
      <c r="LC895" s="21"/>
      <c r="LD895" s="21"/>
      <c r="LE895" s="21"/>
      <c r="LF895" s="21"/>
      <c r="LG895" s="21"/>
      <c r="LH895" s="21"/>
      <c r="LI895" s="21"/>
      <c r="LJ895" s="21"/>
      <c r="LK895" s="21"/>
      <c r="LL895" s="21"/>
      <c r="LM895" s="21"/>
      <c r="LN895" s="21"/>
      <c r="LO895" s="21"/>
      <c r="LP895" s="21"/>
      <c r="LQ895" s="21"/>
      <c r="LR895" s="21"/>
      <c r="LS895" s="21"/>
      <c r="LT895" s="21"/>
      <c r="LU895" s="21"/>
      <c r="LV895" s="21"/>
      <c r="LW895" s="21"/>
      <c r="LX895" s="21"/>
      <c r="LY895" s="21"/>
      <c r="LZ895" s="21"/>
      <c r="MA895" s="21"/>
      <c r="MB895" s="21"/>
      <c r="MC895" s="21"/>
      <c r="MD895" s="21"/>
      <c r="ME895" s="21"/>
      <c r="MF895" s="21"/>
      <c r="MG895" s="21"/>
      <c r="MH895" s="21"/>
      <c r="MI895" s="21"/>
      <c r="MJ895" s="21"/>
      <c r="MK895" s="21"/>
      <c r="ML895" s="21"/>
      <c r="MM895" s="21"/>
      <c r="MN895" s="21"/>
      <c r="MO895" s="21"/>
      <c r="MP895" s="21"/>
      <c r="MQ895" s="21"/>
      <c r="MR895" s="21"/>
      <c r="MS895" s="21"/>
      <c r="MT895" s="21"/>
      <c r="MU895" s="21"/>
      <c r="MV895" s="21"/>
      <c r="MW895" s="21"/>
      <c r="MX895" s="21"/>
      <c r="MY895" s="21"/>
      <c r="MZ895" s="21"/>
      <c r="NA895" s="21"/>
      <c r="NB895" s="21"/>
      <c r="NC895" s="21"/>
      <c r="ND895" s="21"/>
      <c r="NE895" s="21"/>
      <c r="NF895" s="21"/>
      <c r="NG895" s="21"/>
      <c r="NH895" s="21"/>
      <c r="NI895" s="21"/>
      <c r="NJ895" s="21"/>
      <c r="NK895" s="21"/>
      <c r="NL895" s="21"/>
      <c r="NM895" s="21"/>
      <c r="NN895" s="21"/>
      <c r="NO895" s="21"/>
      <c r="NP895" s="21"/>
      <c r="NQ895" s="21"/>
      <c r="NR895" s="21"/>
      <c r="NS895" s="21"/>
      <c r="NT895" s="21"/>
      <c r="NU895" s="21"/>
      <c r="NV895" s="21"/>
      <c r="NW895" s="21"/>
      <c r="NX895" s="21"/>
      <c r="NY895" s="21"/>
      <c r="NZ895" s="21"/>
      <c r="OA895" s="21"/>
      <c r="OB895" s="21"/>
    </row>
    <row r="896" spans="29:392" x14ac:dyDescent="0.25">
      <c r="AC896"/>
      <c r="AD896"/>
      <c r="AE896"/>
      <c r="AF896"/>
      <c r="AG896"/>
      <c r="AH896"/>
      <c r="AI896"/>
      <c r="AJ896" s="146"/>
      <c r="AK896"/>
      <c r="AL896"/>
      <c r="AM896"/>
      <c r="AN896" s="21"/>
      <c r="AO896" s="159"/>
      <c r="AP896"/>
      <c r="AQ896"/>
      <c r="AR896"/>
      <c r="AS896" s="217"/>
      <c r="AT896"/>
      <c r="AU896"/>
      <c r="AV896"/>
      <c r="AW896"/>
      <c r="AX896"/>
      <c r="AY896"/>
      <c r="AZ896"/>
      <c r="BA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 s="21"/>
      <c r="DU896" s="21"/>
      <c r="DV896" s="21"/>
      <c r="DW896" s="21"/>
      <c r="DX896" s="21"/>
      <c r="DY896" s="21"/>
      <c r="DZ896" s="21"/>
      <c r="EA896" s="21"/>
      <c r="EB896" s="21"/>
      <c r="EC896" s="21"/>
      <c r="ED896" s="21"/>
      <c r="EE896" s="21"/>
      <c r="EF896" s="21"/>
      <c r="EG896" s="21"/>
      <c r="EH896" s="21"/>
      <c r="EI896" s="21"/>
      <c r="EJ896" s="21"/>
      <c r="EK896" s="21"/>
      <c r="EL896" s="21"/>
      <c r="EM896" s="21"/>
      <c r="EN896" s="21"/>
      <c r="EO896" s="21"/>
      <c r="EP896" s="21"/>
      <c r="EQ896" s="21"/>
      <c r="ER896" s="21"/>
      <c r="ES896" s="21"/>
      <c r="ET896" s="21"/>
      <c r="EU896" s="21"/>
      <c r="EV896" s="21"/>
      <c r="EW896" s="21"/>
      <c r="EX896" s="21"/>
      <c r="EY896" s="21"/>
      <c r="EZ896" s="21"/>
      <c r="FA896" s="21"/>
      <c r="FB896" s="21"/>
      <c r="FC896" s="21"/>
      <c r="FD896" s="21"/>
      <c r="FE896" s="21"/>
      <c r="FF896" s="21"/>
      <c r="FG896" s="21"/>
      <c r="FH896" s="21"/>
      <c r="FI896" s="21"/>
      <c r="FJ896" s="21"/>
      <c r="FK896" s="21"/>
      <c r="FL896" s="21"/>
      <c r="FM896" s="21"/>
      <c r="FN896" s="21"/>
      <c r="FO896" s="21"/>
      <c r="FP896" s="21"/>
      <c r="FQ896" s="21"/>
      <c r="FR896" s="21"/>
      <c r="FS896" s="21"/>
      <c r="FT896" s="21"/>
      <c r="FU896" s="21"/>
      <c r="FV896" s="21"/>
      <c r="FW896" s="21"/>
      <c r="FX896" s="21"/>
      <c r="FY896" s="21"/>
      <c r="FZ896" s="21"/>
      <c r="GA896" s="21"/>
      <c r="GB896" s="21"/>
      <c r="GC896" s="21"/>
      <c r="GD896" s="21"/>
      <c r="GE896" s="21"/>
      <c r="GF896" s="21"/>
      <c r="GG896" s="21"/>
      <c r="GH896" s="21"/>
      <c r="GI896" s="21"/>
      <c r="GJ896" s="21"/>
      <c r="GK896" s="21"/>
      <c r="GL896" s="21"/>
      <c r="GM896" s="21"/>
      <c r="GN896" s="21"/>
      <c r="GO896" s="21"/>
      <c r="GP896" s="21"/>
      <c r="GQ896" s="21"/>
      <c r="GR896" s="21"/>
      <c r="GS896" s="21"/>
      <c r="GT896" s="21"/>
      <c r="GU896" s="21"/>
      <c r="GV896" s="21"/>
      <c r="GW896" s="21"/>
      <c r="GX896" s="21"/>
      <c r="GY896" s="21"/>
      <c r="GZ896" s="21"/>
      <c r="HA896" s="21"/>
      <c r="HB896" s="21"/>
      <c r="HC896" s="21"/>
      <c r="HD896" s="21"/>
      <c r="HE896" s="21"/>
      <c r="HF896" s="21"/>
      <c r="HG896" s="21"/>
      <c r="HH896" s="21"/>
      <c r="HI896" s="21"/>
      <c r="HJ896" s="21"/>
      <c r="HK896" s="21"/>
      <c r="HL896" s="21"/>
      <c r="HM896" s="21"/>
      <c r="HN896" s="21"/>
      <c r="HO896" s="21"/>
      <c r="HP896" s="21"/>
      <c r="HQ896" s="21"/>
      <c r="HR896" s="21"/>
      <c r="HS896" s="21"/>
      <c r="HT896" s="21"/>
      <c r="HU896" s="21"/>
      <c r="HV896" s="21"/>
      <c r="HW896" s="21"/>
      <c r="HX896" s="21"/>
      <c r="HY896" s="21"/>
      <c r="HZ896" s="21"/>
      <c r="IA896" s="21"/>
      <c r="IB896" s="21"/>
      <c r="IC896" s="21"/>
      <c r="ID896" s="21"/>
      <c r="IE896" s="21"/>
      <c r="IF896" s="21"/>
      <c r="IG896" s="21"/>
      <c r="IH896" s="21"/>
      <c r="II896" s="21"/>
      <c r="IJ896" s="21"/>
      <c r="IK896" s="21"/>
      <c r="IL896" s="21"/>
      <c r="IM896" s="21"/>
      <c r="IN896" s="21"/>
      <c r="IO896" s="21"/>
      <c r="IP896" s="21"/>
      <c r="IQ896" s="21"/>
      <c r="IR896" s="21"/>
      <c r="IS896" s="21"/>
      <c r="IT896" s="21"/>
      <c r="IU896" s="21"/>
      <c r="IV896" s="21"/>
      <c r="IW896" s="21"/>
      <c r="IX896" s="21"/>
      <c r="IY896" s="21"/>
      <c r="IZ896" s="21"/>
      <c r="JA896" s="21"/>
      <c r="JB896" s="21"/>
      <c r="JC896" s="21"/>
      <c r="JD896" s="21"/>
      <c r="JE896" s="21"/>
      <c r="JF896" s="21"/>
      <c r="JG896" s="21"/>
      <c r="JH896" s="21"/>
      <c r="JI896" s="21"/>
      <c r="JJ896" s="21"/>
      <c r="JK896" s="21"/>
      <c r="JL896" s="21"/>
      <c r="JM896" s="21"/>
      <c r="JN896" s="21"/>
      <c r="JO896" s="21"/>
      <c r="JP896" s="21"/>
      <c r="JQ896" s="21"/>
      <c r="JR896" s="21"/>
      <c r="JS896" s="21"/>
      <c r="JT896" s="21"/>
      <c r="JU896" s="21"/>
      <c r="JV896" s="21"/>
      <c r="JW896" s="21"/>
      <c r="JX896" s="21"/>
      <c r="JY896" s="21"/>
      <c r="JZ896" s="21"/>
      <c r="KA896" s="21"/>
      <c r="KB896" s="21"/>
      <c r="KC896" s="21"/>
      <c r="KD896" s="21"/>
      <c r="KE896" s="21"/>
      <c r="KF896" s="21"/>
      <c r="KG896" s="21"/>
      <c r="KH896" s="21"/>
      <c r="KI896" s="21"/>
      <c r="KJ896" s="21"/>
      <c r="KK896" s="21"/>
      <c r="KL896" s="21"/>
      <c r="KM896" s="21"/>
      <c r="KN896" s="21"/>
      <c r="KO896" s="21"/>
      <c r="KP896" s="21"/>
      <c r="KQ896" s="21"/>
      <c r="KR896" s="21"/>
      <c r="KS896" s="21"/>
      <c r="KT896" s="21"/>
      <c r="KU896" s="21"/>
      <c r="KV896" s="21"/>
      <c r="KW896" s="21"/>
      <c r="KX896" s="21"/>
      <c r="KY896" s="21"/>
      <c r="KZ896" s="21"/>
      <c r="LA896" s="21"/>
      <c r="LB896" s="21"/>
      <c r="LC896" s="21"/>
      <c r="LD896" s="21"/>
      <c r="LE896" s="21"/>
      <c r="LF896" s="21"/>
      <c r="LG896" s="21"/>
      <c r="LH896" s="21"/>
      <c r="LI896" s="21"/>
      <c r="LJ896" s="21"/>
      <c r="LK896" s="21"/>
      <c r="LL896" s="21"/>
      <c r="LM896" s="21"/>
      <c r="LN896" s="21"/>
      <c r="LO896" s="21"/>
      <c r="LP896" s="21"/>
      <c r="LQ896" s="21"/>
      <c r="LR896" s="21"/>
      <c r="LS896" s="21"/>
      <c r="LT896" s="21"/>
      <c r="LU896" s="21"/>
      <c r="LV896" s="21"/>
      <c r="LW896" s="21"/>
      <c r="LX896" s="21"/>
      <c r="LY896" s="21"/>
      <c r="LZ896" s="21"/>
      <c r="MA896" s="21"/>
      <c r="MB896" s="21"/>
      <c r="MC896" s="21"/>
      <c r="MD896" s="21"/>
      <c r="ME896" s="21"/>
      <c r="MF896" s="21"/>
      <c r="MG896" s="21"/>
      <c r="MH896" s="21"/>
      <c r="MI896" s="21"/>
      <c r="MJ896" s="21"/>
      <c r="MK896" s="21"/>
      <c r="ML896" s="21"/>
      <c r="MM896" s="21"/>
      <c r="MN896" s="21"/>
      <c r="MO896" s="21"/>
      <c r="MP896" s="21"/>
      <c r="MQ896" s="21"/>
      <c r="MR896" s="21"/>
      <c r="MS896" s="21"/>
      <c r="MT896" s="21"/>
      <c r="MU896" s="21"/>
      <c r="MV896" s="21"/>
      <c r="MW896" s="21"/>
      <c r="MX896" s="21"/>
      <c r="MY896" s="21"/>
      <c r="MZ896" s="21"/>
      <c r="NA896" s="21"/>
      <c r="NB896" s="21"/>
      <c r="NC896" s="21"/>
      <c r="ND896" s="21"/>
      <c r="NE896" s="21"/>
      <c r="NF896" s="21"/>
      <c r="NG896" s="21"/>
      <c r="NH896" s="21"/>
      <c r="NI896" s="21"/>
      <c r="NJ896" s="21"/>
      <c r="NK896" s="21"/>
      <c r="NL896" s="21"/>
      <c r="NM896" s="21"/>
      <c r="NN896" s="21"/>
      <c r="NO896" s="21"/>
      <c r="NP896" s="21"/>
      <c r="NQ896" s="21"/>
      <c r="NR896" s="21"/>
      <c r="NS896" s="21"/>
      <c r="NT896" s="21"/>
      <c r="NU896" s="21"/>
      <c r="NV896" s="21"/>
      <c r="NW896" s="21"/>
      <c r="NX896" s="21"/>
      <c r="NY896" s="21"/>
      <c r="NZ896" s="21"/>
      <c r="OA896" s="21"/>
      <c r="OB896" s="21"/>
    </row>
    <row r="897" spans="29:392" x14ac:dyDescent="0.25">
      <c r="AC897"/>
      <c r="AD897"/>
      <c r="AE897"/>
      <c r="AF897"/>
      <c r="AG897"/>
      <c r="AH897"/>
      <c r="AI897"/>
      <c r="AJ897" s="146"/>
      <c r="AK897"/>
      <c r="AL897"/>
      <c r="AM897"/>
      <c r="AN897" s="21"/>
      <c r="AO897" s="159"/>
      <c r="AP897"/>
      <c r="AQ897"/>
      <c r="AR897"/>
      <c r="AS897" s="217"/>
      <c r="AT897"/>
      <c r="AU897"/>
      <c r="AV897"/>
      <c r="AW897"/>
      <c r="AX897"/>
      <c r="AY897"/>
      <c r="AZ897"/>
      <c r="BA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 s="21"/>
      <c r="DU897" s="21"/>
      <c r="DV897" s="21"/>
      <c r="DW897" s="21"/>
      <c r="DX897" s="21"/>
      <c r="DY897" s="21"/>
      <c r="DZ897" s="21"/>
      <c r="EA897" s="21"/>
      <c r="EB897" s="21"/>
      <c r="EC897" s="21"/>
      <c r="ED897" s="21"/>
      <c r="EE897" s="21"/>
      <c r="EF897" s="21"/>
      <c r="EG897" s="21"/>
      <c r="EH897" s="21"/>
      <c r="EI897" s="21"/>
      <c r="EJ897" s="21"/>
      <c r="EK897" s="21"/>
      <c r="EL897" s="21"/>
      <c r="EM897" s="21"/>
      <c r="EN897" s="21"/>
      <c r="EO897" s="21"/>
      <c r="EP897" s="21"/>
      <c r="EQ897" s="21"/>
      <c r="ER897" s="21"/>
      <c r="ES897" s="21"/>
      <c r="ET897" s="21"/>
      <c r="EU897" s="21"/>
      <c r="EV897" s="21"/>
      <c r="EW897" s="21"/>
      <c r="EX897" s="21"/>
      <c r="EY897" s="21"/>
      <c r="EZ897" s="21"/>
      <c r="FA897" s="21"/>
      <c r="FB897" s="21"/>
      <c r="FC897" s="21"/>
      <c r="FD897" s="21"/>
      <c r="FE897" s="21"/>
      <c r="FF897" s="21"/>
      <c r="FG897" s="21"/>
      <c r="FH897" s="21"/>
      <c r="FI897" s="21"/>
      <c r="FJ897" s="21"/>
      <c r="FK897" s="21"/>
      <c r="FL897" s="21"/>
      <c r="FM897" s="21"/>
      <c r="FN897" s="21"/>
      <c r="FO897" s="21"/>
      <c r="FP897" s="21"/>
      <c r="FQ897" s="21"/>
      <c r="FR897" s="21"/>
      <c r="FS897" s="21"/>
      <c r="FT897" s="21"/>
      <c r="FU897" s="21"/>
      <c r="FV897" s="21"/>
      <c r="FW897" s="21"/>
      <c r="FX897" s="21"/>
      <c r="FY897" s="21"/>
      <c r="FZ897" s="21"/>
      <c r="GA897" s="21"/>
      <c r="GB897" s="21"/>
      <c r="GC897" s="21"/>
      <c r="GD897" s="21"/>
      <c r="GE897" s="21"/>
      <c r="GF897" s="21"/>
      <c r="GG897" s="21"/>
      <c r="GH897" s="21"/>
      <c r="GI897" s="21"/>
      <c r="GJ897" s="21"/>
      <c r="GK897" s="21"/>
      <c r="GL897" s="21"/>
      <c r="GM897" s="21"/>
      <c r="GN897" s="21"/>
      <c r="GO897" s="21"/>
      <c r="GP897" s="21"/>
      <c r="GQ897" s="21"/>
      <c r="GR897" s="21"/>
      <c r="GS897" s="21"/>
      <c r="GT897" s="21"/>
      <c r="GU897" s="21"/>
      <c r="GV897" s="21"/>
      <c r="GW897" s="21"/>
      <c r="GX897" s="21"/>
      <c r="GY897" s="21"/>
      <c r="GZ897" s="21"/>
      <c r="HA897" s="21"/>
      <c r="HB897" s="21"/>
      <c r="HC897" s="21"/>
      <c r="HD897" s="21"/>
      <c r="HE897" s="21"/>
      <c r="HF897" s="21"/>
      <c r="HG897" s="21"/>
      <c r="HH897" s="21"/>
      <c r="HI897" s="21"/>
      <c r="HJ897" s="21"/>
      <c r="HK897" s="21"/>
      <c r="HL897" s="21"/>
      <c r="HM897" s="21"/>
      <c r="HN897" s="21"/>
      <c r="HO897" s="21"/>
      <c r="HP897" s="21"/>
      <c r="HQ897" s="21"/>
      <c r="HR897" s="21"/>
      <c r="HS897" s="21"/>
      <c r="HT897" s="21"/>
      <c r="HU897" s="21"/>
      <c r="HV897" s="21"/>
      <c r="HW897" s="21"/>
      <c r="HX897" s="21"/>
      <c r="HY897" s="21"/>
      <c r="HZ897" s="21"/>
      <c r="IA897" s="21"/>
      <c r="IB897" s="21"/>
      <c r="IC897" s="21"/>
      <c r="ID897" s="21"/>
      <c r="IE897" s="21"/>
      <c r="IF897" s="21"/>
      <c r="IG897" s="21"/>
      <c r="IH897" s="21"/>
      <c r="II897" s="21"/>
      <c r="IJ897" s="21"/>
      <c r="IK897" s="21"/>
      <c r="IL897" s="21"/>
      <c r="IM897" s="21"/>
      <c r="IN897" s="21"/>
      <c r="IO897" s="21"/>
      <c r="IP897" s="21"/>
      <c r="IQ897" s="21"/>
      <c r="IR897" s="21"/>
      <c r="IS897" s="21"/>
      <c r="IT897" s="21"/>
      <c r="IU897" s="21"/>
      <c r="IV897" s="21"/>
      <c r="IW897" s="21"/>
      <c r="IX897" s="21"/>
      <c r="IY897" s="21"/>
      <c r="IZ897" s="21"/>
      <c r="JA897" s="21"/>
      <c r="JB897" s="21"/>
      <c r="JC897" s="21"/>
      <c r="JD897" s="21"/>
      <c r="JE897" s="21"/>
      <c r="JF897" s="21"/>
      <c r="JG897" s="21"/>
      <c r="JH897" s="21"/>
      <c r="JI897" s="21"/>
      <c r="JJ897" s="21"/>
      <c r="JK897" s="21"/>
      <c r="JL897" s="21"/>
      <c r="JM897" s="21"/>
      <c r="JN897" s="21"/>
      <c r="JO897" s="21"/>
      <c r="JP897" s="21"/>
      <c r="JQ897" s="21"/>
      <c r="JR897" s="21"/>
      <c r="JS897" s="21"/>
      <c r="JT897" s="21"/>
      <c r="JU897" s="21"/>
      <c r="JV897" s="21"/>
      <c r="JW897" s="21"/>
      <c r="JX897" s="21"/>
      <c r="JY897" s="21"/>
      <c r="JZ897" s="21"/>
      <c r="KA897" s="21"/>
      <c r="KB897" s="21"/>
      <c r="KC897" s="21"/>
      <c r="KD897" s="21"/>
      <c r="KE897" s="21"/>
      <c r="KF897" s="21"/>
      <c r="KG897" s="21"/>
      <c r="KH897" s="21"/>
      <c r="KI897" s="21"/>
      <c r="KJ897" s="21"/>
      <c r="KK897" s="21"/>
      <c r="KL897" s="21"/>
      <c r="KM897" s="21"/>
      <c r="KN897" s="21"/>
      <c r="KO897" s="21"/>
      <c r="KP897" s="21"/>
      <c r="KQ897" s="21"/>
      <c r="KR897" s="21"/>
      <c r="KS897" s="21"/>
      <c r="KT897" s="21"/>
      <c r="KU897" s="21"/>
      <c r="KV897" s="21"/>
      <c r="KW897" s="21"/>
      <c r="KX897" s="21"/>
      <c r="KY897" s="21"/>
      <c r="KZ897" s="21"/>
      <c r="LA897" s="21"/>
      <c r="LB897" s="21"/>
      <c r="LC897" s="21"/>
      <c r="LD897" s="21"/>
      <c r="LE897" s="21"/>
      <c r="LF897" s="21"/>
      <c r="LG897" s="21"/>
      <c r="LH897" s="21"/>
      <c r="LI897" s="21"/>
      <c r="LJ897" s="21"/>
      <c r="LK897" s="21"/>
      <c r="LL897" s="21"/>
      <c r="LM897" s="21"/>
      <c r="LN897" s="21"/>
      <c r="LO897" s="21"/>
      <c r="LP897" s="21"/>
      <c r="LQ897" s="21"/>
      <c r="LR897" s="21"/>
      <c r="LS897" s="21"/>
      <c r="LT897" s="21"/>
      <c r="LU897" s="21"/>
      <c r="LV897" s="21"/>
      <c r="LW897" s="21"/>
      <c r="LX897" s="21"/>
      <c r="LY897" s="21"/>
      <c r="LZ897" s="21"/>
      <c r="MA897" s="21"/>
      <c r="MB897" s="21"/>
      <c r="MC897" s="21"/>
      <c r="MD897" s="21"/>
      <c r="ME897" s="21"/>
      <c r="MF897" s="21"/>
      <c r="MG897" s="21"/>
      <c r="MH897" s="21"/>
      <c r="MI897" s="21"/>
      <c r="MJ897" s="21"/>
      <c r="MK897" s="21"/>
      <c r="ML897" s="21"/>
      <c r="MM897" s="21"/>
      <c r="MN897" s="21"/>
      <c r="MO897" s="21"/>
      <c r="MP897" s="21"/>
      <c r="MQ897" s="21"/>
      <c r="MR897" s="21"/>
      <c r="MS897" s="21"/>
      <c r="MT897" s="21"/>
      <c r="MU897" s="21"/>
      <c r="MV897" s="21"/>
      <c r="MW897" s="21"/>
      <c r="MX897" s="21"/>
      <c r="MY897" s="21"/>
      <c r="MZ897" s="21"/>
      <c r="NA897" s="21"/>
      <c r="NB897" s="21"/>
      <c r="NC897" s="21"/>
      <c r="ND897" s="21"/>
      <c r="NE897" s="21"/>
      <c r="NF897" s="21"/>
      <c r="NG897" s="21"/>
      <c r="NH897" s="21"/>
      <c r="NI897" s="21"/>
      <c r="NJ897" s="21"/>
      <c r="NK897" s="21"/>
      <c r="NL897" s="21"/>
      <c r="NM897" s="21"/>
      <c r="NN897" s="21"/>
      <c r="NO897" s="21"/>
      <c r="NP897" s="21"/>
      <c r="NQ897" s="21"/>
      <c r="NR897" s="21"/>
      <c r="NS897" s="21"/>
      <c r="NT897" s="21"/>
      <c r="NU897" s="21"/>
      <c r="NV897" s="21"/>
      <c r="NW897" s="21"/>
      <c r="NX897" s="21"/>
      <c r="NY897" s="21"/>
      <c r="NZ897" s="21"/>
      <c r="OA897" s="21"/>
      <c r="OB897" s="21"/>
    </row>
    <row r="898" spans="29:392" x14ac:dyDescent="0.25">
      <c r="AC898"/>
      <c r="AD898"/>
      <c r="AE898"/>
      <c r="AF898"/>
      <c r="AG898"/>
      <c r="AH898"/>
      <c r="AI898"/>
      <c r="AJ898" s="146"/>
      <c r="AK898"/>
      <c r="AL898"/>
      <c r="AM898"/>
      <c r="AN898" s="21"/>
      <c r="AO898" s="159"/>
      <c r="AP898"/>
      <c r="AQ898"/>
      <c r="AR898"/>
      <c r="AS898" s="217"/>
      <c r="AT898"/>
      <c r="AU898"/>
      <c r="AV898"/>
      <c r="AW898"/>
      <c r="AX898"/>
      <c r="AY898"/>
      <c r="AZ898"/>
      <c r="BA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 s="21"/>
      <c r="DU898" s="21"/>
      <c r="DV898" s="21"/>
      <c r="DW898" s="21"/>
      <c r="DX898" s="21"/>
      <c r="DY898" s="21"/>
      <c r="DZ898" s="21"/>
      <c r="EA898" s="21"/>
      <c r="EB898" s="21"/>
      <c r="EC898" s="21"/>
      <c r="ED898" s="21"/>
      <c r="EE898" s="21"/>
      <c r="EF898" s="21"/>
      <c r="EG898" s="21"/>
      <c r="EH898" s="21"/>
      <c r="EI898" s="21"/>
      <c r="EJ898" s="21"/>
      <c r="EK898" s="21"/>
      <c r="EL898" s="21"/>
      <c r="EM898" s="21"/>
      <c r="EN898" s="21"/>
      <c r="EO898" s="21"/>
      <c r="EP898" s="21"/>
      <c r="EQ898" s="21"/>
      <c r="ER898" s="21"/>
      <c r="ES898" s="21"/>
      <c r="ET898" s="21"/>
      <c r="EU898" s="21"/>
      <c r="EV898" s="21"/>
      <c r="EW898" s="21"/>
      <c r="EX898" s="21"/>
      <c r="EY898" s="21"/>
      <c r="EZ898" s="21"/>
      <c r="FA898" s="21"/>
      <c r="FB898" s="21"/>
      <c r="FC898" s="21"/>
      <c r="FD898" s="21"/>
      <c r="FE898" s="21"/>
      <c r="FF898" s="21"/>
      <c r="FG898" s="21"/>
      <c r="FH898" s="21"/>
      <c r="FI898" s="21"/>
      <c r="FJ898" s="21"/>
      <c r="FK898" s="21"/>
      <c r="FL898" s="21"/>
      <c r="FM898" s="21"/>
      <c r="FN898" s="21"/>
      <c r="FO898" s="21"/>
      <c r="FP898" s="21"/>
      <c r="FQ898" s="21"/>
      <c r="FR898" s="21"/>
      <c r="FS898" s="21"/>
      <c r="FT898" s="21"/>
      <c r="FU898" s="21"/>
      <c r="FV898" s="21"/>
      <c r="FW898" s="21"/>
      <c r="FX898" s="21"/>
      <c r="FY898" s="21"/>
      <c r="FZ898" s="21"/>
      <c r="GA898" s="21"/>
      <c r="GB898" s="21"/>
      <c r="GC898" s="21"/>
      <c r="GD898" s="21"/>
      <c r="GE898" s="21"/>
      <c r="GF898" s="21"/>
      <c r="GG898" s="21"/>
      <c r="GH898" s="21"/>
      <c r="GI898" s="21"/>
      <c r="GJ898" s="21"/>
      <c r="GK898" s="21"/>
      <c r="GL898" s="21"/>
      <c r="GM898" s="21"/>
      <c r="GN898" s="21"/>
      <c r="GO898" s="21"/>
      <c r="GP898" s="21"/>
      <c r="GQ898" s="21"/>
      <c r="GR898" s="21"/>
      <c r="GS898" s="21"/>
      <c r="GT898" s="21"/>
      <c r="GU898" s="21"/>
      <c r="GV898" s="21"/>
      <c r="GW898" s="21"/>
      <c r="GX898" s="21"/>
      <c r="GY898" s="21"/>
      <c r="GZ898" s="21"/>
      <c r="HA898" s="21"/>
      <c r="HB898" s="21"/>
      <c r="HC898" s="21"/>
      <c r="HD898" s="21"/>
      <c r="HE898" s="21"/>
      <c r="HF898" s="21"/>
      <c r="HG898" s="21"/>
      <c r="HH898" s="21"/>
      <c r="HI898" s="21"/>
      <c r="HJ898" s="21"/>
      <c r="HK898" s="21"/>
      <c r="HL898" s="21"/>
      <c r="HM898" s="21"/>
      <c r="HN898" s="21"/>
      <c r="HO898" s="21"/>
      <c r="HP898" s="21"/>
      <c r="HQ898" s="21"/>
      <c r="HR898" s="21"/>
      <c r="HS898" s="21"/>
      <c r="HT898" s="21"/>
      <c r="HU898" s="21"/>
      <c r="HV898" s="21"/>
      <c r="HW898" s="21"/>
      <c r="HX898" s="21"/>
      <c r="HY898" s="21"/>
      <c r="HZ898" s="21"/>
      <c r="IA898" s="21"/>
      <c r="IB898" s="21"/>
      <c r="IC898" s="21"/>
      <c r="ID898" s="21"/>
      <c r="IE898" s="21"/>
      <c r="IF898" s="21"/>
      <c r="IG898" s="21"/>
      <c r="IH898" s="21"/>
      <c r="II898" s="21"/>
      <c r="IJ898" s="21"/>
      <c r="IK898" s="21"/>
      <c r="IL898" s="21"/>
      <c r="IM898" s="21"/>
      <c r="IN898" s="21"/>
      <c r="IO898" s="21"/>
      <c r="IP898" s="21"/>
      <c r="IQ898" s="21"/>
      <c r="IR898" s="21"/>
      <c r="IS898" s="21"/>
      <c r="IT898" s="21"/>
      <c r="IU898" s="21"/>
      <c r="IV898" s="21"/>
      <c r="IW898" s="21"/>
      <c r="IX898" s="21"/>
      <c r="IY898" s="21"/>
      <c r="IZ898" s="21"/>
      <c r="JA898" s="21"/>
      <c r="JB898" s="21"/>
      <c r="JC898" s="21"/>
      <c r="JD898" s="21"/>
      <c r="JE898" s="21"/>
      <c r="JF898" s="21"/>
      <c r="JG898" s="21"/>
      <c r="JH898" s="21"/>
      <c r="JI898" s="21"/>
      <c r="JJ898" s="21"/>
      <c r="JK898" s="21"/>
      <c r="JL898" s="21"/>
      <c r="JM898" s="21"/>
      <c r="JN898" s="21"/>
      <c r="JO898" s="21"/>
      <c r="JP898" s="21"/>
      <c r="JQ898" s="21"/>
      <c r="JR898" s="21"/>
      <c r="JS898" s="21"/>
      <c r="JT898" s="21"/>
      <c r="JU898" s="21"/>
      <c r="JV898" s="21"/>
      <c r="JW898" s="21"/>
      <c r="JX898" s="21"/>
      <c r="JY898" s="21"/>
      <c r="JZ898" s="21"/>
      <c r="KA898" s="21"/>
      <c r="KB898" s="21"/>
      <c r="KC898" s="21"/>
      <c r="KD898" s="21"/>
      <c r="KE898" s="21"/>
      <c r="KF898" s="21"/>
      <c r="KG898" s="21"/>
      <c r="KH898" s="21"/>
      <c r="KI898" s="21"/>
      <c r="KJ898" s="21"/>
      <c r="KK898" s="21"/>
      <c r="KL898" s="21"/>
      <c r="KM898" s="21"/>
      <c r="KN898" s="21"/>
      <c r="KO898" s="21"/>
      <c r="KP898" s="21"/>
      <c r="KQ898" s="21"/>
      <c r="KR898" s="21"/>
      <c r="KS898" s="21"/>
      <c r="KT898" s="21"/>
      <c r="KU898" s="21"/>
      <c r="KV898" s="21"/>
      <c r="KW898" s="21"/>
      <c r="KX898" s="21"/>
      <c r="KY898" s="21"/>
      <c r="KZ898" s="21"/>
      <c r="LA898" s="21"/>
      <c r="LB898" s="21"/>
      <c r="LC898" s="21"/>
      <c r="LD898" s="21"/>
      <c r="LE898" s="21"/>
      <c r="LF898" s="21"/>
      <c r="LG898" s="21"/>
      <c r="LH898" s="21"/>
      <c r="LI898" s="21"/>
      <c r="LJ898" s="21"/>
      <c r="LK898" s="21"/>
      <c r="LL898" s="21"/>
      <c r="LM898" s="21"/>
      <c r="LN898" s="21"/>
      <c r="LO898" s="21"/>
      <c r="LP898" s="21"/>
      <c r="LQ898" s="21"/>
      <c r="LR898" s="21"/>
      <c r="LS898" s="21"/>
      <c r="LT898" s="21"/>
      <c r="LU898" s="21"/>
      <c r="LV898" s="21"/>
      <c r="LW898" s="21"/>
      <c r="LX898" s="21"/>
      <c r="LY898" s="21"/>
      <c r="LZ898" s="21"/>
      <c r="MA898" s="21"/>
      <c r="MB898" s="21"/>
      <c r="MC898" s="21"/>
      <c r="MD898" s="21"/>
      <c r="ME898" s="21"/>
      <c r="MF898" s="21"/>
      <c r="MG898" s="21"/>
      <c r="MH898" s="21"/>
      <c r="MI898" s="21"/>
      <c r="MJ898" s="21"/>
      <c r="MK898" s="21"/>
      <c r="ML898" s="21"/>
      <c r="MM898" s="21"/>
      <c r="MN898" s="21"/>
      <c r="MO898" s="21"/>
      <c r="MP898" s="21"/>
      <c r="MQ898" s="21"/>
      <c r="MR898" s="21"/>
      <c r="MS898" s="21"/>
      <c r="MT898" s="21"/>
      <c r="MU898" s="21"/>
      <c r="MV898" s="21"/>
      <c r="MW898" s="21"/>
      <c r="MX898" s="21"/>
      <c r="MY898" s="21"/>
      <c r="MZ898" s="21"/>
      <c r="NA898" s="21"/>
      <c r="NB898" s="21"/>
      <c r="NC898" s="21"/>
      <c r="ND898" s="21"/>
      <c r="NE898" s="21"/>
      <c r="NF898" s="21"/>
      <c r="NG898" s="21"/>
      <c r="NH898" s="21"/>
      <c r="NI898" s="21"/>
      <c r="NJ898" s="21"/>
      <c r="NK898" s="21"/>
      <c r="NL898" s="21"/>
      <c r="NM898" s="21"/>
      <c r="NN898" s="21"/>
      <c r="NO898" s="21"/>
      <c r="NP898" s="21"/>
      <c r="NQ898" s="21"/>
      <c r="NR898" s="21"/>
      <c r="NS898" s="21"/>
      <c r="NT898" s="21"/>
      <c r="NU898" s="21"/>
      <c r="NV898" s="21"/>
      <c r="NW898" s="21"/>
      <c r="NX898" s="21"/>
      <c r="NY898" s="21"/>
      <c r="NZ898" s="21"/>
      <c r="OA898" s="21"/>
      <c r="OB898" s="21"/>
    </row>
    <row r="899" spans="29:392" x14ac:dyDescent="0.25">
      <c r="AC899"/>
      <c r="AD899"/>
      <c r="AE899"/>
      <c r="AF899"/>
      <c r="AG899"/>
      <c r="AH899"/>
      <c r="AI899"/>
      <c r="AJ899" s="146"/>
      <c r="AK899"/>
      <c r="AL899"/>
      <c r="AM899"/>
      <c r="AN899" s="21"/>
      <c r="AO899" s="159"/>
      <c r="AP899"/>
      <c r="AQ899"/>
      <c r="AR899"/>
      <c r="AS899" s="217"/>
      <c r="AT899"/>
      <c r="AU899"/>
      <c r="AV899"/>
      <c r="AW899"/>
      <c r="AX899"/>
      <c r="AY899"/>
      <c r="AZ899"/>
      <c r="BA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 s="21"/>
      <c r="DU899" s="21"/>
      <c r="DV899" s="21"/>
      <c r="DW899" s="21"/>
      <c r="DX899" s="21"/>
      <c r="DY899" s="21"/>
      <c r="DZ899" s="21"/>
      <c r="EA899" s="21"/>
      <c r="EB899" s="21"/>
      <c r="EC899" s="21"/>
      <c r="ED899" s="21"/>
      <c r="EE899" s="21"/>
      <c r="EF899" s="21"/>
      <c r="EG899" s="21"/>
      <c r="EH899" s="21"/>
      <c r="EI899" s="21"/>
      <c r="EJ899" s="21"/>
      <c r="EK899" s="21"/>
      <c r="EL899" s="21"/>
      <c r="EM899" s="21"/>
      <c r="EN899" s="21"/>
      <c r="EO899" s="21"/>
      <c r="EP899" s="21"/>
      <c r="EQ899" s="21"/>
      <c r="ER899" s="21"/>
      <c r="ES899" s="21"/>
      <c r="ET899" s="21"/>
      <c r="EU899" s="21"/>
      <c r="EV899" s="21"/>
      <c r="EW899" s="21"/>
      <c r="EX899" s="21"/>
      <c r="EY899" s="21"/>
      <c r="EZ899" s="21"/>
      <c r="FA899" s="21"/>
      <c r="FB899" s="21"/>
      <c r="FC899" s="21"/>
      <c r="FD899" s="21"/>
      <c r="FE899" s="21"/>
      <c r="FF899" s="21"/>
      <c r="FG899" s="21"/>
      <c r="FH899" s="21"/>
      <c r="FI899" s="21"/>
      <c r="FJ899" s="21"/>
      <c r="FK899" s="21"/>
      <c r="FL899" s="21"/>
      <c r="FM899" s="21"/>
      <c r="FN899" s="21"/>
      <c r="FO899" s="21"/>
      <c r="FP899" s="21"/>
      <c r="FQ899" s="21"/>
      <c r="FR899" s="21"/>
      <c r="FS899" s="21"/>
      <c r="FT899" s="21"/>
      <c r="FU899" s="21"/>
      <c r="FV899" s="21"/>
      <c r="FW899" s="21"/>
      <c r="FX899" s="21"/>
      <c r="FY899" s="21"/>
      <c r="FZ899" s="21"/>
      <c r="GA899" s="21"/>
      <c r="GB899" s="21"/>
      <c r="GC899" s="21"/>
      <c r="GD899" s="21"/>
      <c r="GE899" s="21"/>
      <c r="GF899" s="21"/>
      <c r="GG899" s="21"/>
      <c r="GH899" s="21"/>
      <c r="GI899" s="21"/>
      <c r="GJ899" s="21"/>
      <c r="GK899" s="21"/>
      <c r="GL899" s="21"/>
      <c r="GM899" s="21"/>
      <c r="GN899" s="21"/>
      <c r="GO899" s="21"/>
      <c r="GP899" s="21"/>
      <c r="GQ899" s="21"/>
      <c r="GR899" s="21"/>
      <c r="GS899" s="21"/>
      <c r="GT899" s="21"/>
      <c r="GU899" s="21"/>
      <c r="GV899" s="21"/>
      <c r="GW899" s="21"/>
      <c r="GX899" s="21"/>
      <c r="GY899" s="21"/>
      <c r="GZ899" s="21"/>
      <c r="HA899" s="21"/>
      <c r="HB899" s="21"/>
      <c r="HC899" s="21"/>
      <c r="HD899" s="21"/>
      <c r="HE899" s="21"/>
      <c r="HF899" s="21"/>
      <c r="HG899" s="21"/>
      <c r="HH899" s="21"/>
      <c r="HI899" s="21"/>
      <c r="HJ899" s="21"/>
      <c r="HK899" s="21"/>
      <c r="HL899" s="21"/>
      <c r="HM899" s="21"/>
      <c r="HN899" s="21"/>
      <c r="HO899" s="21"/>
      <c r="HP899" s="21"/>
      <c r="HQ899" s="21"/>
      <c r="HR899" s="21"/>
      <c r="HS899" s="21"/>
      <c r="HT899" s="21"/>
      <c r="HU899" s="21"/>
      <c r="HV899" s="21"/>
      <c r="HW899" s="21"/>
      <c r="HX899" s="21"/>
      <c r="HY899" s="21"/>
      <c r="HZ899" s="21"/>
      <c r="IA899" s="21"/>
      <c r="IB899" s="21"/>
      <c r="IC899" s="21"/>
      <c r="ID899" s="21"/>
      <c r="IE899" s="21"/>
      <c r="IF899" s="21"/>
      <c r="IG899" s="21"/>
      <c r="IH899" s="21"/>
      <c r="II899" s="21"/>
      <c r="IJ899" s="21"/>
      <c r="IK899" s="21"/>
      <c r="IL899" s="21"/>
      <c r="IM899" s="21"/>
      <c r="IN899" s="21"/>
      <c r="IO899" s="21"/>
      <c r="IP899" s="21"/>
      <c r="IQ899" s="21"/>
      <c r="IR899" s="21"/>
      <c r="IS899" s="21"/>
      <c r="IT899" s="21"/>
      <c r="IU899" s="21"/>
      <c r="IV899" s="21"/>
      <c r="IW899" s="21"/>
      <c r="IX899" s="21"/>
      <c r="IY899" s="21"/>
      <c r="IZ899" s="21"/>
      <c r="JA899" s="21"/>
      <c r="JB899" s="21"/>
      <c r="JC899" s="21"/>
      <c r="JD899" s="21"/>
      <c r="JE899" s="21"/>
      <c r="JF899" s="21"/>
      <c r="JG899" s="21"/>
      <c r="JH899" s="21"/>
      <c r="JI899" s="21"/>
      <c r="JJ899" s="21"/>
      <c r="JK899" s="21"/>
      <c r="JL899" s="21"/>
      <c r="JM899" s="21"/>
      <c r="JN899" s="21"/>
      <c r="JO899" s="21"/>
      <c r="JP899" s="21"/>
      <c r="JQ899" s="21"/>
      <c r="JR899" s="21"/>
      <c r="JS899" s="21"/>
      <c r="JT899" s="21"/>
      <c r="JU899" s="21"/>
      <c r="JV899" s="21"/>
      <c r="JW899" s="21"/>
      <c r="JX899" s="21"/>
      <c r="JY899" s="21"/>
      <c r="JZ899" s="21"/>
      <c r="KA899" s="21"/>
      <c r="KB899" s="21"/>
      <c r="KC899" s="21"/>
      <c r="KD899" s="21"/>
      <c r="KE899" s="21"/>
      <c r="KF899" s="21"/>
      <c r="KG899" s="21"/>
      <c r="KH899" s="21"/>
      <c r="KI899" s="21"/>
      <c r="KJ899" s="21"/>
      <c r="KK899" s="21"/>
      <c r="KL899" s="21"/>
      <c r="KM899" s="21"/>
      <c r="KN899" s="21"/>
      <c r="KO899" s="21"/>
      <c r="KP899" s="21"/>
      <c r="KQ899" s="21"/>
      <c r="KR899" s="21"/>
      <c r="KS899" s="21"/>
      <c r="KT899" s="21"/>
      <c r="KU899" s="21"/>
      <c r="KV899" s="21"/>
      <c r="KW899" s="21"/>
      <c r="KX899" s="21"/>
      <c r="KY899" s="21"/>
      <c r="KZ899" s="21"/>
      <c r="LA899" s="21"/>
      <c r="LB899" s="21"/>
      <c r="LC899" s="21"/>
      <c r="LD899" s="21"/>
      <c r="LE899" s="21"/>
      <c r="LF899" s="21"/>
      <c r="LG899" s="21"/>
      <c r="LH899" s="21"/>
      <c r="LI899" s="21"/>
      <c r="LJ899" s="21"/>
      <c r="LK899" s="21"/>
      <c r="LL899" s="21"/>
      <c r="LM899" s="21"/>
      <c r="LN899" s="21"/>
      <c r="LO899" s="21"/>
      <c r="LP899" s="21"/>
      <c r="LQ899" s="21"/>
      <c r="LR899" s="21"/>
      <c r="LS899" s="21"/>
      <c r="LT899" s="21"/>
      <c r="LU899" s="21"/>
      <c r="LV899" s="21"/>
      <c r="LW899" s="21"/>
      <c r="LX899" s="21"/>
      <c r="LY899" s="21"/>
      <c r="LZ899" s="21"/>
      <c r="MA899" s="21"/>
      <c r="MB899" s="21"/>
      <c r="MC899" s="21"/>
      <c r="MD899" s="21"/>
      <c r="ME899" s="21"/>
      <c r="MF899" s="21"/>
      <c r="MG899" s="21"/>
      <c r="MH899" s="21"/>
      <c r="MI899" s="21"/>
      <c r="MJ899" s="21"/>
      <c r="MK899" s="21"/>
      <c r="ML899" s="21"/>
      <c r="MM899" s="21"/>
      <c r="MN899" s="21"/>
      <c r="MO899" s="21"/>
      <c r="MP899" s="21"/>
      <c r="MQ899" s="21"/>
      <c r="MR899" s="21"/>
      <c r="MS899" s="21"/>
      <c r="MT899" s="21"/>
      <c r="MU899" s="21"/>
      <c r="MV899" s="21"/>
      <c r="MW899" s="21"/>
      <c r="MX899" s="21"/>
      <c r="MY899" s="21"/>
      <c r="MZ899" s="21"/>
      <c r="NA899" s="21"/>
      <c r="NB899" s="21"/>
      <c r="NC899" s="21"/>
      <c r="ND899" s="21"/>
      <c r="NE899" s="21"/>
      <c r="NF899" s="21"/>
      <c r="NG899" s="21"/>
      <c r="NH899" s="21"/>
      <c r="NI899" s="21"/>
      <c r="NJ899" s="21"/>
      <c r="NK899" s="21"/>
      <c r="NL899" s="21"/>
      <c r="NM899" s="21"/>
      <c r="NN899" s="21"/>
      <c r="NO899" s="21"/>
      <c r="NP899" s="21"/>
      <c r="NQ899" s="21"/>
      <c r="NR899" s="21"/>
      <c r="NS899" s="21"/>
      <c r="NT899" s="21"/>
      <c r="NU899" s="21"/>
      <c r="NV899" s="21"/>
      <c r="NW899" s="21"/>
      <c r="NX899" s="21"/>
      <c r="NY899" s="21"/>
      <c r="NZ899" s="21"/>
      <c r="OA899" s="21"/>
      <c r="OB899" s="21"/>
    </row>
    <row r="900" spans="29:392" x14ac:dyDescent="0.25">
      <c r="AC900"/>
      <c r="AD900"/>
      <c r="AE900"/>
      <c r="AF900"/>
      <c r="AG900"/>
      <c r="AH900"/>
      <c r="AI900"/>
      <c r="AJ900" s="146"/>
      <c r="AK900"/>
      <c r="AL900"/>
      <c r="AM900"/>
      <c r="AN900" s="21"/>
      <c r="AO900" s="159"/>
      <c r="AP900"/>
      <c r="AQ900"/>
      <c r="AR900"/>
      <c r="AS900" s="217"/>
      <c r="AT900"/>
      <c r="AU900"/>
      <c r="AV900"/>
      <c r="AW900"/>
      <c r="AX900"/>
      <c r="AY900"/>
      <c r="AZ900"/>
      <c r="BA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 s="21"/>
      <c r="DU900" s="21"/>
      <c r="DV900" s="21"/>
      <c r="DW900" s="21"/>
      <c r="DX900" s="21"/>
      <c r="DY900" s="21"/>
      <c r="DZ900" s="21"/>
      <c r="EA900" s="21"/>
      <c r="EB900" s="21"/>
      <c r="EC900" s="21"/>
      <c r="ED900" s="21"/>
      <c r="EE900" s="21"/>
      <c r="EF900" s="21"/>
      <c r="EG900" s="21"/>
      <c r="EH900" s="21"/>
      <c r="EI900" s="21"/>
      <c r="EJ900" s="21"/>
      <c r="EK900" s="21"/>
      <c r="EL900" s="21"/>
      <c r="EM900" s="21"/>
      <c r="EN900" s="21"/>
      <c r="EO900" s="21"/>
      <c r="EP900" s="21"/>
      <c r="EQ900" s="21"/>
      <c r="ER900" s="21"/>
      <c r="ES900" s="21"/>
      <c r="ET900" s="21"/>
      <c r="EU900" s="21"/>
      <c r="EV900" s="21"/>
      <c r="EW900" s="21"/>
      <c r="EX900" s="21"/>
      <c r="EY900" s="21"/>
      <c r="EZ900" s="21"/>
      <c r="FA900" s="21"/>
      <c r="FB900" s="21"/>
      <c r="FC900" s="21"/>
      <c r="FD900" s="21"/>
      <c r="FE900" s="21"/>
      <c r="FF900" s="21"/>
      <c r="FG900" s="21"/>
      <c r="FH900" s="21"/>
      <c r="FI900" s="21"/>
      <c r="FJ900" s="21"/>
      <c r="FK900" s="21"/>
      <c r="FL900" s="21"/>
      <c r="FM900" s="21"/>
      <c r="FN900" s="21"/>
      <c r="FO900" s="21"/>
      <c r="FP900" s="21"/>
      <c r="FQ900" s="21"/>
      <c r="FR900" s="21"/>
      <c r="FS900" s="21"/>
      <c r="FT900" s="21"/>
      <c r="FU900" s="21"/>
      <c r="FV900" s="21"/>
      <c r="FW900" s="21"/>
      <c r="FX900" s="21"/>
      <c r="FY900" s="21"/>
      <c r="FZ900" s="21"/>
      <c r="GA900" s="21"/>
      <c r="GB900" s="21"/>
      <c r="GC900" s="21"/>
      <c r="GD900" s="21"/>
      <c r="GE900" s="21"/>
      <c r="GF900" s="21"/>
      <c r="GG900" s="21"/>
      <c r="GH900" s="21"/>
      <c r="GI900" s="21"/>
      <c r="GJ900" s="21"/>
      <c r="GK900" s="21"/>
      <c r="GL900" s="21"/>
      <c r="GM900" s="21"/>
      <c r="GN900" s="21"/>
      <c r="GO900" s="21"/>
      <c r="GP900" s="21"/>
      <c r="GQ900" s="21"/>
      <c r="GR900" s="21"/>
      <c r="GS900" s="21"/>
      <c r="GT900" s="21"/>
      <c r="GU900" s="21"/>
      <c r="GV900" s="21"/>
      <c r="GW900" s="21"/>
      <c r="GX900" s="21"/>
      <c r="GY900" s="21"/>
      <c r="GZ900" s="21"/>
      <c r="HA900" s="21"/>
      <c r="HB900" s="21"/>
      <c r="HC900" s="21"/>
      <c r="HD900" s="21"/>
      <c r="HE900" s="21"/>
      <c r="HF900" s="21"/>
      <c r="HG900" s="21"/>
      <c r="HH900" s="21"/>
      <c r="HI900" s="21"/>
      <c r="HJ900" s="21"/>
      <c r="HK900" s="21"/>
      <c r="HL900" s="21"/>
      <c r="HM900" s="21"/>
      <c r="HN900" s="21"/>
      <c r="HO900" s="21"/>
      <c r="HP900" s="21"/>
      <c r="HQ900" s="21"/>
      <c r="HR900" s="21"/>
      <c r="HS900" s="21"/>
      <c r="HT900" s="21"/>
      <c r="HU900" s="21"/>
      <c r="HV900" s="21"/>
      <c r="HW900" s="21"/>
      <c r="HX900" s="21"/>
      <c r="HY900" s="21"/>
      <c r="HZ900" s="21"/>
      <c r="IA900" s="21"/>
      <c r="IB900" s="21"/>
      <c r="IC900" s="21"/>
      <c r="ID900" s="21"/>
      <c r="IE900" s="21"/>
      <c r="IF900" s="21"/>
      <c r="IG900" s="21"/>
      <c r="IH900" s="21"/>
      <c r="II900" s="21"/>
      <c r="IJ900" s="21"/>
      <c r="IK900" s="21"/>
      <c r="IL900" s="21"/>
      <c r="IM900" s="21"/>
      <c r="IN900" s="21"/>
      <c r="IO900" s="21"/>
      <c r="IP900" s="21"/>
      <c r="IQ900" s="21"/>
      <c r="IR900" s="21"/>
      <c r="IS900" s="21"/>
      <c r="IT900" s="21"/>
      <c r="IU900" s="21"/>
      <c r="IV900" s="21"/>
      <c r="IW900" s="21"/>
      <c r="IX900" s="21"/>
      <c r="IY900" s="21"/>
      <c r="IZ900" s="21"/>
      <c r="JA900" s="21"/>
      <c r="JB900" s="21"/>
      <c r="JC900" s="21"/>
      <c r="JD900" s="21"/>
      <c r="JE900" s="21"/>
      <c r="JF900" s="21"/>
      <c r="JG900" s="21"/>
      <c r="JH900" s="21"/>
      <c r="JI900" s="21"/>
      <c r="JJ900" s="21"/>
      <c r="JK900" s="21"/>
      <c r="JL900" s="21"/>
      <c r="JM900" s="21"/>
      <c r="JN900" s="21"/>
      <c r="JO900" s="21"/>
      <c r="JP900" s="21"/>
      <c r="JQ900" s="21"/>
      <c r="JR900" s="21"/>
      <c r="JS900" s="21"/>
      <c r="JT900" s="21"/>
      <c r="JU900" s="21"/>
      <c r="JV900" s="21"/>
      <c r="JW900" s="21"/>
      <c r="JX900" s="21"/>
      <c r="JY900" s="21"/>
      <c r="JZ900" s="21"/>
      <c r="KA900" s="21"/>
      <c r="KB900" s="21"/>
      <c r="KC900" s="21"/>
      <c r="KD900" s="21"/>
      <c r="KE900" s="21"/>
      <c r="KF900" s="21"/>
      <c r="KG900" s="21"/>
      <c r="KH900" s="21"/>
      <c r="KI900" s="21"/>
      <c r="KJ900" s="21"/>
      <c r="KK900" s="21"/>
      <c r="KL900" s="21"/>
      <c r="KM900" s="21"/>
      <c r="KN900" s="21"/>
      <c r="KO900" s="21"/>
      <c r="KP900" s="21"/>
      <c r="KQ900" s="21"/>
      <c r="KR900" s="21"/>
      <c r="KS900" s="21"/>
      <c r="KT900" s="21"/>
      <c r="KU900" s="21"/>
      <c r="KV900" s="21"/>
      <c r="KW900" s="21"/>
      <c r="KX900" s="21"/>
      <c r="KY900" s="21"/>
      <c r="KZ900" s="21"/>
      <c r="LA900" s="21"/>
      <c r="LB900" s="21"/>
      <c r="LC900" s="21"/>
      <c r="LD900" s="21"/>
      <c r="LE900" s="21"/>
      <c r="LF900" s="21"/>
      <c r="LG900" s="21"/>
      <c r="LH900" s="21"/>
      <c r="LI900" s="21"/>
      <c r="LJ900" s="21"/>
      <c r="LK900" s="21"/>
      <c r="LL900" s="21"/>
      <c r="LM900" s="21"/>
      <c r="LN900" s="21"/>
      <c r="LO900" s="21"/>
      <c r="LP900" s="21"/>
      <c r="LQ900" s="21"/>
      <c r="LR900" s="21"/>
      <c r="LS900" s="21"/>
      <c r="LT900" s="21"/>
      <c r="LU900" s="21"/>
      <c r="LV900" s="21"/>
      <c r="LW900" s="21"/>
      <c r="LX900" s="21"/>
      <c r="LY900" s="21"/>
      <c r="LZ900" s="21"/>
      <c r="MA900" s="21"/>
      <c r="MB900" s="21"/>
      <c r="MC900" s="21"/>
      <c r="MD900" s="21"/>
      <c r="ME900" s="21"/>
      <c r="MF900" s="21"/>
      <c r="MG900" s="21"/>
      <c r="MH900" s="21"/>
      <c r="MI900" s="21"/>
      <c r="MJ900" s="21"/>
      <c r="MK900" s="21"/>
      <c r="ML900" s="21"/>
      <c r="MM900" s="21"/>
      <c r="MN900" s="21"/>
      <c r="MO900" s="21"/>
      <c r="MP900" s="21"/>
      <c r="MQ900" s="21"/>
      <c r="MR900" s="21"/>
      <c r="MS900" s="21"/>
      <c r="MT900" s="21"/>
      <c r="MU900" s="21"/>
      <c r="MV900" s="21"/>
      <c r="MW900" s="21"/>
      <c r="MX900" s="21"/>
      <c r="MY900" s="21"/>
      <c r="MZ900" s="21"/>
      <c r="NA900" s="21"/>
      <c r="NB900" s="21"/>
      <c r="NC900" s="21"/>
      <c r="ND900" s="21"/>
      <c r="NE900" s="21"/>
      <c r="NF900" s="21"/>
      <c r="NG900" s="21"/>
      <c r="NH900" s="21"/>
      <c r="NI900" s="21"/>
      <c r="NJ900" s="21"/>
      <c r="NK900" s="21"/>
      <c r="NL900" s="21"/>
      <c r="NM900" s="21"/>
      <c r="NN900" s="21"/>
      <c r="NO900" s="21"/>
      <c r="NP900" s="21"/>
      <c r="NQ900" s="21"/>
      <c r="NR900" s="21"/>
      <c r="NS900" s="21"/>
      <c r="NT900" s="21"/>
      <c r="NU900" s="21"/>
      <c r="NV900" s="21"/>
      <c r="NW900" s="21"/>
      <c r="NX900" s="21"/>
      <c r="NY900" s="21"/>
      <c r="NZ900" s="21"/>
      <c r="OA900" s="21"/>
      <c r="OB900" s="21"/>
    </row>
    <row r="901" spans="29:392" x14ac:dyDescent="0.25">
      <c r="AC901"/>
      <c r="AD901"/>
      <c r="AE901"/>
      <c r="AF901"/>
      <c r="AG901"/>
      <c r="AH901"/>
      <c r="AI901"/>
      <c r="AJ901" s="146"/>
      <c r="AK901"/>
      <c r="AL901"/>
      <c r="AM901"/>
      <c r="AN901" s="21"/>
      <c r="AO901" s="159"/>
      <c r="AP901"/>
      <c r="AQ901"/>
      <c r="AR901"/>
      <c r="AS901" s="217"/>
      <c r="AT901"/>
      <c r="AU901"/>
      <c r="AV901"/>
      <c r="AW901"/>
      <c r="AX901"/>
      <c r="AY901"/>
      <c r="AZ901"/>
      <c r="BA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 s="21"/>
      <c r="DU901" s="21"/>
      <c r="DV901" s="21"/>
      <c r="DW901" s="21"/>
      <c r="DX901" s="21"/>
      <c r="DY901" s="21"/>
      <c r="DZ901" s="21"/>
      <c r="EA901" s="21"/>
      <c r="EB901" s="21"/>
      <c r="EC901" s="21"/>
      <c r="ED901" s="21"/>
      <c r="EE901" s="21"/>
      <c r="EF901" s="21"/>
      <c r="EG901" s="21"/>
      <c r="EH901" s="21"/>
      <c r="EI901" s="21"/>
      <c r="EJ901" s="21"/>
      <c r="EK901" s="21"/>
      <c r="EL901" s="21"/>
      <c r="EM901" s="21"/>
      <c r="EN901" s="21"/>
      <c r="EO901" s="21"/>
      <c r="EP901" s="21"/>
      <c r="EQ901" s="21"/>
      <c r="ER901" s="21"/>
      <c r="ES901" s="21"/>
      <c r="ET901" s="21"/>
      <c r="EU901" s="21"/>
      <c r="EV901" s="21"/>
      <c r="EW901" s="21"/>
      <c r="EX901" s="21"/>
      <c r="EY901" s="21"/>
      <c r="EZ901" s="21"/>
      <c r="FA901" s="21"/>
      <c r="FB901" s="21"/>
      <c r="FC901" s="21"/>
      <c r="FD901" s="21"/>
      <c r="FE901" s="21"/>
      <c r="FF901" s="21"/>
      <c r="FG901" s="21"/>
      <c r="FH901" s="21"/>
      <c r="FI901" s="21"/>
      <c r="FJ901" s="21"/>
      <c r="FK901" s="21"/>
      <c r="FL901" s="21"/>
      <c r="FM901" s="21"/>
      <c r="FN901" s="21"/>
      <c r="FO901" s="21"/>
      <c r="FP901" s="21"/>
      <c r="FQ901" s="21"/>
      <c r="FR901" s="21"/>
      <c r="FS901" s="21"/>
      <c r="FT901" s="21"/>
      <c r="FU901" s="21"/>
      <c r="FV901" s="21"/>
      <c r="FW901" s="21"/>
      <c r="FX901" s="21"/>
      <c r="FY901" s="21"/>
      <c r="FZ901" s="21"/>
      <c r="GA901" s="21"/>
      <c r="GB901" s="21"/>
      <c r="GC901" s="21"/>
      <c r="GD901" s="21"/>
      <c r="GE901" s="21"/>
      <c r="GF901" s="21"/>
      <c r="GG901" s="21"/>
      <c r="GH901" s="21"/>
      <c r="GI901" s="21"/>
      <c r="GJ901" s="21"/>
      <c r="GK901" s="21"/>
      <c r="GL901" s="21"/>
      <c r="GM901" s="21"/>
      <c r="GN901" s="21"/>
      <c r="GO901" s="21"/>
      <c r="GP901" s="21"/>
      <c r="GQ901" s="21"/>
      <c r="GR901" s="21"/>
      <c r="GS901" s="21"/>
      <c r="GT901" s="21"/>
      <c r="GU901" s="21"/>
      <c r="GV901" s="21"/>
      <c r="GW901" s="21"/>
      <c r="GX901" s="21"/>
      <c r="GY901" s="21"/>
      <c r="GZ901" s="21"/>
      <c r="HA901" s="21"/>
      <c r="HB901" s="21"/>
      <c r="HC901" s="21"/>
      <c r="HD901" s="21"/>
      <c r="HE901" s="21"/>
      <c r="HF901" s="21"/>
      <c r="HG901" s="21"/>
      <c r="HH901" s="21"/>
      <c r="HI901" s="21"/>
      <c r="HJ901" s="21"/>
      <c r="HK901" s="21"/>
      <c r="HL901" s="21"/>
      <c r="HM901" s="21"/>
      <c r="HN901" s="21"/>
      <c r="HO901" s="21"/>
      <c r="HP901" s="21"/>
      <c r="HQ901" s="21"/>
      <c r="HR901" s="21"/>
      <c r="HS901" s="21"/>
      <c r="HT901" s="21"/>
      <c r="HU901" s="21"/>
      <c r="HV901" s="21"/>
      <c r="HW901" s="21"/>
      <c r="HX901" s="21"/>
      <c r="HY901" s="21"/>
      <c r="HZ901" s="21"/>
      <c r="IA901" s="21"/>
      <c r="IB901" s="21"/>
      <c r="IC901" s="21"/>
      <c r="ID901" s="21"/>
      <c r="IE901" s="21"/>
      <c r="IF901" s="21"/>
      <c r="IG901" s="21"/>
      <c r="IH901" s="21"/>
      <c r="II901" s="21"/>
      <c r="IJ901" s="21"/>
      <c r="IK901" s="21"/>
      <c r="IL901" s="21"/>
      <c r="IM901" s="21"/>
      <c r="IN901" s="21"/>
      <c r="IO901" s="21"/>
      <c r="IP901" s="21"/>
      <c r="IQ901" s="21"/>
      <c r="IR901" s="21"/>
      <c r="IS901" s="21"/>
      <c r="IT901" s="21"/>
      <c r="IU901" s="21"/>
      <c r="IV901" s="21"/>
      <c r="IW901" s="21"/>
      <c r="IX901" s="21"/>
      <c r="IY901" s="21"/>
      <c r="IZ901" s="21"/>
      <c r="JA901" s="21"/>
      <c r="JB901" s="21"/>
      <c r="JC901" s="21"/>
      <c r="JD901" s="21"/>
      <c r="JE901" s="21"/>
      <c r="JF901" s="21"/>
      <c r="JG901" s="21"/>
      <c r="JH901" s="21"/>
      <c r="JI901" s="21"/>
      <c r="JJ901" s="21"/>
      <c r="JK901" s="21"/>
      <c r="JL901" s="21"/>
      <c r="JM901" s="21"/>
      <c r="JN901" s="21"/>
      <c r="JO901" s="21"/>
      <c r="JP901" s="21"/>
      <c r="JQ901" s="21"/>
      <c r="JR901" s="21"/>
      <c r="JS901" s="21"/>
      <c r="JT901" s="21"/>
      <c r="JU901" s="21"/>
      <c r="JV901" s="21"/>
      <c r="JW901" s="21"/>
      <c r="JX901" s="21"/>
      <c r="JY901" s="21"/>
      <c r="JZ901" s="21"/>
      <c r="KA901" s="21"/>
      <c r="KB901" s="21"/>
      <c r="KC901" s="21"/>
      <c r="KD901" s="21"/>
      <c r="KE901" s="21"/>
      <c r="KF901" s="21"/>
      <c r="KG901" s="21"/>
      <c r="KH901" s="21"/>
      <c r="KI901" s="21"/>
      <c r="KJ901" s="21"/>
      <c r="KK901" s="21"/>
      <c r="KL901" s="21"/>
      <c r="KM901" s="21"/>
      <c r="KN901" s="21"/>
      <c r="KO901" s="21"/>
      <c r="KP901" s="21"/>
      <c r="KQ901" s="21"/>
      <c r="KR901" s="21"/>
      <c r="KS901" s="21"/>
      <c r="KT901" s="21"/>
      <c r="KU901" s="21"/>
      <c r="KV901" s="21"/>
      <c r="KW901" s="21"/>
      <c r="KX901" s="21"/>
      <c r="KY901" s="21"/>
      <c r="KZ901" s="21"/>
      <c r="LA901" s="21"/>
      <c r="LB901" s="21"/>
      <c r="LC901" s="21"/>
      <c r="LD901" s="21"/>
      <c r="LE901" s="21"/>
      <c r="LF901" s="21"/>
      <c r="LG901" s="21"/>
      <c r="LH901" s="21"/>
      <c r="LI901" s="21"/>
      <c r="LJ901" s="21"/>
      <c r="LK901" s="21"/>
      <c r="LL901" s="21"/>
      <c r="LM901" s="21"/>
      <c r="LN901" s="21"/>
      <c r="LO901" s="21"/>
      <c r="LP901" s="21"/>
      <c r="LQ901" s="21"/>
      <c r="LR901" s="21"/>
      <c r="LS901" s="21"/>
      <c r="LT901" s="21"/>
      <c r="LU901" s="21"/>
      <c r="LV901" s="21"/>
      <c r="LW901" s="21"/>
      <c r="LX901" s="21"/>
      <c r="LY901" s="21"/>
      <c r="LZ901" s="21"/>
      <c r="MA901" s="21"/>
      <c r="MB901" s="21"/>
      <c r="MC901" s="21"/>
      <c r="MD901" s="21"/>
      <c r="ME901" s="21"/>
      <c r="MF901" s="21"/>
      <c r="MG901" s="21"/>
      <c r="MH901" s="21"/>
      <c r="MI901" s="21"/>
      <c r="MJ901" s="21"/>
      <c r="MK901" s="21"/>
      <c r="ML901" s="21"/>
      <c r="MM901" s="21"/>
      <c r="MN901" s="21"/>
      <c r="MO901" s="21"/>
      <c r="MP901" s="21"/>
      <c r="MQ901" s="21"/>
      <c r="MR901" s="21"/>
      <c r="MS901" s="21"/>
      <c r="MT901" s="21"/>
      <c r="MU901" s="21"/>
      <c r="MV901" s="21"/>
      <c r="MW901" s="21"/>
      <c r="MX901" s="21"/>
      <c r="MY901" s="21"/>
      <c r="MZ901" s="21"/>
      <c r="NA901" s="21"/>
      <c r="NB901" s="21"/>
      <c r="NC901" s="21"/>
      <c r="ND901" s="21"/>
      <c r="NE901" s="21"/>
      <c r="NF901" s="21"/>
      <c r="NG901" s="21"/>
      <c r="NH901" s="21"/>
      <c r="NI901" s="21"/>
      <c r="NJ901" s="21"/>
      <c r="NK901" s="21"/>
      <c r="NL901" s="21"/>
      <c r="NM901" s="21"/>
      <c r="NN901" s="21"/>
      <c r="NO901" s="21"/>
      <c r="NP901" s="21"/>
      <c r="NQ901" s="21"/>
      <c r="NR901" s="21"/>
      <c r="NS901" s="21"/>
      <c r="NT901" s="21"/>
      <c r="NU901" s="21"/>
      <c r="NV901" s="21"/>
      <c r="NW901" s="21"/>
      <c r="NX901" s="21"/>
      <c r="NY901" s="21"/>
      <c r="NZ901" s="21"/>
      <c r="OA901" s="21"/>
      <c r="OB901" s="21"/>
    </row>
    <row r="902" spans="29:392" x14ac:dyDescent="0.25">
      <c r="AC902"/>
      <c r="AD902"/>
      <c r="AE902"/>
      <c r="AF902"/>
      <c r="AG902"/>
      <c r="AH902"/>
      <c r="AI902"/>
      <c r="AJ902" s="146"/>
      <c r="AK902"/>
      <c r="AL902"/>
      <c r="AM902"/>
      <c r="AN902" s="21"/>
      <c r="AO902" s="159"/>
      <c r="AP902"/>
      <c r="AQ902"/>
      <c r="AR902"/>
      <c r="AS902" s="217"/>
      <c r="AT902"/>
      <c r="AU902"/>
      <c r="AV902"/>
      <c r="AW902"/>
      <c r="AX902"/>
      <c r="AY902"/>
      <c r="AZ902"/>
      <c r="BA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 s="21"/>
      <c r="DU902" s="21"/>
      <c r="DV902" s="21"/>
      <c r="DW902" s="21"/>
      <c r="DX902" s="21"/>
      <c r="DY902" s="21"/>
      <c r="DZ902" s="21"/>
      <c r="EA902" s="21"/>
      <c r="EB902" s="21"/>
      <c r="EC902" s="21"/>
      <c r="ED902" s="21"/>
      <c r="EE902" s="21"/>
      <c r="EF902" s="21"/>
      <c r="EG902" s="21"/>
      <c r="EH902" s="21"/>
      <c r="EI902" s="21"/>
      <c r="EJ902" s="21"/>
      <c r="EK902" s="21"/>
      <c r="EL902" s="21"/>
      <c r="EM902" s="21"/>
      <c r="EN902" s="21"/>
      <c r="EO902" s="21"/>
      <c r="EP902" s="21"/>
      <c r="EQ902" s="21"/>
      <c r="ER902" s="21"/>
      <c r="ES902" s="21"/>
      <c r="ET902" s="21"/>
      <c r="EU902" s="21"/>
      <c r="EV902" s="21"/>
      <c r="EW902" s="21"/>
      <c r="EX902" s="21"/>
      <c r="EY902" s="21"/>
      <c r="EZ902" s="21"/>
      <c r="FA902" s="21"/>
      <c r="FB902" s="21"/>
      <c r="FC902" s="21"/>
      <c r="FD902" s="21"/>
      <c r="FE902" s="21"/>
      <c r="FF902" s="21"/>
      <c r="FG902" s="21"/>
      <c r="FH902" s="21"/>
      <c r="FI902" s="21"/>
      <c r="FJ902" s="21"/>
      <c r="FK902" s="21"/>
      <c r="FL902" s="21"/>
      <c r="FM902" s="21"/>
      <c r="FN902" s="21"/>
      <c r="FO902" s="21"/>
      <c r="FP902" s="21"/>
      <c r="FQ902" s="21"/>
      <c r="FR902" s="21"/>
      <c r="FS902" s="21"/>
      <c r="FT902" s="21"/>
      <c r="FU902" s="21"/>
      <c r="FV902" s="21"/>
      <c r="FW902" s="21"/>
      <c r="FX902" s="21"/>
      <c r="FY902" s="21"/>
      <c r="FZ902" s="21"/>
      <c r="GA902" s="21"/>
      <c r="GB902" s="21"/>
      <c r="GC902" s="21"/>
      <c r="GD902" s="21"/>
      <c r="GE902" s="21"/>
      <c r="GF902" s="21"/>
      <c r="GG902" s="21"/>
      <c r="GH902" s="21"/>
      <c r="GI902" s="21"/>
      <c r="GJ902" s="21"/>
      <c r="GK902" s="21"/>
      <c r="GL902" s="21"/>
      <c r="GM902" s="21"/>
      <c r="GN902" s="21"/>
      <c r="GO902" s="21"/>
      <c r="GP902" s="21"/>
      <c r="GQ902" s="21"/>
      <c r="GR902" s="21"/>
      <c r="GS902" s="21"/>
      <c r="GT902" s="21"/>
      <c r="GU902" s="21"/>
      <c r="GV902" s="21"/>
      <c r="GW902" s="21"/>
      <c r="GX902" s="21"/>
      <c r="GY902" s="21"/>
      <c r="GZ902" s="21"/>
      <c r="HA902" s="21"/>
      <c r="HB902" s="21"/>
      <c r="HC902" s="21"/>
      <c r="HD902" s="21"/>
      <c r="HE902" s="21"/>
      <c r="HF902" s="21"/>
      <c r="HG902" s="21"/>
      <c r="HH902" s="21"/>
      <c r="HI902" s="21"/>
      <c r="HJ902" s="21"/>
      <c r="HK902" s="21"/>
      <c r="HL902" s="21"/>
      <c r="HM902" s="21"/>
      <c r="HN902" s="21"/>
      <c r="HO902" s="21"/>
      <c r="HP902" s="21"/>
      <c r="HQ902" s="21"/>
      <c r="HR902" s="21"/>
      <c r="HS902" s="21"/>
      <c r="HT902" s="21"/>
      <c r="HU902" s="21"/>
      <c r="HV902" s="21"/>
      <c r="HW902" s="21"/>
      <c r="HX902" s="21"/>
      <c r="HY902" s="21"/>
      <c r="HZ902" s="21"/>
      <c r="IA902" s="21"/>
      <c r="IB902" s="21"/>
      <c r="IC902" s="21"/>
      <c r="ID902" s="21"/>
      <c r="IE902" s="21"/>
      <c r="IF902" s="21"/>
      <c r="IG902" s="21"/>
      <c r="IH902" s="21"/>
      <c r="II902" s="21"/>
      <c r="IJ902" s="21"/>
      <c r="IK902" s="21"/>
      <c r="IL902" s="21"/>
      <c r="IM902" s="21"/>
      <c r="IN902" s="21"/>
      <c r="IO902" s="21"/>
      <c r="IP902" s="21"/>
      <c r="IQ902" s="21"/>
      <c r="IR902" s="21"/>
      <c r="IS902" s="21"/>
      <c r="IT902" s="21"/>
      <c r="IU902" s="21"/>
      <c r="IV902" s="21"/>
      <c r="IW902" s="21"/>
      <c r="IX902" s="21"/>
      <c r="IY902" s="21"/>
      <c r="IZ902" s="21"/>
      <c r="JA902" s="21"/>
      <c r="JB902" s="21"/>
      <c r="JC902" s="21"/>
      <c r="JD902" s="21"/>
      <c r="JE902" s="21"/>
      <c r="JF902" s="21"/>
      <c r="JG902" s="21"/>
      <c r="JH902" s="21"/>
      <c r="JI902" s="21"/>
      <c r="JJ902" s="21"/>
      <c r="JK902" s="21"/>
      <c r="JL902" s="21"/>
      <c r="JM902" s="21"/>
      <c r="JN902" s="21"/>
      <c r="JO902" s="21"/>
      <c r="JP902" s="21"/>
      <c r="JQ902" s="21"/>
      <c r="JR902" s="21"/>
      <c r="JS902" s="21"/>
      <c r="JT902" s="21"/>
      <c r="JU902" s="21"/>
      <c r="JV902" s="21"/>
      <c r="JW902" s="21"/>
      <c r="JX902" s="21"/>
      <c r="JY902" s="21"/>
      <c r="JZ902" s="21"/>
      <c r="KA902" s="21"/>
      <c r="KB902" s="21"/>
      <c r="KC902" s="21"/>
      <c r="KD902" s="21"/>
      <c r="KE902" s="21"/>
      <c r="KF902" s="21"/>
      <c r="KG902" s="21"/>
      <c r="KH902" s="21"/>
      <c r="KI902" s="21"/>
      <c r="KJ902" s="21"/>
      <c r="KK902" s="21"/>
      <c r="KL902" s="21"/>
      <c r="KM902" s="21"/>
      <c r="KN902" s="21"/>
      <c r="KO902" s="21"/>
      <c r="KP902" s="21"/>
      <c r="KQ902" s="21"/>
      <c r="KR902" s="21"/>
      <c r="KS902" s="21"/>
      <c r="KT902" s="21"/>
      <c r="KU902" s="21"/>
      <c r="KV902" s="21"/>
      <c r="KW902" s="21"/>
      <c r="KX902" s="21"/>
      <c r="KY902" s="21"/>
      <c r="KZ902" s="21"/>
      <c r="LA902" s="21"/>
      <c r="LB902" s="21"/>
      <c r="LC902" s="21"/>
      <c r="LD902" s="21"/>
      <c r="LE902" s="21"/>
      <c r="LF902" s="21"/>
      <c r="LG902" s="21"/>
      <c r="LH902" s="21"/>
      <c r="LI902" s="21"/>
      <c r="LJ902" s="21"/>
      <c r="LK902" s="21"/>
      <c r="LL902" s="21"/>
      <c r="LM902" s="21"/>
      <c r="LN902" s="21"/>
      <c r="LO902" s="21"/>
      <c r="LP902" s="21"/>
      <c r="LQ902" s="21"/>
      <c r="LR902" s="21"/>
      <c r="LS902" s="21"/>
      <c r="LT902" s="21"/>
      <c r="LU902" s="21"/>
      <c r="LV902" s="21"/>
      <c r="LW902" s="21"/>
      <c r="LX902" s="21"/>
      <c r="LY902" s="21"/>
      <c r="LZ902" s="21"/>
      <c r="MA902" s="21"/>
      <c r="MB902" s="21"/>
      <c r="MC902" s="21"/>
      <c r="MD902" s="21"/>
      <c r="ME902" s="21"/>
      <c r="MF902" s="21"/>
      <c r="MG902" s="21"/>
      <c r="MH902" s="21"/>
      <c r="MI902" s="21"/>
      <c r="MJ902" s="21"/>
      <c r="MK902" s="21"/>
      <c r="ML902" s="21"/>
      <c r="MM902" s="21"/>
      <c r="MN902" s="21"/>
      <c r="MO902" s="21"/>
      <c r="MP902" s="21"/>
      <c r="MQ902" s="21"/>
      <c r="MR902" s="21"/>
      <c r="MS902" s="21"/>
      <c r="MT902" s="21"/>
      <c r="MU902" s="21"/>
      <c r="MV902" s="21"/>
      <c r="MW902" s="21"/>
      <c r="MX902" s="21"/>
      <c r="MY902" s="21"/>
      <c r="MZ902" s="21"/>
      <c r="NA902" s="21"/>
      <c r="NB902" s="21"/>
      <c r="NC902" s="21"/>
      <c r="ND902" s="21"/>
      <c r="NE902" s="21"/>
      <c r="NF902" s="21"/>
      <c r="NG902" s="21"/>
      <c r="NH902" s="21"/>
      <c r="NI902" s="21"/>
      <c r="NJ902" s="21"/>
      <c r="NK902" s="21"/>
      <c r="NL902" s="21"/>
      <c r="NM902" s="21"/>
      <c r="NN902" s="21"/>
      <c r="NO902" s="21"/>
      <c r="NP902" s="21"/>
      <c r="NQ902" s="21"/>
      <c r="NR902" s="21"/>
      <c r="NS902" s="21"/>
      <c r="NT902" s="21"/>
      <c r="NU902" s="21"/>
      <c r="NV902" s="21"/>
      <c r="NW902" s="21"/>
      <c r="NX902" s="21"/>
      <c r="NY902" s="21"/>
      <c r="NZ902" s="21"/>
      <c r="OA902" s="21"/>
      <c r="OB902" s="21"/>
    </row>
    <row r="903" spans="29:392" x14ac:dyDescent="0.25">
      <c r="AC903"/>
      <c r="AD903"/>
      <c r="AE903"/>
      <c r="AF903"/>
      <c r="AG903"/>
      <c r="AH903"/>
      <c r="AI903"/>
      <c r="AJ903" s="146"/>
      <c r="AK903"/>
      <c r="AL903"/>
      <c r="AM903"/>
      <c r="AN903" s="21"/>
      <c r="AO903" s="159"/>
      <c r="AP903"/>
      <c r="AQ903"/>
      <c r="AR903"/>
      <c r="AS903" s="217"/>
      <c r="AT903"/>
      <c r="AU903"/>
      <c r="AV903"/>
      <c r="AW903"/>
      <c r="AX903"/>
      <c r="AY903"/>
      <c r="AZ903"/>
      <c r="BA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 s="21"/>
      <c r="DU903" s="21"/>
      <c r="DV903" s="21"/>
      <c r="DW903" s="21"/>
      <c r="DX903" s="21"/>
      <c r="DY903" s="21"/>
      <c r="DZ903" s="21"/>
      <c r="EA903" s="21"/>
      <c r="EB903" s="21"/>
      <c r="EC903" s="21"/>
      <c r="ED903" s="21"/>
      <c r="EE903" s="21"/>
      <c r="EF903" s="21"/>
      <c r="EG903" s="21"/>
      <c r="EH903" s="21"/>
      <c r="EI903" s="21"/>
      <c r="EJ903" s="21"/>
      <c r="EK903" s="21"/>
      <c r="EL903" s="21"/>
      <c r="EM903" s="21"/>
      <c r="EN903" s="21"/>
      <c r="EO903" s="21"/>
      <c r="EP903" s="21"/>
      <c r="EQ903" s="21"/>
      <c r="ER903" s="21"/>
      <c r="ES903" s="21"/>
      <c r="ET903" s="21"/>
      <c r="EU903" s="21"/>
      <c r="EV903" s="21"/>
      <c r="EW903" s="21"/>
      <c r="EX903" s="21"/>
      <c r="EY903" s="21"/>
      <c r="EZ903" s="21"/>
      <c r="FA903" s="21"/>
      <c r="FB903" s="21"/>
      <c r="FC903" s="21"/>
      <c r="FD903" s="21"/>
      <c r="FE903" s="21"/>
      <c r="FF903" s="21"/>
      <c r="FG903" s="21"/>
      <c r="FH903" s="21"/>
      <c r="FI903" s="21"/>
      <c r="FJ903" s="21"/>
      <c r="FK903" s="21"/>
      <c r="FL903" s="21"/>
      <c r="FM903" s="21"/>
      <c r="FN903" s="21"/>
      <c r="FO903" s="21"/>
      <c r="FP903" s="21"/>
      <c r="FQ903" s="21"/>
      <c r="FR903" s="21"/>
      <c r="FS903" s="21"/>
      <c r="FT903" s="21"/>
      <c r="FU903" s="21"/>
      <c r="FV903" s="21"/>
      <c r="FW903" s="21"/>
      <c r="FX903" s="21"/>
      <c r="FY903" s="21"/>
      <c r="FZ903" s="21"/>
      <c r="GA903" s="21"/>
      <c r="GB903" s="21"/>
      <c r="GC903" s="21"/>
      <c r="GD903" s="21"/>
      <c r="GE903" s="21"/>
      <c r="GF903" s="21"/>
      <c r="GG903" s="21"/>
      <c r="GH903" s="21"/>
      <c r="GI903" s="21"/>
      <c r="GJ903" s="21"/>
      <c r="GK903" s="21"/>
      <c r="GL903" s="21"/>
      <c r="GM903" s="21"/>
      <c r="GN903" s="21"/>
      <c r="GO903" s="21"/>
      <c r="GP903" s="21"/>
      <c r="GQ903" s="21"/>
      <c r="GR903" s="21"/>
      <c r="GS903" s="21"/>
      <c r="GT903" s="21"/>
      <c r="GU903" s="21"/>
      <c r="GV903" s="21"/>
      <c r="GW903" s="21"/>
      <c r="GX903" s="21"/>
      <c r="GY903" s="21"/>
      <c r="GZ903" s="21"/>
      <c r="HA903" s="21"/>
      <c r="HB903" s="21"/>
      <c r="HC903" s="21"/>
      <c r="HD903" s="21"/>
      <c r="HE903" s="21"/>
      <c r="HF903" s="21"/>
      <c r="HG903" s="21"/>
      <c r="HH903" s="21"/>
      <c r="HI903" s="21"/>
      <c r="HJ903" s="21"/>
      <c r="HK903" s="21"/>
      <c r="HL903" s="21"/>
      <c r="HM903" s="21"/>
      <c r="HN903" s="21"/>
      <c r="HO903" s="21"/>
      <c r="HP903" s="21"/>
      <c r="HQ903" s="21"/>
      <c r="HR903" s="21"/>
      <c r="HS903" s="21"/>
      <c r="HT903" s="21"/>
      <c r="HU903" s="21"/>
      <c r="HV903" s="21"/>
      <c r="HW903" s="21"/>
      <c r="HX903" s="21"/>
      <c r="HY903" s="21"/>
      <c r="HZ903" s="21"/>
      <c r="IA903" s="21"/>
      <c r="IB903" s="21"/>
      <c r="IC903" s="21"/>
      <c r="ID903" s="21"/>
      <c r="IE903" s="21"/>
      <c r="IF903" s="21"/>
      <c r="IG903" s="21"/>
      <c r="IH903" s="21"/>
      <c r="II903" s="21"/>
      <c r="IJ903" s="21"/>
      <c r="IK903" s="21"/>
      <c r="IL903" s="21"/>
      <c r="IM903" s="21"/>
      <c r="IN903" s="21"/>
      <c r="IO903" s="21"/>
      <c r="IP903" s="21"/>
      <c r="IQ903" s="21"/>
      <c r="IR903" s="21"/>
      <c r="IS903" s="21"/>
      <c r="IT903" s="21"/>
      <c r="IU903" s="21"/>
      <c r="IV903" s="21"/>
      <c r="IW903" s="21"/>
      <c r="IX903" s="21"/>
      <c r="IY903" s="21"/>
      <c r="IZ903" s="21"/>
      <c r="JA903" s="21"/>
      <c r="JB903" s="21"/>
      <c r="JC903" s="21"/>
      <c r="JD903" s="21"/>
      <c r="JE903" s="21"/>
      <c r="JF903" s="21"/>
      <c r="JG903" s="21"/>
      <c r="JH903" s="21"/>
      <c r="JI903" s="21"/>
      <c r="JJ903" s="21"/>
      <c r="JK903" s="21"/>
      <c r="JL903" s="21"/>
      <c r="JM903" s="21"/>
      <c r="JN903" s="21"/>
      <c r="JO903" s="21"/>
      <c r="JP903" s="21"/>
      <c r="JQ903" s="21"/>
      <c r="JR903" s="21"/>
      <c r="JS903" s="21"/>
      <c r="JT903" s="21"/>
      <c r="JU903" s="21"/>
      <c r="JV903" s="21"/>
      <c r="JW903" s="21"/>
      <c r="JX903" s="21"/>
      <c r="JY903" s="21"/>
      <c r="JZ903" s="21"/>
      <c r="KA903" s="21"/>
      <c r="KB903" s="21"/>
      <c r="KC903" s="21"/>
      <c r="KD903" s="21"/>
      <c r="KE903" s="21"/>
      <c r="KF903" s="21"/>
      <c r="KG903" s="21"/>
      <c r="KH903" s="21"/>
      <c r="KI903" s="21"/>
      <c r="KJ903" s="21"/>
      <c r="KK903" s="21"/>
      <c r="KL903" s="21"/>
      <c r="KM903" s="21"/>
      <c r="KN903" s="21"/>
      <c r="KO903" s="21"/>
      <c r="KP903" s="21"/>
      <c r="KQ903" s="21"/>
      <c r="KR903" s="21"/>
      <c r="KS903" s="21"/>
      <c r="KT903" s="21"/>
      <c r="KU903" s="21"/>
      <c r="KV903" s="21"/>
      <c r="KW903" s="21"/>
      <c r="KX903" s="21"/>
      <c r="KY903" s="21"/>
      <c r="KZ903" s="21"/>
      <c r="LA903" s="21"/>
      <c r="LB903" s="21"/>
      <c r="LC903" s="21"/>
      <c r="LD903" s="21"/>
      <c r="LE903" s="21"/>
      <c r="LF903" s="21"/>
      <c r="LG903" s="21"/>
      <c r="LH903" s="21"/>
      <c r="LI903" s="21"/>
      <c r="LJ903" s="21"/>
      <c r="LK903" s="21"/>
      <c r="LL903" s="21"/>
      <c r="LM903" s="21"/>
      <c r="LN903" s="21"/>
      <c r="LO903" s="21"/>
      <c r="LP903" s="21"/>
      <c r="LQ903" s="21"/>
      <c r="LR903" s="21"/>
      <c r="LS903" s="21"/>
      <c r="LT903" s="21"/>
      <c r="LU903" s="21"/>
      <c r="LV903" s="21"/>
      <c r="LW903" s="21"/>
      <c r="LX903" s="21"/>
      <c r="LY903" s="21"/>
      <c r="LZ903" s="21"/>
      <c r="MA903" s="21"/>
      <c r="MB903" s="21"/>
      <c r="MC903" s="21"/>
      <c r="MD903" s="21"/>
      <c r="ME903" s="21"/>
      <c r="MF903" s="21"/>
      <c r="MG903" s="21"/>
      <c r="MH903" s="21"/>
      <c r="MI903" s="21"/>
      <c r="MJ903" s="21"/>
      <c r="MK903" s="21"/>
      <c r="ML903" s="21"/>
      <c r="MM903" s="21"/>
      <c r="MN903" s="21"/>
      <c r="MO903" s="21"/>
      <c r="MP903" s="21"/>
      <c r="MQ903" s="21"/>
      <c r="MR903" s="21"/>
      <c r="MS903" s="21"/>
      <c r="MT903" s="21"/>
      <c r="MU903" s="21"/>
      <c r="MV903" s="21"/>
      <c r="MW903" s="21"/>
      <c r="MX903" s="21"/>
      <c r="MY903" s="21"/>
      <c r="MZ903" s="21"/>
      <c r="NA903" s="21"/>
      <c r="NB903" s="21"/>
      <c r="NC903" s="21"/>
      <c r="ND903" s="21"/>
      <c r="NE903" s="21"/>
      <c r="NF903" s="21"/>
      <c r="NG903" s="21"/>
      <c r="NH903" s="21"/>
      <c r="NI903" s="21"/>
      <c r="NJ903" s="21"/>
      <c r="NK903" s="21"/>
      <c r="NL903" s="21"/>
      <c r="NM903" s="21"/>
      <c r="NN903" s="21"/>
      <c r="NO903" s="21"/>
      <c r="NP903" s="21"/>
      <c r="NQ903" s="21"/>
      <c r="NR903" s="21"/>
      <c r="NS903" s="21"/>
      <c r="NT903" s="21"/>
      <c r="NU903" s="21"/>
      <c r="NV903" s="21"/>
      <c r="NW903" s="21"/>
      <c r="NX903" s="21"/>
      <c r="NY903" s="21"/>
      <c r="NZ903" s="21"/>
      <c r="OA903" s="21"/>
      <c r="OB903" s="21"/>
    </row>
    <row r="904" spans="29:392" x14ac:dyDescent="0.25">
      <c r="AC904"/>
      <c r="AD904"/>
      <c r="AE904"/>
      <c r="AF904"/>
      <c r="AG904"/>
      <c r="AH904"/>
      <c r="AI904"/>
      <c r="AJ904" s="146"/>
      <c r="AK904"/>
      <c r="AL904"/>
      <c r="AM904"/>
      <c r="AN904" s="21"/>
      <c r="AO904" s="159"/>
      <c r="AP904"/>
      <c r="AQ904"/>
      <c r="AR904"/>
      <c r="AS904" s="217"/>
      <c r="AT904"/>
      <c r="AU904"/>
      <c r="AV904"/>
      <c r="AW904"/>
      <c r="AX904"/>
      <c r="AY904"/>
      <c r="AZ904"/>
      <c r="BA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 s="21"/>
      <c r="DU904" s="21"/>
      <c r="DV904" s="21"/>
      <c r="DW904" s="21"/>
      <c r="DX904" s="21"/>
      <c r="DY904" s="21"/>
      <c r="DZ904" s="21"/>
      <c r="EA904" s="21"/>
      <c r="EB904" s="21"/>
      <c r="EC904" s="21"/>
      <c r="ED904" s="21"/>
      <c r="EE904" s="21"/>
      <c r="EF904" s="21"/>
      <c r="EG904" s="21"/>
      <c r="EH904" s="21"/>
      <c r="EI904" s="21"/>
      <c r="EJ904" s="21"/>
      <c r="EK904" s="21"/>
      <c r="EL904" s="21"/>
      <c r="EM904" s="21"/>
      <c r="EN904" s="21"/>
      <c r="EO904" s="21"/>
      <c r="EP904" s="21"/>
      <c r="EQ904" s="21"/>
      <c r="ER904" s="21"/>
      <c r="ES904" s="21"/>
      <c r="ET904" s="21"/>
      <c r="EU904" s="21"/>
      <c r="EV904" s="21"/>
      <c r="EW904" s="21"/>
      <c r="EX904" s="21"/>
      <c r="EY904" s="21"/>
      <c r="EZ904" s="21"/>
      <c r="FA904" s="21"/>
      <c r="FB904" s="21"/>
      <c r="FC904" s="21"/>
      <c r="FD904" s="21"/>
      <c r="FE904" s="21"/>
      <c r="FF904" s="21"/>
      <c r="FG904" s="21"/>
      <c r="FH904" s="21"/>
      <c r="FI904" s="21"/>
      <c r="FJ904" s="21"/>
      <c r="FK904" s="21"/>
      <c r="FL904" s="21"/>
      <c r="FM904" s="21"/>
      <c r="FN904" s="21"/>
      <c r="FO904" s="21"/>
      <c r="FP904" s="21"/>
      <c r="FQ904" s="21"/>
      <c r="FR904" s="21"/>
      <c r="FS904" s="21"/>
      <c r="FT904" s="21"/>
      <c r="FU904" s="21"/>
      <c r="FV904" s="21"/>
      <c r="FW904" s="21"/>
      <c r="FX904" s="21"/>
      <c r="FY904" s="21"/>
      <c r="FZ904" s="21"/>
      <c r="GA904" s="21"/>
      <c r="GB904" s="21"/>
      <c r="GC904" s="21"/>
      <c r="GD904" s="21"/>
      <c r="GE904" s="21"/>
      <c r="GF904" s="21"/>
      <c r="GG904" s="21"/>
      <c r="GH904" s="21"/>
      <c r="GI904" s="21"/>
      <c r="GJ904" s="21"/>
      <c r="GK904" s="21"/>
      <c r="GL904" s="21"/>
      <c r="GM904" s="21"/>
      <c r="GN904" s="21"/>
      <c r="GO904" s="21"/>
      <c r="GP904" s="21"/>
      <c r="GQ904" s="21"/>
      <c r="GR904" s="21"/>
      <c r="GS904" s="21"/>
      <c r="GT904" s="21"/>
      <c r="GU904" s="21"/>
      <c r="GV904" s="21"/>
      <c r="GW904" s="21"/>
      <c r="GX904" s="21"/>
      <c r="GY904" s="21"/>
      <c r="GZ904" s="21"/>
      <c r="HA904" s="21"/>
      <c r="HB904" s="21"/>
      <c r="HC904" s="21"/>
      <c r="HD904" s="21"/>
      <c r="HE904" s="21"/>
      <c r="HF904" s="21"/>
      <c r="HG904" s="21"/>
      <c r="HH904" s="21"/>
      <c r="HI904" s="21"/>
      <c r="HJ904" s="21"/>
      <c r="HK904" s="21"/>
      <c r="HL904" s="21"/>
      <c r="HM904" s="21"/>
      <c r="HN904" s="21"/>
      <c r="HO904" s="21"/>
      <c r="HP904" s="21"/>
      <c r="HQ904" s="21"/>
      <c r="HR904" s="21"/>
      <c r="HS904" s="21"/>
      <c r="HT904" s="21"/>
      <c r="HU904" s="21"/>
      <c r="HV904" s="21"/>
      <c r="HW904" s="21"/>
      <c r="HX904" s="21"/>
      <c r="HY904" s="21"/>
      <c r="HZ904" s="21"/>
      <c r="IA904" s="21"/>
      <c r="IB904" s="21"/>
      <c r="IC904" s="21"/>
      <c r="ID904" s="21"/>
      <c r="IE904" s="21"/>
      <c r="IF904" s="21"/>
      <c r="IG904" s="21"/>
      <c r="IH904" s="21"/>
      <c r="II904" s="21"/>
      <c r="IJ904" s="21"/>
      <c r="IK904" s="21"/>
      <c r="IL904" s="21"/>
      <c r="IM904" s="21"/>
      <c r="IN904" s="21"/>
      <c r="IO904" s="21"/>
      <c r="IP904" s="21"/>
      <c r="IQ904" s="21"/>
      <c r="IR904" s="21"/>
      <c r="IS904" s="21"/>
      <c r="IT904" s="21"/>
      <c r="IU904" s="21"/>
      <c r="IV904" s="21"/>
      <c r="IW904" s="21"/>
      <c r="IX904" s="21"/>
      <c r="IY904" s="21"/>
      <c r="IZ904" s="21"/>
      <c r="JA904" s="21"/>
      <c r="JB904" s="21"/>
      <c r="JC904" s="21"/>
      <c r="JD904" s="21"/>
      <c r="JE904" s="21"/>
      <c r="JF904" s="21"/>
      <c r="JG904" s="21"/>
      <c r="JH904" s="21"/>
      <c r="JI904" s="21"/>
      <c r="JJ904" s="21"/>
      <c r="JK904" s="21"/>
      <c r="JL904" s="21"/>
      <c r="JM904" s="21"/>
      <c r="JN904" s="21"/>
      <c r="JO904" s="21"/>
      <c r="JP904" s="21"/>
      <c r="JQ904" s="21"/>
      <c r="JR904" s="21"/>
      <c r="JS904" s="21"/>
      <c r="JT904" s="21"/>
      <c r="JU904" s="21"/>
      <c r="JV904" s="21"/>
      <c r="JW904" s="21"/>
      <c r="JX904" s="21"/>
      <c r="JY904" s="21"/>
      <c r="JZ904" s="21"/>
      <c r="KA904" s="21"/>
      <c r="KB904" s="21"/>
      <c r="KC904" s="21"/>
      <c r="KD904" s="21"/>
      <c r="KE904" s="21"/>
      <c r="KF904" s="21"/>
      <c r="KG904" s="21"/>
      <c r="KH904" s="21"/>
      <c r="KI904" s="21"/>
      <c r="KJ904" s="21"/>
      <c r="KK904" s="21"/>
      <c r="KL904" s="21"/>
      <c r="KM904" s="21"/>
      <c r="KN904" s="21"/>
      <c r="KO904" s="21"/>
      <c r="KP904" s="21"/>
      <c r="KQ904" s="21"/>
      <c r="KR904" s="21"/>
      <c r="KS904" s="21"/>
      <c r="KT904" s="21"/>
      <c r="KU904" s="21"/>
      <c r="KV904" s="21"/>
      <c r="KW904" s="21"/>
      <c r="KX904" s="21"/>
      <c r="KY904" s="21"/>
      <c r="KZ904" s="21"/>
      <c r="LA904" s="21"/>
      <c r="LB904" s="21"/>
      <c r="LC904" s="21"/>
      <c r="LD904" s="21"/>
      <c r="LE904" s="21"/>
      <c r="LF904" s="21"/>
      <c r="LG904" s="21"/>
      <c r="LH904" s="21"/>
      <c r="LI904" s="21"/>
      <c r="LJ904" s="21"/>
      <c r="LK904" s="21"/>
      <c r="LL904" s="21"/>
      <c r="LM904" s="21"/>
      <c r="LN904" s="21"/>
      <c r="LO904" s="21"/>
      <c r="LP904" s="21"/>
      <c r="LQ904" s="21"/>
      <c r="LR904" s="21"/>
      <c r="LS904" s="21"/>
      <c r="LT904" s="21"/>
      <c r="LU904" s="21"/>
      <c r="LV904" s="21"/>
      <c r="LW904" s="21"/>
      <c r="LX904" s="21"/>
      <c r="LY904" s="21"/>
      <c r="LZ904" s="21"/>
      <c r="MA904" s="21"/>
      <c r="MB904" s="21"/>
      <c r="MC904" s="21"/>
      <c r="MD904" s="21"/>
      <c r="ME904" s="21"/>
      <c r="MF904" s="21"/>
      <c r="MG904" s="21"/>
      <c r="MH904" s="21"/>
      <c r="MI904" s="21"/>
      <c r="MJ904" s="21"/>
      <c r="MK904" s="21"/>
      <c r="ML904" s="21"/>
      <c r="MM904" s="21"/>
      <c r="MN904" s="21"/>
      <c r="MO904" s="21"/>
      <c r="MP904" s="21"/>
      <c r="MQ904" s="21"/>
      <c r="MR904" s="21"/>
      <c r="MS904" s="21"/>
      <c r="MT904" s="21"/>
      <c r="MU904" s="21"/>
      <c r="MV904" s="21"/>
      <c r="MW904" s="21"/>
      <c r="MX904" s="21"/>
      <c r="MY904" s="21"/>
      <c r="MZ904" s="21"/>
      <c r="NA904" s="21"/>
      <c r="NB904" s="21"/>
      <c r="NC904" s="21"/>
      <c r="ND904" s="21"/>
      <c r="NE904" s="21"/>
      <c r="NF904" s="21"/>
      <c r="NG904" s="21"/>
      <c r="NH904" s="21"/>
      <c r="NI904" s="21"/>
      <c r="NJ904" s="21"/>
      <c r="NK904" s="21"/>
      <c r="NL904" s="21"/>
      <c r="NM904" s="21"/>
      <c r="NN904" s="21"/>
      <c r="NO904" s="21"/>
      <c r="NP904" s="21"/>
      <c r="NQ904" s="21"/>
      <c r="NR904" s="21"/>
      <c r="NS904" s="21"/>
      <c r="NT904" s="21"/>
      <c r="NU904" s="21"/>
      <c r="NV904" s="21"/>
      <c r="NW904" s="21"/>
      <c r="NX904" s="21"/>
      <c r="NY904" s="21"/>
      <c r="NZ904" s="21"/>
      <c r="OA904" s="21"/>
      <c r="OB904" s="21"/>
    </row>
    <row r="905" spans="29:392" x14ac:dyDescent="0.25">
      <c r="AC905"/>
      <c r="AD905"/>
      <c r="AE905"/>
      <c r="AF905"/>
      <c r="AG905"/>
      <c r="AH905"/>
      <c r="AI905"/>
      <c r="AJ905" s="146"/>
      <c r="AK905"/>
      <c r="AL905"/>
      <c r="AM905"/>
      <c r="AN905" s="21"/>
      <c r="AO905" s="159"/>
      <c r="AP905"/>
      <c r="AQ905"/>
      <c r="AR905"/>
      <c r="AS905" s="217"/>
      <c r="AT905"/>
      <c r="AU905"/>
      <c r="AV905"/>
      <c r="AW905"/>
      <c r="AX905"/>
      <c r="AY905"/>
      <c r="AZ905"/>
      <c r="BA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 s="21"/>
      <c r="DU905" s="21"/>
      <c r="DV905" s="21"/>
      <c r="DW905" s="21"/>
      <c r="DX905" s="21"/>
      <c r="DY905" s="21"/>
      <c r="DZ905" s="21"/>
      <c r="EA905" s="21"/>
      <c r="EB905" s="21"/>
      <c r="EC905" s="21"/>
      <c r="ED905" s="21"/>
      <c r="EE905" s="21"/>
      <c r="EF905" s="21"/>
      <c r="EG905" s="21"/>
      <c r="EH905" s="21"/>
      <c r="EI905" s="21"/>
      <c r="EJ905" s="21"/>
      <c r="EK905" s="21"/>
      <c r="EL905" s="21"/>
      <c r="EM905" s="21"/>
      <c r="EN905" s="21"/>
      <c r="EO905" s="21"/>
      <c r="EP905" s="21"/>
      <c r="EQ905" s="21"/>
      <c r="ER905" s="21"/>
      <c r="ES905" s="21"/>
      <c r="ET905" s="21"/>
      <c r="EU905" s="21"/>
      <c r="EV905" s="21"/>
      <c r="EW905" s="21"/>
      <c r="EX905" s="21"/>
      <c r="EY905" s="21"/>
      <c r="EZ905" s="21"/>
      <c r="FA905" s="21"/>
      <c r="FB905" s="21"/>
      <c r="FC905" s="21"/>
      <c r="FD905" s="21"/>
      <c r="FE905" s="21"/>
      <c r="FF905" s="21"/>
      <c r="FG905" s="21"/>
      <c r="FH905" s="21"/>
      <c r="FI905" s="21"/>
      <c r="FJ905" s="21"/>
      <c r="FK905" s="21"/>
      <c r="FL905" s="21"/>
      <c r="FM905" s="21"/>
      <c r="FN905" s="21"/>
      <c r="FO905" s="21"/>
      <c r="FP905" s="21"/>
      <c r="FQ905" s="21"/>
      <c r="FR905" s="21"/>
      <c r="FS905" s="21"/>
      <c r="FT905" s="21"/>
      <c r="FU905" s="21"/>
      <c r="FV905" s="21"/>
      <c r="FW905" s="21"/>
      <c r="FX905" s="21"/>
      <c r="FY905" s="21"/>
      <c r="FZ905" s="21"/>
      <c r="GA905" s="21"/>
      <c r="GB905" s="21"/>
      <c r="GC905" s="21"/>
      <c r="GD905" s="21"/>
      <c r="GE905" s="21"/>
      <c r="GF905" s="21"/>
      <c r="GG905" s="21"/>
      <c r="GH905" s="21"/>
      <c r="GI905" s="21"/>
      <c r="GJ905" s="21"/>
      <c r="GK905" s="21"/>
      <c r="GL905" s="21"/>
      <c r="GM905" s="21"/>
      <c r="GN905" s="21"/>
      <c r="GO905" s="21"/>
      <c r="GP905" s="21"/>
      <c r="GQ905" s="21"/>
      <c r="GR905" s="21"/>
      <c r="GS905" s="21"/>
      <c r="GT905" s="21"/>
      <c r="GU905" s="21"/>
      <c r="GV905" s="21"/>
      <c r="GW905" s="21"/>
      <c r="GX905" s="21"/>
      <c r="GY905" s="21"/>
      <c r="GZ905" s="21"/>
      <c r="HA905" s="21"/>
      <c r="HB905" s="21"/>
      <c r="HC905" s="21"/>
      <c r="HD905" s="21"/>
      <c r="HE905" s="21"/>
      <c r="HF905" s="21"/>
      <c r="HG905" s="21"/>
      <c r="HH905" s="21"/>
      <c r="HI905" s="21"/>
      <c r="HJ905" s="21"/>
      <c r="HK905" s="21"/>
      <c r="HL905" s="21"/>
      <c r="HM905" s="21"/>
      <c r="HN905" s="21"/>
      <c r="HO905" s="21"/>
      <c r="HP905" s="21"/>
      <c r="HQ905" s="21"/>
      <c r="HR905" s="21"/>
      <c r="HS905" s="21"/>
      <c r="HT905" s="21"/>
      <c r="HU905" s="21"/>
      <c r="HV905" s="21"/>
      <c r="HW905" s="21"/>
      <c r="HX905" s="21"/>
      <c r="HY905" s="21"/>
      <c r="HZ905" s="21"/>
      <c r="IA905" s="21"/>
      <c r="IB905" s="21"/>
      <c r="IC905" s="21"/>
      <c r="ID905" s="21"/>
      <c r="IE905" s="21"/>
      <c r="IF905" s="21"/>
      <c r="IG905" s="21"/>
      <c r="IH905" s="21"/>
      <c r="II905" s="21"/>
      <c r="IJ905" s="21"/>
      <c r="IK905" s="21"/>
      <c r="IL905" s="21"/>
      <c r="IM905" s="21"/>
      <c r="IN905" s="21"/>
      <c r="IO905" s="21"/>
      <c r="IP905" s="21"/>
      <c r="IQ905" s="21"/>
      <c r="IR905" s="21"/>
      <c r="IS905" s="21"/>
      <c r="IT905" s="21"/>
      <c r="IU905" s="21"/>
      <c r="IV905" s="21"/>
      <c r="IW905" s="21"/>
      <c r="IX905" s="21"/>
      <c r="IY905" s="21"/>
      <c r="IZ905" s="21"/>
      <c r="JA905" s="21"/>
      <c r="JB905" s="21"/>
      <c r="JC905" s="21"/>
      <c r="JD905" s="21"/>
      <c r="JE905" s="21"/>
      <c r="JF905" s="21"/>
      <c r="JG905" s="21"/>
      <c r="JH905" s="21"/>
      <c r="JI905" s="21"/>
      <c r="JJ905" s="21"/>
      <c r="JK905" s="21"/>
      <c r="JL905" s="21"/>
      <c r="JM905" s="21"/>
      <c r="JN905" s="21"/>
      <c r="JO905" s="21"/>
      <c r="JP905" s="21"/>
      <c r="JQ905" s="21"/>
      <c r="JR905" s="21"/>
      <c r="JS905" s="21"/>
      <c r="JT905" s="21"/>
      <c r="JU905" s="21"/>
      <c r="JV905" s="21"/>
      <c r="JW905" s="21"/>
      <c r="JX905" s="21"/>
      <c r="JY905" s="21"/>
      <c r="JZ905" s="21"/>
      <c r="KA905" s="21"/>
      <c r="KB905" s="21"/>
      <c r="KC905" s="21"/>
      <c r="KD905" s="21"/>
      <c r="KE905" s="21"/>
      <c r="KF905" s="21"/>
      <c r="KG905" s="21"/>
      <c r="KH905" s="21"/>
      <c r="KI905" s="21"/>
      <c r="KJ905" s="21"/>
      <c r="KK905" s="21"/>
      <c r="KL905" s="21"/>
      <c r="KM905" s="21"/>
      <c r="KN905" s="21"/>
      <c r="KO905" s="21"/>
      <c r="KP905" s="21"/>
      <c r="KQ905" s="21"/>
      <c r="KR905" s="21"/>
      <c r="KS905" s="21"/>
      <c r="KT905" s="21"/>
      <c r="KU905" s="21"/>
      <c r="KV905" s="21"/>
      <c r="KW905" s="21"/>
      <c r="KX905" s="21"/>
      <c r="KY905" s="21"/>
      <c r="KZ905" s="21"/>
      <c r="LA905" s="21"/>
      <c r="LB905" s="21"/>
      <c r="LC905" s="21"/>
      <c r="LD905" s="21"/>
      <c r="LE905" s="21"/>
      <c r="LF905" s="21"/>
      <c r="LG905" s="21"/>
      <c r="LH905" s="21"/>
      <c r="LI905" s="21"/>
      <c r="LJ905" s="21"/>
      <c r="LK905" s="21"/>
      <c r="LL905" s="21"/>
      <c r="LM905" s="21"/>
      <c r="LN905" s="21"/>
      <c r="LO905" s="21"/>
      <c r="LP905" s="21"/>
      <c r="LQ905" s="21"/>
      <c r="LR905" s="21"/>
      <c r="LS905" s="21"/>
      <c r="LT905" s="21"/>
      <c r="LU905" s="21"/>
      <c r="LV905" s="21"/>
      <c r="LW905" s="21"/>
      <c r="LX905" s="21"/>
      <c r="LY905" s="21"/>
      <c r="LZ905" s="21"/>
      <c r="MA905" s="21"/>
      <c r="MB905" s="21"/>
      <c r="MC905" s="21"/>
      <c r="MD905" s="21"/>
      <c r="ME905" s="21"/>
      <c r="MF905" s="21"/>
      <c r="MG905" s="21"/>
      <c r="MH905" s="21"/>
      <c r="MI905" s="21"/>
      <c r="MJ905" s="21"/>
      <c r="MK905" s="21"/>
      <c r="ML905" s="21"/>
      <c r="MM905" s="21"/>
      <c r="MN905" s="21"/>
      <c r="MO905" s="21"/>
      <c r="MP905" s="21"/>
      <c r="MQ905" s="21"/>
      <c r="MR905" s="21"/>
      <c r="MS905" s="21"/>
      <c r="MT905" s="21"/>
      <c r="MU905" s="21"/>
      <c r="MV905" s="21"/>
      <c r="MW905" s="21"/>
      <c r="MX905" s="21"/>
      <c r="MY905" s="21"/>
      <c r="MZ905" s="21"/>
      <c r="NA905" s="21"/>
      <c r="NB905" s="21"/>
      <c r="NC905" s="21"/>
      <c r="ND905" s="21"/>
      <c r="NE905" s="21"/>
      <c r="NF905" s="21"/>
      <c r="NG905" s="21"/>
      <c r="NH905" s="21"/>
      <c r="NI905" s="21"/>
      <c r="NJ905" s="21"/>
      <c r="NK905" s="21"/>
      <c r="NL905" s="21"/>
      <c r="NM905" s="21"/>
      <c r="NN905" s="21"/>
      <c r="NO905" s="21"/>
      <c r="NP905" s="21"/>
      <c r="NQ905" s="21"/>
      <c r="NR905" s="21"/>
      <c r="NS905" s="21"/>
      <c r="NT905" s="21"/>
      <c r="NU905" s="21"/>
      <c r="NV905" s="21"/>
      <c r="NW905" s="21"/>
      <c r="NX905" s="21"/>
      <c r="NY905" s="21"/>
      <c r="NZ905" s="21"/>
      <c r="OA905" s="21"/>
      <c r="OB905" s="21"/>
    </row>
    <row r="906" spans="29:392" x14ac:dyDescent="0.25">
      <c r="AC906"/>
      <c r="AD906"/>
      <c r="AE906"/>
      <c r="AF906"/>
      <c r="AG906"/>
      <c r="AH906"/>
      <c r="AI906"/>
      <c r="AJ906" s="146"/>
      <c r="AK906"/>
      <c r="AL906"/>
      <c r="AM906"/>
      <c r="AN906" s="21"/>
      <c r="AO906" s="159"/>
      <c r="AP906"/>
      <c r="AQ906"/>
      <c r="AR906"/>
      <c r="AS906" s="217"/>
      <c r="AT906"/>
      <c r="AU906"/>
      <c r="AV906"/>
      <c r="AW906"/>
      <c r="AX906"/>
      <c r="AY906"/>
      <c r="AZ906"/>
      <c r="BA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 s="21"/>
      <c r="DU906" s="21"/>
      <c r="DV906" s="21"/>
      <c r="DW906" s="21"/>
      <c r="DX906" s="21"/>
      <c r="DY906" s="21"/>
      <c r="DZ906" s="21"/>
      <c r="EA906" s="21"/>
      <c r="EB906" s="21"/>
      <c r="EC906" s="21"/>
      <c r="ED906" s="21"/>
      <c r="EE906" s="21"/>
      <c r="EF906" s="21"/>
      <c r="EG906" s="21"/>
      <c r="EH906" s="21"/>
      <c r="EI906" s="21"/>
      <c r="EJ906" s="21"/>
      <c r="EK906" s="21"/>
      <c r="EL906" s="21"/>
      <c r="EM906" s="21"/>
      <c r="EN906" s="21"/>
      <c r="EO906" s="21"/>
      <c r="EP906" s="21"/>
      <c r="EQ906" s="21"/>
      <c r="ER906" s="21"/>
      <c r="ES906" s="21"/>
      <c r="ET906" s="21"/>
      <c r="EU906" s="21"/>
      <c r="EV906" s="21"/>
      <c r="EW906" s="21"/>
      <c r="EX906" s="21"/>
      <c r="EY906" s="21"/>
      <c r="EZ906" s="21"/>
      <c r="FA906" s="21"/>
      <c r="FB906" s="21"/>
      <c r="FC906" s="21"/>
      <c r="FD906" s="21"/>
      <c r="FE906" s="21"/>
      <c r="FF906" s="21"/>
      <c r="FG906" s="21"/>
      <c r="FH906" s="21"/>
      <c r="FI906" s="21"/>
      <c r="FJ906" s="21"/>
      <c r="FK906" s="21"/>
      <c r="FL906" s="21"/>
      <c r="FM906" s="21"/>
      <c r="FN906" s="21"/>
      <c r="FO906" s="21"/>
      <c r="FP906" s="21"/>
      <c r="FQ906" s="21"/>
      <c r="FR906" s="21"/>
      <c r="FS906" s="21"/>
      <c r="FT906" s="21"/>
      <c r="FU906" s="21"/>
      <c r="FV906" s="21"/>
      <c r="FW906" s="21"/>
      <c r="FX906" s="21"/>
      <c r="FY906" s="21"/>
      <c r="FZ906" s="21"/>
      <c r="GA906" s="21"/>
      <c r="GB906" s="21"/>
      <c r="GC906" s="21"/>
      <c r="GD906" s="21"/>
      <c r="GE906" s="21"/>
      <c r="GF906" s="21"/>
      <c r="GG906" s="21"/>
      <c r="GH906" s="21"/>
      <c r="GI906" s="21"/>
      <c r="GJ906" s="21"/>
      <c r="GK906" s="21"/>
      <c r="GL906" s="21"/>
      <c r="GM906" s="21"/>
      <c r="GN906" s="21"/>
      <c r="GO906" s="21"/>
      <c r="GP906" s="21"/>
      <c r="GQ906" s="21"/>
      <c r="GR906" s="21"/>
      <c r="GS906" s="21"/>
      <c r="GT906" s="21"/>
      <c r="GU906" s="21"/>
      <c r="GV906" s="21"/>
      <c r="GW906" s="21"/>
      <c r="GX906" s="21"/>
      <c r="GY906" s="21"/>
      <c r="GZ906" s="21"/>
      <c r="HA906" s="21"/>
      <c r="HB906" s="21"/>
      <c r="HC906" s="21"/>
      <c r="HD906" s="21"/>
      <c r="HE906" s="21"/>
      <c r="HF906" s="21"/>
      <c r="HG906" s="21"/>
      <c r="HH906" s="21"/>
      <c r="HI906" s="21"/>
      <c r="HJ906" s="21"/>
      <c r="HK906" s="21"/>
      <c r="HL906" s="21"/>
      <c r="HM906" s="21"/>
      <c r="HN906" s="21"/>
      <c r="HO906" s="21"/>
      <c r="HP906" s="21"/>
      <c r="HQ906" s="21"/>
      <c r="HR906" s="21"/>
      <c r="HS906" s="21"/>
      <c r="HT906" s="21"/>
      <c r="HU906" s="21"/>
      <c r="HV906" s="21"/>
      <c r="HW906" s="21"/>
      <c r="HX906" s="21"/>
      <c r="HY906" s="21"/>
      <c r="HZ906" s="21"/>
      <c r="IA906" s="21"/>
      <c r="IB906" s="21"/>
      <c r="IC906" s="21"/>
      <c r="ID906" s="21"/>
      <c r="IE906" s="21"/>
      <c r="IF906" s="21"/>
      <c r="IG906" s="21"/>
      <c r="IH906" s="21"/>
      <c r="II906" s="21"/>
      <c r="IJ906" s="21"/>
      <c r="IK906" s="21"/>
      <c r="IL906" s="21"/>
      <c r="IM906" s="21"/>
      <c r="IN906" s="21"/>
      <c r="IO906" s="21"/>
      <c r="IP906" s="21"/>
      <c r="IQ906" s="21"/>
      <c r="IR906" s="21"/>
      <c r="IS906" s="21"/>
      <c r="IT906" s="21"/>
      <c r="IU906" s="21"/>
      <c r="IV906" s="21"/>
      <c r="IW906" s="21"/>
      <c r="IX906" s="21"/>
      <c r="IY906" s="21"/>
      <c r="IZ906" s="21"/>
      <c r="JA906" s="21"/>
      <c r="JB906" s="21"/>
      <c r="JC906" s="21"/>
      <c r="JD906" s="21"/>
      <c r="JE906" s="21"/>
      <c r="JF906" s="21"/>
      <c r="JG906" s="21"/>
      <c r="JH906" s="21"/>
      <c r="JI906" s="21"/>
      <c r="JJ906" s="21"/>
      <c r="JK906" s="21"/>
      <c r="JL906" s="21"/>
      <c r="JM906" s="21"/>
      <c r="JN906" s="21"/>
      <c r="JO906" s="21"/>
      <c r="JP906" s="21"/>
      <c r="JQ906" s="21"/>
      <c r="JR906" s="21"/>
      <c r="JS906" s="21"/>
      <c r="JT906" s="21"/>
      <c r="JU906" s="21"/>
      <c r="JV906" s="21"/>
      <c r="JW906" s="21"/>
      <c r="JX906" s="21"/>
      <c r="JY906" s="21"/>
      <c r="JZ906" s="21"/>
      <c r="KA906" s="21"/>
      <c r="KB906" s="21"/>
      <c r="KC906" s="21"/>
      <c r="KD906" s="21"/>
      <c r="KE906" s="21"/>
      <c r="KF906" s="21"/>
      <c r="KG906" s="21"/>
      <c r="KH906" s="21"/>
      <c r="KI906" s="21"/>
      <c r="KJ906" s="21"/>
      <c r="KK906" s="21"/>
      <c r="KL906" s="21"/>
      <c r="KM906" s="21"/>
      <c r="KN906" s="21"/>
      <c r="KO906" s="21"/>
      <c r="KP906" s="21"/>
      <c r="KQ906" s="21"/>
      <c r="KR906" s="21"/>
      <c r="KS906" s="21"/>
      <c r="KT906" s="21"/>
      <c r="KU906" s="21"/>
      <c r="KV906" s="21"/>
      <c r="KW906" s="21"/>
      <c r="KX906" s="21"/>
      <c r="KY906" s="21"/>
      <c r="KZ906" s="21"/>
      <c r="LA906" s="21"/>
      <c r="LB906" s="21"/>
      <c r="LC906" s="21"/>
      <c r="LD906" s="21"/>
      <c r="LE906" s="21"/>
      <c r="LF906" s="21"/>
      <c r="LG906" s="21"/>
      <c r="LH906" s="21"/>
      <c r="LI906" s="21"/>
      <c r="LJ906" s="21"/>
      <c r="LK906" s="21"/>
      <c r="LL906" s="21"/>
      <c r="LM906" s="21"/>
      <c r="LN906" s="21"/>
      <c r="LO906" s="21"/>
      <c r="LP906" s="21"/>
      <c r="LQ906" s="21"/>
      <c r="LR906" s="21"/>
      <c r="LS906" s="21"/>
      <c r="LT906" s="21"/>
      <c r="LU906" s="21"/>
      <c r="LV906" s="21"/>
      <c r="LW906" s="21"/>
      <c r="LX906" s="21"/>
      <c r="LY906" s="21"/>
      <c r="LZ906" s="21"/>
      <c r="MA906" s="21"/>
      <c r="MB906" s="21"/>
      <c r="MC906" s="21"/>
      <c r="MD906" s="21"/>
      <c r="ME906" s="21"/>
      <c r="MF906" s="21"/>
      <c r="MG906" s="21"/>
      <c r="MH906" s="21"/>
      <c r="MI906" s="21"/>
      <c r="MJ906" s="21"/>
      <c r="MK906" s="21"/>
      <c r="ML906" s="21"/>
      <c r="MM906" s="21"/>
      <c r="MN906" s="21"/>
      <c r="MO906" s="21"/>
      <c r="MP906" s="21"/>
      <c r="MQ906" s="21"/>
      <c r="MR906" s="21"/>
      <c r="MS906" s="21"/>
      <c r="MT906" s="21"/>
      <c r="MU906" s="21"/>
      <c r="MV906" s="21"/>
      <c r="MW906" s="21"/>
      <c r="MX906" s="21"/>
      <c r="MY906" s="21"/>
      <c r="MZ906" s="21"/>
      <c r="NA906" s="21"/>
      <c r="NB906" s="21"/>
      <c r="NC906" s="21"/>
      <c r="ND906" s="21"/>
      <c r="NE906" s="21"/>
      <c r="NF906" s="21"/>
      <c r="NG906" s="21"/>
      <c r="NH906" s="21"/>
      <c r="NI906" s="21"/>
      <c r="NJ906" s="21"/>
      <c r="NK906" s="21"/>
      <c r="NL906" s="21"/>
      <c r="NM906" s="21"/>
      <c r="NN906" s="21"/>
      <c r="NO906" s="21"/>
      <c r="NP906" s="21"/>
      <c r="NQ906" s="21"/>
      <c r="NR906" s="21"/>
      <c r="NS906" s="21"/>
      <c r="NT906" s="21"/>
      <c r="NU906" s="21"/>
      <c r="NV906" s="21"/>
      <c r="NW906" s="21"/>
      <c r="NX906" s="21"/>
      <c r="NY906" s="21"/>
      <c r="NZ906" s="21"/>
      <c r="OA906" s="21"/>
      <c r="OB906" s="21"/>
    </row>
    <row r="907" spans="29:392" x14ac:dyDescent="0.25">
      <c r="AC907"/>
      <c r="AD907"/>
      <c r="AE907"/>
      <c r="AF907"/>
      <c r="AG907"/>
      <c r="AH907"/>
      <c r="AI907"/>
      <c r="AJ907" s="146"/>
      <c r="AK907"/>
      <c r="AL907"/>
      <c r="AM907"/>
      <c r="AN907" s="21"/>
      <c r="AO907" s="159"/>
      <c r="AP907"/>
      <c r="AQ907"/>
      <c r="AR907"/>
      <c r="AS907" s="217"/>
      <c r="AT907"/>
      <c r="AU907"/>
      <c r="AV907"/>
      <c r="AW907"/>
      <c r="AX907"/>
      <c r="AY907"/>
      <c r="AZ907"/>
      <c r="BA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 s="21"/>
      <c r="DU907" s="21"/>
      <c r="DV907" s="21"/>
      <c r="DW907" s="21"/>
      <c r="DX907" s="21"/>
      <c r="DY907" s="21"/>
      <c r="DZ907" s="21"/>
      <c r="EA907" s="21"/>
      <c r="EB907" s="21"/>
      <c r="EC907" s="21"/>
      <c r="ED907" s="21"/>
      <c r="EE907" s="21"/>
      <c r="EF907" s="21"/>
      <c r="EG907" s="21"/>
      <c r="EH907" s="21"/>
      <c r="EI907" s="21"/>
      <c r="EJ907" s="21"/>
      <c r="EK907" s="21"/>
      <c r="EL907" s="21"/>
      <c r="EM907" s="21"/>
      <c r="EN907" s="21"/>
      <c r="EO907" s="21"/>
      <c r="EP907" s="21"/>
      <c r="EQ907" s="21"/>
      <c r="ER907" s="21"/>
      <c r="ES907" s="21"/>
      <c r="ET907" s="21"/>
      <c r="EU907" s="21"/>
      <c r="EV907" s="21"/>
      <c r="EW907" s="21"/>
      <c r="EX907" s="21"/>
      <c r="EY907" s="21"/>
      <c r="EZ907" s="21"/>
      <c r="FA907" s="21"/>
      <c r="FB907" s="21"/>
      <c r="FC907" s="21"/>
      <c r="FD907" s="21"/>
      <c r="FE907" s="21"/>
      <c r="FF907" s="21"/>
      <c r="FG907" s="21"/>
      <c r="FH907" s="21"/>
      <c r="FI907" s="21"/>
      <c r="FJ907" s="21"/>
      <c r="FK907" s="21"/>
      <c r="FL907" s="21"/>
      <c r="FM907" s="21"/>
      <c r="FN907" s="21"/>
      <c r="FO907" s="21"/>
      <c r="FP907" s="21"/>
      <c r="FQ907" s="21"/>
      <c r="FR907" s="21"/>
      <c r="FS907" s="21"/>
      <c r="FT907" s="21"/>
      <c r="FU907" s="21"/>
      <c r="FV907" s="21"/>
      <c r="FW907" s="21"/>
      <c r="FX907" s="21"/>
      <c r="FY907" s="21"/>
      <c r="FZ907" s="21"/>
      <c r="GA907" s="21"/>
      <c r="GB907" s="21"/>
      <c r="GC907" s="21"/>
      <c r="GD907" s="21"/>
      <c r="GE907" s="21"/>
      <c r="GF907" s="21"/>
      <c r="GG907" s="21"/>
      <c r="GH907" s="21"/>
      <c r="GI907" s="21"/>
      <c r="GJ907" s="21"/>
      <c r="GK907" s="21"/>
      <c r="GL907" s="21"/>
      <c r="GM907" s="21"/>
      <c r="GN907" s="21"/>
      <c r="GO907" s="21"/>
      <c r="GP907" s="21"/>
      <c r="GQ907" s="21"/>
      <c r="GR907" s="21"/>
      <c r="GS907" s="21"/>
      <c r="GT907" s="21"/>
      <c r="GU907" s="21"/>
      <c r="GV907" s="21"/>
      <c r="GW907" s="21"/>
      <c r="GX907" s="21"/>
      <c r="GY907" s="21"/>
      <c r="GZ907" s="21"/>
      <c r="HA907" s="21"/>
      <c r="HB907" s="21"/>
      <c r="HC907" s="21"/>
      <c r="HD907" s="21"/>
      <c r="HE907" s="21"/>
      <c r="HF907" s="21"/>
      <c r="HG907" s="21"/>
      <c r="HH907" s="21"/>
      <c r="HI907" s="21"/>
      <c r="HJ907" s="21"/>
      <c r="HK907" s="21"/>
      <c r="HL907" s="21"/>
      <c r="HM907" s="21"/>
      <c r="HN907" s="21"/>
      <c r="HO907" s="21"/>
      <c r="HP907" s="21"/>
      <c r="HQ907" s="21"/>
      <c r="HR907" s="21"/>
      <c r="HS907" s="21"/>
      <c r="HT907" s="21"/>
      <c r="HU907" s="21"/>
      <c r="HV907" s="21"/>
      <c r="HW907" s="21"/>
      <c r="HX907" s="21"/>
      <c r="HY907" s="21"/>
      <c r="HZ907" s="21"/>
      <c r="IA907" s="21"/>
      <c r="IB907" s="21"/>
      <c r="IC907" s="21"/>
      <c r="ID907" s="21"/>
      <c r="IE907" s="21"/>
      <c r="IF907" s="21"/>
      <c r="IG907" s="21"/>
      <c r="IH907" s="21"/>
      <c r="II907" s="21"/>
      <c r="IJ907" s="21"/>
      <c r="IK907" s="21"/>
      <c r="IL907" s="21"/>
      <c r="IM907" s="21"/>
      <c r="IN907" s="21"/>
      <c r="IO907" s="21"/>
      <c r="IP907" s="21"/>
      <c r="IQ907" s="21"/>
      <c r="IR907" s="21"/>
      <c r="IS907" s="21"/>
      <c r="IT907" s="21"/>
      <c r="IU907" s="21"/>
      <c r="IV907" s="21"/>
      <c r="IW907" s="21"/>
      <c r="IX907" s="21"/>
      <c r="IY907" s="21"/>
      <c r="IZ907" s="21"/>
      <c r="JA907" s="21"/>
      <c r="JB907" s="21"/>
      <c r="JC907" s="21"/>
      <c r="JD907" s="21"/>
      <c r="JE907" s="21"/>
      <c r="JF907" s="21"/>
      <c r="JG907" s="21"/>
      <c r="JH907" s="21"/>
      <c r="JI907" s="21"/>
      <c r="JJ907" s="21"/>
      <c r="JK907" s="21"/>
      <c r="JL907" s="21"/>
      <c r="JM907" s="21"/>
      <c r="JN907" s="21"/>
      <c r="JO907" s="21"/>
      <c r="JP907" s="21"/>
      <c r="JQ907" s="21"/>
      <c r="JR907" s="21"/>
      <c r="JS907" s="21"/>
      <c r="JT907" s="21"/>
      <c r="JU907" s="21"/>
      <c r="JV907" s="21"/>
      <c r="JW907" s="21"/>
      <c r="JX907" s="21"/>
      <c r="JY907" s="21"/>
      <c r="JZ907" s="21"/>
      <c r="KA907" s="21"/>
      <c r="KB907" s="21"/>
      <c r="KC907" s="21"/>
      <c r="KD907" s="21"/>
      <c r="KE907" s="21"/>
      <c r="KF907" s="21"/>
      <c r="KG907" s="21"/>
      <c r="KH907" s="21"/>
      <c r="KI907" s="21"/>
      <c r="KJ907" s="21"/>
      <c r="KK907" s="21"/>
      <c r="KL907" s="21"/>
      <c r="KM907" s="21"/>
      <c r="KN907" s="21"/>
      <c r="KO907" s="21"/>
      <c r="KP907" s="21"/>
      <c r="KQ907" s="21"/>
      <c r="KR907" s="21"/>
      <c r="KS907" s="21"/>
      <c r="KT907" s="21"/>
      <c r="KU907" s="21"/>
      <c r="KV907" s="21"/>
      <c r="KW907" s="21"/>
      <c r="KX907" s="21"/>
      <c r="KY907" s="21"/>
      <c r="KZ907" s="21"/>
      <c r="LA907" s="21"/>
      <c r="LB907" s="21"/>
      <c r="LC907" s="21"/>
      <c r="LD907" s="21"/>
      <c r="LE907" s="21"/>
      <c r="LF907" s="21"/>
      <c r="LG907" s="21"/>
      <c r="LH907" s="21"/>
      <c r="LI907" s="21"/>
      <c r="LJ907" s="21"/>
      <c r="LK907" s="21"/>
      <c r="LL907" s="21"/>
      <c r="LM907" s="21"/>
      <c r="LN907" s="21"/>
      <c r="LO907" s="21"/>
      <c r="LP907" s="21"/>
      <c r="LQ907" s="21"/>
      <c r="LR907" s="21"/>
      <c r="LS907" s="21"/>
      <c r="LT907" s="21"/>
      <c r="LU907" s="21"/>
      <c r="LV907" s="21"/>
      <c r="LW907" s="21"/>
      <c r="LX907" s="21"/>
      <c r="LY907" s="21"/>
      <c r="LZ907" s="21"/>
      <c r="MA907" s="21"/>
      <c r="MB907" s="21"/>
      <c r="MC907" s="21"/>
      <c r="MD907" s="21"/>
      <c r="ME907" s="21"/>
      <c r="MF907" s="21"/>
      <c r="MG907" s="21"/>
      <c r="MH907" s="21"/>
      <c r="MI907" s="21"/>
      <c r="MJ907" s="21"/>
      <c r="MK907" s="21"/>
      <c r="ML907" s="21"/>
      <c r="MM907" s="21"/>
      <c r="MN907" s="21"/>
      <c r="MO907" s="21"/>
      <c r="MP907" s="21"/>
      <c r="MQ907" s="21"/>
      <c r="MR907" s="21"/>
      <c r="MS907" s="21"/>
      <c r="MT907" s="21"/>
      <c r="MU907" s="21"/>
      <c r="MV907" s="21"/>
      <c r="MW907" s="21"/>
      <c r="MX907" s="21"/>
      <c r="MY907" s="21"/>
      <c r="MZ907" s="21"/>
      <c r="NA907" s="21"/>
      <c r="NB907" s="21"/>
      <c r="NC907" s="21"/>
      <c r="ND907" s="21"/>
      <c r="NE907" s="21"/>
      <c r="NF907" s="21"/>
      <c r="NG907" s="21"/>
      <c r="NH907" s="21"/>
      <c r="NI907" s="21"/>
      <c r="NJ907" s="21"/>
      <c r="NK907" s="21"/>
      <c r="NL907" s="21"/>
      <c r="NM907" s="21"/>
      <c r="NN907" s="21"/>
      <c r="NO907" s="21"/>
      <c r="NP907" s="21"/>
      <c r="NQ907" s="21"/>
      <c r="NR907" s="21"/>
      <c r="NS907" s="21"/>
      <c r="NT907" s="21"/>
      <c r="NU907" s="21"/>
      <c r="NV907" s="21"/>
      <c r="NW907" s="21"/>
      <c r="NX907" s="21"/>
      <c r="NY907" s="21"/>
      <c r="NZ907" s="21"/>
      <c r="OA907" s="21"/>
      <c r="OB907" s="21"/>
    </row>
    <row r="908" spans="29:392" x14ac:dyDescent="0.25">
      <c r="AC908"/>
      <c r="AD908"/>
      <c r="AE908"/>
      <c r="AF908"/>
      <c r="AG908"/>
      <c r="AH908"/>
      <c r="AI908"/>
      <c r="AJ908" s="146"/>
      <c r="AK908"/>
      <c r="AL908"/>
      <c r="AM908"/>
      <c r="AN908" s="21"/>
      <c r="AO908" s="159"/>
      <c r="AP908"/>
      <c r="AQ908"/>
      <c r="AR908"/>
      <c r="AS908" s="217"/>
      <c r="AT908"/>
      <c r="AU908"/>
      <c r="AV908"/>
      <c r="AW908"/>
      <c r="AX908"/>
      <c r="AY908"/>
      <c r="AZ908"/>
      <c r="BA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 s="21"/>
      <c r="DU908" s="21"/>
      <c r="DV908" s="21"/>
      <c r="DW908" s="21"/>
      <c r="DX908" s="21"/>
      <c r="DY908" s="21"/>
      <c r="DZ908" s="21"/>
      <c r="EA908" s="21"/>
      <c r="EB908" s="21"/>
      <c r="EC908" s="21"/>
      <c r="ED908" s="21"/>
      <c r="EE908" s="21"/>
      <c r="EF908" s="21"/>
      <c r="EG908" s="21"/>
      <c r="EH908" s="21"/>
      <c r="EI908" s="21"/>
      <c r="EJ908" s="21"/>
      <c r="EK908" s="21"/>
      <c r="EL908" s="21"/>
      <c r="EM908" s="21"/>
      <c r="EN908" s="21"/>
      <c r="EO908" s="21"/>
      <c r="EP908" s="21"/>
      <c r="EQ908" s="21"/>
      <c r="ER908" s="21"/>
      <c r="ES908" s="21"/>
      <c r="ET908" s="21"/>
      <c r="EU908" s="21"/>
      <c r="EV908" s="21"/>
      <c r="EW908" s="21"/>
      <c r="EX908" s="21"/>
      <c r="EY908" s="21"/>
      <c r="EZ908" s="21"/>
      <c r="FA908" s="21"/>
      <c r="FB908" s="21"/>
      <c r="FC908" s="21"/>
      <c r="FD908" s="21"/>
      <c r="FE908" s="21"/>
      <c r="FF908" s="21"/>
      <c r="FG908" s="21"/>
      <c r="FH908" s="21"/>
      <c r="FI908" s="21"/>
      <c r="FJ908" s="21"/>
      <c r="FK908" s="21"/>
      <c r="FL908" s="21"/>
      <c r="FM908" s="21"/>
      <c r="FN908" s="21"/>
      <c r="FO908" s="21"/>
      <c r="FP908" s="21"/>
      <c r="FQ908" s="21"/>
      <c r="FR908" s="21"/>
      <c r="FS908" s="21"/>
      <c r="FT908" s="21"/>
      <c r="FU908" s="21"/>
      <c r="FV908" s="21"/>
      <c r="FW908" s="21"/>
      <c r="FX908" s="21"/>
      <c r="FY908" s="21"/>
      <c r="FZ908" s="21"/>
      <c r="GA908" s="21"/>
      <c r="GB908" s="21"/>
      <c r="GC908" s="21"/>
      <c r="GD908" s="21"/>
      <c r="GE908" s="21"/>
      <c r="GF908" s="21"/>
      <c r="GG908" s="21"/>
      <c r="GH908" s="21"/>
      <c r="GI908" s="21"/>
      <c r="GJ908" s="21"/>
      <c r="GK908" s="21"/>
      <c r="GL908" s="21"/>
      <c r="GM908" s="21"/>
      <c r="GN908" s="21"/>
      <c r="GO908" s="21"/>
      <c r="GP908" s="21"/>
      <c r="GQ908" s="21"/>
      <c r="GR908" s="21"/>
      <c r="GS908" s="21"/>
      <c r="GT908" s="21"/>
      <c r="GU908" s="21"/>
      <c r="GV908" s="21"/>
      <c r="GW908" s="21"/>
      <c r="GX908" s="21"/>
      <c r="GY908" s="21"/>
      <c r="GZ908" s="21"/>
      <c r="HA908" s="21"/>
      <c r="HB908" s="21"/>
      <c r="HC908" s="21"/>
      <c r="HD908" s="21"/>
      <c r="HE908" s="21"/>
      <c r="HF908" s="21"/>
      <c r="HG908" s="21"/>
      <c r="HH908" s="21"/>
      <c r="HI908" s="21"/>
      <c r="HJ908" s="21"/>
      <c r="HK908" s="21"/>
      <c r="HL908" s="21"/>
      <c r="HM908" s="21"/>
      <c r="HN908" s="21"/>
      <c r="HO908" s="21"/>
      <c r="HP908" s="21"/>
      <c r="HQ908" s="21"/>
      <c r="HR908" s="21"/>
      <c r="HS908" s="21"/>
      <c r="HT908" s="21"/>
      <c r="HU908" s="21"/>
      <c r="HV908" s="21"/>
      <c r="HW908" s="21"/>
      <c r="HX908" s="21"/>
      <c r="HY908" s="21"/>
      <c r="HZ908" s="21"/>
      <c r="IA908" s="21"/>
      <c r="IB908" s="21"/>
      <c r="IC908" s="21"/>
      <c r="ID908" s="21"/>
      <c r="IE908" s="21"/>
      <c r="IF908" s="21"/>
      <c r="IG908" s="21"/>
      <c r="IH908" s="21"/>
      <c r="II908" s="21"/>
      <c r="IJ908" s="21"/>
      <c r="IK908" s="21"/>
      <c r="IL908" s="21"/>
      <c r="IM908" s="21"/>
      <c r="IN908" s="21"/>
      <c r="IO908" s="21"/>
      <c r="IP908" s="21"/>
      <c r="IQ908" s="21"/>
      <c r="IR908" s="21"/>
      <c r="IS908" s="21"/>
      <c r="IT908" s="21"/>
      <c r="IU908" s="21"/>
      <c r="IV908" s="21"/>
      <c r="IW908" s="21"/>
      <c r="IX908" s="21"/>
      <c r="IY908" s="21"/>
      <c r="IZ908" s="21"/>
      <c r="JA908" s="21"/>
      <c r="JB908" s="21"/>
      <c r="JC908" s="21"/>
      <c r="JD908" s="21"/>
      <c r="JE908" s="21"/>
      <c r="JF908" s="21"/>
      <c r="JG908" s="21"/>
      <c r="JH908" s="21"/>
      <c r="JI908" s="21"/>
      <c r="JJ908" s="21"/>
      <c r="JK908" s="21"/>
      <c r="JL908" s="21"/>
      <c r="JM908" s="21"/>
      <c r="JN908" s="21"/>
      <c r="JO908" s="21"/>
      <c r="JP908" s="21"/>
      <c r="JQ908" s="21"/>
      <c r="JR908" s="21"/>
      <c r="JS908" s="21"/>
      <c r="JT908" s="21"/>
      <c r="JU908" s="21"/>
      <c r="JV908" s="21"/>
      <c r="JW908" s="21"/>
      <c r="JX908" s="21"/>
      <c r="JY908" s="21"/>
      <c r="JZ908" s="21"/>
      <c r="KA908" s="21"/>
      <c r="KB908" s="21"/>
      <c r="KC908" s="21"/>
      <c r="KD908" s="21"/>
      <c r="KE908" s="21"/>
      <c r="KF908" s="21"/>
      <c r="KG908" s="21"/>
      <c r="KH908" s="21"/>
      <c r="KI908" s="21"/>
      <c r="KJ908" s="21"/>
      <c r="KK908" s="21"/>
      <c r="KL908" s="21"/>
      <c r="KM908" s="21"/>
      <c r="KN908" s="21"/>
      <c r="KO908" s="21"/>
      <c r="KP908" s="21"/>
      <c r="KQ908" s="21"/>
      <c r="KR908" s="21"/>
      <c r="KS908" s="21"/>
      <c r="KT908" s="21"/>
      <c r="KU908" s="21"/>
      <c r="KV908" s="21"/>
      <c r="KW908" s="21"/>
      <c r="KX908" s="21"/>
      <c r="KY908" s="21"/>
      <c r="KZ908" s="21"/>
      <c r="LA908" s="21"/>
      <c r="LB908" s="21"/>
      <c r="LC908" s="21"/>
      <c r="LD908" s="21"/>
      <c r="LE908" s="21"/>
      <c r="LF908" s="21"/>
      <c r="LG908" s="21"/>
      <c r="LH908" s="21"/>
      <c r="LI908" s="21"/>
      <c r="LJ908" s="21"/>
      <c r="LK908" s="21"/>
      <c r="LL908" s="21"/>
      <c r="LM908" s="21"/>
      <c r="LN908" s="21"/>
      <c r="LO908" s="21"/>
      <c r="LP908" s="21"/>
      <c r="LQ908" s="21"/>
      <c r="LR908" s="21"/>
      <c r="LS908" s="21"/>
      <c r="LT908" s="21"/>
      <c r="LU908" s="21"/>
      <c r="LV908" s="21"/>
      <c r="LW908" s="21"/>
      <c r="LX908" s="21"/>
      <c r="LY908" s="21"/>
      <c r="LZ908" s="21"/>
      <c r="MA908" s="21"/>
      <c r="MB908" s="21"/>
      <c r="MC908" s="21"/>
      <c r="MD908" s="21"/>
      <c r="ME908" s="21"/>
      <c r="MF908" s="21"/>
      <c r="MG908" s="21"/>
      <c r="MH908" s="21"/>
      <c r="MI908" s="21"/>
      <c r="MJ908" s="21"/>
      <c r="MK908" s="21"/>
      <c r="ML908" s="21"/>
      <c r="MM908" s="21"/>
      <c r="MN908" s="21"/>
      <c r="MO908" s="21"/>
      <c r="MP908" s="21"/>
      <c r="MQ908" s="21"/>
      <c r="MR908" s="21"/>
      <c r="MS908" s="21"/>
      <c r="MT908" s="21"/>
      <c r="MU908" s="21"/>
      <c r="MV908" s="21"/>
      <c r="MW908" s="21"/>
      <c r="MX908" s="21"/>
      <c r="MY908" s="21"/>
      <c r="MZ908" s="21"/>
      <c r="NA908" s="21"/>
      <c r="NB908" s="21"/>
      <c r="NC908" s="21"/>
      <c r="ND908" s="21"/>
      <c r="NE908" s="21"/>
      <c r="NF908" s="21"/>
      <c r="NG908" s="21"/>
      <c r="NH908" s="21"/>
      <c r="NI908" s="21"/>
      <c r="NJ908" s="21"/>
      <c r="NK908" s="21"/>
      <c r="NL908" s="21"/>
      <c r="NM908" s="21"/>
      <c r="NN908" s="21"/>
      <c r="NO908" s="21"/>
      <c r="NP908" s="21"/>
      <c r="NQ908" s="21"/>
      <c r="NR908" s="21"/>
      <c r="NS908" s="21"/>
      <c r="NT908" s="21"/>
      <c r="NU908" s="21"/>
      <c r="NV908" s="21"/>
      <c r="NW908" s="21"/>
      <c r="NX908" s="21"/>
      <c r="NY908" s="21"/>
      <c r="NZ908" s="21"/>
      <c r="OA908" s="21"/>
      <c r="OB908" s="21"/>
    </row>
    <row r="909" spans="29:392" x14ac:dyDescent="0.25">
      <c r="AC909"/>
      <c r="AD909"/>
      <c r="AE909"/>
      <c r="AF909"/>
      <c r="AG909"/>
      <c r="AH909"/>
      <c r="AI909"/>
      <c r="AJ909" s="146"/>
      <c r="AK909"/>
      <c r="AL909"/>
      <c r="AM909"/>
      <c r="AN909" s="21"/>
      <c r="AO909" s="159"/>
      <c r="AP909"/>
      <c r="AQ909"/>
      <c r="AR909"/>
      <c r="AS909" s="217"/>
      <c r="AT909"/>
      <c r="AU909"/>
      <c r="AV909"/>
      <c r="AW909"/>
      <c r="AX909"/>
      <c r="AY909"/>
      <c r="AZ909"/>
      <c r="BA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 s="21"/>
      <c r="DU909" s="21"/>
      <c r="DV909" s="21"/>
      <c r="DW909" s="21"/>
      <c r="DX909" s="21"/>
      <c r="DY909" s="21"/>
      <c r="DZ909" s="21"/>
      <c r="EA909" s="21"/>
      <c r="EB909" s="21"/>
      <c r="EC909" s="21"/>
      <c r="ED909" s="21"/>
      <c r="EE909" s="21"/>
      <c r="EF909" s="21"/>
      <c r="EG909" s="21"/>
      <c r="EH909" s="21"/>
      <c r="EI909" s="21"/>
      <c r="EJ909" s="21"/>
      <c r="EK909" s="21"/>
      <c r="EL909" s="21"/>
      <c r="EM909" s="21"/>
      <c r="EN909" s="21"/>
      <c r="EO909" s="21"/>
      <c r="EP909" s="21"/>
      <c r="EQ909" s="21"/>
      <c r="ER909" s="21"/>
      <c r="ES909" s="21"/>
      <c r="ET909" s="21"/>
      <c r="EU909" s="21"/>
      <c r="EV909" s="21"/>
      <c r="EW909" s="21"/>
      <c r="EX909" s="21"/>
      <c r="EY909" s="21"/>
      <c r="EZ909" s="21"/>
      <c r="FA909" s="21"/>
      <c r="FB909" s="21"/>
      <c r="FC909" s="21"/>
      <c r="FD909" s="21"/>
      <c r="FE909" s="21"/>
      <c r="FF909" s="21"/>
      <c r="FG909" s="21"/>
      <c r="FH909" s="21"/>
      <c r="FI909" s="21"/>
      <c r="FJ909" s="21"/>
      <c r="FK909" s="21"/>
      <c r="FL909" s="21"/>
      <c r="FM909" s="21"/>
      <c r="FN909" s="21"/>
      <c r="FO909" s="21"/>
      <c r="FP909" s="21"/>
      <c r="FQ909" s="21"/>
      <c r="FR909" s="21"/>
      <c r="FS909" s="21"/>
      <c r="FT909" s="21"/>
      <c r="FU909" s="21"/>
      <c r="FV909" s="21"/>
      <c r="FW909" s="21"/>
      <c r="FX909" s="21"/>
      <c r="FY909" s="21"/>
      <c r="FZ909" s="21"/>
      <c r="GA909" s="21"/>
      <c r="GB909" s="21"/>
      <c r="GC909" s="21"/>
      <c r="GD909" s="21"/>
      <c r="GE909" s="21"/>
      <c r="GF909" s="21"/>
      <c r="GG909" s="21"/>
      <c r="GH909" s="21"/>
      <c r="GI909" s="21"/>
      <c r="GJ909" s="21"/>
      <c r="GK909" s="21"/>
      <c r="GL909" s="21"/>
      <c r="GM909" s="21"/>
      <c r="GN909" s="21"/>
      <c r="GO909" s="21"/>
      <c r="GP909" s="21"/>
      <c r="GQ909" s="21"/>
      <c r="GR909" s="21"/>
      <c r="GS909" s="21"/>
      <c r="GT909" s="21"/>
      <c r="GU909" s="21"/>
      <c r="GV909" s="21"/>
      <c r="GW909" s="21"/>
      <c r="GX909" s="21"/>
      <c r="GY909" s="21"/>
      <c r="GZ909" s="21"/>
      <c r="HA909" s="21"/>
      <c r="HB909" s="21"/>
      <c r="HC909" s="21"/>
      <c r="HD909" s="21"/>
      <c r="HE909" s="21"/>
      <c r="HF909" s="21"/>
      <c r="HG909" s="21"/>
      <c r="HH909" s="21"/>
      <c r="HI909" s="21"/>
      <c r="HJ909" s="21"/>
      <c r="HK909" s="21"/>
      <c r="HL909" s="21"/>
      <c r="HM909" s="21"/>
      <c r="HN909" s="21"/>
      <c r="HO909" s="21"/>
      <c r="HP909" s="21"/>
      <c r="HQ909" s="21"/>
      <c r="HR909" s="21"/>
      <c r="HS909" s="21"/>
      <c r="HT909" s="21"/>
      <c r="HU909" s="21"/>
      <c r="HV909" s="21"/>
      <c r="HW909" s="21"/>
      <c r="HX909" s="21"/>
      <c r="HY909" s="21"/>
      <c r="HZ909" s="21"/>
      <c r="IA909" s="21"/>
      <c r="IB909" s="21"/>
      <c r="IC909" s="21"/>
      <c r="ID909" s="21"/>
      <c r="IE909" s="21"/>
      <c r="IF909" s="21"/>
      <c r="IG909" s="21"/>
      <c r="IH909" s="21"/>
      <c r="II909" s="21"/>
      <c r="IJ909" s="21"/>
      <c r="IK909" s="21"/>
      <c r="IL909" s="21"/>
      <c r="IM909" s="21"/>
      <c r="IN909" s="21"/>
      <c r="IO909" s="21"/>
      <c r="IP909" s="21"/>
      <c r="IQ909" s="21"/>
      <c r="IR909" s="21"/>
      <c r="IS909" s="21"/>
      <c r="IT909" s="21"/>
      <c r="IU909" s="21"/>
      <c r="IV909" s="21"/>
      <c r="IW909" s="21"/>
      <c r="IX909" s="21"/>
      <c r="IY909" s="21"/>
      <c r="IZ909" s="21"/>
      <c r="JA909" s="21"/>
      <c r="JB909" s="21"/>
      <c r="JC909" s="21"/>
      <c r="JD909" s="21"/>
      <c r="JE909" s="21"/>
      <c r="JF909" s="21"/>
      <c r="JG909" s="21"/>
      <c r="JH909" s="21"/>
      <c r="JI909" s="21"/>
      <c r="JJ909" s="21"/>
      <c r="JK909" s="21"/>
      <c r="JL909" s="21"/>
      <c r="JM909" s="21"/>
      <c r="JN909" s="21"/>
      <c r="JO909" s="21"/>
      <c r="JP909" s="21"/>
      <c r="JQ909" s="21"/>
      <c r="JR909" s="21"/>
      <c r="JS909" s="21"/>
      <c r="JT909" s="21"/>
      <c r="JU909" s="21"/>
      <c r="JV909" s="21"/>
      <c r="JW909" s="21"/>
      <c r="JX909" s="21"/>
      <c r="JY909" s="21"/>
      <c r="JZ909" s="21"/>
      <c r="KA909" s="21"/>
      <c r="KB909" s="21"/>
      <c r="KC909" s="21"/>
      <c r="KD909" s="21"/>
      <c r="KE909" s="21"/>
      <c r="KF909" s="21"/>
      <c r="KG909" s="21"/>
      <c r="KH909" s="21"/>
      <c r="KI909" s="21"/>
      <c r="KJ909" s="21"/>
      <c r="KK909" s="21"/>
      <c r="KL909" s="21"/>
      <c r="KM909" s="21"/>
      <c r="KN909" s="21"/>
      <c r="KO909" s="21"/>
      <c r="KP909" s="21"/>
      <c r="KQ909" s="21"/>
      <c r="KR909" s="21"/>
      <c r="KS909" s="21"/>
      <c r="KT909" s="21"/>
      <c r="KU909" s="21"/>
      <c r="KV909" s="21"/>
      <c r="KW909" s="21"/>
      <c r="KX909" s="21"/>
      <c r="KY909" s="21"/>
      <c r="KZ909" s="21"/>
      <c r="LA909" s="21"/>
      <c r="LB909" s="21"/>
      <c r="LC909" s="21"/>
      <c r="LD909" s="21"/>
      <c r="LE909" s="21"/>
      <c r="LF909" s="21"/>
      <c r="LG909" s="21"/>
      <c r="LH909" s="21"/>
      <c r="LI909" s="21"/>
      <c r="LJ909" s="21"/>
      <c r="LK909" s="21"/>
      <c r="LL909" s="21"/>
      <c r="LM909" s="21"/>
      <c r="LN909" s="21"/>
      <c r="LO909" s="21"/>
      <c r="LP909" s="21"/>
      <c r="LQ909" s="21"/>
      <c r="LR909" s="21"/>
      <c r="LS909" s="21"/>
      <c r="LT909" s="21"/>
      <c r="LU909" s="21"/>
      <c r="LV909" s="21"/>
      <c r="LW909" s="21"/>
      <c r="LX909" s="21"/>
      <c r="LY909" s="21"/>
      <c r="LZ909" s="21"/>
      <c r="MA909" s="21"/>
      <c r="MB909" s="21"/>
      <c r="MC909" s="21"/>
      <c r="MD909" s="21"/>
      <c r="ME909" s="21"/>
      <c r="MF909" s="21"/>
      <c r="MG909" s="21"/>
      <c r="MH909" s="21"/>
      <c r="MI909" s="21"/>
      <c r="MJ909" s="21"/>
      <c r="MK909" s="21"/>
      <c r="ML909" s="21"/>
      <c r="MM909" s="21"/>
      <c r="MN909" s="21"/>
      <c r="MO909" s="21"/>
      <c r="MP909" s="21"/>
      <c r="MQ909" s="21"/>
      <c r="MR909" s="21"/>
      <c r="MS909" s="21"/>
      <c r="MT909" s="21"/>
      <c r="MU909" s="21"/>
      <c r="MV909" s="21"/>
      <c r="MW909" s="21"/>
      <c r="MX909" s="21"/>
      <c r="MY909" s="21"/>
      <c r="MZ909" s="21"/>
      <c r="NA909" s="21"/>
      <c r="NB909" s="21"/>
      <c r="NC909" s="21"/>
      <c r="ND909" s="21"/>
      <c r="NE909" s="21"/>
      <c r="NF909" s="21"/>
      <c r="NG909" s="21"/>
      <c r="NH909" s="21"/>
      <c r="NI909" s="21"/>
      <c r="NJ909" s="21"/>
      <c r="NK909" s="21"/>
      <c r="NL909" s="21"/>
      <c r="NM909" s="21"/>
      <c r="NN909" s="21"/>
      <c r="NO909" s="21"/>
      <c r="NP909" s="21"/>
      <c r="NQ909" s="21"/>
      <c r="NR909" s="21"/>
      <c r="NS909" s="21"/>
      <c r="NT909" s="21"/>
      <c r="NU909" s="21"/>
      <c r="NV909" s="21"/>
      <c r="NW909" s="21"/>
      <c r="NX909" s="21"/>
      <c r="NY909" s="21"/>
      <c r="NZ909" s="21"/>
      <c r="OA909" s="21"/>
      <c r="OB909" s="21"/>
    </row>
    <row r="910" spans="29:392" x14ac:dyDescent="0.25">
      <c r="AC910"/>
      <c r="AD910"/>
      <c r="AE910"/>
      <c r="AF910"/>
      <c r="AG910"/>
      <c r="AH910"/>
      <c r="AI910"/>
      <c r="AJ910" s="146"/>
      <c r="AK910"/>
      <c r="AL910"/>
      <c r="AM910"/>
      <c r="AN910" s="21"/>
      <c r="AO910" s="159"/>
      <c r="AP910"/>
      <c r="AQ910"/>
      <c r="AR910"/>
      <c r="AS910" s="217"/>
      <c r="AT910"/>
      <c r="AU910"/>
      <c r="AV910"/>
      <c r="AW910"/>
      <c r="AX910"/>
      <c r="AY910"/>
      <c r="AZ910"/>
      <c r="BA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 s="21"/>
      <c r="DU910" s="21"/>
      <c r="DV910" s="21"/>
      <c r="DW910" s="21"/>
      <c r="DX910" s="21"/>
      <c r="DY910" s="21"/>
      <c r="DZ910" s="21"/>
      <c r="EA910" s="21"/>
      <c r="EB910" s="21"/>
      <c r="EC910" s="21"/>
      <c r="ED910" s="21"/>
      <c r="EE910" s="21"/>
      <c r="EF910" s="21"/>
      <c r="EG910" s="21"/>
      <c r="EH910" s="21"/>
      <c r="EI910" s="21"/>
      <c r="EJ910" s="21"/>
      <c r="EK910" s="21"/>
      <c r="EL910" s="21"/>
      <c r="EM910" s="21"/>
      <c r="EN910" s="21"/>
      <c r="EO910" s="21"/>
      <c r="EP910" s="21"/>
      <c r="EQ910" s="21"/>
      <c r="ER910" s="21"/>
      <c r="ES910" s="21"/>
      <c r="ET910" s="21"/>
      <c r="EU910" s="21"/>
      <c r="EV910" s="21"/>
      <c r="EW910" s="21"/>
      <c r="EX910" s="21"/>
      <c r="EY910" s="21"/>
      <c r="EZ910" s="21"/>
      <c r="FA910" s="21"/>
      <c r="FB910" s="21"/>
      <c r="FC910" s="21"/>
      <c r="FD910" s="21"/>
      <c r="FE910" s="21"/>
      <c r="FF910" s="21"/>
      <c r="FG910" s="21"/>
      <c r="FH910" s="21"/>
      <c r="FI910" s="21"/>
      <c r="FJ910" s="21"/>
      <c r="FK910" s="21"/>
      <c r="FL910" s="21"/>
      <c r="FM910" s="21"/>
      <c r="FN910" s="21"/>
      <c r="FO910" s="21"/>
      <c r="FP910" s="21"/>
      <c r="FQ910" s="21"/>
      <c r="FR910" s="21"/>
      <c r="FS910" s="21"/>
      <c r="FT910" s="21"/>
      <c r="FU910" s="21"/>
      <c r="FV910" s="21"/>
      <c r="FW910" s="21"/>
      <c r="FX910" s="21"/>
      <c r="FY910" s="21"/>
      <c r="FZ910" s="21"/>
      <c r="GA910" s="21"/>
      <c r="GB910" s="21"/>
      <c r="GC910" s="21"/>
      <c r="GD910" s="21"/>
      <c r="GE910" s="21"/>
      <c r="GF910" s="21"/>
      <c r="GG910" s="21"/>
      <c r="GH910" s="21"/>
      <c r="GI910" s="21"/>
      <c r="GJ910" s="21"/>
      <c r="GK910" s="21"/>
      <c r="GL910" s="21"/>
      <c r="GM910" s="21"/>
      <c r="GN910" s="21"/>
      <c r="GO910" s="21"/>
      <c r="GP910" s="21"/>
      <c r="GQ910" s="21"/>
      <c r="GR910" s="21"/>
      <c r="GS910" s="21"/>
      <c r="GT910" s="21"/>
      <c r="GU910" s="21"/>
      <c r="GV910" s="21"/>
      <c r="GW910" s="21"/>
      <c r="GX910" s="21"/>
      <c r="GY910" s="21"/>
      <c r="GZ910" s="21"/>
      <c r="HA910" s="21"/>
      <c r="HB910" s="21"/>
      <c r="HC910" s="21"/>
      <c r="HD910" s="21"/>
      <c r="HE910" s="21"/>
      <c r="HF910" s="21"/>
      <c r="HG910" s="21"/>
      <c r="HH910" s="21"/>
      <c r="HI910" s="21"/>
      <c r="HJ910" s="21"/>
      <c r="HK910" s="21"/>
      <c r="HL910" s="21"/>
      <c r="HM910" s="21"/>
      <c r="HN910" s="21"/>
      <c r="HO910" s="21"/>
      <c r="HP910" s="21"/>
      <c r="HQ910" s="21"/>
      <c r="HR910" s="21"/>
      <c r="HS910" s="21"/>
      <c r="HT910" s="21"/>
      <c r="HU910" s="21"/>
      <c r="HV910" s="21"/>
      <c r="HW910" s="21"/>
      <c r="HX910" s="21"/>
      <c r="HY910" s="21"/>
      <c r="HZ910" s="21"/>
      <c r="IA910" s="21"/>
      <c r="IB910" s="21"/>
      <c r="IC910" s="21"/>
      <c r="ID910" s="21"/>
      <c r="IE910" s="21"/>
      <c r="IF910" s="21"/>
      <c r="IG910" s="21"/>
      <c r="IH910" s="21"/>
      <c r="II910" s="21"/>
      <c r="IJ910" s="21"/>
      <c r="IK910" s="21"/>
      <c r="IL910" s="21"/>
      <c r="IM910" s="21"/>
      <c r="IN910" s="21"/>
      <c r="IO910" s="21"/>
      <c r="IP910" s="21"/>
      <c r="IQ910" s="21"/>
      <c r="IR910" s="21"/>
      <c r="IS910" s="21"/>
      <c r="IT910" s="21"/>
      <c r="IU910" s="21"/>
      <c r="IV910" s="21"/>
      <c r="IW910" s="21"/>
      <c r="IX910" s="21"/>
      <c r="IY910" s="21"/>
      <c r="IZ910" s="21"/>
      <c r="JA910" s="21"/>
      <c r="JB910" s="21"/>
      <c r="JC910" s="21"/>
      <c r="JD910" s="21"/>
      <c r="JE910" s="21"/>
      <c r="JF910" s="21"/>
      <c r="JG910" s="21"/>
      <c r="JH910" s="21"/>
      <c r="JI910" s="21"/>
      <c r="JJ910" s="21"/>
      <c r="JK910" s="21"/>
      <c r="JL910" s="21"/>
      <c r="JM910" s="21"/>
      <c r="JN910" s="21"/>
      <c r="JO910" s="21"/>
      <c r="JP910" s="21"/>
      <c r="JQ910" s="21"/>
      <c r="JR910" s="21"/>
      <c r="JS910" s="21"/>
      <c r="JT910" s="21"/>
      <c r="JU910" s="21"/>
      <c r="JV910" s="21"/>
      <c r="JW910" s="21"/>
      <c r="JX910" s="21"/>
      <c r="JY910" s="21"/>
      <c r="JZ910" s="21"/>
      <c r="KA910" s="21"/>
      <c r="KB910" s="21"/>
      <c r="KC910" s="21"/>
      <c r="KD910" s="21"/>
      <c r="KE910" s="21"/>
      <c r="KF910" s="21"/>
      <c r="KG910" s="21"/>
      <c r="KH910" s="21"/>
      <c r="KI910" s="21"/>
      <c r="KJ910" s="21"/>
      <c r="KK910" s="21"/>
      <c r="KL910" s="21"/>
      <c r="KM910" s="21"/>
      <c r="KN910" s="21"/>
      <c r="KO910" s="21"/>
      <c r="KP910" s="21"/>
      <c r="KQ910" s="21"/>
      <c r="KR910" s="21"/>
      <c r="KS910" s="21"/>
      <c r="KT910" s="21"/>
      <c r="KU910" s="21"/>
      <c r="KV910" s="21"/>
      <c r="KW910" s="21"/>
      <c r="KX910" s="21"/>
      <c r="KY910" s="21"/>
      <c r="KZ910" s="21"/>
      <c r="LA910" s="21"/>
      <c r="LB910" s="21"/>
      <c r="LC910" s="21"/>
      <c r="LD910" s="21"/>
      <c r="LE910" s="21"/>
      <c r="LF910" s="21"/>
      <c r="LG910" s="21"/>
      <c r="LH910" s="21"/>
      <c r="LI910" s="21"/>
      <c r="LJ910" s="21"/>
      <c r="LK910" s="21"/>
      <c r="LL910" s="21"/>
      <c r="LM910" s="21"/>
      <c r="LN910" s="21"/>
      <c r="LO910" s="21"/>
      <c r="LP910" s="21"/>
      <c r="LQ910" s="21"/>
      <c r="LR910" s="21"/>
      <c r="LS910" s="21"/>
      <c r="LT910" s="21"/>
      <c r="LU910" s="21"/>
      <c r="LV910" s="21"/>
      <c r="LW910" s="21"/>
      <c r="LX910" s="21"/>
      <c r="LY910" s="21"/>
      <c r="LZ910" s="21"/>
      <c r="MA910" s="21"/>
      <c r="MB910" s="21"/>
      <c r="MC910" s="21"/>
      <c r="MD910" s="21"/>
      <c r="ME910" s="21"/>
      <c r="MF910" s="21"/>
      <c r="MG910" s="21"/>
      <c r="MH910" s="21"/>
      <c r="MI910" s="21"/>
      <c r="MJ910" s="21"/>
      <c r="MK910" s="21"/>
      <c r="ML910" s="21"/>
      <c r="MM910" s="21"/>
      <c r="MN910" s="21"/>
      <c r="MO910" s="21"/>
      <c r="MP910" s="21"/>
      <c r="MQ910" s="21"/>
      <c r="MR910" s="21"/>
      <c r="MS910" s="21"/>
      <c r="MT910" s="21"/>
      <c r="MU910" s="21"/>
      <c r="MV910" s="21"/>
      <c r="MW910" s="21"/>
      <c r="MX910" s="21"/>
      <c r="MY910" s="21"/>
      <c r="MZ910" s="21"/>
      <c r="NA910" s="21"/>
      <c r="NB910" s="21"/>
      <c r="NC910" s="21"/>
      <c r="ND910" s="21"/>
      <c r="NE910" s="21"/>
      <c r="NF910" s="21"/>
      <c r="NG910" s="21"/>
      <c r="NH910" s="21"/>
      <c r="NI910" s="21"/>
      <c r="NJ910" s="21"/>
      <c r="NK910" s="21"/>
      <c r="NL910" s="21"/>
      <c r="NM910" s="21"/>
      <c r="NN910" s="21"/>
      <c r="NO910" s="21"/>
      <c r="NP910" s="21"/>
      <c r="NQ910" s="21"/>
      <c r="NR910" s="21"/>
      <c r="NS910" s="21"/>
      <c r="NT910" s="21"/>
      <c r="NU910" s="21"/>
      <c r="NV910" s="21"/>
      <c r="NW910" s="21"/>
      <c r="NX910" s="21"/>
      <c r="NY910" s="21"/>
      <c r="NZ910" s="21"/>
      <c r="OA910" s="21"/>
      <c r="OB910" s="21"/>
    </row>
    <row r="911" spans="29:392" x14ac:dyDescent="0.25">
      <c r="AC911"/>
      <c r="AD911"/>
      <c r="AE911"/>
      <c r="AF911"/>
      <c r="AG911"/>
      <c r="AH911"/>
      <c r="AI911"/>
      <c r="AJ911" s="146"/>
      <c r="AK911"/>
      <c r="AL911"/>
      <c r="AM911"/>
      <c r="AN911" s="21"/>
      <c r="AO911" s="159"/>
      <c r="AP911"/>
      <c r="AQ911"/>
      <c r="AR911"/>
      <c r="AS911" s="217"/>
      <c r="AT911"/>
      <c r="AU911"/>
      <c r="AV911"/>
      <c r="AW911"/>
      <c r="AX911"/>
      <c r="AY911"/>
      <c r="AZ911"/>
      <c r="BA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 s="21"/>
      <c r="DU911" s="21"/>
      <c r="DV911" s="21"/>
      <c r="DW911" s="21"/>
      <c r="DX911" s="21"/>
      <c r="DY911" s="21"/>
      <c r="DZ911" s="21"/>
      <c r="EA911" s="21"/>
      <c r="EB911" s="21"/>
      <c r="EC911" s="21"/>
      <c r="ED911" s="21"/>
      <c r="EE911" s="21"/>
      <c r="EF911" s="21"/>
      <c r="EG911" s="21"/>
      <c r="EH911" s="21"/>
      <c r="EI911" s="21"/>
      <c r="EJ911" s="21"/>
      <c r="EK911" s="21"/>
      <c r="EL911" s="21"/>
      <c r="EM911" s="21"/>
      <c r="EN911" s="21"/>
      <c r="EO911" s="21"/>
      <c r="EP911" s="21"/>
      <c r="EQ911" s="21"/>
      <c r="ER911" s="21"/>
      <c r="ES911" s="21"/>
      <c r="ET911" s="21"/>
      <c r="EU911" s="21"/>
      <c r="EV911" s="21"/>
      <c r="EW911" s="21"/>
      <c r="EX911" s="21"/>
      <c r="EY911" s="21"/>
      <c r="EZ911" s="21"/>
      <c r="FA911" s="21"/>
      <c r="FB911" s="21"/>
      <c r="FC911" s="21"/>
      <c r="FD911" s="21"/>
      <c r="FE911" s="21"/>
      <c r="FF911" s="21"/>
      <c r="FG911" s="21"/>
      <c r="FH911" s="21"/>
      <c r="FI911" s="21"/>
      <c r="FJ911" s="21"/>
      <c r="FK911" s="21"/>
      <c r="FL911" s="21"/>
      <c r="FM911" s="21"/>
      <c r="FN911" s="21"/>
      <c r="FO911" s="21"/>
      <c r="FP911" s="21"/>
      <c r="FQ911" s="21"/>
      <c r="FR911" s="21"/>
      <c r="FS911" s="21"/>
      <c r="FT911" s="21"/>
      <c r="FU911" s="21"/>
      <c r="FV911" s="21"/>
      <c r="FW911" s="21"/>
      <c r="FX911" s="21"/>
      <c r="FY911" s="21"/>
      <c r="FZ911" s="21"/>
      <c r="GA911" s="21"/>
      <c r="GB911" s="21"/>
      <c r="GC911" s="21"/>
      <c r="GD911" s="21"/>
      <c r="GE911" s="21"/>
      <c r="GF911" s="21"/>
      <c r="GG911" s="21"/>
      <c r="GH911" s="21"/>
      <c r="GI911" s="21"/>
      <c r="GJ911" s="21"/>
      <c r="GK911" s="21"/>
      <c r="GL911" s="21"/>
      <c r="GM911" s="21"/>
      <c r="GN911" s="21"/>
      <c r="GO911" s="21"/>
      <c r="GP911" s="21"/>
      <c r="GQ911" s="21"/>
      <c r="GR911" s="21"/>
      <c r="GS911" s="21"/>
      <c r="GT911" s="21"/>
      <c r="GU911" s="21"/>
      <c r="GV911" s="21"/>
      <c r="GW911" s="21"/>
      <c r="GX911" s="21"/>
      <c r="GY911" s="21"/>
      <c r="GZ911" s="21"/>
      <c r="HA911" s="21"/>
      <c r="HB911" s="21"/>
      <c r="HC911" s="21"/>
      <c r="HD911" s="21"/>
      <c r="HE911" s="21"/>
      <c r="HF911" s="21"/>
      <c r="HG911" s="21"/>
      <c r="HH911" s="21"/>
      <c r="HI911" s="21"/>
      <c r="HJ911" s="21"/>
      <c r="HK911" s="21"/>
      <c r="HL911" s="21"/>
      <c r="HM911" s="21"/>
      <c r="HN911" s="21"/>
      <c r="HO911" s="21"/>
      <c r="HP911" s="21"/>
      <c r="HQ911" s="21"/>
      <c r="HR911" s="21"/>
      <c r="HS911" s="21"/>
      <c r="HT911" s="21"/>
      <c r="HU911" s="21"/>
      <c r="HV911" s="21"/>
      <c r="HW911" s="21"/>
      <c r="HX911" s="21"/>
      <c r="HY911" s="21"/>
      <c r="HZ911" s="21"/>
      <c r="IA911" s="21"/>
      <c r="IB911" s="21"/>
      <c r="IC911" s="21"/>
      <c r="ID911" s="21"/>
      <c r="IE911" s="21"/>
      <c r="IF911" s="21"/>
      <c r="IG911" s="21"/>
      <c r="IH911" s="21"/>
      <c r="II911" s="21"/>
      <c r="IJ911" s="21"/>
      <c r="IK911" s="21"/>
      <c r="IL911" s="21"/>
      <c r="IM911" s="21"/>
      <c r="IN911" s="21"/>
      <c r="IO911" s="21"/>
      <c r="IP911" s="21"/>
      <c r="IQ911" s="21"/>
      <c r="IR911" s="21"/>
      <c r="IS911" s="21"/>
      <c r="IT911" s="21"/>
      <c r="IU911" s="21"/>
      <c r="IV911" s="21"/>
      <c r="IW911" s="21"/>
      <c r="IX911" s="21"/>
      <c r="IY911" s="21"/>
      <c r="IZ911" s="21"/>
      <c r="JA911" s="21"/>
      <c r="JB911" s="21"/>
      <c r="JC911" s="21"/>
      <c r="JD911" s="21"/>
      <c r="JE911" s="21"/>
      <c r="JF911" s="21"/>
      <c r="JG911" s="21"/>
      <c r="JH911" s="21"/>
      <c r="JI911" s="21"/>
      <c r="JJ911" s="21"/>
      <c r="JK911" s="21"/>
      <c r="JL911" s="21"/>
      <c r="JM911" s="21"/>
      <c r="JN911" s="21"/>
      <c r="JO911" s="21"/>
      <c r="JP911" s="21"/>
      <c r="JQ911" s="21"/>
      <c r="JR911" s="21"/>
      <c r="JS911" s="21"/>
      <c r="JT911" s="21"/>
      <c r="JU911" s="21"/>
      <c r="JV911" s="21"/>
      <c r="JW911" s="21"/>
      <c r="JX911" s="21"/>
      <c r="JY911" s="21"/>
      <c r="JZ911" s="21"/>
      <c r="KA911" s="21"/>
      <c r="KB911" s="21"/>
      <c r="KC911" s="21"/>
      <c r="KD911" s="21"/>
      <c r="KE911" s="21"/>
      <c r="KF911" s="21"/>
      <c r="KG911" s="21"/>
      <c r="KH911" s="21"/>
      <c r="KI911" s="21"/>
      <c r="KJ911" s="21"/>
      <c r="KK911" s="21"/>
      <c r="KL911" s="21"/>
      <c r="KM911" s="21"/>
      <c r="KN911" s="21"/>
      <c r="KO911" s="21"/>
      <c r="KP911" s="21"/>
      <c r="KQ911" s="21"/>
      <c r="KR911" s="21"/>
      <c r="KS911" s="21"/>
      <c r="KT911" s="21"/>
      <c r="KU911" s="21"/>
      <c r="KV911" s="21"/>
      <c r="KW911" s="21"/>
      <c r="KX911" s="21"/>
      <c r="KY911" s="21"/>
      <c r="KZ911" s="21"/>
      <c r="LA911" s="21"/>
      <c r="LB911" s="21"/>
      <c r="LC911" s="21"/>
      <c r="LD911" s="21"/>
      <c r="LE911" s="21"/>
      <c r="LF911" s="21"/>
      <c r="LG911" s="21"/>
      <c r="LH911" s="21"/>
      <c r="LI911" s="21"/>
      <c r="LJ911" s="21"/>
      <c r="LK911" s="21"/>
      <c r="LL911" s="21"/>
      <c r="LM911" s="21"/>
      <c r="LN911" s="21"/>
      <c r="LO911" s="21"/>
      <c r="LP911" s="21"/>
      <c r="LQ911" s="21"/>
      <c r="LR911" s="21"/>
      <c r="LS911" s="21"/>
      <c r="LT911" s="21"/>
      <c r="LU911" s="21"/>
      <c r="LV911" s="21"/>
      <c r="LW911" s="21"/>
      <c r="LX911" s="21"/>
      <c r="LY911" s="21"/>
      <c r="LZ911" s="21"/>
      <c r="MA911" s="21"/>
      <c r="MB911" s="21"/>
      <c r="MC911" s="21"/>
      <c r="MD911" s="21"/>
      <c r="ME911" s="21"/>
      <c r="MF911" s="21"/>
      <c r="MG911" s="21"/>
      <c r="MH911" s="21"/>
      <c r="MI911" s="21"/>
      <c r="MJ911" s="21"/>
      <c r="MK911" s="21"/>
      <c r="ML911" s="21"/>
      <c r="MM911" s="21"/>
      <c r="MN911" s="21"/>
      <c r="MO911" s="21"/>
      <c r="MP911" s="21"/>
      <c r="MQ911" s="21"/>
      <c r="MR911" s="21"/>
      <c r="MS911" s="21"/>
      <c r="MT911" s="21"/>
      <c r="MU911" s="21"/>
      <c r="MV911" s="21"/>
      <c r="MW911" s="21"/>
      <c r="MX911" s="21"/>
      <c r="MY911" s="21"/>
      <c r="MZ911" s="21"/>
      <c r="NA911" s="21"/>
      <c r="NB911" s="21"/>
      <c r="NC911" s="21"/>
      <c r="ND911" s="21"/>
      <c r="NE911" s="21"/>
      <c r="NF911" s="21"/>
      <c r="NG911" s="21"/>
      <c r="NH911" s="21"/>
      <c r="NI911" s="21"/>
      <c r="NJ911" s="21"/>
      <c r="NK911" s="21"/>
      <c r="NL911" s="21"/>
      <c r="NM911" s="21"/>
      <c r="NN911" s="21"/>
      <c r="NO911" s="21"/>
      <c r="NP911" s="21"/>
      <c r="NQ911" s="21"/>
      <c r="NR911" s="21"/>
      <c r="NS911" s="21"/>
      <c r="NT911" s="21"/>
      <c r="NU911" s="21"/>
      <c r="NV911" s="21"/>
      <c r="NW911" s="21"/>
      <c r="NX911" s="21"/>
      <c r="NY911" s="21"/>
      <c r="NZ911" s="21"/>
      <c r="OA911" s="21"/>
      <c r="OB911" s="21"/>
    </row>
    <row r="912" spans="29:392" x14ac:dyDescent="0.25">
      <c r="AC912"/>
      <c r="AD912"/>
      <c r="AE912"/>
      <c r="AF912"/>
      <c r="AG912"/>
      <c r="AH912"/>
      <c r="AI912"/>
      <c r="AJ912" s="146"/>
      <c r="AK912"/>
      <c r="AL912"/>
      <c r="AM912"/>
      <c r="AN912" s="21"/>
      <c r="AO912" s="159"/>
      <c r="AP912"/>
      <c r="AQ912"/>
      <c r="AR912"/>
      <c r="AS912" s="217"/>
      <c r="AT912"/>
      <c r="AU912"/>
      <c r="AV912"/>
      <c r="AW912"/>
      <c r="AX912"/>
      <c r="AY912"/>
      <c r="AZ912"/>
      <c r="BA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 s="21"/>
      <c r="DU912" s="21"/>
      <c r="DV912" s="21"/>
      <c r="DW912" s="21"/>
      <c r="DX912" s="21"/>
      <c r="DY912" s="21"/>
      <c r="DZ912" s="21"/>
      <c r="EA912" s="21"/>
      <c r="EB912" s="21"/>
      <c r="EC912" s="21"/>
      <c r="ED912" s="21"/>
      <c r="EE912" s="21"/>
      <c r="EF912" s="21"/>
      <c r="EG912" s="21"/>
      <c r="EH912" s="21"/>
      <c r="EI912" s="21"/>
      <c r="EJ912" s="21"/>
      <c r="EK912" s="21"/>
      <c r="EL912" s="21"/>
      <c r="EM912" s="21"/>
      <c r="EN912" s="21"/>
      <c r="EO912" s="21"/>
      <c r="EP912" s="21"/>
      <c r="EQ912" s="21"/>
      <c r="ER912" s="21"/>
      <c r="ES912" s="21"/>
      <c r="ET912" s="21"/>
      <c r="EU912" s="21"/>
      <c r="EV912" s="21"/>
      <c r="EW912" s="21"/>
      <c r="EX912" s="21"/>
      <c r="EY912" s="21"/>
      <c r="EZ912" s="21"/>
      <c r="FA912" s="21"/>
      <c r="FB912" s="21"/>
      <c r="FC912" s="21"/>
      <c r="FD912" s="21"/>
      <c r="FE912" s="21"/>
      <c r="FF912" s="21"/>
      <c r="FG912" s="21"/>
      <c r="FH912" s="21"/>
      <c r="FI912" s="21"/>
      <c r="FJ912" s="21"/>
      <c r="FK912" s="21"/>
      <c r="FL912" s="21"/>
      <c r="FM912" s="21"/>
      <c r="FN912" s="21"/>
      <c r="FO912" s="21"/>
      <c r="FP912" s="21"/>
      <c r="FQ912" s="21"/>
      <c r="FR912" s="21"/>
      <c r="FS912" s="21"/>
      <c r="FT912" s="21"/>
      <c r="FU912" s="21"/>
      <c r="FV912" s="21"/>
      <c r="FW912" s="21"/>
      <c r="FX912" s="21"/>
      <c r="FY912" s="21"/>
      <c r="FZ912" s="21"/>
      <c r="GA912" s="21"/>
      <c r="GB912" s="21"/>
      <c r="GC912" s="21"/>
      <c r="GD912" s="21"/>
      <c r="GE912" s="21"/>
      <c r="GF912" s="21"/>
      <c r="GG912" s="21"/>
      <c r="GH912" s="21"/>
      <c r="GI912" s="21"/>
      <c r="GJ912" s="21"/>
      <c r="GK912" s="21"/>
      <c r="GL912" s="21"/>
      <c r="GM912" s="21"/>
      <c r="GN912" s="21"/>
      <c r="GO912" s="21"/>
      <c r="GP912" s="21"/>
      <c r="GQ912" s="21"/>
      <c r="GR912" s="21"/>
      <c r="GS912" s="21"/>
      <c r="GT912" s="21"/>
      <c r="GU912" s="21"/>
      <c r="GV912" s="21"/>
      <c r="GW912" s="21"/>
      <c r="GX912" s="21"/>
      <c r="GY912" s="21"/>
      <c r="GZ912" s="21"/>
      <c r="HA912" s="21"/>
      <c r="HB912" s="21"/>
      <c r="HC912" s="21"/>
      <c r="HD912" s="21"/>
      <c r="HE912" s="21"/>
      <c r="HF912" s="21"/>
      <c r="HG912" s="21"/>
      <c r="HH912" s="21"/>
      <c r="HI912" s="21"/>
      <c r="HJ912" s="21"/>
      <c r="HK912" s="21"/>
      <c r="HL912" s="21"/>
      <c r="HM912" s="21"/>
      <c r="HN912" s="21"/>
      <c r="HO912" s="21"/>
      <c r="HP912" s="21"/>
      <c r="HQ912" s="21"/>
      <c r="HR912" s="21"/>
      <c r="HS912" s="21"/>
      <c r="HT912" s="21"/>
      <c r="HU912" s="21"/>
      <c r="HV912" s="21"/>
      <c r="HW912" s="21"/>
      <c r="HX912" s="21"/>
      <c r="HY912" s="21"/>
      <c r="HZ912" s="21"/>
      <c r="IA912" s="21"/>
      <c r="IB912" s="21"/>
      <c r="IC912" s="21"/>
      <c r="ID912" s="21"/>
      <c r="IE912" s="21"/>
      <c r="IF912" s="21"/>
      <c r="IG912" s="21"/>
      <c r="IH912" s="21"/>
      <c r="II912" s="21"/>
      <c r="IJ912" s="21"/>
      <c r="IK912" s="21"/>
      <c r="IL912" s="21"/>
      <c r="IM912" s="21"/>
      <c r="IN912" s="21"/>
      <c r="IO912" s="21"/>
      <c r="IP912" s="21"/>
      <c r="IQ912" s="21"/>
      <c r="IR912" s="21"/>
      <c r="IS912" s="21"/>
      <c r="IT912" s="21"/>
      <c r="IU912" s="21"/>
      <c r="IV912" s="21"/>
      <c r="IW912" s="21"/>
      <c r="IX912" s="21"/>
      <c r="IY912" s="21"/>
      <c r="IZ912" s="21"/>
      <c r="JA912" s="21"/>
      <c r="JB912" s="21"/>
      <c r="JC912" s="21"/>
      <c r="JD912" s="21"/>
      <c r="JE912" s="21"/>
      <c r="JF912" s="21"/>
      <c r="JG912" s="21"/>
      <c r="JH912" s="21"/>
      <c r="JI912" s="21"/>
      <c r="JJ912" s="21"/>
      <c r="JK912" s="21"/>
      <c r="JL912" s="21"/>
      <c r="JM912" s="21"/>
      <c r="JN912" s="21"/>
      <c r="JO912" s="21"/>
      <c r="JP912" s="21"/>
      <c r="JQ912" s="21"/>
      <c r="JR912" s="21"/>
      <c r="JS912" s="21"/>
      <c r="JT912" s="21"/>
      <c r="JU912" s="21"/>
      <c r="JV912" s="21"/>
      <c r="JW912" s="21"/>
      <c r="JX912" s="21"/>
      <c r="JY912" s="21"/>
      <c r="JZ912" s="21"/>
      <c r="KA912" s="21"/>
      <c r="KB912" s="21"/>
      <c r="KC912" s="21"/>
      <c r="KD912" s="21"/>
      <c r="KE912" s="21"/>
      <c r="KF912" s="21"/>
      <c r="KG912" s="21"/>
      <c r="KH912" s="21"/>
      <c r="KI912" s="21"/>
      <c r="KJ912" s="21"/>
      <c r="KK912" s="21"/>
      <c r="KL912" s="21"/>
      <c r="KM912" s="21"/>
      <c r="KN912" s="21"/>
      <c r="KO912" s="21"/>
      <c r="KP912" s="21"/>
      <c r="KQ912" s="21"/>
      <c r="KR912" s="21"/>
      <c r="KS912" s="21"/>
      <c r="KT912" s="21"/>
      <c r="KU912" s="21"/>
      <c r="KV912" s="21"/>
      <c r="KW912" s="21"/>
      <c r="KX912" s="21"/>
      <c r="KY912" s="21"/>
      <c r="KZ912" s="21"/>
      <c r="LA912" s="21"/>
      <c r="LB912" s="21"/>
      <c r="LC912" s="21"/>
      <c r="LD912" s="21"/>
      <c r="LE912" s="21"/>
      <c r="LF912" s="21"/>
      <c r="LG912" s="21"/>
      <c r="LH912" s="21"/>
      <c r="LI912" s="21"/>
      <c r="LJ912" s="21"/>
      <c r="LK912" s="21"/>
      <c r="LL912" s="21"/>
      <c r="LM912" s="21"/>
      <c r="LN912" s="21"/>
      <c r="LO912" s="21"/>
      <c r="LP912" s="21"/>
      <c r="LQ912" s="21"/>
      <c r="LR912" s="21"/>
      <c r="LS912" s="21"/>
      <c r="LT912" s="21"/>
      <c r="LU912" s="21"/>
      <c r="LV912" s="21"/>
      <c r="LW912" s="21"/>
      <c r="LX912" s="21"/>
      <c r="LY912" s="21"/>
      <c r="LZ912" s="21"/>
      <c r="MA912" s="21"/>
      <c r="MB912" s="21"/>
      <c r="MC912" s="21"/>
      <c r="MD912" s="21"/>
      <c r="ME912" s="21"/>
      <c r="MF912" s="21"/>
      <c r="MG912" s="21"/>
      <c r="MH912" s="21"/>
      <c r="MI912" s="21"/>
      <c r="MJ912" s="21"/>
      <c r="MK912" s="21"/>
      <c r="ML912" s="21"/>
      <c r="MM912" s="21"/>
      <c r="MN912" s="21"/>
      <c r="MO912" s="21"/>
      <c r="MP912" s="21"/>
      <c r="MQ912" s="21"/>
      <c r="MR912" s="21"/>
      <c r="MS912" s="21"/>
      <c r="MT912" s="21"/>
      <c r="MU912" s="21"/>
      <c r="MV912" s="21"/>
      <c r="MW912" s="21"/>
      <c r="MX912" s="21"/>
      <c r="MY912" s="21"/>
      <c r="MZ912" s="21"/>
      <c r="NA912" s="21"/>
      <c r="NB912" s="21"/>
      <c r="NC912" s="21"/>
      <c r="ND912" s="21"/>
      <c r="NE912" s="21"/>
      <c r="NF912" s="21"/>
      <c r="NG912" s="21"/>
      <c r="NH912" s="21"/>
      <c r="NI912" s="21"/>
      <c r="NJ912" s="21"/>
      <c r="NK912" s="21"/>
      <c r="NL912" s="21"/>
      <c r="NM912" s="21"/>
      <c r="NN912" s="21"/>
      <c r="NO912" s="21"/>
      <c r="NP912" s="21"/>
      <c r="NQ912" s="21"/>
      <c r="NR912" s="21"/>
      <c r="NS912" s="21"/>
      <c r="NT912" s="21"/>
      <c r="NU912" s="21"/>
      <c r="NV912" s="21"/>
      <c r="NW912" s="21"/>
      <c r="NX912" s="21"/>
      <c r="NY912" s="21"/>
      <c r="NZ912" s="21"/>
      <c r="OA912" s="21"/>
      <c r="OB912" s="21"/>
    </row>
    <row r="913" spans="29:392" x14ac:dyDescent="0.25">
      <c r="AC913"/>
      <c r="AD913"/>
      <c r="AE913"/>
      <c r="AF913"/>
      <c r="AG913"/>
      <c r="AH913"/>
      <c r="AI913"/>
      <c r="AJ913" s="146"/>
      <c r="AK913"/>
      <c r="AL913"/>
      <c r="AM913"/>
      <c r="AN913" s="21"/>
      <c r="AO913" s="159"/>
      <c r="AP913"/>
      <c r="AQ913"/>
      <c r="AR913"/>
      <c r="AS913" s="217"/>
      <c r="AT913"/>
      <c r="AU913"/>
      <c r="AV913"/>
      <c r="AW913"/>
      <c r="AX913"/>
      <c r="AY913"/>
      <c r="AZ913"/>
      <c r="BA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 s="21"/>
      <c r="DU913" s="21"/>
      <c r="DV913" s="21"/>
      <c r="DW913" s="21"/>
      <c r="DX913" s="21"/>
      <c r="DY913" s="21"/>
      <c r="DZ913" s="21"/>
      <c r="EA913" s="21"/>
      <c r="EB913" s="21"/>
      <c r="EC913" s="21"/>
      <c r="ED913" s="21"/>
      <c r="EE913" s="21"/>
      <c r="EF913" s="21"/>
      <c r="EG913" s="21"/>
      <c r="EH913" s="21"/>
      <c r="EI913" s="21"/>
      <c r="EJ913" s="21"/>
      <c r="EK913" s="21"/>
      <c r="EL913" s="21"/>
      <c r="EM913" s="21"/>
      <c r="EN913" s="21"/>
      <c r="EO913" s="21"/>
      <c r="EP913" s="21"/>
      <c r="EQ913" s="21"/>
      <c r="ER913" s="21"/>
      <c r="ES913" s="21"/>
      <c r="ET913" s="21"/>
      <c r="EU913" s="21"/>
      <c r="EV913" s="21"/>
      <c r="EW913" s="21"/>
      <c r="EX913" s="21"/>
      <c r="EY913" s="21"/>
      <c r="EZ913" s="21"/>
      <c r="FA913" s="21"/>
      <c r="FB913" s="21"/>
      <c r="FC913" s="21"/>
      <c r="FD913" s="21"/>
      <c r="FE913" s="21"/>
      <c r="FF913" s="21"/>
      <c r="FG913" s="21"/>
      <c r="FH913" s="21"/>
      <c r="FI913" s="21"/>
      <c r="FJ913" s="21"/>
      <c r="FK913" s="21"/>
      <c r="FL913" s="21"/>
      <c r="FM913" s="21"/>
      <c r="FN913" s="21"/>
      <c r="FO913" s="21"/>
      <c r="FP913" s="21"/>
      <c r="FQ913" s="21"/>
      <c r="FR913" s="21"/>
      <c r="FS913" s="21"/>
      <c r="FT913" s="21"/>
      <c r="FU913" s="21"/>
      <c r="FV913" s="21"/>
      <c r="FW913" s="21"/>
      <c r="FX913" s="21"/>
      <c r="FY913" s="21"/>
      <c r="FZ913" s="21"/>
      <c r="GA913" s="21"/>
      <c r="GB913" s="21"/>
      <c r="GC913" s="21"/>
      <c r="GD913" s="21"/>
      <c r="GE913" s="21"/>
      <c r="GF913" s="21"/>
      <c r="GG913" s="21"/>
      <c r="GH913" s="21"/>
      <c r="GI913" s="21"/>
      <c r="GJ913" s="21"/>
      <c r="GK913" s="21"/>
      <c r="GL913" s="21"/>
      <c r="GM913" s="21"/>
      <c r="GN913" s="21"/>
      <c r="GO913" s="21"/>
      <c r="GP913" s="21"/>
      <c r="GQ913" s="21"/>
      <c r="GR913" s="21"/>
      <c r="GS913" s="21"/>
      <c r="GT913" s="21"/>
      <c r="GU913" s="21"/>
      <c r="GV913" s="21"/>
      <c r="GW913" s="21"/>
      <c r="GX913" s="21"/>
      <c r="GY913" s="21"/>
      <c r="GZ913" s="21"/>
      <c r="HA913" s="21"/>
      <c r="HB913" s="21"/>
      <c r="HC913" s="21"/>
      <c r="HD913" s="21"/>
      <c r="HE913" s="21"/>
      <c r="HF913" s="21"/>
      <c r="HG913" s="21"/>
      <c r="HH913" s="21"/>
      <c r="HI913" s="21"/>
      <c r="HJ913" s="21"/>
      <c r="HK913" s="21"/>
      <c r="HL913" s="21"/>
      <c r="HM913" s="21"/>
      <c r="HN913" s="21"/>
      <c r="HO913" s="21"/>
      <c r="HP913" s="21"/>
      <c r="HQ913" s="21"/>
      <c r="HR913" s="21"/>
      <c r="HS913" s="21"/>
      <c r="HT913" s="21"/>
      <c r="HU913" s="21"/>
      <c r="HV913" s="21"/>
      <c r="HW913" s="21"/>
      <c r="HX913" s="21"/>
      <c r="HY913" s="21"/>
      <c r="HZ913" s="21"/>
      <c r="IA913" s="21"/>
      <c r="IB913" s="21"/>
      <c r="IC913" s="21"/>
      <c r="ID913" s="21"/>
      <c r="IE913" s="21"/>
      <c r="IF913" s="21"/>
      <c r="IG913" s="21"/>
      <c r="IH913" s="21"/>
      <c r="II913" s="21"/>
      <c r="IJ913" s="21"/>
      <c r="IK913" s="21"/>
      <c r="IL913" s="21"/>
      <c r="IM913" s="21"/>
      <c r="IN913" s="21"/>
      <c r="IO913" s="21"/>
      <c r="IP913" s="21"/>
      <c r="IQ913" s="21"/>
      <c r="IR913" s="21"/>
      <c r="IS913" s="21"/>
      <c r="IT913" s="21"/>
      <c r="IU913" s="21"/>
      <c r="IV913" s="21"/>
      <c r="IW913" s="21"/>
      <c r="IX913" s="21"/>
      <c r="IY913" s="21"/>
      <c r="IZ913" s="21"/>
      <c r="JA913" s="21"/>
      <c r="JB913" s="21"/>
      <c r="JC913" s="21"/>
      <c r="JD913" s="21"/>
      <c r="JE913" s="21"/>
      <c r="JF913" s="21"/>
      <c r="JG913" s="21"/>
      <c r="JH913" s="21"/>
      <c r="JI913" s="21"/>
      <c r="JJ913" s="21"/>
      <c r="JK913" s="21"/>
      <c r="JL913" s="21"/>
      <c r="JM913" s="21"/>
      <c r="JN913" s="21"/>
      <c r="JO913" s="21"/>
      <c r="JP913" s="21"/>
      <c r="JQ913" s="21"/>
      <c r="JR913" s="21"/>
      <c r="JS913" s="21"/>
      <c r="JT913" s="21"/>
      <c r="JU913" s="21"/>
      <c r="JV913" s="21"/>
      <c r="JW913" s="21"/>
      <c r="JX913" s="21"/>
      <c r="JY913" s="21"/>
      <c r="JZ913" s="21"/>
      <c r="KA913" s="21"/>
      <c r="KB913" s="21"/>
      <c r="KC913" s="21"/>
      <c r="KD913" s="21"/>
      <c r="KE913" s="21"/>
      <c r="KF913" s="21"/>
      <c r="KG913" s="21"/>
      <c r="KH913" s="21"/>
      <c r="KI913" s="21"/>
      <c r="KJ913" s="21"/>
      <c r="KK913" s="21"/>
      <c r="KL913" s="21"/>
      <c r="KM913" s="21"/>
      <c r="KN913" s="21"/>
      <c r="KO913" s="21"/>
      <c r="KP913" s="21"/>
      <c r="KQ913" s="21"/>
      <c r="KR913" s="21"/>
      <c r="KS913" s="21"/>
      <c r="KT913" s="21"/>
      <c r="KU913" s="21"/>
      <c r="KV913" s="21"/>
      <c r="KW913" s="21"/>
      <c r="KX913" s="21"/>
      <c r="KY913" s="21"/>
      <c r="KZ913" s="21"/>
      <c r="LA913" s="21"/>
      <c r="LB913" s="21"/>
      <c r="LC913" s="21"/>
      <c r="LD913" s="21"/>
      <c r="LE913" s="21"/>
      <c r="LF913" s="21"/>
      <c r="LG913" s="21"/>
      <c r="LH913" s="21"/>
      <c r="LI913" s="21"/>
      <c r="LJ913" s="21"/>
      <c r="LK913" s="21"/>
      <c r="LL913" s="21"/>
      <c r="LM913" s="21"/>
      <c r="LN913" s="21"/>
      <c r="LO913" s="21"/>
      <c r="LP913" s="21"/>
      <c r="LQ913" s="21"/>
      <c r="LR913" s="21"/>
      <c r="LS913" s="21"/>
      <c r="LT913" s="21"/>
      <c r="LU913" s="21"/>
      <c r="LV913" s="21"/>
      <c r="LW913" s="21"/>
      <c r="LX913" s="21"/>
      <c r="LY913" s="21"/>
      <c r="LZ913" s="21"/>
      <c r="MA913" s="21"/>
      <c r="MB913" s="21"/>
      <c r="MC913" s="21"/>
      <c r="MD913" s="21"/>
      <c r="ME913" s="21"/>
      <c r="MF913" s="21"/>
      <c r="MG913" s="21"/>
      <c r="MH913" s="21"/>
      <c r="MI913" s="21"/>
      <c r="MJ913" s="21"/>
      <c r="MK913" s="21"/>
      <c r="ML913" s="21"/>
      <c r="MM913" s="21"/>
      <c r="MN913" s="21"/>
      <c r="MO913" s="21"/>
      <c r="MP913" s="21"/>
      <c r="MQ913" s="21"/>
      <c r="MR913" s="21"/>
      <c r="MS913" s="21"/>
      <c r="MT913" s="21"/>
      <c r="MU913" s="21"/>
      <c r="MV913" s="21"/>
      <c r="MW913" s="21"/>
      <c r="MX913" s="21"/>
      <c r="MY913" s="21"/>
      <c r="MZ913" s="21"/>
      <c r="NA913" s="21"/>
      <c r="NB913" s="21"/>
      <c r="NC913" s="21"/>
      <c r="ND913" s="21"/>
      <c r="NE913" s="21"/>
      <c r="NF913" s="21"/>
      <c r="NG913" s="21"/>
      <c r="NH913" s="21"/>
      <c r="NI913" s="21"/>
      <c r="NJ913" s="21"/>
      <c r="NK913" s="21"/>
      <c r="NL913" s="21"/>
      <c r="NM913" s="21"/>
      <c r="NN913" s="21"/>
      <c r="NO913" s="21"/>
      <c r="NP913" s="21"/>
      <c r="NQ913" s="21"/>
      <c r="NR913" s="21"/>
      <c r="NS913" s="21"/>
      <c r="NT913" s="21"/>
      <c r="NU913" s="21"/>
      <c r="NV913" s="21"/>
      <c r="NW913" s="21"/>
      <c r="NX913" s="21"/>
      <c r="NY913" s="21"/>
      <c r="NZ913" s="21"/>
      <c r="OA913" s="21"/>
      <c r="OB913" s="21"/>
    </row>
    <row r="914" spans="29:392" x14ac:dyDescent="0.25">
      <c r="AC914"/>
      <c r="AD914"/>
      <c r="AE914"/>
      <c r="AF914"/>
      <c r="AG914"/>
      <c r="AH914"/>
      <c r="AI914"/>
      <c r="AJ914" s="146"/>
      <c r="AK914"/>
      <c r="AL914"/>
      <c r="AM914"/>
      <c r="AN914" s="21"/>
      <c r="AO914" s="159"/>
      <c r="AP914"/>
      <c r="AQ914"/>
      <c r="AR914"/>
      <c r="AS914" s="217"/>
      <c r="AT914"/>
      <c r="AU914"/>
      <c r="AV914"/>
      <c r="AW914"/>
      <c r="AX914"/>
      <c r="AY914"/>
      <c r="AZ914"/>
      <c r="BA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 s="21"/>
      <c r="DU914" s="21"/>
      <c r="DV914" s="21"/>
      <c r="DW914" s="21"/>
      <c r="DX914" s="21"/>
      <c r="DY914" s="21"/>
      <c r="DZ914" s="21"/>
      <c r="EA914" s="21"/>
      <c r="EB914" s="21"/>
      <c r="EC914" s="21"/>
      <c r="ED914" s="21"/>
      <c r="EE914" s="21"/>
      <c r="EF914" s="21"/>
      <c r="EG914" s="21"/>
      <c r="EH914" s="21"/>
      <c r="EI914" s="21"/>
      <c r="EJ914" s="21"/>
      <c r="EK914" s="21"/>
      <c r="EL914" s="21"/>
      <c r="EM914" s="21"/>
      <c r="EN914" s="21"/>
      <c r="EO914" s="21"/>
      <c r="EP914" s="21"/>
      <c r="EQ914" s="21"/>
      <c r="ER914" s="21"/>
      <c r="ES914" s="21"/>
      <c r="ET914" s="21"/>
      <c r="EU914" s="21"/>
      <c r="EV914" s="21"/>
      <c r="EW914" s="21"/>
      <c r="EX914" s="21"/>
      <c r="EY914" s="21"/>
      <c r="EZ914" s="21"/>
      <c r="FA914" s="21"/>
      <c r="FB914" s="21"/>
      <c r="FC914" s="21"/>
      <c r="FD914" s="21"/>
      <c r="FE914" s="21"/>
      <c r="FF914" s="21"/>
      <c r="FG914" s="21"/>
      <c r="FH914" s="21"/>
      <c r="FI914" s="21"/>
      <c r="FJ914" s="21"/>
      <c r="FK914" s="21"/>
      <c r="FL914" s="21"/>
      <c r="FM914" s="21"/>
      <c r="FN914" s="21"/>
      <c r="FO914" s="21"/>
      <c r="FP914" s="21"/>
      <c r="FQ914" s="21"/>
      <c r="FR914" s="21"/>
      <c r="FS914" s="21"/>
      <c r="FT914" s="21"/>
      <c r="FU914" s="21"/>
      <c r="FV914" s="21"/>
      <c r="FW914" s="21"/>
      <c r="FX914" s="21"/>
      <c r="FY914" s="21"/>
      <c r="FZ914" s="21"/>
      <c r="GA914" s="21"/>
      <c r="GB914" s="21"/>
      <c r="GC914" s="21"/>
      <c r="GD914" s="21"/>
      <c r="GE914" s="21"/>
      <c r="GF914" s="21"/>
      <c r="GG914" s="21"/>
      <c r="GH914" s="21"/>
      <c r="GI914" s="21"/>
      <c r="GJ914" s="21"/>
      <c r="GK914" s="21"/>
      <c r="GL914" s="21"/>
      <c r="GM914" s="21"/>
      <c r="GN914" s="21"/>
      <c r="GO914" s="21"/>
      <c r="GP914" s="21"/>
      <c r="GQ914" s="21"/>
      <c r="GR914" s="21"/>
      <c r="GS914" s="21"/>
      <c r="GT914" s="21"/>
      <c r="GU914" s="21"/>
      <c r="GV914" s="21"/>
      <c r="GW914" s="21"/>
      <c r="GX914" s="21"/>
      <c r="GY914" s="21"/>
      <c r="GZ914" s="21"/>
      <c r="HA914" s="21"/>
      <c r="HB914" s="21"/>
      <c r="HC914" s="21"/>
      <c r="HD914" s="21"/>
      <c r="HE914" s="21"/>
      <c r="HF914" s="21"/>
      <c r="HG914" s="21"/>
      <c r="HH914" s="21"/>
      <c r="HI914" s="21"/>
      <c r="HJ914" s="21"/>
      <c r="HK914" s="21"/>
      <c r="HL914" s="21"/>
      <c r="HM914" s="21"/>
      <c r="HN914" s="21"/>
      <c r="HO914" s="21"/>
      <c r="HP914" s="21"/>
      <c r="HQ914" s="21"/>
      <c r="HR914" s="21"/>
      <c r="HS914" s="21"/>
      <c r="HT914" s="21"/>
      <c r="HU914" s="21"/>
      <c r="HV914" s="21"/>
      <c r="HW914" s="21"/>
      <c r="HX914" s="21"/>
      <c r="HY914" s="21"/>
      <c r="HZ914" s="21"/>
      <c r="IA914" s="21"/>
      <c r="IB914" s="21"/>
      <c r="IC914" s="21"/>
      <c r="ID914" s="21"/>
      <c r="IE914" s="21"/>
      <c r="IF914" s="21"/>
      <c r="IG914" s="21"/>
      <c r="IH914" s="21"/>
      <c r="II914" s="21"/>
      <c r="IJ914" s="21"/>
      <c r="IK914" s="21"/>
      <c r="IL914" s="21"/>
      <c r="IM914" s="21"/>
      <c r="IN914" s="21"/>
      <c r="IO914" s="21"/>
      <c r="IP914" s="21"/>
      <c r="IQ914" s="21"/>
      <c r="IR914" s="21"/>
      <c r="IS914" s="21"/>
      <c r="IT914" s="21"/>
      <c r="IU914" s="21"/>
      <c r="IV914" s="21"/>
      <c r="IW914" s="21"/>
      <c r="IX914" s="21"/>
      <c r="IY914" s="21"/>
      <c r="IZ914" s="21"/>
      <c r="JA914" s="21"/>
      <c r="JB914" s="21"/>
      <c r="JC914" s="21"/>
      <c r="JD914" s="21"/>
      <c r="JE914" s="21"/>
      <c r="JF914" s="21"/>
      <c r="JG914" s="21"/>
      <c r="JH914" s="21"/>
      <c r="JI914" s="21"/>
      <c r="JJ914" s="21"/>
      <c r="JK914" s="21"/>
      <c r="JL914" s="21"/>
      <c r="JM914" s="21"/>
      <c r="JN914" s="21"/>
      <c r="JO914" s="21"/>
      <c r="JP914" s="21"/>
      <c r="JQ914" s="21"/>
      <c r="JR914" s="21"/>
      <c r="JS914" s="21"/>
      <c r="JT914" s="21"/>
      <c r="JU914" s="21"/>
      <c r="JV914" s="21"/>
      <c r="JW914" s="21"/>
      <c r="JX914" s="21"/>
      <c r="JY914" s="21"/>
      <c r="JZ914" s="21"/>
      <c r="KA914" s="21"/>
      <c r="KB914" s="21"/>
      <c r="KC914" s="21"/>
      <c r="KD914" s="21"/>
      <c r="KE914" s="21"/>
      <c r="KF914" s="21"/>
      <c r="KG914" s="21"/>
      <c r="KH914" s="21"/>
      <c r="KI914" s="21"/>
      <c r="KJ914" s="21"/>
      <c r="KK914" s="21"/>
      <c r="KL914" s="21"/>
      <c r="KM914" s="21"/>
      <c r="KN914" s="21"/>
      <c r="KO914" s="21"/>
      <c r="KP914" s="21"/>
      <c r="KQ914" s="21"/>
      <c r="KR914" s="21"/>
      <c r="KS914" s="21"/>
      <c r="KT914" s="21"/>
      <c r="KU914" s="21"/>
      <c r="KV914" s="21"/>
      <c r="KW914" s="21"/>
      <c r="KX914" s="21"/>
      <c r="KY914" s="21"/>
      <c r="KZ914" s="21"/>
      <c r="LA914" s="21"/>
      <c r="LB914" s="21"/>
      <c r="LC914" s="21"/>
      <c r="LD914" s="21"/>
      <c r="LE914" s="21"/>
      <c r="LF914" s="21"/>
      <c r="LG914" s="21"/>
      <c r="LH914" s="21"/>
      <c r="LI914" s="21"/>
      <c r="LJ914" s="21"/>
      <c r="LK914" s="21"/>
      <c r="LL914" s="21"/>
      <c r="LM914" s="21"/>
      <c r="LN914" s="21"/>
      <c r="LO914" s="21"/>
      <c r="LP914" s="21"/>
      <c r="LQ914" s="21"/>
      <c r="LR914" s="21"/>
      <c r="LS914" s="21"/>
      <c r="LT914" s="21"/>
      <c r="LU914" s="21"/>
      <c r="LV914" s="21"/>
      <c r="LW914" s="21"/>
      <c r="LX914" s="21"/>
      <c r="LY914" s="21"/>
      <c r="LZ914" s="21"/>
      <c r="MA914" s="21"/>
      <c r="MB914" s="21"/>
      <c r="MC914" s="21"/>
      <c r="MD914" s="21"/>
      <c r="ME914" s="21"/>
      <c r="MF914" s="21"/>
      <c r="MG914" s="21"/>
      <c r="MH914" s="21"/>
      <c r="MI914" s="21"/>
      <c r="MJ914" s="21"/>
      <c r="MK914" s="21"/>
      <c r="ML914" s="21"/>
      <c r="MM914" s="21"/>
      <c r="MN914" s="21"/>
      <c r="MO914" s="21"/>
      <c r="MP914" s="21"/>
      <c r="MQ914" s="21"/>
      <c r="MR914" s="21"/>
      <c r="MS914" s="21"/>
      <c r="MT914" s="21"/>
      <c r="MU914" s="21"/>
      <c r="MV914" s="21"/>
      <c r="MW914" s="21"/>
      <c r="MX914" s="21"/>
      <c r="MY914" s="21"/>
      <c r="MZ914" s="21"/>
      <c r="NA914" s="21"/>
      <c r="NB914" s="21"/>
      <c r="NC914" s="21"/>
      <c r="ND914" s="21"/>
      <c r="NE914" s="21"/>
      <c r="NF914" s="21"/>
      <c r="NG914" s="21"/>
      <c r="NH914" s="21"/>
      <c r="NI914" s="21"/>
      <c r="NJ914" s="21"/>
      <c r="NK914" s="21"/>
      <c r="NL914" s="21"/>
      <c r="NM914" s="21"/>
      <c r="NN914" s="21"/>
      <c r="NO914" s="21"/>
      <c r="NP914" s="21"/>
      <c r="NQ914" s="21"/>
      <c r="NR914" s="21"/>
      <c r="NS914" s="21"/>
      <c r="NT914" s="21"/>
      <c r="NU914" s="21"/>
      <c r="NV914" s="21"/>
      <c r="NW914" s="21"/>
      <c r="NX914" s="21"/>
      <c r="NY914" s="21"/>
      <c r="NZ914" s="21"/>
      <c r="OA914" s="21"/>
      <c r="OB914" s="21"/>
    </row>
    <row r="915" spans="29:392" x14ac:dyDescent="0.25">
      <c r="AC915"/>
      <c r="AD915"/>
      <c r="AE915"/>
      <c r="AF915"/>
      <c r="AG915"/>
      <c r="AH915"/>
      <c r="AI915"/>
      <c r="AJ915" s="146"/>
      <c r="AK915"/>
      <c r="AL915"/>
      <c r="AM915"/>
      <c r="AN915" s="21"/>
      <c r="AO915" s="159"/>
      <c r="AP915"/>
      <c r="AQ915"/>
      <c r="AR915"/>
      <c r="AS915" s="217"/>
      <c r="AT915"/>
      <c r="AU915"/>
      <c r="AV915"/>
      <c r="AW915"/>
      <c r="AX915"/>
      <c r="AY915"/>
      <c r="AZ915"/>
      <c r="BA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 s="21"/>
      <c r="DU915" s="21"/>
      <c r="DV915" s="21"/>
      <c r="DW915" s="21"/>
      <c r="DX915" s="21"/>
      <c r="DY915" s="21"/>
      <c r="DZ915" s="21"/>
      <c r="EA915" s="21"/>
      <c r="EB915" s="21"/>
      <c r="EC915" s="21"/>
      <c r="ED915" s="21"/>
      <c r="EE915" s="21"/>
      <c r="EF915" s="21"/>
      <c r="EG915" s="21"/>
      <c r="EH915" s="21"/>
      <c r="EI915" s="21"/>
      <c r="EJ915" s="21"/>
      <c r="EK915" s="21"/>
      <c r="EL915" s="21"/>
      <c r="EM915" s="21"/>
      <c r="EN915" s="21"/>
      <c r="EO915" s="21"/>
      <c r="EP915" s="21"/>
      <c r="EQ915" s="21"/>
      <c r="ER915" s="21"/>
      <c r="ES915" s="21"/>
      <c r="ET915" s="21"/>
      <c r="EU915" s="21"/>
      <c r="EV915" s="21"/>
      <c r="EW915" s="21"/>
      <c r="EX915" s="21"/>
      <c r="EY915" s="21"/>
      <c r="EZ915" s="21"/>
      <c r="FA915" s="21"/>
      <c r="FB915" s="21"/>
      <c r="FC915" s="21"/>
      <c r="FD915" s="21"/>
      <c r="FE915" s="21"/>
      <c r="FF915" s="21"/>
      <c r="FG915" s="21"/>
      <c r="FH915" s="21"/>
      <c r="FI915" s="21"/>
      <c r="FJ915" s="21"/>
      <c r="FK915" s="21"/>
      <c r="FL915" s="21"/>
      <c r="FM915" s="21"/>
      <c r="FN915" s="21"/>
      <c r="FO915" s="21"/>
      <c r="FP915" s="21"/>
      <c r="FQ915" s="21"/>
      <c r="FR915" s="21"/>
      <c r="FS915" s="21"/>
      <c r="FT915" s="21"/>
      <c r="FU915" s="21"/>
      <c r="FV915" s="21"/>
      <c r="FW915" s="21"/>
      <c r="FX915" s="21"/>
      <c r="FY915" s="21"/>
      <c r="FZ915" s="21"/>
      <c r="GA915" s="21"/>
      <c r="GB915" s="21"/>
      <c r="GC915" s="21"/>
      <c r="GD915" s="21"/>
      <c r="GE915" s="21"/>
      <c r="GF915" s="21"/>
      <c r="GG915" s="21"/>
      <c r="GH915" s="21"/>
      <c r="GI915" s="21"/>
      <c r="GJ915" s="21"/>
      <c r="GK915" s="21"/>
      <c r="GL915" s="21"/>
      <c r="GM915" s="21"/>
      <c r="GN915" s="21"/>
      <c r="GO915" s="21"/>
      <c r="GP915" s="21"/>
      <c r="GQ915" s="21"/>
      <c r="GR915" s="21"/>
      <c r="GS915" s="21"/>
      <c r="GT915" s="21"/>
      <c r="GU915" s="21"/>
      <c r="GV915" s="21"/>
      <c r="GW915" s="21"/>
      <c r="GX915" s="21"/>
      <c r="GY915" s="21"/>
      <c r="GZ915" s="21"/>
      <c r="HA915" s="21"/>
      <c r="HB915" s="21"/>
      <c r="HC915" s="21"/>
      <c r="HD915" s="21"/>
      <c r="HE915" s="21"/>
      <c r="HF915" s="21"/>
      <c r="HG915" s="21"/>
      <c r="HH915" s="21"/>
      <c r="HI915" s="21"/>
      <c r="HJ915" s="21"/>
      <c r="HK915" s="21"/>
      <c r="HL915" s="21"/>
      <c r="HM915" s="21"/>
      <c r="HN915" s="21"/>
      <c r="HO915" s="21"/>
      <c r="HP915" s="21"/>
      <c r="HQ915" s="21"/>
      <c r="HR915" s="21"/>
      <c r="HS915" s="21"/>
      <c r="HT915" s="21"/>
      <c r="HU915" s="21"/>
      <c r="HV915" s="21"/>
      <c r="HW915" s="21"/>
      <c r="HX915" s="21"/>
      <c r="HY915" s="21"/>
      <c r="HZ915" s="21"/>
      <c r="IA915" s="21"/>
      <c r="IB915" s="21"/>
      <c r="IC915" s="21"/>
      <c r="ID915" s="21"/>
      <c r="IE915" s="21"/>
      <c r="IF915" s="21"/>
      <c r="IG915" s="21"/>
      <c r="IH915" s="21"/>
      <c r="II915" s="21"/>
      <c r="IJ915" s="21"/>
      <c r="IK915" s="21"/>
      <c r="IL915" s="21"/>
      <c r="IM915" s="21"/>
      <c r="IN915" s="21"/>
      <c r="IO915" s="21"/>
      <c r="IP915" s="21"/>
      <c r="IQ915" s="21"/>
      <c r="IR915" s="21"/>
      <c r="IS915" s="21"/>
      <c r="IT915" s="21"/>
      <c r="IU915" s="21"/>
      <c r="IV915" s="21"/>
      <c r="IW915" s="21"/>
      <c r="IX915" s="21"/>
      <c r="IY915" s="21"/>
      <c r="IZ915" s="21"/>
      <c r="JA915" s="21"/>
      <c r="JB915" s="21"/>
      <c r="JC915" s="21"/>
      <c r="JD915" s="21"/>
      <c r="JE915" s="21"/>
      <c r="JF915" s="21"/>
      <c r="JG915" s="21"/>
      <c r="JH915" s="21"/>
      <c r="JI915" s="21"/>
      <c r="JJ915" s="21"/>
      <c r="JK915" s="21"/>
      <c r="JL915" s="21"/>
      <c r="JM915" s="21"/>
      <c r="JN915" s="21"/>
      <c r="JO915" s="21"/>
      <c r="JP915" s="21"/>
      <c r="JQ915" s="21"/>
      <c r="JR915" s="21"/>
      <c r="JS915" s="21"/>
      <c r="JT915" s="21"/>
      <c r="JU915" s="21"/>
      <c r="JV915" s="21"/>
      <c r="JW915" s="21"/>
      <c r="JX915" s="21"/>
      <c r="JY915" s="21"/>
      <c r="JZ915" s="21"/>
      <c r="KA915" s="21"/>
      <c r="KB915" s="21"/>
      <c r="KC915" s="21"/>
      <c r="KD915" s="21"/>
      <c r="KE915" s="21"/>
      <c r="KF915" s="21"/>
      <c r="KG915" s="21"/>
      <c r="KH915" s="21"/>
      <c r="KI915" s="21"/>
      <c r="KJ915" s="21"/>
      <c r="KK915" s="21"/>
      <c r="KL915" s="21"/>
      <c r="KM915" s="21"/>
      <c r="KN915" s="21"/>
      <c r="KO915" s="21"/>
      <c r="KP915" s="21"/>
      <c r="KQ915" s="21"/>
      <c r="KR915" s="21"/>
      <c r="KS915" s="21"/>
      <c r="KT915" s="21"/>
      <c r="KU915" s="21"/>
      <c r="KV915" s="21"/>
      <c r="KW915" s="21"/>
      <c r="KX915" s="21"/>
      <c r="KY915" s="21"/>
      <c r="KZ915" s="21"/>
      <c r="LA915" s="21"/>
      <c r="LB915" s="21"/>
      <c r="LC915" s="21"/>
      <c r="LD915" s="21"/>
      <c r="LE915" s="21"/>
      <c r="LF915" s="21"/>
      <c r="LG915" s="21"/>
      <c r="LH915" s="21"/>
      <c r="LI915" s="21"/>
      <c r="LJ915" s="21"/>
      <c r="LK915" s="21"/>
      <c r="LL915" s="21"/>
      <c r="LM915" s="21"/>
      <c r="LN915" s="21"/>
      <c r="LO915" s="21"/>
      <c r="LP915" s="21"/>
      <c r="LQ915" s="21"/>
      <c r="LR915" s="21"/>
      <c r="LS915" s="21"/>
      <c r="LT915" s="21"/>
      <c r="LU915" s="21"/>
      <c r="LV915" s="21"/>
      <c r="LW915" s="21"/>
      <c r="LX915" s="21"/>
      <c r="LY915" s="21"/>
      <c r="LZ915" s="21"/>
      <c r="MA915" s="21"/>
      <c r="MB915" s="21"/>
      <c r="MC915" s="21"/>
      <c r="MD915" s="21"/>
      <c r="ME915" s="21"/>
      <c r="MF915" s="21"/>
      <c r="MG915" s="21"/>
      <c r="MH915" s="21"/>
      <c r="MI915" s="21"/>
      <c r="MJ915" s="21"/>
      <c r="MK915" s="21"/>
      <c r="ML915" s="21"/>
      <c r="MM915" s="21"/>
      <c r="MN915" s="21"/>
      <c r="MO915" s="21"/>
      <c r="MP915" s="21"/>
      <c r="MQ915" s="21"/>
      <c r="MR915" s="21"/>
      <c r="MS915" s="21"/>
      <c r="MT915" s="21"/>
      <c r="MU915" s="21"/>
      <c r="MV915" s="21"/>
      <c r="MW915" s="21"/>
      <c r="MX915" s="21"/>
      <c r="MY915" s="21"/>
      <c r="MZ915" s="21"/>
      <c r="NA915" s="21"/>
      <c r="NB915" s="21"/>
      <c r="NC915" s="21"/>
      <c r="ND915" s="21"/>
      <c r="NE915" s="21"/>
      <c r="NF915" s="21"/>
      <c r="NG915" s="21"/>
      <c r="NH915" s="21"/>
      <c r="NI915" s="21"/>
      <c r="NJ915" s="21"/>
      <c r="NK915" s="21"/>
      <c r="NL915" s="21"/>
      <c r="NM915" s="21"/>
      <c r="NN915" s="21"/>
      <c r="NO915" s="21"/>
      <c r="NP915" s="21"/>
      <c r="NQ915" s="21"/>
      <c r="NR915" s="21"/>
      <c r="NS915" s="21"/>
      <c r="NT915" s="21"/>
      <c r="NU915" s="21"/>
      <c r="NV915" s="21"/>
      <c r="NW915" s="21"/>
      <c r="NX915" s="21"/>
      <c r="NY915" s="21"/>
      <c r="NZ915" s="21"/>
      <c r="OA915" s="21"/>
      <c r="OB915" s="21"/>
    </row>
    <row r="916" spans="29:392" x14ac:dyDescent="0.25">
      <c r="AC916"/>
      <c r="AD916"/>
      <c r="AE916"/>
      <c r="AF916"/>
      <c r="AG916"/>
      <c r="AH916"/>
      <c r="AI916"/>
      <c r="AJ916" s="146"/>
      <c r="AK916"/>
      <c r="AL916"/>
      <c r="AM916"/>
      <c r="AN916" s="21"/>
      <c r="AO916" s="159"/>
      <c r="AP916"/>
      <c r="AQ916"/>
      <c r="AR916"/>
      <c r="AS916" s="217"/>
      <c r="AT916"/>
      <c r="AU916"/>
      <c r="AV916"/>
      <c r="AW916"/>
      <c r="AX916"/>
      <c r="AY916"/>
      <c r="AZ916"/>
      <c r="BA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 s="21"/>
      <c r="DU916" s="21"/>
      <c r="DV916" s="21"/>
      <c r="DW916" s="21"/>
      <c r="DX916" s="21"/>
      <c r="DY916" s="21"/>
      <c r="DZ916" s="21"/>
      <c r="EA916" s="21"/>
      <c r="EB916" s="21"/>
      <c r="EC916" s="21"/>
      <c r="ED916" s="21"/>
      <c r="EE916" s="21"/>
      <c r="EF916" s="21"/>
      <c r="EG916" s="21"/>
      <c r="EH916" s="21"/>
      <c r="EI916" s="21"/>
      <c r="EJ916" s="21"/>
      <c r="EK916" s="21"/>
      <c r="EL916" s="21"/>
      <c r="EM916" s="21"/>
      <c r="EN916" s="21"/>
      <c r="EO916" s="21"/>
      <c r="EP916" s="21"/>
      <c r="EQ916" s="21"/>
      <c r="ER916" s="21"/>
      <c r="ES916" s="21"/>
      <c r="ET916" s="21"/>
      <c r="EU916" s="21"/>
      <c r="EV916" s="21"/>
      <c r="EW916" s="21"/>
      <c r="EX916" s="21"/>
      <c r="EY916" s="21"/>
      <c r="EZ916" s="21"/>
      <c r="FA916" s="21"/>
      <c r="FB916" s="21"/>
      <c r="FC916" s="21"/>
      <c r="FD916" s="21"/>
      <c r="FE916" s="21"/>
      <c r="FF916" s="21"/>
      <c r="FG916" s="21"/>
      <c r="FH916" s="21"/>
      <c r="FI916" s="21"/>
      <c r="FJ916" s="21"/>
      <c r="FK916" s="21"/>
      <c r="FL916" s="21"/>
      <c r="FM916" s="21"/>
      <c r="FN916" s="21"/>
      <c r="FO916" s="21"/>
      <c r="FP916" s="21"/>
      <c r="FQ916" s="21"/>
      <c r="FR916" s="21"/>
      <c r="FS916" s="21"/>
      <c r="FT916" s="21"/>
      <c r="FU916" s="21"/>
      <c r="FV916" s="21"/>
      <c r="FW916" s="21"/>
      <c r="FX916" s="21"/>
      <c r="FY916" s="21"/>
      <c r="FZ916" s="21"/>
      <c r="GA916" s="21"/>
      <c r="GB916" s="21"/>
      <c r="GC916" s="21"/>
      <c r="GD916" s="21"/>
      <c r="GE916" s="21"/>
      <c r="GF916" s="21"/>
      <c r="GG916" s="21"/>
      <c r="GH916" s="21"/>
      <c r="GI916" s="21"/>
      <c r="GJ916" s="21"/>
      <c r="GK916" s="21"/>
      <c r="GL916" s="21"/>
      <c r="GM916" s="21"/>
      <c r="GN916" s="21"/>
      <c r="GO916" s="21"/>
      <c r="GP916" s="21"/>
      <c r="GQ916" s="21"/>
      <c r="GR916" s="21"/>
      <c r="GS916" s="21"/>
      <c r="GT916" s="21"/>
      <c r="GU916" s="21"/>
      <c r="GV916" s="21"/>
      <c r="GW916" s="21"/>
      <c r="GX916" s="21"/>
      <c r="GY916" s="21"/>
      <c r="GZ916" s="21"/>
      <c r="HA916" s="21"/>
      <c r="HB916" s="21"/>
      <c r="HC916" s="21"/>
      <c r="HD916" s="21"/>
      <c r="HE916" s="21"/>
      <c r="HF916" s="21"/>
      <c r="HG916" s="21"/>
      <c r="HH916" s="21"/>
      <c r="HI916" s="21"/>
      <c r="HJ916" s="21"/>
      <c r="HK916" s="21"/>
      <c r="HL916" s="21"/>
      <c r="HM916" s="21"/>
      <c r="HN916" s="21"/>
      <c r="HO916" s="21"/>
      <c r="HP916" s="21"/>
      <c r="HQ916" s="21"/>
      <c r="HR916" s="21"/>
      <c r="HS916" s="21"/>
      <c r="HT916" s="21"/>
      <c r="HU916" s="21"/>
      <c r="HV916" s="21"/>
      <c r="HW916" s="21"/>
      <c r="HX916" s="21"/>
      <c r="HY916" s="21"/>
      <c r="HZ916" s="21"/>
      <c r="IA916" s="21"/>
      <c r="IB916" s="21"/>
      <c r="IC916" s="21"/>
      <c r="ID916" s="21"/>
      <c r="IE916" s="21"/>
      <c r="IF916" s="21"/>
      <c r="IG916" s="21"/>
      <c r="IH916" s="21"/>
      <c r="II916" s="21"/>
      <c r="IJ916" s="21"/>
      <c r="IK916" s="21"/>
      <c r="IL916" s="21"/>
      <c r="IM916" s="21"/>
      <c r="IN916" s="21"/>
      <c r="IO916" s="21"/>
      <c r="IP916" s="21"/>
      <c r="IQ916" s="21"/>
      <c r="IR916" s="21"/>
      <c r="IS916" s="21"/>
      <c r="IT916" s="21"/>
      <c r="IU916" s="21"/>
      <c r="IV916" s="21"/>
      <c r="IW916" s="21"/>
      <c r="IX916" s="21"/>
      <c r="IY916" s="21"/>
      <c r="IZ916" s="21"/>
      <c r="JA916" s="21"/>
      <c r="JB916" s="21"/>
      <c r="JC916" s="21"/>
      <c r="JD916" s="21"/>
      <c r="JE916" s="21"/>
      <c r="JF916" s="21"/>
      <c r="JG916" s="21"/>
      <c r="JH916" s="21"/>
      <c r="JI916" s="21"/>
      <c r="JJ916" s="21"/>
      <c r="JK916" s="21"/>
      <c r="JL916" s="21"/>
      <c r="JM916" s="21"/>
      <c r="JN916" s="21"/>
      <c r="JO916" s="21"/>
      <c r="JP916" s="21"/>
      <c r="JQ916" s="21"/>
      <c r="JR916" s="21"/>
      <c r="JS916" s="21"/>
      <c r="JT916" s="21"/>
      <c r="JU916" s="21"/>
      <c r="JV916" s="21"/>
      <c r="JW916" s="21"/>
      <c r="JX916" s="21"/>
      <c r="JY916" s="21"/>
      <c r="JZ916" s="21"/>
      <c r="KA916" s="21"/>
      <c r="KB916" s="21"/>
      <c r="KC916" s="21"/>
      <c r="KD916" s="21"/>
      <c r="KE916" s="21"/>
      <c r="KF916" s="21"/>
      <c r="KG916" s="21"/>
      <c r="KH916" s="21"/>
      <c r="KI916" s="21"/>
      <c r="KJ916" s="21"/>
      <c r="KK916" s="21"/>
      <c r="KL916" s="21"/>
      <c r="KM916" s="21"/>
      <c r="KN916" s="21"/>
      <c r="KO916" s="21"/>
      <c r="KP916" s="21"/>
      <c r="KQ916" s="21"/>
      <c r="KR916" s="21"/>
      <c r="KS916" s="21"/>
      <c r="KT916" s="21"/>
      <c r="KU916" s="21"/>
      <c r="KV916" s="21"/>
      <c r="KW916" s="21"/>
      <c r="KX916" s="21"/>
      <c r="KY916" s="21"/>
      <c r="KZ916" s="21"/>
      <c r="LA916" s="21"/>
      <c r="LB916" s="21"/>
      <c r="LC916" s="21"/>
      <c r="LD916" s="21"/>
      <c r="LE916" s="21"/>
      <c r="LF916" s="21"/>
      <c r="LG916" s="21"/>
      <c r="LH916" s="21"/>
      <c r="LI916" s="21"/>
      <c r="LJ916" s="21"/>
      <c r="LK916" s="21"/>
      <c r="LL916" s="21"/>
      <c r="LM916" s="21"/>
      <c r="LN916" s="21"/>
      <c r="LO916" s="21"/>
      <c r="LP916" s="21"/>
      <c r="LQ916" s="21"/>
      <c r="LR916" s="21"/>
      <c r="LS916" s="21"/>
      <c r="LT916" s="21"/>
      <c r="LU916" s="21"/>
      <c r="LV916" s="21"/>
      <c r="LW916" s="21"/>
      <c r="LX916" s="21"/>
      <c r="LY916" s="21"/>
      <c r="LZ916" s="21"/>
      <c r="MA916" s="21"/>
      <c r="MB916" s="21"/>
      <c r="MC916" s="21"/>
      <c r="MD916" s="21"/>
      <c r="ME916" s="21"/>
      <c r="MF916" s="21"/>
      <c r="MG916" s="21"/>
      <c r="MH916" s="21"/>
      <c r="MI916" s="21"/>
      <c r="MJ916" s="21"/>
      <c r="MK916" s="21"/>
      <c r="ML916" s="21"/>
      <c r="MM916" s="21"/>
      <c r="MN916" s="21"/>
      <c r="MO916" s="21"/>
      <c r="MP916" s="21"/>
      <c r="MQ916" s="21"/>
      <c r="MR916" s="21"/>
      <c r="MS916" s="21"/>
      <c r="MT916" s="21"/>
      <c r="MU916" s="21"/>
      <c r="MV916" s="21"/>
      <c r="MW916" s="21"/>
      <c r="MX916" s="21"/>
      <c r="MY916" s="21"/>
      <c r="MZ916" s="21"/>
      <c r="NA916" s="21"/>
      <c r="NB916" s="21"/>
      <c r="NC916" s="21"/>
      <c r="ND916" s="21"/>
      <c r="NE916" s="21"/>
      <c r="NF916" s="21"/>
      <c r="NG916" s="21"/>
      <c r="NH916" s="21"/>
      <c r="NI916" s="21"/>
      <c r="NJ916" s="21"/>
      <c r="NK916" s="21"/>
      <c r="NL916" s="21"/>
      <c r="NM916" s="21"/>
      <c r="NN916" s="21"/>
      <c r="NO916" s="21"/>
      <c r="NP916" s="21"/>
      <c r="NQ916" s="21"/>
      <c r="NR916" s="21"/>
      <c r="NS916" s="21"/>
      <c r="NT916" s="21"/>
      <c r="NU916" s="21"/>
      <c r="NV916" s="21"/>
      <c r="NW916" s="21"/>
      <c r="NX916" s="21"/>
      <c r="NY916" s="21"/>
      <c r="NZ916" s="21"/>
      <c r="OA916" s="21"/>
      <c r="OB916" s="21"/>
    </row>
    <row r="917" spans="29:392" x14ac:dyDescent="0.25">
      <c r="AC917"/>
      <c r="AD917"/>
      <c r="AE917"/>
      <c r="AF917"/>
      <c r="AG917"/>
      <c r="AH917"/>
      <c r="AI917"/>
      <c r="AJ917" s="146"/>
      <c r="AK917"/>
      <c r="AL917"/>
      <c r="AM917"/>
      <c r="AN917" s="21"/>
      <c r="AO917" s="159"/>
      <c r="AP917"/>
      <c r="AQ917"/>
      <c r="AR917"/>
      <c r="AS917" s="217"/>
      <c r="AT917"/>
      <c r="AU917"/>
      <c r="AV917"/>
      <c r="AW917"/>
      <c r="AX917"/>
      <c r="AY917"/>
      <c r="AZ917"/>
      <c r="BA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 s="21"/>
      <c r="DU917" s="21"/>
      <c r="DV917" s="21"/>
      <c r="DW917" s="21"/>
      <c r="DX917" s="21"/>
      <c r="DY917" s="21"/>
      <c r="DZ917" s="21"/>
      <c r="EA917" s="21"/>
      <c r="EB917" s="21"/>
      <c r="EC917" s="21"/>
      <c r="ED917" s="21"/>
      <c r="EE917" s="21"/>
      <c r="EF917" s="21"/>
      <c r="EG917" s="21"/>
      <c r="EH917" s="21"/>
      <c r="EI917" s="21"/>
      <c r="EJ917" s="21"/>
      <c r="EK917" s="21"/>
      <c r="EL917" s="21"/>
      <c r="EM917" s="21"/>
      <c r="EN917" s="21"/>
      <c r="EO917" s="21"/>
      <c r="EP917" s="21"/>
      <c r="EQ917" s="21"/>
      <c r="ER917" s="21"/>
      <c r="ES917" s="21"/>
      <c r="ET917" s="21"/>
      <c r="EU917" s="21"/>
      <c r="EV917" s="21"/>
      <c r="EW917" s="21"/>
      <c r="EX917" s="21"/>
      <c r="EY917" s="21"/>
      <c r="EZ917" s="21"/>
      <c r="FA917" s="21"/>
      <c r="FB917" s="21"/>
      <c r="FC917" s="21"/>
      <c r="FD917" s="21"/>
      <c r="FE917" s="21"/>
      <c r="FF917" s="21"/>
      <c r="FG917" s="21"/>
      <c r="FH917" s="21"/>
      <c r="FI917" s="21"/>
      <c r="FJ917" s="21"/>
      <c r="FK917" s="21"/>
      <c r="FL917" s="21"/>
      <c r="FM917" s="21"/>
      <c r="FN917" s="21"/>
      <c r="FO917" s="21"/>
      <c r="FP917" s="21"/>
      <c r="FQ917" s="21"/>
      <c r="FR917" s="21"/>
      <c r="FS917" s="21"/>
      <c r="FT917" s="21"/>
      <c r="FU917" s="21"/>
      <c r="FV917" s="21"/>
      <c r="FW917" s="21"/>
      <c r="FX917" s="21"/>
      <c r="FY917" s="21"/>
      <c r="FZ917" s="21"/>
      <c r="GA917" s="21"/>
      <c r="GB917" s="21"/>
      <c r="GC917" s="21"/>
      <c r="GD917" s="21"/>
      <c r="GE917" s="21"/>
      <c r="GF917" s="21"/>
      <c r="GG917" s="21"/>
      <c r="GH917" s="21"/>
      <c r="GI917" s="21"/>
      <c r="GJ917" s="21"/>
      <c r="GK917" s="21"/>
      <c r="GL917" s="21"/>
      <c r="GM917" s="21"/>
      <c r="GN917" s="21"/>
      <c r="GO917" s="21"/>
      <c r="GP917" s="21"/>
      <c r="GQ917" s="21"/>
      <c r="GR917" s="21"/>
      <c r="GS917" s="21"/>
      <c r="GT917" s="21"/>
      <c r="GU917" s="21"/>
      <c r="GV917" s="21"/>
      <c r="GW917" s="21"/>
      <c r="GX917" s="21"/>
      <c r="GY917" s="21"/>
      <c r="GZ917" s="21"/>
      <c r="HA917" s="21"/>
      <c r="HB917" s="21"/>
      <c r="HC917" s="21"/>
      <c r="HD917" s="21"/>
      <c r="HE917" s="21"/>
      <c r="HF917" s="21"/>
      <c r="HG917" s="21"/>
      <c r="HH917" s="21"/>
      <c r="HI917" s="21"/>
      <c r="HJ917" s="21"/>
      <c r="HK917" s="21"/>
      <c r="HL917" s="21"/>
      <c r="HM917" s="21"/>
      <c r="HN917" s="21"/>
      <c r="HO917" s="21"/>
      <c r="HP917" s="21"/>
      <c r="HQ917" s="21"/>
      <c r="HR917" s="21"/>
      <c r="HS917" s="21"/>
      <c r="HT917" s="21"/>
      <c r="HU917" s="21"/>
      <c r="HV917" s="21"/>
      <c r="HW917" s="21"/>
      <c r="HX917" s="21"/>
      <c r="HY917" s="21"/>
      <c r="HZ917" s="21"/>
      <c r="IA917" s="21"/>
      <c r="IB917" s="21"/>
      <c r="IC917" s="21"/>
      <c r="ID917" s="21"/>
      <c r="IE917" s="21"/>
      <c r="IF917" s="21"/>
      <c r="IG917" s="21"/>
      <c r="IH917" s="21"/>
      <c r="II917" s="21"/>
      <c r="IJ917" s="21"/>
      <c r="IK917" s="21"/>
      <c r="IL917" s="21"/>
      <c r="IM917" s="21"/>
      <c r="IN917" s="21"/>
      <c r="IO917" s="21"/>
      <c r="IP917" s="21"/>
      <c r="IQ917" s="21"/>
      <c r="IR917" s="21"/>
      <c r="IS917" s="21"/>
      <c r="IT917" s="21"/>
      <c r="IU917" s="21"/>
      <c r="IV917" s="21"/>
      <c r="IW917" s="21"/>
      <c r="IX917" s="21"/>
      <c r="IY917" s="21"/>
      <c r="IZ917" s="21"/>
      <c r="JA917" s="21"/>
      <c r="JB917" s="21"/>
      <c r="JC917" s="21"/>
      <c r="JD917" s="21"/>
      <c r="JE917" s="21"/>
      <c r="JF917" s="21"/>
      <c r="JG917" s="21"/>
      <c r="JH917" s="21"/>
      <c r="JI917" s="21"/>
      <c r="JJ917" s="21"/>
      <c r="JK917" s="21"/>
      <c r="JL917" s="21"/>
      <c r="JM917" s="21"/>
      <c r="JN917" s="21"/>
      <c r="JO917" s="21"/>
      <c r="JP917" s="21"/>
      <c r="JQ917" s="21"/>
      <c r="JR917" s="21"/>
      <c r="JS917" s="21"/>
      <c r="JT917" s="21"/>
      <c r="JU917" s="21"/>
      <c r="JV917" s="21"/>
      <c r="JW917" s="21"/>
      <c r="JX917" s="21"/>
      <c r="JY917" s="21"/>
      <c r="JZ917" s="21"/>
      <c r="KA917" s="21"/>
      <c r="KB917" s="21"/>
      <c r="KC917" s="21"/>
      <c r="KD917" s="21"/>
      <c r="KE917" s="21"/>
      <c r="KF917" s="21"/>
      <c r="KG917" s="21"/>
      <c r="KH917" s="21"/>
      <c r="KI917" s="21"/>
      <c r="KJ917" s="21"/>
      <c r="KK917" s="21"/>
      <c r="KL917" s="21"/>
      <c r="KM917" s="21"/>
      <c r="KN917" s="21"/>
      <c r="KO917" s="21"/>
      <c r="KP917" s="21"/>
      <c r="KQ917" s="21"/>
      <c r="KR917" s="21"/>
      <c r="KS917" s="21"/>
      <c r="KT917" s="21"/>
      <c r="KU917" s="21"/>
      <c r="KV917" s="21"/>
      <c r="KW917" s="21"/>
      <c r="KX917" s="21"/>
      <c r="KY917" s="21"/>
      <c r="KZ917" s="21"/>
      <c r="LA917" s="21"/>
      <c r="LB917" s="21"/>
      <c r="LC917" s="21"/>
      <c r="LD917" s="21"/>
      <c r="LE917" s="21"/>
      <c r="LF917" s="21"/>
      <c r="LG917" s="21"/>
      <c r="LH917" s="21"/>
      <c r="LI917" s="21"/>
      <c r="LJ917" s="21"/>
      <c r="LK917" s="21"/>
      <c r="LL917" s="21"/>
      <c r="LM917" s="21"/>
      <c r="LN917" s="21"/>
      <c r="LO917" s="21"/>
      <c r="LP917" s="21"/>
      <c r="LQ917" s="21"/>
      <c r="LR917" s="21"/>
      <c r="LS917" s="21"/>
      <c r="LT917" s="21"/>
      <c r="LU917" s="21"/>
      <c r="LV917" s="21"/>
      <c r="LW917" s="21"/>
      <c r="LX917" s="21"/>
      <c r="LY917" s="21"/>
      <c r="LZ917" s="21"/>
      <c r="MA917" s="21"/>
      <c r="MB917" s="21"/>
      <c r="MC917" s="21"/>
      <c r="MD917" s="21"/>
      <c r="ME917" s="21"/>
      <c r="MF917" s="21"/>
      <c r="MG917" s="21"/>
      <c r="MH917" s="21"/>
      <c r="MI917" s="21"/>
      <c r="MJ917" s="21"/>
      <c r="MK917" s="21"/>
      <c r="ML917" s="21"/>
      <c r="MM917" s="21"/>
      <c r="MN917" s="21"/>
      <c r="MO917" s="21"/>
      <c r="MP917" s="21"/>
      <c r="MQ917" s="21"/>
      <c r="MR917" s="21"/>
      <c r="MS917" s="21"/>
      <c r="MT917" s="21"/>
      <c r="MU917" s="21"/>
      <c r="MV917" s="21"/>
      <c r="MW917" s="21"/>
      <c r="MX917" s="21"/>
      <c r="MY917" s="21"/>
      <c r="MZ917" s="21"/>
      <c r="NA917" s="21"/>
      <c r="NB917" s="21"/>
      <c r="NC917" s="21"/>
      <c r="ND917" s="21"/>
      <c r="NE917" s="21"/>
      <c r="NF917" s="21"/>
      <c r="NG917" s="21"/>
      <c r="NH917" s="21"/>
      <c r="NI917" s="21"/>
      <c r="NJ917" s="21"/>
      <c r="NK917" s="21"/>
      <c r="NL917" s="21"/>
      <c r="NM917" s="21"/>
      <c r="NN917" s="21"/>
      <c r="NO917" s="21"/>
      <c r="NP917" s="21"/>
      <c r="NQ917" s="21"/>
      <c r="NR917" s="21"/>
      <c r="NS917" s="21"/>
      <c r="NT917" s="21"/>
      <c r="NU917" s="21"/>
      <c r="NV917" s="21"/>
      <c r="NW917" s="21"/>
      <c r="NX917" s="21"/>
      <c r="NY917" s="21"/>
      <c r="NZ917" s="21"/>
      <c r="OA917" s="21"/>
      <c r="OB917" s="21"/>
    </row>
    <row r="918" spans="29:392" x14ac:dyDescent="0.25">
      <c r="AC918"/>
      <c r="AD918"/>
      <c r="AE918"/>
      <c r="AF918"/>
      <c r="AG918"/>
      <c r="AH918"/>
      <c r="AI918"/>
      <c r="AJ918" s="146"/>
      <c r="AK918"/>
      <c r="AL918"/>
      <c r="AM918"/>
      <c r="AN918" s="21"/>
      <c r="AO918" s="159"/>
      <c r="AP918"/>
      <c r="AQ918"/>
      <c r="AR918"/>
      <c r="AS918" s="217"/>
      <c r="AT918"/>
      <c r="AU918"/>
      <c r="AV918"/>
      <c r="AW918"/>
      <c r="AX918"/>
      <c r="AY918"/>
      <c r="AZ918"/>
      <c r="BA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 s="21"/>
      <c r="DU918" s="21"/>
      <c r="DV918" s="21"/>
      <c r="DW918" s="21"/>
      <c r="DX918" s="21"/>
      <c r="DY918" s="21"/>
      <c r="DZ918" s="21"/>
      <c r="EA918" s="21"/>
      <c r="EB918" s="21"/>
      <c r="EC918" s="21"/>
      <c r="ED918" s="21"/>
      <c r="EE918" s="21"/>
      <c r="EF918" s="21"/>
      <c r="EG918" s="21"/>
      <c r="EH918" s="21"/>
      <c r="EI918" s="21"/>
      <c r="EJ918" s="21"/>
      <c r="EK918" s="21"/>
      <c r="EL918" s="21"/>
      <c r="EM918" s="21"/>
      <c r="EN918" s="21"/>
      <c r="EO918" s="21"/>
      <c r="EP918" s="21"/>
      <c r="EQ918" s="21"/>
      <c r="ER918" s="21"/>
      <c r="ES918" s="21"/>
      <c r="ET918" s="21"/>
      <c r="EU918" s="21"/>
      <c r="EV918" s="21"/>
      <c r="EW918" s="21"/>
      <c r="EX918" s="21"/>
      <c r="EY918" s="21"/>
      <c r="EZ918" s="21"/>
      <c r="FA918" s="21"/>
      <c r="FB918" s="21"/>
      <c r="FC918" s="21"/>
      <c r="FD918" s="21"/>
      <c r="FE918" s="21"/>
      <c r="FF918" s="21"/>
      <c r="FG918" s="21"/>
      <c r="FH918" s="21"/>
      <c r="FI918" s="21"/>
      <c r="FJ918" s="21"/>
      <c r="FK918" s="21"/>
      <c r="FL918" s="21"/>
      <c r="FM918" s="21"/>
      <c r="FN918" s="21"/>
      <c r="FO918" s="21"/>
      <c r="FP918" s="21"/>
      <c r="FQ918" s="21"/>
      <c r="FR918" s="21"/>
      <c r="FS918" s="21"/>
      <c r="FT918" s="21"/>
      <c r="FU918" s="21"/>
      <c r="FV918" s="21"/>
      <c r="FW918" s="21"/>
      <c r="FX918" s="21"/>
      <c r="FY918" s="21"/>
      <c r="FZ918" s="21"/>
      <c r="GA918" s="21"/>
      <c r="GB918" s="21"/>
      <c r="GC918" s="21"/>
      <c r="GD918" s="21"/>
      <c r="GE918" s="21"/>
      <c r="GF918" s="21"/>
      <c r="GG918" s="21"/>
      <c r="GH918" s="21"/>
      <c r="GI918" s="21"/>
      <c r="GJ918" s="21"/>
      <c r="GK918" s="21"/>
      <c r="GL918" s="21"/>
      <c r="GM918" s="21"/>
      <c r="GN918" s="21"/>
      <c r="GO918" s="21"/>
      <c r="GP918" s="21"/>
      <c r="GQ918" s="21"/>
      <c r="GR918" s="21"/>
      <c r="GS918" s="21"/>
      <c r="GT918" s="21"/>
      <c r="GU918" s="21"/>
      <c r="GV918" s="21"/>
      <c r="GW918" s="21"/>
      <c r="GX918" s="21"/>
      <c r="GY918" s="21"/>
      <c r="GZ918" s="21"/>
      <c r="HA918" s="21"/>
      <c r="HB918" s="21"/>
      <c r="HC918" s="21"/>
      <c r="HD918" s="21"/>
      <c r="HE918" s="21"/>
      <c r="HF918" s="21"/>
      <c r="HG918" s="21"/>
      <c r="HH918" s="21"/>
      <c r="HI918" s="21"/>
      <c r="HJ918" s="21"/>
      <c r="HK918" s="21"/>
      <c r="HL918" s="21"/>
      <c r="HM918" s="21"/>
      <c r="HN918" s="21"/>
      <c r="HO918" s="21"/>
      <c r="HP918" s="21"/>
      <c r="HQ918" s="21"/>
      <c r="HR918" s="21"/>
      <c r="HS918" s="21"/>
      <c r="HT918" s="21"/>
      <c r="HU918" s="21"/>
      <c r="HV918" s="21"/>
      <c r="HW918" s="21"/>
      <c r="HX918" s="21"/>
      <c r="HY918" s="21"/>
      <c r="HZ918" s="21"/>
      <c r="IA918" s="21"/>
      <c r="IB918" s="21"/>
      <c r="IC918" s="21"/>
      <c r="ID918" s="21"/>
      <c r="IE918" s="21"/>
      <c r="IF918" s="21"/>
      <c r="IG918" s="21"/>
      <c r="IH918" s="21"/>
      <c r="II918" s="21"/>
      <c r="IJ918" s="21"/>
      <c r="IK918" s="21"/>
      <c r="IL918" s="21"/>
      <c r="IM918" s="21"/>
      <c r="IN918" s="21"/>
      <c r="IO918" s="21"/>
      <c r="IP918" s="21"/>
      <c r="IQ918" s="21"/>
      <c r="IR918" s="21"/>
      <c r="IS918" s="21"/>
      <c r="IT918" s="21"/>
      <c r="IU918" s="21"/>
      <c r="IV918" s="21"/>
      <c r="IW918" s="21"/>
      <c r="IX918" s="21"/>
      <c r="IY918" s="21"/>
      <c r="IZ918" s="21"/>
      <c r="JA918" s="21"/>
      <c r="JB918" s="21"/>
      <c r="JC918" s="21"/>
      <c r="JD918" s="21"/>
      <c r="JE918" s="21"/>
      <c r="JF918" s="21"/>
      <c r="JG918" s="21"/>
      <c r="JH918" s="21"/>
      <c r="JI918" s="21"/>
      <c r="JJ918" s="21"/>
      <c r="JK918" s="21"/>
      <c r="JL918" s="21"/>
      <c r="JM918" s="21"/>
      <c r="JN918" s="21"/>
      <c r="JO918" s="21"/>
      <c r="JP918" s="21"/>
      <c r="JQ918" s="21"/>
      <c r="JR918" s="21"/>
      <c r="JS918" s="21"/>
      <c r="JT918" s="21"/>
      <c r="JU918" s="21"/>
      <c r="JV918" s="21"/>
      <c r="JW918" s="21"/>
      <c r="JX918" s="21"/>
      <c r="JY918" s="21"/>
      <c r="JZ918" s="21"/>
      <c r="KA918" s="21"/>
      <c r="KB918" s="21"/>
      <c r="KC918" s="21"/>
      <c r="KD918" s="21"/>
      <c r="KE918" s="21"/>
      <c r="KF918" s="21"/>
      <c r="KG918" s="21"/>
      <c r="KH918" s="21"/>
      <c r="KI918" s="21"/>
      <c r="KJ918" s="21"/>
      <c r="KK918" s="21"/>
      <c r="KL918" s="21"/>
      <c r="KM918" s="21"/>
      <c r="KN918" s="21"/>
      <c r="KO918" s="21"/>
      <c r="KP918" s="21"/>
      <c r="KQ918" s="21"/>
      <c r="KR918" s="21"/>
      <c r="KS918" s="21"/>
      <c r="KT918" s="21"/>
      <c r="KU918" s="21"/>
      <c r="KV918" s="21"/>
      <c r="KW918" s="21"/>
      <c r="KX918" s="21"/>
      <c r="KY918" s="21"/>
      <c r="KZ918" s="21"/>
      <c r="LA918" s="21"/>
      <c r="LB918" s="21"/>
      <c r="LC918" s="21"/>
      <c r="LD918" s="21"/>
      <c r="LE918" s="21"/>
      <c r="LF918" s="21"/>
      <c r="LG918" s="21"/>
      <c r="LH918" s="21"/>
      <c r="LI918" s="21"/>
      <c r="LJ918" s="21"/>
      <c r="LK918" s="21"/>
      <c r="LL918" s="21"/>
      <c r="LM918" s="21"/>
      <c r="LN918" s="21"/>
      <c r="LO918" s="21"/>
      <c r="LP918" s="21"/>
      <c r="LQ918" s="21"/>
      <c r="LR918" s="21"/>
      <c r="LS918" s="21"/>
      <c r="LT918" s="21"/>
      <c r="LU918" s="21"/>
      <c r="LV918" s="21"/>
      <c r="LW918" s="21"/>
      <c r="LX918" s="21"/>
      <c r="LY918" s="21"/>
      <c r="LZ918" s="21"/>
      <c r="MA918" s="21"/>
      <c r="MB918" s="21"/>
      <c r="MC918" s="21"/>
      <c r="MD918" s="21"/>
      <c r="ME918" s="21"/>
      <c r="MF918" s="21"/>
      <c r="MG918" s="21"/>
      <c r="MH918" s="21"/>
      <c r="MI918" s="21"/>
      <c r="MJ918" s="21"/>
      <c r="MK918" s="21"/>
      <c r="ML918" s="21"/>
      <c r="MM918" s="21"/>
      <c r="MN918" s="21"/>
      <c r="MO918" s="21"/>
      <c r="MP918" s="21"/>
      <c r="MQ918" s="21"/>
      <c r="MR918" s="21"/>
      <c r="MS918" s="21"/>
      <c r="MT918" s="21"/>
      <c r="MU918" s="21"/>
      <c r="MV918" s="21"/>
      <c r="MW918" s="21"/>
      <c r="MX918" s="21"/>
      <c r="MY918" s="21"/>
      <c r="MZ918" s="21"/>
      <c r="NA918" s="21"/>
      <c r="NB918" s="21"/>
      <c r="NC918" s="21"/>
      <c r="ND918" s="21"/>
      <c r="NE918" s="21"/>
      <c r="NF918" s="21"/>
      <c r="NG918" s="21"/>
      <c r="NH918" s="21"/>
      <c r="NI918" s="21"/>
      <c r="NJ918" s="21"/>
      <c r="NK918" s="21"/>
      <c r="NL918" s="21"/>
      <c r="NM918" s="21"/>
      <c r="NN918" s="21"/>
      <c r="NO918" s="21"/>
      <c r="NP918" s="21"/>
      <c r="NQ918" s="21"/>
      <c r="NR918" s="21"/>
      <c r="NS918" s="21"/>
      <c r="NT918" s="21"/>
      <c r="NU918" s="21"/>
      <c r="NV918" s="21"/>
      <c r="NW918" s="21"/>
      <c r="NX918" s="21"/>
      <c r="NY918" s="21"/>
      <c r="NZ918" s="21"/>
      <c r="OA918" s="21"/>
      <c r="OB918" s="21"/>
    </row>
    <row r="919" spans="29:392" x14ac:dyDescent="0.25">
      <c r="AC919"/>
      <c r="AD919"/>
      <c r="AE919"/>
      <c r="AF919"/>
      <c r="AG919"/>
      <c r="AH919"/>
      <c r="AI919"/>
      <c r="AJ919" s="146"/>
      <c r="AK919"/>
      <c r="AL919"/>
      <c r="AM919"/>
      <c r="AN919" s="21"/>
      <c r="AO919" s="159"/>
      <c r="AP919"/>
      <c r="AQ919"/>
      <c r="AR919"/>
      <c r="AS919" s="217"/>
      <c r="AT919"/>
      <c r="AU919"/>
      <c r="AV919"/>
      <c r="AW919"/>
      <c r="AX919"/>
      <c r="AY919"/>
      <c r="AZ919"/>
      <c r="BA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 s="21"/>
      <c r="DU919" s="21"/>
      <c r="DV919" s="21"/>
      <c r="DW919" s="21"/>
      <c r="DX919" s="21"/>
      <c r="DY919" s="21"/>
      <c r="DZ919" s="21"/>
      <c r="EA919" s="21"/>
      <c r="EB919" s="21"/>
      <c r="EC919" s="21"/>
      <c r="ED919" s="21"/>
      <c r="EE919" s="21"/>
      <c r="EF919" s="21"/>
      <c r="EG919" s="21"/>
      <c r="EH919" s="21"/>
      <c r="EI919" s="21"/>
      <c r="EJ919" s="21"/>
      <c r="EK919" s="21"/>
      <c r="EL919" s="21"/>
      <c r="EM919" s="21"/>
      <c r="EN919" s="21"/>
      <c r="EO919" s="21"/>
      <c r="EP919" s="21"/>
      <c r="EQ919" s="21"/>
      <c r="ER919" s="21"/>
      <c r="ES919" s="21"/>
      <c r="ET919" s="21"/>
      <c r="EU919" s="21"/>
      <c r="EV919" s="21"/>
      <c r="EW919" s="21"/>
      <c r="EX919" s="21"/>
      <c r="EY919" s="21"/>
      <c r="EZ919" s="21"/>
      <c r="FA919" s="21"/>
      <c r="FB919" s="21"/>
      <c r="FC919" s="21"/>
      <c r="FD919" s="21"/>
      <c r="FE919" s="21"/>
      <c r="FF919" s="21"/>
      <c r="FG919" s="21"/>
      <c r="FH919" s="21"/>
      <c r="FI919" s="21"/>
      <c r="FJ919" s="21"/>
      <c r="FK919" s="21"/>
      <c r="FL919" s="21"/>
      <c r="FM919" s="21"/>
      <c r="FN919" s="21"/>
      <c r="FO919" s="21"/>
      <c r="FP919" s="21"/>
      <c r="FQ919" s="21"/>
      <c r="FR919" s="21"/>
      <c r="FS919" s="21"/>
      <c r="FT919" s="21"/>
      <c r="FU919" s="21"/>
      <c r="FV919" s="21"/>
      <c r="FW919" s="21"/>
      <c r="FX919" s="21"/>
      <c r="FY919" s="21"/>
      <c r="FZ919" s="21"/>
      <c r="GA919" s="21"/>
      <c r="GB919" s="21"/>
      <c r="GC919" s="21"/>
      <c r="GD919" s="21"/>
      <c r="GE919" s="21"/>
      <c r="GF919" s="21"/>
      <c r="GG919" s="21"/>
      <c r="GH919" s="21"/>
      <c r="GI919" s="21"/>
      <c r="GJ919" s="21"/>
      <c r="GK919" s="21"/>
      <c r="GL919" s="21"/>
      <c r="GM919" s="21"/>
      <c r="GN919" s="21"/>
      <c r="GO919" s="21"/>
      <c r="GP919" s="21"/>
      <c r="GQ919" s="21"/>
      <c r="GR919" s="21"/>
      <c r="GS919" s="21"/>
      <c r="GT919" s="21"/>
      <c r="GU919" s="21"/>
      <c r="GV919" s="21"/>
      <c r="GW919" s="21"/>
      <c r="GX919" s="21"/>
      <c r="GY919" s="21"/>
      <c r="GZ919" s="21"/>
      <c r="HA919" s="21"/>
      <c r="HB919" s="21"/>
      <c r="HC919" s="21"/>
      <c r="HD919" s="21"/>
      <c r="HE919" s="21"/>
      <c r="HF919" s="21"/>
      <c r="HG919" s="21"/>
      <c r="HH919" s="21"/>
      <c r="HI919" s="21"/>
      <c r="HJ919" s="21"/>
      <c r="HK919" s="21"/>
      <c r="HL919" s="21"/>
      <c r="HM919" s="21"/>
      <c r="HN919" s="21"/>
      <c r="HO919" s="21"/>
      <c r="HP919" s="21"/>
      <c r="HQ919" s="21"/>
      <c r="HR919" s="21"/>
      <c r="HS919" s="21"/>
      <c r="HT919" s="21"/>
      <c r="HU919" s="21"/>
      <c r="HV919" s="21"/>
      <c r="HW919" s="21"/>
      <c r="HX919" s="21"/>
      <c r="HY919" s="21"/>
      <c r="HZ919" s="21"/>
      <c r="IA919" s="21"/>
      <c r="IB919" s="21"/>
      <c r="IC919" s="21"/>
      <c r="ID919" s="21"/>
      <c r="IE919" s="21"/>
      <c r="IF919" s="21"/>
      <c r="IG919" s="21"/>
      <c r="IH919" s="21"/>
      <c r="II919" s="21"/>
      <c r="IJ919" s="21"/>
      <c r="IK919" s="21"/>
      <c r="IL919" s="21"/>
      <c r="IM919" s="21"/>
      <c r="IN919" s="21"/>
      <c r="IO919" s="21"/>
      <c r="IP919" s="21"/>
      <c r="IQ919" s="21"/>
      <c r="IR919" s="21"/>
      <c r="IS919" s="21"/>
      <c r="IT919" s="21"/>
      <c r="IU919" s="21"/>
      <c r="IV919" s="21"/>
      <c r="IW919" s="21"/>
      <c r="IX919" s="21"/>
      <c r="IY919" s="21"/>
      <c r="IZ919" s="21"/>
      <c r="JA919" s="21"/>
      <c r="JB919" s="21"/>
      <c r="JC919" s="21"/>
      <c r="JD919" s="21"/>
      <c r="JE919" s="21"/>
      <c r="JF919" s="21"/>
      <c r="JG919" s="21"/>
      <c r="JH919" s="21"/>
      <c r="JI919" s="21"/>
      <c r="JJ919" s="21"/>
      <c r="JK919" s="21"/>
      <c r="JL919" s="21"/>
      <c r="JM919" s="21"/>
      <c r="JN919" s="21"/>
      <c r="JO919" s="21"/>
      <c r="JP919" s="21"/>
      <c r="JQ919" s="21"/>
      <c r="JR919" s="21"/>
      <c r="JS919" s="21"/>
      <c r="JT919" s="21"/>
      <c r="JU919" s="21"/>
      <c r="JV919" s="21"/>
      <c r="JW919" s="21"/>
      <c r="JX919" s="21"/>
      <c r="JY919" s="21"/>
      <c r="JZ919" s="21"/>
      <c r="KA919" s="21"/>
      <c r="KB919" s="21"/>
      <c r="KC919" s="21"/>
      <c r="KD919" s="21"/>
      <c r="KE919" s="21"/>
      <c r="KF919" s="21"/>
      <c r="KG919" s="21"/>
      <c r="KH919" s="21"/>
      <c r="KI919" s="21"/>
      <c r="KJ919" s="21"/>
      <c r="KK919" s="21"/>
      <c r="KL919" s="21"/>
      <c r="KM919" s="21"/>
      <c r="KN919" s="21"/>
      <c r="KO919" s="21"/>
      <c r="KP919" s="21"/>
      <c r="KQ919" s="21"/>
      <c r="KR919" s="21"/>
      <c r="KS919" s="21"/>
      <c r="KT919" s="21"/>
      <c r="KU919" s="21"/>
      <c r="KV919" s="21"/>
      <c r="KW919" s="21"/>
      <c r="KX919" s="21"/>
      <c r="KY919" s="21"/>
      <c r="KZ919" s="21"/>
      <c r="LA919" s="21"/>
      <c r="LB919" s="21"/>
      <c r="LC919" s="21"/>
      <c r="LD919" s="21"/>
      <c r="LE919" s="21"/>
      <c r="LF919" s="21"/>
      <c r="LG919" s="21"/>
      <c r="LH919" s="21"/>
      <c r="LI919" s="21"/>
      <c r="LJ919" s="21"/>
      <c r="LK919" s="21"/>
      <c r="LL919" s="21"/>
      <c r="LM919" s="21"/>
      <c r="LN919" s="21"/>
      <c r="LO919" s="21"/>
      <c r="LP919" s="21"/>
      <c r="LQ919" s="21"/>
      <c r="LR919" s="21"/>
      <c r="LS919" s="21"/>
      <c r="LT919" s="21"/>
      <c r="LU919" s="21"/>
      <c r="LV919" s="21"/>
      <c r="LW919" s="21"/>
      <c r="LX919" s="21"/>
      <c r="LY919" s="21"/>
      <c r="LZ919" s="21"/>
      <c r="MA919" s="21"/>
      <c r="MB919" s="21"/>
      <c r="MC919" s="21"/>
      <c r="MD919" s="21"/>
      <c r="ME919" s="21"/>
      <c r="MF919" s="21"/>
      <c r="MG919" s="21"/>
      <c r="MH919" s="21"/>
      <c r="MI919" s="21"/>
      <c r="MJ919" s="21"/>
      <c r="MK919" s="21"/>
      <c r="ML919" s="21"/>
      <c r="MM919" s="21"/>
      <c r="MN919" s="21"/>
      <c r="MO919" s="21"/>
      <c r="MP919" s="21"/>
      <c r="MQ919" s="21"/>
      <c r="MR919" s="21"/>
      <c r="MS919" s="21"/>
      <c r="MT919" s="21"/>
      <c r="MU919" s="21"/>
      <c r="MV919" s="21"/>
      <c r="MW919" s="21"/>
      <c r="MX919" s="21"/>
      <c r="MY919" s="21"/>
      <c r="MZ919" s="21"/>
      <c r="NA919" s="21"/>
      <c r="NB919" s="21"/>
      <c r="NC919" s="21"/>
      <c r="ND919" s="21"/>
      <c r="NE919" s="21"/>
      <c r="NF919" s="21"/>
      <c r="NG919" s="21"/>
      <c r="NH919" s="21"/>
      <c r="NI919" s="21"/>
      <c r="NJ919" s="21"/>
      <c r="NK919" s="21"/>
      <c r="NL919" s="21"/>
      <c r="NM919" s="21"/>
      <c r="NN919" s="21"/>
      <c r="NO919" s="21"/>
      <c r="NP919" s="21"/>
      <c r="NQ919" s="21"/>
      <c r="NR919" s="21"/>
      <c r="NS919" s="21"/>
      <c r="NT919" s="21"/>
      <c r="NU919" s="21"/>
      <c r="NV919" s="21"/>
      <c r="NW919" s="21"/>
      <c r="NX919" s="21"/>
      <c r="NY919" s="21"/>
      <c r="NZ919" s="21"/>
      <c r="OA919" s="21"/>
      <c r="OB919" s="21"/>
    </row>
    <row r="920" spans="29:392" x14ac:dyDescent="0.25">
      <c r="AC920"/>
      <c r="AD920"/>
      <c r="AE920"/>
      <c r="AF920"/>
      <c r="AG920"/>
      <c r="AH920"/>
      <c r="AI920"/>
      <c r="AJ920" s="146"/>
      <c r="AK920"/>
      <c r="AL920"/>
      <c r="AM920"/>
      <c r="AN920" s="21"/>
      <c r="AO920" s="159"/>
      <c r="AP920"/>
      <c r="AQ920"/>
      <c r="AR920"/>
      <c r="AS920" s="217"/>
      <c r="AT920"/>
      <c r="AU920"/>
      <c r="AV920"/>
      <c r="AW920"/>
      <c r="AX920"/>
      <c r="AY920"/>
      <c r="AZ920"/>
      <c r="BA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 s="21"/>
      <c r="DU920" s="21"/>
      <c r="DV920" s="21"/>
      <c r="DW920" s="21"/>
      <c r="DX920" s="21"/>
      <c r="DY920" s="21"/>
      <c r="DZ920" s="21"/>
      <c r="EA920" s="21"/>
      <c r="EB920" s="21"/>
      <c r="EC920" s="21"/>
      <c r="ED920" s="21"/>
      <c r="EE920" s="21"/>
      <c r="EF920" s="21"/>
      <c r="EG920" s="21"/>
      <c r="EH920" s="21"/>
      <c r="EI920" s="21"/>
      <c r="EJ920" s="21"/>
      <c r="EK920" s="21"/>
      <c r="EL920" s="21"/>
      <c r="EM920" s="21"/>
      <c r="EN920" s="21"/>
      <c r="EO920" s="21"/>
      <c r="EP920" s="21"/>
      <c r="EQ920" s="21"/>
      <c r="ER920" s="21"/>
      <c r="ES920" s="21"/>
      <c r="ET920" s="21"/>
      <c r="EU920" s="21"/>
      <c r="EV920" s="21"/>
      <c r="EW920" s="21"/>
      <c r="EX920" s="21"/>
      <c r="EY920" s="21"/>
      <c r="EZ920" s="21"/>
      <c r="FA920" s="21"/>
      <c r="FB920" s="21"/>
      <c r="FC920" s="21"/>
      <c r="FD920" s="21"/>
      <c r="FE920" s="21"/>
      <c r="FF920" s="21"/>
      <c r="FG920" s="21"/>
      <c r="FH920" s="21"/>
      <c r="FI920" s="21"/>
      <c r="FJ920" s="21"/>
      <c r="FK920" s="21"/>
      <c r="FL920" s="21"/>
      <c r="FM920" s="21"/>
      <c r="FN920" s="21"/>
      <c r="FO920" s="21"/>
      <c r="FP920" s="21"/>
      <c r="FQ920" s="21"/>
      <c r="FR920" s="21"/>
      <c r="FS920" s="21"/>
      <c r="FT920" s="21"/>
      <c r="FU920" s="21"/>
      <c r="FV920" s="21"/>
      <c r="FW920" s="21"/>
      <c r="FX920" s="21"/>
      <c r="FY920" s="21"/>
      <c r="FZ920" s="21"/>
      <c r="GA920" s="21"/>
      <c r="GB920" s="21"/>
      <c r="GC920" s="21"/>
      <c r="GD920" s="21"/>
      <c r="GE920" s="21"/>
      <c r="GF920" s="21"/>
      <c r="GG920" s="21"/>
      <c r="GH920" s="21"/>
      <c r="GI920" s="21"/>
      <c r="GJ920" s="21"/>
      <c r="GK920" s="21"/>
      <c r="GL920" s="21"/>
      <c r="GM920" s="21"/>
      <c r="GN920" s="21"/>
      <c r="GO920" s="21"/>
      <c r="GP920" s="21"/>
      <c r="GQ920" s="21"/>
      <c r="GR920" s="21"/>
      <c r="GS920" s="21"/>
      <c r="GT920" s="21"/>
      <c r="GU920" s="21"/>
      <c r="GV920" s="21"/>
      <c r="GW920" s="21"/>
      <c r="GX920" s="21"/>
      <c r="GY920" s="21"/>
      <c r="GZ920" s="21"/>
      <c r="HA920" s="21"/>
      <c r="HB920" s="21"/>
      <c r="HC920" s="21"/>
      <c r="HD920" s="21"/>
      <c r="HE920" s="21"/>
      <c r="HF920" s="21"/>
      <c r="HG920" s="21"/>
      <c r="HH920" s="21"/>
      <c r="HI920" s="21"/>
      <c r="HJ920" s="21"/>
      <c r="HK920" s="21"/>
      <c r="HL920" s="21"/>
      <c r="HM920" s="21"/>
      <c r="HN920" s="21"/>
      <c r="HO920" s="21"/>
      <c r="HP920" s="21"/>
      <c r="HQ920" s="21"/>
      <c r="HR920" s="21"/>
      <c r="HS920" s="21"/>
      <c r="HT920" s="21"/>
      <c r="HU920" s="21"/>
      <c r="HV920" s="21"/>
      <c r="HW920" s="21"/>
      <c r="HX920" s="21"/>
      <c r="HY920" s="21"/>
      <c r="HZ920" s="21"/>
      <c r="IA920" s="21"/>
      <c r="IB920" s="21"/>
      <c r="IC920" s="21"/>
      <c r="ID920" s="21"/>
      <c r="IE920" s="21"/>
      <c r="IF920" s="21"/>
      <c r="IG920" s="21"/>
      <c r="IH920" s="21"/>
      <c r="II920" s="21"/>
      <c r="IJ920" s="21"/>
      <c r="IK920" s="21"/>
      <c r="IL920" s="21"/>
      <c r="IM920" s="21"/>
      <c r="IN920" s="21"/>
      <c r="IO920" s="21"/>
      <c r="IP920" s="21"/>
      <c r="IQ920" s="21"/>
      <c r="IR920" s="21"/>
      <c r="IS920" s="21"/>
      <c r="IT920" s="21"/>
      <c r="IU920" s="21"/>
      <c r="IV920" s="21"/>
      <c r="IW920" s="21"/>
      <c r="IX920" s="21"/>
      <c r="IY920" s="21"/>
      <c r="IZ920" s="21"/>
      <c r="JA920" s="21"/>
      <c r="JB920" s="21"/>
      <c r="JC920" s="21"/>
      <c r="JD920" s="21"/>
      <c r="JE920" s="21"/>
      <c r="JF920" s="21"/>
      <c r="JG920" s="21"/>
      <c r="JH920" s="21"/>
      <c r="JI920" s="21"/>
      <c r="JJ920" s="21"/>
      <c r="JK920" s="21"/>
      <c r="JL920" s="21"/>
      <c r="JM920" s="21"/>
      <c r="JN920" s="21"/>
      <c r="JO920" s="21"/>
      <c r="JP920" s="21"/>
      <c r="JQ920" s="21"/>
      <c r="JR920" s="21"/>
      <c r="JS920" s="21"/>
      <c r="JT920" s="21"/>
      <c r="JU920" s="21"/>
      <c r="JV920" s="21"/>
      <c r="JW920" s="21"/>
      <c r="JX920" s="21"/>
      <c r="JY920" s="21"/>
      <c r="JZ920" s="21"/>
      <c r="KA920" s="21"/>
      <c r="KB920" s="21"/>
      <c r="KC920" s="21"/>
      <c r="KD920" s="21"/>
      <c r="KE920" s="21"/>
      <c r="KF920" s="21"/>
      <c r="KG920" s="21"/>
      <c r="KH920" s="21"/>
      <c r="KI920" s="21"/>
      <c r="KJ920" s="21"/>
      <c r="KK920" s="21"/>
      <c r="KL920" s="21"/>
      <c r="KM920" s="21"/>
      <c r="KN920" s="21"/>
      <c r="KO920" s="21"/>
      <c r="KP920" s="21"/>
      <c r="KQ920" s="21"/>
      <c r="KR920" s="21"/>
      <c r="KS920" s="21"/>
      <c r="KT920" s="21"/>
      <c r="KU920" s="21"/>
      <c r="KV920" s="21"/>
      <c r="KW920" s="21"/>
      <c r="KX920" s="21"/>
      <c r="KY920" s="21"/>
      <c r="KZ920" s="21"/>
      <c r="LA920" s="21"/>
      <c r="LB920" s="21"/>
      <c r="LC920" s="21"/>
      <c r="LD920" s="21"/>
      <c r="LE920" s="21"/>
      <c r="LF920" s="21"/>
      <c r="LG920" s="21"/>
      <c r="LH920" s="21"/>
      <c r="LI920" s="21"/>
      <c r="LJ920" s="21"/>
      <c r="LK920" s="21"/>
      <c r="LL920" s="21"/>
      <c r="LM920" s="21"/>
      <c r="LN920" s="21"/>
      <c r="LO920" s="21"/>
      <c r="LP920" s="21"/>
      <c r="LQ920" s="21"/>
      <c r="LR920" s="21"/>
      <c r="LS920" s="21"/>
      <c r="LT920" s="21"/>
      <c r="LU920" s="21"/>
      <c r="LV920" s="21"/>
      <c r="LW920" s="21"/>
      <c r="LX920" s="21"/>
      <c r="LY920" s="21"/>
      <c r="LZ920" s="21"/>
      <c r="MA920" s="21"/>
      <c r="MB920" s="21"/>
      <c r="MC920" s="21"/>
      <c r="MD920" s="21"/>
      <c r="ME920" s="21"/>
      <c r="MF920" s="21"/>
      <c r="MG920" s="21"/>
      <c r="MH920" s="21"/>
      <c r="MI920" s="21"/>
      <c r="MJ920" s="21"/>
      <c r="MK920" s="21"/>
      <c r="ML920" s="21"/>
      <c r="MM920" s="21"/>
      <c r="MN920" s="21"/>
      <c r="MO920" s="21"/>
      <c r="MP920" s="21"/>
      <c r="MQ920" s="21"/>
      <c r="MR920" s="21"/>
      <c r="MS920" s="21"/>
      <c r="MT920" s="21"/>
      <c r="MU920" s="21"/>
      <c r="MV920" s="21"/>
      <c r="MW920" s="21"/>
      <c r="MX920" s="21"/>
      <c r="MY920" s="21"/>
      <c r="MZ920" s="21"/>
      <c r="NA920" s="21"/>
      <c r="NB920" s="21"/>
      <c r="NC920" s="21"/>
      <c r="ND920" s="21"/>
      <c r="NE920" s="21"/>
      <c r="NF920" s="21"/>
      <c r="NG920" s="21"/>
      <c r="NH920" s="21"/>
      <c r="NI920" s="21"/>
      <c r="NJ920" s="21"/>
      <c r="NK920" s="21"/>
      <c r="NL920" s="21"/>
      <c r="NM920" s="21"/>
      <c r="NN920" s="21"/>
      <c r="NO920" s="21"/>
      <c r="NP920" s="21"/>
      <c r="NQ920" s="21"/>
      <c r="NR920" s="21"/>
      <c r="NS920" s="21"/>
      <c r="NT920" s="21"/>
      <c r="NU920" s="21"/>
      <c r="NV920" s="21"/>
      <c r="NW920" s="21"/>
      <c r="NX920" s="21"/>
      <c r="NY920" s="21"/>
      <c r="NZ920" s="21"/>
      <c r="OA920" s="21"/>
      <c r="OB920" s="21"/>
    </row>
    <row r="921" spans="29:392" x14ac:dyDescent="0.25">
      <c r="AC921"/>
      <c r="AD921"/>
      <c r="AE921"/>
      <c r="AF921"/>
      <c r="AG921"/>
      <c r="AH921"/>
      <c r="AI921"/>
      <c r="AJ921" s="146"/>
      <c r="AK921"/>
      <c r="AL921"/>
      <c r="AM921"/>
      <c r="AN921" s="21"/>
      <c r="AO921" s="159"/>
      <c r="AP921"/>
      <c r="AQ921"/>
      <c r="AR921"/>
      <c r="AS921" s="217"/>
      <c r="AT921"/>
      <c r="AU921"/>
      <c r="AV921"/>
      <c r="AW921"/>
      <c r="AX921"/>
      <c r="AY921"/>
      <c r="AZ921"/>
      <c r="BA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 s="21"/>
      <c r="DU921" s="21"/>
      <c r="DV921" s="21"/>
      <c r="DW921" s="21"/>
      <c r="DX921" s="21"/>
      <c r="DY921" s="21"/>
      <c r="DZ921" s="21"/>
      <c r="EA921" s="21"/>
      <c r="EB921" s="21"/>
      <c r="EC921" s="21"/>
      <c r="ED921" s="21"/>
      <c r="EE921" s="21"/>
      <c r="EF921" s="21"/>
      <c r="EG921" s="21"/>
      <c r="EH921" s="21"/>
      <c r="EI921" s="21"/>
      <c r="EJ921" s="21"/>
      <c r="EK921" s="21"/>
      <c r="EL921" s="21"/>
      <c r="EM921" s="21"/>
      <c r="EN921" s="21"/>
      <c r="EO921" s="21"/>
      <c r="EP921" s="21"/>
      <c r="EQ921" s="21"/>
      <c r="ER921" s="21"/>
      <c r="ES921" s="21"/>
      <c r="ET921" s="21"/>
      <c r="EU921" s="21"/>
      <c r="EV921" s="21"/>
      <c r="EW921" s="21"/>
      <c r="EX921" s="21"/>
      <c r="EY921" s="21"/>
      <c r="EZ921" s="21"/>
      <c r="FA921" s="21"/>
      <c r="FB921" s="21"/>
      <c r="FC921" s="21"/>
      <c r="FD921" s="21"/>
      <c r="FE921" s="21"/>
      <c r="FF921" s="21"/>
      <c r="FG921" s="21"/>
      <c r="FH921" s="21"/>
      <c r="FI921" s="21"/>
      <c r="FJ921" s="21"/>
      <c r="FK921" s="21"/>
      <c r="FL921" s="21"/>
      <c r="FM921" s="21"/>
      <c r="FN921" s="21"/>
      <c r="FO921" s="21"/>
      <c r="FP921" s="21"/>
      <c r="FQ921" s="21"/>
      <c r="FR921" s="21"/>
      <c r="FS921" s="21"/>
      <c r="FT921" s="21"/>
      <c r="FU921" s="21"/>
      <c r="FV921" s="21"/>
      <c r="FW921" s="21"/>
      <c r="FX921" s="21"/>
      <c r="FY921" s="21"/>
      <c r="FZ921" s="21"/>
      <c r="GA921" s="21"/>
      <c r="GB921" s="21"/>
      <c r="GC921" s="21"/>
      <c r="GD921" s="21"/>
      <c r="GE921" s="21"/>
      <c r="GF921" s="21"/>
      <c r="GG921" s="21"/>
      <c r="GH921" s="21"/>
      <c r="GI921" s="21"/>
      <c r="GJ921" s="21"/>
      <c r="GK921" s="21"/>
      <c r="GL921" s="21"/>
      <c r="GM921" s="21"/>
      <c r="GN921" s="21"/>
      <c r="GO921" s="21"/>
      <c r="GP921" s="21"/>
      <c r="GQ921" s="21"/>
      <c r="GR921" s="21"/>
      <c r="GS921" s="21"/>
      <c r="GT921" s="21"/>
      <c r="GU921" s="21"/>
      <c r="GV921" s="21"/>
      <c r="GW921" s="21"/>
      <c r="GX921" s="21"/>
      <c r="GY921" s="21"/>
      <c r="GZ921" s="21"/>
      <c r="HA921" s="21"/>
      <c r="HB921" s="21"/>
      <c r="HC921" s="21"/>
      <c r="HD921" s="21"/>
      <c r="HE921" s="21"/>
      <c r="HF921" s="21"/>
      <c r="HG921" s="21"/>
      <c r="HH921" s="21"/>
      <c r="HI921" s="21"/>
      <c r="HJ921" s="21"/>
      <c r="HK921" s="21"/>
      <c r="HL921" s="21"/>
      <c r="HM921" s="21"/>
      <c r="HN921" s="21"/>
      <c r="HO921" s="21"/>
      <c r="HP921" s="21"/>
      <c r="HQ921" s="21"/>
      <c r="HR921" s="21"/>
      <c r="HS921" s="21"/>
      <c r="HT921" s="21"/>
      <c r="HU921" s="21"/>
      <c r="HV921" s="21"/>
      <c r="HW921" s="21"/>
      <c r="HX921" s="21"/>
      <c r="HY921" s="21"/>
      <c r="HZ921" s="21"/>
      <c r="IA921" s="21"/>
      <c r="IB921" s="21"/>
      <c r="IC921" s="21"/>
      <c r="ID921" s="21"/>
      <c r="IE921" s="21"/>
      <c r="IF921" s="21"/>
      <c r="IG921" s="21"/>
      <c r="IH921" s="21"/>
      <c r="II921" s="21"/>
      <c r="IJ921" s="21"/>
      <c r="IK921" s="21"/>
      <c r="IL921" s="21"/>
      <c r="IM921" s="21"/>
      <c r="IN921" s="21"/>
      <c r="IO921" s="21"/>
      <c r="IP921" s="21"/>
      <c r="IQ921" s="21"/>
      <c r="IR921" s="21"/>
      <c r="IS921" s="21"/>
      <c r="IT921" s="21"/>
      <c r="IU921" s="21"/>
      <c r="IV921" s="21"/>
      <c r="IW921" s="21"/>
      <c r="IX921" s="21"/>
      <c r="IY921" s="21"/>
      <c r="IZ921" s="21"/>
      <c r="JA921" s="21"/>
      <c r="JB921" s="21"/>
      <c r="JC921" s="21"/>
      <c r="JD921" s="21"/>
      <c r="JE921" s="21"/>
      <c r="JF921" s="21"/>
      <c r="JG921" s="21"/>
      <c r="JH921" s="21"/>
      <c r="JI921" s="21"/>
      <c r="JJ921" s="21"/>
      <c r="JK921" s="21"/>
      <c r="JL921" s="21"/>
      <c r="JM921" s="21"/>
      <c r="JN921" s="21"/>
      <c r="JO921" s="21"/>
      <c r="JP921" s="21"/>
      <c r="JQ921" s="21"/>
      <c r="JR921" s="21"/>
      <c r="JS921" s="21"/>
      <c r="JT921" s="21"/>
      <c r="JU921" s="21"/>
      <c r="JV921" s="21"/>
      <c r="JW921" s="21"/>
      <c r="JX921" s="21"/>
      <c r="JY921" s="21"/>
      <c r="JZ921" s="21"/>
      <c r="KA921" s="21"/>
      <c r="KB921" s="21"/>
      <c r="KC921" s="21"/>
      <c r="KD921" s="21"/>
      <c r="KE921" s="21"/>
      <c r="KF921" s="21"/>
      <c r="KG921" s="21"/>
      <c r="KH921" s="21"/>
      <c r="KI921" s="21"/>
      <c r="KJ921" s="21"/>
      <c r="KK921" s="21"/>
      <c r="KL921" s="21"/>
      <c r="KM921" s="21"/>
      <c r="KN921" s="21"/>
      <c r="KO921" s="21"/>
      <c r="KP921" s="21"/>
      <c r="KQ921" s="21"/>
      <c r="KR921" s="21"/>
      <c r="KS921" s="21"/>
      <c r="KT921" s="21"/>
      <c r="KU921" s="21"/>
      <c r="KV921" s="21"/>
      <c r="KW921" s="21"/>
      <c r="KX921" s="21"/>
      <c r="KY921" s="21"/>
      <c r="KZ921" s="21"/>
      <c r="LA921" s="21"/>
      <c r="LB921" s="21"/>
      <c r="LC921" s="21"/>
      <c r="LD921" s="21"/>
      <c r="LE921" s="21"/>
      <c r="LF921" s="21"/>
      <c r="LG921" s="21"/>
      <c r="LH921" s="21"/>
      <c r="LI921" s="21"/>
      <c r="LJ921" s="21"/>
      <c r="LK921" s="21"/>
      <c r="LL921" s="21"/>
      <c r="LM921" s="21"/>
      <c r="LN921" s="21"/>
      <c r="LO921" s="21"/>
      <c r="LP921" s="21"/>
      <c r="LQ921" s="21"/>
      <c r="LR921" s="21"/>
      <c r="LS921" s="21"/>
      <c r="LT921" s="21"/>
      <c r="LU921" s="21"/>
      <c r="LV921" s="21"/>
      <c r="LW921" s="21"/>
      <c r="LX921" s="21"/>
      <c r="LY921" s="21"/>
      <c r="LZ921" s="21"/>
      <c r="MA921" s="21"/>
      <c r="MB921" s="21"/>
      <c r="MC921" s="21"/>
      <c r="MD921" s="21"/>
      <c r="ME921" s="21"/>
      <c r="MF921" s="21"/>
      <c r="MG921" s="21"/>
      <c r="MH921" s="21"/>
      <c r="MI921" s="21"/>
      <c r="MJ921" s="21"/>
      <c r="MK921" s="21"/>
      <c r="ML921" s="21"/>
      <c r="MM921" s="21"/>
      <c r="MN921" s="21"/>
      <c r="MO921" s="21"/>
      <c r="MP921" s="21"/>
      <c r="MQ921" s="21"/>
      <c r="MR921" s="21"/>
      <c r="MS921" s="21"/>
      <c r="MT921" s="21"/>
      <c r="MU921" s="21"/>
      <c r="MV921" s="21"/>
      <c r="MW921" s="21"/>
      <c r="MX921" s="21"/>
      <c r="MY921" s="21"/>
      <c r="MZ921" s="21"/>
      <c r="NA921" s="21"/>
      <c r="NB921" s="21"/>
      <c r="NC921" s="21"/>
      <c r="ND921" s="21"/>
      <c r="NE921" s="21"/>
      <c r="NF921" s="21"/>
      <c r="NG921" s="21"/>
      <c r="NH921" s="21"/>
      <c r="NI921" s="21"/>
      <c r="NJ921" s="21"/>
      <c r="NK921" s="21"/>
      <c r="NL921" s="21"/>
      <c r="NM921" s="21"/>
      <c r="NN921" s="21"/>
      <c r="NO921" s="21"/>
      <c r="NP921" s="21"/>
      <c r="NQ921" s="21"/>
      <c r="NR921" s="21"/>
      <c r="NS921" s="21"/>
      <c r="NT921" s="21"/>
      <c r="NU921" s="21"/>
      <c r="NV921" s="21"/>
      <c r="NW921" s="21"/>
      <c r="NX921" s="21"/>
      <c r="NY921" s="21"/>
      <c r="NZ921" s="21"/>
      <c r="OA921" s="21"/>
      <c r="OB921" s="21"/>
    </row>
    <row r="922" spans="29:392" x14ac:dyDescent="0.25">
      <c r="AC922"/>
      <c r="AD922"/>
      <c r="AE922"/>
      <c r="AF922"/>
      <c r="AG922"/>
      <c r="AH922"/>
      <c r="AI922"/>
      <c r="AJ922" s="146"/>
      <c r="AK922"/>
      <c r="AL922"/>
      <c r="AM922"/>
      <c r="AN922" s="21"/>
      <c r="AO922" s="159"/>
      <c r="AP922"/>
      <c r="AQ922"/>
      <c r="AR922"/>
      <c r="AS922" s="217"/>
      <c r="AT922"/>
      <c r="AU922"/>
      <c r="AV922"/>
      <c r="AW922"/>
      <c r="AX922"/>
      <c r="AY922"/>
      <c r="AZ922"/>
      <c r="BA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 s="21"/>
      <c r="DU922" s="21"/>
      <c r="DV922" s="21"/>
      <c r="DW922" s="21"/>
      <c r="DX922" s="21"/>
      <c r="DY922" s="21"/>
      <c r="DZ922" s="21"/>
      <c r="EA922" s="21"/>
      <c r="EB922" s="21"/>
      <c r="EC922" s="21"/>
      <c r="ED922" s="21"/>
      <c r="EE922" s="21"/>
      <c r="EF922" s="21"/>
      <c r="EG922" s="21"/>
      <c r="EH922" s="21"/>
      <c r="EI922" s="21"/>
      <c r="EJ922" s="21"/>
      <c r="EK922" s="21"/>
      <c r="EL922" s="21"/>
      <c r="EM922" s="21"/>
      <c r="EN922" s="21"/>
      <c r="EO922" s="21"/>
      <c r="EP922" s="21"/>
      <c r="EQ922" s="21"/>
      <c r="ER922" s="21"/>
      <c r="ES922" s="21"/>
      <c r="ET922" s="21"/>
      <c r="EU922" s="21"/>
      <c r="EV922" s="21"/>
      <c r="EW922" s="21"/>
      <c r="EX922" s="21"/>
      <c r="EY922" s="21"/>
      <c r="EZ922" s="21"/>
      <c r="FA922" s="21"/>
      <c r="FB922" s="21"/>
      <c r="FC922" s="21"/>
      <c r="FD922" s="21"/>
      <c r="FE922" s="21"/>
      <c r="FF922" s="21"/>
      <c r="FG922" s="21"/>
      <c r="FH922" s="21"/>
      <c r="FI922" s="21"/>
      <c r="FJ922" s="21"/>
      <c r="FK922" s="21"/>
      <c r="FL922" s="21"/>
      <c r="FM922" s="21"/>
      <c r="FN922" s="21"/>
      <c r="FO922" s="21"/>
      <c r="FP922" s="21"/>
      <c r="FQ922" s="21"/>
      <c r="FR922" s="21"/>
      <c r="FS922" s="21"/>
      <c r="FT922" s="21"/>
      <c r="FU922" s="21"/>
      <c r="FV922" s="21"/>
      <c r="FW922" s="21"/>
      <c r="FX922" s="21"/>
      <c r="FY922" s="21"/>
      <c r="FZ922" s="21"/>
      <c r="GA922" s="21"/>
      <c r="GB922" s="21"/>
      <c r="GC922" s="21"/>
      <c r="GD922" s="21"/>
      <c r="GE922" s="21"/>
      <c r="GF922" s="21"/>
      <c r="GG922" s="21"/>
      <c r="GH922" s="21"/>
      <c r="GI922" s="21"/>
      <c r="GJ922" s="21"/>
      <c r="GK922" s="21"/>
      <c r="GL922" s="21"/>
      <c r="GM922" s="21"/>
      <c r="GN922" s="21"/>
      <c r="GO922" s="21"/>
      <c r="GP922" s="21"/>
      <c r="GQ922" s="21"/>
      <c r="GR922" s="21"/>
      <c r="GS922" s="21"/>
      <c r="GT922" s="21"/>
      <c r="GU922" s="21"/>
      <c r="GV922" s="21"/>
      <c r="GW922" s="21"/>
      <c r="GX922" s="21"/>
      <c r="GY922" s="21"/>
      <c r="GZ922" s="21"/>
      <c r="HA922" s="21"/>
      <c r="HB922" s="21"/>
      <c r="HC922" s="21"/>
      <c r="HD922" s="21"/>
      <c r="HE922" s="21"/>
      <c r="HF922" s="21"/>
      <c r="HG922" s="21"/>
      <c r="HH922" s="21"/>
      <c r="HI922" s="21"/>
      <c r="HJ922" s="21"/>
      <c r="HK922" s="21"/>
      <c r="HL922" s="21"/>
      <c r="HM922" s="21"/>
      <c r="HN922" s="21"/>
      <c r="HO922" s="21"/>
      <c r="HP922" s="21"/>
      <c r="HQ922" s="21"/>
      <c r="HR922" s="21"/>
      <c r="HS922" s="21"/>
      <c r="HT922" s="21"/>
      <c r="HU922" s="21"/>
      <c r="HV922" s="21"/>
      <c r="HW922" s="21"/>
      <c r="HX922" s="21"/>
      <c r="HY922" s="21"/>
      <c r="HZ922" s="21"/>
      <c r="IA922" s="21"/>
      <c r="IB922" s="21"/>
      <c r="IC922" s="21"/>
      <c r="ID922" s="21"/>
      <c r="IE922" s="21"/>
      <c r="IF922" s="21"/>
      <c r="IG922" s="21"/>
      <c r="IH922" s="21"/>
      <c r="II922" s="21"/>
      <c r="IJ922" s="21"/>
      <c r="IK922" s="21"/>
      <c r="IL922" s="21"/>
      <c r="IM922" s="21"/>
      <c r="IN922" s="21"/>
      <c r="IO922" s="21"/>
      <c r="IP922" s="21"/>
      <c r="IQ922" s="21"/>
      <c r="IR922" s="21"/>
      <c r="IS922" s="21"/>
      <c r="IT922" s="21"/>
      <c r="IU922" s="21"/>
      <c r="IV922" s="21"/>
      <c r="IW922" s="21"/>
      <c r="IX922" s="21"/>
      <c r="IY922" s="21"/>
      <c r="IZ922" s="21"/>
      <c r="JA922" s="21"/>
      <c r="JB922" s="21"/>
      <c r="JC922" s="21"/>
      <c r="JD922" s="21"/>
      <c r="JE922" s="21"/>
      <c r="JF922" s="21"/>
      <c r="JG922" s="21"/>
      <c r="JH922" s="21"/>
      <c r="JI922" s="21"/>
      <c r="JJ922" s="21"/>
      <c r="JK922" s="21"/>
      <c r="JL922" s="21"/>
      <c r="JM922" s="21"/>
      <c r="JN922" s="21"/>
      <c r="JO922" s="21"/>
      <c r="JP922" s="21"/>
      <c r="JQ922" s="21"/>
      <c r="JR922" s="21"/>
      <c r="JS922" s="21"/>
      <c r="JT922" s="21"/>
      <c r="JU922" s="21"/>
      <c r="JV922" s="21"/>
      <c r="JW922" s="21"/>
      <c r="JX922" s="21"/>
      <c r="JY922" s="21"/>
      <c r="JZ922" s="21"/>
      <c r="KA922" s="21"/>
      <c r="KB922" s="21"/>
      <c r="KC922" s="21"/>
      <c r="KD922" s="21"/>
      <c r="KE922" s="21"/>
      <c r="KF922" s="21"/>
      <c r="KG922" s="21"/>
      <c r="KH922" s="21"/>
      <c r="KI922" s="21"/>
      <c r="KJ922" s="21"/>
      <c r="KK922" s="21"/>
      <c r="KL922" s="21"/>
      <c r="KM922" s="21"/>
      <c r="KN922" s="21"/>
      <c r="KO922" s="21"/>
      <c r="KP922" s="21"/>
      <c r="KQ922" s="21"/>
      <c r="KR922" s="21"/>
      <c r="KS922" s="21"/>
      <c r="KT922" s="21"/>
      <c r="KU922" s="21"/>
      <c r="KV922" s="21"/>
      <c r="KW922" s="21"/>
      <c r="KX922" s="21"/>
      <c r="KY922" s="21"/>
      <c r="KZ922" s="21"/>
      <c r="LA922" s="21"/>
      <c r="LB922" s="21"/>
      <c r="LC922" s="21"/>
      <c r="LD922" s="21"/>
      <c r="LE922" s="21"/>
      <c r="LF922" s="21"/>
      <c r="LG922" s="21"/>
      <c r="LH922" s="21"/>
      <c r="LI922" s="21"/>
      <c r="LJ922" s="21"/>
      <c r="LK922" s="21"/>
      <c r="LL922" s="21"/>
      <c r="LM922" s="21"/>
      <c r="LN922" s="21"/>
      <c r="LO922" s="21"/>
      <c r="LP922" s="21"/>
      <c r="LQ922" s="21"/>
      <c r="LR922" s="21"/>
      <c r="LS922" s="21"/>
      <c r="LT922" s="21"/>
      <c r="LU922" s="21"/>
      <c r="LV922" s="21"/>
      <c r="LW922" s="21"/>
      <c r="LX922" s="21"/>
      <c r="LY922" s="21"/>
      <c r="LZ922" s="21"/>
      <c r="MA922" s="21"/>
      <c r="MB922" s="21"/>
      <c r="MC922" s="21"/>
      <c r="MD922" s="21"/>
      <c r="ME922" s="21"/>
      <c r="MF922" s="21"/>
      <c r="MG922" s="21"/>
      <c r="MH922" s="21"/>
      <c r="MI922" s="21"/>
      <c r="MJ922" s="21"/>
      <c r="MK922" s="21"/>
      <c r="ML922" s="21"/>
      <c r="MM922" s="21"/>
      <c r="MN922" s="21"/>
      <c r="MO922" s="21"/>
      <c r="MP922" s="21"/>
      <c r="MQ922" s="21"/>
      <c r="MR922" s="21"/>
      <c r="MS922" s="21"/>
      <c r="MT922" s="21"/>
      <c r="MU922" s="21"/>
      <c r="MV922" s="21"/>
      <c r="MW922" s="21"/>
      <c r="MX922" s="21"/>
      <c r="MY922" s="21"/>
      <c r="MZ922" s="21"/>
      <c r="NA922" s="21"/>
      <c r="NB922" s="21"/>
      <c r="NC922" s="21"/>
      <c r="ND922" s="21"/>
      <c r="NE922" s="21"/>
      <c r="NF922" s="21"/>
      <c r="NG922" s="21"/>
      <c r="NH922" s="21"/>
      <c r="NI922" s="21"/>
      <c r="NJ922" s="21"/>
      <c r="NK922" s="21"/>
      <c r="NL922" s="21"/>
      <c r="NM922" s="21"/>
      <c r="NN922" s="21"/>
      <c r="NO922" s="21"/>
      <c r="NP922" s="21"/>
      <c r="NQ922" s="21"/>
      <c r="NR922" s="21"/>
      <c r="NS922" s="21"/>
      <c r="NT922" s="21"/>
      <c r="NU922" s="21"/>
      <c r="NV922" s="21"/>
      <c r="NW922" s="21"/>
      <c r="NX922" s="21"/>
      <c r="NY922" s="21"/>
      <c r="NZ922" s="21"/>
      <c r="OA922" s="21"/>
      <c r="OB922" s="21"/>
    </row>
    <row r="923" spans="29:392" x14ac:dyDescent="0.25">
      <c r="AC923"/>
      <c r="AD923"/>
      <c r="AE923"/>
      <c r="AF923"/>
      <c r="AG923"/>
      <c r="AH923"/>
      <c r="AI923"/>
      <c r="AJ923" s="146"/>
      <c r="AK923"/>
      <c r="AL923"/>
      <c r="AM923"/>
      <c r="AN923" s="21"/>
      <c r="AO923" s="159"/>
      <c r="AP923"/>
      <c r="AQ923"/>
      <c r="AR923"/>
      <c r="AS923" s="217"/>
      <c r="AT923"/>
      <c r="AU923"/>
      <c r="AV923"/>
      <c r="AW923"/>
      <c r="AX923"/>
      <c r="AY923"/>
      <c r="AZ923"/>
      <c r="BA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 s="21"/>
      <c r="DU923" s="21"/>
      <c r="DV923" s="21"/>
      <c r="DW923" s="21"/>
      <c r="DX923" s="21"/>
      <c r="DY923" s="21"/>
      <c r="DZ923" s="21"/>
      <c r="EA923" s="21"/>
      <c r="EB923" s="21"/>
      <c r="EC923" s="21"/>
      <c r="ED923" s="21"/>
      <c r="EE923" s="21"/>
      <c r="EF923" s="21"/>
      <c r="EG923" s="21"/>
      <c r="EH923" s="21"/>
      <c r="EI923" s="21"/>
      <c r="EJ923" s="21"/>
      <c r="EK923" s="21"/>
      <c r="EL923" s="21"/>
      <c r="EM923" s="21"/>
      <c r="EN923" s="21"/>
      <c r="EO923" s="21"/>
      <c r="EP923" s="21"/>
      <c r="EQ923" s="21"/>
      <c r="ER923" s="21"/>
      <c r="ES923" s="21"/>
      <c r="ET923" s="21"/>
      <c r="EU923" s="21"/>
      <c r="EV923" s="21"/>
      <c r="EW923" s="21"/>
      <c r="EX923" s="21"/>
      <c r="EY923" s="21"/>
      <c r="EZ923" s="21"/>
      <c r="FA923" s="21"/>
      <c r="FB923" s="21"/>
      <c r="FC923" s="21"/>
      <c r="FD923" s="21"/>
      <c r="FE923" s="21"/>
      <c r="FF923" s="21"/>
      <c r="FG923" s="21"/>
      <c r="FH923" s="21"/>
      <c r="FI923" s="21"/>
      <c r="FJ923" s="21"/>
      <c r="FK923" s="21"/>
      <c r="FL923" s="21"/>
      <c r="FM923" s="21"/>
      <c r="FN923" s="21"/>
      <c r="FO923" s="21"/>
      <c r="FP923" s="21"/>
      <c r="FQ923" s="21"/>
      <c r="FR923" s="21"/>
      <c r="FS923" s="21"/>
      <c r="FT923" s="21"/>
      <c r="FU923" s="21"/>
      <c r="FV923" s="21"/>
      <c r="FW923" s="21"/>
      <c r="FX923" s="21"/>
      <c r="FY923" s="21"/>
      <c r="FZ923" s="21"/>
      <c r="GA923" s="21"/>
      <c r="GB923" s="21"/>
      <c r="GC923" s="21"/>
      <c r="GD923" s="21"/>
      <c r="GE923" s="21"/>
      <c r="GF923" s="21"/>
      <c r="GG923" s="21"/>
      <c r="GH923" s="21"/>
      <c r="GI923" s="21"/>
      <c r="GJ923" s="21"/>
      <c r="GK923" s="21"/>
      <c r="GL923" s="21"/>
      <c r="GM923" s="21"/>
      <c r="GN923" s="21"/>
      <c r="GO923" s="21"/>
      <c r="GP923" s="21"/>
      <c r="GQ923" s="21"/>
      <c r="GR923" s="21"/>
      <c r="GS923" s="21"/>
      <c r="GT923" s="21"/>
      <c r="GU923" s="21"/>
      <c r="GV923" s="21"/>
      <c r="GW923" s="21"/>
      <c r="GX923" s="21"/>
      <c r="GY923" s="21"/>
      <c r="GZ923" s="21"/>
      <c r="HA923" s="21"/>
      <c r="HB923" s="21"/>
      <c r="HC923" s="21"/>
      <c r="HD923" s="21"/>
      <c r="HE923" s="21"/>
      <c r="HF923" s="21"/>
      <c r="HG923" s="21"/>
      <c r="HH923" s="21"/>
      <c r="HI923" s="21"/>
      <c r="HJ923" s="21"/>
      <c r="HK923" s="21"/>
      <c r="HL923" s="21"/>
      <c r="HM923" s="21"/>
      <c r="HN923" s="21"/>
      <c r="HO923" s="21"/>
      <c r="HP923" s="21"/>
      <c r="HQ923" s="21"/>
      <c r="HR923" s="21"/>
      <c r="HS923" s="21"/>
      <c r="HT923" s="21"/>
      <c r="HU923" s="21"/>
      <c r="HV923" s="21"/>
      <c r="HW923" s="21"/>
      <c r="HX923" s="21"/>
      <c r="HY923" s="21"/>
      <c r="HZ923" s="21"/>
      <c r="IA923" s="21"/>
      <c r="IB923" s="21"/>
      <c r="IC923" s="21"/>
      <c r="ID923" s="21"/>
      <c r="IE923" s="21"/>
      <c r="IF923" s="21"/>
      <c r="IG923" s="21"/>
      <c r="IH923" s="21"/>
      <c r="II923" s="21"/>
      <c r="IJ923" s="21"/>
      <c r="IK923" s="21"/>
      <c r="IL923" s="21"/>
      <c r="IM923" s="21"/>
      <c r="IN923" s="21"/>
      <c r="IO923" s="21"/>
      <c r="IP923" s="21"/>
      <c r="IQ923" s="21"/>
      <c r="IR923" s="21"/>
      <c r="IS923" s="21"/>
      <c r="IT923" s="21"/>
      <c r="IU923" s="21"/>
      <c r="IV923" s="21"/>
      <c r="IW923" s="21"/>
      <c r="IX923" s="21"/>
      <c r="IY923" s="21"/>
      <c r="IZ923" s="21"/>
      <c r="JA923" s="21"/>
      <c r="JB923" s="21"/>
      <c r="JC923" s="21"/>
      <c r="JD923" s="21"/>
      <c r="JE923" s="21"/>
      <c r="JF923" s="21"/>
      <c r="JG923" s="21"/>
      <c r="JH923" s="21"/>
      <c r="JI923" s="21"/>
      <c r="JJ923" s="21"/>
      <c r="JK923" s="21"/>
      <c r="JL923" s="21"/>
      <c r="JM923" s="21"/>
      <c r="JN923" s="21"/>
      <c r="JO923" s="21"/>
      <c r="JP923" s="21"/>
      <c r="JQ923" s="21"/>
      <c r="JR923" s="21"/>
      <c r="JS923" s="21"/>
      <c r="JT923" s="21"/>
      <c r="JU923" s="21"/>
      <c r="JV923" s="21"/>
      <c r="JW923" s="21"/>
      <c r="JX923" s="21"/>
      <c r="JY923" s="21"/>
      <c r="JZ923" s="21"/>
      <c r="KA923" s="21"/>
      <c r="KB923" s="21"/>
      <c r="KC923" s="21"/>
      <c r="KD923" s="21"/>
      <c r="KE923" s="21"/>
      <c r="KF923" s="21"/>
      <c r="KG923" s="21"/>
      <c r="KH923" s="21"/>
      <c r="KI923" s="21"/>
      <c r="KJ923" s="21"/>
      <c r="KK923" s="21"/>
      <c r="KL923" s="21"/>
      <c r="KM923" s="21"/>
      <c r="KN923" s="21"/>
      <c r="KO923" s="21"/>
      <c r="KP923" s="21"/>
      <c r="KQ923" s="21"/>
      <c r="KR923" s="21"/>
      <c r="KS923" s="21"/>
      <c r="KT923" s="21"/>
      <c r="KU923" s="21"/>
      <c r="KV923" s="21"/>
      <c r="KW923" s="21"/>
      <c r="KX923" s="21"/>
      <c r="KY923" s="21"/>
      <c r="KZ923" s="21"/>
      <c r="LA923" s="21"/>
      <c r="LB923" s="21"/>
      <c r="LC923" s="21"/>
      <c r="LD923" s="21"/>
      <c r="LE923" s="21"/>
      <c r="LF923" s="21"/>
      <c r="LG923" s="21"/>
      <c r="LH923" s="21"/>
      <c r="LI923" s="21"/>
      <c r="LJ923" s="21"/>
      <c r="LK923" s="21"/>
      <c r="LL923" s="21"/>
      <c r="LM923" s="21"/>
      <c r="LN923" s="21"/>
      <c r="LO923" s="21"/>
      <c r="LP923" s="21"/>
      <c r="LQ923" s="21"/>
      <c r="LR923" s="21"/>
      <c r="LS923" s="21"/>
      <c r="LT923" s="21"/>
      <c r="LU923" s="21"/>
      <c r="LV923" s="21"/>
      <c r="LW923" s="21"/>
      <c r="LX923" s="21"/>
      <c r="LY923" s="21"/>
      <c r="LZ923" s="21"/>
      <c r="MA923" s="21"/>
      <c r="MB923" s="21"/>
      <c r="MC923" s="21"/>
      <c r="MD923" s="21"/>
      <c r="ME923" s="21"/>
      <c r="MF923" s="21"/>
      <c r="MG923" s="21"/>
      <c r="MH923" s="21"/>
      <c r="MI923" s="21"/>
      <c r="MJ923" s="21"/>
      <c r="MK923" s="21"/>
      <c r="ML923" s="21"/>
      <c r="MM923" s="21"/>
      <c r="MN923" s="21"/>
      <c r="MO923" s="21"/>
      <c r="MP923" s="21"/>
      <c r="MQ923" s="21"/>
      <c r="MR923" s="21"/>
      <c r="MS923" s="21"/>
      <c r="MT923" s="21"/>
      <c r="MU923" s="21"/>
      <c r="MV923" s="21"/>
      <c r="MW923" s="21"/>
      <c r="MX923" s="21"/>
      <c r="MY923" s="21"/>
      <c r="MZ923" s="21"/>
      <c r="NA923" s="21"/>
      <c r="NB923" s="21"/>
      <c r="NC923" s="21"/>
      <c r="ND923" s="21"/>
      <c r="NE923" s="21"/>
      <c r="NF923" s="21"/>
      <c r="NG923" s="21"/>
      <c r="NH923" s="21"/>
      <c r="NI923" s="21"/>
      <c r="NJ923" s="21"/>
      <c r="NK923" s="21"/>
      <c r="NL923" s="21"/>
      <c r="NM923" s="21"/>
      <c r="NN923" s="21"/>
      <c r="NO923" s="21"/>
      <c r="NP923" s="21"/>
      <c r="NQ923" s="21"/>
      <c r="NR923" s="21"/>
      <c r="NS923" s="21"/>
      <c r="NT923" s="21"/>
      <c r="NU923" s="21"/>
      <c r="NV923" s="21"/>
      <c r="NW923" s="21"/>
      <c r="NX923" s="21"/>
      <c r="NY923" s="21"/>
      <c r="NZ923" s="21"/>
      <c r="OA923" s="21"/>
      <c r="OB923" s="21"/>
    </row>
    <row r="924" spans="29:392" x14ac:dyDescent="0.25">
      <c r="AC924"/>
      <c r="AD924"/>
      <c r="AE924"/>
      <c r="AF924"/>
      <c r="AG924"/>
      <c r="AH924"/>
      <c r="AI924"/>
      <c r="AJ924" s="146"/>
      <c r="AK924"/>
      <c r="AL924"/>
      <c r="AM924"/>
      <c r="AN924" s="21"/>
      <c r="AO924" s="159"/>
      <c r="AP924"/>
      <c r="AQ924"/>
      <c r="AR924"/>
      <c r="AS924" s="217"/>
      <c r="AT924"/>
      <c r="AU924"/>
      <c r="AV924"/>
      <c r="AW924"/>
      <c r="AX924"/>
      <c r="AY924"/>
      <c r="AZ924"/>
      <c r="BA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 s="21"/>
      <c r="DU924" s="21"/>
      <c r="DV924" s="21"/>
      <c r="DW924" s="21"/>
      <c r="DX924" s="21"/>
      <c r="DY924" s="21"/>
      <c r="DZ924" s="21"/>
      <c r="EA924" s="21"/>
      <c r="EB924" s="21"/>
      <c r="EC924" s="21"/>
      <c r="ED924" s="21"/>
      <c r="EE924" s="21"/>
      <c r="EF924" s="21"/>
      <c r="EG924" s="21"/>
      <c r="EH924" s="21"/>
      <c r="EI924" s="21"/>
      <c r="EJ924" s="21"/>
      <c r="EK924" s="21"/>
      <c r="EL924" s="21"/>
      <c r="EM924" s="21"/>
      <c r="EN924" s="21"/>
      <c r="EO924" s="21"/>
      <c r="EP924" s="21"/>
      <c r="EQ924" s="21"/>
      <c r="ER924" s="21"/>
      <c r="ES924" s="21"/>
      <c r="ET924" s="21"/>
      <c r="EU924" s="21"/>
      <c r="EV924" s="21"/>
      <c r="EW924" s="21"/>
      <c r="EX924" s="21"/>
      <c r="EY924" s="21"/>
      <c r="EZ924" s="21"/>
      <c r="FA924" s="21"/>
      <c r="FB924" s="21"/>
      <c r="FC924" s="21"/>
      <c r="FD924" s="21"/>
      <c r="FE924" s="21"/>
      <c r="FF924" s="21"/>
      <c r="FG924" s="21"/>
      <c r="FH924" s="21"/>
      <c r="FI924" s="21"/>
      <c r="FJ924" s="21"/>
      <c r="FK924" s="21"/>
      <c r="FL924" s="21"/>
      <c r="FM924" s="21"/>
      <c r="FN924" s="21"/>
      <c r="FO924" s="21"/>
      <c r="FP924" s="21"/>
      <c r="FQ924" s="21"/>
      <c r="FR924" s="21"/>
      <c r="FS924" s="21"/>
      <c r="FT924" s="21"/>
      <c r="FU924" s="21"/>
      <c r="FV924" s="21"/>
      <c r="FW924" s="21"/>
      <c r="FX924" s="21"/>
      <c r="FY924" s="21"/>
      <c r="FZ924" s="21"/>
      <c r="GA924" s="21"/>
      <c r="GB924" s="21"/>
      <c r="GC924" s="21"/>
      <c r="GD924" s="21"/>
      <c r="GE924" s="21"/>
      <c r="GF924" s="21"/>
      <c r="GG924" s="21"/>
      <c r="GH924" s="21"/>
      <c r="GI924" s="21"/>
      <c r="GJ924" s="21"/>
      <c r="GK924" s="21"/>
      <c r="GL924" s="21"/>
      <c r="GM924" s="21"/>
      <c r="GN924" s="21"/>
      <c r="GO924" s="21"/>
      <c r="GP924" s="21"/>
      <c r="GQ924" s="21"/>
      <c r="GR924" s="21"/>
      <c r="GS924" s="21"/>
      <c r="GT924" s="21"/>
      <c r="GU924" s="21"/>
      <c r="GV924" s="21"/>
      <c r="GW924" s="21"/>
      <c r="GX924" s="21"/>
      <c r="GY924" s="21"/>
      <c r="GZ924" s="21"/>
      <c r="HA924" s="21"/>
      <c r="HB924" s="21"/>
      <c r="HC924" s="21"/>
      <c r="HD924" s="21"/>
      <c r="HE924" s="21"/>
      <c r="HF924" s="21"/>
      <c r="HG924" s="21"/>
      <c r="HH924" s="21"/>
      <c r="HI924" s="21"/>
      <c r="HJ924" s="21"/>
      <c r="HK924" s="21"/>
      <c r="HL924" s="21"/>
      <c r="HM924" s="21"/>
      <c r="HN924" s="21"/>
      <c r="HO924" s="21"/>
      <c r="HP924" s="21"/>
      <c r="HQ924" s="21"/>
      <c r="HR924" s="21"/>
      <c r="HS924" s="21"/>
      <c r="HT924" s="21"/>
      <c r="HU924" s="21"/>
      <c r="HV924" s="21"/>
      <c r="HW924" s="21"/>
      <c r="HX924" s="21"/>
      <c r="HY924" s="21"/>
      <c r="HZ924" s="21"/>
      <c r="IA924" s="21"/>
      <c r="IB924" s="21"/>
      <c r="IC924" s="21"/>
      <c r="ID924" s="21"/>
      <c r="IE924" s="21"/>
      <c r="IF924" s="21"/>
      <c r="IG924" s="21"/>
      <c r="IH924" s="21"/>
      <c r="II924" s="21"/>
      <c r="IJ924" s="21"/>
      <c r="IK924" s="21"/>
      <c r="IL924" s="21"/>
      <c r="IM924" s="21"/>
      <c r="IN924" s="21"/>
      <c r="IO924" s="21"/>
      <c r="IP924" s="21"/>
      <c r="IQ924" s="21"/>
      <c r="IR924" s="21"/>
      <c r="IS924" s="21"/>
      <c r="IT924" s="21"/>
      <c r="IU924" s="21"/>
      <c r="IV924" s="21"/>
      <c r="IW924" s="21"/>
      <c r="IX924" s="21"/>
      <c r="IY924" s="21"/>
      <c r="IZ924" s="21"/>
      <c r="JA924" s="21"/>
      <c r="JB924" s="21"/>
      <c r="JC924" s="21"/>
      <c r="JD924" s="21"/>
      <c r="JE924" s="21"/>
      <c r="JF924" s="21"/>
      <c r="JG924" s="21"/>
      <c r="JH924" s="21"/>
      <c r="JI924" s="21"/>
      <c r="JJ924" s="21"/>
      <c r="JK924" s="21"/>
      <c r="JL924" s="21"/>
      <c r="JM924" s="21"/>
      <c r="JN924" s="21"/>
      <c r="JO924" s="21"/>
      <c r="JP924" s="21"/>
      <c r="JQ924" s="21"/>
      <c r="JR924" s="21"/>
      <c r="JS924" s="21"/>
      <c r="JT924" s="21"/>
      <c r="JU924" s="21"/>
      <c r="JV924" s="21"/>
      <c r="JW924" s="21"/>
      <c r="JX924" s="21"/>
      <c r="JY924" s="21"/>
      <c r="JZ924" s="21"/>
      <c r="KA924" s="21"/>
      <c r="KB924" s="21"/>
      <c r="KC924" s="21"/>
      <c r="KD924" s="21"/>
      <c r="KE924" s="21"/>
      <c r="KF924" s="21"/>
      <c r="KG924" s="21"/>
      <c r="KH924" s="21"/>
      <c r="KI924" s="21"/>
      <c r="KJ924" s="21"/>
      <c r="KK924" s="21"/>
      <c r="KL924" s="21"/>
      <c r="KM924" s="21"/>
      <c r="KN924" s="21"/>
      <c r="KO924" s="21"/>
      <c r="KP924" s="21"/>
      <c r="KQ924" s="21"/>
      <c r="KR924" s="21"/>
      <c r="KS924" s="21"/>
      <c r="KT924" s="21"/>
      <c r="KU924" s="21"/>
      <c r="KV924" s="21"/>
      <c r="KW924" s="21"/>
      <c r="KX924" s="21"/>
      <c r="KY924" s="21"/>
      <c r="KZ924" s="21"/>
      <c r="LA924" s="21"/>
      <c r="LB924" s="21"/>
      <c r="LC924" s="21"/>
      <c r="LD924" s="21"/>
      <c r="LE924" s="21"/>
      <c r="LF924" s="21"/>
      <c r="LG924" s="21"/>
      <c r="LH924" s="21"/>
      <c r="LI924" s="21"/>
      <c r="LJ924" s="21"/>
      <c r="LK924" s="21"/>
      <c r="LL924" s="21"/>
      <c r="LM924" s="21"/>
      <c r="LN924" s="21"/>
      <c r="LO924" s="21"/>
      <c r="LP924" s="21"/>
      <c r="LQ924" s="21"/>
      <c r="LR924" s="21"/>
      <c r="LS924" s="21"/>
      <c r="LT924" s="21"/>
      <c r="LU924" s="21"/>
      <c r="LV924" s="21"/>
      <c r="LW924" s="21"/>
      <c r="LX924" s="21"/>
      <c r="LY924" s="21"/>
      <c r="LZ924" s="21"/>
      <c r="MA924" s="21"/>
      <c r="MB924" s="21"/>
      <c r="MC924" s="21"/>
      <c r="MD924" s="21"/>
      <c r="ME924" s="21"/>
      <c r="MF924" s="21"/>
      <c r="MG924" s="21"/>
      <c r="MH924" s="21"/>
      <c r="MI924" s="21"/>
      <c r="MJ924" s="21"/>
      <c r="MK924" s="21"/>
      <c r="ML924" s="21"/>
      <c r="MM924" s="21"/>
      <c r="MN924" s="21"/>
      <c r="MO924" s="21"/>
      <c r="MP924" s="21"/>
      <c r="MQ924" s="21"/>
      <c r="MR924" s="21"/>
      <c r="MS924" s="21"/>
      <c r="MT924" s="21"/>
      <c r="MU924" s="21"/>
      <c r="MV924" s="21"/>
      <c r="MW924" s="21"/>
      <c r="MX924" s="21"/>
      <c r="MY924" s="21"/>
      <c r="MZ924" s="21"/>
      <c r="NA924" s="21"/>
      <c r="NB924" s="21"/>
      <c r="NC924" s="21"/>
      <c r="ND924" s="21"/>
      <c r="NE924" s="21"/>
      <c r="NF924" s="21"/>
      <c r="NG924" s="21"/>
      <c r="NH924" s="21"/>
      <c r="NI924" s="21"/>
      <c r="NJ924" s="21"/>
      <c r="NK924" s="21"/>
      <c r="NL924" s="21"/>
      <c r="NM924" s="21"/>
      <c r="NN924" s="21"/>
      <c r="NO924" s="21"/>
      <c r="NP924" s="21"/>
      <c r="NQ924" s="21"/>
      <c r="NR924" s="21"/>
      <c r="NS924" s="21"/>
      <c r="NT924" s="21"/>
      <c r="NU924" s="21"/>
      <c r="NV924" s="21"/>
      <c r="NW924" s="21"/>
      <c r="NX924" s="21"/>
      <c r="NY924" s="21"/>
      <c r="NZ924" s="21"/>
      <c r="OA924" s="21"/>
      <c r="OB924" s="21"/>
    </row>
    <row r="925" spans="29:392" x14ac:dyDescent="0.25">
      <c r="AC925"/>
      <c r="AD925"/>
      <c r="AE925"/>
      <c r="AF925"/>
      <c r="AG925"/>
      <c r="AH925"/>
      <c r="AI925"/>
      <c r="AJ925" s="146"/>
      <c r="AK925"/>
      <c r="AL925"/>
      <c r="AM925"/>
      <c r="AN925" s="21"/>
      <c r="AO925" s="159"/>
      <c r="AP925"/>
      <c r="AQ925"/>
      <c r="AR925"/>
      <c r="AS925" s="217"/>
      <c r="AT925"/>
      <c r="AU925"/>
      <c r="AV925"/>
      <c r="AW925"/>
      <c r="AX925"/>
      <c r="AY925"/>
      <c r="AZ925"/>
      <c r="BA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 s="21"/>
      <c r="DU925" s="21"/>
      <c r="DV925" s="21"/>
      <c r="DW925" s="21"/>
      <c r="DX925" s="21"/>
      <c r="DY925" s="21"/>
      <c r="DZ925" s="21"/>
      <c r="EA925" s="21"/>
      <c r="EB925" s="21"/>
      <c r="EC925" s="21"/>
      <c r="ED925" s="21"/>
      <c r="EE925" s="21"/>
      <c r="EF925" s="21"/>
      <c r="EG925" s="21"/>
      <c r="EH925" s="21"/>
      <c r="EI925" s="21"/>
      <c r="EJ925" s="21"/>
      <c r="EK925" s="21"/>
      <c r="EL925" s="21"/>
      <c r="EM925" s="21"/>
      <c r="EN925" s="21"/>
      <c r="EO925" s="21"/>
      <c r="EP925" s="21"/>
      <c r="EQ925" s="21"/>
      <c r="ER925" s="21"/>
      <c r="ES925" s="21"/>
      <c r="ET925" s="21"/>
      <c r="EU925" s="21"/>
      <c r="EV925" s="21"/>
      <c r="EW925" s="21"/>
      <c r="EX925" s="21"/>
      <c r="EY925" s="21"/>
      <c r="EZ925" s="21"/>
      <c r="FA925" s="21"/>
      <c r="FB925" s="21"/>
      <c r="FC925" s="21"/>
      <c r="FD925" s="21"/>
      <c r="FE925" s="21"/>
      <c r="FF925" s="21"/>
      <c r="FG925" s="21"/>
      <c r="FH925" s="21"/>
      <c r="FI925" s="21"/>
      <c r="FJ925" s="21"/>
      <c r="FK925" s="21"/>
      <c r="FL925" s="21"/>
      <c r="FM925" s="21"/>
      <c r="FN925" s="21"/>
      <c r="FO925" s="21"/>
      <c r="FP925" s="21"/>
      <c r="FQ925" s="21"/>
      <c r="FR925" s="21"/>
      <c r="FS925" s="21"/>
      <c r="FT925" s="21"/>
      <c r="FU925" s="21"/>
      <c r="FV925" s="21"/>
      <c r="FW925" s="21"/>
      <c r="FX925" s="21"/>
      <c r="FY925" s="21"/>
      <c r="FZ925" s="21"/>
      <c r="GA925" s="21"/>
      <c r="GB925" s="21"/>
      <c r="GC925" s="21"/>
      <c r="GD925" s="21"/>
      <c r="GE925" s="21"/>
      <c r="GF925" s="21"/>
      <c r="GG925" s="21"/>
      <c r="GH925" s="21"/>
      <c r="GI925" s="21"/>
      <c r="GJ925" s="21"/>
      <c r="GK925" s="21"/>
      <c r="GL925" s="21"/>
      <c r="GM925" s="21"/>
      <c r="GN925" s="21"/>
      <c r="GO925" s="21"/>
      <c r="GP925" s="21"/>
      <c r="GQ925" s="21"/>
      <c r="GR925" s="21"/>
      <c r="GS925" s="21"/>
      <c r="GT925" s="21"/>
      <c r="GU925" s="21"/>
      <c r="GV925" s="21"/>
      <c r="GW925" s="21"/>
      <c r="GX925" s="21"/>
      <c r="GY925" s="21"/>
      <c r="GZ925" s="21"/>
      <c r="HA925" s="21"/>
      <c r="HB925" s="21"/>
      <c r="HC925" s="21"/>
      <c r="HD925" s="21"/>
      <c r="HE925" s="21"/>
      <c r="HF925" s="21"/>
      <c r="HG925" s="21"/>
      <c r="HH925" s="21"/>
      <c r="HI925" s="21"/>
      <c r="HJ925" s="21"/>
      <c r="HK925" s="21"/>
      <c r="HL925" s="21"/>
      <c r="HM925" s="21"/>
      <c r="HN925" s="21"/>
      <c r="HO925" s="21"/>
      <c r="HP925" s="21"/>
      <c r="HQ925" s="21"/>
      <c r="HR925" s="21"/>
      <c r="HS925" s="21"/>
      <c r="HT925" s="21"/>
      <c r="HU925" s="21"/>
      <c r="HV925" s="21"/>
      <c r="HW925" s="21"/>
      <c r="HX925" s="21"/>
      <c r="HY925" s="21"/>
      <c r="HZ925" s="21"/>
      <c r="IA925" s="21"/>
      <c r="IB925" s="21"/>
      <c r="IC925" s="21"/>
      <c r="ID925" s="21"/>
      <c r="IE925" s="21"/>
      <c r="IF925" s="21"/>
      <c r="IG925" s="21"/>
      <c r="IH925" s="21"/>
      <c r="II925" s="21"/>
      <c r="IJ925" s="21"/>
      <c r="IK925" s="21"/>
      <c r="IL925" s="21"/>
      <c r="IM925" s="21"/>
      <c r="IN925" s="21"/>
      <c r="IO925" s="21"/>
      <c r="IP925" s="21"/>
      <c r="IQ925" s="21"/>
      <c r="IR925" s="21"/>
      <c r="IS925" s="21"/>
      <c r="IT925" s="21"/>
      <c r="IU925" s="21"/>
      <c r="IV925" s="21"/>
      <c r="IW925" s="21"/>
      <c r="IX925" s="21"/>
      <c r="IY925" s="21"/>
      <c r="IZ925" s="21"/>
      <c r="JA925" s="21"/>
      <c r="JB925" s="21"/>
      <c r="JC925" s="21"/>
      <c r="JD925" s="21"/>
      <c r="JE925" s="21"/>
      <c r="JF925" s="21"/>
      <c r="JG925" s="21"/>
      <c r="JH925" s="21"/>
      <c r="JI925" s="21"/>
      <c r="JJ925" s="21"/>
      <c r="JK925" s="21"/>
      <c r="JL925" s="21"/>
      <c r="JM925" s="21"/>
      <c r="JN925" s="21"/>
      <c r="JO925" s="21"/>
      <c r="JP925" s="21"/>
      <c r="JQ925" s="21"/>
      <c r="JR925" s="21"/>
      <c r="JS925" s="21"/>
      <c r="JT925" s="21"/>
      <c r="JU925" s="21"/>
      <c r="JV925" s="21"/>
      <c r="JW925" s="21"/>
      <c r="JX925" s="21"/>
      <c r="JY925" s="21"/>
      <c r="JZ925" s="21"/>
      <c r="KA925" s="21"/>
      <c r="KB925" s="21"/>
      <c r="KC925" s="21"/>
      <c r="KD925" s="21"/>
      <c r="KE925" s="21"/>
      <c r="KF925" s="21"/>
      <c r="KG925" s="21"/>
      <c r="KH925" s="21"/>
      <c r="KI925" s="21"/>
      <c r="KJ925" s="21"/>
      <c r="KK925" s="21"/>
      <c r="KL925" s="21"/>
      <c r="KM925" s="21"/>
      <c r="KN925" s="21"/>
      <c r="KO925" s="21"/>
      <c r="KP925" s="21"/>
      <c r="KQ925" s="21"/>
      <c r="KR925" s="21"/>
      <c r="KS925" s="21"/>
      <c r="KT925" s="21"/>
      <c r="KU925" s="21"/>
      <c r="KV925" s="21"/>
      <c r="KW925" s="21"/>
      <c r="KX925" s="21"/>
      <c r="KY925" s="21"/>
      <c r="KZ925" s="21"/>
      <c r="LA925" s="21"/>
      <c r="LB925" s="21"/>
      <c r="LC925" s="21"/>
      <c r="LD925" s="21"/>
      <c r="LE925" s="21"/>
      <c r="LF925" s="21"/>
      <c r="LG925" s="21"/>
      <c r="LH925" s="21"/>
      <c r="LI925" s="21"/>
      <c r="LJ925" s="21"/>
      <c r="LK925" s="21"/>
      <c r="LL925" s="21"/>
      <c r="LM925" s="21"/>
      <c r="LN925" s="21"/>
      <c r="LO925" s="21"/>
      <c r="LP925" s="21"/>
      <c r="LQ925" s="21"/>
      <c r="LR925" s="21"/>
      <c r="LS925" s="21"/>
      <c r="LT925" s="21"/>
      <c r="LU925" s="21"/>
      <c r="LV925" s="21"/>
      <c r="LW925" s="21"/>
      <c r="LX925" s="21"/>
      <c r="LY925" s="21"/>
      <c r="LZ925" s="21"/>
      <c r="MA925" s="21"/>
      <c r="MB925" s="21"/>
      <c r="MC925" s="21"/>
      <c r="MD925" s="21"/>
      <c r="ME925" s="21"/>
      <c r="MF925" s="21"/>
      <c r="MG925" s="21"/>
      <c r="MH925" s="21"/>
      <c r="MI925" s="21"/>
      <c r="MJ925" s="21"/>
      <c r="MK925" s="21"/>
      <c r="ML925" s="21"/>
      <c r="MM925" s="21"/>
      <c r="MN925" s="21"/>
      <c r="MO925" s="21"/>
      <c r="MP925" s="21"/>
      <c r="MQ925" s="21"/>
      <c r="MR925" s="21"/>
      <c r="MS925" s="21"/>
      <c r="MT925" s="21"/>
      <c r="MU925" s="21"/>
      <c r="MV925" s="21"/>
      <c r="MW925" s="21"/>
      <c r="MX925" s="21"/>
      <c r="MY925" s="21"/>
      <c r="MZ925" s="21"/>
      <c r="NA925" s="21"/>
      <c r="NB925" s="21"/>
      <c r="NC925" s="21"/>
      <c r="ND925" s="21"/>
      <c r="NE925" s="21"/>
      <c r="NF925" s="21"/>
      <c r="NG925" s="21"/>
      <c r="NH925" s="21"/>
      <c r="NI925" s="21"/>
      <c r="NJ925" s="21"/>
      <c r="NK925" s="21"/>
      <c r="NL925" s="21"/>
      <c r="NM925" s="21"/>
      <c r="NN925" s="21"/>
      <c r="NO925" s="21"/>
      <c r="NP925" s="21"/>
      <c r="NQ925" s="21"/>
      <c r="NR925" s="21"/>
      <c r="NS925" s="21"/>
      <c r="NT925" s="21"/>
      <c r="NU925" s="21"/>
      <c r="NV925" s="21"/>
      <c r="NW925" s="21"/>
      <c r="NX925" s="21"/>
      <c r="NY925" s="21"/>
      <c r="NZ925" s="21"/>
      <c r="OA925" s="21"/>
      <c r="OB925" s="21"/>
    </row>
    <row r="926" spans="29:392" x14ac:dyDescent="0.25">
      <c r="AC926"/>
      <c r="AD926"/>
      <c r="AE926"/>
      <c r="AF926"/>
      <c r="AG926"/>
      <c r="AH926"/>
      <c r="AI926"/>
      <c r="AJ926" s="146"/>
      <c r="AK926"/>
      <c r="AL926"/>
      <c r="AM926"/>
      <c r="AN926" s="21"/>
      <c r="AO926" s="159"/>
      <c r="AP926"/>
      <c r="AQ926"/>
      <c r="AR926"/>
      <c r="AS926" s="217"/>
      <c r="AT926"/>
      <c r="AU926"/>
      <c r="AV926"/>
      <c r="AW926"/>
      <c r="AX926"/>
      <c r="AY926"/>
      <c r="AZ926"/>
      <c r="BA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 s="21"/>
      <c r="DU926" s="21"/>
      <c r="DV926" s="21"/>
      <c r="DW926" s="21"/>
      <c r="DX926" s="21"/>
      <c r="DY926" s="21"/>
      <c r="DZ926" s="21"/>
      <c r="EA926" s="21"/>
      <c r="EB926" s="21"/>
      <c r="EC926" s="21"/>
      <c r="ED926" s="21"/>
      <c r="EE926" s="21"/>
      <c r="EF926" s="21"/>
      <c r="EG926" s="21"/>
      <c r="EH926" s="21"/>
      <c r="EI926" s="21"/>
      <c r="EJ926" s="21"/>
      <c r="EK926" s="21"/>
      <c r="EL926" s="21"/>
      <c r="EM926" s="21"/>
      <c r="EN926" s="21"/>
      <c r="EO926" s="21"/>
      <c r="EP926" s="21"/>
      <c r="EQ926" s="21"/>
      <c r="ER926" s="21"/>
      <c r="ES926" s="21"/>
      <c r="ET926" s="21"/>
      <c r="EU926" s="21"/>
      <c r="EV926" s="21"/>
      <c r="EW926" s="21"/>
      <c r="EX926" s="21"/>
      <c r="EY926" s="21"/>
      <c r="EZ926" s="21"/>
      <c r="FA926" s="21"/>
      <c r="FB926" s="21"/>
      <c r="FC926" s="21"/>
      <c r="FD926" s="21"/>
      <c r="FE926" s="21"/>
      <c r="FF926" s="21"/>
      <c r="FG926" s="21"/>
      <c r="FH926" s="21"/>
      <c r="FI926" s="21"/>
      <c r="FJ926" s="21"/>
      <c r="FK926" s="21"/>
      <c r="FL926" s="21"/>
      <c r="FM926" s="21"/>
      <c r="FN926" s="21"/>
      <c r="FO926" s="21"/>
      <c r="FP926" s="21"/>
      <c r="FQ926" s="21"/>
      <c r="FR926" s="21"/>
      <c r="FS926" s="21"/>
      <c r="FT926" s="21"/>
      <c r="FU926" s="21"/>
      <c r="FV926" s="21"/>
      <c r="FW926" s="21"/>
      <c r="FX926" s="21"/>
      <c r="FY926" s="21"/>
      <c r="FZ926" s="21"/>
      <c r="GA926" s="21"/>
      <c r="GB926" s="21"/>
      <c r="GC926" s="21"/>
      <c r="GD926" s="21"/>
      <c r="GE926" s="21"/>
      <c r="GF926" s="21"/>
      <c r="GG926" s="21"/>
      <c r="GH926" s="21"/>
      <c r="GI926" s="21"/>
      <c r="GJ926" s="21"/>
      <c r="GK926" s="21"/>
      <c r="GL926" s="21"/>
      <c r="GM926" s="21"/>
      <c r="GN926" s="21"/>
      <c r="GO926" s="21"/>
      <c r="GP926" s="21"/>
      <c r="GQ926" s="21"/>
      <c r="GR926" s="21"/>
      <c r="GS926" s="21"/>
      <c r="GT926" s="21"/>
      <c r="GU926" s="21"/>
      <c r="GV926" s="21"/>
      <c r="GW926" s="21"/>
      <c r="GX926" s="21"/>
      <c r="GY926" s="21"/>
      <c r="GZ926" s="21"/>
      <c r="HA926" s="21"/>
      <c r="HB926" s="21"/>
      <c r="HC926" s="21"/>
      <c r="HD926" s="21"/>
      <c r="HE926" s="21"/>
      <c r="HF926" s="21"/>
      <c r="HG926" s="21"/>
      <c r="HH926" s="21"/>
      <c r="HI926" s="21"/>
      <c r="HJ926" s="21"/>
      <c r="HK926" s="21"/>
      <c r="HL926" s="21"/>
      <c r="HM926" s="21"/>
      <c r="HN926" s="21"/>
      <c r="HO926" s="21"/>
      <c r="HP926" s="21"/>
      <c r="HQ926" s="21"/>
      <c r="HR926" s="21"/>
      <c r="HS926" s="21"/>
      <c r="HT926" s="21"/>
      <c r="HU926" s="21"/>
      <c r="HV926" s="21"/>
      <c r="HW926" s="21"/>
      <c r="HX926" s="21"/>
      <c r="HY926" s="21"/>
      <c r="HZ926" s="21"/>
      <c r="IA926" s="21"/>
      <c r="IB926" s="21"/>
      <c r="IC926" s="21"/>
      <c r="ID926" s="21"/>
      <c r="IE926" s="21"/>
      <c r="IF926" s="21"/>
      <c r="IG926" s="21"/>
      <c r="IH926" s="21"/>
      <c r="II926" s="21"/>
      <c r="IJ926" s="21"/>
      <c r="IK926" s="21"/>
      <c r="IL926" s="21"/>
      <c r="IM926" s="21"/>
      <c r="IN926" s="21"/>
      <c r="IO926" s="21"/>
      <c r="IP926" s="21"/>
      <c r="IQ926" s="21"/>
      <c r="IR926" s="21"/>
      <c r="IS926" s="21"/>
      <c r="IT926" s="21"/>
      <c r="IU926" s="21"/>
      <c r="IV926" s="21"/>
      <c r="IW926" s="21"/>
      <c r="IX926" s="21"/>
      <c r="IY926" s="21"/>
      <c r="IZ926" s="21"/>
      <c r="JA926" s="21"/>
      <c r="JB926" s="21"/>
      <c r="JC926" s="21"/>
      <c r="JD926" s="21"/>
      <c r="JE926" s="21"/>
      <c r="JF926" s="21"/>
      <c r="JG926" s="21"/>
      <c r="JH926" s="21"/>
      <c r="JI926" s="21"/>
      <c r="JJ926" s="21"/>
      <c r="JK926" s="21"/>
      <c r="JL926" s="21"/>
      <c r="JM926" s="21"/>
      <c r="JN926" s="21"/>
      <c r="JO926" s="21"/>
      <c r="JP926" s="21"/>
      <c r="JQ926" s="21"/>
      <c r="JR926" s="21"/>
      <c r="JS926" s="21"/>
      <c r="JT926" s="21"/>
      <c r="JU926" s="21"/>
      <c r="JV926" s="21"/>
      <c r="JW926" s="21"/>
      <c r="JX926" s="21"/>
      <c r="JY926" s="21"/>
      <c r="JZ926" s="21"/>
      <c r="KA926" s="21"/>
      <c r="KB926" s="21"/>
      <c r="KC926" s="21"/>
      <c r="KD926" s="21"/>
      <c r="KE926" s="21"/>
      <c r="KF926" s="21"/>
      <c r="KG926" s="21"/>
      <c r="KH926" s="21"/>
      <c r="KI926" s="21"/>
      <c r="KJ926" s="21"/>
      <c r="KK926" s="21"/>
      <c r="KL926" s="21"/>
      <c r="KM926" s="21"/>
      <c r="KN926" s="21"/>
      <c r="KO926" s="21"/>
      <c r="KP926" s="21"/>
      <c r="KQ926" s="21"/>
      <c r="KR926" s="21"/>
      <c r="KS926" s="21"/>
      <c r="KT926" s="21"/>
      <c r="KU926" s="21"/>
      <c r="KV926" s="21"/>
      <c r="KW926" s="21"/>
      <c r="KX926" s="21"/>
      <c r="KY926" s="21"/>
      <c r="KZ926" s="21"/>
      <c r="LA926" s="21"/>
      <c r="LB926" s="21"/>
      <c r="LC926" s="21"/>
      <c r="LD926" s="21"/>
      <c r="LE926" s="21"/>
      <c r="LF926" s="21"/>
      <c r="LG926" s="21"/>
      <c r="LH926" s="21"/>
      <c r="LI926" s="21"/>
      <c r="LJ926" s="21"/>
      <c r="LK926" s="21"/>
      <c r="LL926" s="21"/>
      <c r="LM926" s="21"/>
      <c r="LN926" s="21"/>
      <c r="LO926" s="21"/>
      <c r="LP926" s="21"/>
      <c r="LQ926" s="21"/>
      <c r="LR926" s="21"/>
      <c r="LS926" s="21"/>
      <c r="LT926" s="21"/>
      <c r="LU926" s="21"/>
      <c r="LV926" s="21"/>
      <c r="LW926" s="21"/>
      <c r="LX926" s="21"/>
      <c r="LY926" s="21"/>
      <c r="LZ926" s="21"/>
      <c r="MA926" s="21"/>
      <c r="MB926" s="21"/>
      <c r="MC926" s="21"/>
      <c r="MD926" s="21"/>
      <c r="ME926" s="21"/>
      <c r="MF926" s="21"/>
      <c r="MG926" s="21"/>
      <c r="MH926" s="21"/>
      <c r="MI926" s="21"/>
      <c r="MJ926" s="21"/>
      <c r="MK926" s="21"/>
      <c r="ML926" s="21"/>
      <c r="MM926" s="21"/>
      <c r="MN926" s="21"/>
      <c r="MO926" s="21"/>
      <c r="MP926" s="21"/>
      <c r="MQ926" s="21"/>
      <c r="MR926" s="21"/>
      <c r="MS926" s="21"/>
      <c r="MT926" s="21"/>
      <c r="MU926" s="21"/>
      <c r="MV926" s="21"/>
      <c r="MW926" s="21"/>
      <c r="MX926" s="21"/>
      <c r="MY926" s="21"/>
      <c r="MZ926" s="21"/>
      <c r="NA926" s="21"/>
      <c r="NB926" s="21"/>
      <c r="NC926" s="21"/>
      <c r="ND926" s="21"/>
      <c r="NE926" s="21"/>
      <c r="NF926" s="21"/>
      <c r="NG926" s="21"/>
      <c r="NH926" s="21"/>
      <c r="NI926" s="21"/>
      <c r="NJ926" s="21"/>
      <c r="NK926" s="21"/>
      <c r="NL926" s="21"/>
      <c r="NM926" s="21"/>
      <c r="NN926" s="21"/>
      <c r="NO926" s="21"/>
      <c r="NP926" s="21"/>
      <c r="NQ926" s="21"/>
      <c r="NR926" s="21"/>
      <c r="NS926" s="21"/>
      <c r="NT926" s="21"/>
      <c r="NU926" s="21"/>
      <c r="NV926" s="21"/>
      <c r="NW926" s="21"/>
      <c r="NX926" s="21"/>
      <c r="NY926" s="21"/>
      <c r="NZ926" s="21"/>
      <c r="OA926" s="21"/>
      <c r="OB926" s="21"/>
    </row>
    <row r="927" spans="29:392" x14ac:dyDescent="0.25">
      <c r="AC927"/>
      <c r="AD927"/>
      <c r="AE927"/>
      <c r="AF927"/>
      <c r="AG927"/>
      <c r="AH927"/>
      <c r="AI927"/>
      <c r="AJ927" s="146"/>
      <c r="AK927"/>
      <c r="AL927"/>
      <c r="AM927"/>
      <c r="AN927" s="21"/>
      <c r="AO927" s="159"/>
      <c r="AP927"/>
      <c r="AQ927"/>
      <c r="AR927"/>
      <c r="AS927" s="217"/>
      <c r="AT927"/>
      <c r="AU927"/>
      <c r="AV927"/>
      <c r="AW927"/>
      <c r="AX927"/>
      <c r="AY927"/>
      <c r="AZ927"/>
      <c r="BA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 s="21"/>
      <c r="DU927" s="21"/>
      <c r="DV927" s="21"/>
      <c r="DW927" s="21"/>
      <c r="DX927" s="21"/>
      <c r="DY927" s="21"/>
      <c r="DZ927" s="21"/>
      <c r="EA927" s="21"/>
      <c r="EB927" s="21"/>
      <c r="EC927" s="21"/>
      <c r="ED927" s="21"/>
      <c r="EE927" s="21"/>
      <c r="EF927" s="21"/>
      <c r="EG927" s="21"/>
      <c r="EH927" s="21"/>
      <c r="EI927" s="21"/>
      <c r="EJ927" s="21"/>
      <c r="EK927" s="21"/>
      <c r="EL927" s="21"/>
      <c r="EM927" s="21"/>
      <c r="EN927" s="21"/>
      <c r="EO927" s="21"/>
      <c r="EP927" s="21"/>
      <c r="EQ927" s="21"/>
      <c r="ER927" s="21"/>
      <c r="ES927" s="21"/>
      <c r="ET927" s="21"/>
      <c r="EU927" s="21"/>
      <c r="EV927" s="21"/>
      <c r="EW927" s="21"/>
      <c r="EX927" s="21"/>
      <c r="EY927" s="21"/>
      <c r="EZ927" s="21"/>
      <c r="FA927" s="21"/>
      <c r="FB927" s="21"/>
      <c r="FC927" s="21"/>
      <c r="FD927" s="21"/>
      <c r="FE927" s="21"/>
      <c r="FF927" s="21"/>
      <c r="FG927" s="21"/>
      <c r="FH927" s="21"/>
      <c r="FI927" s="21"/>
      <c r="FJ927" s="21"/>
      <c r="FK927" s="21"/>
      <c r="FL927" s="21"/>
      <c r="FM927" s="21"/>
      <c r="FN927" s="21"/>
      <c r="FO927" s="21"/>
      <c r="FP927" s="21"/>
      <c r="FQ927" s="21"/>
      <c r="FR927" s="21"/>
      <c r="FS927" s="21"/>
      <c r="FT927" s="21"/>
      <c r="FU927" s="21"/>
      <c r="FV927" s="21"/>
      <c r="FW927" s="21"/>
      <c r="FX927" s="21"/>
      <c r="FY927" s="21"/>
      <c r="FZ927" s="21"/>
      <c r="GA927" s="21"/>
      <c r="GB927" s="21"/>
      <c r="GC927" s="21"/>
      <c r="GD927" s="21"/>
      <c r="GE927" s="21"/>
      <c r="GF927" s="21"/>
      <c r="GG927" s="21"/>
      <c r="GH927" s="21"/>
      <c r="GI927" s="21"/>
      <c r="GJ927" s="21"/>
      <c r="GK927" s="21"/>
      <c r="GL927" s="21"/>
      <c r="GM927" s="21"/>
      <c r="GN927" s="21"/>
      <c r="GO927" s="21"/>
      <c r="GP927" s="21"/>
      <c r="GQ927" s="21"/>
      <c r="GR927" s="21"/>
      <c r="GS927" s="21"/>
      <c r="GT927" s="21"/>
      <c r="GU927" s="21"/>
      <c r="GV927" s="21"/>
      <c r="GW927" s="21"/>
      <c r="GX927" s="21"/>
      <c r="GY927" s="21"/>
      <c r="GZ927" s="21"/>
      <c r="HA927" s="21"/>
      <c r="HB927" s="21"/>
      <c r="HC927" s="21"/>
      <c r="HD927" s="21"/>
      <c r="HE927" s="21"/>
      <c r="HF927" s="21"/>
      <c r="HG927" s="21"/>
      <c r="HH927" s="21"/>
      <c r="HI927" s="21"/>
      <c r="HJ927" s="21"/>
      <c r="HK927" s="21"/>
      <c r="HL927" s="21"/>
      <c r="HM927" s="21"/>
      <c r="HN927" s="21"/>
      <c r="HO927" s="21"/>
      <c r="HP927" s="21"/>
      <c r="HQ927" s="21"/>
      <c r="HR927" s="21"/>
      <c r="HS927" s="21"/>
      <c r="HT927" s="21"/>
      <c r="HU927" s="21"/>
      <c r="HV927" s="21"/>
      <c r="HW927" s="21"/>
      <c r="HX927" s="21"/>
      <c r="HY927" s="21"/>
      <c r="HZ927" s="21"/>
      <c r="IA927" s="21"/>
      <c r="IB927" s="21"/>
      <c r="IC927" s="21"/>
      <c r="ID927" s="21"/>
      <c r="IE927" s="21"/>
      <c r="IF927" s="21"/>
      <c r="IG927" s="21"/>
      <c r="IH927" s="21"/>
      <c r="II927" s="21"/>
      <c r="IJ927" s="21"/>
      <c r="IK927" s="21"/>
      <c r="IL927" s="21"/>
      <c r="IM927" s="21"/>
      <c r="IN927" s="21"/>
      <c r="IO927" s="21"/>
      <c r="IP927" s="21"/>
      <c r="IQ927" s="21"/>
      <c r="IR927" s="21"/>
      <c r="IS927" s="21"/>
      <c r="IT927" s="21"/>
      <c r="IU927" s="21"/>
      <c r="IV927" s="21"/>
      <c r="IW927" s="21"/>
      <c r="IX927" s="21"/>
      <c r="IY927" s="21"/>
      <c r="IZ927" s="21"/>
      <c r="JA927" s="21"/>
      <c r="JB927" s="21"/>
      <c r="JC927" s="21"/>
      <c r="JD927" s="21"/>
      <c r="JE927" s="21"/>
      <c r="JF927" s="21"/>
      <c r="JG927" s="21"/>
      <c r="JH927" s="21"/>
      <c r="JI927" s="21"/>
      <c r="JJ927" s="21"/>
      <c r="JK927" s="21"/>
      <c r="JL927" s="21"/>
      <c r="JM927" s="21"/>
      <c r="JN927" s="21"/>
      <c r="JO927" s="21"/>
      <c r="JP927" s="21"/>
      <c r="JQ927" s="21"/>
      <c r="JR927" s="21"/>
      <c r="JS927" s="21"/>
      <c r="JT927" s="21"/>
      <c r="JU927" s="21"/>
      <c r="JV927" s="21"/>
      <c r="JW927" s="21"/>
      <c r="JX927" s="21"/>
      <c r="JY927" s="21"/>
      <c r="JZ927" s="21"/>
      <c r="KA927" s="21"/>
      <c r="KB927" s="21"/>
      <c r="KC927" s="21"/>
      <c r="KD927" s="21"/>
      <c r="KE927" s="21"/>
      <c r="KF927" s="21"/>
      <c r="KG927" s="21"/>
      <c r="KH927" s="21"/>
      <c r="KI927" s="21"/>
      <c r="KJ927" s="21"/>
      <c r="KK927" s="21"/>
      <c r="KL927" s="21"/>
      <c r="KM927" s="21"/>
      <c r="KN927" s="21"/>
      <c r="KO927" s="21"/>
      <c r="KP927" s="21"/>
      <c r="KQ927" s="21"/>
      <c r="KR927" s="21"/>
      <c r="KS927" s="21"/>
      <c r="KT927" s="21"/>
      <c r="KU927" s="21"/>
      <c r="KV927" s="21"/>
      <c r="KW927" s="21"/>
      <c r="KX927" s="21"/>
      <c r="KY927" s="21"/>
      <c r="KZ927" s="21"/>
      <c r="LA927" s="21"/>
      <c r="LB927" s="21"/>
      <c r="LC927" s="21"/>
      <c r="LD927" s="21"/>
      <c r="LE927" s="21"/>
      <c r="LF927" s="21"/>
      <c r="LG927" s="21"/>
      <c r="LH927" s="21"/>
      <c r="LI927" s="21"/>
      <c r="LJ927" s="21"/>
      <c r="LK927" s="21"/>
      <c r="LL927" s="21"/>
      <c r="LM927" s="21"/>
      <c r="LN927" s="21"/>
      <c r="LO927" s="21"/>
      <c r="LP927" s="21"/>
      <c r="LQ927" s="21"/>
      <c r="LR927" s="21"/>
      <c r="LS927" s="21"/>
      <c r="LT927" s="21"/>
      <c r="LU927" s="21"/>
      <c r="LV927" s="21"/>
      <c r="LW927" s="21"/>
      <c r="LX927" s="21"/>
      <c r="LY927" s="21"/>
      <c r="LZ927" s="21"/>
      <c r="MA927" s="21"/>
      <c r="MB927" s="21"/>
      <c r="MC927" s="21"/>
      <c r="MD927" s="21"/>
      <c r="ME927" s="21"/>
      <c r="MF927" s="21"/>
      <c r="MG927" s="21"/>
      <c r="MH927" s="21"/>
      <c r="MI927" s="21"/>
      <c r="MJ927" s="21"/>
      <c r="MK927" s="21"/>
      <c r="ML927" s="21"/>
      <c r="MM927" s="21"/>
      <c r="MN927" s="21"/>
      <c r="MO927" s="21"/>
      <c r="MP927" s="21"/>
      <c r="MQ927" s="21"/>
      <c r="MR927" s="21"/>
      <c r="MS927" s="21"/>
      <c r="MT927" s="21"/>
      <c r="MU927" s="21"/>
      <c r="MV927" s="21"/>
      <c r="MW927" s="21"/>
      <c r="MX927" s="21"/>
      <c r="MY927" s="21"/>
      <c r="MZ927" s="21"/>
      <c r="NA927" s="21"/>
      <c r="NB927" s="21"/>
      <c r="NC927" s="21"/>
      <c r="ND927" s="21"/>
      <c r="NE927" s="21"/>
      <c r="NF927" s="21"/>
      <c r="NG927" s="21"/>
      <c r="NH927" s="21"/>
      <c r="NI927" s="21"/>
      <c r="NJ927" s="21"/>
      <c r="NK927" s="21"/>
      <c r="NL927" s="21"/>
      <c r="NM927" s="21"/>
      <c r="NN927" s="21"/>
      <c r="NO927" s="21"/>
      <c r="NP927" s="21"/>
      <c r="NQ927" s="21"/>
      <c r="NR927" s="21"/>
      <c r="NS927" s="21"/>
      <c r="NT927" s="21"/>
      <c r="NU927" s="21"/>
      <c r="NV927" s="21"/>
      <c r="NW927" s="21"/>
      <c r="NX927" s="21"/>
      <c r="NY927" s="21"/>
      <c r="NZ927" s="21"/>
      <c r="OA927" s="21"/>
      <c r="OB927" s="21"/>
    </row>
    <row r="928" spans="29:392" x14ac:dyDescent="0.25">
      <c r="AC928"/>
      <c r="AD928"/>
      <c r="AE928"/>
      <c r="AF928"/>
      <c r="AG928"/>
      <c r="AH928"/>
      <c r="AI928"/>
      <c r="AJ928" s="146"/>
      <c r="AK928"/>
      <c r="AL928"/>
      <c r="AM928"/>
      <c r="AN928" s="21"/>
      <c r="AO928" s="159"/>
      <c r="AP928"/>
      <c r="AQ928"/>
      <c r="AR928"/>
      <c r="AS928" s="217"/>
      <c r="AT928"/>
      <c r="AU928"/>
      <c r="AV928"/>
      <c r="AW928"/>
      <c r="AX928"/>
      <c r="AY928"/>
      <c r="AZ928"/>
      <c r="BA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 s="21"/>
      <c r="DU928" s="21"/>
      <c r="DV928" s="21"/>
      <c r="DW928" s="21"/>
      <c r="DX928" s="21"/>
      <c r="DY928" s="21"/>
      <c r="DZ928" s="21"/>
      <c r="EA928" s="21"/>
      <c r="EB928" s="21"/>
      <c r="EC928" s="21"/>
      <c r="ED928" s="21"/>
      <c r="EE928" s="21"/>
      <c r="EF928" s="21"/>
      <c r="EG928" s="21"/>
      <c r="EH928" s="21"/>
      <c r="EI928" s="21"/>
      <c r="EJ928" s="21"/>
      <c r="EK928" s="21"/>
      <c r="EL928" s="21"/>
      <c r="EM928" s="21"/>
      <c r="EN928" s="21"/>
      <c r="EO928" s="21"/>
      <c r="EP928" s="21"/>
      <c r="EQ928" s="21"/>
      <c r="ER928" s="21"/>
      <c r="ES928" s="21"/>
      <c r="ET928" s="21"/>
      <c r="EU928" s="21"/>
      <c r="EV928" s="21"/>
      <c r="EW928" s="21"/>
      <c r="EX928" s="21"/>
      <c r="EY928" s="21"/>
      <c r="EZ928" s="21"/>
      <c r="FA928" s="21"/>
      <c r="FB928" s="21"/>
      <c r="FC928" s="21"/>
      <c r="FD928" s="21"/>
      <c r="FE928" s="21"/>
      <c r="FF928" s="21"/>
      <c r="FG928" s="21"/>
      <c r="FH928" s="21"/>
      <c r="FI928" s="21"/>
      <c r="FJ928" s="21"/>
      <c r="FK928" s="21"/>
      <c r="FL928" s="21"/>
      <c r="FM928" s="21"/>
      <c r="FN928" s="21"/>
      <c r="FO928" s="21"/>
      <c r="FP928" s="21"/>
      <c r="FQ928" s="21"/>
      <c r="FR928" s="21"/>
      <c r="FS928" s="21"/>
      <c r="FT928" s="21"/>
      <c r="FU928" s="21"/>
      <c r="FV928" s="21"/>
      <c r="FW928" s="21"/>
      <c r="FX928" s="21"/>
      <c r="FY928" s="21"/>
      <c r="FZ928" s="21"/>
      <c r="GA928" s="21"/>
      <c r="GB928" s="21"/>
      <c r="GC928" s="21"/>
      <c r="GD928" s="21"/>
      <c r="GE928" s="21"/>
      <c r="GF928" s="21"/>
      <c r="GG928" s="21"/>
      <c r="GH928" s="21"/>
      <c r="GI928" s="21"/>
      <c r="GJ928" s="21"/>
      <c r="GK928" s="21"/>
      <c r="GL928" s="21"/>
      <c r="GM928" s="21"/>
      <c r="GN928" s="21"/>
      <c r="GO928" s="21"/>
      <c r="GP928" s="21"/>
      <c r="GQ928" s="21"/>
      <c r="GR928" s="21"/>
      <c r="GS928" s="21"/>
      <c r="GT928" s="21"/>
      <c r="GU928" s="21"/>
      <c r="GV928" s="21"/>
      <c r="GW928" s="21"/>
      <c r="GX928" s="21"/>
      <c r="GY928" s="21"/>
      <c r="GZ928" s="21"/>
      <c r="HA928" s="21"/>
      <c r="HB928" s="21"/>
      <c r="HC928" s="21"/>
      <c r="HD928" s="21"/>
      <c r="HE928" s="21"/>
      <c r="HF928" s="21"/>
      <c r="HG928" s="21"/>
      <c r="HH928" s="21"/>
      <c r="HI928" s="21"/>
      <c r="HJ928" s="21"/>
      <c r="HK928" s="21"/>
      <c r="HL928" s="21"/>
      <c r="HM928" s="21"/>
      <c r="HN928" s="21"/>
      <c r="HO928" s="21"/>
      <c r="HP928" s="21"/>
      <c r="HQ928" s="21"/>
      <c r="HR928" s="21"/>
      <c r="HS928" s="21"/>
      <c r="HT928" s="21"/>
      <c r="HU928" s="21"/>
      <c r="HV928" s="21"/>
      <c r="HW928" s="21"/>
      <c r="HX928" s="21"/>
      <c r="HY928" s="21"/>
      <c r="HZ928" s="21"/>
      <c r="IA928" s="21"/>
      <c r="IB928" s="21"/>
      <c r="IC928" s="21"/>
      <c r="ID928" s="21"/>
      <c r="IE928" s="21"/>
      <c r="IF928" s="21"/>
      <c r="IG928" s="21"/>
      <c r="IH928" s="21"/>
      <c r="II928" s="21"/>
      <c r="IJ928" s="21"/>
      <c r="IK928" s="21"/>
      <c r="IL928" s="21"/>
      <c r="IM928" s="21"/>
      <c r="IN928" s="21"/>
      <c r="IO928" s="21"/>
      <c r="IP928" s="21"/>
      <c r="IQ928" s="21"/>
      <c r="IR928" s="21"/>
      <c r="IS928" s="21"/>
      <c r="IT928" s="21"/>
      <c r="IU928" s="21"/>
      <c r="IV928" s="21"/>
      <c r="IW928" s="21"/>
      <c r="IX928" s="21"/>
      <c r="IY928" s="21"/>
      <c r="IZ928" s="21"/>
      <c r="JA928" s="21"/>
      <c r="JB928" s="21"/>
      <c r="JC928" s="21"/>
      <c r="JD928" s="21"/>
      <c r="JE928" s="21"/>
      <c r="JF928" s="21"/>
      <c r="JG928" s="21"/>
      <c r="JH928" s="21"/>
      <c r="JI928" s="21"/>
      <c r="JJ928" s="21"/>
      <c r="JK928" s="21"/>
      <c r="JL928" s="21"/>
      <c r="JM928" s="21"/>
      <c r="JN928" s="21"/>
      <c r="JO928" s="21"/>
      <c r="JP928" s="21"/>
      <c r="JQ928" s="21"/>
      <c r="JR928" s="21"/>
      <c r="JS928" s="21"/>
      <c r="JT928" s="21"/>
      <c r="JU928" s="21"/>
      <c r="JV928" s="21"/>
      <c r="JW928" s="21"/>
      <c r="JX928" s="21"/>
      <c r="JY928" s="21"/>
      <c r="JZ928" s="21"/>
      <c r="KA928" s="21"/>
      <c r="KB928" s="21"/>
      <c r="KC928" s="21"/>
      <c r="KD928" s="21"/>
      <c r="KE928" s="21"/>
      <c r="KF928" s="21"/>
      <c r="KG928" s="21"/>
      <c r="KH928" s="21"/>
      <c r="KI928" s="21"/>
      <c r="KJ928" s="21"/>
      <c r="KK928" s="21"/>
      <c r="KL928" s="21"/>
      <c r="KM928" s="21"/>
      <c r="KN928" s="21"/>
      <c r="KO928" s="21"/>
      <c r="KP928" s="21"/>
      <c r="KQ928" s="21"/>
      <c r="KR928" s="21"/>
      <c r="KS928" s="21"/>
      <c r="KT928" s="21"/>
      <c r="KU928" s="21"/>
      <c r="KV928" s="21"/>
      <c r="KW928" s="21"/>
      <c r="KX928" s="21"/>
      <c r="KY928" s="21"/>
      <c r="KZ928" s="21"/>
      <c r="LA928" s="21"/>
      <c r="LB928" s="21"/>
      <c r="LC928" s="21"/>
      <c r="LD928" s="21"/>
      <c r="LE928" s="21"/>
      <c r="LF928" s="21"/>
      <c r="LG928" s="21"/>
      <c r="LH928" s="21"/>
      <c r="LI928" s="21"/>
      <c r="LJ928" s="21"/>
      <c r="LK928" s="21"/>
      <c r="LL928" s="21"/>
      <c r="LM928" s="21"/>
      <c r="LN928" s="21"/>
      <c r="LO928" s="21"/>
      <c r="LP928" s="21"/>
      <c r="LQ928" s="21"/>
      <c r="LR928" s="21"/>
      <c r="LS928" s="21"/>
      <c r="LT928" s="21"/>
      <c r="LU928" s="21"/>
      <c r="LV928" s="21"/>
      <c r="LW928" s="21"/>
      <c r="LX928" s="21"/>
      <c r="LY928" s="21"/>
      <c r="LZ928" s="21"/>
      <c r="MA928" s="21"/>
      <c r="MB928" s="21"/>
      <c r="MC928" s="21"/>
      <c r="MD928" s="21"/>
      <c r="ME928" s="21"/>
      <c r="MF928" s="21"/>
      <c r="MG928" s="21"/>
      <c r="MH928" s="21"/>
      <c r="MI928" s="21"/>
      <c r="MJ928" s="21"/>
      <c r="MK928" s="21"/>
      <c r="ML928" s="21"/>
      <c r="MM928" s="21"/>
      <c r="MN928" s="21"/>
      <c r="MO928" s="21"/>
      <c r="MP928" s="21"/>
      <c r="MQ928" s="21"/>
      <c r="MR928" s="21"/>
      <c r="MS928" s="21"/>
      <c r="MT928" s="21"/>
      <c r="MU928" s="21"/>
      <c r="MV928" s="21"/>
      <c r="MW928" s="21"/>
      <c r="MX928" s="21"/>
      <c r="MY928" s="21"/>
      <c r="MZ928" s="21"/>
      <c r="NA928" s="21"/>
      <c r="NB928" s="21"/>
      <c r="NC928" s="21"/>
      <c r="ND928" s="21"/>
      <c r="NE928" s="21"/>
      <c r="NF928" s="21"/>
      <c r="NG928" s="21"/>
      <c r="NH928" s="21"/>
      <c r="NI928" s="21"/>
      <c r="NJ928" s="21"/>
      <c r="NK928" s="21"/>
      <c r="NL928" s="21"/>
      <c r="NM928" s="21"/>
      <c r="NN928" s="21"/>
      <c r="NO928" s="21"/>
      <c r="NP928" s="21"/>
      <c r="NQ928" s="21"/>
      <c r="NR928" s="21"/>
      <c r="NS928" s="21"/>
      <c r="NT928" s="21"/>
      <c r="NU928" s="21"/>
      <c r="NV928" s="21"/>
      <c r="NW928" s="21"/>
      <c r="NX928" s="21"/>
      <c r="NY928" s="21"/>
      <c r="NZ928" s="21"/>
      <c r="OA928" s="21"/>
      <c r="OB928" s="21"/>
    </row>
    <row r="929" spans="29:392" x14ac:dyDescent="0.25">
      <c r="AC929"/>
      <c r="AD929"/>
      <c r="AE929"/>
      <c r="AF929"/>
      <c r="AG929"/>
      <c r="AH929"/>
      <c r="AI929"/>
      <c r="AJ929" s="146"/>
      <c r="AK929"/>
      <c r="AL929"/>
      <c r="AM929"/>
      <c r="AN929" s="21"/>
      <c r="AO929" s="159"/>
      <c r="AP929"/>
      <c r="AQ929"/>
      <c r="AR929"/>
      <c r="AS929" s="217"/>
      <c r="AT929"/>
      <c r="AU929"/>
      <c r="AV929"/>
      <c r="AW929"/>
      <c r="AX929"/>
      <c r="AY929"/>
      <c r="AZ929"/>
      <c r="BA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 s="21"/>
      <c r="DU929" s="21"/>
      <c r="DV929" s="21"/>
      <c r="DW929" s="21"/>
      <c r="DX929" s="21"/>
      <c r="DY929" s="21"/>
      <c r="DZ929" s="21"/>
      <c r="EA929" s="21"/>
      <c r="EB929" s="21"/>
      <c r="EC929" s="21"/>
      <c r="ED929" s="21"/>
      <c r="EE929" s="21"/>
      <c r="EF929" s="21"/>
      <c r="EG929" s="21"/>
      <c r="EH929" s="21"/>
      <c r="EI929" s="21"/>
      <c r="EJ929" s="21"/>
      <c r="EK929" s="21"/>
      <c r="EL929" s="21"/>
      <c r="EM929" s="21"/>
      <c r="EN929" s="21"/>
      <c r="EO929" s="21"/>
      <c r="EP929" s="21"/>
      <c r="EQ929" s="21"/>
      <c r="ER929" s="21"/>
      <c r="ES929" s="21"/>
      <c r="ET929" s="21"/>
      <c r="EU929" s="21"/>
      <c r="EV929" s="21"/>
      <c r="EW929" s="21"/>
      <c r="EX929" s="21"/>
      <c r="EY929" s="21"/>
      <c r="EZ929" s="21"/>
      <c r="FA929" s="21"/>
      <c r="FB929" s="21"/>
      <c r="FC929" s="21"/>
      <c r="FD929" s="21"/>
      <c r="FE929" s="21"/>
      <c r="FF929" s="21"/>
      <c r="FG929" s="21"/>
      <c r="FH929" s="21"/>
      <c r="FI929" s="21"/>
      <c r="FJ929" s="21"/>
      <c r="FK929" s="21"/>
      <c r="FL929" s="21"/>
      <c r="FM929" s="21"/>
      <c r="FN929" s="21"/>
      <c r="FO929" s="21"/>
      <c r="FP929" s="21"/>
      <c r="FQ929" s="21"/>
      <c r="FR929" s="21"/>
      <c r="FS929" s="21"/>
      <c r="FT929" s="21"/>
      <c r="FU929" s="21"/>
      <c r="FV929" s="21"/>
      <c r="FW929" s="21"/>
      <c r="FX929" s="21"/>
      <c r="FY929" s="21"/>
      <c r="FZ929" s="21"/>
      <c r="GA929" s="21"/>
      <c r="GB929" s="21"/>
      <c r="GC929" s="21"/>
      <c r="GD929" s="21"/>
      <c r="GE929" s="21"/>
      <c r="GF929" s="21"/>
      <c r="GG929" s="21"/>
      <c r="GH929" s="21"/>
      <c r="GI929" s="21"/>
      <c r="GJ929" s="21"/>
      <c r="GK929" s="21"/>
      <c r="GL929" s="21"/>
      <c r="GM929" s="21"/>
      <c r="GN929" s="21"/>
      <c r="GO929" s="21"/>
      <c r="GP929" s="21"/>
      <c r="GQ929" s="21"/>
      <c r="GR929" s="21"/>
      <c r="GS929" s="21"/>
      <c r="GT929" s="21"/>
      <c r="GU929" s="21"/>
      <c r="GV929" s="21"/>
      <c r="GW929" s="21"/>
      <c r="GX929" s="21"/>
      <c r="GY929" s="21"/>
      <c r="GZ929" s="21"/>
      <c r="HA929" s="21"/>
      <c r="HB929" s="21"/>
      <c r="HC929" s="21"/>
      <c r="HD929" s="21"/>
      <c r="HE929" s="21"/>
      <c r="HF929" s="21"/>
      <c r="HG929" s="21"/>
      <c r="HH929" s="21"/>
      <c r="HI929" s="21"/>
      <c r="HJ929" s="21"/>
      <c r="HK929" s="21"/>
      <c r="HL929" s="21"/>
      <c r="HM929" s="21"/>
      <c r="HN929" s="21"/>
      <c r="HO929" s="21"/>
      <c r="HP929" s="21"/>
      <c r="HQ929" s="21"/>
      <c r="HR929" s="21"/>
      <c r="HS929" s="21"/>
      <c r="HT929" s="21"/>
      <c r="HU929" s="21"/>
      <c r="HV929" s="21"/>
      <c r="HW929" s="21"/>
      <c r="HX929" s="21"/>
      <c r="HY929" s="21"/>
      <c r="HZ929" s="21"/>
      <c r="IA929" s="21"/>
      <c r="IB929" s="21"/>
      <c r="IC929" s="21"/>
      <c r="ID929" s="21"/>
      <c r="IE929" s="21"/>
      <c r="IF929" s="21"/>
      <c r="IG929" s="21"/>
      <c r="IH929" s="21"/>
      <c r="II929" s="21"/>
      <c r="IJ929" s="21"/>
      <c r="IK929" s="21"/>
      <c r="IL929" s="21"/>
      <c r="IM929" s="21"/>
      <c r="IN929" s="21"/>
      <c r="IO929" s="21"/>
      <c r="IP929" s="21"/>
      <c r="IQ929" s="21"/>
      <c r="IR929" s="21"/>
      <c r="IS929" s="21"/>
      <c r="IT929" s="21"/>
      <c r="IU929" s="21"/>
      <c r="IV929" s="21"/>
      <c r="IW929" s="21"/>
      <c r="IX929" s="21"/>
      <c r="IY929" s="21"/>
      <c r="IZ929" s="21"/>
      <c r="JA929" s="21"/>
      <c r="JB929" s="21"/>
      <c r="JC929" s="21"/>
      <c r="JD929" s="21"/>
      <c r="JE929" s="21"/>
      <c r="JF929" s="21"/>
      <c r="JG929" s="21"/>
      <c r="JH929" s="21"/>
      <c r="JI929" s="21"/>
      <c r="JJ929" s="21"/>
      <c r="JK929" s="21"/>
      <c r="JL929" s="21"/>
      <c r="JM929" s="21"/>
      <c r="JN929" s="21"/>
      <c r="JO929" s="21"/>
      <c r="JP929" s="21"/>
      <c r="JQ929" s="21"/>
      <c r="JR929" s="21"/>
      <c r="JS929" s="21"/>
      <c r="JT929" s="21"/>
      <c r="JU929" s="21"/>
      <c r="JV929" s="21"/>
      <c r="JW929" s="21"/>
      <c r="JX929" s="21"/>
      <c r="JY929" s="21"/>
      <c r="JZ929" s="21"/>
      <c r="KA929" s="21"/>
      <c r="KB929" s="21"/>
      <c r="KC929" s="21"/>
      <c r="KD929" s="21"/>
      <c r="KE929" s="21"/>
      <c r="KF929" s="21"/>
      <c r="KG929" s="21"/>
      <c r="KH929" s="21"/>
      <c r="KI929" s="21"/>
      <c r="KJ929" s="21"/>
      <c r="KK929" s="21"/>
      <c r="KL929" s="21"/>
      <c r="KM929" s="21"/>
      <c r="KN929" s="21"/>
      <c r="KO929" s="21"/>
      <c r="KP929" s="21"/>
      <c r="KQ929" s="21"/>
      <c r="KR929" s="21"/>
      <c r="KS929" s="21"/>
      <c r="KT929" s="21"/>
      <c r="KU929" s="21"/>
      <c r="KV929" s="21"/>
      <c r="KW929" s="21"/>
      <c r="KX929" s="21"/>
      <c r="KY929" s="21"/>
      <c r="KZ929" s="21"/>
      <c r="LA929" s="21"/>
      <c r="LB929" s="21"/>
      <c r="LC929" s="21"/>
      <c r="LD929" s="21"/>
      <c r="LE929" s="21"/>
      <c r="LF929" s="21"/>
      <c r="LG929" s="21"/>
      <c r="LH929" s="21"/>
      <c r="LI929" s="21"/>
      <c r="LJ929" s="21"/>
      <c r="LK929" s="21"/>
      <c r="LL929" s="21"/>
      <c r="LM929" s="21"/>
      <c r="LN929" s="21"/>
      <c r="LO929" s="21"/>
      <c r="LP929" s="21"/>
      <c r="LQ929" s="21"/>
      <c r="LR929" s="21"/>
      <c r="LS929" s="21"/>
      <c r="LT929" s="21"/>
      <c r="LU929" s="21"/>
      <c r="LV929" s="21"/>
      <c r="LW929" s="21"/>
      <c r="LX929" s="21"/>
      <c r="LY929" s="21"/>
      <c r="LZ929" s="21"/>
      <c r="MA929" s="21"/>
      <c r="MB929" s="21"/>
      <c r="MC929" s="21"/>
      <c r="MD929" s="21"/>
      <c r="ME929" s="21"/>
      <c r="MF929" s="21"/>
      <c r="MG929" s="21"/>
      <c r="MH929" s="21"/>
      <c r="MI929" s="21"/>
      <c r="MJ929" s="21"/>
      <c r="MK929" s="21"/>
      <c r="ML929" s="21"/>
      <c r="MM929" s="21"/>
      <c r="MN929" s="21"/>
      <c r="MO929" s="21"/>
      <c r="MP929" s="21"/>
      <c r="MQ929" s="21"/>
      <c r="MR929" s="21"/>
      <c r="MS929" s="21"/>
      <c r="MT929" s="21"/>
      <c r="MU929" s="21"/>
      <c r="MV929" s="21"/>
      <c r="MW929" s="21"/>
      <c r="MX929" s="21"/>
      <c r="MY929" s="21"/>
      <c r="MZ929" s="21"/>
      <c r="NA929" s="21"/>
      <c r="NB929" s="21"/>
      <c r="NC929" s="21"/>
      <c r="ND929" s="21"/>
      <c r="NE929" s="21"/>
      <c r="NF929" s="21"/>
      <c r="NG929" s="21"/>
      <c r="NH929" s="21"/>
      <c r="NI929" s="21"/>
      <c r="NJ929" s="21"/>
      <c r="NK929" s="21"/>
      <c r="NL929" s="21"/>
      <c r="NM929" s="21"/>
      <c r="NN929" s="21"/>
      <c r="NO929" s="21"/>
      <c r="NP929" s="21"/>
      <c r="NQ929" s="21"/>
      <c r="NR929" s="21"/>
      <c r="NS929" s="21"/>
      <c r="NT929" s="21"/>
      <c r="NU929" s="21"/>
      <c r="NV929" s="21"/>
      <c r="NW929" s="21"/>
      <c r="NX929" s="21"/>
      <c r="NY929" s="21"/>
      <c r="NZ929" s="21"/>
      <c r="OA929" s="21"/>
      <c r="OB929" s="21"/>
    </row>
    <row r="930" spans="29:392" x14ac:dyDescent="0.25">
      <c r="AC930"/>
      <c r="AD930"/>
      <c r="AE930"/>
      <c r="AF930"/>
      <c r="AG930"/>
      <c r="AH930"/>
      <c r="AI930"/>
      <c r="AJ930" s="146"/>
      <c r="AK930"/>
      <c r="AL930"/>
      <c r="AM930"/>
      <c r="AN930" s="21"/>
      <c r="AO930" s="159"/>
      <c r="AP930"/>
      <c r="AQ930"/>
      <c r="AR930"/>
      <c r="AS930" s="217"/>
      <c r="AT930"/>
      <c r="AU930"/>
      <c r="AV930"/>
      <c r="AW930"/>
      <c r="AX930"/>
      <c r="AY930"/>
      <c r="AZ930"/>
      <c r="BA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 s="21"/>
      <c r="DU930" s="21"/>
      <c r="DV930" s="21"/>
      <c r="DW930" s="21"/>
      <c r="DX930" s="21"/>
      <c r="DY930" s="21"/>
      <c r="DZ930" s="21"/>
      <c r="EA930" s="21"/>
      <c r="EB930" s="21"/>
      <c r="EC930" s="21"/>
      <c r="ED930" s="21"/>
      <c r="EE930" s="21"/>
      <c r="EF930" s="21"/>
      <c r="EG930" s="21"/>
      <c r="EH930" s="21"/>
      <c r="EI930" s="21"/>
      <c r="EJ930" s="21"/>
      <c r="EK930" s="21"/>
      <c r="EL930" s="21"/>
      <c r="EM930" s="21"/>
      <c r="EN930" s="21"/>
      <c r="EO930" s="21"/>
      <c r="EP930" s="21"/>
      <c r="EQ930" s="21"/>
      <c r="ER930" s="21"/>
      <c r="ES930" s="21"/>
      <c r="ET930" s="21"/>
      <c r="EU930" s="21"/>
      <c r="EV930" s="21"/>
      <c r="EW930" s="21"/>
      <c r="EX930" s="21"/>
      <c r="EY930" s="21"/>
      <c r="EZ930" s="21"/>
      <c r="FA930" s="21"/>
      <c r="FB930" s="21"/>
      <c r="FC930" s="21"/>
      <c r="FD930" s="21"/>
      <c r="FE930" s="21"/>
      <c r="FF930" s="21"/>
      <c r="FG930" s="21"/>
      <c r="FH930" s="21"/>
      <c r="FI930" s="21"/>
      <c r="FJ930" s="21"/>
      <c r="FK930" s="21"/>
      <c r="FL930" s="21"/>
      <c r="FM930" s="21"/>
      <c r="FN930" s="21"/>
      <c r="FO930" s="21"/>
      <c r="FP930" s="21"/>
      <c r="FQ930" s="21"/>
      <c r="FR930" s="21"/>
      <c r="FS930" s="21"/>
      <c r="FT930" s="21"/>
      <c r="FU930" s="21"/>
      <c r="FV930" s="21"/>
      <c r="FW930" s="21"/>
      <c r="FX930" s="21"/>
      <c r="FY930" s="21"/>
      <c r="FZ930" s="21"/>
      <c r="GA930" s="21"/>
      <c r="GB930" s="21"/>
      <c r="GC930" s="21"/>
      <c r="GD930" s="21"/>
      <c r="GE930" s="21"/>
      <c r="GF930" s="21"/>
      <c r="GG930" s="21"/>
      <c r="GH930" s="21"/>
      <c r="GI930" s="21"/>
      <c r="GJ930" s="21"/>
      <c r="GK930" s="21"/>
      <c r="GL930" s="21"/>
      <c r="GM930" s="21"/>
      <c r="GN930" s="21"/>
      <c r="GO930" s="21"/>
      <c r="GP930" s="21"/>
      <c r="GQ930" s="21"/>
      <c r="GR930" s="21"/>
      <c r="GS930" s="21"/>
      <c r="GT930" s="21"/>
      <c r="GU930" s="21"/>
      <c r="GV930" s="21"/>
      <c r="GW930" s="21"/>
      <c r="GX930" s="21"/>
      <c r="GY930" s="21"/>
      <c r="GZ930" s="21"/>
      <c r="HA930" s="21"/>
      <c r="HB930" s="21"/>
      <c r="HC930" s="21"/>
      <c r="HD930" s="21"/>
      <c r="HE930" s="21"/>
      <c r="HF930" s="21"/>
      <c r="HG930" s="21"/>
      <c r="HH930" s="21"/>
      <c r="HI930" s="21"/>
      <c r="HJ930" s="21"/>
      <c r="HK930" s="21"/>
      <c r="HL930" s="21"/>
      <c r="HM930" s="21"/>
      <c r="HN930" s="21"/>
      <c r="HO930" s="21"/>
      <c r="HP930" s="21"/>
      <c r="HQ930" s="21"/>
      <c r="HR930" s="21"/>
      <c r="HS930" s="21"/>
      <c r="HT930" s="21"/>
      <c r="HU930" s="21"/>
      <c r="HV930" s="21"/>
      <c r="HW930" s="21"/>
      <c r="HX930" s="21"/>
      <c r="HY930" s="21"/>
      <c r="HZ930" s="21"/>
      <c r="IA930" s="21"/>
      <c r="IB930" s="21"/>
      <c r="IC930" s="21"/>
      <c r="ID930" s="21"/>
      <c r="IE930" s="21"/>
      <c r="IF930" s="21"/>
      <c r="IG930" s="21"/>
      <c r="IH930" s="21"/>
      <c r="II930" s="21"/>
      <c r="IJ930" s="21"/>
      <c r="IK930" s="21"/>
      <c r="IL930" s="21"/>
      <c r="IM930" s="21"/>
      <c r="IN930" s="21"/>
      <c r="IO930" s="21"/>
      <c r="IP930" s="21"/>
      <c r="IQ930" s="21"/>
      <c r="IR930" s="21"/>
      <c r="IS930" s="21"/>
      <c r="IT930" s="21"/>
      <c r="IU930" s="21"/>
      <c r="IV930" s="21"/>
      <c r="IW930" s="21"/>
      <c r="IX930" s="21"/>
      <c r="IY930" s="21"/>
      <c r="IZ930" s="21"/>
      <c r="JA930" s="21"/>
      <c r="JB930" s="21"/>
      <c r="JC930" s="21"/>
      <c r="JD930" s="21"/>
      <c r="JE930" s="21"/>
      <c r="JF930" s="21"/>
      <c r="JG930" s="21"/>
      <c r="JH930" s="21"/>
      <c r="JI930" s="21"/>
      <c r="JJ930" s="21"/>
      <c r="JK930" s="21"/>
      <c r="JL930" s="21"/>
      <c r="JM930" s="21"/>
      <c r="JN930" s="21"/>
      <c r="JO930" s="21"/>
      <c r="JP930" s="21"/>
      <c r="JQ930" s="21"/>
      <c r="JR930" s="21"/>
      <c r="JS930" s="21"/>
      <c r="JT930" s="21"/>
      <c r="JU930" s="21"/>
      <c r="JV930" s="21"/>
      <c r="JW930" s="21"/>
      <c r="JX930" s="21"/>
      <c r="JY930" s="21"/>
      <c r="JZ930" s="21"/>
      <c r="KA930" s="21"/>
      <c r="KB930" s="21"/>
      <c r="KC930" s="21"/>
      <c r="KD930" s="21"/>
      <c r="KE930" s="21"/>
      <c r="KF930" s="21"/>
      <c r="KG930" s="21"/>
      <c r="KH930" s="21"/>
      <c r="KI930" s="21"/>
      <c r="KJ930" s="21"/>
      <c r="KK930" s="21"/>
      <c r="KL930" s="21"/>
      <c r="KM930" s="21"/>
      <c r="KN930" s="21"/>
      <c r="KO930" s="21"/>
      <c r="KP930" s="21"/>
      <c r="KQ930" s="21"/>
      <c r="KR930" s="21"/>
      <c r="KS930" s="21"/>
      <c r="KT930" s="21"/>
      <c r="KU930" s="21"/>
      <c r="KV930" s="21"/>
      <c r="KW930" s="21"/>
      <c r="KX930" s="21"/>
      <c r="KY930" s="21"/>
      <c r="KZ930" s="21"/>
      <c r="LA930" s="21"/>
      <c r="LB930" s="21"/>
      <c r="LC930" s="21"/>
      <c r="LD930" s="21"/>
      <c r="LE930" s="21"/>
      <c r="LF930" s="21"/>
      <c r="LG930" s="21"/>
      <c r="LH930" s="21"/>
      <c r="LI930" s="21"/>
      <c r="LJ930" s="21"/>
      <c r="LK930" s="21"/>
      <c r="LL930" s="21"/>
      <c r="LM930" s="21"/>
      <c r="LN930" s="21"/>
      <c r="LO930" s="21"/>
      <c r="LP930" s="21"/>
      <c r="LQ930" s="21"/>
      <c r="LR930" s="21"/>
      <c r="LS930" s="21"/>
      <c r="LT930" s="21"/>
      <c r="LU930" s="21"/>
      <c r="LV930" s="21"/>
      <c r="LW930" s="21"/>
      <c r="LX930" s="21"/>
      <c r="LY930" s="21"/>
      <c r="LZ930" s="21"/>
      <c r="MA930" s="21"/>
      <c r="MB930" s="21"/>
      <c r="MC930" s="21"/>
      <c r="MD930" s="21"/>
      <c r="ME930" s="21"/>
      <c r="MF930" s="21"/>
      <c r="MG930" s="21"/>
      <c r="MH930" s="21"/>
      <c r="MI930" s="21"/>
      <c r="MJ930" s="21"/>
      <c r="MK930" s="21"/>
      <c r="ML930" s="21"/>
      <c r="MM930" s="21"/>
      <c r="MN930" s="21"/>
      <c r="MO930" s="21"/>
      <c r="MP930" s="21"/>
      <c r="MQ930" s="21"/>
      <c r="MR930" s="21"/>
      <c r="MS930" s="21"/>
      <c r="MT930" s="21"/>
      <c r="MU930" s="21"/>
      <c r="MV930" s="21"/>
      <c r="MW930" s="21"/>
      <c r="MX930" s="21"/>
      <c r="MY930" s="21"/>
      <c r="MZ930" s="21"/>
      <c r="NA930" s="21"/>
      <c r="NB930" s="21"/>
      <c r="NC930" s="21"/>
      <c r="ND930" s="21"/>
      <c r="NE930" s="21"/>
      <c r="NF930" s="21"/>
      <c r="NG930" s="21"/>
      <c r="NH930" s="21"/>
      <c r="NI930" s="21"/>
      <c r="NJ930" s="21"/>
      <c r="NK930" s="21"/>
      <c r="NL930" s="21"/>
      <c r="NM930" s="21"/>
      <c r="NN930" s="21"/>
      <c r="NO930" s="21"/>
      <c r="NP930" s="21"/>
      <c r="NQ930" s="21"/>
      <c r="NR930" s="21"/>
      <c r="NS930" s="21"/>
      <c r="NT930" s="21"/>
      <c r="NU930" s="21"/>
      <c r="NV930" s="21"/>
      <c r="NW930" s="21"/>
      <c r="NX930" s="21"/>
      <c r="NY930" s="21"/>
      <c r="NZ930" s="21"/>
      <c r="OA930" s="21"/>
      <c r="OB930" s="21"/>
    </row>
    <row r="931" spans="29:392" x14ac:dyDescent="0.25">
      <c r="AC931"/>
      <c r="AD931"/>
      <c r="AE931"/>
      <c r="AF931"/>
      <c r="AG931"/>
      <c r="AH931"/>
      <c r="AI931"/>
      <c r="AJ931" s="146"/>
      <c r="AK931"/>
      <c r="AL931"/>
      <c r="AM931"/>
      <c r="AN931" s="21"/>
      <c r="AO931" s="159"/>
      <c r="AP931"/>
      <c r="AQ931"/>
      <c r="AR931"/>
      <c r="AS931" s="217"/>
      <c r="AT931"/>
      <c r="AU931"/>
      <c r="AV931"/>
      <c r="AW931"/>
      <c r="AX931"/>
      <c r="AY931"/>
      <c r="AZ931"/>
      <c r="BA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 s="21"/>
      <c r="DU931" s="21"/>
      <c r="DV931" s="21"/>
      <c r="DW931" s="21"/>
      <c r="DX931" s="21"/>
      <c r="DY931" s="21"/>
      <c r="DZ931" s="21"/>
      <c r="EA931" s="21"/>
      <c r="EB931" s="21"/>
      <c r="EC931" s="21"/>
      <c r="ED931" s="21"/>
      <c r="EE931" s="21"/>
      <c r="EF931" s="21"/>
      <c r="EG931" s="21"/>
      <c r="EH931" s="21"/>
      <c r="EI931" s="21"/>
      <c r="EJ931" s="21"/>
      <c r="EK931" s="21"/>
      <c r="EL931" s="21"/>
      <c r="EM931" s="21"/>
      <c r="EN931" s="21"/>
      <c r="EO931" s="21"/>
      <c r="EP931" s="21"/>
      <c r="EQ931" s="21"/>
      <c r="ER931" s="21"/>
      <c r="ES931" s="21"/>
      <c r="ET931" s="21"/>
      <c r="EU931" s="21"/>
      <c r="EV931" s="21"/>
      <c r="EW931" s="21"/>
      <c r="EX931" s="21"/>
      <c r="EY931" s="21"/>
      <c r="EZ931" s="21"/>
      <c r="FA931" s="21"/>
      <c r="FB931" s="21"/>
      <c r="FC931" s="21"/>
      <c r="FD931" s="21"/>
      <c r="FE931" s="21"/>
      <c r="FF931" s="21"/>
      <c r="FG931" s="21"/>
      <c r="FH931" s="21"/>
      <c r="FI931" s="21"/>
      <c r="FJ931" s="21"/>
      <c r="FK931" s="21"/>
      <c r="FL931" s="21"/>
      <c r="FM931" s="21"/>
      <c r="FN931" s="21"/>
      <c r="FO931" s="21"/>
      <c r="FP931" s="21"/>
      <c r="FQ931" s="21"/>
      <c r="FR931" s="21"/>
      <c r="FS931" s="21"/>
      <c r="FT931" s="21"/>
      <c r="FU931" s="21"/>
      <c r="FV931" s="21"/>
      <c r="FW931" s="21"/>
      <c r="FX931" s="21"/>
      <c r="FY931" s="21"/>
      <c r="FZ931" s="21"/>
      <c r="GA931" s="21"/>
      <c r="GB931" s="21"/>
      <c r="GC931" s="21"/>
      <c r="GD931" s="21"/>
      <c r="GE931" s="21"/>
      <c r="GF931" s="21"/>
      <c r="GG931" s="21"/>
      <c r="GH931" s="21"/>
      <c r="GI931" s="21"/>
      <c r="GJ931" s="21"/>
      <c r="GK931" s="21"/>
      <c r="GL931" s="21"/>
      <c r="GM931" s="21"/>
      <c r="GN931" s="21"/>
      <c r="GO931" s="21"/>
      <c r="GP931" s="21"/>
      <c r="GQ931" s="21"/>
      <c r="GR931" s="21"/>
      <c r="GS931" s="21"/>
      <c r="GT931" s="21"/>
      <c r="GU931" s="21"/>
      <c r="GV931" s="21"/>
      <c r="GW931" s="21"/>
      <c r="GX931" s="21"/>
      <c r="GY931" s="21"/>
      <c r="GZ931" s="21"/>
      <c r="HA931" s="21"/>
      <c r="HB931" s="21"/>
      <c r="HC931" s="21"/>
      <c r="HD931" s="21"/>
      <c r="HE931" s="21"/>
      <c r="HF931" s="21"/>
      <c r="HG931" s="21"/>
      <c r="HH931" s="21"/>
      <c r="HI931" s="21"/>
      <c r="HJ931" s="21"/>
      <c r="HK931" s="21"/>
      <c r="HL931" s="21"/>
      <c r="HM931" s="21"/>
      <c r="HN931" s="21"/>
      <c r="HO931" s="21"/>
      <c r="HP931" s="21"/>
      <c r="HQ931" s="21"/>
      <c r="HR931" s="21"/>
      <c r="HS931" s="21"/>
      <c r="HT931" s="21"/>
      <c r="HU931" s="21"/>
      <c r="HV931" s="21"/>
      <c r="HW931" s="21"/>
      <c r="HX931" s="21"/>
      <c r="HY931" s="21"/>
      <c r="HZ931" s="21"/>
      <c r="IA931" s="21"/>
      <c r="IB931" s="21"/>
      <c r="IC931" s="21"/>
      <c r="ID931" s="21"/>
      <c r="IE931" s="21"/>
      <c r="IF931" s="21"/>
      <c r="IG931" s="21"/>
      <c r="IH931" s="21"/>
      <c r="II931" s="21"/>
      <c r="IJ931" s="21"/>
      <c r="IK931" s="21"/>
      <c r="IL931" s="21"/>
      <c r="IM931" s="21"/>
      <c r="IN931" s="21"/>
      <c r="IO931" s="21"/>
      <c r="IP931" s="21"/>
      <c r="IQ931" s="21"/>
      <c r="IR931" s="21"/>
      <c r="IS931" s="21"/>
      <c r="IT931" s="21"/>
      <c r="IU931" s="21"/>
      <c r="IV931" s="21"/>
      <c r="IW931" s="21"/>
      <c r="IX931" s="21"/>
      <c r="IY931" s="21"/>
      <c r="IZ931" s="21"/>
      <c r="JA931" s="21"/>
      <c r="JB931" s="21"/>
      <c r="JC931" s="21"/>
      <c r="JD931" s="21"/>
      <c r="JE931" s="21"/>
      <c r="JF931" s="21"/>
      <c r="JG931" s="21"/>
      <c r="JH931" s="21"/>
      <c r="JI931" s="21"/>
      <c r="JJ931" s="21"/>
      <c r="JK931" s="21"/>
      <c r="JL931" s="21"/>
      <c r="JM931" s="21"/>
      <c r="JN931" s="21"/>
      <c r="JO931" s="21"/>
      <c r="JP931" s="21"/>
      <c r="JQ931" s="21"/>
      <c r="JR931" s="21"/>
      <c r="JS931" s="21"/>
      <c r="JT931" s="21"/>
      <c r="JU931" s="21"/>
      <c r="JV931" s="21"/>
      <c r="JW931" s="21"/>
      <c r="JX931" s="21"/>
      <c r="JY931" s="21"/>
      <c r="JZ931" s="21"/>
      <c r="KA931" s="21"/>
      <c r="KB931" s="21"/>
      <c r="KC931" s="21"/>
      <c r="KD931" s="21"/>
      <c r="KE931" s="21"/>
      <c r="KF931" s="21"/>
      <c r="KG931" s="21"/>
      <c r="KH931" s="21"/>
      <c r="KI931" s="21"/>
      <c r="KJ931" s="21"/>
      <c r="KK931" s="21"/>
      <c r="KL931" s="21"/>
      <c r="KM931" s="21"/>
      <c r="KN931" s="21"/>
      <c r="KO931" s="21"/>
      <c r="KP931" s="21"/>
      <c r="KQ931" s="21"/>
      <c r="KR931" s="21"/>
      <c r="KS931" s="21"/>
      <c r="KT931" s="21"/>
      <c r="KU931" s="21"/>
      <c r="KV931" s="21"/>
      <c r="KW931" s="21"/>
      <c r="KX931" s="21"/>
      <c r="KY931" s="21"/>
      <c r="KZ931" s="21"/>
      <c r="LA931" s="21"/>
      <c r="LB931" s="21"/>
      <c r="LC931" s="21"/>
      <c r="LD931" s="21"/>
      <c r="LE931" s="21"/>
      <c r="LF931" s="21"/>
      <c r="LG931" s="21"/>
      <c r="LH931" s="21"/>
      <c r="LI931" s="21"/>
      <c r="LJ931" s="21"/>
      <c r="LK931" s="21"/>
      <c r="LL931" s="21"/>
      <c r="LM931" s="21"/>
      <c r="LN931" s="21"/>
      <c r="LO931" s="21"/>
      <c r="LP931" s="21"/>
      <c r="LQ931" s="21"/>
      <c r="LR931" s="21"/>
      <c r="LS931" s="21"/>
      <c r="LT931" s="21"/>
      <c r="LU931" s="21"/>
      <c r="LV931" s="21"/>
      <c r="LW931" s="21"/>
      <c r="LX931" s="21"/>
      <c r="LY931" s="21"/>
      <c r="LZ931" s="21"/>
      <c r="MA931" s="21"/>
      <c r="MB931" s="21"/>
      <c r="MC931" s="21"/>
      <c r="MD931" s="21"/>
      <c r="ME931" s="21"/>
      <c r="MF931" s="21"/>
      <c r="MG931" s="21"/>
      <c r="MH931" s="21"/>
      <c r="MI931" s="21"/>
      <c r="MJ931" s="21"/>
      <c r="MK931" s="21"/>
      <c r="ML931" s="21"/>
      <c r="MM931" s="21"/>
      <c r="MN931" s="21"/>
      <c r="MO931" s="21"/>
      <c r="MP931" s="21"/>
      <c r="MQ931" s="21"/>
      <c r="MR931" s="21"/>
      <c r="MS931" s="21"/>
      <c r="MT931" s="21"/>
      <c r="MU931" s="21"/>
      <c r="MV931" s="21"/>
      <c r="MW931" s="21"/>
      <c r="MX931" s="21"/>
      <c r="MY931" s="21"/>
      <c r="MZ931" s="21"/>
      <c r="NA931" s="21"/>
      <c r="NB931" s="21"/>
      <c r="NC931" s="21"/>
      <c r="ND931" s="21"/>
      <c r="NE931" s="21"/>
      <c r="NF931" s="21"/>
      <c r="NG931" s="21"/>
      <c r="NH931" s="21"/>
      <c r="NI931" s="21"/>
      <c r="NJ931" s="21"/>
      <c r="NK931" s="21"/>
      <c r="NL931" s="21"/>
      <c r="NM931" s="21"/>
      <c r="NN931" s="21"/>
      <c r="NO931" s="21"/>
      <c r="NP931" s="21"/>
      <c r="NQ931" s="21"/>
      <c r="NR931" s="21"/>
      <c r="NS931" s="21"/>
      <c r="NT931" s="21"/>
      <c r="NU931" s="21"/>
      <c r="NV931" s="21"/>
      <c r="NW931" s="21"/>
      <c r="NX931" s="21"/>
      <c r="NY931" s="21"/>
      <c r="NZ931" s="21"/>
      <c r="OA931" s="21"/>
      <c r="OB931" s="21"/>
    </row>
    <row r="932" spans="29:392" x14ac:dyDescent="0.25">
      <c r="AC932"/>
      <c r="AD932"/>
      <c r="AE932"/>
      <c r="AF932"/>
      <c r="AG932"/>
      <c r="AH932"/>
      <c r="AI932"/>
      <c r="AJ932" s="146"/>
      <c r="AK932"/>
      <c r="AL932"/>
      <c r="AM932"/>
      <c r="AN932" s="21"/>
      <c r="AO932" s="159"/>
      <c r="AP932"/>
      <c r="AQ932"/>
      <c r="AR932"/>
      <c r="AS932" s="217"/>
      <c r="AT932"/>
      <c r="AU932"/>
      <c r="AV932"/>
      <c r="AW932"/>
      <c r="AX932"/>
      <c r="AY932"/>
      <c r="AZ932"/>
      <c r="BA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 s="21"/>
      <c r="DU932" s="21"/>
      <c r="DV932" s="21"/>
      <c r="DW932" s="21"/>
      <c r="DX932" s="21"/>
      <c r="DY932" s="21"/>
      <c r="DZ932" s="21"/>
      <c r="EA932" s="21"/>
      <c r="EB932" s="21"/>
      <c r="EC932" s="21"/>
      <c r="ED932" s="21"/>
      <c r="EE932" s="21"/>
      <c r="EF932" s="21"/>
      <c r="EG932" s="21"/>
      <c r="EH932" s="21"/>
      <c r="EI932" s="21"/>
      <c r="EJ932" s="21"/>
      <c r="EK932" s="21"/>
      <c r="EL932" s="21"/>
      <c r="EM932" s="21"/>
      <c r="EN932" s="21"/>
      <c r="EO932" s="21"/>
      <c r="EP932" s="21"/>
      <c r="EQ932" s="21"/>
      <c r="ER932" s="21"/>
      <c r="ES932" s="21"/>
      <c r="ET932" s="21"/>
      <c r="EU932" s="21"/>
      <c r="EV932" s="21"/>
      <c r="EW932" s="21"/>
      <c r="EX932" s="21"/>
      <c r="EY932" s="21"/>
      <c r="EZ932" s="21"/>
      <c r="FA932" s="21"/>
      <c r="FB932" s="21"/>
      <c r="FC932" s="21"/>
      <c r="FD932" s="21"/>
      <c r="FE932" s="21"/>
      <c r="FF932" s="21"/>
      <c r="FG932" s="21"/>
      <c r="FH932" s="21"/>
      <c r="FI932" s="21"/>
      <c r="FJ932" s="21"/>
      <c r="FK932" s="21"/>
      <c r="FL932" s="21"/>
      <c r="FM932" s="21"/>
      <c r="FN932" s="21"/>
      <c r="FO932" s="21"/>
      <c r="FP932" s="21"/>
      <c r="FQ932" s="21"/>
      <c r="FR932" s="21"/>
      <c r="FS932" s="21"/>
      <c r="FT932" s="21"/>
      <c r="FU932" s="21"/>
      <c r="FV932" s="21"/>
      <c r="FW932" s="21"/>
      <c r="FX932" s="21"/>
      <c r="FY932" s="21"/>
      <c r="FZ932" s="21"/>
      <c r="GA932" s="21"/>
      <c r="GB932" s="21"/>
      <c r="GC932" s="21"/>
      <c r="GD932" s="21"/>
      <c r="GE932" s="21"/>
      <c r="GF932" s="21"/>
      <c r="GG932" s="21"/>
      <c r="GH932" s="21"/>
      <c r="GI932" s="21"/>
      <c r="GJ932" s="21"/>
      <c r="GK932" s="21"/>
      <c r="GL932" s="21"/>
      <c r="GM932" s="21"/>
      <c r="GN932" s="21"/>
      <c r="GO932" s="21"/>
      <c r="GP932" s="21"/>
      <c r="GQ932" s="21"/>
      <c r="GR932" s="21"/>
      <c r="GS932" s="21"/>
      <c r="GT932" s="21"/>
      <c r="GU932" s="21"/>
      <c r="GV932" s="21"/>
      <c r="GW932" s="21"/>
      <c r="GX932" s="21"/>
      <c r="GY932" s="21"/>
      <c r="GZ932" s="21"/>
      <c r="HA932" s="21"/>
      <c r="HB932" s="21"/>
      <c r="HC932" s="21"/>
      <c r="HD932" s="21"/>
      <c r="HE932" s="21"/>
      <c r="HF932" s="21"/>
      <c r="HG932" s="21"/>
      <c r="HH932" s="21"/>
      <c r="HI932" s="21"/>
      <c r="HJ932" s="21"/>
      <c r="HK932" s="21"/>
      <c r="HL932" s="21"/>
      <c r="HM932" s="21"/>
      <c r="HN932" s="21"/>
      <c r="HO932" s="21"/>
      <c r="HP932" s="21"/>
      <c r="HQ932" s="21"/>
      <c r="HR932" s="21"/>
      <c r="HS932" s="21"/>
      <c r="HT932" s="21"/>
      <c r="HU932" s="21"/>
      <c r="HV932" s="21"/>
      <c r="HW932" s="21"/>
      <c r="HX932" s="21"/>
      <c r="HY932" s="21"/>
      <c r="HZ932" s="21"/>
      <c r="IA932" s="21"/>
      <c r="IB932" s="21"/>
      <c r="IC932" s="21"/>
      <c r="ID932" s="21"/>
      <c r="IE932" s="21"/>
      <c r="IF932" s="21"/>
      <c r="IG932" s="21"/>
      <c r="IH932" s="21"/>
      <c r="II932" s="21"/>
      <c r="IJ932" s="21"/>
      <c r="IK932" s="21"/>
      <c r="IL932" s="21"/>
      <c r="IM932" s="21"/>
      <c r="IN932" s="21"/>
      <c r="IO932" s="21"/>
      <c r="IP932" s="21"/>
      <c r="IQ932" s="21"/>
      <c r="IR932" s="21"/>
      <c r="IS932" s="21"/>
      <c r="IT932" s="21"/>
      <c r="IU932" s="21"/>
      <c r="IV932" s="21"/>
      <c r="IW932" s="21"/>
      <c r="IX932" s="21"/>
      <c r="IY932" s="21"/>
      <c r="IZ932" s="21"/>
      <c r="JA932" s="21"/>
      <c r="JB932" s="21"/>
      <c r="JC932" s="21"/>
      <c r="JD932" s="21"/>
      <c r="JE932" s="21"/>
      <c r="JF932" s="21"/>
      <c r="JG932" s="21"/>
      <c r="JH932" s="21"/>
      <c r="JI932" s="21"/>
      <c r="JJ932" s="21"/>
      <c r="JK932" s="21"/>
      <c r="JL932" s="21"/>
      <c r="JM932" s="21"/>
      <c r="JN932" s="21"/>
      <c r="JO932" s="21"/>
      <c r="JP932" s="21"/>
      <c r="JQ932" s="21"/>
      <c r="JR932" s="21"/>
      <c r="JS932" s="21"/>
      <c r="JT932" s="21"/>
      <c r="JU932" s="21"/>
      <c r="JV932" s="21"/>
      <c r="JW932" s="21"/>
      <c r="JX932" s="21"/>
      <c r="JY932" s="21"/>
      <c r="JZ932" s="21"/>
      <c r="KA932" s="21"/>
      <c r="KB932" s="21"/>
      <c r="KC932" s="21"/>
      <c r="KD932" s="21"/>
      <c r="KE932" s="21"/>
      <c r="KF932" s="21"/>
      <c r="KG932" s="21"/>
      <c r="KH932" s="21"/>
      <c r="KI932" s="21"/>
      <c r="KJ932" s="21"/>
      <c r="KK932" s="21"/>
      <c r="KL932" s="21"/>
      <c r="KM932" s="21"/>
      <c r="KN932" s="21"/>
      <c r="KO932" s="21"/>
      <c r="KP932" s="21"/>
      <c r="KQ932" s="21"/>
      <c r="KR932" s="21"/>
      <c r="KS932" s="21"/>
      <c r="KT932" s="21"/>
      <c r="KU932" s="21"/>
      <c r="KV932" s="21"/>
      <c r="KW932" s="21"/>
      <c r="KX932" s="21"/>
      <c r="KY932" s="21"/>
      <c r="KZ932" s="21"/>
      <c r="LA932" s="21"/>
      <c r="LB932" s="21"/>
      <c r="LC932" s="21"/>
      <c r="LD932" s="21"/>
      <c r="LE932" s="21"/>
      <c r="LF932" s="21"/>
      <c r="LG932" s="21"/>
      <c r="LH932" s="21"/>
      <c r="LI932" s="21"/>
      <c r="LJ932" s="21"/>
      <c r="LK932" s="21"/>
      <c r="LL932" s="21"/>
      <c r="LM932" s="21"/>
      <c r="LN932" s="21"/>
      <c r="LO932" s="21"/>
      <c r="LP932" s="21"/>
      <c r="LQ932" s="21"/>
      <c r="LR932" s="21"/>
      <c r="LS932" s="21"/>
      <c r="LT932" s="21"/>
      <c r="LU932" s="21"/>
      <c r="LV932" s="21"/>
      <c r="LW932" s="21"/>
      <c r="LX932" s="21"/>
      <c r="LY932" s="21"/>
      <c r="LZ932" s="21"/>
      <c r="MA932" s="21"/>
      <c r="MB932" s="21"/>
      <c r="MC932" s="21"/>
      <c r="MD932" s="21"/>
      <c r="ME932" s="21"/>
      <c r="MF932" s="21"/>
      <c r="MG932" s="21"/>
      <c r="MH932" s="21"/>
      <c r="MI932" s="21"/>
      <c r="MJ932" s="21"/>
      <c r="MK932" s="21"/>
      <c r="ML932" s="21"/>
      <c r="MM932" s="21"/>
      <c r="MN932" s="21"/>
      <c r="MO932" s="21"/>
      <c r="MP932" s="21"/>
      <c r="MQ932" s="21"/>
      <c r="MR932" s="21"/>
      <c r="MS932" s="21"/>
      <c r="MT932" s="21"/>
      <c r="MU932" s="21"/>
      <c r="MV932" s="21"/>
      <c r="MW932" s="21"/>
      <c r="MX932" s="21"/>
      <c r="MY932" s="21"/>
      <c r="MZ932" s="21"/>
      <c r="NA932" s="21"/>
      <c r="NB932" s="21"/>
      <c r="NC932" s="21"/>
      <c r="ND932" s="21"/>
      <c r="NE932" s="21"/>
      <c r="NF932" s="21"/>
      <c r="NG932" s="21"/>
      <c r="NH932" s="21"/>
      <c r="NI932" s="21"/>
      <c r="NJ932" s="21"/>
      <c r="NK932" s="21"/>
      <c r="NL932" s="21"/>
      <c r="NM932" s="21"/>
      <c r="NN932" s="21"/>
      <c r="NO932" s="21"/>
      <c r="NP932" s="21"/>
      <c r="NQ932" s="21"/>
      <c r="NR932" s="21"/>
      <c r="NS932" s="21"/>
      <c r="NT932" s="21"/>
      <c r="NU932" s="21"/>
      <c r="NV932" s="21"/>
      <c r="NW932" s="21"/>
      <c r="NX932" s="21"/>
      <c r="NY932" s="21"/>
      <c r="NZ932" s="21"/>
      <c r="OA932" s="21"/>
      <c r="OB932" s="21"/>
    </row>
    <row r="933" spans="29:392" x14ac:dyDescent="0.25">
      <c r="AC933"/>
      <c r="AD933"/>
      <c r="AE933"/>
      <c r="AF933"/>
      <c r="AG933"/>
      <c r="AH933"/>
      <c r="AI933"/>
      <c r="AJ933" s="146"/>
      <c r="AK933"/>
      <c r="AL933"/>
      <c r="AM933"/>
      <c r="AN933" s="21"/>
      <c r="AO933" s="159"/>
      <c r="AP933"/>
      <c r="AQ933"/>
      <c r="AR933"/>
      <c r="AS933" s="217"/>
      <c r="AT933"/>
      <c r="AU933"/>
      <c r="AV933"/>
      <c r="AW933"/>
      <c r="AX933"/>
      <c r="AY933"/>
      <c r="AZ933"/>
      <c r="BA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 s="21"/>
      <c r="DU933" s="21"/>
      <c r="DV933" s="21"/>
      <c r="DW933" s="21"/>
      <c r="DX933" s="21"/>
      <c r="DY933" s="21"/>
      <c r="DZ933" s="21"/>
      <c r="EA933" s="21"/>
      <c r="EB933" s="21"/>
      <c r="EC933" s="21"/>
      <c r="ED933" s="21"/>
      <c r="EE933" s="21"/>
      <c r="EF933" s="21"/>
      <c r="EG933" s="21"/>
      <c r="EH933" s="21"/>
      <c r="EI933" s="21"/>
      <c r="EJ933" s="21"/>
      <c r="EK933" s="21"/>
      <c r="EL933" s="21"/>
      <c r="EM933" s="21"/>
      <c r="EN933" s="21"/>
      <c r="EO933" s="21"/>
      <c r="EP933" s="21"/>
      <c r="EQ933" s="21"/>
      <c r="ER933" s="21"/>
      <c r="ES933" s="21"/>
      <c r="ET933" s="21"/>
      <c r="EU933" s="21"/>
      <c r="EV933" s="21"/>
      <c r="EW933" s="21"/>
      <c r="EX933" s="21"/>
      <c r="EY933" s="21"/>
      <c r="EZ933" s="21"/>
      <c r="FA933" s="21"/>
      <c r="FB933" s="21"/>
      <c r="FC933" s="21"/>
      <c r="FD933" s="21"/>
      <c r="FE933" s="21"/>
      <c r="FF933" s="21"/>
      <c r="FG933" s="21"/>
      <c r="FH933" s="21"/>
      <c r="FI933" s="21"/>
      <c r="FJ933" s="21"/>
      <c r="FK933" s="21"/>
      <c r="FL933" s="21"/>
      <c r="FM933" s="21"/>
      <c r="FN933" s="21"/>
      <c r="FO933" s="21"/>
      <c r="FP933" s="21"/>
      <c r="FQ933" s="21"/>
      <c r="FR933" s="21"/>
      <c r="FS933" s="21"/>
      <c r="FT933" s="21"/>
      <c r="FU933" s="21"/>
      <c r="FV933" s="21"/>
      <c r="FW933" s="21"/>
      <c r="FX933" s="21"/>
      <c r="FY933" s="21"/>
      <c r="FZ933" s="21"/>
      <c r="GA933" s="21"/>
      <c r="GB933" s="21"/>
      <c r="GC933" s="21"/>
      <c r="GD933" s="21"/>
      <c r="GE933" s="21"/>
      <c r="GF933" s="21"/>
      <c r="GG933" s="21"/>
      <c r="GH933" s="21"/>
      <c r="GI933" s="21"/>
      <c r="GJ933" s="21"/>
      <c r="GK933" s="21"/>
      <c r="GL933" s="21"/>
      <c r="GM933" s="21"/>
      <c r="GN933" s="21"/>
      <c r="GO933" s="21"/>
      <c r="GP933" s="21"/>
      <c r="GQ933" s="21"/>
      <c r="GR933" s="21"/>
      <c r="GS933" s="21"/>
      <c r="GT933" s="21"/>
      <c r="GU933" s="21"/>
      <c r="GV933" s="21"/>
      <c r="GW933" s="21"/>
      <c r="GX933" s="21"/>
      <c r="GY933" s="21"/>
      <c r="GZ933" s="21"/>
      <c r="HA933" s="21"/>
      <c r="HB933" s="21"/>
      <c r="HC933" s="21"/>
      <c r="HD933" s="21"/>
      <c r="HE933" s="21"/>
      <c r="HF933" s="21"/>
      <c r="HG933" s="21"/>
      <c r="HH933" s="21"/>
      <c r="HI933" s="21"/>
      <c r="HJ933" s="21"/>
      <c r="HK933" s="21"/>
      <c r="HL933" s="21"/>
      <c r="HM933" s="21"/>
      <c r="HN933" s="21"/>
      <c r="HO933" s="21"/>
      <c r="HP933" s="21"/>
      <c r="HQ933" s="21"/>
      <c r="HR933" s="21"/>
      <c r="HS933" s="21"/>
      <c r="HT933" s="21"/>
      <c r="HU933" s="21"/>
      <c r="HV933" s="21"/>
      <c r="HW933" s="21"/>
      <c r="HX933" s="21"/>
      <c r="HY933" s="21"/>
      <c r="HZ933" s="21"/>
      <c r="IA933" s="21"/>
      <c r="IB933" s="21"/>
      <c r="IC933" s="21"/>
      <c r="ID933" s="21"/>
      <c r="IE933" s="21"/>
      <c r="IF933" s="21"/>
      <c r="IG933" s="21"/>
      <c r="IH933" s="21"/>
      <c r="II933" s="21"/>
      <c r="IJ933" s="21"/>
      <c r="IK933" s="21"/>
      <c r="IL933" s="21"/>
      <c r="IM933" s="21"/>
      <c r="IN933" s="21"/>
      <c r="IO933" s="21"/>
      <c r="IP933" s="21"/>
      <c r="IQ933" s="21"/>
      <c r="IR933" s="21"/>
      <c r="IS933" s="21"/>
      <c r="IT933" s="21"/>
      <c r="IU933" s="21"/>
      <c r="IV933" s="21"/>
      <c r="IW933" s="21"/>
      <c r="IX933" s="21"/>
      <c r="IY933" s="21"/>
      <c r="IZ933" s="21"/>
      <c r="JA933" s="21"/>
      <c r="JB933" s="21"/>
      <c r="JC933" s="21"/>
      <c r="JD933" s="21"/>
      <c r="JE933" s="21"/>
      <c r="JF933" s="21"/>
      <c r="JG933" s="21"/>
      <c r="JH933" s="21"/>
      <c r="JI933" s="21"/>
      <c r="JJ933" s="21"/>
      <c r="JK933" s="21"/>
      <c r="JL933" s="21"/>
      <c r="JM933" s="21"/>
      <c r="JN933" s="21"/>
      <c r="JO933" s="21"/>
      <c r="JP933" s="21"/>
      <c r="JQ933" s="21"/>
      <c r="JR933" s="21"/>
      <c r="JS933" s="21"/>
      <c r="JT933" s="21"/>
      <c r="JU933" s="21"/>
      <c r="JV933" s="21"/>
      <c r="JW933" s="21"/>
      <c r="JX933" s="21"/>
      <c r="JY933" s="21"/>
      <c r="JZ933" s="21"/>
      <c r="KA933" s="21"/>
      <c r="KB933" s="21"/>
      <c r="KC933" s="21"/>
      <c r="KD933" s="21"/>
      <c r="KE933" s="21"/>
      <c r="KF933" s="21"/>
      <c r="KG933" s="21"/>
      <c r="KH933" s="21"/>
      <c r="KI933" s="21"/>
      <c r="KJ933" s="21"/>
      <c r="KK933" s="21"/>
      <c r="KL933" s="21"/>
      <c r="KM933" s="21"/>
      <c r="KN933" s="21"/>
      <c r="KO933" s="21"/>
      <c r="KP933" s="21"/>
      <c r="KQ933" s="21"/>
      <c r="KR933" s="21"/>
      <c r="KS933" s="21"/>
      <c r="KT933" s="21"/>
      <c r="KU933" s="21"/>
      <c r="KV933" s="21"/>
      <c r="KW933" s="21"/>
      <c r="KX933" s="21"/>
      <c r="KY933" s="21"/>
      <c r="KZ933" s="21"/>
      <c r="LA933" s="21"/>
      <c r="LB933" s="21"/>
      <c r="LC933" s="21"/>
      <c r="LD933" s="21"/>
      <c r="LE933" s="21"/>
      <c r="LF933" s="21"/>
      <c r="LG933" s="21"/>
      <c r="LH933" s="21"/>
      <c r="LI933" s="21"/>
      <c r="LJ933" s="21"/>
      <c r="LK933" s="21"/>
      <c r="LL933" s="21"/>
      <c r="LM933" s="21"/>
      <c r="LN933" s="21"/>
      <c r="LO933" s="21"/>
      <c r="LP933" s="21"/>
      <c r="LQ933" s="21"/>
      <c r="LR933" s="21"/>
      <c r="LS933" s="21"/>
      <c r="LT933" s="21"/>
      <c r="LU933" s="21"/>
      <c r="LV933" s="21"/>
      <c r="LW933" s="21"/>
      <c r="LX933" s="21"/>
      <c r="LY933" s="21"/>
      <c r="LZ933" s="21"/>
      <c r="MA933" s="21"/>
      <c r="MB933" s="21"/>
      <c r="MC933" s="21"/>
      <c r="MD933" s="21"/>
      <c r="ME933" s="21"/>
      <c r="MF933" s="21"/>
      <c r="MG933" s="21"/>
      <c r="MH933" s="21"/>
      <c r="MI933" s="21"/>
      <c r="MJ933" s="21"/>
      <c r="MK933" s="21"/>
      <c r="ML933" s="21"/>
      <c r="MM933" s="21"/>
      <c r="MN933" s="21"/>
      <c r="MO933" s="21"/>
      <c r="MP933" s="21"/>
      <c r="MQ933" s="21"/>
      <c r="MR933" s="21"/>
      <c r="MS933" s="21"/>
      <c r="MT933" s="21"/>
      <c r="MU933" s="21"/>
      <c r="MV933" s="21"/>
      <c r="MW933" s="21"/>
      <c r="MX933" s="21"/>
      <c r="MY933" s="21"/>
      <c r="MZ933" s="21"/>
      <c r="NA933" s="21"/>
      <c r="NB933" s="21"/>
      <c r="NC933" s="21"/>
      <c r="ND933" s="21"/>
      <c r="NE933" s="21"/>
      <c r="NF933" s="21"/>
      <c r="NG933" s="21"/>
      <c r="NH933" s="21"/>
      <c r="NI933" s="21"/>
      <c r="NJ933" s="21"/>
      <c r="NK933" s="21"/>
      <c r="NL933" s="21"/>
      <c r="NM933" s="21"/>
      <c r="NN933" s="21"/>
      <c r="NO933" s="21"/>
      <c r="NP933" s="21"/>
      <c r="NQ933" s="21"/>
      <c r="NR933" s="21"/>
      <c r="NS933" s="21"/>
      <c r="NT933" s="21"/>
      <c r="NU933" s="21"/>
      <c r="NV933" s="21"/>
      <c r="NW933" s="21"/>
      <c r="NX933" s="21"/>
      <c r="NY933" s="21"/>
      <c r="NZ933" s="21"/>
      <c r="OA933" s="21"/>
      <c r="OB933" s="21"/>
    </row>
    <row r="934" spans="29:392" x14ac:dyDescent="0.25">
      <c r="AC934"/>
      <c r="AD934"/>
      <c r="AE934"/>
      <c r="AF934"/>
      <c r="AG934"/>
      <c r="AH934"/>
      <c r="AI934"/>
      <c r="AJ934" s="146"/>
      <c r="AK934"/>
      <c r="AL934"/>
      <c r="AM934"/>
      <c r="AN934" s="21"/>
      <c r="AO934" s="159"/>
      <c r="AP934"/>
      <c r="AQ934"/>
      <c r="AR934"/>
      <c r="AS934" s="217"/>
      <c r="AT934"/>
      <c r="AU934"/>
      <c r="AV934"/>
      <c r="AW934"/>
      <c r="AX934"/>
      <c r="AY934"/>
      <c r="AZ934"/>
      <c r="BA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 s="21"/>
      <c r="DU934" s="21"/>
      <c r="DV934" s="21"/>
      <c r="DW934" s="21"/>
      <c r="DX934" s="21"/>
      <c r="DY934" s="21"/>
      <c r="DZ934" s="21"/>
      <c r="EA934" s="21"/>
      <c r="EB934" s="21"/>
      <c r="EC934" s="21"/>
      <c r="ED934" s="21"/>
      <c r="EE934" s="21"/>
      <c r="EF934" s="21"/>
      <c r="EG934" s="21"/>
      <c r="EH934" s="21"/>
      <c r="EI934" s="21"/>
      <c r="EJ934" s="21"/>
      <c r="EK934" s="21"/>
      <c r="EL934" s="21"/>
      <c r="EM934" s="21"/>
      <c r="EN934" s="21"/>
      <c r="EO934" s="21"/>
      <c r="EP934" s="21"/>
      <c r="EQ934" s="21"/>
      <c r="ER934" s="21"/>
      <c r="ES934" s="21"/>
      <c r="ET934" s="21"/>
      <c r="EU934" s="21"/>
      <c r="EV934" s="21"/>
      <c r="EW934" s="21"/>
      <c r="EX934" s="21"/>
      <c r="EY934" s="21"/>
      <c r="EZ934" s="21"/>
      <c r="FA934" s="21"/>
      <c r="FB934" s="21"/>
      <c r="FC934" s="21"/>
      <c r="FD934" s="21"/>
      <c r="FE934" s="21"/>
      <c r="FF934" s="21"/>
      <c r="FG934" s="21"/>
      <c r="FH934" s="21"/>
      <c r="FI934" s="21"/>
      <c r="FJ934" s="21"/>
      <c r="FK934" s="21"/>
      <c r="FL934" s="21"/>
      <c r="FM934" s="21"/>
      <c r="FN934" s="21"/>
      <c r="FO934" s="21"/>
      <c r="FP934" s="21"/>
      <c r="FQ934" s="21"/>
      <c r="FR934" s="21"/>
      <c r="FS934" s="21"/>
      <c r="FT934" s="21"/>
      <c r="FU934" s="21"/>
      <c r="FV934" s="21"/>
      <c r="FW934" s="21"/>
      <c r="FX934" s="21"/>
      <c r="FY934" s="21"/>
      <c r="FZ934" s="21"/>
      <c r="GA934" s="21"/>
      <c r="GB934" s="21"/>
      <c r="GC934" s="21"/>
      <c r="GD934" s="21"/>
      <c r="GE934" s="21"/>
      <c r="GF934" s="21"/>
      <c r="GG934" s="21"/>
      <c r="GH934" s="21"/>
      <c r="GI934" s="21"/>
      <c r="GJ934" s="21"/>
      <c r="GK934" s="21"/>
      <c r="GL934" s="21"/>
      <c r="GM934" s="21"/>
      <c r="GN934" s="21"/>
      <c r="GO934" s="21"/>
      <c r="GP934" s="21"/>
      <c r="GQ934" s="21"/>
      <c r="GR934" s="21"/>
      <c r="GS934" s="21"/>
      <c r="GT934" s="21"/>
      <c r="GU934" s="21"/>
      <c r="GV934" s="21"/>
      <c r="GW934" s="21"/>
      <c r="GX934" s="21"/>
      <c r="GY934" s="21"/>
      <c r="GZ934" s="21"/>
      <c r="HA934" s="21"/>
      <c r="HB934" s="21"/>
      <c r="HC934" s="21"/>
      <c r="HD934" s="21"/>
      <c r="HE934" s="21"/>
      <c r="HF934" s="21"/>
      <c r="HG934" s="21"/>
      <c r="HH934" s="21"/>
      <c r="HI934" s="21"/>
      <c r="HJ934" s="21"/>
      <c r="HK934" s="21"/>
      <c r="HL934" s="21"/>
      <c r="HM934" s="21"/>
      <c r="HN934" s="21"/>
      <c r="HO934" s="21"/>
      <c r="HP934" s="21"/>
      <c r="HQ934" s="21"/>
      <c r="HR934" s="21"/>
      <c r="HS934" s="21"/>
      <c r="HT934" s="21"/>
      <c r="HU934" s="21"/>
      <c r="HV934" s="21"/>
      <c r="HW934" s="21"/>
      <c r="HX934" s="21"/>
      <c r="HY934" s="21"/>
      <c r="HZ934" s="21"/>
      <c r="IA934" s="21"/>
      <c r="IB934" s="21"/>
      <c r="IC934" s="21"/>
      <c r="ID934" s="21"/>
      <c r="IE934" s="21"/>
      <c r="IF934" s="21"/>
      <c r="IG934" s="21"/>
      <c r="IH934" s="21"/>
      <c r="II934" s="21"/>
      <c r="IJ934" s="21"/>
      <c r="IK934" s="21"/>
      <c r="IL934" s="21"/>
      <c r="IM934" s="21"/>
      <c r="IN934" s="21"/>
      <c r="IO934" s="21"/>
      <c r="IP934" s="21"/>
      <c r="IQ934" s="21"/>
      <c r="IR934" s="21"/>
      <c r="IS934" s="21"/>
      <c r="IT934" s="21"/>
      <c r="IU934" s="21"/>
      <c r="IV934" s="21"/>
      <c r="IW934" s="21"/>
      <c r="IX934" s="21"/>
      <c r="IY934" s="21"/>
      <c r="IZ934" s="21"/>
      <c r="JA934" s="21"/>
      <c r="JB934" s="21"/>
      <c r="JC934" s="21"/>
      <c r="JD934" s="21"/>
      <c r="JE934" s="21"/>
      <c r="JF934" s="21"/>
      <c r="JG934" s="21"/>
      <c r="JH934" s="21"/>
      <c r="JI934" s="21"/>
      <c r="JJ934" s="21"/>
      <c r="JK934" s="21"/>
      <c r="JL934" s="21"/>
      <c r="JM934" s="21"/>
      <c r="JN934" s="21"/>
      <c r="JO934" s="21"/>
      <c r="JP934" s="21"/>
      <c r="JQ934" s="21"/>
      <c r="JR934" s="21"/>
      <c r="JS934" s="21"/>
      <c r="JT934" s="21"/>
      <c r="JU934" s="21"/>
      <c r="JV934" s="21"/>
      <c r="JW934" s="21"/>
      <c r="JX934" s="21"/>
      <c r="JY934" s="21"/>
      <c r="JZ934" s="21"/>
      <c r="KA934" s="21"/>
      <c r="KB934" s="21"/>
      <c r="KC934" s="21"/>
      <c r="KD934" s="21"/>
      <c r="KE934" s="21"/>
      <c r="KF934" s="21"/>
      <c r="KG934" s="21"/>
      <c r="KH934" s="21"/>
      <c r="KI934" s="21"/>
      <c r="KJ934" s="21"/>
      <c r="KK934" s="21"/>
      <c r="KL934" s="21"/>
      <c r="KM934" s="21"/>
      <c r="KN934" s="21"/>
      <c r="KO934" s="21"/>
      <c r="KP934" s="21"/>
      <c r="KQ934" s="21"/>
      <c r="KR934" s="21"/>
      <c r="KS934" s="21"/>
      <c r="KT934" s="21"/>
      <c r="KU934" s="21"/>
      <c r="KV934" s="21"/>
      <c r="KW934" s="21"/>
      <c r="KX934" s="21"/>
      <c r="KY934" s="21"/>
      <c r="KZ934" s="21"/>
      <c r="LA934" s="21"/>
      <c r="LB934" s="21"/>
      <c r="LC934" s="21"/>
      <c r="LD934" s="21"/>
      <c r="LE934" s="21"/>
      <c r="LF934" s="21"/>
      <c r="LG934" s="21"/>
      <c r="LH934" s="21"/>
      <c r="LI934" s="21"/>
      <c r="LJ934" s="21"/>
      <c r="LK934" s="21"/>
      <c r="LL934" s="21"/>
      <c r="LM934" s="21"/>
      <c r="LN934" s="21"/>
      <c r="LO934" s="21"/>
      <c r="LP934" s="21"/>
      <c r="LQ934" s="21"/>
      <c r="LR934" s="21"/>
      <c r="LS934" s="21"/>
      <c r="LT934" s="21"/>
      <c r="LU934" s="21"/>
      <c r="LV934" s="21"/>
      <c r="LW934" s="21"/>
      <c r="LX934" s="21"/>
      <c r="LY934" s="21"/>
      <c r="LZ934" s="21"/>
      <c r="MA934" s="21"/>
      <c r="MB934" s="21"/>
      <c r="MC934" s="21"/>
      <c r="MD934" s="21"/>
      <c r="ME934" s="21"/>
      <c r="MF934" s="21"/>
      <c r="MG934" s="21"/>
      <c r="MH934" s="21"/>
      <c r="MI934" s="21"/>
      <c r="MJ934" s="21"/>
      <c r="MK934" s="21"/>
      <c r="ML934" s="21"/>
      <c r="MM934" s="21"/>
      <c r="MN934" s="21"/>
      <c r="MO934" s="21"/>
      <c r="MP934" s="21"/>
      <c r="MQ934" s="21"/>
      <c r="MR934" s="21"/>
      <c r="MS934" s="21"/>
      <c r="MT934" s="21"/>
      <c r="MU934" s="21"/>
      <c r="MV934" s="21"/>
      <c r="MW934" s="21"/>
      <c r="MX934" s="21"/>
      <c r="MY934" s="21"/>
      <c r="MZ934" s="21"/>
      <c r="NA934" s="21"/>
      <c r="NB934" s="21"/>
      <c r="NC934" s="21"/>
      <c r="ND934" s="21"/>
      <c r="NE934" s="21"/>
      <c r="NF934" s="21"/>
      <c r="NG934" s="21"/>
      <c r="NH934" s="21"/>
      <c r="NI934" s="21"/>
      <c r="NJ934" s="21"/>
      <c r="NK934" s="21"/>
      <c r="NL934" s="21"/>
      <c r="NM934" s="21"/>
      <c r="NN934" s="21"/>
      <c r="NO934" s="21"/>
      <c r="NP934" s="21"/>
      <c r="NQ934" s="21"/>
      <c r="NR934" s="21"/>
      <c r="NS934" s="21"/>
      <c r="NT934" s="21"/>
      <c r="NU934" s="21"/>
      <c r="NV934" s="21"/>
      <c r="NW934" s="21"/>
      <c r="NX934" s="21"/>
      <c r="NY934" s="21"/>
      <c r="NZ934" s="21"/>
      <c r="OA934" s="21"/>
      <c r="OB934" s="21"/>
    </row>
    <row r="935" spans="29:392" x14ac:dyDescent="0.25">
      <c r="AC935"/>
      <c r="AD935"/>
      <c r="AE935"/>
      <c r="AF935"/>
      <c r="AG935"/>
      <c r="AH935"/>
      <c r="AI935"/>
      <c r="AJ935" s="146"/>
      <c r="AK935"/>
      <c r="AL935"/>
      <c r="AM935"/>
      <c r="AN935" s="21"/>
      <c r="AO935" s="159"/>
      <c r="AP935"/>
      <c r="AQ935"/>
      <c r="AR935"/>
      <c r="AS935" s="217"/>
      <c r="AT935"/>
      <c r="AU935"/>
      <c r="AV935"/>
      <c r="AW935"/>
      <c r="AX935"/>
      <c r="AY935"/>
      <c r="AZ935"/>
      <c r="BA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 s="21"/>
      <c r="DU935" s="21"/>
      <c r="DV935" s="21"/>
      <c r="DW935" s="21"/>
      <c r="DX935" s="21"/>
      <c r="DY935" s="21"/>
      <c r="DZ935" s="21"/>
      <c r="EA935" s="21"/>
      <c r="EB935" s="21"/>
      <c r="EC935" s="21"/>
      <c r="ED935" s="21"/>
      <c r="EE935" s="21"/>
      <c r="EF935" s="21"/>
      <c r="EG935" s="21"/>
      <c r="EH935" s="21"/>
      <c r="EI935" s="21"/>
      <c r="EJ935" s="21"/>
      <c r="EK935" s="21"/>
      <c r="EL935" s="21"/>
      <c r="EM935" s="21"/>
      <c r="EN935" s="21"/>
      <c r="EO935" s="21"/>
      <c r="EP935" s="21"/>
      <c r="EQ935" s="21"/>
      <c r="ER935" s="21"/>
      <c r="ES935" s="21"/>
      <c r="ET935" s="21"/>
      <c r="EU935" s="21"/>
      <c r="EV935" s="21"/>
      <c r="EW935" s="21"/>
      <c r="EX935" s="21"/>
      <c r="EY935" s="21"/>
      <c r="EZ935" s="21"/>
      <c r="FA935" s="21"/>
      <c r="FB935" s="21"/>
      <c r="FC935" s="21"/>
      <c r="FD935" s="21"/>
      <c r="FE935" s="21"/>
      <c r="FF935" s="21"/>
      <c r="FG935" s="21"/>
      <c r="FH935" s="21"/>
      <c r="FI935" s="21"/>
      <c r="FJ935" s="21"/>
      <c r="FK935" s="21"/>
      <c r="FL935" s="21"/>
      <c r="FM935" s="21"/>
      <c r="FN935" s="21"/>
      <c r="FO935" s="21"/>
      <c r="FP935" s="21"/>
      <c r="FQ935" s="21"/>
      <c r="FR935" s="21"/>
      <c r="FS935" s="21"/>
      <c r="FT935" s="21"/>
      <c r="FU935" s="21"/>
      <c r="FV935" s="21"/>
      <c r="FW935" s="21"/>
      <c r="FX935" s="21"/>
      <c r="FY935" s="21"/>
      <c r="FZ935" s="21"/>
      <c r="GA935" s="21"/>
      <c r="GB935" s="21"/>
      <c r="GC935" s="21"/>
      <c r="GD935" s="21"/>
      <c r="GE935" s="21"/>
      <c r="GF935" s="21"/>
      <c r="GG935" s="21"/>
      <c r="GH935" s="21"/>
      <c r="GI935" s="21"/>
      <c r="GJ935" s="21"/>
      <c r="GK935" s="21"/>
      <c r="GL935" s="21"/>
      <c r="GM935" s="21"/>
      <c r="GN935" s="21"/>
      <c r="GO935" s="21"/>
      <c r="GP935" s="21"/>
      <c r="GQ935" s="21"/>
      <c r="GR935" s="21"/>
      <c r="GS935" s="21"/>
      <c r="GT935" s="21"/>
      <c r="GU935" s="21"/>
      <c r="GV935" s="21"/>
      <c r="GW935" s="21"/>
      <c r="GX935" s="21"/>
      <c r="GY935" s="21"/>
      <c r="GZ935" s="21"/>
      <c r="HA935" s="21"/>
      <c r="HB935" s="21"/>
      <c r="HC935" s="21"/>
      <c r="HD935" s="21"/>
      <c r="HE935" s="21"/>
      <c r="HF935" s="21"/>
      <c r="HG935" s="21"/>
      <c r="HH935" s="21"/>
      <c r="HI935" s="21"/>
      <c r="HJ935" s="21"/>
      <c r="HK935" s="21"/>
      <c r="HL935" s="21"/>
      <c r="HM935" s="21"/>
      <c r="HN935" s="21"/>
      <c r="HO935" s="21"/>
      <c r="HP935" s="21"/>
      <c r="HQ935" s="21"/>
      <c r="HR935" s="21"/>
      <c r="HS935" s="21"/>
      <c r="HT935" s="21"/>
      <c r="HU935" s="21"/>
      <c r="HV935" s="21"/>
      <c r="HW935" s="21"/>
      <c r="HX935" s="21"/>
      <c r="HY935" s="21"/>
      <c r="HZ935" s="21"/>
      <c r="IA935" s="21"/>
      <c r="IB935" s="21"/>
      <c r="IC935" s="21"/>
      <c r="ID935" s="21"/>
      <c r="IE935" s="21"/>
      <c r="IF935" s="21"/>
      <c r="IG935" s="21"/>
      <c r="IH935" s="21"/>
      <c r="II935" s="21"/>
      <c r="IJ935" s="21"/>
      <c r="IK935" s="21"/>
      <c r="IL935" s="21"/>
      <c r="IM935" s="21"/>
      <c r="IN935" s="21"/>
      <c r="IO935" s="21"/>
      <c r="IP935" s="21"/>
      <c r="IQ935" s="21"/>
      <c r="IR935" s="21"/>
      <c r="IS935" s="21"/>
      <c r="IT935" s="21"/>
      <c r="IU935" s="21"/>
      <c r="IV935" s="21"/>
      <c r="IW935" s="21"/>
      <c r="IX935" s="21"/>
      <c r="IY935" s="21"/>
      <c r="IZ935" s="21"/>
      <c r="JA935" s="21"/>
      <c r="JB935" s="21"/>
      <c r="JC935" s="21"/>
      <c r="JD935" s="21"/>
      <c r="JE935" s="21"/>
      <c r="JF935" s="21"/>
      <c r="JG935" s="21"/>
      <c r="JH935" s="21"/>
      <c r="JI935" s="21"/>
      <c r="JJ935" s="21"/>
      <c r="JK935" s="21"/>
      <c r="JL935" s="21"/>
      <c r="JM935" s="21"/>
      <c r="JN935" s="21"/>
      <c r="JO935" s="21"/>
      <c r="JP935" s="21"/>
      <c r="JQ935" s="21"/>
      <c r="JR935" s="21"/>
      <c r="JS935" s="21"/>
      <c r="JT935" s="21"/>
      <c r="JU935" s="21"/>
      <c r="JV935" s="21"/>
      <c r="JW935" s="21"/>
      <c r="JX935" s="21"/>
      <c r="JY935" s="21"/>
      <c r="JZ935" s="21"/>
      <c r="KA935" s="21"/>
      <c r="KB935" s="21"/>
      <c r="KC935" s="21"/>
      <c r="KD935" s="21"/>
      <c r="KE935" s="21"/>
      <c r="KF935" s="21"/>
      <c r="KG935" s="21"/>
      <c r="KH935" s="21"/>
      <c r="KI935" s="21"/>
      <c r="KJ935" s="21"/>
      <c r="KK935" s="21"/>
      <c r="KL935" s="21"/>
      <c r="KM935" s="21"/>
      <c r="KN935" s="21"/>
      <c r="KO935" s="21"/>
      <c r="KP935" s="21"/>
      <c r="KQ935" s="21"/>
      <c r="KR935" s="21"/>
      <c r="KS935" s="21"/>
      <c r="KT935" s="21"/>
      <c r="KU935" s="21"/>
      <c r="KV935" s="21"/>
      <c r="KW935" s="21"/>
      <c r="KX935" s="21"/>
      <c r="KY935" s="21"/>
      <c r="KZ935" s="21"/>
      <c r="LA935" s="21"/>
      <c r="LB935" s="21"/>
      <c r="LC935" s="21"/>
      <c r="LD935" s="21"/>
      <c r="LE935" s="21"/>
      <c r="LF935" s="21"/>
      <c r="LG935" s="21"/>
      <c r="LH935" s="21"/>
      <c r="LI935" s="21"/>
      <c r="LJ935" s="21"/>
      <c r="LK935" s="21"/>
      <c r="LL935" s="21"/>
      <c r="LM935" s="21"/>
      <c r="LN935" s="21"/>
      <c r="LO935" s="21"/>
      <c r="LP935" s="21"/>
      <c r="LQ935" s="21"/>
      <c r="LR935" s="21"/>
      <c r="LS935" s="21"/>
      <c r="LT935" s="21"/>
      <c r="LU935" s="21"/>
      <c r="LV935" s="21"/>
      <c r="LW935" s="21"/>
      <c r="LX935" s="21"/>
      <c r="LY935" s="21"/>
      <c r="LZ935" s="21"/>
      <c r="MA935" s="21"/>
      <c r="MB935" s="21"/>
      <c r="MC935" s="21"/>
      <c r="MD935" s="21"/>
      <c r="ME935" s="21"/>
      <c r="MF935" s="21"/>
      <c r="MG935" s="21"/>
      <c r="MH935" s="21"/>
      <c r="MI935" s="21"/>
      <c r="MJ935" s="21"/>
      <c r="MK935" s="21"/>
      <c r="ML935" s="21"/>
      <c r="MM935" s="21"/>
      <c r="MN935" s="21"/>
      <c r="MO935" s="21"/>
      <c r="MP935" s="21"/>
      <c r="MQ935" s="21"/>
      <c r="MR935" s="21"/>
      <c r="MS935" s="21"/>
      <c r="MT935" s="21"/>
      <c r="MU935" s="21"/>
      <c r="MV935" s="21"/>
      <c r="MW935" s="21"/>
      <c r="MX935" s="21"/>
      <c r="MY935" s="21"/>
      <c r="MZ935" s="21"/>
      <c r="NA935" s="21"/>
      <c r="NB935" s="21"/>
      <c r="NC935" s="21"/>
      <c r="ND935" s="21"/>
      <c r="NE935" s="21"/>
      <c r="NF935" s="21"/>
      <c r="NG935" s="21"/>
      <c r="NH935" s="21"/>
      <c r="NI935" s="21"/>
      <c r="NJ935" s="21"/>
      <c r="NK935" s="21"/>
      <c r="NL935" s="21"/>
      <c r="NM935" s="21"/>
      <c r="NN935" s="21"/>
      <c r="NO935" s="21"/>
      <c r="NP935" s="21"/>
      <c r="NQ935" s="21"/>
      <c r="NR935" s="21"/>
      <c r="NS935" s="21"/>
      <c r="NT935" s="21"/>
      <c r="NU935" s="21"/>
      <c r="NV935" s="21"/>
      <c r="NW935" s="21"/>
      <c r="NX935" s="21"/>
      <c r="NY935" s="21"/>
      <c r="NZ935" s="21"/>
      <c r="OA935" s="21"/>
      <c r="OB935" s="21"/>
    </row>
    <row r="936" spans="29:392" x14ac:dyDescent="0.25">
      <c r="AC936"/>
      <c r="AD936"/>
      <c r="AE936"/>
      <c r="AF936"/>
      <c r="AG936"/>
      <c r="AH936"/>
      <c r="AI936"/>
      <c r="AJ936" s="146"/>
      <c r="AK936"/>
      <c r="AL936"/>
      <c r="AM936"/>
      <c r="AN936" s="21"/>
      <c r="AO936" s="159"/>
      <c r="AP936"/>
      <c r="AQ936"/>
      <c r="AR936"/>
      <c r="AS936" s="217"/>
      <c r="AT936"/>
      <c r="AU936"/>
      <c r="AV936"/>
      <c r="AW936"/>
      <c r="AX936"/>
      <c r="AY936"/>
      <c r="AZ936"/>
      <c r="BA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 s="21"/>
      <c r="DU936" s="21"/>
      <c r="DV936" s="21"/>
      <c r="DW936" s="21"/>
      <c r="DX936" s="21"/>
      <c r="DY936" s="21"/>
      <c r="DZ936" s="21"/>
      <c r="EA936" s="21"/>
      <c r="EB936" s="21"/>
      <c r="EC936" s="21"/>
      <c r="ED936" s="21"/>
      <c r="EE936" s="21"/>
      <c r="EF936" s="21"/>
      <c r="EG936" s="21"/>
      <c r="EH936" s="21"/>
      <c r="EI936" s="21"/>
      <c r="EJ936" s="21"/>
      <c r="EK936" s="21"/>
      <c r="EL936" s="21"/>
      <c r="EM936" s="21"/>
      <c r="EN936" s="21"/>
      <c r="EO936" s="21"/>
      <c r="EP936" s="21"/>
      <c r="EQ936" s="21"/>
      <c r="ER936" s="21"/>
      <c r="ES936" s="21"/>
      <c r="ET936" s="21"/>
      <c r="EU936" s="21"/>
      <c r="EV936" s="21"/>
      <c r="EW936" s="21"/>
      <c r="EX936" s="21"/>
      <c r="EY936" s="21"/>
      <c r="EZ936" s="21"/>
      <c r="FA936" s="21"/>
      <c r="FB936" s="21"/>
      <c r="FC936" s="21"/>
      <c r="FD936" s="21"/>
      <c r="FE936" s="21"/>
      <c r="FF936" s="21"/>
      <c r="FG936" s="21"/>
      <c r="FH936" s="21"/>
      <c r="FI936" s="21"/>
      <c r="FJ936" s="21"/>
      <c r="FK936" s="21"/>
      <c r="FL936" s="21"/>
      <c r="FM936" s="21"/>
      <c r="FN936" s="21"/>
      <c r="FO936" s="21"/>
      <c r="FP936" s="21"/>
      <c r="FQ936" s="21"/>
      <c r="FR936" s="21"/>
      <c r="FS936" s="21"/>
      <c r="FT936" s="21"/>
      <c r="FU936" s="21"/>
      <c r="FV936" s="21"/>
      <c r="FW936" s="21"/>
      <c r="FX936" s="21"/>
      <c r="FY936" s="21"/>
      <c r="FZ936" s="21"/>
      <c r="GA936" s="21"/>
      <c r="GB936" s="21"/>
      <c r="GC936" s="21"/>
      <c r="GD936" s="21"/>
      <c r="GE936" s="21"/>
      <c r="GF936" s="21"/>
      <c r="GG936" s="21"/>
      <c r="GH936" s="21"/>
      <c r="GI936" s="21"/>
      <c r="GJ936" s="21"/>
      <c r="GK936" s="21"/>
      <c r="GL936" s="21"/>
      <c r="GM936" s="21"/>
      <c r="GN936" s="21"/>
      <c r="GO936" s="21"/>
      <c r="GP936" s="21"/>
      <c r="GQ936" s="21"/>
      <c r="GR936" s="21"/>
      <c r="GS936" s="21"/>
      <c r="GT936" s="21"/>
      <c r="GU936" s="21"/>
      <c r="GV936" s="21"/>
      <c r="GW936" s="21"/>
      <c r="GX936" s="21"/>
      <c r="GY936" s="21"/>
      <c r="GZ936" s="21"/>
      <c r="HA936" s="21"/>
      <c r="HB936" s="21"/>
      <c r="HC936" s="21"/>
      <c r="HD936" s="21"/>
      <c r="HE936" s="21"/>
      <c r="HF936" s="21"/>
      <c r="HG936" s="21"/>
      <c r="HH936" s="21"/>
      <c r="HI936" s="21"/>
      <c r="HJ936" s="21"/>
      <c r="HK936" s="21"/>
      <c r="HL936" s="21"/>
      <c r="HM936" s="21"/>
      <c r="HN936" s="21"/>
      <c r="HO936" s="21"/>
      <c r="HP936" s="21"/>
      <c r="HQ936" s="21"/>
      <c r="HR936" s="21"/>
      <c r="HS936" s="21"/>
      <c r="HT936" s="21"/>
      <c r="HU936" s="21"/>
      <c r="HV936" s="21"/>
      <c r="HW936" s="21"/>
      <c r="HX936" s="21"/>
      <c r="HY936" s="21"/>
      <c r="HZ936" s="21"/>
      <c r="IA936" s="21"/>
      <c r="IB936" s="21"/>
      <c r="IC936" s="21"/>
      <c r="ID936" s="21"/>
      <c r="IE936" s="21"/>
      <c r="IF936" s="21"/>
      <c r="IG936" s="21"/>
      <c r="IH936" s="21"/>
      <c r="II936" s="21"/>
      <c r="IJ936" s="21"/>
      <c r="IK936" s="21"/>
      <c r="IL936" s="21"/>
      <c r="IM936" s="21"/>
      <c r="IN936" s="21"/>
      <c r="IO936" s="21"/>
      <c r="IP936" s="21"/>
      <c r="IQ936" s="21"/>
      <c r="IR936" s="21"/>
      <c r="IS936" s="21"/>
      <c r="IT936" s="21"/>
      <c r="IU936" s="21"/>
      <c r="IV936" s="21"/>
      <c r="IW936" s="21"/>
      <c r="IX936" s="21"/>
      <c r="IY936" s="21"/>
      <c r="IZ936" s="21"/>
      <c r="JA936" s="21"/>
      <c r="JB936" s="21"/>
      <c r="JC936" s="21"/>
      <c r="JD936" s="21"/>
      <c r="JE936" s="21"/>
      <c r="JF936" s="21"/>
      <c r="JG936" s="21"/>
      <c r="JH936" s="21"/>
      <c r="JI936" s="21"/>
      <c r="JJ936" s="21"/>
      <c r="JK936" s="21"/>
      <c r="JL936" s="21"/>
      <c r="JM936" s="21"/>
      <c r="JN936" s="21"/>
      <c r="JO936" s="21"/>
      <c r="JP936" s="21"/>
      <c r="JQ936" s="21"/>
      <c r="JR936" s="21"/>
      <c r="JS936" s="21"/>
      <c r="JT936" s="21"/>
      <c r="JU936" s="21"/>
      <c r="JV936" s="21"/>
      <c r="JW936" s="21"/>
      <c r="JX936" s="21"/>
      <c r="JY936" s="21"/>
      <c r="JZ936" s="21"/>
      <c r="KA936" s="21"/>
      <c r="KB936" s="21"/>
      <c r="KC936" s="21"/>
      <c r="KD936" s="21"/>
      <c r="KE936" s="21"/>
      <c r="KF936" s="21"/>
      <c r="KG936" s="21"/>
      <c r="KH936" s="21"/>
      <c r="KI936" s="21"/>
      <c r="KJ936" s="21"/>
      <c r="KK936" s="21"/>
      <c r="KL936" s="21"/>
      <c r="KM936" s="21"/>
      <c r="KN936" s="21"/>
      <c r="KO936" s="21"/>
      <c r="KP936" s="21"/>
      <c r="KQ936" s="21"/>
      <c r="KR936" s="21"/>
      <c r="KS936" s="21"/>
      <c r="KT936" s="21"/>
      <c r="KU936" s="21"/>
      <c r="KV936" s="21"/>
      <c r="KW936" s="21"/>
      <c r="KX936" s="21"/>
      <c r="KY936" s="21"/>
      <c r="KZ936" s="21"/>
      <c r="LA936" s="21"/>
      <c r="LB936" s="21"/>
      <c r="LC936" s="21"/>
      <c r="LD936" s="21"/>
      <c r="LE936" s="21"/>
      <c r="LF936" s="21"/>
      <c r="LG936" s="21"/>
      <c r="LH936" s="21"/>
      <c r="LI936" s="21"/>
      <c r="LJ936" s="21"/>
      <c r="LK936" s="21"/>
      <c r="LL936" s="21"/>
      <c r="LM936" s="21"/>
      <c r="LN936" s="21"/>
      <c r="LO936" s="21"/>
      <c r="LP936" s="21"/>
      <c r="LQ936" s="21"/>
      <c r="LR936" s="21"/>
      <c r="LS936" s="21"/>
      <c r="LT936" s="21"/>
      <c r="LU936" s="21"/>
      <c r="LV936" s="21"/>
      <c r="LW936" s="21"/>
      <c r="LX936" s="21"/>
      <c r="LY936" s="21"/>
      <c r="LZ936" s="21"/>
      <c r="MA936" s="21"/>
      <c r="MB936" s="21"/>
      <c r="MC936" s="21"/>
      <c r="MD936" s="21"/>
      <c r="ME936" s="21"/>
      <c r="MF936" s="21"/>
      <c r="MG936" s="21"/>
      <c r="MH936" s="21"/>
      <c r="MI936" s="21"/>
      <c r="MJ936" s="21"/>
      <c r="MK936" s="21"/>
      <c r="ML936" s="21"/>
      <c r="MM936" s="21"/>
      <c r="MN936" s="21"/>
      <c r="MO936" s="21"/>
      <c r="MP936" s="21"/>
      <c r="MQ936" s="21"/>
      <c r="MR936" s="21"/>
      <c r="MS936" s="21"/>
      <c r="MT936" s="21"/>
      <c r="MU936" s="21"/>
      <c r="MV936" s="21"/>
      <c r="MW936" s="21"/>
      <c r="MX936" s="21"/>
      <c r="MY936" s="21"/>
      <c r="MZ936" s="21"/>
      <c r="NA936" s="21"/>
      <c r="NB936" s="21"/>
      <c r="NC936" s="21"/>
      <c r="ND936" s="21"/>
      <c r="NE936" s="21"/>
      <c r="NF936" s="21"/>
      <c r="NG936" s="21"/>
      <c r="NH936" s="21"/>
      <c r="NI936" s="21"/>
      <c r="NJ936" s="21"/>
      <c r="NK936" s="21"/>
      <c r="NL936" s="21"/>
      <c r="NM936" s="21"/>
      <c r="NN936" s="21"/>
      <c r="NO936" s="21"/>
      <c r="NP936" s="21"/>
      <c r="NQ936" s="21"/>
      <c r="NR936" s="21"/>
      <c r="NS936" s="21"/>
      <c r="NT936" s="21"/>
      <c r="NU936" s="21"/>
      <c r="NV936" s="21"/>
      <c r="NW936" s="21"/>
      <c r="NX936" s="21"/>
      <c r="NY936" s="21"/>
      <c r="NZ936" s="21"/>
      <c r="OA936" s="21"/>
      <c r="OB936" s="21"/>
    </row>
    <row r="937" spans="29:392" x14ac:dyDescent="0.25">
      <c r="AC937"/>
      <c r="AD937"/>
      <c r="AE937"/>
      <c r="AF937"/>
      <c r="AG937"/>
      <c r="AH937"/>
      <c r="AI937"/>
      <c r="AJ937" s="146"/>
      <c r="AK937"/>
      <c r="AL937"/>
      <c r="AM937"/>
      <c r="AN937" s="21"/>
      <c r="AO937" s="159"/>
      <c r="AP937"/>
      <c r="AQ937"/>
      <c r="AR937"/>
      <c r="AS937" s="217"/>
      <c r="AT937"/>
      <c r="AU937"/>
      <c r="AV937"/>
      <c r="AW937"/>
      <c r="AX937"/>
      <c r="AY937"/>
      <c r="AZ937"/>
      <c r="BA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 s="21"/>
      <c r="DU937" s="21"/>
      <c r="DV937" s="21"/>
      <c r="DW937" s="21"/>
      <c r="DX937" s="21"/>
      <c r="DY937" s="21"/>
      <c r="DZ937" s="21"/>
      <c r="EA937" s="21"/>
      <c r="EB937" s="21"/>
      <c r="EC937" s="21"/>
      <c r="ED937" s="21"/>
      <c r="EE937" s="21"/>
      <c r="EF937" s="21"/>
      <c r="EG937" s="21"/>
      <c r="EH937" s="21"/>
      <c r="EI937" s="21"/>
      <c r="EJ937" s="21"/>
      <c r="EK937" s="21"/>
      <c r="EL937" s="21"/>
      <c r="EM937" s="21"/>
      <c r="EN937" s="21"/>
      <c r="EO937" s="21"/>
      <c r="EP937" s="21"/>
      <c r="EQ937" s="21"/>
      <c r="ER937" s="21"/>
      <c r="ES937" s="21"/>
      <c r="ET937" s="21"/>
      <c r="EU937" s="21"/>
      <c r="EV937" s="21"/>
      <c r="EW937" s="21"/>
      <c r="EX937" s="21"/>
      <c r="EY937" s="21"/>
      <c r="EZ937" s="21"/>
      <c r="FA937" s="21"/>
      <c r="FB937" s="21"/>
      <c r="FC937" s="21"/>
      <c r="FD937" s="21"/>
      <c r="FE937" s="21"/>
      <c r="FF937" s="21"/>
      <c r="FG937" s="21"/>
      <c r="FH937" s="21"/>
      <c r="FI937" s="21"/>
      <c r="FJ937" s="21"/>
      <c r="FK937" s="21"/>
      <c r="FL937" s="21"/>
      <c r="FM937" s="21"/>
      <c r="FN937" s="21"/>
      <c r="FO937" s="21"/>
      <c r="FP937" s="21"/>
      <c r="FQ937" s="21"/>
      <c r="FR937" s="21"/>
      <c r="FS937" s="21"/>
      <c r="FT937" s="21"/>
      <c r="FU937" s="21"/>
      <c r="FV937" s="21"/>
      <c r="FW937" s="21"/>
      <c r="FX937" s="21"/>
      <c r="FY937" s="21"/>
      <c r="FZ937" s="21"/>
      <c r="GA937" s="21"/>
      <c r="GB937" s="21"/>
      <c r="GC937" s="21"/>
      <c r="GD937" s="21"/>
      <c r="GE937" s="21"/>
      <c r="GF937" s="21"/>
      <c r="GG937" s="21"/>
      <c r="GH937" s="21"/>
      <c r="GI937" s="21"/>
      <c r="GJ937" s="21"/>
      <c r="GK937" s="21"/>
      <c r="GL937" s="21"/>
      <c r="GM937" s="21"/>
      <c r="GN937" s="21"/>
      <c r="GO937" s="21"/>
      <c r="GP937" s="21"/>
      <c r="GQ937" s="21"/>
      <c r="GR937" s="21"/>
      <c r="GS937" s="21"/>
      <c r="GT937" s="21"/>
      <c r="GU937" s="21"/>
      <c r="GV937" s="21"/>
      <c r="GW937" s="21"/>
      <c r="GX937" s="21"/>
      <c r="GY937" s="21"/>
      <c r="GZ937" s="21"/>
      <c r="HA937" s="21"/>
      <c r="HB937" s="21"/>
      <c r="HC937" s="21"/>
      <c r="HD937" s="21"/>
      <c r="HE937" s="21"/>
      <c r="HF937" s="21"/>
      <c r="HG937" s="21"/>
      <c r="HH937" s="21"/>
      <c r="HI937" s="21"/>
      <c r="HJ937" s="21"/>
      <c r="HK937" s="21"/>
      <c r="HL937" s="21"/>
      <c r="HM937" s="21"/>
      <c r="HN937" s="21"/>
      <c r="HO937" s="21"/>
      <c r="HP937" s="21"/>
      <c r="HQ937" s="21"/>
      <c r="HR937" s="21"/>
      <c r="HS937" s="21"/>
      <c r="HT937" s="21"/>
      <c r="HU937" s="21"/>
      <c r="HV937" s="21"/>
      <c r="HW937" s="21"/>
      <c r="HX937" s="21"/>
      <c r="HY937" s="21"/>
      <c r="HZ937" s="21"/>
      <c r="IA937" s="21"/>
      <c r="IB937" s="21"/>
      <c r="IC937" s="21"/>
      <c r="ID937" s="21"/>
      <c r="IE937" s="21"/>
      <c r="IF937" s="21"/>
      <c r="IG937" s="21"/>
      <c r="IH937" s="21"/>
      <c r="II937" s="21"/>
      <c r="IJ937" s="21"/>
      <c r="IK937" s="21"/>
      <c r="IL937" s="21"/>
      <c r="IM937" s="21"/>
      <c r="IN937" s="21"/>
      <c r="IO937" s="21"/>
      <c r="IP937" s="21"/>
      <c r="IQ937" s="21"/>
      <c r="IR937" s="21"/>
      <c r="IS937" s="21"/>
      <c r="IT937" s="21"/>
      <c r="IU937" s="21"/>
      <c r="IV937" s="21"/>
      <c r="IW937" s="21"/>
      <c r="IX937" s="21"/>
      <c r="IY937" s="21"/>
      <c r="IZ937" s="21"/>
      <c r="JA937" s="21"/>
      <c r="JB937" s="21"/>
      <c r="JC937" s="21"/>
      <c r="JD937" s="21"/>
      <c r="JE937" s="21"/>
      <c r="JF937" s="21"/>
      <c r="JG937" s="21"/>
      <c r="JH937" s="21"/>
      <c r="JI937" s="21"/>
      <c r="JJ937" s="21"/>
      <c r="JK937" s="21"/>
      <c r="JL937" s="21"/>
      <c r="JM937" s="21"/>
      <c r="JN937" s="21"/>
      <c r="JO937" s="21"/>
      <c r="JP937" s="21"/>
      <c r="JQ937" s="21"/>
      <c r="JR937" s="21"/>
      <c r="JS937" s="21"/>
      <c r="JT937" s="21"/>
      <c r="JU937" s="21"/>
      <c r="JV937" s="21"/>
      <c r="JW937" s="21"/>
      <c r="JX937" s="21"/>
      <c r="JY937" s="21"/>
      <c r="JZ937" s="21"/>
      <c r="KA937" s="21"/>
      <c r="KB937" s="21"/>
      <c r="KC937" s="21"/>
      <c r="KD937" s="21"/>
      <c r="KE937" s="21"/>
      <c r="KF937" s="21"/>
      <c r="KG937" s="21"/>
      <c r="KH937" s="21"/>
      <c r="KI937" s="21"/>
      <c r="KJ937" s="21"/>
      <c r="KK937" s="21"/>
      <c r="KL937" s="21"/>
      <c r="KM937" s="21"/>
      <c r="KN937" s="21"/>
      <c r="KO937" s="21"/>
      <c r="KP937" s="21"/>
      <c r="KQ937" s="21"/>
      <c r="KR937" s="21"/>
      <c r="KS937" s="21"/>
      <c r="KT937" s="21"/>
      <c r="KU937" s="21"/>
      <c r="KV937" s="21"/>
      <c r="KW937" s="21"/>
      <c r="KX937" s="21"/>
      <c r="KY937" s="21"/>
      <c r="KZ937" s="21"/>
      <c r="LA937" s="21"/>
      <c r="LB937" s="21"/>
      <c r="LC937" s="21"/>
      <c r="LD937" s="21"/>
      <c r="LE937" s="21"/>
      <c r="LF937" s="21"/>
      <c r="LG937" s="21"/>
      <c r="LH937" s="21"/>
      <c r="LI937" s="21"/>
      <c r="LJ937" s="21"/>
      <c r="LK937" s="21"/>
      <c r="LL937" s="21"/>
      <c r="LM937" s="21"/>
      <c r="LN937" s="21"/>
      <c r="LO937" s="21"/>
      <c r="LP937" s="21"/>
      <c r="LQ937" s="21"/>
      <c r="LR937" s="21"/>
      <c r="LS937" s="21"/>
      <c r="LT937" s="21"/>
      <c r="LU937" s="21"/>
      <c r="LV937" s="21"/>
      <c r="LW937" s="21"/>
      <c r="LX937" s="21"/>
      <c r="LY937" s="21"/>
      <c r="LZ937" s="21"/>
      <c r="MA937" s="21"/>
      <c r="MB937" s="21"/>
      <c r="MC937" s="21"/>
      <c r="MD937" s="21"/>
      <c r="ME937" s="21"/>
      <c r="MF937" s="21"/>
      <c r="MG937" s="21"/>
      <c r="MH937" s="21"/>
      <c r="MI937" s="21"/>
      <c r="MJ937" s="21"/>
      <c r="MK937" s="21"/>
      <c r="ML937" s="21"/>
      <c r="MM937" s="21"/>
      <c r="MN937" s="21"/>
      <c r="MO937" s="21"/>
      <c r="MP937" s="21"/>
      <c r="MQ937" s="21"/>
      <c r="MR937" s="21"/>
      <c r="MS937" s="21"/>
      <c r="MT937" s="21"/>
      <c r="MU937" s="21"/>
      <c r="MV937" s="21"/>
      <c r="MW937" s="21"/>
      <c r="MX937" s="21"/>
      <c r="MY937" s="21"/>
      <c r="MZ937" s="21"/>
      <c r="NA937" s="21"/>
      <c r="NB937" s="21"/>
      <c r="NC937" s="21"/>
      <c r="ND937" s="21"/>
      <c r="NE937" s="21"/>
      <c r="NF937" s="21"/>
      <c r="NG937" s="21"/>
      <c r="NH937" s="21"/>
      <c r="NI937" s="21"/>
      <c r="NJ937" s="21"/>
      <c r="NK937" s="21"/>
      <c r="NL937" s="21"/>
      <c r="NM937" s="21"/>
      <c r="NN937" s="21"/>
      <c r="NO937" s="21"/>
      <c r="NP937" s="21"/>
      <c r="NQ937" s="21"/>
      <c r="NR937" s="21"/>
      <c r="NS937" s="21"/>
      <c r="NT937" s="21"/>
      <c r="NU937" s="21"/>
      <c r="NV937" s="21"/>
      <c r="NW937" s="21"/>
      <c r="NX937" s="21"/>
      <c r="NY937" s="21"/>
      <c r="NZ937" s="21"/>
      <c r="OA937" s="21"/>
      <c r="OB937" s="21"/>
    </row>
    <row r="938" spans="29:392" x14ac:dyDescent="0.25">
      <c r="AC938"/>
      <c r="AD938"/>
      <c r="AE938"/>
      <c r="AF938"/>
      <c r="AG938"/>
      <c r="AH938"/>
      <c r="AI938"/>
      <c r="AJ938" s="146"/>
      <c r="AK938"/>
      <c r="AL938"/>
      <c r="AM938"/>
      <c r="AN938" s="21"/>
      <c r="AO938" s="159"/>
      <c r="AP938"/>
      <c r="AQ938"/>
      <c r="AR938"/>
      <c r="AS938" s="217"/>
      <c r="AT938"/>
      <c r="AU938"/>
      <c r="AV938"/>
      <c r="AW938"/>
      <c r="AX938"/>
      <c r="AY938"/>
      <c r="AZ938"/>
      <c r="BA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 s="21"/>
      <c r="DU938" s="21"/>
      <c r="DV938" s="21"/>
      <c r="DW938" s="21"/>
      <c r="DX938" s="21"/>
      <c r="DY938" s="21"/>
      <c r="DZ938" s="21"/>
      <c r="EA938" s="21"/>
      <c r="EB938" s="21"/>
      <c r="EC938" s="21"/>
      <c r="ED938" s="21"/>
      <c r="EE938" s="21"/>
      <c r="EF938" s="21"/>
      <c r="EG938" s="21"/>
      <c r="EH938" s="21"/>
      <c r="EI938" s="21"/>
      <c r="EJ938" s="21"/>
      <c r="EK938" s="21"/>
      <c r="EL938" s="21"/>
      <c r="EM938" s="21"/>
      <c r="EN938" s="21"/>
      <c r="EO938" s="21"/>
      <c r="EP938" s="21"/>
      <c r="EQ938" s="21"/>
      <c r="ER938" s="21"/>
      <c r="ES938" s="21"/>
      <c r="ET938" s="21"/>
      <c r="EU938" s="21"/>
      <c r="EV938" s="21"/>
      <c r="EW938" s="21"/>
      <c r="EX938" s="21"/>
      <c r="EY938" s="21"/>
      <c r="EZ938" s="21"/>
      <c r="FA938" s="21"/>
      <c r="FB938" s="21"/>
      <c r="FC938" s="21"/>
      <c r="FD938" s="21"/>
      <c r="FE938" s="21"/>
      <c r="FF938" s="21"/>
      <c r="FG938" s="21"/>
      <c r="FH938" s="21"/>
      <c r="FI938" s="21"/>
      <c r="FJ938" s="21"/>
      <c r="FK938" s="21"/>
      <c r="FL938" s="21"/>
      <c r="FM938" s="21"/>
      <c r="FN938" s="21"/>
      <c r="FO938" s="21"/>
      <c r="FP938" s="21"/>
      <c r="FQ938" s="21"/>
      <c r="FR938" s="21"/>
      <c r="FS938" s="21"/>
      <c r="FT938" s="21"/>
      <c r="FU938" s="21"/>
      <c r="FV938" s="21"/>
      <c r="FW938" s="21"/>
      <c r="FX938" s="21"/>
      <c r="FY938" s="21"/>
      <c r="FZ938" s="21"/>
      <c r="GA938" s="21"/>
      <c r="GB938" s="21"/>
      <c r="GC938" s="21"/>
      <c r="GD938" s="21"/>
      <c r="GE938" s="21"/>
      <c r="GF938" s="21"/>
      <c r="GG938" s="21"/>
      <c r="GH938" s="21"/>
      <c r="GI938" s="21"/>
      <c r="GJ938" s="21"/>
      <c r="GK938" s="21"/>
      <c r="GL938" s="21"/>
      <c r="GM938" s="21"/>
      <c r="GN938" s="21"/>
      <c r="GO938" s="21"/>
      <c r="GP938" s="21"/>
      <c r="GQ938" s="21"/>
      <c r="GR938" s="21"/>
      <c r="GS938" s="21"/>
      <c r="GT938" s="21"/>
      <c r="GU938" s="21"/>
      <c r="GV938" s="21"/>
      <c r="GW938" s="21"/>
      <c r="GX938" s="21"/>
      <c r="GY938" s="21"/>
      <c r="GZ938" s="21"/>
      <c r="HA938" s="21"/>
      <c r="HB938" s="21"/>
      <c r="HC938" s="21"/>
      <c r="HD938" s="21"/>
      <c r="HE938" s="21"/>
      <c r="HF938" s="21"/>
      <c r="HG938" s="21"/>
      <c r="HH938" s="21"/>
      <c r="HI938" s="21"/>
      <c r="HJ938" s="21"/>
      <c r="HK938" s="21"/>
      <c r="HL938" s="21"/>
      <c r="HM938" s="21"/>
      <c r="HN938" s="21"/>
      <c r="HO938" s="21"/>
      <c r="HP938" s="21"/>
      <c r="HQ938" s="21"/>
      <c r="HR938" s="21"/>
      <c r="HS938" s="21"/>
      <c r="HT938" s="21"/>
      <c r="HU938" s="21"/>
      <c r="HV938" s="21"/>
      <c r="HW938" s="21"/>
      <c r="HX938" s="21"/>
      <c r="HY938" s="21"/>
      <c r="HZ938" s="21"/>
      <c r="IA938" s="21"/>
      <c r="IB938" s="21"/>
      <c r="IC938" s="21"/>
      <c r="ID938" s="21"/>
      <c r="IE938" s="21"/>
      <c r="IF938" s="21"/>
      <c r="IG938" s="21"/>
      <c r="IH938" s="21"/>
      <c r="II938" s="21"/>
      <c r="IJ938" s="21"/>
      <c r="IK938" s="21"/>
      <c r="IL938" s="21"/>
      <c r="IM938" s="21"/>
      <c r="IN938" s="21"/>
      <c r="IO938" s="21"/>
      <c r="IP938" s="21"/>
      <c r="IQ938" s="21"/>
      <c r="IR938" s="21"/>
      <c r="IS938" s="21"/>
      <c r="IT938" s="21"/>
      <c r="IU938" s="21"/>
      <c r="IV938" s="21"/>
      <c r="IW938" s="21"/>
      <c r="IX938" s="21"/>
      <c r="IY938" s="21"/>
      <c r="IZ938" s="21"/>
      <c r="JA938" s="21"/>
      <c r="JB938" s="21"/>
      <c r="JC938" s="21"/>
      <c r="JD938" s="21"/>
      <c r="JE938" s="21"/>
      <c r="JF938" s="21"/>
      <c r="JG938" s="21"/>
      <c r="JH938" s="21"/>
      <c r="JI938" s="21"/>
      <c r="JJ938" s="21"/>
      <c r="JK938" s="21"/>
      <c r="JL938" s="21"/>
      <c r="JM938" s="21"/>
      <c r="JN938" s="21"/>
      <c r="JO938" s="21"/>
      <c r="JP938" s="21"/>
      <c r="JQ938" s="21"/>
      <c r="JR938" s="21"/>
      <c r="JS938" s="21"/>
      <c r="JT938" s="21"/>
      <c r="JU938" s="21"/>
      <c r="JV938" s="21"/>
      <c r="JW938" s="21"/>
      <c r="JX938" s="21"/>
      <c r="JY938" s="21"/>
      <c r="JZ938" s="21"/>
      <c r="KA938" s="21"/>
      <c r="KB938" s="21"/>
      <c r="KC938" s="21"/>
      <c r="KD938" s="21"/>
      <c r="KE938" s="21"/>
      <c r="KF938" s="21"/>
      <c r="KG938" s="21"/>
      <c r="KH938" s="21"/>
      <c r="KI938" s="21"/>
      <c r="KJ938" s="21"/>
      <c r="KK938" s="21"/>
      <c r="KL938" s="21"/>
      <c r="KM938" s="21"/>
      <c r="KN938" s="21"/>
      <c r="KO938" s="21"/>
      <c r="KP938" s="21"/>
      <c r="KQ938" s="21"/>
      <c r="KR938" s="21"/>
      <c r="KS938" s="21"/>
      <c r="KT938" s="21"/>
      <c r="KU938" s="21"/>
      <c r="KV938" s="21"/>
      <c r="KW938" s="21"/>
      <c r="KX938" s="21"/>
      <c r="KY938" s="21"/>
      <c r="KZ938" s="21"/>
      <c r="LA938" s="21"/>
      <c r="LB938" s="21"/>
      <c r="LC938" s="21"/>
      <c r="LD938" s="21"/>
      <c r="LE938" s="21"/>
      <c r="LF938" s="21"/>
      <c r="LG938" s="21"/>
      <c r="LH938" s="21"/>
      <c r="LI938" s="21"/>
      <c r="LJ938" s="21"/>
      <c r="LK938" s="21"/>
      <c r="LL938" s="21"/>
      <c r="LM938" s="21"/>
      <c r="LN938" s="21"/>
      <c r="LO938" s="21"/>
      <c r="LP938" s="21"/>
      <c r="LQ938" s="21"/>
      <c r="LR938" s="21"/>
      <c r="LS938" s="21"/>
      <c r="LT938" s="21"/>
      <c r="LU938" s="21"/>
      <c r="LV938" s="21"/>
      <c r="LW938" s="21"/>
      <c r="LX938" s="21"/>
      <c r="LY938" s="21"/>
      <c r="LZ938" s="21"/>
      <c r="MA938" s="21"/>
      <c r="MB938" s="21"/>
      <c r="MC938" s="21"/>
      <c r="MD938" s="21"/>
      <c r="ME938" s="21"/>
      <c r="MF938" s="21"/>
      <c r="MG938" s="21"/>
      <c r="MH938" s="21"/>
      <c r="MI938" s="21"/>
      <c r="MJ938" s="21"/>
      <c r="MK938" s="21"/>
      <c r="ML938" s="21"/>
      <c r="MM938" s="21"/>
      <c r="MN938" s="21"/>
      <c r="MO938" s="21"/>
      <c r="MP938" s="21"/>
      <c r="MQ938" s="21"/>
      <c r="MR938" s="21"/>
      <c r="MS938" s="21"/>
      <c r="MT938" s="21"/>
      <c r="MU938" s="21"/>
      <c r="MV938" s="21"/>
      <c r="MW938" s="21"/>
      <c r="MX938" s="21"/>
      <c r="MY938" s="21"/>
      <c r="MZ938" s="21"/>
      <c r="NA938" s="21"/>
      <c r="NB938" s="21"/>
      <c r="NC938" s="21"/>
      <c r="ND938" s="21"/>
      <c r="NE938" s="21"/>
      <c r="NF938" s="21"/>
      <c r="NG938" s="21"/>
      <c r="NH938" s="21"/>
      <c r="NI938" s="21"/>
      <c r="NJ938" s="21"/>
      <c r="NK938" s="21"/>
      <c r="NL938" s="21"/>
      <c r="NM938" s="21"/>
      <c r="NN938" s="21"/>
      <c r="NO938" s="21"/>
      <c r="NP938" s="21"/>
      <c r="NQ938" s="21"/>
      <c r="NR938" s="21"/>
      <c r="NS938" s="21"/>
      <c r="NT938" s="21"/>
      <c r="NU938" s="21"/>
      <c r="NV938" s="21"/>
      <c r="NW938" s="21"/>
      <c r="NX938" s="21"/>
      <c r="NY938" s="21"/>
      <c r="NZ938" s="21"/>
      <c r="OA938" s="21"/>
      <c r="OB938" s="21"/>
    </row>
    <row r="939" spans="29:392" x14ac:dyDescent="0.25">
      <c r="AC939"/>
      <c r="AD939"/>
      <c r="AE939"/>
      <c r="AF939"/>
      <c r="AG939"/>
      <c r="AH939"/>
      <c r="AI939"/>
      <c r="AJ939" s="146"/>
      <c r="AK939"/>
      <c r="AL939"/>
      <c r="AM939"/>
      <c r="AN939" s="21"/>
      <c r="AO939" s="159"/>
      <c r="AP939"/>
      <c r="AQ939"/>
      <c r="AR939"/>
      <c r="AS939" s="217"/>
      <c r="AT939"/>
      <c r="AU939"/>
      <c r="AV939"/>
      <c r="AW939"/>
      <c r="AX939"/>
      <c r="AY939"/>
      <c r="AZ939"/>
      <c r="BA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 s="21"/>
      <c r="DU939" s="21"/>
      <c r="DV939" s="21"/>
      <c r="DW939" s="21"/>
      <c r="DX939" s="21"/>
      <c r="DY939" s="21"/>
      <c r="DZ939" s="21"/>
      <c r="EA939" s="21"/>
      <c r="EB939" s="21"/>
      <c r="EC939" s="21"/>
      <c r="ED939" s="21"/>
      <c r="EE939" s="21"/>
      <c r="EF939" s="21"/>
      <c r="EG939" s="21"/>
      <c r="EH939" s="21"/>
      <c r="EI939" s="21"/>
      <c r="EJ939" s="21"/>
      <c r="EK939" s="21"/>
      <c r="EL939" s="21"/>
      <c r="EM939" s="21"/>
      <c r="EN939" s="21"/>
      <c r="EO939" s="21"/>
      <c r="EP939" s="21"/>
      <c r="EQ939" s="21"/>
      <c r="ER939" s="21"/>
      <c r="ES939" s="21"/>
      <c r="ET939" s="21"/>
      <c r="EU939" s="21"/>
      <c r="EV939" s="21"/>
      <c r="EW939" s="21"/>
      <c r="EX939" s="21"/>
      <c r="EY939" s="21"/>
      <c r="EZ939" s="21"/>
      <c r="FA939" s="21"/>
      <c r="FB939" s="21"/>
      <c r="FC939" s="21"/>
      <c r="FD939" s="21"/>
      <c r="FE939" s="21"/>
      <c r="FF939" s="21"/>
      <c r="FG939" s="21"/>
      <c r="FH939" s="21"/>
      <c r="FI939" s="21"/>
      <c r="FJ939" s="21"/>
      <c r="FK939" s="21"/>
      <c r="FL939" s="21"/>
      <c r="FM939" s="21"/>
      <c r="FN939" s="21"/>
      <c r="FO939" s="21"/>
      <c r="FP939" s="21"/>
      <c r="FQ939" s="21"/>
      <c r="FR939" s="21"/>
      <c r="FS939" s="21"/>
      <c r="FT939" s="21"/>
      <c r="FU939" s="21"/>
      <c r="FV939" s="21"/>
      <c r="FW939" s="21"/>
      <c r="FX939" s="21"/>
      <c r="FY939" s="21"/>
      <c r="FZ939" s="21"/>
      <c r="GA939" s="21"/>
      <c r="GB939" s="21"/>
      <c r="GC939" s="21"/>
      <c r="GD939" s="21"/>
      <c r="GE939" s="21"/>
      <c r="GF939" s="21"/>
      <c r="GG939" s="21"/>
      <c r="GH939" s="21"/>
      <c r="GI939" s="21"/>
      <c r="GJ939" s="21"/>
      <c r="GK939" s="21"/>
      <c r="GL939" s="21"/>
      <c r="GM939" s="21"/>
      <c r="GN939" s="21"/>
      <c r="GO939" s="21"/>
      <c r="GP939" s="21"/>
      <c r="GQ939" s="21"/>
      <c r="GR939" s="21"/>
      <c r="GS939" s="21"/>
      <c r="GT939" s="21"/>
      <c r="GU939" s="21"/>
      <c r="GV939" s="21"/>
      <c r="GW939" s="21"/>
      <c r="GX939" s="21"/>
      <c r="GY939" s="21"/>
      <c r="GZ939" s="21"/>
      <c r="HA939" s="21"/>
      <c r="HB939" s="21"/>
      <c r="HC939" s="21"/>
      <c r="HD939" s="21"/>
      <c r="HE939" s="21"/>
      <c r="HF939" s="21"/>
      <c r="HG939" s="21"/>
      <c r="HH939" s="21"/>
      <c r="HI939" s="21"/>
      <c r="HJ939" s="21"/>
      <c r="HK939" s="21"/>
      <c r="HL939" s="21"/>
      <c r="HM939" s="21"/>
      <c r="HN939" s="21"/>
      <c r="HO939" s="21"/>
      <c r="HP939" s="21"/>
      <c r="HQ939" s="21"/>
      <c r="HR939" s="21"/>
      <c r="HS939" s="21"/>
      <c r="HT939" s="21"/>
      <c r="HU939" s="21"/>
      <c r="HV939" s="21"/>
      <c r="HW939" s="21"/>
      <c r="HX939" s="21"/>
      <c r="HY939" s="21"/>
      <c r="HZ939" s="21"/>
      <c r="IA939" s="21"/>
      <c r="IB939" s="21"/>
      <c r="IC939" s="21"/>
      <c r="ID939" s="21"/>
      <c r="IE939" s="21"/>
      <c r="IF939" s="21"/>
      <c r="IG939" s="21"/>
      <c r="IH939" s="21"/>
      <c r="II939" s="21"/>
      <c r="IJ939" s="21"/>
      <c r="IK939" s="21"/>
      <c r="IL939" s="21"/>
      <c r="IM939" s="21"/>
      <c r="IN939" s="21"/>
      <c r="IO939" s="21"/>
      <c r="IP939" s="21"/>
      <c r="IQ939" s="21"/>
      <c r="IR939" s="21"/>
      <c r="IS939" s="21"/>
      <c r="IT939" s="21"/>
      <c r="IU939" s="21"/>
      <c r="IV939" s="21"/>
      <c r="IW939" s="21"/>
      <c r="IX939" s="21"/>
      <c r="IY939" s="21"/>
      <c r="IZ939" s="21"/>
      <c r="JA939" s="21"/>
      <c r="JB939" s="21"/>
      <c r="JC939" s="21"/>
      <c r="JD939" s="21"/>
      <c r="JE939" s="21"/>
      <c r="JF939" s="21"/>
      <c r="JG939" s="21"/>
      <c r="JH939" s="21"/>
      <c r="JI939" s="21"/>
      <c r="JJ939" s="21"/>
      <c r="JK939" s="21"/>
      <c r="JL939" s="21"/>
      <c r="JM939" s="21"/>
      <c r="JN939" s="21"/>
      <c r="JO939" s="21"/>
      <c r="JP939" s="21"/>
      <c r="JQ939" s="21"/>
      <c r="JR939" s="21"/>
      <c r="JS939" s="21"/>
      <c r="JT939" s="21"/>
      <c r="JU939" s="21"/>
      <c r="JV939" s="21"/>
      <c r="JW939" s="21"/>
      <c r="JX939" s="21"/>
      <c r="JY939" s="21"/>
      <c r="JZ939" s="21"/>
      <c r="KA939" s="21"/>
      <c r="KB939" s="21"/>
      <c r="KC939" s="21"/>
      <c r="KD939" s="21"/>
      <c r="KE939" s="21"/>
      <c r="KF939" s="21"/>
      <c r="KG939" s="21"/>
      <c r="KH939" s="21"/>
      <c r="KI939" s="21"/>
      <c r="KJ939" s="21"/>
      <c r="KK939" s="21"/>
      <c r="KL939" s="21"/>
      <c r="KM939" s="21"/>
      <c r="KN939" s="21"/>
      <c r="KO939" s="21"/>
      <c r="KP939" s="21"/>
      <c r="KQ939" s="21"/>
      <c r="KR939" s="21"/>
      <c r="KS939" s="21"/>
      <c r="KT939" s="21"/>
      <c r="KU939" s="21"/>
      <c r="KV939" s="21"/>
      <c r="KW939" s="21"/>
      <c r="KX939" s="21"/>
      <c r="KY939" s="21"/>
      <c r="KZ939" s="21"/>
      <c r="LA939" s="21"/>
      <c r="LB939" s="21"/>
      <c r="LC939" s="21"/>
      <c r="LD939" s="21"/>
      <c r="LE939" s="21"/>
      <c r="LF939" s="21"/>
      <c r="LG939" s="21"/>
      <c r="LH939" s="21"/>
      <c r="LI939" s="21"/>
      <c r="LJ939" s="21"/>
      <c r="LK939" s="21"/>
      <c r="LL939" s="21"/>
      <c r="LM939" s="21"/>
      <c r="LN939" s="21"/>
      <c r="LO939" s="21"/>
      <c r="LP939" s="21"/>
      <c r="LQ939" s="21"/>
      <c r="LR939" s="21"/>
      <c r="LS939" s="21"/>
      <c r="LT939" s="21"/>
      <c r="LU939" s="21"/>
      <c r="LV939" s="21"/>
      <c r="LW939" s="21"/>
      <c r="LX939" s="21"/>
      <c r="LY939" s="21"/>
      <c r="LZ939" s="21"/>
      <c r="MA939" s="21"/>
      <c r="MB939" s="21"/>
      <c r="MC939" s="21"/>
      <c r="MD939" s="21"/>
      <c r="ME939" s="21"/>
      <c r="MF939" s="21"/>
      <c r="MG939" s="21"/>
      <c r="MH939" s="21"/>
      <c r="MI939" s="21"/>
      <c r="MJ939" s="21"/>
      <c r="MK939" s="21"/>
      <c r="ML939" s="21"/>
      <c r="MM939" s="21"/>
      <c r="MN939" s="21"/>
      <c r="MO939" s="21"/>
      <c r="MP939" s="21"/>
      <c r="MQ939" s="21"/>
      <c r="MR939" s="21"/>
      <c r="MS939" s="21"/>
      <c r="MT939" s="21"/>
      <c r="MU939" s="21"/>
      <c r="MV939" s="21"/>
      <c r="MW939" s="21"/>
      <c r="MX939" s="21"/>
      <c r="MY939" s="21"/>
      <c r="MZ939" s="21"/>
      <c r="NA939" s="21"/>
      <c r="NB939" s="21"/>
      <c r="NC939" s="21"/>
      <c r="ND939" s="21"/>
      <c r="NE939" s="21"/>
      <c r="NF939" s="21"/>
      <c r="NG939" s="21"/>
      <c r="NH939" s="21"/>
      <c r="NI939" s="21"/>
      <c r="NJ939" s="21"/>
      <c r="NK939" s="21"/>
      <c r="NL939" s="21"/>
      <c r="NM939" s="21"/>
      <c r="NN939" s="21"/>
      <c r="NO939" s="21"/>
      <c r="NP939" s="21"/>
      <c r="NQ939" s="21"/>
      <c r="NR939" s="21"/>
      <c r="NS939" s="21"/>
      <c r="NT939" s="21"/>
      <c r="NU939" s="21"/>
      <c r="NV939" s="21"/>
      <c r="NW939" s="21"/>
      <c r="NX939" s="21"/>
      <c r="NY939" s="21"/>
      <c r="NZ939" s="21"/>
      <c r="OA939" s="21"/>
      <c r="OB939" s="21"/>
    </row>
    <row r="940" spans="29:392" x14ac:dyDescent="0.25">
      <c r="AC940"/>
      <c r="AD940"/>
      <c r="AE940"/>
      <c r="AF940"/>
      <c r="AG940"/>
      <c r="AH940"/>
      <c r="AI940"/>
      <c r="AJ940" s="146"/>
      <c r="AK940"/>
      <c r="AL940"/>
      <c r="AM940"/>
      <c r="AN940" s="21"/>
      <c r="AO940" s="159"/>
      <c r="AP940"/>
      <c r="AQ940"/>
      <c r="AR940"/>
      <c r="AS940" s="217"/>
      <c r="AT940"/>
      <c r="AU940"/>
      <c r="AV940"/>
      <c r="AW940"/>
      <c r="AX940"/>
      <c r="AY940"/>
      <c r="AZ940"/>
      <c r="BA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 s="21"/>
      <c r="DU940" s="21"/>
      <c r="DV940" s="21"/>
      <c r="DW940" s="21"/>
      <c r="DX940" s="21"/>
      <c r="DY940" s="21"/>
      <c r="DZ940" s="21"/>
      <c r="EA940" s="21"/>
      <c r="EB940" s="21"/>
      <c r="EC940" s="21"/>
      <c r="ED940" s="21"/>
      <c r="EE940" s="21"/>
      <c r="EF940" s="21"/>
      <c r="EG940" s="21"/>
      <c r="EH940" s="21"/>
      <c r="EI940" s="21"/>
      <c r="EJ940" s="21"/>
      <c r="EK940" s="21"/>
      <c r="EL940" s="21"/>
      <c r="EM940" s="21"/>
      <c r="EN940" s="21"/>
      <c r="EO940" s="21"/>
      <c r="EP940" s="21"/>
      <c r="EQ940" s="21"/>
      <c r="ER940" s="21"/>
      <c r="ES940" s="21"/>
      <c r="ET940" s="21"/>
      <c r="EU940" s="21"/>
      <c r="EV940" s="21"/>
      <c r="EW940" s="21"/>
      <c r="EX940" s="21"/>
      <c r="EY940" s="21"/>
      <c r="EZ940" s="21"/>
      <c r="FA940" s="21"/>
      <c r="FB940" s="21"/>
      <c r="FC940" s="21"/>
      <c r="FD940" s="21"/>
      <c r="FE940" s="21"/>
      <c r="FF940" s="21"/>
      <c r="FG940" s="21"/>
      <c r="FH940" s="21"/>
      <c r="FI940" s="21"/>
      <c r="FJ940" s="21"/>
      <c r="FK940" s="21"/>
      <c r="FL940" s="21"/>
      <c r="FM940" s="21"/>
      <c r="FN940" s="21"/>
      <c r="FO940" s="21"/>
      <c r="FP940" s="21"/>
      <c r="FQ940" s="21"/>
      <c r="FR940" s="21"/>
      <c r="FS940" s="21"/>
      <c r="FT940" s="21"/>
      <c r="FU940" s="21"/>
      <c r="FV940" s="21"/>
      <c r="FW940" s="21"/>
      <c r="FX940" s="21"/>
      <c r="FY940" s="21"/>
      <c r="FZ940" s="21"/>
      <c r="GA940" s="21"/>
      <c r="GB940" s="21"/>
      <c r="GC940" s="21"/>
      <c r="GD940" s="21"/>
      <c r="GE940" s="21"/>
      <c r="GF940" s="21"/>
      <c r="GG940" s="21"/>
      <c r="GH940" s="21"/>
      <c r="GI940" s="21"/>
      <c r="GJ940" s="21"/>
      <c r="GK940" s="21"/>
      <c r="GL940" s="21"/>
      <c r="GM940" s="21"/>
      <c r="GN940" s="21"/>
      <c r="GO940" s="21"/>
      <c r="GP940" s="21"/>
      <c r="GQ940" s="21"/>
      <c r="GR940" s="21"/>
      <c r="GS940" s="21"/>
      <c r="GT940" s="21"/>
      <c r="GU940" s="21"/>
      <c r="GV940" s="21"/>
      <c r="GW940" s="21"/>
      <c r="GX940" s="21"/>
      <c r="GY940" s="21"/>
      <c r="GZ940" s="21"/>
      <c r="HA940" s="21"/>
      <c r="HB940" s="21"/>
      <c r="HC940" s="21"/>
      <c r="HD940" s="21"/>
      <c r="HE940" s="21"/>
      <c r="HF940" s="21"/>
      <c r="HG940" s="21"/>
      <c r="HH940" s="21"/>
      <c r="HI940" s="21"/>
      <c r="HJ940" s="21"/>
      <c r="HK940" s="21"/>
      <c r="HL940" s="21"/>
      <c r="HM940" s="21"/>
      <c r="HN940" s="21"/>
      <c r="HO940" s="21"/>
      <c r="HP940" s="21"/>
      <c r="HQ940" s="21"/>
      <c r="HR940" s="21"/>
      <c r="HS940" s="21"/>
      <c r="HT940" s="21"/>
      <c r="HU940" s="21"/>
      <c r="HV940" s="21"/>
      <c r="HW940" s="21"/>
      <c r="HX940" s="21"/>
      <c r="HY940" s="21"/>
      <c r="HZ940" s="21"/>
      <c r="IA940" s="21"/>
      <c r="IB940" s="21"/>
      <c r="IC940" s="21"/>
      <c r="ID940" s="21"/>
      <c r="IE940" s="21"/>
      <c r="IF940" s="21"/>
      <c r="IG940" s="21"/>
      <c r="IH940" s="21"/>
      <c r="II940" s="21"/>
      <c r="IJ940" s="21"/>
      <c r="IK940" s="21"/>
      <c r="IL940" s="21"/>
      <c r="IM940" s="21"/>
      <c r="IN940" s="21"/>
      <c r="IO940" s="21"/>
      <c r="IP940" s="21"/>
      <c r="IQ940" s="21"/>
      <c r="IR940" s="21"/>
      <c r="IS940" s="21"/>
      <c r="IT940" s="21"/>
      <c r="IU940" s="21"/>
      <c r="IV940" s="21"/>
      <c r="IW940" s="21"/>
      <c r="IX940" s="21"/>
      <c r="IY940" s="21"/>
      <c r="IZ940" s="21"/>
      <c r="JA940" s="21"/>
      <c r="JB940" s="21"/>
      <c r="JC940" s="21"/>
      <c r="JD940" s="21"/>
      <c r="JE940" s="21"/>
      <c r="JF940" s="21"/>
      <c r="JG940" s="21"/>
      <c r="JH940" s="21"/>
      <c r="JI940" s="21"/>
      <c r="JJ940" s="21"/>
      <c r="JK940" s="21"/>
      <c r="JL940" s="21"/>
      <c r="JM940" s="21"/>
      <c r="JN940" s="21"/>
      <c r="JO940" s="21"/>
      <c r="JP940" s="21"/>
      <c r="JQ940" s="21"/>
      <c r="JR940" s="21"/>
      <c r="JS940" s="21"/>
      <c r="JT940" s="21"/>
      <c r="JU940" s="21"/>
      <c r="JV940" s="21"/>
      <c r="JW940" s="21"/>
      <c r="JX940" s="21"/>
      <c r="JY940" s="21"/>
      <c r="JZ940" s="21"/>
      <c r="KA940" s="21"/>
      <c r="KB940" s="21"/>
      <c r="KC940" s="21"/>
      <c r="KD940" s="21"/>
      <c r="KE940" s="21"/>
      <c r="KF940" s="21"/>
      <c r="KG940" s="21"/>
      <c r="KH940" s="21"/>
      <c r="KI940" s="21"/>
      <c r="KJ940" s="21"/>
      <c r="KK940" s="21"/>
      <c r="KL940" s="21"/>
      <c r="KM940" s="21"/>
      <c r="KN940" s="21"/>
      <c r="KO940" s="21"/>
      <c r="KP940" s="21"/>
      <c r="KQ940" s="21"/>
      <c r="KR940" s="21"/>
      <c r="KS940" s="21"/>
      <c r="KT940" s="21"/>
      <c r="KU940" s="21"/>
      <c r="KV940" s="21"/>
      <c r="KW940" s="21"/>
      <c r="KX940" s="21"/>
      <c r="KY940" s="21"/>
      <c r="KZ940" s="21"/>
      <c r="LA940" s="21"/>
      <c r="LB940" s="21"/>
      <c r="LC940" s="21"/>
      <c r="LD940" s="21"/>
      <c r="LE940" s="21"/>
      <c r="LF940" s="21"/>
      <c r="LG940" s="21"/>
      <c r="LH940" s="21"/>
      <c r="LI940" s="21"/>
      <c r="LJ940" s="21"/>
      <c r="LK940" s="21"/>
      <c r="LL940" s="21"/>
      <c r="LM940" s="21"/>
      <c r="LN940" s="21"/>
      <c r="LO940" s="21"/>
      <c r="LP940" s="21"/>
      <c r="LQ940" s="21"/>
      <c r="LR940" s="21"/>
      <c r="LS940" s="21"/>
      <c r="LT940" s="21"/>
      <c r="LU940" s="21"/>
      <c r="LV940" s="21"/>
      <c r="LW940" s="21"/>
      <c r="LX940" s="21"/>
      <c r="LY940" s="21"/>
      <c r="LZ940" s="21"/>
      <c r="MA940" s="21"/>
      <c r="MB940" s="21"/>
      <c r="MC940" s="21"/>
      <c r="MD940" s="21"/>
      <c r="ME940" s="21"/>
      <c r="MF940" s="21"/>
      <c r="MG940" s="21"/>
      <c r="MH940" s="21"/>
      <c r="MI940" s="21"/>
      <c r="MJ940" s="21"/>
      <c r="MK940" s="21"/>
      <c r="ML940" s="21"/>
      <c r="MM940" s="21"/>
      <c r="MN940" s="21"/>
      <c r="MO940" s="21"/>
      <c r="MP940" s="21"/>
      <c r="MQ940" s="21"/>
      <c r="MR940" s="21"/>
      <c r="MS940" s="21"/>
      <c r="MT940" s="21"/>
      <c r="MU940" s="21"/>
      <c r="MV940" s="21"/>
      <c r="MW940" s="21"/>
      <c r="MX940" s="21"/>
      <c r="MY940" s="21"/>
      <c r="MZ940" s="21"/>
      <c r="NA940" s="21"/>
      <c r="NB940" s="21"/>
      <c r="NC940" s="21"/>
      <c r="ND940" s="21"/>
      <c r="NE940" s="21"/>
      <c r="NF940" s="21"/>
      <c r="NG940" s="21"/>
      <c r="NH940" s="21"/>
      <c r="NI940" s="21"/>
      <c r="NJ940" s="21"/>
      <c r="NK940" s="21"/>
      <c r="NL940" s="21"/>
      <c r="NM940" s="21"/>
      <c r="NN940" s="21"/>
      <c r="NO940" s="21"/>
      <c r="NP940" s="21"/>
      <c r="NQ940" s="21"/>
      <c r="NR940" s="21"/>
      <c r="NS940" s="21"/>
      <c r="NT940" s="21"/>
      <c r="NU940" s="21"/>
      <c r="NV940" s="21"/>
      <c r="NW940" s="21"/>
      <c r="NX940" s="21"/>
      <c r="NY940" s="21"/>
      <c r="NZ940" s="21"/>
      <c r="OA940" s="21"/>
      <c r="OB940" s="21"/>
    </row>
    <row r="941" spans="29:392" x14ac:dyDescent="0.25">
      <c r="AC941"/>
      <c r="AD941"/>
      <c r="AE941"/>
      <c r="AF941"/>
      <c r="AG941"/>
      <c r="AH941"/>
      <c r="AI941"/>
      <c r="AJ941" s="146"/>
      <c r="AK941"/>
      <c r="AL941"/>
      <c r="AM941"/>
      <c r="AN941" s="21"/>
      <c r="AO941" s="159"/>
      <c r="AP941"/>
      <c r="AQ941"/>
      <c r="AR941"/>
      <c r="AS941" s="217"/>
      <c r="AT941"/>
      <c r="AU941"/>
      <c r="AV941"/>
      <c r="AW941"/>
      <c r="AX941"/>
      <c r="AY941"/>
      <c r="AZ941"/>
      <c r="BA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 s="21"/>
      <c r="DU941" s="21"/>
      <c r="DV941" s="21"/>
      <c r="DW941" s="21"/>
      <c r="DX941" s="21"/>
      <c r="DY941" s="21"/>
      <c r="DZ941" s="21"/>
      <c r="EA941" s="21"/>
      <c r="EB941" s="21"/>
      <c r="EC941" s="21"/>
      <c r="ED941" s="21"/>
      <c r="EE941" s="21"/>
      <c r="EF941" s="21"/>
      <c r="EG941" s="21"/>
      <c r="EH941" s="21"/>
      <c r="EI941" s="21"/>
      <c r="EJ941" s="21"/>
      <c r="EK941" s="21"/>
      <c r="EL941" s="21"/>
      <c r="EM941" s="21"/>
      <c r="EN941" s="21"/>
      <c r="EO941" s="21"/>
      <c r="EP941" s="21"/>
      <c r="EQ941" s="21"/>
      <c r="ER941" s="21"/>
      <c r="ES941" s="21"/>
      <c r="ET941" s="21"/>
      <c r="EU941" s="21"/>
      <c r="EV941" s="21"/>
      <c r="EW941" s="21"/>
      <c r="EX941" s="21"/>
      <c r="EY941" s="21"/>
      <c r="EZ941" s="21"/>
      <c r="FA941" s="21"/>
      <c r="FB941" s="21"/>
      <c r="FC941" s="21"/>
      <c r="FD941" s="21"/>
      <c r="FE941" s="21"/>
      <c r="FF941" s="21"/>
      <c r="FG941" s="21"/>
      <c r="FH941" s="21"/>
      <c r="FI941" s="21"/>
      <c r="FJ941" s="21"/>
      <c r="FK941" s="21"/>
      <c r="FL941" s="21"/>
      <c r="FM941" s="21"/>
      <c r="FN941" s="21"/>
      <c r="FO941" s="21"/>
      <c r="FP941" s="21"/>
      <c r="FQ941" s="21"/>
      <c r="FR941" s="21"/>
      <c r="FS941" s="21"/>
      <c r="FT941" s="21"/>
      <c r="FU941" s="21"/>
      <c r="FV941" s="21"/>
      <c r="FW941" s="21"/>
      <c r="FX941" s="21"/>
      <c r="FY941" s="21"/>
      <c r="FZ941" s="21"/>
      <c r="GA941" s="21"/>
      <c r="GB941" s="21"/>
      <c r="GC941" s="21"/>
      <c r="GD941" s="21"/>
      <c r="GE941" s="21"/>
      <c r="GF941" s="21"/>
      <c r="GG941" s="21"/>
      <c r="GH941" s="21"/>
      <c r="GI941" s="21"/>
      <c r="GJ941" s="21"/>
      <c r="GK941" s="21"/>
      <c r="GL941" s="21"/>
      <c r="GM941" s="21"/>
      <c r="GN941" s="21"/>
      <c r="GO941" s="21"/>
      <c r="GP941" s="21"/>
      <c r="GQ941" s="21"/>
      <c r="GR941" s="21"/>
      <c r="GS941" s="21"/>
      <c r="GT941" s="21"/>
      <c r="GU941" s="21"/>
      <c r="GV941" s="21"/>
      <c r="GW941" s="21"/>
      <c r="GX941" s="21"/>
      <c r="GY941" s="21"/>
      <c r="GZ941" s="21"/>
      <c r="HA941" s="21"/>
      <c r="HB941" s="21"/>
      <c r="HC941" s="21"/>
      <c r="HD941" s="21"/>
      <c r="HE941" s="21"/>
      <c r="HF941" s="21"/>
      <c r="HG941" s="21"/>
      <c r="HH941" s="21"/>
      <c r="HI941" s="21"/>
      <c r="HJ941" s="21"/>
      <c r="HK941" s="21"/>
      <c r="HL941" s="21"/>
      <c r="HM941" s="21"/>
      <c r="HN941" s="21"/>
      <c r="HO941" s="21"/>
      <c r="HP941" s="21"/>
      <c r="HQ941" s="21"/>
      <c r="HR941" s="21"/>
      <c r="HS941" s="21"/>
      <c r="HT941" s="21"/>
      <c r="HU941" s="21"/>
      <c r="HV941" s="21"/>
      <c r="HW941" s="21"/>
      <c r="HX941" s="21"/>
      <c r="HY941" s="21"/>
      <c r="HZ941" s="21"/>
      <c r="IA941" s="21"/>
      <c r="IB941" s="21"/>
      <c r="IC941" s="21"/>
      <c r="ID941" s="21"/>
      <c r="IE941" s="21"/>
      <c r="IF941" s="21"/>
      <c r="IG941" s="21"/>
      <c r="IH941" s="21"/>
      <c r="II941" s="21"/>
      <c r="IJ941" s="21"/>
      <c r="IK941" s="21"/>
      <c r="IL941" s="21"/>
      <c r="IM941" s="21"/>
      <c r="IN941" s="21"/>
      <c r="IO941" s="21"/>
      <c r="IP941" s="21"/>
      <c r="IQ941" s="21"/>
      <c r="IR941" s="21"/>
      <c r="IS941" s="21"/>
      <c r="IT941" s="21"/>
      <c r="IU941" s="21"/>
      <c r="IV941" s="21"/>
      <c r="IW941" s="21"/>
      <c r="IX941" s="21"/>
      <c r="IY941" s="21"/>
      <c r="IZ941" s="21"/>
      <c r="JA941" s="21"/>
      <c r="JB941" s="21"/>
      <c r="JC941" s="21"/>
      <c r="JD941" s="21"/>
      <c r="JE941" s="21"/>
      <c r="JF941" s="21"/>
      <c r="JG941" s="21"/>
      <c r="JH941" s="21"/>
      <c r="JI941" s="21"/>
      <c r="JJ941" s="21"/>
      <c r="JK941" s="21"/>
      <c r="JL941" s="21"/>
      <c r="JM941" s="21"/>
      <c r="JN941" s="21"/>
      <c r="JO941" s="21"/>
      <c r="JP941" s="21"/>
      <c r="JQ941" s="21"/>
      <c r="JR941" s="21"/>
      <c r="JS941" s="21"/>
      <c r="JT941" s="21"/>
      <c r="JU941" s="21"/>
      <c r="JV941" s="21"/>
      <c r="JW941" s="21"/>
      <c r="JX941" s="21"/>
      <c r="JY941" s="21"/>
      <c r="JZ941" s="21"/>
      <c r="KA941" s="21"/>
      <c r="KB941" s="21"/>
      <c r="KC941" s="21"/>
      <c r="KD941" s="21"/>
      <c r="KE941" s="21"/>
      <c r="KF941" s="21"/>
      <c r="KG941" s="21"/>
      <c r="KH941" s="21"/>
      <c r="KI941" s="21"/>
      <c r="KJ941" s="21"/>
      <c r="KK941" s="21"/>
      <c r="KL941" s="21"/>
      <c r="KM941" s="21"/>
      <c r="KN941" s="21"/>
      <c r="KO941" s="21"/>
      <c r="KP941" s="21"/>
      <c r="KQ941" s="21"/>
      <c r="KR941" s="21"/>
      <c r="KS941" s="21"/>
      <c r="KT941" s="21"/>
      <c r="KU941" s="21"/>
      <c r="KV941" s="21"/>
      <c r="KW941" s="21"/>
      <c r="KX941" s="21"/>
      <c r="KY941" s="21"/>
      <c r="KZ941" s="21"/>
      <c r="LA941" s="21"/>
      <c r="LB941" s="21"/>
      <c r="LC941" s="21"/>
      <c r="LD941" s="21"/>
      <c r="LE941" s="21"/>
      <c r="LF941" s="21"/>
      <c r="LG941" s="21"/>
      <c r="LH941" s="21"/>
      <c r="LI941" s="21"/>
      <c r="LJ941" s="21"/>
      <c r="LK941" s="21"/>
      <c r="LL941" s="21"/>
      <c r="LM941" s="21"/>
      <c r="LN941" s="21"/>
      <c r="LO941" s="21"/>
      <c r="LP941" s="21"/>
      <c r="LQ941" s="21"/>
      <c r="LR941" s="21"/>
      <c r="LS941" s="21"/>
      <c r="LT941" s="21"/>
      <c r="LU941" s="21"/>
      <c r="LV941" s="21"/>
      <c r="LW941" s="21"/>
      <c r="LX941" s="21"/>
      <c r="LY941" s="21"/>
      <c r="LZ941" s="21"/>
      <c r="MA941" s="21"/>
      <c r="MB941" s="21"/>
      <c r="MC941" s="21"/>
      <c r="MD941" s="21"/>
      <c r="ME941" s="21"/>
      <c r="MF941" s="21"/>
      <c r="MG941" s="21"/>
      <c r="MH941" s="21"/>
      <c r="MI941" s="21"/>
      <c r="MJ941" s="21"/>
      <c r="MK941" s="21"/>
      <c r="ML941" s="21"/>
      <c r="MM941" s="21"/>
      <c r="MN941" s="21"/>
      <c r="MO941" s="21"/>
      <c r="MP941" s="21"/>
      <c r="MQ941" s="21"/>
      <c r="MR941" s="21"/>
      <c r="MS941" s="21"/>
      <c r="MT941" s="21"/>
      <c r="MU941" s="21"/>
      <c r="MV941" s="21"/>
      <c r="MW941" s="21"/>
      <c r="MX941" s="21"/>
      <c r="MY941" s="21"/>
      <c r="MZ941" s="21"/>
      <c r="NA941" s="21"/>
      <c r="NB941" s="21"/>
      <c r="NC941" s="21"/>
      <c r="ND941" s="21"/>
      <c r="NE941" s="21"/>
      <c r="NF941" s="21"/>
      <c r="NG941" s="21"/>
      <c r="NH941" s="21"/>
      <c r="NI941" s="21"/>
      <c r="NJ941" s="21"/>
      <c r="NK941" s="21"/>
      <c r="NL941" s="21"/>
      <c r="NM941" s="21"/>
      <c r="NN941" s="21"/>
      <c r="NO941" s="21"/>
      <c r="NP941" s="21"/>
      <c r="NQ941" s="21"/>
      <c r="NR941" s="21"/>
      <c r="NS941" s="21"/>
      <c r="NT941" s="21"/>
      <c r="NU941" s="21"/>
      <c r="NV941" s="21"/>
      <c r="NW941" s="21"/>
      <c r="NX941" s="21"/>
      <c r="NY941" s="21"/>
      <c r="NZ941" s="21"/>
      <c r="OA941" s="21"/>
      <c r="OB941" s="21"/>
    </row>
    <row r="942" spans="29:392" x14ac:dyDescent="0.25">
      <c r="AC942"/>
      <c r="AD942"/>
      <c r="AE942"/>
      <c r="AF942"/>
      <c r="AG942"/>
      <c r="AH942"/>
      <c r="AI942"/>
      <c r="AJ942" s="146"/>
      <c r="AK942"/>
      <c r="AL942"/>
      <c r="AM942"/>
      <c r="AN942" s="21"/>
      <c r="AO942" s="159"/>
      <c r="AP942"/>
      <c r="AQ942"/>
      <c r="AR942"/>
      <c r="AS942" s="217"/>
      <c r="AT942"/>
      <c r="AU942"/>
      <c r="AV942"/>
      <c r="AW942"/>
      <c r="AX942"/>
      <c r="AY942"/>
      <c r="AZ942"/>
      <c r="BA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 s="21"/>
      <c r="DU942" s="21"/>
      <c r="DV942" s="21"/>
      <c r="DW942" s="21"/>
      <c r="DX942" s="21"/>
      <c r="DY942" s="21"/>
      <c r="DZ942" s="21"/>
      <c r="EA942" s="21"/>
      <c r="EB942" s="21"/>
      <c r="EC942" s="21"/>
      <c r="ED942" s="21"/>
      <c r="EE942" s="21"/>
      <c r="EF942" s="21"/>
      <c r="EG942" s="21"/>
      <c r="EH942" s="21"/>
      <c r="EI942" s="21"/>
      <c r="EJ942" s="21"/>
      <c r="EK942" s="21"/>
      <c r="EL942" s="21"/>
      <c r="EM942" s="21"/>
      <c r="EN942" s="21"/>
      <c r="EO942" s="21"/>
      <c r="EP942" s="21"/>
      <c r="EQ942" s="21"/>
      <c r="ER942" s="21"/>
      <c r="ES942" s="21"/>
      <c r="ET942" s="21"/>
      <c r="EU942" s="21"/>
      <c r="EV942" s="21"/>
      <c r="EW942" s="21"/>
      <c r="EX942" s="21"/>
      <c r="EY942" s="21"/>
      <c r="EZ942" s="21"/>
      <c r="FA942" s="21"/>
      <c r="FB942" s="21"/>
      <c r="FC942" s="21"/>
      <c r="FD942" s="21"/>
      <c r="FE942" s="21"/>
      <c r="FF942" s="21"/>
      <c r="FG942" s="21"/>
      <c r="FH942" s="21"/>
      <c r="FI942" s="21"/>
      <c r="FJ942" s="21"/>
      <c r="FK942" s="21"/>
      <c r="FL942" s="21"/>
      <c r="FM942" s="21"/>
      <c r="FN942" s="21"/>
      <c r="FO942" s="21"/>
      <c r="FP942" s="21"/>
      <c r="FQ942" s="21"/>
      <c r="FR942" s="21"/>
      <c r="FS942" s="21"/>
      <c r="FT942" s="21"/>
      <c r="FU942" s="21"/>
      <c r="FV942" s="21"/>
      <c r="FW942" s="21"/>
      <c r="FX942" s="21"/>
      <c r="FY942" s="21"/>
      <c r="FZ942" s="21"/>
      <c r="GA942" s="21"/>
      <c r="GB942" s="21"/>
      <c r="GC942" s="21"/>
      <c r="GD942" s="21"/>
      <c r="GE942" s="21"/>
      <c r="GF942" s="21"/>
      <c r="GG942" s="21"/>
      <c r="GH942" s="21"/>
      <c r="GI942" s="21"/>
      <c r="GJ942" s="21"/>
      <c r="GK942" s="21"/>
      <c r="GL942" s="21"/>
      <c r="GM942" s="21"/>
      <c r="GN942" s="21"/>
      <c r="GO942" s="21"/>
      <c r="GP942" s="21"/>
      <c r="GQ942" s="21"/>
      <c r="GR942" s="21"/>
      <c r="GS942" s="21"/>
      <c r="GT942" s="21"/>
      <c r="GU942" s="21"/>
      <c r="GV942" s="21"/>
      <c r="GW942" s="21"/>
      <c r="GX942" s="21"/>
      <c r="GY942" s="21"/>
      <c r="GZ942" s="21"/>
      <c r="HA942" s="21"/>
      <c r="HB942" s="21"/>
      <c r="HC942" s="21"/>
      <c r="HD942" s="21"/>
      <c r="HE942" s="21"/>
      <c r="HF942" s="21"/>
      <c r="HG942" s="21"/>
      <c r="HH942" s="21"/>
      <c r="HI942" s="21"/>
      <c r="HJ942" s="21"/>
      <c r="HK942" s="21"/>
      <c r="HL942" s="21"/>
      <c r="HM942" s="21"/>
      <c r="HN942" s="21"/>
      <c r="HO942" s="21"/>
      <c r="HP942" s="21"/>
      <c r="HQ942" s="21"/>
      <c r="HR942" s="21"/>
      <c r="HS942" s="21"/>
      <c r="HT942" s="21"/>
      <c r="HU942" s="21"/>
      <c r="HV942" s="21"/>
      <c r="HW942" s="21"/>
      <c r="HX942" s="21"/>
      <c r="HY942" s="21"/>
      <c r="HZ942" s="21"/>
      <c r="IA942" s="21"/>
      <c r="IB942" s="21"/>
      <c r="IC942" s="21"/>
      <c r="ID942" s="21"/>
      <c r="IE942" s="21"/>
      <c r="IF942" s="21"/>
      <c r="IG942" s="21"/>
      <c r="IH942" s="21"/>
      <c r="II942" s="21"/>
      <c r="IJ942" s="21"/>
      <c r="IK942" s="21"/>
      <c r="IL942" s="21"/>
      <c r="IM942" s="21"/>
      <c r="IN942" s="21"/>
      <c r="IO942" s="21"/>
      <c r="IP942" s="21"/>
      <c r="IQ942" s="21"/>
      <c r="IR942" s="21"/>
      <c r="IS942" s="21"/>
      <c r="IT942" s="21"/>
      <c r="IU942" s="21"/>
      <c r="IV942" s="21"/>
      <c r="IW942" s="21"/>
      <c r="IX942" s="21"/>
      <c r="IY942" s="21"/>
      <c r="IZ942" s="21"/>
      <c r="JA942" s="21"/>
      <c r="JB942" s="21"/>
      <c r="JC942" s="21"/>
      <c r="JD942" s="21"/>
      <c r="JE942" s="21"/>
      <c r="JF942" s="21"/>
      <c r="JG942" s="21"/>
      <c r="JH942" s="21"/>
      <c r="JI942" s="21"/>
      <c r="JJ942" s="21"/>
      <c r="JK942" s="21"/>
      <c r="JL942" s="21"/>
      <c r="JM942" s="21"/>
      <c r="JN942" s="21"/>
      <c r="JO942" s="21"/>
      <c r="JP942" s="21"/>
      <c r="JQ942" s="21"/>
      <c r="JR942" s="21"/>
      <c r="JS942" s="21"/>
      <c r="JT942" s="21"/>
      <c r="JU942" s="21"/>
      <c r="JV942" s="21"/>
      <c r="JW942" s="21"/>
      <c r="JX942" s="21"/>
      <c r="JY942" s="21"/>
      <c r="JZ942" s="21"/>
      <c r="KA942" s="21"/>
      <c r="KB942" s="21"/>
      <c r="KC942" s="21"/>
      <c r="KD942" s="21"/>
      <c r="KE942" s="21"/>
      <c r="KF942" s="21"/>
      <c r="KG942" s="21"/>
      <c r="KH942" s="21"/>
      <c r="KI942" s="21"/>
      <c r="KJ942" s="21"/>
      <c r="KK942" s="21"/>
      <c r="KL942" s="21"/>
      <c r="KM942" s="21"/>
      <c r="KN942" s="21"/>
      <c r="KO942" s="21"/>
      <c r="KP942" s="21"/>
      <c r="KQ942" s="21"/>
      <c r="KR942" s="21"/>
      <c r="KS942" s="21"/>
      <c r="KT942" s="21"/>
      <c r="KU942" s="21"/>
      <c r="KV942" s="21"/>
      <c r="KW942" s="21"/>
      <c r="KX942" s="21"/>
      <c r="KY942" s="21"/>
      <c r="KZ942" s="21"/>
      <c r="LA942" s="21"/>
      <c r="LB942" s="21"/>
      <c r="LC942" s="21"/>
      <c r="LD942" s="21"/>
      <c r="LE942" s="21"/>
      <c r="LF942" s="21"/>
      <c r="LG942" s="21"/>
      <c r="LH942" s="21"/>
      <c r="LI942" s="21"/>
      <c r="LJ942" s="21"/>
      <c r="LK942" s="21"/>
      <c r="LL942" s="21"/>
      <c r="LM942" s="21"/>
      <c r="LN942" s="21"/>
      <c r="LO942" s="21"/>
      <c r="LP942" s="21"/>
      <c r="LQ942" s="21"/>
      <c r="LR942" s="21"/>
      <c r="LS942" s="21"/>
      <c r="LT942" s="21"/>
      <c r="LU942" s="21"/>
      <c r="LV942" s="21"/>
      <c r="LW942" s="21"/>
      <c r="LX942" s="21"/>
      <c r="LY942" s="21"/>
      <c r="LZ942" s="21"/>
      <c r="MA942" s="21"/>
      <c r="MB942" s="21"/>
      <c r="MC942" s="21"/>
      <c r="MD942" s="21"/>
      <c r="ME942" s="21"/>
      <c r="MF942" s="21"/>
      <c r="MG942" s="21"/>
      <c r="MH942" s="21"/>
      <c r="MI942" s="21"/>
      <c r="MJ942" s="21"/>
      <c r="MK942" s="21"/>
      <c r="ML942" s="21"/>
      <c r="MM942" s="21"/>
      <c r="MN942" s="21"/>
      <c r="MO942" s="21"/>
      <c r="MP942" s="21"/>
      <c r="MQ942" s="21"/>
      <c r="MR942" s="21"/>
      <c r="MS942" s="21"/>
      <c r="MT942" s="21"/>
      <c r="MU942" s="21"/>
      <c r="MV942" s="21"/>
      <c r="MW942" s="21"/>
      <c r="MX942" s="21"/>
      <c r="MY942" s="21"/>
      <c r="MZ942" s="21"/>
      <c r="NA942" s="21"/>
      <c r="NB942" s="21"/>
      <c r="NC942" s="21"/>
      <c r="ND942" s="21"/>
      <c r="NE942" s="21"/>
      <c r="NF942" s="21"/>
      <c r="NG942" s="21"/>
      <c r="NH942" s="21"/>
      <c r="NI942" s="21"/>
      <c r="NJ942" s="21"/>
      <c r="NK942" s="21"/>
      <c r="NL942" s="21"/>
      <c r="NM942" s="21"/>
      <c r="NN942" s="21"/>
      <c r="NO942" s="21"/>
      <c r="NP942" s="21"/>
      <c r="NQ942" s="21"/>
      <c r="NR942" s="21"/>
      <c r="NS942" s="21"/>
      <c r="NT942" s="21"/>
      <c r="NU942" s="21"/>
      <c r="NV942" s="21"/>
      <c r="NW942" s="21"/>
      <c r="NX942" s="21"/>
      <c r="NY942" s="21"/>
      <c r="NZ942" s="21"/>
      <c r="OA942" s="21"/>
      <c r="OB942" s="21"/>
    </row>
    <row r="943" spans="29:392" x14ac:dyDescent="0.25">
      <c r="AC943"/>
      <c r="AD943"/>
      <c r="AE943"/>
      <c r="AF943"/>
      <c r="AG943"/>
      <c r="AH943"/>
      <c r="AI943"/>
      <c r="AJ943" s="146"/>
      <c r="AK943"/>
      <c r="AL943"/>
      <c r="AM943"/>
      <c r="AN943" s="21"/>
      <c r="AO943" s="159"/>
      <c r="AP943"/>
      <c r="AQ943"/>
      <c r="AR943"/>
      <c r="AS943" s="217"/>
      <c r="AT943"/>
      <c r="AU943"/>
      <c r="AV943"/>
      <c r="AW943"/>
      <c r="AX943"/>
      <c r="AY943"/>
      <c r="AZ943"/>
      <c r="BA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 s="21"/>
      <c r="DU943" s="21"/>
      <c r="DV943" s="21"/>
      <c r="DW943" s="21"/>
      <c r="DX943" s="21"/>
      <c r="DY943" s="21"/>
      <c r="DZ943" s="21"/>
      <c r="EA943" s="21"/>
      <c r="EB943" s="21"/>
      <c r="EC943" s="21"/>
      <c r="ED943" s="21"/>
      <c r="EE943" s="21"/>
      <c r="EF943" s="21"/>
      <c r="EG943" s="21"/>
      <c r="EH943" s="21"/>
      <c r="EI943" s="21"/>
      <c r="EJ943" s="21"/>
      <c r="EK943" s="21"/>
      <c r="EL943" s="21"/>
      <c r="EM943" s="21"/>
      <c r="EN943" s="21"/>
      <c r="EO943" s="21"/>
      <c r="EP943" s="21"/>
      <c r="EQ943" s="21"/>
      <c r="ER943" s="21"/>
      <c r="ES943" s="21"/>
      <c r="ET943" s="21"/>
      <c r="EU943" s="21"/>
      <c r="EV943" s="21"/>
      <c r="EW943" s="21"/>
      <c r="EX943" s="21"/>
      <c r="EY943" s="21"/>
      <c r="EZ943" s="21"/>
      <c r="FA943" s="21"/>
      <c r="FB943" s="21"/>
      <c r="FC943" s="21"/>
      <c r="FD943" s="21"/>
      <c r="FE943" s="21"/>
      <c r="FF943" s="21"/>
      <c r="FG943" s="21"/>
      <c r="FH943" s="21"/>
      <c r="FI943" s="21"/>
      <c r="FJ943" s="21"/>
      <c r="FK943" s="21"/>
      <c r="FL943" s="21"/>
      <c r="FM943" s="21"/>
      <c r="FN943" s="21"/>
      <c r="FO943" s="21"/>
      <c r="FP943" s="21"/>
      <c r="FQ943" s="21"/>
      <c r="FR943" s="21"/>
      <c r="FS943" s="21"/>
      <c r="FT943" s="21"/>
      <c r="FU943" s="21"/>
      <c r="FV943" s="21"/>
      <c r="FW943" s="21"/>
      <c r="FX943" s="21"/>
      <c r="FY943" s="21"/>
      <c r="FZ943" s="21"/>
      <c r="GA943" s="21"/>
      <c r="GB943" s="21"/>
      <c r="GC943" s="21"/>
      <c r="GD943" s="21"/>
      <c r="GE943" s="21"/>
      <c r="GF943" s="21"/>
      <c r="GG943" s="21"/>
      <c r="GH943" s="21"/>
      <c r="GI943" s="21"/>
      <c r="GJ943" s="21"/>
      <c r="GK943" s="21"/>
      <c r="GL943" s="21"/>
      <c r="GM943" s="21"/>
      <c r="GN943" s="21"/>
      <c r="GO943" s="21"/>
      <c r="GP943" s="21"/>
      <c r="GQ943" s="21"/>
      <c r="GR943" s="21"/>
      <c r="GS943" s="21"/>
      <c r="GT943" s="21"/>
      <c r="GU943" s="21"/>
      <c r="GV943" s="21"/>
      <c r="GW943" s="21"/>
      <c r="GX943" s="21"/>
      <c r="GY943" s="21"/>
      <c r="GZ943" s="21"/>
      <c r="HA943" s="21"/>
      <c r="HB943" s="21"/>
      <c r="HC943" s="21"/>
      <c r="HD943" s="21"/>
      <c r="HE943" s="21"/>
      <c r="HF943" s="21"/>
      <c r="HG943" s="21"/>
      <c r="HH943" s="21"/>
      <c r="HI943" s="21"/>
      <c r="HJ943" s="21"/>
      <c r="HK943" s="21"/>
      <c r="HL943" s="21"/>
      <c r="HM943" s="21"/>
      <c r="HN943" s="21"/>
      <c r="HO943" s="21"/>
      <c r="HP943" s="21"/>
      <c r="HQ943" s="21"/>
      <c r="HR943" s="21"/>
      <c r="HS943" s="21"/>
      <c r="HT943" s="21"/>
      <c r="HU943" s="21"/>
      <c r="HV943" s="21"/>
      <c r="HW943" s="21"/>
      <c r="HX943" s="21"/>
      <c r="HY943" s="21"/>
      <c r="HZ943" s="21"/>
      <c r="IA943" s="21"/>
      <c r="IB943" s="21"/>
      <c r="IC943" s="21"/>
      <c r="ID943" s="21"/>
      <c r="IE943" s="21"/>
      <c r="IF943" s="21"/>
      <c r="IG943" s="21"/>
      <c r="IH943" s="21"/>
      <c r="II943" s="21"/>
      <c r="IJ943" s="21"/>
      <c r="IK943" s="21"/>
      <c r="IL943" s="21"/>
      <c r="IM943" s="21"/>
      <c r="IN943" s="21"/>
      <c r="IO943" s="21"/>
      <c r="IP943" s="21"/>
      <c r="IQ943" s="21"/>
      <c r="IR943" s="21"/>
      <c r="IS943" s="21"/>
      <c r="IT943" s="21"/>
      <c r="IU943" s="21"/>
      <c r="IV943" s="21"/>
      <c r="IW943" s="21"/>
      <c r="IX943" s="21"/>
      <c r="IY943" s="21"/>
      <c r="IZ943" s="21"/>
      <c r="JA943" s="21"/>
      <c r="JB943" s="21"/>
      <c r="JC943" s="21"/>
      <c r="JD943" s="21"/>
      <c r="JE943" s="21"/>
      <c r="JF943" s="21"/>
      <c r="JG943" s="21"/>
      <c r="JH943" s="21"/>
      <c r="JI943" s="21"/>
      <c r="JJ943" s="21"/>
      <c r="JK943" s="21"/>
      <c r="JL943" s="21"/>
      <c r="JM943" s="21"/>
      <c r="JN943" s="21"/>
      <c r="JO943" s="21"/>
      <c r="JP943" s="21"/>
      <c r="JQ943" s="21"/>
      <c r="JR943" s="21"/>
      <c r="JS943" s="21"/>
      <c r="JT943" s="21"/>
      <c r="JU943" s="21"/>
      <c r="JV943" s="21"/>
      <c r="JW943" s="21"/>
      <c r="JX943" s="21"/>
      <c r="JY943" s="21"/>
      <c r="JZ943" s="21"/>
      <c r="KA943" s="21"/>
      <c r="KB943" s="21"/>
      <c r="KC943" s="21"/>
      <c r="KD943" s="21"/>
      <c r="KE943" s="21"/>
      <c r="KF943" s="21"/>
      <c r="KG943" s="21"/>
      <c r="KH943" s="21"/>
      <c r="KI943" s="21"/>
      <c r="KJ943" s="21"/>
      <c r="KK943" s="21"/>
      <c r="KL943" s="21"/>
      <c r="KM943" s="21"/>
      <c r="KN943" s="21"/>
      <c r="KO943" s="21"/>
      <c r="KP943" s="21"/>
      <c r="KQ943" s="21"/>
      <c r="KR943" s="21"/>
      <c r="KS943" s="21"/>
      <c r="KT943" s="21"/>
      <c r="KU943" s="21"/>
      <c r="KV943" s="21"/>
      <c r="KW943" s="21"/>
      <c r="KX943" s="21"/>
      <c r="KY943" s="21"/>
      <c r="KZ943" s="21"/>
      <c r="LA943" s="21"/>
      <c r="LB943" s="21"/>
      <c r="LC943" s="21"/>
      <c r="LD943" s="21"/>
      <c r="LE943" s="21"/>
      <c r="LF943" s="21"/>
      <c r="LG943" s="21"/>
      <c r="LH943" s="21"/>
      <c r="LI943" s="21"/>
      <c r="LJ943" s="21"/>
      <c r="LK943" s="21"/>
      <c r="LL943" s="21"/>
      <c r="LM943" s="21"/>
      <c r="LN943" s="21"/>
      <c r="LO943" s="21"/>
      <c r="LP943" s="21"/>
      <c r="LQ943" s="21"/>
      <c r="LR943" s="21"/>
      <c r="LS943" s="21"/>
      <c r="LT943" s="21"/>
      <c r="LU943" s="21"/>
      <c r="LV943" s="21"/>
      <c r="LW943" s="21"/>
      <c r="LX943" s="21"/>
      <c r="LY943" s="21"/>
      <c r="LZ943" s="21"/>
      <c r="MA943" s="21"/>
      <c r="MB943" s="21"/>
      <c r="MC943" s="21"/>
      <c r="MD943" s="21"/>
      <c r="ME943" s="21"/>
      <c r="MF943" s="21"/>
      <c r="MG943" s="21"/>
      <c r="MH943" s="21"/>
      <c r="MI943" s="21"/>
      <c r="MJ943" s="21"/>
      <c r="MK943" s="21"/>
      <c r="ML943" s="21"/>
      <c r="MM943" s="21"/>
      <c r="MN943" s="21"/>
      <c r="MO943" s="21"/>
      <c r="MP943" s="21"/>
      <c r="MQ943" s="21"/>
      <c r="MR943" s="21"/>
      <c r="MS943" s="21"/>
      <c r="MT943" s="21"/>
      <c r="MU943" s="21"/>
      <c r="MV943" s="21"/>
      <c r="MW943" s="21"/>
      <c r="MX943" s="21"/>
      <c r="MY943" s="21"/>
      <c r="MZ943" s="21"/>
      <c r="NA943" s="21"/>
      <c r="NB943" s="21"/>
      <c r="NC943" s="21"/>
      <c r="ND943" s="21"/>
      <c r="NE943" s="21"/>
      <c r="NF943" s="21"/>
      <c r="NG943" s="21"/>
      <c r="NH943" s="21"/>
      <c r="NI943" s="21"/>
      <c r="NJ943" s="21"/>
      <c r="NK943" s="21"/>
      <c r="NL943" s="21"/>
      <c r="NM943" s="21"/>
      <c r="NN943" s="21"/>
      <c r="NO943" s="21"/>
      <c r="NP943" s="21"/>
      <c r="NQ943" s="21"/>
      <c r="NR943" s="21"/>
      <c r="NS943" s="21"/>
      <c r="NT943" s="21"/>
      <c r="NU943" s="21"/>
      <c r="NV943" s="21"/>
      <c r="NW943" s="21"/>
      <c r="NX943" s="21"/>
      <c r="NY943" s="21"/>
      <c r="NZ943" s="21"/>
      <c r="OA943" s="21"/>
      <c r="OB943" s="21"/>
    </row>
    <row r="944" spans="29:392" x14ac:dyDescent="0.25">
      <c r="AC944"/>
      <c r="AD944"/>
      <c r="AE944"/>
      <c r="AF944"/>
      <c r="AG944"/>
      <c r="AH944"/>
      <c r="AI944"/>
      <c r="AJ944" s="146"/>
      <c r="AK944"/>
      <c r="AL944"/>
      <c r="AM944"/>
      <c r="AN944" s="21"/>
      <c r="AO944" s="159"/>
      <c r="AP944"/>
      <c r="AQ944"/>
      <c r="AR944"/>
      <c r="AS944" s="217"/>
      <c r="AT944"/>
      <c r="AU944"/>
      <c r="AV944"/>
      <c r="AW944"/>
      <c r="AX944"/>
      <c r="AY944"/>
      <c r="AZ944"/>
      <c r="BA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 s="21"/>
      <c r="DU944" s="21"/>
      <c r="DV944" s="21"/>
      <c r="DW944" s="21"/>
      <c r="DX944" s="21"/>
      <c r="DY944" s="21"/>
      <c r="DZ944" s="21"/>
      <c r="EA944" s="21"/>
      <c r="EB944" s="21"/>
      <c r="EC944" s="21"/>
      <c r="ED944" s="21"/>
      <c r="EE944" s="21"/>
      <c r="EF944" s="21"/>
      <c r="EG944" s="21"/>
      <c r="EH944" s="21"/>
      <c r="EI944" s="21"/>
      <c r="EJ944" s="21"/>
      <c r="EK944" s="21"/>
      <c r="EL944" s="21"/>
      <c r="EM944" s="21"/>
      <c r="EN944" s="21"/>
      <c r="EO944" s="21"/>
      <c r="EP944" s="21"/>
      <c r="EQ944" s="21"/>
      <c r="ER944" s="21"/>
      <c r="ES944" s="21"/>
      <c r="ET944" s="21"/>
      <c r="EU944" s="21"/>
      <c r="EV944" s="21"/>
      <c r="EW944" s="21"/>
      <c r="EX944" s="21"/>
      <c r="EY944" s="21"/>
      <c r="EZ944" s="21"/>
      <c r="FA944" s="21"/>
      <c r="FB944" s="21"/>
      <c r="FC944" s="21"/>
      <c r="FD944" s="21"/>
      <c r="FE944" s="21"/>
      <c r="FF944" s="21"/>
      <c r="FG944" s="21"/>
      <c r="FH944" s="21"/>
      <c r="FI944" s="21"/>
      <c r="FJ944" s="21"/>
      <c r="FK944" s="21"/>
      <c r="FL944" s="21"/>
      <c r="FM944" s="21"/>
      <c r="FN944" s="21"/>
      <c r="FO944" s="21"/>
      <c r="FP944" s="21"/>
      <c r="FQ944" s="21"/>
      <c r="FR944" s="21"/>
      <c r="FS944" s="21"/>
      <c r="FT944" s="21"/>
      <c r="FU944" s="21"/>
      <c r="FV944" s="21"/>
      <c r="FW944" s="21"/>
      <c r="FX944" s="21"/>
      <c r="FY944" s="21"/>
      <c r="FZ944" s="21"/>
      <c r="GA944" s="21"/>
      <c r="GB944" s="21"/>
      <c r="GC944" s="21"/>
      <c r="GD944" s="21"/>
      <c r="GE944" s="21"/>
      <c r="GF944" s="21"/>
      <c r="GG944" s="21"/>
      <c r="GH944" s="21"/>
      <c r="GI944" s="21"/>
      <c r="GJ944" s="21"/>
      <c r="GK944" s="21"/>
      <c r="GL944" s="21"/>
      <c r="GM944" s="21"/>
      <c r="GN944" s="21"/>
      <c r="GO944" s="21"/>
      <c r="GP944" s="21"/>
      <c r="GQ944" s="21"/>
      <c r="GR944" s="21"/>
      <c r="GS944" s="21"/>
      <c r="GT944" s="21"/>
      <c r="GU944" s="21"/>
      <c r="GV944" s="21"/>
      <c r="GW944" s="21"/>
      <c r="GX944" s="21"/>
      <c r="GY944" s="21"/>
      <c r="GZ944" s="21"/>
      <c r="HA944" s="21"/>
      <c r="HB944" s="21"/>
      <c r="HC944" s="21"/>
      <c r="HD944" s="21"/>
      <c r="HE944" s="21"/>
      <c r="HF944" s="21"/>
      <c r="HG944" s="21"/>
      <c r="HH944" s="21"/>
      <c r="HI944" s="21"/>
      <c r="HJ944" s="21"/>
      <c r="HK944" s="21"/>
      <c r="HL944" s="21"/>
      <c r="HM944" s="21"/>
      <c r="HN944" s="21"/>
      <c r="HO944" s="21"/>
      <c r="HP944" s="21"/>
      <c r="HQ944" s="21"/>
      <c r="HR944" s="21"/>
      <c r="HS944" s="21"/>
      <c r="HT944" s="21"/>
      <c r="HU944" s="21"/>
      <c r="HV944" s="21"/>
      <c r="HW944" s="21"/>
      <c r="HX944" s="21"/>
      <c r="HY944" s="21"/>
      <c r="HZ944" s="21"/>
      <c r="IA944" s="21"/>
      <c r="IB944" s="21"/>
      <c r="IC944" s="21"/>
      <c r="ID944" s="21"/>
      <c r="IE944" s="21"/>
      <c r="IF944" s="21"/>
      <c r="IG944" s="21"/>
      <c r="IH944" s="21"/>
      <c r="II944" s="21"/>
      <c r="IJ944" s="21"/>
      <c r="IK944" s="21"/>
      <c r="IL944" s="21"/>
      <c r="IM944" s="21"/>
      <c r="IN944" s="21"/>
      <c r="IO944" s="21"/>
      <c r="IP944" s="21"/>
      <c r="IQ944" s="21"/>
      <c r="IR944" s="21"/>
      <c r="IS944" s="21"/>
      <c r="IT944" s="21"/>
      <c r="IU944" s="21"/>
      <c r="IV944" s="21"/>
      <c r="IW944" s="21"/>
      <c r="IX944" s="21"/>
      <c r="IY944" s="21"/>
      <c r="IZ944" s="21"/>
      <c r="JA944" s="21"/>
      <c r="JB944" s="21"/>
      <c r="JC944" s="21"/>
      <c r="JD944" s="21"/>
      <c r="JE944" s="21"/>
      <c r="JF944" s="21"/>
      <c r="JG944" s="21"/>
      <c r="JH944" s="21"/>
      <c r="JI944" s="21"/>
      <c r="JJ944" s="21"/>
      <c r="JK944" s="21"/>
      <c r="JL944" s="21"/>
      <c r="JM944" s="21"/>
      <c r="JN944" s="21"/>
      <c r="JO944" s="21"/>
      <c r="JP944" s="21"/>
      <c r="JQ944" s="21"/>
      <c r="JR944" s="21"/>
      <c r="JS944" s="21"/>
      <c r="JT944" s="21"/>
      <c r="JU944" s="21"/>
      <c r="JV944" s="21"/>
      <c r="JW944" s="21"/>
      <c r="JX944" s="21"/>
      <c r="JY944" s="21"/>
      <c r="JZ944" s="21"/>
      <c r="KA944" s="21"/>
      <c r="KB944" s="21"/>
      <c r="KC944" s="21"/>
      <c r="KD944" s="21"/>
      <c r="KE944" s="21"/>
      <c r="KF944" s="21"/>
      <c r="KG944" s="21"/>
      <c r="KH944" s="21"/>
      <c r="KI944" s="21"/>
      <c r="KJ944" s="21"/>
      <c r="KK944" s="21"/>
      <c r="KL944" s="21"/>
      <c r="KM944" s="21"/>
      <c r="KN944" s="21"/>
      <c r="KO944" s="21"/>
      <c r="KP944" s="21"/>
      <c r="KQ944" s="21"/>
      <c r="KR944" s="21"/>
      <c r="KS944" s="21"/>
      <c r="KT944" s="21"/>
      <c r="KU944" s="21"/>
      <c r="KV944" s="21"/>
      <c r="KW944" s="21"/>
      <c r="KX944" s="21"/>
      <c r="KY944" s="21"/>
      <c r="KZ944" s="21"/>
      <c r="LA944" s="21"/>
      <c r="LB944" s="21"/>
      <c r="LC944" s="21"/>
      <c r="LD944" s="21"/>
      <c r="LE944" s="21"/>
      <c r="LF944" s="21"/>
      <c r="LG944" s="21"/>
      <c r="LH944" s="21"/>
      <c r="LI944" s="21"/>
      <c r="LJ944" s="21"/>
      <c r="LK944" s="21"/>
      <c r="LL944" s="21"/>
      <c r="LM944" s="21"/>
      <c r="LN944" s="21"/>
      <c r="LO944" s="21"/>
      <c r="LP944" s="21"/>
      <c r="LQ944" s="21"/>
      <c r="LR944" s="21"/>
      <c r="LS944" s="21"/>
      <c r="LT944" s="21"/>
      <c r="LU944" s="21"/>
      <c r="LV944" s="21"/>
      <c r="LW944" s="21"/>
      <c r="LX944" s="21"/>
      <c r="LY944" s="21"/>
      <c r="LZ944" s="21"/>
      <c r="MA944" s="21"/>
      <c r="MB944" s="21"/>
      <c r="MC944" s="21"/>
      <c r="MD944" s="21"/>
      <c r="ME944" s="21"/>
      <c r="MF944" s="21"/>
      <c r="MG944" s="21"/>
      <c r="MH944" s="21"/>
      <c r="MI944" s="21"/>
      <c r="MJ944" s="21"/>
      <c r="MK944" s="21"/>
      <c r="ML944" s="21"/>
      <c r="MM944" s="21"/>
      <c r="MN944" s="21"/>
      <c r="MO944" s="21"/>
      <c r="MP944" s="21"/>
      <c r="MQ944" s="21"/>
      <c r="MR944" s="21"/>
      <c r="MS944" s="21"/>
      <c r="MT944" s="21"/>
      <c r="MU944" s="21"/>
      <c r="MV944" s="21"/>
      <c r="MW944" s="21"/>
      <c r="MX944" s="21"/>
      <c r="MY944" s="21"/>
      <c r="MZ944" s="21"/>
      <c r="NA944" s="21"/>
      <c r="NB944" s="21"/>
      <c r="NC944" s="21"/>
      <c r="ND944" s="21"/>
      <c r="NE944" s="21"/>
      <c r="NF944" s="21"/>
      <c r="NG944" s="21"/>
      <c r="NH944" s="21"/>
      <c r="NI944" s="21"/>
      <c r="NJ944" s="21"/>
      <c r="NK944" s="21"/>
      <c r="NL944" s="21"/>
      <c r="NM944" s="21"/>
      <c r="NN944" s="21"/>
      <c r="NO944" s="21"/>
      <c r="NP944" s="21"/>
      <c r="NQ944" s="21"/>
      <c r="NR944" s="21"/>
      <c r="NS944" s="21"/>
      <c r="NT944" s="21"/>
      <c r="NU944" s="21"/>
      <c r="NV944" s="21"/>
      <c r="NW944" s="21"/>
      <c r="NX944" s="21"/>
      <c r="NY944" s="21"/>
      <c r="NZ944" s="21"/>
      <c r="OA944" s="21"/>
      <c r="OB944" s="21"/>
    </row>
    <row r="945" spans="29:392" x14ac:dyDescent="0.25">
      <c r="AC945"/>
      <c r="AD945"/>
      <c r="AE945"/>
      <c r="AF945"/>
      <c r="AG945"/>
      <c r="AH945"/>
      <c r="AI945"/>
      <c r="AJ945" s="146"/>
      <c r="AK945"/>
      <c r="AL945"/>
      <c r="AM945"/>
      <c r="AN945" s="21"/>
      <c r="AO945" s="159"/>
      <c r="AP945"/>
      <c r="AQ945"/>
      <c r="AR945"/>
      <c r="AS945" s="217"/>
      <c r="AT945"/>
      <c r="AU945"/>
      <c r="AV945"/>
      <c r="AW945"/>
      <c r="AX945"/>
      <c r="AY945"/>
      <c r="AZ945"/>
      <c r="BA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 s="21"/>
      <c r="DU945" s="21"/>
      <c r="DV945" s="21"/>
      <c r="DW945" s="21"/>
      <c r="DX945" s="21"/>
      <c r="DY945" s="21"/>
      <c r="DZ945" s="21"/>
      <c r="EA945" s="21"/>
      <c r="EB945" s="21"/>
      <c r="EC945" s="21"/>
      <c r="ED945" s="21"/>
      <c r="EE945" s="21"/>
      <c r="EF945" s="21"/>
      <c r="EG945" s="21"/>
      <c r="EH945" s="21"/>
      <c r="EI945" s="21"/>
      <c r="EJ945" s="21"/>
      <c r="EK945" s="21"/>
      <c r="EL945" s="21"/>
      <c r="EM945" s="21"/>
      <c r="EN945" s="21"/>
      <c r="EO945" s="21"/>
      <c r="EP945" s="21"/>
      <c r="EQ945" s="21"/>
      <c r="ER945" s="21"/>
      <c r="ES945" s="21"/>
      <c r="ET945" s="21"/>
      <c r="EU945" s="21"/>
      <c r="EV945" s="21"/>
      <c r="EW945" s="21"/>
      <c r="EX945" s="21"/>
      <c r="EY945" s="21"/>
      <c r="EZ945" s="21"/>
      <c r="FA945" s="21"/>
      <c r="FB945" s="21"/>
      <c r="FC945" s="21"/>
      <c r="FD945" s="21"/>
      <c r="FE945" s="21"/>
      <c r="FF945" s="21"/>
      <c r="FG945" s="21"/>
      <c r="FH945" s="21"/>
      <c r="FI945" s="21"/>
      <c r="FJ945" s="21"/>
      <c r="FK945" s="21"/>
      <c r="FL945" s="21"/>
      <c r="FM945" s="21"/>
      <c r="FN945" s="21"/>
      <c r="FO945" s="21"/>
      <c r="FP945" s="21"/>
      <c r="FQ945" s="21"/>
      <c r="FR945" s="21"/>
      <c r="FS945" s="21"/>
      <c r="FT945" s="21"/>
      <c r="FU945" s="21"/>
      <c r="FV945" s="21"/>
      <c r="FW945" s="21"/>
      <c r="FX945" s="21"/>
      <c r="FY945" s="21"/>
      <c r="FZ945" s="21"/>
      <c r="GA945" s="21"/>
      <c r="GB945" s="21"/>
      <c r="GC945" s="21"/>
      <c r="GD945" s="21"/>
      <c r="GE945" s="21"/>
      <c r="GF945" s="21"/>
      <c r="GG945" s="21"/>
      <c r="GH945" s="21"/>
      <c r="GI945" s="21"/>
      <c r="GJ945" s="21"/>
      <c r="GK945" s="21"/>
      <c r="GL945" s="21"/>
      <c r="GM945" s="21"/>
      <c r="GN945" s="21"/>
      <c r="GO945" s="21"/>
      <c r="GP945" s="21"/>
      <c r="GQ945" s="21"/>
      <c r="GR945" s="21"/>
      <c r="GS945" s="21"/>
      <c r="GT945" s="21"/>
      <c r="GU945" s="21"/>
      <c r="GV945" s="21"/>
      <c r="GW945" s="21"/>
      <c r="GX945" s="21"/>
      <c r="GY945" s="21"/>
      <c r="GZ945" s="21"/>
      <c r="HA945" s="21"/>
      <c r="HB945" s="21"/>
      <c r="HC945" s="21"/>
      <c r="HD945" s="21"/>
      <c r="HE945" s="21"/>
      <c r="HF945" s="21"/>
      <c r="HG945" s="21"/>
      <c r="HH945" s="21"/>
      <c r="HI945" s="21"/>
      <c r="HJ945" s="21"/>
      <c r="HK945" s="21"/>
      <c r="HL945" s="21"/>
      <c r="HM945" s="21"/>
      <c r="HN945" s="21"/>
      <c r="HO945" s="21"/>
      <c r="HP945" s="21"/>
      <c r="HQ945" s="21"/>
      <c r="HR945" s="21"/>
      <c r="HS945" s="21"/>
      <c r="HT945" s="21"/>
      <c r="HU945" s="21"/>
      <c r="HV945" s="21"/>
      <c r="HW945" s="21"/>
      <c r="HX945" s="21"/>
      <c r="HY945" s="21"/>
      <c r="HZ945" s="21"/>
      <c r="IA945" s="21"/>
      <c r="IB945" s="21"/>
      <c r="IC945" s="21"/>
      <c r="ID945" s="21"/>
      <c r="IE945" s="21"/>
      <c r="IF945" s="21"/>
      <c r="IG945" s="21"/>
      <c r="IH945" s="21"/>
      <c r="II945" s="21"/>
      <c r="IJ945" s="21"/>
      <c r="IK945" s="21"/>
      <c r="IL945" s="21"/>
      <c r="IM945" s="21"/>
      <c r="IN945" s="21"/>
      <c r="IO945" s="21"/>
      <c r="IP945" s="21"/>
      <c r="IQ945" s="21"/>
      <c r="IR945" s="21"/>
      <c r="IS945" s="21"/>
      <c r="IT945" s="21"/>
      <c r="IU945" s="21"/>
      <c r="IV945" s="21"/>
      <c r="IW945" s="21"/>
      <c r="IX945" s="21"/>
      <c r="IY945" s="21"/>
      <c r="IZ945" s="21"/>
      <c r="JA945" s="21"/>
      <c r="JB945" s="21"/>
      <c r="JC945" s="21"/>
      <c r="JD945" s="21"/>
      <c r="JE945" s="21"/>
      <c r="JF945" s="21"/>
      <c r="JG945" s="21"/>
      <c r="JH945" s="21"/>
      <c r="JI945" s="21"/>
      <c r="JJ945" s="21"/>
      <c r="JK945" s="21"/>
      <c r="JL945" s="21"/>
      <c r="JM945" s="21"/>
      <c r="JN945" s="21"/>
      <c r="JO945" s="21"/>
      <c r="JP945" s="21"/>
      <c r="JQ945" s="21"/>
      <c r="JR945" s="21"/>
      <c r="JS945" s="21"/>
      <c r="JT945" s="21"/>
      <c r="JU945" s="21"/>
      <c r="JV945" s="21"/>
      <c r="JW945" s="21"/>
      <c r="JX945" s="21"/>
      <c r="JY945" s="21"/>
      <c r="JZ945" s="21"/>
      <c r="KA945" s="21"/>
      <c r="KB945" s="21"/>
      <c r="KC945" s="21"/>
      <c r="KD945" s="21"/>
      <c r="KE945" s="21"/>
      <c r="KF945" s="21"/>
      <c r="KG945" s="21"/>
      <c r="KH945" s="21"/>
      <c r="KI945" s="21"/>
      <c r="KJ945" s="21"/>
      <c r="KK945" s="21"/>
      <c r="KL945" s="21"/>
      <c r="KM945" s="21"/>
      <c r="KN945" s="21"/>
      <c r="KO945" s="21"/>
      <c r="KP945" s="21"/>
      <c r="KQ945" s="21"/>
      <c r="KR945" s="21"/>
      <c r="KS945" s="21"/>
      <c r="KT945" s="21"/>
      <c r="KU945" s="21"/>
      <c r="KV945" s="21"/>
      <c r="KW945" s="21"/>
      <c r="KX945" s="21"/>
      <c r="KY945" s="21"/>
      <c r="KZ945" s="21"/>
      <c r="LA945" s="21"/>
      <c r="LB945" s="21"/>
      <c r="LC945" s="21"/>
      <c r="LD945" s="21"/>
      <c r="LE945" s="21"/>
      <c r="LF945" s="21"/>
      <c r="LG945" s="21"/>
      <c r="LH945" s="21"/>
      <c r="LI945" s="21"/>
      <c r="LJ945" s="21"/>
      <c r="LK945" s="21"/>
      <c r="LL945" s="21"/>
      <c r="LM945" s="21"/>
      <c r="LN945" s="21"/>
      <c r="LO945" s="21"/>
      <c r="LP945" s="21"/>
      <c r="LQ945" s="21"/>
      <c r="LR945" s="21"/>
      <c r="LS945" s="21"/>
      <c r="LT945" s="21"/>
      <c r="LU945" s="21"/>
      <c r="LV945" s="21"/>
      <c r="LW945" s="21"/>
      <c r="LX945" s="21"/>
      <c r="LY945" s="21"/>
      <c r="LZ945" s="21"/>
      <c r="MA945" s="21"/>
      <c r="MB945" s="21"/>
      <c r="MC945" s="21"/>
      <c r="MD945" s="21"/>
      <c r="ME945" s="21"/>
      <c r="MF945" s="21"/>
      <c r="MG945" s="21"/>
      <c r="MH945" s="21"/>
      <c r="MI945" s="21"/>
      <c r="MJ945" s="21"/>
      <c r="MK945" s="21"/>
      <c r="ML945" s="21"/>
      <c r="MM945" s="21"/>
      <c r="MN945" s="21"/>
      <c r="MO945" s="21"/>
      <c r="MP945" s="21"/>
      <c r="MQ945" s="21"/>
      <c r="MR945" s="21"/>
      <c r="MS945" s="21"/>
      <c r="MT945" s="21"/>
      <c r="MU945" s="21"/>
      <c r="MV945" s="21"/>
      <c r="MW945" s="21"/>
      <c r="MX945" s="21"/>
      <c r="MY945" s="21"/>
      <c r="MZ945" s="21"/>
      <c r="NA945" s="21"/>
      <c r="NB945" s="21"/>
      <c r="NC945" s="21"/>
      <c r="ND945" s="21"/>
      <c r="NE945" s="21"/>
      <c r="NF945" s="21"/>
      <c r="NG945" s="21"/>
      <c r="NH945" s="21"/>
      <c r="NI945" s="21"/>
      <c r="NJ945" s="21"/>
      <c r="NK945" s="21"/>
      <c r="NL945" s="21"/>
      <c r="NM945" s="21"/>
      <c r="NN945" s="21"/>
      <c r="NO945" s="21"/>
      <c r="NP945" s="21"/>
      <c r="NQ945" s="21"/>
      <c r="NR945" s="21"/>
      <c r="NS945" s="21"/>
      <c r="NT945" s="21"/>
      <c r="NU945" s="21"/>
      <c r="NV945" s="21"/>
      <c r="NW945" s="21"/>
      <c r="NX945" s="21"/>
      <c r="NY945" s="21"/>
      <c r="NZ945" s="21"/>
      <c r="OA945" s="21"/>
      <c r="OB945" s="21"/>
    </row>
    <row r="946" spans="29:392" x14ac:dyDescent="0.25">
      <c r="AC946"/>
      <c r="AD946"/>
      <c r="AE946"/>
      <c r="AF946"/>
      <c r="AG946"/>
      <c r="AH946"/>
      <c r="AI946"/>
      <c r="AJ946" s="146"/>
      <c r="AK946"/>
      <c r="AL946"/>
      <c r="AM946"/>
      <c r="AN946" s="21"/>
      <c r="AO946" s="159"/>
      <c r="AP946"/>
      <c r="AQ946"/>
      <c r="AR946"/>
      <c r="AS946" s="217"/>
      <c r="AT946"/>
      <c r="AU946"/>
      <c r="AV946"/>
      <c r="AW946"/>
      <c r="AX946"/>
      <c r="AY946"/>
      <c r="AZ946"/>
      <c r="BA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 s="21"/>
      <c r="DU946" s="21"/>
      <c r="DV946" s="21"/>
      <c r="DW946" s="21"/>
      <c r="DX946" s="21"/>
      <c r="DY946" s="21"/>
      <c r="DZ946" s="21"/>
      <c r="EA946" s="21"/>
      <c r="EB946" s="21"/>
      <c r="EC946" s="21"/>
      <c r="ED946" s="21"/>
      <c r="EE946" s="21"/>
      <c r="EF946" s="21"/>
      <c r="EG946" s="21"/>
      <c r="EH946" s="21"/>
      <c r="EI946" s="21"/>
      <c r="EJ946" s="21"/>
      <c r="EK946" s="21"/>
      <c r="EL946" s="21"/>
      <c r="EM946" s="21"/>
      <c r="EN946" s="21"/>
      <c r="EO946" s="21"/>
      <c r="EP946" s="21"/>
      <c r="EQ946" s="21"/>
      <c r="ER946" s="21"/>
      <c r="ES946" s="21"/>
      <c r="ET946" s="21"/>
      <c r="EU946" s="21"/>
      <c r="EV946" s="21"/>
      <c r="EW946" s="21"/>
      <c r="EX946" s="21"/>
      <c r="EY946" s="21"/>
      <c r="EZ946" s="21"/>
      <c r="FA946" s="21"/>
      <c r="FB946" s="21"/>
      <c r="FC946" s="21"/>
      <c r="FD946" s="21"/>
      <c r="FE946" s="21"/>
      <c r="FF946" s="21"/>
      <c r="FG946" s="21"/>
      <c r="FH946" s="21"/>
      <c r="FI946" s="21"/>
      <c r="FJ946" s="21"/>
      <c r="FK946" s="21"/>
      <c r="FL946" s="21"/>
      <c r="FM946" s="21"/>
      <c r="FN946" s="21"/>
      <c r="FO946" s="21"/>
      <c r="FP946" s="21"/>
      <c r="FQ946" s="21"/>
      <c r="FR946" s="21"/>
      <c r="FS946" s="21"/>
      <c r="FT946" s="21"/>
      <c r="FU946" s="21"/>
      <c r="FV946" s="21"/>
      <c r="FW946" s="21"/>
      <c r="FX946" s="21"/>
      <c r="FY946" s="21"/>
      <c r="FZ946" s="21"/>
      <c r="GA946" s="21"/>
      <c r="GB946" s="21"/>
      <c r="GC946" s="21"/>
      <c r="GD946" s="21"/>
      <c r="GE946" s="21"/>
      <c r="GF946" s="21"/>
      <c r="GG946" s="21"/>
      <c r="GH946" s="21"/>
      <c r="GI946" s="21"/>
      <c r="GJ946" s="21"/>
      <c r="GK946" s="21"/>
      <c r="GL946" s="21"/>
      <c r="GM946" s="21"/>
      <c r="GN946" s="21"/>
      <c r="GO946" s="21"/>
      <c r="GP946" s="21"/>
      <c r="GQ946" s="21"/>
      <c r="GR946" s="21"/>
      <c r="GS946" s="21"/>
      <c r="GT946" s="21"/>
      <c r="GU946" s="21"/>
      <c r="GV946" s="21"/>
      <c r="GW946" s="21"/>
      <c r="GX946" s="21"/>
      <c r="GY946" s="21"/>
      <c r="GZ946" s="21"/>
      <c r="HA946" s="21"/>
      <c r="HB946" s="21"/>
      <c r="HC946" s="21"/>
      <c r="HD946" s="21"/>
      <c r="HE946" s="21"/>
      <c r="HF946" s="21"/>
      <c r="HG946" s="21"/>
      <c r="HH946" s="21"/>
      <c r="HI946" s="21"/>
      <c r="HJ946" s="21"/>
      <c r="HK946" s="21"/>
      <c r="HL946" s="21"/>
      <c r="HM946" s="21"/>
      <c r="HN946" s="21"/>
      <c r="HO946" s="21"/>
      <c r="HP946" s="21"/>
      <c r="HQ946" s="21"/>
      <c r="HR946" s="21"/>
      <c r="HS946" s="21"/>
      <c r="HT946" s="21"/>
      <c r="HU946" s="21"/>
      <c r="HV946" s="21"/>
      <c r="HW946" s="21"/>
      <c r="HX946" s="21"/>
      <c r="HY946" s="21"/>
      <c r="HZ946" s="21"/>
      <c r="IA946" s="21"/>
      <c r="IB946" s="21"/>
      <c r="IC946" s="21"/>
      <c r="ID946" s="21"/>
      <c r="IE946" s="21"/>
      <c r="IF946" s="21"/>
      <c r="IG946" s="21"/>
      <c r="IH946" s="21"/>
      <c r="II946" s="21"/>
      <c r="IJ946" s="21"/>
      <c r="IK946" s="21"/>
      <c r="IL946" s="21"/>
      <c r="IM946" s="21"/>
      <c r="IN946" s="21"/>
      <c r="IO946" s="21"/>
      <c r="IP946" s="21"/>
      <c r="IQ946" s="21"/>
      <c r="IR946" s="21"/>
      <c r="IS946" s="21"/>
      <c r="IT946" s="21"/>
      <c r="IU946" s="21"/>
      <c r="IV946" s="21"/>
      <c r="IW946" s="21"/>
      <c r="IX946" s="21"/>
      <c r="IY946" s="21"/>
      <c r="IZ946" s="21"/>
      <c r="JA946" s="21"/>
      <c r="JB946" s="21"/>
      <c r="JC946" s="21"/>
      <c r="JD946" s="21"/>
      <c r="JE946" s="21"/>
      <c r="JF946" s="21"/>
      <c r="JG946" s="21"/>
      <c r="JH946" s="21"/>
      <c r="JI946" s="21"/>
      <c r="JJ946" s="21"/>
      <c r="JK946" s="21"/>
      <c r="JL946" s="21"/>
      <c r="JM946" s="21"/>
      <c r="JN946" s="21"/>
      <c r="JO946" s="21"/>
      <c r="JP946" s="21"/>
      <c r="JQ946" s="21"/>
      <c r="JR946" s="21"/>
      <c r="JS946" s="21"/>
      <c r="JT946" s="21"/>
      <c r="JU946" s="21"/>
      <c r="JV946" s="21"/>
      <c r="JW946" s="21"/>
      <c r="JX946" s="21"/>
      <c r="JY946" s="21"/>
      <c r="JZ946" s="21"/>
      <c r="KA946" s="21"/>
      <c r="KB946" s="21"/>
      <c r="KC946" s="21"/>
      <c r="KD946" s="21"/>
      <c r="KE946" s="21"/>
      <c r="KF946" s="21"/>
      <c r="KG946" s="21"/>
      <c r="KH946" s="21"/>
      <c r="KI946" s="21"/>
      <c r="KJ946" s="21"/>
      <c r="KK946" s="21"/>
      <c r="KL946" s="21"/>
      <c r="KM946" s="21"/>
      <c r="KN946" s="21"/>
      <c r="KO946" s="21"/>
      <c r="KP946" s="21"/>
      <c r="KQ946" s="21"/>
      <c r="KR946" s="21"/>
      <c r="KS946" s="21"/>
      <c r="KT946" s="21"/>
      <c r="KU946" s="21"/>
      <c r="KV946" s="21"/>
      <c r="KW946" s="21"/>
      <c r="KX946" s="21"/>
      <c r="KY946" s="21"/>
      <c r="KZ946" s="21"/>
      <c r="LA946" s="21"/>
      <c r="LB946" s="21"/>
      <c r="LC946" s="21"/>
      <c r="LD946" s="21"/>
      <c r="LE946" s="21"/>
      <c r="LF946" s="21"/>
      <c r="LG946" s="21"/>
      <c r="LH946" s="21"/>
      <c r="LI946" s="21"/>
      <c r="LJ946" s="21"/>
      <c r="LK946" s="21"/>
      <c r="LL946" s="21"/>
      <c r="LM946" s="21"/>
      <c r="LN946" s="21"/>
      <c r="LO946" s="21"/>
      <c r="LP946" s="21"/>
      <c r="LQ946" s="21"/>
      <c r="LR946" s="21"/>
      <c r="LS946" s="21"/>
      <c r="LT946" s="21"/>
      <c r="LU946" s="21"/>
      <c r="LV946" s="21"/>
      <c r="LW946" s="21"/>
      <c r="LX946" s="21"/>
      <c r="LY946" s="21"/>
      <c r="LZ946" s="21"/>
      <c r="MA946" s="21"/>
      <c r="MB946" s="21"/>
      <c r="MC946" s="21"/>
      <c r="MD946" s="21"/>
      <c r="ME946" s="21"/>
      <c r="MF946" s="21"/>
      <c r="MG946" s="21"/>
      <c r="MH946" s="21"/>
      <c r="MI946" s="21"/>
      <c r="MJ946" s="21"/>
      <c r="MK946" s="21"/>
      <c r="ML946" s="21"/>
      <c r="MM946" s="21"/>
      <c r="MN946" s="21"/>
      <c r="MO946" s="21"/>
      <c r="MP946" s="21"/>
      <c r="MQ946" s="21"/>
      <c r="MR946" s="21"/>
      <c r="MS946" s="21"/>
      <c r="MT946" s="21"/>
      <c r="MU946" s="21"/>
      <c r="MV946" s="21"/>
      <c r="MW946" s="21"/>
      <c r="MX946" s="21"/>
      <c r="MY946" s="21"/>
      <c r="MZ946" s="21"/>
      <c r="NA946" s="21"/>
      <c r="NB946" s="21"/>
      <c r="NC946" s="21"/>
      <c r="ND946" s="21"/>
      <c r="NE946" s="21"/>
      <c r="NF946" s="21"/>
      <c r="NG946" s="21"/>
      <c r="NH946" s="21"/>
      <c r="NI946" s="21"/>
      <c r="NJ946" s="21"/>
      <c r="NK946" s="21"/>
      <c r="NL946" s="21"/>
      <c r="NM946" s="21"/>
      <c r="NN946" s="21"/>
      <c r="NO946" s="21"/>
      <c r="NP946" s="21"/>
      <c r="NQ946" s="21"/>
      <c r="NR946" s="21"/>
      <c r="NS946" s="21"/>
      <c r="NT946" s="21"/>
      <c r="NU946" s="21"/>
      <c r="NV946" s="21"/>
      <c r="NW946" s="21"/>
      <c r="NX946" s="21"/>
      <c r="NY946" s="21"/>
      <c r="NZ946" s="21"/>
      <c r="OA946" s="21"/>
      <c r="OB946" s="21"/>
    </row>
    <row r="947" spans="29:392" x14ac:dyDescent="0.25">
      <c r="AC947"/>
      <c r="AD947"/>
      <c r="AE947"/>
      <c r="AF947"/>
      <c r="AG947"/>
      <c r="AH947"/>
      <c r="AI947"/>
      <c r="AJ947" s="146"/>
      <c r="AK947"/>
      <c r="AL947"/>
      <c r="AM947"/>
      <c r="AN947" s="21"/>
      <c r="AO947" s="159"/>
      <c r="AP947"/>
      <c r="AQ947"/>
      <c r="AR947"/>
      <c r="AS947" s="217"/>
      <c r="AT947"/>
      <c r="AU947"/>
      <c r="AV947"/>
      <c r="AW947"/>
      <c r="AX947"/>
      <c r="AY947"/>
      <c r="AZ947"/>
      <c r="BA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 s="21"/>
      <c r="DU947" s="21"/>
      <c r="DV947" s="21"/>
      <c r="DW947" s="21"/>
      <c r="DX947" s="21"/>
      <c r="DY947" s="21"/>
      <c r="DZ947" s="21"/>
      <c r="EA947" s="21"/>
      <c r="EB947" s="21"/>
      <c r="EC947" s="21"/>
      <c r="ED947" s="21"/>
      <c r="EE947" s="21"/>
      <c r="EF947" s="21"/>
      <c r="EG947" s="21"/>
      <c r="EH947" s="21"/>
      <c r="EI947" s="21"/>
      <c r="EJ947" s="21"/>
      <c r="EK947" s="21"/>
      <c r="EL947" s="21"/>
      <c r="EM947" s="21"/>
      <c r="EN947" s="21"/>
      <c r="EO947" s="21"/>
      <c r="EP947" s="21"/>
      <c r="EQ947" s="21"/>
      <c r="ER947" s="21"/>
      <c r="ES947" s="21"/>
      <c r="ET947" s="21"/>
      <c r="EU947" s="21"/>
      <c r="EV947" s="21"/>
      <c r="EW947" s="21"/>
      <c r="EX947" s="21"/>
      <c r="EY947" s="21"/>
      <c r="EZ947" s="21"/>
      <c r="FA947" s="21"/>
      <c r="FB947" s="21"/>
      <c r="FC947" s="21"/>
      <c r="FD947" s="21"/>
      <c r="FE947" s="21"/>
      <c r="FF947" s="21"/>
      <c r="FG947" s="21"/>
      <c r="FH947" s="21"/>
      <c r="FI947" s="21"/>
      <c r="FJ947" s="21"/>
      <c r="FK947" s="21"/>
      <c r="FL947" s="21"/>
      <c r="FM947" s="21"/>
      <c r="FN947" s="21"/>
      <c r="FO947" s="21"/>
      <c r="FP947" s="21"/>
      <c r="FQ947" s="21"/>
      <c r="FR947" s="21"/>
      <c r="FS947" s="21"/>
      <c r="FT947" s="21"/>
      <c r="FU947" s="21"/>
      <c r="FV947" s="21"/>
      <c r="FW947" s="21"/>
      <c r="FX947" s="21"/>
      <c r="FY947" s="21"/>
      <c r="FZ947" s="21"/>
      <c r="GA947" s="21"/>
      <c r="GB947" s="21"/>
      <c r="GC947" s="21"/>
      <c r="GD947" s="21"/>
      <c r="GE947" s="21"/>
      <c r="GF947" s="21"/>
      <c r="GG947" s="21"/>
      <c r="GH947" s="21"/>
      <c r="GI947" s="21"/>
      <c r="GJ947" s="21"/>
      <c r="GK947" s="21"/>
      <c r="GL947" s="21"/>
      <c r="GM947" s="21"/>
      <c r="GN947" s="21"/>
      <c r="GO947" s="21"/>
      <c r="GP947" s="21"/>
      <c r="GQ947" s="21"/>
      <c r="GR947" s="21"/>
      <c r="GS947" s="21"/>
      <c r="GT947" s="21"/>
      <c r="GU947" s="21"/>
      <c r="GV947" s="21"/>
      <c r="GW947" s="21"/>
      <c r="GX947" s="21"/>
      <c r="GY947" s="21"/>
      <c r="GZ947" s="21"/>
      <c r="HA947" s="21"/>
      <c r="HB947" s="21"/>
      <c r="HC947" s="21"/>
      <c r="HD947" s="21"/>
      <c r="HE947" s="21"/>
      <c r="HF947" s="21"/>
      <c r="HG947" s="21"/>
      <c r="HH947" s="21"/>
      <c r="HI947" s="21"/>
      <c r="HJ947" s="21"/>
      <c r="HK947" s="21"/>
      <c r="HL947" s="21"/>
      <c r="HM947" s="21"/>
      <c r="HN947" s="21"/>
      <c r="HO947" s="21"/>
      <c r="HP947" s="21"/>
      <c r="HQ947" s="21"/>
      <c r="HR947" s="21"/>
      <c r="HS947" s="21"/>
      <c r="HT947" s="21"/>
      <c r="HU947" s="21"/>
      <c r="HV947" s="21"/>
      <c r="HW947" s="21"/>
      <c r="HX947" s="21"/>
      <c r="HY947" s="21"/>
      <c r="HZ947" s="21"/>
      <c r="IA947" s="21"/>
      <c r="IB947" s="21"/>
      <c r="IC947" s="21"/>
      <c r="ID947" s="21"/>
      <c r="IE947" s="21"/>
      <c r="IF947" s="21"/>
      <c r="IG947" s="21"/>
      <c r="IH947" s="21"/>
      <c r="II947" s="21"/>
      <c r="IJ947" s="21"/>
      <c r="IK947" s="21"/>
      <c r="IL947" s="21"/>
      <c r="IM947" s="21"/>
      <c r="IN947" s="21"/>
      <c r="IO947" s="21"/>
      <c r="IP947" s="21"/>
      <c r="IQ947" s="21"/>
      <c r="IR947" s="21"/>
      <c r="IS947" s="21"/>
      <c r="IT947" s="21"/>
      <c r="IU947" s="21"/>
      <c r="IV947" s="21"/>
      <c r="IW947" s="21"/>
      <c r="IX947" s="21"/>
      <c r="IY947" s="21"/>
      <c r="IZ947" s="21"/>
      <c r="JA947" s="21"/>
      <c r="JB947" s="21"/>
      <c r="JC947" s="21"/>
      <c r="JD947" s="21"/>
      <c r="JE947" s="21"/>
      <c r="JF947" s="21"/>
      <c r="JG947" s="21"/>
      <c r="JH947" s="21"/>
      <c r="JI947" s="21"/>
      <c r="JJ947" s="21"/>
      <c r="JK947" s="21"/>
      <c r="JL947" s="21"/>
      <c r="JM947" s="21"/>
      <c r="JN947" s="21"/>
      <c r="JO947" s="21"/>
      <c r="JP947" s="21"/>
      <c r="JQ947" s="21"/>
      <c r="JR947" s="21"/>
      <c r="JS947" s="21"/>
      <c r="JT947" s="21"/>
      <c r="JU947" s="21"/>
      <c r="JV947" s="21"/>
      <c r="JW947" s="21"/>
      <c r="JX947" s="21"/>
      <c r="JY947" s="21"/>
      <c r="JZ947" s="21"/>
      <c r="KA947" s="21"/>
      <c r="KB947" s="21"/>
      <c r="KC947" s="21"/>
      <c r="KD947" s="21"/>
      <c r="KE947" s="21"/>
      <c r="KF947" s="21"/>
      <c r="KG947" s="21"/>
      <c r="KH947" s="21"/>
      <c r="KI947" s="21"/>
      <c r="KJ947" s="21"/>
      <c r="KK947" s="21"/>
      <c r="KL947" s="21"/>
      <c r="KM947" s="21"/>
      <c r="KN947" s="21"/>
      <c r="KO947" s="21"/>
      <c r="KP947" s="21"/>
      <c r="KQ947" s="21"/>
      <c r="KR947" s="21"/>
      <c r="KS947" s="21"/>
      <c r="KT947" s="21"/>
      <c r="KU947" s="21"/>
      <c r="KV947" s="21"/>
      <c r="KW947" s="21"/>
      <c r="KX947" s="21"/>
      <c r="KY947" s="21"/>
      <c r="KZ947" s="21"/>
      <c r="LA947" s="21"/>
      <c r="LB947" s="21"/>
      <c r="LC947" s="21"/>
      <c r="LD947" s="21"/>
      <c r="LE947" s="21"/>
      <c r="LF947" s="21"/>
      <c r="LG947" s="21"/>
      <c r="LH947" s="21"/>
      <c r="LI947" s="21"/>
      <c r="LJ947" s="21"/>
      <c r="LK947" s="21"/>
      <c r="LL947" s="21"/>
      <c r="LM947" s="21"/>
      <c r="LN947" s="21"/>
      <c r="LO947" s="21"/>
      <c r="LP947" s="21"/>
      <c r="LQ947" s="21"/>
      <c r="LR947" s="21"/>
      <c r="LS947" s="21"/>
      <c r="LT947" s="21"/>
      <c r="LU947" s="21"/>
      <c r="LV947" s="21"/>
      <c r="LW947" s="21"/>
      <c r="LX947" s="21"/>
      <c r="LY947" s="21"/>
      <c r="LZ947" s="21"/>
      <c r="MA947" s="21"/>
      <c r="MB947" s="21"/>
      <c r="MC947" s="21"/>
      <c r="MD947" s="21"/>
      <c r="ME947" s="21"/>
      <c r="MF947" s="21"/>
      <c r="MG947" s="21"/>
      <c r="MH947" s="21"/>
      <c r="MI947" s="21"/>
      <c r="MJ947" s="21"/>
      <c r="MK947" s="21"/>
      <c r="ML947" s="21"/>
      <c r="MM947" s="21"/>
      <c r="MN947" s="21"/>
      <c r="MO947" s="21"/>
      <c r="MP947" s="21"/>
      <c r="MQ947" s="21"/>
      <c r="MR947" s="21"/>
      <c r="MS947" s="21"/>
      <c r="MT947" s="21"/>
      <c r="MU947" s="21"/>
      <c r="MV947" s="21"/>
      <c r="MW947" s="21"/>
      <c r="MX947" s="21"/>
      <c r="MY947" s="21"/>
      <c r="MZ947" s="21"/>
      <c r="NA947" s="21"/>
      <c r="NB947" s="21"/>
      <c r="NC947" s="21"/>
      <c r="ND947" s="21"/>
      <c r="NE947" s="21"/>
      <c r="NF947" s="21"/>
      <c r="NG947" s="21"/>
      <c r="NH947" s="21"/>
      <c r="NI947" s="21"/>
      <c r="NJ947" s="21"/>
      <c r="NK947" s="21"/>
      <c r="NL947" s="21"/>
      <c r="NM947" s="21"/>
      <c r="NN947" s="21"/>
      <c r="NO947" s="21"/>
      <c r="NP947" s="21"/>
      <c r="NQ947" s="21"/>
      <c r="NR947" s="21"/>
      <c r="NS947" s="21"/>
      <c r="NT947" s="21"/>
      <c r="NU947" s="21"/>
      <c r="NV947" s="21"/>
      <c r="NW947" s="21"/>
      <c r="NX947" s="21"/>
      <c r="NY947" s="21"/>
      <c r="NZ947" s="21"/>
      <c r="OA947" s="21"/>
      <c r="OB947" s="21"/>
    </row>
    <row r="948" spans="29:392" x14ac:dyDescent="0.25">
      <c r="AC948"/>
      <c r="AD948"/>
      <c r="AE948"/>
      <c r="AF948"/>
      <c r="AG948"/>
      <c r="AH948"/>
      <c r="AI948"/>
      <c r="AJ948" s="146"/>
      <c r="AK948"/>
      <c r="AL948"/>
      <c r="AM948"/>
      <c r="AN948" s="21"/>
      <c r="AO948" s="159"/>
      <c r="AP948"/>
      <c r="AQ948"/>
      <c r="AR948"/>
      <c r="AS948" s="217"/>
      <c r="AT948"/>
      <c r="AU948"/>
      <c r="AV948"/>
      <c r="AW948"/>
      <c r="AX948"/>
      <c r="AY948"/>
      <c r="AZ948"/>
      <c r="BA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 s="21"/>
      <c r="DU948" s="21"/>
      <c r="DV948" s="21"/>
      <c r="DW948" s="21"/>
      <c r="DX948" s="21"/>
      <c r="DY948" s="21"/>
      <c r="DZ948" s="21"/>
      <c r="EA948" s="21"/>
      <c r="EB948" s="21"/>
      <c r="EC948" s="21"/>
      <c r="ED948" s="21"/>
      <c r="EE948" s="21"/>
      <c r="EF948" s="21"/>
      <c r="EG948" s="21"/>
      <c r="EH948" s="21"/>
      <c r="EI948" s="21"/>
      <c r="EJ948" s="21"/>
      <c r="EK948" s="21"/>
      <c r="EL948" s="21"/>
      <c r="EM948" s="21"/>
      <c r="EN948" s="21"/>
      <c r="EO948" s="21"/>
      <c r="EP948" s="21"/>
      <c r="EQ948" s="21"/>
      <c r="ER948" s="21"/>
      <c r="ES948" s="21"/>
      <c r="ET948" s="21"/>
      <c r="EU948" s="21"/>
      <c r="EV948" s="21"/>
      <c r="EW948" s="21"/>
      <c r="EX948" s="21"/>
      <c r="EY948" s="21"/>
      <c r="EZ948" s="21"/>
      <c r="FA948" s="21"/>
      <c r="FB948" s="21"/>
      <c r="FC948" s="21"/>
      <c r="FD948" s="21"/>
      <c r="FE948" s="21"/>
      <c r="FF948" s="21"/>
      <c r="FG948" s="21"/>
      <c r="FH948" s="21"/>
      <c r="FI948" s="21"/>
      <c r="FJ948" s="21"/>
      <c r="FK948" s="21"/>
      <c r="FL948" s="21"/>
      <c r="FM948" s="21"/>
      <c r="FN948" s="21"/>
      <c r="FO948" s="21"/>
      <c r="FP948" s="21"/>
      <c r="FQ948" s="21"/>
      <c r="FR948" s="21"/>
      <c r="FS948" s="21"/>
      <c r="FT948" s="21"/>
      <c r="FU948" s="21"/>
      <c r="FV948" s="21"/>
      <c r="FW948" s="21"/>
      <c r="FX948" s="21"/>
      <c r="FY948" s="21"/>
      <c r="FZ948" s="21"/>
      <c r="GA948" s="21"/>
      <c r="GB948" s="21"/>
      <c r="GC948" s="21"/>
      <c r="GD948" s="21"/>
      <c r="GE948" s="21"/>
      <c r="GF948" s="21"/>
      <c r="GG948" s="21"/>
      <c r="GH948" s="21"/>
      <c r="GI948" s="21"/>
      <c r="GJ948" s="21"/>
      <c r="GK948" s="21"/>
      <c r="GL948" s="21"/>
      <c r="GM948" s="21"/>
      <c r="GN948" s="21"/>
      <c r="GO948" s="21"/>
      <c r="GP948" s="21"/>
      <c r="GQ948" s="21"/>
      <c r="GR948" s="21"/>
      <c r="GS948" s="21"/>
      <c r="GT948" s="21"/>
      <c r="GU948" s="21"/>
      <c r="GV948" s="21"/>
      <c r="GW948" s="21"/>
      <c r="GX948" s="21"/>
      <c r="GY948" s="21"/>
      <c r="GZ948" s="21"/>
      <c r="HA948" s="21"/>
      <c r="HB948" s="21"/>
      <c r="HC948" s="21"/>
      <c r="HD948" s="21"/>
      <c r="HE948" s="21"/>
      <c r="HF948" s="21"/>
      <c r="HG948" s="21"/>
      <c r="HH948" s="21"/>
      <c r="HI948" s="21"/>
      <c r="HJ948" s="21"/>
      <c r="HK948" s="21"/>
      <c r="HL948" s="21"/>
      <c r="HM948" s="21"/>
      <c r="HN948" s="21"/>
      <c r="HO948" s="21"/>
      <c r="HP948" s="21"/>
      <c r="HQ948" s="21"/>
      <c r="HR948" s="21"/>
      <c r="HS948" s="21"/>
      <c r="HT948" s="21"/>
      <c r="HU948" s="21"/>
      <c r="HV948" s="21"/>
      <c r="HW948" s="21"/>
      <c r="HX948" s="21"/>
      <c r="HY948" s="21"/>
      <c r="HZ948" s="21"/>
      <c r="IA948" s="21"/>
      <c r="IB948" s="21"/>
      <c r="IC948" s="21"/>
      <c r="ID948" s="21"/>
      <c r="IE948" s="21"/>
      <c r="IF948" s="21"/>
      <c r="IG948" s="21"/>
      <c r="IH948" s="21"/>
      <c r="II948" s="21"/>
      <c r="IJ948" s="21"/>
      <c r="IK948" s="21"/>
      <c r="IL948" s="21"/>
      <c r="IM948" s="21"/>
      <c r="IN948" s="21"/>
      <c r="IO948" s="21"/>
      <c r="IP948" s="21"/>
      <c r="IQ948" s="21"/>
      <c r="IR948" s="21"/>
      <c r="IS948" s="21"/>
      <c r="IT948" s="21"/>
      <c r="IU948" s="21"/>
      <c r="IV948" s="21"/>
      <c r="IW948" s="21"/>
      <c r="IX948" s="21"/>
      <c r="IY948" s="21"/>
      <c r="IZ948" s="21"/>
      <c r="JA948" s="21"/>
      <c r="JB948" s="21"/>
      <c r="JC948" s="21"/>
      <c r="JD948" s="21"/>
      <c r="JE948" s="21"/>
      <c r="JF948" s="21"/>
      <c r="JG948" s="21"/>
      <c r="JH948" s="21"/>
      <c r="JI948" s="21"/>
      <c r="JJ948" s="21"/>
      <c r="JK948" s="21"/>
      <c r="JL948" s="21"/>
      <c r="JM948" s="21"/>
      <c r="JN948" s="21"/>
      <c r="JO948" s="21"/>
      <c r="JP948" s="21"/>
      <c r="JQ948" s="21"/>
      <c r="JR948" s="21"/>
      <c r="JS948" s="21"/>
      <c r="JT948" s="21"/>
      <c r="JU948" s="21"/>
      <c r="JV948" s="21"/>
      <c r="JW948" s="21"/>
      <c r="JX948" s="21"/>
      <c r="JY948" s="21"/>
      <c r="JZ948" s="21"/>
      <c r="KA948" s="21"/>
      <c r="KB948" s="21"/>
      <c r="KC948" s="21"/>
      <c r="KD948" s="21"/>
      <c r="KE948" s="21"/>
      <c r="KF948" s="21"/>
      <c r="KG948" s="21"/>
      <c r="KH948" s="21"/>
      <c r="KI948" s="21"/>
      <c r="KJ948" s="21"/>
      <c r="KK948" s="21"/>
      <c r="KL948" s="21"/>
      <c r="KM948" s="21"/>
      <c r="KN948" s="21"/>
      <c r="KO948" s="21"/>
      <c r="KP948" s="21"/>
      <c r="KQ948" s="21"/>
      <c r="KR948" s="21"/>
      <c r="KS948" s="21"/>
      <c r="KT948" s="21"/>
      <c r="KU948" s="21"/>
      <c r="KV948" s="21"/>
      <c r="KW948" s="21"/>
      <c r="KX948" s="21"/>
      <c r="KY948" s="21"/>
      <c r="KZ948" s="21"/>
      <c r="LA948" s="21"/>
      <c r="LB948" s="21"/>
      <c r="LC948" s="21"/>
      <c r="LD948" s="21"/>
      <c r="LE948" s="21"/>
      <c r="LF948" s="21"/>
      <c r="LG948" s="21"/>
      <c r="LH948" s="21"/>
      <c r="LI948" s="21"/>
      <c r="LJ948" s="21"/>
      <c r="LK948" s="21"/>
      <c r="LL948" s="21"/>
      <c r="LM948" s="21"/>
      <c r="LN948" s="21"/>
      <c r="LO948" s="21"/>
      <c r="LP948" s="21"/>
      <c r="LQ948" s="21"/>
      <c r="LR948" s="21"/>
      <c r="LS948" s="21"/>
      <c r="LT948" s="21"/>
      <c r="LU948" s="21"/>
      <c r="LV948" s="21"/>
      <c r="LW948" s="21"/>
      <c r="LX948" s="21"/>
      <c r="LY948" s="21"/>
      <c r="LZ948" s="21"/>
      <c r="MA948" s="21"/>
      <c r="MB948" s="21"/>
      <c r="MC948" s="21"/>
      <c r="MD948" s="21"/>
      <c r="ME948" s="21"/>
      <c r="MF948" s="21"/>
      <c r="MG948" s="21"/>
      <c r="MH948" s="21"/>
      <c r="MI948" s="21"/>
      <c r="MJ948" s="21"/>
      <c r="MK948" s="21"/>
      <c r="ML948" s="21"/>
      <c r="MM948" s="21"/>
      <c r="MN948" s="21"/>
      <c r="MO948" s="21"/>
      <c r="MP948" s="21"/>
      <c r="MQ948" s="21"/>
      <c r="MR948" s="21"/>
      <c r="MS948" s="21"/>
      <c r="MT948" s="21"/>
      <c r="MU948" s="21"/>
      <c r="MV948" s="21"/>
      <c r="MW948" s="21"/>
      <c r="MX948" s="21"/>
      <c r="MY948" s="21"/>
      <c r="MZ948" s="21"/>
      <c r="NA948" s="21"/>
      <c r="NB948" s="21"/>
      <c r="NC948" s="21"/>
      <c r="ND948" s="21"/>
      <c r="NE948" s="21"/>
      <c r="NF948" s="21"/>
      <c r="NG948" s="21"/>
      <c r="NH948" s="21"/>
      <c r="NI948" s="21"/>
      <c r="NJ948" s="21"/>
      <c r="NK948" s="21"/>
      <c r="NL948" s="21"/>
      <c r="NM948" s="21"/>
      <c r="NN948" s="21"/>
      <c r="NO948" s="21"/>
      <c r="NP948" s="21"/>
      <c r="NQ948" s="21"/>
      <c r="NR948" s="21"/>
      <c r="NS948" s="21"/>
      <c r="NT948" s="21"/>
      <c r="NU948" s="21"/>
      <c r="NV948" s="21"/>
      <c r="NW948" s="21"/>
      <c r="NX948" s="21"/>
      <c r="NY948" s="21"/>
      <c r="NZ948" s="21"/>
      <c r="OA948" s="21"/>
      <c r="OB948" s="21"/>
    </row>
    <row r="949" spans="29:392" x14ac:dyDescent="0.25">
      <c r="AC949"/>
      <c r="AD949"/>
      <c r="AE949"/>
      <c r="AF949"/>
      <c r="AG949"/>
      <c r="AH949"/>
      <c r="AI949"/>
      <c r="AJ949" s="146"/>
      <c r="AK949"/>
      <c r="AL949"/>
      <c r="AM949"/>
      <c r="AN949" s="21"/>
      <c r="AO949" s="159"/>
      <c r="AP949"/>
      <c r="AQ949"/>
      <c r="AR949"/>
      <c r="AS949" s="217"/>
      <c r="AT949"/>
      <c r="AU949"/>
      <c r="AV949"/>
      <c r="AW949"/>
      <c r="AX949"/>
      <c r="AY949"/>
      <c r="AZ949"/>
      <c r="BA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 s="21"/>
      <c r="DU949" s="21"/>
      <c r="DV949" s="21"/>
      <c r="DW949" s="21"/>
      <c r="DX949" s="21"/>
      <c r="DY949" s="21"/>
      <c r="DZ949" s="21"/>
      <c r="EA949" s="21"/>
      <c r="EB949" s="21"/>
      <c r="EC949" s="21"/>
      <c r="ED949" s="21"/>
      <c r="EE949" s="21"/>
      <c r="EF949" s="21"/>
      <c r="EG949" s="21"/>
      <c r="EH949" s="21"/>
      <c r="EI949" s="21"/>
      <c r="EJ949" s="21"/>
      <c r="EK949" s="21"/>
      <c r="EL949" s="21"/>
      <c r="EM949" s="21"/>
      <c r="EN949" s="21"/>
      <c r="EO949" s="21"/>
      <c r="EP949" s="21"/>
      <c r="EQ949" s="21"/>
      <c r="ER949" s="21"/>
      <c r="ES949" s="21"/>
      <c r="ET949" s="21"/>
      <c r="EU949" s="21"/>
      <c r="EV949" s="21"/>
      <c r="EW949" s="21"/>
      <c r="EX949" s="21"/>
      <c r="EY949" s="21"/>
      <c r="EZ949" s="21"/>
      <c r="FA949" s="21"/>
      <c r="FB949" s="21"/>
      <c r="FC949" s="21"/>
      <c r="FD949" s="21"/>
      <c r="FE949" s="21"/>
      <c r="FF949" s="21"/>
      <c r="FG949" s="21"/>
      <c r="FH949" s="21"/>
      <c r="FI949" s="21"/>
      <c r="FJ949" s="21"/>
      <c r="FK949" s="21"/>
      <c r="FL949" s="21"/>
      <c r="FM949" s="21"/>
      <c r="FN949" s="21"/>
      <c r="FO949" s="21"/>
      <c r="FP949" s="21"/>
      <c r="FQ949" s="21"/>
      <c r="FR949" s="21"/>
      <c r="FS949" s="21"/>
      <c r="FT949" s="21"/>
      <c r="FU949" s="21"/>
      <c r="FV949" s="21"/>
      <c r="FW949" s="21"/>
      <c r="FX949" s="21"/>
      <c r="FY949" s="21"/>
      <c r="FZ949" s="21"/>
      <c r="GA949" s="21"/>
      <c r="GB949" s="21"/>
      <c r="GC949" s="21"/>
      <c r="GD949" s="21"/>
      <c r="GE949" s="21"/>
      <c r="GF949" s="21"/>
      <c r="GG949" s="21"/>
      <c r="GH949" s="21"/>
      <c r="GI949" s="21"/>
      <c r="GJ949" s="21"/>
      <c r="GK949" s="21"/>
      <c r="GL949" s="21"/>
      <c r="GM949" s="21"/>
      <c r="GN949" s="21"/>
      <c r="GO949" s="21"/>
      <c r="GP949" s="21"/>
      <c r="GQ949" s="21"/>
      <c r="GR949" s="21"/>
      <c r="GS949" s="21"/>
      <c r="GT949" s="21"/>
      <c r="GU949" s="21"/>
      <c r="GV949" s="21"/>
      <c r="GW949" s="21"/>
      <c r="GX949" s="21"/>
      <c r="GY949" s="21"/>
      <c r="GZ949" s="21"/>
      <c r="HA949" s="21"/>
      <c r="HB949" s="21"/>
      <c r="HC949" s="21"/>
      <c r="HD949" s="21"/>
      <c r="HE949" s="21"/>
      <c r="HF949" s="21"/>
      <c r="HG949" s="21"/>
      <c r="HH949" s="21"/>
      <c r="HI949" s="21"/>
      <c r="HJ949" s="21"/>
      <c r="HK949" s="21"/>
      <c r="HL949" s="21"/>
      <c r="HM949" s="21"/>
      <c r="HN949" s="21"/>
      <c r="HO949" s="21"/>
      <c r="HP949" s="21"/>
      <c r="HQ949" s="21"/>
      <c r="HR949" s="21"/>
      <c r="HS949" s="21"/>
      <c r="HT949" s="21"/>
      <c r="HU949" s="21"/>
      <c r="HV949" s="21"/>
      <c r="HW949" s="21"/>
      <c r="HX949" s="21"/>
      <c r="HY949" s="21"/>
      <c r="HZ949" s="21"/>
      <c r="IA949" s="21"/>
      <c r="IB949" s="21"/>
      <c r="IC949" s="21"/>
      <c r="ID949" s="21"/>
      <c r="IE949" s="21"/>
      <c r="IF949" s="21"/>
      <c r="IG949" s="21"/>
      <c r="IH949" s="21"/>
      <c r="II949" s="21"/>
      <c r="IJ949" s="21"/>
      <c r="IK949" s="21"/>
      <c r="IL949" s="21"/>
      <c r="IM949" s="21"/>
      <c r="IN949" s="21"/>
      <c r="IO949" s="21"/>
      <c r="IP949" s="21"/>
      <c r="IQ949" s="21"/>
      <c r="IR949" s="21"/>
      <c r="IS949" s="21"/>
      <c r="IT949" s="21"/>
      <c r="IU949" s="21"/>
      <c r="IV949" s="21"/>
      <c r="IW949" s="21"/>
      <c r="IX949" s="21"/>
      <c r="IY949" s="21"/>
      <c r="IZ949" s="21"/>
      <c r="JA949" s="21"/>
      <c r="JB949" s="21"/>
      <c r="JC949" s="21"/>
      <c r="JD949" s="21"/>
      <c r="JE949" s="21"/>
      <c r="JF949" s="21"/>
      <c r="JG949" s="21"/>
      <c r="JH949" s="21"/>
      <c r="JI949" s="21"/>
      <c r="JJ949" s="21"/>
      <c r="JK949" s="21"/>
      <c r="JL949" s="21"/>
      <c r="JM949" s="21"/>
      <c r="JN949" s="21"/>
      <c r="JO949" s="21"/>
      <c r="JP949" s="21"/>
      <c r="JQ949" s="21"/>
      <c r="JR949" s="21"/>
      <c r="JS949" s="21"/>
      <c r="JT949" s="21"/>
      <c r="JU949" s="21"/>
      <c r="JV949" s="21"/>
      <c r="JW949" s="21"/>
      <c r="JX949" s="21"/>
      <c r="JY949" s="21"/>
      <c r="JZ949" s="21"/>
      <c r="KA949" s="21"/>
      <c r="KB949" s="21"/>
      <c r="KC949" s="21"/>
      <c r="KD949" s="21"/>
      <c r="KE949" s="21"/>
      <c r="KF949" s="21"/>
      <c r="KG949" s="21"/>
      <c r="KH949" s="21"/>
      <c r="KI949" s="21"/>
      <c r="KJ949" s="21"/>
      <c r="KK949" s="21"/>
      <c r="KL949" s="21"/>
      <c r="KM949" s="21"/>
      <c r="KN949" s="21"/>
      <c r="KO949" s="21"/>
      <c r="KP949" s="21"/>
      <c r="KQ949" s="21"/>
      <c r="KR949" s="21"/>
      <c r="KS949" s="21"/>
      <c r="KT949" s="21"/>
      <c r="KU949" s="21"/>
      <c r="KV949" s="21"/>
      <c r="KW949" s="21"/>
      <c r="KX949" s="21"/>
      <c r="KY949" s="21"/>
      <c r="KZ949" s="21"/>
      <c r="LA949" s="21"/>
      <c r="LB949" s="21"/>
      <c r="LC949" s="21"/>
      <c r="LD949" s="21"/>
      <c r="LE949" s="21"/>
      <c r="LF949" s="21"/>
      <c r="LG949" s="21"/>
      <c r="LH949" s="21"/>
      <c r="LI949" s="21"/>
      <c r="LJ949" s="21"/>
      <c r="LK949" s="21"/>
      <c r="LL949" s="21"/>
      <c r="LM949" s="21"/>
      <c r="LN949" s="21"/>
      <c r="LO949" s="21"/>
      <c r="LP949" s="21"/>
      <c r="LQ949" s="21"/>
      <c r="LR949" s="21"/>
      <c r="LS949" s="21"/>
      <c r="LT949" s="21"/>
      <c r="LU949" s="21"/>
      <c r="LV949" s="21"/>
      <c r="LW949" s="21"/>
      <c r="LX949" s="21"/>
      <c r="LY949" s="21"/>
      <c r="LZ949" s="21"/>
      <c r="MA949" s="21"/>
      <c r="MB949" s="21"/>
      <c r="MC949" s="21"/>
      <c r="MD949" s="21"/>
      <c r="ME949" s="21"/>
      <c r="MF949" s="21"/>
      <c r="MG949" s="21"/>
      <c r="MH949" s="21"/>
      <c r="MI949" s="21"/>
      <c r="MJ949" s="21"/>
      <c r="MK949" s="21"/>
      <c r="ML949" s="21"/>
      <c r="MM949" s="21"/>
      <c r="MN949" s="21"/>
      <c r="MO949" s="21"/>
      <c r="MP949" s="21"/>
      <c r="MQ949" s="21"/>
      <c r="MR949" s="21"/>
      <c r="MS949" s="21"/>
      <c r="MT949" s="21"/>
      <c r="MU949" s="21"/>
      <c r="MV949" s="21"/>
      <c r="MW949" s="21"/>
      <c r="MX949" s="21"/>
      <c r="MY949" s="21"/>
      <c r="MZ949" s="21"/>
      <c r="NA949" s="21"/>
      <c r="NB949" s="21"/>
      <c r="NC949" s="21"/>
      <c r="ND949" s="21"/>
      <c r="NE949" s="21"/>
      <c r="NF949" s="21"/>
      <c r="NG949" s="21"/>
      <c r="NH949" s="21"/>
      <c r="NI949" s="21"/>
      <c r="NJ949" s="21"/>
      <c r="NK949" s="21"/>
      <c r="NL949" s="21"/>
      <c r="NM949" s="21"/>
      <c r="NN949" s="21"/>
      <c r="NO949" s="21"/>
      <c r="NP949" s="21"/>
      <c r="NQ949" s="21"/>
      <c r="NR949" s="21"/>
      <c r="NS949" s="21"/>
      <c r="NT949" s="21"/>
      <c r="NU949" s="21"/>
      <c r="NV949" s="21"/>
      <c r="NW949" s="21"/>
      <c r="NX949" s="21"/>
      <c r="NY949" s="21"/>
      <c r="NZ949" s="21"/>
      <c r="OA949" s="21"/>
      <c r="OB949" s="21"/>
    </row>
    <row r="950" spans="29:392" x14ac:dyDescent="0.25">
      <c r="AC950"/>
      <c r="AD950"/>
      <c r="AE950"/>
      <c r="AF950"/>
      <c r="AG950"/>
      <c r="AH950"/>
      <c r="AI950"/>
      <c r="AJ950" s="146"/>
      <c r="AK950"/>
      <c r="AL950"/>
      <c r="AM950"/>
      <c r="AN950" s="21"/>
      <c r="AO950" s="159"/>
      <c r="AP950"/>
      <c r="AQ950"/>
      <c r="AR950"/>
      <c r="AS950" s="217"/>
      <c r="AT950"/>
      <c r="AU950"/>
      <c r="AV950"/>
      <c r="AW950"/>
      <c r="AX950"/>
      <c r="AY950"/>
      <c r="AZ950"/>
      <c r="BA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 s="21"/>
      <c r="DU950" s="21"/>
      <c r="DV950" s="21"/>
      <c r="DW950" s="21"/>
      <c r="DX950" s="21"/>
      <c r="DY950" s="21"/>
      <c r="DZ950" s="21"/>
      <c r="EA950" s="21"/>
      <c r="EB950" s="21"/>
      <c r="EC950" s="21"/>
      <c r="ED950" s="21"/>
      <c r="EE950" s="21"/>
      <c r="EF950" s="21"/>
      <c r="EG950" s="21"/>
      <c r="EH950" s="21"/>
      <c r="EI950" s="21"/>
      <c r="EJ950" s="21"/>
      <c r="EK950" s="21"/>
      <c r="EL950" s="21"/>
      <c r="EM950" s="21"/>
      <c r="EN950" s="21"/>
      <c r="EO950" s="21"/>
      <c r="EP950" s="21"/>
      <c r="EQ950" s="21"/>
      <c r="ER950" s="21"/>
      <c r="ES950" s="21"/>
      <c r="ET950" s="21"/>
      <c r="EU950" s="21"/>
      <c r="EV950" s="21"/>
      <c r="EW950" s="21"/>
      <c r="EX950" s="21"/>
      <c r="EY950" s="21"/>
      <c r="EZ950" s="21"/>
      <c r="FA950" s="21"/>
      <c r="FB950" s="21"/>
      <c r="FC950" s="21"/>
      <c r="FD950" s="21"/>
      <c r="FE950" s="21"/>
      <c r="FF950" s="21"/>
      <c r="FG950" s="21"/>
      <c r="FH950" s="21"/>
      <c r="FI950" s="21"/>
      <c r="FJ950" s="21"/>
      <c r="FK950" s="21"/>
      <c r="FL950" s="21"/>
      <c r="FM950" s="21"/>
      <c r="FN950" s="21"/>
      <c r="FO950" s="21"/>
      <c r="FP950" s="21"/>
      <c r="FQ950" s="21"/>
      <c r="FR950" s="21"/>
      <c r="FS950" s="21"/>
      <c r="FT950" s="21"/>
      <c r="FU950" s="21"/>
      <c r="FV950" s="21"/>
      <c r="FW950" s="21"/>
      <c r="FX950" s="21"/>
      <c r="FY950" s="21"/>
      <c r="FZ950" s="21"/>
      <c r="GA950" s="21"/>
      <c r="GB950" s="21"/>
      <c r="GC950" s="21"/>
      <c r="GD950" s="21"/>
      <c r="GE950" s="21"/>
      <c r="GF950" s="21"/>
      <c r="GG950" s="21"/>
      <c r="GH950" s="21"/>
      <c r="GI950" s="21"/>
      <c r="GJ950" s="21"/>
      <c r="GK950" s="21"/>
      <c r="GL950" s="21"/>
      <c r="GM950" s="21"/>
      <c r="GN950" s="21"/>
      <c r="GO950" s="21"/>
      <c r="GP950" s="21"/>
      <c r="GQ950" s="21"/>
      <c r="GR950" s="21"/>
      <c r="GS950" s="21"/>
      <c r="GT950" s="21"/>
      <c r="GU950" s="21"/>
      <c r="GV950" s="21"/>
      <c r="GW950" s="21"/>
      <c r="GX950" s="21"/>
      <c r="GY950" s="21"/>
      <c r="GZ950" s="21"/>
      <c r="HA950" s="21"/>
      <c r="HB950" s="21"/>
      <c r="HC950" s="21"/>
      <c r="HD950" s="21"/>
      <c r="HE950" s="21"/>
      <c r="HF950" s="21"/>
      <c r="HG950" s="21"/>
      <c r="HH950" s="21"/>
      <c r="HI950" s="21"/>
      <c r="HJ950" s="21"/>
      <c r="HK950" s="21"/>
      <c r="HL950" s="21"/>
      <c r="HM950" s="21"/>
      <c r="HN950" s="21"/>
      <c r="HO950" s="21"/>
      <c r="HP950" s="21"/>
      <c r="HQ950" s="21"/>
      <c r="HR950" s="21"/>
      <c r="HS950" s="21"/>
      <c r="HT950" s="21"/>
      <c r="HU950" s="21"/>
      <c r="HV950" s="21"/>
      <c r="HW950" s="21"/>
      <c r="HX950" s="21"/>
      <c r="HY950" s="21"/>
      <c r="HZ950" s="21"/>
      <c r="IA950" s="21"/>
      <c r="IB950" s="21"/>
      <c r="IC950" s="21"/>
      <c r="ID950" s="21"/>
      <c r="IE950" s="21"/>
      <c r="IF950" s="21"/>
      <c r="IG950" s="21"/>
      <c r="IH950" s="21"/>
      <c r="II950" s="21"/>
      <c r="IJ950" s="21"/>
      <c r="IK950" s="21"/>
      <c r="IL950" s="21"/>
      <c r="IM950" s="21"/>
      <c r="IN950" s="21"/>
      <c r="IO950" s="21"/>
      <c r="IP950" s="21"/>
      <c r="IQ950" s="21"/>
      <c r="IR950" s="21"/>
      <c r="IS950" s="21"/>
      <c r="IT950" s="21"/>
      <c r="IU950" s="21"/>
      <c r="IV950" s="21"/>
      <c r="IW950" s="21"/>
      <c r="IX950" s="21"/>
      <c r="IY950" s="21"/>
      <c r="IZ950" s="21"/>
      <c r="JA950" s="21"/>
      <c r="JB950" s="21"/>
      <c r="JC950" s="21"/>
      <c r="JD950" s="21"/>
      <c r="JE950" s="21"/>
      <c r="JF950" s="21"/>
      <c r="JG950" s="21"/>
      <c r="JH950" s="21"/>
      <c r="JI950" s="21"/>
      <c r="JJ950" s="21"/>
      <c r="JK950" s="21"/>
      <c r="JL950" s="21"/>
      <c r="JM950" s="21"/>
      <c r="JN950" s="21"/>
      <c r="JO950" s="21"/>
      <c r="JP950" s="21"/>
      <c r="JQ950" s="21"/>
      <c r="JR950" s="21"/>
      <c r="JS950" s="21"/>
      <c r="JT950" s="21"/>
      <c r="JU950" s="21"/>
      <c r="JV950" s="21"/>
      <c r="JW950" s="21"/>
      <c r="JX950" s="21"/>
      <c r="JY950" s="21"/>
      <c r="JZ950" s="21"/>
      <c r="KA950" s="21"/>
      <c r="KB950" s="21"/>
      <c r="KC950" s="21"/>
      <c r="KD950" s="21"/>
      <c r="KE950" s="21"/>
      <c r="KF950" s="21"/>
      <c r="KG950" s="21"/>
      <c r="KH950" s="21"/>
      <c r="KI950" s="21"/>
      <c r="KJ950" s="21"/>
      <c r="KK950" s="21"/>
      <c r="KL950" s="21"/>
      <c r="KM950" s="21"/>
      <c r="KN950" s="21"/>
      <c r="KO950" s="21"/>
      <c r="KP950" s="21"/>
      <c r="KQ950" s="21"/>
      <c r="KR950" s="21"/>
      <c r="KS950" s="21"/>
      <c r="KT950" s="21"/>
      <c r="KU950" s="21"/>
      <c r="KV950" s="21"/>
      <c r="KW950" s="21"/>
      <c r="KX950" s="21"/>
      <c r="KY950" s="21"/>
      <c r="KZ950" s="21"/>
      <c r="LA950" s="21"/>
      <c r="LB950" s="21"/>
      <c r="LC950" s="21"/>
      <c r="LD950" s="21"/>
      <c r="LE950" s="21"/>
      <c r="LF950" s="21"/>
      <c r="LG950" s="21"/>
      <c r="LH950" s="21"/>
      <c r="LI950" s="21"/>
      <c r="LJ950" s="21"/>
      <c r="LK950" s="21"/>
      <c r="LL950" s="21"/>
      <c r="LM950" s="21"/>
      <c r="LN950" s="21"/>
      <c r="LO950" s="21"/>
      <c r="LP950" s="21"/>
      <c r="LQ950" s="21"/>
      <c r="LR950" s="21"/>
      <c r="LS950" s="21"/>
      <c r="LT950" s="21"/>
      <c r="LU950" s="21"/>
      <c r="LV950" s="21"/>
      <c r="LW950" s="21"/>
      <c r="LX950" s="21"/>
      <c r="LY950" s="21"/>
      <c r="LZ950" s="21"/>
      <c r="MA950" s="21"/>
      <c r="MB950" s="21"/>
      <c r="MC950" s="21"/>
      <c r="MD950" s="21"/>
      <c r="ME950" s="21"/>
      <c r="MF950" s="21"/>
      <c r="MG950" s="21"/>
      <c r="MH950" s="21"/>
      <c r="MI950" s="21"/>
      <c r="MJ950" s="21"/>
      <c r="MK950" s="21"/>
      <c r="ML950" s="21"/>
      <c r="MM950" s="21"/>
      <c r="MN950" s="21"/>
      <c r="MO950" s="21"/>
      <c r="MP950" s="21"/>
      <c r="MQ950" s="21"/>
      <c r="MR950" s="21"/>
      <c r="MS950" s="21"/>
      <c r="MT950" s="21"/>
      <c r="MU950" s="21"/>
      <c r="MV950" s="21"/>
      <c r="MW950" s="21"/>
      <c r="MX950" s="21"/>
      <c r="MY950" s="21"/>
      <c r="MZ950" s="21"/>
      <c r="NA950" s="21"/>
      <c r="NB950" s="21"/>
      <c r="NC950" s="21"/>
      <c r="ND950" s="21"/>
      <c r="NE950" s="21"/>
      <c r="NF950" s="21"/>
      <c r="NG950" s="21"/>
      <c r="NH950" s="21"/>
      <c r="NI950" s="21"/>
      <c r="NJ950" s="21"/>
      <c r="NK950" s="21"/>
      <c r="NL950" s="21"/>
      <c r="NM950" s="21"/>
      <c r="NN950" s="21"/>
      <c r="NO950" s="21"/>
      <c r="NP950" s="21"/>
      <c r="NQ950" s="21"/>
      <c r="NR950" s="21"/>
      <c r="NS950" s="21"/>
      <c r="NT950" s="21"/>
      <c r="NU950" s="21"/>
      <c r="NV950" s="21"/>
      <c r="NW950" s="21"/>
      <c r="NX950" s="21"/>
      <c r="NY950" s="21"/>
      <c r="NZ950" s="21"/>
      <c r="OA950" s="21"/>
      <c r="OB950" s="21"/>
    </row>
    <row r="951" spans="29:392" x14ac:dyDescent="0.25">
      <c r="AC951"/>
      <c r="AD951"/>
      <c r="AE951"/>
      <c r="AF951"/>
      <c r="AG951"/>
      <c r="AH951"/>
      <c r="AI951"/>
      <c r="AJ951" s="146"/>
      <c r="AK951"/>
      <c r="AL951"/>
      <c r="AM951"/>
      <c r="AN951" s="21"/>
      <c r="AO951" s="159"/>
      <c r="AP951"/>
      <c r="AQ951"/>
      <c r="AR951"/>
      <c r="AS951" s="217"/>
      <c r="AT951"/>
      <c r="AU951"/>
      <c r="AV951"/>
      <c r="AW951"/>
      <c r="AX951"/>
      <c r="AY951"/>
      <c r="AZ951"/>
      <c r="BA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 s="21"/>
      <c r="DU951" s="21"/>
      <c r="DV951" s="21"/>
      <c r="DW951" s="21"/>
      <c r="DX951" s="21"/>
      <c r="DY951" s="21"/>
      <c r="DZ951" s="21"/>
      <c r="EA951" s="21"/>
      <c r="EB951" s="21"/>
      <c r="EC951" s="21"/>
      <c r="ED951" s="21"/>
      <c r="EE951" s="21"/>
      <c r="EF951" s="21"/>
      <c r="EG951" s="21"/>
      <c r="EH951" s="21"/>
      <c r="EI951" s="21"/>
      <c r="EJ951" s="21"/>
      <c r="EK951" s="21"/>
      <c r="EL951" s="21"/>
      <c r="EM951" s="21"/>
      <c r="EN951" s="21"/>
      <c r="EO951" s="21"/>
      <c r="EP951" s="21"/>
      <c r="EQ951" s="21"/>
      <c r="ER951" s="21"/>
      <c r="ES951" s="21"/>
      <c r="ET951" s="21"/>
      <c r="EU951" s="21"/>
      <c r="EV951" s="21"/>
      <c r="EW951" s="21"/>
      <c r="EX951" s="21"/>
      <c r="EY951" s="21"/>
      <c r="EZ951" s="21"/>
      <c r="FA951" s="21"/>
      <c r="FB951" s="21"/>
      <c r="FC951" s="21"/>
      <c r="FD951" s="21"/>
      <c r="FE951" s="21"/>
      <c r="FF951" s="21"/>
      <c r="FG951" s="21"/>
      <c r="FH951" s="21"/>
      <c r="FI951" s="21"/>
      <c r="FJ951" s="21"/>
      <c r="FK951" s="21"/>
      <c r="FL951" s="21"/>
      <c r="FM951" s="21"/>
      <c r="FN951" s="21"/>
      <c r="FO951" s="21"/>
      <c r="FP951" s="21"/>
      <c r="FQ951" s="21"/>
      <c r="FR951" s="21"/>
      <c r="FS951" s="21"/>
      <c r="FT951" s="21"/>
      <c r="FU951" s="21"/>
      <c r="FV951" s="21"/>
      <c r="FW951" s="21"/>
      <c r="FX951" s="21"/>
      <c r="FY951" s="21"/>
      <c r="FZ951" s="21"/>
      <c r="GA951" s="21"/>
      <c r="GB951" s="21"/>
      <c r="GC951" s="21"/>
      <c r="GD951" s="21"/>
      <c r="GE951" s="21"/>
      <c r="GF951" s="21"/>
      <c r="GG951" s="21"/>
      <c r="GH951" s="21"/>
      <c r="GI951" s="21"/>
      <c r="GJ951" s="21"/>
      <c r="GK951" s="21"/>
      <c r="GL951" s="21"/>
      <c r="GM951" s="21"/>
      <c r="GN951" s="21"/>
      <c r="GO951" s="21"/>
      <c r="GP951" s="21"/>
      <c r="GQ951" s="21"/>
      <c r="GR951" s="21"/>
      <c r="GS951" s="21"/>
      <c r="GT951" s="21"/>
      <c r="GU951" s="21"/>
      <c r="GV951" s="21"/>
      <c r="GW951" s="21"/>
      <c r="GX951" s="21"/>
      <c r="GY951" s="21"/>
      <c r="GZ951" s="21"/>
      <c r="HA951" s="21"/>
      <c r="HB951" s="21"/>
      <c r="HC951" s="21"/>
      <c r="HD951" s="21"/>
      <c r="HE951" s="21"/>
      <c r="HF951" s="21"/>
      <c r="HG951" s="21"/>
      <c r="HH951" s="21"/>
      <c r="HI951" s="21"/>
      <c r="HJ951" s="21"/>
      <c r="HK951" s="21"/>
      <c r="HL951" s="21"/>
      <c r="HM951" s="21"/>
      <c r="HN951" s="21"/>
      <c r="HO951" s="21"/>
      <c r="HP951" s="21"/>
      <c r="HQ951" s="21"/>
      <c r="HR951" s="21"/>
      <c r="HS951" s="21"/>
      <c r="HT951" s="21"/>
      <c r="HU951" s="21"/>
      <c r="HV951" s="21"/>
      <c r="HW951" s="21"/>
      <c r="HX951" s="21"/>
      <c r="HY951" s="21"/>
      <c r="HZ951" s="21"/>
      <c r="IA951" s="21"/>
      <c r="IB951" s="21"/>
      <c r="IC951" s="21"/>
      <c r="ID951" s="21"/>
      <c r="IE951" s="21"/>
      <c r="IF951" s="21"/>
      <c r="IG951" s="21"/>
      <c r="IH951" s="21"/>
      <c r="II951" s="21"/>
      <c r="IJ951" s="21"/>
      <c r="IK951" s="21"/>
      <c r="IL951" s="21"/>
      <c r="IM951" s="21"/>
      <c r="IN951" s="21"/>
      <c r="IO951" s="21"/>
      <c r="IP951" s="21"/>
      <c r="IQ951" s="21"/>
      <c r="IR951" s="21"/>
      <c r="IS951" s="21"/>
      <c r="IT951" s="21"/>
      <c r="IU951" s="21"/>
      <c r="IV951" s="21"/>
      <c r="IW951" s="21"/>
      <c r="IX951" s="21"/>
      <c r="IY951" s="21"/>
      <c r="IZ951" s="21"/>
      <c r="JA951" s="21"/>
      <c r="JB951" s="21"/>
      <c r="JC951" s="21"/>
      <c r="JD951" s="21"/>
      <c r="JE951" s="21"/>
      <c r="JF951" s="21"/>
      <c r="JG951" s="21"/>
      <c r="JH951" s="21"/>
      <c r="JI951" s="21"/>
      <c r="JJ951" s="21"/>
      <c r="JK951" s="21"/>
      <c r="JL951" s="21"/>
      <c r="JM951" s="21"/>
      <c r="JN951" s="21"/>
      <c r="JO951" s="21"/>
      <c r="JP951" s="21"/>
      <c r="JQ951" s="21"/>
      <c r="JR951" s="21"/>
      <c r="JS951" s="21"/>
      <c r="JT951" s="21"/>
      <c r="JU951" s="21"/>
      <c r="JV951" s="21"/>
      <c r="JW951" s="21"/>
      <c r="JX951" s="21"/>
      <c r="JY951" s="21"/>
      <c r="JZ951" s="21"/>
      <c r="KA951" s="21"/>
      <c r="KB951" s="21"/>
      <c r="KC951" s="21"/>
      <c r="KD951" s="21"/>
      <c r="KE951" s="21"/>
      <c r="KF951" s="21"/>
      <c r="KG951" s="21"/>
      <c r="KH951" s="21"/>
      <c r="KI951" s="21"/>
      <c r="KJ951" s="21"/>
      <c r="KK951" s="21"/>
      <c r="KL951" s="21"/>
      <c r="KM951" s="21"/>
      <c r="KN951" s="21"/>
      <c r="KO951" s="21"/>
      <c r="KP951" s="21"/>
      <c r="KQ951" s="21"/>
      <c r="KR951" s="21"/>
      <c r="KS951" s="21"/>
      <c r="KT951" s="21"/>
      <c r="KU951" s="21"/>
      <c r="KV951" s="21"/>
      <c r="KW951" s="21"/>
      <c r="KX951" s="21"/>
      <c r="KY951" s="21"/>
      <c r="KZ951" s="21"/>
      <c r="LA951" s="21"/>
      <c r="LB951" s="21"/>
      <c r="LC951" s="21"/>
      <c r="LD951" s="21"/>
      <c r="LE951" s="21"/>
      <c r="LF951" s="21"/>
      <c r="LG951" s="21"/>
      <c r="LH951" s="21"/>
      <c r="LI951" s="21"/>
      <c r="LJ951" s="21"/>
      <c r="LK951" s="21"/>
      <c r="LL951" s="21"/>
      <c r="LM951" s="21"/>
      <c r="LN951" s="21"/>
      <c r="LO951" s="21"/>
      <c r="LP951" s="21"/>
      <c r="LQ951" s="21"/>
      <c r="LR951" s="21"/>
      <c r="LS951" s="21"/>
      <c r="LT951" s="21"/>
      <c r="LU951" s="21"/>
      <c r="LV951" s="21"/>
      <c r="LW951" s="21"/>
      <c r="LX951" s="21"/>
      <c r="LY951" s="21"/>
      <c r="LZ951" s="21"/>
      <c r="MA951" s="21"/>
      <c r="MB951" s="21"/>
      <c r="MC951" s="21"/>
      <c r="MD951" s="21"/>
      <c r="ME951" s="21"/>
      <c r="MF951" s="21"/>
      <c r="MG951" s="21"/>
      <c r="MH951" s="21"/>
      <c r="MI951" s="21"/>
      <c r="MJ951" s="21"/>
      <c r="MK951" s="21"/>
      <c r="ML951" s="21"/>
      <c r="MM951" s="21"/>
      <c r="MN951" s="21"/>
      <c r="MO951" s="21"/>
      <c r="MP951" s="21"/>
      <c r="MQ951" s="21"/>
      <c r="MR951" s="21"/>
      <c r="MS951" s="21"/>
      <c r="MT951" s="21"/>
      <c r="MU951" s="21"/>
      <c r="MV951" s="21"/>
      <c r="MW951" s="21"/>
      <c r="MX951" s="21"/>
      <c r="MY951" s="21"/>
      <c r="MZ951" s="21"/>
      <c r="NA951" s="21"/>
      <c r="NB951" s="21"/>
      <c r="NC951" s="21"/>
      <c r="ND951" s="21"/>
      <c r="NE951" s="21"/>
      <c r="NF951" s="21"/>
      <c r="NG951" s="21"/>
      <c r="NH951" s="21"/>
      <c r="NI951" s="21"/>
      <c r="NJ951" s="21"/>
      <c r="NK951" s="21"/>
      <c r="NL951" s="21"/>
      <c r="NM951" s="21"/>
      <c r="NN951" s="21"/>
      <c r="NO951" s="21"/>
      <c r="NP951" s="21"/>
      <c r="NQ951" s="21"/>
      <c r="NR951" s="21"/>
      <c r="NS951" s="21"/>
      <c r="NT951" s="21"/>
      <c r="NU951" s="21"/>
      <c r="NV951" s="21"/>
      <c r="NW951" s="21"/>
      <c r="NX951" s="21"/>
      <c r="NY951" s="21"/>
      <c r="NZ951" s="21"/>
      <c r="OA951" s="21"/>
      <c r="OB951" s="21"/>
    </row>
    <row r="952" spans="29:392" x14ac:dyDescent="0.25">
      <c r="AC952"/>
      <c r="AD952"/>
      <c r="AE952"/>
      <c r="AF952"/>
      <c r="AG952"/>
      <c r="AH952"/>
      <c r="AI952"/>
      <c r="AJ952" s="146"/>
      <c r="AK952"/>
      <c r="AL952"/>
      <c r="AM952"/>
      <c r="AN952" s="21"/>
      <c r="AO952" s="159"/>
      <c r="AP952"/>
      <c r="AQ952"/>
      <c r="AR952"/>
      <c r="AS952" s="217"/>
      <c r="AT952"/>
      <c r="AU952"/>
      <c r="AV952"/>
      <c r="AW952"/>
      <c r="AX952"/>
      <c r="AY952"/>
      <c r="AZ952"/>
      <c r="BA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 s="21"/>
      <c r="DU952" s="21"/>
      <c r="DV952" s="21"/>
      <c r="DW952" s="21"/>
      <c r="DX952" s="21"/>
      <c r="DY952" s="21"/>
      <c r="DZ952" s="21"/>
      <c r="EA952" s="21"/>
      <c r="EB952" s="21"/>
      <c r="EC952" s="21"/>
      <c r="ED952" s="21"/>
      <c r="EE952" s="21"/>
      <c r="EF952" s="21"/>
      <c r="EG952" s="21"/>
      <c r="EH952" s="21"/>
      <c r="EI952" s="21"/>
      <c r="EJ952" s="21"/>
      <c r="EK952" s="21"/>
      <c r="EL952" s="21"/>
      <c r="EM952" s="21"/>
      <c r="EN952" s="21"/>
      <c r="EO952" s="21"/>
      <c r="EP952" s="21"/>
      <c r="EQ952" s="21"/>
      <c r="ER952" s="21"/>
      <c r="ES952" s="21"/>
      <c r="ET952" s="21"/>
      <c r="EU952" s="21"/>
      <c r="EV952" s="21"/>
      <c r="EW952" s="21"/>
      <c r="EX952" s="21"/>
      <c r="EY952" s="21"/>
      <c r="EZ952" s="21"/>
      <c r="FA952" s="21"/>
      <c r="FB952" s="21"/>
      <c r="FC952" s="21"/>
      <c r="FD952" s="21"/>
      <c r="FE952" s="21"/>
      <c r="FF952" s="21"/>
      <c r="FG952" s="21"/>
      <c r="FH952" s="21"/>
      <c r="FI952" s="21"/>
      <c r="FJ952" s="21"/>
      <c r="FK952" s="21"/>
      <c r="FL952" s="21"/>
      <c r="FM952" s="21"/>
      <c r="FN952" s="21"/>
      <c r="FO952" s="21"/>
      <c r="FP952" s="21"/>
      <c r="FQ952" s="21"/>
      <c r="FR952" s="21"/>
      <c r="FS952" s="21"/>
      <c r="FT952" s="21"/>
      <c r="FU952" s="21"/>
      <c r="FV952" s="21"/>
      <c r="FW952" s="21"/>
      <c r="FX952" s="21"/>
      <c r="FY952" s="21"/>
      <c r="FZ952" s="21"/>
      <c r="GA952" s="21"/>
      <c r="GB952" s="21"/>
      <c r="GC952" s="21"/>
      <c r="GD952" s="21"/>
      <c r="GE952" s="21"/>
      <c r="GF952" s="21"/>
      <c r="GG952" s="21"/>
      <c r="GH952" s="21"/>
      <c r="GI952" s="21"/>
      <c r="GJ952" s="21"/>
      <c r="GK952" s="21"/>
      <c r="GL952" s="21"/>
      <c r="GM952" s="21"/>
      <c r="GN952" s="21"/>
      <c r="GO952" s="21"/>
      <c r="GP952" s="21"/>
      <c r="GQ952" s="21"/>
      <c r="GR952" s="21"/>
      <c r="GS952" s="21"/>
      <c r="GT952" s="21"/>
      <c r="GU952" s="21"/>
      <c r="GV952" s="21"/>
      <c r="GW952" s="21"/>
      <c r="GX952" s="21"/>
      <c r="GY952" s="21"/>
      <c r="GZ952" s="21"/>
      <c r="HA952" s="21"/>
      <c r="HB952" s="21"/>
      <c r="HC952" s="21"/>
      <c r="HD952" s="21"/>
      <c r="HE952" s="21"/>
      <c r="HF952" s="21"/>
      <c r="HG952" s="21"/>
      <c r="HH952" s="21"/>
      <c r="HI952" s="21"/>
      <c r="HJ952" s="21"/>
      <c r="HK952" s="21"/>
      <c r="HL952" s="21"/>
      <c r="HM952" s="21"/>
      <c r="HN952" s="21"/>
      <c r="HO952" s="21"/>
      <c r="HP952" s="21"/>
      <c r="HQ952" s="21"/>
      <c r="HR952" s="21"/>
      <c r="HS952" s="21"/>
      <c r="HT952" s="21"/>
      <c r="HU952" s="21"/>
      <c r="HV952" s="21"/>
      <c r="HW952" s="21"/>
      <c r="HX952" s="21"/>
      <c r="HY952" s="21"/>
      <c r="HZ952" s="21"/>
      <c r="IA952" s="21"/>
      <c r="IB952" s="21"/>
      <c r="IC952" s="21"/>
      <c r="ID952" s="21"/>
      <c r="IE952" s="21"/>
      <c r="IF952" s="21"/>
      <c r="IG952" s="21"/>
      <c r="IH952" s="21"/>
      <c r="II952" s="21"/>
      <c r="IJ952" s="21"/>
      <c r="IK952" s="21"/>
      <c r="IL952" s="21"/>
      <c r="IM952" s="21"/>
      <c r="IN952" s="21"/>
      <c r="IO952" s="21"/>
      <c r="IP952" s="21"/>
      <c r="IQ952" s="21"/>
      <c r="IR952" s="21"/>
      <c r="IS952" s="21"/>
      <c r="IT952" s="21"/>
      <c r="IU952" s="21"/>
      <c r="IV952" s="21"/>
      <c r="IW952" s="21"/>
      <c r="IX952" s="21"/>
      <c r="IY952" s="21"/>
      <c r="IZ952" s="21"/>
      <c r="JA952" s="21"/>
      <c r="JB952" s="21"/>
      <c r="JC952" s="21"/>
      <c r="JD952" s="21"/>
      <c r="JE952" s="21"/>
      <c r="JF952" s="21"/>
      <c r="JG952" s="21"/>
      <c r="JH952" s="21"/>
      <c r="JI952" s="21"/>
      <c r="JJ952" s="21"/>
      <c r="JK952" s="21"/>
      <c r="JL952" s="21"/>
      <c r="JM952" s="21"/>
      <c r="JN952" s="21"/>
      <c r="JO952" s="21"/>
      <c r="JP952" s="21"/>
      <c r="JQ952" s="21"/>
      <c r="JR952" s="21"/>
      <c r="JS952" s="21"/>
      <c r="JT952" s="21"/>
      <c r="JU952" s="21"/>
      <c r="JV952" s="21"/>
      <c r="JW952" s="21"/>
      <c r="JX952" s="21"/>
      <c r="JY952" s="21"/>
      <c r="JZ952" s="21"/>
      <c r="KA952" s="21"/>
      <c r="KB952" s="21"/>
      <c r="KC952" s="21"/>
      <c r="KD952" s="21"/>
      <c r="KE952" s="21"/>
      <c r="KF952" s="21"/>
      <c r="KG952" s="21"/>
      <c r="KH952" s="21"/>
      <c r="KI952" s="21"/>
      <c r="KJ952" s="21"/>
      <c r="KK952" s="21"/>
      <c r="KL952" s="21"/>
      <c r="KM952" s="21"/>
      <c r="KN952" s="21"/>
      <c r="KO952" s="21"/>
      <c r="KP952" s="21"/>
      <c r="KQ952" s="21"/>
      <c r="KR952" s="21"/>
      <c r="KS952" s="21"/>
      <c r="KT952" s="21"/>
      <c r="KU952" s="21"/>
      <c r="KV952" s="21"/>
      <c r="KW952" s="21"/>
      <c r="KX952" s="21"/>
      <c r="KY952" s="21"/>
      <c r="KZ952" s="21"/>
      <c r="LA952" s="21"/>
      <c r="LB952" s="21"/>
      <c r="LC952" s="21"/>
      <c r="LD952" s="21"/>
      <c r="LE952" s="21"/>
      <c r="LF952" s="21"/>
      <c r="LG952" s="21"/>
      <c r="LH952" s="21"/>
      <c r="LI952" s="21"/>
      <c r="LJ952" s="21"/>
      <c r="LK952" s="21"/>
      <c r="LL952" s="21"/>
      <c r="LM952" s="21"/>
      <c r="LN952" s="21"/>
      <c r="LO952" s="21"/>
      <c r="LP952" s="21"/>
      <c r="LQ952" s="21"/>
      <c r="LR952" s="21"/>
      <c r="LS952" s="21"/>
      <c r="LT952" s="21"/>
      <c r="LU952" s="21"/>
      <c r="LV952" s="21"/>
      <c r="LW952" s="21"/>
      <c r="LX952" s="21"/>
      <c r="LY952" s="21"/>
      <c r="LZ952" s="21"/>
      <c r="MA952" s="21"/>
      <c r="MB952" s="21"/>
      <c r="MC952" s="21"/>
      <c r="MD952" s="21"/>
      <c r="ME952" s="21"/>
      <c r="MF952" s="21"/>
      <c r="MG952" s="21"/>
      <c r="MH952" s="21"/>
      <c r="MI952" s="21"/>
      <c r="MJ952" s="21"/>
      <c r="MK952" s="21"/>
      <c r="ML952" s="21"/>
      <c r="MM952" s="21"/>
      <c r="MN952" s="21"/>
      <c r="MO952" s="21"/>
      <c r="MP952" s="21"/>
      <c r="MQ952" s="21"/>
      <c r="MR952" s="21"/>
      <c r="MS952" s="21"/>
      <c r="MT952" s="21"/>
      <c r="MU952" s="21"/>
      <c r="MV952" s="21"/>
      <c r="MW952" s="21"/>
      <c r="MX952" s="21"/>
      <c r="MY952" s="21"/>
      <c r="MZ952" s="21"/>
      <c r="NA952" s="21"/>
      <c r="NB952" s="21"/>
      <c r="NC952" s="21"/>
      <c r="ND952" s="21"/>
      <c r="NE952" s="21"/>
      <c r="NF952" s="21"/>
      <c r="NG952" s="21"/>
      <c r="NH952" s="21"/>
      <c r="NI952" s="21"/>
      <c r="NJ952" s="21"/>
      <c r="NK952" s="21"/>
      <c r="NL952" s="21"/>
      <c r="NM952" s="21"/>
      <c r="NN952" s="21"/>
      <c r="NO952" s="21"/>
      <c r="NP952" s="21"/>
      <c r="NQ952" s="21"/>
      <c r="NR952" s="21"/>
      <c r="NS952" s="21"/>
      <c r="NT952" s="21"/>
      <c r="NU952" s="21"/>
      <c r="NV952" s="21"/>
      <c r="NW952" s="21"/>
      <c r="NX952" s="21"/>
      <c r="NY952" s="21"/>
      <c r="NZ952" s="21"/>
      <c r="OA952" s="21"/>
      <c r="OB952" s="21"/>
    </row>
    <row r="953" spans="29:392" x14ac:dyDescent="0.25">
      <c r="AC953"/>
      <c r="AD953"/>
      <c r="AE953"/>
      <c r="AF953"/>
      <c r="AG953"/>
      <c r="AH953"/>
      <c r="AI953"/>
      <c r="AJ953" s="146"/>
      <c r="AK953"/>
      <c r="AL953"/>
      <c r="AM953"/>
      <c r="AN953" s="21"/>
      <c r="AO953" s="159"/>
      <c r="AP953"/>
      <c r="AQ953"/>
      <c r="AR953"/>
      <c r="AS953" s="217"/>
      <c r="AT953"/>
      <c r="AU953"/>
      <c r="AV953"/>
      <c r="AW953"/>
      <c r="AX953"/>
      <c r="AY953"/>
      <c r="AZ953"/>
      <c r="BA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 s="21"/>
      <c r="DU953" s="21"/>
      <c r="DV953" s="21"/>
      <c r="DW953" s="21"/>
      <c r="DX953" s="21"/>
      <c r="DY953" s="21"/>
      <c r="DZ953" s="21"/>
      <c r="EA953" s="21"/>
      <c r="EB953" s="21"/>
      <c r="EC953" s="21"/>
      <c r="ED953" s="21"/>
      <c r="EE953" s="21"/>
      <c r="EF953" s="21"/>
      <c r="EG953" s="21"/>
      <c r="EH953" s="21"/>
      <c r="EI953" s="21"/>
      <c r="EJ953" s="21"/>
      <c r="EK953" s="21"/>
      <c r="EL953" s="21"/>
      <c r="EM953" s="21"/>
      <c r="EN953" s="21"/>
      <c r="EO953" s="21"/>
      <c r="EP953" s="21"/>
      <c r="EQ953" s="21"/>
      <c r="ER953" s="21"/>
      <c r="ES953" s="21"/>
      <c r="ET953" s="21"/>
      <c r="EU953" s="21"/>
      <c r="EV953" s="21"/>
      <c r="EW953" s="21"/>
      <c r="EX953" s="21"/>
      <c r="EY953" s="21"/>
      <c r="EZ953" s="21"/>
      <c r="FA953" s="21"/>
      <c r="FB953" s="21"/>
      <c r="FC953" s="21"/>
      <c r="FD953" s="21"/>
      <c r="FE953" s="21"/>
      <c r="FF953" s="21"/>
      <c r="FG953" s="21"/>
      <c r="FH953" s="21"/>
      <c r="FI953" s="21"/>
      <c r="FJ953" s="21"/>
      <c r="FK953" s="21"/>
      <c r="FL953" s="21"/>
      <c r="FM953" s="21"/>
      <c r="FN953" s="21"/>
      <c r="FO953" s="21"/>
      <c r="FP953" s="21"/>
      <c r="FQ953" s="21"/>
      <c r="FR953" s="21"/>
      <c r="FS953" s="21"/>
      <c r="FT953" s="21"/>
      <c r="FU953" s="21"/>
      <c r="FV953" s="21"/>
      <c r="FW953" s="21"/>
      <c r="FX953" s="21"/>
      <c r="FY953" s="21"/>
      <c r="FZ953" s="21"/>
      <c r="GA953" s="21"/>
      <c r="GB953" s="21"/>
      <c r="GC953" s="21"/>
      <c r="GD953" s="21"/>
      <c r="GE953" s="21"/>
      <c r="GF953" s="21"/>
      <c r="GG953" s="21"/>
      <c r="GH953" s="21"/>
      <c r="GI953" s="21"/>
      <c r="GJ953" s="21"/>
      <c r="GK953" s="21"/>
      <c r="GL953" s="21"/>
      <c r="GM953" s="21"/>
      <c r="GN953" s="21"/>
      <c r="GO953" s="21"/>
      <c r="GP953" s="21"/>
      <c r="GQ953" s="21"/>
      <c r="GR953" s="21"/>
      <c r="GS953" s="21"/>
      <c r="GT953" s="21"/>
      <c r="GU953" s="21"/>
      <c r="GV953" s="21"/>
      <c r="GW953" s="21"/>
      <c r="GX953" s="21"/>
      <c r="GY953" s="21"/>
      <c r="GZ953" s="21"/>
      <c r="HA953" s="21"/>
      <c r="HB953" s="21"/>
      <c r="HC953" s="21"/>
      <c r="HD953" s="21"/>
      <c r="HE953" s="21"/>
      <c r="HF953" s="21"/>
      <c r="HG953" s="21"/>
      <c r="HH953" s="21"/>
      <c r="HI953" s="21"/>
      <c r="HJ953" s="21"/>
      <c r="HK953" s="21"/>
      <c r="HL953" s="21"/>
      <c r="HM953" s="21"/>
      <c r="HN953" s="21"/>
      <c r="HO953" s="21"/>
      <c r="HP953" s="21"/>
      <c r="HQ953" s="21"/>
      <c r="HR953" s="21"/>
      <c r="HS953" s="21"/>
      <c r="HT953" s="21"/>
      <c r="HU953" s="21"/>
      <c r="HV953" s="21"/>
      <c r="HW953" s="21"/>
      <c r="HX953" s="21"/>
      <c r="HY953" s="21"/>
      <c r="HZ953" s="21"/>
      <c r="IA953" s="21"/>
      <c r="IB953" s="21"/>
      <c r="IC953" s="21"/>
      <c r="ID953" s="21"/>
      <c r="IE953" s="21"/>
      <c r="IF953" s="21"/>
      <c r="IG953" s="21"/>
      <c r="IH953" s="21"/>
      <c r="II953" s="21"/>
      <c r="IJ953" s="21"/>
      <c r="IK953" s="21"/>
      <c r="IL953" s="21"/>
      <c r="IM953" s="21"/>
      <c r="IN953" s="21"/>
      <c r="IO953" s="21"/>
      <c r="IP953" s="21"/>
      <c r="IQ953" s="21"/>
      <c r="IR953" s="21"/>
      <c r="IS953" s="21"/>
      <c r="IT953" s="21"/>
      <c r="IU953" s="21"/>
      <c r="IV953" s="21"/>
      <c r="IW953" s="21"/>
      <c r="IX953" s="21"/>
      <c r="IY953" s="21"/>
      <c r="IZ953" s="21"/>
      <c r="JA953" s="21"/>
      <c r="JB953" s="21"/>
      <c r="JC953" s="21"/>
      <c r="JD953" s="21"/>
      <c r="JE953" s="21"/>
      <c r="JF953" s="21"/>
      <c r="JG953" s="21"/>
      <c r="JH953" s="21"/>
      <c r="JI953" s="21"/>
      <c r="JJ953" s="21"/>
      <c r="JK953" s="21"/>
      <c r="JL953" s="21"/>
      <c r="JM953" s="21"/>
      <c r="JN953" s="21"/>
      <c r="JO953" s="21"/>
      <c r="JP953" s="21"/>
      <c r="JQ953" s="21"/>
      <c r="JR953" s="21"/>
      <c r="JS953" s="21"/>
      <c r="JT953" s="21"/>
      <c r="JU953" s="21"/>
      <c r="JV953" s="21"/>
      <c r="JW953" s="21"/>
      <c r="JX953" s="21"/>
      <c r="JY953" s="21"/>
      <c r="JZ953" s="21"/>
      <c r="KA953" s="21"/>
      <c r="KB953" s="21"/>
      <c r="KC953" s="21"/>
      <c r="KD953" s="21"/>
      <c r="KE953" s="21"/>
      <c r="KF953" s="21"/>
      <c r="KG953" s="21"/>
      <c r="KH953" s="21"/>
      <c r="KI953" s="21"/>
      <c r="KJ953" s="21"/>
      <c r="KK953" s="21"/>
      <c r="KL953" s="21"/>
      <c r="KM953" s="21"/>
      <c r="KN953" s="21"/>
      <c r="KO953" s="21"/>
      <c r="KP953" s="21"/>
      <c r="KQ953" s="21"/>
      <c r="KR953" s="21"/>
      <c r="KS953" s="21"/>
      <c r="KT953" s="21"/>
      <c r="KU953" s="21"/>
      <c r="KV953" s="21"/>
      <c r="KW953" s="21"/>
      <c r="KX953" s="21"/>
      <c r="KY953" s="21"/>
      <c r="KZ953" s="21"/>
      <c r="LA953" s="21"/>
      <c r="LB953" s="21"/>
      <c r="LC953" s="21"/>
      <c r="LD953" s="21"/>
      <c r="LE953" s="21"/>
      <c r="LF953" s="21"/>
      <c r="LG953" s="21"/>
      <c r="LH953" s="21"/>
      <c r="LI953" s="21"/>
      <c r="LJ953" s="21"/>
      <c r="LK953" s="21"/>
      <c r="LL953" s="21"/>
      <c r="LM953" s="21"/>
      <c r="LN953" s="21"/>
      <c r="LO953" s="21"/>
      <c r="LP953" s="21"/>
      <c r="LQ953" s="21"/>
      <c r="LR953" s="21"/>
      <c r="LS953" s="21"/>
      <c r="LT953" s="21"/>
      <c r="LU953" s="21"/>
      <c r="LV953" s="21"/>
      <c r="LW953" s="21"/>
      <c r="LX953" s="21"/>
      <c r="LY953" s="21"/>
      <c r="LZ953" s="21"/>
      <c r="MA953" s="21"/>
      <c r="MB953" s="21"/>
      <c r="MC953" s="21"/>
      <c r="MD953" s="21"/>
      <c r="ME953" s="21"/>
      <c r="MF953" s="21"/>
      <c r="MG953" s="21"/>
      <c r="MH953" s="21"/>
      <c r="MI953" s="21"/>
      <c r="MJ953" s="21"/>
      <c r="MK953" s="21"/>
      <c r="ML953" s="21"/>
      <c r="MM953" s="21"/>
      <c r="MN953" s="21"/>
      <c r="MO953" s="21"/>
      <c r="MP953" s="21"/>
      <c r="MQ953" s="21"/>
      <c r="MR953" s="21"/>
      <c r="MS953" s="21"/>
      <c r="MT953" s="21"/>
      <c r="MU953" s="21"/>
      <c r="MV953" s="21"/>
      <c r="MW953" s="21"/>
      <c r="MX953" s="21"/>
      <c r="MY953" s="21"/>
      <c r="MZ953" s="21"/>
      <c r="NA953" s="21"/>
      <c r="NB953" s="21"/>
      <c r="NC953" s="21"/>
      <c r="ND953" s="21"/>
      <c r="NE953" s="21"/>
      <c r="NF953" s="21"/>
      <c r="NG953" s="21"/>
      <c r="NH953" s="21"/>
      <c r="NI953" s="21"/>
      <c r="NJ953" s="21"/>
      <c r="NK953" s="21"/>
      <c r="NL953" s="21"/>
      <c r="NM953" s="21"/>
      <c r="NN953" s="21"/>
      <c r="NO953" s="21"/>
      <c r="NP953" s="21"/>
      <c r="NQ953" s="21"/>
      <c r="NR953" s="21"/>
      <c r="NS953" s="21"/>
      <c r="NT953" s="21"/>
      <c r="NU953" s="21"/>
      <c r="NV953" s="21"/>
      <c r="NW953" s="21"/>
      <c r="NX953" s="21"/>
      <c r="NY953" s="21"/>
      <c r="NZ953" s="21"/>
      <c r="OA953" s="21"/>
      <c r="OB953" s="21"/>
    </row>
    <row r="954" spans="29:392" x14ac:dyDescent="0.25">
      <c r="AC954"/>
      <c r="AD954"/>
      <c r="AE954"/>
      <c r="AF954"/>
      <c r="AG954"/>
      <c r="AH954"/>
      <c r="AI954"/>
      <c r="AJ954" s="146"/>
      <c r="AK954"/>
      <c r="AL954"/>
      <c r="AM954"/>
      <c r="AN954" s="21"/>
      <c r="AO954" s="159"/>
      <c r="AP954"/>
      <c r="AQ954"/>
      <c r="AR954"/>
      <c r="AS954" s="217"/>
      <c r="AT954"/>
      <c r="AU954"/>
      <c r="AV954"/>
      <c r="AW954"/>
      <c r="AX954"/>
      <c r="AY954"/>
      <c r="AZ954"/>
      <c r="BA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 s="21"/>
      <c r="DU954" s="21"/>
      <c r="DV954" s="21"/>
      <c r="DW954" s="21"/>
      <c r="DX954" s="21"/>
      <c r="DY954" s="21"/>
      <c r="DZ954" s="21"/>
      <c r="EA954" s="21"/>
      <c r="EB954" s="21"/>
      <c r="EC954" s="21"/>
      <c r="ED954" s="21"/>
      <c r="EE954" s="21"/>
      <c r="EF954" s="21"/>
      <c r="EG954" s="21"/>
      <c r="EH954" s="21"/>
      <c r="EI954" s="21"/>
      <c r="EJ954" s="21"/>
      <c r="EK954" s="21"/>
      <c r="EL954" s="21"/>
      <c r="EM954" s="21"/>
      <c r="EN954" s="21"/>
      <c r="EO954" s="21"/>
      <c r="EP954" s="21"/>
      <c r="EQ954" s="21"/>
      <c r="ER954" s="21"/>
      <c r="ES954" s="21"/>
      <c r="ET954" s="21"/>
      <c r="EU954" s="21"/>
      <c r="EV954" s="21"/>
      <c r="EW954" s="21"/>
      <c r="EX954" s="21"/>
      <c r="EY954" s="21"/>
      <c r="EZ954" s="21"/>
      <c r="FA954" s="21"/>
      <c r="FB954" s="21"/>
      <c r="FC954" s="21"/>
      <c r="FD954" s="21"/>
      <c r="FE954" s="21"/>
      <c r="FF954" s="21"/>
      <c r="FG954" s="21"/>
      <c r="FH954" s="21"/>
      <c r="FI954" s="21"/>
      <c r="FJ954" s="21"/>
      <c r="FK954" s="21"/>
      <c r="FL954" s="21"/>
      <c r="FM954" s="21"/>
      <c r="FN954" s="21"/>
      <c r="FO954" s="21"/>
      <c r="FP954" s="21"/>
      <c r="FQ954" s="21"/>
      <c r="FR954" s="21"/>
      <c r="FS954" s="21"/>
      <c r="FT954" s="21"/>
      <c r="FU954" s="21"/>
      <c r="FV954" s="21"/>
      <c r="FW954" s="21"/>
      <c r="FX954" s="21"/>
      <c r="FY954" s="21"/>
      <c r="FZ954" s="21"/>
      <c r="GA954" s="21"/>
      <c r="GB954" s="21"/>
      <c r="GC954" s="21"/>
      <c r="GD954" s="21"/>
      <c r="GE954" s="21"/>
      <c r="GF954" s="21"/>
      <c r="GG954" s="21"/>
      <c r="GH954" s="21"/>
      <c r="GI954" s="21"/>
      <c r="GJ954" s="21"/>
      <c r="GK954" s="21"/>
      <c r="GL954" s="21"/>
      <c r="GM954" s="21"/>
      <c r="GN954" s="21"/>
      <c r="GO954" s="21"/>
      <c r="GP954" s="21"/>
      <c r="GQ954" s="21"/>
      <c r="GR954" s="21"/>
      <c r="GS954" s="21"/>
      <c r="GT954" s="21"/>
      <c r="GU954" s="21"/>
      <c r="GV954" s="21"/>
      <c r="GW954" s="21"/>
      <c r="GX954" s="21"/>
      <c r="GY954" s="21"/>
      <c r="GZ954" s="21"/>
      <c r="HA954" s="21"/>
      <c r="HB954" s="21"/>
      <c r="HC954" s="21"/>
      <c r="HD954" s="21"/>
      <c r="HE954" s="21"/>
      <c r="HF954" s="21"/>
      <c r="HG954" s="21"/>
      <c r="HH954" s="21"/>
      <c r="HI954" s="21"/>
      <c r="HJ954" s="21"/>
      <c r="HK954" s="21"/>
      <c r="HL954" s="21"/>
      <c r="HM954" s="21"/>
      <c r="HN954" s="21"/>
      <c r="HO954" s="21"/>
      <c r="HP954" s="21"/>
      <c r="HQ954" s="21"/>
      <c r="HR954" s="21"/>
      <c r="HS954" s="21"/>
      <c r="HT954" s="21"/>
      <c r="HU954" s="21"/>
      <c r="HV954" s="21"/>
      <c r="HW954" s="21"/>
      <c r="HX954" s="21"/>
      <c r="HY954" s="21"/>
      <c r="HZ954" s="21"/>
      <c r="IA954" s="21"/>
      <c r="IB954" s="21"/>
      <c r="IC954" s="21"/>
      <c r="ID954" s="21"/>
      <c r="IE954" s="21"/>
      <c r="IF954" s="21"/>
      <c r="IG954" s="21"/>
      <c r="IH954" s="21"/>
      <c r="II954" s="21"/>
      <c r="IJ954" s="21"/>
      <c r="IK954" s="21"/>
      <c r="IL954" s="21"/>
      <c r="IM954" s="21"/>
      <c r="IN954" s="21"/>
      <c r="IO954" s="21"/>
      <c r="IP954" s="21"/>
      <c r="IQ954" s="21"/>
      <c r="IR954" s="21"/>
      <c r="IS954" s="21"/>
      <c r="IT954" s="21"/>
      <c r="IU954" s="21"/>
      <c r="IV954" s="21"/>
      <c r="IW954" s="21"/>
      <c r="IX954" s="21"/>
      <c r="IY954" s="21"/>
      <c r="IZ954" s="21"/>
      <c r="JA954" s="21"/>
      <c r="JB954" s="21"/>
      <c r="JC954" s="21"/>
      <c r="JD954" s="21"/>
      <c r="JE954" s="21"/>
      <c r="JF954" s="21"/>
      <c r="JG954" s="21"/>
      <c r="JH954" s="21"/>
      <c r="JI954" s="21"/>
      <c r="JJ954" s="21"/>
      <c r="JK954" s="21"/>
      <c r="JL954" s="21"/>
      <c r="JM954" s="21"/>
      <c r="JN954" s="21"/>
      <c r="JO954" s="21"/>
      <c r="JP954" s="21"/>
      <c r="JQ954" s="21"/>
      <c r="JR954" s="21"/>
      <c r="JS954" s="21"/>
      <c r="JT954" s="21"/>
      <c r="JU954" s="21"/>
      <c r="JV954" s="21"/>
      <c r="JW954" s="21"/>
      <c r="JX954" s="21"/>
      <c r="JY954" s="21"/>
      <c r="JZ954" s="21"/>
      <c r="KA954" s="21"/>
      <c r="KB954" s="21"/>
      <c r="KC954" s="21"/>
      <c r="KD954" s="21"/>
      <c r="KE954" s="21"/>
      <c r="KF954" s="21"/>
      <c r="KG954" s="21"/>
      <c r="KH954" s="21"/>
      <c r="KI954" s="21"/>
      <c r="KJ954" s="21"/>
      <c r="KK954" s="21"/>
      <c r="KL954" s="21"/>
      <c r="KM954" s="21"/>
      <c r="KN954" s="21"/>
      <c r="KO954" s="21"/>
      <c r="KP954" s="21"/>
      <c r="KQ954" s="21"/>
      <c r="KR954" s="21"/>
      <c r="KS954" s="21"/>
      <c r="KT954" s="21"/>
      <c r="KU954" s="21"/>
      <c r="KV954" s="21"/>
      <c r="KW954" s="21"/>
      <c r="KX954" s="21"/>
      <c r="KY954" s="21"/>
      <c r="KZ954" s="21"/>
      <c r="LA954" s="21"/>
      <c r="LB954" s="21"/>
      <c r="LC954" s="21"/>
      <c r="LD954" s="21"/>
      <c r="LE954" s="21"/>
      <c r="LF954" s="21"/>
      <c r="LG954" s="21"/>
      <c r="LH954" s="21"/>
      <c r="LI954" s="21"/>
      <c r="LJ954" s="21"/>
      <c r="LK954" s="21"/>
      <c r="LL954" s="21"/>
      <c r="LM954" s="21"/>
      <c r="LN954" s="21"/>
      <c r="LO954" s="21"/>
      <c r="LP954" s="21"/>
      <c r="LQ954" s="21"/>
      <c r="LR954" s="21"/>
      <c r="LS954" s="21"/>
      <c r="LT954" s="21"/>
      <c r="LU954" s="21"/>
      <c r="LV954" s="21"/>
      <c r="LW954" s="21"/>
      <c r="LX954" s="21"/>
      <c r="LY954" s="21"/>
      <c r="LZ954" s="21"/>
      <c r="MA954" s="21"/>
      <c r="MB954" s="21"/>
      <c r="MC954" s="21"/>
      <c r="MD954" s="21"/>
      <c r="ME954" s="21"/>
      <c r="MF954" s="21"/>
      <c r="MG954" s="21"/>
      <c r="MH954" s="21"/>
      <c r="MI954" s="21"/>
      <c r="MJ954" s="21"/>
      <c r="MK954" s="21"/>
      <c r="ML954" s="21"/>
      <c r="MM954" s="21"/>
      <c r="MN954" s="21"/>
      <c r="MO954" s="21"/>
      <c r="MP954" s="21"/>
      <c r="MQ954" s="21"/>
      <c r="MR954" s="21"/>
      <c r="MS954" s="21"/>
      <c r="MT954" s="21"/>
      <c r="MU954" s="21"/>
      <c r="MV954" s="21"/>
      <c r="MW954" s="21"/>
      <c r="MX954" s="21"/>
      <c r="MY954" s="21"/>
      <c r="MZ954" s="21"/>
      <c r="NA954" s="21"/>
      <c r="NB954" s="21"/>
      <c r="NC954" s="21"/>
      <c r="ND954" s="21"/>
      <c r="NE954" s="21"/>
      <c r="NF954" s="21"/>
      <c r="NG954" s="21"/>
      <c r="NH954" s="21"/>
      <c r="NI954" s="21"/>
      <c r="NJ954" s="21"/>
      <c r="NK954" s="21"/>
      <c r="NL954" s="21"/>
      <c r="NM954" s="21"/>
      <c r="NN954" s="21"/>
      <c r="NO954" s="21"/>
      <c r="NP954" s="21"/>
      <c r="NQ954" s="21"/>
      <c r="NR954" s="21"/>
      <c r="NS954" s="21"/>
      <c r="NT954" s="21"/>
      <c r="NU954" s="21"/>
      <c r="NV954" s="21"/>
      <c r="NW954" s="21"/>
      <c r="NX954" s="21"/>
      <c r="NY954" s="21"/>
      <c r="NZ954" s="21"/>
      <c r="OA954" s="21"/>
      <c r="OB954" s="21"/>
    </row>
    <row r="955" spans="29:392" x14ac:dyDescent="0.25">
      <c r="AC955"/>
      <c r="AD955"/>
      <c r="AE955"/>
      <c r="AF955"/>
      <c r="AG955"/>
      <c r="AH955"/>
      <c r="AI955"/>
      <c r="AJ955" s="146"/>
      <c r="AK955"/>
      <c r="AL955"/>
      <c r="AM955"/>
      <c r="AN955" s="21"/>
      <c r="AO955" s="159"/>
      <c r="AP955"/>
      <c r="AQ955"/>
      <c r="AR955"/>
      <c r="AS955" s="217"/>
      <c r="AT955"/>
      <c r="AU955"/>
      <c r="AV955"/>
      <c r="AW955"/>
      <c r="AX955"/>
      <c r="AY955"/>
      <c r="AZ955"/>
      <c r="BA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 s="21"/>
      <c r="DU955" s="21"/>
      <c r="DV955" s="21"/>
      <c r="DW955" s="21"/>
      <c r="DX955" s="21"/>
      <c r="DY955" s="21"/>
      <c r="DZ955" s="21"/>
      <c r="EA955" s="21"/>
      <c r="EB955" s="21"/>
      <c r="EC955" s="21"/>
      <c r="ED955" s="21"/>
      <c r="EE955" s="21"/>
      <c r="EF955" s="21"/>
      <c r="EG955" s="21"/>
      <c r="EH955" s="21"/>
      <c r="EI955" s="21"/>
      <c r="EJ955" s="21"/>
      <c r="EK955" s="21"/>
      <c r="EL955" s="21"/>
      <c r="EM955" s="21"/>
      <c r="EN955" s="21"/>
      <c r="EO955" s="21"/>
      <c r="EP955" s="21"/>
      <c r="EQ955" s="21"/>
      <c r="ER955" s="21"/>
      <c r="ES955" s="21"/>
      <c r="ET955" s="21"/>
      <c r="EU955" s="21"/>
      <c r="EV955" s="21"/>
      <c r="EW955" s="21"/>
      <c r="EX955" s="21"/>
      <c r="EY955" s="21"/>
      <c r="EZ955" s="21"/>
      <c r="FA955" s="21"/>
      <c r="FB955" s="21"/>
      <c r="FC955" s="21"/>
      <c r="FD955" s="21"/>
      <c r="FE955" s="21"/>
      <c r="FF955" s="21"/>
      <c r="FG955" s="21"/>
      <c r="FH955" s="21"/>
      <c r="FI955" s="21"/>
      <c r="FJ955" s="21"/>
      <c r="FK955" s="21"/>
      <c r="FL955" s="21"/>
      <c r="FM955" s="21"/>
      <c r="FN955" s="21"/>
      <c r="FO955" s="21"/>
      <c r="FP955" s="21"/>
      <c r="FQ955" s="21"/>
      <c r="FR955" s="21"/>
      <c r="FS955" s="21"/>
      <c r="FT955" s="21"/>
      <c r="FU955" s="21"/>
      <c r="FV955" s="21"/>
      <c r="FW955" s="21"/>
      <c r="FX955" s="21"/>
      <c r="FY955" s="21"/>
      <c r="FZ955" s="21"/>
      <c r="GA955" s="21"/>
      <c r="GB955" s="21"/>
      <c r="GC955" s="21"/>
      <c r="GD955" s="21"/>
      <c r="GE955" s="21"/>
      <c r="GF955" s="21"/>
      <c r="GG955" s="21"/>
      <c r="GH955" s="21"/>
      <c r="GI955" s="21"/>
      <c r="GJ955" s="21"/>
      <c r="GK955" s="21"/>
      <c r="GL955" s="21"/>
      <c r="GM955" s="21"/>
      <c r="GN955" s="21"/>
      <c r="GO955" s="21"/>
      <c r="GP955" s="21"/>
      <c r="GQ955" s="21"/>
      <c r="GR955" s="21"/>
      <c r="GS955" s="21"/>
      <c r="GT955" s="21"/>
      <c r="GU955" s="21"/>
      <c r="GV955" s="21"/>
      <c r="GW955" s="21"/>
      <c r="GX955" s="21"/>
      <c r="GY955" s="21"/>
      <c r="GZ955" s="21"/>
      <c r="HA955" s="21"/>
      <c r="HB955" s="21"/>
      <c r="HC955" s="21"/>
      <c r="HD955" s="21"/>
      <c r="HE955" s="21"/>
      <c r="HF955" s="21"/>
      <c r="HG955" s="21"/>
      <c r="HH955" s="21"/>
      <c r="HI955" s="21"/>
      <c r="HJ955" s="21"/>
      <c r="HK955" s="21"/>
      <c r="HL955" s="21"/>
      <c r="HM955" s="21"/>
      <c r="HN955" s="21"/>
      <c r="HO955" s="21"/>
      <c r="HP955" s="21"/>
      <c r="HQ955" s="21"/>
      <c r="HR955" s="21"/>
      <c r="HS955" s="21"/>
      <c r="HT955" s="21"/>
      <c r="HU955" s="21"/>
      <c r="HV955" s="21"/>
      <c r="HW955" s="21"/>
      <c r="HX955" s="21"/>
      <c r="HY955" s="21"/>
      <c r="HZ955" s="21"/>
      <c r="IA955" s="21"/>
      <c r="IB955" s="21"/>
      <c r="IC955" s="21"/>
      <c r="ID955" s="21"/>
      <c r="IE955" s="21"/>
      <c r="IF955" s="21"/>
      <c r="IG955" s="21"/>
      <c r="IH955" s="21"/>
      <c r="II955" s="21"/>
      <c r="IJ955" s="21"/>
      <c r="IK955" s="21"/>
      <c r="IL955" s="21"/>
      <c r="IM955" s="21"/>
      <c r="IN955" s="21"/>
      <c r="IO955" s="21"/>
      <c r="IP955" s="21"/>
      <c r="IQ955" s="21"/>
      <c r="IR955" s="21"/>
      <c r="IS955" s="21"/>
      <c r="IT955" s="21"/>
      <c r="IU955" s="21"/>
      <c r="IV955" s="21"/>
      <c r="IW955" s="21"/>
      <c r="IX955" s="21"/>
      <c r="IY955" s="21"/>
      <c r="IZ955" s="21"/>
      <c r="JA955" s="21"/>
      <c r="JB955" s="21"/>
      <c r="JC955" s="21"/>
      <c r="JD955" s="21"/>
      <c r="JE955" s="21"/>
      <c r="JF955" s="21"/>
      <c r="JG955" s="21"/>
      <c r="JH955" s="21"/>
      <c r="JI955" s="21"/>
      <c r="JJ955" s="21"/>
      <c r="JK955" s="21"/>
      <c r="JL955" s="21"/>
      <c r="JM955" s="21"/>
      <c r="JN955" s="21"/>
      <c r="JO955" s="21"/>
      <c r="JP955" s="21"/>
      <c r="JQ955" s="21"/>
      <c r="JR955" s="21"/>
      <c r="JS955" s="21"/>
      <c r="JT955" s="21"/>
      <c r="JU955" s="21"/>
      <c r="JV955" s="21"/>
      <c r="JW955" s="21"/>
      <c r="JX955" s="21"/>
      <c r="JY955" s="21"/>
      <c r="JZ955" s="21"/>
      <c r="KA955" s="21"/>
      <c r="KB955" s="21"/>
      <c r="KC955" s="21"/>
      <c r="KD955" s="21"/>
      <c r="KE955" s="21"/>
      <c r="KF955" s="21"/>
      <c r="KG955" s="21"/>
      <c r="KH955" s="21"/>
      <c r="KI955" s="21"/>
      <c r="KJ955" s="21"/>
      <c r="KK955" s="21"/>
      <c r="KL955" s="21"/>
      <c r="KM955" s="21"/>
      <c r="KN955" s="21"/>
      <c r="KO955" s="21"/>
      <c r="KP955" s="21"/>
      <c r="KQ955" s="21"/>
      <c r="KR955" s="21"/>
      <c r="KS955" s="21"/>
      <c r="KT955" s="21"/>
      <c r="KU955" s="21"/>
      <c r="KV955" s="21"/>
      <c r="KW955" s="21"/>
      <c r="KX955" s="21"/>
      <c r="KY955" s="21"/>
      <c r="KZ955" s="21"/>
      <c r="LA955" s="21"/>
      <c r="LB955" s="21"/>
      <c r="LC955" s="21"/>
      <c r="LD955" s="21"/>
      <c r="LE955" s="21"/>
      <c r="LF955" s="21"/>
      <c r="LG955" s="21"/>
      <c r="LH955" s="21"/>
      <c r="LI955" s="21"/>
      <c r="LJ955" s="21"/>
      <c r="LK955" s="21"/>
      <c r="LL955" s="21"/>
      <c r="LM955" s="21"/>
      <c r="LN955" s="21"/>
      <c r="LO955" s="21"/>
      <c r="LP955" s="21"/>
      <c r="LQ955" s="21"/>
      <c r="LR955" s="21"/>
      <c r="LS955" s="21"/>
      <c r="LT955" s="21"/>
      <c r="LU955" s="21"/>
      <c r="LV955" s="21"/>
      <c r="LW955" s="21"/>
      <c r="LX955" s="21"/>
      <c r="LY955" s="21"/>
      <c r="LZ955" s="21"/>
      <c r="MA955" s="21"/>
      <c r="MB955" s="21"/>
      <c r="MC955" s="21"/>
      <c r="MD955" s="21"/>
      <c r="ME955" s="21"/>
      <c r="MF955" s="21"/>
      <c r="MG955" s="21"/>
      <c r="MH955" s="21"/>
      <c r="MI955" s="21"/>
      <c r="MJ955" s="21"/>
      <c r="MK955" s="21"/>
      <c r="ML955" s="21"/>
      <c r="MM955" s="21"/>
      <c r="MN955" s="21"/>
      <c r="MO955" s="21"/>
      <c r="MP955" s="21"/>
      <c r="MQ955" s="21"/>
      <c r="MR955" s="21"/>
      <c r="MS955" s="21"/>
      <c r="MT955" s="21"/>
      <c r="MU955" s="21"/>
      <c r="MV955" s="21"/>
      <c r="MW955" s="21"/>
      <c r="MX955" s="21"/>
      <c r="MY955" s="21"/>
      <c r="MZ955" s="21"/>
      <c r="NA955" s="21"/>
      <c r="NB955" s="21"/>
      <c r="NC955" s="21"/>
      <c r="ND955" s="21"/>
      <c r="NE955" s="21"/>
      <c r="NF955" s="21"/>
      <c r="NG955" s="21"/>
      <c r="NH955" s="21"/>
      <c r="NI955" s="21"/>
      <c r="NJ955" s="21"/>
      <c r="NK955" s="21"/>
      <c r="NL955" s="21"/>
      <c r="NM955" s="21"/>
      <c r="NN955" s="21"/>
      <c r="NO955" s="21"/>
      <c r="NP955" s="21"/>
      <c r="NQ955" s="21"/>
      <c r="NR955" s="21"/>
      <c r="NS955" s="21"/>
      <c r="NT955" s="21"/>
      <c r="NU955" s="21"/>
      <c r="NV955" s="21"/>
      <c r="NW955" s="21"/>
      <c r="NX955" s="21"/>
      <c r="NY955" s="21"/>
      <c r="NZ955" s="21"/>
      <c r="OA955" s="21"/>
      <c r="OB955" s="21"/>
    </row>
    <row r="956" spans="29:392" x14ac:dyDescent="0.25">
      <c r="AC956"/>
      <c r="AD956"/>
      <c r="AE956"/>
      <c r="AF956"/>
      <c r="AG956"/>
      <c r="AH956"/>
      <c r="AI956"/>
      <c r="AJ956" s="146"/>
      <c r="AK956"/>
      <c r="AL956"/>
      <c r="AM956"/>
      <c r="AN956" s="21"/>
      <c r="AO956" s="159"/>
      <c r="AP956"/>
      <c r="AQ956"/>
      <c r="AR956"/>
      <c r="AS956" s="217"/>
      <c r="AT956"/>
      <c r="AU956"/>
      <c r="AV956"/>
      <c r="AW956"/>
      <c r="AX956"/>
      <c r="AY956"/>
      <c r="AZ956"/>
      <c r="BA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 s="21"/>
      <c r="DU956" s="21"/>
      <c r="DV956" s="21"/>
      <c r="DW956" s="21"/>
      <c r="DX956" s="21"/>
      <c r="DY956" s="21"/>
      <c r="DZ956" s="21"/>
      <c r="EA956" s="21"/>
      <c r="EB956" s="21"/>
      <c r="EC956" s="21"/>
      <c r="ED956" s="21"/>
      <c r="EE956" s="21"/>
      <c r="EF956" s="21"/>
      <c r="EG956" s="21"/>
      <c r="EH956" s="21"/>
      <c r="EI956" s="21"/>
      <c r="EJ956" s="21"/>
      <c r="EK956" s="21"/>
      <c r="EL956" s="21"/>
      <c r="EM956" s="21"/>
      <c r="EN956" s="21"/>
      <c r="EO956" s="21"/>
      <c r="EP956" s="21"/>
      <c r="EQ956" s="21"/>
      <c r="ER956" s="21"/>
      <c r="ES956" s="21"/>
      <c r="ET956" s="21"/>
      <c r="EU956" s="21"/>
      <c r="EV956" s="21"/>
      <c r="EW956" s="21"/>
      <c r="EX956" s="21"/>
      <c r="EY956" s="21"/>
      <c r="EZ956" s="21"/>
      <c r="FA956" s="21"/>
      <c r="FB956" s="21"/>
      <c r="FC956" s="21"/>
      <c r="FD956" s="21"/>
      <c r="FE956" s="21"/>
      <c r="FF956" s="21"/>
      <c r="FG956" s="21"/>
      <c r="FH956" s="21"/>
      <c r="FI956" s="21"/>
      <c r="FJ956" s="21"/>
      <c r="FK956" s="21"/>
      <c r="FL956" s="21"/>
      <c r="FM956" s="21"/>
      <c r="FN956" s="21"/>
      <c r="FO956" s="21"/>
      <c r="FP956" s="21"/>
      <c r="FQ956" s="21"/>
      <c r="FR956" s="21"/>
      <c r="FS956" s="21"/>
      <c r="FT956" s="21"/>
      <c r="FU956" s="21"/>
      <c r="FV956" s="21"/>
      <c r="FW956" s="21"/>
      <c r="FX956" s="21"/>
      <c r="FY956" s="21"/>
      <c r="FZ956" s="21"/>
      <c r="GA956" s="21"/>
      <c r="GB956" s="21"/>
      <c r="GC956" s="21"/>
      <c r="GD956" s="21"/>
      <c r="GE956" s="21"/>
      <c r="GF956" s="21"/>
      <c r="GG956" s="21"/>
      <c r="GH956" s="21"/>
      <c r="GI956" s="21"/>
      <c r="GJ956" s="21"/>
      <c r="GK956" s="21"/>
      <c r="GL956" s="21"/>
      <c r="GM956" s="21"/>
      <c r="GN956" s="21"/>
      <c r="GO956" s="21"/>
      <c r="GP956" s="21"/>
      <c r="GQ956" s="21"/>
      <c r="GR956" s="21"/>
      <c r="GS956" s="21"/>
      <c r="GT956" s="21"/>
      <c r="GU956" s="21"/>
      <c r="GV956" s="21"/>
      <c r="GW956" s="21"/>
      <c r="GX956" s="21"/>
      <c r="GY956" s="21"/>
      <c r="GZ956" s="21"/>
      <c r="HA956" s="21"/>
      <c r="HB956" s="21"/>
      <c r="HC956" s="21"/>
      <c r="HD956" s="21"/>
      <c r="HE956" s="21"/>
      <c r="HF956" s="21"/>
      <c r="HG956" s="21"/>
      <c r="HH956" s="21"/>
      <c r="HI956" s="21"/>
      <c r="HJ956" s="21"/>
      <c r="HK956" s="21"/>
      <c r="HL956" s="21"/>
      <c r="HM956" s="21"/>
      <c r="HN956" s="21"/>
      <c r="HO956" s="21"/>
      <c r="HP956" s="21"/>
      <c r="HQ956" s="21"/>
      <c r="HR956" s="21"/>
      <c r="HS956" s="21"/>
      <c r="HT956" s="21"/>
      <c r="HU956" s="21"/>
      <c r="HV956" s="21"/>
      <c r="HW956" s="21"/>
      <c r="HX956" s="21"/>
      <c r="HY956" s="21"/>
      <c r="HZ956" s="21"/>
      <c r="IA956" s="21"/>
      <c r="IB956" s="21"/>
      <c r="IC956" s="21"/>
      <c r="ID956" s="21"/>
      <c r="IE956" s="21"/>
      <c r="IF956" s="21"/>
      <c r="IG956" s="21"/>
      <c r="IH956" s="21"/>
      <c r="II956" s="21"/>
      <c r="IJ956" s="21"/>
      <c r="IK956" s="21"/>
      <c r="IL956" s="21"/>
      <c r="IM956" s="21"/>
      <c r="IN956" s="21"/>
      <c r="IO956" s="21"/>
      <c r="IP956" s="21"/>
      <c r="IQ956" s="21"/>
      <c r="IR956" s="21"/>
      <c r="IS956" s="21"/>
      <c r="IT956" s="21"/>
      <c r="IU956" s="21"/>
      <c r="IV956" s="21"/>
      <c r="IW956" s="21"/>
      <c r="IX956" s="21"/>
      <c r="IY956" s="21"/>
      <c r="IZ956" s="21"/>
      <c r="JA956" s="21"/>
      <c r="JB956" s="21"/>
      <c r="JC956" s="21"/>
      <c r="JD956" s="21"/>
      <c r="JE956" s="21"/>
      <c r="JF956" s="21"/>
      <c r="JG956" s="21"/>
      <c r="JH956" s="21"/>
      <c r="JI956" s="21"/>
      <c r="JJ956" s="21"/>
      <c r="JK956" s="21"/>
      <c r="JL956" s="21"/>
      <c r="JM956" s="21"/>
      <c r="JN956" s="21"/>
      <c r="JO956" s="21"/>
      <c r="JP956" s="21"/>
      <c r="JQ956" s="21"/>
      <c r="JR956" s="21"/>
      <c r="JS956" s="21"/>
      <c r="JT956" s="21"/>
      <c r="JU956" s="21"/>
      <c r="JV956" s="21"/>
      <c r="JW956" s="21"/>
      <c r="JX956" s="21"/>
      <c r="JY956" s="21"/>
      <c r="JZ956" s="21"/>
      <c r="KA956" s="21"/>
      <c r="KB956" s="21"/>
      <c r="KC956" s="21"/>
      <c r="KD956" s="21"/>
      <c r="KE956" s="21"/>
      <c r="KF956" s="21"/>
      <c r="KG956" s="21"/>
      <c r="KH956" s="21"/>
      <c r="KI956" s="21"/>
      <c r="KJ956" s="21"/>
      <c r="KK956" s="21"/>
      <c r="KL956" s="21"/>
      <c r="KM956" s="21"/>
      <c r="KN956" s="21"/>
      <c r="KO956" s="21"/>
      <c r="KP956" s="21"/>
      <c r="KQ956" s="21"/>
      <c r="KR956" s="21"/>
      <c r="KS956" s="21"/>
      <c r="KT956" s="21"/>
      <c r="KU956" s="21"/>
      <c r="KV956" s="21"/>
      <c r="KW956" s="21"/>
      <c r="KX956" s="21"/>
      <c r="KY956" s="21"/>
      <c r="KZ956" s="21"/>
      <c r="LA956" s="21"/>
      <c r="LB956" s="21"/>
      <c r="LC956" s="21"/>
      <c r="LD956" s="21"/>
      <c r="LE956" s="21"/>
      <c r="LF956" s="21"/>
      <c r="LG956" s="21"/>
      <c r="LH956" s="21"/>
      <c r="LI956" s="21"/>
      <c r="LJ956" s="21"/>
      <c r="LK956" s="21"/>
      <c r="LL956" s="21"/>
      <c r="LM956" s="21"/>
      <c r="LN956" s="21"/>
      <c r="LO956" s="21"/>
      <c r="LP956" s="21"/>
      <c r="LQ956" s="21"/>
      <c r="LR956" s="21"/>
      <c r="LS956" s="21"/>
      <c r="LT956" s="21"/>
      <c r="LU956" s="21"/>
      <c r="LV956" s="21"/>
      <c r="LW956" s="21"/>
      <c r="LX956" s="21"/>
      <c r="LY956" s="21"/>
      <c r="LZ956" s="21"/>
      <c r="MA956" s="21"/>
      <c r="MB956" s="21"/>
      <c r="MC956" s="21"/>
      <c r="MD956" s="21"/>
      <c r="ME956" s="21"/>
      <c r="MF956" s="21"/>
      <c r="MG956" s="21"/>
      <c r="MH956" s="21"/>
      <c r="MI956" s="21"/>
      <c r="MJ956" s="21"/>
      <c r="MK956" s="21"/>
      <c r="ML956" s="21"/>
      <c r="MM956" s="21"/>
      <c r="MN956" s="21"/>
      <c r="MO956" s="21"/>
      <c r="MP956" s="21"/>
      <c r="MQ956" s="21"/>
      <c r="MR956" s="21"/>
      <c r="MS956" s="21"/>
      <c r="MT956" s="21"/>
      <c r="MU956" s="21"/>
      <c r="MV956" s="21"/>
      <c r="MW956" s="21"/>
      <c r="MX956" s="21"/>
      <c r="MY956" s="21"/>
      <c r="MZ956" s="21"/>
      <c r="NA956" s="21"/>
      <c r="NB956" s="21"/>
      <c r="NC956" s="21"/>
      <c r="ND956" s="21"/>
      <c r="NE956" s="21"/>
      <c r="NF956" s="21"/>
      <c r="NG956" s="21"/>
      <c r="NH956" s="21"/>
      <c r="NI956" s="21"/>
      <c r="NJ956" s="21"/>
      <c r="NK956" s="21"/>
      <c r="NL956" s="21"/>
      <c r="NM956" s="21"/>
      <c r="NN956" s="21"/>
      <c r="NO956" s="21"/>
      <c r="NP956" s="21"/>
      <c r="NQ956" s="21"/>
      <c r="NR956" s="21"/>
      <c r="NS956" s="21"/>
      <c r="NT956" s="21"/>
      <c r="NU956" s="21"/>
      <c r="NV956" s="21"/>
      <c r="NW956" s="21"/>
      <c r="NX956" s="21"/>
      <c r="NY956" s="21"/>
      <c r="NZ956" s="21"/>
      <c r="OA956" s="21"/>
      <c r="OB956" s="21"/>
    </row>
    <row r="957" spans="29:392" x14ac:dyDescent="0.25">
      <c r="AC957"/>
      <c r="AD957"/>
      <c r="AE957"/>
      <c r="AF957"/>
      <c r="AG957"/>
      <c r="AH957"/>
      <c r="AI957"/>
      <c r="AJ957" s="146"/>
      <c r="AK957"/>
      <c r="AL957"/>
      <c r="AM957"/>
      <c r="AN957" s="21"/>
      <c r="AO957" s="159"/>
      <c r="AP957"/>
      <c r="AQ957"/>
      <c r="AR957"/>
      <c r="AS957" s="217"/>
      <c r="AT957"/>
      <c r="AU957"/>
      <c r="AV957"/>
      <c r="AW957"/>
      <c r="AX957"/>
      <c r="AY957"/>
      <c r="AZ957"/>
      <c r="BA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 s="21"/>
      <c r="DU957" s="21"/>
      <c r="DV957" s="21"/>
      <c r="DW957" s="21"/>
      <c r="DX957" s="21"/>
      <c r="DY957" s="21"/>
      <c r="DZ957" s="21"/>
      <c r="EA957" s="21"/>
      <c r="EB957" s="21"/>
      <c r="EC957" s="21"/>
      <c r="ED957" s="21"/>
      <c r="EE957" s="21"/>
      <c r="EF957" s="21"/>
      <c r="EG957" s="21"/>
      <c r="EH957" s="21"/>
      <c r="EI957" s="21"/>
      <c r="EJ957" s="21"/>
      <c r="EK957" s="21"/>
      <c r="EL957" s="21"/>
      <c r="EM957" s="21"/>
      <c r="EN957" s="21"/>
      <c r="EO957" s="21"/>
      <c r="EP957" s="21"/>
      <c r="EQ957" s="21"/>
      <c r="ER957" s="21"/>
      <c r="ES957" s="21"/>
      <c r="ET957" s="21"/>
      <c r="EU957" s="21"/>
      <c r="EV957" s="21"/>
      <c r="EW957" s="21"/>
      <c r="EX957" s="21"/>
      <c r="EY957" s="21"/>
      <c r="EZ957" s="21"/>
      <c r="FA957" s="21"/>
      <c r="FB957" s="21"/>
      <c r="FC957" s="21"/>
      <c r="FD957" s="21"/>
      <c r="FE957" s="21"/>
      <c r="FF957" s="21"/>
      <c r="FG957" s="21"/>
      <c r="FH957" s="21"/>
      <c r="FI957" s="21"/>
      <c r="FJ957" s="21"/>
      <c r="FK957" s="21"/>
      <c r="FL957" s="21"/>
      <c r="FM957" s="21"/>
      <c r="FN957" s="21"/>
      <c r="FO957" s="21"/>
      <c r="FP957" s="21"/>
      <c r="FQ957" s="21"/>
      <c r="FR957" s="21"/>
      <c r="FS957" s="21"/>
      <c r="FT957" s="21"/>
      <c r="FU957" s="21"/>
      <c r="FV957" s="21"/>
      <c r="FW957" s="21"/>
      <c r="FX957" s="21"/>
      <c r="FY957" s="21"/>
      <c r="FZ957" s="21"/>
      <c r="GA957" s="21"/>
      <c r="GB957" s="21"/>
      <c r="GC957" s="21"/>
      <c r="GD957" s="21"/>
      <c r="GE957" s="21"/>
      <c r="GF957" s="21"/>
      <c r="GG957" s="21"/>
      <c r="GH957" s="21"/>
      <c r="GI957" s="21"/>
      <c r="GJ957" s="21"/>
      <c r="GK957" s="21"/>
      <c r="GL957" s="21"/>
      <c r="GM957" s="21"/>
      <c r="GN957" s="21"/>
      <c r="GO957" s="21"/>
      <c r="GP957" s="21"/>
      <c r="GQ957" s="21"/>
      <c r="GR957" s="21"/>
      <c r="GS957" s="21"/>
      <c r="GT957" s="21"/>
      <c r="GU957" s="21"/>
      <c r="GV957" s="21"/>
      <c r="GW957" s="21"/>
      <c r="GX957" s="21"/>
      <c r="GY957" s="21"/>
      <c r="GZ957" s="21"/>
      <c r="HA957" s="21"/>
      <c r="HB957" s="21"/>
      <c r="HC957" s="21"/>
      <c r="HD957" s="21"/>
      <c r="HE957" s="21"/>
      <c r="HF957" s="21"/>
      <c r="HG957" s="21"/>
      <c r="HH957" s="21"/>
      <c r="HI957" s="21"/>
      <c r="HJ957" s="21"/>
      <c r="HK957" s="21"/>
      <c r="HL957" s="21"/>
      <c r="HM957" s="21"/>
      <c r="HN957" s="21"/>
      <c r="HO957" s="21"/>
      <c r="HP957" s="21"/>
      <c r="HQ957" s="21"/>
      <c r="HR957" s="21"/>
      <c r="HS957" s="21"/>
      <c r="HT957" s="21"/>
      <c r="HU957" s="21"/>
      <c r="HV957" s="21"/>
      <c r="HW957" s="21"/>
      <c r="HX957" s="21"/>
      <c r="HY957" s="21"/>
      <c r="HZ957" s="21"/>
      <c r="IA957" s="21"/>
      <c r="IB957" s="21"/>
      <c r="IC957" s="21"/>
      <c r="ID957" s="21"/>
      <c r="IE957" s="21"/>
      <c r="IF957" s="21"/>
      <c r="IG957" s="21"/>
      <c r="IH957" s="21"/>
      <c r="II957" s="21"/>
      <c r="IJ957" s="21"/>
      <c r="IK957" s="21"/>
      <c r="IL957" s="21"/>
      <c r="IM957" s="21"/>
      <c r="IN957" s="21"/>
      <c r="IO957" s="21"/>
      <c r="IP957" s="21"/>
      <c r="IQ957" s="21"/>
      <c r="IR957" s="21"/>
      <c r="IS957" s="21"/>
      <c r="IT957" s="21"/>
      <c r="IU957" s="21"/>
      <c r="IV957" s="21"/>
      <c r="IW957" s="21"/>
      <c r="IX957" s="21"/>
      <c r="IY957" s="21"/>
      <c r="IZ957" s="21"/>
      <c r="JA957" s="21"/>
      <c r="JB957" s="21"/>
      <c r="JC957" s="21"/>
      <c r="JD957" s="21"/>
      <c r="JE957" s="21"/>
      <c r="JF957" s="21"/>
      <c r="JG957" s="21"/>
      <c r="JH957" s="21"/>
      <c r="JI957" s="21"/>
      <c r="JJ957" s="21"/>
      <c r="JK957" s="21"/>
      <c r="JL957" s="21"/>
      <c r="JM957" s="21"/>
      <c r="JN957" s="21"/>
      <c r="JO957" s="21"/>
      <c r="JP957" s="21"/>
      <c r="JQ957" s="21"/>
      <c r="JR957" s="21"/>
      <c r="JS957" s="21"/>
      <c r="JT957" s="21"/>
      <c r="JU957" s="21"/>
      <c r="JV957" s="21"/>
      <c r="JW957" s="21"/>
      <c r="JX957" s="21"/>
      <c r="JY957" s="21"/>
      <c r="JZ957" s="21"/>
      <c r="KA957" s="21"/>
      <c r="KB957" s="21"/>
      <c r="KC957" s="21"/>
      <c r="KD957" s="21"/>
      <c r="KE957" s="21"/>
      <c r="KF957" s="21"/>
      <c r="KG957" s="21"/>
      <c r="KH957" s="21"/>
      <c r="KI957" s="21"/>
      <c r="KJ957" s="21"/>
      <c r="KK957" s="21"/>
      <c r="KL957" s="21"/>
      <c r="KM957" s="21"/>
      <c r="KN957" s="21"/>
      <c r="KO957" s="21"/>
      <c r="KP957" s="21"/>
      <c r="KQ957" s="21"/>
      <c r="KR957" s="21"/>
      <c r="KS957" s="21"/>
      <c r="KT957" s="21"/>
      <c r="KU957" s="21"/>
      <c r="KV957" s="21"/>
      <c r="KW957" s="21"/>
      <c r="KX957" s="21"/>
      <c r="KY957" s="21"/>
      <c r="KZ957" s="21"/>
      <c r="LA957" s="21"/>
      <c r="LB957" s="21"/>
      <c r="LC957" s="21"/>
      <c r="LD957" s="21"/>
      <c r="LE957" s="21"/>
      <c r="LF957" s="21"/>
      <c r="LG957" s="21"/>
      <c r="LH957" s="21"/>
      <c r="LI957" s="21"/>
      <c r="LJ957" s="21"/>
      <c r="LK957" s="21"/>
      <c r="LL957" s="21"/>
      <c r="LM957" s="21"/>
      <c r="LN957" s="21"/>
      <c r="LO957" s="21"/>
      <c r="LP957" s="21"/>
      <c r="LQ957" s="21"/>
      <c r="LR957" s="21"/>
      <c r="LS957" s="21"/>
      <c r="LT957" s="21"/>
      <c r="LU957" s="21"/>
      <c r="LV957" s="21"/>
      <c r="LW957" s="21"/>
      <c r="LX957" s="21"/>
      <c r="LY957" s="21"/>
      <c r="LZ957" s="21"/>
      <c r="MA957" s="21"/>
      <c r="MB957" s="21"/>
      <c r="MC957" s="21"/>
      <c r="MD957" s="21"/>
      <c r="ME957" s="21"/>
      <c r="MF957" s="21"/>
      <c r="MG957" s="21"/>
      <c r="MH957" s="21"/>
      <c r="MI957" s="21"/>
      <c r="MJ957" s="21"/>
      <c r="MK957" s="21"/>
      <c r="ML957" s="21"/>
      <c r="MM957" s="21"/>
      <c r="MN957" s="21"/>
      <c r="MO957" s="21"/>
      <c r="MP957" s="21"/>
      <c r="MQ957" s="21"/>
      <c r="MR957" s="21"/>
      <c r="MS957" s="21"/>
      <c r="MT957" s="21"/>
      <c r="MU957" s="21"/>
      <c r="MV957" s="21"/>
      <c r="MW957" s="21"/>
      <c r="MX957" s="21"/>
      <c r="MY957" s="21"/>
      <c r="MZ957" s="21"/>
      <c r="NA957" s="21"/>
      <c r="NB957" s="21"/>
      <c r="NC957" s="21"/>
      <c r="ND957" s="21"/>
      <c r="NE957" s="21"/>
      <c r="NF957" s="21"/>
      <c r="NG957" s="21"/>
      <c r="NH957" s="21"/>
      <c r="NI957" s="21"/>
      <c r="NJ957" s="21"/>
      <c r="NK957" s="21"/>
      <c r="NL957" s="21"/>
      <c r="NM957" s="21"/>
      <c r="NN957" s="21"/>
      <c r="NO957" s="21"/>
      <c r="NP957" s="21"/>
      <c r="NQ957" s="21"/>
      <c r="NR957" s="21"/>
      <c r="NS957" s="21"/>
      <c r="NT957" s="21"/>
      <c r="NU957" s="21"/>
      <c r="NV957" s="21"/>
      <c r="NW957" s="21"/>
      <c r="NX957" s="21"/>
      <c r="NY957" s="21"/>
      <c r="NZ957" s="21"/>
      <c r="OA957" s="21"/>
      <c r="OB957" s="21"/>
    </row>
    <row r="958" spans="29:392" x14ac:dyDescent="0.25">
      <c r="AC958"/>
      <c r="AD958"/>
      <c r="AE958"/>
      <c r="AF958"/>
      <c r="AG958"/>
      <c r="AH958"/>
      <c r="AI958"/>
      <c r="AJ958" s="146"/>
      <c r="AK958"/>
      <c r="AL958"/>
      <c r="AM958"/>
      <c r="AN958" s="21"/>
      <c r="AO958" s="159"/>
      <c r="AP958"/>
      <c r="AQ958"/>
      <c r="AR958"/>
      <c r="AS958" s="217"/>
      <c r="AT958"/>
      <c r="AU958"/>
      <c r="AV958"/>
      <c r="AW958"/>
      <c r="AX958"/>
      <c r="AY958"/>
      <c r="AZ958"/>
      <c r="BA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 s="21"/>
      <c r="DU958" s="21"/>
      <c r="DV958" s="21"/>
      <c r="DW958" s="21"/>
      <c r="DX958" s="21"/>
      <c r="DY958" s="21"/>
      <c r="DZ958" s="21"/>
      <c r="EA958" s="21"/>
      <c r="EB958" s="21"/>
      <c r="EC958" s="21"/>
      <c r="ED958" s="21"/>
      <c r="EE958" s="21"/>
      <c r="EF958" s="21"/>
      <c r="EG958" s="21"/>
      <c r="EH958" s="21"/>
      <c r="EI958" s="21"/>
      <c r="EJ958" s="21"/>
      <c r="EK958" s="21"/>
      <c r="EL958" s="21"/>
      <c r="EM958" s="21"/>
      <c r="EN958" s="21"/>
      <c r="EO958" s="21"/>
      <c r="EP958" s="21"/>
      <c r="EQ958" s="21"/>
      <c r="ER958" s="21"/>
      <c r="ES958" s="21"/>
      <c r="ET958" s="21"/>
      <c r="EU958" s="21"/>
      <c r="EV958" s="21"/>
      <c r="EW958" s="21"/>
      <c r="EX958" s="21"/>
      <c r="EY958" s="21"/>
      <c r="EZ958" s="21"/>
      <c r="FA958" s="21"/>
      <c r="FB958" s="21"/>
      <c r="FC958" s="21"/>
      <c r="FD958" s="21"/>
      <c r="FE958" s="21"/>
      <c r="FF958" s="21"/>
      <c r="FG958" s="21"/>
      <c r="FH958" s="21"/>
      <c r="FI958" s="21"/>
      <c r="FJ958" s="21"/>
      <c r="FK958" s="21"/>
      <c r="FL958" s="21"/>
      <c r="FM958" s="21"/>
      <c r="FN958" s="21"/>
      <c r="FO958" s="21"/>
      <c r="FP958" s="21"/>
      <c r="FQ958" s="21"/>
      <c r="FR958" s="21"/>
      <c r="FS958" s="21"/>
      <c r="FT958" s="21"/>
      <c r="FU958" s="21"/>
      <c r="FV958" s="21"/>
      <c r="FW958" s="21"/>
      <c r="FX958" s="21"/>
      <c r="FY958" s="21"/>
      <c r="FZ958" s="21"/>
      <c r="GA958" s="21"/>
      <c r="GB958" s="21"/>
      <c r="GC958" s="21"/>
      <c r="GD958" s="21"/>
      <c r="GE958" s="21"/>
      <c r="GF958" s="21"/>
      <c r="GG958" s="21"/>
      <c r="GH958" s="21"/>
      <c r="GI958" s="21"/>
      <c r="GJ958" s="21"/>
      <c r="GK958" s="21"/>
      <c r="GL958" s="21"/>
      <c r="GM958" s="21"/>
      <c r="GN958" s="21"/>
      <c r="GO958" s="21"/>
      <c r="GP958" s="21"/>
      <c r="GQ958" s="21"/>
      <c r="GR958" s="21"/>
      <c r="GS958" s="21"/>
      <c r="GT958" s="21"/>
      <c r="GU958" s="21"/>
      <c r="GV958" s="21"/>
      <c r="GW958" s="21"/>
      <c r="GX958" s="21"/>
      <c r="GY958" s="21"/>
      <c r="GZ958" s="21"/>
      <c r="HA958" s="21"/>
      <c r="HB958" s="21"/>
      <c r="HC958" s="21"/>
      <c r="HD958" s="21"/>
      <c r="HE958" s="21"/>
      <c r="HF958" s="21"/>
      <c r="HG958" s="21"/>
      <c r="HH958" s="21"/>
      <c r="HI958" s="21"/>
      <c r="HJ958" s="21"/>
      <c r="HK958" s="21"/>
      <c r="HL958" s="21"/>
      <c r="HM958" s="21"/>
      <c r="HN958" s="21"/>
      <c r="HO958" s="21"/>
      <c r="HP958" s="21"/>
      <c r="HQ958" s="21"/>
      <c r="HR958" s="21"/>
      <c r="HS958" s="21"/>
      <c r="HT958" s="21"/>
      <c r="HU958" s="21"/>
      <c r="HV958" s="21"/>
      <c r="HW958" s="21"/>
      <c r="HX958" s="21"/>
      <c r="HY958" s="21"/>
      <c r="HZ958" s="21"/>
      <c r="IA958" s="21"/>
      <c r="IB958" s="21"/>
      <c r="IC958" s="21"/>
      <c r="ID958" s="21"/>
      <c r="IE958" s="21"/>
      <c r="IF958" s="21"/>
      <c r="IG958" s="21"/>
      <c r="IH958" s="21"/>
      <c r="II958" s="21"/>
      <c r="IJ958" s="21"/>
      <c r="IK958" s="21"/>
      <c r="IL958" s="21"/>
      <c r="IM958" s="21"/>
      <c r="IN958" s="21"/>
      <c r="IO958" s="21"/>
      <c r="IP958" s="21"/>
      <c r="IQ958" s="21"/>
      <c r="IR958" s="21"/>
      <c r="IS958" s="21"/>
      <c r="IT958" s="21"/>
      <c r="IU958" s="21"/>
      <c r="IV958" s="21"/>
      <c r="IW958" s="21"/>
      <c r="IX958" s="21"/>
      <c r="IY958" s="21"/>
      <c r="IZ958" s="21"/>
      <c r="JA958" s="21"/>
      <c r="JB958" s="21"/>
      <c r="JC958" s="21"/>
      <c r="JD958" s="21"/>
      <c r="JE958" s="21"/>
      <c r="JF958" s="21"/>
      <c r="JG958" s="21"/>
      <c r="JH958" s="21"/>
      <c r="JI958" s="21"/>
      <c r="JJ958" s="21"/>
      <c r="JK958" s="21"/>
      <c r="JL958" s="21"/>
      <c r="JM958" s="21"/>
      <c r="JN958" s="21"/>
      <c r="JO958" s="21"/>
      <c r="JP958" s="21"/>
      <c r="JQ958" s="21"/>
      <c r="JR958" s="21"/>
      <c r="JS958" s="21"/>
      <c r="JT958" s="21"/>
      <c r="JU958" s="21"/>
      <c r="JV958" s="21"/>
      <c r="JW958" s="21"/>
      <c r="JX958" s="21"/>
      <c r="JY958" s="21"/>
      <c r="JZ958" s="21"/>
      <c r="KA958" s="21"/>
      <c r="KB958" s="21"/>
      <c r="KC958" s="21"/>
      <c r="KD958" s="21"/>
      <c r="KE958" s="21"/>
      <c r="KF958" s="21"/>
      <c r="KG958" s="21"/>
      <c r="KH958" s="21"/>
      <c r="KI958" s="21"/>
      <c r="KJ958" s="21"/>
      <c r="KK958" s="21"/>
      <c r="KL958" s="21"/>
      <c r="KM958" s="21"/>
      <c r="KN958" s="21"/>
      <c r="KO958" s="21"/>
      <c r="KP958" s="21"/>
      <c r="KQ958" s="21"/>
      <c r="KR958" s="21"/>
      <c r="KS958" s="21"/>
      <c r="KT958" s="21"/>
      <c r="KU958" s="21"/>
      <c r="KV958" s="21"/>
      <c r="KW958" s="21"/>
      <c r="KX958" s="21"/>
      <c r="KY958" s="21"/>
      <c r="KZ958" s="21"/>
      <c r="LA958" s="21"/>
      <c r="LB958" s="21"/>
      <c r="LC958" s="21"/>
      <c r="LD958" s="21"/>
      <c r="LE958" s="21"/>
      <c r="LF958" s="21"/>
      <c r="LG958" s="21"/>
      <c r="LH958" s="21"/>
      <c r="LI958" s="21"/>
      <c r="LJ958" s="21"/>
      <c r="LK958" s="21"/>
      <c r="LL958" s="21"/>
      <c r="LM958" s="21"/>
      <c r="LN958" s="21"/>
      <c r="LO958" s="21"/>
      <c r="LP958" s="21"/>
      <c r="LQ958" s="21"/>
      <c r="LR958" s="21"/>
      <c r="LS958" s="21"/>
      <c r="LT958" s="21"/>
      <c r="LU958" s="21"/>
      <c r="LV958" s="21"/>
      <c r="LW958" s="21"/>
      <c r="LX958" s="21"/>
      <c r="LY958" s="21"/>
      <c r="LZ958" s="21"/>
      <c r="MA958" s="21"/>
      <c r="MB958" s="21"/>
      <c r="MC958" s="21"/>
      <c r="MD958" s="21"/>
      <c r="ME958" s="21"/>
      <c r="MF958" s="21"/>
      <c r="MG958" s="21"/>
      <c r="MH958" s="21"/>
      <c r="MI958" s="21"/>
      <c r="MJ958" s="21"/>
      <c r="MK958" s="21"/>
      <c r="ML958" s="21"/>
      <c r="MM958" s="21"/>
      <c r="MN958" s="21"/>
      <c r="MO958" s="21"/>
      <c r="MP958" s="21"/>
      <c r="MQ958" s="21"/>
      <c r="MR958" s="21"/>
      <c r="MS958" s="21"/>
      <c r="MT958" s="21"/>
      <c r="MU958" s="21"/>
      <c r="MV958" s="21"/>
      <c r="MW958" s="21"/>
      <c r="MX958" s="21"/>
      <c r="MY958" s="21"/>
      <c r="MZ958" s="21"/>
      <c r="NA958" s="21"/>
      <c r="NB958" s="21"/>
      <c r="NC958" s="21"/>
      <c r="ND958" s="21"/>
      <c r="NE958" s="21"/>
      <c r="NF958" s="21"/>
      <c r="NG958" s="21"/>
      <c r="NH958" s="21"/>
      <c r="NI958" s="21"/>
      <c r="NJ958" s="21"/>
      <c r="NK958" s="21"/>
      <c r="NL958" s="21"/>
      <c r="NM958" s="21"/>
      <c r="NN958" s="21"/>
      <c r="NO958" s="21"/>
      <c r="NP958" s="21"/>
      <c r="NQ958" s="21"/>
      <c r="NR958" s="21"/>
      <c r="NS958" s="21"/>
      <c r="NT958" s="21"/>
      <c r="NU958" s="21"/>
      <c r="NV958" s="21"/>
      <c r="NW958" s="21"/>
      <c r="NX958" s="21"/>
      <c r="NY958" s="21"/>
      <c r="NZ958" s="21"/>
      <c r="OA958" s="21"/>
      <c r="OB958" s="21"/>
    </row>
    <row r="959" spans="29:392" x14ac:dyDescent="0.25">
      <c r="AC959"/>
      <c r="AD959"/>
      <c r="AE959"/>
      <c r="AF959"/>
      <c r="AG959"/>
      <c r="AH959"/>
      <c r="AI959"/>
      <c r="AJ959" s="146"/>
      <c r="AK959"/>
      <c r="AL959"/>
      <c r="AM959"/>
      <c r="AN959" s="21"/>
      <c r="AO959" s="159"/>
      <c r="AP959"/>
      <c r="AQ959"/>
      <c r="AR959"/>
      <c r="AS959" s="217"/>
      <c r="AT959"/>
      <c r="AU959"/>
      <c r="AV959"/>
      <c r="AW959"/>
      <c r="AX959"/>
      <c r="AY959"/>
      <c r="AZ959"/>
      <c r="BA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 s="21"/>
      <c r="DU959" s="21"/>
      <c r="DV959" s="21"/>
      <c r="DW959" s="21"/>
      <c r="DX959" s="21"/>
      <c r="DY959" s="21"/>
      <c r="DZ959" s="21"/>
      <c r="EA959" s="21"/>
      <c r="EB959" s="21"/>
      <c r="EC959" s="21"/>
      <c r="ED959" s="21"/>
      <c r="EE959" s="21"/>
      <c r="EF959" s="21"/>
      <c r="EG959" s="21"/>
      <c r="EH959" s="21"/>
      <c r="EI959" s="21"/>
      <c r="EJ959" s="21"/>
      <c r="EK959" s="21"/>
      <c r="EL959" s="21"/>
      <c r="EM959" s="21"/>
      <c r="EN959" s="21"/>
      <c r="EO959" s="21"/>
      <c r="EP959" s="21"/>
      <c r="EQ959" s="21"/>
      <c r="ER959" s="21"/>
      <c r="ES959" s="21"/>
      <c r="ET959" s="21"/>
      <c r="EU959" s="21"/>
      <c r="EV959" s="21"/>
      <c r="EW959" s="21"/>
      <c r="EX959" s="21"/>
      <c r="EY959" s="21"/>
      <c r="EZ959" s="21"/>
      <c r="FA959" s="21"/>
      <c r="FB959" s="21"/>
      <c r="FC959" s="21"/>
      <c r="FD959" s="21"/>
      <c r="FE959" s="21"/>
      <c r="FF959" s="21"/>
      <c r="FG959" s="21"/>
      <c r="FH959" s="21"/>
      <c r="FI959" s="21"/>
      <c r="FJ959" s="21"/>
      <c r="FK959" s="21"/>
      <c r="FL959" s="21"/>
      <c r="FM959" s="21"/>
      <c r="FN959" s="21"/>
      <c r="FO959" s="21"/>
      <c r="FP959" s="21"/>
      <c r="FQ959" s="21"/>
      <c r="FR959" s="21"/>
      <c r="FS959" s="21"/>
      <c r="FT959" s="21"/>
      <c r="FU959" s="21"/>
      <c r="FV959" s="21"/>
      <c r="FW959" s="21"/>
      <c r="FX959" s="21"/>
      <c r="FY959" s="21"/>
      <c r="FZ959" s="21"/>
      <c r="GA959" s="21"/>
      <c r="GB959" s="21"/>
      <c r="GC959" s="21"/>
      <c r="GD959" s="21"/>
      <c r="GE959" s="21"/>
      <c r="GF959" s="21"/>
      <c r="GG959" s="21"/>
      <c r="GH959" s="21"/>
      <c r="GI959" s="21"/>
      <c r="GJ959" s="21"/>
      <c r="GK959" s="21"/>
      <c r="GL959" s="21"/>
      <c r="GM959" s="21"/>
      <c r="GN959" s="21"/>
      <c r="GO959" s="21"/>
      <c r="GP959" s="21"/>
      <c r="GQ959" s="21"/>
      <c r="GR959" s="21"/>
      <c r="GS959" s="21"/>
      <c r="GT959" s="21"/>
      <c r="GU959" s="21"/>
      <c r="GV959" s="21"/>
      <c r="GW959" s="21"/>
      <c r="GX959" s="21"/>
      <c r="GY959" s="21"/>
      <c r="GZ959" s="21"/>
      <c r="HA959" s="21"/>
      <c r="HB959" s="21"/>
      <c r="HC959" s="21"/>
      <c r="HD959" s="21"/>
      <c r="HE959" s="21"/>
      <c r="HF959" s="21"/>
      <c r="HG959" s="21"/>
      <c r="HH959" s="21"/>
      <c r="HI959" s="21"/>
      <c r="HJ959" s="21"/>
      <c r="HK959" s="21"/>
      <c r="HL959" s="21"/>
      <c r="HM959" s="21"/>
      <c r="HN959" s="21"/>
      <c r="HO959" s="21"/>
      <c r="HP959" s="21"/>
      <c r="HQ959" s="21"/>
      <c r="HR959" s="21"/>
      <c r="HS959" s="21"/>
      <c r="HT959" s="21"/>
      <c r="HU959" s="21"/>
      <c r="HV959" s="21"/>
      <c r="HW959" s="21"/>
      <c r="HX959" s="21"/>
      <c r="HY959" s="21"/>
      <c r="HZ959" s="21"/>
      <c r="IA959" s="21"/>
      <c r="IB959" s="21"/>
      <c r="IC959" s="21"/>
      <c r="ID959" s="21"/>
      <c r="IE959" s="21"/>
      <c r="IF959" s="21"/>
      <c r="IG959" s="21"/>
      <c r="IH959" s="21"/>
      <c r="II959" s="21"/>
      <c r="IJ959" s="21"/>
      <c r="IK959" s="21"/>
      <c r="IL959" s="21"/>
      <c r="IM959" s="21"/>
      <c r="IN959" s="21"/>
      <c r="IO959" s="21"/>
      <c r="IP959" s="21"/>
      <c r="IQ959" s="21"/>
      <c r="IR959" s="21"/>
      <c r="IS959" s="21"/>
      <c r="IT959" s="21"/>
      <c r="IU959" s="21"/>
      <c r="IV959" s="21"/>
      <c r="IW959" s="21"/>
      <c r="IX959" s="21"/>
      <c r="IY959" s="21"/>
      <c r="IZ959" s="21"/>
      <c r="JA959" s="21"/>
      <c r="JB959" s="21"/>
      <c r="JC959" s="21"/>
      <c r="JD959" s="21"/>
      <c r="JE959" s="21"/>
      <c r="JF959" s="21"/>
      <c r="JG959" s="21"/>
      <c r="JH959" s="21"/>
      <c r="JI959" s="21"/>
      <c r="JJ959" s="21"/>
      <c r="JK959" s="21"/>
      <c r="JL959" s="21"/>
      <c r="JM959" s="21"/>
      <c r="JN959" s="21"/>
      <c r="JO959" s="21"/>
      <c r="JP959" s="21"/>
      <c r="JQ959" s="21"/>
      <c r="JR959" s="21"/>
      <c r="JS959" s="21"/>
      <c r="JT959" s="21"/>
      <c r="JU959" s="21"/>
      <c r="JV959" s="21"/>
      <c r="JW959" s="21"/>
      <c r="JX959" s="21"/>
      <c r="JY959" s="21"/>
      <c r="JZ959" s="21"/>
      <c r="KA959" s="21"/>
      <c r="KB959" s="21"/>
      <c r="KC959" s="21"/>
      <c r="KD959" s="21"/>
      <c r="KE959" s="21"/>
      <c r="KF959" s="21"/>
      <c r="KG959" s="21"/>
      <c r="KH959" s="21"/>
      <c r="KI959" s="21"/>
      <c r="KJ959" s="21"/>
      <c r="KK959" s="21"/>
      <c r="KL959" s="21"/>
      <c r="KM959" s="21"/>
      <c r="KN959" s="21"/>
      <c r="KO959" s="21"/>
      <c r="KP959" s="21"/>
      <c r="KQ959" s="21"/>
      <c r="KR959" s="21"/>
      <c r="KS959" s="21"/>
      <c r="KT959" s="21"/>
      <c r="KU959" s="21"/>
      <c r="KV959" s="21"/>
      <c r="KW959" s="21"/>
      <c r="KX959" s="21"/>
      <c r="KY959" s="21"/>
      <c r="KZ959" s="21"/>
      <c r="LA959" s="21"/>
      <c r="LB959" s="21"/>
      <c r="LC959" s="21"/>
      <c r="LD959" s="21"/>
      <c r="LE959" s="21"/>
      <c r="LF959" s="21"/>
      <c r="LG959" s="21"/>
      <c r="LH959" s="21"/>
      <c r="LI959" s="21"/>
      <c r="LJ959" s="21"/>
      <c r="LK959" s="21"/>
      <c r="LL959" s="21"/>
      <c r="LM959" s="21"/>
      <c r="LN959" s="21"/>
      <c r="LO959" s="21"/>
      <c r="LP959" s="21"/>
      <c r="LQ959" s="21"/>
      <c r="LR959" s="21"/>
      <c r="LS959" s="21"/>
      <c r="LT959" s="21"/>
      <c r="LU959" s="21"/>
      <c r="LV959" s="21"/>
      <c r="LW959" s="21"/>
      <c r="LX959" s="21"/>
      <c r="LY959" s="21"/>
      <c r="LZ959" s="21"/>
      <c r="MA959" s="21"/>
      <c r="MB959" s="21"/>
      <c r="MC959" s="21"/>
      <c r="MD959" s="21"/>
      <c r="ME959" s="21"/>
      <c r="MF959" s="21"/>
      <c r="MG959" s="21"/>
      <c r="MH959" s="21"/>
      <c r="MI959" s="21"/>
      <c r="MJ959" s="21"/>
      <c r="MK959" s="21"/>
      <c r="ML959" s="21"/>
      <c r="MM959" s="21"/>
      <c r="MN959" s="21"/>
      <c r="MO959" s="21"/>
      <c r="MP959" s="21"/>
      <c r="MQ959" s="21"/>
      <c r="MR959" s="21"/>
      <c r="MS959" s="21"/>
      <c r="MT959" s="21"/>
      <c r="MU959" s="21"/>
      <c r="MV959" s="21"/>
      <c r="MW959" s="21"/>
      <c r="MX959" s="21"/>
      <c r="MY959" s="21"/>
      <c r="MZ959" s="21"/>
      <c r="NA959" s="21"/>
      <c r="NB959" s="21"/>
      <c r="NC959" s="21"/>
      <c r="ND959" s="21"/>
      <c r="NE959" s="21"/>
      <c r="NF959" s="21"/>
      <c r="NG959" s="21"/>
      <c r="NH959" s="21"/>
      <c r="NI959" s="21"/>
      <c r="NJ959" s="21"/>
      <c r="NK959" s="21"/>
      <c r="NL959" s="21"/>
      <c r="NM959" s="21"/>
      <c r="NN959" s="21"/>
      <c r="NO959" s="21"/>
      <c r="NP959" s="21"/>
      <c r="NQ959" s="21"/>
      <c r="NR959" s="21"/>
      <c r="NS959" s="21"/>
      <c r="NT959" s="21"/>
      <c r="NU959" s="21"/>
      <c r="NV959" s="21"/>
      <c r="NW959" s="21"/>
      <c r="NX959" s="21"/>
      <c r="NY959" s="21"/>
      <c r="NZ959" s="21"/>
      <c r="OA959" s="21"/>
      <c r="OB959" s="21"/>
    </row>
    <row r="960" spans="29:392" x14ac:dyDescent="0.25">
      <c r="AC960"/>
      <c r="AD960"/>
      <c r="AE960"/>
      <c r="AF960"/>
      <c r="AG960"/>
      <c r="AH960"/>
      <c r="AI960"/>
      <c r="AJ960" s="146"/>
      <c r="AK960"/>
      <c r="AL960"/>
      <c r="AM960"/>
      <c r="AN960" s="21"/>
      <c r="AO960" s="159"/>
      <c r="AP960"/>
      <c r="AQ960"/>
      <c r="AR960"/>
      <c r="AS960" s="217"/>
      <c r="AT960"/>
      <c r="AU960"/>
      <c r="AV960"/>
      <c r="AW960"/>
      <c r="AX960"/>
      <c r="AY960"/>
      <c r="AZ960"/>
      <c r="BA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 s="21"/>
      <c r="DU960" s="21"/>
      <c r="DV960" s="21"/>
      <c r="DW960" s="21"/>
      <c r="DX960" s="21"/>
      <c r="DY960" s="21"/>
      <c r="DZ960" s="21"/>
      <c r="EA960" s="21"/>
      <c r="EB960" s="21"/>
      <c r="EC960" s="21"/>
      <c r="ED960" s="21"/>
      <c r="EE960" s="21"/>
      <c r="EF960" s="21"/>
      <c r="EG960" s="21"/>
      <c r="EH960" s="21"/>
      <c r="EI960" s="21"/>
      <c r="EJ960" s="21"/>
      <c r="EK960" s="21"/>
      <c r="EL960" s="21"/>
      <c r="EM960" s="21"/>
      <c r="EN960" s="21"/>
      <c r="EO960" s="21"/>
      <c r="EP960" s="21"/>
      <c r="EQ960" s="21"/>
      <c r="ER960" s="21"/>
      <c r="ES960" s="21"/>
      <c r="ET960" s="21"/>
      <c r="EU960" s="21"/>
      <c r="EV960" s="21"/>
      <c r="EW960" s="21"/>
      <c r="EX960" s="21"/>
      <c r="EY960" s="21"/>
      <c r="EZ960" s="21"/>
      <c r="FA960" s="21"/>
      <c r="FB960" s="21"/>
      <c r="FC960" s="21"/>
      <c r="FD960" s="21"/>
      <c r="FE960" s="21"/>
      <c r="FF960" s="21"/>
      <c r="FG960" s="21"/>
      <c r="FH960" s="21"/>
      <c r="FI960" s="21"/>
      <c r="FJ960" s="21"/>
      <c r="FK960" s="21"/>
      <c r="FL960" s="21"/>
      <c r="FM960" s="21"/>
      <c r="FN960" s="21"/>
      <c r="FO960" s="21"/>
      <c r="FP960" s="21"/>
      <c r="FQ960" s="21"/>
      <c r="FR960" s="21"/>
      <c r="FS960" s="21"/>
      <c r="FT960" s="21"/>
      <c r="FU960" s="21"/>
      <c r="FV960" s="21"/>
      <c r="FW960" s="21"/>
      <c r="FX960" s="21"/>
      <c r="FY960" s="21"/>
      <c r="FZ960" s="21"/>
      <c r="GA960" s="21"/>
      <c r="GB960" s="21"/>
      <c r="GC960" s="21"/>
      <c r="GD960" s="21"/>
      <c r="GE960" s="21"/>
      <c r="GF960" s="21"/>
      <c r="GG960" s="21"/>
      <c r="GH960" s="21"/>
      <c r="GI960" s="21"/>
      <c r="GJ960" s="21"/>
      <c r="GK960" s="21"/>
      <c r="GL960" s="21"/>
      <c r="GM960" s="21"/>
      <c r="GN960" s="21"/>
      <c r="GO960" s="21"/>
      <c r="GP960" s="21"/>
      <c r="GQ960" s="21"/>
      <c r="GR960" s="21"/>
      <c r="GS960" s="21"/>
      <c r="GT960" s="21"/>
      <c r="GU960" s="21"/>
      <c r="GV960" s="21"/>
      <c r="GW960" s="21"/>
      <c r="GX960" s="21"/>
      <c r="GY960" s="21"/>
      <c r="GZ960" s="21"/>
      <c r="HA960" s="21"/>
      <c r="HB960" s="21"/>
      <c r="HC960" s="21"/>
      <c r="HD960" s="21"/>
      <c r="HE960" s="21"/>
      <c r="HF960" s="21"/>
      <c r="HG960" s="21"/>
      <c r="HH960" s="21"/>
      <c r="HI960" s="21"/>
      <c r="HJ960" s="21"/>
      <c r="HK960" s="21"/>
      <c r="HL960" s="21"/>
      <c r="HM960" s="21"/>
      <c r="HN960" s="21"/>
      <c r="HO960" s="21"/>
      <c r="HP960" s="21"/>
      <c r="HQ960" s="21"/>
      <c r="HR960" s="21"/>
      <c r="HS960" s="21"/>
      <c r="HT960" s="21"/>
      <c r="HU960" s="21"/>
      <c r="HV960" s="21"/>
      <c r="HW960" s="21"/>
      <c r="HX960" s="21"/>
      <c r="HY960" s="21"/>
      <c r="HZ960" s="21"/>
      <c r="IA960" s="21"/>
      <c r="IB960" s="21"/>
      <c r="IC960" s="21"/>
      <c r="ID960" s="21"/>
      <c r="IE960" s="21"/>
      <c r="IF960" s="21"/>
      <c r="IG960" s="21"/>
      <c r="IH960" s="21"/>
      <c r="II960" s="21"/>
      <c r="IJ960" s="21"/>
      <c r="IK960" s="21"/>
      <c r="IL960" s="21"/>
      <c r="IM960" s="21"/>
      <c r="IN960" s="21"/>
      <c r="IO960" s="21"/>
      <c r="IP960" s="21"/>
      <c r="IQ960" s="21"/>
      <c r="IR960" s="21"/>
      <c r="IS960" s="21"/>
      <c r="IT960" s="21"/>
      <c r="IU960" s="21"/>
      <c r="IV960" s="21"/>
      <c r="IW960" s="21"/>
      <c r="IX960" s="21"/>
      <c r="IY960" s="21"/>
      <c r="IZ960" s="21"/>
      <c r="JA960" s="21"/>
      <c r="JB960" s="21"/>
      <c r="JC960" s="21"/>
      <c r="JD960" s="21"/>
      <c r="JE960" s="21"/>
      <c r="JF960" s="21"/>
      <c r="JG960" s="21"/>
      <c r="JH960" s="21"/>
      <c r="JI960" s="21"/>
      <c r="JJ960" s="21"/>
      <c r="JK960" s="21"/>
      <c r="JL960" s="21"/>
      <c r="JM960" s="21"/>
      <c r="JN960" s="21"/>
      <c r="JO960" s="21"/>
      <c r="JP960" s="21"/>
      <c r="JQ960" s="21"/>
      <c r="JR960" s="21"/>
      <c r="JS960" s="21"/>
      <c r="JT960" s="21"/>
      <c r="JU960" s="21"/>
      <c r="JV960" s="21"/>
      <c r="JW960" s="21"/>
      <c r="JX960" s="21"/>
      <c r="JY960" s="21"/>
      <c r="JZ960" s="21"/>
      <c r="KA960" s="21"/>
      <c r="KB960" s="21"/>
      <c r="KC960" s="21"/>
      <c r="KD960" s="21"/>
      <c r="KE960" s="21"/>
      <c r="KF960" s="21"/>
      <c r="KG960" s="21"/>
      <c r="KH960" s="21"/>
      <c r="KI960" s="21"/>
      <c r="KJ960" s="21"/>
      <c r="KK960" s="21"/>
      <c r="KL960" s="21"/>
      <c r="KM960" s="21"/>
      <c r="KN960" s="21"/>
      <c r="KO960" s="21"/>
      <c r="KP960" s="21"/>
      <c r="KQ960" s="21"/>
      <c r="KR960" s="21"/>
      <c r="KS960" s="21"/>
      <c r="KT960" s="21"/>
      <c r="KU960" s="21"/>
      <c r="KV960" s="21"/>
      <c r="KW960" s="21"/>
      <c r="KX960" s="21"/>
      <c r="KY960" s="21"/>
      <c r="KZ960" s="21"/>
      <c r="LA960" s="21"/>
      <c r="LB960" s="21"/>
      <c r="LC960" s="21"/>
      <c r="LD960" s="21"/>
      <c r="LE960" s="21"/>
      <c r="LF960" s="21"/>
      <c r="LG960" s="21"/>
      <c r="LH960" s="21"/>
      <c r="LI960" s="21"/>
      <c r="LJ960" s="21"/>
      <c r="LK960" s="21"/>
      <c r="LL960" s="21"/>
      <c r="LM960" s="21"/>
      <c r="LN960" s="21"/>
      <c r="LO960" s="21"/>
      <c r="LP960" s="21"/>
      <c r="LQ960" s="21"/>
      <c r="LR960" s="21"/>
      <c r="LS960" s="21"/>
      <c r="LT960" s="21"/>
      <c r="LU960" s="21"/>
      <c r="LV960" s="21"/>
      <c r="LW960" s="21"/>
      <c r="LX960" s="21"/>
      <c r="LY960" s="21"/>
      <c r="LZ960" s="21"/>
      <c r="MA960" s="21"/>
      <c r="MB960" s="21"/>
      <c r="MC960" s="21"/>
      <c r="MD960" s="21"/>
      <c r="ME960" s="21"/>
      <c r="MF960" s="21"/>
      <c r="MG960" s="21"/>
      <c r="MH960" s="21"/>
      <c r="MI960" s="21"/>
      <c r="MJ960" s="21"/>
      <c r="MK960" s="21"/>
      <c r="ML960" s="21"/>
      <c r="MM960" s="21"/>
      <c r="MN960" s="21"/>
      <c r="MO960" s="21"/>
      <c r="MP960" s="21"/>
      <c r="MQ960" s="21"/>
      <c r="MR960" s="21"/>
      <c r="MS960" s="21"/>
      <c r="MT960" s="21"/>
      <c r="MU960" s="21"/>
      <c r="MV960" s="21"/>
      <c r="MW960" s="21"/>
      <c r="MX960" s="21"/>
      <c r="MY960" s="21"/>
      <c r="MZ960" s="21"/>
      <c r="NA960" s="21"/>
      <c r="NB960" s="21"/>
      <c r="NC960" s="21"/>
      <c r="ND960" s="21"/>
      <c r="NE960" s="21"/>
      <c r="NF960" s="21"/>
      <c r="NG960" s="21"/>
      <c r="NH960" s="21"/>
      <c r="NI960" s="21"/>
      <c r="NJ960" s="21"/>
      <c r="NK960" s="21"/>
      <c r="NL960" s="21"/>
      <c r="NM960" s="21"/>
      <c r="NN960" s="21"/>
      <c r="NO960" s="21"/>
      <c r="NP960" s="21"/>
      <c r="NQ960" s="21"/>
      <c r="NR960" s="21"/>
      <c r="NS960" s="21"/>
      <c r="NT960" s="21"/>
      <c r="NU960" s="21"/>
      <c r="NV960" s="21"/>
      <c r="NW960" s="21"/>
      <c r="NX960" s="21"/>
      <c r="NY960" s="21"/>
      <c r="NZ960" s="21"/>
      <c r="OA960" s="21"/>
      <c r="OB960" s="21"/>
    </row>
    <row r="961" spans="29:392" x14ac:dyDescent="0.25">
      <c r="AC961"/>
      <c r="AD961"/>
      <c r="AE961"/>
      <c r="AF961"/>
      <c r="AG961"/>
      <c r="AH961"/>
      <c r="AI961"/>
      <c r="AJ961" s="146"/>
      <c r="AK961"/>
      <c r="AL961"/>
      <c r="AM961"/>
      <c r="AN961" s="21"/>
      <c r="AO961" s="159"/>
      <c r="AP961"/>
      <c r="AQ961"/>
      <c r="AR961"/>
      <c r="AS961" s="217"/>
      <c r="AT961"/>
      <c r="AU961"/>
      <c r="AV961"/>
      <c r="AW961"/>
      <c r="AX961"/>
      <c r="AY961"/>
      <c r="AZ961"/>
      <c r="BA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 s="21"/>
      <c r="DU961" s="21"/>
      <c r="DV961" s="21"/>
      <c r="DW961" s="21"/>
      <c r="DX961" s="21"/>
      <c r="DY961" s="21"/>
      <c r="DZ961" s="21"/>
      <c r="EA961" s="21"/>
      <c r="EB961" s="21"/>
      <c r="EC961" s="21"/>
      <c r="ED961" s="21"/>
      <c r="EE961" s="21"/>
      <c r="EF961" s="21"/>
      <c r="EG961" s="21"/>
      <c r="EH961" s="21"/>
      <c r="EI961" s="21"/>
      <c r="EJ961" s="21"/>
      <c r="EK961" s="21"/>
      <c r="EL961" s="21"/>
      <c r="EM961" s="21"/>
      <c r="EN961" s="21"/>
      <c r="EO961" s="21"/>
      <c r="EP961" s="21"/>
      <c r="EQ961" s="21"/>
      <c r="ER961" s="21"/>
      <c r="ES961" s="21"/>
      <c r="ET961" s="21"/>
      <c r="EU961" s="21"/>
      <c r="EV961" s="21"/>
      <c r="EW961" s="21"/>
      <c r="EX961" s="21"/>
      <c r="EY961" s="21"/>
      <c r="EZ961" s="21"/>
      <c r="FA961" s="21"/>
      <c r="FB961" s="21"/>
      <c r="FC961" s="21"/>
      <c r="FD961" s="21"/>
      <c r="FE961" s="21"/>
      <c r="FF961" s="21"/>
      <c r="FG961" s="21"/>
      <c r="FH961" s="21"/>
      <c r="FI961" s="21"/>
      <c r="FJ961" s="21"/>
      <c r="FK961" s="21"/>
      <c r="FL961" s="21"/>
      <c r="FM961" s="21"/>
      <c r="FN961" s="21"/>
      <c r="FO961" s="21"/>
      <c r="FP961" s="21"/>
      <c r="FQ961" s="21"/>
      <c r="FR961" s="21"/>
      <c r="FS961" s="21"/>
      <c r="FT961" s="21"/>
      <c r="FU961" s="21"/>
      <c r="FV961" s="21"/>
      <c r="FW961" s="21"/>
      <c r="FX961" s="21"/>
      <c r="FY961" s="21"/>
      <c r="FZ961" s="21"/>
      <c r="GA961" s="21"/>
      <c r="GB961" s="21"/>
      <c r="GC961" s="21"/>
      <c r="GD961" s="21"/>
      <c r="GE961" s="21"/>
      <c r="GF961" s="21"/>
      <c r="GG961" s="21"/>
      <c r="GH961" s="21"/>
      <c r="GI961" s="21"/>
      <c r="GJ961" s="21"/>
      <c r="GK961" s="21"/>
      <c r="GL961" s="21"/>
      <c r="GM961" s="21"/>
      <c r="GN961" s="21"/>
      <c r="GO961" s="21"/>
      <c r="GP961" s="21"/>
      <c r="GQ961" s="21"/>
      <c r="GR961" s="21"/>
      <c r="GS961" s="21"/>
      <c r="GT961" s="21"/>
      <c r="GU961" s="21"/>
      <c r="GV961" s="21"/>
      <c r="GW961" s="21"/>
      <c r="GX961" s="21"/>
      <c r="GY961" s="21"/>
      <c r="GZ961" s="21"/>
      <c r="HA961" s="21"/>
      <c r="HB961" s="21"/>
      <c r="HC961" s="21"/>
      <c r="HD961" s="21"/>
      <c r="HE961" s="21"/>
      <c r="HF961" s="21"/>
      <c r="HG961" s="21"/>
      <c r="HH961" s="21"/>
      <c r="HI961" s="21"/>
      <c r="HJ961" s="21"/>
      <c r="HK961" s="21"/>
      <c r="HL961" s="21"/>
      <c r="HM961" s="21"/>
      <c r="HN961" s="21"/>
      <c r="HO961" s="21"/>
      <c r="HP961" s="21"/>
      <c r="HQ961" s="21"/>
      <c r="HR961" s="21"/>
      <c r="HS961" s="21"/>
      <c r="HT961" s="21"/>
      <c r="HU961" s="21"/>
      <c r="HV961" s="21"/>
      <c r="HW961" s="21"/>
      <c r="HX961" s="21"/>
      <c r="HY961" s="21"/>
      <c r="HZ961" s="21"/>
      <c r="IA961" s="21"/>
      <c r="IB961" s="21"/>
      <c r="IC961" s="21"/>
      <c r="ID961" s="21"/>
      <c r="IE961" s="21"/>
      <c r="IF961" s="21"/>
      <c r="IG961" s="21"/>
      <c r="IH961" s="21"/>
      <c r="II961" s="21"/>
      <c r="IJ961" s="21"/>
      <c r="IK961" s="21"/>
      <c r="IL961" s="21"/>
      <c r="IM961" s="21"/>
      <c r="IN961" s="21"/>
      <c r="IO961" s="21"/>
      <c r="IP961" s="21"/>
      <c r="IQ961" s="21"/>
      <c r="IR961" s="21"/>
      <c r="IS961" s="21"/>
      <c r="IT961" s="21"/>
      <c r="IU961" s="21"/>
      <c r="IV961" s="21"/>
      <c r="IW961" s="21"/>
      <c r="IX961" s="21"/>
      <c r="IY961" s="21"/>
      <c r="IZ961" s="21"/>
      <c r="JA961" s="21"/>
      <c r="JB961" s="21"/>
      <c r="JC961" s="21"/>
      <c r="JD961" s="21"/>
      <c r="JE961" s="21"/>
      <c r="JF961" s="21"/>
      <c r="JG961" s="21"/>
      <c r="JH961" s="21"/>
      <c r="JI961" s="21"/>
      <c r="JJ961" s="21"/>
      <c r="JK961" s="21"/>
      <c r="JL961" s="21"/>
      <c r="JM961" s="21"/>
      <c r="JN961" s="21"/>
      <c r="JO961" s="21"/>
      <c r="JP961" s="21"/>
      <c r="JQ961" s="21"/>
      <c r="JR961" s="21"/>
      <c r="JS961" s="21"/>
      <c r="JT961" s="21"/>
      <c r="JU961" s="21"/>
      <c r="JV961" s="21"/>
      <c r="JW961" s="21"/>
      <c r="JX961" s="21"/>
      <c r="JY961" s="21"/>
      <c r="JZ961" s="21"/>
      <c r="KA961" s="21"/>
      <c r="KB961" s="21"/>
      <c r="KC961" s="21"/>
      <c r="KD961" s="21"/>
      <c r="KE961" s="21"/>
      <c r="KF961" s="21"/>
      <c r="KG961" s="21"/>
      <c r="KH961" s="21"/>
      <c r="KI961" s="21"/>
      <c r="KJ961" s="21"/>
      <c r="KK961" s="21"/>
      <c r="KL961" s="21"/>
      <c r="KM961" s="21"/>
      <c r="KN961" s="21"/>
      <c r="KO961" s="21"/>
      <c r="KP961" s="21"/>
      <c r="KQ961" s="21"/>
      <c r="KR961" s="21"/>
      <c r="KS961" s="21"/>
      <c r="KT961" s="21"/>
      <c r="KU961" s="21"/>
      <c r="KV961" s="21"/>
      <c r="KW961" s="21"/>
      <c r="KX961" s="21"/>
      <c r="KY961" s="21"/>
      <c r="KZ961" s="21"/>
      <c r="LA961" s="21"/>
      <c r="LB961" s="21"/>
      <c r="LC961" s="21"/>
      <c r="LD961" s="21"/>
      <c r="LE961" s="21"/>
      <c r="LF961" s="21"/>
      <c r="LG961" s="21"/>
      <c r="LH961" s="21"/>
      <c r="LI961" s="21"/>
      <c r="LJ961" s="21"/>
      <c r="LK961" s="21"/>
      <c r="LL961" s="21"/>
      <c r="LM961" s="21"/>
      <c r="LN961" s="21"/>
      <c r="LO961" s="21"/>
      <c r="LP961" s="21"/>
      <c r="LQ961" s="21"/>
      <c r="LR961" s="21"/>
      <c r="LS961" s="21"/>
      <c r="LT961" s="21"/>
      <c r="LU961" s="21"/>
      <c r="LV961" s="21"/>
      <c r="LW961" s="21"/>
      <c r="LX961" s="21"/>
      <c r="LY961" s="21"/>
      <c r="LZ961" s="21"/>
      <c r="MA961" s="21"/>
      <c r="MB961" s="21"/>
      <c r="MC961" s="21"/>
      <c r="MD961" s="21"/>
      <c r="ME961" s="21"/>
      <c r="MF961" s="21"/>
      <c r="MG961" s="21"/>
      <c r="MH961" s="21"/>
      <c r="MI961" s="21"/>
      <c r="MJ961" s="21"/>
      <c r="MK961" s="21"/>
      <c r="ML961" s="21"/>
      <c r="MM961" s="21"/>
      <c r="MN961" s="21"/>
      <c r="MO961" s="21"/>
      <c r="MP961" s="21"/>
      <c r="MQ961" s="21"/>
      <c r="MR961" s="21"/>
      <c r="MS961" s="21"/>
      <c r="MT961" s="21"/>
      <c r="MU961" s="21"/>
      <c r="MV961" s="21"/>
      <c r="MW961" s="21"/>
      <c r="MX961" s="21"/>
      <c r="MY961" s="21"/>
      <c r="MZ961" s="21"/>
      <c r="NA961" s="21"/>
      <c r="NB961" s="21"/>
      <c r="NC961" s="21"/>
      <c r="ND961" s="21"/>
      <c r="NE961" s="21"/>
      <c r="NF961" s="21"/>
      <c r="NG961" s="21"/>
      <c r="NH961" s="21"/>
      <c r="NI961" s="21"/>
      <c r="NJ961" s="21"/>
      <c r="NK961" s="21"/>
      <c r="NL961" s="21"/>
      <c r="NM961" s="21"/>
      <c r="NN961" s="21"/>
      <c r="NO961" s="21"/>
      <c r="NP961" s="21"/>
      <c r="NQ961" s="21"/>
      <c r="NR961" s="21"/>
      <c r="NS961" s="21"/>
      <c r="NT961" s="21"/>
      <c r="NU961" s="21"/>
      <c r="NV961" s="21"/>
      <c r="NW961" s="21"/>
      <c r="NX961" s="21"/>
      <c r="NY961" s="21"/>
      <c r="NZ961" s="21"/>
      <c r="OA961" s="21"/>
      <c r="OB961" s="21"/>
    </row>
    <row r="962" spans="29:392" x14ac:dyDescent="0.25">
      <c r="AC962"/>
      <c r="AD962"/>
      <c r="AE962"/>
      <c r="AF962"/>
      <c r="AG962"/>
      <c r="AH962"/>
      <c r="AI962"/>
      <c r="AJ962" s="146"/>
      <c r="AK962"/>
      <c r="AL962"/>
      <c r="AM962"/>
      <c r="AN962" s="21"/>
      <c r="AO962" s="159"/>
      <c r="AP962"/>
      <c r="AQ962"/>
      <c r="AR962"/>
      <c r="AS962" s="217"/>
      <c r="AT962"/>
      <c r="AU962"/>
      <c r="AV962"/>
      <c r="AW962"/>
      <c r="AX962"/>
      <c r="AY962"/>
      <c r="AZ962"/>
      <c r="BA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 s="21"/>
      <c r="DU962" s="21"/>
      <c r="DV962" s="21"/>
      <c r="DW962" s="21"/>
      <c r="DX962" s="21"/>
      <c r="DY962" s="21"/>
      <c r="DZ962" s="21"/>
      <c r="EA962" s="21"/>
      <c r="EB962" s="21"/>
      <c r="EC962" s="21"/>
      <c r="ED962" s="21"/>
      <c r="EE962" s="21"/>
      <c r="EF962" s="21"/>
      <c r="EG962" s="21"/>
      <c r="EH962" s="21"/>
      <c r="EI962" s="21"/>
      <c r="EJ962" s="21"/>
      <c r="EK962" s="21"/>
      <c r="EL962" s="21"/>
      <c r="EM962" s="21"/>
      <c r="EN962" s="21"/>
      <c r="EO962" s="21"/>
      <c r="EP962" s="21"/>
      <c r="EQ962" s="21"/>
      <c r="ER962" s="21"/>
      <c r="ES962" s="21"/>
      <c r="ET962" s="21"/>
      <c r="EU962" s="21"/>
      <c r="EV962" s="21"/>
      <c r="EW962" s="21"/>
      <c r="EX962" s="21"/>
      <c r="EY962" s="21"/>
      <c r="EZ962" s="21"/>
      <c r="FA962" s="21"/>
      <c r="FB962" s="21"/>
      <c r="FC962" s="21"/>
      <c r="FD962" s="21"/>
      <c r="FE962" s="21"/>
      <c r="FF962" s="21"/>
      <c r="FG962" s="21"/>
      <c r="FH962" s="21"/>
      <c r="FI962" s="21"/>
      <c r="FJ962" s="21"/>
      <c r="FK962" s="21"/>
      <c r="FL962" s="21"/>
      <c r="FM962" s="21"/>
      <c r="FN962" s="21"/>
      <c r="FO962" s="21"/>
      <c r="FP962" s="21"/>
      <c r="FQ962" s="21"/>
      <c r="FR962" s="21"/>
      <c r="FS962" s="21"/>
      <c r="FT962" s="21"/>
      <c r="FU962" s="21"/>
      <c r="FV962" s="21"/>
      <c r="FW962" s="21"/>
      <c r="FX962" s="21"/>
      <c r="FY962" s="21"/>
      <c r="FZ962" s="21"/>
      <c r="GA962" s="21"/>
      <c r="GB962" s="21"/>
      <c r="GC962" s="21"/>
      <c r="GD962" s="21"/>
      <c r="GE962" s="21"/>
      <c r="GF962" s="21"/>
      <c r="GG962" s="21"/>
      <c r="GH962" s="21"/>
      <c r="GI962" s="21"/>
      <c r="GJ962" s="21"/>
      <c r="GK962" s="21"/>
      <c r="GL962" s="21"/>
      <c r="GM962" s="21"/>
      <c r="GN962" s="21"/>
      <c r="GO962" s="21"/>
      <c r="GP962" s="21"/>
      <c r="GQ962" s="21"/>
      <c r="GR962" s="21"/>
      <c r="GS962" s="21"/>
      <c r="GT962" s="21"/>
      <c r="GU962" s="21"/>
      <c r="GV962" s="21"/>
      <c r="GW962" s="21"/>
      <c r="GX962" s="21"/>
      <c r="GY962" s="21"/>
      <c r="GZ962" s="21"/>
      <c r="HA962" s="21"/>
      <c r="HB962" s="21"/>
      <c r="HC962" s="21"/>
      <c r="HD962" s="21"/>
      <c r="HE962" s="21"/>
      <c r="HF962" s="21"/>
      <c r="HG962" s="21"/>
      <c r="HH962" s="21"/>
      <c r="HI962" s="21"/>
      <c r="HJ962" s="21"/>
      <c r="HK962" s="21"/>
      <c r="HL962" s="21"/>
      <c r="HM962" s="21"/>
      <c r="HN962" s="21"/>
      <c r="HO962" s="21"/>
      <c r="HP962" s="21"/>
      <c r="HQ962" s="21"/>
      <c r="HR962" s="21"/>
      <c r="HS962" s="21"/>
      <c r="HT962" s="21"/>
      <c r="HU962" s="21"/>
      <c r="HV962" s="21"/>
      <c r="HW962" s="21"/>
      <c r="HX962" s="21"/>
      <c r="HY962" s="21"/>
      <c r="HZ962" s="21"/>
      <c r="IA962" s="21"/>
      <c r="IB962" s="21"/>
      <c r="IC962" s="21"/>
      <c r="ID962" s="21"/>
      <c r="IE962" s="21"/>
      <c r="IF962" s="21"/>
      <c r="IG962" s="21"/>
      <c r="IH962" s="21"/>
      <c r="II962" s="21"/>
      <c r="IJ962" s="21"/>
      <c r="IK962" s="21"/>
      <c r="IL962" s="21"/>
      <c r="IM962" s="21"/>
      <c r="IN962" s="21"/>
      <c r="IO962" s="21"/>
      <c r="IP962" s="21"/>
      <c r="IQ962" s="21"/>
      <c r="IR962" s="21"/>
      <c r="IS962" s="21"/>
      <c r="IT962" s="21"/>
      <c r="IU962" s="21"/>
      <c r="IV962" s="21"/>
      <c r="IW962" s="21"/>
      <c r="IX962" s="21"/>
      <c r="IY962" s="21"/>
      <c r="IZ962" s="21"/>
      <c r="JA962" s="21"/>
      <c r="JB962" s="21"/>
      <c r="JC962" s="21"/>
      <c r="JD962" s="21"/>
      <c r="JE962" s="21"/>
      <c r="JF962" s="21"/>
      <c r="JG962" s="21"/>
      <c r="JH962" s="21"/>
      <c r="JI962" s="21"/>
      <c r="JJ962" s="21"/>
      <c r="JK962" s="21"/>
      <c r="JL962" s="21"/>
      <c r="JM962" s="21"/>
      <c r="JN962" s="21"/>
      <c r="JO962" s="21"/>
      <c r="JP962" s="21"/>
      <c r="JQ962" s="21"/>
      <c r="JR962" s="21"/>
      <c r="JS962" s="21"/>
      <c r="JT962" s="21"/>
      <c r="JU962" s="21"/>
      <c r="JV962" s="21"/>
      <c r="JW962" s="21"/>
      <c r="JX962" s="21"/>
      <c r="JY962" s="21"/>
      <c r="JZ962" s="21"/>
      <c r="KA962" s="21"/>
      <c r="KB962" s="21"/>
      <c r="KC962" s="21"/>
      <c r="KD962" s="21"/>
      <c r="KE962" s="21"/>
      <c r="KF962" s="21"/>
      <c r="KG962" s="21"/>
      <c r="KH962" s="21"/>
      <c r="KI962" s="21"/>
      <c r="KJ962" s="21"/>
      <c r="KK962" s="21"/>
      <c r="KL962" s="21"/>
      <c r="KM962" s="21"/>
      <c r="KN962" s="21"/>
      <c r="KO962" s="21"/>
      <c r="KP962" s="21"/>
      <c r="KQ962" s="21"/>
      <c r="KR962" s="21"/>
      <c r="KS962" s="21"/>
      <c r="KT962" s="21"/>
      <c r="KU962" s="21"/>
      <c r="KV962" s="21"/>
      <c r="KW962" s="21"/>
      <c r="KX962" s="21"/>
      <c r="KY962" s="21"/>
      <c r="KZ962" s="21"/>
      <c r="LA962" s="21"/>
      <c r="LB962" s="21"/>
      <c r="LC962" s="21"/>
      <c r="LD962" s="21"/>
      <c r="LE962" s="21"/>
      <c r="LF962" s="21"/>
      <c r="LG962" s="21"/>
      <c r="LH962" s="21"/>
      <c r="LI962" s="21"/>
      <c r="LJ962" s="21"/>
      <c r="LK962" s="21"/>
      <c r="LL962" s="21"/>
      <c r="LM962" s="21"/>
      <c r="LN962" s="21"/>
      <c r="LO962" s="21"/>
      <c r="LP962" s="21"/>
      <c r="LQ962" s="21"/>
      <c r="LR962" s="21"/>
      <c r="LS962" s="21"/>
      <c r="LT962" s="21"/>
      <c r="LU962" s="21"/>
      <c r="LV962" s="21"/>
      <c r="LW962" s="21"/>
      <c r="LX962" s="21"/>
      <c r="LY962" s="21"/>
      <c r="LZ962" s="21"/>
      <c r="MA962" s="21"/>
      <c r="MB962" s="21"/>
      <c r="MC962" s="21"/>
      <c r="MD962" s="21"/>
      <c r="ME962" s="21"/>
      <c r="MF962" s="21"/>
      <c r="MG962" s="21"/>
      <c r="MH962" s="21"/>
      <c r="MI962" s="21"/>
      <c r="MJ962" s="21"/>
      <c r="MK962" s="21"/>
      <c r="ML962" s="21"/>
      <c r="MM962" s="21"/>
      <c r="MN962" s="21"/>
      <c r="MO962" s="21"/>
      <c r="MP962" s="21"/>
      <c r="MQ962" s="21"/>
      <c r="MR962" s="21"/>
      <c r="MS962" s="21"/>
      <c r="MT962" s="21"/>
      <c r="MU962" s="21"/>
      <c r="MV962" s="21"/>
      <c r="MW962" s="21"/>
      <c r="MX962" s="21"/>
      <c r="MY962" s="21"/>
      <c r="MZ962" s="21"/>
      <c r="NA962" s="21"/>
      <c r="NB962" s="21"/>
      <c r="NC962" s="21"/>
      <c r="ND962" s="21"/>
      <c r="NE962" s="21"/>
      <c r="NF962" s="21"/>
      <c r="NG962" s="21"/>
      <c r="NH962" s="21"/>
      <c r="NI962" s="21"/>
      <c r="NJ962" s="21"/>
      <c r="NK962" s="21"/>
      <c r="NL962" s="21"/>
      <c r="NM962" s="21"/>
      <c r="NN962" s="21"/>
      <c r="NO962" s="21"/>
      <c r="NP962" s="21"/>
      <c r="NQ962" s="21"/>
      <c r="NR962" s="21"/>
      <c r="NS962" s="21"/>
      <c r="NT962" s="21"/>
      <c r="NU962" s="21"/>
      <c r="NV962" s="21"/>
      <c r="NW962" s="21"/>
      <c r="NX962" s="21"/>
      <c r="NY962" s="21"/>
      <c r="NZ962" s="21"/>
      <c r="OA962" s="21"/>
      <c r="OB962" s="21"/>
    </row>
    <row r="963" spans="29:392" x14ac:dyDescent="0.25">
      <c r="AC963"/>
      <c r="AD963"/>
      <c r="AE963"/>
      <c r="AF963"/>
      <c r="AG963"/>
      <c r="AH963"/>
      <c r="AI963"/>
      <c r="AJ963" s="146"/>
      <c r="AK963"/>
      <c r="AL963"/>
      <c r="AM963"/>
      <c r="AN963" s="21"/>
      <c r="AO963" s="159"/>
      <c r="AP963"/>
      <c r="AQ963"/>
      <c r="AR963"/>
      <c r="AS963" s="217"/>
      <c r="AT963"/>
      <c r="AU963"/>
      <c r="AV963"/>
      <c r="AW963"/>
      <c r="AX963"/>
      <c r="AY963"/>
      <c r="AZ963"/>
      <c r="BA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 s="21"/>
      <c r="DU963" s="21"/>
      <c r="DV963" s="21"/>
      <c r="DW963" s="21"/>
      <c r="DX963" s="21"/>
      <c r="DY963" s="21"/>
      <c r="DZ963" s="21"/>
      <c r="EA963" s="21"/>
      <c r="EB963" s="21"/>
      <c r="EC963" s="21"/>
      <c r="ED963" s="21"/>
      <c r="EE963" s="21"/>
      <c r="EF963" s="21"/>
      <c r="EG963" s="21"/>
      <c r="EH963" s="21"/>
      <c r="EI963" s="21"/>
      <c r="EJ963" s="21"/>
      <c r="EK963" s="21"/>
      <c r="EL963" s="21"/>
      <c r="EM963" s="21"/>
      <c r="EN963" s="21"/>
      <c r="EO963" s="21"/>
      <c r="EP963" s="21"/>
      <c r="EQ963" s="21"/>
      <c r="ER963" s="21"/>
      <c r="ES963" s="21"/>
      <c r="ET963" s="21"/>
      <c r="EU963" s="21"/>
      <c r="EV963" s="21"/>
      <c r="EW963" s="21"/>
      <c r="EX963" s="21"/>
      <c r="EY963" s="21"/>
      <c r="EZ963" s="21"/>
      <c r="FA963" s="21"/>
      <c r="FB963" s="21"/>
      <c r="FC963" s="21"/>
      <c r="FD963" s="21"/>
      <c r="FE963" s="21"/>
      <c r="FF963" s="21"/>
      <c r="FG963" s="21"/>
      <c r="FH963" s="21"/>
      <c r="FI963" s="21"/>
      <c r="FJ963" s="21"/>
      <c r="FK963" s="21"/>
      <c r="FL963" s="21"/>
      <c r="FM963" s="21"/>
      <c r="FN963" s="21"/>
      <c r="FO963" s="21"/>
      <c r="FP963" s="21"/>
      <c r="FQ963" s="21"/>
      <c r="FR963" s="21"/>
      <c r="FS963" s="21"/>
      <c r="FT963" s="21"/>
      <c r="FU963" s="21"/>
      <c r="FV963" s="21"/>
      <c r="FW963" s="21"/>
      <c r="FX963" s="21"/>
      <c r="FY963" s="21"/>
      <c r="FZ963" s="21"/>
      <c r="GA963" s="21"/>
      <c r="GB963" s="21"/>
      <c r="GC963" s="21"/>
      <c r="GD963" s="21"/>
      <c r="GE963" s="21"/>
      <c r="GF963" s="21"/>
      <c r="GG963" s="21"/>
      <c r="GH963" s="21"/>
      <c r="GI963" s="21"/>
      <c r="GJ963" s="21"/>
      <c r="GK963" s="21"/>
      <c r="GL963" s="21"/>
      <c r="GM963" s="21"/>
      <c r="GN963" s="21"/>
      <c r="GO963" s="21"/>
      <c r="GP963" s="21"/>
      <c r="GQ963" s="21"/>
      <c r="GR963" s="21"/>
      <c r="GS963" s="21"/>
      <c r="GT963" s="21"/>
      <c r="GU963" s="21"/>
      <c r="GV963" s="21"/>
      <c r="GW963" s="21"/>
      <c r="GX963" s="21"/>
      <c r="GY963" s="21"/>
      <c r="GZ963" s="21"/>
      <c r="HA963" s="21"/>
      <c r="HB963" s="21"/>
      <c r="HC963" s="21"/>
      <c r="HD963" s="21"/>
      <c r="HE963" s="21"/>
      <c r="HF963" s="21"/>
      <c r="HG963" s="21"/>
      <c r="HH963" s="21"/>
      <c r="HI963" s="21"/>
      <c r="HJ963" s="21"/>
      <c r="HK963" s="21"/>
      <c r="HL963" s="21"/>
      <c r="HM963" s="21"/>
      <c r="HN963" s="21"/>
      <c r="HO963" s="21"/>
      <c r="HP963" s="21"/>
      <c r="HQ963" s="21"/>
      <c r="HR963" s="21"/>
      <c r="HS963" s="21"/>
      <c r="HT963" s="21"/>
      <c r="HU963" s="21"/>
      <c r="HV963" s="21"/>
      <c r="HW963" s="21"/>
      <c r="HX963" s="21"/>
      <c r="HY963" s="21"/>
      <c r="HZ963" s="21"/>
      <c r="IA963" s="21"/>
      <c r="IB963" s="21"/>
      <c r="IC963" s="21"/>
      <c r="ID963" s="21"/>
      <c r="IE963" s="21"/>
      <c r="IF963" s="21"/>
      <c r="IG963" s="21"/>
      <c r="IH963" s="21"/>
      <c r="II963" s="21"/>
      <c r="IJ963" s="21"/>
      <c r="IK963" s="21"/>
      <c r="IL963" s="21"/>
      <c r="IM963" s="21"/>
      <c r="IN963" s="21"/>
      <c r="IO963" s="21"/>
      <c r="IP963" s="21"/>
      <c r="IQ963" s="21"/>
      <c r="IR963" s="21"/>
      <c r="IS963" s="21"/>
      <c r="IT963" s="21"/>
      <c r="IU963" s="21"/>
      <c r="IV963" s="21"/>
      <c r="IW963" s="21"/>
      <c r="IX963" s="21"/>
      <c r="IY963" s="21"/>
      <c r="IZ963" s="21"/>
      <c r="JA963" s="21"/>
      <c r="JB963" s="21"/>
      <c r="JC963" s="21"/>
      <c r="JD963" s="21"/>
      <c r="JE963" s="21"/>
      <c r="JF963" s="21"/>
      <c r="JG963" s="21"/>
      <c r="JH963" s="21"/>
      <c r="JI963" s="21"/>
      <c r="JJ963" s="21"/>
      <c r="JK963" s="21"/>
      <c r="JL963" s="21"/>
      <c r="JM963" s="21"/>
      <c r="JN963" s="21"/>
      <c r="JO963" s="21"/>
      <c r="JP963" s="21"/>
      <c r="JQ963" s="21"/>
      <c r="JR963" s="21"/>
      <c r="JS963" s="21"/>
      <c r="JT963" s="21"/>
      <c r="JU963" s="21"/>
      <c r="JV963" s="21"/>
      <c r="JW963" s="21"/>
      <c r="JX963" s="21"/>
      <c r="JY963" s="21"/>
      <c r="JZ963" s="21"/>
      <c r="KA963" s="21"/>
      <c r="KB963" s="21"/>
      <c r="KC963" s="21"/>
      <c r="KD963" s="21"/>
      <c r="KE963" s="21"/>
      <c r="KF963" s="21"/>
      <c r="KG963" s="21"/>
      <c r="KH963" s="21"/>
      <c r="KI963" s="21"/>
      <c r="KJ963" s="21"/>
      <c r="KK963" s="21"/>
      <c r="KL963" s="21"/>
      <c r="KM963" s="21"/>
      <c r="KN963" s="21"/>
      <c r="KO963" s="21"/>
      <c r="KP963" s="21"/>
      <c r="KQ963" s="21"/>
      <c r="KR963" s="21"/>
      <c r="KS963" s="21"/>
      <c r="KT963" s="21"/>
      <c r="KU963" s="21"/>
      <c r="KV963" s="21"/>
      <c r="KW963" s="21"/>
      <c r="KX963" s="21"/>
      <c r="KY963" s="21"/>
      <c r="KZ963" s="21"/>
      <c r="LA963" s="21"/>
      <c r="LB963" s="21"/>
      <c r="LC963" s="21"/>
      <c r="LD963" s="21"/>
      <c r="LE963" s="21"/>
      <c r="LF963" s="21"/>
      <c r="LG963" s="21"/>
      <c r="LH963" s="21"/>
      <c r="LI963" s="21"/>
      <c r="LJ963" s="21"/>
      <c r="LK963" s="21"/>
      <c r="LL963" s="21"/>
      <c r="LM963" s="21"/>
      <c r="LN963" s="21"/>
      <c r="LO963" s="21"/>
      <c r="LP963" s="21"/>
      <c r="LQ963" s="21"/>
      <c r="LR963" s="21"/>
      <c r="LS963" s="21"/>
      <c r="LT963" s="21"/>
      <c r="LU963" s="21"/>
      <c r="LV963" s="21"/>
      <c r="LW963" s="21"/>
      <c r="LX963" s="21"/>
      <c r="LY963" s="21"/>
      <c r="LZ963" s="21"/>
      <c r="MA963" s="21"/>
      <c r="MB963" s="21"/>
      <c r="MC963" s="21"/>
      <c r="MD963" s="21"/>
      <c r="ME963" s="21"/>
      <c r="MF963" s="21"/>
      <c r="MG963" s="21"/>
      <c r="MH963" s="21"/>
      <c r="MI963" s="21"/>
      <c r="MJ963" s="21"/>
      <c r="MK963" s="21"/>
      <c r="ML963" s="21"/>
      <c r="MM963" s="21"/>
      <c r="MN963" s="21"/>
      <c r="MO963" s="21"/>
      <c r="MP963" s="21"/>
      <c r="MQ963" s="21"/>
      <c r="MR963" s="21"/>
      <c r="MS963" s="21"/>
      <c r="MT963" s="21"/>
      <c r="MU963" s="21"/>
      <c r="MV963" s="21"/>
      <c r="MW963" s="21"/>
      <c r="MX963" s="21"/>
      <c r="MY963" s="21"/>
      <c r="MZ963" s="21"/>
      <c r="NA963" s="21"/>
      <c r="NB963" s="21"/>
      <c r="NC963" s="21"/>
      <c r="ND963" s="21"/>
      <c r="NE963" s="21"/>
      <c r="NF963" s="21"/>
      <c r="NG963" s="21"/>
      <c r="NH963" s="21"/>
      <c r="NI963" s="21"/>
      <c r="NJ963" s="21"/>
      <c r="NK963" s="21"/>
      <c r="NL963" s="21"/>
      <c r="NM963" s="21"/>
      <c r="NN963" s="21"/>
      <c r="NO963" s="21"/>
      <c r="NP963" s="21"/>
      <c r="NQ963" s="21"/>
      <c r="NR963" s="21"/>
      <c r="NS963" s="21"/>
      <c r="NT963" s="21"/>
      <c r="NU963" s="21"/>
      <c r="NV963" s="21"/>
      <c r="NW963" s="21"/>
      <c r="NX963" s="21"/>
      <c r="NY963" s="21"/>
      <c r="NZ963" s="21"/>
      <c r="OA963" s="21"/>
      <c r="OB963" s="21"/>
    </row>
    <row r="964" spans="29:392" x14ac:dyDescent="0.25">
      <c r="AC964"/>
      <c r="AD964"/>
      <c r="AE964"/>
      <c r="AF964"/>
      <c r="AG964"/>
      <c r="AH964"/>
      <c r="AI964"/>
      <c r="AJ964" s="146"/>
      <c r="AK964"/>
      <c r="AL964"/>
      <c r="AM964"/>
      <c r="AN964" s="21"/>
      <c r="AO964" s="159"/>
      <c r="AP964"/>
      <c r="AQ964"/>
      <c r="AR964"/>
      <c r="AS964" s="217"/>
      <c r="AT964"/>
      <c r="AU964"/>
      <c r="AV964"/>
      <c r="AW964"/>
      <c r="AX964"/>
      <c r="AY964"/>
      <c r="AZ964"/>
      <c r="BA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 s="21"/>
      <c r="DU964" s="21"/>
      <c r="DV964" s="21"/>
      <c r="DW964" s="21"/>
      <c r="DX964" s="21"/>
      <c r="DY964" s="21"/>
      <c r="DZ964" s="21"/>
      <c r="EA964" s="21"/>
      <c r="EB964" s="21"/>
      <c r="EC964" s="21"/>
      <c r="ED964" s="21"/>
      <c r="EE964" s="21"/>
      <c r="EF964" s="21"/>
      <c r="EG964" s="21"/>
      <c r="EH964" s="21"/>
      <c r="EI964" s="21"/>
      <c r="EJ964" s="21"/>
      <c r="EK964" s="21"/>
      <c r="EL964" s="21"/>
      <c r="EM964" s="21"/>
      <c r="EN964" s="21"/>
      <c r="EO964" s="21"/>
      <c r="EP964" s="21"/>
      <c r="EQ964" s="21"/>
      <c r="ER964" s="21"/>
      <c r="ES964" s="21"/>
      <c r="ET964" s="21"/>
      <c r="EU964" s="21"/>
      <c r="EV964" s="21"/>
      <c r="EW964" s="21"/>
      <c r="EX964" s="21"/>
      <c r="EY964" s="21"/>
      <c r="EZ964" s="21"/>
      <c r="FA964" s="21"/>
      <c r="FB964" s="21"/>
      <c r="FC964" s="21"/>
      <c r="FD964" s="21"/>
      <c r="FE964" s="21"/>
      <c r="FF964" s="21"/>
      <c r="FG964" s="21"/>
      <c r="FH964" s="21"/>
      <c r="FI964" s="21"/>
      <c r="FJ964" s="21"/>
      <c r="FK964" s="21"/>
      <c r="FL964" s="21"/>
      <c r="FM964" s="21"/>
      <c r="FN964" s="21"/>
      <c r="FO964" s="21"/>
      <c r="FP964" s="21"/>
      <c r="FQ964" s="21"/>
      <c r="FR964" s="21"/>
      <c r="FS964" s="21"/>
      <c r="FT964" s="21"/>
      <c r="FU964" s="21"/>
      <c r="FV964" s="21"/>
      <c r="FW964" s="21"/>
      <c r="FX964" s="21"/>
      <c r="FY964" s="21"/>
      <c r="FZ964" s="21"/>
      <c r="GA964" s="21"/>
      <c r="GB964" s="21"/>
      <c r="GC964" s="21"/>
      <c r="GD964" s="21"/>
      <c r="GE964" s="21"/>
      <c r="GF964" s="21"/>
      <c r="GG964" s="21"/>
      <c r="GH964" s="21"/>
      <c r="GI964" s="21"/>
      <c r="GJ964" s="21"/>
      <c r="GK964" s="21"/>
      <c r="GL964" s="21"/>
      <c r="GM964" s="21"/>
      <c r="GN964" s="21"/>
      <c r="GO964" s="21"/>
      <c r="GP964" s="21"/>
      <c r="GQ964" s="21"/>
      <c r="GR964" s="21"/>
      <c r="GS964" s="21"/>
      <c r="GT964" s="21"/>
      <c r="GU964" s="21"/>
      <c r="GV964" s="21"/>
      <c r="GW964" s="21"/>
      <c r="GX964" s="21"/>
      <c r="GY964" s="21"/>
      <c r="GZ964" s="21"/>
      <c r="HA964" s="21"/>
      <c r="HB964" s="21"/>
      <c r="HC964" s="21"/>
      <c r="HD964" s="21"/>
      <c r="HE964" s="21"/>
      <c r="HF964" s="21"/>
      <c r="HG964" s="21"/>
      <c r="HH964" s="21"/>
      <c r="HI964" s="21"/>
      <c r="HJ964" s="21"/>
      <c r="HK964" s="21"/>
      <c r="HL964" s="21"/>
      <c r="HM964" s="21"/>
      <c r="HN964" s="21"/>
      <c r="HO964" s="21"/>
      <c r="HP964" s="21"/>
      <c r="HQ964" s="21"/>
      <c r="HR964" s="21"/>
      <c r="HS964" s="21"/>
      <c r="HT964" s="21"/>
      <c r="HU964" s="21"/>
      <c r="HV964" s="21"/>
      <c r="HW964" s="21"/>
      <c r="HX964" s="21"/>
      <c r="HY964" s="21"/>
      <c r="HZ964" s="21"/>
      <c r="IA964" s="21"/>
      <c r="IB964" s="21"/>
      <c r="IC964" s="21"/>
      <c r="ID964" s="21"/>
      <c r="IE964" s="21"/>
      <c r="IF964" s="21"/>
      <c r="IG964" s="21"/>
      <c r="IH964" s="21"/>
      <c r="II964" s="21"/>
      <c r="IJ964" s="21"/>
      <c r="IK964" s="21"/>
      <c r="IL964" s="21"/>
      <c r="IM964" s="21"/>
      <c r="IN964" s="21"/>
      <c r="IO964" s="21"/>
      <c r="IP964" s="21"/>
      <c r="IQ964" s="21"/>
      <c r="IR964" s="21"/>
      <c r="IS964" s="21"/>
      <c r="IT964" s="21"/>
      <c r="IU964" s="21"/>
      <c r="IV964" s="21"/>
      <c r="IW964" s="21"/>
      <c r="IX964" s="21"/>
      <c r="IY964" s="21"/>
      <c r="IZ964" s="21"/>
      <c r="JA964" s="21"/>
      <c r="JB964" s="21"/>
      <c r="JC964" s="21"/>
      <c r="JD964" s="21"/>
      <c r="JE964" s="21"/>
      <c r="JF964" s="21"/>
      <c r="JG964" s="21"/>
      <c r="JH964" s="21"/>
      <c r="JI964" s="21"/>
      <c r="JJ964" s="21"/>
      <c r="JK964" s="21"/>
      <c r="JL964" s="21"/>
      <c r="JM964" s="21"/>
      <c r="JN964" s="21"/>
      <c r="JO964" s="21"/>
      <c r="JP964" s="21"/>
      <c r="JQ964" s="21"/>
      <c r="JR964" s="21"/>
      <c r="JS964" s="21"/>
      <c r="JT964" s="21"/>
      <c r="JU964" s="21"/>
      <c r="JV964" s="21"/>
      <c r="JW964" s="21"/>
      <c r="JX964" s="21"/>
      <c r="JY964" s="21"/>
      <c r="JZ964" s="21"/>
      <c r="KA964" s="21"/>
      <c r="KB964" s="21"/>
      <c r="KC964" s="21"/>
      <c r="KD964" s="21"/>
      <c r="KE964" s="21"/>
      <c r="KF964" s="21"/>
      <c r="KG964" s="21"/>
      <c r="KH964" s="21"/>
      <c r="KI964" s="21"/>
      <c r="KJ964" s="21"/>
      <c r="KK964" s="21"/>
      <c r="KL964" s="21"/>
      <c r="KM964" s="21"/>
      <c r="KN964" s="21"/>
      <c r="KO964" s="21"/>
      <c r="KP964" s="21"/>
      <c r="KQ964" s="21"/>
      <c r="KR964" s="21"/>
      <c r="KS964" s="21"/>
      <c r="KT964" s="21"/>
      <c r="KU964" s="21"/>
      <c r="KV964" s="21"/>
      <c r="KW964" s="21"/>
      <c r="KX964" s="21"/>
      <c r="KY964" s="21"/>
      <c r="KZ964" s="21"/>
      <c r="LA964" s="21"/>
      <c r="LB964" s="21"/>
      <c r="LC964" s="21"/>
      <c r="LD964" s="21"/>
      <c r="LE964" s="21"/>
      <c r="LF964" s="21"/>
      <c r="LG964" s="21"/>
      <c r="LH964" s="21"/>
      <c r="LI964" s="21"/>
      <c r="LJ964" s="21"/>
      <c r="LK964" s="21"/>
      <c r="LL964" s="21"/>
      <c r="LM964" s="21"/>
      <c r="LN964" s="21"/>
      <c r="LO964" s="21"/>
      <c r="LP964" s="21"/>
      <c r="LQ964" s="21"/>
      <c r="LR964" s="21"/>
      <c r="LS964" s="21"/>
      <c r="LT964" s="21"/>
      <c r="LU964" s="21"/>
      <c r="LV964" s="21"/>
      <c r="LW964" s="21"/>
      <c r="LX964" s="21"/>
      <c r="LY964" s="21"/>
      <c r="LZ964" s="21"/>
      <c r="MA964" s="21"/>
      <c r="MB964" s="21"/>
      <c r="MC964" s="21"/>
      <c r="MD964" s="21"/>
      <c r="ME964" s="21"/>
      <c r="MF964" s="21"/>
      <c r="MG964" s="21"/>
      <c r="MH964" s="21"/>
      <c r="MI964" s="21"/>
      <c r="MJ964" s="21"/>
      <c r="MK964" s="21"/>
      <c r="ML964" s="21"/>
      <c r="MM964" s="21"/>
      <c r="MN964" s="21"/>
      <c r="MO964" s="21"/>
      <c r="MP964" s="21"/>
      <c r="MQ964" s="21"/>
      <c r="MR964" s="21"/>
      <c r="MS964" s="21"/>
      <c r="MT964" s="21"/>
      <c r="MU964" s="21"/>
      <c r="MV964" s="21"/>
      <c r="MW964" s="21"/>
      <c r="MX964" s="21"/>
      <c r="MY964" s="21"/>
      <c r="MZ964" s="21"/>
      <c r="NA964" s="21"/>
      <c r="NB964" s="21"/>
      <c r="NC964" s="21"/>
      <c r="ND964" s="21"/>
      <c r="NE964" s="21"/>
      <c r="NF964" s="21"/>
      <c r="NG964" s="21"/>
      <c r="NH964" s="21"/>
      <c r="NI964" s="21"/>
      <c r="NJ964" s="21"/>
      <c r="NK964" s="21"/>
      <c r="NL964" s="21"/>
      <c r="NM964" s="21"/>
      <c r="NN964" s="21"/>
      <c r="NO964" s="21"/>
      <c r="NP964" s="21"/>
      <c r="NQ964" s="21"/>
      <c r="NR964" s="21"/>
      <c r="NS964" s="21"/>
      <c r="NT964" s="21"/>
      <c r="NU964" s="21"/>
      <c r="NV964" s="21"/>
      <c r="NW964" s="21"/>
      <c r="NX964" s="21"/>
      <c r="NY964" s="21"/>
      <c r="NZ964" s="21"/>
      <c r="OA964" s="21"/>
      <c r="OB964" s="21"/>
    </row>
    <row r="965" spans="29:392" x14ac:dyDescent="0.25">
      <c r="AC965"/>
      <c r="AD965"/>
      <c r="AE965"/>
      <c r="AF965"/>
      <c r="AG965"/>
      <c r="AH965"/>
      <c r="AI965"/>
      <c r="AJ965" s="146"/>
      <c r="AK965"/>
      <c r="AL965"/>
      <c r="AM965"/>
      <c r="AN965" s="21"/>
      <c r="AO965" s="159"/>
      <c r="AP965"/>
      <c r="AQ965"/>
      <c r="AR965"/>
      <c r="AS965" s="217"/>
      <c r="AT965"/>
      <c r="AU965"/>
      <c r="AV965"/>
      <c r="AW965"/>
      <c r="AX965"/>
      <c r="AY965"/>
      <c r="AZ965"/>
      <c r="BA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 s="21"/>
      <c r="DU965" s="21"/>
      <c r="DV965" s="21"/>
      <c r="DW965" s="21"/>
      <c r="DX965" s="21"/>
      <c r="DY965" s="21"/>
      <c r="DZ965" s="21"/>
      <c r="EA965" s="21"/>
      <c r="EB965" s="21"/>
      <c r="EC965" s="21"/>
      <c r="ED965" s="21"/>
      <c r="EE965" s="21"/>
      <c r="EF965" s="21"/>
      <c r="EG965" s="21"/>
      <c r="EH965" s="21"/>
      <c r="EI965" s="21"/>
      <c r="EJ965" s="21"/>
      <c r="EK965" s="21"/>
      <c r="EL965" s="21"/>
      <c r="EM965" s="21"/>
      <c r="EN965" s="21"/>
      <c r="EO965" s="21"/>
      <c r="EP965" s="21"/>
      <c r="EQ965" s="21"/>
      <c r="ER965" s="21"/>
      <c r="ES965" s="21"/>
      <c r="ET965" s="21"/>
      <c r="EU965" s="21"/>
      <c r="EV965" s="21"/>
      <c r="EW965" s="21"/>
      <c r="EX965" s="21"/>
      <c r="EY965" s="21"/>
      <c r="EZ965" s="21"/>
      <c r="FA965" s="21"/>
      <c r="FB965" s="21"/>
      <c r="FC965" s="21"/>
      <c r="FD965" s="21"/>
      <c r="FE965" s="21"/>
      <c r="FF965" s="21"/>
      <c r="FG965" s="21"/>
      <c r="FH965" s="21"/>
      <c r="FI965" s="21"/>
      <c r="FJ965" s="21"/>
      <c r="FK965" s="21"/>
      <c r="FL965" s="21"/>
      <c r="FM965" s="21"/>
      <c r="FN965" s="21"/>
      <c r="FO965" s="21"/>
      <c r="FP965" s="21"/>
      <c r="FQ965" s="21"/>
      <c r="FR965" s="21"/>
      <c r="FS965" s="21"/>
      <c r="FT965" s="21"/>
      <c r="FU965" s="21"/>
      <c r="FV965" s="21"/>
      <c r="FW965" s="21"/>
      <c r="FX965" s="21"/>
      <c r="FY965" s="21"/>
      <c r="FZ965" s="21"/>
      <c r="GA965" s="21"/>
      <c r="GB965" s="21"/>
      <c r="GC965" s="21"/>
      <c r="GD965" s="21"/>
      <c r="GE965" s="21"/>
      <c r="GF965" s="21"/>
      <c r="GG965" s="21"/>
      <c r="GH965" s="21"/>
      <c r="GI965" s="21"/>
      <c r="GJ965" s="21"/>
      <c r="GK965" s="21"/>
      <c r="GL965" s="21"/>
      <c r="GM965" s="21"/>
      <c r="GN965" s="21"/>
      <c r="GO965" s="21"/>
      <c r="GP965" s="21"/>
      <c r="GQ965" s="21"/>
      <c r="GR965" s="21"/>
      <c r="GS965" s="21"/>
      <c r="GT965" s="21"/>
      <c r="GU965" s="21"/>
      <c r="GV965" s="21"/>
      <c r="GW965" s="21"/>
      <c r="GX965" s="21"/>
      <c r="GY965" s="21"/>
      <c r="GZ965" s="21"/>
      <c r="HA965" s="21"/>
      <c r="HB965" s="21"/>
      <c r="HC965" s="21"/>
      <c r="HD965" s="21"/>
      <c r="HE965" s="21"/>
      <c r="HF965" s="21"/>
      <c r="HG965" s="21"/>
      <c r="HH965" s="21"/>
      <c r="HI965" s="21"/>
      <c r="HJ965" s="21"/>
      <c r="HK965" s="21"/>
      <c r="HL965" s="21"/>
      <c r="HM965" s="21"/>
      <c r="HN965" s="21"/>
      <c r="HO965" s="21"/>
      <c r="HP965" s="21"/>
      <c r="HQ965" s="21"/>
      <c r="HR965" s="21"/>
      <c r="HS965" s="21"/>
      <c r="HT965" s="21"/>
      <c r="HU965" s="21"/>
      <c r="HV965" s="21"/>
      <c r="HW965" s="21"/>
      <c r="HX965" s="21"/>
      <c r="HY965" s="21"/>
      <c r="HZ965" s="21"/>
      <c r="IA965" s="21"/>
      <c r="IB965" s="21"/>
      <c r="IC965" s="21"/>
      <c r="ID965" s="21"/>
      <c r="IE965" s="21"/>
      <c r="IF965" s="21"/>
      <c r="IG965" s="21"/>
      <c r="IH965" s="21"/>
      <c r="II965" s="21"/>
      <c r="IJ965" s="21"/>
      <c r="IK965" s="21"/>
      <c r="IL965" s="21"/>
      <c r="IM965" s="21"/>
      <c r="IN965" s="21"/>
      <c r="IO965" s="21"/>
      <c r="IP965" s="21"/>
      <c r="IQ965" s="21"/>
      <c r="IR965" s="21"/>
      <c r="IS965" s="21"/>
      <c r="IT965" s="21"/>
      <c r="IU965" s="21"/>
      <c r="IV965" s="21"/>
      <c r="IW965" s="21"/>
      <c r="IX965" s="21"/>
      <c r="IY965" s="21"/>
      <c r="IZ965" s="21"/>
      <c r="JA965" s="21"/>
      <c r="JB965" s="21"/>
      <c r="JC965" s="21"/>
      <c r="JD965" s="21"/>
      <c r="JE965" s="21"/>
      <c r="JF965" s="21"/>
      <c r="JG965" s="21"/>
      <c r="JH965" s="21"/>
      <c r="JI965" s="21"/>
      <c r="JJ965" s="21"/>
      <c r="JK965" s="21"/>
      <c r="JL965" s="21"/>
      <c r="JM965" s="21"/>
      <c r="JN965" s="21"/>
      <c r="JO965" s="21"/>
      <c r="JP965" s="21"/>
      <c r="JQ965" s="21"/>
      <c r="JR965" s="21"/>
      <c r="JS965" s="21"/>
      <c r="JT965" s="21"/>
      <c r="JU965" s="21"/>
      <c r="JV965" s="21"/>
      <c r="JW965" s="21"/>
      <c r="JX965" s="21"/>
      <c r="JY965" s="21"/>
      <c r="JZ965" s="21"/>
      <c r="KA965" s="21"/>
      <c r="KB965" s="21"/>
      <c r="KC965" s="21"/>
      <c r="KD965" s="21"/>
      <c r="KE965" s="21"/>
      <c r="KF965" s="21"/>
      <c r="KG965" s="21"/>
      <c r="KH965" s="21"/>
      <c r="KI965" s="21"/>
      <c r="KJ965" s="21"/>
      <c r="KK965" s="21"/>
      <c r="KL965" s="21"/>
      <c r="KM965" s="21"/>
      <c r="KN965" s="21"/>
      <c r="KO965" s="21"/>
      <c r="KP965" s="21"/>
      <c r="KQ965" s="21"/>
      <c r="KR965" s="21"/>
      <c r="KS965" s="21"/>
      <c r="KT965" s="21"/>
      <c r="KU965" s="21"/>
      <c r="KV965" s="21"/>
      <c r="KW965" s="21"/>
      <c r="KX965" s="21"/>
      <c r="KY965" s="21"/>
      <c r="KZ965" s="21"/>
      <c r="LA965" s="21"/>
      <c r="LB965" s="21"/>
      <c r="LC965" s="21"/>
      <c r="LD965" s="21"/>
      <c r="LE965" s="21"/>
      <c r="LF965" s="21"/>
      <c r="LG965" s="21"/>
      <c r="LH965" s="21"/>
      <c r="LI965" s="21"/>
      <c r="LJ965" s="21"/>
      <c r="LK965" s="21"/>
      <c r="LL965" s="21"/>
      <c r="LM965" s="21"/>
      <c r="LN965" s="21"/>
      <c r="LO965" s="21"/>
      <c r="LP965" s="21"/>
      <c r="LQ965" s="21"/>
      <c r="LR965" s="21"/>
      <c r="LS965" s="21"/>
      <c r="LT965" s="21"/>
      <c r="LU965" s="21"/>
      <c r="LV965" s="21"/>
      <c r="LW965" s="21"/>
      <c r="LX965" s="21"/>
      <c r="LY965" s="21"/>
      <c r="LZ965" s="21"/>
      <c r="MA965" s="21"/>
      <c r="MB965" s="21"/>
      <c r="MC965" s="21"/>
      <c r="MD965" s="21"/>
      <c r="ME965" s="21"/>
      <c r="MF965" s="21"/>
      <c r="MG965" s="21"/>
      <c r="MH965" s="21"/>
      <c r="MI965" s="21"/>
      <c r="MJ965" s="21"/>
      <c r="MK965" s="21"/>
      <c r="ML965" s="21"/>
      <c r="MM965" s="21"/>
      <c r="MN965" s="21"/>
      <c r="MO965" s="21"/>
      <c r="MP965" s="21"/>
      <c r="MQ965" s="21"/>
      <c r="MR965" s="21"/>
      <c r="MS965" s="21"/>
      <c r="MT965" s="21"/>
      <c r="MU965" s="21"/>
      <c r="MV965" s="21"/>
      <c r="MW965" s="21"/>
      <c r="MX965" s="21"/>
      <c r="MY965" s="21"/>
      <c r="MZ965" s="21"/>
      <c r="NA965" s="21"/>
      <c r="NB965" s="21"/>
      <c r="NC965" s="21"/>
      <c r="ND965" s="21"/>
      <c r="NE965" s="21"/>
      <c r="NF965" s="21"/>
      <c r="NG965" s="21"/>
      <c r="NH965" s="21"/>
      <c r="NI965" s="21"/>
      <c r="NJ965" s="21"/>
      <c r="NK965" s="21"/>
      <c r="NL965" s="21"/>
      <c r="NM965" s="21"/>
      <c r="NN965" s="21"/>
      <c r="NO965" s="21"/>
      <c r="NP965" s="21"/>
      <c r="NQ965" s="21"/>
      <c r="NR965" s="21"/>
      <c r="NS965" s="21"/>
      <c r="NT965" s="21"/>
      <c r="NU965" s="21"/>
      <c r="NV965" s="21"/>
      <c r="NW965" s="21"/>
      <c r="NX965" s="21"/>
      <c r="NY965" s="21"/>
      <c r="NZ965" s="21"/>
      <c r="OA965" s="21"/>
      <c r="OB965" s="21"/>
    </row>
    <row r="966" spans="29:392" x14ac:dyDescent="0.25">
      <c r="AC966"/>
      <c r="AD966"/>
      <c r="AE966"/>
      <c r="AF966"/>
      <c r="AG966"/>
      <c r="AH966"/>
      <c r="AI966"/>
      <c r="AJ966" s="146"/>
      <c r="AK966"/>
      <c r="AL966"/>
      <c r="AM966"/>
      <c r="AN966" s="21"/>
      <c r="AO966" s="159"/>
      <c r="AP966"/>
      <c r="AQ966"/>
      <c r="AR966"/>
      <c r="AS966" s="217"/>
      <c r="AT966"/>
      <c r="AU966"/>
      <c r="AV966"/>
      <c r="AW966"/>
      <c r="AX966"/>
      <c r="AY966"/>
      <c r="AZ966"/>
      <c r="BA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 s="21"/>
      <c r="DU966" s="21"/>
      <c r="DV966" s="21"/>
      <c r="DW966" s="21"/>
      <c r="DX966" s="21"/>
      <c r="DY966" s="21"/>
      <c r="DZ966" s="21"/>
      <c r="EA966" s="21"/>
      <c r="EB966" s="21"/>
      <c r="EC966" s="21"/>
      <c r="ED966" s="21"/>
      <c r="EE966" s="21"/>
      <c r="EF966" s="21"/>
      <c r="EG966" s="21"/>
      <c r="EH966" s="21"/>
      <c r="EI966" s="21"/>
      <c r="EJ966" s="21"/>
      <c r="EK966" s="21"/>
      <c r="EL966" s="21"/>
      <c r="EM966" s="21"/>
      <c r="EN966" s="21"/>
      <c r="EO966" s="21"/>
      <c r="EP966" s="21"/>
      <c r="EQ966" s="21"/>
      <c r="ER966" s="21"/>
      <c r="ES966" s="21"/>
      <c r="ET966" s="21"/>
      <c r="EU966" s="21"/>
      <c r="EV966" s="21"/>
      <c r="EW966" s="21"/>
      <c r="EX966" s="21"/>
      <c r="EY966" s="21"/>
      <c r="EZ966" s="21"/>
      <c r="FA966" s="21"/>
      <c r="FB966" s="21"/>
      <c r="FC966" s="21"/>
      <c r="FD966" s="21"/>
      <c r="FE966" s="21"/>
      <c r="FF966" s="21"/>
      <c r="FG966" s="21"/>
      <c r="FH966" s="21"/>
      <c r="FI966" s="21"/>
      <c r="FJ966" s="21"/>
      <c r="FK966" s="21"/>
      <c r="FL966" s="21"/>
      <c r="FM966" s="21"/>
      <c r="FN966" s="21"/>
      <c r="FO966" s="21"/>
      <c r="FP966" s="21"/>
      <c r="FQ966" s="21"/>
      <c r="FR966" s="21"/>
      <c r="FS966" s="21"/>
      <c r="FT966" s="21"/>
      <c r="FU966" s="21"/>
      <c r="FV966" s="21"/>
      <c r="FW966" s="21"/>
      <c r="FX966" s="21"/>
      <c r="FY966" s="21"/>
      <c r="FZ966" s="21"/>
      <c r="GA966" s="21"/>
      <c r="GB966" s="21"/>
      <c r="GC966" s="21"/>
      <c r="GD966" s="21"/>
      <c r="GE966" s="21"/>
      <c r="GF966" s="21"/>
      <c r="GG966" s="21"/>
      <c r="GH966" s="21"/>
      <c r="GI966" s="21"/>
      <c r="GJ966" s="21"/>
      <c r="GK966" s="21"/>
      <c r="GL966" s="21"/>
      <c r="GM966" s="21"/>
      <c r="GN966" s="21"/>
      <c r="GO966" s="21"/>
      <c r="GP966" s="21"/>
      <c r="GQ966" s="21"/>
      <c r="GR966" s="21"/>
      <c r="GS966" s="21"/>
      <c r="GT966" s="21"/>
      <c r="GU966" s="21"/>
      <c r="GV966" s="21"/>
      <c r="GW966" s="21"/>
      <c r="GX966" s="21"/>
      <c r="GY966" s="21"/>
      <c r="GZ966" s="21"/>
      <c r="HA966" s="21"/>
      <c r="HB966" s="21"/>
      <c r="HC966" s="21"/>
      <c r="HD966" s="21"/>
      <c r="HE966" s="21"/>
      <c r="HF966" s="21"/>
      <c r="HG966" s="21"/>
      <c r="HH966" s="21"/>
      <c r="HI966" s="21"/>
      <c r="HJ966" s="21"/>
      <c r="HK966" s="21"/>
      <c r="HL966" s="21"/>
      <c r="HM966" s="21"/>
      <c r="HN966" s="21"/>
      <c r="HO966" s="21"/>
      <c r="HP966" s="21"/>
      <c r="HQ966" s="21"/>
      <c r="HR966" s="21"/>
      <c r="HS966" s="21"/>
      <c r="HT966" s="21"/>
      <c r="HU966" s="21"/>
      <c r="HV966" s="21"/>
      <c r="HW966" s="21"/>
      <c r="HX966" s="21"/>
      <c r="HY966" s="21"/>
      <c r="HZ966" s="21"/>
      <c r="IA966" s="21"/>
      <c r="IB966" s="21"/>
      <c r="IC966" s="21"/>
      <c r="ID966" s="21"/>
      <c r="IE966" s="21"/>
      <c r="IF966" s="21"/>
      <c r="IG966" s="21"/>
      <c r="IH966" s="21"/>
      <c r="II966" s="21"/>
      <c r="IJ966" s="21"/>
      <c r="IK966" s="21"/>
      <c r="IL966" s="21"/>
      <c r="IM966" s="21"/>
      <c r="IN966" s="21"/>
      <c r="IO966" s="21"/>
      <c r="IP966" s="21"/>
      <c r="IQ966" s="21"/>
      <c r="IR966" s="21"/>
      <c r="IS966" s="21"/>
      <c r="IT966" s="21"/>
      <c r="IU966" s="21"/>
      <c r="IV966" s="21"/>
      <c r="IW966" s="21"/>
      <c r="IX966" s="21"/>
      <c r="IY966" s="21"/>
      <c r="IZ966" s="21"/>
      <c r="JA966" s="21"/>
      <c r="JB966" s="21"/>
      <c r="JC966" s="21"/>
      <c r="JD966" s="21"/>
      <c r="JE966" s="21"/>
      <c r="JF966" s="21"/>
      <c r="JG966" s="21"/>
      <c r="JH966" s="21"/>
      <c r="JI966" s="21"/>
      <c r="JJ966" s="21"/>
      <c r="JK966" s="21"/>
      <c r="JL966" s="21"/>
      <c r="JM966" s="21"/>
      <c r="JN966" s="21"/>
      <c r="JO966" s="21"/>
      <c r="JP966" s="21"/>
      <c r="JQ966" s="21"/>
      <c r="JR966" s="21"/>
      <c r="JS966" s="21"/>
      <c r="JT966" s="21"/>
      <c r="JU966" s="21"/>
      <c r="JV966" s="21"/>
      <c r="JW966" s="21"/>
      <c r="JX966" s="21"/>
      <c r="JY966" s="21"/>
      <c r="JZ966" s="21"/>
      <c r="KA966" s="21"/>
      <c r="KB966" s="21"/>
      <c r="KC966" s="21"/>
      <c r="KD966" s="21"/>
      <c r="KE966" s="21"/>
      <c r="KF966" s="21"/>
      <c r="KG966" s="21"/>
      <c r="KH966" s="21"/>
      <c r="KI966" s="21"/>
      <c r="KJ966" s="21"/>
      <c r="KK966" s="21"/>
      <c r="KL966" s="21"/>
      <c r="KM966" s="21"/>
      <c r="KN966" s="21"/>
      <c r="KO966" s="21"/>
      <c r="KP966" s="21"/>
      <c r="KQ966" s="21"/>
      <c r="KR966" s="21"/>
      <c r="KS966" s="21"/>
      <c r="KT966" s="21"/>
      <c r="KU966" s="21"/>
      <c r="KV966" s="21"/>
      <c r="KW966" s="21"/>
      <c r="KX966" s="21"/>
      <c r="KY966" s="21"/>
      <c r="KZ966" s="21"/>
      <c r="LA966" s="21"/>
      <c r="LB966" s="21"/>
      <c r="LC966" s="21"/>
      <c r="LD966" s="21"/>
      <c r="LE966" s="21"/>
      <c r="LF966" s="21"/>
      <c r="LG966" s="21"/>
      <c r="LH966" s="21"/>
      <c r="LI966" s="21"/>
      <c r="LJ966" s="21"/>
      <c r="LK966" s="21"/>
      <c r="LL966" s="21"/>
      <c r="LM966" s="21"/>
      <c r="LN966" s="21"/>
      <c r="LO966" s="21"/>
      <c r="LP966" s="21"/>
      <c r="LQ966" s="21"/>
      <c r="LR966" s="21"/>
      <c r="LS966" s="21"/>
      <c r="LT966" s="21"/>
      <c r="LU966" s="21"/>
      <c r="LV966" s="21"/>
      <c r="LW966" s="21"/>
      <c r="LX966" s="21"/>
      <c r="LY966" s="21"/>
      <c r="LZ966" s="21"/>
      <c r="MA966" s="21"/>
      <c r="MB966" s="21"/>
      <c r="MC966" s="21"/>
      <c r="MD966" s="21"/>
      <c r="ME966" s="21"/>
      <c r="MF966" s="21"/>
      <c r="MG966" s="21"/>
      <c r="MH966" s="21"/>
      <c r="MI966" s="21"/>
      <c r="MJ966" s="21"/>
      <c r="MK966" s="21"/>
      <c r="ML966" s="21"/>
      <c r="MM966" s="21"/>
      <c r="MN966" s="21"/>
      <c r="MO966" s="21"/>
      <c r="MP966" s="21"/>
      <c r="MQ966" s="21"/>
      <c r="MR966" s="21"/>
      <c r="MS966" s="21"/>
      <c r="MT966" s="21"/>
      <c r="MU966" s="21"/>
      <c r="MV966" s="21"/>
      <c r="MW966" s="21"/>
      <c r="MX966" s="21"/>
      <c r="MY966" s="21"/>
      <c r="MZ966" s="21"/>
      <c r="NA966" s="21"/>
      <c r="NB966" s="21"/>
      <c r="NC966" s="21"/>
      <c r="ND966" s="21"/>
      <c r="NE966" s="21"/>
      <c r="NF966" s="21"/>
      <c r="NG966" s="21"/>
      <c r="NH966" s="21"/>
      <c r="NI966" s="21"/>
      <c r="NJ966" s="21"/>
      <c r="NK966" s="21"/>
      <c r="NL966" s="21"/>
      <c r="NM966" s="21"/>
      <c r="NN966" s="21"/>
      <c r="NO966" s="21"/>
      <c r="NP966" s="21"/>
      <c r="NQ966" s="21"/>
      <c r="NR966" s="21"/>
      <c r="NS966" s="21"/>
      <c r="NT966" s="21"/>
      <c r="NU966" s="21"/>
      <c r="NV966" s="21"/>
      <c r="NW966" s="21"/>
      <c r="NX966" s="21"/>
      <c r="NY966" s="21"/>
      <c r="NZ966" s="21"/>
      <c r="OA966" s="21"/>
      <c r="OB966" s="21"/>
    </row>
    <row r="967" spans="29:392" x14ac:dyDescent="0.25">
      <c r="AC967"/>
      <c r="AD967"/>
      <c r="AE967"/>
      <c r="AF967"/>
      <c r="AG967"/>
      <c r="AH967"/>
      <c r="AI967"/>
      <c r="AJ967" s="146"/>
      <c r="AK967"/>
      <c r="AL967"/>
      <c r="AM967"/>
      <c r="AN967" s="21"/>
      <c r="AO967" s="159"/>
      <c r="AP967"/>
      <c r="AQ967"/>
      <c r="AR967"/>
      <c r="AS967" s="217"/>
      <c r="AT967"/>
      <c r="AU967"/>
      <c r="AV967"/>
      <c r="AW967"/>
      <c r="AX967"/>
      <c r="AY967"/>
      <c r="AZ967"/>
      <c r="BA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 s="21"/>
      <c r="DU967" s="21"/>
      <c r="DV967" s="21"/>
      <c r="DW967" s="21"/>
      <c r="DX967" s="21"/>
      <c r="DY967" s="21"/>
      <c r="DZ967" s="21"/>
      <c r="EA967" s="21"/>
      <c r="EB967" s="21"/>
      <c r="EC967" s="21"/>
      <c r="ED967" s="21"/>
      <c r="EE967" s="21"/>
      <c r="EF967" s="21"/>
      <c r="EG967" s="21"/>
      <c r="EH967" s="21"/>
      <c r="EI967" s="21"/>
      <c r="EJ967" s="21"/>
      <c r="EK967" s="21"/>
      <c r="EL967" s="21"/>
      <c r="EM967" s="21"/>
      <c r="EN967" s="21"/>
      <c r="EO967" s="21"/>
      <c r="EP967" s="21"/>
      <c r="EQ967" s="21"/>
      <c r="ER967" s="21"/>
      <c r="ES967" s="21"/>
      <c r="ET967" s="21"/>
      <c r="EU967" s="21"/>
      <c r="EV967" s="21"/>
      <c r="EW967" s="21"/>
      <c r="EX967" s="21"/>
      <c r="EY967" s="21"/>
      <c r="EZ967" s="21"/>
      <c r="FA967" s="21"/>
      <c r="FB967" s="21"/>
      <c r="FC967" s="21"/>
      <c r="FD967" s="21"/>
      <c r="FE967" s="21"/>
      <c r="FF967" s="21"/>
      <c r="FG967" s="21"/>
      <c r="FH967" s="21"/>
      <c r="FI967" s="21"/>
      <c r="FJ967" s="21"/>
      <c r="FK967" s="21"/>
      <c r="FL967" s="21"/>
      <c r="FM967" s="21"/>
      <c r="FN967" s="21"/>
      <c r="FO967" s="21"/>
      <c r="FP967" s="21"/>
      <c r="FQ967" s="21"/>
      <c r="FR967" s="21"/>
      <c r="FS967" s="21"/>
      <c r="FT967" s="21"/>
      <c r="FU967" s="21"/>
      <c r="FV967" s="21"/>
      <c r="FW967" s="21"/>
      <c r="FX967" s="21"/>
      <c r="FY967" s="21"/>
      <c r="FZ967" s="21"/>
      <c r="GA967" s="21"/>
      <c r="GB967" s="21"/>
      <c r="GC967" s="21"/>
      <c r="GD967" s="21"/>
      <c r="GE967" s="21"/>
      <c r="GF967" s="21"/>
      <c r="GG967" s="21"/>
      <c r="GH967" s="21"/>
      <c r="GI967" s="21"/>
      <c r="GJ967" s="21"/>
      <c r="GK967" s="21"/>
      <c r="GL967" s="21"/>
      <c r="GM967" s="21"/>
      <c r="GN967" s="21"/>
      <c r="GO967" s="21"/>
      <c r="GP967" s="21"/>
      <c r="GQ967" s="21"/>
      <c r="GR967" s="21"/>
      <c r="GS967" s="21"/>
      <c r="GT967" s="21"/>
      <c r="GU967" s="21"/>
      <c r="GV967" s="21"/>
      <c r="GW967" s="21"/>
      <c r="GX967" s="21"/>
      <c r="GY967" s="21"/>
      <c r="GZ967" s="21"/>
      <c r="HA967" s="21"/>
      <c r="HB967" s="21"/>
      <c r="HC967" s="21"/>
      <c r="HD967" s="21"/>
      <c r="HE967" s="21"/>
      <c r="HF967" s="21"/>
      <c r="HG967" s="21"/>
      <c r="HH967" s="21"/>
      <c r="HI967" s="21"/>
      <c r="HJ967" s="21"/>
      <c r="HK967" s="21"/>
      <c r="HL967" s="21"/>
      <c r="HM967" s="21"/>
      <c r="HN967" s="21"/>
      <c r="HO967" s="21"/>
      <c r="HP967" s="21"/>
      <c r="HQ967" s="21"/>
      <c r="HR967" s="21"/>
      <c r="HS967" s="21"/>
      <c r="HT967" s="21"/>
      <c r="HU967" s="21"/>
      <c r="HV967" s="21"/>
      <c r="HW967" s="21"/>
      <c r="HX967" s="21"/>
      <c r="HY967" s="21"/>
      <c r="HZ967" s="21"/>
      <c r="IA967" s="21"/>
      <c r="IB967" s="21"/>
      <c r="IC967" s="21"/>
      <c r="ID967" s="21"/>
      <c r="IE967" s="21"/>
      <c r="IF967" s="21"/>
      <c r="IG967" s="21"/>
      <c r="IH967" s="21"/>
      <c r="II967" s="21"/>
      <c r="IJ967" s="21"/>
      <c r="IK967" s="21"/>
      <c r="IL967" s="21"/>
      <c r="IM967" s="21"/>
      <c r="IN967" s="21"/>
      <c r="IO967" s="21"/>
      <c r="IP967" s="21"/>
      <c r="IQ967" s="21"/>
      <c r="IR967" s="21"/>
      <c r="IS967" s="21"/>
      <c r="IT967" s="21"/>
      <c r="IU967" s="21"/>
      <c r="IV967" s="21"/>
      <c r="IW967" s="21"/>
      <c r="IX967" s="21"/>
      <c r="IY967" s="21"/>
      <c r="IZ967" s="21"/>
      <c r="JA967" s="21"/>
      <c r="JB967" s="21"/>
      <c r="JC967" s="21"/>
      <c r="JD967" s="21"/>
      <c r="JE967" s="21"/>
      <c r="JF967" s="21"/>
      <c r="JG967" s="21"/>
      <c r="JH967" s="21"/>
      <c r="JI967" s="21"/>
      <c r="JJ967" s="21"/>
      <c r="JK967" s="21"/>
      <c r="JL967" s="21"/>
      <c r="JM967" s="21"/>
      <c r="JN967" s="21"/>
      <c r="JO967" s="21"/>
      <c r="JP967" s="21"/>
      <c r="JQ967" s="21"/>
      <c r="JR967" s="21"/>
      <c r="JS967" s="21"/>
      <c r="JT967" s="21"/>
      <c r="JU967" s="21"/>
      <c r="JV967" s="21"/>
      <c r="JW967" s="21"/>
      <c r="JX967" s="21"/>
      <c r="JY967" s="21"/>
      <c r="JZ967" s="21"/>
      <c r="KA967" s="21"/>
      <c r="KB967" s="21"/>
      <c r="KC967" s="21"/>
      <c r="KD967" s="21"/>
      <c r="KE967" s="21"/>
      <c r="KF967" s="21"/>
      <c r="KG967" s="21"/>
      <c r="KH967" s="21"/>
      <c r="KI967" s="21"/>
      <c r="KJ967" s="21"/>
      <c r="KK967" s="21"/>
      <c r="KL967" s="21"/>
      <c r="KM967" s="21"/>
      <c r="KN967" s="21"/>
      <c r="KO967" s="21"/>
      <c r="KP967" s="21"/>
      <c r="KQ967" s="21"/>
      <c r="KR967" s="21"/>
      <c r="KS967" s="21"/>
      <c r="KT967" s="21"/>
      <c r="KU967" s="21"/>
      <c r="KV967" s="21"/>
      <c r="KW967" s="21"/>
      <c r="KX967" s="21"/>
      <c r="KY967" s="21"/>
      <c r="KZ967" s="21"/>
      <c r="LA967" s="21"/>
      <c r="LB967" s="21"/>
      <c r="LC967" s="21"/>
      <c r="LD967" s="21"/>
      <c r="LE967" s="21"/>
      <c r="LF967" s="21"/>
      <c r="LG967" s="21"/>
      <c r="LH967" s="21"/>
      <c r="LI967" s="21"/>
      <c r="LJ967" s="21"/>
      <c r="LK967" s="21"/>
      <c r="LL967" s="21"/>
      <c r="LM967" s="21"/>
      <c r="LN967" s="21"/>
      <c r="LO967" s="21"/>
      <c r="LP967" s="21"/>
      <c r="LQ967" s="21"/>
      <c r="LR967" s="21"/>
      <c r="LS967" s="21"/>
      <c r="LT967" s="21"/>
      <c r="LU967" s="21"/>
      <c r="LV967" s="21"/>
      <c r="LW967" s="21"/>
      <c r="LX967" s="21"/>
      <c r="LY967" s="21"/>
      <c r="LZ967" s="21"/>
      <c r="MA967" s="21"/>
      <c r="MB967" s="21"/>
      <c r="MC967" s="21"/>
      <c r="MD967" s="21"/>
      <c r="ME967" s="21"/>
      <c r="MF967" s="21"/>
      <c r="MG967" s="21"/>
      <c r="MH967" s="21"/>
      <c r="MI967" s="21"/>
      <c r="MJ967" s="21"/>
      <c r="MK967" s="21"/>
      <c r="ML967" s="21"/>
      <c r="MM967" s="21"/>
      <c r="MN967" s="21"/>
      <c r="MO967" s="21"/>
      <c r="MP967" s="21"/>
      <c r="MQ967" s="21"/>
      <c r="MR967" s="21"/>
      <c r="MS967" s="21"/>
      <c r="MT967" s="21"/>
      <c r="MU967" s="21"/>
      <c r="MV967" s="21"/>
      <c r="MW967" s="21"/>
      <c r="MX967" s="21"/>
      <c r="MY967" s="21"/>
      <c r="MZ967" s="21"/>
      <c r="NA967" s="21"/>
      <c r="NB967" s="21"/>
      <c r="NC967" s="21"/>
      <c r="ND967" s="21"/>
      <c r="NE967" s="21"/>
      <c r="NF967" s="21"/>
      <c r="NG967" s="21"/>
      <c r="NH967" s="21"/>
      <c r="NI967" s="21"/>
      <c r="NJ967" s="21"/>
      <c r="NK967" s="21"/>
      <c r="NL967" s="21"/>
      <c r="NM967" s="21"/>
      <c r="NN967" s="21"/>
      <c r="NO967" s="21"/>
      <c r="NP967" s="21"/>
      <c r="NQ967" s="21"/>
      <c r="NR967" s="21"/>
      <c r="NS967" s="21"/>
      <c r="NT967" s="21"/>
      <c r="NU967" s="21"/>
      <c r="NV967" s="21"/>
      <c r="NW967" s="21"/>
      <c r="NX967" s="21"/>
      <c r="NY967" s="21"/>
      <c r="NZ967" s="21"/>
      <c r="OA967" s="21"/>
      <c r="OB967" s="21"/>
    </row>
    <row r="968" spans="29:392" x14ac:dyDescent="0.25">
      <c r="AC968"/>
      <c r="AD968"/>
      <c r="AE968"/>
      <c r="AF968"/>
      <c r="AG968"/>
      <c r="AH968"/>
      <c r="AI968"/>
      <c r="AJ968" s="146"/>
      <c r="AK968"/>
      <c r="AL968"/>
      <c r="AM968"/>
      <c r="AN968" s="21"/>
      <c r="AO968" s="159"/>
      <c r="AP968"/>
      <c r="AQ968"/>
      <c r="AR968"/>
      <c r="AS968" s="217"/>
      <c r="AT968"/>
      <c r="AU968"/>
      <c r="AV968"/>
      <c r="AW968"/>
      <c r="AX968"/>
      <c r="AY968"/>
      <c r="AZ968"/>
      <c r="BA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 s="21"/>
      <c r="DU968" s="21"/>
      <c r="DV968" s="21"/>
      <c r="DW968" s="21"/>
      <c r="DX968" s="21"/>
      <c r="DY968" s="21"/>
      <c r="DZ968" s="21"/>
      <c r="EA968" s="21"/>
      <c r="EB968" s="21"/>
      <c r="EC968" s="21"/>
      <c r="ED968" s="21"/>
      <c r="EE968" s="21"/>
      <c r="EF968" s="21"/>
      <c r="EG968" s="21"/>
      <c r="EH968" s="21"/>
      <c r="EI968" s="21"/>
      <c r="EJ968" s="21"/>
      <c r="EK968" s="21"/>
      <c r="EL968" s="21"/>
      <c r="EM968" s="21"/>
      <c r="EN968" s="21"/>
      <c r="EO968" s="21"/>
      <c r="EP968" s="21"/>
      <c r="EQ968" s="21"/>
      <c r="ER968" s="21"/>
      <c r="ES968" s="21"/>
      <c r="ET968" s="21"/>
      <c r="EU968" s="21"/>
      <c r="EV968" s="21"/>
      <c r="EW968" s="21"/>
      <c r="EX968" s="21"/>
      <c r="EY968" s="21"/>
      <c r="EZ968" s="21"/>
      <c r="FA968" s="21"/>
      <c r="FB968" s="21"/>
      <c r="FC968" s="21"/>
      <c r="FD968" s="21"/>
      <c r="FE968" s="21"/>
      <c r="FF968" s="21"/>
      <c r="FG968" s="21"/>
      <c r="FH968" s="21"/>
      <c r="FI968" s="21"/>
      <c r="FJ968" s="21"/>
      <c r="FK968" s="21"/>
      <c r="FL968" s="21"/>
      <c r="FM968" s="21"/>
      <c r="FN968" s="21"/>
      <c r="FO968" s="21"/>
      <c r="FP968" s="21"/>
      <c r="FQ968" s="21"/>
      <c r="FR968" s="21"/>
      <c r="FS968" s="21"/>
      <c r="FT968" s="21"/>
      <c r="FU968" s="21"/>
      <c r="FV968" s="21"/>
      <c r="FW968" s="21"/>
      <c r="FX968" s="21"/>
      <c r="FY968" s="21"/>
      <c r="FZ968" s="21"/>
      <c r="GA968" s="21"/>
      <c r="GB968" s="21"/>
      <c r="GC968" s="21"/>
      <c r="GD968" s="21"/>
      <c r="GE968" s="21"/>
      <c r="GF968" s="21"/>
      <c r="GG968" s="21"/>
      <c r="GH968" s="21"/>
      <c r="GI968" s="21"/>
      <c r="GJ968" s="21"/>
      <c r="GK968" s="21"/>
      <c r="GL968" s="21"/>
      <c r="GM968" s="21"/>
      <c r="GN968" s="21"/>
      <c r="GO968" s="21"/>
      <c r="GP968" s="21"/>
      <c r="GQ968" s="21"/>
      <c r="GR968" s="21"/>
      <c r="GS968" s="21"/>
      <c r="GT968" s="21"/>
      <c r="GU968" s="21"/>
      <c r="GV968" s="21"/>
      <c r="GW968" s="21"/>
      <c r="GX968" s="21"/>
      <c r="GY968" s="21"/>
      <c r="GZ968" s="21"/>
      <c r="HA968" s="21"/>
      <c r="HB968" s="21"/>
      <c r="HC968" s="21"/>
      <c r="HD968" s="21"/>
      <c r="HE968" s="21"/>
      <c r="HF968" s="21"/>
      <c r="HG968" s="21"/>
      <c r="HH968" s="21"/>
      <c r="HI968" s="21"/>
      <c r="HJ968" s="21"/>
      <c r="HK968" s="21"/>
      <c r="HL968" s="21"/>
      <c r="HM968" s="21"/>
      <c r="HN968" s="21"/>
      <c r="HO968" s="21"/>
      <c r="HP968" s="21"/>
      <c r="HQ968" s="21"/>
      <c r="HR968" s="21"/>
      <c r="HS968" s="21"/>
      <c r="HT968" s="21"/>
      <c r="HU968" s="21"/>
      <c r="HV968" s="21"/>
      <c r="HW968" s="21"/>
      <c r="HX968" s="21"/>
      <c r="HY968" s="21"/>
      <c r="HZ968" s="21"/>
      <c r="IA968" s="21"/>
      <c r="IB968" s="21"/>
      <c r="IC968" s="21"/>
      <c r="ID968" s="21"/>
      <c r="IE968" s="21"/>
      <c r="IF968" s="21"/>
      <c r="IG968" s="21"/>
      <c r="IH968" s="21"/>
      <c r="II968" s="21"/>
      <c r="IJ968" s="21"/>
      <c r="IK968" s="21"/>
      <c r="IL968" s="21"/>
      <c r="IM968" s="21"/>
      <c r="IN968" s="21"/>
      <c r="IO968" s="21"/>
      <c r="IP968" s="21"/>
      <c r="IQ968" s="21"/>
      <c r="IR968" s="21"/>
      <c r="IS968" s="21"/>
      <c r="IT968" s="21"/>
      <c r="IU968" s="21"/>
      <c r="IV968" s="21"/>
      <c r="IW968" s="21"/>
      <c r="IX968" s="21"/>
      <c r="IY968" s="21"/>
      <c r="IZ968" s="21"/>
      <c r="JA968" s="21"/>
      <c r="JB968" s="21"/>
      <c r="JC968" s="21"/>
      <c r="JD968" s="21"/>
      <c r="JE968" s="21"/>
      <c r="JF968" s="21"/>
      <c r="JG968" s="21"/>
      <c r="JH968" s="21"/>
      <c r="JI968" s="21"/>
      <c r="JJ968" s="21"/>
      <c r="JK968" s="21"/>
      <c r="JL968" s="21"/>
      <c r="JM968" s="21"/>
      <c r="JN968" s="21"/>
      <c r="JO968" s="21"/>
      <c r="JP968" s="21"/>
      <c r="JQ968" s="21"/>
      <c r="JR968" s="21"/>
      <c r="JS968" s="21"/>
      <c r="JT968" s="21"/>
      <c r="JU968" s="21"/>
      <c r="JV968" s="21"/>
      <c r="JW968" s="21"/>
      <c r="JX968" s="21"/>
      <c r="JY968" s="21"/>
      <c r="JZ968" s="21"/>
      <c r="KA968" s="21"/>
      <c r="KB968" s="21"/>
      <c r="KC968" s="21"/>
      <c r="KD968" s="21"/>
      <c r="KE968" s="21"/>
      <c r="KF968" s="21"/>
      <c r="KG968" s="21"/>
      <c r="KH968" s="21"/>
      <c r="KI968" s="21"/>
      <c r="KJ968" s="21"/>
      <c r="KK968" s="21"/>
      <c r="KL968" s="21"/>
      <c r="KM968" s="21"/>
      <c r="KN968" s="21"/>
      <c r="KO968" s="21"/>
      <c r="KP968" s="21"/>
      <c r="KQ968" s="21"/>
      <c r="KR968" s="21"/>
      <c r="KS968" s="21"/>
      <c r="KT968" s="21"/>
      <c r="KU968" s="21"/>
      <c r="KV968" s="21"/>
      <c r="KW968" s="21"/>
      <c r="KX968" s="21"/>
      <c r="KY968" s="21"/>
      <c r="KZ968" s="21"/>
      <c r="LA968" s="21"/>
      <c r="LB968" s="21"/>
      <c r="LC968" s="21"/>
      <c r="LD968" s="21"/>
      <c r="LE968" s="21"/>
      <c r="LF968" s="21"/>
      <c r="LG968" s="21"/>
      <c r="LH968" s="21"/>
      <c r="LI968" s="21"/>
      <c r="LJ968" s="21"/>
      <c r="LK968" s="21"/>
      <c r="LL968" s="21"/>
      <c r="LM968" s="21"/>
      <c r="LN968" s="21"/>
      <c r="LO968" s="21"/>
      <c r="LP968" s="21"/>
      <c r="LQ968" s="21"/>
      <c r="LR968" s="21"/>
      <c r="LS968" s="21"/>
      <c r="LT968" s="21"/>
      <c r="LU968" s="21"/>
      <c r="LV968" s="21"/>
      <c r="LW968" s="21"/>
      <c r="LX968" s="21"/>
      <c r="LY968" s="21"/>
      <c r="LZ968" s="21"/>
      <c r="MA968" s="21"/>
      <c r="MB968" s="21"/>
      <c r="MC968" s="21"/>
      <c r="MD968" s="21"/>
      <c r="ME968" s="21"/>
      <c r="MF968" s="21"/>
      <c r="MG968" s="21"/>
      <c r="MH968" s="21"/>
      <c r="MI968" s="21"/>
      <c r="MJ968" s="21"/>
      <c r="MK968" s="21"/>
      <c r="ML968" s="21"/>
      <c r="MM968" s="21"/>
      <c r="MN968" s="21"/>
      <c r="MO968" s="21"/>
      <c r="MP968" s="21"/>
      <c r="MQ968" s="21"/>
      <c r="MR968" s="21"/>
      <c r="MS968" s="21"/>
      <c r="MT968" s="21"/>
      <c r="MU968" s="21"/>
      <c r="MV968" s="21"/>
      <c r="MW968" s="21"/>
      <c r="MX968" s="21"/>
      <c r="MY968" s="21"/>
      <c r="MZ968" s="21"/>
      <c r="NA968" s="21"/>
      <c r="NB968" s="21"/>
      <c r="NC968" s="21"/>
      <c r="ND968" s="21"/>
      <c r="NE968" s="21"/>
      <c r="NF968" s="21"/>
      <c r="NG968" s="21"/>
      <c r="NH968" s="21"/>
      <c r="NI968" s="21"/>
      <c r="NJ968" s="21"/>
      <c r="NK968" s="21"/>
      <c r="NL968" s="21"/>
      <c r="NM968" s="21"/>
      <c r="NN968" s="21"/>
      <c r="NO968" s="21"/>
      <c r="NP968" s="21"/>
      <c r="NQ968" s="21"/>
      <c r="NR968" s="21"/>
      <c r="NS968" s="21"/>
      <c r="NT968" s="21"/>
      <c r="NU968" s="21"/>
      <c r="NV968" s="21"/>
      <c r="NW968" s="21"/>
      <c r="NX968" s="21"/>
      <c r="NY968" s="21"/>
      <c r="NZ968" s="21"/>
      <c r="OA968" s="21"/>
      <c r="OB968" s="21"/>
    </row>
    <row r="969" spans="29:392" x14ac:dyDescent="0.25">
      <c r="AC969"/>
      <c r="AD969"/>
      <c r="AE969"/>
      <c r="AF969"/>
      <c r="AG969"/>
      <c r="AH969"/>
      <c r="AI969"/>
      <c r="AJ969" s="146"/>
      <c r="AK969"/>
      <c r="AL969"/>
      <c r="AM969"/>
      <c r="AN969" s="21"/>
      <c r="AO969" s="159"/>
      <c r="AP969"/>
      <c r="AQ969"/>
      <c r="AR969"/>
      <c r="AS969" s="217"/>
      <c r="AT969"/>
      <c r="AU969"/>
      <c r="AV969"/>
      <c r="AW969"/>
      <c r="AX969"/>
      <c r="AY969"/>
      <c r="AZ969"/>
      <c r="BA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 s="21"/>
      <c r="DU969" s="21"/>
      <c r="DV969" s="21"/>
      <c r="DW969" s="21"/>
      <c r="DX969" s="21"/>
      <c r="DY969" s="21"/>
      <c r="DZ969" s="21"/>
      <c r="EA969" s="21"/>
      <c r="EB969" s="21"/>
      <c r="EC969" s="21"/>
      <c r="ED969" s="21"/>
      <c r="EE969" s="21"/>
      <c r="EF969" s="21"/>
      <c r="EG969" s="21"/>
      <c r="EH969" s="21"/>
      <c r="EI969" s="21"/>
      <c r="EJ969" s="21"/>
      <c r="EK969" s="21"/>
      <c r="EL969" s="21"/>
      <c r="EM969" s="21"/>
      <c r="EN969" s="21"/>
      <c r="EO969" s="21"/>
      <c r="EP969" s="21"/>
      <c r="EQ969" s="21"/>
      <c r="ER969" s="21"/>
      <c r="ES969" s="21"/>
      <c r="ET969" s="21"/>
      <c r="EU969" s="21"/>
      <c r="EV969" s="21"/>
      <c r="EW969" s="21"/>
      <c r="EX969" s="21"/>
      <c r="EY969" s="21"/>
      <c r="EZ969" s="21"/>
      <c r="FA969" s="21"/>
      <c r="FB969" s="21"/>
      <c r="FC969" s="21"/>
      <c r="FD969" s="21"/>
      <c r="FE969" s="21"/>
      <c r="FF969" s="21"/>
      <c r="FG969" s="21"/>
      <c r="FH969" s="21"/>
      <c r="FI969" s="21"/>
      <c r="FJ969" s="21"/>
      <c r="FK969" s="21"/>
      <c r="FL969" s="21"/>
      <c r="FM969" s="21"/>
      <c r="FN969" s="21"/>
      <c r="FO969" s="21"/>
      <c r="FP969" s="21"/>
      <c r="FQ969" s="21"/>
      <c r="FR969" s="21"/>
      <c r="FS969" s="21"/>
      <c r="FT969" s="21"/>
      <c r="FU969" s="21"/>
      <c r="FV969" s="21"/>
      <c r="FW969" s="21"/>
      <c r="FX969" s="21"/>
      <c r="FY969" s="21"/>
      <c r="FZ969" s="21"/>
      <c r="GA969" s="21"/>
      <c r="GB969" s="21"/>
      <c r="GC969" s="21"/>
      <c r="GD969" s="21"/>
      <c r="GE969" s="21"/>
      <c r="GF969" s="21"/>
      <c r="GG969" s="21"/>
      <c r="GH969" s="21"/>
      <c r="GI969" s="21"/>
      <c r="GJ969" s="21"/>
      <c r="GK969" s="21"/>
      <c r="GL969" s="21"/>
      <c r="GM969" s="21"/>
      <c r="GN969" s="21"/>
      <c r="GO969" s="21"/>
      <c r="GP969" s="21"/>
      <c r="GQ969" s="21"/>
      <c r="GR969" s="21"/>
      <c r="GS969" s="21"/>
      <c r="GT969" s="21"/>
      <c r="GU969" s="21"/>
      <c r="GV969" s="21"/>
      <c r="GW969" s="21"/>
      <c r="GX969" s="21"/>
      <c r="GY969" s="21"/>
      <c r="GZ969" s="21"/>
      <c r="HA969" s="21"/>
      <c r="HB969" s="21"/>
      <c r="HC969" s="21"/>
      <c r="HD969" s="21"/>
      <c r="HE969" s="21"/>
      <c r="HF969" s="21"/>
      <c r="HG969" s="21"/>
      <c r="HH969" s="21"/>
      <c r="HI969" s="21"/>
      <c r="HJ969" s="21"/>
      <c r="HK969" s="21"/>
      <c r="HL969" s="21"/>
      <c r="HM969" s="21"/>
      <c r="HN969" s="21"/>
      <c r="HO969" s="21"/>
      <c r="HP969" s="21"/>
      <c r="HQ969" s="21"/>
      <c r="HR969" s="21"/>
      <c r="HS969" s="21"/>
      <c r="HT969" s="21"/>
      <c r="HU969" s="21"/>
      <c r="HV969" s="21"/>
      <c r="HW969" s="21"/>
      <c r="HX969" s="21"/>
      <c r="HY969" s="21"/>
      <c r="HZ969" s="21"/>
      <c r="IA969" s="21"/>
      <c r="IB969" s="21"/>
      <c r="IC969" s="21"/>
      <c r="ID969" s="21"/>
      <c r="IE969" s="21"/>
      <c r="IF969" s="21"/>
      <c r="IG969" s="21"/>
      <c r="IH969" s="21"/>
      <c r="II969" s="21"/>
      <c r="IJ969" s="21"/>
      <c r="IK969" s="21"/>
      <c r="IL969" s="21"/>
      <c r="IM969" s="21"/>
      <c r="IN969" s="21"/>
      <c r="IO969" s="21"/>
      <c r="IP969" s="21"/>
      <c r="IQ969" s="21"/>
      <c r="IR969" s="21"/>
      <c r="IS969" s="21"/>
      <c r="IT969" s="21"/>
      <c r="IU969" s="21"/>
      <c r="IV969" s="21"/>
      <c r="IW969" s="21"/>
      <c r="IX969" s="21"/>
      <c r="IY969" s="21"/>
      <c r="IZ969" s="21"/>
      <c r="JA969" s="21"/>
      <c r="JB969" s="21"/>
      <c r="JC969" s="21"/>
      <c r="JD969" s="21"/>
      <c r="JE969" s="21"/>
      <c r="JF969" s="21"/>
      <c r="JG969" s="21"/>
      <c r="JH969" s="21"/>
      <c r="JI969" s="21"/>
      <c r="JJ969" s="21"/>
      <c r="JK969" s="21"/>
      <c r="JL969" s="21"/>
      <c r="JM969" s="21"/>
      <c r="JN969" s="21"/>
      <c r="JO969" s="21"/>
      <c r="JP969" s="21"/>
      <c r="JQ969" s="21"/>
      <c r="JR969" s="21"/>
      <c r="JS969" s="21"/>
      <c r="JT969" s="21"/>
      <c r="JU969" s="21"/>
      <c r="JV969" s="21"/>
      <c r="JW969" s="21"/>
      <c r="JX969" s="21"/>
      <c r="JY969" s="21"/>
      <c r="JZ969" s="21"/>
      <c r="KA969" s="21"/>
      <c r="KB969" s="21"/>
      <c r="KC969" s="21"/>
      <c r="KD969" s="21"/>
      <c r="KE969" s="21"/>
      <c r="KF969" s="21"/>
      <c r="KG969" s="21"/>
      <c r="KH969" s="21"/>
      <c r="KI969" s="21"/>
      <c r="KJ969" s="21"/>
      <c r="KK969" s="21"/>
      <c r="KL969" s="21"/>
      <c r="KM969" s="21"/>
      <c r="KN969" s="21"/>
      <c r="KO969" s="21"/>
      <c r="KP969" s="21"/>
      <c r="KQ969" s="21"/>
      <c r="KR969" s="21"/>
      <c r="KS969" s="21"/>
      <c r="KT969" s="21"/>
      <c r="KU969" s="21"/>
      <c r="KV969" s="21"/>
      <c r="KW969" s="21"/>
      <c r="KX969" s="21"/>
      <c r="KY969" s="21"/>
      <c r="KZ969" s="21"/>
      <c r="LA969" s="21"/>
      <c r="LB969" s="21"/>
      <c r="LC969" s="21"/>
      <c r="LD969" s="21"/>
      <c r="LE969" s="21"/>
      <c r="LF969" s="21"/>
      <c r="LG969" s="21"/>
      <c r="LH969" s="21"/>
      <c r="LI969" s="21"/>
      <c r="LJ969" s="21"/>
      <c r="LK969" s="21"/>
      <c r="LL969" s="21"/>
      <c r="LM969" s="21"/>
      <c r="LN969" s="21"/>
      <c r="LO969" s="21"/>
      <c r="LP969" s="21"/>
      <c r="LQ969" s="21"/>
      <c r="LR969" s="21"/>
      <c r="LS969" s="21"/>
      <c r="LT969" s="21"/>
      <c r="LU969" s="21"/>
      <c r="LV969" s="21"/>
      <c r="LW969" s="21"/>
      <c r="LX969" s="21"/>
      <c r="LY969" s="21"/>
      <c r="LZ969" s="21"/>
      <c r="MA969" s="21"/>
      <c r="MB969" s="21"/>
      <c r="MC969" s="21"/>
      <c r="MD969" s="21"/>
      <c r="ME969" s="21"/>
      <c r="MF969" s="21"/>
      <c r="MG969" s="21"/>
      <c r="MH969" s="21"/>
      <c r="MI969" s="21"/>
      <c r="MJ969" s="21"/>
      <c r="MK969" s="21"/>
      <c r="ML969" s="21"/>
      <c r="MM969" s="21"/>
      <c r="MN969" s="21"/>
      <c r="MO969" s="21"/>
      <c r="MP969" s="21"/>
      <c r="MQ969" s="21"/>
      <c r="MR969" s="21"/>
      <c r="MS969" s="21"/>
      <c r="MT969" s="21"/>
      <c r="MU969" s="21"/>
      <c r="MV969" s="21"/>
      <c r="MW969" s="21"/>
      <c r="MX969" s="21"/>
      <c r="MY969" s="21"/>
      <c r="MZ969" s="21"/>
      <c r="NA969" s="21"/>
      <c r="NB969" s="21"/>
      <c r="NC969" s="21"/>
      <c r="ND969" s="21"/>
      <c r="NE969" s="21"/>
      <c r="NF969" s="21"/>
      <c r="NG969" s="21"/>
      <c r="NH969" s="21"/>
      <c r="NI969" s="21"/>
      <c r="NJ969" s="21"/>
      <c r="NK969" s="21"/>
      <c r="NL969" s="21"/>
      <c r="NM969" s="21"/>
      <c r="NN969" s="21"/>
      <c r="NO969" s="21"/>
      <c r="NP969" s="21"/>
      <c r="NQ969" s="21"/>
      <c r="NR969" s="21"/>
      <c r="NS969" s="21"/>
      <c r="NT969" s="21"/>
      <c r="NU969" s="21"/>
      <c r="NV969" s="21"/>
      <c r="NW969" s="21"/>
      <c r="NX969" s="21"/>
      <c r="NY969" s="21"/>
      <c r="NZ969" s="21"/>
      <c r="OA969" s="21"/>
      <c r="OB969" s="21"/>
    </row>
    <row r="970" spans="29:392" x14ac:dyDescent="0.25">
      <c r="AC970"/>
      <c r="AD970"/>
      <c r="AE970"/>
      <c r="AF970"/>
      <c r="AG970"/>
      <c r="AH970"/>
      <c r="AI970"/>
      <c r="AJ970" s="146"/>
      <c r="AK970"/>
      <c r="AL970"/>
      <c r="AM970"/>
      <c r="AN970" s="21"/>
      <c r="AO970" s="159"/>
      <c r="AP970"/>
      <c r="AQ970"/>
      <c r="AR970"/>
      <c r="AS970" s="217"/>
      <c r="AT970"/>
      <c r="AU970"/>
      <c r="AV970"/>
      <c r="AW970"/>
      <c r="AX970"/>
      <c r="AY970"/>
      <c r="AZ970"/>
      <c r="BA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 s="21"/>
      <c r="DU970" s="21"/>
      <c r="DV970" s="21"/>
      <c r="DW970" s="21"/>
      <c r="DX970" s="21"/>
      <c r="DY970" s="21"/>
      <c r="DZ970" s="21"/>
      <c r="EA970" s="21"/>
      <c r="EB970" s="21"/>
      <c r="EC970" s="21"/>
      <c r="ED970" s="21"/>
      <c r="EE970" s="21"/>
      <c r="EF970" s="21"/>
      <c r="EG970" s="21"/>
      <c r="EH970" s="21"/>
      <c r="EI970" s="21"/>
      <c r="EJ970" s="21"/>
      <c r="EK970" s="21"/>
      <c r="EL970" s="21"/>
      <c r="EM970" s="21"/>
      <c r="EN970" s="21"/>
      <c r="EO970" s="21"/>
      <c r="EP970" s="21"/>
      <c r="EQ970" s="21"/>
      <c r="ER970" s="21"/>
      <c r="ES970" s="21"/>
      <c r="ET970" s="21"/>
      <c r="EU970" s="21"/>
      <c r="EV970" s="21"/>
      <c r="EW970" s="21"/>
      <c r="EX970" s="21"/>
      <c r="EY970" s="21"/>
      <c r="EZ970" s="21"/>
      <c r="FA970" s="21"/>
      <c r="FB970" s="21"/>
      <c r="FC970" s="21"/>
      <c r="FD970" s="21"/>
      <c r="FE970" s="21"/>
      <c r="FF970" s="21"/>
      <c r="FG970" s="21"/>
      <c r="FH970" s="21"/>
      <c r="FI970" s="21"/>
      <c r="FJ970" s="21"/>
      <c r="FK970" s="21"/>
      <c r="FL970" s="21"/>
      <c r="FM970" s="21"/>
      <c r="FN970" s="21"/>
      <c r="FO970" s="21"/>
      <c r="FP970" s="21"/>
      <c r="FQ970" s="21"/>
      <c r="FR970" s="21"/>
      <c r="FS970" s="21"/>
      <c r="FT970" s="21"/>
      <c r="FU970" s="21"/>
      <c r="FV970" s="21"/>
      <c r="FW970" s="21"/>
      <c r="FX970" s="21"/>
      <c r="FY970" s="21"/>
      <c r="FZ970" s="21"/>
      <c r="GA970" s="21"/>
      <c r="GB970" s="21"/>
      <c r="GC970" s="21"/>
      <c r="GD970" s="21"/>
      <c r="GE970" s="21"/>
      <c r="GF970" s="21"/>
      <c r="GG970" s="21"/>
      <c r="GH970" s="21"/>
      <c r="GI970" s="21"/>
      <c r="GJ970" s="21"/>
      <c r="GK970" s="21"/>
      <c r="GL970" s="21"/>
      <c r="GM970" s="21"/>
      <c r="GN970" s="21"/>
      <c r="GO970" s="21"/>
      <c r="GP970" s="21"/>
      <c r="GQ970" s="21"/>
      <c r="GR970" s="21"/>
      <c r="GS970" s="21"/>
      <c r="GT970" s="21"/>
      <c r="GU970" s="21"/>
      <c r="GV970" s="21"/>
      <c r="GW970" s="21"/>
      <c r="GX970" s="21"/>
      <c r="GY970" s="21"/>
      <c r="GZ970" s="21"/>
      <c r="HA970" s="21"/>
      <c r="HB970" s="21"/>
      <c r="HC970" s="21"/>
      <c r="HD970" s="21"/>
      <c r="HE970" s="21"/>
      <c r="HF970" s="21"/>
      <c r="HG970" s="21"/>
      <c r="HH970" s="21"/>
      <c r="HI970" s="21"/>
      <c r="HJ970" s="21"/>
      <c r="HK970" s="21"/>
      <c r="HL970" s="21"/>
      <c r="HM970" s="21"/>
      <c r="HN970" s="21"/>
      <c r="HO970" s="21"/>
      <c r="HP970" s="21"/>
      <c r="HQ970" s="21"/>
      <c r="HR970" s="21"/>
      <c r="HS970" s="21"/>
      <c r="HT970" s="21"/>
      <c r="HU970" s="21"/>
      <c r="HV970" s="21"/>
      <c r="HW970" s="21"/>
      <c r="HX970" s="21"/>
      <c r="HY970" s="21"/>
      <c r="HZ970" s="21"/>
      <c r="IA970" s="21"/>
      <c r="IB970" s="21"/>
      <c r="IC970" s="21"/>
      <c r="ID970" s="21"/>
      <c r="IE970" s="21"/>
      <c r="IF970" s="21"/>
      <c r="IG970" s="21"/>
      <c r="IH970" s="21"/>
      <c r="II970" s="21"/>
      <c r="IJ970" s="21"/>
      <c r="IK970" s="21"/>
      <c r="IL970" s="21"/>
      <c r="IM970" s="21"/>
      <c r="IN970" s="21"/>
      <c r="IO970" s="21"/>
      <c r="IP970" s="21"/>
      <c r="IQ970" s="21"/>
      <c r="IR970" s="21"/>
      <c r="IS970" s="21"/>
      <c r="IT970" s="21"/>
      <c r="IU970" s="21"/>
      <c r="IV970" s="21"/>
      <c r="IW970" s="21"/>
      <c r="IX970" s="21"/>
      <c r="IY970" s="21"/>
      <c r="IZ970" s="21"/>
      <c r="JA970" s="21"/>
      <c r="JB970" s="21"/>
      <c r="JC970" s="21"/>
      <c r="JD970" s="21"/>
      <c r="JE970" s="21"/>
      <c r="JF970" s="21"/>
      <c r="JG970" s="21"/>
      <c r="JH970" s="21"/>
      <c r="JI970" s="21"/>
      <c r="JJ970" s="21"/>
      <c r="JK970" s="21"/>
      <c r="JL970" s="21"/>
      <c r="JM970" s="21"/>
      <c r="JN970" s="21"/>
      <c r="JO970" s="21"/>
      <c r="JP970" s="21"/>
      <c r="JQ970" s="21"/>
      <c r="JR970" s="21"/>
      <c r="JS970" s="21"/>
      <c r="JT970" s="21"/>
      <c r="JU970" s="21"/>
      <c r="JV970" s="21"/>
      <c r="JW970" s="21"/>
      <c r="JX970" s="21"/>
      <c r="JY970" s="21"/>
      <c r="JZ970" s="21"/>
      <c r="KA970" s="21"/>
      <c r="KB970" s="21"/>
      <c r="KC970" s="21"/>
      <c r="KD970" s="21"/>
      <c r="KE970" s="21"/>
      <c r="KF970" s="21"/>
      <c r="KG970" s="21"/>
      <c r="KH970" s="21"/>
      <c r="KI970" s="21"/>
      <c r="KJ970" s="21"/>
      <c r="KK970" s="21"/>
      <c r="KL970" s="21"/>
      <c r="KM970" s="21"/>
      <c r="KN970" s="21"/>
      <c r="KO970" s="21"/>
      <c r="KP970" s="21"/>
      <c r="KQ970" s="21"/>
      <c r="KR970" s="21"/>
      <c r="KS970" s="21"/>
      <c r="KT970" s="21"/>
      <c r="KU970" s="21"/>
      <c r="KV970" s="21"/>
      <c r="KW970" s="21"/>
      <c r="KX970" s="21"/>
      <c r="KY970" s="21"/>
      <c r="KZ970" s="21"/>
      <c r="LA970" s="21"/>
      <c r="LB970" s="21"/>
      <c r="LC970" s="21"/>
      <c r="LD970" s="21"/>
      <c r="LE970" s="21"/>
      <c r="LF970" s="21"/>
      <c r="LG970" s="21"/>
      <c r="LH970" s="21"/>
      <c r="LI970" s="21"/>
      <c r="LJ970" s="21"/>
      <c r="LK970" s="21"/>
      <c r="LL970" s="21"/>
      <c r="LM970" s="21"/>
      <c r="LN970" s="21"/>
      <c r="LO970" s="21"/>
      <c r="LP970" s="21"/>
      <c r="LQ970" s="21"/>
      <c r="LR970" s="21"/>
      <c r="LS970" s="21"/>
      <c r="LT970" s="21"/>
      <c r="LU970" s="21"/>
      <c r="LV970" s="21"/>
      <c r="LW970" s="21"/>
      <c r="LX970" s="21"/>
      <c r="LY970" s="21"/>
      <c r="LZ970" s="21"/>
      <c r="MA970" s="21"/>
      <c r="MB970" s="21"/>
      <c r="MC970" s="21"/>
      <c r="MD970" s="21"/>
      <c r="ME970" s="21"/>
      <c r="MF970" s="21"/>
      <c r="MG970" s="21"/>
      <c r="MH970" s="21"/>
      <c r="MI970" s="21"/>
      <c r="MJ970" s="21"/>
      <c r="MK970" s="21"/>
      <c r="ML970" s="21"/>
      <c r="MM970" s="21"/>
      <c r="MN970" s="21"/>
      <c r="MO970" s="21"/>
      <c r="MP970" s="21"/>
      <c r="MQ970" s="21"/>
      <c r="MR970" s="21"/>
      <c r="MS970" s="21"/>
      <c r="MT970" s="21"/>
      <c r="MU970" s="21"/>
      <c r="MV970" s="21"/>
      <c r="MW970" s="21"/>
      <c r="MX970" s="21"/>
      <c r="MY970" s="21"/>
      <c r="MZ970" s="21"/>
      <c r="NA970" s="21"/>
      <c r="NB970" s="21"/>
      <c r="NC970" s="21"/>
      <c r="ND970" s="21"/>
      <c r="NE970" s="21"/>
      <c r="NF970" s="21"/>
      <c r="NG970" s="21"/>
      <c r="NH970" s="21"/>
      <c r="NI970" s="21"/>
      <c r="NJ970" s="21"/>
      <c r="NK970" s="21"/>
      <c r="NL970" s="21"/>
      <c r="NM970" s="21"/>
      <c r="NN970" s="21"/>
      <c r="NO970" s="21"/>
      <c r="NP970" s="21"/>
      <c r="NQ970" s="21"/>
      <c r="NR970" s="21"/>
      <c r="NS970" s="21"/>
      <c r="NT970" s="21"/>
      <c r="NU970" s="21"/>
      <c r="NV970" s="21"/>
      <c r="NW970" s="21"/>
      <c r="NX970" s="21"/>
      <c r="NY970" s="21"/>
      <c r="NZ970" s="21"/>
      <c r="OA970" s="21"/>
      <c r="OB970" s="21"/>
    </row>
    <row r="971" spans="29:392" x14ac:dyDescent="0.25">
      <c r="AC971"/>
      <c r="AD971"/>
      <c r="AE971"/>
      <c r="AF971"/>
      <c r="AG971"/>
      <c r="AH971"/>
      <c r="AI971"/>
      <c r="AJ971" s="146"/>
      <c r="AK971"/>
      <c r="AL971"/>
      <c r="AM971"/>
      <c r="AN971" s="21"/>
      <c r="AO971" s="159"/>
      <c r="AP971"/>
      <c r="AQ971"/>
      <c r="AR971"/>
      <c r="AS971" s="217"/>
      <c r="AT971"/>
      <c r="AU971"/>
      <c r="AV971"/>
      <c r="AW971"/>
      <c r="AX971"/>
      <c r="AY971"/>
      <c r="AZ971"/>
      <c r="BA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 s="21"/>
      <c r="DU971" s="21"/>
      <c r="DV971" s="21"/>
      <c r="DW971" s="21"/>
      <c r="DX971" s="21"/>
      <c r="DY971" s="21"/>
      <c r="DZ971" s="21"/>
      <c r="EA971" s="21"/>
      <c r="EB971" s="21"/>
      <c r="EC971" s="21"/>
      <c r="ED971" s="21"/>
      <c r="EE971" s="21"/>
      <c r="EF971" s="21"/>
      <c r="EG971" s="21"/>
      <c r="EH971" s="21"/>
      <c r="EI971" s="21"/>
      <c r="EJ971" s="21"/>
      <c r="EK971" s="21"/>
      <c r="EL971" s="21"/>
      <c r="EM971" s="21"/>
      <c r="EN971" s="21"/>
      <c r="EO971" s="21"/>
      <c r="EP971" s="21"/>
      <c r="EQ971" s="21"/>
      <c r="ER971" s="21"/>
      <c r="ES971" s="21"/>
      <c r="ET971" s="21"/>
      <c r="EU971" s="21"/>
      <c r="EV971" s="21"/>
      <c r="EW971" s="21"/>
      <c r="EX971" s="21"/>
      <c r="EY971" s="21"/>
      <c r="EZ971" s="21"/>
      <c r="FA971" s="21"/>
      <c r="FB971" s="21"/>
      <c r="FC971" s="21"/>
      <c r="FD971" s="21"/>
      <c r="FE971" s="21"/>
      <c r="FF971" s="21"/>
      <c r="FG971" s="21"/>
      <c r="FH971" s="21"/>
      <c r="FI971" s="21"/>
      <c r="FJ971" s="21"/>
      <c r="FK971" s="21"/>
      <c r="FL971" s="21"/>
      <c r="FM971" s="21"/>
      <c r="FN971" s="21"/>
      <c r="FO971" s="21"/>
      <c r="FP971" s="21"/>
      <c r="FQ971" s="21"/>
      <c r="FR971" s="21"/>
      <c r="FS971" s="21"/>
      <c r="FT971" s="21"/>
      <c r="FU971" s="21"/>
      <c r="FV971" s="21"/>
      <c r="FW971" s="21"/>
      <c r="FX971" s="21"/>
      <c r="FY971" s="21"/>
      <c r="FZ971" s="21"/>
      <c r="GA971" s="21"/>
      <c r="GB971" s="21"/>
      <c r="GC971" s="21"/>
      <c r="GD971" s="21"/>
      <c r="GE971" s="21"/>
      <c r="GF971" s="21"/>
      <c r="GG971" s="21"/>
      <c r="GH971" s="21"/>
      <c r="GI971" s="21"/>
      <c r="GJ971" s="21"/>
      <c r="GK971" s="21"/>
      <c r="GL971" s="21"/>
      <c r="GM971" s="21"/>
      <c r="GN971" s="21"/>
      <c r="GO971" s="21"/>
      <c r="GP971" s="21"/>
      <c r="GQ971" s="21"/>
      <c r="GR971" s="21"/>
      <c r="GS971" s="21"/>
      <c r="GT971" s="21"/>
      <c r="GU971" s="21"/>
      <c r="GV971" s="21"/>
      <c r="GW971" s="21"/>
      <c r="GX971" s="21"/>
      <c r="GY971" s="21"/>
      <c r="GZ971" s="21"/>
      <c r="HA971" s="21"/>
      <c r="HB971" s="21"/>
      <c r="HC971" s="21"/>
      <c r="HD971" s="21"/>
      <c r="HE971" s="21"/>
      <c r="HF971" s="21"/>
      <c r="HG971" s="21"/>
      <c r="HH971" s="21"/>
      <c r="HI971" s="21"/>
      <c r="HJ971" s="21"/>
      <c r="HK971" s="21"/>
      <c r="HL971" s="21"/>
      <c r="HM971" s="21"/>
      <c r="HN971" s="21"/>
      <c r="HO971" s="21"/>
      <c r="HP971" s="21"/>
      <c r="HQ971" s="21"/>
      <c r="HR971" s="21"/>
      <c r="HS971" s="21"/>
      <c r="HT971" s="21"/>
      <c r="HU971" s="21"/>
      <c r="HV971" s="21"/>
      <c r="HW971" s="21"/>
      <c r="HX971" s="21"/>
      <c r="HY971" s="21"/>
      <c r="HZ971" s="21"/>
      <c r="IA971" s="21"/>
      <c r="IB971" s="21"/>
      <c r="IC971" s="21"/>
      <c r="ID971" s="21"/>
      <c r="IE971" s="21"/>
      <c r="IF971" s="21"/>
      <c r="IG971" s="21"/>
      <c r="IH971" s="21"/>
      <c r="II971" s="21"/>
      <c r="IJ971" s="21"/>
      <c r="IK971" s="21"/>
      <c r="IL971" s="21"/>
      <c r="IM971" s="21"/>
      <c r="IN971" s="21"/>
      <c r="IO971" s="21"/>
      <c r="IP971" s="21"/>
      <c r="IQ971" s="21"/>
      <c r="IR971" s="21"/>
      <c r="IS971" s="21"/>
      <c r="IT971" s="21"/>
      <c r="IU971" s="21"/>
      <c r="IV971" s="21"/>
      <c r="IW971" s="21"/>
      <c r="IX971" s="21"/>
      <c r="IY971" s="21"/>
      <c r="IZ971" s="21"/>
      <c r="JA971" s="21"/>
      <c r="JB971" s="21"/>
      <c r="JC971" s="21"/>
      <c r="JD971" s="21"/>
      <c r="JE971" s="21"/>
      <c r="JF971" s="21"/>
      <c r="JG971" s="21"/>
      <c r="JH971" s="21"/>
      <c r="JI971" s="21"/>
      <c r="JJ971" s="21"/>
      <c r="JK971" s="21"/>
      <c r="JL971" s="21"/>
      <c r="JM971" s="21"/>
      <c r="JN971" s="21"/>
      <c r="JO971" s="21"/>
      <c r="JP971" s="21"/>
      <c r="JQ971" s="21"/>
      <c r="JR971" s="21"/>
      <c r="JS971" s="21"/>
      <c r="JT971" s="21"/>
      <c r="JU971" s="21"/>
      <c r="JV971" s="21"/>
      <c r="JW971" s="21"/>
      <c r="JX971" s="21"/>
      <c r="JY971" s="21"/>
      <c r="JZ971" s="21"/>
      <c r="KA971" s="21"/>
      <c r="KB971" s="21"/>
      <c r="KC971" s="21"/>
      <c r="KD971" s="21"/>
      <c r="KE971" s="21"/>
      <c r="KF971" s="21"/>
      <c r="KG971" s="21"/>
      <c r="KH971" s="21"/>
      <c r="KI971" s="21"/>
      <c r="KJ971" s="21"/>
      <c r="KK971" s="21"/>
      <c r="KL971" s="21"/>
      <c r="KM971" s="21"/>
      <c r="KN971" s="21"/>
      <c r="KO971" s="21"/>
      <c r="KP971" s="21"/>
      <c r="KQ971" s="21"/>
      <c r="KR971" s="21"/>
      <c r="KS971" s="21"/>
      <c r="KT971" s="21"/>
      <c r="KU971" s="21"/>
      <c r="KV971" s="21"/>
      <c r="KW971" s="21"/>
      <c r="KX971" s="21"/>
      <c r="KY971" s="21"/>
      <c r="KZ971" s="21"/>
      <c r="LA971" s="21"/>
      <c r="LB971" s="21"/>
      <c r="LC971" s="21"/>
      <c r="LD971" s="21"/>
      <c r="LE971" s="21"/>
      <c r="LF971" s="21"/>
      <c r="LG971" s="21"/>
      <c r="LH971" s="21"/>
      <c r="LI971" s="21"/>
      <c r="LJ971" s="21"/>
      <c r="LK971" s="21"/>
      <c r="LL971" s="21"/>
      <c r="LM971" s="21"/>
      <c r="LN971" s="21"/>
      <c r="LO971" s="21"/>
      <c r="LP971" s="21"/>
      <c r="LQ971" s="21"/>
      <c r="LR971" s="21"/>
      <c r="LS971" s="21"/>
      <c r="LT971" s="21"/>
      <c r="LU971" s="21"/>
      <c r="LV971" s="21"/>
      <c r="LW971" s="21"/>
      <c r="LX971" s="21"/>
      <c r="LY971" s="21"/>
      <c r="LZ971" s="21"/>
      <c r="MA971" s="21"/>
      <c r="MB971" s="21"/>
      <c r="MC971" s="21"/>
      <c r="MD971" s="21"/>
      <c r="ME971" s="21"/>
      <c r="MF971" s="21"/>
      <c r="MG971" s="21"/>
      <c r="MH971" s="21"/>
      <c r="MI971" s="21"/>
      <c r="MJ971" s="21"/>
      <c r="MK971" s="21"/>
      <c r="ML971" s="21"/>
      <c r="MM971" s="21"/>
      <c r="MN971" s="21"/>
      <c r="MO971" s="21"/>
      <c r="MP971" s="21"/>
      <c r="MQ971" s="21"/>
      <c r="MR971" s="21"/>
      <c r="MS971" s="21"/>
      <c r="MT971" s="21"/>
      <c r="MU971" s="21"/>
      <c r="MV971" s="21"/>
      <c r="MW971" s="21"/>
      <c r="MX971" s="21"/>
      <c r="MY971" s="21"/>
      <c r="MZ971" s="21"/>
      <c r="NA971" s="21"/>
      <c r="NB971" s="21"/>
      <c r="NC971" s="21"/>
      <c r="ND971" s="21"/>
      <c r="NE971" s="21"/>
      <c r="NF971" s="21"/>
      <c r="NG971" s="21"/>
      <c r="NH971" s="21"/>
      <c r="NI971" s="21"/>
      <c r="NJ971" s="21"/>
      <c r="NK971" s="21"/>
      <c r="NL971" s="21"/>
      <c r="NM971" s="21"/>
      <c r="NN971" s="21"/>
      <c r="NO971" s="21"/>
      <c r="NP971" s="21"/>
      <c r="NQ971" s="21"/>
      <c r="NR971" s="21"/>
      <c r="NS971" s="21"/>
      <c r="NT971" s="21"/>
      <c r="NU971" s="21"/>
      <c r="NV971" s="21"/>
      <c r="NW971" s="21"/>
      <c r="NX971" s="21"/>
      <c r="NY971" s="21"/>
      <c r="NZ971" s="21"/>
      <c r="OA971" s="21"/>
      <c r="OB971" s="21"/>
    </row>
    <row r="972" spans="29:392" x14ac:dyDescent="0.25">
      <c r="AC972"/>
      <c r="AD972"/>
      <c r="AE972"/>
      <c r="AF972"/>
      <c r="AG972"/>
      <c r="AH972"/>
      <c r="AI972"/>
      <c r="AJ972" s="146"/>
      <c r="AK972"/>
      <c r="AL972"/>
      <c r="AM972"/>
      <c r="AN972" s="21"/>
      <c r="AO972" s="159"/>
      <c r="AP972"/>
      <c r="AQ972"/>
      <c r="AR972"/>
      <c r="AS972" s="217"/>
      <c r="AT972"/>
      <c r="AU972"/>
      <c r="AV972"/>
      <c r="AW972"/>
      <c r="AX972"/>
      <c r="AY972"/>
      <c r="AZ972"/>
      <c r="BA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 s="21"/>
      <c r="DU972" s="21"/>
      <c r="DV972" s="21"/>
      <c r="DW972" s="21"/>
      <c r="DX972" s="21"/>
      <c r="DY972" s="21"/>
      <c r="DZ972" s="21"/>
      <c r="EA972" s="21"/>
      <c r="EB972" s="21"/>
      <c r="EC972" s="21"/>
      <c r="ED972" s="21"/>
      <c r="EE972" s="21"/>
      <c r="EF972" s="21"/>
      <c r="EG972" s="21"/>
      <c r="EH972" s="21"/>
      <c r="EI972" s="21"/>
      <c r="EJ972" s="21"/>
      <c r="EK972" s="21"/>
      <c r="EL972" s="21"/>
      <c r="EM972" s="21"/>
      <c r="EN972" s="21"/>
      <c r="EO972" s="21"/>
      <c r="EP972" s="21"/>
      <c r="EQ972" s="21"/>
      <c r="ER972" s="21"/>
      <c r="ES972" s="21"/>
      <c r="ET972" s="21"/>
      <c r="EU972" s="21"/>
      <c r="EV972" s="21"/>
      <c r="EW972" s="21"/>
      <c r="EX972" s="21"/>
      <c r="EY972" s="21"/>
      <c r="EZ972" s="21"/>
      <c r="FA972" s="21"/>
      <c r="FB972" s="21"/>
      <c r="FC972" s="21"/>
      <c r="FD972" s="21"/>
      <c r="FE972" s="21"/>
      <c r="FF972" s="21"/>
      <c r="FG972" s="21"/>
      <c r="FH972" s="21"/>
      <c r="FI972" s="21"/>
      <c r="FJ972" s="21"/>
      <c r="FK972" s="21"/>
      <c r="FL972" s="21"/>
      <c r="FM972" s="21"/>
      <c r="FN972" s="21"/>
      <c r="FO972" s="21"/>
      <c r="FP972" s="21"/>
      <c r="FQ972" s="21"/>
      <c r="FR972" s="21"/>
      <c r="FS972" s="21"/>
      <c r="FT972" s="21"/>
      <c r="FU972" s="21"/>
      <c r="FV972" s="21"/>
      <c r="FW972" s="21"/>
      <c r="FX972" s="21"/>
      <c r="FY972" s="21"/>
      <c r="FZ972" s="21"/>
      <c r="GA972" s="21"/>
      <c r="GB972" s="21"/>
      <c r="GC972" s="21"/>
      <c r="GD972" s="21"/>
      <c r="GE972" s="21"/>
      <c r="GF972" s="21"/>
      <c r="GG972" s="21"/>
      <c r="GH972" s="21"/>
      <c r="GI972" s="21"/>
      <c r="GJ972" s="21"/>
      <c r="GK972" s="21"/>
      <c r="GL972" s="21"/>
      <c r="GM972" s="21"/>
      <c r="GN972" s="21"/>
      <c r="GO972" s="21"/>
      <c r="GP972" s="21"/>
      <c r="GQ972" s="21"/>
      <c r="GR972" s="21"/>
      <c r="GS972" s="21"/>
      <c r="GT972" s="21"/>
      <c r="GU972" s="21"/>
      <c r="GV972" s="21"/>
      <c r="GW972" s="21"/>
      <c r="GX972" s="21"/>
      <c r="GY972" s="21"/>
      <c r="GZ972" s="21"/>
      <c r="HA972" s="21"/>
      <c r="HB972" s="21"/>
      <c r="HC972" s="21"/>
      <c r="HD972" s="21"/>
      <c r="HE972" s="21"/>
      <c r="HF972" s="21"/>
      <c r="HG972" s="21"/>
      <c r="HH972" s="21"/>
      <c r="HI972" s="21"/>
      <c r="HJ972" s="21"/>
      <c r="HK972" s="21"/>
      <c r="HL972" s="21"/>
      <c r="HM972" s="21"/>
      <c r="HN972" s="21"/>
      <c r="HO972" s="21"/>
      <c r="HP972" s="21"/>
      <c r="HQ972" s="21"/>
      <c r="HR972" s="21"/>
      <c r="HS972" s="21"/>
      <c r="HT972" s="21"/>
      <c r="HU972" s="21"/>
      <c r="HV972" s="21"/>
      <c r="HW972" s="21"/>
      <c r="HX972" s="21"/>
      <c r="HY972" s="21"/>
      <c r="HZ972" s="21"/>
      <c r="IA972" s="21"/>
      <c r="IB972" s="21"/>
      <c r="IC972" s="21"/>
      <c r="ID972" s="21"/>
      <c r="IE972" s="21"/>
      <c r="IF972" s="21"/>
      <c r="IG972" s="21"/>
      <c r="IH972" s="21"/>
      <c r="II972" s="21"/>
      <c r="IJ972" s="21"/>
      <c r="IK972" s="21"/>
      <c r="IL972" s="21"/>
      <c r="IM972" s="21"/>
      <c r="IN972" s="21"/>
      <c r="IO972" s="21"/>
      <c r="IP972" s="21"/>
      <c r="IQ972" s="21"/>
      <c r="IR972" s="21"/>
      <c r="IS972" s="21"/>
      <c r="IT972" s="21"/>
      <c r="IU972" s="21"/>
      <c r="IV972" s="21"/>
      <c r="IW972" s="21"/>
      <c r="IX972" s="21"/>
      <c r="IY972" s="21"/>
      <c r="IZ972" s="21"/>
      <c r="JA972" s="21"/>
      <c r="JB972" s="21"/>
      <c r="JC972" s="21"/>
      <c r="JD972" s="21"/>
      <c r="JE972" s="21"/>
      <c r="JF972" s="21"/>
      <c r="JG972" s="21"/>
      <c r="JH972" s="21"/>
      <c r="JI972" s="21"/>
      <c r="JJ972" s="21"/>
      <c r="JK972" s="21"/>
      <c r="JL972" s="21"/>
      <c r="JM972" s="21"/>
      <c r="JN972" s="21"/>
      <c r="JO972" s="21"/>
      <c r="JP972" s="21"/>
      <c r="JQ972" s="21"/>
      <c r="JR972" s="21"/>
      <c r="JS972" s="21"/>
      <c r="JT972" s="21"/>
      <c r="JU972" s="21"/>
      <c r="JV972" s="21"/>
      <c r="JW972" s="21"/>
      <c r="JX972" s="21"/>
      <c r="JY972" s="21"/>
      <c r="JZ972" s="21"/>
      <c r="KA972" s="21"/>
      <c r="KB972" s="21"/>
      <c r="KC972" s="21"/>
      <c r="KD972" s="21"/>
      <c r="KE972" s="21"/>
      <c r="KF972" s="21"/>
      <c r="KG972" s="21"/>
      <c r="KH972" s="21"/>
      <c r="KI972" s="21"/>
      <c r="KJ972" s="21"/>
      <c r="KK972" s="21"/>
      <c r="KL972" s="21"/>
      <c r="KM972" s="21"/>
      <c r="KN972" s="21"/>
      <c r="KO972" s="21"/>
      <c r="KP972" s="21"/>
      <c r="KQ972" s="21"/>
      <c r="KR972" s="21"/>
      <c r="KS972" s="21"/>
      <c r="KT972" s="21"/>
      <c r="KU972" s="21"/>
      <c r="KV972" s="21"/>
      <c r="KW972" s="21"/>
      <c r="KX972" s="21"/>
      <c r="KY972" s="21"/>
      <c r="KZ972" s="21"/>
      <c r="LA972" s="21"/>
      <c r="LB972" s="21"/>
      <c r="LC972" s="21"/>
      <c r="LD972" s="21"/>
      <c r="LE972" s="21"/>
      <c r="LF972" s="21"/>
      <c r="LG972" s="21"/>
      <c r="LH972" s="21"/>
      <c r="LI972" s="21"/>
      <c r="LJ972" s="21"/>
      <c r="LK972" s="21"/>
      <c r="LL972" s="21"/>
      <c r="LM972" s="21"/>
      <c r="LN972" s="21"/>
      <c r="LO972" s="21"/>
      <c r="LP972" s="21"/>
      <c r="LQ972" s="21"/>
      <c r="LR972" s="21"/>
      <c r="LS972" s="21"/>
      <c r="LT972" s="21"/>
      <c r="LU972" s="21"/>
      <c r="LV972" s="21"/>
      <c r="LW972" s="21"/>
      <c r="LX972" s="21"/>
      <c r="LY972" s="21"/>
      <c r="LZ972" s="21"/>
      <c r="MA972" s="21"/>
      <c r="MB972" s="21"/>
      <c r="MC972" s="21"/>
      <c r="MD972" s="21"/>
      <c r="ME972" s="21"/>
      <c r="MF972" s="21"/>
      <c r="MG972" s="21"/>
      <c r="MH972" s="21"/>
      <c r="MI972" s="21"/>
      <c r="MJ972" s="21"/>
      <c r="MK972" s="21"/>
      <c r="ML972" s="21"/>
      <c r="MM972" s="21"/>
      <c r="MN972" s="21"/>
      <c r="MO972" s="21"/>
      <c r="MP972" s="21"/>
      <c r="MQ972" s="21"/>
      <c r="MR972" s="21"/>
      <c r="MS972" s="21"/>
      <c r="MT972" s="21"/>
      <c r="MU972" s="21"/>
      <c r="MV972" s="21"/>
      <c r="MW972" s="21"/>
      <c r="MX972" s="21"/>
      <c r="MY972" s="21"/>
      <c r="MZ972" s="21"/>
      <c r="NA972" s="21"/>
      <c r="NB972" s="21"/>
      <c r="NC972" s="21"/>
      <c r="ND972" s="21"/>
      <c r="NE972" s="21"/>
      <c r="NF972" s="21"/>
      <c r="NG972" s="21"/>
      <c r="NH972" s="21"/>
      <c r="NI972" s="21"/>
      <c r="NJ972" s="21"/>
      <c r="NK972" s="21"/>
      <c r="NL972" s="21"/>
      <c r="NM972" s="21"/>
      <c r="NN972" s="21"/>
      <c r="NO972" s="21"/>
      <c r="NP972" s="21"/>
      <c r="NQ972" s="21"/>
      <c r="NR972" s="21"/>
      <c r="NS972" s="21"/>
      <c r="NT972" s="21"/>
      <c r="NU972" s="21"/>
      <c r="NV972" s="21"/>
      <c r="NW972" s="21"/>
      <c r="NX972" s="21"/>
      <c r="NY972" s="21"/>
      <c r="NZ972" s="21"/>
      <c r="OA972" s="21"/>
      <c r="OB972" s="21"/>
    </row>
    <row r="973" spans="29:392" x14ac:dyDescent="0.25">
      <c r="AC973"/>
      <c r="AD973"/>
      <c r="AE973"/>
      <c r="AF973"/>
      <c r="AG973"/>
      <c r="AH973"/>
      <c r="AI973"/>
      <c r="AJ973" s="146"/>
      <c r="AK973"/>
      <c r="AL973"/>
      <c r="AM973"/>
      <c r="AN973" s="21"/>
      <c r="AO973" s="159"/>
      <c r="AP973"/>
      <c r="AQ973"/>
      <c r="AR973"/>
      <c r="AS973" s="217"/>
      <c r="AT973"/>
      <c r="AU973"/>
      <c r="AV973"/>
      <c r="AW973"/>
      <c r="AX973"/>
      <c r="AY973"/>
      <c r="AZ973"/>
      <c r="BA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 s="21"/>
      <c r="DU973" s="21"/>
      <c r="DV973" s="21"/>
      <c r="DW973" s="21"/>
      <c r="DX973" s="21"/>
      <c r="DY973" s="21"/>
      <c r="DZ973" s="21"/>
      <c r="EA973" s="21"/>
      <c r="EB973" s="21"/>
      <c r="EC973" s="21"/>
      <c r="ED973" s="21"/>
      <c r="EE973" s="21"/>
      <c r="EF973" s="21"/>
      <c r="EG973" s="21"/>
      <c r="EH973" s="21"/>
      <c r="EI973" s="21"/>
      <c r="EJ973" s="21"/>
      <c r="EK973" s="21"/>
      <c r="EL973" s="21"/>
      <c r="EM973" s="21"/>
      <c r="EN973" s="21"/>
      <c r="EO973" s="21"/>
      <c r="EP973" s="21"/>
      <c r="EQ973" s="21"/>
      <c r="ER973" s="21"/>
      <c r="ES973" s="21"/>
      <c r="ET973" s="21"/>
      <c r="EU973" s="21"/>
      <c r="EV973" s="21"/>
      <c r="EW973" s="21"/>
      <c r="EX973" s="21"/>
      <c r="EY973" s="21"/>
      <c r="EZ973" s="21"/>
      <c r="FA973" s="21"/>
      <c r="FB973" s="21"/>
      <c r="FC973" s="21"/>
      <c r="FD973" s="21"/>
      <c r="FE973" s="21"/>
      <c r="FF973" s="21"/>
      <c r="FG973" s="21"/>
      <c r="FH973" s="21"/>
      <c r="FI973" s="21"/>
      <c r="FJ973" s="21"/>
      <c r="FK973" s="21"/>
      <c r="FL973" s="21"/>
      <c r="FM973" s="21"/>
      <c r="FN973" s="21"/>
      <c r="FO973" s="21"/>
      <c r="FP973" s="21"/>
      <c r="FQ973" s="21"/>
      <c r="FR973" s="21"/>
      <c r="FS973" s="21"/>
      <c r="FT973" s="21"/>
      <c r="FU973" s="21"/>
      <c r="FV973" s="21"/>
      <c r="FW973" s="21"/>
      <c r="FX973" s="21"/>
      <c r="FY973" s="21"/>
      <c r="FZ973" s="21"/>
      <c r="GA973" s="21"/>
      <c r="GB973" s="21"/>
      <c r="GC973" s="21"/>
      <c r="GD973" s="21"/>
      <c r="GE973" s="21"/>
      <c r="GF973" s="21"/>
      <c r="GG973" s="21"/>
      <c r="GH973" s="21"/>
      <c r="GI973" s="21"/>
      <c r="GJ973" s="21"/>
      <c r="GK973" s="21"/>
      <c r="GL973" s="21"/>
      <c r="GM973" s="21"/>
      <c r="GN973" s="21"/>
      <c r="GO973" s="21"/>
      <c r="GP973" s="21"/>
      <c r="GQ973" s="21"/>
      <c r="GR973" s="21"/>
      <c r="GS973" s="21"/>
      <c r="GT973" s="21"/>
      <c r="GU973" s="21"/>
      <c r="GV973" s="21"/>
      <c r="GW973" s="21"/>
      <c r="GX973" s="21"/>
      <c r="GY973" s="21"/>
      <c r="GZ973" s="21"/>
      <c r="HA973" s="21"/>
      <c r="HB973" s="21"/>
      <c r="HC973" s="21"/>
      <c r="HD973" s="21"/>
      <c r="HE973" s="21"/>
      <c r="HF973" s="21"/>
      <c r="HG973" s="21"/>
      <c r="HH973" s="21"/>
      <c r="HI973" s="21"/>
      <c r="HJ973" s="21"/>
      <c r="HK973" s="21"/>
      <c r="HL973" s="21"/>
      <c r="HM973" s="21"/>
      <c r="HN973" s="21"/>
      <c r="HO973" s="21"/>
      <c r="HP973" s="21"/>
      <c r="HQ973" s="21"/>
      <c r="HR973" s="21"/>
      <c r="HS973" s="21"/>
      <c r="HT973" s="21"/>
      <c r="HU973" s="21"/>
      <c r="HV973" s="21"/>
      <c r="HW973" s="21"/>
      <c r="HX973" s="21"/>
      <c r="HY973" s="21"/>
      <c r="HZ973" s="21"/>
      <c r="IA973" s="21"/>
      <c r="IB973" s="21"/>
      <c r="IC973" s="21"/>
      <c r="ID973" s="21"/>
      <c r="IE973" s="21"/>
      <c r="IF973" s="21"/>
      <c r="IG973" s="21"/>
      <c r="IH973" s="21"/>
      <c r="II973" s="21"/>
      <c r="IJ973" s="21"/>
      <c r="IK973" s="21"/>
      <c r="IL973" s="21"/>
      <c r="IM973" s="21"/>
      <c r="IN973" s="21"/>
      <c r="IO973" s="21"/>
      <c r="IP973" s="21"/>
      <c r="IQ973" s="21"/>
      <c r="IR973" s="21"/>
      <c r="IS973" s="21"/>
      <c r="IT973" s="21"/>
      <c r="IU973" s="21"/>
      <c r="IV973" s="21"/>
      <c r="IW973" s="21"/>
      <c r="IX973" s="21"/>
      <c r="IY973" s="21"/>
      <c r="IZ973" s="21"/>
      <c r="JA973" s="21"/>
      <c r="JB973" s="21"/>
      <c r="JC973" s="21"/>
      <c r="JD973" s="21"/>
      <c r="JE973" s="21"/>
      <c r="JF973" s="21"/>
      <c r="JG973" s="21"/>
      <c r="JH973" s="21"/>
      <c r="JI973" s="21"/>
      <c r="JJ973" s="21"/>
      <c r="JK973" s="21"/>
      <c r="JL973" s="21"/>
      <c r="JM973" s="21"/>
      <c r="JN973" s="21"/>
      <c r="JO973" s="21"/>
      <c r="JP973" s="21"/>
      <c r="JQ973" s="21"/>
      <c r="JR973" s="21"/>
      <c r="JS973" s="21"/>
      <c r="JT973" s="21"/>
      <c r="JU973" s="21"/>
      <c r="JV973" s="21"/>
      <c r="JW973" s="21"/>
      <c r="JX973" s="21"/>
      <c r="JY973" s="21"/>
      <c r="JZ973" s="21"/>
      <c r="KA973" s="21"/>
      <c r="KB973" s="21"/>
      <c r="KC973" s="21"/>
      <c r="KD973" s="21"/>
      <c r="KE973" s="21"/>
      <c r="KF973" s="21"/>
      <c r="KG973" s="21"/>
      <c r="KH973" s="21"/>
      <c r="KI973" s="21"/>
      <c r="KJ973" s="21"/>
      <c r="KK973" s="21"/>
      <c r="KL973" s="21"/>
      <c r="KM973" s="21"/>
      <c r="KN973" s="21"/>
      <c r="KO973" s="21"/>
      <c r="KP973" s="21"/>
      <c r="KQ973" s="21"/>
      <c r="KR973" s="21"/>
      <c r="KS973" s="21"/>
      <c r="KT973" s="21"/>
      <c r="KU973" s="21"/>
      <c r="KV973" s="21"/>
      <c r="KW973" s="21"/>
      <c r="KX973" s="21"/>
      <c r="KY973" s="21"/>
      <c r="KZ973" s="21"/>
      <c r="LA973" s="21"/>
      <c r="LB973" s="21"/>
      <c r="LC973" s="21"/>
      <c r="LD973" s="21"/>
      <c r="LE973" s="21"/>
      <c r="LF973" s="21"/>
      <c r="LG973" s="21"/>
      <c r="LH973" s="21"/>
      <c r="LI973" s="21"/>
      <c r="LJ973" s="21"/>
      <c r="LK973" s="21"/>
      <c r="LL973" s="21"/>
      <c r="LM973" s="21"/>
      <c r="LN973" s="21"/>
      <c r="LO973" s="21"/>
      <c r="LP973" s="21"/>
      <c r="LQ973" s="21"/>
      <c r="LR973" s="21"/>
      <c r="LS973" s="21"/>
      <c r="LT973" s="21"/>
      <c r="LU973" s="21"/>
      <c r="LV973" s="21"/>
      <c r="LW973" s="21"/>
      <c r="LX973" s="21"/>
      <c r="LY973" s="21"/>
      <c r="LZ973" s="21"/>
      <c r="MA973" s="21"/>
      <c r="MB973" s="21"/>
      <c r="MC973" s="21"/>
      <c r="MD973" s="21"/>
      <c r="ME973" s="21"/>
      <c r="MF973" s="21"/>
      <c r="MG973" s="21"/>
      <c r="MH973" s="21"/>
      <c r="MI973" s="21"/>
      <c r="MJ973" s="21"/>
      <c r="MK973" s="21"/>
      <c r="ML973" s="21"/>
      <c r="MM973" s="21"/>
      <c r="MN973" s="21"/>
      <c r="MO973" s="21"/>
      <c r="MP973" s="21"/>
      <c r="MQ973" s="21"/>
      <c r="MR973" s="21"/>
      <c r="MS973" s="21"/>
      <c r="MT973" s="21"/>
      <c r="MU973" s="21"/>
      <c r="MV973" s="21"/>
      <c r="MW973" s="21"/>
      <c r="MX973" s="21"/>
      <c r="MY973" s="21"/>
      <c r="MZ973" s="21"/>
      <c r="NA973" s="21"/>
      <c r="NB973" s="21"/>
      <c r="NC973" s="21"/>
      <c r="ND973" s="21"/>
      <c r="NE973" s="21"/>
      <c r="NF973" s="21"/>
      <c r="NG973" s="21"/>
      <c r="NH973" s="21"/>
      <c r="NI973" s="21"/>
      <c r="NJ973" s="21"/>
      <c r="NK973" s="21"/>
      <c r="NL973" s="21"/>
      <c r="NM973" s="21"/>
      <c r="NN973" s="21"/>
      <c r="NO973" s="21"/>
      <c r="NP973" s="21"/>
      <c r="NQ973" s="21"/>
      <c r="NR973" s="21"/>
      <c r="NS973" s="21"/>
      <c r="NT973" s="21"/>
      <c r="NU973" s="21"/>
      <c r="NV973" s="21"/>
      <c r="NW973" s="21"/>
      <c r="NX973" s="21"/>
      <c r="NY973" s="21"/>
      <c r="NZ973" s="21"/>
      <c r="OA973" s="21"/>
      <c r="OB973" s="21"/>
    </row>
    <row r="974" spans="29:392" x14ac:dyDescent="0.25">
      <c r="AC974"/>
      <c r="AD974"/>
      <c r="AE974"/>
      <c r="AF974"/>
      <c r="AG974"/>
      <c r="AH974"/>
      <c r="AI974"/>
      <c r="AJ974" s="146"/>
      <c r="AK974"/>
      <c r="AL974"/>
      <c r="AM974"/>
      <c r="AN974" s="21"/>
      <c r="AO974" s="159"/>
      <c r="AP974"/>
      <c r="AQ974"/>
      <c r="AR974"/>
      <c r="AS974" s="217"/>
      <c r="AT974"/>
      <c r="AU974"/>
      <c r="AV974"/>
      <c r="AW974"/>
      <c r="AX974"/>
      <c r="AY974"/>
      <c r="AZ974"/>
      <c r="BA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 s="21"/>
      <c r="DU974" s="21"/>
      <c r="DV974" s="21"/>
      <c r="DW974" s="21"/>
      <c r="DX974" s="21"/>
      <c r="DY974" s="21"/>
      <c r="DZ974" s="21"/>
      <c r="EA974" s="21"/>
      <c r="EB974" s="21"/>
      <c r="EC974" s="21"/>
      <c r="ED974" s="21"/>
      <c r="EE974" s="21"/>
      <c r="EF974" s="21"/>
      <c r="EG974" s="21"/>
      <c r="EH974" s="21"/>
      <c r="EI974" s="21"/>
      <c r="EJ974" s="21"/>
      <c r="EK974" s="21"/>
      <c r="EL974" s="21"/>
      <c r="EM974" s="21"/>
      <c r="EN974" s="21"/>
      <c r="EO974" s="21"/>
      <c r="EP974" s="21"/>
      <c r="EQ974" s="21"/>
      <c r="ER974" s="21"/>
      <c r="ES974" s="21"/>
      <c r="ET974" s="21"/>
      <c r="EU974" s="21"/>
      <c r="EV974" s="21"/>
      <c r="EW974" s="21"/>
      <c r="EX974" s="21"/>
      <c r="EY974" s="21"/>
      <c r="EZ974" s="21"/>
      <c r="FA974" s="21"/>
      <c r="FB974" s="21"/>
      <c r="FC974" s="21"/>
      <c r="FD974" s="21"/>
      <c r="FE974" s="21"/>
      <c r="FF974" s="21"/>
      <c r="FG974" s="21"/>
      <c r="FH974" s="21"/>
      <c r="FI974" s="21"/>
      <c r="FJ974" s="21"/>
      <c r="FK974" s="21"/>
      <c r="FL974" s="21"/>
      <c r="FM974" s="21"/>
      <c r="FN974" s="21"/>
      <c r="FO974" s="21"/>
      <c r="FP974" s="21"/>
      <c r="FQ974" s="21"/>
      <c r="FR974" s="21"/>
      <c r="FS974" s="21"/>
      <c r="FT974" s="21"/>
      <c r="FU974" s="21"/>
      <c r="FV974" s="21"/>
      <c r="FW974" s="21"/>
      <c r="FX974" s="21"/>
      <c r="FY974" s="21"/>
      <c r="FZ974" s="21"/>
      <c r="GA974" s="21"/>
      <c r="GB974" s="21"/>
      <c r="GC974" s="21"/>
      <c r="GD974" s="21"/>
      <c r="GE974" s="21"/>
      <c r="GF974" s="21"/>
      <c r="GG974" s="21"/>
      <c r="GH974" s="21"/>
      <c r="GI974" s="21"/>
      <c r="GJ974" s="21"/>
      <c r="GK974" s="21"/>
      <c r="GL974" s="21"/>
      <c r="GM974" s="21"/>
      <c r="GN974" s="21"/>
      <c r="GO974" s="21"/>
      <c r="GP974" s="21"/>
      <c r="GQ974" s="21"/>
      <c r="GR974" s="21"/>
      <c r="GS974" s="21"/>
      <c r="GT974" s="21"/>
      <c r="GU974" s="21"/>
      <c r="GV974" s="21"/>
      <c r="GW974" s="21"/>
      <c r="GX974" s="21"/>
      <c r="GY974" s="21"/>
      <c r="GZ974" s="21"/>
      <c r="HA974" s="21"/>
      <c r="HB974" s="21"/>
      <c r="HC974" s="21"/>
      <c r="HD974" s="21"/>
      <c r="HE974" s="21"/>
      <c r="HF974" s="21"/>
      <c r="HG974" s="21"/>
      <c r="HH974" s="21"/>
      <c r="HI974" s="21"/>
      <c r="HJ974" s="21"/>
      <c r="HK974" s="21"/>
      <c r="HL974" s="21"/>
      <c r="HM974" s="21"/>
      <c r="HN974" s="21"/>
      <c r="HO974" s="21"/>
      <c r="HP974" s="21"/>
      <c r="HQ974" s="21"/>
      <c r="HR974" s="21"/>
      <c r="HS974" s="21"/>
      <c r="HT974" s="21"/>
      <c r="HU974" s="21"/>
      <c r="HV974" s="21"/>
      <c r="HW974" s="21"/>
      <c r="HX974" s="21"/>
      <c r="HY974" s="21"/>
      <c r="HZ974" s="21"/>
      <c r="IA974" s="21"/>
      <c r="IB974" s="21"/>
      <c r="IC974" s="21"/>
      <c r="ID974" s="21"/>
      <c r="IE974" s="21"/>
      <c r="IF974" s="21"/>
      <c r="IG974" s="21"/>
      <c r="IH974" s="21"/>
      <c r="II974" s="21"/>
      <c r="IJ974" s="21"/>
      <c r="IK974" s="21"/>
      <c r="IL974" s="21"/>
      <c r="IM974" s="21"/>
      <c r="IN974" s="21"/>
      <c r="IO974" s="21"/>
      <c r="IP974" s="21"/>
      <c r="IQ974" s="21"/>
      <c r="IR974" s="21"/>
      <c r="IS974" s="21"/>
      <c r="IT974" s="21"/>
      <c r="IU974" s="21"/>
      <c r="IV974" s="21"/>
      <c r="IW974" s="21"/>
      <c r="IX974" s="21"/>
      <c r="IY974" s="21"/>
      <c r="IZ974" s="21"/>
      <c r="JA974" s="21"/>
      <c r="JB974" s="21"/>
      <c r="JC974" s="21"/>
      <c r="JD974" s="21"/>
      <c r="JE974" s="21"/>
      <c r="JF974" s="21"/>
      <c r="JG974" s="21"/>
      <c r="JH974" s="21"/>
      <c r="JI974" s="21"/>
      <c r="JJ974" s="21"/>
      <c r="JK974" s="21"/>
      <c r="JL974" s="21"/>
      <c r="JM974" s="21"/>
      <c r="JN974" s="21"/>
      <c r="JO974" s="21"/>
      <c r="JP974" s="21"/>
      <c r="JQ974" s="21"/>
      <c r="JR974" s="21"/>
      <c r="JS974" s="21"/>
      <c r="JT974" s="21"/>
      <c r="JU974" s="21"/>
      <c r="JV974" s="21"/>
      <c r="JW974" s="21"/>
      <c r="JX974" s="21"/>
      <c r="JY974" s="21"/>
      <c r="JZ974" s="21"/>
      <c r="KA974" s="21"/>
      <c r="KB974" s="21"/>
      <c r="KC974" s="21"/>
      <c r="KD974" s="21"/>
      <c r="KE974" s="21"/>
      <c r="KF974" s="21"/>
      <c r="KG974" s="21"/>
      <c r="KH974" s="21"/>
      <c r="KI974" s="21"/>
      <c r="KJ974" s="21"/>
      <c r="KK974" s="21"/>
      <c r="KL974" s="21"/>
      <c r="KM974" s="21"/>
      <c r="KN974" s="21"/>
      <c r="KO974" s="21"/>
      <c r="KP974" s="21"/>
      <c r="KQ974" s="21"/>
      <c r="KR974" s="21"/>
      <c r="KS974" s="21"/>
      <c r="KT974" s="21"/>
      <c r="KU974" s="21"/>
      <c r="KV974" s="21"/>
      <c r="KW974" s="21"/>
      <c r="KX974" s="21"/>
      <c r="KY974" s="21"/>
      <c r="KZ974" s="21"/>
      <c r="LA974" s="21"/>
      <c r="LB974" s="21"/>
      <c r="LC974" s="21"/>
      <c r="LD974" s="21"/>
      <c r="LE974" s="21"/>
      <c r="LF974" s="21"/>
      <c r="LG974" s="21"/>
      <c r="LH974" s="21"/>
      <c r="LI974" s="21"/>
      <c r="LJ974" s="21"/>
      <c r="LK974" s="21"/>
      <c r="LL974" s="21"/>
      <c r="LM974" s="21"/>
      <c r="LN974" s="21"/>
      <c r="LO974" s="21"/>
      <c r="LP974" s="21"/>
      <c r="LQ974" s="21"/>
      <c r="LR974" s="21"/>
      <c r="LS974" s="21"/>
      <c r="LT974" s="21"/>
      <c r="LU974" s="21"/>
      <c r="LV974" s="21"/>
      <c r="LW974" s="21"/>
      <c r="LX974" s="21"/>
      <c r="LY974" s="21"/>
      <c r="LZ974" s="21"/>
      <c r="MA974" s="21"/>
      <c r="MB974" s="21"/>
      <c r="MC974" s="21"/>
      <c r="MD974" s="21"/>
      <c r="ME974" s="21"/>
      <c r="MF974" s="21"/>
      <c r="MG974" s="21"/>
      <c r="MH974" s="21"/>
      <c r="MI974" s="21"/>
      <c r="MJ974" s="21"/>
      <c r="MK974" s="21"/>
      <c r="ML974" s="21"/>
      <c r="MM974" s="21"/>
      <c r="MN974" s="21"/>
      <c r="MO974" s="21"/>
      <c r="MP974" s="21"/>
      <c r="MQ974" s="21"/>
      <c r="MR974" s="21"/>
      <c r="MS974" s="21"/>
      <c r="MT974" s="21"/>
      <c r="MU974" s="21"/>
      <c r="MV974" s="21"/>
      <c r="MW974" s="21"/>
      <c r="MX974" s="21"/>
      <c r="MY974" s="21"/>
      <c r="MZ974" s="21"/>
      <c r="NA974" s="21"/>
      <c r="NB974" s="21"/>
      <c r="NC974" s="21"/>
      <c r="ND974" s="21"/>
      <c r="NE974" s="21"/>
      <c r="NF974" s="21"/>
      <c r="NG974" s="21"/>
      <c r="NH974" s="21"/>
      <c r="NI974" s="21"/>
      <c r="NJ974" s="21"/>
      <c r="NK974" s="21"/>
      <c r="NL974" s="21"/>
      <c r="NM974" s="21"/>
      <c r="NN974" s="21"/>
      <c r="NO974" s="21"/>
      <c r="NP974" s="21"/>
      <c r="NQ974" s="21"/>
      <c r="NR974" s="21"/>
      <c r="NS974" s="21"/>
      <c r="NT974" s="21"/>
      <c r="NU974" s="21"/>
      <c r="NV974" s="21"/>
      <c r="NW974" s="21"/>
      <c r="NX974" s="21"/>
      <c r="NY974" s="21"/>
      <c r="NZ974" s="21"/>
      <c r="OA974" s="21"/>
      <c r="OB974" s="21"/>
    </row>
    <row r="975" spans="29:392" x14ac:dyDescent="0.25">
      <c r="AC975"/>
      <c r="AD975"/>
      <c r="AE975"/>
      <c r="AF975"/>
      <c r="AG975"/>
      <c r="AH975"/>
      <c r="AI975"/>
      <c r="AJ975" s="146"/>
      <c r="AK975"/>
      <c r="AL975"/>
      <c r="AM975"/>
      <c r="AN975" s="21"/>
      <c r="AO975" s="159"/>
      <c r="AP975"/>
      <c r="AQ975"/>
      <c r="AR975"/>
      <c r="AS975" s="217"/>
      <c r="AT975"/>
      <c r="AU975"/>
      <c r="AV975"/>
      <c r="AW975"/>
      <c r="AX975"/>
      <c r="AY975"/>
      <c r="AZ975"/>
      <c r="BA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 s="21"/>
      <c r="DU975" s="21"/>
      <c r="DV975" s="21"/>
      <c r="DW975" s="21"/>
      <c r="DX975" s="21"/>
      <c r="DY975" s="21"/>
      <c r="DZ975" s="21"/>
      <c r="EA975" s="21"/>
      <c r="EB975" s="21"/>
      <c r="EC975" s="21"/>
      <c r="ED975" s="21"/>
      <c r="EE975" s="21"/>
      <c r="EF975" s="21"/>
      <c r="EG975" s="21"/>
      <c r="EH975" s="21"/>
      <c r="EI975" s="21"/>
      <c r="EJ975" s="21"/>
      <c r="EK975" s="21"/>
      <c r="EL975" s="21"/>
      <c r="EM975" s="21"/>
      <c r="EN975" s="21"/>
      <c r="EO975" s="21"/>
      <c r="EP975" s="21"/>
      <c r="EQ975" s="21"/>
      <c r="ER975" s="21"/>
      <c r="ES975" s="21"/>
      <c r="ET975" s="21"/>
      <c r="EU975" s="21"/>
      <c r="EV975" s="21"/>
      <c r="EW975" s="21"/>
      <c r="EX975" s="21"/>
      <c r="EY975" s="21"/>
      <c r="EZ975" s="21"/>
      <c r="FA975" s="21"/>
      <c r="FB975" s="21"/>
      <c r="FC975" s="21"/>
      <c r="FD975" s="21"/>
      <c r="FE975" s="21"/>
      <c r="FF975" s="21"/>
      <c r="FG975" s="21"/>
      <c r="FH975" s="21"/>
      <c r="FI975" s="21"/>
      <c r="FJ975" s="21"/>
      <c r="FK975" s="21"/>
      <c r="FL975" s="21"/>
      <c r="FM975" s="21"/>
      <c r="FN975" s="21"/>
      <c r="FO975" s="21"/>
      <c r="FP975" s="21"/>
      <c r="FQ975" s="21"/>
      <c r="FR975" s="21"/>
      <c r="FS975" s="21"/>
      <c r="FT975" s="21"/>
      <c r="FU975" s="21"/>
      <c r="FV975" s="21"/>
      <c r="FW975" s="21"/>
      <c r="FX975" s="21"/>
      <c r="FY975" s="21"/>
      <c r="FZ975" s="21"/>
      <c r="GA975" s="21"/>
      <c r="GB975" s="21"/>
      <c r="GC975" s="21"/>
      <c r="GD975" s="21"/>
      <c r="GE975" s="21"/>
      <c r="GF975" s="21"/>
      <c r="GG975" s="21"/>
      <c r="GH975" s="21"/>
      <c r="GI975" s="21"/>
      <c r="GJ975" s="21"/>
      <c r="GK975" s="21"/>
      <c r="GL975" s="21"/>
      <c r="GM975" s="21"/>
      <c r="GN975" s="21"/>
      <c r="GO975" s="21"/>
      <c r="GP975" s="21"/>
      <c r="GQ975" s="21"/>
      <c r="GR975" s="21"/>
      <c r="GS975" s="21"/>
      <c r="GT975" s="21"/>
      <c r="GU975" s="21"/>
      <c r="GV975" s="21"/>
      <c r="GW975" s="21"/>
      <c r="GX975" s="21"/>
      <c r="GY975" s="21"/>
      <c r="GZ975" s="21"/>
      <c r="HA975" s="21"/>
      <c r="HB975" s="21"/>
      <c r="HC975" s="21"/>
      <c r="HD975" s="21"/>
      <c r="HE975" s="21"/>
      <c r="HF975" s="21"/>
      <c r="HG975" s="21"/>
      <c r="HH975" s="21"/>
      <c r="HI975" s="21"/>
      <c r="HJ975" s="21"/>
      <c r="HK975" s="21"/>
      <c r="HL975" s="21"/>
      <c r="HM975" s="21"/>
      <c r="HN975" s="21"/>
      <c r="HO975" s="21"/>
      <c r="HP975" s="21"/>
      <c r="HQ975" s="21"/>
      <c r="HR975" s="21"/>
      <c r="HS975" s="21"/>
      <c r="HT975" s="21"/>
      <c r="HU975" s="21"/>
      <c r="HV975" s="21"/>
      <c r="HW975" s="21"/>
      <c r="HX975" s="21"/>
      <c r="HY975" s="21"/>
      <c r="HZ975" s="21"/>
      <c r="IA975" s="21"/>
      <c r="IB975" s="21"/>
      <c r="IC975" s="21"/>
      <c r="ID975" s="21"/>
      <c r="IE975" s="21"/>
      <c r="IF975" s="21"/>
      <c r="IG975" s="21"/>
      <c r="IH975" s="21"/>
      <c r="II975" s="21"/>
      <c r="IJ975" s="21"/>
      <c r="IK975" s="21"/>
      <c r="IL975" s="21"/>
      <c r="IM975" s="21"/>
      <c r="IN975" s="21"/>
      <c r="IO975" s="21"/>
      <c r="IP975" s="21"/>
      <c r="IQ975" s="21"/>
      <c r="IR975" s="21"/>
      <c r="IS975" s="21"/>
      <c r="IT975" s="21"/>
      <c r="IU975" s="21"/>
      <c r="IV975" s="21"/>
      <c r="IW975" s="21"/>
      <c r="IX975" s="21"/>
      <c r="IY975" s="21"/>
      <c r="IZ975" s="21"/>
      <c r="JA975" s="21"/>
      <c r="JB975" s="21"/>
      <c r="JC975" s="21"/>
      <c r="JD975" s="21"/>
      <c r="JE975" s="21"/>
      <c r="JF975" s="21"/>
      <c r="JG975" s="21"/>
      <c r="JH975" s="21"/>
      <c r="JI975" s="21"/>
      <c r="JJ975" s="21"/>
      <c r="JK975" s="21"/>
      <c r="JL975" s="21"/>
      <c r="JM975" s="21"/>
      <c r="JN975" s="21"/>
      <c r="JO975" s="21"/>
      <c r="JP975" s="21"/>
      <c r="JQ975" s="21"/>
      <c r="JR975" s="21"/>
      <c r="JS975" s="21"/>
      <c r="JT975" s="21"/>
      <c r="JU975" s="21"/>
      <c r="JV975" s="21"/>
      <c r="JW975" s="21"/>
      <c r="JX975" s="21"/>
      <c r="JY975" s="21"/>
      <c r="JZ975" s="21"/>
      <c r="KA975" s="21"/>
      <c r="KB975" s="21"/>
      <c r="KC975" s="21"/>
      <c r="KD975" s="21"/>
      <c r="KE975" s="21"/>
      <c r="KF975" s="21"/>
      <c r="KG975" s="21"/>
      <c r="KH975" s="21"/>
      <c r="KI975" s="21"/>
      <c r="KJ975" s="21"/>
      <c r="KK975" s="21"/>
      <c r="KL975" s="21"/>
      <c r="KM975" s="21"/>
      <c r="KN975" s="21"/>
      <c r="KO975" s="21"/>
      <c r="KP975" s="21"/>
      <c r="KQ975" s="21"/>
      <c r="KR975" s="21"/>
      <c r="KS975" s="21"/>
      <c r="KT975" s="21"/>
      <c r="KU975" s="21"/>
      <c r="KV975" s="21"/>
      <c r="KW975" s="21"/>
      <c r="KX975" s="21"/>
      <c r="KY975" s="21"/>
      <c r="KZ975" s="21"/>
      <c r="LA975" s="21"/>
      <c r="LB975" s="21"/>
      <c r="LC975" s="21"/>
      <c r="LD975" s="21"/>
      <c r="LE975" s="21"/>
      <c r="LF975" s="21"/>
      <c r="LG975" s="21"/>
      <c r="LH975" s="21"/>
      <c r="LI975" s="21"/>
      <c r="LJ975" s="21"/>
      <c r="LK975" s="21"/>
      <c r="LL975" s="21"/>
      <c r="LM975" s="21"/>
      <c r="LN975" s="21"/>
      <c r="LO975" s="21"/>
      <c r="LP975" s="21"/>
      <c r="LQ975" s="21"/>
      <c r="LR975" s="21"/>
      <c r="LS975" s="21"/>
      <c r="LT975" s="21"/>
      <c r="LU975" s="21"/>
      <c r="LV975" s="21"/>
      <c r="LW975" s="21"/>
      <c r="LX975" s="21"/>
      <c r="LY975" s="21"/>
      <c r="LZ975" s="21"/>
      <c r="MA975" s="21"/>
      <c r="MB975" s="21"/>
      <c r="MC975" s="21"/>
      <c r="MD975" s="21"/>
      <c r="ME975" s="21"/>
      <c r="MF975" s="21"/>
      <c r="MG975" s="21"/>
      <c r="MH975" s="21"/>
      <c r="MI975" s="21"/>
      <c r="MJ975" s="21"/>
      <c r="MK975" s="21"/>
      <c r="ML975" s="21"/>
      <c r="MM975" s="21"/>
      <c r="MN975" s="21"/>
      <c r="MO975" s="21"/>
      <c r="MP975" s="21"/>
      <c r="MQ975" s="21"/>
      <c r="MR975" s="21"/>
      <c r="MS975" s="21"/>
      <c r="MT975" s="21"/>
      <c r="MU975" s="21"/>
      <c r="MV975" s="21"/>
      <c r="MW975" s="21"/>
      <c r="MX975" s="21"/>
      <c r="MY975" s="21"/>
      <c r="MZ975" s="21"/>
      <c r="NA975" s="21"/>
      <c r="NB975" s="21"/>
      <c r="NC975" s="21"/>
      <c r="ND975" s="21"/>
      <c r="NE975" s="21"/>
      <c r="NF975" s="21"/>
      <c r="NG975" s="21"/>
      <c r="NH975" s="21"/>
      <c r="NI975" s="21"/>
      <c r="NJ975" s="21"/>
      <c r="NK975" s="21"/>
      <c r="NL975" s="21"/>
      <c r="NM975" s="21"/>
      <c r="NN975" s="21"/>
      <c r="NO975" s="21"/>
      <c r="NP975" s="21"/>
      <c r="NQ975" s="21"/>
      <c r="NR975" s="21"/>
      <c r="NS975" s="21"/>
      <c r="NT975" s="21"/>
      <c r="NU975" s="21"/>
      <c r="NV975" s="21"/>
      <c r="NW975" s="21"/>
      <c r="NX975" s="21"/>
      <c r="NY975" s="21"/>
      <c r="NZ975" s="21"/>
      <c r="OA975" s="21"/>
      <c r="OB975" s="21"/>
    </row>
    <row r="976" spans="29:392" x14ac:dyDescent="0.25">
      <c r="AC976"/>
      <c r="AD976"/>
      <c r="AE976"/>
      <c r="AF976"/>
      <c r="AG976"/>
      <c r="AH976"/>
      <c r="AI976"/>
      <c r="AJ976" s="146"/>
      <c r="AK976"/>
      <c r="AL976"/>
      <c r="AM976"/>
      <c r="AN976" s="21"/>
      <c r="AO976" s="159"/>
      <c r="AP976"/>
      <c r="AQ976"/>
      <c r="AR976"/>
      <c r="AS976" s="217"/>
      <c r="AT976"/>
      <c r="AU976"/>
      <c r="AV976"/>
      <c r="AW976"/>
      <c r="AX976"/>
      <c r="AY976"/>
      <c r="AZ976"/>
      <c r="BA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 s="21"/>
      <c r="DU976" s="21"/>
      <c r="DV976" s="21"/>
      <c r="DW976" s="21"/>
      <c r="DX976" s="21"/>
      <c r="DY976" s="21"/>
      <c r="DZ976" s="21"/>
      <c r="EA976" s="21"/>
      <c r="EB976" s="21"/>
      <c r="EC976" s="21"/>
      <c r="ED976" s="21"/>
      <c r="EE976" s="21"/>
      <c r="EF976" s="21"/>
      <c r="EG976" s="21"/>
      <c r="EH976" s="21"/>
      <c r="EI976" s="21"/>
      <c r="EJ976" s="21"/>
      <c r="EK976" s="21"/>
      <c r="EL976" s="21"/>
      <c r="EM976" s="21"/>
      <c r="EN976" s="21"/>
      <c r="EO976" s="21"/>
      <c r="EP976" s="21"/>
      <c r="EQ976" s="21"/>
      <c r="ER976" s="21"/>
      <c r="ES976" s="21"/>
      <c r="ET976" s="21"/>
      <c r="EU976" s="21"/>
      <c r="EV976" s="21"/>
      <c r="EW976" s="21"/>
      <c r="EX976" s="21"/>
      <c r="EY976" s="21"/>
      <c r="EZ976" s="21"/>
      <c r="FA976" s="21"/>
      <c r="FB976" s="21"/>
      <c r="FC976" s="21"/>
      <c r="FD976" s="21"/>
      <c r="FE976" s="21"/>
      <c r="FF976" s="21"/>
      <c r="FG976" s="21"/>
      <c r="FH976" s="21"/>
      <c r="FI976" s="21"/>
      <c r="FJ976" s="21"/>
      <c r="FK976" s="21"/>
      <c r="FL976" s="21"/>
      <c r="FM976" s="21"/>
      <c r="FN976" s="21"/>
      <c r="FO976" s="21"/>
      <c r="FP976" s="21"/>
      <c r="FQ976" s="21"/>
      <c r="FR976" s="21"/>
      <c r="FS976" s="21"/>
      <c r="FT976" s="21"/>
      <c r="FU976" s="21"/>
      <c r="FV976" s="21"/>
      <c r="FW976" s="21"/>
      <c r="FX976" s="21"/>
      <c r="FY976" s="21"/>
      <c r="FZ976" s="21"/>
      <c r="GA976" s="21"/>
      <c r="GB976" s="21"/>
      <c r="GC976" s="21"/>
      <c r="GD976" s="21"/>
      <c r="GE976" s="21"/>
      <c r="GF976" s="21"/>
      <c r="GG976" s="21"/>
      <c r="GH976" s="21"/>
      <c r="GI976" s="21"/>
      <c r="GJ976" s="21"/>
      <c r="GK976" s="21"/>
      <c r="GL976" s="21"/>
      <c r="GM976" s="21"/>
      <c r="GN976" s="21"/>
      <c r="GO976" s="21"/>
      <c r="GP976" s="21"/>
      <c r="GQ976" s="21"/>
      <c r="GR976" s="21"/>
      <c r="GS976" s="21"/>
      <c r="GT976" s="21"/>
      <c r="GU976" s="21"/>
      <c r="GV976" s="21"/>
      <c r="GW976" s="21"/>
      <c r="GX976" s="21"/>
      <c r="GY976" s="21"/>
      <c r="GZ976" s="21"/>
      <c r="HA976" s="21"/>
      <c r="HB976" s="21"/>
      <c r="HC976" s="21"/>
      <c r="HD976" s="21"/>
      <c r="HE976" s="21"/>
      <c r="HF976" s="21"/>
      <c r="HG976" s="21"/>
      <c r="HH976" s="21"/>
      <c r="HI976" s="21"/>
      <c r="HJ976" s="21"/>
      <c r="HK976" s="21"/>
      <c r="HL976" s="21"/>
      <c r="HM976" s="21"/>
      <c r="HN976" s="21"/>
      <c r="HO976" s="21"/>
      <c r="HP976" s="21"/>
      <c r="HQ976" s="21"/>
      <c r="HR976" s="21"/>
      <c r="HS976" s="21"/>
      <c r="HT976" s="21"/>
      <c r="HU976" s="21"/>
      <c r="HV976" s="21"/>
      <c r="HW976" s="21"/>
      <c r="HX976" s="21"/>
      <c r="HY976" s="21"/>
      <c r="HZ976" s="21"/>
      <c r="IA976" s="21"/>
      <c r="IB976" s="21"/>
      <c r="IC976" s="21"/>
      <c r="ID976" s="21"/>
      <c r="IE976" s="21"/>
      <c r="IF976" s="21"/>
      <c r="IG976" s="21"/>
      <c r="IH976" s="21"/>
      <c r="II976" s="21"/>
      <c r="IJ976" s="21"/>
      <c r="IK976" s="21"/>
      <c r="IL976" s="21"/>
      <c r="IM976" s="21"/>
      <c r="IN976" s="21"/>
      <c r="IO976" s="21"/>
      <c r="IP976" s="21"/>
      <c r="IQ976" s="21"/>
      <c r="IR976" s="21"/>
      <c r="IS976" s="21"/>
      <c r="IT976" s="21"/>
      <c r="IU976" s="21"/>
      <c r="IV976" s="21"/>
      <c r="IW976" s="21"/>
      <c r="IX976" s="21"/>
      <c r="IY976" s="21"/>
      <c r="IZ976" s="21"/>
      <c r="JA976" s="21"/>
      <c r="JB976" s="21"/>
      <c r="JC976" s="21"/>
      <c r="JD976" s="21"/>
      <c r="JE976" s="21"/>
      <c r="JF976" s="21"/>
      <c r="JG976" s="21"/>
      <c r="JH976" s="21"/>
      <c r="JI976" s="21"/>
      <c r="JJ976" s="21"/>
      <c r="JK976" s="21"/>
      <c r="JL976" s="21"/>
      <c r="JM976" s="21"/>
      <c r="JN976" s="21"/>
      <c r="JO976" s="21"/>
      <c r="JP976" s="21"/>
      <c r="JQ976" s="21"/>
      <c r="JR976" s="21"/>
      <c r="JS976" s="21"/>
      <c r="JT976" s="21"/>
      <c r="JU976" s="21"/>
      <c r="JV976" s="21"/>
      <c r="JW976" s="21"/>
      <c r="JX976" s="21"/>
      <c r="JY976" s="21"/>
      <c r="JZ976" s="21"/>
      <c r="KA976" s="21"/>
      <c r="KB976" s="21"/>
      <c r="KC976" s="21"/>
      <c r="KD976" s="21"/>
      <c r="KE976" s="21"/>
      <c r="KF976" s="21"/>
      <c r="KG976" s="21"/>
      <c r="KH976" s="21"/>
      <c r="KI976" s="21"/>
      <c r="KJ976" s="21"/>
      <c r="KK976" s="21"/>
      <c r="KL976" s="21"/>
      <c r="KM976" s="21"/>
      <c r="KN976" s="21"/>
      <c r="KO976" s="21"/>
      <c r="KP976" s="21"/>
      <c r="KQ976" s="21"/>
      <c r="KR976" s="21"/>
      <c r="KS976" s="21"/>
      <c r="KT976" s="21"/>
      <c r="KU976" s="21"/>
      <c r="KV976" s="21"/>
      <c r="KW976" s="21"/>
      <c r="KX976" s="21"/>
      <c r="KY976" s="21"/>
      <c r="KZ976" s="21"/>
      <c r="LA976" s="21"/>
      <c r="LB976" s="21"/>
      <c r="LC976" s="21"/>
      <c r="LD976" s="21"/>
      <c r="LE976" s="21"/>
      <c r="LF976" s="21"/>
      <c r="LG976" s="21"/>
      <c r="LH976" s="21"/>
      <c r="LI976" s="21"/>
      <c r="LJ976" s="21"/>
      <c r="LK976" s="21"/>
      <c r="LL976" s="21"/>
      <c r="LM976" s="21"/>
      <c r="LN976" s="21"/>
      <c r="LO976" s="21"/>
      <c r="LP976" s="21"/>
      <c r="LQ976" s="21"/>
      <c r="LR976" s="21"/>
      <c r="LS976" s="21"/>
      <c r="LT976" s="21"/>
      <c r="LU976" s="21"/>
      <c r="LV976" s="21"/>
      <c r="LW976" s="21"/>
      <c r="LX976" s="21"/>
      <c r="LY976" s="21"/>
      <c r="LZ976" s="21"/>
      <c r="MA976" s="21"/>
      <c r="MB976" s="21"/>
      <c r="MC976" s="21"/>
      <c r="MD976" s="21"/>
      <c r="ME976" s="21"/>
      <c r="MF976" s="21"/>
      <c r="MG976" s="21"/>
      <c r="MH976" s="21"/>
      <c r="MI976" s="21"/>
      <c r="MJ976" s="21"/>
      <c r="MK976" s="21"/>
      <c r="ML976" s="21"/>
      <c r="MM976" s="21"/>
      <c r="MN976" s="21"/>
      <c r="MO976" s="21"/>
      <c r="MP976" s="21"/>
      <c r="MQ976" s="21"/>
      <c r="MR976" s="21"/>
      <c r="MS976" s="21"/>
      <c r="MT976" s="21"/>
      <c r="MU976" s="21"/>
      <c r="MV976" s="21"/>
      <c r="MW976" s="21"/>
      <c r="MX976" s="21"/>
      <c r="MY976" s="21"/>
      <c r="MZ976" s="21"/>
      <c r="NA976" s="21"/>
      <c r="NB976" s="21"/>
      <c r="NC976" s="21"/>
      <c r="ND976" s="21"/>
      <c r="NE976" s="21"/>
      <c r="NF976" s="21"/>
      <c r="NG976" s="21"/>
      <c r="NH976" s="21"/>
      <c r="NI976" s="21"/>
      <c r="NJ976" s="21"/>
      <c r="NK976" s="21"/>
      <c r="NL976" s="21"/>
      <c r="NM976" s="21"/>
      <c r="NN976" s="21"/>
      <c r="NO976" s="21"/>
      <c r="NP976" s="21"/>
      <c r="NQ976" s="21"/>
      <c r="NR976" s="21"/>
      <c r="NS976" s="21"/>
      <c r="NT976" s="21"/>
      <c r="NU976" s="21"/>
      <c r="NV976" s="21"/>
      <c r="NW976" s="21"/>
      <c r="NX976" s="21"/>
      <c r="NY976" s="21"/>
      <c r="NZ976" s="21"/>
      <c r="OA976" s="21"/>
      <c r="OB976" s="21"/>
    </row>
    <row r="977" spans="29:392" x14ac:dyDescent="0.25">
      <c r="AC977"/>
      <c r="AD977"/>
      <c r="AE977"/>
      <c r="AF977"/>
      <c r="AG977"/>
      <c r="AH977"/>
      <c r="AI977"/>
      <c r="AJ977" s="146"/>
      <c r="AK977"/>
      <c r="AL977"/>
      <c r="AM977"/>
      <c r="AN977" s="21"/>
      <c r="AO977" s="159"/>
      <c r="AP977"/>
      <c r="AQ977"/>
      <c r="AR977"/>
      <c r="AS977" s="217"/>
      <c r="AT977"/>
      <c r="AU977"/>
      <c r="AV977"/>
      <c r="AW977"/>
      <c r="AX977"/>
      <c r="AY977"/>
      <c r="AZ977"/>
      <c r="BA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 s="21"/>
      <c r="DU977" s="21"/>
      <c r="DV977" s="21"/>
      <c r="DW977" s="21"/>
      <c r="DX977" s="21"/>
      <c r="DY977" s="21"/>
      <c r="DZ977" s="21"/>
      <c r="EA977" s="21"/>
      <c r="EB977" s="21"/>
      <c r="EC977" s="21"/>
      <c r="ED977" s="21"/>
      <c r="EE977" s="21"/>
      <c r="EF977" s="21"/>
      <c r="EG977" s="21"/>
      <c r="EH977" s="21"/>
      <c r="EI977" s="21"/>
      <c r="EJ977" s="21"/>
      <c r="EK977" s="21"/>
      <c r="EL977" s="21"/>
      <c r="EM977" s="21"/>
      <c r="EN977" s="21"/>
      <c r="EO977" s="21"/>
      <c r="EP977" s="21"/>
      <c r="EQ977" s="21"/>
      <c r="ER977" s="21"/>
      <c r="ES977" s="21"/>
      <c r="ET977" s="21"/>
      <c r="EU977" s="21"/>
      <c r="EV977" s="21"/>
      <c r="EW977" s="21"/>
      <c r="EX977" s="21"/>
      <c r="EY977" s="21"/>
      <c r="EZ977" s="21"/>
      <c r="FA977" s="21"/>
      <c r="FB977" s="21"/>
      <c r="FC977" s="21"/>
      <c r="FD977" s="21"/>
      <c r="FE977" s="21"/>
      <c r="FF977" s="21"/>
      <c r="FG977" s="21"/>
      <c r="FH977" s="21"/>
      <c r="FI977" s="21"/>
      <c r="FJ977" s="21"/>
      <c r="FK977" s="21"/>
      <c r="FL977" s="21"/>
      <c r="FM977" s="21"/>
      <c r="FN977" s="21"/>
      <c r="FO977" s="21"/>
      <c r="FP977" s="21"/>
      <c r="FQ977" s="21"/>
      <c r="FR977" s="21"/>
      <c r="FS977" s="21"/>
      <c r="FT977" s="21"/>
      <c r="FU977" s="21"/>
      <c r="FV977" s="21"/>
      <c r="FW977" s="21"/>
      <c r="FX977" s="21"/>
      <c r="FY977" s="21"/>
      <c r="FZ977" s="21"/>
      <c r="GA977" s="21"/>
      <c r="GB977" s="21"/>
      <c r="GC977" s="21"/>
      <c r="GD977" s="21"/>
      <c r="GE977" s="21"/>
      <c r="GF977" s="21"/>
      <c r="GG977" s="21"/>
      <c r="GH977" s="21"/>
      <c r="GI977" s="21"/>
      <c r="GJ977" s="21"/>
      <c r="GK977" s="21"/>
      <c r="GL977" s="21"/>
      <c r="GM977" s="21"/>
      <c r="GN977" s="21"/>
      <c r="GO977" s="21"/>
      <c r="GP977" s="21"/>
      <c r="GQ977" s="21"/>
      <c r="GR977" s="21"/>
      <c r="GS977" s="21"/>
      <c r="GT977" s="21"/>
      <c r="GU977" s="21"/>
      <c r="GV977" s="21"/>
      <c r="GW977" s="21"/>
      <c r="GX977" s="21"/>
      <c r="GY977" s="21"/>
      <c r="GZ977" s="21"/>
      <c r="HA977" s="21"/>
      <c r="HB977" s="21"/>
      <c r="HC977" s="21"/>
      <c r="HD977" s="21"/>
      <c r="HE977" s="21"/>
      <c r="HF977" s="21"/>
      <c r="HG977" s="21"/>
      <c r="HH977" s="21"/>
      <c r="HI977" s="21"/>
      <c r="HJ977" s="21"/>
      <c r="HK977" s="21"/>
      <c r="HL977" s="21"/>
      <c r="HM977" s="21"/>
      <c r="HN977" s="21"/>
      <c r="HO977" s="21"/>
      <c r="HP977" s="21"/>
      <c r="HQ977" s="21"/>
      <c r="HR977" s="21"/>
      <c r="HS977" s="21"/>
      <c r="HT977" s="21"/>
      <c r="HU977" s="21"/>
      <c r="HV977" s="21"/>
      <c r="HW977" s="21"/>
      <c r="HX977" s="21"/>
      <c r="HY977" s="21"/>
      <c r="HZ977" s="21"/>
      <c r="IA977" s="21"/>
      <c r="IB977" s="21"/>
      <c r="IC977" s="21"/>
      <c r="ID977" s="21"/>
      <c r="IE977" s="21"/>
      <c r="IF977" s="21"/>
      <c r="IG977" s="21"/>
      <c r="IH977" s="21"/>
      <c r="II977" s="21"/>
      <c r="IJ977" s="21"/>
      <c r="IK977" s="21"/>
      <c r="IL977" s="21"/>
      <c r="IM977" s="21"/>
      <c r="IN977" s="21"/>
      <c r="IO977" s="21"/>
      <c r="IP977" s="21"/>
      <c r="IQ977" s="21"/>
      <c r="IR977" s="21"/>
      <c r="IS977" s="21"/>
      <c r="IT977" s="21"/>
      <c r="IU977" s="21"/>
      <c r="IV977" s="21"/>
      <c r="IW977" s="21"/>
      <c r="IX977" s="21"/>
      <c r="IY977" s="21"/>
      <c r="IZ977" s="21"/>
      <c r="JA977" s="21"/>
      <c r="JB977" s="21"/>
      <c r="JC977" s="21"/>
      <c r="JD977" s="21"/>
      <c r="JE977" s="21"/>
      <c r="JF977" s="21"/>
      <c r="JG977" s="21"/>
      <c r="JH977" s="21"/>
      <c r="JI977" s="21"/>
      <c r="JJ977" s="21"/>
      <c r="JK977" s="21"/>
      <c r="JL977" s="21"/>
      <c r="JM977" s="21"/>
      <c r="JN977" s="21"/>
      <c r="JO977" s="21"/>
      <c r="JP977" s="21"/>
      <c r="JQ977" s="21"/>
      <c r="JR977" s="21"/>
      <c r="JS977" s="21"/>
      <c r="JT977" s="21"/>
      <c r="JU977" s="21"/>
      <c r="JV977" s="21"/>
      <c r="JW977" s="21"/>
      <c r="JX977" s="21"/>
      <c r="JY977" s="21"/>
      <c r="JZ977" s="21"/>
      <c r="KA977" s="21"/>
      <c r="KB977" s="21"/>
      <c r="KC977" s="21"/>
      <c r="KD977" s="21"/>
      <c r="KE977" s="21"/>
      <c r="KF977" s="21"/>
      <c r="KG977" s="21"/>
      <c r="KH977" s="21"/>
      <c r="KI977" s="21"/>
      <c r="KJ977" s="21"/>
      <c r="KK977" s="21"/>
      <c r="KL977" s="21"/>
      <c r="KM977" s="21"/>
      <c r="KN977" s="21"/>
      <c r="KO977" s="21"/>
      <c r="KP977" s="21"/>
      <c r="KQ977" s="21"/>
      <c r="KR977" s="21"/>
      <c r="KS977" s="21"/>
      <c r="KT977" s="21"/>
      <c r="KU977" s="21"/>
      <c r="KV977" s="21"/>
      <c r="KW977" s="21"/>
      <c r="KX977" s="21"/>
      <c r="KY977" s="21"/>
      <c r="KZ977" s="21"/>
      <c r="LA977" s="21"/>
      <c r="LB977" s="21"/>
      <c r="LC977" s="21"/>
      <c r="LD977" s="21"/>
      <c r="LE977" s="21"/>
      <c r="LF977" s="21"/>
      <c r="LG977" s="21"/>
      <c r="LH977" s="21"/>
      <c r="LI977" s="21"/>
      <c r="LJ977" s="21"/>
      <c r="LK977" s="21"/>
      <c r="LL977" s="21"/>
      <c r="LM977" s="21"/>
      <c r="LN977" s="21"/>
      <c r="LO977" s="21"/>
      <c r="LP977" s="21"/>
      <c r="LQ977" s="21"/>
      <c r="LR977" s="21"/>
      <c r="LS977" s="21"/>
      <c r="LT977" s="21"/>
      <c r="LU977" s="21"/>
      <c r="LV977" s="21"/>
      <c r="LW977" s="21"/>
      <c r="LX977" s="21"/>
      <c r="LY977" s="21"/>
      <c r="LZ977" s="21"/>
      <c r="MA977" s="21"/>
      <c r="MB977" s="21"/>
      <c r="MC977" s="21"/>
      <c r="MD977" s="21"/>
      <c r="ME977" s="21"/>
      <c r="MF977" s="21"/>
      <c r="MG977" s="21"/>
      <c r="MH977" s="21"/>
      <c r="MI977" s="21"/>
      <c r="MJ977" s="21"/>
      <c r="MK977" s="21"/>
      <c r="ML977" s="21"/>
      <c r="MM977" s="21"/>
      <c r="MN977" s="21"/>
      <c r="MO977" s="21"/>
      <c r="MP977" s="21"/>
      <c r="MQ977" s="21"/>
      <c r="MR977" s="21"/>
      <c r="MS977" s="21"/>
      <c r="MT977" s="21"/>
      <c r="MU977" s="21"/>
      <c r="MV977" s="21"/>
      <c r="MW977" s="21"/>
      <c r="MX977" s="21"/>
      <c r="MY977" s="21"/>
      <c r="MZ977" s="21"/>
      <c r="NA977" s="21"/>
      <c r="NB977" s="21"/>
      <c r="NC977" s="21"/>
      <c r="ND977" s="21"/>
      <c r="NE977" s="21"/>
      <c r="NF977" s="21"/>
      <c r="NG977" s="21"/>
      <c r="NH977" s="21"/>
      <c r="NI977" s="21"/>
      <c r="NJ977" s="21"/>
      <c r="NK977" s="21"/>
      <c r="NL977" s="21"/>
      <c r="NM977" s="21"/>
      <c r="NN977" s="21"/>
      <c r="NO977" s="21"/>
      <c r="NP977" s="21"/>
      <c r="NQ977" s="21"/>
      <c r="NR977" s="21"/>
      <c r="NS977" s="21"/>
      <c r="NT977" s="21"/>
      <c r="NU977" s="21"/>
      <c r="NV977" s="21"/>
      <c r="NW977" s="21"/>
      <c r="NX977" s="21"/>
      <c r="NY977" s="21"/>
      <c r="NZ977" s="21"/>
      <c r="OA977" s="21"/>
      <c r="OB977" s="21"/>
    </row>
    <row r="978" spans="29:392" x14ac:dyDescent="0.25">
      <c r="AC978"/>
      <c r="AD978"/>
      <c r="AE978"/>
      <c r="AF978"/>
      <c r="AG978"/>
      <c r="AH978"/>
      <c r="AI978"/>
      <c r="AJ978" s="146"/>
      <c r="AK978"/>
      <c r="AL978"/>
      <c r="AM978"/>
      <c r="AN978" s="21"/>
      <c r="AO978" s="159"/>
      <c r="AP978"/>
      <c r="AQ978"/>
      <c r="AR978"/>
      <c r="AS978" s="217"/>
      <c r="AT978"/>
      <c r="AU978"/>
      <c r="AV978"/>
      <c r="AW978"/>
      <c r="AX978"/>
      <c r="AY978"/>
      <c r="AZ978"/>
      <c r="BA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 s="21"/>
      <c r="DU978" s="21"/>
      <c r="DV978" s="21"/>
      <c r="DW978" s="21"/>
      <c r="DX978" s="21"/>
      <c r="DY978" s="21"/>
      <c r="DZ978" s="21"/>
      <c r="EA978" s="21"/>
      <c r="EB978" s="21"/>
      <c r="EC978" s="21"/>
      <c r="ED978" s="21"/>
      <c r="EE978" s="21"/>
      <c r="EF978" s="21"/>
      <c r="EG978" s="21"/>
      <c r="EH978" s="21"/>
      <c r="EI978" s="21"/>
      <c r="EJ978" s="21"/>
      <c r="EK978" s="21"/>
      <c r="EL978" s="21"/>
      <c r="EM978" s="21"/>
      <c r="EN978" s="21"/>
      <c r="EO978" s="21"/>
      <c r="EP978" s="21"/>
      <c r="EQ978" s="21"/>
      <c r="ER978" s="21"/>
      <c r="ES978" s="21"/>
      <c r="ET978" s="21"/>
      <c r="EU978" s="21"/>
      <c r="EV978" s="21"/>
      <c r="EW978" s="21"/>
      <c r="EX978" s="21"/>
      <c r="EY978" s="21"/>
      <c r="EZ978" s="21"/>
      <c r="FA978" s="21"/>
      <c r="FB978" s="21"/>
      <c r="FC978" s="21"/>
      <c r="FD978" s="21"/>
      <c r="FE978" s="21"/>
      <c r="FF978" s="21"/>
      <c r="FG978" s="21"/>
      <c r="FH978" s="21"/>
      <c r="FI978" s="21"/>
      <c r="FJ978" s="21"/>
      <c r="FK978" s="21"/>
      <c r="FL978" s="21"/>
      <c r="FM978" s="21"/>
      <c r="FN978" s="21"/>
      <c r="FO978" s="21"/>
      <c r="FP978" s="21"/>
      <c r="FQ978" s="21"/>
      <c r="FR978" s="21"/>
      <c r="FS978" s="21"/>
      <c r="FT978" s="21"/>
      <c r="FU978" s="21"/>
      <c r="FV978" s="21"/>
      <c r="FW978" s="21"/>
      <c r="FX978" s="21"/>
      <c r="FY978" s="21"/>
      <c r="FZ978" s="21"/>
      <c r="GA978" s="21"/>
      <c r="GB978" s="21"/>
      <c r="GC978" s="21"/>
      <c r="GD978" s="21"/>
      <c r="GE978" s="21"/>
      <c r="GF978" s="21"/>
      <c r="GG978" s="21"/>
      <c r="GH978" s="21"/>
      <c r="GI978" s="21"/>
      <c r="GJ978" s="21"/>
      <c r="GK978" s="21"/>
      <c r="GL978" s="21"/>
      <c r="GM978" s="21"/>
      <c r="GN978" s="21"/>
      <c r="GO978" s="21"/>
      <c r="GP978" s="21"/>
      <c r="GQ978" s="21"/>
      <c r="GR978" s="21"/>
      <c r="GS978" s="21"/>
      <c r="GT978" s="21"/>
      <c r="GU978" s="21"/>
      <c r="GV978" s="21"/>
      <c r="GW978" s="21"/>
      <c r="GX978" s="21"/>
      <c r="GY978" s="21"/>
      <c r="GZ978" s="21"/>
      <c r="HA978" s="21"/>
      <c r="HB978" s="21"/>
      <c r="HC978" s="21"/>
      <c r="HD978" s="21"/>
      <c r="HE978" s="21"/>
      <c r="HF978" s="21"/>
      <c r="HG978" s="21"/>
      <c r="HH978" s="21"/>
      <c r="HI978" s="21"/>
      <c r="HJ978" s="21"/>
      <c r="HK978" s="21"/>
      <c r="HL978" s="21"/>
      <c r="HM978" s="21"/>
      <c r="HN978" s="21"/>
      <c r="HO978" s="21"/>
      <c r="HP978" s="21"/>
      <c r="HQ978" s="21"/>
      <c r="HR978" s="21"/>
      <c r="HS978" s="21"/>
      <c r="HT978" s="21"/>
      <c r="HU978" s="21"/>
      <c r="HV978" s="21"/>
      <c r="HW978" s="21"/>
      <c r="HX978" s="21"/>
      <c r="HY978" s="21"/>
      <c r="HZ978" s="21"/>
      <c r="IA978" s="21"/>
      <c r="IB978" s="21"/>
      <c r="IC978" s="21"/>
      <c r="ID978" s="21"/>
      <c r="IE978" s="21"/>
      <c r="IF978" s="21"/>
      <c r="IG978" s="21"/>
      <c r="IH978" s="21"/>
      <c r="II978" s="21"/>
      <c r="IJ978" s="21"/>
      <c r="IK978" s="21"/>
      <c r="IL978" s="21"/>
      <c r="IM978" s="21"/>
      <c r="IN978" s="21"/>
      <c r="IO978" s="21"/>
      <c r="IP978" s="21"/>
      <c r="IQ978" s="21"/>
      <c r="IR978" s="21"/>
      <c r="IS978" s="21"/>
      <c r="IT978" s="21"/>
      <c r="IU978" s="21"/>
      <c r="IV978" s="21"/>
      <c r="IW978" s="21"/>
      <c r="IX978" s="21"/>
      <c r="IY978" s="21"/>
      <c r="IZ978" s="21"/>
      <c r="JA978" s="21"/>
      <c r="JB978" s="21"/>
      <c r="JC978" s="21"/>
      <c r="JD978" s="21"/>
      <c r="JE978" s="21"/>
      <c r="JF978" s="21"/>
      <c r="JG978" s="21"/>
      <c r="JH978" s="21"/>
      <c r="JI978" s="21"/>
      <c r="JJ978" s="21"/>
      <c r="JK978" s="21"/>
      <c r="JL978" s="21"/>
      <c r="JM978" s="21"/>
      <c r="JN978" s="21"/>
      <c r="JO978" s="21"/>
      <c r="JP978" s="21"/>
      <c r="JQ978" s="21"/>
      <c r="JR978" s="21"/>
      <c r="JS978" s="21"/>
      <c r="JT978" s="21"/>
      <c r="JU978" s="21"/>
      <c r="JV978" s="21"/>
      <c r="JW978" s="21"/>
      <c r="JX978" s="21"/>
      <c r="JY978" s="21"/>
      <c r="JZ978" s="21"/>
      <c r="KA978" s="21"/>
      <c r="KB978" s="21"/>
      <c r="KC978" s="21"/>
      <c r="KD978" s="21"/>
      <c r="KE978" s="21"/>
      <c r="KF978" s="21"/>
      <c r="KG978" s="21"/>
      <c r="KH978" s="21"/>
      <c r="KI978" s="21"/>
      <c r="KJ978" s="21"/>
      <c r="KK978" s="21"/>
      <c r="KL978" s="21"/>
      <c r="KM978" s="21"/>
      <c r="KN978" s="21"/>
      <c r="KO978" s="21"/>
      <c r="KP978" s="21"/>
      <c r="KQ978" s="21"/>
      <c r="KR978" s="21"/>
      <c r="KS978" s="21"/>
      <c r="KT978" s="21"/>
      <c r="KU978" s="21"/>
      <c r="KV978" s="21"/>
      <c r="KW978" s="21"/>
      <c r="KX978" s="21"/>
      <c r="KY978" s="21"/>
      <c r="KZ978" s="21"/>
      <c r="LA978" s="21"/>
      <c r="LB978" s="21"/>
      <c r="LC978" s="21"/>
      <c r="LD978" s="21"/>
      <c r="LE978" s="21"/>
      <c r="LF978" s="21"/>
      <c r="LG978" s="21"/>
      <c r="LH978" s="21"/>
      <c r="LI978" s="21"/>
      <c r="LJ978" s="21"/>
      <c r="LK978" s="21"/>
      <c r="LL978" s="21"/>
      <c r="LM978" s="21"/>
      <c r="LN978" s="21"/>
      <c r="LO978" s="21"/>
      <c r="LP978" s="21"/>
      <c r="LQ978" s="21"/>
      <c r="LR978" s="21"/>
      <c r="LS978" s="21"/>
      <c r="LT978" s="21"/>
      <c r="LU978" s="21"/>
      <c r="LV978" s="21"/>
      <c r="LW978" s="21"/>
      <c r="LX978" s="21"/>
      <c r="LY978" s="21"/>
      <c r="LZ978" s="21"/>
      <c r="MA978" s="21"/>
      <c r="MB978" s="21"/>
      <c r="MC978" s="21"/>
      <c r="MD978" s="21"/>
      <c r="ME978" s="21"/>
      <c r="MF978" s="21"/>
      <c r="MG978" s="21"/>
      <c r="MH978" s="21"/>
      <c r="MI978" s="21"/>
      <c r="MJ978" s="21"/>
      <c r="MK978" s="21"/>
      <c r="ML978" s="21"/>
      <c r="MM978" s="21"/>
      <c r="MN978" s="21"/>
      <c r="MO978" s="21"/>
      <c r="MP978" s="21"/>
      <c r="MQ978" s="21"/>
      <c r="MR978" s="21"/>
      <c r="MS978" s="21"/>
      <c r="MT978" s="21"/>
      <c r="MU978" s="21"/>
      <c r="MV978" s="21"/>
      <c r="MW978" s="21"/>
      <c r="MX978" s="21"/>
      <c r="MY978" s="21"/>
      <c r="MZ978" s="21"/>
      <c r="NA978" s="21"/>
      <c r="NB978" s="21"/>
      <c r="NC978" s="21"/>
      <c r="ND978" s="21"/>
      <c r="NE978" s="21"/>
      <c r="NF978" s="21"/>
      <c r="NG978" s="21"/>
      <c r="NH978" s="21"/>
      <c r="NI978" s="21"/>
      <c r="NJ978" s="21"/>
      <c r="NK978" s="21"/>
      <c r="NL978" s="21"/>
      <c r="NM978" s="21"/>
      <c r="NN978" s="21"/>
      <c r="NO978" s="21"/>
      <c r="NP978" s="21"/>
      <c r="NQ978" s="21"/>
      <c r="NR978" s="21"/>
      <c r="NS978" s="21"/>
      <c r="NT978" s="21"/>
      <c r="NU978" s="21"/>
      <c r="NV978" s="21"/>
      <c r="NW978" s="21"/>
      <c r="NX978" s="21"/>
      <c r="NY978" s="21"/>
      <c r="NZ978" s="21"/>
      <c r="OA978" s="21"/>
      <c r="OB978" s="21"/>
    </row>
    <row r="979" spans="29:392" x14ac:dyDescent="0.25">
      <c r="AC979"/>
      <c r="AD979"/>
      <c r="AE979"/>
      <c r="AF979"/>
      <c r="AG979"/>
      <c r="AH979"/>
      <c r="AI979"/>
      <c r="AJ979" s="146"/>
      <c r="AK979"/>
      <c r="AL979"/>
      <c r="AM979"/>
      <c r="AN979" s="21"/>
      <c r="AO979" s="159"/>
      <c r="AP979"/>
      <c r="AQ979"/>
      <c r="AR979"/>
      <c r="AS979" s="217"/>
      <c r="AT979"/>
      <c r="AU979"/>
      <c r="AV979"/>
      <c r="AW979"/>
      <c r="AX979"/>
      <c r="AY979"/>
      <c r="AZ979"/>
      <c r="BA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 s="21"/>
      <c r="DU979" s="21"/>
      <c r="DV979" s="21"/>
      <c r="DW979" s="21"/>
      <c r="DX979" s="21"/>
      <c r="DY979" s="21"/>
      <c r="DZ979" s="21"/>
      <c r="EA979" s="21"/>
      <c r="EB979" s="21"/>
      <c r="EC979" s="21"/>
      <c r="ED979" s="21"/>
      <c r="EE979" s="21"/>
      <c r="EF979" s="21"/>
      <c r="EG979" s="21"/>
      <c r="EH979" s="21"/>
      <c r="EI979" s="21"/>
      <c r="EJ979" s="21"/>
      <c r="EK979" s="21"/>
      <c r="EL979" s="21"/>
      <c r="EM979" s="21"/>
      <c r="EN979" s="21"/>
      <c r="EO979" s="21"/>
      <c r="EP979" s="21"/>
      <c r="EQ979" s="21"/>
      <c r="ER979" s="21"/>
      <c r="ES979" s="21"/>
      <c r="ET979" s="21"/>
      <c r="EU979" s="21"/>
      <c r="EV979" s="21"/>
      <c r="EW979" s="21"/>
      <c r="EX979" s="21"/>
      <c r="EY979" s="21"/>
      <c r="EZ979" s="21"/>
      <c r="FA979" s="21"/>
      <c r="FB979" s="21"/>
      <c r="FC979" s="21"/>
      <c r="FD979" s="21"/>
      <c r="FE979" s="21"/>
      <c r="FF979" s="21"/>
      <c r="FG979" s="21"/>
      <c r="FH979" s="21"/>
      <c r="FI979" s="21"/>
      <c r="FJ979" s="21"/>
      <c r="FK979" s="21"/>
      <c r="FL979" s="21"/>
      <c r="FM979" s="21"/>
      <c r="FN979" s="21"/>
      <c r="FO979" s="21"/>
      <c r="FP979" s="21"/>
      <c r="FQ979" s="21"/>
      <c r="FR979" s="21"/>
      <c r="FS979" s="21"/>
      <c r="FT979" s="21"/>
      <c r="FU979" s="21"/>
      <c r="FV979" s="21"/>
      <c r="FW979" s="21"/>
      <c r="FX979" s="21"/>
      <c r="FY979" s="21"/>
      <c r="FZ979" s="21"/>
      <c r="GA979" s="21"/>
      <c r="GB979" s="21"/>
      <c r="GC979" s="21"/>
      <c r="GD979" s="21"/>
      <c r="GE979" s="21"/>
      <c r="GF979" s="21"/>
      <c r="GG979" s="21"/>
      <c r="GH979" s="21"/>
      <c r="GI979" s="21"/>
      <c r="GJ979" s="21"/>
      <c r="GK979" s="21"/>
      <c r="GL979" s="21"/>
      <c r="GM979" s="21"/>
      <c r="GN979" s="21"/>
      <c r="GO979" s="21"/>
      <c r="GP979" s="21"/>
      <c r="GQ979" s="21"/>
      <c r="GR979" s="21"/>
      <c r="GS979" s="21"/>
      <c r="GT979" s="21"/>
      <c r="GU979" s="21"/>
      <c r="GV979" s="21"/>
      <c r="GW979" s="21"/>
      <c r="GX979" s="21"/>
      <c r="GY979" s="21"/>
      <c r="GZ979" s="21"/>
      <c r="HA979" s="21"/>
      <c r="HB979" s="21"/>
      <c r="HC979" s="21"/>
      <c r="HD979" s="21"/>
      <c r="HE979" s="21"/>
      <c r="HF979" s="21"/>
      <c r="HG979" s="21"/>
      <c r="HH979" s="21"/>
      <c r="HI979" s="21"/>
      <c r="HJ979" s="21"/>
      <c r="HK979" s="21"/>
      <c r="HL979" s="21"/>
      <c r="HM979" s="21"/>
      <c r="HN979" s="21"/>
      <c r="HO979" s="21"/>
      <c r="HP979" s="21"/>
      <c r="HQ979" s="21"/>
      <c r="HR979" s="21"/>
      <c r="HS979" s="21"/>
      <c r="HT979" s="21"/>
      <c r="HU979" s="21"/>
      <c r="HV979" s="21"/>
      <c r="HW979" s="21"/>
      <c r="HX979" s="21"/>
      <c r="HY979" s="21"/>
      <c r="HZ979" s="21"/>
      <c r="IA979" s="21"/>
      <c r="IB979" s="21"/>
      <c r="IC979" s="21"/>
      <c r="ID979" s="21"/>
      <c r="IE979" s="21"/>
      <c r="IF979" s="21"/>
      <c r="IG979" s="21"/>
      <c r="IH979" s="21"/>
      <c r="II979" s="21"/>
      <c r="IJ979" s="21"/>
      <c r="IK979" s="21"/>
      <c r="IL979" s="21"/>
      <c r="IM979" s="21"/>
      <c r="IN979" s="21"/>
      <c r="IO979" s="21"/>
      <c r="IP979" s="21"/>
      <c r="IQ979" s="21"/>
      <c r="IR979" s="21"/>
      <c r="IS979" s="21"/>
      <c r="IT979" s="21"/>
      <c r="IU979" s="21"/>
      <c r="IV979" s="21"/>
      <c r="IW979" s="21"/>
      <c r="IX979" s="21"/>
      <c r="IY979" s="21"/>
      <c r="IZ979" s="21"/>
      <c r="JA979" s="21"/>
      <c r="JB979" s="21"/>
      <c r="JC979" s="21"/>
      <c r="JD979" s="21"/>
      <c r="JE979" s="21"/>
      <c r="JF979" s="21"/>
      <c r="JG979" s="21"/>
      <c r="JH979" s="21"/>
      <c r="JI979" s="21"/>
      <c r="JJ979" s="21"/>
      <c r="JK979" s="21"/>
      <c r="JL979" s="21"/>
      <c r="JM979" s="21"/>
      <c r="JN979" s="21"/>
      <c r="JO979" s="21"/>
      <c r="JP979" s="21"/>
      <c r="JQ979" s="21"/>
      <c r="JR979" s="21"/>
      <c r="JS979" s="21"/>
      <c r="JT979" s="21"/>
      <c r="JU979" s="21"/>
      <c r="JV979" s="21"/>
      <c r="JW979" s="21"/>
      <c r="JX979" s="21"/>
      <c r="JY979" s="21"/>
      <c r="JZ979" s="21"/>
      <c r="KA979" s="21"/>
      <c r="KB979" s="21"/>
      <c r="KC979" s="21"/>
      <c r="KD979" s="21"/>
      <c r="KE979" s="21"/>
      <c r="KF979" s="21"/>
      <c r="KG979" s="21"/>
      <c r="KH979" s="21"/>
      <c r="KI979" s="21"/>
      <c r="KJ979" s="21"/>
      <c r="KK979" s="21"/>
      <c r="KL979" s="21"/>
      <c r="KM979" s="21"/>
      <c r="KN979" s="21"/>
      <c r="KO979" s="21"/>
      <c r="KP979" s="21"/>
      <c r="KQ979" s="21"/>
      <c r="KR979" s="21"/>
      <c r="KS979" s="21"/>
      <c r="KT979" s="21"/>
      <c r="KU979" s="21"/>
      <c r="KV979" s="21"/>
      <c r="KW979" s="21"/>
      <c r="KX979" s="21"/>
      <c r="KY979" s="21"/>
      <c r="KZ979" s="21"/>
      <c r="LA979" s="21"/>
      <c r="LB979" s="21"/>
      <c r="LC979" s="21"/>
      <c r="LD979" s="21"/>
      <c r="LE979" s="21"/>
      <c r="LF979" s="21"/>
      <c r="LG979" s="21"/>
      <c r="LH979" s="21"/>
      <c r="LI979" s="21"/>
      <c r="LJ979" s="21"/>
      <c r="LK979" s="21"/>
      <c r="LL979" s="21"/>
      <c r="LM979" s="21"/>
      <c r="LN979" s="21"/>
      <c r="LO979" s="21"/>
      <c r="LP979" s="21"/>
      <c r="LQ979" s="21"/>
      <c r="LR979" s="21"/>
      <c r="LS979" s="21"/>
      <c r="LT979" s="21"/>
      <c r="LU979" s="21"/>
      <c r="LV979" s="21"/>
      <c r="LW979" s="21"/>
      <c r="LX979" s="21"/>
      <c r="LY979" s="21"/>
      <c r="LZ979" s="21"/>
      <c r="MA979" s="21"/>
      <c r="MB979" s="21"/>
      <c r="MC979" s="21"/>
      <c r="MD979" s="21"/>
      <c r="ME979" s="21"/>
      <c r="MF979" s="21"/>
      <c r="MG979" s="21"/>
      <c r="MH979" s="21"/>
      <c r="MI979" s="21"/>
      <c r="MJ979" s="21"/>
      <c r="MK979" s="21"/>
      <c r="ML979" s="21"/>
      <c r="MM979" s="21"/>
      <c r="MN979" s="21"/>
      <c r="MO979" s="21"/>
      <c r="MP979" s="21"/>
      <c r="MQ979" s="21"/>
      <c r="MR979" s="21"/>
      <c r="MS979" s="21"/>
      <c r="MT979" s="21"/>
      <c r="MU979" s="21"/>
      <c r="MV979" s="21"/>
      <c r="MW979" s="21"/>
      <c r="MX979" s="21"/>
      <c r="MY979" s="21"/>
      <c r="MZ979" s="21"/>
      <c r="NA979" s="21"/>
      <c r="NB979" s="21"/>
      <c r="NC979" s="21"/>
      <c r="ND979" s="21"/>
      <c r="NE979" s="21"/>
      <c r="NF979" s="21"/>
      <c r="NG979" s="21"/>
      <c r="NH979" s="21"/>
      <c r="NI979" s="21"/>
      <c r="NJ979" s="21"/>
      <c r="NK979" s="21"/>
      <c r="NL979" s="21"/>
      <c r="NM979" s="21"/>
      <c r="NN979" s="21"/>
      <c r="NO979" s="21"/>
      <c r="NP979" s="21"/>
      <c r="NQ979" s="21"/>
      <c r="NR979" s="21"/>
      <c r="NS979" s="21"/>
      <c r="NT979" s="21"/>
      <c r="NU979" s="21"/>
      <c r="NV979" s="21"/>
      <c r="NW979" s="21"/>
      <c r="NX979" s="21"/>
      <c r="NY979" s="21"/>
      <c r="NZ979" s="21"/>
      <c r="OA979" s="21"/>
      <c r="OB979" s="21"/>
    </row>
    <row r="980" spans="29:392" x14ac:dyDescent="0.25">
      <c r="AC980"/>
      <c r="AD980"/>
      <c r="AE980"/>
      <c r="AF980"/>
      <c r="AG980"/>
      <c r="AH980"/>
      <c r="AI980"/>
      <c r="AJ980" s="146"/>
      <c r="AK980"/>
      <c r="AL980"/>
      <c r="AM980"/>
      <c r="AN980" s="21"/>
      <c r="AO980" s="159"/>
      <c r="AP980"/>
      <c r="AQ980"/>
      <c r="AR980"/>
      <c r="AS980" s="217"/>
      <c r="AT980"/>
      <c r="AU980"/>
      <c r="AV980"/>
      <c r="AW980"/>
      <c r="AX980"/>
      <c r="AY980"/>
      <c r="AZ980"/>
      <c r="BA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 s="21"/>
      <c r="DU980" s="21"/>
      <c r="DV980" s="21"/>
      <c r="DW980" s="21"/>
      <c r="DX980" s="21"/>
      <c r="DY980" s="21"/>
      <c r="DZ980" s="21"/>
      <c r="EA980" s="21"/>
      <c r="EB980" s="21"/>
      <c r="EC980" s="21"/>
      <c r="ED980" s="21"/>
      <c r="EE980" s="21"/>
      <c r="EF980" s="21"/>
      <c r="EG980" s="21"/>
      <c r="EH980" s="21"/>
      <c r="EI980" s="21"/>
      <c r="EJ980" s="21"/>
      <c r="EK980" s="21"/>
      <c r="EL980" s="21"/>
      <c r="EM980" s="21"/>
      <c r="EN980" s="21"/>
      <c r="EO980" s="21"/>
      <c r="EP980" s="21"/>
      <c r="EQ980" s="21"/>
      <c r="ER980" s="21"/>
      <c r="ES980" s="21"/>
      <c r="ET980" s="21"/>
      <c r="EU980" s="21"/>
      <c r="EV980" s="21"/>
      <c r="EW980" s="21"/>
      <c r="EX980" s="21"/>
      <c r="EY980" s="21"/>
      <c r="EZ980" s="21"/>
      <c r="FA980" s="21"/>
      <c r="FB980" s="21"/>
      <c r="FC980" s="21"/>
      <c r="FD980" s="21"/>
      <c r="FE980" s="21"/>
      <c r="FF980" s="21"/>
      <c r="FG980" s="21"/>
      <c r="FH980" s="21"/>
      <c r="FI980" s="21"/>
      <c r="FJ980" s="21"/>
      <c r="FK980" s="21"/>
      <c r="FL980" s="21"/>
      <c r="FM980" s="21"/>
      <c r="FN980" s="21"/>
      <c r="FO980" s="21"/>
      <c r="FP980" s="21"/>
      <c r="FQ980" s="21"/>
      <c r="FR980" s="21"/>
      <c r="FS980" s="21"/>
      <c r="FT980" s="21"/>
      <c r="FU980" s="21"/>
      <c r="FV980" s="21"/>
      <c r="FW980" s="21"/>
      <c r="FX980" s="21"/>
      <c r="FY980" s="21"/>
      <c r="FZ980" s="21"/>
      <c r="GA980" s="21"/>
      <c r="GB980" s="21"/>
      <c r="GC980" s="21"/>
      <c r="GD980" s="21"/>
      <c r="GE980" s="21"/>
      <c r="GF980" s="21"/>
      <c r="GG980" s="21"/>
      <c r="GH980" s="21"/>
      <c r="GI980" s="21"/>
      <c r="GJ980" s="21"/>
      <c r="GK980" s="21"/>
      <c r="GL980" s="21"/>
      <c r="GM980" s="21"/>
      <c r="GN980" s="21"/>
      <c r="GO980" s="21"/>
      <c r="GP980" s="21"/>
      <c r="GQ980" s="21"/>
      <c r="GR980" s="21"/>
      <c r="GS980" s="21"/>
      <c r="GT980" s="21"/>
      <c r="GU980" s="21"/>
      <c r="GV980" s="21"/>
      <c r="GW980" s="21"/>
      <c r="GX980" s="21"/>
      <c r="GY980" s="21"/>
      <c r="GZ980" s="21"/>
      <c r="HA980" s="21"/>
      <c r="HB980" s="21"/>
      <c r="HC980" s="21"/>
      <c r="HD980" s="21"/>
      <c r="HE980" s="21"/>
      <c r="HF980" s="21"/>
      <c r="HG980" s="21"/>
      <c r="HH980" s="21"/>
      <c r="HI980" s="21"/>
      <c r="HJ980" s="21"/>
      <c r="HK980" s="21"/>
      <c r="HL980" s="21"/>
      <c r="HM980" s="21"/>
      <c r="HN980" s="21"/>
      <c r="HO980" s="21"/>
      <c r="HP980" s="21"/>
      <c r="HQ980" s="21"/>
      <c r="HR980" s="21"/>
      <c r="HS980" s="21"/>
      <c r="HT980" s="21"/>
      <c r="HU980" s="21"/>
      <c r="HV980" s="21"/>
      <c r="HW980" s="21"/>
      <c r="HX980" s="21"/>
      <c r="HY980" s="21"/>
      <c r="HZ980" s="21"/>
      <c r="IA980" s="21"/>
      <c r="IB980" s="21"/>
      <c r="IC980" s="21"/>
      <c r="ID980" s="21"/>
      <c r="IE980" s="21"/>
      <c r="IF980" s="21"/>
      <c r="IG980" s="21"/>
      <c r="IH980" s="21"/>
      <c r="II980" s="21"/>
      <c r="IJ980" s="21"/>
      <c r="IK980" s="21"/>
      <c r="IL980" s="21"/>
      <c r="IM980" s="21"/>
      <c r="IN980" s="21"/>
      <c r="IO980" s="21"/>
      <c r="IP980" s="21"/>
      <c r="IQ980" s="21"/>
      <c r="IR980" s="21"/>
      <c r="IS980" s="21"/>
      <c r="IT980" s="21"/>
      <c r="IU980" s="21"/>
      <c r="IV980" s="21"/>
      <c r="IW980" s="21"/>
      <c r="IX980" s="21"/>
      <c r="IY980" s="21"/>
      <c r="IZ980" s="21"/>
      <c r="JA980" s="21"/>
      <c r="JB980" s="21"/>
      <c r="JC980" s="21"/>
      <c r="JD980" s="21"/>
      <c r="JE980" s="21"/>
      <c r="JF980" s="21"/>
      <c r="JG980" s="21"/>
      <c r="JH980" s="21"/>
      <c r="JI980" s="21"/>
      <c r="JJ980" s="21"/>
      <c r="JK980" s="21"/>
      <c r="JL980" s="21"/>
      <c r="JM980" s="21"/>
      <c r="JN980" s="21"/>
      <c r="JO980" s="21"/>
      <c r="JP980" s="21"/>
      <c r="JQ980" s="21"/>
      <c r="JR980" s="21"/>
      <c r="JS980" s="21"/>
      <c r="JT980" s="21"/>
      <c r="JU980" s="21"/>
      <c r="JV980" s="21"/>
      <c r="JW980" s="21"/>
      <c r="JX980" s="21"/>
      <c r="JY980" s="21"/>
      <c r="JZ980" s="21"/>
      <c r="KA980" s="21"/>
      <c r="KB980" s="21"/>
      <c r="KC980" s="21"/>
      <c r="KD980" s="21"/>
      <c r="KE980" s="21"/>
      <c r="KF980" s="21"/>
      <c r="KG980" s="21"/>
      <c r="KH980" s="21"/>
      <c r="KI980" s="21"/>
      <c r="KJ980" s="21"/>
      <c r="KK980" s="21"/>
      <c r="KL980" s="21"/>
      <c r="KM980" s="21"/>
      <c r="KN980" s="21"/>
      <c r="KO980" s="21"/>
      <c r="KP980" s="21"/>
      <c r="KQ980" s="21"/>
      <c r="KR980" s="21"/>
      <c r="KS980" s="21"/>
      <c r="KT980" s="21"/>
      <c r="KU980" s="21"/>
      <c r="KV980" s="21"/>
      <c r="KW980" s="21"/>
      <c r="KX980" s="21"/>
      <c r="KY980" s="21"/>
      <c r="KZ980" s="21"/>
      <c r="LA980" s="21"/>
      <c r="LB980" s="21"/>
      <c r="LC980" s="21"/>
      <c r="LD980" s="21"/>
      <c r="LE980" s="21"/>
      <c r="LF980" s="21"/>
      <c r="LG980" s="21"/>
      <c r="LH980" s="21"/>
      <c r="LI980" s="21"/>
      <c r="LJ980" s="21"/>
      <c r="LK980" s="21"/>
      <c r="LL980" s="21"/>
      <c r="LM980" s="21"/>
      <c r="LN980" s="21"/>
      <c r="LO980" s="21"/>
      <c r="LP980" s="21"/>
      <c r="LQ980" s="21"/>
      <c r="LR980" s="21"/>
      <c r="LS980" s="21"/>
      <c r="LT980" s="21"/>
      <c r="LU980" s="21"/>
      <c r="LV980" s="21"/>
      <c r="LW980" s="21"/>
      <c r="LX980" s="21"/>
      <c r="LY980" s="21"/>
      <c r="LZ980" s="21"/>
      <c r="MA980" s="21"/>
      <c r="MB980" s="21"/>
      <c r="MC980" s="21"/>
      <c r="MD980" s="21"/>
      <c r="ME980" s="21"/>
      <c r="MF980" s="21"/>
      <c r="MG980" s="21"/>
      <c r="MH980" s="21"/>
      <c r="MI980" s="21"/>
      <c r="MJ980" s="21"/>
      <c r="MK980" s="21"/>
      <c r="ML980" s="21"/>
      <c r="MM980" s="21"/>
      <c r="MN980" s="21"/>
      <c r="MO980" s="21"/>
      <c r="MP980" s="21"/>
      <c r="MQ980" s="21"/>
      <c r="MR980" s="21"/>
      <c r="MS980" s="21"/>
      <c r="MT980" s="21"/>
      <c r="MU980" s="21"/>
      <c r="MV980" s="21"/>
      <c r="MW980" s="21"/>
      <c r="MX980" s="21"/>
      <c r="MY980" s="21"/>
      <c r="MZ980" s="21"/>
      <c r="NA980" s="21"/>
      <c r="NB980" s="21"/>
      <c r="NC980" s="21"/>
      <c r="ND980" s="21"/>
      <c r="NE980" s="21"/>
      <c r="NF980" s="21"/>
      <c r="NG980" s="21"/>
      <c r="NH980" s="21"/>
      <c r="NI980" s="21"/>
      <c r="NJ980" s="21"/>
      <c r="NK980" s="21"/>
      <c r="NL980" s="21"/>
      <c r="NM980" s="21"/>
      <c r="NN980" s="21"/>
      <c r="NO980" s="21"/>
      <c r="NP980" s="21"/>
      <c r="NQ980" s="21"/>
      <c r="NR980" s="21"/>
      <c r="NS980" s="21"/>
      <c r="NT980" s="21"/>
      <c r="NU980" s="21"/>
      <c r="NV980" s="21"/>
      <c r="NW980" s="21"/>
      <c r="NX980" s="21"/>
      <c r="NY980" s="21"/>
      <c r="NZ980" s="21"/>
      <c r="OA980" s="21"/>
      <c r="OB980" s="21"/>
    </row>
    <row r="981" spans="29:392" x14ac:dyDescent="0.25">
      <c r="AC981"/>
      <c r="AD981"/>
      <c r="AE981"/>
      <c r="AF981"/>
      <c r="AG981"/>
      <c r="AH981"/>
      <c r="AI981"/>
      <c r="AJ981" s="146"/>
      <c r="AK981"/>
      <c r="AL981"/>
      <c r="AM981"/>
      <c r="AN981" s="21"/>
      <c r="AO981" s="159"/>
      <c r="AP981"/>
      <c r="AQ981"/>
      <c r="AR981"/>
      <c r="AS981" s="217"/>
      <c r="AT981"/>
      <c r="AU981"/>
      <c r="AV981"/>
      <c r="AW981"/>
      <c r="AX981"/>
      <c r="AY981"/>
      <c r="AZ981"/>
      <c r="BA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 s="21"/>
      <c r="DU981" s="21"/>
      <c r="DV981" s="21"/>
      <c r="DW981" s="21"/>
      <c r="DX981" s="21"/>
      <c r="DY981" s="21"/>
      <c r="DZ981" s="21"/>
      <c r="EA981" s="21"/>
      <c r="EB981" s="21"/>
      <c r="EC981" s="21"/>
      <c r="ED981" s="21"/>
      <c r="EE981" s="21"/>
      <c r="EF981" s="21"/>
      <c r="EG981" s="21"/>
      <c r="EH981" s="21"/>
      <c r="EI981" s="21"/>
      <c r="EJ981" s="21"/>
      <c r="EK981" s="21"/>
      <c r="EL981" s="21"/>
      <c r="EM981" s="21"/>
      <c r="EN981" s="21"/>
      <c r="EO981" s="21"/>
      <c r="EP981" s="21"/>
      <c r="EQ981" s="21"/>
      <c r="ER981" s="21"/>
      <c r="ES981" s="21"/>
      <c r="ET981" s="21"/>
      <c r="EU981" s="21"/>
      <c r="EV981" s="21"/>
      <c r="EW981" s="21"/>
      <c r="EX981" s="21"/>
      <c r="EY981" s="21"/>
      <c r="EZ981" s="21"/>
      <c r="FA981" s="21"/>
      <c r="FB981" s="21"/>
      <c r="FC981" s="21"/>
      <c r="FD981" s="21"/>
      <c r="FE981" s="21"/>
      <c r="FF981" s="21"/>
      <c r="FG981" s="21"/>
      <c r="FH981" s="21"/>
      <c r="FI981" s="21"/>
      <c r="FJ981" s="21"/>
      <c r="FK981" s="21"/>
      <c r="FL981" s="21"/>
      <c r="FM981" s="21"/>
      <c r="FN981" s="21"/>
      <c r="FO981" s="21"/>
      <c r="FP981" s="21"/>
      <c r="FQ981" s="21"/>
      <c r="FR981" s="21"/>
      <c r="FS981" s="21"/>
      <c r="FT981" s="21"/>
      <c r="FU981" s="21"/>
      <c r="FV981" s="21"/>
      <c r="FW981" s="21"/>
      <c r="FX981" s="21"/>
      <c r="FY981" s="21"/>
      <c r="FZ981" s="21"/>
      <c r="GA981" s="21"/>
      <c r="GB981" s="21"/>
      <c r="GC981" s="21"/>
      <c r="GD981" s="21"/>
      <c r="GE981" s="21"/>
      <c r="GF981" s="21"/>
      <c r="GG981" s="21"/>
      <c r="GH981" s="21"/>
      <c r="GI981" s="21"/>
      <c r="GJ981" s="21"/>
      <c r="GK981" s="21"/>
      <c r="GL981" s="21"/>
      <c r="GM981" s="21"/>
      <c r="GN981" s="21"/>
      <c r="GO981" s="21"/>
      <c r="GP981" s="21"/>
      <c r="GQ981" s="21"/>
      <c r="GR981" s="21"/>
      <c r="GS981" s="21"/>
      <c r="GT981" s="21"/>
      <c r="GU981" s="21"/>
      <c r="GV981" s="21"/>
      <c r="GW981" s="21"/>
      <c r="GX981" s="21"/>
      <c r="GY981" s="21"/>
      <c r="GZ981" s="21"/>
      <c r="HA981" s="21"/>
      <c r="HB981" s="21"/>
      <c r="HC981" s="21"/>
      <c r="HD981" s="21"/>
      <c r="HE981" s="21"/>
      <c r="HF981" s="21"/>
      <c r="HG981" s="21"/>
      <c r="HH981" s="21"/>
      <c r="HI981" s="21"/>
      <c r="HJ981" s="21"/>
      <c r="HK981" s="21"/>
      <c r="HL981" s="21"/>
      <c r="HM981" s="21"/>
      <c r="HN981" s="21"/>
      <c r="HO981" s="21"/>
      <c r="HP981" s="21"/>
      <c r="HQ981" s="21"/>
      <c r="HR981" s="21"/>
      <c r="HS981" s="21"/>
      <c r="HT981" s="21"/>
      <c r="HU981" s="21"/>
      <c r="HV981" s="21"/>
      <c r="HW981" s="21"/>
      <c r="HX981" s="21"/>
      <c r="HY981" s="21"/>
      <c r="HZ981" s="21"/>
      <c r="IA981" s="21"/>
      <c r="IB981" s="21"/>
      <c r="IC981" s="21"/>
      <c r="ID981" s="21"/>
      <c r="IE981" s="21"/>
      <c r="IF981" s="21"/>
      <c r="IG981" s="21"/>
      <c r="IH981" s="21"/>
      <c r="II981" s="21"/>
      <c r="IJ981" s="21"/>
      <c r="IK981" s="21"/>
      <c r="IL981" s="21"/>
      <c r="IM981" s="21"/>
      <c r="IN981" s="21"/>
      <c r="IO981" s="21"/>
      <c r="IP981" s="21"/>
      <c r="IQ981" s="21"/>
      <c r="IR981" s="21"/>
      <c r="IS981" s="21"/>
      <c r="IT981" s="21"/>
      <c r="IU981" s="21"/>
      <c r="IV981" s="21"/>
      <c r="IW981" s="21"/>
      <c r="IX981" s="21"/>
      <c r="IY981" s="21"/>
      <c r="IZ981" s="21"/>
      <c r="JA981" s="21"/>
      <c r="JB981" s="21"/>
      <c r="JC981" s="21"/>
      <c r="JD981" s="21"/>
      <c r="JE981" s="21"/>
      <c r="JF981" s="21"/>
      <c r="JG981" s="21"/>
      <c r="JH981" s="21"/>
      <c r="JI981" s="21"/>
      <c r="JJ981" s="21"/>
      <c r="JK981" s="21"/>
      <c r="JL981" s="21"/>
      <c r="JM981" s="21"/>
      <c r="JN981" s="21"/>
      <c r="JO981" s="21"/>
      <c r="JP981" s="21"/>
      <c r="JQ981" s="21"/>
      <c r="JR981" s="21"/>
      <c r="JS981" s="21"/>
      <c r="JT981" s="21"/>
      <c r="JU981" s="21"/>
      <c r="JV981" s="21"/>
      <c r="JW981" s="21"/>
      <c r="JX981" s="21"/>
      <c r="JY981" s="21"/>
      <c r="JZ981" s="21"/>
      <c r="KA981" s="21"/>
      <c r="KB981" s="21"/>
      <c r="KC981" s="21"/>
      <c r="KD981" s="21"/>
      <c r="KE981" s="21"/>
      <c r="KF981" s="21"/>
      <c r="KG981" s="21"/>
      <c r="KH981" s="21"/>
      <c r="KI981" s="21"/>
      <c r="KJ981" s="21"/>
      <c r="KK981" s="21"/>
      <c r="KL981" s="21"/>
      <c r="KM981" s="21"/>
      <c r="KN981" s="21"/>
      <c r="KO981" s="21"/>
      <c r="KP981" s="21"/>
      <c r="KQ981" s="21"/>
      <c r="KR981" s="21"/>
      <c r="KS981" s="21"/>
      <c r="KT981" s="21"/>
      <c r="KU981" s="21"/>
      <c r="KV981" s="21"/>
      <c r="KW981" s="21"/>
      <c r="KX981" s="21"/>
      <c r="KY981" s="21"/>
      <c r="KZ981" s="21"/>
      <c r="LA981" s="21"/>
      <c r="LB981" s="21"/>
      <c r="LC981" s="21"/>
      <c r="LD981" s="21"/>
      <c r="LE981" s="21"/>
      <c r="LF981" s="21"/>
      <c r="LG981" s="21"/>
      <c r="LH981" s="21"/>
      <c r="LI981" s="21"/>
      <c r="LJ981" s="21"/>
      <c r="LK981" s="21"/>
      <c r="LL981" s="21"/>
      <c r="LM981" s="21"/>
      <c r="LN981" s="21"/>
      <c r="LO981" s="21"/>
      <c r="LP981" s="21"/>
      <c r="LQ981" s="21"/>
      <c r="LR981" s="21"/>
      <c r="LS981" s="21"/>
      <c r="LT981" s="21"/>
      <c r="LU981" s="21"/>
      <c r="LV981" s="21"/>
      <c r="LW981" s="21"/>
      <c r="LX981" s="21"/>
      <c r="LY981" s="21"/>
      <c r="LZ981" s="21"/>
      <c r="MA981" s="21"/>
      <c r="MB981" s="21"/>
      <c r="MC981" s="21"/>
      <c r="MD981" s="21"/>
      <c r="ME981" s="21"/>
      <c r="MF981" s="21"/>
      <c r="MG981" s="21"/>
      <c r="MH981" s="21"/>
      <c r="MI981" s="21"/>
      <c r="MJ981" s="21"/>
      <c r="MK981" s="21"/>
      <c r="ML981" s="21"/>
      <c r="MM981" s="21"/>
      <c r="MN981" s="21"/>
      <c r="MO981" s="21"/>
      <c r="MP981" s="21"/>
      <c r="MQ981" s="21"/>
      <c r="MR981" s="21"/>
      <c r="MS981" s="21"/>
      <c r="MT981" s="21"/>
      <c r="MU981" s="21"/>
      <c r="MV981" s="21"/>
      <c r="MW981" s="21"/>
      <c r="MX981" s="21"/>
      <c r="MY981" s="21"/>
      <c r="MZ981" s="21"/>
      <c r="NA981" s="21"/>
      <c r="NB981" s="21"/>
      <c r="NC981" s="21"/>
      <c r="ND981" s="21"/>
      <c r="NE981" s="21"/>
      <c r="NF981" s="21"/>
      <c r="NG981" s="21"/>
      <c r="NH981" s="21"/>
      <c r="NI981" s="21"/>
      <c r="NJ981" s="21"/>
      <c r="NK981" s="21"/>
      <c r="NL981" s="21"/>
      <c r="NM981" s="21"/>
      <c r="NN981" s="21"/>
      <c r="NO981" s="21"/>
      <c r="NP981" s="21"/>
      <c r="NQ981" s="21"/>
      <c r="NR981" s="21"/>
      <c r="NS981" s="21"/>
      <c r="NT981" s="21"/>
      <c r="NU981" s="21"/>
      <c r="NV981" s="21"/>
      <c r="NW981" s="21"/>
      <c r="NX981" s="21"/>
      <c r="NY981" s="21"/>
      <c r="NZ981" s="21"/>
      <c r="OA981" s="21"/>
      <c r="OB981" s="21"/>
    </row>
    <row r="982" spans="29:392" x14ac:dyDescent="0.25">
      <c r="AC982"/>
      <c r="AD982"/>
      <c r="AE982"/>
      <c r="AF982"/>
      <c r="AG982"/>
      <c r="AH982"/>
      <c r="AI982"/>
      <c r="AJ982" s="146"/>
      <c r="AK982"/>
      <c r="AL982"/>
      <c r="AM982"/>
      <c r="AN982" s="21"/>
      <c r="AO982" s="159"/>
      <c r="AP982"/>
      <c r="AQ982"/>
      <c r="AR982"/>
      <c r="AS982" s="217"/>
      <c r="AT982"/>
      <c r="AU982"/>
      <c r="AV982"/>
      <c r="AW982"/>
      <c r="AX982"/>
      <c r="AY982"/>
      <c r="AZ982"/>
      <c r="BA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 s="21"/>
      <c r="DU982" s="21"/>
      <c r="DV982" s="21"/>
      <c r="DW982" s="21"/>
      <c r="DX982" s="21"/>
      <c r="DY982" s="21"/>
      <c r="DZ982" s="21"/>
      <c r="EA982" s="21"/>
      <c r="EB982" s="21"/>
      <c r="EC982" s="21"/>
      <c r="ED982" s="21"/>
      <c r="EE982" s="21"/>
      <c r="EF982" s="21"/>
      <c r="EG982" s="21"/>
      <c r="EH982" s="21"/>
      <c r="EI982" s="21"/>
      <c r="EJ982" s="21"/>
      <c r="EK982" s="21"/>
      <c r="EL982" s="21"/>
      <c r="EM982" s="21"/>
      <c r="EN982" s="21"/>
      <c r="EO982" s="21"/>
      <c r="EP982" s="21"/>
      <c r="EQ982" s="21"/>
      <c r="ER982" s="21"/>
      <c r="ES982" s="21"/>
      <c r="ET982" s="21"/>
      <c r="EU982" s="21"/>
      <c r="EV982" s="21"/>
      <c r="EW982" s="21"/>
      <c r="EX982" s="21"/>
      <c r="EY982" s="21"/>
      <c r="EZ982" s="21"/>
      <c r="FA982" s="21"/>
      <c r="FB982" s="21"/>
      <c r="FC982" s="21"/>
      <c r="FD982" s="21"/>
      <c r="FE982" s="21"/>
      <c r="FF982" s="21"/>
      <c r="FG982" s="21"/>
      <c r="FH982" s="21"/>
      <c r="FI982" s="21"/>
      <c r="FJ982" s="21"/>
      <c r="FK982" s="21"/>
      <c r="FL982" s="21"/>
      <c r="FM982" s="21"/>
      <c r="FN982" s="21"/>
      <c r="FO982" s="21"/>
      <c r="FP982" s="21"/>
      <c r="FQ982" s="21"/>
      <c r="FR982" s="21"/>
      <c r="FS982" s="21"/>
      <c r="FT982" s="21"/>
      <c r="FU982" s="21"/>
      <c r="FV982" s="21"/>
      <c r="FW982" s="21"/>
      <c r="FX982" s="21"/>
      <c r="FY982" s="21"/>
      <c r="FZ982" s="21"/>
      <c r="GA982" s="21"/>
      <c r="GB982" s="21"/>
      <c r="GC982" s="21"/>
      <c r="GD982" s="21"/>
      <c r="GE982" s="21"/>
      <c r="GF982" s="21"/>
      <c r="GG982" s="21"/>
      <c r="GH982" s="21"/>
      <c r="GI982" s="21"/>
      <c r="GJ982" s="21"/>
      <c r="GK982" s="21"/>
      <c r="GL982" s="21"/>
      <c r="GM982" s="21"/>
      <c r="GN982" s="21"/>
      <c r="GO982" s="21"/>
      <c r="GP982" s="21"/>
      <c r="GQ982" s="21"/>
      <c r="GR982" s="21"/>
      <c r="GS982" s="21"/>
      <c r="GT982" s="21"/>
      <c r="GU982" s="21"/>
      <c r="GV982" s="21"/>
      <c r="GW982" s="21"/>
      <c r="GX982" s="21"/>
      <c r="GY982" s="21"/>
      <c r="GZ982" s="21"/>
      <c r="HA982" s="21"/>
      <c r="HB982" s="21"/>
      <c r="HC982" s="21"/>
      <c r="HD982" s="21"/>
      <c r="HE982" s="21"/>
      <c r="HF982" s="21"/>
      <c r="HG982" s="21"/>
      <c r="HH982" s="21"/>
      <c r="HI982" s="21"/>
      <c r="HJ982" s="21"/>
      <c r="HK982" s="21"/>
      <c r="HL982" s="21"/>
      <c r="HM982" s="21"/>
      <c r="HN982" s="21"/>
      <c r="HO982" s="21"/>
      <c r="HP982" s="21"/>
      <c r="HQ982" s="21"/>
      <c r="HR982" s="21"/>
      <c r="HS982" s="21"/>
      <c r="HT982" s="21"/>
      <c r="HU982" s="21"/>
      <c r="HV982" s="21"/>
      <c r="HW982" s="21"/>
      <c r="HX982" s="21"/>
      <c r="HY982" s="21"/>
      <c r="HZ982" s="21"/>
      <c r="IA982" s="21"/>
      <c r="IB982" s="21"/>
      <c r="IC982" s="21"/>
      <c r="ID982" s="21"/>
      <c r="IE982" s="21"/>
      <c r="IF982" s="21"/>
      <c r="IG982" s="21"/>
      <c r="IH982" s="21"/>
      <c r="II982" s="21"/>
      <c r="IJ982" s="21"/>
      <c r="IK982" s="21"/>
      <c r="IL982" s="21"/>
      <c r="IM982" s="21"/>
      <c r="IN982" s="21"/>
      <c r="IO982" s="21"/>
      <c r="IP982" s="21"/>
      <c r="IQ982" s="21"/>
      <c r="IR982" s="21"/>
      <c r="IS982" s="21"/>
      <c r="IT982" s="21"/>
      <c r="IU982" s="21"/>
      <c r="IV982" s="21"/>
      <c r="IW982" s="21"/>
      <c r="IX982" s="21"/>
      <c r="IY982" s="21"/>
      <c r="IZ982" s="21"/>
      <c r="JA982" s="21"/>
      <c r="JB982" s="21"/>
      <c r="JC982" s="21"/>
      <c r="JD982" s="21"/>
      <c r="JE982" s="21"/>
      <c r="JF982" s="21"/>
      <c r="JG982" s="21"/>
      <c r="JH982" s="21"/>
      <c r="JI982" s="21"/>
      <c r="JJ982" s="21"/>
      <c r="JK982" s="21"/>
      <c r="JL982" s="21"/>
      <c r="JM982" s="21"/>
      <c r="JN982" s="21"/>
      <c r="JO982" s="21"/>
      <c r="JP982" s="21"/>
      <c r="JQ982" s="21"/>
      <c r="JR982" s="21"/>
      <c r="JS982" s="21"/>
      <c r="JT982" s="21"/>
      <c r="JU982" s="21"/>
      <c r="JV982" s="21"/>
      <c r="JW982" s="21"/>
      <c r="JX982" s="21"/>
      <c r="JY982" s="21"/>
      <c r="JZ982" s="21"/>
      <c r="KA982" s="21"/>
      <c r="KB982" s="21"/>
      <c r="KC982" s="21"/>
      <c r="KD982" s="21"/>
      <c r="KE982" s="21"/>
      <c r="KF982" s="21"/>
      <c r="KG982" s="21"/>
      <c r="KH982" s="21"/>
      <c r="KI982" s="21"/>
      <c r="KJ982" s="21"/>
      <c r="KK982" s="21"/>
      <c r="KL982" s="21"/>
      <c r="KM982" s="21"/>
      <c r="KN982" s="21"/>
      <c r="KO982" s="21"/>
      <c r="KP982" s="21"/>
      <c r="KQ982" s="21"/>
      <c r="KR982" s="21"/>
      <c r="KS982" s="21"/>
      <c r="KT982" s="21"/>
      <c r="KU982" s="21"/>
      <c r="KV982" s="21"/>
      <c r="KW982" s="21"/>
      <c r="KX982" s="21"/>
      <c r="KY982" s="21"/>
      <c r="KZ982" s="21"/>
      <c r="LA982" s="21"/>
      <c r="LB982" s="21"/>
      <c r="LC982" s="21"/>
      <c r="LD982" s="21"/>
      <c r="LE982" s="21"/>
      <c r="LF982" s="21"/>
      <c r="LG982" s="21"/>
      <c r="LH982" s="21"/>
      <c r="LI982" s="21"/>
      <c r="LJ982" s="21"/>
      <c r="LK982" s="21"/>
      <c r="LL982" s="21"/>
      <c r="LM982" s="21"/>
      <c r="LN982" s="21"/>
      <c r="LO982" s="21"/>
      <c r="LP982" s="21"/>
      <c r="LQ982" s="21"/>
      <c r="LR982" s="21"/>
      <c r="LS982" s="21"/>
      <c r="LT982" s="21"/>
      <c r="LU982" s="21"/>
      <c r="LV982" s="21"/>
      <c r="LW982" s="21"/>
      <c r="LX982" s="21"/>
      <c r="LY982" s="21"/>
      <c r="LZ982" s="21"/>
      <c r="MA982" s="21"/>
      <c r="MB982" s="21"/>
      <c r="MC982" s="21"/>
      <c r="MD982" s="21"/>
      <c r="ME982" s="21"/>
      <c r="MF982" s="21"/>
      <c r="MG982" s="21"/>
      <c r="MH982" s="21"/>
      <c r="MI982" s="21"/>
      <c r="MJ982" s="21"/>
      <c r="MK982" s="21"/>
      <c r="ML982" s="21"/>
      <c r="MM982" s="21"/>
      <c r="MN982" s="21"/>
      <c r="MO982" s="21"/>
      <c r="MP982" s="21"/>
      <c r="MQ982" s="21"/>
      <c r="MR982" s="21"/>
      <c r="MS982" s="21"/>
      <c r="MT982" s="21"/>
      <c r="MU982" s="21"/>
      <c r="MV982" s="21"/>
      <c r="MW982" s="21"/>
      <c r="MX982" s="21"/>
      <c r="MY982" s="21"/>
      <c r="MZ982" s="21"/>
      <c r="NA982" s="21"/>
      <c r="NB982" s="21"/>
      <c r="NC982" s="21"/>
      <c r="ND982" s="21"/>
      <c r="NE982" s="21"/>
      <c r="NF982" s="21"/>
      <c r="NG982" s="21"/>
      <c r="NH982" s="21"/>
      <c r="NI982" s="21"/>
      <c r="NJ982" s="21"/>
      <c r="NK982" s="21"/>
      <c r="NL982" s="21"/>
      <c r="NM982" s="21"/>
      <c r="NN982" s="21"/>
      <c r="NO982" s="21"/>
      <c r="NP982" s="21"/>
      <c r="NQ982" s="21"/>
      <c r="NR982" s="21"/>
      <c r="NS982" s="21"/>
      <c r="NT982" s="21"/>
      <c r="NU982" s="21"/>
      <c r="NV982" s="21"/>
      <c r="NW982" s="21"/>
      <c r="NX982" s="21"/>
      <c r="NY982" s="21"/>
      <c r="NZ982" s="21"/>
      <c r="OA982" s="21"/>
      <c r="OB982" s="21"/>
    </row>
    <row r="983" spans="29:392" x14ac:dyDescent="0.25">
      <c r="AC983"/>
      <c r="AD983"/>
      <c r="AE983"/>
      <c r="AF983"/>
      <c r="AG983"/>
      <c r="AH983"/>
      <c r="AI983"/>
      <c r="AJ983" s="146"/>
      <c r="AK983"/>
      <c r="AL983"/>
      <c r="AM983"/>
      <c r="AN983" s="21"/>
      <c r="AO983" s="159"/>
      <c r="AP983"/>
      <c r="AQ983"/>
      <c r="AR983"/>
      <c r="AS983" s="217"/>
      <c r="AT983"/>
      <c r="AU983"/>
      <c r="AV983"/>
      <c r="AW983"/>
      <c r="AX983"/>
      <c r="AY983"/>
      <c r="AZ983"/>
      <c r="BA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 s="21"/>
      <c r="DU983" s="21"/>
      <c r="DV983" s="21"/>
      <c r="DW983" s="21"/>
      <c r="DX983" s="21"/>
      <c r="DY983" s="21"/>
      <c r="DZ983" s="21"/>
      <c r="EA983" s="21"/>
      <c r="EB983" s="21"/>
      <c r="EC983" s="21"/>
      <c r="ED983" s="21"/>
      <c r="EE983" s="21"/>
      <c r="EF983" s="21"/>
      <c r="EG983" s="21"/>
      <c r="EH983" s="21"/>
      <c r="EI983" s="21"/>
      <c r="EJ983" s="21"/>
      <c r="EK983" s="21"/>
      <c r="EL983" s="21"/>
      <c r="EM983" s="21"/>
      <c r="EN983" s="21"/>
      <c r="EO983" s="21"/>
      <c r="EP983" s="21"/>
      <c r="EQ983" s="21"/>
      <c r="ER983" s="21"/>
      <c r="ES983" s="21"/>
      <c r="ET983" s="21"/>
      <c r="EU983" s="21"/>
      <c r="EV983" s="21"/>
      <c r="EW983" s="21"/>
      <c r="EX983" s="21"/>
      <c r="EY983" s="21"/>
      <c r="EZ983" s="21"/>
      <c r="FA983" s="21"/>
      <c r="FB983" s="21"/>
      <c r="FC983" s="21"/>
      <c r="FD983" s="21"/>
      <c r="FE983" s="21"/>
      <c r="FF983" s="21"/>
      <c r="FG983" s="21"/>
      <c r="FH983" s="21"/>
      <c r="FI983" s="21"/>
      <c r="FJ983" s="21"/>
      <c r="FK983" s="21"/>
      <c r="FL983" s="21"/>
      <c r="FM983" s="21"/>
      <c r="FN983" s="21"/>
      <c r="FO983" s="21"/>
      <c r="FP983" s="21"/>
      <c r="FQ983" s="21"/>
      <c r="FR983" s="21"/>
      <c r="FS983" s="21"/>
      <c r="FT983" s="21"/>
      <c r="FU983" s="21"/>
      <c r="FV983" s="21"/>
      <c r="FW983" s="21"/>
      <c r="FX983" s="21"/>
      <c r="FY983" s="21"/>
      <c r="FZ983" s="21"/>
      <c r="GA983" s="21"/>
      <c r="GB983" s="21"/>
      <c r="GC983" s="21"/>
      <c r="GD983" s="21"/>
      <c r="GE983" s="21"/>
      <c r="GF983" s="21"/>
      <c r="GG983" s="21"/>
      <c r="GH983" s="21"/>
      <c r="GI983" s="21"/>
      <c r="GJ983" s="21"/>
      <c r="GK983" s="21"/>
      <c r="GL983" s="21"/>
      <c r="GM983" s="21"/>
      <c r="GN983" s="21"/>
      <c r="GO983" s="21"/>
      <c r="GP983" s="21"/>
      <c r="GQ983" s="21"/>
      <c r="GR983" s="21"/>
      <c r="GS983" s="21"/>
      <c r="GT983" s="21"/>
      <c r="GU983" s="21"/>
      <c r="GV983" s="21"/>
      <c r="GW983" s="21"/>
      <c r="GX983" s="21"/>
      <c r="GY983" s="21"/>
      <c r="GZ983" s="21"/>
      <c r="HA983" s="21"/>
      <c r="HB983" s="21"/>
      <c r="HC983" s="21"/>
      <c r="HD983" s="21"/>
      <c r="HE983" s="21"/>
      <c r="HF983" s="21"/>
      <c r="HG983" s="21"/>
      <c r="HH983" s="21"/>
      <c r="HI983" s="21"/>
      <c r="HJ983" s="21"/>
      <c r="HK983" s="21"/>
      <c r="HL983" s="21"/>
      <c r="HM983" s="21"/>
      <c r="HN983" s="21"/>
      <c r="HO983" s="21"/>
      <c r="HP983" s="21"/>
      <c r="HQ983" s="21"/>
      <c r="HR983" s="21"/>
      <c r="HS983" s="21"/>
      <c r="HT983" s="21"/>
      <c r="HU983" s="21"/>
      <c r="HV983" s="21"/>
      <c r="HW983" s="21"/>
      <c r="HX983" s="21"/>
      <c r="HY983" s="21"/>
      <c r="HZ983" s="21"/>
      <c r="IA983" s="21"/>
      <c r="IB983" s="21"/>
      <c r="IC983" s="21"/>
      <c r="ID983" s="21"/>
      <c r="IE983" s="21"/>
      <c r="IF983" s="21"/>
      <c r="IG983" s="21"/>
      <c r="IH983" s="21"/>
      <c r="II983" s="21"/>
      <c r="IJ983" s="21"/>
      <c r="IK983" s="21"/>
      <c r="IL983" s="21"/>
      <c r="IM983" s="21"/>
      <c r="IN983" s="21"/>
      <c r="IO983" s="21"/>
      <c r="IP983" s="21"/>
      <c r="IQ983" s="21"/>
      <c r="IR983" s="21"/>
      <c r="IS983" s="21"/>
      <c r="IT983" s="21"/>
      <c r="IU983" s="21"/>
      <c r="IV983" s="21"/>
      <c r="IW983" s="21"/>
      <c r="IX983" s="21"/>
      <c r="IY983" s="21"/>
      <c r="IZ983" s="21"/>
      <c r="JA983" s="21"/>
      <c r="JB983" s="21"/>
      <c r="JC983" s="21"/>
      <c r="JD983" s="21"/>
      <c r="JE983" s="21"/>
      <c r="JF983" s="21"/>
      <c r="JG983" s="21"/>
      <c r="JH983" s="21"/>
      <c r="JI983" s="21"/>
      <c r="JJ983" s="21"/>
      <c r="JK983" s="21"/>
      <c r="JL983" s="21"/>
      <c r="JM983" s="21"/>
      <c r="JN983" s="21"/>
      <c r="JO983" s="21"/>
      <c r="JP983" s="21"/>
      <c r="JQ983" s="21"/>
      <c r="JR983" s="21"/>
      <c r="JS983" s="21"/>
      <c r="JT983" s="21"/>
      <c r="JU983" s="21"/>
      <c r="JV983" s="21"/>
      <c r="JW983" s="21"/>
      <c r="JX983" s="21"/>
      <c r="JY983" s="21"/>
      <c r="JZ983" s="21"/>
      <c r="KA983" s="21"/>
      <c r="KB983" s="21"/>
      <c r="KC983" s="21"/>
      <c r="KD983" s="21"/>
      <c r="KE983" s="21"/>
      <c r="KF983" s="21"/>
      <c r="KG983" s="21"/>
      <c r="KH983" s="21"/>
      <c r="KI983" s="21"/>
      <c r="KJ983" s="21"/>
      <c r="KK983" s="21"/>
      <c r="KL983" s="21"/>
      <c r="KM983" s="21"/>
      <c r="KN983" s="21"/>
      <c r="KO983" s="21"/>
      <c r="KP983" s="21"/>
      <c r="KQ983" s="21"/>
      <c r="KR983" s="21"/>
      <c r="KS983" s="21"/>
      <c r="KT983" s="21"/>
      <c r="KU983" s="21"/>
      <c r="KV983" s="21"/>
      <c r="KW983" s="21"/>
      <c r="KX983" s="21"/>
      <c r="KY983" s="21"/>
      <c r="KZ983" s="21"/>
      <c r="LA983" s="21"/>
      <c r="LB983" s="21"/>
      <c r="LC983" s="21"/>
      <c r="LD983" s="21"/>
      <c r="LE983" s="21"/>
      <c r="LF983" s="21"/>
      <c r="LG983" s="21"/>
      <c r="LH983" s="21"/>
      <c r="LI983" s="21"/>
      <c r="LJ983" s="21"/>
      <c r="LK983" s="21"/>
      <c r="LL983" s="21"/>
      <c r="LM983" s="21"/>
      <c r="LN983" s="21"/>
      <c r="LO983" s="21"/>
      <c r="LP983" s="21"/>
      <c r="LQ983" s="21"/>
      <c r="LR983" s="21"/>
      <c r="LS983" s="21"/>
      <c r="LT983" s="21"/>
      <c r="LU983" s="21"/>
      <c r="LV983" s="21"/>
      <c r="LW983" s="21"/>
      <c r="LX983" s="21"/>
      <c r="LY983" s="21"/>
      <c r="LZ983" s="21"/>
      <c r="MA983" s="21"/>
      <c r="MB983" s="21"/>
      <c r="MC983" s="21"/>
      <c r="MD983" s="21"/>
      <c r="ME983" s="21"/>
      <c r="MF983" s="21"/>
      <c r="MG983" s="21"/>
      <c r="MH983" s="21"/>
      <c r="MI983" s="21"/>
      <c r="MJ983" s="21"/>
      <c r="MK983" s="21"/>
      <c r="ML983" s="21"/>
      <c r="MM983" s="21"/>
      <c r="MN983" s="21"/>
      <c r="MO983" s="21"/>
      <c r="MP983" s="21"/>
      <c r="MQ983" s="21"/>
      <c r="MR983" s="21"/>
      <c r="MS983" s="21"/>
      <c r="MT983" s="21"/>
      <c r="MU983" s="21"/>
      <c r="MV983" s="21"/>
      <c r="MW983" s="21"/>
      <c r="MX983" s="21"/>
      <c r="MY983" s="21"/>
      <c r="MZ983" s="21"/>
      <c r="NA983" s="21"/>
      <c r="NB983" s="21"/>
      <c r="NC983" s="21"/>
      <c r="ND983" s="21"/>
      <c r="NE983" s="21"/>
      <c r="NF983" s="21"/>
      <c r="NG983" s="21"/>
      <c r="NH983" s="21"/>
      <c r="NI983" s="21"/>
      <c r="NJ983" s="21"/>
      <c r="NK983" s="21"/>
      <c r="NL983" s="21"/>
      <c r="NM983" s="21"/>
      <c r="NN983" s="21"/>
      <c r="NO983" s="21"/>
      <c r="NP983" s="21"/>
      <c r="NQ983" s="21"/>
      <c r="NR983" s="21"/>
      <c r="NS983" s="21"/>
      <c r="NT983" s="21"/>
      <c r="NU983" s="21"/>
      <c r="NV983" s="21"/>
      <c r="NW983" s="21"/>
      <c r="NX983" s="21"/>
      <c r="NY983" s="21"/>
      <c r="NZ983" s="21"/>
      <c r="OA983" s="21"/>
      <c r="OB983" s="21"/>
    </row>
    <row r="984" spans="29:392" x14ac:dyDescent="0.25">
      <c r="AC984"/>
      <c r="AD984"/>
      <c r="AE984"/>
      <c r="AF984"/>
      <c r="AG984"/>
      <c r="AH984"/>
      <c r="AI984"/>
      <c r="AJ984" s="146"/>
      <c r="AK984"/>
      <c r="AL984"/>
      <c r="AM984"/>
      <c r="AN984" s="21"/>
      <c r="AO984" s="159"/>
      <c r="AP984"/>
      <c r="AQ984"/>
      <c r="AR984"/>
      <c r="AS984" s="217"/>
      <c r="AT984"/>
      <c r="AU984"/>
      <c r="AV984"/>
      <c r="AW984"/>
      <c r="AX984"/>
      <c r="AY984"/>
      <c r="AZ984"/>
      <c r="BA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 s="21"/>
      <c r="DU984" s="21"/>
      <c r="DV984" s="21"/>
      <c r="DW984" s="21"/>
      <c r="DX984" s="21"/>
      <c r="DY984" s="21"/>
      <c r="DZ984" s="21"/>
      <c r="EA984" s="21"/>
      <c r="EB984" s="21"/>
      <c r="EC984" s="21"/>
      <c r="ED984" s="21"/>
      <c r="EE984" s="21"/>
      <c r="EF984" s="21"/>
      <c r="EG984" s="21"/>
      <c r="EH984" s="21"/>
      <c r="EI984" s="21"/>
      <c r="EJ984" s="21"/>
      <c r="EK984" s="21"/>
      <c r="EL984" s="21"/>
      <c r="EM984" s="21"/>
      <c r="EN984" s="21"/>
      <c r="EO984" s="21"/>
      <c r="EP984" s="21"/>
      <c r="EQ984" s="21"/>
      <c r="ER984" s="21"/>
      <c r="ES984" s="21"/>
      <c r="ET984" s="21"/>
      <c r="EU984" s="21"/>
      <c r="EV984" s="21"/>
      <c r="EW984" s="21"/>
      <c r="EX984" s="21"/>
      <c r="EY984" s="21"/>
      <c r="EZ984" s="21"/>
      <c r="FA984" s="21"/>
      <c r="FB984" s="21"/>
      <c r="FC984" s="21"/>
      <c r="FD984" s="21"/>
      <c r="FE984" s="21"/>
      <c r="FF984" s="21"/>
      <c r="FG984" s="21"/>
      <c r="FH984" s="21"/>
      <c r="FI984" s="21"/>
      <c r="FJ984" s="21"/>
      <c r="FK984" s="21"/>
      <c r="FL984" s="21"/>
      <c r="FM984" s="21"/>
      <c r="FN984" s="21"/>
      <c r="FO984" s="21"/>
      <c r="FP984" s="21"/>
      <c r="FQ984" s="21"/>
      <c r="FR984" s="21"/>
      <c r="FS984" s="21"/>
      <c r="FT984" s="21"/>
      <c r="FU984" s="21"/>
      <c r="FV984" s="21"/>
      <c r="FW984" s="21"/>
      <c r="FX984" s="21"/>
      <c r="FY984" s="21"/>
      <c r="FZ984" s="21"/>
      <c r="GA984" s="21"/>
      <c r="GB984" s="21"/>
      <c r="GC984" s="21"/>
      <c r="GD984" s="21"/>
      <c r="GE984" s="21"/>
      <c r="GF984" s="21"/>
      <c r="GG984" s="21"/>
      <c r="GH984" s="21"/>
      <c r="GI984" s="21"/>
      <c r="GJ984" s="21"/>
      <c r="GK984" s="21"/>
      <c r="GL984" s="21"/>
      <c r="GM984" s="21"/>
      <c r="GN984" s="21"/>
      <c r="GO984" s="21"/>
      <c r="GP984" s="21"/>
      <c r="GQ984" s="21"/>
      <c r="GR984" s="21"/>
      <c r="GS984" s="21"/>
      <c r="GT984" s="21"/>
      <c r="GU984" s="21"/>
      <c r="GV984" s="21"/>
      <c r="GW984" s="21"/>
      <c r="GX984" s="21"/>
      <c r="GY984" s="21"/>
      <c r="GZ984" s="21"/>
      <c r="HA984" s="21"/>
      <c r="HB984" s="21"/>
      <c r="HC984" s="21"/>
      <c r="HD984" s="21"/>
      <c r="HE984" s="21"/>
      <c r="HF984" s="21"/>
      <c r="HG984" s="21"/>
      <c r="HH984" s="21"/>
      <c r="HI984" s="21"/>
      <c r="HJ984" s="21"/>
      <c r="HK984" s="21"/>
      <c r="HL984" s="21"/>
      <c r="HM984" s="21"/>
      <c r="HN984" s="21"/>
      <c r="HO984" s="21"/>
      <c r="HP984" s="21"/>
      <c r="HQ984" s="21"/>
      <c r="HR984" s="21"/>
      <c r="HS984" s="21"/>
      <c r="HT984" s="21"/>
      <c r="HU984" s="21"/>
      <c r="HV984" s="21"/>
      <c r="HW984" s="21"/>
      <c r="HX984" s="21"/>
      <c r="HY984" s="21"/>
      <c r="HZ984" s="21"/>
      <c r="IA984" s="21"/>
      <c r="IB984" s="21"/>
      <c r="IC984" s="21"/>
      <c r="ID984" s="21"/>
      <c r="IE984" s="21"/>
      <c r="IF984" s="21"/>
      <c r="IG984" s="21"/>
      <c r="IH984" s="21"/>
      <c r="II984" s="21"/>
      <c r="IJ984" s="21"/>
      <c r="IK984" s="21"/>
      <c r="IL984" s="21"/>
      <c r="IM984" s="21"/>
      <c r="IN984" s="21"/>
      <c r="IO984" s="21"/>
      <c r="IP984" s="21"/>
      <c r="IQ984" s="21"/>
      <c r="IR984" s="21"/>
      <c r="IS984" s="21"/>
      <c r="IT984" s="21"/>
      <c r="IU984" s="21"/>
      <c r="IV984" s="21"/>
      <c r="IW984" s="21"/>
      <c r="IX984" s="21"/>
      <c r="IY984" s="21"/>
      <c r="IZ984" s="21"/>
      <c r="JA984" s="21"/>
      <c r="JB984" s="21"/>
      <c r="JC984" s="21"/>
      <c r="JD984" s="21"/>
      <c r="JE984" s="21"/>
      <c r="JF984" s="21"/>
      <c r="JG984" s="21"/>
      <c r="JH984" s="21"/>
      <c r="JI984" s="21"/>
      <c r="JJ984" s="21"/>
      <c r="JK984" s="21"/>
      <c r="JL984" s="21"/>
      <c r="JM984" s="21"/>
      <c r="JN984" s="21"/>
      <c r="JO984" s="21"/>
      <c r="JP984" s="21"/>
      <c r="JQ984" s="21"/>
      <c r="JR984" s="21"/>
      <c r="JS984" s="21"/>
      <c r="JT984" s="21"/>
      <c r="JU984" s="21"/>
      <c r="JV984" s="21"/>
      <c r="JW984" s="21"/>
      <c r="JX984" s="21"/>
      <c r="JY984" s="21"/>
      <c r="JZ984" s="21"/>
      <c r="KA984" s="21"/>
      <c r="KB984" s="21"/>
      <c r="KC984" s="21"/>
      <c r="KD984" s="21"/>
      <c r="KE984" s="21"/>
      <c r="KF984" s="21"/>
      <c r="KG984" s="21"/>
      <c r="KH984" s="21"/>
      <c r="KI984" s="21"/>
      <c r="KJ984" s="21"/>
      <c r="KK984" s="21"/>
      <c r="KL984" s="21"/>
      <c r="KM984" s="21"/>
      <c r="KN984" s="21"/>
      <c r="KO984" s="21"/>
      <c r="KP984" s="21"/>
      <c r="KQ984" s="21"/>
      <c r="KR984" s="21"/>
      <c r="KS984" s="21"/>
      <c r="KT984" s="21"/>
      <c r="KU984" s="21"/>
      <c r="KV984" s="21"/>
      <c r="KW984" s="21"/>
      <c r="KX984" s="21"/>
      <c r="KY984" s="21"/>
      <c r="KZ984" s="21"/>
      <c r="LA984" s="21"/>
      <c r="LB984" s="21"/>
      <c r="LC984" s="21"/>
      <c r="LD984" s="21"/>
      <c r="LE984" s="21"/>
      <c r="LF984" s="21"/>
      <c r="LG984" s="21"/>
      <c r="LH984" s="21"/>
      <c r="LI984" s="21"/>
      <c r="LJ984" s="21"/>
      <c r="LK984" s="21"/>
      <c r="LL984" s="21"/>
      <c r="LM984" s="21"/>
      <c r="LN984" s="21"/>
      <c r="LO984" s="21"/>
      <c r="LP984" s="21"/>
      <c r="LQ984" s="21"/>
      <c r="LR984" s="21"/>
      <c r="LS984" s="21"/>
      <c r="LT984" s="21"/>
      <c r="LU984" s="21"/>
      <c r="LV984" s="21"/>
      <c r="LW984" s="21"/>
      <c r="LX984" s="21"/>
      <c r="LY984" s="21"/>
      <c r="LZ984" s="21"/>
      <c r="MA984" s="21"/>
      <c r="MB984" s="21"/>
      <c r="MC984" s="21"/>
      <c r="MD984" s="21"/>
      <c r="ME984" s="21"/>
      <c r="MF984" s="21"/>
      <c r="MG984" s="21"/>
      <c r="MH984" s="21"/>
      <c r="MI984" s="21"/>
      <c r="MJ984" s="21"/>
      <c r="MK984" s="21"/>
      <c r="ML984" s="21"/>
      <c r="MM984" s="21"/>
      <c r="MN984" s="21"/>
      <c r="MO984" s="21"/>
      <c r="MP984" s="21"/>
      <c r="MQ984" s="21"/>
      <c r="MR984" s="21"/>
      <c r="MS984" s="21"/>
      <c r="MT984" s="21"/>
      <c r="MU984" s="21"/>
      <c r="MV984" s="21"/>
      <c r="MW984" s="21"/>
      <c r="MX984" s="21"/>
      <c r="MY984" s="21"/>
      <c r="MZ984" s="21"/>
      <c r="NA984" s="21"/>
      <c r="NB984" s="21"/>
      <c r="NC984" s="21"/>
      <c r="ND984" s="21"/>
      <c r="NE984" s="21"/>
      <c r="NF984" s="21"/>
      <c r="NG984" s="21"/>
      <c r="NH984" s="21"/>
      <c r="NI984" s="21"/>
      <c r="NJ984" s="21"/>
      <c r="NK984" s="21"/>
      <c r="NL984" s="21"/>
      <c r="NM984" s="21"/>
      <c r="NN984" s="21"/>
      <c r="NO984" s="21"/>
      <c r="NP984" s="21"/>
      <c r="NQ984" s="21"/>
      <c r="NR984" s="21"/>
      <c r="NS984" s="21"/>
      <c r="NT984" s="21"/>
      <c r="NU984" s="21"/>
      <c r="NV984" s="21"/>
      <c r="NW984" s="21"/>
      <c r="NX984" s="21"/>
      <c r="NY984" s="21"/>
      <c r="NZ984" s="21"/>
      <c r="OA984" s="21"/>
      <c r="OB984" s="21"/>
    </row>
    <row r="985" spans="29:392" x14ac:dyDescent="0.25">
      <c r="AC985"/>
      <c r="AD985"/>
      <c r="AE985"/>
      <c r="AF985"/>
      <c r="AG985"/>
      <c r="AH985"/>
      <c r="AI985"/>
      <c r="AJ985" s="146"/>
      <c r="AK985"/>
      <c r="AL985"/>
      <c r="AM985"/>
      <c r="AN985" s="21"/>
      <c r="AO985" s="159"/>
      <c r="AP985"/>
      <c r="AQ985"/>
      <c r="AR985"/>
      <c r="AS985" s="217"/>
      <c r="AT985"/>
      <c r="AU985"/>
      <c r="AV985"/>
      <c r="AW985"/>
      <c r="AX985"/>
      <c r="AY985"/>
      <c r="AZ985"/>
      <c r="BA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 s="21"/>
      <c r="DU985" s="21"/>
      <c r="DV985" s="21"/>
      <c r="DW985" s="21"/>
      <c r="DX985" s="21"/>
      <c r="DY985" s="21"/>
      <c r="DZ985" s="21"/>
      <c r="EA985" s="21"/>
      <c r="EB985" s="21"/>
      <c r="EC985" s="21"/>
      <c r="ED985" s="21"/>
      <c r="EE985" s="21"/>
      <c r="EF985" s="21"/>
      <c r="EG985" s="21"/>
      <c r="EH985" s="21"/>
      <c r="EI985" s="21"/>
      <c r="EJ985" s="21"/>
      <c r="EK985" s="21"/>
      <c r="EL985" s="21"/>
      <c r="EM985" s="21"/>
      <c r="EN985" s="21"/>
      <c r="EO985" s="21"/>
      <c r="EP985" s="21"/>
      <c r="EQ985" s="21"/>
      <c r="ER985" s="21"/>
      <c r="ES985" s="21"/>
      <c r="ET985" s="21"/>
      <c r="EU985" s="21"/>
      <c r="EV985" s="21"/>
      <c r="EW985" s="21"/>
      <c r="EX985" s="21"/>
      <c r="EY985" s="21"/>
      <c r="EZ985" s="21"/>
      <c r="FA985" s="21"/>
      <c r="FB985" s="21"/>
      <c r="FC985" s="21"/>
      <c r="FD985" s="21"/>
      <c r="FE985" s="21"/>
      <c r="FF985" s="21"/>
      <c r="FG985" s="21"/>
      <c r="FH985" s="21"/>
      <c r="FI985" s="21"/>
      <c r="FJ985" s="21"/>
      <c r="FK985" s="21"/>
      <c r="FL985" s="21"/>
      <c r="FM985" s="21"/>
      <c r="FN985" s="21"/>
      <c r="FO985" s="21"/>
      <c r="FP985" s="21"/>
      <c r="FQ985" s="21"/>
      <c r="FR985" s="21"/>
      <c r="FS985" s="21"/>
      <c r="FT985" s="21"/>
      <c r="FU985" s="21"/>
      <c r="FV985" s="21"/>
      <c r="FW985" s="21"/>
      <c r="FX985" s="21"/>
      <c r="FY985" s="21"/>
      <c r="FZ985" s="21"/>
      <c r="GA985" s="21"/>
      <c r="GB985" s="21"/>
      <c r="GC985" s="21"/>
      <c r="GD985" s="21"/>
      <c r="GE985" s="21"/>
      <c r="GF985" s="21"/>
      <c r="GG985" s="21"/>
      <c r="GH985" s="21"/>
      <c r="GI985" s="21"/>
      <c r="GJ985" s="21"/>
      <c r="GK985" s="21"/>
      <c r="GL985" s="21"/>
      <c r="GM985" s="21"/>
      <c r="GN985" s="21"/>
      <c r="GO985" s="21"/>
      <c r="GP985" s="21"/>
      <c r="GQ985" s="21"/>
      <c r="GR985" s="21"/>
      <c r="GS985" s="21"/>
      <c r="GT985" s="21"/>
      <c r="GU985" s="21"/>
      <c r="GV985" s="21"/>
      <c r="GW985" s="21"/>
      <c r="GX985" s="21"/>
      <c r="GY985" s="21"/>
      <c r="GZ985" s="21"/>
      <c r="HA985" s="21"/>
      <c r="HB985" s="21"/>
      <c r="HC985" s="21"/>
      <c r="HD985" s="21"/>
      <c r="HE985" s="21"/>
      <c r="HF985" s="21"/>
      <c r="HG985" s="21"/>
      <c r="HH985" s="21"/>
      <c r="HI985" s="21"/>
      <c r="HJ985" s="21"/>
      <c r="HK985" s="21"/>
      <c r="HL985" s="21"/>
      <c r="HM985" s="21"/>
      <c r="HN985" s="21"/>
      <c r="HO985" s="21"/>
      <c r="HP985" s="21"/>
      <c r="HQ985" s="21"/>
      <c r="HR985" s="21"/>
      <c r="HS985" s="21"/>
      <c r="HT985" s="21"/>
      <c r="HU985" s="21"/>
      <c r="HV985" s="21"/>
      <c r="HW985" s="21"/>
      <c r="HX985" s="21"/>
      <c r="HY985" s="21"/>
      <c r="HZ985" s="21"/>
      <c r="IA985" s="21"/>
      <c r="IB985" s="21"/>
      <c r="IC985" s="21"/>
      <c r="ID985" s="21"/>
      <c r="IE985" s="21"/>
      <c r="IF985" s="21"/>
      <c r="IG985" s="21"/>
      <c r="IH985" s="21"/>
      <c r="II985" s="21"/>
      <c r="IJ985" s="21"/>
      <c r="IK985" s="21"/>
      <c r="IL985" s="21"/>
      <c r="IM985" s="21"/>
      <c r="IN985" s="21"/>
      <c r="IO985" s="21"/>
      <c r="IP985" s="21"/>
      <c r="IQ985" s="21"/>
      <c r="IR985" s="21"/>
      <c r="IS985" s="21"/>
      <c r="IT985" s="21"/>
      <c r="IU985" s="21"/>
      <c r="IV985" s="21"/>
      <c r="IW985" s="21"/>
      <c r="IX985" s="21"/>
      <c r="IY985" s="21"/>
      <c r="IZ985" s="21"/>
      <c r="JA985" s="21"/>
      <c r="JB985" s="21"/>
      <c r="JC985" s="21"/>
      <c r="JD985" s="21"/>
      <c r="JE985" s="21"/>
      <c r="JF985" s="21"/>
      <c r="JG985" s="21"/>
      <c r="JH985" s="21"/>
      <c r="JI985" s="21"/>
      <c r="JJ985" s="21"/>
      <c r="JK985" s="21"/>
      <c r="JL985" s="21"/>
      <c r="JM985" s="21"/>
      <c r="JN985" s="21"/>
      <c r="JO985" s="21"/>
      <c r="JP985" s="21"/>
      <c r="JQ985" s="21"/>
      <c r="JR985" s="21"/>
      <c r="JS985" s="21"/>
      <c r="JT985" s="21"/>
      <c r="JU985" s="21"/>
      <c r="JV985" s="21"/>
      <c r="JW985" s="21"/>
      <c r="JX985" s="21"/>
      <c r="JY985" s="21"/>
      <c r="JZ985" s="21"/>
      <c r="KA985" s="21"/>
      <c r="KB985" s="21"/>
      <c r="KC985" s="21"/>
      <c r="KD985" s="21"/>
      <c r="KE985" s="21"/>
      <c r="KF985" s="21"/>
      <c r="KG985" s="21"/>
      <c r="KH985" s="21"/>
      <c r="KI985" s="21"/>
      <c r="KJ985" s="21"/>
      <c r="KK985" s="21"/>
      <c r="KL985" s="21"/>
      <c r="KM985" s="21"/>
      <c r="KN985" s="21"/>
      <c r="KO985" s="21"/>
      <c r="KP985" s="21"/>
      <c r="KQ985" s="21"/>
      <c r="KR985" s="21"/>
      <c r="KS985" s="21"/>
      <c r="KT985" s="21"/>
      <c r="KU985" s="21"/>
      <c r="KV985" s="21"/>
      <c r="KW985" s="21"/>
      <c r="KX985" s="21"/>
      <c r="KY985" s="21"/>
      <c r="KZ985" s="21"/>
      <c r="LA985" s="21"/>
      <c r="LB985" s="21"/>
      <c r="LC985" s="21"/>
      <c r="LD985" s="21"/>
      <c r="LE985" s="21"/>
      <c r="LF985" s="21"/>
      <c r="LG985" s="21"/>
      <c r="LH985" s="21"/>
      <c r="LI985" s="21"/>
      <c r="LJ985" s="21"/>
      <c r="LK985" s="21"/>
      <c r="LL985" s="21"/>
      <c r="LM985" s="21"/>
      <c r="LN985" s="21"/>
      <c r="LO985" s="21"/>
      <c r="LP985" s="21"/>
      <c r="LQ985" s="21"/>
      <c r="LR985" s="21"/>
      <c r="LS985" s="21"/>
      <c r="LT985" s="21"/>
      <c r="LU985" s="21"/>
      <c r="LV985" s="21"/>
      <c r="LW985" s="21"/>
      <c r="LX985" s="21"/>
      <c r="LY985" s="21"/>
      <c r="LZ985" s="21"/>
      <c r="MA985" s="21"/>
      <c r="MB985" s="21"/>
      <c r="MC985" s="21"/>
      <c r="MD985" s="21"/>
      <c r="ME985" s="21"/>
      <c r="MF985" s="21"/>
      <c r="MG985" s="21"/>
      <c r="MH985" s="21"/>
      <c r="MI985" s="21"/>
      <c r="MJ985" s="21"/>
      <c r="MK985" s="21"/>
      <c r="ML985" s="21"/>
      <c r="MM985" s="21"/>
      <c r="MN985" s="21"/>
      <c r="MO985" s="21"/>
      <c r="MP985" s="21"/>
      <c r="MQ985" s="21"/>
      <c r="MR985" s="21"/>
      <c r="MS985" s="21"/>
      <c r="MT985" s="21"/>
      <c r="MU985" s="21"/>
      <c r="MV985" s="21"/>
      <c r="MW985" s="21"/>
      <c r="MX985" s="21"/>
      <c r="MY985" s="21"/>
      <c r="MZ985" s="21"/>
      <c r="NA985" s="21"/>
      <c r="NB985" s="21"/>
      <c r="NC985" s="21"/>
      <c r="ND985" s="21"/>
      <c r="NE985" s="21"/>
      <c r="NF985" s="21"/>
      <c r="NG985" s="21"/>
      <c r="NH985" s="21"/>
      <c r="NI985" s="21"/>
      <c r="NJ985" s="21"/>
      <c r="NK985" s="21"/>
      <c r="NL985" s="21"/>
      <c r="NM985" s="21"/>
      <c r="NN985" s="21"/>
      <c r="NO985" s="21"/>
      <c r="NP985" s="21"/>
      <c r="NQ985" s="21"/>
      <c r="NR985" s="21"/>
      <c r="NS985" s="21"/>
      <c r="NT985" s="21"/>
      <c r="NU985" s="21"/>
      <c r="NV985" s="21"/>
      <c r="NW985" s="21"/>
      <c r="NX985" s="21"/>
      <c r="NY985" s="21"/>
      <c r="NZ985" s="21"/>
      <c r="OA985" s="21"/>
      <c r="OB985" s="21"/>
    </row>
    <row r="986" spans="29:392" x14ac:dyDescent="0.25">
      <c r="AC986"/>
      <c r="AD986"/>
      <c r="AE986"/>
      <c r="AF986"/>
      <c r="AG986"/>
      <c r="AH986"/>
      <c r="AI986"/>
      <c r="AJ986" s="146"/>
      <c r="AK986"/>
      <c r="AL986"/>
      <c r="AM986"/>
      <c r="AN986" s="21"/>
      <c r="AO986" s="159"/>
      <c r="AP986"/>
      <c r="AQ986"/>
      <c r="AR986"/>
      <c r="AS986" s="217"/>
      <c r="AT986"/>
      <c r="AU986"/>
      <c r="AV986"/>
      <c r="AW986"/>
      <c r="AX986"/>
      <c r="AY986"/>
      <c r="AZ986"/>
      <c r="BA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 s="21"/>
      <c r="DU986" s="21"/>
      <c r="DV986" s="21"/>
      <c r="DW986" s="21"/>
      <c r="DX986" s="21"/>
      <c r="DY986" s="21"/>
      <c r="DZ986" s="21"/>
      <c r="EA986" s="21"/>
      <c r="EB986" s="21"/>
      <c r="EC986" s="21"/>
      <c r="ED986" s="21"/>
      <c r="EE986" s="21"/>
      <c r="EF986" s="21"/>
      <c r="EG986" s="21"/>
      <c r="EH986" s="21"/>
      <c r="EI986" s="21"/>
      <c r="EJ986" s="21"/>
      <c r="EK986" s="21"/>
      <c r="EL986" s="21"/>
      <c r="EM986" s="21"/>
      <c r="EN986" s="21"/>
      <c r="EO986" s="21"/>
      <c r="EP986" s="21"/>
      <c r="EQ986" s="21"/>
      <c r="ER986" s="21"/>
      <c r="ES986" s="21"/>
      <c r="ET986" s="21"/>
      <c r="EU986" s="21"/>
      <c r="EV986" s="21"/>
      <c r="EW986" s="21"/>
      <c r="EX986" s="21"/>
      <c r="EY986" s="21"/>
      <c r="EZ986" s="21"/>
      <c r="FA986" s="21"/>
      <c r="FB986" s="21"/>
      <c r="FC986" s="21"/>
      <c r="FD986" s="21"/>
      <c r="FE986" s="21"/>
      <c r="FF986" s="21"/>
      <c r="FG986" s="21"/>
      <c r="FH986" s="21"/>
      <c r="FI986" s="21"/>
      <c r="FJ986" s="21"/>
      <c r="FK986" s="21"/>
      <c r="FL986" s="21"/>
      <c r="FM986" s="21"/>
      <c r="FN986" s="21"/>
      <c r="FO986" s="21"/>
      <c r="FP986" s="21"/>
      <c r="FQ986" s="21"/>
      <c r="FR986" s="21"/>
      <c r="FS986" s="21"/>
      <c r="FT986" s="21"/>
      <c r="FU986" s="21"/>
      <c r="FV986" s="21"/>
      <c r="FW986" s="21"/>
      <c r="FX986" s="21"/>
      <c r="FY986" s="21"/>
      <c r="FZ986" s="21"/>
      <c r="GA986" s="21"/>
      <c r="GB986" s="21"/>
      <c r="GC986" s="21"/>
      <c r="GD986" s="21"/>
      <c r="GE986" s="21"/>
      <c r="GF986" s="21"/>
      <c r="GG986" s="21"/>
      <c r="GH986" s="21"/>
      <c r="GI986" s="21"/>
      <c r="GJ986" s="21"/>
      <c r="GK986" s="21"/>
      <c r="GL986" s="21"/>
      <c r="GM986" s="21"/>
      <c r="GN986" s="21"/>
      <c r="GO986" s="21"/>
      <c r="GP986" s="21"/>
      <c r="GQ986" s="21"/>
      <c r="GR986" s="21"/>
      <c r="GS986" s="21"/>
      <c r="GT986" s="21"/>
      <c r="GU986" s="21"/>
      <c r="GV986" s="21"/>
      <c r="GW986" s="21"/>
      <c r="GX986" s="21"/>
      <c r="GY986" s="21"/>
      <c r="GZ986" s="21"/>
      <c r="HA986" s="21"/>
      <c r="HB986" s="21"/>
      <c r="HC986" s="21"/>
      <c r="HD986" s="21"/>
      <c r="HE986" s="21"/>
      <c r="HF986" s="21"/>
      <c r="HG986" s="21"/>
      <c r="HH986" s="21"/>
      <c r="HI986" s="21"/>
      <c r="HJ986" s="21"/>
      <c r="HK986" s="21"/>
      <c r="HL986" s="21"/>
      <c r="HM986" s="21"/>
      <c r="HN986" s="21"/>
      <c r="HO986" s="21"/>
      <c r="HP986" s="21"/>
      <c r="HQ986" s="21"/>
      <c r="HR986" s="21"/>
      <c r="HS986" s="21"/>
      <c r="HT986" s="21"/>
      <c r="HU986" s="21"/>
      <c r="HV986" s="21"/>
      <c r="HW986" s="21"/>
      <c r="HX986" s="21"/>
      <c r="HY986" s="21"/>
      <c r="HZ986" s="21"/>
      <c r="IA986" s="21"/>
      <c r="IB986" s="21"/>
      <c r="IC986" s="21"/>
      <c r="ID986" s="21"/>
      <c r="IE986" s="21"/>
      <c r="IF986" s="21"/>
      <c r="IG986" s="21"/>
      <c r="IH986" s="21"/>
      <c r="II986" s="21"/>
      <c r="IJ986" s="21"/>
      <c r="IK986" s="21"/>
      <c r="IL986" s="21"/>
      <c r="IM986" s="21"/>
      <c r="IN986" s="21"/>
      <c r="IO986" s="21"/>
      <c r="IP986" s="21"/>
      <c r="IQ986" s="21"/>
      <c r="IR986" s="21"/>
      <c r="IS986" s="21"/>
      <c r="IT986" s="21"/>
      <c r="IU986" s="21"/>
      <c r="IV986" s="21"/>
      <c r="IW986" s="21"/>
      <c r="IX986" s="21"/>
      <c r="IY986" s="21"/>
      <c r="IZ986" s="21"/>
      <c r="JA986" s="21"/>
      <c r="JB986" s="21"/>
      <c r="JC986" s="21"/>
      <c r="JD986" s="21"/>
      <c r="JE986" s="21"/>
      <c r="JF986" s="21"/>
      <c r="JG986" s="21"/>
      <c r="JH986" s="21"/>
      <c r="JI986" s="21"/>
      <c r="JJ986" s="21"/>
      <c r="JK986" s="21"/>
      <c r="JL986" s="21"/>
      <c r="JM986" s="21"/>
      <c r="JN986" s="21"/>
      <c r="JO986" s="21"/>
      <c r="JP986" s="21"/>
      <c r="JQ986" s="21"/>
      <c r="JR986" s="21"/>
      <c r="JS986" s="21"/>
      <c r="JT986" s="21"/>
      <c r="JU986" s="21"/>
      <c r="JV986" s="21"/>
      <c r="JW986" s="21"/>
      <c r="JX986" s="21"/>
      <c r="JY986" s="21"/>
      <c r="JZ986" s="21"/>
      <c r="KA986" s="21"/>
      <c r="KB986" s="21"/>
      <c r="KC986" s="21"/>
      <c r="KD986" s="21"/>
      <c r="KE986" s="21"/>
      <c r="KF986" s="21"/>
      <c r="KG986" s="21"/>
      <c r="KH986" s="21"/>
      <c r="KI986" s="21"/>
      <c r="KJ986" s="21"/>
      <c r="KK986" s="21"/>
      <c r="KL986" s="21"/>
      <c r="KM986" s="21"/>
      <c r="KN986" s="21"/>
      <c r="KO986" s="21"/>
      <c r="KP986" s="21"/>
      <c r="KQ986" s="21"/>
      <c r="KR986" s="21"/>
      <c r="KS986" s="21"/>
      <c r="KT986" s="21"/>
      <c r="KU986" s="21"/>
      <c r="KV986" s="21"/>
      <c r="KW986" s="21"/>
      <c r="KX986" s="21"/>
      <c r="KY986" s="21"/>
      <c r="KZ986" s="21"/>
      <c r="LA986" s="21"/>
      <c r="LB986" s="21"/>
      <c r="LC986" s="21"/>
      <c r="LD986" s="21"/>
      <c r="LE986" s="21"/>
      <c r="LF986" s="21"/>
      <c r="LG986" s="21"/>
      <c r="LH986" s="21"/>
      <c r="LI986" s="21"/>
      <c r="LJ986" s="21"/>
      <c r="LK986" s="21"/>
      <c r="LL986" s="21"/>
      <c r="LM986" s="21"/>
      <c r="LN986" s="21"/>
      <c r="LO986" s="21"/>
      <c r="LP986" s="21"/>
      <c r="LQ986" s="21"/>
      <c r="LR986" s="21"/>
      <c r="LS986" s="21"/>
      <c r="LT986" s="21"/>
      <c r="LU986" s="21"/>
      <c r="LV986" s="21"/>
      <c r="LW986" s="21"/>
      <c r="LX986" s="21"/>
      <c r="LY986" s="21"/>
      <c r="LZ986" s="21"/>
      <c r="MA986" s="21"/>
      <c r="MB986" s="21"/>
      <c r="MC986" s="21"/>
      <c r="MD986" s="21"/>
      <c r="ME986" s="21"/>
      <c r="MF986" s="21"/>
      <c r="MG986" s="21"/>
      <c r="MH986" s="21"/>
      <c r="MI986" s="21"/>
      <c r="MJ986" s="21"/>
      <c r="MK986" s="21"/>
      <c r="ML986" s="21"/>
      <c r="MM986" s="21"/>
      <c r="MN986" s="21"/>
      <c r="MO986" s="21"/>
      <c r="MP986" s="21"/>
      <c r="MQ986" s="21"/>
      <c r="MR986" s="21"/>
      <c r="MS986" s="21"/>
      <c r="MT986" s="21"/>
      <c r="MU986" s="21"/>
      <c r="MV986" s="21"/>
      <c r="MW986" s="21"/>
      <c r="MX986" s="21"/>
      <c r="MY986" s="21"/>
      <c r="MZ986" s="21"/>
      <c r="NA986" s="21"/>
      <c r="NB986" s="21"/>
      <c r="NC986" s="21"/>
      <c r="ND986" s="21"/>
      <c r="NE986" s="21"/>
      <c r="NF986" s="21"/>
      <c r="NG986" s="21"/>
      <c r="NH986" s="21"/>
      <c r="NI986" s="21"/>
      <c r="NJ986" s="21"/>
      <c r="NK986" s="21"/>
      <c r="NL986" s="21"/>
      <c r="NM986" s="21"/>
      <c r="NN986" s="21"/>
      <c r="NO986" s="21"/>
      <c r="NP986" s="21"/>
      <c r="NQ986" s="21"/>
      <c r="NR986" s="21"/>
      <c r="NS986" s="21"/>
      <c r="NT986" s="21"/>
      <c r="NU986" s="21"/>
      <c r="NV986" s="21"/>
      <c r="NW986" s="21"/>
      <c r="NX986" s="21"/>
      <c r="NY986" s="21"/>
      <c r="NZ986" s="21"/>
      <c r="OA986" s="21"/>
      <c r="OB986" s="21"/>
    </row>
    <row r="987" spans="29:392" x14ac:dyDescent="0.25">
      <c r="AC987"/>
      <c r="AD987"/>
      <c r="AE987"/>
      <c r="AF987"/>
      <c r="AG987"/>
      <c r="AH987"/>
      <c r="AI987"/>
      <c r="AJ987" s="146"/>
      <c r="AK987"/>
      <c r="AL987"/>
      <c r="AM987"/>
      <c r="AN987" s="21"/>
      <c r="AO987" s="159"/>
      <c r="AP987"/>
      <c r="AQ987"/>
      <c r="AR987"/>
      <c r="AS987" s="217"/>
      <c r="AT987"/>
      <c r="AU987"/>
      <c r="AV987"/>
      <c r="AW987"/>
      <c r="AX987"/>
      <c r="AY987"/>
      <c r="AZ987"/>
      <c r="BA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 s="21"/>
      <c r="DU987" s="21"/>
      <c r="DV987" s="21"/>
      <c r="DW987" s="21"/>
      <c r="DX987" s="21"/>
      <c r="DY987" s="21"/>
      <c r="DZ987" s="21"/>
      <c r="EA987" s="21"/>
      <c r="EB987" s="21"/>
      <c r="EC987" s="21"/>
      <c r="ED987" s="21"/>
      <c r="EE987" s="21"/>
      <c r="EF987" s="21"/>
      <c r="EG987" s="21"/>
      <c r="EH987" s="21"/>
      <c r="EI987" s="21"/>
      <c r="EJ987" s="21"/>
      <c r="EK987" s="21"/>
      <c r="EL987" s="21"/>
      <c r="EM987" s="21"/>
      <c r="EN987" s="21"/>
      <c r="EO987" s="21"/>
      <c r="EP987" s="21"/>
      <c r="EQ987" s="21"/>
      <c r="ER987" s="21"/>
      <c r="ES987" s="21"/>
      <c r="ET987" s="21"/>
      <c r="EU987" s="21"/>
      <c r="EV987" s="21"/>
      <c r="EW987" s="21"/>
      <c r="EX987" s="21"/>
      <c r="EY987" s="21"/>
      <c r="EZ987" s="21"/>
      <c r="FA987" s="21"/>
      <c r="FB987" s="21"/>
      <c r="FC987" s="21"/>
      <c r="FD987" s="21"/>
      <c r="FE987" s="21"/>
      <c r="FF987" s="21"/>
      <c r="FG987" s="21"/>
      <c r="FH987" s="21"/>
      <c r="FI987" s="21"/>
      <c r="FJ987" s="21"/>
      <c r="FK987" s="21"/>
      <c r="FL987" s="21"/>
      <c r="FM987" s="21"/>
      <c r="FN987" s="21"/>
      <c r="FO987" s="21"/>
      <c r="FP987" s="21"/>
      <c r="FQ987" s="21"/>
      <c r="FR987" s="21"/>
      <c r="FS987" s="21"/>
      <c r="FT987" s="21"/>
      <c r="FU987" s="21"/>
      <c r="FV987" s="21"/>
      <c r="FW987" s="21"/>
      <c r="FX987" s="21"/>
      <c r="FY987" s="21"/>
      <c r="FZ987" s="21"/>
      <c r="GA987" s="21"/>
      <c r="GB987" s="21"/>
      <c r="GC987" s="21"/>
      <c r="GD987" s="21"/>
      <c r="GE987" s="21"/>
      <c r="GF987" s="21"/>
      <c r="GG987" s="21"/>
      <c r="GH987" s="21"/>
      <c r="GI987" s="21"/>
      <c r="GJ987" s="21"/>
      <c r="GK987" s="21"/>
      <c r="GL987" s="21"/>
      <c r="GM987" s="21"/>
      <c r="GN987" s="21"/>
      <c r="GO987" s="21"/>
      <c r="GP987" s="21"/>
      <c r="GQ987" s="21"/>
      <c r="GR987" s="21"/>
      <c r="GS987" s="21"/>
      <c r="GT987" s="21"/>
      <c r="GU987" s="21"/>
      <c r="GV987" s="21"/>
      <c r="GW987" s="21"/>
      <c r="GX987" s="21"/>
      <c r="GY987" s="21"/>
      <c r="GZ987" s="21"/>
      <c r="HA987" s="21"/>
      <c r="HB987" s="21"/>
      <c r="HC987" s="21"/>
      <c r="HD987" s="21"/>
      <c r="HE987" s="21"/>
      <c r="HF987" s="21"/>
      <c r="HG987" s="21"/>
      <c r="HH987" s="21"/>
      <c r="HI987" s="21"/>
      <c r="HJ987" s="21"/>
      <c r="HK987" s="21"/>
      <c r="HL987" s="21"/>
      <c r="HM987" s="21"/>
      <c r="HN987" s="21"/>
      <c r="HO987" s="21"/>
      <c r="HP987" s="21"/>
      <c r="HQ987" s="21"/>
      <c r="HR987" s="21"/>
      <c r="HS987" s="21"/>
      <c r="HT987" s="21"/>
      <c r="HU987" s="21"/>
      <c r="HV987" s="21"/>
      <c r="HW987" s="21"/>
      <c r="HX987" s="21"/>
      <c r="HY987" s="21"/>
      <c r="HZ987" s="21"/>
      <c r="IA987" s="21"/>
      <c r="IB987" s="21"/>
      <c r="IC987" s="21"/>
      <c r="ID987" s="21"/>
      <c r="IE987" s="21"/>
      <c r="IF987" s="21"/>
      <c r="IG987" s="21"/>
      <c r="IH987" s="21"/>
      <c r="II987" s="21"/>
      <c r="IJ987" s="21"/>
      <c r="IK987" s="21"/>
      <c r="IL987" s="21"/>
      <c r="IM987" s="21"/>
      <c r="IN987" s="21"/>
      <c r="IO987" s="21"/>
      <c r="IP987" s="21"/>
      <c r="IQ987" s="21"/>
      <c r="IR987" s="21"/>
      <c r="IS987" s="21"/>
      <c r="IT987" s="21"/>
      <c r="IU987" s="21"/>
      <c r="IV987" s="21"/>
      <c r="IW987" s="21"/>
      <c r="IX987" s="21"/>
      <c r="IY987" s="21"/>
      <c r="IZ987" s="21"/>
      <c r="JA987" s="21"/>
      <c r="JB987" s="21"/>
      <c r="JC987" s="21"/>
      <c r="JD987" s="21"/>
      <c r="JE987" s="21"/>
      <c r="JF987" s="21"/>
      <c r="JG987" s="21"/>
      <c r="JH987" s="21"/>
      <c r="JI987" s="21"/>
      <c r="JJ987" s="21"/>
      <c r="JK987" s="21"/>
      <c r="JL987" s="21"/>
      <c r="JM987" s="21"/>
      <c r="JN987" s="21"/>
      <c r="JO987" s="21"/>
      <c r="JP987" s="21"/>
      <c r="JQ987" s="21"/>
      <c r="JR987" s="21"/>
      <c r="JS987" s="21"/>
      <c r="JT987" s="21"/>
      <c r="JU987" s="21"/>
      <c r="JV987" s="21"/>
      <c r="JW987" s="21"/>
      <c r="JX987" s="21"/>
      <c r="JY987" s="21"/>
      <c r="JZ987" s="21"/>
      <c r="KA987" s="21"/>
      <c r="KB987" s="21"/>
      <c r="KC987" s="21"/>
      <c r="KD987" s="21"/>
      <c r="KE987" s="21"/>
      <c r="KF987" s="21"/>
      <c r="KG987" s="21"/>
      <c r="KH987" s="21"/>
      <c r="KI987" s="21"/>
      <c r="KJ987" s="21"/>
      <c r="KK987" s="21"/>
      <c r="KL987" s="21"/>
      <c r="KM987" s="21"/>
      <c r="KN987" s="21"/>
      <c r="KO987" s="21"/>
      <c r="KP987" s="21"/>
      <c r="KQ987" s="21"/>
      <c r="KR987" s="21"/>
      <c r="KS987" s="21"/>
      <c r="KT987" s="21"/>
      <c r="KU987" s="21"/>
      <c r="KV987" s="21"/>
      <c r="KW987" s="21"/>
      <c r="KX987" s="21"/>
      <c r="KY987" s="21"/>
      <c r="KZ987" s="21"/>
      <c r="LA987" s="21"/>
      <c r="LB987" s="21"/>
      <c r="LC987" s="21"/>
      <c r="LD987" s="21"/>
      <c r="LE987" s="21"/>
      <c r="LF987" s="21"/>
      <c r="LG987" s="21"/>
      <c r="LH987" s="21"/>
      <c r="LI987" s="21"/>
      <c r="LJ987" s="21"/>
      <c r="LK987" s="21"/>
      <c r="LL987" s="21"/>
      <c r="LM987" s="21"/>
      <c r="LN987" s="21"/>
      <c r="LO987" s="21"/>
      <c r="LP987" s="21"/>
      <c r="LQ987" s="21"/>
      <c r="LR987" s="21"/>
      <c r="LS987" s="21"/>
      <c r="LT987" s="21"/>
      <c r="LU987" s="21"/>
      <c r="LV987" s="21"/>
      <c r="LW987" s="21"/>
      <c r="LX987" s="21"/>
      <c r="LY987" s="21"/>
      <c r="LZ987" s="21"/>
      <c r="MA987" s="21"/>
      <c r="MB987" s="21"/>
      <c r="MC987" s="21"/>
      <c r="MD987" s="21"/>
      <c r="ME987" s="21"/>
      <c r="MF987" s="21"/>
      <c r="MG987" s="21"/>
      <c r="MH987" s="21"/>
      <c r="MI987" s="21"/>
      <c r="MJ987" s="21"/>
      <c r="MK987" s="21"/>
      <c r="ML987" s="21"/>
      <c r="MM987" s="21"/>
      <c r="MN987" s="21"/>
      <c r="MO987" s="21"/>
      <c r="MP987" s="21"/>
      <c r="MQ987" s="21"/>
      <c r="MR987" s="21"/>
      <c r="MS987" s="21"/>
      <c r="MT987" s="21"/>
      <c r="MU987" s="21"/>
      <c r="MV987" s="21"/>
      <c r="MW987" s="21"/>
      <c r="MX987" s="21"/>
      <c r="MY987" s="21"/>
      <c r="MZ987" s="21"/>
      <c r="NA987" s="21"/>
      <c r="NB987" s="21"/>
      <c r="NC987" s="21"/>
      <c r="ND987" s="21"/>
      <c r="NE987" s="21"/>
      <c r="NF987" s="21"/>
      <c r="NG987" s="21"/>
      <c r="NH987" s="21"/>
      <c r="NI987" s="21"/>
      <c r="NJ987" s="21"/>
      <c r="NK987" s="21"/>
      <c r="NL987" s="21"/>
      <c r="NM987" s="21"/>
      <c r="NN987" s="21"/>
      <c r="NO987" s="21"/>
      <c r="NP987" s="21"/>
      <c r="NQ987" s="21"/>
      <c r="NR987" s="21"/>
      <c r="NS987" s="21"/>
      <c r="NT987" s="21"/>
      <c r="NU987" s="21"/>
      <c r="NV987" s="21"/>
      <c r="NW987" s="21"/>
      <c r="NX987" s="21"/>
      <c r="NY987" s="21"/>
      <c r="NZ987" s="21"/>
      <c r="OA987" s="21"/>
      <c r="OB987" s="21"/>
    </row>
    <row r="988" spans="29:392" x14ac:dyDescent="0.25">
      <c r="AC988"/>
      <c r="AD988"/>
      <c r="AE988"/>
      <c r="AF988"/>
      <c r="AG988"/>
      <c r="AH988"/>
      <c r="AI988"/>
      <c r="AJ988" s="146"/>
      <c r="AK988"/>
      <c r="AL988"/>
      <c r="AM988"/>
      <c r="AN988" s="21"/>
      <c r="AO988" s="159"/>
      <c r="AP988"/>
      <c r="AQ988"/>
      <c r="AR988"/>
      <c r="AS988" s="217"/>
      <c r="AT988"/>
      <c r="AU988"/>
      <c r="AV988"/>
      <c r="AW988"/>
      <c r="AX988"/>
      <c r="AY988"/>
      <c r="AZ988"/>
      <c r="BA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 s="21"/>
      <c r="DU988" s="21"/>
      <c r="DV988" s="21"/>
      <c r="DW988" s="21"/>
      <c r="DX988" s="21"/>
      <c r="DY988" s="21"/>
      <c r="DZ988" s="21"/>
      <c r="EA988" s="21"/>
      <c r="EB988" s="21"/>
      <c r="EC988" s="21"/>
      <c r="ED988" s="21"/>
      <c r="EE988" s="21"/>
      <c r="EF988" s="21"/>
      <c r="EG988" s="21"/>
      <c r="EH988" s="21"/>
      <c r="EI988" s="21"/>
      <c r="EJ988" s="21"/>
      <c r="EK988" s="21"/>
      <c r="EL988" s="21"/>
      <c r="EM988" s="21"/>
      <c r="EN988" s="21"/>
      <c r="EO988" s="21"/>
      <c r="EP988" s="21"/>
      <c r="EQ988" s="21"/>
      <c r="ER988" s="21"/>
      <c r="ES988" s="21"/>
      <c r="ET988" s="21"/>
      <c r="EU988" s="21"/>
      <c r="EV988" s="21"/>
      <c r="EW988" s="21"/>
      <c r="EX988" s="21"/>
      <c r="EY988" s="21"/>
      <c r="EZ988" s="21"/>
      <c r="FA988" s="21"/>
      <c r="FB988" s="21"/>
      <c r="FC988" s="21"/>
      <c r="FD988" s="21"/>
      <c r="FE988" s="21"/>
      <c r="FF988" s="21"/>
      <c r="FG988" s="21"/>
      <c r="FH988" s="21"/>
      <c r="FI988" s="21"/>
      <c r="FJ988" s="21"/>
      <c r="FK988" s="21"/>
      <c r="FL988" s="21"/>
      <c r="FM988" s="21"/>
      <c r="FN988" s="21"/>
      <c r="FO988" s="21"/>
      <c r="FP988" s="21"/>
      <c r="FQ988" s="21"/>
      <c r="FR988" s="21"/>
      <c r="FS988" s="21"/>
      <c r="FT988" s="21"/>
      <c r="FU988" s="21"/>
      <c r="FV988" s="21"/>
      <c r="FW988" s="21"/>
      <c r="FX988" s="21"/>
      <c r="FY988" s="21"/>
      <c r="FZ988" s="21"/>
      <c r="GA988" s="21"/>
      <c r="GB988" s="21"/>
      <c r="GC988" s="21"/>
      <c r="GD988" s="21"/>
      <c r="GE988" s="21"/>
      <c r="GF988" s="21"/>
      <c r="GG988" s="21"/>
      <c r="GH988" s="21"/>
      <c r="GI988" s="21"/>
      <c r="GJ988" s="21"/>
      <c r="GK988" s="21"/>
      <c r="GL988" s="21"/>
      <c r="GM988" s="21"/>
      <c r="GN988" s="21"/>
      <c r="GO988" s="21"/>
      <c r="GP988" s="21"/>
      <c r="GQ988" s="21"/>
      <c r="GR988" s="21"/>
      <c r="GS988" s="21"/>
      <c r="GT988" s="21"/>
      <c r="GU988" s="21"/>
      <c r="GV988" s="21"/>
      <c r="GW988" s="21"/>
      <c r="GX988" s="21"/>
      <c r="GY988" s="21"/>
      <c r="GZ988" s="21"/>
      <c r="HA988" s="21"/>
      <c r="HB988" s="21"/>
      <c r="HC988" s="21"/>
      <c r="HD988" s="21"/>
      <c r="HE988" s="21"/>
      <c r="HF988" s="21"/>
      <c r="HG988" s="21"/>
      <c r="HH988" s="21"/>
      <c r="HI988" s="21"/>
      <c r="HJ988" s="21"/>
      <c r="HK988" s="21"/>
      <c r="HL988" s="21"/>
      <c r="HM988" s="21"/>
      <c r="HN988" s="21"/>
      <c r="HO988" s="21"/>
      <c r="HP988" s="21"/>
      <c r="HQ988" s="21"/>
      <c r="HR988" s="21"/>
      <c r="HS988" s="21"/>
      <c r="HT988" s="21"/>
      <c r="HU988" s="21"/>
      <c r="HV988" s="21"/>
      <c r="HW988" s="21"/>
      <c r="HX988" s="21"/>
      <c r="HY988" s="21"/>
      <c r="HZ988" s="21"/>
      <c r="IA988" s="21"/>
      <c r="IB988" s="21"/>
      <c r="IC988" s="21"/>
      <c r="ID988" s="21"/>
      <c r="IE988" s="21"/>
      <c r="IF988" s="21"/>
      <c r="IG988" s="21"/>
      <c r="IH988" s="21"/>
      <c r="II988" s="21"/>
      <c r="IJ988" s="21"/>
      <c r="IK988" s="21"/>
      <c r="IL988" s="21"/>
      <c r="IM988" s="21"/>
      <c r="IN988" s="21"/>
      <c r="IO988" s="21"/>
      <c r="IP988" s="21"/>
      <c r="IQ988" s="21"/>
      <c r="IR988" s="21"/>
      <c r="IS988" s="21"/>
      <c r="IT988" s="21"/>
      <c r="IU988" s="21"/>
      <c r="IV988" s="21"/>
      <c r="IW988" s="21"/>
      <c r="IX988" s="21"/>
      <c r="IY988" s="21"/>
      <c r="IZ988" s="21"/>
      <c r="JA988" s="21"/>
      <c r="JB988" s="21"/>
      <c r="JC988" s="21"/>
      <c r="JD988" s="21"/>
      <c r="JE988" s="21"/>
      <c r="JF988" s="21"/>
      <c r="JG988" s="21"/>
      <c r="JH988" s="21"/>
      <c r="JI988" s="21"/>
      <c r="JJ988" s="21"/>
      <c r="JK988" s="21"/>
      <c r="JL988" s="21"/>
      <c r="JM988" s="21"/>
      <c r="JN988" s="21"/>
      <c r="JO988" s="21"/>
      <c r="JP988" s="21"/>
      <c r="JQ988" s="21"/>
      <c r="JR988" s="21"/>
      <c r="JS988" s="21"/>
      <c r="JT988" s="21"/>
      <c r="JU988" s="21"/>
      <c r="JV988" s="21"/>
      <c r="JW988" s="21"/>
      <c r="JX988" s="21"/>
      <c r="JY988" s="21"/>
      <c r="JZ988" s="21"/>
      <c r="KA988" s="21"/>
      <c r="KB988" s="21"/>
      <c r="KC988" s="21"/>
      <c r="KD988" s="21"/>
      <c r="KE988" s="21"/>
      <c r="KF988" s="21"/>
      <c r="KG988" s="21"/>
      <c r="KH988" s="21"/>
      <c r="KI988" s="21"/>
      <c r="KJ988" s="21"/>
      <c r="KK988" s="21"/>
      <c r="KL988" s="21"/>
      <c r="KM988" s="21"/>
      <c r="KN988" s="21"/>
      <c r="KO988" s="21"/>
      <c r="KP988" s="21"/>
      <c r="KQ988" s="21"/>
      <c r="KR988" s="21"/>
      <c r="KS988" s="21"/>
      <c r="KT988" s="21"/>
      <c r="KU988" s="21"/>
      <c r="KV988" s="21"/>
      <c r="KW988" s="21"/>
      <c r="KX988" s="21"/>
      <c r="KY988" s="21"/>
      <c r="KZ988" s="21"/>
      <c r="LA988" s="21"/>
      <c r="LB988" s="21"/>
      <c r="LC988" s="21"/>
      <c r="LD988" s="21"/>
      <c r="LE988" s="21"/>
      <c r="LF988" s="21"/>
      <c r="LG988" s="21"/>
      <c r="LH988" s="21"/>
      <c r="LI988" s="21"/>
      <c r="LJ988" s="21"/>
      <c r="LK988" s="21"/>
      <c r="LL988" s="21"/>
      <c r="LM988" s="21"/>
      <c r="LN988" s="21"/>
      <c r="LO988" s="21"/>
      <c r="LP988" s="21"/>
      <c r="LQ988" s="21"/>
      <c r="LR988" s="21"/>
      <c r="LS988" s="21"/>
      <c r="LT988" s="21"/>
      <c r="LU988" s="21"/>
      <c r="LV988" s="21"/>
      <c r="LW988" s="21"/>
      <c r="LX988" s="21"/>
      <c r="LY988" s="21"/>
      <c r="LZ988" s="21"/>
      <c r="MA988" s="21"/>
      <c r="MB988" s="21"/>
      <c r="MC988" s="21"/>
      <c r="MD988" s="21"/>
      <c r="ME988" s="21"/>
      <c r="MF988" s="21"/>
      <c r="MG988" s="21"/>
      <c r="MH988" s="21"/>
      <c r="MI988" s="21"/>
      <c r="MJ988" s="21"/>
      <c r="MK988" s="21"/>
      <c r="ML988" s="21"/>
      <c r="MM988" s="21"/>
      <c r="MN988" s="21"/>
      <c r="MO988" s="21"/>
      <c r="MP988" s="21"/>
      <c r="MQ988" s="21"/>
      <c r="MR988" s="21"/>
      <c r="MS988" s="21"/>
      <c r="MT988" s="21"/>
      <c r="MU988" s="21"/>
      <c r="MV988" s="21"/>
      <c r="MW988" s="21"/>
      <c r="MX988" s="21"/>
      <c r="MY988" s="21"/>
      <c r="MZ988" s="21"/>
      <c r="NA988" s="21"/>
      <c r="NB988" s="21"/>
      <c r="NC988" s="21"/>
      <c r="ND988" s="21"/>
      <c r="NE988" s="21"/>
      <c r="NF988" s="21"/>
      <c r="NG988" s="21"/>
      <c r="NH988" s="21"/>
      <c r="NI988" s="21"/>
      <c r="NJ988" s="21"/>
      <c r="NK988" s="21"/>
      <c r="NL988" s="21"/>
      <c r="NM988" s="21"/>
      <c r="NN988" s="21"/>
      <c r="NO988" s="21"/>
      <c r="NP988" s="21"/>
      <c r="NQ988" s="21"/>
      <c r="NR988" s="21"/>
      <c r="NS988" s="21"/>
      <c r="NT988" s="21"/>
      <c r="NU988" s="21"/>
      <c r="NV988" s="21"/>
      <c r="NW988" s="21"/>
      <c r="NX988" s="21"/>
      <c r="NY988" s="21"/>
      <c r="NZ988" s="21"/>
      <c r="OA988" s="21"/>
      <c r="OB988" s="21"/>
    </row>
    <row r="989" spans="29:392" x14ac:dyDescent="0.25">
      <c r="AC989"/>
      <c r="AD989"/>
      <c r="AE989"/>
      <c r="AF989"/>
      <c r="AG989"/>
      <c r="AH989"/>
      <c r="AI989"/>
      <c r="AJ989" s="146"/>
      <c r="AK989"/>
      <c r="AL989"/>
      <c r="AM989"/>
      <c r="AN989" s="21"/>
      <c r="AO989" s="159"/>
      <c r="AP989"/>
      <c r="AQ989"/>
      <c r="AR989"/>
      <c r="AS989" s="217"/>
      <c r="AT989"/>
      <c r="AU989"/>
      <c r="AV989"/>
      <c r="AW989"/>
      <c r="AX989"/>
      <c r="AY989"/>
      <c r="AZ989"/>
      <c r="BA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 s="21"/>
      <c r="DU989" s="21"/>
      <c r="DV989" s="21"/>
      <c r="DW989" s="21"/>
      <c r="DX989" s="21"/>
      <c r="DY989" s="21"/>
      <c r="DZ989" s="21"/>
      <c r="EA989" s="21"/>
      <c r="EB989" s="21"/>
      <c r="EC989" s="21"/>
      <c r="ED989" s="21"/>
      <c r="EE989" s="21"/>
      <c r="EF989" s="21"/>
      <c r="EG989" s="21"/>
      <c r="EH989" s="21"/>
      <c r="EI989" s="21"/>
      <c r="EJ989" s="21"/>
      <c r="EK989" s="21"/>
      <c r="EL989" s="21"/>
      <c r="EM989" s="21"/>
      <c r="EN989" s="21"/>
      <c r="EO989" s="21"/>
      <c r="EP989" s="21"/>
      <c r="EQ989" s="21"/>
      <c r="ER989" s="21"/>
      <c r="ES989" s="21"/>
      <c r="ET989" s="21"/>
      <c r="EU989" s="21"/>
      <c r="EV989" s="21"/>
      <c r="EW989" s="21"/>
      <c r="EX989" s="21"/>
      <c r="EY989" s="21"/>
      <c r="EZ989" s="21"/>
      <c r="FA989" s="21"/>
      <c r="FB989" s="21"/>
      <c r="FC989" s="21"/>
      <c r="FD989" s="21"/>
      <c r="FE989" s="21"/>
      <c r="FF989" s="21"/>
      <c r="FG989" s="21"/>
      <c r="FH989" s="21"/>
      <c r="FI989" s="21"/>
      <c r="FJ989" s="21"/>
      <c r="FK989" s="21"/>
      <c r="FL989" s="21"/>
      <c r="FM989" s="21"/>
      <c r="FN989" s="21"/>
      <c r="FO989" s="21"/>
      <c r="FP989" s="21"/>
      <c r="FQ989" s="21"/>
      <c r="FR989" s="21"/>
      <c r="FS989" s="21"/>
      <c r="FT989" s="21"/>
      <c r="FU989" s="21"/>
      <c r="FV989" s="21"/>
      <c r="FW989" s="21"/>
      <c r="FX989" s="21"/>
      <c r="FY989" s="21"/>
      <c r="FZ989" s="21"/>
      <c r="GA989" s="21"/>
      <c r="GB989" s="21"/>
      <c r="GC989" s="21"/>
      <c r="GD989" s="21"/>
      <c r="GE989" s="21"/>
      <c r="GF989" s="21"/>
      <c r="GG989" s="21"/>
      <c r="GH989" s="21"/>
      <c r="GI989" s="21"/>
      <c r="GJ989" s="21"/>
      <c r="GK989" s="21"/>
      <c r="GL989" s="21"/>
      <c r="GM989" s="21"/>
      <c r="GN989" s="21"/>
      <c r="GO989" s="21"/>
      <c r="GP989" s="21"/>
      <c r="GQ989" s="21"/>
      <c r="GR989" s="21"/>
      <c r="GS989" s="21"/>
      <c r="GT989" s="21"/>
      <c r="GU989" s="21"/>
      <c r="GV989" s="21"/>
      <c r="GW989" s="21"/>
      <c r="GX989" s="21"/>
      <c r="GY989" s="21"/>
      <c r="GZ989" s="21"/>
      <c r="HA989" s="21"/>
      <c r="HB989" s="21"/>
      <c r="HC989" s="21"/>
      <c r="HD989" s="21"/>
      <c r="HE989" s="21"/>
      <c r="HF989" s="21"/>
      <c r="HG989" s="21"/>
      <c r="HH989" s="21"/>
      <c r="HI989" s="21"/>
      <c r="HJ989" s="21"/>
      <c r="HK989" s="21"/>
      <c r="HL989" s="21"/>
      <c r="HM989" s="21"/>
      <c r="HN989" s="21"/>
      <c r="HO989" s="21"/>
      <c r="HP989" s="21"/>
      <c r="HQ989" s="21"/>
      <c r="HR989" s="21"/>
      <c r="HS989" s="21"/>
      <c r="HT989" s="21"/>
      <c r="HU989" s="21"/>
      <c r="HV989" s="21"/>
      <c r="HW989" s="21"/>
      <c r="HX989" s="21"/>
      <c r="HY989" s="21"/>
      <c r="HZ989" s="21"/>
      <c r="IA989" s="21"/>
      <c r="IB989" s="21"/>
      <c r="IC989" s="21"/>
      <c r="ID989" s="21"/>
      <c r="IE989" s="21"/>
      <c r="IF989" s="21"/>
      <c r="IG989" s="21"/>
      <c r="IH989" s="21"/>
      <c r="II989" s="21"/>
      <c r="IJ989" s="21"/>
      <c r="IK989" s="21"/>
      <c r="IL989" s="21"/>
      <c r="IM989" s="21"/>
      <c r="IN989" s="21"/>
      <c r="IO989" s="21"/>
      <c r="IP989" s="21"/>
      <c r="IQ989" s="21"/>
      <c r="IR989" s="21"/>
      <c r="IS989" s="21"/>
      <c r="IT989" s="21"/>
      <c r="IU989" s="21"/>
      <c r="IV989" s="21"/>
      <c r="IW989" s="21"/>
      <c r="IX989" s="21"/>
      <c r="IY989" s="21"/>
      <c r="IZ989" s="21"/>
      <c r="JA989" s="21"/>
      <c r="JB989" s="21"/>
      <c r="JC989" s="21"/>
      <c r="JD989" s="21"/>
      <c r="JE989" s="21"/>
      <c r="JF989" s="21"/>
      <c r="JG989" s="21"/>
      <c r="JH989" s="21"/>
      <c r="JI989" s="21"/>
      <c r="JJ989" s="21"/>
      <c r="JK989" s="21"/>
      <c r="JL989" s="21"/>
      <c r="JM989" s="21"/>
      <c r="JN989" s="21"/>
      <c r="JO989" s="21"/>
      <c r="JP989" s="21"/>
      <c r="JQ989" s="21"/>
      <c r="JR989" s="21"/>
      <c r="JS989" s="21"/>
      <c r="JT989" s="21"/>
      <c r="JU989" s="21"/>
      <c r="JV989" s="21"/>
      <c r="JW989" s="21"/>
      <c r="JX989" s="21"/>
      <c r="JY989" s="21"/>
      <c r="JZ989" s="21"/>
      <c r="KA989" s="21"/>
      <c r="KB989" s="21"/>
      <c r="KC989" s="21"/>
      <c r="KD989" s="21"/>
      <c r="KE989" s="21"/>
      <c r="KF989" s="21"/>
      <c r="KG989" s="21"/>
      <c r="KH989" s="21"/>
      <c r="KI989" s="21"/>
      <c r="KJ989" s="21"/>
      <c r="KK989" s="21"/>
      <c r="KL989" s="21"/>
      <c r="KM989" s="21"/>
      <c r="KN989" s="21"/>
      <c r="KO989" s="21"/>
      <c r="KP989" s="21"/>
      <c r="KQ989" s="21"/>
      <c r="KR989" s="21"/>
      <c r="KS989" s="21"/>
      <c r="KT989" s="21"/>
      <c r="KU989" s="21"/>
      <c r="KV989" s="21"/>
      <c r="KW989" s="21"/>
      <c r="KX989" s="21"/>
      <c r="KY989" s="21"/>
      <c r="KZ989" s="21"/>
      <c r="LA989" s="21"/>
      <c r="LB989" s="21"/>
      <c r="LC989" s="21"/>
      <c r="LD989" s="21"/>
      <c r="LE989" s="21"/>
      <c r="LF989" s="21"/>
      <c r="LG989" s="21"/>
      <c r="LH989" s="21"/>
      <c r="LI989" s="21"/>
      <c r="LJ989" s="21"/>
      <c r="LK989" s="21"/>
      <c r="LL989" s="21"/>
      <c r="LM989" s="21"/>
      <c r="LN989" s="21"/>
      <c r="LO989" s="21"/>
      <c r="LP989" s="21"/>
      <c r="LQ989" s="21"/>
      <c r="LR989" s="21"/>
      <c r="LS989" s="21"/>
      <c r="LT989" s="21"/>
      <c r="LU989" s="21"/>
      <c r="LV989" s="21"/>
      <c r="LW989" s="21"/>
      <c r="LX989" s="21"/>
      <c r="LY989" s="21"/>
      <c r="LZ989" s="21"/>
      <c r="MA989" s="21"/>
      <c r="MB989" s="21"/>
      <c r="MC989" s="21"/>
      <c r="MD989" s="21"/>
      <c r="ME989" s="21"/>
      <c r="MF989" s="21"/>
      <c r="MG989" s="21"/>
      <c r="MH989" s="21"/>
      <c r="MI989" s="21"/>
      <c r="MJ989" s="21"/>
      <c r="MK989" s="21"/>
      <c r="ML989" s="21"/>
      <c r="MM989" s="21"/>
      <c r="MN989" s="21"/>
      <c r="MO989" s="21"/>
      <c r="MP989" s="21"/>
      <c r="MQ989" s="21"/>
      <c r="MR989" s="21"/>
      <c r="MS989" s="21"/>
      <c r="MT989" s="21"/>
      <c r="MU989" s="21"/>
      <c r="MV989" s="21"/>
      <c r="MW989" s="21"/>
      <c r="MX989" s="21"/>
      <c r="MY989" s="21"/>
      <c r="MZ989" s="21"/>
      <c r="NA989" s="21"/>
      <c r="NB989" s="21"/>
      <c r="NC989" s="21"/>
      <c r="ND989" s="21"/>
      <c r="NE989" s="21"/>
      <c r="NF989" s="21"/>
      <c r="NG989" s="21"/>
      <c r="NH989" s="21"/>
      <c r="NI989" s="21"/>
      <c r="NJ989" s="21"/>
      <c r="NK989" s="21"/>
      <c r="NL989" s="21"/>
      <c r="NM989" s="21"/>
      <c r="NN989" s="21"/>
      <c r="NO989" s="21"/>
      <c r="NP989" s="21"/>
      <c r="NQ989" s="21"/>
      <c r="NR989" s="21"/>
      <c r="NS989" s="21"/>
      <c r="NT989" s="21"/>
      <c r="NU989" s="21"/>
      <c r="NV989" s="21"/>
      <c r="NW989" s="21"/>
      <c r="NX989" s="21"/>
      <c r="NY989" s="21"/>
      <c r="NZ989" s="21"/>
      <c r="OA989" s="21"/>
      <c r="OB989" s="21"/>
    </row>
    <row r="990" spans="29:392" x14ac:dyDescent="0.25">
      <c r="AC990"/>
      <c r="AD990"/>
      <c r="AE990"/>
      <c r="AF990"/>
      <c r="AG990"/>
      <c r="AH990"/>
      <c r="AI990"/>
      <c r="AJ990" s="146"/>
      <c r="AK990"/>
      <c r="AL990"/>
      <c r="AM990"/>
      <c r="AN990" s="21"/>
      <c r="AO990" s="159"/>
      <c r="AP990"/>
      <c r="AQ990"/>
      <c r="AR990"/>
      <c r="AS990" s="217"/>
      <c r="AT990"/>
      <c r="AU990"/>
      <c r="AV990"/>
      <c r="AW990"/>
      <c r="AX990"/>
      <c r="AY990"/>
      <c r="AZ990"/>
      <c r="BA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 s="21"/>
      <c r="DU990" s="21"/>
      <c r="DV990" s="21"/>
      <c r="DW990" s="21"/>
      <c r="DX990" s="21"/>
      <c r="DY990" s="21"/>
      <c r="DZ990" s="21"/>
      <c r="EA990" s="21"/>
      <c r="EB990" s="21"/>
      <c r="EC990" s="21"/>
      <c r="ED990" s="21"/>
      <c r="EE990" s="21"/>
      <c r="EF990" s="21"/>
      <c r="EG990" s="21"/>
      <c r="EH990" s="21"/>
      <c r="EI990" s="21"/>
      <c r="EJ990" s="21"/>
      <c r="EK990" s="21"/>
      <c r="EL990" s="21"/>
      <c r="EM990" s="21"/>
      <c r="EN990" s="21"/>
      <c r="EO990" s="21"/>
      <c r="EP990" s="21"/>
      <c r="EQ990" s="21"/>
      <c r="ER990" s="21"/>
      <c r="ES990" s="21"/>
      <c r="ET990" s="21"/>
      <c r="EU990" s="21"/>
      <c r="EV990" s="21"/>
      <c r="EW990" s="21"/>
      <c r="EX990" s="21"/>
      <c r="EY990" s="21"/>
      <c r="EZ990" s="21"/>
      <c r="FA990" s="21"/>
      <c r="FB990" s="21"/>
      <c r="FC990" s="21"/>
      <c r="FD990" s="21"/>
      <c r="FE990" s="21"/>
      <c r="FF990" s="21"/>
      <c r="FG990" s="21"/>
      <c r="FH990" s="21"/>
      <c r="FI990" s="21"/>
      <c r="FJ990" s="21"/>
      <c r="FK990" s="21"/>
      <c r="FL990" s="21"/>
      <c r="FM990" s="21"/>
      <c r="FN990" s="21"/>
      <c r="FO990" s="21"/>
      <c r="FP990" s="21"/>
      <c r="FQ990" s="21"/>
      <c r="FR990" s="21"/>
      <c r="FS990" s="21"/>
      <c r="FT990" s="21"/>
      <c r="FU990" s="21"/>
      <c r="FV990" s="21"/>
      <c r="FW990" s="21"/>
      <c r="FX990" s="21"/>
      <c r="FY990" s="21"/>
      <c r="FZ990" s="21"/>
      <c r="GA990" s="21"/>
      <c r="GB990" s="21"/>
      <c r="GC990" s="21"/>
      <c r="GD990" s="21"/>
      <c r="GE990" s="21"/>
      <c r="GF990" s="21"/>
      <c r="GG990" s="21"/>
      <c r="GH990" s="21"/>
      <c r="GI990" s="21"/>
      <c r="GJ990" s="21"/>
      <c r="GK990" s="21"/>
      <c r="GL990" s="21"/>
      <c r="GM990" s="21"/>
      <c r="GN990" s="21"/>
      <c r="GO990" s="21"/>
      <c r="GP990" s="21"/>
      <c r="GQ990" s="21"/>
      <c r="GR990" s="21"/>
      <c r="GS990" s="21"/>
      <c r="GT990" s="21"/>
      <c r="GU990" s="21"/>
      <c r="GV990" s="21"/>
      <c r="GW990" s="21"/>
      <c r="GX990" s="21"/>
      <c r="GY990" s="21"/>
      <c r="GZ990" s="21"/>
      <c r="HA990" s="21"/>
      <c r="HB990" s="21"/>
      <c r="HC990" s="21"/>
      <c r="HD990" s="21"/>
      <c r="HE990" s="21"/>
      <c r="HF990" s="21"/>
      <c r="HG990" s="21"/>
      <c r="HH990" s="21"/>
      <c r="HI990" s="21"/>
      <c r="HJ990" s="21"/>
      <c r="HK990" s="21"/>
      <c r="HL990" s="21"/>
      <c r="HM990" s="21"/>
      <c r="HN990" s="21"/>
      <c r="HO990" s="21"/>
      <c r="HP990" s="21"/>
      <c r="HQ990" s="21"/>
      <c r="HR990" s="21"/>
      <c r="HS990" s="21"/>
      <c r="HT990" s="21"/>
      <c r="HU990" s="21"/>
      <c r="HV990" s="21"/>
      <c r="HW990" s="21"/>
      <c r="HX990" s="21"/>
      <c r="HY990" s="21"/>
      <c r="HZ990" s="21"/>
      <c r="IA990" s="21"/>
      <c r="IB990" s="21"/>
      <c r="IC990" s="21"/>
      <c r="ID990" s="21"/>
      <c r="IE990" s="21"/>
      <c r="IF990" s="21"/>
      <c r="IG990" s="21"/>
      <c r="IH990" s="21"/>
      <c r="II990" s="21"/>
      <c r="IJ990" s="21"/>
      <c r="IK990" s="21"/>
      <c r="IL990" s="21"/>
      <c r="IM990" s="21"/>
      <c r="IN990" s="21"/>
      <c r="IO990" s="21"/>
      <c r="IP990" s="21"/>
      <c r="IQ990" s="21"/>
      <c r="IR990" s="21"/>
      <c r="IS990" s="21"/>
      <c r="IT990" s="21"/>
      <c r="IU990" s="21"/>
      <c r="IV990" s="21"/>
      <c r="IW990" s="21"/>
      <c r="IX990" s="21"/>
      <c r="IY990" s="21"/>
      <c r="IZ990" s="21"/>
      <c r="JA990" s="21"/>
      <c r="JB990" s="21"/>
      <c r="JC990" s="21"/>
      <c r="JD990" s="21"/>
      <c r="JE990" s="21"/>
      <c r="JF990" s="21"/>
      <c r="JG990" s="21"/>
      <c r="JH990" s="21"/>
      <c r="JI990" s="21"/>
      <c r="JJ990" s="21"/>
      <c r="JK990" s="21"/>
      <c r="JL990" s="21"/>
      <c r="JM990" s="21"/>
      <c r="JN990" s="21"/>
      <c r="JO990" s="21"/>
      <c r="JP990" s="21"/>
      <c r="JQ990" s="21"/>
      <c r="JR990" s="21"/>
      <c r="JS990" s="21"/>
      <c r="JT990" s="21"/>
      <c r="JU990" s="21"/>
      <c r="JV990" s="21"/>
      <c r="JW990" s="21"/>
      <c r="JX990" s="21"/>
      <c r="JY990" s="21"/>
      <c r="JZ990" s="21"/>
      <c r="KA990" s="21"/>
      <c r="KB990" s="21"/>
      <c r="KC990" s="21"/>
      <c r="KD990" s="21"/>
      <c r="KE990" s="21"/>
      <c r="KF990" s="21"/>
      <c r="KG990" s="21"/>
      <c r="KH990" s="21"/>
      <c r="KI990" s="21"/>
      <c r="KJ990" s="21"/>
      <c r="KK990" s="21"/>
      <c r="KL990" s="21"/>
      <c r="KM990" s="21"/>
      <c r="KN990" s="21"/>
      <c r="KO990" s="21"/>
      <c r="KP990" s="21"/>
      <c r="KQ990" s="21"/>
      <c r="KR990" s="21"/>
      <c r="KS990" s="21"/>
      <c r="KT990" s="21"/>
      <c r="KU990" s="21"/>
      <c r="KV990" s="21"/>
      <c r="KW990" s="21"/>
      <c r="KX990" s="21"/>
      <c r="KY990" s="21"/>
      <c r="KZ990" s="21"/>
      <c r="LA990" s="21"/>
      <c r="LB990" s="21"/>
      <c r="LC990" s="21"/>
      <c r="LD990" s="21"/>
      <c r="LE990" s="21"/>
      <c r="LF990" s="21"/>
      <c r="LG990" s="21"/>
      <c r="LH990" s="21"/>
      <c r="LI990" s="21"/>
      <c r="LJ990" s="21"/>
      <c r="LK990" s="21"/>
      <c r="LL990" s="21"/>
      <c r="LM990" s="21"/>
      <c r="LN990" s="21"/>
      <c r="LO990" s="21"/>
      <c r="LP990" s="21"/>
      <c r="LQ990" s="21"/>
      <c r="LR990" s="21"/>
      <c r="LS990" s="21"/>
      <c r="LT990" s="21"/>
      <c r="LU990" s="21"/>
      <c r="LV990" s="21"/>
      <c r="LW990" s="21"/>
      <c r="LX990" s="21"/>
      <c r="LY990" s="21"/>
      <c r="LZ990" s="21"/>
      <c r="MA990" s="21"/>
      <c r="MB990" s="21"/>
      <c r="MC990" s="21"/>
      <c r="MD990" s="21"/>
      <c r="ME990" s="21"/>
      <c r="MF990" s="21"/>
      <c r="MG990" s="21"/>
      <c r="MH990" s="21"/>
      <c r="MI990" s="21"/>
      <c r="MJ990" s="21"/>
      <c r="MK990" s="21"/>
      <c r="ML990" s="21"/>
      <c r="MM990" s="21"/>
      <c r="MN990" s="21"/>
      <c r="MO990" s="21"/>
      <c r="MP990" s="21"/>
      <c r="MQ990" s="21"/>
      <c r="MR990" s="21"/>
      <c r="MS990" s="21"/>
      <c r="MT990" s="21"/>
      <c r="MU990" s="21"/>
      <c r="MV990" s="21"/>
      <c r="MW990" s="21"/>
      <c r="MX990" s="21"/>
      <c r="MY990" s="21"/>
      <c r="MZ990" s="21"/>
      <c r="NA990" s="21"/>
      <c r="NB990" s="21"/>
      <c r="NC990" s="21"/>
      <c r="ND990" s="21"/>
      <c r="NE990" s="21"/>
      <c r="NF990" s="21"/>
      <c r="NG990" s="21"/>
      <c r="NH990" s="21"/>
      <c r="NI990" s="21"/>
      <c r="NJ990" s="21"/>
      <c r="NK990" s="21"/>
      <c r="NL990" s="21"/>
      <c r="NM990" s="21"/>
      <c r="NN990" s="21"/>
      <c r="NO990" s="21"/>
      <c r="NP990" s="21"/>
      <c r="NQ990" s="21"/>
      <c r="NR990" s="21"/>
      <c r="NS990" s="21"/>
      <c r="NT990" s="21"/>
      <c r="NU990" s="21"/>
      <c r="NV990" s="21"/>
      <c r="NW990" s="21"/>
      <c r="NX990" s="21"/>
      <c r="NY990" s="21"/>
      <c r="NZ990" s="21"/>
      <c r="OA990" s="21"/>
      <c r="OB990" s="21"/>
    </row>
    <row r="991" spans="29:392" x14ac:dyDescent="0.25">
      <c r="AC991"/>
      <c r="AD991"/>
      <c r="AE991"/>
      <c r="AF991"/>
      <c r="AG991"/>
      <c r="AH991"/>
      <c r="AI991"/>
      <c r="AJ991" s="146"/>
      <c r="AK991"/>
      <c r="AL991"/>
      <c r="AM991"/>
      <c r="AN991" s="21"/>
      <c r="AO991" s="159"/>
      <c r="AP991"/>
      <c r="AQ991"/>
      <c r="AR991"/>
      <c r="AS991" s="217"/>
      <c r="AT991"/>
      <c r="AU991"/>
      <c r="AV991"/>
      <c r="AW991"/>
      <c r="AX991"/>
      <c r="AY991"/>
      <c r="AZ991"/>
      <c r="BA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 s="21"/>
      <c r="DU991" s="21"/>
      <c r="DV991" s="21"/>
      <c r="DW991" s="21"/>
      <c r="DX991" s="21"/>
      <c r="DY991" s="21"/>
      <c r="DZ991" s="21"/>
      <c r="EA991" s="21"/>
      <c r="EB991" s="21"/>
      <c r="EC991" s="21"/>
      <c r="ED991" s="21"/>
      <c r="EE991" s="21"/>
      <c r="EF991" s="21"/>
      <c r="EG991" s="21"/>
      <c r="EH991" s="21"/>
      <c r="EI991" s="21"/>
      <c r="EJ991" s="21"/>
      <c r="EK991" s="21"/>
      <c r="EL991" s="21"/>
      <c r="EM991" s="21"/>
      <c r="EN991" s="21"/>
      <c r="EO991" s="21"/>
      <c r="EP991" s="21"/>
      <c r="EQ991" s="21"/>
      <c r="ER991" s="21"/>
      <c r="ES991" s="21"/>
      <c r="ET991" s="21"/>
      <c r="EU991" s="21"/>
      <c r="EV991" s="21"/>
      <c r="EW991" s="21"/>
      <c r="EX991" s="21"/>
      <c r="EY991" s="21"/>
      <c r="EZ991" s="21"/>
      <c r="FA991" s="21"/>
      <c r="FB991" s="21"/>
      <c r="FC991" s="21"/>
      <c r="FD991" s="21"/>
      <c r="FE991" s="21"/>
      <c r="FF991" s="21"/>
      <c r="FG991" s="21"/>
      <c r="FH991" s="21"/>
      <c r="FI991" s="21"/>
      <c r="FJ991" s="21"/>
      <c r="FK991" s="21"/>
      <c r="FL991" s="21"/>
      <c r="FM991" s="21"/>
      <c r="FN991" s="21"/>
      <c r="FO991" s="21"/>
      <c r="FP991" s="21"/>
      <c r="FQ991" s="21"/>
      <c r="FR991" s="21"/>
      <c r="FS991" s="21"/>
      <c r="FT991" s="21"/>
      <c r="FU991" s="21"/>
      <c r="FV991" s="21"/>
      <c r="FW991" s="21"/>
      <c r="FX991" s="21"/>
      <c r="FY991" s="21"/>
      <c r="FZ991" s="21"/>
      <c r="GA991" s="21"/>
      <c r="GB991" s="21"/>
      <c r="GC991" s="21"/>
      <c r="GD991" s="21"/>
      <c r="GE991" s="21"/>
      <c r="GF991" s="21"/>
      <c r="GG991" s="21"/>
      <c r="GH991" s="21"/>
      <c r="GI991" s="21"/>
      <c r="GJ991" s="21"/>
      <c r="GK991" s="21"/>
      <c r="GL991" s="21"/>
      <c r="GM991" s="21"/>
      <c r="GN991" s="21"/>
      <c r="GO991" s="21"/>
      <c r="GP991" s="21"/>
      <c r="GQ991" s="21"/>
      <c r="GR991" s="21"/>
      <c r="GS991" s="21"/>
      <c r="GT991" s="21"/>
      <c r="GU991" s="21"/>
      <c r="GV991" s="21"/>
      <c r="GW991" s="21"/>
      <c r="GX991" s="21"/>
      <c r="GY991" s="21"/>
      <c r="GZ991" s="21"/>
      <c r="HA991" s="21"/>
      <c r="HB991" s="21"/>
      <c r="HC991" s="21"/>
      <c r="HD991" s="21"/>
      <c r="HE991" s="21"/>
      <c r="HF991" s="21"/>
      <c r="HG991" s="21"/>
      <c r="HH991" s="21"/>
      <c r="HI991" s="21"/>
      <c r="HJ991" s="21"/>
      <c r="HK991" s="21"/>
      <c r="HL991" s="21"/>
      <c r="HM991" s="21"/>
      <c r="HN991" s="21"/>
      <c r="HO991" s="21"/>
      <c r="HP991" s="21"/>
      <c r="HQ991" s="21"/>
      <c r="HR991" s="21"/>
      <c r="HS991" s="21"/>
      <c r="HT991" s="21"/>
      <c r="HU991" s="21"/>
      <c r="HV991" s="21"/>
      <c r="HW991" s="21"/>
      <c r="HX991" s="21"/>
      <c r="HY991" s="21"/>
      <c r="HZ991" s="21"/>
      <c r="IA991" s="21"/>
      <c r="IB991" s="21"/>
      <c r="IC991" s="21"/>
      <c r="ID991" s="21"/>
      <c r="IE991" s="21"/>
      <c r="IF991" s="21"/>
      <c r="IG991" s="21"/>
      <c r="IH991" s="21"/>
      <c r="II991" s="21"/>
      <c r="IJ991" s="21"/>
      <c r="IK991" s="21"/>
      <c r="IL991" s="21"/>
      <c r="IM991" s="21"/>
      <c r="IN991" s="21"/>
      <c r="IO991" s="21"/>
      <c r="IP991" s="21"/>
      <c r="IQ991" s="21"/>
      <c r="IR991" s="21"/>
      <c r="IS991" s="21"/>
      <c r="IT991" s="21"/>
      <c r="IU991" s="21"/>
      <c r="IV991" s="21"/>
      <c r="IW991" s="21"/>
      <c r="IX991" s="21"/>
      <c r="IY991" s="21"/>
      <c r="IZ991" s="21"/>
      <c r="JA991" s="21"/>
      <c r="JB991" s="21"/>
      <c r="JC991" s="21"/>
      <c r="JD991" s="21"/>
      <c r="JE991" s="21"/>
      <c r="JF991" s="21"/>
      <c r="JG991" s="21"/>
      <c r="JH991" s="21"/>
      <c r="JI991" s="21"/>
      <c r="JJ991" s="21"/>
      <c r="JK991" s="21"/>
      <c r="JL991" s="21"/>
      <c r="JM991" s="21"/>
      <c r="JN991" s="21"/>
      <c r="JO991" s="21"/>
      <c r="JP991" s="21"/>
      <c r="JQ991" s="21"/>
      <c r="JR991" s="21"/>
      <c r="JS991" s="21"/>
      <c r="JT991" s="21"/>
      <c r="JU991" s="21"/>
      <c r="JV991" s="21"/>
      <c r="JW991" s="21"/>
      <c r="JX991" s="21"/>
      <c r="JY991" s="21"/>
      <c r="JZ991" s="21"/>
      <c r="KA991" s="21"/>
      <c r="KB991" s="21"/>
      <c r="KC991" s="21"/>
      <c r="KD991" s="21"/>
      <c r="KE991" s="21"/>
      <c r="KF991" s="21"/>
      <c r="KG991" s="21"/>
      <c r="KH991" s="21"/>
      <c r="KI991" s="21"/>
      <c r="KJ991" s="21"/>
      <c r="KK991" s="21"/>
      <c r="KL991" s="21"/>
      <c r="KM991" s="21"/>
      <c r="KN991" s="21"/>
      <c r="KO991" s="21"/>
      <c r="KP991" s="21"/>
      <c r="KQ991" s="21"/>
      <c r="KR991" s="21"/>
      <c r="KS991" s="21"/>
      <c r="KT991" s="21"/>
      <c r="KU991" s="21"/>
      <c r="KV991" s="21"/>
      <c r="KW991" s="21"/>
      <c r="KX991" s="21"/>
      <c r="KY991" s="21"/>
      <c r="KZ991" s="21"/>
      <c r="LA991" s="21"/>
      <c r="LB991" s="21"/>
      <c r="LC991" s="21"/>
      <c r="LD991" s="21"/>
      <c r="LE991" s="21"/>
      <c r="LF991" s="21"/>
      <c r="LG991" s="21"/>
      <c r="LH991" s="21"/>
      <c r="LI991" s="21"/>
      <c r="LJ991" s="21"/>
      <c r="LK991" s="21"/>
      <c r="LL991" s="21"/>
      <c r="LM991" s="21"/>
      <c r="LN991" s="21"/>
      <c r="LO991" s="21"/>
      <c r="LP991" s="21"/>
      <c r="LQ991" s="21"/>
      <c r="LR991" s="21"/>
      <c r="LS991" s="21"/>
      <c r="LT991" s="21"/>
      <c r="LU991" s="21"/>
      <c r="LV991" s="21"/>
      <c r="LW991" s="21"/>
      <c r="LX991" s="21"/>
      <c r="LY991" s="21"/>
      <c r="LZ991" s="21"/>
      <c r="MA991" s="21"/>
      <c r="MB991" s="21"/>
      <c r="MC991" s="21"/>
      <c r="MD991" s="21"/>
      <c r="ME991" s="21"/>
      <c r="MF991" s="21"/>
      <c r="MG991" s="21"/>
      <c r="MH991" s="21"/>
      <c r="MI991" s="21"/>
      <c r="MJ991" s="21"/>
      <c r="MK991" s="21"/>
      <c r="ML991" s="21"/>
      <c r="MM991" s="21"/>
      <c r="MN991" s="21"/>
      <c r="MO991" s="21"/>
      <c r="MP991" s="21"/>
      <c r="MQ991" s="21"/>
      <c r="MR991" s="21"/>
      <c r="MS991" s="21"/>
      <c r="MT991" s="21"/>
      <c r="MU991" s="21"/>
      <c r="MV991" s="21"/>
      <c r="MW991" s="21"/>
      <c r="MX991" s="21"/>
      <c r="MY991" s="21"/>
      <c r="MZ991" s="21"/>
      <c r="NA991" s="21"/>
      <c r="NB991" s="21"/>
      <c r="NC991" s="21"/>
      <c r="ND991" s="21"/>
      <c r="NE991" s="21"/>
      <c r="NF991" s="21"/>
      <c r="NG991" s="21"/>
      <c r="NH991" s="21"/>
      <c r="NI991" s="21"/>
      <c r="NJ991" s="21"/>
      <c r="NK991" s="21"/>
      <c r="NL991" s="21"/>
      <c r="NM991" s="21"/>
      <c r="NN991" s="21"/>
      <c r="NO991" s="21"/>
      <c r="NP991" s="21"/>
      <c r="NQ991" s="21"/>
      <c r="NR991" s="21"/>
      <c r="NS991" s="21"/>
      <c r="NT991" s="21"/>
      <c r="NU991" s="21"/>
      <c r="NV991" s="21"/>
      <c r="NW991" s="21"/>
      <c r="NX991" s="21"/>
      <c r="NY991" s="21"/>
      <c r="NZ991" s="21"/>
      <c r="OA991" s="21"/>
      <c r="OB991" s="21"/>
    </row>
    <row r="992" spans="29:392" x14ac:dyDescent="0.25">
      <c r="AC992"/>
      <c r="AD992"/>
      <c r="AE992"/>
      <c r="AF992"/>
      <c r="AG992"/>
      <c r="AH992"/>
      <c r="AI992"/>
      <c r="AJ992" s="146"/>
      <c r="AK992"/>
      <c r="AL992"/>
      <c r="AM992"/>
      <c r="AN992" s="21"/>
      <c r="AO992" s="159"/>
      <c r="AP992"/>
      <c r="AQ992"/>
      <c r="AR992"/>
      <c r="AS992" s="217"/>
      <c r="AT992"/>
      <c r="AU992"/>
      <c r="AV992"/>
      <c r="AW992"/>
      <c r="AX992"/>
      <c r="AY992"/>
      <c r="AZ992"/>
      <c r="BA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 s="21"/>
      <c r="DU992" s="21"/>
      <c r="DV992" s="21"/>
      <c r="DW992" s="21"/>
      <c r="DX992" s="21"/>
      <c r="DY992" s="21"/>
      <c r="DZ992" s="21"/>
      <c r="EA992" s="21"/>
      <c r="EB992" s="21"/>
      <c r="EC992" s="21"/>
      <c r="ED992" s="21"/>
      <c r="EE992" s="21"/>
      <c r="EF992" s="21"/>
      <c r="EG992" s="21"/>
      <c r="EH992" s="21"/>
      <c r="EI992" s="21"/>
      <c r="EJ992" s="21"/>
      <c r="EK992" s="21"/>
      <c r="EL992" s="21"/>
      <c r="EM992" s="21"/>
      <c r="EN992" s="21"/>
      <c r="EO992" s="21"/>
      <c r="EP992" s="21"/>
      <c r="EQ992" s="21"/>
      <c r="ER992" s="21"/>
      <c r="ES992" s="21"/>
      <c r="ET992" s="21"/>
      <c r="EU992" s="21"/>
      <c r="EV992" s="21"/>
      <c r="EW992" s="21"/>
      <c r="EX992" s="21"/>
      <c r="EY992" s="21"/>
      <c r="EZ992" s="21"/>
      <c r="FA992" s="21"/>
      <c r="FB992" s="21"/>
      <c r="FC992" s="21"/>
      <c r="FD992" s="21"/>
      <c r="FE992" s="21"/>
      <c r="FF992" s="21"/>
      <c r="FG992" s="21"/>
      <c r="FH992" s="21"/>
      <c r="FI992" s="21"/>
      <c r="FJ992" s="21"/>
      <c r="FK992" s="21"/>
      <c r="FL992" s="21"/>
      <c r="FM992" s="21"/>
      <c r="FN992" s="21"/>
      <c r="FO992" s="21"/>
      <c r="FP992" s="21"/>
      <c r="FQ992" s="21"/>
      <c r="FR992" s="21"/>
      <c r="FS992" s="21"/>
      <c r="FT992" s="21"/>
      <c r="FU992" s="21"/>
      <c r="FV992" s="21"/>
      <c r="FW992" s="21"/>
      <c r="FX992" s="21"/>
      <c r="FY992" s="21"/>
      <c r="FZ992" s="21"/>
      <c r="GA992" s="21"/>
      <c r="GB992" s="21"/>
      <c r="GC992" s="21"/>
      <c r="GD992" s="21"/>
      <c r="GE992" s="21"/>
      <c r="GF992" s="21"/>
      <c r="GG992" s="21"/>
      <c r="GH992" s="21"/>
      <c r="GI992" s="21"/>
      <c r="GJ992" s="21"/>
      <c r="GK992" s="21"/>
      <c r="GL992" s="21"/>
      <c r="GM992" s="21"/>
      <c r="GN992" s="21"/>
      <c r="GO992" s="21"/>
      <c r="GP992" s="21"/>
      <c r="GQ992" s="21"/>
      <c r="GR992" s="21"/>
      <c r="GS992" s="21"/>
      <c r="GT992" s="21"/>
      <c r="GU992" s="21"/>
      <c r="GV992" s="21"/>
      <c r="GW992" s="21"/>
      <c r="GX992" s="21"/>
      <c r="GY992" s="21"/>
      <c r="GZ992" s="21"/>
      <c r="HA992" s="21"/>
      <c r="HB992" s="21"/>
      <c r="HC992" s="21"/>
      <c r="HD992" s="21"/>
      <c r="HE992" s="21"/>
      <c r="HF992" s="21"/>
      <c r="HG992" s="21"/>
      <c r="HH992" s="21"/>
      <c r="HI992" s="21"/>
      <c r="HJ992" s="21"/>
      <c r="HK992" s="21"/>
      <c r="HL992" s="21"/>
      <c r="HM992" s="21"/>
      <c r="HN992" s="21"/>
      <c r="HO992" s="21"/>
      <c r="HP992" s="21"/>
      <c r="HQ992" s="21"/>
      <c r="HR992" s="21"/>
      <c r="HS992" s="21"/>
      <c r="HT992" s="21"/>
      <c r="HU992" s="21"/>
      <c r="HV992" s="21"/>
      <c r="HW992" s="21"/>
      <c r="HX992" s="21"/>
      <c r="HY992" s="21"/>
      <c r="HZ992" s="21"/>
      <c r="IA992" s="21"/>
      <c r="IB992" s="21"/>
      <c r="IC992" s="21"/>
      <c r="ID992" s="21"/>
      <c r="IE992" s="21"/>
      <c r="IF992" s="21"/>
      <c r="IG992" s="21"/>
      <c r="IH992" s="21"/>
      <c r="II992" s="21"/>
      <c r="IJ992" s="21"/>
      <c r="IK992" s="21"/>
      <c r="IL992" s="21"/>
      <c r="IM992" s="21"/>
      <c r="IN992" s="21"/>
      <c r="IO992" s="21"/>
      <c r="IP992" s="21"/>
      <c r="IQ992" s="21"/>
      <c r="IR992" s="21"/>
      <c r="IS992" s="21"/>
      <c r="IT992" s="21"/>
      <c r="IU992" s="21"/>
      <c r="IV992" s="21"/>
      <c r="IW992" s="21"/>
      <c r="IX992" s="21"/>
      <c r="IY992" s="21"/>
      <c r="IZ992" s="21"/>
      <c r="JA992" s="21"/>
      <c r="JB992" s="21"/>
      <c r="JC992" s="21"/>
      <c r="JD992" s="21"/>
      <c r="JE992" s="21"/>
      <c r="JF992" s="21"/>
      <c r="JG992" s="21"/>
      <c r="JH992" s="21"/>
      <c r="JI992" s="21"/>
      <c r="JJ992" s="21"/>
      <c r="JK992" s="21"/>
      <c r="JL992" s="21"/>
      <c r="JM992" s="21"/>
      <c r="JN992" s="21"/>
      <c r="JO992" s="21"/>
      <c r="JP992" s="21"/>
      <c r="JQ992" s="21"/>
      <c r="JR992" s="21"/>
      <c r="JS992" s="21"/>
      <c r="JT992" s="21"/>
      <c r="JU992" s="21"/>
      <c r="JV992" s="21"/>
      <c r="JW992" s="21"/>
      <c r="JX992" s="21"/>
      <c r="JY992" s="21"/>
      <c r="JZ992" s="21"/>
      <c r="KA992" s="21"/>
      <c r="KB992" s="21"/>
      <c r="KC992" s="21"/>
      <c r="KD992" s="21"/>
      <c r="KE992" s="21"/>
      <c r="KF992" s="21"/>
      <c r="KG992" s="21"/>
      <c r="KH992" s="21"/>
      <c r="KI992" s="21"/>
      <c r="KJ992" s="21"/>
      <c r="KK992" s="21"/>
      <c r="KL992" s="21"/>
      <c r="KM992" s="21"/>
      <c r="KN992" s="21"/>
      <c r="KO992" s="21"/>
      <c r="KP992" s="21"/>
      <c r="KQ992" s="21"/>
      <c r="KR992" s="21"/>
      <c r="KS992" s="21"/>
      <c r="KT992" s="21"/>
      <c r="KU992" s="21"/>
      <c r="KV992" s="21"/>
      <c r="KW992" s="21"/>
      <c r="KX992" s="21"/>
      <c r="KY992" s="21"/>
      <c r="KZ992" s="21"/>
      <c r="LA992" s="21"/>
      <c r="LB992" s="21"/>
      <c r="LC992" s="21"/>
      <c r="LD992" s="21"/>
      <c r="LE992" s="21"/>
      <c r="LF992" s="21"/>
      <c r="LG992" s="21"/>
      <c r="LH992" s="21"/>
      <c r="LI992" s="21"/>
      <c r="LJ992" s="21"/>
      <c r="LK992" s="21"/>
      <c r="LL992" s="21"/>
      <c r="LM992" s="21"/>
      <c r="LN992" s="21"/>
      <c r="LO992" s="21"/>
      <c r="LP992" s="21"/>
      <c r="LQ992" s="21"/>
      <c r="LR992" s="21"/>
      <c r="LS992" s="21"/>
      <c r="LT992" s="21"/>
      <c r="LU992" s="21"/>
      <c r="LV992" s="21"/>
      <c r="LW992" s="21"/>
      <c r="LX992" s="21"/>
      <c r="LY992" s="21"/>
      <c r="LZ992" s="21"/>
      <c r="MA992" s="21"/>
      <c r="MB992" s="21"/>
      <c r="MC992" s="21"/>
      <c r="MD992" s="21"/>
      <c r="ME992" s="21"/>
      <c r="MF992" s="21"/>
      <c r="MG992" s="21"/>
      <c r="MH992" s="21"/>
      <c r="MI992" s="21"/>
      <c r="MJ992" s="21"/>
      <c r="MK992" s="21"/>
      <c r="ML992" s="21"/>
      <c r="MM992" s="21"/>
      <c r="MN992" s="21"/>
      <c r="MO992" s="21"/>
      <c r="MP992" s="21"/>
      <c r="MQ992" s="21"/>
      <c r="MR992" s="21"/>
      <c r="MS992" s="21"/>
      <c r="MT992" s="21"/>
      <c r="MU992" s="21"/>
      <c r="MV992" s="21"/>
      <c r="MW992" s="21"/>
      <c r="MX992" s="21"/>
      <c r="MY992" s="21"/>
      <c r="MZ992" s="21"/>
      <c r="NA992" s="21"/>
      <c r="NB992" s="21"/>
      <c r="NC992" s="21"/>
      <c r="ND992" s="21"/>
      <c r="NE992" s="21"/>
      <c r="NF992" s="21"/>
      <c r="NG992" s="21"/>
      <c r="NH992" s="21"/>
      <c r="NI992" s="21"/>
      <c r="NJ992" s="21"/>
      <c r="NK992" s="21"/>
      <c r="NL992" s="21"/>
      <c r="NM992" s="21"/>
      <c r="NN992" s="21"/>
      <c r="NO992" s="21"/>
      <c r="NP992" s="21"/>
      <c r="NQ992" s="21"/>
      <c r="NR992" s="21"/>
      <c r="NS992" s="21"/>
      <c r="NT992" s="21"/>
      <c r="NU992" s="21"/>
      <c r="NV992" s="21"/>
      <c r="NW992" s="21"/>
      <c r="NX992" s="21"/>
      <c r="NY992" s="21"/>
      <c r="NZ992" s="21"/>
      <c r="OA992" s="21"/>
      <c r="OB992" s="21"/>
    </row>
    <row r="993" spans="29:392" x14ac:dyDescent="0.25">
      <c r="AC993"/>
      <c r="AD993"/>
      <c r="AE993"/>
      <c r="AF993"/>
      <c r="AG993"/>
      <c r="AH993"/>
      <c r="AI993"/>
      <c r="AJ993" s="146"/>
      <c r="AK993"/>
      <c r="AL993"/>
      <c r="AM993"/>
      <c r="AN993" s="21"/>
      <c r="AO993" s="159"/>
      <c r="AP993"/>
      <c r="AQ993"/>
      <c r="AR993"/>
      <c r="AS993" s="217"/>
      <c r="AT993"/>
      <c r="AU993"/>
      <c r="AV993"/>
      <c r="AW993"/>
      <c r="AX993"/>
      <c r="AY993"/>
      <c r="AZ993"/>
      <c r="BA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 s="21"/>
      <c r="DU993" s="21"/>
      <c r="DV993" s="21"/>
      <c r="DW993" s="21"/>
      <c r="DX993" s="21"/>
      <c r="DY993" s="21"/>
      <c r="DZ993" s="21"/>
      <c r="EA993" s="21"/>
      <c r="EB993" s="21"/>
      <c r="EC993" s="21"/>
      <c r="ED993" s="21"/>
      <c r="EE993" s="21"/>
      <c r="EF993" s="21"/>
      <c r="EG993" s="21"/>
      <c r="EH993" s="21"/>
      <c r="EI993" s="21"/>
      <c r="EJ993" s="21"/>
      <c r="EK993" s="21"/>
      <c r="EL993" s="21"/>
      <c r="EM993" s="21"/>
      <c r="EN993" s="21"/>
      <c r="EO993" s="21"/>
      <c r="EP993" s="21"/>
      <c r="EQ993" s="21"/>
      <c r="ER993" s="21"/>
      <c r="ES993" s="21"/>
      <c r="ET993" s="21"/>
      <c r="EU993" s="21"/>
      <c r="EV993" s="21"/>
      <c r="EW993" s="21"/>
      <c r="EX993" s="21"/>
      <c r="EY993" s="21"/>
      <c r="EZ993" s="21"/>
      <c r="FA993" s="21"/>
      <c r="FB993" s="21"/>
      <c r="FC993" s="21"/>
      <c r="FD993" s="21"/>
      <c r="FE993" s="21"/>
      <c r="FF993" s="21"/>
      <c r="FG993" s="21"/>
      <c r="FH993" s="21"/>
      <c r="FI993" s="21"/>
      <c r="FJ993" s="21"/>
      <c r="FK993" s="21"/>
      <c r="FL993" s="21"/>
      <c r="FM993" s="21"/>
      <c r="FN993" s="21"/>
      <c r="FO993" s="21"/>
      <c r="FP993" s="21"/>
      <c r="FQ993" s="21"/>
      <c r="FR993" s="21"/>
      <c r="FS993" s="21"/>
      <c r="FT993" s="21"/>
      <c r="FU993" s="21"/>
      <c r="FV993" s="21"/>
      <c r="FW993" s="21"/>
      <c r="FX993" s="21"/>
      <c r="FY993" s="21"/>
      <c r="FZ993" s="21"/>
      <c r="GA993" s="21"/>
      <c r="GB993" s="21"/>
      <c r="GC993" s="21"/>
      <c r="GD993" s="21"/>
      <c r="GE993" s="21"/>
      <c r="GF993" s="21"/>
      <c r="GG993" s="21"/>
      <c r="GH993" s="21"/>
      <c r="GI993" s="21"/>
      <c r="GJ993" s="21"/>
      <c r="GK993" s="21"/>
      <c r="GL993" s="21"/>
      <c r="GM993" s="21"/>
      <c r="GN993" s="21"/>
      <c r="GO993" s="21"/>
      <c r="GP993" s="21"/>
      <c r="GQ993" s="21"/>
      <c r="GR993" s="21"/>
      <c r="GS993" s="21"/>
      <c r="GT993" s="21"/>
      <c r="GU993" s="21"/>
      <c r="GV993" s="21"/>
      <c r="GW993" s="21"/>
      <c r="GX993" s="21"/>
      <c r="GY993" s="21"/>
      <c r="GZ993" s="21"/>
      <c r="HA993" s="21"/>
      <c r="HB993" s="21"/>
      <c r="HC993" s="21"/>
      <c r="HD993" s="21"/>
      <c r="HE993" s="21"/>
      <c r="HF993" s="21"/>
      <c r="HG993" s="21"/>
      <c r="HH993" s="21"/>
      <c r="HI993" s="21"/>
      <c r="HJ993" s="21"/>
      <c r="HK993" s="21"/>
      <c r="HL993" s="21"/>
      <c r="HM993" s="21"/>
      <c r="HN993" s="21"/>
      <c r="HO993" s="21"/>
      <c r="HP993" s="21"/>
      <c r="HQ993" s="21"/>
      <c r="HR993" s="21"/>
      <c r="HS993" s="21"/>
      <c r="HT993" s="21"/>
      <c r="HU993" s="21"/>
      <c r="HV993" s="21"/>
      <c r="HW993" s="21"/>
      <c r="HX993" s="21"/>
      <c r="HY993" s="21"/>
      <c r="HZ993" s="21"/>
      <c r="IA993" s="21"/>
      <c r="IB993" s="21"/>
      <c r="IC993" s="21"/>
      <c r="ID993" s="21"/>
      <c r="IE993" s="21"/>
      <c r="IF993" s="21"/>
      <c r="IG993" s="21"/>
      <c r="IH993" s="21"/>
      <c r="II993" s="21"/>
      <c r="IJ993" s="21"/>
      <c r="IK993" s="21"/>
      <c r="IL993" s="21"/>
      <c r="IM993" s="21"/>
      <c r="IN993" s="21"/>
      <c r="IO993" s="21"/>
      <c r="IP993" s="21"/>
      <c r="IQ993" s="21"/>
      <c r="IR993" s="21"/>
      <c r="IS993" s="21"/>
      <c r="IT993" s="21"/>
      <c r="IU993" s="21"/>
      <c r="IV993" s="21"/>
      <c r="IW993" s="21"/>
      <c r="IX993" s="21"/>
      <c r="IY993" s="21"/>
      <c r="IZ993" s="21"/>
      <c r="JA993" s="21"/>
      <c r="JB993" s="21"/>
      <c r="JC993" s="21"/>
      <c r="JD993" s="21"/>
      <c r="JE993" s="21"/>
      <c r="JF993" s="21"/>
      <c r="JG993" s="21"/>
      <c r="JH993" s="21"/>
      <c r="JI993" s="21"/>
      <c r="JJ993" s="21"/>
      <c r="JK993" s="21"/>
      <c r="JL993" s="21"/>
      <c r="JM993" s="21"/>
      <c r="JN993" s="21"/>
      <c r="JO993" s="21"/>
      <c r="JP993" s="21"/>
      <c r="JQ993" s="21"/>
      <c r="JR993" s="21"/>
      <c r="JS993" s="21"/>
      <c r="JT993" s="21"/>
      <c r="JU993" s="21"/>
      <c r="JV993" s="21"/>
      <c r="JW993" s="21"/>
      <c r="JX993" s="21"/>
      <c r="JY993" s="21"/>
      <c r="JZ993" s="21"/>
      <c r="KA993" s="21"/>
      <c r="KB993" s="21"/>
      <c r="KC993" s="21"/>
      <c r="KD993" s="21"/>
      <c r="KE993" s="21"/>
      <c r="KF993" s="21"/>
      <c r="KG993" s="21"/>
      <c r="KH993" s="21"/>
      <c r="KI993" s="21"/>
      <c r="KJ993" s="21"/>
      <c r="KK993" s="21"/>
      <c r="KL993" s="21"/>
      <c r="KM993" s="21"/>
      <c r="KN993" s="21"/>
      <c r="KO993" s="21"/>
      <c r="KP993" s="21"/>
      <c r="KQ993" s="21"/>
      <c r="KR993" s="21"/>
      <c r="KS993" s="21"/>
      <c r="KT993" s="21"/>
      <c r="KU993" s="21"/>
      <c r="KV993" s="21"/>
      <c r="KW993" s="21"/>
      <c r="KX993" s="21"/>
      <c r="KY993" s="21"/>
      <c r="KZ993" s="21"/>
      <c r="LA993" s="21"/>
      <c r="LB993" s="21"/>
      <c r="LC993" s="21"/>
      <c r="LD993" s="21"/>
      <c r="LE993" s="21"/>
      <c r="LF993" s="21"/>
      <c r="LG993" s="21"/>
      <c r="LH993" s="21"/>
      <c r="LI993" s="21"/>
      <c r="LJ993" s="21"/>
      <c r="LK993" s="21"/>
      <c r="LL993" s="21"/>
      <c r="LM993" s="21"/>
      <c r="LN993" s="21"/>
      <c r="LO993" s="21"/>
      <c r="LP993" s="21"/>
      <c r="LQ993" s="21"/>
      <c r="LR993" s="21"/>
      <c r="LS993" s="21"/>
      <c r="LT993" s="21"/>
      <c r="LU993" s="21"/>
      <c r="LV993" s="21"/>
      <c r="LW993" s="21"/>
      <c r="LX993" s="21"/>
      <c r="LY993" s="21"/>
      <c r="LZ993" s="21"/>
      <c r="MA993" s="21"/>
      <c r="MB993" s="21"/>
      <c r="MC993" s="21"/>
      <c r="MD993" s="21"/>
      <c r="ME993" s="21"/>
      <c r="MF993" s="21"/>
      <c r="MG993" s="21"/>
      <c r="MH993" s="21"/>
      <c r="MI993" s="21"/>
      <c r="MJ993" s="21"/>
      <c r="MK993" s="21"/>
      <c r="ML993" s="21"/>
      <c r="MM993" s="21"/>
      <c r="MN993" s="21"/>
      <c r="MO993" s="21"/>
      <c r="MP993" s="21"/>
      <c r="MQ993" s="21"/>
      <c r="MR993" s="21"/>
      <c r="MS993" s="21"/>
      <c r="MT993" s="21"/>
      <c r="MU993" s="21"/>
      <c r="MV993" s="21"/>
      <c r="MW993" s="21"/>
      <c r="MX993" s="21"/>
      <c r="MY993" s="21"/>
      <c r="MZ993" s="21"/>
      <c r="NA993" s="21"/>
      <c r="NB993" s="21"/>
      <c r="NC993" s="21"/>
      <c r="ND993" s="21"/>
      <c r="NE993" s="21"/>
      <c r="NF993" s="21"/>
      <c r="NG993" s="21"/>
      <c r="NH993" s="21"/>
      <c r="NI993" s="21"/>
      <c r="NJ993" s="21"/>
      <c r="NK993" s="21"/>
      <c r="NL993" s="21"/>
      <c r="NM993" s="21"/>
      <c r="NN993" s="21"/>
      <c r="NO993" s="21"/>
      <c r="NP993" s="21"/>
      <c r="NQ993" s="21"/>
      <c r="NR993" s="21"/>
      <c r="NS993" s="21"/>
      <c r="NT993" s="21"/>
      <c r="NU993" s="21"/>
      <c r="NV993" s="21"/>
      <c r="NW993" s="21"/>
      <c r="NX993" s="21"/>
      <c r="NY993" s="21"/>
      <c r="NZ993" s="21"/>
      <c r="OA993" s="21"/>
      <c r="OB993" s="21"/>
    </row>
    <row r="994" spans="29:392" x14ac:dyDescent="0.25">
      <c r="AC994"/>
      <c r="AD994"/>
      <c r="AE994"/>
      <c r="AF994"/>
      <c r="AG994"/>
      <c r="AH994"/>
      <c r="AI994"/>
      <c r="AJ994" s="146"/>
      <c r="AK994"/>
      <c r="AL994"/>
      <c r="AM994"/>
      <c r="AN994" s="21"/>
      <c r="AO994" s="159"/>
      <c r="AP994"/>
      <c r="AQ994"/>
      <c r="AR994"/>
      <c r="AS994" s="217"/>
      <c r="AT994"/>
      <c r="AU994"/>
      <c r="AV994"/>
      <c r="AW994"/>
      <c r="AX994"/>
      <c r="AY994"/>
      <c r="AZ994"/>
      <c r="BA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 s="21"/>
      <c r="DU994" s="21"/>
      <c r="DV994" s="21"/>
      <c r="DW994" s="21"/>
      <c r="DX994" s="21"/>
      <c r="DY994" s="21"/>
      <c r="DZ994" s="21"/>
      <c r="EA994" s="21"/>
      <c r="EB994" s="21"/>
      <c r="EC994" s="21"/>
      <c r="ED994" s="21"/>
      <c r="EE994" s="21"/>
      <c r="EF994" s="21"/>
      <c r="EG994" s="21"/>
      <c r="EH994" s="21"/>
      <c r="EI994" s="21"/>
      <c r="EJ994" s="21"/>
      <c r="EK994" s="21"/>
      <c r="EL994" s="21"/>
      <c r="EM994" s="21"/>
      <c r="EN994" s="21"/>
      <c r="EO994" s="21"/>
      <c r="EP994" s="21"/>
      <c r="EQ994" s="21"/>
      <c r="ER994" s="21"/>
      <c r="ES994" s="21"/>
      <c r="ET994" s="21"/>
      <c r="EU994" s="21"/>
      <c r="EV994" s="21"/>
      <c r="EW994" s="21"/>
      <c r="EX994" s="21"/>
      <c r="EY994" s="21"/>
      <c r="EZ994" s="21"/>
      <c r="FA994" s="21"/>
      <c r="FB994" s="21"/>
      <c r="FC994" s="21"/>
      <c r="FD994" s="21"/>
      <c r="FE994" s="21"/>
      <c r="FF994" s="21"/>
      <c r="FG994" s="21"/>
      <c r="FH994" s="21"/>
      <c r="FI994" s="21"/>
      <c r="FJ994" s="21"/>
      <c r="FK994" s="21"/>
      <c r="FL994" s="21"/>
      <c r="FM994" s="21"/>
      <c r="FN994" s="21"/>
      <c r="FO994" s="21"/>
      <c r="FP994" s="21"/>
      <c r="FQ994" s="21"/>
      <c r="FR994" s="21"/>
      <c r="FS994" s="21"/>
      <c r="FT994" s="21"/>
      <c r="FU994" s="21"/>
      <c r="FV994" s="21"/>
      <c r="FW994" s="21"/>
      <c r="FX994" s="21"/>
      <c r="FY994" s="21"/>
      <c r="FZ994" s="21"/>
      <c r="GA994" s="21"/>
      <c r="GB994" s="21"/>
      <c r="GC994" s="21"/>
      <c r="GD994" s="21"/>
      <c r="GE994" s="21"/>
      <c r="GF994" s="21"/>
      <c r="GG994" s="21"/>
      <c r="GH994" s="21"/>
      <c r="GI994" s="21"/>
      <c r="GJ994" s="21"/>
      <c r="GK994" s="21"/>
      <c r="GL994" s="21"/>
      <c r="GM994" s="21"/>
      <c r="GN994" s="21"/>
      <c r="GO994" s="21"/>
      <c r="GP994" s="21"/>
      <c r="GQ994" s="21"/>
      <c r="GR994" s="21"/>
      <c r="GS994" s="21"/>
      <c r="GT994" s="21"/>
      <c r="GU994" s="21"/>
      <c r="GV994" s="21"/>
      <c r="GW994" s="21"/>
      <c r="GX994" s="21"/>
      <c r="GY994" s="21"/>
      <c r="GZ994" s="21"/>
      <c r="HA994" s="21"/>
      <c r="HB994" s="21"/>
      <c r="HC994" s="21"/>
      <c r="HD994" s="21"/>
      <c r="HE994" s="21"/>
      <c r="HF994" s="21"/>
      <c r="HG994" s="21"/>
      <c r="HH994" s="21"/>
      <c r="HI994" s="21"/>
      <c r="HJ994" s="21"/>
      <c r="HK994" s="21"/>
      <c r="HL994" s="21"/>
      <c r="HM994" s="21"/>
      <c r="HN994" s="21"/>
      <c r="HO994" s="21"/>
      <c r="HP994" s="21"/>
      <c r="HQ994" s="21"/>
      <c r="HR994" s="21"/>
      <c r="HS994" s="21"/>
      <c r="HT994" s="21"/>
      <c r="HU994" s="21"/>
      <c r="HV994" s="21"/>
      <c r="HW994" s="21"/>
      <c r="HX994" s="21"/>
      <c r="HY994" s="21"/>
      <c r="HZ994" s="21"/>
      <c r="IA994" s="21"/>
      <c r="IB994" s="21"/>
      <c r="IC994" s="21"/>
      <c r="ID994" s="21"/>
      <c r="IE994" s="21"/>
      <c r="IF994" s="21"/>
      <c r="IG994" s="21"/>
      <c r="IH994" s="21"/>
      <c r="II994" s="21"/>
      <c r="IJ994" s="21"/>
      <c r="IK994" s="21"/>
      <c r="IL994" s="21"/>
      <c r="IM994" s="21"/>
      <c r="IN994" s="21"/>
      <c r="IO994" s="21"/>
      <c r="IP994" s="21"/>
      <c r="IQ994" s="21"/>
      <c r="IR994" s="21"/>
      <c r="IS994" s="21"/>
      <c r="IT994" s="21"/>
      <c r="IU994" s="21"/>
      <c r="IV994" s="21"/>
      <c r="IW994" s="21"/>
      <c r="IX994" s="21"/>
      <c r="IY994" s="21"/>
      <c r="IZ994" s="21"/>
      <c r="JA994" s="21"/>
      <c r="JB994" s="21"/>
      <c r="JC994" s="21"/>
      <c r="JD994" s="21"/>
      <c r="JE994" s="21"/>
      <c r="JF994" s="21"/>
      <c r="JG994" s="21"/>
      <c r="JH994" s="21"/>
      <c r="JI994" s="21"/>
      <c r="JJ994" s="21"/>
      <c r="JK994" s="21"/>
      <c r="JL994" s="21"/>
      <c r="JM994" s="21"/>
      <c r="JN994" s="21"/>
      <c r="JO994" s="21"/>
      <c r="JP994" s="21"/>
      <c r="JQ994" s="21"/>
      <c r="JR994" s="21"/>
      <c r="JS994" s="21"/>
      <c r="JT994" s="21"/>
      <c r="JU994" s="21"/>
      <c r="JV994" s="21"/>
      <c r="JW994" s="21"/>
      <c r="JX994" s="21"/>
      <c r="JY994" s="21"/>
      <c r="JZ994" s="21"/>
      <c r="KA994" s="21"/>
      <c r="KB994" s="21"/>
      <c r="KC994" s="21"/>
      <c r="KD994" s="21"/>
      <c r="KE994" s="21"/>
      <c r="KF994" s="21"/>
      <c r="KG994" s="21"/>
      <c r="KH994" s="21"/>
      <c r="KI994" s="21"/>
      <c r="KJ994" s="21"/>
      <c r="KK994" s="21"/>
      <c r="KL994" s="21"/>
      <c r="KM994" s="21"/>
      <c r="KN994" s="21"/>
      <c r="KO994" s="21"/>
      <c r="KP994" s="21"/>
      <c r="KQ994" s="21"/>
      <c r="KR994" s="21"/>
      <c r="KS994" s="21"/>
      <c r="KT994" s="21"/>
      <c r="KU994" s="21"/>
      <c r="KV994" s="21"/>
      <c r="KW994" s="21"/>
      <c r="KX994" s="21"/>
      <c r="KY994" s="21"/>
      <c r="KZ994" s="21"/>
      <c r="LA994" s="21"/>
      <c r="LB994" s="21"/>
      <c r="LC994" s="21"/>
      <c r="LD994" s="21"/>
      <c r="LE994" s="21"/>
      <c r="LF994" s="21"/>
      <c r="LG994" s="21"/>
      <c r="LH994" s="21"/>
      <c r="LI994" s="21"/>
      <c r="LJ994" s="21"/>
      <c r="LK994" s="21"/>
      <c r="LL994" s="21"/>
      <c r="LM994" s="21"/>
      <c r="LN994" s="21"/>
      <c r="LO994" s="21"/>
      <c r="LP994" s="21"/>
      <c r="LQ994" s="21"/>
      <c r="LR994" s="21"/>
      <c r="LS994" s="21"/>
      <c r="LT994" s="21"/>
      <c r="LU994" s="21"/>
      <c r="LV994" s="21"/>
      <c r="LW994" s="21"/>
      <c r="LX994" s="21"/>
      <c r="LY994" s="21"/>
      <c r="LZ994" s="21"/>
      <c r="MA994" s="21"/>
      <c r="MB994" s="21"/>
      <c r="MC994" s="21"/>
      <c r="MD994" s="21"/>
      <c r="ME994" s="21"/>
      <c r="MF994" s="21"/>
      <c r="MG994" s="21"/>
      <c r="MH994" s="21"/>
      <c r="MI994" s="21"/>
      <c r="MJ994" s="21"/>
      <c r="MK994" s="21"/>
      <c r="ML994" s="21"/>
      <c r="MM994" s="21"/>
      <c r="MN994" s="21"/>
      <c r="MO994" s="21"/>
      <c r="MP994" s="21"/>
      <c r="MQ994" s="21"/>
      <c r="MR994" s="21"/>
      <c r="MS994" s="21"/>
      <c r="MT994" s="21"/>
      <c r="MU994" s="21"/>
      <c r="MV994" s="21"/>
      <c r="MW994" s="21"/>
      <c r="MX994" s="21"/>
      <c r="MY994" s="21"/>
      <c r="MZ994" s="21"/>
      <c r="NA994" s="21"/>
      <c r="NB994" s="21"/>
      <c r="NC994" s="21"/>
      <c r="ND994" s="21"/>
      <c r="NE994" s="21"/>
      <c r="NF994" s="21"/>
      <c r="NG994" s="21"/>
      <c r="NH994" s="21"/>
      <c r="NI994" s="21"/>
      <c r="NJ994" s="21"/>
      <c r="NK994" s="21"/>
      <c r="NL994" s="21"/>
      <c r="NM994" s="21"/>
      <c r="NN994" s="21"/>
      <c r="NO994" s="21"/>
      <c r="NP994" s="21"/>
      <c r="NQ994" s="21"/>
      <c r="NR994" s="21"/>
      <c r="NS994" s="21"/>
      <c r="NT994" s="21"/>
      <c r="NU994" s="21"/>
      <c r="NV994" s="21"/>
      <c r="NW994" s="21"/>
      <c r="NX994" s="21"/>
      <c r="NY994" s="21"/>
      <c r="NZ994" s="21"/>
      <c r="OA994" s="21"/>
      <c r="OB994" s="21"/>
    </row>
    <row r="995" spans="29:392" x14ac:dyDescent="0.25">
      <c r="AC995"/>
      <c r="AD995"/>
      <c r="AE995"/>
      <c r="AF995"/>
      <c r="AG995"/>
      <c r="AH995"/>
      <c r="AI995"/>
      <c r="AJ995" s="146"/>
      <c r="AK995"/>
      <c r="AL995"/>
      <c r="AM995"/>
      <c r="AN995" s="21"/>
      <c r="AO995" s="159"/>
      <c r="AP995"/>
      <c r="AQ995"/>
      <c r="AR995"/>
      <c r="AS995" s="217"/>
      <c r="AT995"/>
      <c r="AU995"/>
      <c r="AV995"/>
      <c r="AW995"/>
      <c r="AX995"/>
      <c r="AY995"/>
      <c r="AZ995"/>
      <c r="BA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 s="21"/>
      <c r="DU995" s="21"/>
      <c r="DV995" s="21"/>
      <c r="DW995" s="21"/>
      <c r="DX995" s="21"/>
      <c r="DY995" s="21"/>
      <c r="DZ995" s="21"/>
      <c r="EA995" s="21"/>
      <c r="EB995" s="21"/>
      <c r="EC995" s="21"/>
      <c r="ED995" s="21"/>
      <c r="EE995" s="21"/>
      <c r="EF995" s="21"/>
      <c r="EG995" s="21"/>
      <c r="EH995" s="21"/>
      <c r="EI995" s="21"/>
      <c r="EJ995" s="21"/>
      <c r="EK995" s="21"/>
      <c r="EL995" s="21"/>
      <c r="EM995" s="21"/>
      <c r="EN995" s="21"/>
      <c r="EO995" s="21"/>
      <c r="EP995" s="21"/>
      <c r="EQ995" s="21"/>
      <c r="ER995" s="21"/>
      <c r="ES995" s="21"/>
      <c r="ET995" s="21"/>
      <c r="EU995" s="21"/>
      <c r="EV995" s="21"/>
      <c r="EW995" s="21"/>
      <c r="EX995" s="21"/>
      <c r="EY995" s="21"/>
      <c r="EZ995" s="21"/>
      <c r="FA995" s="21"/>
      <c r="FB995" s="21"/>
      <c r="FC995" s="21"/>
      <c r="FD995" s="21"/>
      <c r="FE995" s="21"/>
      <c r="FF995" s="21"/>
      <c r="FG995" s="21"/>
      <c r="FH995" s="21"/>
      <c r="FI995" s="21"/>
      <c r="FJ995" s="21"/>
      <c r="FK995" s="21"/>
      <c r="FL995" s="21"/>
      <c r="FM995" s="21"/>
      <c r="FN995" s="21"/>
      <c r="FO995" s="21"/>
      <c r="FP995" s="21"/>
      <c r="FQ995" s="21"/>
      <c r="FR995" s="21"/>
      <c r="FS995" s="21"/>
      <c r="FT995" s="21"/>
      <c r="FU995" s="21"/>
      <c r="FV995" s="21"/>
      <c r="FW995" s="21"/>
      <c r="FX995" s="21"/>
      <c r="FY995" s="21"/>
      <c r="FZ995" s="21"/>
      <c r="GA995" s="21"/>
      <c r="GB995" s="21"/>
      <c r="GC995" s="21"/>
      <c r="GD995" s="21"/>
      <c r="GE995" s="21"/>
      <c r="GF995" s="21"/>
      <c r="GG995" s="21"/>
      <c r="GH995" s="21"/>
      <c r="GI995" s="21"/>
      <c r="GJ995" s="21"/>
      <c r="GK995" s="21"/>
      <c r="GL995" s="21"/>
      <c r="GM995" s="21"/>
      <c r="GN995" s="21"/>
      <c r="GO995" s="21"/>
      <c r="GP995" s="21"/>
      <c r="GQ995" s="21"/>
      <c r="GR995" s="21"/>
      <c r="GS995" s="21"/>
      <c r="GT995" s="21"/>
      <c r="GU995" s="21"/>
      <c r="GV995" s="21"/>
      <c r="GW995" s="21"/>
      <c r="GX995" s="21"/>
      <c r="GY995" s="21"/>
      <c r="GZ995" s="21"/>
      <c r="HA995" s="21"/>
      <c r="HB995" s="21"/>
      <c r="HC995" s="21"/>
      <c r="HD995" s="21"/>
      <c r="HE995" s="21"/>
      <c r="HF995" s="21"/>
      <c r="HG995" s="21"/>
      <c r="HH995" s="21"/>
      <c r="HI995" s="21"/>
      <c r="HJ995" s="21"/>
      <c r="HK995" s="21"/>
      <c r="HL995" s="21"/>
      <c r="HM995" s="21"/>
      <c r="HN995" s="21"/>
      <c r="HO995" s="21"/>
      <c r="HP995" s="21"/>
      <c r="HQ995" s="21"/>
      <c r="HR995" s="21"/>
      <c r="HS995" s="21"/>
      <c r="HT995" s="21"/>
      <c r="HU995" s="21"/>
      <c r="HV995" s="21"/>
      <c r="HW995" s="21"/>
      <c r="HX995" s="21"/>
      <c r="HY995" s="21"/>
      <c r="HZ995" s="21"/>
      <c r="IA995" s="21"/>
      <c r="IB995" s="21"/>
      <c r="IC995" s="21"/>
      <c r="ID995" s="21"/>
      <c r="IE995" s="21"/>
      <c r="IF995" s="21"/>
      <c r="IG995" s="21"/>
      <c r="IH995" s="21"/>
      <c r="II995" s="21"/>
      <c r="IJ995" s="21"/>
      <c r="IK995" s="21"/>
      <c r="IL995" s="21"/>
      <c r="IM995" s="21"/>
      <c r="IN995" s="21"/>
      <c r="IO995" s="21"/>
      <c r="IP995" s="21"/>
      <c r="IQ995" s="21"/>
      <c r="IR995" s="21"/>
      <c r="IS995" s="21"/>
      <c r="IT995" s="21"/>
      <c r="IU995" s="21"/>
      <c r="IV995" s="21"/>
      <c r="IW995" s="21"/>
      <c r="IX995" s="21"/>
      <c r="IY995" s="21"/>
      <c r="IZ995" s="21"/>
      <c r="JA995" s="21"/>
      <c r="JB995" s="21"/>
      <c r="JC995" s="21"/>
      <c r="JD995" s="21"/>
      <c r="JE995" s="21"/>
      <c r="JF995" s="21"/>
      <c r="JG995" s="21"/>
      <c r="JH995" s="21"/>
      <c r="JI995" s="21"/>
      <c r="JJ995" s="21"/>
      <c r="JK995" s="21"/>
      <c r="JL995" s="21"/>
      <c r="JM995" s="21"/>
      <c r="JN995" s="21"/>
      <c r="JO995" s="21"/>
      <c r="JP995" s="21"/>
      <c r="JQ995" s="21"/>
      <c r="JR995" s="21"/>
      <c r="JS995" s="21"/>
      <c r="JT995" s="21"/>
      <c r="JU995" s="21"/>
      <c r="JV995" s="21"/>
      <c r="JW995" s="21"/>
      <c r="JX995" s="21"/>
      <c r="JY995" s="21"/>
      <c r="JZ995" s="21"/>
      <c r="KA995" s="21"/>
      <c r="KB995" s="21"/>
      <c r="KC995" s="21"/>
      <c r="KD995" s="21"/>
      <c r="KE995" s="21"/>
      <c r="KF995" s="21"/>
      <c r="KG995" s="21"/>
      <c r="KH995" s="21"/>
      <c r="KI995" s="21"/>
      <c r="KJ995" s="21"/>
      <c r="KK995" s="21"/>
      <c r="KL995" s="21"/>
      <c r="KM995" s="21"/>
      <c r="KN995" s="21"/>
      <c r="KO995" s="21"/>
      <c r="KP995" s="21"/>
      <c r="KQ995" s="21"/>
      <c r="KR995" s="21"/>
      <c r="KS995" s="21"/>
      <c r="KT995" s="21"/>
      <c r="KU995" s="21"/>
      <c r="KV995" s="21"/>
      <c r="KW995" s="21"/>
      <c r="KX995" s="21"/>
      <c r="KY995" s="21"/>
      <c r="KZ995" s="21"/>
      <c r="LA995" s="21"/>
      <c r="LB995" s="21"/>
      <c r="LC995" s="21"/>
      <c r="LD995" s="21"/>
      <c r="LE995" s="21"/>
      <c r="LF995" s="21"/>
      <c r="LG995" s="21"/>
      <c r="LH995" s="21"/>
      <c r="LI995" s="21"/>
      <c r="LJ995" s="21"/>
      <c r="LK995" s="21"/>
      <c r="LL995" s="21"/>
      <c r="LM995" s="21"/>
      <c r="LN995" s="21"/>
      <c r="LO995" s="21"/>
      <c r="LP995" s="21"/>
      <c r="LQ995" s="21"/>
      <c r="LR995" s="21"/>
      <c r="LS995" s="21"/>
      <c r="LT995" s="21"/>
      <c r="LU995" s="21"/>
      <c r="LV995" s="21"/>
      <c r="LW995" s="21"/>
      <c r="LX995" s="21"/>
      <c r="LY995" s="21"/>
      <c r="LZ995" s="21"/>
      <c r="MA995" s="21"/>
      <c r="MB995" s="21"/>
      <c r="MC995" s="21"/>
      <c r="MD995" s="21"/>
      <c r="ME995" s="21"/>
      <c r="MF995" s="21"/>
      <c r="MG995" s="21"/>
      <c r="MH995" s="21"/>
      <c r="MI995" s="21"/>
      <c r="MJ995" s="21"/>
      <c r="MK995" s="21"/>
      <c r="ML995" s="21"/>
      <c r="MM995" s="21"/>
      <c r="MN995" s="21"/>
      <c r="MO995" s="21"/>
      <c r="MP995" s="21"/>
      <c r="MQ995" s="21"/>
      <c r="MR995" s="21"/>
      <c r="MS995" s="21"/>
      <c r="MT995" s="21"/>
      <c r="MU995" s="21"/>
      <c r="MV995" s="21"/>
      <c r="MW995" s="21"/>
      <c r="MX995" s="21"/>
      <c r="MY995" s="21"/>
      <c r="MZ995" s="21"/>
      <c r="NA995" s="21"/>
      <c r="NB995" s="21"/>
      <c r="NC995" s="21"/>
      <c r="ND995" s="21"/>
      <c r="NE995" s="21"/>
      <c r="NF995" s="21"/>
      <c r="NG995" s="21"/>
      <c r="NH995" s="21"/>
      <c r="NI995" s="21"/>
      <c r="NJ995" s="21"/>
      <c r="NK995" s="21"/>
      <c r="NL995" s="21"/>
      <c r="NM995" s="21"/>
      <c r="NN995" s="21"/>
      <c r="NO995" s="21"/>
      <c r="NP995" s="21"/>
      <c r="NQ995" s="21"/>
      <c r="NR995" s="21"/>
      <c r="NS995" s="21"/>
      <c r="NT995" s="21"/>
      <c r="NU995" s="21"/>
      <c r="NV995" s="21"/>
      <c r="NW995" s="21"/>
      <c r="NX995" s="21"/>
      <c r="NY995" s="21"/>
      <c r="NZ995" s="21"/>
      <c r="OA995" s="21"/>
      <c r="OB995" s="21"/>
    </row>
    <row r="996" spans="29:392" x14ac:dyDescent="0.25">
      <c r="AC996"/>
      <c r="AD996"/>
      <c r="AE996"/>
      <c r="AF996"/>
      <c r="AG996"/>
      <c r="AH996"/>
      <c r="AI996"/>
      <c r="AJ996" s="146"/>
      <c r="AK996"/>
      <c r="AL996"/>
      <c r="AM996"/>
      <c r="AN996" s="21"/>
      <c r="AO996" s="159"/>
      <c r="AP996"/>
      <c r="AQ996"/>
      <c r="AR996"/>
      <c r="AS996" s="217"/>
      <c r="AT996"/>
      <c r="AU996"/>
      <c r="AV996"/>
      <c r="AW996"/>
      <c r="AX996"/>
      <c r="AY996"/>
      <c r="AZ996"/>
      <c r="BA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 s="21"/>
      <c r="DU996" s="21"/>
      <c r="DV996" s="21"/>
      <c r="DW996" s="21"/>
      <c r="DX996" s="21"/>
      <c r="DY996" s="21"/>
      <c r="DZ996" s="21"/>
      <c r="EA996" s="21"/>
      <c r="EB996" s="21"/>
      <c r="EC996" s="21"/>
      <c r="ED996" s="21"/>
      <c r="EE996" s="21"/>
      <c r="EF996" s="21"/>
      <c r="EG996" s="21"/>
      <c r="EH996" s="21"/>
      <c r="EI996" s="21"/>
      <c r="EJ996" s="21"/>
      <c r="EK996" s="21"/>
      <c r="EL996" s="21"/>
      <c r="EM996" s="21"/>
      <c r="EN996" s="21"/>
      <c r="EO996" s="21"/>
      <c r="EP996" s="21"/>
      <c r="EQ996" s="21"/>
      <c r="ER996" s="21"/>
      <c r="ES996" s="21"/>
      <c r="ET996" s="21"/>
      <c r="EU996" s="21"/>
      <c r="EV996" s="21"/>
      <c r="EW996" s="21"/>
      <c r="EX996" s="21"/>
      <c r="EY996" s="21"/>
      <c r="EZ996" s="21"/>
      <c r="FA996" s="21"/>
      <c r="FB996" s="21"/>
      <c r="FC996" s="21"/>
      <c r="FD996" s="21"/>
      <c r="FE996" s="21"/>
      <c r="FF996" s="21"/>
      <c r="FG996" s="21"/>
      <c r="FH996" s="21"/>
      <c r="FI996" s="21"/>
      <c r="FJ996" s="21"/>
      <c r="FK996" s="21"/>
      <c r="FL996" s="21"/>
      <c r="FM996" s="21"/>
      <c r="FN996" s="21"/>
      <c r="FO996" s="21"/>
      <c r="FP996" s="21"/>
      <c r="FQ996" s="21"/>
      <c r="FR996" s="21"/>
      <c r="FS996" s="21"/>
      <c r="FT996" s="21"/>
      <c r="FU996" s="21"/>
      <c r="FV996" s="21"/>
      <c r="FW996" s="21"/>
      <c r="FX996" s="21"/>
      <c r="FY996" s="21"/>
      <c r="FZ996" s="21"/>
      <c r="GA996" s="21"/>
      <c r="GB996" s="21"/>
      <c r="GC996" s="21"/>
      <c r="GD996" s="21"/>
      <c r="GE996" s="21"/>
      <c r="GF996" s="21"/>
      <c r="GG996" s="21"/>
      <c r="GH996" s="21"/>
      <c r="GI996" s="21"/>
      <c r="GJ996" s="21"/>
      <c r="GK996" s="21"/>
      <c r="GL996" s="21"/>
      <c r="GM996" s="21"/>
      <c r="GN996" s="21"/>
      <c r="GO996" s="21"/>
      <c r="GP996" s="21"/>
      <c r="GQ996" s="21"/>
      <c r="GR996" s="21"/>
      <c r="GS996" s="21"/>
      <c r="GT996" s="21"/>
      <c r="GU996" s="21"/>
      <c r="GV996" s="21"/>
      <c r="GW996" s="21"/>
      <c r="GX996" s="21"/>
      <c r="GY996" s="21"/>
      <c r="GZ996" s="21"/>
      <c r="HA996" s="21"/>
      <c r="HB996" s="21"/>
      <c r="HC996" s="21"/>
      <c r="HD996" s="21"/>
      <c r="HE996" s="21"/>
      <c r="HF996" s="21"/>
      <c r="HG996" s="21"/>
      <c r="HH996" s="21"/>
      <c r="HI996" s="21"/>
      <c r="HJ996" s="21"/>
      <c r="HK996" s="21"/>
      <c r="HL996" s="21"/>
      <c r="HM996" s="21"/>
      <c r="HN996" s="21"/>
      <c r="HO996" s="21"/>
      <c r="HP996" s="21"/>
      <c r="HQ996" s="21"/>
      <c r="HR996" s="21"/>
      <c r="HS996" s="21"/>
      <c r="HT996" s="21"/>
      <c r="HU996" s="21"/>
      <c r="HV996" s="21"/>
      <c r="HW996" s="21"/>
      <c r="HX996" s="21"/>
      <c r="HY996" s="21"/>
      <c r="HZ996" s="21"/>
      <c r="IA996" s="21"/>
      <c r="IB996" s="21"/>
      <c r="IC996" s="21"/>
      <c r="ID996" s="21"/>
      <c r="IE996" s="21"/>
      <c r="IF996" s="21"/>
      <c r="IG996" s="21"/>
      <c r="IH996" s="21"/>
      <c r="II996" s="21"/>
      <c r="IJ996" s="21"/>
      <c r="IK996" s="21"/>
      <c r="IL996" s="21"/>
      <c r="IM996" s="21"/>
      <c r="IN996" s="21"/>
      <c r="IO996" s="21"/>
      <c r="IP996" s="21"/>
      <c r="IQ996" s="21"/>
      <c r="IR996" s="21"/>
      <c r="IS996" s="21"/>
      <c r="IT996" s="21"/>
      <c r="IU996" s="21"/>
      <c r="IV996" s="21"/>
      <c r="IW996" s="21"/>
      <c r="IX996" s="21"/>
      <c r="IY996" s="21"/>
      <c r="IZ996" s="21"/>
      <c r="JA996" s="21"/>
      <c r="JB996" s="21"/>
      <c r="JC996" s="21"/>
      <c r="JD996" s="21"/>
      <c r="JE996" s="21"/>
      <c r="JF996" s="21"/>
      <c r="JG996" s="21"/>
      <c r="JH996" s="21"/>
      <c r="JI996" s="21"/>
      <c r="JJ996" s="21"/>
      <c r="JK996" s="21"/>
      <c r="JL996" s="21"/>
      <c r="JM996" s="21"/>
      <c r="JN996" s="21"/>
      <c r="JO996" s="21"/>
      <c r="JP996" s="21"/>
      <c r="JQ996" s="21"/>
      <c r="JR996" s="21"/>
      <c r="JS996" s="21"/>
      <c r="JT996" s="21"/>
      <c r="JU996" s="21"/>
      <c r="JV996" s="21"/>
      <c r="JW996" s="21"/>
      <c r="JX996" s="21"/>
      <c r="JY996" s="21"/>
      <c r="JZ996" s="21"/>
      <c r="KA996" s="21"/>
      <c r="KB996" s="21"/>
      <c r="KC996" s="21"/>
      <c r="KD996" s="21"/>
      <c r="KE996" s="21"/>
      <c r="KF996" s="21"/>
      <c r="KG996" s="21"/>
      <c r="KH996" s="21"/>
      <c r="KI996" s="21"/>
      <c r="KJ996" s="21"/>
      <c r="KK996" s="21"/>
      <c r="KL996" s="21"/>
      <c r="KM996" s="21"/>
      <c r="KN996" s="21"/>
      <c r="KO996" s="21"/>
      <c r="KP996" s="21"/>
      <c r="KQ996" s="21"/>
      <c r="KR996" s="21"/>
      <c r="KS996" s="21"/>
      <c r="KT996" s="21"/>
      <c r="KU996" s="21"/>
      <c r="KV996" s="21"/>
      <c r="KW996" s="21"/>
      <c r="KX996" s="21"/>
      <c r="KY996" s="21"/>
      <c r="KZ996" s="21"/>
      <c r="LA996" s="21"/>
      <c r="LB996" s="21"/>
      <c r="LC996" s="21"/>
      <c r="LD996" s="21"/>
      <c r="LE996" s="21"/>
      <c r="LF996" s="21"/>
      <c r="LG996" s="21"/>
      <c r="LH996" s="21"/>
      <c r="LI996" s="21"/>
      <c r="LJ996" s="21"/>
      <c r="LK996" s="21"/>
      <c r="LL996" s="21"/>
      <c r="LM996" s="21"/>
      <c r="LN996" s="21"/>
      <c r="LO996" s="21"/>
      <c r="LP996" s="21"/>
      <c r="LQ996" s="21"/>
      <c r="LR996" s="21"/>
      <c r="LS996" s="21"/>
      <c r="LT996" s="21"/>
      <c r="LU996" s="21"/>
      <c r="LV996" s="21"/>
      <c r="LW996" s="21"/>
      <c r="LX996" s="21"/>
      <c r="LY996" s="21"/>
      <c r="LZ996" s="21"/>
      <c r="MA996" s="21"/>
      <c r="MB996" s="21"/>
      <c r="MC996" s="21"/>
      <c r="MD996" s="21"/>
      <c r="ME996" s="21"/>
      <c r="MF996" s="21"/>
      <c r="MG996" s="21"/>
      <c r="MH996" s="21"/>
      <c r="MI996" s="21"/>
      <c r="MJ996" s="21"/>
      <c r="MK996" s="21"/>
      <c r="ML996" s="21"/>
      <c r="MM996" s="21"/>
      <c r="MN996" s="21"/>
      <c r="MO996" s="21"/>
      <c r="MP996" s="21"/>
      <c r="MQ996" s="21"/>
      <c r="MR996" s="21"/>
      <c r="MS996" s="21"/>
      <c r="MT996" s="21"/>
      <c r="MU996" s="21"/>
      <c r="MV996" s="21"/>
      <c r="MW996" s="21"/>
      <c r="MX996" s="21"/>
      <c r="MY996" s="21"/>
      <c r="MZ996" s="21"/>
      <c r="NA996" s="21"/>
      <c r="NB996" s="21"/>
      <c r="NC996" s="21"/>
      <c r="ND996" s="21"/>
      <c r="NE996" s="21"/>
      <c r="NF996" s="21"/>
      <c r="NG996" s="21"/>
      <c r="NH996" s="21"/>
      <c r="NI996" s="21"/>
      <c r="NJ996" s="21"/>
      <c r="NK996" s="21"/>
      <c r="NL996" s="21"/>
      <c r="NM996" s="21"/>
      <c r="NN996" s="21"/>
      <c r="NO996" s="21"/>
      <c r="NP996" s="21"/>
      <c r="NQ996" s="21"/>
      <c r="NR996" s="21"/>
      <c r="NS996" s="21"/>
      <c r="NT996" s="21"/>
      <c r="NU996" s="21"/>
      <c r="NV996" s="21"/>
      <c r="NW996" s="21"/>
      <c r="NX996" s="21"/>
      <c r="NY996" s="21"/>
      <c r="NZ996" s="21"/>
      <c r="OA996" s="21"/>
      <c r="OB996" s="21"/>
    </row>
    <row r="997" spans="29:392" x14ac:dyDescent="0.25">
      <c r="AC997"/>
      <c r="AD997"/>
      <c r="AE997"/>
      <c r="AF997"/>
      <c r="AG997"/>
      <c r="AH997"/>
      <c r="AI997"/>
      <c r="AJ997" s="146"/>
      <c r="AK997"/>
      <c r="AL997"/>
      <c r="AM997"/>
      <c r="AN997" s="21"/>
      <c r="AO997" s="159"/>
      <c r="AP997"/>
      <c r="AQ997"/>
      <c r="AR997"/>
      <c r="AS997" s="217"/>
      <c r="AT997"/>
      <c r="AU997"/>
      <c r="AV997"/>
      <c r="AW997"/>
      <c r="AX997"/>
      <c r="AY997"/>
      <c r="AZ997"/>
      <c r="BA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 s="21"/>
      <c r="DU997" s="21"/>
      <c r="DV997" s="21"/>
      <c r="DW997" s="21"/>
      <c r="DX997" s="21"/>
      <c r="DY997" s="21"/>
      <c r="DZ997" s="21"/>
      <c r="EA997" s="21"/>
      <c r="EB997" s="21"/>
      <c r="EC997" s="21"/>
      <c r="ED997" s="21"/>
      <c r="EE997" s="21"/>
      <c r="EF997" s="21"/>
      <c r="EG997" s="21"/>
      <c r="EH997" s="21"/>
      <c r="EI997" s="21"/>
      <c r="EJ997" s="21"/>
      <c r="EK997" s="21"/>
      <c r="EL997" s="21"/>
      <c r="EM997" s="21"/>
      <c r="EN997" s="21"/>
      <c r="EO997" s="21"/>
      <c r="EP997" s="21"/>
      <c r="EQ997" s="21"/>
      <c r="ER997" s="21"/>
      <c r="ES997" s="21"/>
      <c r="ET997" s="21"/>
      <c r="EU997" s="21"/>
      <c r="EV997" s="21"/>
      <c r="EW997" s="21"/>
      <c r="EX997" s="21"/>
      <c r="EY997" s="21"/>
      <c r="EZ997" s="21"/>
      <c r="FA997" s="21"/>
      <c r="FB997" s="21"/>
      <c r="FC997" s="21"/>
      <c r="FD997" s="21"/>
      <c r="FE997" s="21"/>
      <c r="FF997" s="21"/>
      <c r="FG997" s="21"/>
      <c r="FH997" s="21"/>
      <c r="FI997" s="21"/>
      <c r="FJ997" s="21"/>
      <c r="FK997" s="21"/>
      <c r="FL997" s="21"/>
      <c r="FM997" s="21"/>
      <c r="FN997" s="21"/>
      <c r="FO997" s="21"/>
      <c r="FP997" s="21"/>
      <c r="FQ997" s="21"/>
      <c r="FR997" s="21"/>
      <c r="FS997" s="21"/>
      <c r="FT997" s="21"/>
      <c r="FU997" s="21"/>
      <c r="FV997" s="21"/>
      <c r="FW997" s="21"/>
      <c r="FX997" s="21"/>
      <c r="FY997" s="21"/>
      <c r="FZ997" s="21"/>
      <c r="GA997" s="21"/>
      <c r="GB997" s="21"/>
      <c r="GC997" s="21"/>
      <c r="GD997" s="21"/>
      <c r="GE997" s="21"/>
      <c r="GF997" s="21"/>
      <c r="GG997" s="21"/>
      <c r="GH997" s="21"/>
      <c r="GI997" s="21"/>
      <c r="GJ997" s="21"/>
      <c r="GK997" s="21"/>
      <c r="GL997" s="21"/>
      <c r="GM997" s="21"/>
      <c r="GN997" s="21"/>
      <c r="GO997" s="21"/>
      <c r="GP997" s="21"/>
      <c r="GQ997" s="21"/>
      <c r="GR997" s="21"/>
      <c r="GS997" s="21"/>
      <c r="GT997" s="21"/>
      <c r="GU997" s="21"/>
      <c r="GV997" s="21"/>
      <c r="GW997" s="21"/>
      <c r="GX997" s="21"/>
      <c r="GY997" s="21"/>
      <c r="GZ997" s="21"/>
      <c r="HA997" s="21"/>
      <c r="HB997" s="21"/>
      <c r="HC997" s="21"/>
      <c r="HD997" s="21"/>
      <c r="HE997" s="21"/>
      <c r="HF997" s="21"/>
      <c r="HG997" s="21"/>
      <c r="HH997" s="21"/>
      <c r="HI997" s="21"/>
      <c r="HJ997" s="21"/>
      <c r="HK997" s="21"/>
      <c r="HL997" s="21"/>
      <c r="HM997" s="21"/>
      <c r="HN997" s="21"/>
      <c r="HO997" s="21"/>
      <c r="HP997" s="21"/>
      <c r="HQ997" s="21"/>
      <c r="HR997" s="21"/>
      <c r="HS997" s="21"/>
      <c r="HT997" s="21"/>
      <c r="HU997" s="21"/>
      <c r="HV997" s="21"/>
      <c r="HW997" s="21"/>
      <c r="HX997" s="21"/>
      <c r="HY997" s="21"/>
      <c r="HZ997" s="21"/>
      <c r="IA997" s="21"/>
      <c r="IB997" s="21"/>
      <c r="IC997" s="21"/>
      <c r="ID997" s="21"/>
      <c r="IE997" s="21"/>
      <c r="IF997" s="21"/>
      <c r="IG997" s="21"/>
      <c r="IH997" s="21"/>
      <c r="II997" s="21"/>
      <c r="IJ997" s="21"/>
      <c r="IK997" s="21"/>
      <c r="IL997" s="21"/>
      <c r="IM997" s="21"/>
      <c r="IN997" s="21"/>
      <c r="IO997" s="21"/>
      <c r="IP997" s="21"/>
      <c r="IQ997" s="21"/>
      <c r="IR997" s="21"/>
      <c r="IS997" s="21"/>
      <c r="IT997" s="21"/>
      <c r="IU997" s="21"/>
      <c r="IV997" s="21"/>
      <c r="IW997" s="21"/>
      <c r="IX997" s="21"/>
      <c r="IY997" s="21"/>
      <c r="IZ997" s="21"/>
      <c r="JA997" s="21"/>
      <c r="JB997" s="21"/>
      <c r="JC997" s="21"/>
      <c r="JD997" s="21"/>
      <c r="JE997" s="21"/>
      <c r="JF997" s="21"/>
      <c r="JG997" s="21"/>
      <c r="JH997" s="21"/>
      <c r="JI997" s="21"/>
      <c r="JJ997" s="21"/>
      <c r="JK997" s="21"/>
      <c r="JL997" s="21"/>
      <c r="JM997" s="21"/>
      <c r="JN997" s="21"/>
      <c r="JO997" s="21"/>
      <c r="JP997" s="21"/>
      <c r="JQ997" s="21"/>
      <c r="JR997" s="21"/>
      <c r="JS997" s="21"/>
      <c r="JT997" s="21"/>
      <c r="JU997" s="21"/>
      <c r="JV997" s="21"/>
      <c r="JW997" s="21"/>
      <c r="JX997" s="21"/>
      <c r="JY997" s="21"/>
      <c r="JZ997" s="21"/>
      <c r="KA997" s="21"/>
      <c r="KB997" s="21"/>
      <c r="KC997" s="21"/>
      <c r="KD997" s="21"/>
      <c r="KE997" s="21"/>
      <c r="KF997" s="21"/>
      <c r="KG997" s="21"/>
      <c r="KH997" s="21"/>
      <c r="KI997" s="21"/>
      <c r="KJ997" s="21"/>
      <c r="KK997" s="21"/>
      <c r="KL997" s="21"/>
      <c r="KM997" s="21"/>
      <c r="KN997" s="21"/>
      <c r="KO997" s="21"/>
      <c r="KP997" s="21"/>
      <c r="KQ997" s="21"/>
      <c r="KR997" s="21"/>
      <c r="KS997" s="21"/>
      <c r="KT997" s="21"/>
      <c r="KU997" s="21"/>
      <c r="KV997" s="21"/>
      <c r="KW997" s="21"/>
      <c r="KX997" s="21"/>
      <c r="KY997" s="21"/>
      <c r="KZ997" s="21"/>
      <c r="LA997" s="21"/>
      <c r="LB997" s="21"/>
      <c r="LC997" s="21"/>
      <c r="LD997" s="21"/>
      <c r="LE997" s="21"/>
      <c r="LF997" s="21"/>
      <c r="LG997" s="21"/>
      <c r="LH997" s="21"/>
      <c r="LI997" s="21"/>
      <c r="LJ997" s="21"/>
      <c r="LK997" s="21"/>
      <c r="LL997" s="21"/>
      <c r="LM997" s="21"/>
      <c r="LN997" s="21"/>
      <c r="LO997" s="21"/>
      <c r="LP997" s="21"/>
      <c r="LQ997" s="21"/>
      <c r="LR997" s="21"/>
      <c r="LS997" s="21"/>
      <c r="LT997" s="21"/>
      <c r="LU997" s="21"/>
      <c r="LV997" s="21"/>
      <c r="LW997" s="21"/>
      <c r="LX997" s="21"/>
      <c r="LY997" s="21"/>
      <c r="LZ997" s="21"/>
      <c r="MA997" s="21"/>
      <c r="MB997" s="21"/>
      <c r="MC997" s="21"/>
      <c r="MD997" s="21"/>
      <c r="ME997" s="21"/>
      <c r="MF997" s="21"/>
      <c r="MG997" s="21"/>
      <c r="MH997" s="21"/>
      <c r="MI997" s="21"/>
      <c r="MJ997" s="21"/>
      <c r="MK997" s="21"/>
      <c r="ML997" s="21"/>
      <c r="MM997" s="21"/>
      <c r="MN997" s="21"/>
      <c r="MO997" s="21"/>
      <c r="MP997" s="21"/>
      <c r="MQ997" s="21"/>
      <c r="MR997" s="21"/>
      <c r="MS997" s="21"/>
      <c r="MT997" s="21"/>
      <c r="MU997" s="21"/>
      <c r="MV997" s="21"/>
      <c r="MW997" s="21"/>
      <c r="MX997" s="21"/>
      <c r="MY997" s="21"/>
      <c r="MZ997" s="21"/>
      <c r="NA997" s="21"/>
      <c r="NB997" s="21"/>
      <c r="NC997" s="21"/>
      <c r="ND997" s="21"/>
      <c r="NE997" s="21"/>
      <c r="NF997" s="21"/>
      <c r="NG997" s="21"/>
      <c r="NH997" s="21"/>
      <c r="NI997" s="21"/>
      <c r="NJ997" s="21"/>
      <c r="NK997" s="21"/>
      <c r="NL997" s="21"/>
      <c r="NM997" s="21"/>
      <c r="NN997" s="21"/>
      <c r="NO997" s="21"/>
      <c r="NP997" s="21"/>
      <c r="NQ997" s="21"/>
      <c r="NR997" s="21"/>
      <c r="NS997" s="21"/>
      <c r="NT997" s="21"/>
      <c r="NU997" s="21"/>
      <c r="NV997" s="21"/>
      <c r="NW997" s="21"/>
      <c r="NX997" s="21"/>
      <c r="NY997" s="21"/>
      <c r="NZ997" s="21"/>
      <c r="OA997" s="21"/>
      <c r="OB997" s="21"/>
    </row>
    <row r="998" spans="29:392" x14ac:dyDescent="0.25">
      <c r="AC998"/>
      <c r="AD998"/>
      <c r="AE998"/>
      <c r="AF998"/>
      <c r="AG998"/>
      <c r="AH998"/>
      <c r="AI998"/>
      <c r="AJ998" s="146"/>
      <c r="AK998"/>
      <c r="AL998"/>
      <c r="AM998"/>
      <c r="AN998" s="21"/>
      <c r="AO998" s="159"/>
      <c r="AP998"/>
      <c r="AQ998"/>
      <c r="AR998"/>
      <c r="AS998" s="217"/>
      <c r="AT998"/>
      <c r="AU998"/>
      <c r="AV998"/>
      <c r="AW998"/>
      <c r="AX998"/>
      <c r="AY998"/>
      <c r="AZ998"/>
      <c r="BA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 s="21"/>
      <c r="DU998" s="21"/>
      <c r="DV998" s="21"/>
      <c r="DW998" s="21"/>
      <c r="DX998" s="21"/>
      <c r="DY998" s="21"/>
      <c r="DZ998" s="21"/>
      <c r="EA998" s="21"/>
      <c r="EB998" s="21"/>
      <c r="EC998" s="21"/>
      <c r="ED998" s="21"/>
      <c r="EE998" s="21"/>
      <c r="EF998" s="21"/>
      <c r="EG998" s="21"/>
      <c r="EH998" s="21"/>
      <c r="EI998" s="21"/>
      <c r="EJ998" s="21"/>
      <c r="EK998" s="21"/>
      <c r="EL998" s="21"/>
      <c r="EM998" s="21"/>
      <c r="EN998" s="21"/>
      <c r="EO998" s="21"/>
      <c r="EP998" s="21"/>
      <c r="EQ998" s="21"/>
      <c r="ER998" s="21"/>
      <c r="ES998" s="21"/>
      <c r="ET998" s="21"/>
      <c r="EU998" s="21"/>
      <c r="EV998" s="21"/>
      <c r="EW998" s="21"/>
      <c r="EX998" s="21"/>
      <c r="EY998" s="21"/>
      <c r="EZ998" s="21"/>
      <c r="FA998" s="21"/>
      <c r="FB998" s="21"/>
      <c r="FC998" s="21"/>
      <c r="FD998" s="21"/>
      <c r="FE998" s="21"/>
      <c r="FF998" s="21"/>
      <c r="FG998" s="21"/>
      <c r="FH998" s="21"/>
      <c r="FI998" s="21"/>
      <c r="FJ998" s="21"/>
      <c r="FK998" s="21"/>
      <c r="FL998" s="21"/>
      <c r="FM998" s="21"/>
      <c r="FN998" s="21"/>
      <c r="FO998" s="21"/>
      <c r="FP998" s="21"/>
      <c r="FQ998" s="21"/>
      <c r="FR998" s="21"/>
      <c r="FS998" s="21"/>
      <c r="FT998" s="21"/>
      <c r="FU998" s="21"/>
      <c r="FV998" s="21"/>
      <c r="FW998" s="21"/>
      <c r="FX998" s="21"/>
      <c r="FY998" s="21"/>
      <c r="FZ998" s="21"/>
      <c r="GA998" s="21"/>
      <c r="GB998" s="21"/>
      <c r="GC998" s="21"/>
      <c r="GD998" s="21"/>
      <c r="GE998" s="21"/>
      <c r="GF998" s="21"/>
      <c r="GG998" s="21"/>
      <c r="GH998" s="21"/>
      <c r="GI998" s="21"/>
      <c r="GJ998" s="21"/>
      <c r="GK998" s="21"/>
      <c r="GL998" s="21"/>
      <c r="GM998" s="21"/>
      <c r="GN998" s="21"/>
      <c r="GO998" s="21"/>
      <c r="GP998" s="21"/>
      <c r="GQ998" s="21"/>
      <c r="GR998" s="21"/>
      <c r="GS998" s="21"/>
      <c r="GT998" s="21"/>
      <c r="GU998" s="21"/>
      <c r="GV998" s="21"/>
      <c r="GW998" s="21"/>
      <c r="GX998" s="21"/>
      <c r="GY998" s="21"/>
      <c r="GZ998" s="21"/>
      <c r="HA998" s="21"/>
      <c r="HB998" s="21"/>
      <c r="HC998" s="21"/>
      <c r="HD998" s="21"/>
      <c r="HE998" s="21"/>
      <c r="HF998" s="21"/>
      <c r="HG998" s="21"/>
      <c r="HH998" s="21"/>
      <c r="HI998" s="21"/>
      <c r="HJ998" s="21"/>
      <c r="HK998" s="21"/>
      <c r="HL998" s="21"/>
      <c r="HM998" s="21"/>
      <c r="HN998" s="21"/>
      <c r="HO998" s="21"/>
      <c r="HP998" s="21"/>
      <c r="HQ998" s="21"/>
      <c r="HR998" s="21"/>
      <c r="HS998" s="21"/>
      <c r="HT998" s="21"/>
      <c r="HU998" s="21"/>
      <c r="HV998" s="21"/>
      <c r="HW998" s="21"/>
      <c r="HX998" s="21"/>
      <c r="HY998" s="21"/>
      <c r="HZ998" s="21"/>
      <c r="IA998" s="21"/>
      <c r="IB998" s="21"/>
      <c r="IC998" s="21"/>
      <c r="ID998" s="21"/>
      <c r="IE998" s="21"/>
      <c r="IF998" s="21"/>
      <c r="IG998" s="21"/>
      <c r="IH998" s="21"/>
      <c r="II998" s="21"/>
      <c r="IJ998" s="21"/>
      <c r="IK998" s="21"/>
      <c r="IL998" s="21"/>
      <c r="IM998" s="21"/>
      <c r="IN998" s="21"/>
      <c r="IO998" s="21"/>
      <c r="IP998" s="21"/>
      <c r="IQ998" s="21"/>
      <c r="IR998" s="21"/>
      <c r="IS998" s="21"/>
      <c r="IT998" s="21"/>
      <c r="IU998" s="21"/>
      <c r="IV998" s="21"/>
      <c r="IW998" s="21"/>
      <c r="IX998" s="21"/>
      <c r="IY998" s="21"/>
      <c r="IZ998" s="21"/>
      <c r="JA998" s="21"/>
      <c r="JB998" s="21"/>
      <c r="JC998" s="21"/>
      <c r="JD998" s="21"/>
      <c r="JE998" s="21"/>
      <c r="JF998" s="21"/>
      <c r="JG998" s="21"/>
      <c r="JH998" s="21"/>
      <c r="JI998" s="21"/>
      <c r="JJ998" s="21"/>
      <c r="JK998" s="21"/>
      <c r="JL998" s="21"/>
      <c r="JM998" s="21"/>
      <c r="JN998" s="21"/>
      <c r="JO998" s="21"/>
      <c r="JP998" s="21"/>
      <c r="JQ998" s="21"/>
      <c r="JR998" s="21"/>
      <c r="JS998" s="21"/>
      <c r="JT998" s="21"/>
      <c r="JU998" s="21"/>
      <c r="JV998" s="21"/>
      <c r="JW998" s="21"/>
      <c r="JX998" s="21"/>
      <c r="JY998" s="21"/>
      <c r="JZ998" s="21"/>
      <c r="KA998" s="21"/>
      <c r="KB998" s="21"/>
      <c r="KC998" s="21"/>
      <c r="KD998" s="21"/>
      <c r="KE998" s="21"/>
      <c r="KF998" s="21"/>
      <c r="KG998" s="21"/>
      <c r="KH998" s="21"/>
      <c r="KI998" s="21"/>
      <c r="KJ998" s="21"/>
      <c r="KK998" s="21"/>
      <c r="KL998" s="21"/>
      <c r="KM998" s="21"/>
      <c r="KN998" s="21"/>
      <c r="KO998" s="21"/>
      <c r="KP998" s="21"/>
      <c r="KQ998" s="21"/>
      <c r="KR998" s="21"/>
      <c r="KS998" s="21"/>
      <c r="KT998" s="21"/>
      <c r="KU998" s="21"/>
      <c r="KV998" s="21"/>
      <c r="KW998" s="21"/>
      <c r="KX998" s="21"/>
      <c r="KY998" s="21"/>
      <c r="KZ998" s="21"/>
      <c r="LA998" s="21"/>
      <c r="LB998" s="21"/>
      <c r="LC998" s="21"/>
      <c r="LD998" s="21"/>
      <c r="LE998" s="21"/>
      <c r="LF998" s="21"/>
      <c r="LG998" s="21"/>
      <c r="LH998" s="21"/>
      <c r="LI998" s="21"/>
      <c r="LJ998" s="21"/>
      <c r="LK998" s="21"/>
      <c r="LL998" s="21"/>
      <c r="LM998" s="21"/>
      <c r="LN998" s="21"/>
      <c r="LO998" s="21"/>
      <c r="LP998" s="21"/>
      <c r="LQ998" s="21"/>
      <c r="LR998" s="21"/>
      <c r="LS998" s="21"/>
      <c r="LT998" s="21"/>
      <c r="LU998" s="21"/>
      <c r="LV998" s="21"/>
      <c r="LW998" s="21"/>
      <c r="LX998" s="21"/>
      <c r="LY998" s="21"/>
      <c r="LZ998" s="21"/>
      <c r="MA998" s="21"/>
      <c r="MB998" s="21"/>
      <c r="MC998" s="21"/>
      <c r="MD998" s="21"/>
      <c r="ME998" s="21"/>
      <c r="MF998" s="21"/>
      <c r="MG998" s="21"/>
      <c r="MH998" s="21"/>
      <c r="MI998" s="21"/>
      <c r="MJ998" s="21"/>
      <c r="MK998" s="21"/>
      <c r="ML998" s="21"/>
      <c r="MM998" s="21"/>
      <c r="MN998" s="21"/>
      <c r="MO998" s="21"/>
      <c r="MP998" s="21"/>
      <c r="MQ998" s="21"/>
      <c r="MR998" s="21"/>
      <c r="MS998" s="21"/>
      <c r="MT998" s="21"/>
      <c r="MU998" s="21"/>
      <c r="MV998" s="21"/>
      <c r="MW998" s="21"/>
      <c r="MX998" s="21"/>
      <c r="MY998" s="21"/>
      <c r="MZ998" s="21"/>
      <c r="NA998" s="21"/>
      <c r="NB998" s="21"/>
      <c r="NC998" s="21"/>
      <c r="ND998" s="21"/>
      <c r="NE998" s="21"/>
      <c r="NF998" s="21"/>
      <c r="NG998" s="21"/>
      <c r="NH998" s="21"/>
      <c r="NI998" s="21"/>
      <c r="NJ998" s="21"/>
      <c r="NK998" s="21"/>
      <c r="NL998" s="21"/>
      <c r="NM998" s="21"/>
      <c r="NN998" s="21"/>
      <c r="NO998" s="21"/>
      <c r="NP998" s="21"/>
      <c r="NQ998" s="21"/>
      <c r="NR998" s="21"/>
      <c r="NS998" s="21"/>
      <c r="NT998" s="21"/>
      <c r="NU998" s="21"/>
      <c r="NV998" s="21"/>
      <c r="NW998" s="21"/>
      <c r="NX998" s="21"/>
      <c r="NY998" s="21"/>
      <c r="NZ998" s="21"/>
      <c r="OA998" s="21"/>
      <c r="OB998" s="21"/>
    </row>
    <row r="999" spans="29:392" x14ac:dyDescent="0.25">
      <c r="AC999"/>
      <c r="AD999"/>
      <c r="AE999"/>
      <c r="AF999"/>
      <c r="AG999"/>
      <c r="AH999"/>
      <c r="AI999"/>
      <c r="AJ999" s="146"/>
      <c r="AK999"/>
      <c r="AL999"/>
      <c r="AM999"/>
      <c r="AN999" s="21"/>
      <c r="AO999" s="159"/>
      <c r="AP999"/>
      <c r="AQ999"/>
      <c r="AR999"/>
      <c r="AS999" s="217"/>
      <c r="AT999"/>
      <c r="AU999"/>
      <c r="AV999"/>
      <c r="AW999"/>
      <c r="AX999"/>
      <c r="AY999"/>
      <c r="AZ999"/>
      <c r="BA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 s="21"/>
      <c r="DU999" s="21"/>
      <c r="DV999" s="21"/>
      <c r="DW999" s="21"/>
      <c r="DX999" s="21"/>
      <c r="DY999" s="21"/>
      <c r="DZ999" s="21"/>
      <c r="EA999" s="21"/>
      <c r="EB999" s="21"/>
      <c r="EC999" s="21"/>
      <c r="ED999" s="21"/>
      <c r="EE999" s="21"/>
      <c r="EF999" s="21"/>
      <c r="EG999" s="21"/>
      <c r="EH999" s="21"/>
      <c r="EI999" s="21"/>
      <c r="EJ999" s="21"/>
      <c r="EK999" s="21"/>
      <c r="EL999" s="21"/>
      <c r="EM999" s="21"/>
      <c r="EN999" s="21"/>
      <c r="EO999" s="21"/>
      <c r="EP999" s="21"/>
      <c r="EQ999" s="21"/>
      <c r="ER999" s="21"/>
      <c r="ES999" s="21"/>
      <c r="ET999" s="21"/>
      <c r="EU999" s="21"/>
      <c r="EV999" s="21"/>
      <c r="EW999" s="21"/>
      <c r="EX999" s="21"/>
      <c r="EY999" s="21"/>
      <c r="EZ999" s="21"/>
      <c r="FA999" s="21"/>
      <c r="FB999" s="21"/>
      <c r="FC999" s="21"/>
      <c r="FD999" s="21"/>
      <c r="FE999" s="21"/>
      <c r="FF999" s="21"/>
      <c r="FG999" s="21"/>
      <c r="FH999" s="21"/>
      <c r="FI999" s="21"/>
      <c r="FJ999" s="21"/>
      <c r="FK999" s="21"/>
      <c r="FL999" s="21"/>
      <c r="FM999" s="21"/>
      <c r="FN999" s="21"/>
      <c r="FO999" s="21"/>
      <c r="FP999" s="21"/>
      <c r="FQ999" s="21"/>
      <c r="FR999" s="21"/>
      <c r="FS999" s="21"/>
      <c r="FT999" s="21"/>
      <c r="FU999" s="21"/>
      <c r="FV999" s="21"/>
      <c r="FW999" s="21"/>
      <c r="FX999" s="21"/>
      <c r="FY999" s="21"/>
      <c r="FZ999" s="21"/>
      <c r="GA999" s="21"/>
      <c r="GB999" s="21"/>
      <c r="GC999" s="21"/>
      <c r="GD999" s="21"/>
      <c r="GE999" s="21"/>
      <c r="GF999" s="21"/>
      <c r="GG999" s="21"/>
      <c r="GH999" s="21"/>
      <c r="GI999" s="21"/>
      <c r="GJ999" s="21"/>
      <c r="GK999" s="21"/>
      <c r="GL999" s="21"/>
      <c r="GM999" s="21"/>
      <c r="GN999" s="21"/>
      <c r="GO999" s="21"/>
      <c r="GP999" s="21"/>
      <c r="GQ999" s="21"/>
      <c r="GR999" s="21"/>
      <c r="GS999" s="21"/>
      <c r="GT999" s="21"/>
      <c r="GU999" s="21"/>
      <c r="GV999" s="21"/>
      <c r="GW999" s="21"/>
      <c r="GX999" s="21"/>
      <c r="GY999" s="21"/>
      <c r="GZ999" s="21"/>
      <c r="HA999" s="21"/>
      <c r="HB999" s="21"/>
      <c r="HC999" s="21"/>
      <c r="HD999" s="21"/>
      <c r="HE999" s="21"/>
      <c r="HF999" s="21"/>
      <c r="HG999" s="21"/>
      <c r="HH999" s="21"/>
      <c r="HI999" s="21"/>
      <c r="HJ999" s="21"/>
      <c r="HK999" s="21"/>
      <c r="HL999" s="21"/>
      <c r="HM999" s="21"/>
      <c r="HN999" s="21"/>
      <c r="HO999" s="21"/>
      <c r="HP999" s="21"/>
      <c r="HQ999" s="21"/>
      <c r="HR999" s="21"/>
      <c r="HS999" s="21"/>
      <c r="HT999" s="21"/>
      <c r="HU999" s="21"/>
      <c r="HV999" s="21"/>
      <c r="HW999" s="21"/>
      <c r="HX999" s="21"/>
      <c r="HY999" s="21"/>
      <c r="HZ999" s="21"/>
      <c r="IA999" s="21"/>
      <c r="IB999" s="21"/>
      <c r="IC999" s="21"/>
      <c r="ID999" s="21"/>
      <c r="IE999" s="21"/>
      <c r="IF999" s="21"/>
      <c r="IG999" s="21"/>
      <c r="IH999" s="21"/>
      <c r="II999" s="21"/>
      <c r="IJ999" s="21"/>
      <c r="IK999" s="21"/>
      <c r="IL999" s="21"/>
      <c r="IM999" s="21"/>
      <c r="IN999" s="21"/>
      <c r="IO999" s="21"/>
      <c r="IP999" s="21"/>
      <c r="IQ999" s="21"/>
      <c r="IR999" s="21"/>
      <c r="IS999" s="21"/>
      <c r="IT999" s="21"/>
      <c r="IU999" s="21"/>
      <c r="IV999" s="21"/>
      <c r="IW999" s="21"/>
      <c r="IX999" s="21"/>
      <c r="IY999" s="21"/>
      <c r="IZ999" s="21"/>
      <c r="JA999" s="21"/>
      <c r="JB999" s="21"/>
      <c r="JC999" s="21"/>
      <c r="JD999" s="21"/>
      <c r="JE999" s="21"/>
      <c r="JF999" s="21"/>
      <c r="JG999" s="21"/>
      <c r="JH999" s="21"/>
      <c r="JI999" s="21"/>
      <c r="JJ999" s="21"/>
      <c r="JK999" s="21"/>
      <c r="JL999" s="21"/>
      <c r="JM999" s="21"/>
      <c r="JN999" s="21"/>
      <c r="JO999" s="21"/>
      <c r="JP999" s="21"/>
      <c r="JQ999" s="21"/>
      <c r="JR999" s="21"/>
      <c r="JS999" s="21"/>
      <c r="JT999" s="21"/>
      <c r="JU999" s="21"/>
      <c r="JV999" s="21"/>
      <c r="JW999" s="21"/>
      <c r="JX999" s="21"/>
      <c r="JY999" s="21"/>
      <c r="JZ999" s="21"/>
      <c r="KA999" s="21"/>
      <c r="KB999" s="21"/>
      <c r="KC999" s="21"/>
      <c r="KD999" s="21"/>
      <c r="KE999" s="21"/>
      <c r="KF999" s="21"/>
      <c r="KG999" s="21"/>
      <c r="KH999" s="21"/>
      <c r="KI999" s="21"/>
      <c r="KJ999" s="21"/>
      <c r="KK999" s="21"/>
      <c r="KL999" s="21"/>
      <c r="KM999" s="21"/>
      <c r="KN999" s="21"/>
      <c r="KO999" s="21"/>
      <c r="KP999" s="21"/>
      <c r="KQ999" s="21"/>
      <c r="KR999" s="21"/>
      <c r="KS999" s="21"/>
      <c r="KT999" s="21"/>
      <c r="KU999" s="21"/>
      <c r="KV999" s="21"/>
      <c r="KW999" s="21"/>
      <c r="KX999" s="21"/>
      <c r="KY999" s="21"/>
      <c r="KZ999" s="21"/>
      <c r="LA999" s="21"/>
      <c r="LB999" s="21"/>
      <c r="LC999" s="21"/>
      <c r="LD999" s="21"/>
      <c r="LE999" s="21"/>
      <c r="LF999" s="21"/>
      <c r="LG999" s="21"/>
      <c r="LH999" s="21"/>
      <c r="LI999" s="21"/>
      <c r="LJ999" s="21"/>
      <c r="LK999" s="21"/>
      <c r="LL999" s="21"/>
      <c r="LM999" s="21"/>
      <c r="LN999" s="21"/>
      <c r="LO999" s="21"/>
      <c r="LP999" s="21"/>
      <c r="LQ999" s="21"/>
      <c r="LR999" s="21"/>
      <c r="LS999" s="21"/>
      <c r="LT999" s="21"/>
      <c r="LU999" s="21"/>
      <c r="LV999" s="21"/>
      <c r="LW999" s="21"/>
      <c r="LX999" s="21"/>
      <c r="LY999" s="21"/>
      <c r="LZ999" s="21"/>
      <c r="MA999" s="21"/>
      <c r="MB999" s="21"/>
      <c r="MC999" s="21"/>
      <c r="MD999" s="21"/>
      <c r="ME999" s="21"/>
      <c r="MF999" s="21"/>
      <c r="MG999" s="21"/>
      <c r="MH999" s="21"/>
      <c r="MI999" s="21"/>
      <c r="MJ999" s="21"/>
      <c r="MK999" s="21"/>
      <c r="ML999" s="21"/>
      <c r="MM999" s="21"/>
      <c r="MN999" s="21"/>
      <c r="MO999" s="21"/>
      <c r="MP999" s="21"/>
      <c r="MQ999" s="21"/>
      <c r="MR999" s="21"/>
      <c r="MS999" s="21"/>
      <c r="MT999" s="21"/>
      <c r="MU999" s="21"/>
      <c r="MV999" s="21"/>
      <c r="MW999" s="21"/>
      <c r="MX999" s="21"/>
      <c r="MY999" s="21"/>
      <c r="MZ999" s="21"/>
      <c r="NA999" s="21"/>
      <c r="NB999" s="21"/>
      <c r="NC999" s="21"/>
      <c r="ND999" s="21"/>
      <c r="NE999" s="21"/>
      <c r="NF999" s="21"/>
      <c r="NG999" s="21"/>
      <c r="NH999" s="21"/>
      <c r="NI999" s="21"/>
      <c r="NJ999" s="21"/>
      <c r="NK999" s="21"/>
      <c r="NL999" s="21"/>
      <c r="NM999" s="21"/>
      <c r="NN999" s="21"/>
      <c r="NO999" s="21"/>
      <c r="NP999" s="21"/>
      <c r="NQ999" s="21"/>
      <c r="NR999" s="21"/>
      <c r="NS999" s="21"/>
      <c r="NT999" s="21"/>
      <c r="NU999" s="21"/>
      <c r="NV999" s="21"/>
      <c r="NW999" s="21"/>
      <c r="NX999" s="21"/>
      <c r="NY999" s="21"/>
      <c r="NZ999" s="21"/>
      <c r="OA999" s="21"/>
      <c r="OB999" s="21"/>
    </row>
    <row r="1000" spans="29:392" x14ac:dyDescent="0.25">
      <c r="AC1000"/>
      <c r="AD1000"/>
      <c r="AE1000"/>
      <c r="AF1000"/>
      <c r="AG1000"/>
      <c r="AH1000"/>
      <c r="AI1000"/>
      <c r="AJ1000" s="146"/>
      <c r="AK1000"/>
      <c r="AL1000"/>
      <c r="AM1000"/>
      <c r="AN1000" s="21"/>
      <c r="AO1000" s="159"/>
      <c r="AP1000"/>
      <c r="AQ1000"/>
      <c r="AR1000"/>
      <c r="AS1000" s="217"/>
      <c r="AT1000"/>
      <c r="AU1000"/>
      <c r="AV1000"/>
      <c r="AW1000"/>
      <c r="AX1000"/>
      <c r="AY1000"/>
      <c r="AZ1000"/>
      <c r="BA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 s="21"/>
      <c r="DU1000" s="21"/>
      <c r="DV1000" s="21"/>
      <c r="DW1000" s="21"/>
      <c r="DX1000" s="21"/>
      <c r="DY1000" s="21"/>
      <c r="DZ1000" s="21"/>
      <c r="EA1000" s="21"/>
      <c r="EB1000" s="21"/>
      <c r="EC1000" s="21"/>
      <c r="ED1000" s="21"/>
      <c r="EE1000" s="21"/>
      <c r="EF1000" s="21"/>
      <c r="EG1000" s="21"/>
      <c r="EH1000" s="21"/>
      <c r="EI1000" s="21"/>
      <c r="EJ1000" s="21"/>
      <c r="EK1000" s="21"/>
      <c r="EL1000" s="21"/>
      <c r="EM1000" s="21"/>
      <c r="EN1000" s="21"/>
      <c r="EO1000" s="21"/>
      <c r="EP1000" s="21"/>
      <c r="EQ1000" s="21"/>
      <c r="ER1000" s="21"/>
      <c r="ES1000" s="21"/>
      <c r="ET1000" s="21"/>
      <c r="EU1000" s="21"/>
      <c r="EV1000" s="21"/>
      <c r="EW1000" s="21"/>
      <c r="EX1000" s="21"/>
      <c r="EY1000" s="21"/>
      <c r="EZ1000" s="21"/>
      <c r="FA1000" s="21"/>
      <c r="FB1000" s="21"/>
      <c r="FC1000" s="21"/>
      <c r="FD1000" s="21"/>
      <c r="FE1000" s="21"/>
      <c r="FF1000" s="21"/>
      <c r="FG1000" s="21"/>
      <c r="FH1000" s="21"/>
      <c r="FI1000" s="21"/>
      <c r="FJ1000" s="21"/>
      <c r="FK1000" s="21"/>
      <c r="FL1000" s="21"/>
      <c r="FM1000" s="21"/>
      <c r="FN1000" s="21"/>
      <c r="FO1000" s="21"/>
      <c r="FP1000" s="21"/>
      <c r="FQ1000" s="21"/>
      <c r="FR1000" s="21"/>
      <c r="FS1000" s="21"/>
      <c r="FT1000" s="21"/>
      <c r="FU1000" s="21"/>
      <c r="FV1000" s="21"/>
      <c r="FW1000" s="21"/>
      <c r="FX1000" s="21"/>
      <c r="FY1000" s="21"/>
      <c r="FZ1000" s="21"/>
      <c r="GA1000" s="21"/>
      <c r="GB1000" s="21"/>
      <c r="GC1000" s="21"/>
      <c r="GD1000" s="21"/>
      <c r="GE1000" s="21"/>
      <c r="GF1000" s="21"/>
      <c r="GG1000" s="21"/>
      <c r="GH1000" s="21"/>
      <c r="GI1000" s="21"/>
      <c r="GJ1000" s="21"/>
      <c r="GK1000" s="21"/>
      <c r="GL1000" s="21"/>
      <c r="GM1000" s="21"/>
      <c r="GN1000" s="21"/>
      <c r="GO1000" s="21"/>
      <c r="GP1000" s="21"/>
      <c r="GQ1000" s="21"/>
      <c r="GR1000" s="21"/>
      <c r="GS1000" s="21"/>
      <c r="GT1000" s="21"/>
      <c r="GU1000" s="21"/>
      <c r="GV1000" s="21"/>
      <c r="GW1000" s="21"/>
      <c r="GX1000" s="21"/>
      <c r="GY1000" s="21"/>
      <c r="GZ1000" s="21"/>
      <c r="HA1000" s="21"/>
      <c r="HB1000" s="21"/>
      <c r="HC1000" s="21"/>
      <c r="HD1000" s="21"/>
      <c r="HE1000" s="21"/>
      <c r="HF1000" s="21"/>
      <c r="HG1000" s="21"/>
      <c r="HH1000" s="21"/>
      <c r="HI1000" s="21"/>
      <c r="HJ1000" s="21"/>
      <c r="HK1000" s="21"/>
      <c r="HL1000" s="21"/>
      <c r="HM1000" s="21"/>
      <c r="HN1000" s="21"/>
      <c r="HO1000" s="21"/>
      <c r="HP1000" s="21"/>
      <c r="HQ1000" s="21"/>
      <c r="HR1000" s="21"/>
      <c r="HS1000" s="21"/>
      <c r="HT1000" s="21"/>
      <c r="HU1000" s="21"/>
      <c r="HV1000" s="21"/>
      <c r="HW1000" s="21"/>
      <c r="HX1000" s="21"/>
      <c r="HY1000" s="21"/>
      <c r="HZ1000" s="21"/>
      <c r="IA1000" s="21"/>
      <c r="IB1000" s="21"/>
      <c r="IC1000" s="21"/>
      <c r="ID1000" s="21"/>
      <c r="IE1000" s="21"/>
      <c r="IF1000" s="21"/>
      <c r="IG1000" s="21"/>
      <c r="IH1000" s="21"/>
      <c r="II1000" s="21"/>
      <c r="IJ1000" s="21"/>
      <c r="IK1000" s="21"/>
      <c r="IL1000" s="21"/>
      <c r="IM1000" s="21"/>
      <c r="IN1000" s="21"/>
      <c r="IO1000" s="21"/>
      <c r="IP1000" s="21"/>
      <c r="IQ1000" s="21"/>
      <c r="IR1000" s="21"/>
      <c r="IS1000" s="21"/>
      <c r="IT1000" s="21"/>
      <c r="IU1000" s="21"/>
      <c r="IV1000" s="21"/>
      <c r="IW1000" s="21"/>
      <c r="IX1000" s="21"/>
      <c r="IY1000" s="21"/>
      <c r="IZ1000" s="21"/>
      <c r="JA1000" s="21"/>
      <c r="JB1000" s="21"/>
      <c r="JC1000" s="21"/>
      <c r="JD1000" s="21"/>
      <c r="JE1000" s="21"/>
      <c r="JF1000" s="21"/>
      <c r="JG1000" s="21"/>
      <c r="JH1000" s="21"/>
      <c r="JI1000" s="21"/>
      <c r="JJ1000" s="21"/>
      <c r="JK1000" s="21"/>
      <c r="JL1000" s="21"/>
      <c r="JM1000" s="21"/>
      <c r="JN1000" s="21"/>
      <c r="JO1000" s="21"/>
      <c r="JP1000" s="21"/>
      <c r="JQ1000" s="21"/>
      <c r="JR1000" s="21"/>
      <c r="JS1000" s="21"/>
      <c r="JT1000" s="21"/>
      <c r="JU1000" s="21"/>
      <c r="JV1000" s="21"/>
      <c r="JW1000" s="21"/>
      <c r="JX1000" s="21"/>
      <c r="JY1000" s="21"/>
      <c r="JZ1000" s="21"/>
      <c r="KA1000" s="21"/>
      <c r="KB1000" s="21"/>
      <c r="KC1000" s="21"/>
      <c r="KD1000" s="21"/>
      <c r="KE1000" s="21"/>
      <c r="KF1000" s="21"/>
      <c r="KG1000" s="21"/>
      <c r="KH1000" s="21"/>
      <c r="KI1000" s="21"/>
      <c r="KJ1000" s="21"/>
      <c r="KK1000" s="21"/>
      <c r="KL1000" s="21"/>
      <c r="KM1000" s="21"/>
      <c r="KN1000" s="21"/>
      <c r="KO1000" s="21"/>
      <c r="KP1000" s="21"/>
      <c r="KQ1000" s="21"/>
      <c r="KR1000" s="21"/>
      <c r="KS1000" s="21"/>
      <c r="KT1000" s="21"/>
      <c r="KU1000" s="21"/>
      <c r="KV1000" s="21"/>
      <c r="KW1000" s="21"/>
      <c r="KX1000" s="21"/>
      <c r="KY1000" s="21"/>
      <c r="KZ1000" s="21"/>
      <c r="LA1000" s="21"/>
      <c r="LB1000" s="21"/>
      <c r="LC1000" s="21"/>
      <c r="LD1000" s="21"/>
      <c r="LE1000" s="21"/>
      <c r="LF1000" s="21"/>
      <c r="LG1000" s="21"/>
      <c r="LH1000" s="21"/>
      <c r="LI1000" s="21"/>
      <c r="LJ1000" s="21"/>
      <c r="LK1000" s="21"/>
      <c r="LL1000" s="21"/>
      <c r="LM1000" s="21"/>
      <c r="LN1000" s="21"/>
      <c r="LO1000" s="21"/>
      <c r="LP1000" s="21"/>
      <c r="LQ1000" s="21"/>
      <c r="LR1000" s="21"/>
      <c r="LS1000" s="21"/>
      <c r="LT1000" s="21"/>
      <c r="LU1000" s="21"/>
      <c r="LV1000" s="21"/>
      <c r="LW1000" s="21"/>
      <c r="LX1000" s="21"/>
      <c r="LY1000" s="21"/>
      <c r="LZ1000" s="21"/>
      <c r="MA1000" s="21"/>
      <c r="MB1000" s="21"/>
      <c r="MC1000" s="21"/>
      <c r="MD1000" s="21"/>
      <c r="ME1000" s="21"/>
      <c r="MF1000" s="21"/>
      <c r="MG1000" s="21"/>
      <c r="MH1000" s="21"/>
      <c r="MI1000" s="21"/>
      <c r="MJ1000" s="21"/>
      <c r="MK1000" s="21"/>
      <c r="ML1000" s="21"/>
      <c r="MM1000" s="21"/>
      <c r="MN1000" s="21"/>
      <c r="MO1000" s="21"/>
      <c r="MP1000" s="21"/>
      <c r="MQ1000" s="21"/>
      <c r="MR1000" s="21"/>
      <c r="MS1000" s="21"/>
      <c r="MT1000" s="21"/>
      <c r="MU1000" s="21"/>
      <c r="MV1000" s="21"/>
      <c r="MW1000" s="21"/>
      <c r="MX1000" s="21"/>
      <c r="MY1000" s="21"/>
      <c r="MZ1000" s="21"/>
      <c r="NA1000" s="21"/>
      <c r="NB1000" s="21"/>
      <c r="NC1000" s="21"/>
      <c r="ND1000" s="21"/>
      <c r="NE1000" s="21"/>
      <c r="NF1000" s="21"/>
      <c r="NG1000" s="21"/>
      <c r="NH1000" s="21"/>
      <c r="NI1000" s="21"/>
      <c r="NJ1000" s="21"/>
      <c r="NK1000" s="21"/>
      <c r="NL1000" s="21"/>
      <c r="NM1000" s="21"/>
      <c r="NN1000" s="21"/>
      <c r="NO1000" s="21"/>
      <c r="NP1000" s="21"/>
      <c r="NQ1000" s="21"/>
      <c r="NR1000" s="21"/>
      <c r="NS1000" s="21"/>
      <c r="NT1000" s="21"/>
      <c r="NU1000" s="21"/>
      <c r="NV1000" s="21"/>
      <c r="NW1000" s="21"/>
      <c r="NX1000" s="21"/>
      <c r="NY1000" s="21"/>
      <c r="NZ1000" s="21"/>
      <c r="OA1000" s="21"/>
      <c r="OB1000" s="21"/>
    </row>
    <row r="1001" spans="29:392" x14ac:dyDescent="0.25">
      <c r="AC1001"/>
      <c r="AD1001"/>
      <c r="AE1001"/>
      <c r="AF1001"/>
      <c r="AG1001"/>
      <c r="AH1001"/>
      <c r="AI1001"/>
      <c r="AJ1001" s="146"/>
      <c r="AK1001"/>
      <c r="AL1001"/>
      <c r="AM1001"/>
      <c r="AN1001" s="21"/>
      <c r="AO1001" s="159"/>
      <c r="AP1001"/>
      <c r="AQ1001"/>
      <c r="AR1001"/>
      <c r="AS1001" s="217"/>
      <c r="AT1001"/>
      <c r="AU1001"/>
      <c r="AV1001"/>
      <c r="AW1001"/>
      <c r="AX1001"/>
      <c r="AY1001"/>
      <c r="AZ1001"/>
      <c r="BA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 s="21"/>
      <c r="DU1001" s="21"/>
      <c r="DV1001" s="21"/>
      <c r="DW1001" s="21"/>
      <c r="DX1001" s="21"/>
      <c r="DY1001" s="21"/>
      <c r="DZ1001" s="21"/>
      <c r="EA1001" s="21"/>
      <c r="EB1001" s="21"/>
      <c r="EC1001" s="21"/>
      <c r="ED1001" s="21"/>
      <c r="EE1001" s="21"/>
      <c r="EF1001" s="21"/>
      <c r="EG1001" s="21"/>
      <c r="EH1001" s="21"/>
      <c r="EI1001" s="21"/>
      <c r="EJ1001" s="21"/>
      <c r="EK1001" s="21"/>
      <c r="EL1001" s="21"/>
      <c r="EM1001" s="21"/>
      <c r="EN1001" s="21"/>
      <c r="EO1001" s="21"/>
      <c r="EP1001" s="21"/>
      <c r="EQ1001" s="21"/>
      <c r="ER1001" s="21"/>
      <c r="ES1001" s="21"/>
      <c r="ET1001" s="21"/>
      <c r="EU1001" s="21"/>
      <c r="EV1001" s="21"/>
      <c r="EW1001" s="21"/>
      <c r="EX1001" s="21"/>
      <c r="EY1001" s="21"/>
      <c r="EZ1001" s="21"/>
      <c r="FA1001" s="21"/>
      <c r="FB1001" s="21"/>
      <c r="FC1001" s="21"/>
      <c r="FD1001" s="21"/>
      <c r="FE1001" s="21"/>
      <c r="FF1001" s="21"/>
      <c r="FG1001" s="21"/>
      <c r="FH1001" s="21"/>
      <c r="FI1001" s="21"/>
      <c r="FJ1001" s="21"/>
      <c r="FK1001" s="21"/>
      <c r="FL1001" s="21"/>
      <c r="FM1001" s="21"/>
      <c r="FN1001" s="21"/>
      <c r="FO1001" s="21"/>
      <c r="FP1001" s="21"/>
      <c r="FQ1001" s="21"/>
      <c r="FR1001" s="21"/>
      <c r="FS1001" s="21"/>
      <c r="FT1001" s="21"/>
      <c r="FU1001" s="21"/>
      <c r="FV1001" s="21"/>
      <c r="FW1001" s="21"/>
      <c r="FX1001" s="21"/>
      <c r="FY1001" s="21"/>
      <c r="FZ1001" s="21"/>
      <c r="GA1001" s="21"/>
      <c r="GB1001" s="21"/>
      <c r="GC1001" s="21"/>
      <c r="GD1001" s="21"/>
      <c r="GE1001" s="21"/>
      <c r="GF1001" s="21"/>
      <c r="GG1001" s="21"/>
      <c r="GH1001" s="21"/>
      <c r="GI1001" s="21"/>
      <c r="GJ1001" s="21"/>
      <c r="GK1001" s="21"/>
      <c r="GL1001" s="21"/>
      <c r="GM1001" s="21"/>
      <c r="GN1001" s="21"/>
      <c r="GO1001" s="21"/>
      <c r="GP1001" s="21"/>
      <c r="GQ1001" s="21"/>
      <c r="GR1001" s="21"/>
      <c r="GS1001" s="21"/>
      <c r="GT1001" s="21"/>
      <c r="GU1001" s="21"/>
      <c r="GV1001" s="21"/>
      <c r="GW1001" s="21"/>
      <c r="GX1001" s="21"/>
      <c r="GY1001" s="21"/>
      <c r="GZ1001" s="21"/>
      <c r="HA1001" s="21"/>
      <c r="HB1001" s="21"/>
      <c r="HC1001" s="21"/>
      <c r="HD1001" s="21"/>
      <c r="HE1001" s="21"/>
      <c r="HF1001" s="21"/>
      <c r="HG1001" s="21"/>
      <c r="HH1001" s="21"/>
      <c r="HI1001" s="21"/>
      <c r="HJ1001" s="21"/>
      <c r="HK1001" s="21"/>
      <c r="HL1001" s="21"/>
      <c r="HM1001" s="21"/>
      <c r="HN1001" s="21"/>
      <c r="HO1001" s="21"/>
      <c r="HP1001" s="21"/>
      <c r="HQ1001" s="21"/>
      <c r="HR1001" s="21"/>
      <c r="HS1001" s="21"/>
      <c r="HT1001" s="21"/>
      <c r="HU1001" s="21"/>
      <c r="HV1001" s="21"/>
      <c r="HW1001" s="21"/>
      <c r="HX1001" s="21"/>
      <c r="HY1001" s="21"/>
      <c r="HZ1001" s="21"/>
      <c r="IA1001" s="21"/>
      <c r="IB1001" s="21"/>
      <c r="IC1001" s="21"/>
      <c r="ID1001" s="21"/>
      <c r="IE1001" s="21"/>
      <c r="IF1001" s="21"/>
      <c r="IG1001" s="21"/>
      <c r="IH1001" s="21"/>
      <c r="II1001" s="21"/>
      <c r="IJ1001" s="21"/>
      <c r="IK1001" s="21"/>
      <c r="IL1001" s="21"/>
      <c r="IM1001" s="21"/>
      <c r="IN1001" s="21"/>
      <c r="IO1001" s="21"/>
      <c r="IP1001" s="21"/>
      <c r="IQ1001" s="21"/>
      <c r="IR1001" s="21"/>
      <c r="IS1001" s="21"/>
      <c r="IT1001" s="21"/>
      <c r="IU1001" s="21"/>
      <c r="IV1001" s="21"/>
      <c r="IW1001" s="21"/>
      <c r="IX1001" s="21"/>
      <c r="IY1001" s="21"/>
      <c r="IZ1001" s="21"/>
      <c r="JA1001" s="21"/>
      <c r="JB1001" s="21"/>
      <c r="JC1001" s="21"/>
      <c r="JD1001" s="21"/>
      <c r="JE1001" s="21"/>
      <c r="JF1001" s="21"/>
      <c r="JG1001" s="21"/>
      <c r="JH1001" s="21"/>
      <c r="JI1001" s="21"/>
      <c r="JJ1001" s="21"/>
      <c r="JK1001" s="21"/>
      <c r="JL1001" s="21"/>
      <c r="JM1001" s="21"/>
      <c r="JN1001" s="21"/>
      <c r="JO1001" s="21"/>
      <c r="JP1001" s="21"/>
      <c r="JQ1001" s="21"/>
      <c r="JR1001" s="21"/>
      <c r="JS1001" s="21"/>
      <c r="JT1001" s="21"/>
      <c r="JU1001" s="21"/>
      <c r="JV1001" s="21"/>
      <c r="JW1001" s="21"/>
      <c r="JX1001" s="21"/>
      <c r="JY1001" s="21"/>
      <c r="JZ1001" s="21"/>
      <c r="KA1001" s="21"/>
      <c r="KB1001" s="21"/>
      <c r="KC1001" s="21"/>
      <c r="KD1001" s="21"/>
      <c r="KE1001" s="21"/>
      <c r="KF1001" s="21"/>
      <c r="KG1001" s="21"/>
      <c r="KH1001" s="21"/>
      <c r="KI1001" s="21"/>
      <c r="KJ1001" s="21"/>
      <c r="KK1001" s="21"/>
      <c r="KL1001" s="21"/>
      <c r="KM1001" s="21"/>
      <c r="KN1001" s="21"/>
      <c r="KO1001" s="21"/>
      <c r="KP1001" s="21"/>
      <c r="KQ1001" s="21"/>
      <c r="KR1001" s="21"/>
      <c r="KS1001" s="21"/>
      <c r="KT1001" s="21"/>
      <c r="KU1001" s="21"/>
      <c r="KV1001" s="21"/>
      <c r="KW1001" s="21"/>
      <c r="KX1001" s="21"/>
      <c r="KY1001" s="21"/>
      <c r="KZ1001" s="21"/>
      <c r="LA1001" s="21"/>
      <c r="LB1001" s="21"/>
      <c r="LC1001" s="21"/>
      <c r="LD1001" s="21"/>
      <c r="LE1001" s="21"/>
      <c r="LF1001" s="21"/>
      <c r="LG1001" s="21"/>
      <c r="LH1001" s="21"/>
      <c r="LI1001" s="21"/>
      <c r="LJ1001" s="21"/>
      <c r="LK1001" s="21"/>
      <c r="LL1001" s="21"/>
      <c r="LM1001" s="21"/>
      <c r="LN1001" s="21"/>
      <c r="LO1001" s="21"/>
      <c r="LP1001" s="21"/>
      <c r="LQ1001" s="21"/>
      <c r="LR1001" s="21"/>
      <c r="LS1001" s="21"/>
      <c r="LT1001" s="21"/>
      <c r="LU1001" s="21"/>
      <c r="LV1001" s="21"/>
      <c r="LW1001" s="21"/>
      <c r="LX1001" s="21"/>
      <c r="LY1001" s="21"/>
      <c r="LZ1001" s="21"/>
      <c r="MA1001" s="21"/>
      <c r="MB1001" s="21"/>
      <c r="MC1001" s="21"/>
      <c r="MD1001" s="21"/>
      <c r="ME1001" s="21"/>
      <c r="MF1001" s="21"/>
      <c r="MG1001" s="21"/>
      <c r="MH1001" s="21"/>
      <c r="MI1001" s="21"/>
      <c r="MJ1001" s="21"/>
      <c r="MK1001" s="21"/>
      <c r="ML1001" s="21"/>
      <c r="MM1001" s="21"/>
      <c r="MN1001" s="21"/>
      <c r="MO1001" s="21"/>
      <c r="MP1001" s="21"/>
      <c r="MQ1001" s="21"/>
      <c r="MR1001" s="21"/>
      <c r="MS1001" s="21"/>
      <c r="MT1001" s="21"/>
      <c r="MU1001" s="21"/>
      <c r="MV1001" s="21"/>
      <c r="MW1001" s="21"/>
      <c r="MX1001" s="21"/>
      <c r="MY1001" s="21"/>
      <c r="MZ1001" s="21"/>
      <c r="NA1001" s="21"/>
      <c r="NB1001" s="21"/>
      <c r="NC1001" s="21"/>
      <c r="ND1001" s="21"/>
      <c r="NE1001" s="21"/>
      <c r="NF1001" s="21"/>
      <c r="NG1001" s="21"/>
      <c r="NH1001" s="21"/>
      <c r="NI1001" s="21"/>
      <c r="NJ1001" s="21"/>
      <c r="NK1001" s="21"/>
      <c r="NL1001" s="21"/>
      <c r="NM1001" s="21"/>
      <c r="NN1001" s="21"/>
      <c r="NO1001" s="21"/>
      <c r="NP1001" s="21"/>
      <c r="NQ1001" s="21"/>
      <c r="NR1001" s="21"/>
      <c r="NS1001" s="21"/>
      <c r="NT1001" s="21"/>
      <c r="NU1001" s="21"/>
      <c r="NV1001" s="21"/>
      <c r="NW1001" s="21"/>
      <c r="NX1001" s="21"/>
      <c r="NY1001" s="21"/>
      <c r="NZ1001" s="21"/>
      <c r="OA1001" s="21"/>
      <c r="OB1001" s="21"/>
    </row>
    <row r="1002" spans="29:392" x14ac:dyDescent="0.25">
      <c r="AC1002"/>
      <c r="AD1002"/>
      <c r="AE1002"/>
      <c r="AF1002"/>
      <c r="AG1002"/>
      <c r="AH1002"/>
      <c r="AI1002"/>
      <c r="AJ1002" s="146"/>
      <c r="AK1002"/>
      <c r="AL1002"/>
      <c r="AM1002"/>
      <c r="AN1002" s="21"/>
      <c r="AO1002" s="159"/>
      <c r="AP1002"/>
      <c r="AQ1002"/>
      <c r="AR1002"/>
      <c r="AS1002" s="217"/>
      <c r="AT1002"/>
      <c r="AU1002"/>
      <c r="AV1002"/>
      <c r="AW1002"/>
      <c r="AX1002"/>
      <c r="AY1002"/>
      <c r="AZ1002"/>
      <c r="BA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 s="21"/>
      <c r="DU1002" s="21"/>
      <c r="DV1002" s="21"/>
      <c r="DW1002" s="21"/>
      <c r="DX1002" s="21"/>
      <c r="DY1002" s="21"/>
      <c r="DZ1002" s="21"/>
      <c r="EA1002" s="21"/>
      <c r="EB1002" s="21"/>
      <c r="EC1002" s="21"/>
      <c r="ED1002" s="21"/>
      <c r="EE1002" s="21"/>
      <c r="EF1002" s="21"/>
      <c r="EG1002" s="21"/>
      <c r="EH1002" s="21"/>
      <c r="EI1002" s="21"/>
      <c r="EJ1002" s="21"/>
      <c r="EK1002" s="21"/>
      <c r="EL1002" s="21"/>
      <c r="EM1002" s="21"/>
      <c r="EN1002" s="21"/>
      <c r="EO1002" s="21"/>
      <c r="EP1002" s="21"/>
      <c r="EQ1002" s="21"/>
      <c r="ER1002" s="21"/>
      <c r="ES1002" s="21"/>
      <c r="ET1002" s="21"/>
      <c r="EU1002" s="21"/>
      <c r="EV1002" s="21"/>
      <c r="EW1002" s="21"/>
      <c r="EX1002" s="21"/>
      <c r="EY1002" s="21"/>
      <c r="EZ1002" s="21"/>
      <c r="FA1002" s="21"/>
      <c r="FB1002" s="21"/>
      <c r="FC1002" s="21"/>
      <c r="FD1002" s="21"/>
      <c r="FE1002" s="21"/>
      <c r="FF1002" s="21"/>
      <c r="FG1002" s="21"/>
      <c r="FH1002" s="21"/>
      <c r="FI1002" s="21"/>
      <c r="FJ1002" s="21"/>
      <c r="FK1002" s="21"/>
      <c r="FL1002" s="21"/>
      <c r="FM1002" s="21"/>
      <c r="FN1002" s="21"/>
      <c r="FO1002" s="21"/>
      <c r="FP1002" s="21"/>
      <c r="FQ1002" s="21"/>
      <c r="FR1002" s="21"/>
      <c r="FS1002" s="21"/>
      <c r="FT1002" s="21"/>
      <c r="FU1002" s="21"/>
      <c r="FV1002" s="21"/>
      <c r="FW1002" s="21"/>
      <c r="FX1002" s="21"/>
      <c r="FY1002" s="21"/>
      <c r="FZ1002" s="21"/>
      <c r="GA1002" s="21"/>
      <c r="GB1002" s="21"/>
      <c r="GC1002" s="21"/>
      <c r="GD1002" s="21"/>
      <c r="GE1002" s="21"/>
      <c r="GF1002" s="21"/>
      <c r="GG1002" s="21"/>
      <c r="GH1002" s="21"/>
      <c r="GI1002" s="21"/>
      <c r="GJ1002" s="21"/>
      <c r="GK1002" s="21"/>
      <c r="GL1002" s="21"/>
      <c r="GM1002" s="21"/>
      <c r="GN1002" s="21"/>
      <c r="GO1002" s="21"/>
      <c r="GP1002" s="21"/>
      <c r="GQ1002" s="21"/>
      <c r="GR1002" s="21"/>
      <c r="GS1002" s="21"/>
      <c r="GT1002" s="21"/>
      <c r="GU1002" s="21"/>
      <c r="GV1002" s="21"/>
      <c r="GW1002" s="21"/>
      <c r="GX1002" s="21"/>
      <c r="GY1002" s="21"/>
      <c r="GZ1002" s="21"/>
      <c r="HA1002" s="21"/>
      <c r="HB1002" s="21"/>
      <c r="HC1002" s="21"/>
      <c r="HD1002" s="21"/>
      <c r="HE1002" s="21"/>
      <c r="HF1002" s="21"/>
      <c r="HG1002" s="21"/>
      <c r="HH1002" s="21"/>
      <c r="HI1002" s="21"/>
      <c r="HJ1002" s="21"/>
      <c r="HK1002" s="21"/>
      <c r="HL1002" s="21"/>
      <c r="HM1002" s="21"/>
      <c r="HN1002" s="21"/>
      <c r="HO1002" s="21"/>
      <c r="HP1002" s="21"/>
      <c r="HQ1002" s="21"/>
      <c r="HR1002" s="21"/>
      <c r="HS1002" s="21"/>
      <c r="HT1002" s="21"/>
      <c r="HU1002" s="21"/>
      <c r="HV1002" s="21"/>
      <c r="HW1002" s="21"/>
      <c r="HX1002" s="21"/>
      <c r="HY1002" s="21"/>
      <c r="HZ1002" s="21"/>
      <c r="IA1002" s="21"/>
      <c r="IB1002" s="21"/>
      <c r="IC1002" s="21"/>
      <c r="ID1002" s="21"/>
      <c r="IE1002" s="21"/>
      <c r="IF1002" s="21"/>
      <c r="IG1002" s="21"/>
      <c r="IH1002" s="21"/>
      <c r="II1002" s="21"/>
      <c r="IJ1002" s="21"/>
      <c r="IK1002" s="21"/>
      <c r="IL1002" s="21"/>
      <c r="IM1002" s="21"/>
      <c r="IN1002" s="21"/>
      <c r="IO1002" s="21"/>
      <c r="IP1002" s="21"/>
      <c r="IQ1002" s="21"/>
      <c r="IR1002" s="21"/>
      <c r="IS1002" s="21"/>
      <c r="IT1002" s="21"/>
      <c r="IU1002" s="21"/>
      <c r="IV1002" s="21"/>
      <c r="IW1002" s="21"/>
      <c r="IX1002" s="21"/>
      <c r="IY1002" s="21"/>
      <c r="IZ1002" s="21"/>
      <c r="JA1002" s="21"/>
      <c r="JB1002" s="21"/>
      <c r="JC1002" s="21"/>
      <c r="JD1002" s="21"/>
      <c r="JE1002" s="21"/>
      <c r="JF1002" s="21"/>
      <c r="JG1002" s="21"/>
      <c r="JH1002" s="21"/>
      <c r="JI1002" s="21"/>
      <c r="JJ1002" s="21"/>
      <c r="JK1002" s="21"/>
      <c r="JL1002" s="21"/>
      <c r="JM1002" s="21"/>
      <c r="JN1002" s="21"/>
      <c r="JO1002" s="21"/>
      <c r="JP1002" s="21"/>
      <c r="JQ1002" s="21"/>
      <c r="JR1002" s="21"/>
      <c r="JS1002" s="21"/>
      <c r="JT1002" s="21"/>
      <c r="JU1002" s="21"/>
      <c r="JV1002" s="21"/>
      <c r="JW1002" s="21"/>
      <c r="JX1002" s="21"/>
      <c r="JY1002" s="21"/>
      <c r="JZ1002" s="21"/>
      <c r="KA1002" s="21"/>
      <c r="KB1002" s="21"/>
      <c r="KC1002" s="21"/>
      <c r="KD1002" s="21"/>
      <c r="KE1002" s="21"/>
      <c r="KF1002" s="21"/>
      <c r="KG1002" s="21"/>
      <c r="KH1002" s="21"/>
      <c r="KI1002" s="21"/>
      <c r="KJ1002" s="21"/>
      <c r="KK1002" s="21"/>
      <c r="KL1002" s="21"/>
      <c r="KM1002" s="21"/>
      <c r="KN1002" s="21"/>
      <c r="KO1002" s="21"/>
      <c r="KP1002" s="21"/>
      <c r="KQ1002" s="21"/>
      <c r="KR1002" s="21"/>
      <c r="KS1002" s="21"/>
      <c r="KT1002" s="21"/>
      <c r="KU1002" s="21"/>
      <c r="KV1002" s="21"/>
      <c r="KW1002" s="21"/>
      <c r="KX1002" s="21"/>
      <c r="KY1002" s="21"/>
      <c r="KZ1002" s="21"/>
      <c r="LA1002" s="21"/>
      <c r="LB1002" s="21"/>
      <c r="LC1002" s="21"/>
      <c r="LD1002" s="21"/>
      <c r="LE1002" s="21"/>
      <c r="LF1002" s="21"/>
      <c r="LG1002" s="21"/>
      <c r="LH1002" s="21"/>
      <c r="LI1002" s="21"/>
      <c r="LJ1002" s="21"/>
      <c r="LK1002" s="21"/>
      <c r="LL1002" s="21"/>
      <c r="LM1002" s="21"/>
      <c r="LN1002" s="21"/>
      <c r="LO1002" s="21"/>
      <c r="LP1002" s="21"/>
      <c r="LQ1002" s="21"/>
      <c r="LR1002" s="21"/>
      <c r="LS1002" s="21"/>
      <c r="LT1002" s="21"/>
      <c r="LU1002" s="21"/>
      <c r="LV1002" s="21"/>
      <c r="LW1002" s="21"/>
      <c r="LX1002" s="21"/>
      <c r="LY1002" s="21"/>
      <c r="LZ1002" s="21"/>
      <c r="MA1002" s="21"/>
      <c r="MB1002" s="21"/>
      <c r="MC1002" s="21"/>
      <c r="MD1002" s="21"/>
      <c r="ME1002" s="21"/>
      <c r="MF1002" s="21"/>
      <c r="MG1002" s="21"/>
      <c r="MH1002" s="21"/>
      <c r="MI1002" s="21"/>
      <c r="MJ1002" s="21"/>
      <c r="MK1002" s="21"/>
      <c r="ML1002" s="21"/>
      <c r="MM1002" s="21"/>
      <c r="MN1002" s="21"/>
      <c r="MO1002" s="21"/>
      <c r="MP1002" s="21"/>
      <c r="MQ1002" s="21"/>
      <c r="MR1002" s="21"/>
      <c r="MS1002" s="21"/>
      <c r="MT1002" s="21"/>
      <c r="MU1002" s="21"/>
      <c r="MV1002" s="21"/>
      <c r="MW1002" s="21"/>
      <c r="MX1002" s="21"/>
      <c r="MY1002" s="21"/>
      <c r="MZ1002" s="21"/>
      <c r="NA1002" s="21"/>
      <c r="NB1002" s="21"/>
      <c r="NC1002" s="21"/>
      <c r="ND1002" s="21"/>
      <c r="NE1002" s="21"/>
      <c r="NF1002" s="21"/>
      <c r="NG1002" s="21"/>
      <c r="NH1002" s="21"/>
      <c r="NI1002" s="21"/>
      <c r="NJ1002" s="21"/>
      <c r="NK1002" s="21"/>
      <c r="NL1002" s="21"/>
      <c r="NM1002" s="21"/>
      <c r="NN1002" s="21"/>
      <c r="NO1002" s="21"/>
      <c r="NP1002" s="21"/>
      <c r="NQ1002" s="21"/>
      <c r="NR1002" s="21"/>
      <c r="NS1002" s="21"/>
      <c r="NT1002" s="21"/>
      <c r="NU1002" s="21"/>
      <c r="NV1002" s="21"/>
      <c r="NW1002" s="21"/>
      <c r="NX1002" s="21"/>
      <c r="NY1002" s="21"/>
      <c r="NZ1002" s="21"/>
      <c r="OA1002" s="21"/>
      <c r="OB1002" s="21"/>
    </row>
    <row r="1003" spans="29:392" x14ac:dyDescent="0.25">
      <c r="AC1003"/>
      <c r="AD1003"/>
      <c r="AE1003"/>
      <c r="AF1003"/>
      <c r="AG1003"/>
      <c r="AH1003"/>
      <c r="AI1003"/>
      <c r="AJ1003" s="146"/>
      <c r="AK1003"/>
      <c r="AL1003"/>
      <c r="AM1003"/>
      <c r="AN1003" s="21"/>
      <c r="AO1003" s="159"/>
      <c r="AP1003"/>
      <c r="AQ1003"/>
      <c r="AR1003"/>
      <c r="AS1003" s="217"/>
      <c r="AT1003"/>
      <c r="AU1003"/>
      <c r="AV1003"/>
      <c r="AW1003"/>
      <c r="AX1003"/>
      <c r="AY1003"/>
      <c r="AZ1003"/>
      <c r="BA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 s="21"/>
      <c r="DU1003" s="21"/>
      <c r="DV1003" s="21"/>
      <c r="DW1003" s="21"/>
      <c r="DX1003" s="21"/>
      <c r="DY1003" s="21"/>
      <c r="DZ1003" s="21"/>
      <c r="EA1003" s="21"/>
      <c r="EB1003" s="21"/>
      <c r="EC1003" s="21"/>
      <c r="ED1003" s="21"/>
      <c r="EE1003" s="21"/>
      <c r="EF1003" s="21"/>
      <c r="EG1003" s="21"/>
      <c r="EH1003" s="21"/>
      <c r="EI1003" s="21"/>
      <c r="EJ1003" s="21"/>
      <c r="EK1003" s="21"/>
      <c r="EL1003" s="21"/>
      <c r="EM1003" s="21"/>
      <c r="EN1003" s="21"/>
      <c r="EO1003" s="21"/>
      <c r="EP1003" s="21"/>
      <c r="EQ1003" s="21"/>
      <c r="ER1003" s="21"/>
      <c r="ES1003" s="21"/>
      <c r="ET1003" s="21"/>
      <c r="EU1003" s="21"/>
      <c r="EV1003" s="21"/>
      <c r="EW1003" s="21"/>
      <c r="EX1003" s="21"/>
      <c r="EY1003" s="21"/>
      <c r="EZ1003" s="21"/>
      <c r="FA1003" s="21"/>
      <c r="FB1003" s="21"/>
      <c r="FC1003" s="21"/>
      <c r="FD1003" s="21"/>
      <c r="FE1003" s="21"/>
      <c r="FF1003" s="21"/>
      <c r="FG1003" s="21"/>
      <c r="FH1003" s="21"/>
      <c r="FI1003" s="21"/>
      <c r="FJ1003" s="21"/>
      <c r="FK1003" s="21"/>
      <c r="FL1003" s="21"/>
      <c r="FM1003" s="21"/>
      <c r="FN1003" s="21"/>
      <c r="FO1003" s="21"/>
      <c r="FP1003" s="21"/>
      <c r="FQ1003" s="21"/>
      <c r="FR1003" s="21"/>
      <c r="FS1003" s="21"/>
      <c r="FT1003" s="21"/>
      <c r="FU1003" s="21"/>
      <c r="FV1003" s="21"/>
      <c r="FW1003" s="21"/>
      <c r="FX1003" s="21"/>
      <c r="FY1003" s="21"/>
      <c r="FZ1003" s="21"/>
      <c r="GA1003" s="21"/>
      <c r="GB1003" s="21"/>
      <c r="GC1003" s="21"/>
      <c r="GD1003" s="21"/>
      <c r="GE1003" s="21"/>
      <c r="GF1003" s="21"/>
      <c r="GG1003" s="21"/>
      <c r="GH1003" s="21"/>
      <c r="GI1003" s="21"/>
      <c r="GJ1003" s="21"/>
      <c r="GK1003" s="21"/>
      <c r="GL1003" s="21"/>
      <c r="GM1003" s="21"/>
      <c r="GN1003" s="21"/>
      <c r="GO1003" s="21"/>
      <c r="GP1003" s="21"/>
      <c r="GQ1003" s="21"/>
      <c r="GR1003" s="21"/>
      <c r="GS1003" s="21"/>
      <c r="GT1003" s="21"/>
      <c r="GU1003" s="21"/>
      <c r="GV1003" s="21"/>
      <c r="GW1003" s="21"/>
      <c r="GX1003" s="21"/>
      <c r="GY1003" s="21"/>
      <c r="GZ1003" s="21"/>
      <c r="HA1003" s="21"/>
      <c r="HB1003" s="21"/>
      <c r="HC1003" s="21"/>
      <c r="HD1003" s="21"/>
      <c r="HE1003" s="21"/>
      <c r="HF1003" s="21"/>
      <c r="HG1003" s="21"/>
      <c r="HH1003" s="21"/>
      <c r="HI1003" s="21"/>
      <c r="HJ1003" s="21"/>
      <c r="HK1003" s="21"/>
      <c r="HL1003" s="21"/>
      <c r="HM1003" s="21"/>
      <c r="HN1003" s="21"/>
      <c r="HO1003" s="21"/>
      <c r="HP1003" s="21"/>
      <c r="HQ1003" s="21"/>
      <c r="HR1003" s="21"/>
      <c r="HS1003" s="21"/>
      <c r="HT1003" s="21"/>
      <c r="HU1003" s="21"/>
      <c r="HV1003" s="21"/>
      <c r="HW1003" s="21"/>
      <c r="HX1003" s="21"/>
      <c r="HY1003" s="21"/>
      <c r="HZ1003" s="21"/>
      <c r="IA1003" s="21"/>
      <c r="IB1003" s="21"/>
      <c r="IC1003" s="21"/>
      <c r="ID1003" s="21"/>
      <c r="IE1003" s="21"/>
      <c r="IF1003" s="21"/>
      <c r="IG1003" s="21"/>
      <c r="IH1003" s="21"/>
      <c r="II1003" s="21"/>
      <c r="IJ1003" s="21"/>
      <c r="IK1003" s="21"/>
      <c r="IL1003" s="21"/>
      <c r="IM1003" s="21"/>
      <c r="IN1003" s="21"/>
      <c r="IO1003" s="21"/>
      <c r="IP1003" s="21"/>
      <c r="IQ1003" s="21"/>
      <c r="IR1003" s="21"/>
      <c r="IS1003" s="21"/>
      <c r="IT1003" s="21"/>
      <c r="IU1003" s="21"/>
      <c r="IV1003" s="21"/>
      <c r="IW1003" s="21"/>
      <c r="IX1003" s="21"/>
      <c r="IY1003" s="21"/>
      <c r="IZ1003" s="21"/>
      <c r="JA1003" s="21"/>
      <c r="JB1003" s="21"/>
      <c r="JC1003" s="21"/>
      <c r="JD1003" s="21"/>
      <c r="JE1003" s="21"/>
      <c r="JF1003" s="21"/>
      <c r="JG1003" s="21"/>
      <c r="JH1003" s="21"/>
      <c r="JI1003" s="21"/>
      <c r="JJ1003" s="21"/>
      <c r="JK1003" s="21"/>
      <c r="JL1003" s="21"/>
      <c r="JM1003" s="21"/>
      <c r="JN1003" s="21"/>
      <c r="JO1003" s="21"/>
      <c r="JP1003" s="21"/>
      <c r="JQ1003" s="21"/>
      <c r="JR1003" s="21"/>
      <c r="JS1003" s="21"/>
      <c r="JT1003" s="21"/>
      <c r="JU1003" s="21"/>
      <c r="JV1003" s="21"/>
      <c r="JW1003" s="21"/>
      <c r="JX1003" s="21"/>
      <c r="JY1003" s="21"/>
      <c r="JZ1003" s="21"/>
      <c r="KA1003" s="21"/>
      <c r="KB1003" s="21"/>
      <c r="KC1003" s="21"/>
      <c r="KD1003" s="21"/>
      <c r="KE1003" s="21"/>
      <c r="KF1003" s="21"/>
      <c r="KG1003" s="21"/>
      <c r="KH1003" s="21"/>
      <c r="KI1003" s="21"/>
      <c r="KJ1003" s="21"/>
      <c r="KK1003" s="21"/>
      <c r="KL1003" s="21"/>
      <c r="KM1003" s="21"/>
      <c r="KN1003" s="21"/>
      <c r="KO1003" s="21"/>
      <c r="KP1003" s="21"/>
      <c r="KQ1003" s="21"/>
      <c r="KR1003" s="21"/>
      <c r="KS1003" s="21"/>
      <c r="KT1003" s="21"/>
      <c r="KU1003" s="21"/>
      <c r="KV1003" s="21"/>
      <c r="KW1003" s="21"/>
      <c r="KX1003" s="21"/>
      <c r="KY1003" s="21"/>
      <c r="KZ1003" s="21"/>
      <c r="LA1003" s="21"/>
      <c r="LB1003" s="21"/>
      <c r="LC1003" s="21"/>
      <c r="LD1003" s="21"/>
      <c r="LE1003" s="21"/>
      <c r="LF1003" s="21"/>
      <c r="LG1003" s="21"/>
      <c r="LH1003" s="21"/>
      <c r="LI1003" s="21"/>
      <c r="LJ1003" s="21"/>
      <c r="LK1003" s="21"/>
      <c r="LL1003" s="21"/>
      <c r="LM1003" s="21"/>
      <c r="LN1003" s="21"/>
      <c r="LO1003" s="21"/>
      <c r="LP1003" s="21"/>
      <c r="LQ1003" s="21"/>
      <c r="LR1003" s="21"/>
      <c r="LS1003" s="21"/>
      <c r="LT1003" s="21"/>
      <c r="LU1003" s="21"/>
      <c r="LV1003" s="21"/>
      <c r="LW1003" s="21"/>
      <c r="LX1003" s="21"/>
      <c r="LY1003" s="21"/>
      <c r="LZ1003" s="21"/>
      <c r="MA1003" s="21"/>
      <c r="MB1003" s="21"/>
      <c r="MC1003" s="21"/>
      <c r="MD1003" s="21"/>
      <c r="ME1003" s="21"/>
      <c r="MF1003" s="21"/>
      <c r="MG1003" s="21"/>
      <c r="MH1003" s="21"/>
      <c r="MI1003" s="21"/>
      <c r="MJ1003" s="21"/>
      <c r="MK1003" s="21"/>
      <c r="ML1003" s="21"/>
      <c r="MM1003" s="21"/>
      <c r="MN1003" s="21"/>
      <c r="MO1003" s="21"/>
      <c r="MP1003" s="21"/>
      <c r="MQ1003" s="21"/>
      <c r="MR1003" s="21"/>
      <c r="MS1003" s="21"/>
      <c r="MT1003" s="21"/>
      <c r="MU1003" s="21"/>
      <c r="MV1003" s="21"/>
      <c r="MW1003" s="21"/>
      <c r="MX1003" s="21"/>
      <c r="MY1003" s="21"/>
      <c r="MZ1003" s="21"/>
      <c r="NA1003" s="21"/>
      <c r="NB1003" s="21"/>
      <c r="NC1003" s="21"/>
      <c r="ND1003" s="21"/>
      <c r="NE1003" s="21"/>
      <c r="NF1003" s="21"/>
      <c r="NG1003" s="21"/>
      <c r="NH1003" s="21"/>
      <c r="NI1003" s="21"/>
      <c r="NJ1003" s="21"/>
      <c r="NK1003" s="21"/>
      <c r="NL1003" s="21"/>
      <c r="NM1003" s="21"/>
      <c r="NN1003" s="21"/>
      <c r="NO1003" s="21"/>
      <c r="NP1003" s="21"/>
      <c r="NQ1003" s="21"/>
      <c r="NR1003" s="21"/>
      <c r="NS1003" s="21"/>
      <c r="NT1003" s="21"/>
      <c r="NU1003" s="21"/>
      <c r="NV1003" s="21"/>
      <c r="NW1003" s="21"/>
      <c r="NX1003" s="21"/>
      <c r="NY1003" s="21"/>
      <c r="NZ1003" s="21"/>
      <c r="OA1003" s="21"/>
      <c r="OB1003" s="21"/>
    </row>
    <row r="1004" spans="29:392" x14ac:dyDescent="0.25">
      <c r="AC1004"/>
      <c r="AD1004"/>
      <c r="AE1004"/>
      <c r="AF1004"/>
      <c r="AG1004"/>
      <c r="AH1004"/>
      <c r="AI1004"/>
      <c r="AJ1004" s="146"/>
      <c r="AK1004"/>
      <c r="AL1004"/>
      <c r="AM1004"/>
      <c r="AN1004" s="21"/>
      <c r="AO1004" s="159"/>
      <c r="AP1004"/>
      <c r="AQ1004"/>
      <c r="AR1004"/>
      <c r="AS1004" s="217"/>
      <c r="AT1004"/>
      <c r="AU1004"/>
      <c r="AV1004"/>
      <c r="AW1004"/>
      <c r="AX1004"/>
      <c r="AY1004"/>
      <c r="AZ1004"/>
      <c r="BA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 s="21"/>
      <c r="DU1004" s="21"/>
      <c r="DV1004" s="21"/>
      <c r="DW1004" s="21"/>
      <c r="DX1004" s="21"/>
      <c r="DY1004" s="21"/>
      <c r="DZ1004" s="21"/>
      <c r="EA1004" s="21"/>
      <c r="EB1004" s="21"/>
      <c r="EC1004" s="21"/>
      <c r="ED1004" s="21"/>
      <c r="EE1004" s="21"/>
      <c r="EF1004" s="21"/>
      <c r="EG1004" s="21"/>
      <c r="EH1004" s="21"/>
      <c r="EI1004" s="21"/>
      <c r="EJ1004" s="21"/>
      <c r="EK1004" s="21"/>
      <c r="EL1004" s="21"/>
      <c r="EM1004" s="21"/>
      <c r="EN1004" s="21"/>
      <c r="EO1004" s="21"/>
      <c r="EP1004" s="21"/>
      <c r="EQ1004" s="21"/>
      <c r="ER1004" s="21"/>
      <c r="ES1004" s="21"/>
      <c r="ET1004" s="21"/>
      <c r="EU1004" s="21"/>
      <c r="EV1004" s="21"/>
      <c r="EW1004" s="21"/>
      <c r="EX1004" s="21"/>
      <c r="EY1004" s="21"/>
      <c r="EZ1004" s="21"/>
      <c r="FA1004" s="21"/>
      <c r="FB1004" s="21"/>
      <c r="FC1004" s="21"/>
      <c r="FD1004" s="21"/>
      <c r="FE1004" s="21"/>
      <c r="FF1004" s="21"/>
      <c r="FG1004" s="21"/>
      <c r="FH1004" s="21"/>
      <c r="FI1004" s="21"/>
      <c r="FJ1004" s="21"/>
      <c r="FK1004" s="21"/>
      <c r="FL1004" s="21"/>
      <c r="FM1004" s="21"/>
      <c r="FN1004" s="21"/>
      <c r="FO1004" s="21"/>
      <c r="FP1004" s="21"/>
      <c r="FQ1004" s="21"/>
      <c r="FR1004" s="21"/>
      <c r="FS1004" s="21"/>
      <c r="FT1004" s="21"/>
      <c r="FU1004" s="21"/>
      <c r="FV1004" s="21"/>
      <c r="FW1004" s="21"/>
      <c r="FX1004" s="21"/>
      <c r="FY1004" s="21"/>
      <c r="FZ1004" s="21"/>
      <c r="GA1004" s="21"/>
      <c r="GB1004" s="21"/>
      <c r="GC1004" s="21"/>
      <c r="GD1004" s="21"/>
      <c r="GE1004" s="21"/>
      <c r="GF1004" s="21"/>
      <c r="GG1004" s="21"/>
      <c r="GH1004" s="21"/>
      <c r="GI1004" s="21"/>
      <c r="GJ1004" s="21"/>
      <c r="GK1004" s="21"/>
      <c r="GL1004" s="21"/>
      <c r="GM1004" s="21"/>
      <c r="GN1004" s="21"/>
      <c r="GO1004" s="21"/>
      <c r="GP1004" s="21"/>
      <c r="GQ1004" s="21"/>
      <c r="GR1004" s="21"/>
      <c r="GS1004" s="21"/>
      <c r="GT1004" s="21"/>
      <c r="GU1004" s="21"/>
      <c r="GV1004" s="21"/>
      <c r="GW1004" s="21"/>
      <c r="GX1004" s="21"/>
      <c r="GY1004" s="21"/>
      <c r="GZ1004" s="21"/>
      <c r="HA1004" s="21"/>
      <c r="HB1004" s="21"/>
      <c r="HC1004" s="21"/>
      <c r="HD1004" s="21"/>
      <c r="HE1004" s="21"/>
      <c r="HF1004" s="21"/>
      <c r="HG1004" s="21"/>
      <c r="HH1004" s="21"/>
      <c r="HI1004" s="21"/>
      <c r="HJ1004" s="21"/>
      <c r="HK1004" s="21"/>
      <c r="HL1004" s="21"/>
      <c r="HM1004" s="21"/>
      <c r="HN1004" s="21"/>
      <c r="HO1004" s="21"/>
      <c r="HP1004" s="21"/>
      <c r="HQ1004" s="21"/>
      <c r="HR1004" s="21"/>
      <c r="HS1004" s="21"/>
      <c r="HT1004" s="21"/>
      <c r="HU1004" s="21"/>
      <c r="HV1004" s="21"/>
      <c r="HW1004" s="21"/>
      <c r="HX1004" s="21"/>
      <c r="HY1004" s="21"/>
      <c r="HZ1004" s="21"/>
      <c r="IA1004" s="21"/>
      <c r="IB1004" s="21"/>
      <c r="IC1004" s="21"/>
      <c r="ID1004" s="21"/>
      <c r="IE1004" s="21"/>
      <c r="IF1004" s="21"/>
      <c r="IG1004" s="21"/>
      <c r="IH1004" s="21"/>
      <c r="II1004" s="21"/>
      <c r="IJ1004" s="21"/>
      <c r="IK1004" s="21"/>
      <c r="IL1004" s="21"/>
      <c r="IM1004" s="21"/>
      <c r="IN1004" s="21"/>
      <c r="IO1004" s="21"/>
      <c r="IP1004" s="21"/>
      <c r="IQ1004" s="21"/>
      <c r="IR1004" s="21"/>
      <c r="IS1004" s="21"/>
      <c r="IT1004" s="21"/>
      <c r="IU1004" s="21"/>
      <c r="IV1004" s="21"/>
      <c r="IW1004" s="21"/>
      <c r="IX1004" s="21"/>
      <c r="IY1004" s="21"/>
      <c r="IZ1004" s="21"/>
      <c r="JA1004" s="21"/>
      <c r="JB1004" s="21"/>
      <c r="JC1004" s="21"/>
      <c r="JD1004" s="21"/>
      <c r="JE1004" s="21"/>
      <c r="JF1004" s="21"/>
      <c r="JG1004" s="21"/>
      <c r="JH1004" s="21"/>
      <c r="JI1004" s="21"/>
      <c r="JJ1004" s="21"/>
      <c r="JK1004" s="21"/>
      <c r="JL1004" s="21"/>
      <c r="JM1004" s="21"/>
      <c r="JN1004" s="21"/>
      <c r="JO1004" s="21"/>
      <c r="JP1004" s="21"/>
      <c r="JQ1004" s="21"/>
      <c r="JR1004" s="21"/>
      <c r="JS1004" s="21"/>
      <c r="JT1004" s="21"/>
      <c r="JU1004" s="21"/>
      <c r="JV1004" s="21"/>
      <c r="JW1004" s="21"/>
      <c r="JX1004" s="21"/>
      <c r="JY1004" s="21"/>
      <c r="JZ1004" s="21"/>
      <c r="KA1004" s="21"/>
      <c r="KB1004" s="21"/>
      <c r="KC1004" s="21"/>
      <c r="KD1004" s="21"/>
      <c r="KE1004" s="21"/>
      <c r="KF1004" s="21"/>
      <c r="KG1004" s="21"/>
      <c r="KH1004" s="21"/>
      <c r="KI1004" s="21"/>
      <c r="KJ1004" s="21"/>
      <c r="KK1004" s="21"/>
      <c r="KL1004" s="21"/>
      <c r="KM1004" s="21"/>
      <c r="KN1004" s="21"/>
      <c r="KO1004" s="21"/>
      <c r="KP1004" s="21"/>
      <c r="KQ1004" s="21"/>
      <c r="KR1004" s="21"/>
      <c r="KS1004" s="21"/>
      <c r="KT1004" s="21"/>
      <c r="KU1004" s="21"/>
      <c r="KV1004" s="21"/>
      <c r="KW1004" s="21"/>
      <c r="KX1004" s="21"/>
      <c r="KY1004" s="21"/>
      <c r="KZ1004" s="21"/>
      <c r="LA1004" s="21"/>
      <c r="LB1004" s="21"/>
      <c r="LC1004" s="21"/>
      <c r="LD1004" s="21"/>
      <c r="LE1004" s="21"/>
      <c r="LF1004" s="21"/>
      <c r="LG1004" s="21"/>
      <c r="LH1004" s="21"/>
      <c r="LI1004" s="21"/>
      <c r="LJ1004" s="21"/>
      <c r="LK1004" s="21"/>
      <c r="LL1004" s="21"/>
      <c r="LM1004" s="21"/>
      <c r="LN1004" s="21"/>
      <c r="LO1004" s="21"/>
      <c r="LP1004" s="21"/>
      <c r="LQ1004" s="21"/>
      <c r="LR1004" s="21"/>
      <c r="LS1004" s="21"/>
      <c r="LT1004" s="21"/>
      <c r="LU1004" s="21"/>
      <c r="LV1004" s="21"/>
      <c r="LW1004" s="21"/>
      <c r="LX1004" s="21"/>
      <c r="LY1004" s="21"/>
      <c r="LZ1004" s="21"/>
      <c r="MA1004" s="21"/>
      <c r="MB1004" s="21"/>
      <c r="MC1004" s="21"/>
      <c r="MD1004" s="21"/>
      <c r="ME1004" s="21"/>
      <c r="MF1004" s="21"/>
      <c r="MG1004" s="21"/>
      <c r="MH1004" s="21"/>
      <c r="MI1004" s="21"/>
      <c r="MJ1004" s="21"/>
      <c r="MK1004" s="21"/>
      <c r="ML1004" s="21"/>
      <c r="MM1004" s="21"/>
      <c r="MN1004" s="21"/>
      <c r="MO1004" s="21"/>
      <c r="MP1004" s="21"/>
      <c r="MQ1004" s="21"/>
      <c r="MR1004" s="21"/>
      <c r="MS1004" s="21"/>
      <c r="MT1004" s="21"/>
      <c r="MU1004" s="21"/>
      <c r="MV1004" s="21"/>
      <c r="MW1004" s="21"/>
      <c r="MX1004" s="21"/>
      <c r="MY1004" s="21"/>
      <c r="MZ1004" s="21"/>
      <c r="NA1004" s="21"/>
      <c r="NB1004" s="21"/>
      <c r="NC1004" s="21"/>
      <c r="ND1004" s="21"/>
      <c r="NE1004" s="21"/>
      <c r="NF1004" s="21"/>
      <c r="NG1004" s="21"/>
      <c r="NH1004" s="21"/>
      <c r="NI1004" s="21"/>
      <c r="NJ1004" s="21"/>
      <c r="NK1004" s="21"/>
      <c r="NL1004" s="21"/>
      <c r="NM1004" s="21"/>
      <c r="NN1004" s="21"/>
      <c r="NO1004" s="21"/>
      <c r="NP1004" s="21"/>
      <c r="NQ1004" s="21"/>
      <c r="NR1004" s="21"/>
      <c r="NS1004" s="21"/>
      <c r="NT1004" s="21"/>
      <c r="NU1004" s="21"/>
      <c r="NV1004" s="21"/>
      <c r="NW1004" s="21"/>
      <c r="NX1004" s="21"/>
      <c r="NY1004" s="21"/>
      <c r="NZ1004" s="21"/>
      <c r="OA1004" s="21"/>
      <c r="OB1004" s="21"/>
    </row>
    <row r="1005" spans="29:392" x14ac:dyDescent="0.25">
      <c r="AC1005"/>
      <c r="AD1005"/>
      <c r="AE1005"/>
      <c r="AF1005"/>
      <c r="AG1005"/>
      <c r="AH1005"/>
      <c r="AI1005"/>
      <c r="AJ1005" s="146"/>
      <c r="AK1005"/>
      <c r="AL1005"/>
      <c r="AM1005"/>
      <c r="AN1005" s="21"/>
      <c r="AO1005" s="159"/>
      <c r="AP1005"/>
      <c r="AQ1005"/>
      <c r="AR1005"/>
      <c r="AS1005" s="217"/>
      <c r="AT1005"/>
      <c r="AU1005"/>
      <c r="AV1005"/>
      <c r="AW1005"/>
      <c r="AX1005"/>
      <c r="AY1005"/>
      <c r="AZ1005"/>
      <c r="BA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 s="21"/>
      <c r="DU1005" s="21"/>
      <c r="DV1005" s="21"/>
      <c r="DW1005" s="21"/>
      <c r="DX1005" s="21"/>
      <c r="DY1005" s="21"/>
      <c r="DZ1005" s="21"/>
      <c r="EA1005" s="21"/>
      <c r="EB1005" s="21"/>
      <c r="EC1005" s="21"/>
      <c r="ED1005" s="21"/>
      <c r="EE1005" s="21"/>
      <c r="EF1005" s="21"/>
      <c r="EG1005" s="21"/>
      <c r="EH1005" s="21"/>
      <c r="EI1005" s="21"/>
      <c r="EJ1005" s="21"/>
      <c r="EK1005" s="21"/>
      <c r="EL1005" s="21"/>
      <c r="EM1005" s="21"/>
      <c r="EN1005" s="21"/>
      <c r="EO1005" s="21"/>
      <c r="EP1005" s="21"/>
      <c r="EQ1005" s="21"/>
      <c r="ER1005" s="21"/>
      <c r="ES1005" s="21"/>
      <c r="ET1005" s="21"/>
      <c r="EU1005" s="21"/>
      <c r="EV1005" s="21"/>
      <c r="EW1005" s="21"/>
      <c r="EX1005" s="21"/>
      <c r="EY1005" s="21"/>
      <c r="EZ1005" s="21"/>
      <c r="FA1005" s="21"/>
      <c r="FB1005" s="21"/>
      <c r="FC1005" s="21"/>
      <c r="FD1005" s="21"/>
      <c r="FE1005" s="21"/>
      <c r="FF1005" s="21"/>
      <c r="FG1005" s="21"/>
      <c r="FH1005" s="21"/>
      <c r="FI1005" s="21"/>
      <c r="FJ1005" s="21"/>
      <c r="FK1005" s="21"/>
      <c r="FL1005" s="21"/>
      <c r="FM1005" s="21"/>
      <c r="FN1005" s="21"/>
      <c r="FO1005" s="21"/>
      <c r="FP1005" s="21"/>
      <c r="FQ1005" s="21"/>
      <c r="FR1005" s="21"/>
      <c r="FS1005" s="21"/>
      <c r="FT1005" s="21"/>
      <c r="FU1005" s="21"/>
      <c r="FV1005" s="21"/>
      <c r="FW1005" s="21"/>
      <c r="FX1005" s="21"/>
      <c r="FY1005" s="21"/>
      <c r="FZ1005" s="21"/>
      <c r="GA1005" s="21"/>
      <c r="GB1005" s="21"/>
      <c r="GC1005" s="21"/>
      <c r="GD1005" s="21"/>
      <c r="GE1005" s="21"/>
      <c r="GF1005" s="21"/>
      <c r="GG1005" s="21"/>
      <c r="GH1005" s="21"/>
      <c r="GI1005" s="21"/>
      <c r="GJ1005" s="21"/>
      <c r="GK1005" s="21"/>
      <c r="GL1005" s="21"/>
      <c r="GM1005" s="21"/>
      <c r="GN1005" s="21"/>
      <c r="GO1005" s="21"/>
      <c r="GP1005" s="21"/>
      <c r="GQ1005" s="21"/>
      <c r="GR1005" s="21"/>
      <c r="GS1005" s="21"/>
      <c r="GT1005" s="21"/>
      <c r="GU1005" s="21"/>
      <c r="GV1005" s="21"/>
      <c r="GW1005" s="21"/>
      <c r="GX1005" s="21"/>
      <c r="GY1005" s="21"/>
      <c r="GZ1005" s="21"/>
      <c r="HA1005" s="21"/>
      <c r="HB1005" s="21"/>
      <c r="HC1005" s="21"/>
      <c r="HD1005" s="21"/>
      <c r="HE1005" s="21"/>
      <c r="HF1005" s="21"/>
      <c r="HG1005" s="21"/>
      <c r="HH1005" s="21"/>
      <c r="HI1005" s="21"/>
      <c r="HJ1005" s="21"/>
      <c r="HK1005" s="21"/>
      <c r="HL1005" s="21"/>
      <c r="HM1005" s="21"/>
      <c r="HN1005" s="21"/>
      <c r="HO1005" s="21"/>
      <c r="HP1005" s="21"/>
      <c r="HQ1005" s="21"/>
      <c r="HR1005" s="21"/>
      <c r="HS1005" s="21"/>
      <c r="HT1005" s="21"/>
      <c r="HU1005" s="21"/>
      <c r="HV1005" s="21"/>
      <c r="HW1005" s="21"/>
      <c r="HX1005" s="21"/>
      <c r="HY1005" s="21"/>
      <c r="HZ1005" s="21"/>
      <c r="IA1005" s="21"/>
      <c r="IB1005" s="21"/>
      <c r="IC1005" s="21"/>
      <c r="ID1005" s="21"/>
      <c r="IE1005" s="21"/>
      <c r="IF1005" s="21"/>
      <c r="IG1005" s="21"/>
      <c r="IH1005" s="21"/>
      <c r="II1005" s="21"/>
      <c r="IJ1005" s="21"/>
      <c r="IK1005" s="21"/>
      <c r="IL1005" s="21"/>
      <c r="IM1005" s="21"/>
      <c r="IN1005" s="21"/>
      <c r="IO1005" s="21"/>
      <c r="IP1005" s="21"/>
      <c r="IQ1005" s="21"/>
      <c r="IR1005" s="21"/>
      <c r="IS1005" s="21"/>
      <c r="IT1005" s="21"/>
      <c r="IU1005" s="21"/>
      <c r="IV1005" s="21"/>
      <c r="IW1005" s="21"/>
      <c r="IX1005" s="21"/>
      <c r="IY1005" s="21"/>
      <c r="IZ1005" s="21"/>
      <c r="JA1005" s="21"/>
      <c r="JB1005" s="21"/>
      <c r="JC1005" s="21"/>
      <c r="JD1005" s="21"/>
      <c r="JE1005" s="21"/>
      <c r="JF1005" s="21"/>
      <c r="JG1005" s="21"/>
      <c r="JH1005" s="21"/>
      <c r="JI1005" s="21"/>
      <c r="JJ1005" s="21"/>
      <c r="JK1005" s="21"/>
      <c r="JL1005" s="21"/>
      <c r="JM1005" s="21"/>
      <c r="JN1005" s="21"/>
      <c r="JO1005" s="21"/>
      <c r="JP1005" s="21"/>
      <c r="JQ1005" s="21"/>
      <c r="JR1005" s="21"/>
      <c r="JS1005" s="21"/>
      <c r="JT1005" s="21"/>
      <c r="JU1005" s="21"/>
      <c r="JV1005" s="21"/>
      <c r="JW1005" s="21"/>
      <c r="JX1005" s="21"/>
      <c r="JY1005" s="21"/>
      <c r="JZ1005" s="21"/>
      <c r="KA1005" s="21"/>
      <c r="KB1005" s="21"/>
      <c r="KC1005" s="21"/>
      <c r="KD1005" s="21"/>
      <c r="KE1005" s="21"/>
      <c r="KF1005" s="21"/>
      <c r="KG1005" s="21"/>
      <c r="KH1005" s="21"/>
      <c r="KI1005" s="21"/>
      <c r="KJ1005" s="21"/>
      <c r="KK1005" s="21"/>
      <c r="KL1005" s="21"/>
      <c r="KM1005" s="21"/>
      <c r="KN1005" s="21"/>
      <c r="KO1005" s="21"/>
      <c r="KP1005" s="21"/>
      <c r="KQ1005" s="21"/>
      <c r="KR1005" s="21"/>
      <c r="KS1005" s="21"/>
      <c r="KT1005" s="21"/>
      <c r="KU1005" s="21"/>
      <c r="KV1005" s="21"/>
      <c r="KW1005" s="21"/>
      <c r="KX1005" s="21"/>
      <c r="KY1005" s="21"/>
      <c r="KZ1005" s="21"/>
      <c r="LA1005" s="21"/>
      <c r="LB1005" s="21"/>
      <c r="LC1005" s="21"/>
      <c r="LD1005" s="21"/>
      <c r="LE1005" s="21"/>
      <c r="LF1005" s="21"/>
      <c r="LG1005" s="21"/>
      <c r="LH1005" s="21"/>
      <c r="LI1005" s="21"/>
      <c r="LJ1005" s="21"/>
      <c r="LK1005" s="21"/>
      <c r="LL1005" s="21"/>
      <c r="LM1005" s="21"/>
      <c r="LN1005" s="21"/>
      <c r="LO1005" s="21"/>
      <c r="LP1005" s="21"/>
      <c r="LQ1005" s="21"/>
      <c r="LR1005" s="21"/>
      <c r="LS1005" s="21"/>
      <c r="LT1005" s="21"/>
      <c r="LU1005" s="21"/>
      <c r="LV1005" s="21"/>
      <c r="LW1005" s="21"/>
      <c r="LX1005" s="21"/>
      <c r="LY1005" s="21"/>
      <c r="LZ1005" s="21"/>
      <c r="MA1005" s="21"/>
      <c r="MB1005" s="21"/>
      <c r="MC1005" s="21"/>
      <c r="MD1005" s="21"/>
      <c r="ME1005" s="21"/>
      <c r="MF1005" s="21"/>
      <c r="MG1005" s="21"/>
      <c r="MH1005" s="21"/>
      <c r="MI1005" s="21"/>
      <c r="MJ1005" s="21"/>
      <c r="MK1005" s="21"/>
      <c r="ML1005" s="21"/>
      <c r="MM1005" s="21"/>
      <c r="MN1005" s="21"/>
      <c r="MO1005" s="21"/>
      <c r="MP1005" s="21"/>
      <c r="MQ1005" s="21"/>
      <c r="MR1005" s="21"/>
      <c r="MS1005" s="21"/>
      <c r="MT1005" s="21"/>
      <c r="MU1005" s="21"/>
      <c r="MV1005" s="21"/>
      <c r="MW1005" s="21"/>
      <c r="MX1005" s="21"/>
      <c r="MY1005" s="21"/>
      <c r="MZ1005" s="21"/>
      <c r="NA1005" s="21"/>
      <c r="NB1005" s="21"/>
      <c r="NC1005" s="21"/>
      <c r="ND1005" s="21"/>
      <c r="NE1005" s="21"/>
      <c r="NF1005" s="21"/>
      <c r="NG1005" s="21"/>
      <c r="NH1005" s="21"/>
      <c r="NI1005" s="21"/>
      <c r="NJ1005" s="21"/>
      <c r="NK1005" s="21"/>
      <c r="NL1005" s="21"/>
      <c r="NM1005" s="21"/>
      <c r="NN1005" s="21"/>
      <c r="NO1005" s="21"/>
      <c r="NP1005" s="21"/>
      <c r="NQ1005" s="21"/>
      <c r="NR1005" s="21"/>
      <c r="NS1005" s="21"/>
      <c r="NT1005" s="21"/>
      <c r="NU1005" s="21"/>
      <c r="NV1005" s="21"/>
      <c r="NW1005" s="21"/>
      <c r="NX1005" s="21"/>
      <c r="NY1005" s="21"/>
      <c r="NZ1005" s="21"/>
      <c r="OA1005" s="21"/>
      <c r="OB1005" s="21"/>
    </row>
    <row r="1006" spans="29:392" x14ac:dyDescent="0.25">
      <c r="AC1006"/>
      <c r="AD1006"/>
      <c r="AE1006"/>
      <c r="AF1006"/>
      <c r="AG1006"/>
      <c r="AH1006"/>
      <c r="AI1006"/>
      <c r="AJ1006" s="146"/>
      <c r="AK1006"/>
      <c r="AL1006"/>
      <c r="AM1006"/>
      <c r="AN1006" s="21"/>
      <c r="AO1006" s="159"/>
      <c r="AP1006"/>
      <c r="AQ1006"/>
      <c r="AR1006"/>
      <c r="AS1006" s="217"/>
      <c r="AT1006"/>
      <c r="AU1006"/>
      <c r="AV1006"/>
      <c r="AW1006"/>
      <c r="AX1006"/>
      <c r="AY1006"/>
      <c r="AZ1006"/>
      <c r="BA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 s="21"/>
      <c r="DU1006" s="21"/>
      <c r="DV1006" s="21"/>
      <c r="DW1006" s="21"/>
      <c r="DX1006" s="21"/>
      <c r="DY1006" s="21"/>
      <c r="DZ1006" s="21"/>
      <c r="EA1006" s="21"/>
      <c r="EB1006" s="21"/>
      <c r="EC1006" s="21"/>
      <c r="ED1006" s="21"/>
      <c r="EE1006" s="21"/>
      <c r="EF1006" s="21"/>
      <c r="EG1006" s="21"/>
      <c r="EH1006" s="21"/>
      <c r="EI1006" s="21"/>
      <c r="EJ1006" s="21"/>
      <c r="EK1006" s="21"/>
      <c r="EL1006" s="21"/>
      <c r="EM1006" s="21"/>
      <c r="EN1006" s="21"/>
      <c r="EO1006" s="21"/>
      <c r="EP1006" s="21"/>
      <c r="EQ1006" s="21"/>
      <c r="ER1006" s="21"/>
      <c r="ES1006" s="21"/>
      <c r="ET1006" s="21"/>
      <c r="EU1006" s="21"/>
      <c r="EV1006" s="21"/>
      <c r="EW1006" s="21"/>
      <c r="EX1006" s="21"/>
      <c r="EY1006" s="21"/>
      <c r="EZ1006" s="21"/>
      <c r="FA1006" s="21"/>
      <c r="FB1006" s="21"/>
      <c r="FC1006" s="21"/>
      <c r="FD1006" s="21"/>
      <c r="FE1006" s="21"/>
      <c r="FF1006" s="21"/>
      <c r="FG1006" s="21"/>
      <c r="FH1006" s="21"/>
      <c r="FI1006" s="21"/>
      <c r="FJ1006" s="21"/>
      <c r="FK1006" s="21"/>
      <c r="FL1006" s="21"/>
      <c r="FM1006" s="21"/>
      <c r="FN1006" s="21"/>
      <c r="FO1006" s="21"/>
      <c r="FP1006" s="21"/>
      <c r="FQ1006" s="21"/>
      <c r="FR1006" s="21"/>
      <c r="FS1006" s="21"/>
      <c r="FT1006" s="21"/>
      <c r="FU1006" s="21"/>
      <c r="FV1006" s="21"/>
      <c r="FW1006" s="21"/>
      <c r="FX1006" s="21"/>
      <c r="FY1006" s="21"/>
      <c r="FZ1006" s="21"/>
      <c r="GA1006" s="21"/>
      <c r="GB1006" s="21"/>
      <c r="GC1006" s="21"/>
      <c r="GD1006" s="21"/>
      <c r="GE1006" s="21"/>
      <c r="GF1006" s="21"/>
      <c r="GG1006" s="21"/>
      <c r="GH1006" s="21"/>
      <c r="GI1006" s="21"/>
      <c r="GJ1006" s="21"/>
      <c r="GK1006" s="21"/>
      <c r="GL1006" s="21"/>
      <c r="GM1006" s="21"/>
      <c r="GN1006" s="21"/>
      <c r="GO1006" s="21"/>
      <c r="GP1006" s="21"/>
      <c r="GQ1006" s="21"/>
      <c r="GR1006" s="21"/>
      <c r="GS1006" s="21"/>
      <c r="GT1006" s="21"/>
      <c r="GU1006" s="21"/>
      <c r="GV1006" s="21"/>
      <c r="GW1006" s="21"/>
      <c r="GX1006" s="21"/>
      <c r="GY1006" s="21"/>
      <c r="GZ1006" s="21"/>
      <c r="HA1006" s="21"/>
      <c r="HB1006" s="21"/>
      <c r="HC1006" s="21"/>
      <c r="HD1006" s="21"/>
      <c r="HE1006" s="21"/>
      <c r="HF1006" s="21"/>
      <c r="HG1006" s="21"/>
      <c r="HH1006" s="21"/>
      <c r="HI1006" s="21"/>
      <c r="HJ1006" s="21"/>
      <c r="HK1006" s="21"/>
      <c r="HL1006" s="21"/>
      <c r="HM1006" s="21"/>
      <c r="HN1006" s="21"/>
      <c r="HO1006" s="21"/>
      <c r="HP1006" s="21"/>
      <c r="HQ1006" s="21"/>
      <c r="HR1006" s="21"/>
      <c r="HS1006" s="21"/>
      <c r="HT1006" s="21"/>
      <c r="HU1006" s="21"/>
      <c r="HV1006" s="21"/>
      <c r="HW1006" s="21"/>
      <c r="HX1006" s="21"/>
      <c r="HY1006" s="21"/>
      <c r="HZ1006" s="21"/>
      <c r="IA1006" s="21"/>
      <c r="IB1006" s="21"/>
      <c r="IC1006" s="21"/>
      <c r="ID1006" s="21"/>
      <c r="IE1006" s="21"/>
      <c r="IF1006" s="21"/>
      <c r="IG1006" s="21"/>
      <c r="IH1006" s="21"/>
      <c r="II1006" s="21"/>
      <c r="IJ1006" s="21"/>
      <c r="IK1006" s="21"/>
      <c r="IL1006" s="21"/>
      <c r="IM1006" s="21"/>
      <c r="IN1006" s="21"/>
      <c r="IO1006" s="21"/>
      <c r="IP1006" s="21"/>
      <c r="IQ1006" s="21"/>
      <c r="IR1006" s="21"/>
      <c r="IS1006" s="21"/>
      <c r="IT1006" s="21"/>
      <c r="IU1006" s="21"/>
      <c r="IV1006" s="21"/>
      <c r="IW1006" s="21"/>
      <c r="IX1006" s="21"/>
      <c r="IY1006" s="21"/>
      <c r="IZ1006" s="21"/>
      <c r="JA1006" s="21"/>
      <c r="JB1006" s="21"/>
      <c r="JC1006" s="21"/>
      <c r="JD1006" s="21"/>
      <c r="JE1006" s="21"/>
      <c r="JF1006" s="21"/>
      <c r="JG1006" s="21"/>
      <c r="JH1006" s="21"/>
      <c r="JI1006" s="21"/>
      <c r="JJ1006" s="21"/>
      <c r="JK1006" s="21"/>
      <c r="JL1006" s="21"/>
      <c r="JM1006" s="21"/>
      <c r="JN1006" s="21"/>
      <c r="JO1006" s="21"/>
      <c r="JP1006" s="21"/>
      <c r="JQ1006" s="21"/>
      <c r="JR1006" s="21"/>
      <c r="JS1006" s="21"/>
      <c r="JT1006" s="21"/>
      <c r="JU1006" s="21"/>
      <c r="JV1006" s="21"/>
      <c r="JW1006" s="21"/>
      <c r="JX1006" s="21"/>
      <c r="JY1006" s="21"/>
      <c r="JZ1006" s="21"/>
      <c r="KA1006" s="21"/>
      <c r="KB1006" s="21"/>
      <c r="KC1006" s="21"/>
      <c r="KD1006" s="21"/>
      <c r="KE1006" s="21"/>
      <c r="KF1006" s="21"/>
      <c r="KG1006" s="21"/>
      <c r="KH1006" s="21"/>
      <c r="KI1006" s="21"/>
      <c r="KJ1006" s="21"/>
      <c r="KK1006" s="21"/>
      <c r="KL1006" s="21"/>
      <c r="KM1006" s="21"/>
      <c r="KN1006" s="21"/>
      <c r="KO1006" s="21"/>
      <c r="KP1006" s="21"/>
      <c r="KQ1006" s="21"/>
      <c r="KR1006" s="21"/>
      <c r="KS1006" s="21"/>
      <c r="KT1006" s="21"/>
      <c r="KU1006" s="21"/>
      <c r="KV1006" s="21"/>
      <c r="KW1006" s="21"/>
      <c r="KX1006" s="21"/>
      <c r="KY1006" s="21"/>
      <c r="KZ1006" s="21"/>
      <c r="LA1006" s="21"/>
      <c r="LB1006" s="21"/>
      <c r="LC1006" s="21"/>
      <c r="LD1006" s="21"/>
      <c r="LE1006" s="21"/>
      <c r="LF1006" s="21"/>
      <c r="LG1006" s="21"/>
      <c r="LH1006" s="21"/>
      <c r="LI1006" s="21"/>
      <c r="LJ1006" s="21"/>
      <c r="LK1006" s="21"/>
      <c r="LL1006" s="21"/>
      <c r="LM1006" s="21"/>
      <c r="LN1006" s="21"/>
      <c r="LO1006" s="21"/>
      <c r="LP1006" s="21"/>
      <c r="LQ1006" s="21"/>
      <c r="LR1006" s="21"/>
      <c r="LS1006" s="21"/>
      <c r="LT1006" s="21"/>
      <c r="LU1006" s="21"/>
      <c r="LV1006" s="21"/>
      <c r="LW1006" s="21"/>
      <c r="LX1006" s="21"/>
      <c r="LY1006" s="21"/>
      <c r="LZ1006" s="21"/>
      <c r="MA1006" s="21"/>
      <c r="MB1006" s="21"/>
      <c r="MC1006" s="21"/>
      <c r="MD1006" s="21"/>
      <c r="ME1006" s="21"/>
      <c r="MF1006" s="21"/>
      <c r="MG1006" s="21"/>
      <c r="MH1006" s="21"/>
      <c r="MI1006" s="21"/>
      <c r="MJ1006" s="21"/>
      <c r="MK1006" s="21"/>
      <c r="ML1006" s="21"/>
      <c r="MM1006" s="21"/>
      <c r="MN1006" s="21"/>
      <c r="MO1006" s="21"/>
      <c r="MP1006" s="21"/>
      <c r="MQ1006" s="21"/>
      <c r="MR1006" s="21"/>
      <c r="MS1006" s="21"/>
      <c r="MT1006" s="21"/>
      <c r="MU1006" s="21"/>
      <c r="MV1006" s="21"/>
      <c r="MW1006" s="21"/>
      <c r="MX1006" s="21"/>
      <c r="MY1006" s="21"/>
      <c r="MZ1006" s="21"/>
      <c r="NA1006" s="21"/>
      <c r="NB1006" s="21"/>
      <c r="NC1006" s="21"/>
      <c r="ND1006" s="21"/>
      <c r="NE1006" s="21"/>
      <c r="NF1006" s="21"/>
      <c r="NG1006" s="21"/>
      <c r="NH1006" s="21"/>
      <c r="NI1006" s="21"/>
      <c r="NJ1006" s="21"/>
      <c r="NK1006" s="21"/>
      <c r="NL1006" s="21"/>
      <c r="NM1006" s="21"/>
      <c r="NN1006" s="21"/>
      <c r="NO1006" s="21"/>
      <c r="NP1006" s="21"/>
      <c r="NQ1006" s="21"/>
      <c r="NR1006" s="21"/>
      <c r="NS1006" s="21"/>
      <c r="NT1006" s="21"/>
      <c r="NU1006" s="21"/>
      <c r="NV1006" s="21"/>
      <c r="NW1006" s="21"/>
      <c r="NX1006" s="21"/>
      <c r="NY1006" s="21"/>
      <c r="NZ1006" s="21"/>
      <c r="OA1006" s="21"/>
      <c r="OB1006" s="21"/>
    </row>
    <row r="1007" spans="29:392" x14ac:dyDescent="0.25">
      <c r="AC1007"/>
      <c r="AD1007"/>
      <c r="AE1007"/>
      <c r="AF1007"/>
      <c r="AG1007"/>
      <c r="AH1007"/>
      <c r="AI1007"/>
      <c r="AJ1007" s="146"/>
      <c r="AK1007"/>
      <c r="AL1007"/>
      <c r="AM1007"/>
      <c r="AN1007" s="21"/>
      <c r="AO1007" s="159"/>
      <c r="AP1007"/>
      <c r="AQ1007"/>
      <c r="AR1007"/>
      <c r="AS1007" s="217"/>
      <c r="AT1007"/>
      <c r="AU1007"/>
      <c r="AV1007"/>
      <c r="AW1007"/>
      <c r="AX1007"/>
      <c r="AY1007"/>
      <c r="AZ1007"/>
      <c r="BA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 s="21"/>
      <c r="DU1007" s="21"/>
      <c r="DV1007" s="21"/>
      <c r="DW1007" s="21"/>
      <c r="DX1007" s="21"/>
      <c r="DY1007" s="21"/>
      <c r="DZ1007" s="21"/>
      <c r="EA1007" s="21"/>
      <c r="EB1007" s="21"/>
      <c r="EC1007" s="21"/>
      <c r="ED1007" s="21"/>
      <c r="EE1007" s="21"/>
      <c r="EF1007" s="21"/>
      <c r="EG1007" s="21"/>
      <c r="EH1007" s="21"/>
      <c r="EI1007" s="21"/>
      <c r="EJ1007" s="21"/>
      <c r="EK1007" s="21"/>
      <c r="EL1007" s="21"/>
      <c r="EM1007" s="21"/>
      <c r="EN1007" s="21"/>
      <c r="EO1007" s="21"/>
      <c r="EP1007" s="21"/>
      <c r="EQ1007" s="21"/>
      <c r="ER1007" s="21"/>
      <c r="ES1007" s="21"/>
      <c r="ET1007" s="21"/>
      <c r="EU1007" s="21"/>
      <c r="EV1007" s="21"/>
      <c r="EW1007" s="21"/>
      <c r="EX1007" s="21"/>
      <c r="EY1007" s="21"/>
      <c r="EZ1007" s="21"/>
      <c r="FA1007" s="21"/>
      <c r="FB1007" s="21"/>
      <c r="FC1007" s="21"/>
      <c r="FD1007" s="21"/>
      <c r="FE1007" s="21"/>
      <c r="FF1007" s="21"/>
      <c r="FG1007" s="21"/>
      <c r="FH1007" s="21"/>
      <c r="FI1007" s="21"/>
      <c r="FJ1007" s="21"/>
      <c r="FK1007" s="21"/>
      <c r="FL1007" s="21"/>
      <c r="FM1007" s="21"/>
      <c r="FN1007" s="21"/>
      <c r="FO1007" s="21"/>
      <c r="FP1007" s="21"/>
      <c r="FQ1007" s="21"/>
      <c r="FR1007" s="21"/>
      <c r="FS1007" s="21"/>
      <c r="FT1007" s="21"/>
      <c r="FU1007" s="21"/>
      <c r="FV1007" s="21"/>
      <c r="FW1007" s="21"/>
      <c r="FX1007" s="21"/>
      <c r="FY1007" s="21"/>
      <c r="FZ1007" s="21"/>
      <c r="GA1007" s="21"/>
      <c r="GB1007" s="21"/>
      <c r="GC1007" s="21"/>
      <c r="GD1007" s="21"/>
      <c r="GE1007" s="21"/>
      <c r="GF1007" s="21"/>
      <c r="GG1007" s="21"/>
      <c r="GH1007" s="21"/>
      <c r="GI1007" s="21"/>
      <c r="GJ1007" s="21"/>
      <c r="GK1007" s="21"/>
      <c r="GL1007" s="21"/>
      <c r="GM1007" s="21"/>
      <c r="GN1007" s="21"/>
      <c r="GO1007" s="21"/>
      <c r="GP1007" s="21"/>
      <c r="GQ1007" s="21"/>
      <c r="GR1007" s="21"/>
      <c r="GS1007" s="21"/>
      <c r="GT1007" s="21"/>
      <c r="GU1007" s="21"/>
      <c r="GV1007" s="21"/>
      <c r="GW1007" s="21"/>
      <c r="GX1007" s="21"/>
      <c r="GY1007" s="21"/>
      <c r="GZ1007" s="21"/>
      <c r="HA1007" s="21"/>
      <c r="HB1007" s="21"/>
      <c r="HC1007" s="21"/>
      <c r="HD1007" s="21"/>
      <c r="HE1007" s="21"/>
      <c r="HF1007" s="21"/>
      <c r="HG1007" s="21"/>
      <c r="HH1007" s="21"/>
      <c r="HI1007" s="21"/>
      <c r="HJ1007" s="21"/>
      <c r="HK1007" s="21"/>
      <c r="HL1007" s="21"/>
      <c r="HM1007" s="21"/>
      <c r="HN1007" s="21"/>
      <c r="HO1007" s="21"/>
      <c r="HP1007" s="21"/>
      <c r="HQ1007" s="21"/>
      <c r="HR1007" s="21"/>
      <c r="HS1007" s="21"/>
      <c r="HT1007" s="21"/>
      <c r="HU1007" s="21"/>
      <c r="HV1007" s="21"/>
      <c r="HW1007" s="21"/>
      <c r="HX1007" s="21"/>
      <c r="HY1007" s="21"/>
      <c r="HZ1007" s="21"/>
      <c r="IA1007" s="21"/>
      <c r="IB1007" s="21"/>
      <c r="IC1007" s="21"/>
      <c r="ID1007" s="21"/>
      <c r="IE1007" s="21"/>
      <c r="IF1007" s="21"/>
      <c r="IG1007" s="21"/>
      <c r="IH1007" s="21"/>
      <c r="II1007" s="21"/>
      <c r="IJ1007" s="21"/>
      <c r="IK1007" s="21"/>
      <c r="IL1007" s="21"/>
      <c r="IM1007" s="21"/>
      <c r="IN1007" s="21"/>
      <c r="IO1007" s="21"/>
      <c r="IP1007" s="21"/>
      <c r="IQ1007" s="21"/>
      <c r="IR1007" s="21"/>
      <c r="IS1007" s="21"/>
      <c r="IT1007" s="21"/>
      <c r="IU1007" s="21"/>
      <c r="IV1007" s="21"/>
      <c r="IW1007" s="21"/>
      <c r="IX1007" s="21"/>
      <c r="IY1007" s="21"/>
      <c r="IZ1007" s="21"/>
      <c r="JA1007" s="21"/>
      <c r="JB1007" s="21"/>
      <c r="JC1007" s="21"/>
      <c r="JD1007" s="21"/>
      <c r="JE1007" s="21"/>
      <c r="JF1007" s="21"/>
      <c r="JG1007" s="21"/>
      <c r="JH1007" s="21"/>
      <c r="JI1007" s="21"/>
      <c r="JJ1007" s="21"/>
      <c r="JK1007" s="21"/>
      <c r="JL1007" s="21"/>
      <c r="JM1007" s="21"/>
      <c r="JN1007" s="21"/>
      <c r="JO1007" s="21"/>
      <c r="JP1007" s="21"/>
      <c r="JQ1007" s="21"/>
      <c r="JR1007" s="21"/>
      <c r="JS1007" s="21"/>
      <c r="JT1007" s="21"/>
      <c r="JU1007" s="21"/>
      <c r="JV1007" s="21"/>
      <c r="JW1007" s="21"/>
      <c r="JX1007" s="21"/>
      <c r="JY1007" s="21"/>
      <c r="JZ1007" s="21"/>
      <c r="KA1007" s="21"/>
      <c r="KB1007" s="21"/>
      <c r="KC1007" s="21"/>
      <c r="KD1007" s="21"/>
      <c r="KE1007" s="21"/>
      <c r="KF1007" s="21"/>
      <c r="KG1007" s="21"/>
      <c r="KH1007" s="21"/>
      <c r="KI1007" s="21"/>
      <c r="KJ1007" s="21"/>
      <c r="KK1007" s="21"/>
      <c r="KL1007" s="21"/>
      <c r="KM1007" s="21"/>
      <c r="KN1007" s="21"/>
      <c r="KO1007" s="21"/>
      <c r="KP1007" s="21"/>
      <c r="KQ1007" s="21"/>
      <c r="KR1007" s="21"/>
      <c r="KS1007" s="21"/>
      <c r="KT1007" s="21"/>
      <c r="KU1007" s="21"/>
      <c r="KV1007" s="21"/>
      <c r="KW1007" s="21"/>
      <c r="KX1007" s="21"/>
      <c r="KY1007" s="21"/>
      <c r="KZ1007" s="21"/>
      <c r="LA1007" s="21"/>
      <c r="LB1007" s="21"/>
      <c r="LC1007" s="21"/>
      <c r="LD1007" s="21"/>
      <c r="LE1007" s="21"/>
      <c r="LF1007" s="21"/>
      <c r="LG1007" s="21"/>
      <c r="LH1007" s="21"/>
      <c r="LI1007" s="21"/>
      <c r="LJ1007" s="21"/>
      <c r="LK1007" s="21"/>
      <c r="LL1007" s="21"/>
      <c r="LM1007" s="21"/>
      <c r="LN1007" s="21"/>
      <c r="LO1007" s="21"/>
      <c r="LP1007" s="21"/>
      <c r="LQ1007" s="21"/>
      <c r="LR1007" s="21"/>
      <c r="LS1007" s="21"/>
      <c r="LT1007" s="21"/>
      <c r="LU1007" s="21"/>
      <c r="LV1007" s="21"/>
      <c r="LW1007" s="21"/>
      <c r="LX1007" s="21"/>
      <c r="LY1007" s="21"/>
      <c r="LZ1007" s="21"/>
      <c r="MA1007" s="21"/>
      <c r="MB1007" s="21"/>
      <c r="MC1007" s="21"/>
      <c r="MD1007" s="21"/>
      <c r="ME1007" s="21"/>
      <c r="MF1007" s="21"/>
      <c r="MG1007" s="21"/>
      <c r="MH1007" s="21"/>
      <c r="MI1007" s="21"/>
      <c r="MJ1007" s="21"/>
      <c r="MK1007" s="21"/>
      <c r="ML1007" s="21"/>
      <c r="MM1007" s="21"/>
      <c r="MN1007" s="21"/>
      <c r="MO1007" s="21"/>
      <c r="MP1007" s="21"/>
      <c r="MQ1007" s="21"/>
      <c r="MR1007" s="21"/>
      <c r="MS1007" s="21"/>
      <c r="MT1007" s="21"/>
      <c r="MU1007" s="21"/>
      <c r="MV1007" s="21"/>
      <c r="MW1007" s="21"/>
      <c r="MX1007" s="21"/>
      <c r="MY1007" s="21"/>
      <c r="MZ1007" s="21"/>
      <c r="NA1007" s="21"/>
      <c r="NB1007" s="21"/>
      <c r="NC1007" s="21"/>
      <c r="ND1007" s="21"/>
      <c r="NE1007" s="21"/>
      <c r="NF1007" s="21"/>
      <c r="NG1007" s="21"/>
      <c r="NH1007" s="21"/>
      <c r="NI1007" s="21"/>
      <c r="NJ1007" s="21"/>
      <c r="NK1007" s="21"/>
      <c r="NL1007" s="21"/>
      <c r="NM1007" s="21"/>
      <c r="NN1007" s="21"/>
      <c r="NO1007" s="21"/>
      <c r="NP1007" s="21"/>
      <c r="NQ1007" s="21"/>
      <c r="NR1007" s="21"/>
      <c r="NS1007" s="21"/>
      <c r="NT1007" s="21"/>
      <c r="NU1007" s="21"/>
      <c r="NV1007" s="21"/>
      <c r="NW1007" s="21"/>
      <c r="NX1007" s="21"/>
      <c r="NY1007" s="21"/>
      <c r="NZ1007" s="21"/>
      <c r="OA1007" s="21"/>
      <c r="OB1007" s="21"/>
    </row>
    <row r="1008" spans="29:392" x14ac:dyDescent="0.25">
      <c r="AC1008"/>
      <c r="AD1008"/>
      <c r="AE1008"/>
      <c r="AF1008"/>
      <c r="AG1008"/>
      <c r="AH1008"/>
      <c r="AI1008"/>
      <c r="AJ1008" s="146"/>
      <c r="AK1008"/>
      <c r="AL1008"/>
      <c r="AM1008"/>
      <c r="AN1008" s="21"/>
      <c r="AO1008" s="159"/>
      <c r="AP1008"/>
      <c r="AQ1008"/>
      <c r="AR1008"/>
      <c r="AS1008" s="217"/>
      <c r="AT1008"/>
      <c r="AU1008"/>
      <c r="AV1008"/>
      <c r="AW1008"/>
      <c r="AX1008"/>
      <c r="AY1008"/>
      <c r="AZ1008"/>
      <c r="BA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 s="21"/>
      <c r="DU1008" s="21"/>
      <c r="DV1008" s="21"/>
      <c r="DW1008" s="21"/>
      <c r="DX1008" s="21"/>
      <c r="DY1008" s="21"/>
      <c r="DZ1008" s="21"/>
      <c r="EA1008" s="21"/>
      <c r="EB1008" s="21"/>
      <c r="EC1008" s="21"/>
      <c r="ED1008" s="21"/>
      <c r="EE1008" s="21"/>
      <c r="EF1008" s="21"/>
      <c r="EG1008" s="21"/>
      <c r="EH1008" s="21"/>
      <c r="EI1008" s="21"/>
      <c r="EJ1008" s="21"/>
      <c r="EK1008" s="21"/>
      <c r="EL1008" s="21"/>
      <c r="EM1008" s="21"/>
      <c r="EN1008" s="21"/>
      <c r="EO1008" s="21"/>
      <c r="EP1008" s="21"/>
      <c r="EQ1008" s="21"/>
      <c r="ER1008" s="21"/>
      <c r="ES1008" s="21"/>
      <c r="ET1008" s="21"/>
      <c r="EU1008" s="21"/>
      <c r="EV1008" s="21"/>
      <c r="EW1008" s="21"/>
      <c r="EX1008" s="21"/>
      <c r="EY1008" s="21"/>
      <c r="EZ1008" s="21"/>
      <c r="FA1008" s="21"/>
      <c r="FB1008" s="21"/>
      <c r="FC1008" s="21"/>
      <c r="FD1008" s="21"/>
      <c r="FE1008" s="21"/>
      <c r="FF1008" s="21"/>
      <c r="FG1008" s="21"/>
      <c r="FH1008" s="21"/>
      <c r="FI1008" s="21"/>
      <c r="FJ1008" s="21"/>
      <c r="FK1008" s="21"/>
      <c r="FL1008" s="21"/>
      <c r="FM1008" s="21"/>
      <c r="FN1008" s="21"/>
      <c r="FO1008" s="21"/>
      <c r="FP1008" s="21"/>
      <c r="FQ1008" s="21"/>
      <c r="FR1008" s="21"/>
      <c r="FS1008" s="21"/>
      <c r="FT1008" s="21"/>
      <c r="FU1008" s="21"/>
      <c r="FV1008" s="21"/>
      <c r="FW1008" s="21"/>
      <c r="FX1008" s="21"/>
      <c r="FY1008" s="21"/>
      <c r="FZ1008" s="21"/>
      <c r="GA1008" s="21"/>
      <c r="GB1008" s="21"/>
      <c r="GC1008" s="21"/>
      <c r="GD1008" s="21"/>
      <c r="GE1008" s="21"/>
      <c r="GF1008" s="21"/>
      <c r="GG1008" s="21"/>
      <c r="GH1008" s="21"/>
      <c r="GI1008" s="21"/>
      <c r="GJ1008" s="21"/>
      <c r="GK1008" s="21"/>
      <c r="GL1008" s="21"/>
      <c r="GM1008" s="21"/>
      <c r="GN1008" s="21"/>
      <c r="GO1008" s="21"/>
      <c r="GP1008" s="21"/>
      <c r="GQ1008" s="21"/>
      <c r="GR1008" s="21"/>
      <c r="GS1008" s="21"/>
      <c r="GT1008" s="21"/>
      <c r="GU1008" s="21"/>
      <c r="GV1008" s="21"/>
      <c r="GW1008" s="21"/>
      <c r="GX1008" s="21"/>
      <c r="GY1008" s="21"/>
      <c r="GZ1008" s="21"/>
      <c r="HA1008" s="21"/>
      <c r="HB1008" s="21"/>
      <c r="HC1008" s="21"/>
      <c r="HD1008" s="21"/>
      <c r="HE1008" s="21"/>
      <c r="HF1008" s="21"/>
      <c r="HG1008" s="21"/>
      <c r="HH1008" s="21"/>
      <c r="HI1008" s="21"/>
      <c r="HJ1008" s="21"/>
      <c r="HK1008" s="21"/>
      <c r="HL1008" s="21"/>
      <c r="HM1008" s="21"/>
      <c r="HN1008" s="21"/>
      <c r="HO1008" s="21"/>
      <c r="HP1008" s="21"/>
      <c r="HQ1008" s="21"/>
      <c r="HR1008" s="21"/>
      <c r="HS1008" s="21"/>
      <c r="HT1008" s="21"/>
      <c r="HU1008" s="21"/>
      <c r="HV1008" s="21"/>
      <c r="HW1008" s="21"/>
      <c r="HX1008" s="21"/>
      <c r="HY1008" s="21"/>
      <c r="HZ1008" s="21"/>
      <c r="IA1008" s="21"/>
      <c r="IB1008" s="21"/>
      <c r="IC1008" s="21"/>
      <c r="ID1008" s="21"/>
      <c r="IE1008" s="21"/>
      <c r="IF1008" s="21"/>
      <c r="IG1008" s="21"/>
      <c r="IH1008" s="21"/>
      <c r="II1008" s="21"/>
      <c r="IJ1008" s="21"/>
      <c r="IK1008" s="21"/>
      <c r="IL1008" s="21"/>
      <c r="IM1008" s="21"/>
      <c r="IN1008" s="21"/>
      <c r="IO1008" s="21"/>
      <c r="IP1008" s="21"/>
      <c r="IQ1008" s="21"/>
      <c r="IR1008" s="21"/>
      <c r="IS1008" s="21"/>
      <c r="IT1008" s="21"/>
      <c r="IU1008" s="21"/>
      <c r="IV1008" s="21"/>
      <c r="IW1008" s="21"/>
      <c r="IX1008" s="21"/>
      <c r="IY1008" s="21"/>
      <c r="IZ1008" s="21"/>
      <c r="JA1008" s="21"/>
      <c r="JB1008" s="21"/>
      <c r="JC1008" s="21"/>
      <c r="JD1008" s="21"/>
      <c r="JE1008" s="21"/>
      <c r="JF1008" s="21"/>
      <c r="JG1008" s="21"/>
      <c r="JH1008" s="21"/>
      <c r="JI1008" s="21"/>
      <c r="JJ1008" s="21"/>
      <c r="JK1008" s="21"/>
      <c r="JL1008" s="21"/>
      <c r="JM1008" s="21"/>
      <c r="JN1008" s="21"/>
      <c r="JO1008" s="21"/>
      <c r="JP1008" s="21"/>
      <c r="JQ1008" s="21"/>
      <c r="JR1008" s="21"/>
      <c r="JS1008" s="21"/>
      <c r="JT1008" s="21"/>
      <c r="JU1008" s="21"/>
      <c r="JV1008" s="21"/>
      <c r="JW1008" s="21"/>
      <c r="JX1008" s="21"/>
      <c r="JY1008" s="21"/>
      <c r="JZ1008" s="21"/>
      <c r="KA1008" s="21"/>
      <c r="KB1008" s="21"/>
      <c r="KC1008" s="21"/>
      <c r="KD1008" s="21"/>
      <c r="KE1008" s="21"/>
      <c r="KF1008" s="21"/>
      <c r="KG1008" s="21"/>
      <c r="KH1008" s="21"/>
      <c r="KI1008" s="21"/>
      <c r="KJ1008" s="21"/>
      <c r="KK1008" s="21"/>
      <c r="KL1008" s="21"/>
      <c r="KM1008" s="21"/>
      <c r="KN1008" s="21"/>
      <c r="KO1008" s="21"/>
      <c r="KP1008" s="21"/>
      <c r="KQ1008" s="21"/>
      <c r="KR1008" s="21"/>
      <c r="KS1008" s="21"/>
      <c r="KT1008" s="21"/>
      <c r="KU1008" s="21"/>
      <c r="KV1008" s="21"/>
      <c r="KW1008" s="21"/>
      <c r="KX1008" s="21"/>
      <c r="KY1008" s="21"/>
      <c r="KZ1008" s="21"/>
      <c r="LA1008" s="21"/>
      <c r="LB1008" s="21"/>
      <c r="LC1008" s="21"/>
      <c r="LD1008" s="21"/>
      <c r="LE1008" s="21"/>
      <c r="LF1008" s="21"/>
      <c r="LG1008" s="21"/>
      <c r="LH1008" s="21"/>
      <c r="LI1008" s="21"/>
      <c r="LJ1008" s="21"/>
      <c r="LK1008" s="21"/>
      <c r="LL1008" s="21"/>
      <c r="LM1008" s="21"/>
      <c r="LN1008" s="21"/>
      <c r="LO1008" s="21"/>
      <c r="LP1008" s="21"/>
      <c r="LQ1008" s="21"/>
      <c r="LR1008" s="21"/>
      <c r="LS1008" s="21"/>
      <c r="LT1008" s="21"/>
      <c r="LU1008" s="21"/>
      <c r="LV1008" s="21"/>
      <c r="LW1008" s="21"/>
      <c r="LX1008" s="21"/>
      <c r="LY1008" s="21"/>
      <c r="LZ1008" s="21"/>
      <c r="MA1008" s="21"/>
      <c r="MB1008" s="21"/>
      <c r="MC1008" s="21"/>
      <c r="MD1008" s="21"/>
      <c r="ME1008" s="21"/>
      <c r="MF1008" s="21"/>
      <c r="MG1008" s="21"/>
      <c r="MH1008" s="21"/>
      <c r="MI1008" s="21"/>
      <c r="MJ1008" s="21"/>
      <c r="MK1008" s="21"/>
      <c r="ML1008" s="21"/>
      <c r="MM1008" s="21"/>
      <c r="MN1008" s="21"/>
      <c r="MO1008" s="21"/>
      <c r="MP1008" s="21"/>
      <c r="MQ1008" s="21"/>
      <c r="MR1008" s="21"/>
      <c r="MS1008" s="21"/>
      <c r="MT1008" s="21"/>
      <c r="MU1008" s="21"/>
      <c r="MV1008" s="21"/>
      <c r="MW1008" s="21"/>
      <c r="MX1008" s="21"/>
      <c r="MY1008" s="21"/>
      <c r="MZ1008" s="21"/>
      <c r="NA1008" s="21"/>
      <c r="NB1008" s="21"/>
      <c r="NC1008" s="21"/>
      <c r="ND1008" s="21"/>
      <c r="NE1008" s="21"/>
      <c r="NF1008" s="21"/>
      <c r="NG1008" s="21"/>
      <c r="NH1008" s="21"/>
      <c r="NI1008" s="21"/>
      <c r="NJ1008" s="21"/>
      <c r="NK1008" s="21"/>
      <c r="NL1008" s="21"/>
      <c r="NM1008" s="21"/>
      <c r="NN1008" s="21"/>
      <c r="NO1008" s="21"/>
      <c r="NP1008" s="21"/>
      <c r="NQ1008" s="21"/>
      <c r="NR1008" s="21"/>
      <c r="NS1008" s="21"/>
      <c r="NT1008" s="21"/>
      <c r="NU1008" s="21"/>
      <c r="NV1008" s="21"/>
      <c r="NW1008" s="21"/>
      <c r="NX1008" s="21"/>
      <c r="NY1008" s="21"/>
      <c r="NZ1008" s="21"/>
      <c r="OA1008" s="21"/>
      <c r="OB1008" s="21"/>
    </row>
    <row r="1009" spans="29:392" x14ac:dyDescent="0.25">
      <c r="AC1009"/>
      <c r="AD1009"/>
      <c r="AE1009"/>
      <c r="AF1009"/>
      <c r="AG1009"/>
      <c r="AH1009"/>
      <c r="AI1009"/>
      <c r="AJ1009" s="146"/>
      <c r="AK1009"/>
      <c r="AL1009"/>
      <c r="AM1009"/>
      <c r="AN1009" s="21"/>
      <c r="AO1009" s="159"/>
      <c r="AP1009"/>
      <c r="AQ1009"/>
      <c r="AR1009"/>
      <c r="AS1009" s="217"/>
      <c r="AT1009"/>
      <c r="AU1009"/>
      <c r="AV1009"/>
      <c r="AW1009"/>
      <c r="AX1009"/>
      <c r="AY1009"/>
      <c r="AZ1009"/>
      <c r="BA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 s="21"/>
      <c r="DU1009" s="21"/>
      <c r="DV1009" s="21"/>
      <c r="DW1009" s="21"/>
      <c r="DX1009" s="21"/>
      <c r="DY1009" s="21"/>
      <c r="DZ1009" s="21"/>
      <c r="EA1009" s="21"/>
      <c r="EB1009" s="21"/>
      <c r="EC1009" s="21"/>
      <c r="ED1009" s="21"/>
      <c r="EE1009" s="21"/>
      <c r="EF1009" s="21"/>
      <c r="EG1009" s="21"/>
      <c r="EH1009" s="21"/>
      <c r="EI1009" s="21"/>
      <c r="EJ1009" s="21"/>
      <c r="EK1009" s="21"/>
      <c r="EL1009" s="21"/>
      <c r="EM1009" s="21"/>
      <c r="EN1009" s="21"/>
      <c r="EO1009" s="21"/>
      <c r="EP1009" s="21"/>
      <c r="EQ1009" s="21"/>
      <c r="ER1009" s="21"/>
      <c r="ES1009" s="21"/>
      <c r="ET1009" s="21"/>
      <c r="EU1009" s="21"/>
      <c r="EV1009" s="21"/>
      <c r="EW1009" s="21"/>
      <c r="EX1009" s="21"/>
      <c r="EY1009" s="21"/>
      <c r="EZ1009" s="21"/>
      <c r="FA1009" s="21"/>
      <c r="FB1009" s="21"/>
      <c r="FC1009" s="21"/>
      <c r="FD1009" s="21"/>
      <c r="FE1009" s="21"/>
      <c r="FF1009" s="21"/>
      <c r="FG1009" s="21"/>
      <c r="FH1009" s="21"/>
      <c r="FI1009" s="21"/>
      <c r="FJ1009" s="21"/>
      <c r="FK1009" s="21"/>
      <c r="FL1009" s="21"/>
      <c r="FM1009" s="21"/>
      <c r="FN1009" s="21"/>
      <c r="FO1009" s="21"/>
      <c r="FP1009" s="21"/>
      <c r="FQ1009" s="21"/>
      <c r="FR1009" s="21"/>
      <c r="FS1009" s="21"/>
      <c r="FT1009" s="21"/>
      <c r="FU1009" s="21"/>
      <c r="FV1009" s="21"/>
      <c r="FW1009" s="21"/>
      <c r="FX1009" s="21"/>
      <c r="FY1009" s="21"/>
      <c r="FZ1009" s="21"/>
      <c r="GA1009" s="21"/>
      <c r="GB1009" s="21"/>
      <c r="GC1009" s="21"/>
      <c r="GD1009" s="21"/>
      <c r="GE1009" s="21"/>
      <c r="GF1009" s="21"/>
      <c r="GG1009" s="21"/>
      <c r="GH1009" s="21"/>
      <c r="GI1009" s="21"/>
      <c r="GJ1009" s="21"/>
      <c r="GK1009" s="21"/>
      <c r="GL1009" s="21"/>
      <c r="GM1009" s="21"/>
      <c r="GN1009" s="21"/>
      <c r="GO1009" s="21"/>
      <c r="GP1009" s="21"/>
      <c r="GQ1009" s="21"/>
      <c r="GR1009" s="21"/>
      <c r="GS1009" s="21"/>
      <c r="GT1009" s="21"/>
      <c r="GU1009" s="21"/>
      <c r="GV1009" s="21"/>
      <c r="GW1009" s="21"/>
      <c r="GX1009" s="21"/>
      <c r="GY1009" s="21"/>
      <c r="GZ1009" s="21"/>
      <c r="HA1009" s="21"/>
      <c r="HB1009" s="21"/>
      <c r="HC1009" s="21"/>
      <c r="HD1009" s="21"/>
      <c r="HE1009" s="21"/>
      <c r="HF1009" s="21"/>
      <c r="HG1009" s="21"/>
      <c r="HH1009" s="21"/>
      <c r="HI1009" s="21"/>
      <c r="HJ1009" s="21"/>
      <c r="HK1009" s="21"/>
      <c r="HL1009" s="21"/>
      <c r="HM1009" s="21"/>
      <c r="HN1009" s="21"/>
      <c r="HO1009" s="21"/>
      <c r="HP1009" s="21"/>
      <c r="HQ1009" s="21"/>
      <c r="HR1009" s="21"/>
      <c r="HS1009" s="21"/>
      <c r="HT1009" s="21"/>
      <c r="HU1009" s="21"/>
      <c r="HV1009" s="21"/>
      <c r="HW1009" s="21"/>
      <c r="HX1009" s="21"/>
      <c r="HY1009" s="21"/>
      <c r="HZ1009" s="21"/>
      <c r="IA1009" s="21"/>
      <c r="IB1009" s="21"/>
      <c r="IC1009" s="21"/>
      <c r="ID1009" s="21"/>
      <c r="IE1009" s="21"/>
      <c r="IF1009" s="21"/>
      <c r="IG1009" s="21"/>
      <c r="IH1009" s="21"/>
      <c r="II1009" s="21"/>
      <c r="IJ1009" s="21"/>
      <c r="IK1009" s="21"/>
      <c r="IL1009" s="21"/>
      <c r="IM1009" s="21"/>
      <c r="IN1009" s="21"/>
      <c r="IO1009" s="21"/>
      <c r="IP1009" s="21"/>
      <c r="IQ1009" s="21"/>
      <c r="IR1009" s="21"/>
      <c r="IS1009" s="21"/>
      <c r="IT1009" s="21"/>
      <c r="IU1009" s="21"/>
      <c r="IV1009" s="21"/>
      <c r="IW1009" s="21"/>
      <c r="IX1009" s="21"/>
      <c r="IY1009" s="21"/>
      <c r="IZ1009" s="21"/>
      <c r="JA1009" s="21"/>
      <c r="JB1009" s="21"/>
      <c r="JC1009" s="21"/>
      <c r="JD1009" s="21"/>
      <c r="JE1009" s="21"/>
      <c r="JF1009" s="21"/>
      <c r="JG1009" s="21"/>
      <c r="JH1009" s="21"/>
      <c r="JI1009" s="21"/>
      <c r="JJ1009" s="21"/>
      <c r="JK1009" s="21"/>
      <c r="JL1009" s="21"/>
      <c r="JM1009" s="21"/>
      <c r="JN1009" s="21"/>
      <c r="JO1009" s="21"/>
      <c r="JP1009" s="21"/>
      <c r="JQ1009" s="21"/>
      <c r="JR1009" s="21"/>
      <c r="JS1009" s="21"/>
      <c r="JT1009" s="21"/>
      <c r="JU1009" s="21"/>
      <c r="JV1009" s="21"/>
      <c r="JW1009" s="21"/>
      <c r="JX1009" s="21"/>
      <c r="JY1009" s="21"/>
      <c r="JZ1009" s="21"/>
      <c r="KA1009" s="21"/>
      <c r="KB1009" s="21"/>
      <c r="KC1009" s="21"/>
      <c r="KD1009" s="21"/>
      <c r="KE1009" s="21"/>
      <c r="KF1009" s="21"/>
      <c r="KG1009" s="21"/>
      <c r="KH1009" s="21"/>
      <c r="KI1009" s="21"/>
      <c r="KJ1009" s="21"/>
      <c r="KK1009" s="21"/>
      <c r="KL1009" s="21"/>
      <c r="KM1009" s="21"/>
      <c r="KN1009" s="21"/>
      <c r="KO1009" s="21"/>
      <c r="KP1009" s="21"/>
      <c r="KQ1009" s="21"/>
      <c r="KR1009" s="21"/>
      <c r="KS1009" s="21"/>
      <c r="KT1009" s="21"/>
      <c r="KU1009" s="21"/>
      <c r="KV1009" s="21"/>
      <c r="KW1009" s="21"/>
      <c r="KX1009" s="21"/>
      <c r="KY1009" s="21"/>
      <c r="KZ1009" s="21"/>
      <c r="LA1009" s="21"/>
      <c r="LB1009" s="21"/>
      <c r="LC1009" s="21"/>
      <c r="LD1009" s="21"/>
      <c r="LE1009" s="21"/>
      <c r="LF1009" s="21"/>
      <c r="LG1009" s="21"/>
      <c r="LH1009" s="21"/>
      <c r="LI1009" s="21"/>
      <c r="LJ1009" s="21"/>
      <c r="LK1009" s="21"/>
      <c r="LL1009" s="21"/>
      <c r="LM1009" s="21"/>
      <c r="LN1009" s="21"/>
      <c r="LO1009" s="21"/>
      <c r="LP1009" s="21"/>
      <c r="LQ1009" s="21"/>
      <c r="LR1009" s="21"/>
      <c r="LS1009" s="21"/>
      <c r="LT1009" s="21"/>
      <c r="LU1009" s="21"/>
      <c r="LV1009" s="21"/>
      <c r="LW1009" s="21"/>
      <c r="LX1009" s="21"/>
      <c r="LY1009" s="21"/>
      <c r="LZ1009" s="21"/>
      <c r="MA1009" s="21"/>
      <c r="MB1009" s="21"/>
      <c r="MC1009" s="21"/>
      <c r="MD1009" s="21"/>
      <c r="ME1009" s="21"/>
      <c r="MF1009" s="21"/>
      <c r="MG1009" s="21"/>
      <c r="MH1009" s="21"/>
      <c r="MI1009" s="21"/>
      <c r="MJ1009" s="21"/>
      <c r="MK1009" s="21"/>
      <c r="ML1009" s="21"/>
      <c r="MM1009" s="21"/>
      <c r="MN1009" s="21"/>
      <c r="MO1009" s="21"/>
      <c r="MP1009" s="21"/>
      <c r="MQ1009" s="21"/>
      <c r="MR1009" s="21"/>
      <c r="MS1009" s="21"/>
      <c r="MT1009" s="21"/>
      <c r="MU1009" s="21"/>
      <c r="MV1009" s="21"/>
      <c r="MW1009" s="21"/>
      <c r="MX1009" s="21"/>
      <c r="MY1009" s="21"/>
      <c r="MZ1009" s="21"/>
      <c r="NA1009" s="21"/>
      <c r="NB1009" s="21"/>
      <c r="NC1009" s="21"/>
      <c r="ND1009" s="21"/>
      <c r="NE1009" s="21"/>
      <c r="NF1009" s="21"/>
      <c r="NG1009" s="21"/>
      <c r="NH1009" s="21"/>
      <c r="NI1009" s="21"/>
      <c r="NJ1009" s="21"/>
      <c r="NK1009" s="21"/>
      <c r="NL1009" s="21"/>
      <c r="NM1009" s="21"/>
      <c r="NN1009" s="21"/>
      <c r="NO1009" s="21"/>
      <c r="NP1009" s="21"/>
      <c r="NQ1009" s="21"/>
      <c r="NR1009" s="21"/>
      <c r="NS1009" s="21"/>
      <c r="NT1009" s="21"/>
      <c r="NU1009" s="21"/>
      <c r="NV1009" s="21"/>
      <c r="NW1009" s="21"/>
      <c r="NX1009" s="21"/>
      <c r="NY1009" s="21"/>
      <c r="NZ1009" s="21"/>
      <c r="OA1009" s="21"/>
      <c r="OB1009" s="21"/>
    </row>
    <row r="1010" spans="29:392" x14ac:dyDescent="0.25">
      <c r="AC1010"/>
      <c r="AD1010"/>
      <c r="AE1010"/>
      <c r="AF1010"/>
      <c r="AG1010"/>
      <c r="AH1010"/>
      <c r="AI1010"/>
      <c r="AJ1010" s="146"/>
      <c r="AK1010"/>
      <c r="AL1010"/>
      <c r="AM1010"/>
      <c r="AN1010" s="21"/>
      <c r="AO1010" s="159"/>
      <c r="AP1010"/>
      <c r="AQ1010"/>
      <c r="AR1010"/>
      <c r="AS1010" s="217"/>
      <c r="AT1010"/>
      <c r="AU1010"/>
      <c r="AV1010"/>
      <c r="AW1010"/>
      <c r="AX1010"/>
      <c r="AY1010"/>
      <c r="AZ1010"/>
      <c r="BA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 s="21"/>
      <c r="DU1010" s="21"/>
      <c r="DV1010" s="21"/>
      <c r="DW1010" s="21"/>
      <c r="DX1010" s="21"/>
      <c r="DY1010" s="21"/>
      <c r="DZ1010" s="21"/>
      <c r="EA1010" s="21"/>
      <c r="EB1010" s="21"/>
      <c r="EC1010" s="21"/>
      <c r="ED1010" s="21"/>
      <c r="EE1010" s="21"/>
      <c r="EF1010" s="21"/>
      <c r="EG1010" s="21"/>
      <c r="EH1010" s="21"/>
      <c r="EI1010" s="21"/>
      <c r="EJ1010" s="21"/>
      <c r="EK1010" s="21"/>
      <c r="EL1010" s="21"/>
      <c r="EM1010" s="21"/>
      <c r="EN1010" s="21"/>
      <c r="EO1010" s="21"/>
      <c r="EP1010" s="21"/>
      <c r="EQ1010" s="21"/>
      <c r="ER1010" s="21"/>
      <c r="ES1010" s="21"/>
      <c r="ET1010" s="21"/>
      <c r="EU1010" s="21"/>
      <c r="EV1010" s="21"/>
      <c r="EW1010" s="21"/>
      <c r="EX1010" s="21"/>
      <c r="EY1010" s="21"/>
      <c r="EZ1010" s="21"/>
      <c r="FA1010" s="21"/>
      <c r="FB1010" s="21"/>
      <c r="FC1010" s="21"/>
      <c r="FD1010" s="21"/>
      <c r="FE1010" s="21"/>
      <c r="FF1010" s="21"/>
      <c r="FG1010" s="21"/>
      <c r="FH1010" s="21"/>
      <c r="FI1010" s="21"/>
      <c r="FJ1010" s="21"/>
      <c r="FK1010" s="21"/>
      <c r="FL1010" s="21"/>
      <c r="FM1010" s="21"/>
      <c r="FN1010" s="21"/>
      <c r="FO1010" s="21"/>
      <c r="FP1010" s="21"/>
      <c r="FQ1010" s="21"/>
      <c r="FR1010" s="21"/>
      <c r="FS1010" s="21"/>
      <c r="FT1010" s="21"/>
      <c r="FU1010" s="21"/>
      <c r="FV1010" s="21"/>
      <c r="FW1010" s="21"/>
      <c r="FX1010" s="21"/>
      <c r="FY1010" s="21"/>
      <c r="FZ1010" s="21"/>
      <c r="GA1010" s="21"/>
      <c r="GB1010" s="21"/>
      <c r="GC1010" s="21"/>
      <c r="GD1010" s="21"/>
      <c r="GE1010" s="21"/>
      <c r="GF1010" s="21"/>
      <c r="GG1010" s="21"/>
      <c r="GH1010" s="21"/>
      <c r="GI1010" s="21"/>
      <c r="GJ1010" s="21"/>
      <c r="GK1010" s="21"/>
      <c r="GL1010" s="21"/>
      <c r="GM1010" s="21"/>
      <c r="GN1010" s="21"/>
      <c r="GO1010" s="21"/>
      <c r="GP1010" s="21"/>
      <c r="GQ1010" s="21"/>
      <c r="GR1010" s="21"/>
      <c r="GS1010" s="21"/>
      <c r="GT1010" s="21"/>
      <c r="GU1010" s="21"/>
      <c r="GV1010" s="21"/>
      <c r="GW1010" s="21"/>
      <c r="GX1010" s="21"/>
      <c r="GY1010" s="21"/>
      <c r="GZ1010" s="21"/>
      <c r="HA1010" s="21"/>
      <c r="HB1010" s="21"/>
      <c r="HC1010" s="21"/>
      <c r="HD1010" s="21"/>
      <c r="HE1010" s="21"/>
      <c r="HF1010" s="21"/>
      <c r="HG1010" s="21"/>
      <c r="HH1010" s="21"/>
      <c r="HI1010" s="21"/>
      <c r="HJ1010" s="21"/>
      <c r="HK1010" s="21"/>
      <c r="HL1010" s="21"/>
      <c r="HM1010" s="21"/>
      <c r="HN1010" s="21"/>
      <c r="HO1010" s="21"/>
      <c r="HP1010" s="21"/>
      <c r="HQ1010" s="21"/>
      <c r="HR1010" s="21"/>
      <c r="HS1010" s="21"/>
      <c r="HT1010" s="21"/>
      <c r="HU1010" s="21"/>
      <c r="HV1010" s="21"/>
      <c r="HW1010" s="21"/>
      <c r="HX1010" s="21"/>
      <c r="HY1010" s="21"/>
      <c r="HZ1010" s="21"/>
      <c r="IA1010" s="21"/>
      <c r="IB1010" s="21"/>
      <c r="IC1010" s="21"/>
      <c r="ID1010" s="21"/>
      <c r="IE1010" s="21"/>
      <c r="IF1010" s="21"/>
      <c r="IG1010" s="21"/>
      <c r="IH1010" s="21"/>
      <c r="II1010" s="21"/>
      <c r="IJ1010" s="21"/>
      <c r="IK1010" s="21"/>
      <c r="IL1010" s="21"/>
      <c r="IM1010" s="21"/>
      <c r="IN1010" s="21"/>
      <c r="IO1010" s="21"/>
      <c r="IP1010" s="21"/>
      <c r="IQ1010" s="21"/>
      <c r="IR1010" s="21"/>
      <c r="IS1010" s="21"/>
      <c r="IT1010" s="21"/>
      <c r="IU1010" s="21"/>
      <c r="IV1010" s="21"/>
      <c r="IW1010" s="21"/>
      <c r="IX1010" s="21"/>
      <c r="IY1010" s="21"/>
      <c r="IZ1010" s="21"/>
      <c r="JA1010" s="21"/>
      <c r="JB1010" s="21"/>
      <c r="JC1010" s="21"/>
      <c r="JD1010" s="21"/>
      <c r="JE1010" s="21"/>
      <c r="JF1010" s="21"/>
      <c r="JG1010" s="21"/>
      <c r="JH1010" s="21"/>
      <c r="JI1010" s="21"/>
      <c r="JJ1010" s="21"/>
      <c r="JK1010" s="21"/>
      <c r="JL1010" s="21"/>
      <c r="JM1010" s="21"/>
      <c r="JN1010" s="21"/>
      <c r="JO1010" s="21"/>
      <c r="JP1010" s="21"/>
      <c r="JQ1010" s="21"/>
      <c r="JR1010" s="21"/>
      <c r="JS1010" s="21"/>
      <c r="JT1010" s="21"/>
      <c r="JU1010" s="21"/>
      <c r="JV1010" s="21"/>
      <c r="JW1010" s="21"/>
      <c r="JX1010" s="21"/>
      <c r="JY1010" s="21"/>
      <c r="JZ1010" s="21"/>
      <c r="KA1010" s="21"/>
      <c r="KB1010" s="21"/>
      <c r="KC1010" s="21"/>
      <c r="KD1010" s="21"/>
      <c r="KE1010" s="21"/>
      <c r="KF1010" s="21"/>
      <c r="KG1010" s="21"/>
      <c r="KH1010" s="21"/>
      <c r="KI1010" s="21"/>
      <c r="KJ1010" s="21"/>
      <c r="KK1010" s="21"/>
      <c r="KL1010" s="21"/>
      <c r="KM1010" s="21"/>
      <c r="KN1010" s="21"/>
      <c r="KO1010" s="21"/>
      <c r="KP1010" s="21"/>
      <c r="KQ1010" s="21"/>
      <c r="KR1010" s="21"/>
      <c r="KS1010" s="21"/>
      <c r="KT1010" s="21"/>
      <c r="KU1010" s="21"/>
      <c r="KV1010" s="21"/>
      <c r="KW1010" s="21"/>
      <c r="KX1010" s="21"/>
      <c r="KY1010" s="21"/>
      <c r="KZ1010" s="21"/>
      <c r="LA1010" s="21"/>
      <c r="LB1010" s="21"/>
      <c r="LC1010" s="21"/>
      <c r="LD1010" s="21"/>
      <c r="LE1010" s="21"/>
      <c r="LF1010" s="21"/>
      <c r="LG1010" s="21"/>
      <c r="LH1010" s="21"/>
      <c r="LI1010" s="21"/>
      <c r="LJ1010" s="21"/>
      <c r="LK1010" s="21"/>
      <c r="LL1010" s="21"/>
      <c r="LM1010" s="21"/>
      <c r="LN1010" s="21"/>
      <c r="LO1010" s="21"/>
      <c r="LP1010" s="21"/>
      <c r="LQ1010" s="21"/>
      <c r="LR1010" s="21"/>
      <c r="LS1010" s="21"/>
      <c r="LT1010" s="21"/>
      <c r="LU1010" s="21"/>
      <c r="LV1010" s="21"/>
      <c r="LW1010" s="21"/>
      <c r="LX1010" s="21"/>
      <c r="LY1010" s="21"/>
      <c r="LZ1010" s="21"/>
      <c r="MA1010" s="21"/>
      <c r="MB1010" s="21"/>
      <c r="MC1010" s="21"/>
      <c r="MD1010" s="21"/>
      <c r="ME1010" s="21"/>
      <c r="MF1010" s="21"/>
      <c r="MG1010" s="21"/>
      <c r="MH1010" s="21"/>
      <c r="MI1010" s="21"/>
      <c r="MJ1010" s="21"/>
      <c r="MK1010" s="21"/>
      <c r="ML1010" s="21"/>
      <c r="MM1010" s="21"/>
      <c r="MN1010" s="21"/>
      <c r="MO1010" s="21"/>
      <c r="MP1010" s="21"/>
      <c r="MQ1010" s="21"/>
      <c r="MR1010" s="21"/>
      <c r="MS1010" s="21"/>
      <c r="MT1010" s="21"/>
      <c r="MU1010" s="21"/>
      <c r="MV1010" s="21"/>
      <c r="MW1010" s="21"/>
      <c r="MX1010" s="21"/>
      <c r="MY1010" s="21"/>
      <c r="MZ1010" s="21"/>
      <c r="NA1010" s="21"/>
      <c r="NB1010" s="21"/>
      <c r="NC1010" s="21"/>
      <c r="ND1010" s="21"/>
      <c r="NE1010" s="21"/>
      <c r="NF1010" s="21"/>
      <c r="NG1010" s="21"/>
      <c r="NH1010" s="21"/>
      <c r="NI1010" s="21"/>
      <c r="NJ1010" s="21"/>
      <c r="NK1010" s="21"/>
      <c r="NL1010" s="21"/>
      <c r="NM1010" s="21"/>
      <c r="NN1010" s="21"/>
      <c r="NO1010" s="21"/>
      <c r="NP1010" s="21"/>
      <c r="NQ1010" s="21"/>
      <c r="NR1010" s="21"/>
      <c r="NS1010" s="21"/>
      <c r="NT1010" s="21"/>
      <c r="NU1010" s="21"/>
      <c r="NV1010" s="21"/>
      <c r="NW1010" s="21"/>
      <c r="NX1010" s="21"/>
      <c r="NY1010" s="21"/>
      <c r="NZ1010" s="21"/>
      <c r="OA1010" s="21"/>
      <c r="OB1010" s="21"/>
    </row>
    <row r="1011" spans="29:392" x14ac:dyDescent="0.25">
      <c r="AC1011"/>
      <c r="AD1011"/>
      <c r="AE1011"/>
      <c r="AF1011"/>
      <c r="AG1011"/>
      <c r="AH1011"/>
      <c r="AI1011"/>
      <c r="AJ1011" s="146"/>
      <c r="AK1011"/>
      <c r="AL1011"/>
      <c r="AM1011"/>
      <c r="AN1011" s="21"/>
      <c r="AO1011" s="159"/>
      <c r="AP1011"/>
      <c r="AQ1011"/>
      <c r="AR1011"/>
      <c r="AS1011" s="217"/>
      <c r="AT1011"/>
      <c r="AU1011"/>
      <c r="AV1011"/>
      <c r="AW1011"/>
      <c r="AX1011"/>
      <c r="AY1011"/>
      <c r="AZ1011"/>
      <c r="BA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 s="21"/>
      <c r="DU1011" s="21"/>
      <c r="DV1011" s="21"/>
      <c r="DW1011" s="21"/>
      <c r="DX1011" s="21"/>
      <c r="DY1011" s="21"/>
      <c r="DZ1011" s="21"/>
      <c r="EA1011" s="21"/>
      <c r="EB1011" s="21"/>
      <c r="EC1011" s="21"/>
      <c r="ED1011" s="21"/>
      <c r="EE1011" s="21"/>
      <c r="EF1011" s="21"/>
      <c r="EG1011" s="21"/>
      <c r="EH1011" s="21"/>
      <c r="EI1011" s="21"/>
      <c r="EJ1011" s="21"/>
      <c r="EK1011" s="21"/>
      <c r="EL1011" s="21"/>
      <c r="EM1011" s="21"/>
      <c r="EN1011" s="21"/>
      <c r="EO1011" s="21"/>
      <c r="EP1011" s="21"/>
      <c r="EQ1011" s="21"/>
      <c r="ER1011" s="21"/>
      <c r="ES1011" s="21"/>
      <c r="ET1011" s="21"/>
      <c r="EU1011" s="21"/>
      <c r="EV1011" s="21"/>
      <c r="EW1011" s="21"/>
      <c r="EX1011" s="21"/>
      <c r="EY1011" s="21"/>
      <c r="EZ1011" s="21"/>
      <c r="FA1011" s="21"/>
      <c r="FB1011" s="21"/>
      <c r="FC1011" s="21"/>
      <c r="FD1011" s="21"/>
      <c r="FE1011" s="21"/>
      <c r="FF1011" s="21"/>
      <c r="FG1011" s="21"/>
      <c r="FH1011" s="21"/>
      <c r="FI1011" s="21"/>
      <c r="FJ1011" s="21"/>
      <c r="FK1011" s="21"/>
      <c r="FL1011" s="21"/>
      <c r="FM1011" s="21"/>
      <c r="FN1011" s="21"/>
      <c r="FO1011" s="21"/>
      <c r="FP1011" s="21"/>
      <c r="FQ1011" s="21"/>
      <c r="FR1011" s="21"/>
      <c r="FS1011" s="21"/>
      <c r="FT1011" s="21"/>
      <c r="FU1011" s="21"/>
      <c r="FV1011" s="21"/>
      <c r="FW1011" s="21"/>
      <c r="FX1011" s="21"/>
      <c r="FY1011" s="21"/>
      <c r="FZ1011" s="21"/>
      <c r="GA1011" s="21"/>
      <c r="GB1011" s="21"/>
      <c r="GC1011" s="21"/>
      <c r="GD1011" s="21"/>
      <c r="GE1011" s="21"/>
      <c r="GF1011" s="21"/>
      <c r="GG1011" s="21"/>
      <c r="GH1011" s="21"/>
      <c r="GI1011" s="21"/>
      <c r="GJ1011" s="21"/>
      <c r="GK1011" s="21"/>
      <c r="GL1011" s="21"/>
      <c r="GM1011" s="21"/>
      <c r="GN1011" s="21"/>
      <c r="GO1011" s="21"/>
      <c r="GP1011" s="21"/>
      <c r="GQ1011" s="21"/>
      <c r="GR1011" s="21"/>
      <c r="GS1011" s="21"/>
      <c r="GT1011" s="21"/>
      <c r="GU1011" s="21"/>
      <c r="GV1011" s="21"/>
      <c r="GW1011" s="21"/>
      <c r="GX1011" s="21"/>
      <c r="GY1011" s="21"/>
      <c r="GZ1011" s="21"/>
      <c r="HA1011" s="21"/>
      <c r="HB1011" s="21"/>
      <c r="HC1011" s="21"/>
      <c r="HD1011" s="21"/>
      <c r="HE1011" s="21"/>
      <c r="HF1011" s="21"/>
      <c r="HG1011" s="21"/>
      <c r="HH1011" s="21"/>
      <c r="HI1011" s="21"/>
      <c r="HJ1011" s="21"/>
      <c r="HK1011" s="21"/>
      <c r="HL1011" s="21"/>
      <c r="HM1011" s="21"/>
      <c r="HN1011" s="21"/>
      <c r="HO1011" s="21"/>
      <c r="HP1011" s="21"/>
      <c r="HQ1011" s="21"/>
      <c r="HR1011" s="21"/>
      <c r="HS1011" s="21"/>
      <c r="HT1011" s="21"/>
      <c r="HU1011" s="21"/>
      <c r="HV1011" s="21"/>
      <c r="HW1011" s="21"/>
      <c r="HX1011" s="21"/>
      <c r="HY1011" s="21"/>
      <c r="HZ1011" s="21"/>
      <c r="IA1011" s="21"/>
      <c r="IB1011" s="21"/>
      <c r="IC1011" s="21"/>
      <c r="ID1011" s="21"/>
      <c r="IE1011" s="21"/>
      <c r="IF1011" s="21"/>
      <c r="IG1011" s="21"/>
      <c r="IH1011" s="21"/>
      <c r="II1011" s="21"/>
      <c r="IJ1011" s="21"/>
      <c r="IK1011" s="21"/>
      <c r="IL1011" s="21"/>
      <c r="IM1011" s="21"/>
      <c r="IN1011" s="21"/>
      <c r="IO1011" s="21"/>
      <c r="IP1011" s="21"/>
      <c r="IQ1011" s="21"/>
      <c r="IR1011" s="21"/>
      <c r="IS1011" s="21"/>
      <c r="IT1011" s="21"/>
      <c r="IU1011" s="21"/>
      <c r="IV1011" s="21"/>
      <c r="IW1011" s="21"/>
      <c r="IX1011" s="21"/>
      <c r="IY1011" s="21"/>
      <c r="IZ1011" s="21"/>
      <c r="JA1011" s="21"/>
      <c r="JB1011" s="21"/>
      <c r="JC1011" s="21"/>
      <c r="JD1011" s="21"/>
      <c r="JE1011" s="21"/>
      <c r="JF1011" s="21"/>
      <c r="JG1011" s="21"/>
      <c r="JH1011" s="21"/>
      <c r="JI1011" s="21"/>
      <c r="JJ1011" s="21"/>
      <c r="JK1011" s="21"/>
      <c r="JL1011" s="21"/>
      <c r="JM1011" s="21"/>
      <c r="JN1011" s="21"/>
      <c r="JO1011" s="21"/>
      <c r="JP1011" s="21"/>
      <c r="JQ1011" s="21"/>
      <c r="JR1011" s="21"/>
      <c r="JS1011" s="21"/>
      <c r="JT1011" s="21"/>
      <c r="JU1011" s="21"/>
      <c r="JV1011" s="21"/>
      <c r="JW1011" s="21"/>
      <c r="JX1011" s="21"/>
      <c r="JY1011" s="21"/>
      <c r="JZ1011" s="21"/>
      <c r="KA1011" s="21"/>
      <c r="KB1011" s="21"/>
      <c r="KC1011" s="21"/>
      <c r="KD1011" s="21"/>
      <c r="KE1011" s="21"/>
      <c r="KF1011" s="21"/>
      <c r="KG1011" s="21"/>
      <c r="KH1011" s="21"/>
      <c r="KI1011" s="21"/>
      <c r="KJ1011" s="21"/>
      <c r="KK1011" s="21"/>
      <c r="KL1011" s="21"/>
      <c r="KM1011" s="21"/>
      <c r="KN1011" s="21"/>
      <c r="KO1011" s="21"/>
      <c r="KP1011" s="21"/>
      <c r="KQ1011" s="21"/>
      <c r="KR1011" s="21"/>
      <c r="KS1011" s="21"/>
      <c r="KT1011" s="21"/>
      <c r="KU1011" s="21"/>
      <c r="KV1011" s="21"/>
      <c r="KW1011" s="21"/>
      <c r="KX1011" s="21"/>
      <c r="KY1011" s="21"/>
      <c r="KZ1011" s="21"/>
      <c r="LA1011" s="21"/>
      <c r="LB1011" s="21"/>
      <c r="LC1011" s="21"/>
      <c r="LD1011" s="21"/>
      <c r="LE1011" s="21"/>
      <c r="LF1011" s="21"/>
      <c r="LG1011" s="21"/>
      <c r="LH1011" s="21"/>
      <c r="LI1011" s="21"/>
      <c r="LJ1011" s="21"/>
      <c r="LK1011" s="21"/>
      <c r="LL1011" s="21"/>
      <c r="LM1011" s="21"/>
      <c r="LN1011" s="21"/>
      <c r="LO1011" s="21"/>
      <c r="LP1011" s="21"/>
      <c r="LQ1011" s="21"/>
      <c r="LR1011" s="21"/>
      <c r="LS1011" s="21"/>
      <c r="LT1011" s="21"/>
      <c r="LU1011" s="21"/>
      <c r="LV1011" s="21"/>
      <c r="LW1011" s="21"/>
      <c r="LX1011" s="21"/>
      <c r="LY1011" s="21"/>
      <c r="LZ1011" s="21"/>
      <c r="MA1011" s="21"/>
      <c r="MB1011" s="21"/>
      <c r="MC1011" s="21"/>
      <c r="MD1011" s="21"/>
      <c r="ME1011" s="21"/>
      <c r="MF1011" s="21"/>
      <c r="MG1011" s="21"/>
      <c r="MH1011" s="21"/>
      <c r="MI1011" s="21"/>
      <c r="MJ1011" s="21"/>
      <c r="MK1011" s="21"/>
      <c r="ML1011" s="21"/>
      <c r="MM1011" s="21"/>
      <c r="MN1011" s="21"/>
      <c r="MO1011" s="21"/>
      <c r="MP1011" s="21"/>
      <c r="MQ1011" s="21"/>
      <c r="MR1011" s="21"/>
      <c r="MS1011" s="21"/>
      <c r="MT1011" s="21"/>
      <c r="MU1011" s="21"/>
      <c r="MV1011" s="21"/>
      <c r="MW1011" s="21"/>
      <c r="MX1011" s="21"/>
      <c r="MY1011" s="21"/>
      <c r="MZ1011" s="21"/>
      <c r="NA1011" s="21"/>
      <c r="NB1011" s="21"/>
      <c r="NC1011" s="21"/>
      <c r="ND1011" s="21"/>
      <c r="NE1011" s="21"/>
      <c r="NF1011" s="21"/>
      <c r="NG1011" s="21"/>
      <c r="NH1011" s="21"/>
      <c r="NI1011" s="21"/>
      <c r="NJ1011" s="21"/>
      <c r="NK1011" s="21"/>
      <c r="NL1011" s="21"/>
      <c r="NM1011" s="21"/>
      <c r="NN1011" s="21"/>
      <c r="NO1011" s="21"/>
      <c r="NP1011" s="21"/>
      <c r="NQ1011" s="21"/>
      <c r="NR1011" s="21"/>
      <c r="NS1011" s="21"/>
      <c r="NT1011" s="21"/>
      <c r="NU1011" s="21"/>
      <c r="NV1011" s="21"/>
      <c r="NW1011" s="21"/>
      <c r="NX1011" s="21"/>
      <c r="NY1011" s="21"/>
      <c r="NZ1011" s="21"/>
      <c r="OA1011" s="21"/>
      <c r="OB1011" s="21"/>
    </row>
    <row r="1012" spans="29:392" x14ac:dyDescent="0.25">
      <c r="AC1012"/>
      <c r="AD1012"/>
      <c r="AE1012"/>
      <c r="AF1012"/>
      <c r="AG1012"/>
      <c r="AH1012"/>
      <c r="AI1012"/>
      <c r="AJ1012" s="146"/>
      <c r="AK1012"/>
      <c r="AL1012"/>
      <c r="AM1012"/>
      <c r="AN1012" s="21"/>
      <c r="AO1012" s="159"/>
      <c r="AP1012"/>
      <c r="AQ1012"/>
      <c r="AR1012"/>
      <c r="AS1012" s="217"/>
      <c r="AT1012"/>
      <c r="AU1012"/>
      <c r="AV1012"/>
      <c r="AW1012"/>
      <c r="AX1012"/>
      <c r="AY1012"/>
      <c r="AZ1012"/>
      <c r="BA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 s="21"/>
      <c r="DU1012" s="21"/>
      <c r="DV1012" s="21"/>
      <c r="DW1012" s="21"/>
      <c r="DX1012" s="21"/>
      <c r="DY1012" s="21"/>
      <c r="DZ1012" s="21"/>
      <c r="EA1012" s="21"/>
      <c r="EB1012" s="21"/>
      <c r="EC1012" s="21"/>
      <c r="ED1012" s="21"/>
      <c r="EE1012" s="21"/>
      <c r="EF1012" s="21"/>
      <c r="EG1012" s="21"/>
      <c r="EH1012" s="21"/>
      <c r="EI1012" s="21"/>
      <c r="EJ1012" s="21"/>
      <c r="EK1012" s="21"/>
      <c r="EL1012" s="21"/>
      <c r="EM1012" s="21"/>
      <c r="EN1012" s="21"/>
      <c r="EO1012" s="21"/>
      <c r="EP1012" s="21"/>
      <c r="EQ1012" s="21"/>
      <c r="ER1012" s="21"/>
      <c r="ES1012" s="21"/>
      <c r="ET1012" s="21"/>
      <c r="EU1012" s="21"/>
      <c r="EV1012" s="21"/>
      <c r="EW1012" s="21"/>
      <c r="EX1012" s="21"/>
      <c r="EY1012" s="21"/>
      <c r="EZ1012" s="21"/>
      <c r="FA1012" s="21"/>
      <c r="FB1012" s="21"/>
      <c r="FC1012" s="21"/>
      <c r="FD1012" s="21"/>
      <c r="FE1012" s="21"/>
      <c r="FF1012" s="21"/>
      <c r="FG1012" s="21"/>
      <c r="FH1012" s="21"/>
      <c r="FI1012" s="21"/>
      <c r="FJ1012" s="21"/>
      <c r="FK1012" s="21"/>
      <c r="FL1012" s="21"/>
      <c r="FM1012" s="21"/>
      <c r="FN1012" s="21"/>
      <c r="FO1012" s="21"/>
      <c r="FP1012" s="21"/>
      <c r="FQ1012" s="21"/>
      <c r="FR1012" s="21"/>
      <c r="FS1012" s="21"/>
      <c r="FT1012" s="21"/>
      <c r="FU1012" s="21"/>
      <c r="FV1012" s="21"/>
      <c r="FW1012" s="21"/>
      <c r="FX1012" s="21"/>
      <c r="FY1012" s="21"/>
      <c r="FZ1012" s="21"/>
      <c r="GA1012" s="21"/>
      <c r="GB1012" s="21"/>
      <c r="GC1012" s="21"/>
      <c r="GD1012" s="21"/>
      <c r="GE1012" s="21"/>
      <c r="GF1012" s="21"/>
      <c r="GG1012" s="21"/>
      <c r="GH1012" s="21"/>
      <c r="GI1012" s="21"/>
      <c r="GJ1012" s="21"/>
      <c r="GK1012" s="21"/>
      <c r="GL1012" s="21"/>
      <c r="GM1012" s="21"/>
      <c r="GN1012" s="21"/>
      <c r="GO1012" s="21"/>
      <c r="GP1012" s="21"/>
      <c r="GQ1012" s="21"/>
      <c r="GR1012" s="21"/>
      <c r="GS1012" s="21"/>
      <c r="GT1012" s="21"/>
      <c r="GU1012" s="21"/>
      <c r="GV1012" s="21"/>
      <c r="GW1012" s="21"/>
      <c r="GX1012" s="21"/>
      <c r="GY1012" s="21"/>
      <c r="GZ1012" s="21"/>
      <c r="HA1012" s="21"/>
      <c r="HB1012" s="21"/>
      <c r="HC1012" s="21"/>
      <c r="HD1012" s="21"/>
      <c r="HE1012" s="21"/>
      <c r="HF1012" s="21"/>
      <c r="HG1012" s="21"/>
      <c r="HH1012" s="21"/>
      <c r="HI1012" s="21"/>
      <c r="HJ1012" s="21"/>
      <c r="HK1012" s="21"/>
      <c r="HL1012" s="21"/>
      <c r="HM1012" s="21"/>
      <c r="HN1012" s="21"/>
      <c r="HO1012" s="21"/>
      <c r="HP1012" s="21"/>
      <c r="HQ1012" s="21"/>
      <c r="HR1012" s="21"/>
      <c r="HS1012" s="21"/>
      <c r="HT1012" s="21"/>
      <c r="HU1012" s="21"/>
      <c r="HV1012" s="21"/>
      <c r="HW1012" s="21"/>
      <c r="HX1012" s="21"/>
      <c r="HY1012" s="21"/>
      <c r="HZ1012" s="21"/>
      <c r="IA1012" s="21"/>
      <c r="IB1012" s="21"/>
      <c r="IC1012" s="21"/>
      <c r="ID1012" s="21"/>
      <c r="IE1012" s="21"/>
      <c r="IF1012" s="21"/>
      <c r="IG1012" s="21"/>
      <c r="IH1012" s="21"/>
      <c r="II1012" s="21"/>
      <c r="IJ1012" s="21"/>
      <c r="IK1012" s="21"/>
      <c r="IL1012" s="21"/>
      <c r="IM1012" s="21"/>
      <c r="IN1012" s="21"/>
      <c r="IO1012" s="21"/>
      <c r="IP1012" s="21"/>
      <c r="IQ1012" s="21"/>
      <c r="IR1012" s="21"/>
      <c r="IS1012" s="21"/>
      <c r="IT1012" s="21"/>
      <c r="IU1012" s="21"/>
      <c r="IV1012" s="21"/>
      <c r="IW1012" s="21"/>
      <c r="IX1012" s="21"/>
      <c r="IY1012" s="21"/>
      <c r="IZ1012" s="21"/>
      <c r="JA1012" s="21"/>
      <c r="JB1012" s="21"/>
      <c r="JC1012" s="21"/>
      <c r="JD1012" s="21"/>
      <c r="JE1012" s="21"/>
      <c r="JF1012" s="21"/>
      <c r="JG1012" s="21"/>
      <c r="JH1012" s="21"/>
      <c r="JI1012" s="21"/>
      <c r="JJ1012" s="21"/>
      <c r="JK1012" s="21"/>
      <c r="JL1012" s="21"/>
      <c r="JM1012" s="21"/>
      <c r="JN1012" s="21"/>
      <c r="JO1012" s="21"/>
      <c r="JP1012" s="21"/>
      <c r="JQ1012" s="21"/>
      <c r="JR1012" s="21"/>
      <c r="JS1012" s="21"/>
      <c r="JT1012" s="21"/>
      <c r="JU1012" s="21"/>
      <c r="JV1012" s="21"/>
      <c r="JW1012" s="21"/>
      <c r="JX1012" s="21"/>
      <c r="JY1012" s="21"/>
      <c r="JZ1012" s="21"/>
      <c r="KA1012" s="21"/>
      <c r="KB1012" s="21"/>
      <c r="KC1012" s="21"/>
      <c r="KD1012" s="21"/>
      <c r="KE1012" s="21"/>
      <c r="KF1012" s="21"/>
      <c r="KG1012" s="21"/>
      <c r="KH1012" s="21"/>
      <c r="KI1012" s="21"/>
      <c r="KJ1012" s="21"/>
      <c r="KK1012" s="21"/>
      <c r="KL1012" s="21"/>
      <c r="KM1012" s="21"/>
      <c r="KN1012" s="21"/>
      <c r="KO1012" s="21"/>
      <c r="KP1012" s="21"/>
      <c r="KQ1012" s="21"/>
      <c r="KR1012" s="21"/>
      <c r="KS1012" s="21"/>
      <c r="KT1012" s="21"/>
      <c r="KU1012" s="21"/>
      <c r="KV1012" s="21"/>
      <c r="KW1012" s="21"/>
      <c r="KX1012" s="21"/>
      <c r="KY1012" s="21"/>
      <c r="KZ1012" s="21"/>
      <c r="LA1012" s="21"/>
      <c r="LB1012" s="21"/>
      <c r="LC1012" s="21"/>
      <c r="LD1012" s="21"/>
      <c r="LE1012" s="21"/>
      <c r="LF1012" s="21"/>
      <c r="LG1012" s="21"/>
      <c r="LH1012" s="21"/>
      <c r="LI1012" s="21"/>
      <c r="LJ1012" s="21"/>
      <c r="LK1012" s="21"/>
      <c r="LL1012" s="21"/>
      <c r="LM1012" s="21"/>
      <c r="LN1012" s="21"/>
      <c r="LO1012" s="21"/>
      <c r="LP1012" s="21"/>
      <c r="LQ1012" s="21"/>
      <c r="LR1012" s="21"/>
      <c r="LS1012" s="21"/>
      <c r="LT1012" s="21"/>
      <c r="LU1012" s="21"/>
      <c r="LV1012" s="21"/>
      <c r="LW1012" s="21"/>
      <c r="LX1012" s="21"/>
      <c r="LY1012" s="21"/>
      <c r="LZ1012" s="21"/>
      <c r="MA1012" s="21"/>
      <c r="MB1012" s="21"/>
      <c r="MC1012" s="21"/>
      <c r="MD1012" s="21"/>
      <c r="ME1012" s="21"/>
      <c r="MF1012" s="21"/>
      <c r="MG1012" s="21"/>
      <c r="MH1012" s="21"/>
      <c r="MI1012" s="21"/>
      <c r="MJ1012" s="21"/>
      <c r="MK1012" s="21"/>
      <c r="ML1012" s="21"/>
      <c r="MM1012" s="21"/>
      <c r="MN1012" s="21"/>
      <c r="MO1012" s="21"/>
      <c r="MP1012" s="21"/>
      <c r="MQ1012" s="21"/>
      <c r="MR1012" s="21"/>
      <c r="MS1012" s="21"/>
      <c r="MT1012" s="21"/>
      <c r="MU1012" s="21"/>
      <c r="MV1012" s="21"/>
      <c r="MW1012" s="21"/>
      <c r="MX1012" s="21"/>
      <c r="MY1012" s="21"/>
      <c r="MZ1012" s="21"/>
      <c r="NA1012" s="21"/>
      <c r="NB1012" s="21"/>
      <c r="NC1012" s="21"/>
      <c r="ND1012" s="21"/>
      <c r="NE1012" s="21"/>
      <c r="NF1012" s="21"/>
      <c r="NG1012" s="21"/>
      <c r="NH1012" s="21"/>
      <c r="NI1012" s="21"/>
      <c r="NJ1012" s="21"/>
      <c r="NK1012" s="21"/>
      <c r="NL1012" s="21"/>
      <c r="NM1012" s="21"/>
      <c r="NN1012" s="21"/>
      <c r="NO1012" s="21"/>
      <c r="NP1012" s="21"/>
      <c r="NQ1012" s="21"/>
      <c r="NR1012" s="21"/>
      <c r="NS1012" s="21"/>
      <c r="NT1012" s="21"/>
      <c r="NU1012" s="21"/>
      <c r="NV1012" s="21"/>
      <c r="NW1012" s="21"/>
      <c r="NX1012" s="21"/>
      <c r="NY1012" s="21"/>
      <c r="NZ1012" s="21"/>
      <c r="OA1012" s="21"/>
      <c r="OB1012" s="21"/>
    </row>
    <row r="1013" spans="29:392" x14ac:dyDescent="0.25">
      <c r="AC1013"/>
      <c r="AD1013"/>
      <c r="AE1013"/>
      <c r="AF1013"/>
      <c r="AG1013"/>
      <c r="AH1013"/>
      <c r="AI1013"/>
      <c r="AJ1013" s="146"/>
      <c r="AK1013"/>
      <c r="AL1013"/>
      <c r="AM1013"/>
      <c r="AN1013" s="21"/>
      <c r="AO1013" s="159"/>
      <c r="AP1013"/>
      <c r="AQ1013"/>
      <c r="AR1013"/>
      <c r="AS1013" s="217"/>
      <c r="AT1013"/>
      <c r="AU1013"/>
      <c r="AV1013"/>
      <c r="AW1013"/>
      <c r="AX1013"/>
      <c r="AY1013"/>
      <c r="AZ1013"/>
      <c r="BA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 s="21"/>
      <c r="DU1013" s="21"/>
      <c r="DV1013" s="21"/>
      <c r="DW1013" s="21"/>
      <c r="DX1013" s="21"/>
      <c r="DY1013" s="21"/>
      <c r="DZ1013" s="21"/>
      <c r="EA1013" s="21"/>
      <c r="EB1013" s="21"/>
      <c r="EC1013" s="21"/>
      <c r="ED1013" s="21"/>
      <c r="EE1013" s="21"/>
      <c r="EF1013" s="21"/>
      <c r="EG1013" s="21"/>
      <c r="EH1013" s="21"/>
      <c r="EI1013" s="21"/>
      <c r="EJ1013" s="21"/>
      <c r="EK1013" s="21"/>
      <c r="EL1013" s="21"/>
      <c r="EM1013" s="21"/>
      <c r="EN1013" s="21"/>
      <c r="EO1013" s="21"/>
      <c r="EP1013" s="21"/>
      <c r="EQ1013" s="21"/>
      <c r="ER1013" s="21"/>
      <c r="ES1013" s="21"/>
      <c r="ET1013" s="21"/>
      <c r="EU1013" s="21"/>
      <c r="EV1013" s="21"/>
      <c r="EW1013" s="21"/>
      <c r="EX1013" s="21"/>
      <c r="EY1013" s="21"/>
      <c r="EZ1013" s="21"/>
      <c r="FA1013" s="21"/>
      <c r="FB1013" s="21"/>
      <c r="FC1013" s="21"/>
      <c r="FD1013" s="21"/>
      <c r="FE1013" s="21"/>
      <c r="FF1013" s="21"/>
      <c r="FG1013" s="21"/>
      <c r="FH1013" s="21"/>
      <c r="FI1013" s="21"/>
      <c r="FJ1013" s="21"/>
      <c r="FK1013" s="21"/>
      <c r="FL1013" s="21"/>
      <c r="FM1013" s="21"/>
      <c r="FN1013" s="21"/>
      <c r="FO1013" s="21"/>
      <c r="FP1013" s="21"/>
      <c r="FQ1013" s="21"/>
      <c r="FR1013" s="21"/>
      <c r="FS1013" s="21"/>
      <c r="FT1013" s="21"/>
      <c r="FU1013" s="21"/>
      <c r="FV1013" s="21"/>
      <c r="FW1013" s="21"/>
      <c r="FX1013" s="21"/>
      <c r="FY1013" s="21"/>
      <c r="FZ1013" s="21"/>
      <c r="GA1013" s="21"/>
      <c r="GB1013" s="21"/>
      <c r="GC1013" s="21"/>
      <c r="GD1013" s="21"/>
      <c r="GE1013" s="21"/>
      <c r="GF1013" s="21"/>
      <c r="GG1013" s="21"/>
      <c r="GH1013" s="21"/>
      <c r="GI1013" s="21"/>
      <c r="GJ1013" s="21"/>
      <c r="GK1013" s="21"/>
      <c r="GL1013" s="21"/>
      <c r="GM1013" s="21"/>
      <c r="GN1013" s="21"/>
      <c r="GO1013" s="21"/>
      <c r="GP1013" s="21"/>
      <c r="GQ1013" s="21"/>
      <c r="GR1013" s="21"/>
      <c r="GS1013" s="21"/>
      <c r="GT1013" s="21"/>
      <c r="GU1013" s="21"/>
      <c r="GV1013" s="21"/>
      <c r="GW1013" s="21"/>
      <c r="GX1013" s="21"/>
      <c r="GY1013" s="21"/>
      <c r="GZ1013" s="21"/>
      <c r="HA1013" s="21"/>
      <c r="HB1013" s="21"/>
      <c r="HC1013" s="21"/>
      <c r="HD1013" s="21"/>
      <c r="HE1013" s="21"/>
      <c r="HF1013" s="21"/>
      <c r="HG1013" s="21"/>
      <c r="HH1013" s="21"/>
      <c r="HI1013" s="21"/>
      <c r="HJ1013" s="21"/>
      <c r="HK1013" s="21"/>
      <c r="HL1013" s="21"/>
      <c r="HM1013" s="21"/>
      <c r="HN1013" s="21"/>
      <c r="HO1013" s="21"/>
      <c r="HP1013" s="21"/>
      <c r="HQ1013" s="21"/>
      <c r="HR1013" s="21"/>
      <c r="HS1013" s="21"/>
      <c r="HT1013" s="21"/>
      <c r="HU1013" s="21"/>
      <c r="HV1013" s="21"/>
      <c r="HW1013" s="21"/>
      <c r="HX1013" s="21"/>
      <c r="HY1013" s="21"/>
      <c r="HZ1013" s="21"/>
      <c r="IA1013" s="21"/>
      <c r="IB1013" s="21"/>
      <c r="IC1013" s="21"/>
      <c r="ID1013" s="21"/>
      <c r="IE1013" s="21"/>
      <c r="IF1013" s="21"/>
      <c r="IG1013" s="21"/>
      <c r="IH1013" s="21"/>
      <c r="II1013" s="21"/>
      <c r="IJ1013" s="21"/>
      <c r="IK1013" s="21"/>
      <c r="IL1013" s="21"/>
      <c r="IM1013" s="21"/>
      <c r="IN1013" s="21"/>
      <c r="IO1013" s="21"/>
      <c r="IP1013" s="21"/>
      <c r="IQ1013" s="21"/>
      <c r="IR1013" s="21"/>
      <c r="IS1013" s="21"/>
      <c r="IT1013" s="21"/>
      <c r="IU1013" s="21"/>
      <c r="IV1013" s="21"/>
      <c r="IW1013" s="21"/>
      <c r="IX1013" s="21"/>
      <c r="IY1013" s="21"/>
      <c r="IZ1013" s="21"/>
      <c r="JA1013" s="21"/>
      <c r="JB1013" s="21"/>
      <c r="JC1013" s="21"/>
      <c r="JD1013" s="21"/>
      <c r="JE1013" s="21"/>
      <c r="JF1013" s="21"/>
      <c r="JG1013" s="21"/>
      <c r="JH1013" s="21"/>
      <c r="JI1013" s="21"/>
      <c r="JJ1013" s="21"/>
      <c r="JK1013" s="21"/>
      <c r="JL1013" s="21"/>
      <c r="JM1013" s="21"/>
      <c r="JN1013" s="21"/>
      <c r="JO1013" s="21"/>
      <c r="JP1013" s="21"/>
      <c r="JQ1013" s="21"/>
      <c r="JR1013" s="21"/>
      <c r="JS1013" s="21"/>
      <c r="JT1013" s="21"/>
      <c r="JU1013" s="21"/>
      <c r="JV1013" s="21"/>
      <c r="JW1013" s="21"/>
      <c r="JX1013" s="21"/>
      <c r="JY1013" s="21"/>
      <c r="JZ1013" s="21"/>
      <c r="KA1013" s="21"/>
      <c r="KB1013" s="21"/>
      <c r="KC1013" s="21"/>
      <c r="KD1013" s="21"/>
      <c r="KE1013" s="21"/>
      <c r="KF1013" s="21"/>
      <c r="KG1013" s="21"/>
      <c r="KH1013" s="21"/>
      <c r="KI1013" s="21"/>
      <c r="KJ1013" s="21"/>
      <c r="KK1013" s="21"/>
      <c r="KL1013" s="21"/>
      <c r="KM1013" s="21"/>
      <c r="KN1013" s="21"/>
      <c r="KO1013" s="21"/>
      <c r="KP1013" s="21"/>
      <c r="KQ1013" s="21"/>
      <c r="KR1013" s="21"/>
      <c r="KS1013" s="21"/>
      <c r="KT1013" s="21"/>
      <c r="KU1013" s="21"/>
      <c r="KV1013" s="21"/>
      <c r="KW1013" s="21"/>
      <c r="KX1013" s="21"/>
      <c r="KY1013" s="21"/>
      <c r="KZ1013" s="21"/>
      <c r="LA1013" s="21"/>
      <c r="LB1013" s="21"/>
      <c r="LC1013" s="21"/>
      <c r="LD1013" s="21"/>
      <c r="LE1013" s="21"/>
      <c r="LF1013" s="21"/>
      <c r="LG1013" s="21"/>
      <c r="LH1013" s="21"/>
      <c r="LI1013" s="21"/>
      <c r="LJ1013" s="21"/>
      <c r="LK1013" s="21"/>
      <c r="LL1013" s="21"/>
      <c r="LM1013" s="21"/>
      <c r="LN1013" s="21"/>
      <c r="LO1013" s="21"/>
      <c r="LP1013" s="21"/>
      <c r="LQ1013" s="21"/>
      <c r="LR1013" s="21"/>
      <c r="LS1013" s="21"/>
      <c r="LT1013" s="21"/>
      <c r="LU1013" s="21"/>
      <c r="LV1013" s="21"/>
      <c r="LW1013" s="21"/>
      <c r="LX1013" s="21"/>
      <c r="LY1013" s="21"/>
      <c r="LZ1013" s="21"/>
      <c r="MA1013" s="21"/>
      <c r="MB1013" s="21"/>
      <c r="MC1013" s="21"/>
      <c r="MD1013" s="21"/>
      <c r="ME1013" s="21"/>
      <c r="MF1013" s="21"/>
      <c r="MG1013" s="21"/>
      <c r="MH1013" s="21"/>
      <c r="MI1013" s="21"/>
      <c r="MJ1013" s="21"/>
      <c r="MK1013" s="21"/>
      <c r="ML1013" s="21"/>
      <c r="MM1013" s="21"/>
      <c r="MN1013" s="21"/>
      <c r="MO1013" s="21"/>
      <c r="MP1013" s="21"/>
      <c r="MQ1013" s="21"/>
      <c r="MR1013" s="21"/>
      <c r="MS1013" s="21"/>
      <c r="MT1013" s="21"/>
      <c r="MU1013" s="21"/>
      <c r="MV1013" s="21"/>
      <c r="MW1013" s="21"/>
      <c r="MX1013" s="21"/>
      <c r="MY1013" s="21"/>
      <c r="MZ1013" s="21"/>
      <c r="NA1013" s="21"/>
      <c r="NB1013" s="21"/>
      <c r="NC1013" s="21"/>
      <c r="ND1013" s="21"/>
      <c r="NE1013" s="21"/>
      <c r="NF1013" s="21"/>
      <c r="NG1013" s="21"/>
      <c r="NH1013" s="21"/>
      <c r="NI1013" s="21"/>
      <c r="NJ1013" s="21"/>
      <c r="NK1013" s="21"/>
      <c r="NL1013" s="21"/>
      <c r="NM1013" s="21"/>
      <c r="NN1013" s="21"/>
      <c r="NO1013" s="21"/>
      <c r="NP1013" s="21"/>
      <c r="NQ1013" s="21"/>
      <c r="NR1013" s="21"/>
      <c r="NS1013" s="21"/>
      <c r="NT1013" s="21"/>
      <c r="NU1013" s="21"/>
      <c r="NV1013" s="21"/>
      <c r="NW1013" s="21"/>
      <c r="NX1013" s="21"/>
      <c r="NY1013" s="21"/>
      <c r="NZ1013" s="21"/>
      <c r="OA1013" s="21"/>
      <c r="OB1013" s="21"/>
    </row>
    <row r="1014" spans="29:392" x14ac:dyDescent="0.25">
      <c r="AC1014"/>
      <c r="AD1014"/>
      <c r="AE1014"/>
      <c r="AF1014"/>
      <c r="AG1014"/>
      <c r="AH1014"/>
      <c r="AI1014"/>
      <c r="AJ1014" s="146"/>
      <c r="AK1014"/>
      <c r="AL1014"/>
      <c r="AM1014"/>
      <c r="AN1014" s="21"/>
      <c r="AO1014" s="159"/>
      <c r="AP1014"/>
      <c r="AQ1014"/>
      <c r="AR1014"/>
      <c r="AS1014" s="217"/>
      <c r="AT1014"/>
      <c r="AU1014"/>
      <c r="AV1014"/>
      <c r="AW1014"/>
      <c r="AX1014"/>
      <c r="AY1014"/>
      <c r="AZ1014"/>
      <c r="BA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 s="21"/>
      <c r="DU1014" s="21"/>
      <c r="DV1014" s="21"/>
      <c r="DW1014" s="21"/>
      <c r="DX1014" s="21"/>
      <c r="DY1014" s="21"/>
      <c r="DZ1014" s="21"/>
      <c r="EA1014" s="21"/>
      <c r="EB1014" s="21"/>
      <c r="EC1014" s="21"/>
      <c r="ED1014" s="21"/>
      <c r="EE1014" s="21"/>
      <c r="EF1014" s="21"/>
      <c r="EG1014" s="21"/>
      <c r="EH1014" s="21"/>
      <c r="EI1014" s="21"/>
      <c r="EJ1014" s="21"/>
      <c r="EK1014" s="21"/>
      <c r="EL1014" s="21"/>
      <c r="EM1014" s="21"/>
      <c r="EN1014" s="21"/>
      <c r="EO1014" s="21"/>
      <c r="EP1014" s="21"/>
      <c r="EQ1014" s="21"/>
      <c r="ER1014" s="21"/>
      <c r="ES1014" s="21"/>
      <c r="ET1014" s="21"/>
      <c r="EU1014" s="21"/>
      <c r="EV1014" s="21"/>
      <c r="EW1014" s="21"/>
      <c r="EX1014" s="21"/>
      <c r="EY1014" s="21"/>
      <c r="EZ1014" s="21"/>
      <c r="FA1014" s="21"/>
      <c r="FB1014" s="21"/>
      <c r="FC1014" s="21"/>
      <c r="FD1014" s="21"/>
      <c r="FE1014" s="21"/>
      <c r="FF1014" s="21"/>
      <c r="FG1014" s="21"/>
      <c r="FH1014" s="21"/>
      <c r="FI1014" s="21"/>
      <c r="FJ1014" s="21"/>
      <c r="FK1014" s="21"/>
      <c r="FL1014" s="21"/>
      <c r="FM1014" s="21"/>
      <c r="FN1014" s="21"/>
      <c r="FO1014" s="21"/>
      <c r="FP1014" s="21"/>
      <c r="FQ1014" s="21"/>
      <c r="FR1014" s="21"/>
      <c r="FS1014" s="21"/>
      <c r="FT1014" s="21"/>
      <c r="FU1014" s="21"/>
      <c r="FV1014" s="21"/>
      <c r="FW1014" s="21"/>
      <c r="FX1014" s="21"/>
      <c r="FY1014" s="21"/>
      <c r="FZ1014" s="21"/>
      <c r="GA1014" s="21"/>
      <c r="GB1014" s="21"/>
      <c r="GC1014" s="21"/>
      <c r="GD1014" s="21"/>
      <c r="GE1014" s="21"/>
      <c r="GF1014" s="21"/>
      <c r="GG1014" s="21"/>
      <c r="GH1014" s="21"/>
      <c r="GI1014" s="21"/>
      <c r="GJ1014" s="21"/>
      <c r="GK1014" s="21"/>
      <c r="GL1014" s="21"/>
      <c r="GM1014" s="21"/>
      <c r="GN1014" s="21"/>
      <c r="GO1014" s="21"/>
      <c r="GP1014" s="21"/>
      <c r="GQ1014" s="21"/>
      <c r="GR1014" s="21"/>
      <c r="GS1014" s="21"/>
      <c r="GT1014" s="21"/>
      <c r="GU1014" s="21"/>
      <c r="GV1014" s="21"/>
      <c r="GW1014" s="21"/>
      <c r="GX1014" s="21"/>
      <c r="GY1014" s="21"/>
      <c r="GZ1014" s="21"/>
      <c r="HA1014" s="21"/>
      <c r="HB1014" s="21"/>
      <c r="HC1014" s="21"/>
      <c r="HD1014" s="21"/>
      <c r="HE1014" s="21"/>
      <c r="HF1014" s="21"/>
      <c r="HG1014" s="21"/>
      <c r="HH1014" s="21"/>
      <c r="HI1014" s="21"/>
      <c r="HJ1014" s="21"/>
      <c r="HK1014" s="21"/>
      <c r="HL1014" s="21"/>
      <c r="HM1014" s="21"/>
      <c r="HN1014" s="21"/>
      <c r="HO1014" s="21"/>
      <c r="HP1014" s="21"/>
      <c r="HQ1014" s="21"/>
      <c r="HR1014" s="21"/>
      <c r="HS1014" s="21"/>
      <c r="HT1014" s="21"/>
      <c r="HU1014" s="21"/>
      <c r="HV1014" s="21"/>
      <c r="HW1014" s="21"/>
      <c r="HX1014" s="21"/>
      <c r="HY1014" s="21"/>
      <c r="HZ1014" s="21"/>
      <c r="IA1014" s="21"/>
      <c r="IB1014" s="21"/>
      <c r="IC1014" s="21"/>
      <c r="ID1014" s="21"/>
      <c r="IE1014" s="21"/>
      <c r="IF1014" s="21"/>
      <c r="IG1014" s="21"/>
      <c r="IH1014" s="21"/>
      <c r="II1014" s="21"/>
      <c r="IJ1014" s="21"/>
      <c r="IK1014" s="21"/>
      <c r="IL1014" s="21"/>
      <c r="IM1014" s="21"/>
      <c r="IN1014" s="21"/>
      <c r="IO1014" s="21"/>
      <c r="IP1014" s="21"/>
      <c r="IQ1014" s="21"/>
      <c r="IR1014" s="21"/>
      <c r="IS1014" s="21"/>
      <c r="IT1014" s="21"/>
      <c r="IU1014" s="21"/>
      <c r="IV1014" s="21"/>
      <c r="IW1014" s="21"/>
      <c r="IX1014" s="21"/>
      <c r="IY1014" s="21"/>
      <c r="IZ1014" s="21"/>
      <c r="JA1014" s="21"/>
      <c r="JB1014" s="21"/>
      <c r="JC1014" s="21"/>
      <c r="JD1014" s="21"/>
      <c r="JE1014" s="21"/>
      <c r="JF1014" s="21"/>
      <c r="JG1014" s="21"/>
      <c r="JH1014" s="21"/>
      <c r="JI1014" s="21"/>
      <c r="JJ1014" s="21"/>
      <c r="JK1014" s="21"/>
      <c r="JL1014" s="21"/>
      <c r="JM1014" s="21"/>
      <c r="JN1014" s="21"/>
      <c r="JO1014" s="21"/>
      <c r="JP1014" s="21"/>
      <c r="JQ1014" s="21"/>
      <c r="JR1014" s="21"/>
      <c r="JS1014" s="21"/>
      <c r="JT1014" s="21"/>
      <c r="JU1014" s="21"/>
      <c r="JV1014" s="21"/>
      <c r="JW1014" s="21"/>
      <c r="JX1014" s="21"/>
      <c r="JY1014" s="21"/>
      <c r="JZ1014" s="21"/>
      <c r="KA1014" s="21"/>
      <c r="KB1014" s="21"/>
      <c r="KC1014" s="21"/>
      <c r="KD1014" s="21"/>
      <c r="KE1014" s="21"/>
      <c r="KF1014" s="21"/>
      <c r="KG1014" s="21"/>
      <c r="KH1014" s="21"/>
      <c r="KI1014" s="21"/>
      <c r="KJ1014" s="21"/>
      <c r="KK1014" s="21"/>
      <c r="KL1014" s="21"/>
      <c r="KM1014" s="21"/>
      <c r="KN1014" s="21"/>
      <c r="KO1014" s="21"/>
      <c r="KP1014" s="21"/>
      <c r="KQ1014" s="21"/>
      <c r="KR1014" s="21"/>
      <c r="KS1014" s="21"/>
      <c r="KT1014" s="21"/>
      <c r="KU1014" s="21"/>
      <c r="KV1014" s="21"/>
      <c r="KW1014" s="21"/>
      <c r="KX1014" s="21"/>
      <c r="KY1014" s="21"/>
      <c r="KZ1014" s="21"/>
      <c r="LA1014" s="21"/>
      <c r="LB1014" s="21"/>
      <c r="LC1014" s="21"/>
      <c r="LD1014" s="21"/>
      <c r="LE1014" s="21"/>
      <c r="LF1014" s="21"/>
      <c r="LG1014" s="21"/>
      <c r="LH1014" s="21"/>
      <c r="LI1014" s="21"/>
      <c r="LJ1014" s="21"/>
      <c r="LK1014" s="21"/>
      <c r="LL1014" s="21"/>
      <c r="LM1014" s="21"/>
      <c r="LN1014" s="21"/>
      <c r="LO1014" s="21"/>
      <c r="LP1014" s="21"/>
      <c r="LQ1014" s="21"/>
      <c r="LR1014" s="21"/>
      <c r="LS1014" s="21"/>
      <c r="LT1014" s="21"/>
      <c r="LU1014" s="21"/>
      <c r="LV1014" s="21"/>
      <c r="LW1014" s="21"/>
      <c r="LX1014" s="21"/>
      <c r="LY1014" s="21"/>
      <c r="LZ1014" s="21"/>
      <c r="MA1014" s="21"/>
      <c r="MB1014" s="21"/>
      <c r="MC1014" s="21"/>
      <c r="MD1014" s="21"/>
      <c r="ME1014" s="21"/>
      <c r="MF1014" s="21"/>
      <c r="MG1014" s="21"/>
      <c r="MH1014" s="21"/>
      <c r="MI1014" s="21"/>
      <c r="MJ1014" s="21"/>
      <c r="MK1014" s="21"/>
      <c r="ML1014" s="21"/>
      <c r="MM1014" s="21"/>
      <c r="MN1014" s="21"/>
      <c r="MO1014" s="21"/>
      <c r="MP1014" s="21"/>
      <c r="MQ1014" s="21"/>
      <c r="MR1014" s="21"/>
      <c r="MS1014" s="21"/>
      <c r="MT1014" s="21"/>
      <c r="MU1014" s="21"/>
      <c r="MV1014" s="21"/>
      <c r="MW1014" s="21"/>
      <c r="MX1014" s="21"/>
      <c r="MY1014" s="21"/>
      <c r="MZ1014" s="21"/>
      <c r="NA1014" s="21"/>
      <c r="NB1014" s="21"/>
      <c r="NC1014" s="21"/>
      <c r="ND1014" s="21"/>
      <c r="NE1014" s="21"/>
      <c r="NF1014" s="21"/>
      <c r="NG1014" s="21"/>
      <c r="NH1014" s="21"/>
      <c r="NI1014" s="21"/>
      <c r="NJ1014" s="21"/>
      <c r="NK1014" s="21"/>
      <c r="NL1014" s="21"/>
      <c r="NM1014" s="21"/>
      <c r="NN1014" s="21"/>
      <c r="NO1014" s="21"/>
      <c r="NP1014" s="21"/>
      <c r="NQ1014" s="21"/>
      <c r="NR1014" s="21"/>
      <c r="NS1014" s="21"/>
      <c r="NT1014" s="21"/>
      <c r="NU1014" s="21"/>
      <c r="NV1014" s="21"/>
      <c r="NW1014" s="21"/>
      <c r="NX1014" s="21"/>
      <c r="NY1014" s="21"/>
      <c r="NZ1014" s="21"/>
      <c r="OA1014" s="21"/>
      <c r="OB1014" s="21"/>
    </row>
    <row r="1015" spans="29:392" x14ac:dyDescent="0.25">
      <c r="AC1015"/>
      <c r="AD1015"/>
      <c r="AE1015"/>
      <c r="AF1015"/>
      <c r="AG1015"/>
      <c r="AH1015"/>
      <c r="AI1015"/>
      <c r="AJ1015" s="146"/>
      <c r="AK1015"/>
      <c r="AL1015"/>
      <c r="AM1015"/>
      <c r="AN1015" s="21"/>
      <c r="AO1015" s="159"/>
      <c r="AP1015"/>
      <c r="AQ1015"/>
      <c r="AR1015"/>
      <c r="AS1015" s="217"/>
      <c r="AT1015"/>
      <c r="AU1015"/>
      <c r="AV1015"/>
      <c r="AW1015"/>
      <c r="AX1015"/>
      <c r="AY1015"/>
      <c r="AZ1015"/>
      <c r="BA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 s="21"/>
      <c r="DU1015" s="21"/>
      <c r="DV1015" s="21"/>
      <c r="DW1015" s="21"/>
      <c r="DX1015" s="21"/>
      <c r="DY1015" s="21"/>
      <c r="DZ1015" s="21"/>
      <c r="EA1015" s="21"/>
      <c r="EB1015" s="21"/>
      <c r="EC1015" s="21"/>
      <c r="ED1015" s="21"/>
      <c r="EE1015" s="21"/>
      <c r="EF1015" s="21"/>
      <c r="EG1015" s="21"/>
      <c r="EH1015" s="21"/>
      <c r="EI1015" s="21"/>
      <c r="EJ1015" s="21"/>
      <c r="EK1015" s="21"/>
      <c r="EL1015" s="21"/>
      <c r="EM1015" s="21"/>
      <c r="EN1015" s="21"/>
      <c r="EO1015" s="21"/>
      <c r="EP1015" s="21"/>
      <c r="EQ1015" s="21"/>
      <c r="ER1015" s="21"/>
      <c r="ES1015" s="21"/>
      <c r="ET1015" s="21"/>
      <c r="EU1015" s="21"/>
      <c r="EV1015" s="21"/>
      <c r="EW1015" s="21"/>
      <c r="EX1015" s="21"/>
      <c r="EY1015" s="21"/>
      <c r="EZ1015" s="21"/>
      <c r="FA1015" s="21"/>
      <c r="FB1015" s="21"/>
      <c r="FC1015" s="21"/>
      <c r="FD1015" s="21"/>
      <c r="FE1015" s="21"/>
      <c r="FF1015" s="21"/>
      <c r="FG1015" s="21"/>
      <c r="FH1015" s="21"/>
      <c r="FI1015" s="21"/>
      <c r="FJ1015" s="21"/>
      <c r="FK1015" s="21"/>
      <c r="FL1015" s="21"/>
      <c r="FM1015" s="21"/>
      <c r="FN1015" s="21"/>
      <c r="FO1015" s="21"/>
      <c r="FP1015" s="21"/>
      <c r="FQ1015" s="21"/>
      <c r="FR1015" s="21"/>
      <c r="FS1015" s="21"/>
      <c r="FT1015" s="21"/>
      <c r="FU1015" s="21"/>
      <c r="FV1015" s="21"/>
      <c r="FW1015" s="21"/>
      <c r="FX1015" s="21"/>
      <c r="FY1015" s="21"/>
      <c r="FZ1015" s="21"/>
      <c r="GA1015" s="21"/>
      <c r="GB1015" s="21"/>
      <c r="GC1015" s="21"/>
      <c r="GD1015" s="21"/>
      <c r="GE1015" s="21"/>
      <c r="GF1015" s="21"/>
      <c r="GG1015" s="21"/>
      <c r="GH1015" s="21"/>
      <c r="GI1015" s="21"/>
      <c r="GJ1015" s="21"/>
      <c r="GK1015" s="21"/>
      <c r="GL1015" s="21"/>
      <c r="GM1015" s="21"/>
      <c r="GN1015" s="21"/>
      <c r="GO1015" s="21"/>
      <c r="GP1015" s="21"/>
      <c r="GQ1015" s="21"/>
      <c r="GR1015" s="21"/>
      <c r="GS1015" s="21"/>
      <c r="GT1015" s="21"/>
      <c r="GU1015" s="21"/>
      <c r="GV1015" s="21"/>
      <c r="GW1015" s="21"/>
      <c r="GX1015" s="21"/>
      <c r="GY1015" s="21"/>
      <c r="GZ1015" s="21"/>
      <c r="HA1015" s="21"/>
      <c r="HB1015" s="21"/>
      <c r="HC1015" s="21"/>
      <c r="HD1015" s="21"/>
      <c r="HE1015" s="21"/>
      <c r="HF1015" s="21"/>
      <c r="HG1015" s="21"/>
      <c r="HH1015" s="21"/>
      <c r="HI1015" s="21"/>
      <c r="HJ1015" s="21"/>
      <c r="HK1015" s="21"/>
      <c r="HL1015" s="21"/>
      <c r="HM1015" s="21"/>
      <c r="HN1015" s="21"/>
      <c r="HO1015" s="21"/>
      <c r="HP1015" s="21"/>
      <c r="HQ1015" s="21"/>
      <c r="HR1015" s="21"/>
      <c r="HS1015" s="21"/>
      <c r="HT1015" s="21"/>
      <c r="HU1015" s="21"/>
      <c r="HV1015" s="21"/>
      <c r="HW1015" s="21"/>
      <c r="HX1015" s="21"/>
      <c r="HY1015" s="21"/>
      <c r="HZ1015" s="21"/>
      <c r="IA1015" s="21"/>
      <c r="IB1015" s="21"/>
      <c r="IC1015" s="21"/>
      <c r="ID1015" s="21"/>
      <c r="IE1015" s="21"/>
      <c r="IF1015" s="21"/>
      <c r="IG1015" s="21"/>
      <c r="IH1015" s="21"/>
      <c r="II1015" s="21"/>
      <c r="IJ1015" s="21"/>
      <c r="IK1015" s="21"/>
      <c r="IL1015" s="21"/>
      <c r="IM1015" s="21"/>
      <c r="IN1015" s="21"/>
      <c r="IO1015" s="21"/>
      <c r="IP1015" s="21"/>
      <c r="IQ1015" s="21"/>
      <c r="IR1015" s="21"/>
      <c r="IS1015" s="21"/>
      <c r="IT1015" s="21"/>
      <c r="IU1015" s="21"/>
      <c r="IV1015" s="21"/>
      <c r="IW1015" s="21"/>
      <c r="IX1015" s="21"/>
      <c r="IY1015" s="21"/>
      <c r="IZ1015" s="21"/>
      <c r="JA1015" s="21"/>
      <c r="JB1015" s="21"/>
      <c r="JC1015" s="21"/>
      <c r="JD1015" s="21"/>
      <c r="JE1015" s="21"/>
      <c r="JF1015" s="21"/>
      <c r="JG1015" s="21"/>
      <c r="JH1015" s="21"/>
      <c r="JI1015" s="21"/>
      <c r="JJ1015" s="21"/>
      <c r="JK1015" s="21"/>
      <c r="JL1015" s="21"/>
      <c r="JM1015" s="21"/>
      <c r="JN1015" s="21"/>
      <c r="JO1015" s="21"/>
      <c r="JP1015" s="21"/>
      <c r="JQ1015" s="21"/>
      <c r="JR1015" s="21"/>
      <c r="JS1015" s="21"/>
      <c r="JT1015" s="21"/>
      <c r="JU1015" s="21"/>
      <c r="JV1015" s="21"/>
      <c r="JW1015" s="21"/>
      <c r="JX1015" s="21"/>
      <c r="JY1015" s="21"/>
      <c r="JZ1015" s="21"/>
      <c r="KA1015" s="21"/>
      <c r="KB1015" s="21"/>
      <c r="KC1015" s="21"/>
      <c r="KD1015" s="21"/>
      <c r="KE1015" s="21"/>
      <c r="KF1015" s="21"/>
      <c r="KG1015" s="21"/>
      <c r="KH1015" s="21"/>
      <c r="KI1015" s="21"/>
      <c r="KJ1015" s="21"/>
      <c r="KK1015" s="21"/>
      <c r="KL1015" s="21"/>
      <c r="KM1015" s="21"/>
      <c r="KN1015" s="21"/>
      <c r="KO1015" s="21"/>
      <c r="KP1015" s="21"/>
      <c r="KQ1015" s="21"/>
      <c r="KR1015" s="21"/>
      <c r="KS1015" s="21"/>
      <c r="KT1015" s="21"/>
      <c r="KU1015" s="21"/>
      <c r="KV1015" s="21"/>
      <c r="KW1015" s="21"/>
      <c r="KX1015" s="21"/>
      <c r="KY1015" s="21"/>
      <c r="KZ1015" s="21"/>
      <c r="LA1015" s="21"/>
      <c r="LB1015" s="21"/>
      <c r="LC1015" s="21"/>
      <c r="LD1015" s="21"/>
      <c r="LE1015" s="21"/>
      <c r="LF1015" s="21"/>
      <c r="LG1015" s="21"/>
      <c r="LH1015" s="21"/>
      <c r="LI1015" s="21"/>
      <c r="LJ1015" s="21"/>
      <c r="LK1015" s="21"/>
      <c r="LL1015" s="21"/>
      <c r="LM1015" s="21"/>
      <c r="LN1015" s="21"/>
      <c r="LO1015" s="21"/>
      <c r="LP1015" s="21"/>
      <c r="LQ1015" s="21"/>
      <c r="LR1015" s="21"/>
      <c r="LS1015" s="21"/>
      <c r="LT1015" s="21"/>
      <c r="LU1015" s="21"/>
      <c r="LV1015" s="21"/>
      <c r="LW1015" s="21"/>
      <c r="LX1015" s="21"/>
      <c r="LY1015" s="21"/>
      <c r="LZ1015" s="21"/>
      <c r="MA1015" s="21"/>
      <c r="MB1015" s="21"/>
      <c r="MC1015" s="21"/>
      <c r="MD1015" s="21"/>
      <c r="ME1015" s="21"/>
      <c r="MF1015" s="21"/>
      <c r="MG1015" s="21"/>
      <c r="MH1015" s="21"/>
      <c r="MI1015" s="21"/>
      <c r="MJ1015" s="21"/>
      <c r="MK1015" s="21"/>
      <c r="ML1015" s="21"/>
      <c r="MM1015" s="21"/>
      <c r="MN1015" s="21"/>
      <c r="MO1015" s="21"/>
      <c r="MP1015" s="21"/>
      <c r="MQ1015" s="21"/>
      <c r="MR1015" s="21"/>
      <c r="MS1015" s="21"/>
      <c r="MT1015" s="21"/>
      <c r="MU1015" s="21"/>
      <c r="MV1015" s="21"/>
      <c r="MW1015" s="21"/>
      <c r="MX1015" s="21"/>
      <c r="MY1015" s="21"/>
      <c r="MZ1015" s="21"/>
      <c r="NA1015" s="21"/>
      <c r="NB1015" s="21"/>
      <c r="NC1015" s="21"/>
      <c r="ND1015" s="21"/>
      <c r="NE1015" s="21"/>
      <c r="NF1015" s="21"/>
      <c r="NG1015" s="21"/>
      <c r="NH1015" s="21"/>
      <c r="NI1015" s="21"/>
      <c r="NJ1015" s="21"/>
      <c r="NK1015" s="21"/>
      <c r="NL1015" s="21"/>
      <c r="NM1015" s="21"/>
      <c r="NN1015" s="21"/>
      <c r="NO1015" s="21"/>
      <c r="NP1015" s="21"/>
      <c r="NQ1015" s="21"/>
      <c r="NR1015" s="21"/>
      <c r="NS1015" s="21"/>
      <c r="NT1015" s="21"/>
      <c r="NU1015" s="21"/>
      <c r="NV1015" s="21"/>
      <c r="NW1015" s="21"/>
      <c r="NX1015" s="21"/>
      <c r="NY1015" s="21"/>
      <c r="NZ1015" s="21"/>
      <c r="OA1015" s="21"/>
      <c r="OB1015" s="21"/>
    </row>
    <row r="1016" spans="29:392" x14ac:dyDescent="0.25">
      <c r="AC1016"/>
      <c r="AD1016"/>
      <c r="AE1016"/>
      <c r="AF1016"/>
      <c r="AG1016"/>
      <c r="AH1016"/>
      <c r="AI1016"/>
      <c r="AJ1016" s="146"/>
      <c r="AK1016"/>
      <c r="AL1016"/>
      <c r="AM1016"/>
      <c r="AN1016" s="21"/>
      <c r="AO1016" s="159"/>
      <c r="AP1016"/>
      <c r="AQ1016"/>
      <c r="AR1016"/>
      <c r="AS1016" s="217"/>
      <c r="AT1016"/>
      <c r="AU1016"/>
      <c r="AV1016"/>
      <c r="AW1016"/>
      <c r="AX1016"/>
      <c r="AY1016"/>
      <c r="AZ1016"/>
      <c r="BA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 s="21"/>
      <c r="DU1016" s="21"/>
      <c r="DV1016" s="21"/>
      <c r="DW1016" s="21"/>
      <c r="DX1016" s="21"/>
      <c r="DY1016" s="21"/>
      <c r="DZ1016" s="21"/>
      <c r="EA1016" s="21"/>
      <c r="EB1016" s="21"/>
      <c r="EC1016" s="21"/>
      <c r="ED1016" s="21"/>
      <c r="EE1016" s="21"/>
      <c r="EF1016" s="21"/>
      <c r="EG1016" s="21"/>
      <c r="EH1016" s="21"/>
      <c r="EI1016" s="21"/>
      <c r="EJ1016" s="21"/>
      <c r="EK1016" s="21"/>
      <c r="EL1016" s="21"/>
      <c r="EM1016" s="21"/>
      <c r="EN1016" s="21"/>
      <c r="EO1016" s="21"/>
      <c r="EP1016" s="21"/>
      <c r="EQ1016" s="21"/>
      <c r="ER1016" s="21"/>
      <c r="ES1016" s="21"/>
      <c r="ET1016" s="21"/>
      <c r="EU1016" s="21"/>
      <c r="EV1016" s="21"/>
      <c r="EW1016" s="21"/>
      <c r="EX1016" s="21"/>
      <c r="EY1016" s="21"/>
      <c r="EZ1016" s="21"/>
      <c r="FA1016" s="21"/>
      <c r="FB1016" s="21"/>
      <c r="FC1016" s="21"/>
      <c r="FD1016" s="21"/>
      <c r="FE1016" s="21"/>
      <c r="FF1016" s="21"/>
      <c r="FG1016" s="21"/>
      <c r="FH1016" s="21"/>
      <c r="FI1016" s="21"/>
      <c r="FJ1016" s="21"/>
      <c r="FK1016" s="21"/>
      <c r="FL1016" s="21"/>
      <c r="FM1016" s="21"/>
      <c r="FN1016" s="21"/>
      <c r="FO1016" s="21"/>
      <c r="FP1016" s="21"/>
      <c r="FQ1016" s="21"/>
      <c r="FR1016" s="21"/>
      <c r="FS1016" s="21"/>
      <c r="FT1016" s="21"/>
      <c r="FU1016" s="21"/>
      <c r="FV1016" s="21"/>
      <c r="FW1016" s="21"/>
      <c r="FX1016" s="21"/>
      <c r="FY1016" s="21"/>
      <c r="FZ1016" s="21"/>
      <c r="GA1016" s="21"/>
      <c r="GB1016" s="21"/>
      <c r="GC1016" s="21"/>
      <c r="GD1016" s="21"/>
      <c r="GE1016" s="21"/>
      <c r="GF1016" s="21"/>
      <c r="GG1016" s="21"/>
      <c r="GH1016" s="21"/>
      <c r="GI1016" s="21"/>
      <c r="GJ1016" s="21"/>
      <c r="GK1016" s="21"/>
      <c r="GL1016" s="21"/>
      <c r="GM1016" s="21"/>
      <c r="GN1016" s="21"/>
      <c r="GO1016" s="21"/>
      <c r="GP1016" s="21"/>
      <c r="GQ1016" s="21"/>
      <c r="GR1016" s="21"/>
      <c r="GS1016" s="21"/>
      <c r="GT1016" s="21"/>
      <c r="GU1016" s="21"/>
      <c r="GV1016" s="21"/>
      <c r="GW1016" s="21"/>
      <c r="GX1016" s="21"/>
      <c r="GY1016" s="21"/>
      <c r="GZ1016" s="21"/>
      <c r="HA1016" s="21"/>
      <c r="HB1016" s="21"/>
      <c r="HC1016" s="21"/>
      <c r="HD1016" s="21"/>
      <c r="HE1016" s="21"/>
      <c r="HF1016" s="21"/>
      <c r="HG1016" s="21"/>
      <c r="HH1016" s="21"/>
      <c r="HI1016" s="21"/>
      <c r="HJ1016" s="21"/>
      <c r="HK1016" s="21"/>
      <c r="HL1016" s="21"/>
      <c r="HM1016" s="21"/>
      <c r="HN1016" s="21"/>
      <c r="HO1016" s="21"/>
      <c r="HP1016" s="21"/>
      <c r="HQ1016" s="21"/>
      <c r="HR1016" s="21"/>
      <c r="HS1016" s="21"/>
      <c r="HT1016" s="21"/>
      <c r="HU1016" s="21"/>
      <c r="HV1016" s="21"/>
      <c r="HW1016" s="21"/>
      <c r="HX1016" s="21"/>
      <c r="HY1016" s="21"/>
      <c r="HZ1016" s="21"/>
      <c r="IA1016" s="21"/>
      <c r="IB1016" s="21"/>
      <c r="IC1016" s="21"/>
      <c r="ID1016" s="21"/>
      <c r="IE1016" s="21"/>
      <c r="IF1016" s="21"/>
      <c r="IG1016" s="21"/>
      <c r="IH1016" s="21"/>
      <c r="II1016" s="21"/>
      <c r="IJ1016" s="21"/>
      <c r="IK1016" s="21"/>
      <c r="IL1016" s="21"/>
      <c r="IM1016" s="21"/>
      <c r="IN1016" s="21"/>
      <c r="IO1016" s="21"/>
      <c r="IP1016" s="21"/>
      <c r="IQ1016" s="21"/>
      <c r="IR1016" s="21"/>
      <c r="IS1016" s="21"/>
      <c r="IT1016" s="21"/>
      <c r="IU1016" s="21"/>
      <c r="IV1016" s="21"/>
      <c r="IW1016" s="21"/>
      <c r="IX1016" s="21"/>
      <c r="IY1016" s="21"/>
      <c r="IZ1016" s="21"/>
      <c r="JA1016" s="21"/>
      <c r="JB1016" s="21"/>
      <c r="JC1016" s="21"/>
      <c r="JD1016" s="21"/>
      <c r="JE1016" s="21"/>
      <c r="JF1016" s="21"/>
      <c r="JG1016" s="21"/>
      <c r="JH1016" s="21"/>
      <c r="JI1016" s="21"/>
      <c r="JJ1016" s="21"/>
      <c r="JK1016" s="21"/>
      <c r="JL1016" s="21"/>
      <c r="JM1016" s="21"/>
      <c r="JN1016" s="21"/>
      <c r="JO1016" s="21"/>
      <c r="JP1016" s="21"/>
      <c r="JQ1016" s="21"/>
      <c r="JR1016" s="21"/>
      <c r="JS1016" s="21"/>
      <c r="JT1016" s="21"/>
      <c r="JU1016" s="21"/>
      <c r="JV1016" s="21"/>
      <c r="JW1016" s="21"/>
      <c r="JX1016" s="21"/>
      <c r="JY1016" s="21"/>
      <c r="JZ1016" s="21"/>
      <c r="KA1016" s="21"/>
      <c r="KB1016" s="21"/>
      <c r="KC1016" s="21"/>
      <c r="KD1016" s="21"/>
      <c r="KE1016" s="21"/>
      <c r="KF1016" s="21"/>
      <c r="KG1016" s="21"/>
      <c r="KH1016" s="21"/>
      <c r="KI1016" s="21"/>
      <c r="KJ1016" s="21"/>
      <c r="KK1016" s="21"/>
      <c r="KL1016" s="21"/>
      <c r="KM1016" s="21"/>
      <c r="KN1016" s="21"/>
      <c r="KO1016" s="21"/>
      <c r="KP1016" s="21"/>
      <c r="KQ1016" s="21"/>
      <c r="KR1016" s="21"/>
      <c r="KS1016" s="21"/>
      <c r="KT1016" s="21"/>
      <c r="KU1016" s="21"/>
      <c r="KV1016" s="21"/>
      <c r="KW1016" s="21"/>
      <c r="KX1016" s="21"/>
      <c r="KY1016" s="21"/>
      <c r="KZ1016" s="21"/>
      <c r="LA1016" s="21"/>
      <c r="LB1016" s="21"/>
      <c r="LC1016" s="21"/>
      <c r="LD1016" s="21"/>
      <c r="LE1016" s="21"/>
      <c r="LF1016" s="21"/>
      <c r="LG1016" s="21"/>
      <c r="LH1016" s="21"/>
      <c r="LI1016" s="21"/>
      <c r="LJ1016" s="21"/>
      <c r="LK1016" s="21"/>
      <c r="LL1016" s="21"/>
      <c r="LM1016" s="21"/>
      <c r="LN1016" s="21"/>
      <c r="LO1016" s="21"/>
      <c r="LP1016" s="21"/>
      <c r="LQ1016" s="21"/>
      <c r="LR1016" s="21"/>
      <c r="LS1016" s="21"/>
      <c r="LT1016" s="21"/>
      <c r="LU1016" s="21"/>
      <c r="LV1016" s="21"/>
      <c r="LW1016" s="21"/>
      <c r="LX1016" s="21"/>
      <c r="LY1016" s="21"/>
      <c r="LZ1016" s="21"/>
      <c r="MA1016" s="21"/>
      <c r="MB1016" s="21"/>
      <c r="MC1016" s="21"/>
      <c r="MD1016" s="21"/>
      <c r="ME1016" s="21"/>
      <c r="MF1016" s="21"/>
      <c r="MG1016" s="21"/>
      <c r="MH1016" s="21"/>
      <c r="MI1016" s="21"/>
      <c r="MJ1016" s="21"/>
      <c r="MK1016" s="21"/>
      <c r="ML1016" s="21"/>
      <c r="MM1016" s="21"/>
      <c r="MN1016" s="21"/>
      <c r="MO1016" s="21"/>
      <c r="MP1016" s="21"/>
      <c r="MQ1016" s="21"/>
      <c r="MR1016" s="21"/>
      <c r="MS1016" s="21"/>
      <c r="MT1016" s="21"/>
      <c r="MU1016" s="21"/>
      <c r="MV1016" s="21"/>
      <c r="MW1016" s="21"/>
      <c r="MX1016" s="21"/>
      <c r="MY1016" s="21"/>
      <c r="MZ1016" s="21"/>
      <c r="NA1016" s="21"/>
      <c r="NB1016" s="21"/>
      <c r="NC1016" s="21"/>
      <c r="ND1016" s="21"/>
      <c r="NE1016" s="21"/>
      <c r="NF1016" s="21"/>
      <c r="NG1016" s="21"/>
      <c r="NH1016" s="21"/>
      <c r="NI1016" s="21"/>
      <c r="NJ1016" s="21"/>
      <c r="NK1016" s="21"/>
      <c r="NL1016" s="21"/>
      <c r="NM1016" s="21"/>
      <c r="NN1016" s="21"/>
      <c r="NO1016" s="21"/>
      <c r="NP1016" s="21"/>
      <c r="NQ1016" s="21"/>
      <c r="NR1016" s="21"/>
      <c r="NS1016" s="21"/>
      <c r="NT1016" s="21"/>
      <c r="NU1016" s="21"/>
      <c r="NV1016" s="21"/>
      <c r="NW1016" s="21"/>
      <c r="NX1016" s="21"/>
      <c r="NY1016" s="21"/>
      <c r="NZ1016" s="21"/>
      <c r="OA1016" s="21"/>
      <c r="OB1016" s="21"/>
    </row>
    <row r="1017" spans="29:392" x14ac:dyDescent="0.25">
      <c r="AC1017"/>
      <c r="AD1017"/>
      <c r="AE1017"/>
      <c r="AF1017"/>
      <c r="AG1017"/>
      <c r="AH1017"/>
      <c r="AI1017"/>
      <c r="AJ1017" s="146"/>
      <c r="AK1017"/>
      <c r="AL1017"/>
      <c r="AM1017"/>
      <c r="AN1017" s="21"/>
      <c r="AO1017" s="159"/>
      <c r="AP1017"/>
      <c r="AQ1017"/>
      <c r="AR1017"/>
      <c r="AS1017" s="217"/>
      <c r="AT1017"/>
      <c r="AU1017"/>
      <c r="AV1017"/>
      <c r="AW1017"/>
      <c r="AX1017"/>
      <c r="AY1017"/>
      <c r="AZ1017"/>
      <c r="BA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 s="21"/>
      <c r="DU1017" s="21"/>
      <c r="DV1017" s="21"/>
      <c r="DW1017" s="21"/>
      <c r="DX1017" s="21"/>
      <c r="DY1017" s="21"/>
      <c r="DZ1017" s="21"/>
      <c r="EA1017" s="21"/>
      <c r="EB1017" s="21"/>
      <c r="EC1017" s="21"/>
      <c r="ED1017" s="21"/>
      <c r="EE1017" s="21"/>
      <c r="EF1017" s="21"/>
      <c r="EG1017" s="21"/>
      <c r="EH1017" s="21"/>
      <c r="EI1017" s="21"/>
      <c r="EJ1017" s="21"/>
      <c r="EK1017" s="21"/>
      <c r="EL1017" s="21"/>
      <c r="EM1017" s="21"/>
      <c r="EN1017" s="21"/>
      <c r="EO1017" s="21"/>
      <c r="EP1017" s="21"/>
      <c r="EQ1017" s="21"/>
      <c r="ER1017" s="21"/>
      <c r="ES1017" s="21"/>
      <c r="ET1017" s="21"/>
      <c r="EU1017" s="21"/>
      <c r="EV1017" s="21"/>
      <c r="EW1017" s="21"/>
      <c r="EX1017" s="21"/>
      <c r="EY1017" s="21"/>
      <c r="EZ1017" s="21"/>
      <c r="FA1017" s="21"/>
      <c r="FB1017" s="21"/>
      <c r="FC1017" s="21"/>
      <c r="FD1017" s="21"/>
      <c r="FE1017" s="21"/>
      <c r="FF1017" s="21"/>
      <c r="FG1017" s="21"/>
      <c r="FH1017" s="21"/>
      <c r="FI1017" s="21"/>
      <c r="FJ1017" s="21"/>
      <c r="FK1017" s="21"/>
      <c r="FL1017" s="21"/>
      <c r="FM1017" s="21"/>
      <c r="FN1017" s="21"/>
      <c r="FO1017" s="21"/>
      <c r="FP1017" s="21"/>
      <c r="FQ1017" s="21"/>
      <c r="FR1017" s="21"/>
      <c r="FS1017" s="21"/>
      <c r="FT1017" s="21"/>
      <c r="FU1017" s="21"/>
      <c r="FV1017" s="21"/>
      <c r="FW1017" s="21"/>
      <c r="FX1017" s="21"/>
      <c r="FY1017" s="21"/>
      <c r="FZ1017" s="21"/>
      <c r="GA1017" s="21"/>
      <c r="GB1017" s="21"/>
      <c r="GC1017" s="21"/>
      <c r="GD1017" s="21"/>
      <c r="GE1017" s="21"/>
      <c r="GF1017" s="21"/>
      <c r="GG1017" s="21"/>
      <c r="GH1017" s="21"/>
      <c r="GI1017" s="21"/>
      <c r="GJ1017" s="21"/>
      <c r="GK1017" s="21"/>
      <c r="GL1017" s="21"/>
      <c r="GM1017" s="21"/>
      <c r="GN1017" s="21"/>
      <c r="GO1017" s="21"/>
      <c r="GP1017" s="21"/>
      <c r="GQ1017" s="21"/>
      <c r="GR1017" s="21"/>
      <c r="GS1017" s="21"/>
      <c r="GT1017" s="21"/>
      <c r="GU1017" s="21"/>
      <c r="GV1017" s="21"/>
      <c r="GW1017" s="21"/>
      <c r="GX1017" s="21"/>
      <c r="GY1017" s="21"/>
      <c r="GZ1017" s="21"/>
      <c r="HA1017" s="21"/>
      <c r="HB1017" s="21"/>
      <c r="HC1017" s="21"/>
      <c r="HD1017" s="21"/>
      <c r="HE1017" s="21"/>
      <c r="HF1017" s="21"/>
      <c r="HG1017" s="21"/>
      <c r="HH1017" s="21"/>
      <c r="HI1017" s="21"/>
      <c r="HJ1017" s="21"/>
      <c r="HK1017" s="21"/>
      <c r="HL1017" s="21"/>
      <c r="HM1017" s="21"/>
      <c r="HN1017" s="21"/>
      <c r="HO1017" s="21"/>
      <c r="HP1017" s="21"/>
      <c r="HQ1017" s="21"/>
      <c r="HR1017" s="21"/>
      <c r="HS1017" s="21"/>
      <c r="HT1017" s="21"/>
      <c r="HU1017" s="21"/>
      <c r="HV1017" s="21"/>
      <c r="HW1017" s="21"/>
      <c r="HX1017" s="21"/>
      <c r="HY1017" s="21"/>
      <c r="HZ1017" s="21"/>
      <c r="IA1017" s="21"/>
      <c r="IB1017" s="21"/>
      <c r="IC1017" s="21"/>
      <c r="ID1017" s="21"/>
      <c r="IE1017" s="21"/>
      <c r="IF1017" s="21"/>
      <c r="IG1017" s="21"/>
      <c r="IH1017" s="21"/>
      <c r="II1017" s="21"/>
      <c r="IJ1017" s="21"/>
      <c r="IK1017" s="21"/>
      <c r="IL1017" s="21"/>
      <c r="IM1017" s="21"/>
      <c r="IN1017" s="21"/>
      <c r="IO1017" s="21"/>
      <c r="IP1017" s="21"/>
      <c r="IQ1017" s="21"/>
      <c r="IR1017" s="21"/>
      <c r="IS1017" s="21"/>
      <c r="IT1017" s="21"/>
      <c r="IU1017" s="21"/>
      <c r="IV1017" s="21"/>
      <c r="IW1017" s="21"/>
      <c r="IX1017" s="21"/>
      <c r="IY1017" s="21"/>
      <c r="IZ1017" s="21"/>
      <c r="JA1017" s="21"/>
      <c r="JB1017" s="21"/>
      <c r="JC1017" s="21"/>
      <c r="JD1017" s="21"/>
      <c r="JE1017" s="21"/>
      <c r="JF1017" s="21"/>
      <c r="JG1017" s="21"/>
      <c r="JH1017" s="21"/>
      <c r="JI1017" s="21"/>
      <c r="JJ1017" s="21"/>
      <c r="JK1017" s="21"/>
      <c r="JL1017" s="21"/>
      <c r="JM1017" s="21"/>
      <c r="JN1017" s="21"/>
      <c r="JO1017" s="21"/>
      <c r="JP1017" s="21"/>
      <c r="JQ1017" s="21"/>
      <c r="JR1017" s="21"/>
      <c r="JS1017" s="21"/>
      <c r="JT1017" s="21"/>
      <c r="JU1017" s="21"/>
      <c r="JV1017" s="21"/>
      <c r="JW1017" s="21"/>
      <c r="JX1017" s="21"/>
      <c r="JY1017" s="21"/>
      <c r="JZ1017" s="21"/>
      <c r="KA1017" s="21"/>
      <c r="KB1017" s="21"/>
      <c r="KC1017" s="21"/>
      <c r="KD1017" s="21"/>
      <c r="KE1017" s="21"/>
      <c r="KF1017" s="21"/>
      <c r="KG1017" s="21"/>
      <c r="KH1017" s="21"/>
      <c r="KI1017" s="21"/>
      <c r="KJ1017" s="21"/>
      <c r="KK1017" s="21"/>
      <c r="KL1017" s="21"/>
      <c r="KM1017" s="21"/>
      <c r="KN1017" s="21"/>
      <c r="KO1017" s="21"/>
      <c r="KP1017" s="21"/>
      <c r="KQ1017" s="21"/>
      <c r="KR1017" s="21"/>
      <c r="KS1017" s="21"/>
      <c r="KT1017" s="21"/>
      <c r="KU1017" s="21"/>
      <c r="KV1017" s="21"/>
      <c r="KW1017" s="21"/>
      <c r="KX1017" s="21"/>
      <c r="KY1017" s="21"/>
      <c r="KZ1017" s="21"/>
      <c r="LA1017" s="21"/>
      <c r="LB1017" s="21"/>
      <c r="LC1017" s="21"/>
      <c r="LD1017" s="21"/>
      <c r="LE1017" s="21"/>
      <c r="LF1017" s="21"/>
      <c r="LG1017" s="21"/>
      <c r="LH1017" s="21"/>
      <c r="LI1017" s="21"/>
      <c r="LJ1017" s="21"/>
      <c r="LK1017" s="21"/>
      <c r="LL1017" s="21"/>
      <c r="LM1017" s="21"/>
      <c r="LN1017" s="21"/>
      <c r="LO1017" s="21"/>
      <c r="LP1017" s="21"/>
      <c r="LQ1017" s="21"/>
      <c r="LR1017" s="21"/>
      <c r="LS1017" s="21"/>
      <c r="LT1017" s="21"/>
      <c r="LU1017" s="21"/>
      <c r="LV1017" s="21"/>
      <c r="LW1017" s="21"/>
      <c r="LX1017" s="21"/>
      <c r="LY1017" s="21"/>
      <c r="LZ1017" s="21"/>
      <c r="MA1017" s="21"/>
      <c r="MB1017" s="21"/>
      <c r="MC1017" s="21"/>
      <c r="MD1017" s="21"/>
      <c r="ME1017" s="21"/>
      <c r="MF1017" s="21"/>
      <c r="MG1017" s="21"/>
      <c r="MH1017" s="21"/>
      <c r="MI1017" s="21"/>
      <c r="MJ1017" s="21"/>
      <c r="MK1017" s="21"/>
      <c r="ML1017" s="21"/>
      <c r="MM1017" s="21"/>
      <c r="MN1017" s="21"/>
      <c r="MO1017" s="21"/>
      <c r="MP1017" s="21"/>
      <c r="MQ1017" s="21"/>
      <c r="MR1017" s="21"/>
      <c r="MS1017" s="21"/>
      <c r="MT1017" s="21"/>
      <c r="MU1017" s="21"/>
      <c r="MV1017" s="21"/>
      <c r="MW1017" s="21"/>
      <c r="MX1017" s="21"/>
      <c r="MY1017" s="21"/>
      <c r="MZ1017" s="21"/>
      <c r="NA1017" s="21"/>
      <c r="NB1017" s="21"/>
      <c r="NC1017" s="21"/>
      <c r="ND1017" s="21"/>
      <c r="NE1017" s="21"/>
      <c r="NF1017" s="21"/>
      <c r="NG1017" s="21"/>
      <c r="NH1017" s="21"/>
      <c r="NI1017" s="21"/>
      <c r="NJ1017" s="21"/>
      <c r="NK1017" s="21"/>
      <c r="NL1017" s="21"/>
      <c r="NM1017" s="21"/>
      <c r="NN1017" s="21"/>
      <c r="NO1017" s="21"/>
      <c r="NP1017" s="21"/>
      <c r="NQ1017" s="21"/>
      <c r="NR1017" s="21"/>
      <c r="NS1017" s="21"/>
      <c r="NT1017" s="21"/>
      <c r="NU1017" s="21"/>
      <c r="NV1017" s="21"/>
      <c r="NW1017" s="21"/>
      <c r="NX1017" s="21"/>
      <c r="NY1017" s="21"/>
      <c r="NZ1017" s="21"/>
      <c r="OA1017" s="21"/>
      <c r="OB1017" s="21"/>
    </row>
    <row r="1018" spans="29:392" x14ac:dyDescent="0.25">
      <c r="AC1018"/>
      <c r="AD1018"/>
      <c r="AE1018"/>
      <c r="AF1018"/>
      <c r="AG1018"/>
      <c r="AH1018"/>
      <c r="AI1018"/>
      <c r="AJ1018" s="146"/>
      <c r="AK1018"/>
      <c r="AL1018"/>
      <c r="AM1018"/>
      <c r="AN1018" s="21"/>
      <c r="AO1018" s="159"/>
      <c r="AP1018"/>
      <c r="AQ1018"/>
      <c r="AR1018"/>
      <c r="AS1018" s="217"/>
      <c r="AT1018"/>
      <c r="AU1018"/>
      <c r="AV1018"/>
      <c r="AW1018"/>
      <c r="AX1018"/>
      <c r="AY1018"/>
      <c r="AZ1018"/>
      <c r="BA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 s="21"/>
      <c r="DU1018" s="21"/>
      <c r="DV1018" s="21"/>
      <c r="DW1018" s="21"/>
      <c r="DX1018" s="21"/>
      <c r="DY1018" s="21"/>
      <c r="DZ1018" s="21"/>
      <c r="EA1018" s="21"/>
      <c r="EB1018" s="21"/>
      <c r="EC1018" s="21"/>
      <c r="ED1018" s="21"/>
      <c r="EE1018" s="21"/>
      <c r="EF1018" s="21"/>
      <c r="EG1018" s="21"/>
      <c r="EH1018" s="21"/>
      <c r="EI1018" s="21"/>
      <c r="EJ1018" s="21"/>
      <c r="EK1018" s="21"/>
      <c r="EL1018" s="21"/>
      <c r="EM1018" s="21"/>
      <c r="EN1018" s="21"/>
      <c r="EO1018" s="21"/>
      <c r="EP1018" s="21"/>
      <c r="EQ1018" s="21"/>
      <c r="ER1018" s="21"/>
      <c r="ES1018" s="21"/>
      <c r="ET1018" s="21"/>
      <c r="EU1018" s="21"/>
      <c r="EV1018" s="21"/>
      <c r="EW1018" s="21"/>
      <c r="EX1018" s="21"/>
      <c r="EY1018" s="21"/>
      <c r="EZ1018" s="21"/>
      <c r="FA1018" s="21"/>
      <c r="FB1018" s="21"/>
      <c r="FC1018" s="21"/>
      <c r="FD1018" s="21"/>
      <c r="FE1018" s="21"/>
      <c r="FF1018" s="21"/>
      <c r="FG1018" s="21"/>
      <c r="FH1018" s="21"/>
      <c r="FI1018" s="21"/>
      <c r="FJ1018" s="21"/>
      <c r="FK1018" s="21"/>
      <c r="FL1018" s="21"/>
      <c r="FM1018" s="21"/>
      <c r="FN1018" s="21"/>
      <c r="FO1018" s="21"/>
      <c r="FP1018" s="21"/>
      <c r="FQ1018" s="21"/>
      <c r="FR1018" s="21"/>
      <c r="FS1018" s="21"/>
      <c r="FT1018" s="21"/>
      <c r="FU1018" s="21"/>
      <c r="FV1018" s="21"/>
      <c r="FW1018" s="21"/>
      <c r="FX1018" s="21"/>
      <c r="FY1018" s="21"/>
      <c r="FZ1018" s="21"/>
      <c r="GA1018" s="21"/>
      <c r="GB1018" s="21"/>
      <c r="GC1018" s="21"/>
      <c r="GD1018" s="21"/>
      <c r="GE1018" s="21"/>
      <c r="GF1018" s="21"/>
      <c r="GG1018" s="21"/>
      <c r="GH1018" s="21"/>
      <c r="GI1018" s="21"/>
      <c r="GJ1018" s="21"/>
      <c r="GK1018" s="21"/>
      <c r="GL1018" s="21"/>
      <c r="GM1018" s="21"/>
      <c r="GN1018" s="21"/>
      <c r="GO1018" s="21"/>
      <c r="GP1018" s="21"/>
      <c r="GQ1018" s="21"/>
      <c r="GR1018" s="21"/>
      <c r="GS1018" s="21"/>
      <c r="GT1018" s="21"/>
      <c r="GU1018" s="21"/>
      <c r="GV1018" s="21"/>
      <c r="GW1018" s="21"/>
      <c r="GX1018" s="21"/>
      <c r="GY1018" s="21"/>
      <c r="GZ1018" s="21"/>
      <c r="HA1018" s="21"/>
      <c r="HB1018" s="21"/>
      <c r="HC1018" s="21"/>
      <c r="HD1018" s="21"/>
      <c r="HE1018" s="21"/>
      <c r="HF1018" s="21"/>
      <c r="HG1018" s="21"/>
      <c r="HH1018" s="21"/>
      <c r="HI1018" s="21"/>
      <c r="HJ1018" s="21"/>
      <c r="HK1018" s="21"/>
      <c r="HL1018" s="21"/>
      <c r="HM1018" s="21"/>
      <c r="HN1018" s="21"/>
      <c r="HO1018" s="21"/>
      <c r="HP1018" s="21"/>
      <c r="HQ1018" s="21"/>
      <c r="HR1018" s="21"/>
      <c r="HS1018" s="21"/>
      <c r="HT1018" s="21"/>
      <c r="HU1018" s="21"/>
      <c r="HV1018" s="21"/>
      <c r="HW1018" s="21"/>
      <c r="HX1018" s="21"/>
      <c r="HY1018" s="21"/>
      <c r="HZ1018" s="21"/>
      <c r="IA1018" s="21"/>
      <c r="IB1018" s="21"/>
      <c r="IC1018" s="21"/>
      <c r="ID1018" s="21"/>
      <c r="IE1018" s="21"/>
      <c r="IF1018" s="21"/>
      <c r="IG1018" s="21"/>
      <c r="IH1018" s="21"/>
      <c r="II1018" s="21"/>
      <c r="IJ1018" s="21"/>
      <c r="IK1018" s="21"/>
      <c r="IL1018" s="21"/>
      <c r="IM1018" s="21"/>
      <c r="IN1018" s="21"/>
      <c r="IO1018" s="21"/>
      <c r="IP1018" s="21"/>
      <c r="IQ1018" s="21"/>
      <c r="IR1018" s="21"/>
      <c r="IS1018" s="21"/>
      <c r="IT1018" s="21"/>
      <c r="IU1018" s="21"/>
      <c r="IV1018" s="21"/>
      <c r="IW1018" s="21"/>
      <c r="IX1018" s="21"/>
      <c r="IY1018" s="21"/>
      <c r="IZ1018" s="21"/>
      <c r="JA1018" s="21"/>
      <c r="JB1018" s="21"/>
      <c r="JC1018" s="21"/>
      <c r="JD1018" s="21"/>
      <c r="JE1018" s="21"/>
      <c r="JF1018" s="21"/>
      <c r="JG1018" s="21"/>
      <c r="JH1018" s="21"/>
      <c r="JI1018" s="21"/>
      <c r="JJ1018" s="21"/>
      <c r="JK1018" s="21"/>
      <c r="JL1018" s="21"/>
      <c r="JM1018" s="21"/>
      <c r="JN1018" s="21"/>
      <c r="JO1018" s="21"/>
      <c r="JP1018" s="21"/>
      <c r="JQ1018" s="21"/>
      <c r="JR1018" s="21"/>
      <c r="JS1018" s="21"/>
      <c r="JT1018" s="21"/>
      <c r="JU1018" s="21"/>
      <c r="JV1018" s="21"/>
      <c r="JW1018" s="21"/>
      <c r="JX1018" s="21"/>
      <c r="JY1018" s="21"/>
      <c r="JZ1018" s="21"/>
      <c r="KA1018" s="21"/>
      <c r="KB1018" s="21"/>
      <c r="KC1018" s="21"/>
      <c r="KD1018" s="21"/>
      <c r="KE1018" s="21"/>
      <c r="KF1018" s="21"/>
      <c r="KG1018" s="21"/>
      <c r="KH1018" s="21"/>
      <c r="KI1018" s="21"/>
      <c r="KJ1018" s="21"/>
      <c r="KK1018" s="21"/>
      <c r="KL1018" s="21"/>
      <c r="KM1018" s="21"/>
      <c r="KN1018" s="21"/>
      <c r="KO1018" s="21"/>
      <c r="KP1018" s="21"/>
      <c r="KQ1018" s="21"/>
      <c r="KR1018" s="21"/>
      <c r="KS1018" s="21"/>
      <c r="KT1018" s="21"/>
      <c r="KU1018" s="21"/>
      <c r="KV1018" s="21"/>
      <c r="KW1018" s="21"/>
      <c r="KX1018" s="21"/>
      <c r="KY1018" s="21"/>
      <c r="KZ1018" s="21"/>
      <c r="LA1018" s="21"/>
      <c r="LB1018" s="21"/>
      <c r="LC1018" s="21"/>
      <c r="LD1018" s="21"/>
      <c r="LE1018" s="21"/>
      <c r="LF1018" s="21"/>
      <c r="LG1018" s="21"/>
      <c r="LH1018" s="21"/>
      <c r="LI1018" s="21"/>
      <c r="LJ1018" s="21"/>
      <c r="LK1018" s="21"/>
      <c r="LL1018" s="21"/>
      <c r="LM1018" s="21"/>
      <c r="LN1018" s="21"/>
      <c r="LO1018" s="21"/>
      <c r="LP1018" s="21"/>
      <c r="LQ1018" s="21"/>
      <c r="LR1018" s="21"/>
      <c r="LS1018" s="21"/>
      <c r="LT1018" s="21"/>
      <c r="LU1018" s="21"/>
      <c r="LV1018" s="21"/>
      <c r="LW1018" s="21"/>
      <c r="LX1018" s="21"/>
      <c r="LY1018" s="21"/>
      <c r="LZ1018" s="21"/>
      <c r="MA1018" s="21"/>
      <c r="MB1018" s="21"/>
      <c r="MC1018" s="21"/>
      <c r="MD1018" s="21"/>
      <c r="ME1018" s="21"/>
      <c r="MF1018" s="21"/>
      <c r="MG1018" s="21"/>
      <c r="MH1018" s="21"/>
      <c r="MI1018" s="21"/>
      <c r="MJ1018" s="21"/>
      <c r="MK1018" s="21"/>
      <c r="ML1018" s="21"/>
      <c r="MM1018" s="21"/>
      <c r="MN1018" s="21"/>
      <c r="MO1018" s="21"/>
      <c r="MP1018" s="21"/>
      <c r="MQ1018" s="21"/>
      <c r="MR1018" s="21"/>
      <c r="MS1018" s="21"/>
      <c r="MT1018" s="21"/>
      <c r="MU1018" s="21"/>
      <c r="MV1018" s="21"/>
      <c r="MW1018" s="21"/>
      <c r="MX1018" s="21"/>
      <c r="MY1018" s="21"/>
      <c r="MZ1018" s="21"/>
      <c r="NA1018" s="21"/>
      <c r="NB1018" s="21"/>
      <c r="NC1018" s="21"/>
      <c r="ND1018" s="21"/>
      <c r="NE1018" s="21"/>
      <c r="NF1018" s="21"/>
      <c r="NG1018" s="21"/>
      <c r="NH1018" s="21"/>
      <c r="NI1018" s="21"/>
      <c r="NJ1018" s="21"/>
      <c r="NK1018" s="21"/>
      <c r="NL1018" s="21"/>
      <c r="NM1018" s="21"/>
      <c r="NN1018" s="21"/>
      <c r="NO1018" s="21"/>
      <c r="NP1018" s="21"/>
      <c r="NQ1018" s="21"/>
      <c r="NR1018" s="21"/>
      <c r="NS1018" s="21"/>
      <c r="NT1018" s="21"/>
      <c r="NU1018" s="21"/>
      <c r="NV1018" s="21"/>
      <c r="NW1018" s="21"/>
      <c r="NX1018" s="21"/>
      <c r="NY1018" s="21"/>
      <c r="NZ1018" s="21"/>
      <c r="OA1018" s="21"/>
      <c r="OB1018" s="21"/>
    </row>
    <row r="1019" spans="29:392" x14ac:dyDescent="0.25">
      <c r="AC1019"/>
      <c r="AD1019"/>
      <c r="AE1019"/>
      <c r="AF1019"/>
      <c r="AG1019"/>
      <c r="AH1019"/>
      <c r="AI1019"/>
      <c r="AJ1019" s="146"/>
      <c r="AK1019"/>
      <c r="AL1019"/>
      <c r="AM1019"/>
      <c r="AN1019" s="21"/>
      <c r="AO1019" s="159"/>
      <c r="AP1019"/>
      <c r="AQ1019"/>
      <c r="AR1019"/>
      <c r="AS1019" s="217"/>
      <c r="AT1019"/>
      <c r="AU1019"/>
      <c r="AV1019"/>
      <c r="AW1019"/>
      <c r="AX1019"/>
      <c r="AY1019"/>
      <c r="AZ1019"/>
      <c r="BA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 s="21"/>
      <c r="DU1019" s="21"/>
      <c r="DV1019" s="21"/>
      <c r="DW1019" s="21"/>
      <c r="DX1019" s="21"/>
      <c r="DY1019" s="21"/>
      <c r="DZ1019" s="21"/>
      <c r="EA1019" s="21"/>
      <c r="EB1019" s="21"/>
      <c r="EC1019" s="21"/>
      <c r="ED1019" s="21"/>
      <c r="EE1019" s="21"/>
      <c r="EF1019" s="21"/>
      <c r="EG1019" s="21"/>
      <c r="EH1019" s="21"/>
      <c r="EI1019" s="21"/>
      <c r="EJ1019" s="21"/>
      <c r="EK1019" s="21"/>
      <c r="EL1019" s="21"/>
      <c r="EM1019" s="21"/>
      <c r="EN1019" s="21"/>
      <c r="EO1019" s="21"/>
      <c r="EP1019" s="21"/>
      <c r="EQ1019" s="21"/>
      <c r="ER1019" s="21"/>
      <c r="ES1019" s="21"/>
      <c r="ET1019" s="21"/>
      <c r="EU1019" s="21"/>
      <c r="EV1019" s="21"/>
      <c r="EW1019" s="21"/>
      <c r="EX1019" s="21"/>
      <c r="EY1019" s="21"/>
      <c r="EZ1019" s="21"/>
      <c r="FA1019" s="21"/>
      <c r="FB1019" s="21"/>
      <c r="FC1019" s="21"/>
      <c r="FD1019" s="21"/>
      <c r="FE1019" s="21"/>
      <c r="FF1019" s="21"/>
      <c r="FG1019" s="21"/>
      <c r="FH1019" s="21"/>
      <c r="FI1019" s="21"/>
      <c r="FJ1019" s="21"/>
      <c r="FK1019" s="21"/>
      <c r="FL1019" s="21"/>
      <c r="FM1019" s="21"/>
      <c r="FN1019" s="21"/>
      <c r="FO1019" s="21"/>
      <c r="FP1019" s="21"/>
      <c r="FQ1019" s="21"/>
      <c r="FR1019" s="21"/>
      <c r="FS1019" s="21"/>
      <c r="FT1019" s="21"/>
      <c r="FU1019" s="21"/>
      <c r="FV1019" s="21"/>
      <c r="FW1019" s="21"/>
      <c r="FX1019" s="21"/>
      <c r="FY1019" s="21"/>
      <c r="FZ1019" s="21"/>
      <c r="GA1019" s="21"/>
      <c r="GB1019" s="21"/>
      <c r="GC1019" s="21"/>
      <c r="GD1019" s="21"/>
      <c r="GE1019" s="21"/>
      <c r="GF1019" s="21"/>
      <c r="GG1019" s="21"/>
      <c r="GH1019" s="21"/>
      <c r="GI1019" s="21"/>
      <c r="GJ1019" s="21"/>
      <c r="GK1019" s="21"/>
      <c r="GL1019" s="21"/>
      <c r="GM1019" s="21"/>
      <c r="GN1019" s="21"/>
      <c r="GO1019" s="21"/>
      <c r="GP1019" s="21"/>
      <c r="GQ1019" s="21"/>
      <c r="GR1019" s="21"/>
      <c r="GS1019" s="21"/>
      <c r="GT1019" s="21"/>
      <c r="GU1019" s="21"/>
      <c r="GV1019" s="21"/>
      <c r="GW1019" s="21"/>
      <c r="GX1019" s="21"/>
      <c r="GY1019" s="21"/>
      <c r="GZ1019" s="21"/>
      <c r="HA1019" s="21"/>
      <c r="HB1019" s="21"/>
      <c r="HC1019" s="21"/>
      <c r="HD1019" s="21"/>
      <c r="HE1019" s="21"/>
      <c r="HF1019" s="21"/>
      <c r="HG1019" s="21"/>
      <c r="HH1019" s="21"/>
      <c r="HI1019" s="21"/>
      <c r="HJ1019" s="21"/>
      <c r="HK1019" s="21"/>
      <c r="HL1019" s="21"/>
      <c r="HM1019" s="21"/>
      <c r="HN1019" s="21"/>
      <c r="HO1019" s="21"/>
      <c r="HP1019" s="21"/>
      <c r="HQ1019" s="21"/>
      <c r="HR1019" s="21"/>
      <c r="HS1019" s="21"/>
      <c r="HT1019" s="21"/>
      <c r="HU1019" s="21"/>
      <c r="HV1019" s="21"/>
      <c r="HW1019" s="21"/>
      <c r="HX1019" s="21"/>
      <c r="HY1019" s="21"/>
      <c r="HZ1019" s="21"/>
      <c r="IA1019" s="21"/>
      <c r="IB1019" s="21"/>
      <c r="IC1019" s="21"/>
      <c r="ID1019" s="21"/>
      <c r="IE1019" s="21"/>
      <c r="IF1019" s="21"/>
      <c r="IG1019" s="21"/>
      <c r="IH1019" s="21"/>
      <c r="II1019" s="21"/>
      <c r="IJ1019" s="21"/>
      <c r="IK1019" s="21"/>
      <c r="IL1019" s="21"/>
      <c r="IM1019" s="21"/>
      <c r="IN1019" s="21"/>
      <c r="IO1019" s="21"/>
      <c r="IP1019" s="21"/>
      <c r="IQ1019" s="21"/>
      <c r="IR1019" s="21"/>
      <c r="IS1019" s="21"/>
      <c r="IT1019" s="21"/>
      <c r="IU1019" s="21"/>
      <c r="IV1019" s="21"/>
      <c r="IW1019" s="21"/>
      <c r="IX1019" s="21"/>
      <c r="IY1019" s="21"/>
      <c r="IZ1019" s="21"/>
      <c r="JA1019" s="21"/>
      <c r="JB1019" s="21"/>
      <c r="JC1019" s="21"/>
      <c r="JD1019" s="21"/>
      <c r="JE1019" s="21"/>
      <c r="JF1019" s="21"/>
      <c r="JG1019" s="21"/>
      <c r="JH1019" s="21"/>
      <c r="JI1019" s="21"/>
      <c r="JJ1019" s="21"/>
      <c r="JK1019" s="21"/>
      <c r="JL1019" s="21"/>
      <c r="JM1019" s="21"/>
      <c r="JN1019" s="21"/>
      <c r="JO1019" s="21"/>
      <c r="JP1019" s="21"/>
      <c r="JQ1019" s="21"/>
      <c r="JR1019" s="21"/>
      <c r="JS1019" s="21"/>
      <c r="JT1019" s="21"/>
      <c r="JU1019" s="21"/>
      <c r="JV1019" s="21"/>
      <c r="JW1019" s="21"/>
      <c r="JX1019" s="21"/>
      <c r="JY1019" s="21"/>
      <c r="JZ1019" s="21"/>
      <c r="KA1019" s="21"/>
      <c r="KB1019" s="21"/>
      <c r="KC1019" s="21"/>
      <c r="KD1019" s="21"/>
      <c r="KE1019" s="21"/>
      <c r="KF1019" s="21"/>
      <c r="KG1019" s="21"/>
      <c r="KH1019" s="21"/>
      <c r="KI1019" s="21"/>
      <c r="KJ1019" s="21"/>
      <c r="KK1019" s="21"/>
      <c r="KL1019" s="21"/>
      <c r="KM1019" s="21"/>
      <c r="KN1019" s="21"/>
      <c r="KO1019" s="21"/>
      <c r="KP1019" s="21"/>
      <c r="KQ1019" s="21"/>
      <c r="KR1019" s="21"/>
      <c r="KS1019" s="21"/>
      <c r="KT1019" s="21"/>
      <c r="KU1019" s="21"/>
      <c r="KV1019" s="21"/>
      <c r="KW1019" s="21"/>
      <c r="KX1019" s="21"/>
      <c r="KY1019" s="21"/>
      <c r="KZ1019" s="21"/>
      <c r="LA1019" s="21"/>
      <c r="LB1019" s="21"/>
      <c r="LC1019" s="21"/>
      <c r="LD1019" s="21"/>
      <c r="LE1019" s="21"/>
      <c r="LF1019" s="21"/>
      <c r="LG1019" s="21"/>
      <c r="LH1019" s="21"/>
      <c r="LI1019" s="21"/>
      <c r="LJ1019" s="21"/>
      <c r="LK1019" s="21"/>
      <c r="LL1019" s="21"/>
      <c r="LM1019" s="21"/>
      <c r="LN1019" s="21"/>
      <c r="LO1019" s="21"/>
      <c r="LP1019" s="21"/>
      <c r="LQ1019" s="21"/>
      <c r="LR1019" s="21"/>
      <c r="LS1019" s="21"/>
      <c r="LT1019" s="21"/>
      <c r="LU1019" s="21"/>
      <c r="LV1019" s="21"/>
      <c r="LW1019" s="21"/>
      <c r="LX1019" s="21"/>
      <c r="LY1019" s="21"/>
      <c r="LZ1019" s="21"/>
      <c r="MA1019" s="21"/>
      <c r="MB1019" s="21"/>
      <c r="MC1019" s="21"/>
      <c r="MD1019" s="21"/>
      <c r="ME1019" s="21"/>
      <c r="MF1019" s="21"/>
      <c r="MG1019" s="21"/>
      <c r="MH1019" s="21"/>
      <c r="MI1019" s="21"/>
      <c r="MJ1019" s="21"/>
      <c r="MK1019" s="21"/>
      <c r="ML1019" s="21"/>
      <c r="MM1019" s="21"/>
      <c r="MN1019" s="21"/>
      <c r="MO1019" s="21"/>
      <c r="MP1019" s="21"/>
      <c r="MQ1019" s="21"/>
      <c r="MR1019" s="21"/>
      <c r="MS1019" s="21"/>
      <c r="MT1019" s="21"/>
      <c r="MU1019" s="21"/>
      <c r="MV1019" s="21"/>
      <c r="MW1019" s="21"/>
      <c r="MX1019" s="21"/>
      <c r="MY1019" s="21"/>
      <c r="MZ1019" s="21"/>
      <c r="NA1019" s="21"/>
      <c r="NB1019" s="21"/>
      <c r="NC1019" s="21"/>
      <c r="ND1019" s="21"/>
      <c r="NE1019" s="21"/>
      <c r="NF1019" s="21"/>
      <c r="NG1019" s="21"/>
      <c r="NH1019" s="21"/>
      <c r="NI1019" s="21"/>
      <c r="NJ1019" s="21"/>
      <c r="NK1019" s="21"/>
      <c r="NL1019" s="21"/>
      <c r="NM1019" s="21"/>
      <c r="NN1019" s="21"/>
      <c r="NO1019" s="21"/>
      <c r="NP1019" s="21"/>
      <c r="NQ1019" s="21"/>
      <c r="NR1019" s="21"/>
      <c r="NS1019" s="21"/>
      <c r="NT1019" s="21"/>
      <c r="NU1019" s="21"/>
      <c r="NV1019" s="21"/>
      <c r="NW1019" s="21"/>
      <c r="NX1019" s="21"/>
      <c r="NY1019" s="21"/>
      <c r="NZ1019" s="21"/>
      <c r="OA1019" s="21"/>
      <c r="OB1019" s="21"/>
    </row>
    <row r="1020" spans="29:392" x14ac:dyDescent="0.25">
      <c r="AC1020"/>
      <c r="AD1020"/>
      <c r="AE1020"/>
      <c r="AF1020"/>
      <c r="AG1020"/>
      <c r="AH1020"/>
      <c r="AI1020"/>
      <c r="AJ1020" s="146"/>
      <c r="AK1020"/>
      <c r="AL1020"/>
      <c r="AM1020"/>
      <c r="AN1020" s="21"/>
      <c r="AO1020" s="159"/>
      <c r="AP1020"/>
      <c r="AQ1020"/>
      <c r="AR1020"/>
      <c r="AS1020" s="217"/>
      <c r="AT1020"/>
      <c r="AU1020"/>
      <c r="AV1020"/>
      <c r="AW1020"/>
      <c r="AX1020"/>
      <c r="AY1020"/>
      <c r="AZ1020"/>
      <c r="BA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 s="21"/>
      <c r="DU1020" s="21"/>
      <c r="DV1020" s="21"/>
      <c r="DW1020" s="21"/>
      <c r="DX1020" s="21"/>
      <c r="DY1020" s="21"/>
      <c r="DZ1020" s="21"/>
      <c r="EA1020" s="21"/>
      <c r="EB1020" s="21"/>
      <c r="EC1020" s="21"/>
      <c r="ED1020" s="21"/>
      <c r="EE1020" s="21"/>
      <c r="EF1020" s="21"/>
      <c r="EG1020" s="21"/>
      <c r="EH1020" s="21"/>
      <c r="EI1020" s="21"/>
      <c r="EJ1020" s="21"/>
      <c r="EK1020" s="21"/>
      <c r="EL1020" s="21"/>
      <c r="EM1020" s="21"/>
      <c r="EN1020" s="21"/>
      <c r="EO1020" s="21"/>
      <c r="EP1020" s="21"/>
      <c r="EQ1020" s="21"/>
      <c r="ER1020" s="21"/>
      <c r="ES1020" s="21"/>
      <c r="ET1020" s="21"/>
      <c r="EU1020" s="21"/>
      <c r="EV1020" s="21"/>
      <c r="EW1020" s="21"/>
      <c r="EX1020" s="21"/>
      <c r="EY1020" s="21"/>
      <c r="EZ1020" s="21"/>
      <c r="FA1020" s="21"/>
      <c r="FB1020" s="21"/>
      <c r="FC1020" s="21"/>
      <c r="FD1020" s="21"/>
      <c r="FE1020" s="21"/>
      <c r="FF1020" s="21"/>
      <c r="FG1020" s="21"/>
      <c r="FH1020" s="21"/>
      <c r="FI1020" s="21"/>
      <c r="FJ1020" s="21"/>
      <c r="FK1020" s="21"/>
      <c r="FL1020" s="21"/>
      <c r="FM1020" s="21"/>
      <c r="FN1020" s="21"/>
      <c r="FO1020" s="21"/>
      <c r="FP1020" s="21"/>
      <c r="FQ1020" s="21"/>
      <c r="FR1020" s="21"/>
      <c r="FS1020" s="21"/>
      <c r="FT1020" s="21"/>
      <c r="FU1020" s="21"/>
      <c r="FV1020" s="21"/>
      <c r="FW1020" s="21"/>
      <c r="FX1020" s="21"/>
      <c r="FY1020" s="21"/>
      <c r="FZ1020" s="21"/>
      <c r="GA1020" s="21"/>
      <c r="GB1020" s="21"/>
      <c r="GC1020" s="21"/>
      <c r="GD1020" s="21"/>
      <c r="GE1020" s="21"/>
      <c r="GF1020" s="21"/>
      <c r="GG1020" s="21"/>
      <c r="GH1020" s="21"/>
      <c r="GI1020" s="21"/>
      <c r="GJ1020" s="21"/>
      <c r="GK1020" s="21"/>
      <c r="GL1020" s="21"/>
      <c r="GM1020" s="21"/>
      <c r="GN1020" s="21"/>
      <c r="GO1020" s="21"/>
      <c r="GP1020" s="21"/>
      <c r="GQ1020" s="21"/>
      <c r="GR1020" s="21"/>
      <c r="GS1020" s="21"/>
      <c r="GT1020" s="21"/>
      <c r="GU1020" s="21"/>
      <c r="GV1020" s="21"/>
      <c r="GW1020" s="21"/>
      <c r="GX1020" s="21"/>
      <c r="GY1020" s="21"/>
      <c r="GZ1020" s="21"/>
      <c r="HA1020" s="21"/>
      <c r="HB1020" s="21"/>
      <c r="HC1020" s="21"/>
      <c r="HD1020" s="21"/>
      <c r="HE1020" s="21"/>
      <c r="HF1020" s="21"/>
      <c r="HG1020" s="21"/>
      <c r="HH1020" s="21"/>
      <c r="HI1020" s="21"/>
      <c r="HJ1020" s="21"/>
      <c r="HK1020" s="21"/>
      <c r="HL1020" s="21"/>
      <c r="HM1020" s="21"/>
      <c r="HN1020" s="21"/>
      <c r="HO1020" s="21"/>
      <c r="HP1020" s="21"/>
      <c r="HQ1020" s="21"/>
      <c r="HR1020" s="21"/>
      <c r="HS1020" s="21"/>
      <c r="HT1020" s="21"/>
      <c r="HU1020" s="21"/>
      <c r="HV1020" s="21"/>
      <c r="HW1020" s="21"/>
      <c r="HX1020" s="21"/>
      <c r="HY1020" s="21"/>
      <c r="HZ1020" s="21"/>
      <c r="IA1020" s="21"/>
      <c r="IB1020" s="21"/>
      <c r="IC1020" s="21"/>
      <c r="ID1020" s="21"/>
      <c r="IE1020" s="21"/>
      <c r="IF1020" s="21"/>
      <c r="IG1020" s="21"/>
      <c r="IH1020" s="21"/>
      <c r="II1020" s="21"/>
      <c r="IJ1020" s="21"/>
      <c r="IK1020" s="21"/>
      <c r="IL1020" s="21"/>
      <c r="IM1020" s="21"/>
      <c r="IN1020" s="21"/>
      <c r="IO1020" s="21"/>
      <c r="IP1020" s="21"/>
      <c r="IQ1020" s="21"/>
      <c r="IR1020" s="21"/>
      <c r="IS1020" s="21"/>
      <c r="IT1020" s="21"/>
      <c r="IU1020" s="21"/>
      <c r="IV1020" s="21"/>
      <c r="IW1020" s="21"/>
      <c r="IX1020" s="21"/>
      <c r="IY1020" s="21"/>
      <c r="IZ1020" s="21"/>
      <c r="JA1020" s="21"/>
      <c r="JB1020" s="21"/>
      <c r="JC1020" s="21"/>
      <c r="JD1020" s="21"/>
      <c r="JE1020" s="21"/>
      <c r="JF1020" s="21"/>
      <c r="JG1020" s="21"/>
      <c r="JH1020" s="21"/>
      <c r="JI1020" s="21"/>
      <c r="JJ1020" s="21"/>
      <c r="JK1020" s="21"/>
      <c r="JL1020" s="21"/>
      <c r="JM1020" s="21"/>
      <c r="JN1020" s="21"/>
      <c r="JO1020" s="21"/>
      <c r="JP1020" s="21"/>
      <c r="JQ1020" s="21"/>
      <c r="JR1020" s="21"/>
      <c r="JS1020" s="21"/>
      <c r="JT1020" s="21"/>
      <c r="JU1020" s="21"/>
      <c r="JV1020" s="21"/>
      <c r="JW1020" s="21"/>
      <c r="JX1020" s="21"/>
      <c r="JY1020" s="21"/>
      <c r="JZ1020" s="21"/>
      <c r="KA1020" s="21"/>
      <c r="KB1020" s="21"/>
      <c r="KC1020" s="21"/>
      <c r="KD1020" s="21"/>
      <c r="KE1020" s="21"/>
      <c r="KF1020" s="21"/>
      <c r="KG1020" s="21"/>
      <c r="KH1020" s="21"/>
      <c r="KI1020" s="21"/>
      <c r="KJ1020" s="21"/>
      <c r="KK1020" s="21"/>
      <c r="KL1020" s="21"/>
      <c r="KM1020" s="21"/>
      <c r="KN1020" s="21"/>
      <c r="KO1020" s="21"/>
      <c r="KP1020" s="21"/>
      <c r="KQ1020" s="21"/>
      <c r="KR1020" s="21"/>
      <c r="KS1020" s="21"/>
      <c r="KT1020" s="21"/>
      <c r="KU1020" s="21"/>
      <c r="KV1020" s="21"/>
      <c r="KW1020" s="21"/>
      <c r="KX1020" s="21"/>
      <c r="KY1020" s="21"/>
      <c r="KZ1020" s="21"/>
      <c r="LA1020" s="21"/>
      <c r="LB1020" s="21"/>
      <c r="LC1020" s="21"/>
      <c r="LD1020" s="21"/>
      <c r="LE1020" s="21"/>
      <c r="LF1020" s="21"/>
      <c r="LG1020" s="21"/>
      <c r="LH1020" s="21"/>
      <c r="LI1020" s="21"/>
      <c r="LJ1020" s="21"/>
      <c r="LK1020" s="21"/>
      <c r="LL1020" s="21"/>
      <c r="LM1020" s="21"/>
      <c r="LN1020" s="21"/>
      <c r="LO1020" s="21"/>
      <c r="LP1020" s="21"/>
      <c r="LQ1020" s="21"/>
      <c r="LR1020" s="21"/>
      <c r="LS1020" s="21"/>
      <c r="LT1020" s="21"/>
      <c r="LU1020" s="21"/>
      <c r="LV1020" s="21"/>
      <c r="LW1020" s="21"/>
      <c r="LX1020" s="21"/>
      <c r="LY1020" s="21"/>
      <c r="LZ1020" s="21"/>
      <c r="MA1020" s="21"/>
      <c r="MB1020" s="21"/>
      <c r="MC1020" s="21"/>
      <c r="MD1020" s="21"/>
      <c r="ME1020" s="21"/>
      <c r="MF1020" s="21"/>
      <c r="MG1020" s="21"/>
      <c r="MH1020" s="21"/>
      <c r="MI1020" s="21"/>
      <c r="MJ1020" s="21"/>
      <c r="MK1020" s="21"/>
      <c r="ML1020" s="21"/>
      <c r="MM1020" s="21"/>
      <c r="MN1020" s="21"/>
      <c r="MO1020" s="21"/>
      <c r="MP1020" s="21"/>
      <c r="MQ1020" s="21"/>
      <c r="MR1020" s="21"/>
      <c r="MS1020" s="21"/>
      <c r="MT1020" s="21"/>
      <c r="MU1020" s="21"/>
      <c r="MV1020" s="21"/>
      <c r="MW1020" s="21"/>
      <c r="MX1020" s="21"/>
      <c r="MY1020" s="21"/>
      <c r="MZ1020" s="21"/>
      <c r="NA1020" s="21"/>
      <c r="NB1020" s="21"/>
      <c r="NC1020" s="21"/>
      <c r="ND1020" s="21"/>
      <c r="NE1020" s="21"/>
      <c r="NF1020" s="21"/>
      <c r="NG1020" s="21"/>
      <c r="NH1020" s="21"/>
      <c r="NI1020" s="21"/>
      <c r="NJ1020" s="21"/>
      <c r="NK1020" s="21"/>
      <c r="NL1020" s="21"/>
      <c r="NM1020" s="21"/>
      <c r="NN1020" s="21"/>
      <c r="NO1020" s="21"/>
      <c r="NP1020" s="21"/>
      <c r="NQ1020" s="21"/>
      <c r="NR1020" s="21"/>
      <c r="NS1020" s="21"/>
      <c r="NT1020" s="21"/>
      <c r="NU1020" s="21"/>
      <c r="NV1020" s="21"/>
      <c r="NW1020" s="21"/>
      <c r="NX1020" s="21"/>
      <c r="NY1020" s="21"/>
      <c r="NZ1020" s="21"/>
      <c r="OA1020" s="21"/>
      <c r="OB1020" s="21"/>
    </row>
    <row r="1021" spans="29:392" x14ac:dyDescent="0.25">
      <c r="AC1021"/>
      <c r="AD1021"/>
      <c r="AE1021"/>
      <c r="AF1021"/>
      <c r="AG1021"/>
      <c r="AH1021"/>
      <c r="AI1021"/>
      <c r="AJ1021" s="146"/>
      <c r="AK1021"/>
      <c r="AL1021"/>
      <c r="AM1021"/>
      <c r="AN1021" s="21"/>
      <c r="AO1021" s="159"/>
      <c r="AP1021"/>
      <c r="AQ1021"/>
      <c r="AR1021"/>
      <c r="AS1021" s="217"/>
      <c r="AT1021"/>
      <c r="AU1021"/>
      <c r="AV1021"/>
      <c r="AW1021"/>
      <c r="AX1021"/>
      <c r="AY1021"/>
      <c r="AZ1021"/>
      <c r="BA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 s="21"/>
      <c r="DU1021" s="21"/>
      <c r="DV1021" s="21"/>
      <c r="DW1021" s="21"/>
      <c r="DX1021" s="21"/>
      <c r="DY1021" s="21"/>
      <c r="DZ1021" s="21"/>
      <c r="EA1021" s="21"/>
      <c r="EB1021" s="21"/>
      <c r="EC1021" s="21"/>
      <c r="ED1021" s="21"/>
      <c r="EE1021" s="21"/>
      <c r="EF1021" s="21"/>
      <c r="EG1021" s="21"/>
      <c r="EH1021" s="21"/>
      <c r="EI1021" s="21"/>
      <c r="EJ1021" s="21"/>
      <c r="EK1021" s="21"/>
      <c r="EL1021" s="21"/>
      <c r="EM1021" s="21"/>
      <c r="EN1021" s="21"/>
      <c r="EO1021" s="21"/>
      <c r="EP1021" s="21"/>
      <c r="EQ1021" s="21"/>
      <c r="ER1021" s="21"/>
      <c r="ES1021" s="21"/>
      <c r="ET1021" s="21"/>
      <c r="EU1021" s="21"/>
      <c r="EV1021" s="21"/>
      <c r="EW1021" s="21"/>
      <c r="EX1021" s="21"/>
      <c r="EY1021" s="21"/>
      <c r="EZ1021" s="21"/>
      <c r="FA1021" s="21"/>
      <c r="FB1021" s="21"/>
      <c r="FC1021" s="21"/>
      <c r="FD1021" s="21"/>
      <c r="FE1021" s="21"/>
      <c r="FF1021" s="21"/>
      <c r="FG1021" s="21"/>
      <c r="FH1021" s="21"/>
      <c r="FI1021" s="21"/>
      <c r="FJ1021" s="21"/>
      <c r="FK1021" s="21"/>
      <c r="FL1021" s="21"/>
      <c r="FM1021" s="21"/>
      <c r="FN1021" s="21"/>
      <c r="FO1021" s="21"/>
      <c r="FP1021" s="21"/>
      <c r="FQ1021" s="21"/>
      <c r="FR1021" s="21"/>
      <c r="FS1021" s="21"/>
      <c r="FT1021" s="21"/>
      <c r="FU1021" s="21"/>
      <c r="FV1021" s="21"/>
      <c r="FW1021" s="21"/>
      <c r="FX1021" s="21"/>
      <c r="FY1021" s="21"/>
      <c r="FZ1021" s="21"/>
      <c r="GA1021" s="21"/>
      <c r="GB1021" s="21"/>
      <c r="GC1021" s="21"/>
      <c r="GD1021" s="21"/>
      <c r="GE1021" s="21"/>
      <c r="GF1021" s="21"/>
      <c r="GG1021" s="21"/>
      <c r="GH1021" s="21"/>
      <c r="GI1021" s="21"/>
      <c r="GJ1021" s="21"/>
      <c r="GK1021" s="21"/>
      <c r="GL1021" s="21"/>
      <c r="GM1021" s="21"/>
      <c r="GN1021" s="21"/>
      <c r="GO1021" s="21"/>
      <c r="GP1021" s="21"/>
      <c r="GQ1021" s="21"/>
      <c r="GR1021" s="21"/>
      <c r="GS1021" s="21"/>
      <c r="GT1021" s="21"/>
      <c r="GU1021" s="21"/>
      <c r="GV1021" s="21"/>
      <c r="GW1021" s="21"/>
      <c r="GX1021" s="21"/>
      <c r="GY1021" s="21"/>
      <c r="GZ1021" s="21"/>
      <c r="HA1021" s="21"/>
      <c r="HB1021" s="21"/>
      <c r="HC1021" s="21"/>
      <c r="HD1021" s="21"/>
      <c r="HE1021" s="21"/>
      <c r="HF1021" s="21"/>
      <c r="HG1021" s="21"/>
      <c r="HH1021" s="21"/>
      <c r="HI1021" s="21"/>
      <c r="HJ1021" s="21"/>
      <c r="HK1021" s="21"/>
      <c r="HL1021" s="21"/>
      <c r="HM1021" s="21"/>
      <c r="HN1021" s="21"/>
      <c r="HO1021" s="21"/>
      <c r="HP1021" s="21"/>
      <c r="HQ1021" s="21"/>
      <c r="HR1021" s="21"/>
      <c r="HS1021" s="21"/>
      <c r="HT1021" s="21"/>
      <c r="HU1021" s="21"/>
      <c r="HV1021" s="21"/>
      <c r="HW1021" s="21"/>
      <c r="HX1021" s="21"/>
      <c r="HY1021" s="21"/>
      <c r="HZ1021" s="21"/>
      <c r="IA1021" s="21"/>
      <c r="IB1021" s="21"/>
      <c r="IC1021" s="21"/>
      <c r="ID1021" s="21"/>
      <c r="IE1021" s="21"/>
      <c r="IF1021" s="21"/>
      <c r="IG1021" s="21"/>
      <c r="IH1021" s="21"/>
      <c r="II1021" s="21"/>
      <c r="IJ1021" s="21"/>
      <c r="IK1021" s="21"/>
      <c r="IL1021" s="21"/>
      <c r="IM1021" s="21"/>
      <c r="IN1021" s="21"/>
      <c r="IO1021" s="21"/>
      <c r="IP1021" s="21"/>
      <c r="IQ1021" s="21"/>
      <c r="IR1021" s="21"/>
      <c r="IS1021" s="21"/>
      <c r="IT1021" s="21"/>
      <c r="IU1021" s="21"/>
      <c r="IV1021" s="21"/>
      <c r="IW1021" s="21"/>
      <c r="IX1021" s="21"/>
      <c r="IY1021" s="21"/>
      <c r="IZ1021" s="21"/>
      <c r="JA1021" s="21"/>
      <c r="JB1021" s="21"/>
      <c r="JC1021" s="21"/>
      <c r="JD1021" s="21"/>
      <c r="JE1021" s="21"/>
      <c r="JF1021" s="21"/>
      <c r="JG1021" s="21"/>
      <c r="JH1021" s="21"/>
      <c r="JI1021" s="21"/>
      <c r="JJ1021" s="21"/>
      <c r="JK1021" s="21"/>
      <c r="JL1021" s="21"/>
      <c r="JM1021" s="21"/>
      <c r="JN1021" s="21"/>
      <c r="JO1021" s="21"/>
      <c r="JP1021" s="21"/>
      <c r="JQ1021" s="21"/>
      <c r="JR1021" s="21"/>
      <c r="JS1021" s="21"/>
      <c r="JT1021" s="21"/>
      <c r="JU1021" s="21"/>
      <c r="JV1021" s="21"/>
      <c r="JW1021" s="21"/>
      <c r="JX1021" s="21"/>
      <c r="JY1021" s="21"/>
      <c r="JZ1021" s="21"/>
      <c r="KA1021" s="21"/>
      <c r="KB1021" s="21"/>
      <c r="KC1021" s="21"/>
      <c r="KD1021" s="21"/>
      <c r="KE1021" s="21"/>
      <c r="KF1021" s="21"/>
      <c r="KG1021" s="21"/>
      <c r="KH1021" s="21"/>
      <c r="KI1021" s="21"/>
      <c r="KJ1021" s="21"/>
      <c r="KK1021" s="21"/>
      <c r="KL1021" s="21"/>
      <c r="KM1021" s="21"/>
      <c r="KN1021" s="21"/>
      <c r="KO1021" s="21"/>
      <c r="KP1021" s="21"/>
      <c r="KQ1021" s="21"/>
      <c r="KR1021" s="21"/>
      <c r="KS1021" s="21"/>
      <c r="KT1021" s="21"/>
      <c r="KU1021" s="21"/>
      <c r="KV1021" s="21"/>
      <c r="KW1021" s="21"/>
      <c r="KX1021" s="21"/>
      <c r="KY1021" s="21"/>
      <c r="KZ1021" s="21"/>
      <c r="LA1021" s="21"/>
      <c r="LB1021" s="21"/>
      <c r="LC1021" s="21"/>
      <c r="LD1021" s="21"/>
      <c r="LE1021" s="21"/>
      <c r="LF1021" s="21"/>
      <c r="LG1021" s="21"/>
      <c r="LH1021" s="21"/>
      <c r="LI1021" s="21"/>
      <c r="LJ1021" s="21"/>
      <c r="LK1021" s="21"/>
      <c r="LL1021" s="21"/>
      <c r="LM1021" s="21"/>
      <c r="LN1021" s="21"/>
      <c r="LO1021" s="21"/>
      <c r="LP1021" s="21"/>
      <c r="LQ1021" s="21"/>
      <c r="LR1021" s="21"/>
      <c r="LS1021" s="21"/>
      <c r="LT1021" s="21"/>
      <c r="LU1021" s="21"/>
      <c r="LV1021" s="21"/>
      <c r="LW1021" s="21"/>
      <c r="LX1021" s="21"/>
      <c r="LY1021" s="21"/>
      <c r="LZ1021" s="21"/>
      <c r="MA1021" s="21"/>
      <c r="MB1021" s="21"/>
      <c r="MC1021" s="21"/>
      <c r="MD1021" s="21"/>
      <c r="ME1021" s="21"/>
      <c r="MF1021" s="21"/>
      <c r="MG1021" s="21"/>
      <c r="MH1021" s="21"/>
      <c r="MI1021" s="21"/>
      <c r="MJ1021" s="21"/>
      <c r="MK1021" s="21"/>
      <c r="ML1021" s="21"/>
      <c r="MM1021" s="21"/>
      <c r="MN1021" s="21"/>
      <c r="MO1021" s="21"/>
      <c r="MP1021" s="21"/>
      <c r="MQ1021" s="21"/>
      <c r="MR1021" s="21"/>
      <c r="MS1021" s="21"/>
      <c r="MT1021" s="21"/>
      <c r="MU1021" s="21"/>
      <c r="MV1021" s="21"/>
      <c r="MW1021" s="21"/>
      <c r="MX1021" s="21"/>
      <c r="MY1021" s="21"/>
      <c r="MZ1021" s="21"/>
      <c r="NA1021" s="21"/>
      <c r="NB1021" s="21"/>
      <c r="NC1021" s="21"/>
      <c r="ND1021" s="21"/>
      <c r="NE1021" s="21"/>
      <c r="NF1021" s="21"/>
      <c r="NG1021" s="21"/>
      <c r="NH1021" s="21"/>
      <c r="NI1021" s="21"/>
      <c r="NJ1021" s="21"/>
      <c r="NK1021" s="21"/>
      <c r="NL1021" s="21"/>
      <c r="NM1021" s="21"/>
      <c r="NN1021" s="21"/>
      <c r="NO1021" s="21"/>
      <c r="NP1021" s="21"/>
      <c r="NQ1021" s="21"/>
      <c r="NR1021" s="21"/>
      <c r="NS1021" s="21"/>
      <c r="NT1021" s="21"/>
      <c r="NU1021" s="21"/>
      <c r="NV1021" s="21"/>
      <c r="NW1021" s="21"/>
      <c r="NX1021" s="21"/>
      <c r="NY1021" s="21"/>
      <c r="NZ1021" s="21"/>
      <c r="OA1021" s="21"/>
      <c r="OB1021" s="21"/>
    </row>
    <row r="1022" spans="29:392" x14ac:dyDescent="0.25">
      <c r="AC1022"/>
      <c r="AD1022"/>
      <c r="AE1022"/>
      <c r="AF1022"/>
      <c r="AG1022"/>
      <c r="AH1022"/>
      <c r="AI1022"/>
      <c r="AJ1022" s="146"/>
      <c r="AK1022"/>
      <c r="AL1022"/>
      <c r="AM1022"/>
      <c r="AN1022" s="21"/>
      <c r="AO1022" s="159"/>
      <c r="AP1022"/>
      <c r="AQ1022"/>
      <c r="AR1022"/>
      <c r="AS1022" s="217"/>
      <c r="AT1022"/>
      <c r="AU1022"/>
      <c r="AV1022"/>
      <c r="AW1022"/>
      <c r="AX1022"/>
      <c r="AY1022"/>
      <c r="AZ1022"/>
      <c r="BA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 s="21"/>
      <c r="DU1022" s="21"/>
      <c r="DV1022" s="21"/>
      <c r="DW1022" s="21"/>
      <c r="DX1022" s="21"/>
      <c r="DY1022" s="21"/>
      <c r="DZ1022" s="21"/>
      <c r="EA1022" s="21"/>
      <c r="EB1022" s="21"/>
      <c r="EC1022" s="21"/>
      <c r="ED1022" s="21"/>
      <c r="EE1022" s="21"/>
      <c r="EF1022" s="21"/>
      <c r="EG1022" s="21"/>
      <c r="EH1022" s="21"/>
      <c r="EI1022" s="21"/>
      <c r="EJ1022" s="21"/>
      <c r="EK1022" s="21"/>
      <c r="EL1022" s="21"/>
      <c r="EM1022" s="21"/>
      <c r="EN1022" s="21"/>
      <c r="EO1022" s="21"/>
      <c r="EP1022" s="21"/>
      <c r="EQ1022" s="21"/>
      <c r="ER1022" s="21"/>
      <c r="ES1022" s="21"/>
      <c r="ET1022" s="21"/>
      <c r="EU1022" s="21"/>
      <c r="EV1022" s="21"/>
      <c r="EW1022" s="21"/>
      <c r="EX1022" s="21"/>
      <c r="EY1022" s="21"/>
      <c r="EZ1022" s="21"/>
      <c r="FA1022" s="21"/>
      <c r="FB1022" s="21"/>
      <c r="FC1022" s="21"/>
      <c r="FD1022" s="21"/>
      <c r="FE1022" s="21"/>
      <c r="FF1022" s="21"/>
      <c r="FG1022" s="21"/>
      <c r="FH1022" s="21"/>
      <c r="FI1022" s="21"/>
      <c r="FJ1022" s="21"/>
      <c r="FK1022" s="21"/>
      <c r="FL1022" s="21"/>
      <c r="FM1022" s="21"/>
      <c r="FN1022" s="21"/>
      <c r="FO1022" s="21"/>
      <c r="FP1022" s="21"/>
      <c r="FQ1022" s="21"/>
      <c r="FR1022" s="21"/>
      <c r="FS1022" s="21"/>
      <c r="FT1022" s="21"/>
      <c r="FU1022" s="21"/>
      <c r="FV1022" s="21"/>
      <c r="FW1022" s="21"/>
      <c r="FX1022" s="21"/>
      <c r="FY1022" s="21"/>
      <c r="FZ1022" s="21"/>
      <c r="GA1022" s="21"/>
      <c r="GB1022" s="21"/>
      <c r="GC1022" s="21"/>
      <c r="GD1022" s="21"/>
      <c r="GE1022" s="21"/>
      <c r="GF1022" s="21"/>
      <c r="GG1022" s="21"/>
      <c r="GH1022" s="21"/>
      <c r="GI1022" s="21"/>
      <c r="GJ1022" s="21"/>
      <c r="GK1022" s="21"/>
      <c r="GL1022" s="21"/>
      <c r="GM1022" s="21"/>
      <c r="GN1022" s="21"/>
      <c r="GO1022" s="21"/>
      <c r="GP1022" s="21"/>
      <c r="GQ1022" s="21"/>
      <c r="GR1022" s="21"/>
      <c r="GS1022" s="21"/>
      <c r="GT1022" s="21"/>
      <c r="GU1022" s="21"/>
      <c r="GV1022" s="21"/>
      <c r="GW1022" s="21"/>
      <c r="GX1022" s="21"/>
      <c r="GY1022" s="21"/>
      <c r="GZ1022" s="21"/>
      <c r="HA1022" s="21"/>
      <c r="HB1022" s="21"/>
      <c r="HC1022" s="21"/>
      <c r="HD1022" s="21"/>
      <c r="HE1022" s="21"/>
      <c r="HF1022" s="21"/>
      <c r="HG1022" s="21"/>
      <c r="HH1022" s="21"/>
      <c r="HI1022" s="21"/>
      <c r="HJ1022" s="21"/>
      <c r="HK1022" s="21"/>
      <c r="HL1022" s="21"/>
      <c r="HM1022" s="21"/>
      <c r="HN1022" s="21"/>
      <c r="HO1022" s="21"/>
      <c r="HP1022" s="21"/>
      <c r="HQ1022" s="21"/>
      <c r="HR1022" s="21"/>
      <c r="HS1022" s="21"/>
      <c r="HT1022" s="21"/>
      <c r="HU1022" s="21"/>
      <c r="HV1022" s="21"/>
      <c r="HW1022" s="21"/>
      <c r="HX1022" s="21"/>
      <c r="HY1022" s="21"/>
      <c r="HZ1022" s="21"/>
      <c r="IA1022" s="21"/>
      <c r="IB1022" s="21"/>
      <c r="IC1022" s="21"/>
      <c r="ID1022" s="21"/>
      <c r="IE1022" s="21"/>
      <c r="IF1022" s="21"/>
      <c r="IG1022" s="21"/>
      <c r="IH1022" s="21"/>
      <c r="II1022" s="21"/>
      <c r="IJ1022" s="21"/>
      <c r="IK1022" s="21"/>
      <c r="IL1022" s="21"/>
      <c r="IM1022" s="21"/>
      <c r="IN1022" s="21"/>
      <c r="IO1022" s="21"/>
      <c r="IP1022" s="21"/>
      <c r="IQ1022" s="21"/>
      <c r="IR1022" s="21"/>
      <c r="IS1022" s="21"/>
      <c r="IT1022" s="21"/>
      <c r="IU1022" s="21"/>
      <c r="IV1022" s="21"/>
      <c r="IW1022" s="21"/>
      <c r="IX1022" s="21"/>
      <c r="IY1022" s="21"/>
      <c r="IZ1022" s="21"/>
      <c r="JA1022" s="21"/>
      <c r="JB1022" s="21"/>
      <c r="JC1022" s="21"/>
      <c r="JD1022" s="21"/>
      <c r="JE1022" s="21"/>
      <c r="JF1022" s="21"/>
      <c r="JG1022" s="21"/>
      <c r="JH1022" s="21"/>
      <c r="JI1022" s="21"/>
      <c r="JJ1022" s="21"/>
      <c r="JK1022" s="21"/>
      <c r="JL1022" s="21"/>
      <c r="JM1022" s="21"/>
      <c r="JN1022" s="21"/>
      <c r="JO1022" s="21"/>
      <c r="JP1022" s="21"/>
      <c r="JQ1022" s="21"/>
      <c r="JR1022" s="21"/>
      <c r="JS1022" s="21"/>
      <c r="JT1022" s="21"/>
      <c r="JU1022" s="21"/>
      <c r="JV1022" s="21"/>
      <c r="JW1022" s="21"/>
      <c r="JX1022" s="21"/>
      <c r="JY1022" s="21"/>
      <c r="JZ1022" s="21"/>
      <c r="KA1022" s="21"/>
      <c r="KB1022" s="21"/>
      <c r="KC1022" s="21"/>
      <c r="KD1022" s="21"/>
      <c r="KE1022" s="21"/>
      <c r="KF1022" s="21"/>
      <c r="KG1022" s="21"/>
      <c r="KH1022" s="21"/>
      <c r="KI1022" s="21"/>
      <c r="KJ1022" s="21"/>
      <c r="KK1022" s="21"/>
      <c r="KL1022" s="21"/>
      <c r="KM1022" s="21"/>
      <c r="KN1022" s="21"/>
      <c r="KO1022" s="21"/>
      <c r="KP1022" s="21"/>
      <c r="KQ1022" s="21"/>
      <c r="KR1022" s="21"/>
      <c r="KS1022" s="21"/>
      <c r="KT1022" s="21"/>
      <c r="KU1022" s="21"/>
      <c r="KV1022" s="21"/>
      <c r="KW1022" s="21"/>
      <c r="KX1022" s="21"/>
      <c r="KY1022" s="21"/>
      <c r="KZ1022" s="21"/>
      <c r="LA1022" s="21"/>
      <c r="LB1022" s="21"/>
      <c r="LC1022" s="21"/>
      <c r="LD1022" s="21"/>
      <c r="LE1022" s="21"/>
      <c r="LF1022" s="21"/>
      <c r="LG1022" s="21"/>
      <c r="LH1022" s="21"/>
      <c r="LI1022" s="21"/>
      <c r="LJ1022" s="21"/>
      <c r="LK1022" s="21"/>
      <c r="LL1022" s="21"/>
      <c r="LM1022" s="21"/>
      <c r="LN1022" s="21"/>
      <c r="LO1022" s="21"/>
      <c r="LP1022" s="21"/>
      <c r="LQ1022" s="21"/>
      <c r="LR1022" s="21"/>
      <c r="LS1022" s="21"/>
      <c r="LT1022" s="21"/>
      <c r="LU1022" s="21"/>
      <c r="LV1022" s="21"/>
      <c r="LW1022" s="21"/>
      <c r="LX1022" s="21"/>
      <c r="LY1022" s="21"/>
      <c r="LZ1022" s="21"/>
      <c r="MA1022" s="21"/>
      <c r="MB1022" s="21"/>
      <c r="MC1022" s="21"/>
      <c r="MD1022" s="21"/>
      <c r="ME1022" s="21"/>
      <c r="MF1022" s="21"/>
      <c r="MG1022" s="21"/>
      <c r="MH1022" s="21"/>
      <c r="MI1022" s="21"/>
      <c r="MJ1022" s="21"/>
      <c r="MK1022" s="21"/>
      <c r="ML1022" s="21"/>
      <c r="MM1022" s="21"/>
      <c r="MN1022" s="21"/>
      <c r="MO1022" s="21"/>
      <c r="MP1022" s="21"/>
      <c r="MQ1022" s="21"/>
      <c r="MR1022" s="21"/>
      <c r="MS1022" s="21"/>
      <c r="MT1022" s="21"/>
      <c r="MU1022" s="21"/>
      <c r="MV1022" s="21"/>
      <c r="MW1022" s="21"/>
      <c r="MX1022" s="21"/>
      <c r="MY1022" s="21"/>
      <c r="MZ1022" s="21"/>
      <c r="NA1022" s="21"/>
      <c r="NB1022" s="21"/>
      <c r="NC1022" s="21"/>
      <c r="ND1022" s="21"/>
      <c r="NE1022" s="21"/>
      <c r="NF1022" s="21"/>
      <c r="NG1022" s="21"/>
      <c r="NH1022" s="21"/>
      <c r="NI1022" s="21"/>
      <c r="NJ1022" s="21"/>
      <c r="NK1022" s="21"/>
      <c r="NL1022" s="21"/>
      <c r="NM1022" s="21"/>
      <c r="NN1022" s="21"/>
      <c r="NO1022" s="21"/>
      <c r="NP1022" s="21"/>
      <c r="NQ1022" s="21"/>
      <c r="NR1022" s="21"/>
      <c r="NS1022" s="21"/>
      <c r="NT1022" s="21"/>
      <c r="NU1022" s="21"/>
      <c r="NV1022" s="21"/>
      <c r="NW1022" s="21"/>
      <c r="NX1022" s="21"/>
      <c r="NY1022" s="21"/>
      <c r="NZ1022" s="21"/>
      <c r="OA1022" s="21"/>
      <c r="OB1022" s="21"/>
    </row>
    <row r="1023" spans="29:392" x14ac:dyDescent="0.25">
      <c r="AC1023"/>
      <c r="AD1023"/>
      <c r="AE1023"/>
      <c r="AF1023"/>
      <c r="AG1023"/>
      <c r="AH1023"/>
      <c r="AI1023"/>
      <c r="AJ1023" s="146"/>
      <c r="AK1023"/>
      <c r="AL1023"/>
      <c r="AM1023"/>
      <c r="AN1023" s="21"/>
      <c r="AO1023" s="159"/>
      <c r="AP1023"/>
      <c r="AQ1023"/>
      <c r="AR1023"/>
      <c r="AS1023" s="217"/>
      <c r="AT1023"/>
      <c r="AU1023"/>
      <c r="AV1023"/>
      <c r="AW1023"/>
      <c r="AX1023"/>
      <c r="AY1023"/>
      <c r="AZ1023"/>
      <c r="BA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 s="21"/>
      <c r="DU1023" s="21"/>
      <c r="DV1023" s="21"/>
      <c r="DW1023" s="21"/>
      <c r="DX1023" s="21"/>
      <c r="DY1023" s="21"/>
      <c r="DZ1023" s="21"/>
      <c r="EA1023" s="21"/>
      <c r="EB1023" s="21"/>
      <c r="EC1023" s="21"/>
      <c r="ED1023" s="21"/>
      <c r="EE1023" s="21"/>
      <c r="EF1023" s="21"/>
      <c r="EG1023" s="21"/>
      <c r="EH1023" s="21"/>
      <c r="EI1023" s="21"/>
      <c r="EJ1023" s="21"/>
      <c r="EK1023" s="21"/>
      <c r="EL1023" s="21"/>
      <c r="EM1023" s="21"/>
      <c r="EN1023" s="21"/>
      <c r="EO1023" s="21"/>
      <c r="EP1023" s="21"/>
      <c r="EQ1023" s="21"/>
      <c r="ER1023" s="21"/>
      <c r="ES1023" s="21"/>
      <c r="ET1023" s="21"/>
      <c r="EU1023" s="21"/>
      <c r="EV1023" s="21"/>
      <c r="EW1023" s="21"/>
      <c r="EX1023" s="21"/>
      <c r="EY1023" s="21"/>
      <c r="EZ1023" s="21"/>
      <c r="FA1023" s="21"/>
      <c r="FB1023" s="21"/>
      <c r="FC1023" s="21"/>
      <c r="FD1023" s="21"/>
      <c r="FE1023" s="21"/>
      <c r="FF1023" s="21"/>
      <c r="FG1023" s="21"/>
      <c r="FH1023" s="21"/>
      <c r="FI1023" s="21"/>
      <c r="FJ1023" s="21"/>
      <c r="FK1023" s="21"/>
      <c r="FL1023" s="21"/>
      <c r="FM1023" s="21"/>
      <c r="FN1023" s="21"/>
      <c r="FO1023" s="21"/>
      <c r="FP1023" s="21"/>
      <c r="FQ1023" s="21"/>
      <c r="FR1023" s="21"/>
      <c r="FS1023" s="21"/>
      <c r="FT1023" s="21"/>
      <c r="FU1023" s="21"/>
      <c r="FV1023" s="21"/>
      <c r="FW1023" s="21"/>
      <c r="FX1023" s="21"/>
      <c r="FY1023" s="21"/>
      <c r="FZ1023" s="21"/>
      <c r="GA1023" s="21"/>
      <c r="GB1023" s="21"/>
      <c r="GC1023" s="21"/>
      <c r="GD1023" s="21"/>
      <c r="GE1023" s="21"/>
      <c r="GF1023" s="21"/>
      <c r="GG1023" s="21"/>
      <c r="GH1023" s="21"/>
      <c r="GI1023" s="21"/>
      <c r="GJ1023" s="21"/>
      <c r="GK1023" s="21"/>
      <c r="GL1023" s="21"/>
      <c r="GM1023" s="21"/>
      <c r="GN1023" s="21"/>
      <c r="GO1023" s="21"/>
      <c r="GP1023" s="21"/>
      <c r="GQ1023" s="21"/>
      <c r="GR1023" s="21"/>
      <c r="GS1023" s="21"/>
      <c r="GT1023" s="21"/>
      <c r="GU1023" s="21"/>
      <c r="GV1023" s="21"/>
      <c r="GW1023" s="21"/>
      <c r="GX1023" s="21"/>
      <c r="GY1023" s="21"/>
      <c r="GZ1023" s="21"/>
      <c r="HA1023" s="21"/>
      <c r="HB1023" s="21"/>
      <c r="HC1023" s="21"/>
      <c r="HD1023" s="21"/>
      <c r="HE1023" s="21"/>
      <c r="HF1023" s="21"/>
      <c r="HG1023" s="21"/>
      <c r="HH1023" s="21"/>
      <c r="HI1023" s="21"/>
      <c r="HJ1023" s="21"/>
      <c r="HK1023" s="21"/>
      <c r="HL1023" s="21"/>
      <c r="HM1023" s="21"/>
      <c r="HN1023" s="21"/>
      <c r="HO1023" s="21"/>
      <c r="HP1023" s="21"/>
      <c r="HQ1023" s="21"/>
      <c r="HR1023" s="21"/>
      <c r="HS1023" s="21"/>
      <c r="HT1023" s="21"/>
      <c r="HU1023" s="21"/>
      <c r="HV1023" s="21"/>
      <c r="HW1023" s="21"/>
      <c r="HX1023" s="21"/>
      <c r="HY1023" s="21"/>
      <c r="HZ1023" s="21"/>
      <c r="IA1023" s="21"/>
      <c r="IB1023" s="21"/>
      <c r="IC1023" s="21"/>
      <c r="ID1023" s="21"/>
      <c r="IE1023" s="21"/>
      <c r="IF1023" s="21"/>
      <c r="IG1023" s="21"/>
      <c r="IH1023" s="21"/>
      <c r="II1023" s="21"/>
      <c r="IJ1023" s="21"/>
      <c r="IK1023" s="21"/>
      <c r="IL1023" s="21"/>
      <c r="IM1023" s="21"/>
      <c r="IN1023" s="21"/>
      <c r="IO1023" s="21"/>
      <c r="IP1023" s="21"/>
      <c r="IQ1023" s="21"/>
      <c r="IR1023" s="21"/>
      <c r="IS1023" s="21"/>
      <c r="IT1023" s="21"/>
      <c r="IU1023" s="21"/>
      <c r="IV1023" s="21"/>
      <c r="IW1023" s="21"/>
      <c r="IX1023" s="21"/>
      <c r="IY1023" s="21"/>
      <c r="IZ1023" s="21"/>
      <c r="JA1023" s="21"/>
      <c r="JB1023" s="21"/>
      <c r="JC1023" s="21"/>
      <c r="JD1023" s="21"/>
      <c r="JE1023" s="21"/>
      <c r="JF1023" s="21"/>
      <c r="JG1023" s="21"/>
      <c r="JH1023" s="21"/>
      <c r="JI1023" s="21"/>
      <c r="JJ1023" s="21"/>
      <c r="JK1023" s="21"/>
      <c r="JL1023" s="21"/>
      <c r="JM1023" s="21"/>
      <c r="JN1023" s="21"/>
      <c r="JO1023" s="21"/>
      <c r="JP1023" s="21"/>
      <c r="JQ1023" s="21"/>
      <c r="JR1023" s="21"/>
      <c r="JS1023" s="21"/>
      <c r="JT1023" s="21"/>
      <c r="JU1023" s="21"/>
      <c r="JV1023" s="21"/>
      <c r="JW1023" s="21"/>
      <c r="JX1023" s="21"/>
      <c r="JY1023" s="21"/>
      <c r="JZ1023" s="21"/>
      <c r="KA1023" s="21"/>
      <c r="KB1023" s="21"/>
      <c r="KC1023" s="21"/>
      <c r="KD1023" s="21"/>
      <c r="KE1023" s="21"/>
      <c r="KF1023" s="21"/>
      <c r="KG1023" s="21"/>
      <c r="KH1023" s="21"/>
      <c r="KI1023" s="21"/>
      <c r="KJ1023" s="21"/>
      <c r="KK1023" s="21"/>
      <c r="KL1023" s="21"/>
      <c r="KM1023" s="21"/>
      <c r="KN1023" s="21"/>
      <c r="KO1023" s="21"/>
      <c r="KP1023" s="21"/>
      <c r="KQ1023" s="21"/>
      <c r="KR1023" s="21"/>
      <c r="KS1023" s="21"/>
      <c r="KT1023" s="21"/>
      <c r="KU1023" s="21"/>
      <c r="KV1023" s="21"/>
      <c r="KW1023" s="21"/>
      <c r="KX1023" s="21"/>
      <c r="KY1023" s="21"/>
      <c r="KZ1023" s="21"/>
      <c r="LA1023" s="21"/>
      <c r="LB1023" s="21"/>
      <c r="LC1023" s="21"/>
      <c r="LD1023" s="21"/>
      <c r="LE1023" s="21"/>
      <c r="LF1023" s="21"/>
      <c r="LG1023" s="21"/>
      <c r="LH1023" s="21"/>
      <c r="LI1023" s="21"/>
      <c r="LJ1023" s="21"/>
      <c r="LK1023" s="21"/>
      <c r="LL1023" s="21"/>
      <c r="LM1023" s="21"/>
      <c r="LN1023" s="21"/>
      <c r="LO1023" s="21"/>
      <c r="LP1023" s="21"/>
      <c r="LQ1023" s="21"/>
      <c r="LR1023" s="21"/>
      <c r="LS1023" s="21"/>
      <c r="LT1023" s="21"/>
      <c r="LU1023" s="21"/>
      <c r="LV1023" s="21"/>
      <c r="LW1023" s="21"/>
      <c r="LX1023" s="21"/>
      <c r="LY1023" s="21"/>
      <c r="LZ1023" s="21"/>
      <c r="MA1023" s="21"/>
      <c r="MB1023" s="21"/>
      <c r="MC1023" s="21"/>
      <c r="MD1023" s="21"/>
      <c r="ME1023" s="21"/>
      <c r="MF1023" s="21"/>
      <c r="MG1023" s="21"/>
      <c r="MH1023" s="21"/>
      <c r="MI1023" s="21"/>
      <c r="MJ1023" s="21"/>
      <c r="MK1023" s="21"/>
      <c r="ML1023" s="21"/>
      <c r="MM1023" s="21"/>
      <c r="MN1023" s="21"/>
      <c r="MO1023" s="21"/>
      <c r="MP1023" s="21"/>
      <c r="MQ1023" s="21"/>
      <c r="MR1023" s="21"/>
      <c r="MS1023" s="21"/>
      <c r="MT1023" s="21"/>
      <c r="MU1023" s="21"/>
      <c r="MV1023" s="21"/>
      <c r="MW1023" s="21"/>
      <c r="MX1023" s="21"/>
      <c r="MY1023" s="21"/>
      <c r="MZ1023" s="21"/>
      <c r="NA1023" s="21"/>
      <c r="NB1023" s="21"/>
      <c r="NC1023" s="21"/>
      <c r="ND1023" s="21"/>
      <c r="NE1023" s="21"/>
      <c r="NF1023" s="21"/>
      <c r="NG1023" s="21"/>
      <c r="NH1023" s="21"/>
      <c r="NI1023" s="21"/>
      <c r="NJ1023" s="21"/>
      <c r="NK1023" s="21"/>
      <c r="NL1023" s="21"/>
      <c r="NM1023" s="21"/>
      <c r="NN1023" s="21"/>
      <c r="NO1023" s="21"/>
      <c r="NP1023" s="21"/>
      <c r="NQ1023" s="21"/>
      <c r="NR1023" s="21"/>
      <c r="NS1023" s="21"/>
      <c r="NT1023" s="21"/>
      <c r="NU1023" s="21"/>
      <c r="NV1023" s="21"/>
      <c r="NW1023" s="21"/>
      <c r="NX1023" s="21"/>
      <c r="NY1023" s="21"/>
      <c r="NZ1023" s="21"/>
      <c r="OA1023" s="21"/>
      <c r="OB1023" s="21"/>
    </row>
    <row r="1024" spans="29:392" x14ac:dyDescent="0.25">
      <c r="AC1024"/>
      <c r="AD1024"/>
      <c r="AE1024"/>
      <c r="AF1024"/>
      <c r="AG1024"/>
      <c r="AH1024"/>
      <c r="AI1024"/>
      <c r="AJ1024" s="146"/>
      <c r="AK1024"/>
      <c r="AL1024"/>
      <c r="AM1024"/>
      <c r="AN1024" s="21"/>
      <c r="AO1024" s="159"/>
      <c r="AP1024"/>
      <c r="AQ1024"/>
      <c r="AR1024"/>
      <c r="AS1024" s="217"/>
      <c r="AT1024"/>
      <c r="AU1024"/>
      <c r="AV1024"/>
      <c r="AW1024"/>
      <c r="AX1024"/>
      <c r="AY1024"/>
      <c r="AZ1024"/>
      <c r="BA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 s="21"/>
      <c r="DU1024" s="21"/>
      <c r="DV1024" s="21"/>
      <c r="DW1024" s="21"/>
      <c r="DX1024" s="21"/>
      <c r="DY1024" s="21"/>
      <c r="DZ1024" s="21"/>
      <c r="EA1024" s="21"/>
      <c r="EB1024" s="21"/>
      <c r="EC1024" s="21"/>
      <c r="ED1024" s="21"/>
      <c r="EE1024" s="21"/>
      <c r="EF1024" s="21"/>
      <c r="EG1024" s="21"/>
      <c r="EH1024" s="21"/>
      <c r="EI1024" s="21"/>
      <c r="EJ1024" s="21"/>
      <c r="EK1024" s="21"/>
      <c r="EL1024" s="21"/>
      <c r="EM1024" s="21"/>
      <c r="EN1024" s="21"/>
      <c r="EO1024" s="21"/>
      <c r="EP1024" s="21"/>
      <c r="EQ1024" s="21"/>
      <c r="ER1024" s="21"/>
      <c r="ES1024" s="21"/>
      <c r="ET1024" s="21"/>
      <c r="EU1024" s="21"/>
      <c r="EV1024" s="21"/>
      <c r="EW1024" s="21"/>
      <c r="EX1024" s="21"/>
      <c r="EY1024" s="21"/>
      <c r="EZ1024" s="21"/>
      <c r="FA1024" s="21"/>
      <c r="FB1024" s="21"/>
      <c r="FC1024" s="21"/>
      <c r="FD1024" s="21"/>
      <c r="FE1024" s="21"/>
      <c r="FF1024" s="21"/>
      <c r="FG1024" s="21"/>
      <c r="FH1024" s="21"/>
      <c r="FI1024" s="21"/>
      <c r="FJ1024" s="21"/>
      <c r="FK1024" s="21"/>
      <c r="FL1024" s="21"/>
      <c r="FM1024" s="21"/>
      <c r="FN1024" s="21"/>
      <c r="FO1024" s="21"/>
      <c r="FP1024" s="21"/>
      <c r="FQ1024" s="21"/>
      <c r="FR1024" s="21"/>
      <c r="FS1024" s="21"/>
      <c r="FT1024" s="21"/>
      <c r="FU1024" s="21"/>
      <c r="FV1024" s="21"/>
      <c r="FW1024" s="21"/>
      <c r="FX1024" s="21"/>
      <c r="FY1024" s="21"/>
      <c r="FZ1024" s="21"/>
      <c r="GA1024" s="21"/>
      <c r="GB1024" s="21"/>
      <c r="GC1024" s="21"/>
      <c r="GD1024" s="21"/>
      <c r="GE1024" s="21"/>
      <c r="GF1024" s="21"/>
      <c r="GG1024" s="21"/>
      <c r="GH1024" s="21"/>
      <c r="GI1024" s="21"/>
      <c r="GJ1024" s="21"/>
      <c r="GK1024" s="21"/>
      <c r="GL1024" s="21"/>
      <c r="GM1024" s="21"/>
      <c r="GN1024" s="21"/>
      <c r="GO1024" s="21"/>
      <c r="GP1024" s="21"/>
      <c r="GQ1024" s="21"/>
      <c r="GR1024" s="21"/>
      <c r="GS1024" s="21"/>
      <c r="GT1024" s="21"/>
      <c r="GU1024" s="21"/>
      <c r="GV1024" s="21"/>
      <c r="GW1024" s="21"/>
      <c r="GX1024" s="21"/>
      <c r="GY1024" s="21"/>
      <c r="GZ1024" s="21"/>
      <c r="HA1024" s="21"/>
      <c r="HB1024" s="21"/>
      <c r="HC1024" s="21"/>
      <c r="HD1024" s="21"/>
      <c r="HE1024" s="21"/>
      <c r="HF1024" s="21"/>
      <c r="HG1024" s="21"/>
      <c r="HH1024" s="21"/>
      <c r="HI1024" s="21"/>
      <c r="HJ1024" s="21"/>
      <c r="HK1024" s="21"/>
      <c r="HL1024" s="21"/>
      <c r="HM1024" s="21"/>
      <c r="HN1024" s="21"/>
      <c r="HO1024" s="21"/>
      <c r="HP1024" s="21"/>
      <c r="HQ1024" s="21"/>
      <c r="HR1024" s="21"/>
      <c r="HS1024" s="21"/>
      <c r="HT1024" s="21"/>
      <c r="HU1024" s="21"/>
      <c r="HV1024" s="21"/>
      <c r="HW1024" s="21"/>
      <c r="HX1024" s="21"/>
      <c r="HY1024" s="21"/>
      <c r="HZ1024" s="21"/>
      <c r="IA1024" s="21"/>
      <c r="IB1024" s="21"/>
      <c r="IC1024" s="21"/>
      <c r="ID1024" s="21"/>
      <c r="IE1024" s="21"/>
      <c r="IF1024" s="21"/>
      <c r="IG1024" s="21"/>
      <c r="IH1024" s="21"/>
      <c r="II1024" s="21"/>
      <c r="IJ1024" s="21"/>
      <c r="IK1024" s="21"/>
      <c r="IL1024" s="21"/>
      <c r="IM1024" s="21"/>
      <c r="IN1024" s="21"/>
      <c r="IO1024" s="21"/>
      <c r="IP1024" s="21"/>
      <c r="IQ1024" s="21"/>
      <c r="IR1024" s="21"/>
      <c r="IS1024" s="21"/>
      <c r="IT1024" s="21"/>
      <c r="IU1024" s="21"/>
      <c r="IV1024" s="21"/>
      <c r="IW1024" s="21"/>
      <c r="IX1024" s="21"/>
      <c r="IY1024" s="21"/>
      <c r="IZ1024" s="21"/>
      <c r="JA1024" s="21"/>
      <c r="JB1024" s="21"/>
      <c r="JC1024" s="21"/>
      <c r="JD1024" s="21"/>
      <c r="JE1024" s="21"/>
      <c r="JF1024" s="21"/>
      <c r="JG1024" s="21"/>
      <c r="JH1024" s="21"/>
      <c r="JI1024" s="21"/>
      <c r="JJ1024" s="21"/>
      <c r="JK1024" s="21"/>
      <c r="JL1024" s="21"/>
      <c r="JM1024" s="21"/>
      <c r="JN1024" s="21"/>
      <c r="JO1024" s="21"/>
      <c r="JP1024" s="21"/>
      <c r="JQ1024" s="21"/>
      <c r="JR1024" s="21"/>
      <c r="JS1024" s="21"/>
      <c r="JT1024" s="21"/>
      <c r="JU1024" s="21"/>
      <c r="JV1024" s="21"/>
      <c r="JW1024" s="21"/>
      <c r="JX1024" s="21"/>
      <c r="JY1024" s="21"/>
      <c r="JZ1024" s="21"/>
      <c r="KA1024" s="21"/>
      <c r="KB1024" s="21"/>
      <c r="KC1024" s="21"/>
      <c r="KD1024" s="21"/>
      <c r="KE1024" s="21"/>
      <c r="KF1024" s="21"/>
      <c r="KG1024" s="21"/>
      <c r="KH1024" s="21"/>
      <c r="KI1024" s="21"/>
      <c r="KJ1024" s="21"/>
      <c r="KK1024" s="21"/>
      <c r="KL1024" s="21"/>
      <c r="KM1024" s="21"/>
      <c r="KN1024" s="21"/>
      <c r="KO1024" s="21"/>
      <c r="KP1024" s="21"/>
      <c r="KQ1024" s="21"/>
      <c r="KR1024" s="21"/>
      <c r="KS1024" s="21"/>
      <c r="KT1024" s="21"/>
      <c r="KU1024" s="21"/>
      <c r="KV1024" s="21"/>
      <c r="KW1024" s="21"/>
      <c r="KX1024" s="21"/>
      <c r="KY1024" s="21"/>
      <c r="KZ1024" s="21"/>
      <c r="LA1024" s="21"/>
      <c r="LB1024" s="21"/>
      <c r="LC1024" s="21"/>
      <c r="LD1024" s="21"/>
      <c r="LE1024" s="21"/>
      <c r="LF1024" s="21"/>
      <c r="LG1024" s="21"/>
      <c r="LH1024" s="21"/>
      <c r="LI1024" s="21"/>
      <c r="LJ1024" s="21"/>
      <c r="LK1024" s="21"/>
      <c r="LL1024" s="21"/>
      <c r="LM1024" s="21"/>
      <c r="LN1024" s="21"/>
      <c r="LO1024" s="21"/>
      <c r="LP1024" s="21"/>
      <c r="LQ1024" s="21"/>
      <c r="LR1024" s="21"/>
      <c r="LS1024" s="21"/>
      <c r="LT1024" s="21"/>
      <c r="LU1024" s="21"/>
      <c r="LV1024" s="21"/>
      <c r="LW1024" s="21"/>
      <c r="LX1024" s="21"/>
      <c r="LY1024" s="21"/>
      <c r="LZ1024" s="21"/>
      <c r="MA1024" s="21"/>
      <c r="MB1024" s="21"/>
      <c r="MC1024" s="21"/>
      <c r="MD1024" s="21"/>
      <c r="ME1024" s="21"/>
      <c r="MF1024" s="21"/>
      <c r="MG1024" s="21"/>
      <c r="MH1024" s="21"/>
      <c r="MI1024" s="21"/>
      <c r="MJ1024" s="21"/>
      <c r="MK1024" s="21"/>
      <c r="ML1024" s="21"/>
      <c r="MM1024" s="21"/>
      <c r="MN1024" s="21"/>
      <c r="MO1024" s="21"/>
      <c r="MP1024" s="21"/>
      <c r="MQ1024" s="21"/>
      <c r="MR1024" s="21"/>
      <c r="MS1024" s="21"/>
      <c r="MT1024" s="21"/>
      <c r="MU1024" s="21"/>
      <c r="MV1024" s="21"/>
      <c r="MW1024" s="21"/>
      <c r="MX1024" s="21"/>
      <c r="MY1024" s="21"/>
      <c r="MZ1024" s="21"/>
      <c r="NA1024" s="21"/>
      <c r="NB1024" s="21"/>
      <c r="NC1024" s="21"/>
      <c r="ND1024" s="21"/>
      <c r="NE1024" s="21"/>
      <c r="NF1024" s="21"/>
      <c r="NG1024" s="21"/>
      <c r="NH1024" s="21"/>
      <c r="NI1024" s="21"/>
      <c r="NJ1024" s="21"/>
      <c r="NK1024" s="21"/>
      <c r="NL1024" s="21"/>
      <c r="NM1024" s="21"/>
      <c r="NN1024" s="21"/>
      <c r="NO1024" s="21"/>
      <c r="NP1024" s="21"/>
      <c r="NQ1024" s="21"/>
      <c r="NR1024" s="21"/>
      <c r="NS1024" s="21"/>
      <c r="NT1024" s="21"/>
      <c r="NU1024" s="21"/>
      <c r="NV1024" s="21"/>
      <c r="NW1024" s="21"/>
      <c r="NX1024" s="21"/>
      <c r="NY1024" s="21"/>
      <c r="NZ1024" s="21"/>
      <c r="OA1024" s="21"/>
      <c r="OB1024" s="21"/>
    </row>
    <row r="1025" spans="29:392" x14ac:dyDescent="0.25">
      <c r="AC1025"/>
      <c r="AD1025"/>
      <c r="AE1025"/>
      <c r="AF1025"/>
      <c r="AG1025"/>
      <c r="AH1025"/>
      <c r="AI1025"/>
      <c r="AJ1025" s="146"/>
      <c r="AK1025"/>
      <c r="AL1025"/>
      <c r="AM1025"/>
      <c r="AN1025" s="21"/>
      <c r="AO1025" s="159"/>
      <c r="AP1025"/>
      <c r="AQ1025"/>
      <c r="AR1025"/>
      <c r="AS1025" s="217"/>
      <c r="AT1025"/>
      <c r="AU1025"/>
      <c r="AV1025"/>
      <c r="AW1025"/>
      <c r="AX1025"/>
      <c r="AY1025"/>
      <c r="AZ1025"/>
      <c r="BA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 s="21"/>
      <c r="DU1025" s="21"/>
      <c r="DV1025" s="21"/>
      <c r="DW1025" s="21"/>
      <c r="DX1025" s="21"/>
      <c r="DY1025" s="21"/>
      <c r="DZ1025" s="21"/>
      <c r="EA1025" s="21"/>
      <c r="EB1025" s="21"/>
      <c r="EC1025" s="21"/>
      <c r="ED1025" s="21"/>
      <c r="EE1025" s="21"/>
      <c r="EF1025" s="21"/>
      <c r="EG1025" s="21"/>
      <c r="EH1025" s="21"/>
      <c r="EI1025" s="21"/>
      <c r="EJ1025" s="21"/>
      <c r="EK1025" s="21"/>
      <c r="EL1025" s="21"/>
      <c r="EM1025" s="21"/>
      <c r="EN1025" s="21"/>
      <c r="EO1025" s="21"/>
      <c r="EP1025" s="21"/>
      <c r="EQ1025" s="21"/>
      <c r="ER1025" s="21"/>
      <c r="ES1025" s="21"/>
      <c r="ET1025" s="21"/>
      <c r="EU1025" s="21"/>
      <c r="EV1025" s="21"/>
      <c r="EW1025" s="21"/>
      <c r="EX1025" s="21"/>
      <c r="EY1025" s="21"/>
      <c r="EZ1025" s="21"/>
      <c r="FA1025" s="21"/>
      <c r="FB1025" s="21"/>
      <c r="FC1025" s="21"/>
      <c r="FD1025" s="21"/>
      <c r="FE1025" s="21"/>
      <c r="FF1025" s="21"/>
      <c r="FG1025" s="21"/>
      <c r="FH1025" s="21"/>
      <c r="FI1025" s="21"/>
      <c r="FJ1025" s="21"/>
      <c r="FK1025" s="21"/>
      <c r="FL1025" s="21"/>
      <c r="FM1025" s="21"/>
      <c r="FN1025" s="21"/>
      <c r="FO1025" s="21"/>
      <c r="FP1025" s="21"/>
      <c r="FQ1025" s="21"/>
      <c r="FR1025" s="21"/>
      <c r="FS1025" s="21"/>
      <c r="FT1025" s="21"/>
      <c r="FU1025" s="21"/>
      <c r="FV1025" s="21"/>
      <c r="FW1025" s="21"/>
      <c r="FX1025" s="21"/>
      <c r="FY1025" s="21"/>
      <c r="FZ1025" s="21"/>
      <c r="GA1025" s="21"/>
      <c r="GB1025" s="21"/>
      <c r="GC1025" s="21"/>
      <c r="GD1025" s="21"/>
      <c r="GE1025" s="21"/>
      <c r="GF1025" s="21"/>
      <c r="GG1025" s="21"/>
      <c r="GH1025" s="21"/>
      <c r="GI1025" s="21"/>
      <c r="GJ1025" s="21"/>
      <c r="GK1025" s="21"/>
      <c r="GL1025" s="21"/>
      <c r="GM1025" s="21"/>
      <c r="GN1025" s="21"/>
      <c r="GO1025" s="21"/>
      <c r="GP1025" s="21"/>
      <c r="GQ1025" s="21"/>
      <c r="GR1025" s="21"/>
      <c r="GS1025" s="21"/>
      <c r="GT1025" s="21"/>
      <c r="GU1025" s="21"/>
      <c r="GV1025" s="21"/>
      <c r="GW1025" s="21"/>
      <c r="GX1025" s="21"/>
      <c r="GY1025" s="21"/>
      <c r="GZ1025" s="21"/>
      <c r="HA1025" s="21"/>
      <c r="HB1025" s="21"/>
      <c r="HC1025" s="21"/>
      <c r="HD1025" s="21"/>
      <c r="HE1025" s="21"/>
      <c r="HF1025" s="21"/>
      <c r="HG1025" s="21"/>
      <c r="HH1025" s="21"/>
      <c r="HI1025" s="21"/>
      <c r="HJ1025" s="21"/>
      <c r="HK1025" s="21"/>
      <c r="HL1025" s="21"/>
      <c r="HM1025" s="21"/>
      <c r="HN1025" s="21"/>
      <c r="HO1025" s="21"/>
      <c r="HP1025" s="21"/>
      <c r="HQ1025" s="21"/>
      <c r="HR1025" s="21"/>
      <c r="HS1025" s="21"/>
      <c r="HT1025" s="21"/>
      <c r="HU1025" s="21"/>
      <c r="HV1025" s="21"/>
      <c r="HW1025" s="21"/>
      <c r="HX1025" s="21"/>
      <c r="HY1025" s="21"/>
      <c r="HZ1025" s="21"/>
      <c r="IA1025" s="21"/>
      <c r="IB1025" s="21"/>
      <c r="IC1025" s="21"/>
      <c r="ID1025" s="21"/>
      <c r="IE1025" s="21"/>
      <c r="IF1025" s="21"/>
      <c r="IG1025" s="21"/>
      <c r="IH1025" s="21"/>
      <c r="II1025" s="21"/>
      <c r="IJ1025" s="21"/>
      <c r="IK1025" s="21"/>
      <c r="IL1025" s="21"/>
      <c r="IM1025" s="21"/>
      <c r="IN1025" s="21"/>
      <c r="IO1025" s="21"/>
      <c r="IP1025" s="21"/>
      <c r="IQ1025" s="21"/>
      <c r="IR1025" s="21"/>
      <c r="IS1025" s="21"/>
      <c r="IT1025" s="21"/>
      <c r="IU1025" s="21"/>
      <c r="IV1025" s="21"/>
      <c r="IW1025" s="21"/>
      <c r="IX1025" s="21"/>
      <c r="IY1025" s="21"/>
      <c r="IZ1025" s="21"/>
      <c r="JA1025" s="21"/>
      <c r="JB1025" s="21"/>
      <c r="JC1025" s="21"/>
      <c r="JD1025" s="21"/>
      <c r="JE1025" s="21"/>
      <c r="JF1025" s="21"/>
      <c r="JG1025" s="21"/>
      <c r="JH1025" s="21"/>
      <c r="JI1025" s="21"/>
      <c r="JJ1025" s="21"/>
      <c r="JK1025" s="21"/>
      <c r="JL1025" s="21"/>
      <c r="JM1025" s="21"/>
      <c r="JN1025" s="21"/>
      <c r="JO1025" s="21"/>
      <c r="JP1025" s="21"/>
      <c r="JQ1025" s="21"/>
      <c r="JR1025" s="21"/>
      <c r="JS1025" s="21"/>
      <c r="JT1025" s="21"/>
      <c r="JU1025" s="21"/>
      <c r="JV1025" s="21"/>
      <c r="JW1025" s="21"/>
      <c r="JX1025" s="21"/>
      <c r="JY1025" s="21"/>
      <c r="JZ1025" s="21"/>
      <c r="KA1025" s="21"/>
      <c r="KB1025" s="21"/>
      <c r="KC1025" s="21"/>
      <c r="KD1025" s="21"/>
      <c r="KE1025" s="21"/>
      <c r="KF1025" s="21"/>
      <c r="KG1025" s="21"/>
      <c r="KH1025" s="21"/>
      <c r="KI1025" s="21"/>
      <c r="KJ1025" s="21"/>
      <c r="KK1025" s="21"/>
      <c r="KL1025" s="21"/>
      <c r="KM1025" s="21"/>
      <c r="KN1025" s="21"/>
      <c r="KO1025" s="21"/>
      <c r="KP1025" s="21"/>
      <c r="KQ1025" s="21"/>
      <c r="KR1025" s="21"/>
      <c r="KS1025" s="21"/>
      <c r="KT1025" s="21"/>
      <c r="KU1025" s="21"/>
      <c r="KV1025" s="21"/>
      <c r="KW1025" s="21"/>
      <c r="KX1025" s="21"/>
      <c r="KY1025" s="21"/>
      <c r="KZ1025" s="21"/>
      <c r="LA1025" s="21"/>
      <c r="LB1025" s="21"/>
      <c r="LC1025" s="21"/>
      <c r="LD1025" s="21"/>
      <c r="LE1025" s="21"/>
      <c r="LF1025" s="21"/>
      <c r="LG1025" s="21"/>
      <c r="LH1025" s="21"/>
      <c r="LI1025" s="21"/>
      <c r="LJ1025" s="21"/>
      <c r="LK1025" s="21"/>
      <c r="LL1025" s="21"/>
      <c r="LM1025" s="21"/>
      <c r="LN1025" s="21"/>
      <c r="LO1025" s="21"/>
      <c r="LP1025" s="21"/>
      <c r="LQ1025" s="21"/>
      <c r="LR1025" s="21"/>
      <c r="LS1025" s="21"/>
      <c r="LT1025" s="21"/>
      <c r="LU1025" s="21"/>
      <c r="LV1025" s="21"/>
      <c r="LW1025" s="21"/>
      <c r="LX1025" s="21"/>
      <c r="LY1025" s="21"/>
      <c r="LZ1025" s="21"/>
      <c r="MA1025" s="21"/>
      <c r="MB1025" s="21"/>
      <c r="MC1025" s="21"/>
      <c r="MD1025" s="21"/>
      <c r="ME1025" s="21"/>
      <c r="MF1025" s="21"/>
      <c r="MG1025" s="21"/>
      <c r="MH1025" s="21"/>
      <c r="MI1025" s="21"/>
      <c r="MJ1025" s="21"/>
      <c r="MK1025" s="21"/>
      <c r="ML1025" s="21"/>
      <c r="MM1025" s="21"/>
      <c r="MN1025" s="21"/>
      <c r="MO1025" s="21"/>
      <c r="MP1025" s="21"/>
      <c r="MQ1025" s="21"/>
      <c r="MR1025" s="21"/>
      <c r="MS1025" s="21"/>
      <c r="MT1025" s="21"/>
      <c r="MU1025" s="21"/>
      <c r="MV1025" s="21"/>
      <c r="MW1025" s="21"/>
      <c r="MX1025" s="21"/>
      <c r="MY1025" s="21"/>
      <c r="MZ1025" s="21"/>
      <c r="NA1025" s="21"/>
      <c r="NB1025" s="21"/>
      <c r="NC1025" s="21"/>
      <c r="ND1025" s="21"/>
      <c r="NE1025" s="21"/>
      <c r="NF1025" s="21"/>
      <c r="NG1025" s="21"/>
      <c r="NH1025" s="21"/>
      <c r="NI1025" s="21"/>
      <c r="NJ1025" s="21"/>
      <c r="NK1025" s="21"/>
      <c r="NL1025" s="21"/>
      <c r="NM1025" s="21"/>
      <c r="NN1025" s="21"/>
      <c r="NO1025" s="21"/>
      <c r="NP1025" s="21"/>
      <c r="NQ1025" s="21"/>
      <c r="NR1025" s="21"/>
      <c r="NS1025" s="21"/>
      <c r="NT1025" s="21"/>
      <c r="NU1025" s="21"/>
      <c r="NV1025" s="21"/>
      <c r="NW1025" s="21"/>
      <c r="NX1025" s="21"/>
      <c r="NY1025" s="21"/>
      <c r="NZ1025" s="21"/>
      <c r="OA1025" s="21"/>
      <c r="OB1025" s="21"/>
    </row>
    <row r="1026" spans="29:392" x14ac:dyDescent="0.25">
      <c r="AC1026"/>
      <c r="AD1026"/>
      <c r="AE1026"/>
      <c r="AF1026"/>
      <c r="AG1026"/>
      <c r="AH1026"/>
      <c r="AI1026"/>
      <c r="AJ1026" s="146"/>
      <c r="AK1026"/>
      <c r="AL1026"/>
      <c r="AM1026"/>
      <c r="AN1026" s="21"/>
      <c r="AO1026" s="159"/>
      <c r="AP1026"/>
      <c r="AQ1026"/>
      <c r="AR1026"/>
      <c r="AS1026" s="217"/>
      <c r="AT1026"/>
      <c r="AU1026"/>
      <c r="AV1026"/>
      <c r="AW1026"/>
      <c r="AX1026"/>
      <c r="AY1026"/>
      <c r="AZ1026"/>
      <c r="BA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 s="21"/>
      <c r="DU1026" s="21"/>
      <c r="DV1026" s="21"/>
      <c r="DW1026" s="21"/>
      <c r="DX1026" s="21"/>
      <c r="DY1026" s="21"/>
      <c r="DZ1026" s="21"/>
      <c r="EA1026" s="21"/>
      <c r="EB1026" s="21"/>
      <c r="EC1026" s="21"/>
      <c r="ED1026" s="21"/>
      <c r="EE1026" s="21"/>
      <c r="EF1026" s="21"/>
      <c r="EG1026" s="21"/>
      <c r="EH1026" s="21"/>
      <c r="EI1026" s="21"/>
      <c r="EJ1026" s="21"/>
      <c r="EK1026" s="21"/>
      <c r="EL1026" s="21"/>
      <c r="EM1026" s="21"/>
      <c r="EN1026" s="21"/>
      <c r="EO1026" s="21"/>
      <c r="EP1026" s="21"/>
      <c r="EQ1026" s="21"/>
      <c r="ER1026" s="21"/>
      <c r="ES1026" s="21"/>
      <c r="ET1026" s="21"/>
      <c r="EU1026" s="21"/>
      <c r="EV1026" s="21"/>
      <c r="EW1026" s="21"/>
      <c r="EX1026" s="21"/>
      <c r="EY1026" s="21"/>
      <c r="EZ1026" s="21"/>
      <c r="FA1026" s="21"/>
      <c r="FB1026" s="21"/>
      <c r="FC1026" s="21"/>
      <c r="FD1026" s="21"/>
      <c r="FE1026" s="21"/>
      <c r="FF1026" s="21"/>
      <c r="FG1026" s="21"/>
      <c r="FH1026" s="21"/>
      <c r="FI1026" s="21"/>
      <c r="FJ1026" s="21"/>
      <c r="FK1026" s="21"/>
      <c r="FL1026" s="21"/>
      <c r="FM1026" s="21"/>
      <c r="FN1026" s="21"/>
      <c r="FO1026" s="21"/>
      <c r="FP1026" s="21"/>
      <c r="FQ1026" s="21"/>
      <c r="FR1026" s="21"/>
      <c r="FS1026" s="21"/>
      <c r="FT1026" s="21"/>
      <c r="FU1026" s="21"/>
      <c r="FV1026" s="21"/>
      <c r="FW1026" s="21"/>
      <c r="FX1026" s="21"/>
      <c r="FY1026" s="21"/>
      <c r="FZ1026" s="21"/>
      <c r="GA1026" s="21"/>
      <c r="GB1026" s="21"/>
      <c r="GC1026" s="21"/>
      <c r="GD1026" s="21"/>
      <c r="GE1026" s="21"/>
      <c r="GF1026" s="21"/>
      <c r="GG1026" s="21"/>
      <c r="GH1026" s="21"/>
      <c r="GI1026" s="21"/>
      <c r="GJ1026" s="21"/>
      <c r="GK1026" s="21"/>
      <c r="GL1026" s="21"/>
      <c r="GM1026" s="21"/>
      <c r="GN1026" s="21"/>
      <c r="GO1026" s="21"/>
      <c r="GP1026" s="21"/>
      <c r="GQ1026" s="21"/>
      <c r="GR1026" s="21"/>
      <c r="GS1026" s="21"/>
      <c r="GT1026" s="21"/>
      <c r="GU1026" s="21"/>
      <c r="GV1026" s="21"/>
      <c r="GW1026" s="21"/>
      <c r="GX1026" s="21"/>
      <c r="GY1026" s="21"/>
      <c r="GZ1026" s="21"/>
      <c r="HA1026" s="21"/>
      <c r="HB1026" s="21"/>
      <c r="HC1026" s="21"/>
      <c r="HD1026" s="21"/>
      <c r="HE1026" s="21"/>
      <c r="HF1026" s="21"/>
      <c r="HG1026" s="21"/>
      <c r="HH1026" s="21"/>
      <c r="HI1026" s="21"/>
      <c r="HJ1026" s="21"/>
      <c r="HK1026" s="21"/>
      <c r="HL1026" s="21"/>
      <c r="HM1026" s="21"/>
      <c r="HN1026" s="21"/>
      <c r="HO1026" s="21"/>
      <c r="HP1026" s="21"/>
      <c r="HQ1026" s="21"/>
      <c r="HR1026" s="21"/>
      <c r="HS1026" s="21"/>
      <c r="HT1026" s="21"/>
      <c r="HU1026" s="21"/>
      <c r="HV1026" s="21"/>
      <c r="HW1026" s="21"/>
      <c r="HX1026" s="21"/>
      <c r="HY1026" s="21"/>
      <c r="HZ1026" s="21"/>
      <c r="IA1026" s="21"/>
      <c r="IB1026" s="21"/>
      <c r="IC1026" s="21"/>
      <c r="ID1026" s="21"/>
      <c r="IE1026" s="21"/>
      <c r="IF1026" s="21"/>
      <c r="IG1026" s="21"/>
      <c r="IH1026" s="21"/>
      <c r="II1026" s="21"/>
      <c r="IJ1026" s="21"/>
      <c r="IK1026" s="21"/>
      <c r="IL1026" s="21"/>
      <c r="IM1026" s="21"/>
      <c r="IN1026" s="21"/>
      <c r="IO1026" s="21"/>
      <c r="IP1026" s="21"/>
      <c r="IQ1026" s="21"/>
      <c r="IR1026" s="21"/>
      <c r="IS1026" s="21"/>
      <c r="IT1026" s="21"/>
      <c r="IU1026" s="21"/>
      <c r="IV1026" s="21"/>
      <c r="IW1026" s="21"/>
      <c r="IX1026" s="21"/>
      <c r="IY1026" s="21"/>
      <c r="IZ1026" s="21"/>
      <c r="JA1026" s="21"/>
      <c r="JB1026" s="21"/>
      <c r="JC1026" s="21"/>
      <c r="JD1026" s="21"/>
      <c r="JE1026" s="21"/>
      <c r="JF1026" s="21"/>
      <c r="JG1026" s="21"/>
      <c r="JH1026" s="21"/>
      <c r="JI1026" s="21"/>
      <c r="JJ1026" s="21"/>
      <c r="JK1026" s="21"/>
      <c r="JL1026" s="21"/>
      <c r="JM1026" s="21"/>
      <c r="JN1026" s="21"/>
      <c r="JO1026" s="21"/>
      <c r="JP1026" s="21"/>
      <c r="JQ1026" s="21"/>
      <c r="JR1026" s="21"/>
      <c r="JS1026" s="21"/>
      <c r="JT1026" s="21"/>
      <c r="JU1026" s="21"/>
      <c r="JV1026" s="21"/>
      <c r="JW1026" s="21"/>
      <c r="JX1026" s="21"/>
      <c r="JY1026" s="21"/>
      <c r="JZ1026" s="21"/>
      <c r="KA1026" s="21"/>
      <c r="KB1026" s="21"/>
      <c r="KC1026" s="21"/>
      <c r="KD1026" s="21"/>
      <c r="KE1026" s="21"/>
      <c r="KF1026" s="21"/>
      <c r="KG1026" s="21"/>
      <c r="KH1026" s="21"/>
      <c r="KI1026" s="21"/>
      <c r="KJ1026" s="21"/>
      <c r="KK1026" s="21"/>
      <c r="KL1026" s="21"/>
      <c r="KM1026" s="21"/>
      <c r="KN1026" s="21"/>
      <c r="KO1026" s="21"/>
      <c r="KP1026" s="21"/>
      <c r="KQ1026" s="21"/>
      <c r="KR1026" s="21"/>
      <c r="KS1026" s="21"/>
      <c r="KT1026" s="21"/>
      <c r="KU1026" s="21"/>
      <c r="KV1026" s="21"/>
      <c r="KW1026" s="21"/>
      <c r="KX1026" s="21"/>
      <c r="KY1026" s="21"/>
      <c r="KZ1026" s="21"/>
      <c r="LA1026" s="21"/>
      <c r="LB1026" s="21"/>
      <c r="LC1026" s="21"/>
      <c r="LD1026" s="21"/>
      <c r="LE1026" s="21"/>
      <c r="LF1026" s="21"/>
      <c r="LG1026" s="21"/>
      <c r="LH1026" s="21"/>
      <c r="LI1026" s="21"/>
      <c r="LJ1026" s="21"/>
      <c r="LK1026" s="21"/>
      <c r="LL1026" s="21"/>
      <c r="LM1026" s="21"/>
      <c r="LN1026" s="21"/>
      <c r="LO1026" s="21"/>
      <c r="LP1026" s="21"/>
      <c r="LQ1026" s="21"/>
      <c r="LR1026" s="21"/>
      <c r="LS1026" s="21"/>
      <c r="LT1026" s="21"/>
      <c r="LU1026" s="21"/>
      <c r="LV1026" s="21"/>
      <c r="LW1026" s="21"/>
      <c r="LX1026" s="21"/>
      <c r="LY1026" s="21"/>
      <c r="LZ1026" s="21"/>
      <c r="MA1026" s="21"/>
      <c r="MB1026" s="21"/>
      <c r="MC1026" s="21"/>
      <c r="MD1026" s="21"/>
      <c r="ME1026" s="21"/>
      <c r="MF1026" s="21"/>
      <c r="MG1026" s="21"/>
      <c r="MH1026" s="21"/>
      <c r="MI1026" s="21"/>
      <c r="MJ1026" s="21"/>
      <c r="MK1026" s="21"/>
      <c r="ML1026" s="21"/>
      <c r="MM1026" s="21"/>
      <c r="MN1026" s="21"/>
      <c r="MO1026" s="21"/>
      <c r="MP1026" s="21"/>
      <c r="MQ1026" s="21"/>
      <c r="MR1026" s="21"/>
      <c r="MS1026" s="21"/>
      <c r="MT1026" s="21"/>
      <c r="MU1026" s="21"/>
      <c r="MV1026" s="21"/>
      <c r="MW1026" s="21"/>
      <c r="MX1026" s="21"/>
      <c r="MY1026" s="21"/>
      <c r="MZ1026" s="21"/>
      <c r="NA1026" s="21"/>
      <c r="NB1026" s="21"/>
      <c r="NC1026" s="21"/>
      <c r="ND1026" s="21"/>
      <c r="NE1026" s="21"/>
      <c r="NF1026" s="21"/>
      <c r="NG1026" s="21"/>
      <c r="NH1026" s="21"/>
      <c r="NI1026" s="21"/>
      <c r="NJ1026" s="21"/>
      <c r="NK1026" s="21"/>
      <c r="NL1026" s="21"/>
      <c r="NM1026" s="21"/>
      <c r="NN1026" s="21"/>
      <c r="NO1026" s="21"/>
      <c r="NP1026" s="21"/>
      <c r="NQ1026" s="21"/>
      <c r="NR1026" s="21"/>
      <c r="NS1026" s="21"/>
      <c r="NT1026" s="21"/>
      <c r="NU1026" s="21"/>
      <c r="NV1026" s="21"/>
      <c r="NW1026" s="21"/>
      <c r="NX1026" s="21"/>
      <c r="NY1026" s="21"/>
      <c r="NZ1026" s="21"/>
      <c r="OA1026" s="21"/>
      <c r="OB1026" s="21"/>
    </row>
    <row r="1027" spans="29:392" x14ac:dyDescent="0.25">
      <c r="AC1027"/>
      <c r="AD1027"/>
      <c r="AE1027"/>
      <c r="AF1027"/>
      <c r="AG1027"/>
      <c r="AH1027"/>
      <c r="AI1027"/>
      <c r="AJ1027" s="146"/>
      <c r="AK1027"/>
      <c r="AL1027"/>
      <c r="AM1027"/>
      <c r="AN1027" s="21"/>
      <c r="AO1027" s="159"/>
      <c r="AP1027"/>
      <c r="AQ1027"/>
      <c r="AR1027"/>
      <c r="AS1027" s="217"/>
      <c r="AT1027"/>
      <c r="AU1027"/>
      <c r="AV1027"/>
      <c r="AW1027"/>
      <c r="AX1027"/>
      <c r="AY1027"/>
      <c r="AZ1027"/>
      <c r="BA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 s="21"/>
      <c r="DU1027" s="21"/>
      <c r="DV1027" s="21"/>
      <c r="DW1027" s="21"/>
      <c r="DX1027" s="21"/>
      <c r="DY1027" s="21"/>
      <c r="DZ1027" s="21"/>
      <c r="EA1027" s="21"/>
      <c r="EB1027" s="21"/>
      <c r="EC1027" s="21"/>
      <c r="ED1027" s="21"/>
      <c r="EE1027" s="21"/>
      <c r="EF1027" s="21"/>
      <c r="EG1027" s="21"/>
      <c r="EH1027" s="21"/>
      <c r="EI1027" s="21"/>
      <c r="EJ1027" s="21"/>
      <c r="EK1027" s="21"/>
      <c r="EL1027" s="21"/>
      <c r="EM1027" s="21"/>
      <c r="EN1027" s="21"/>
      <c r="EO1027" s="21"/>
      <c r="EP1027" s="21"/>
      <c r="EQ1027" s="21"/>
      <c r="ER1027" s="21"/>
      <c r="ES1027" s="21"/>
      <c r="ET1027" s="21"/>
      <c r="EU1027" s="21"/>
      <c r="EV1027" s="21"/>
      <c r="EW1027" s="21"/>
      <c r="EX1027" s="21"/>
      <c r="EY1027" s="21"/>
      <c r="EZ1027" s="21"/>
      <c r="FA1027" s="21"/>
      <c r="FB1027" s="21"/>
      <c r="FC1027" s="21"/>
      <c r="FD1027" s="21"/>
      <c r="FE1027" s="21"/>
      <c r="FF1027" s="21"/>
      <c r="FG1027" s="21"/>
      <c r="FH1027" s="21"/>
      <c r="FI1027" s="21"/>
      <c r="FJ1027" s="21"/>
      <c r="FK1027" s="21"/>
      <c r="FL1027" s="21"/>
      <c r="FM1027" s="21"/>
      <c r="FN1027" s="21"/>
      <c r="FO1027" s="21"/>
      <c r="FP1027" s="21"/>
      <c r="FQ1027" s="21"/>
      <c r="FR1027" s="21"/>
      <c r="FS1027" s="21"/>
      <c r="FT1027" s="21"/>
      <c r="FU1027" s="21"/>
      <c r="FV1027" s="21"/>
      <c r="FW1027" s="21"/>
      <c r="FX1027" s="21"/>
      <c r="FY1027" s="21"/>
      <c r="FZ1027" s="21"/>
      <c r="GA1027" s="21"/>
      <c r="GB1027" s="21"/>
      <c r="GC1027" s="21"/>
      <c r="GD1027" s="21"/>
      <c r="GE1027" s="21"/>
      <c r="GF1027" s="21"/>
      <c r="GG1027" s="21"/>
      <c r="GH1027" s="21"/>
      <c r="GI1027" s="21"/>
      <c r="GJ1027" s="21"/>
      <c r="GK1027" s="21"/>
      <c r="GL1027" s="21"/>
      <c r="GM1027" s="21"/>
      <c r="GN1027" s="21"/>
      <c r="GO1027" s="21"/>
      <c r="GP1027" s="21"/>
      <c r="GQ1027" s="21"/>
      <c r="GR1027" s="21"/>
      <c r="GS1027" s="21"/>
      <c r="GT1027" s="21"/>
      <c r="GU1027" s="21"/>
      <c r="GV1027" s="21"/>
      <c r="GW1027" s="21"/>
      <c r="GX1027" s="21"/>
      <c r="GY1027" s="21"/>
      <c r="GZ1027" s="21"/>
      <c r="HA1027" s="21"/>
      <c r="HB1027" s="21"/>
      <c r="HC1027" s="21"/>
      <c r="HD1027" s="21"/>
      <c r="HE1027" s="21"/>
      <c r="HF1027" s="21"/>
      <c r="HG1027" s="21"/>
      <c r="HH1027" s="21"/>
      <c r="HI1027" s="21"/>
      <c r="HJ1027" s="21"/>
      <c r="HK1027" s="21"/>
      <c r="HL1027" s="21"/>
      <c r="HM1027" s="21"/>
      <c r="HN1027" s="21"/>
      <c r="HO1027" s="21"/>
      <c r="HP1027" s="21"/>
      <c r="HQ1027" s="21"/>
      <c r="HR1027" s="21"/>
      <c r="HS1027" s="21"/>
      <c r="HT1027" s="21"/>
      <c r="HU1027" s="21"/>
      <c r="HV1027" s="21"/>
      <c r="HW1027" s="21"/>
      <c r="HX1027" s="21"/>
      <c r="HY1027" s="21"/>
      <c r="HZ1027" s="21"/>
      <c r="IA1027" s="21"/>
      <c r="IB1027" s="21"/>
      <c r="IC1027" s="21"/>
      <c r="ID1027" s="21"/>
      <c r="IE1027" s="21"/>
      <c r="IF1027" s="21"/>
      <c r="IG1027" s="21"/>
      <c r="IH1027" s="21"/>
      <c r="II1027" s="21"/>
      <c r="IJ1027" s="21"/>
      <c r="IK1027" s="21"/>
      <c r="IL1027" s="21"/>
      <c r="IM1027" s="21"/>
      <c r="IN1027" s="21"/>
      <c r="IO1027" s="21"/>
      <c r="IP1027" s="21"/>
      <c r="IQ1027" s="21"/>
      <c r="IR1027" s="21"/>
      <c r="IS1027" s="21"/>
      <c r="IT1027" s="21"/>
      <c r="IU1027" s="21"/>
      <c r="IV1027" s="21"/>
      <c r="IW1027" s="21"/>
      <c r="IX1027" s="21"/>
      <c r="IY1027" s="21"/>
      <c r="IZ1027" s="21"/>
      <c r="JA1027" s="21"/>
      <c r="JB1027" s="21"/>
      <c r="JC1027" s="21"/>
      <c r="JD1027" s="21"/>
      <c r="JE1027" s="21"/>
      <c r="JF1027" s="21"/>
      <c r="JG1027" s="21"/>
      <c r="JH1027" s="21"/>
      <c r="JI1027" s="21"/>
      <c r="JJ1027" s="21"/>
      <c r="JK1027" s="21"/>
      <c r="JL1027" s="21"/>
      <c r="JM1027" s="21"/>
      <c r="JN1027" s="21"/>
      <c r="JO1027" s="21"/>
      <c r="JP1027" s="21"/>
      <c r="JQ1027" s="21"/>
      <c r="JR1027" s="21"/>
      <c r="JS1027" s="21"/>
      <c r="JT1027" s="21"/>
      <c r="JU1027" s="21"/>
      <c r="JV1027" s="21"/>
      <c r="JW1027" s="21"/>
      <c r="JX1027" s="21"/>
      <c r="JY1027" s="21"/>
      <c r="JZ1027" s="21"/>
      <c r="KA1027" s="21"/>
      <c r="KB1027" s="21"/>
      <c r="KC1027" s="21"/>
      <c r="KD1027" s="21"/>
      <c r="KE1027" s="21"/>
      <c r="KF1027" s="21"/>
      <c r="KG1027" s="21"/>
      <c r="KH1027" s="21"/>
      <c r="KI1027" s="21"/>
      <c r="KJ1027" s="21"/>
      <c r="KK1027" s="21"/>
      <c r="KL1027" s="21"/>
      <c r="KM1027" s="21"/>
      <c r="KN1027" s="21"/>
      <c r="KO1027" s="21"/>
      <c r="KP1027" s="21"/>
      <c r="KQ1027" s="21"/>
      <c r="KR1027" s="21"/>
      <c r="KS1027" s="21"/>
      <c r="KT1027" s="21"/>
      <c r="KU1027" s="21"/>
      <c r="KV1027" s="21"/>
      <c r="KW1027" s="21"/>
      <c r="KX1027" s="21"/>
      <c r="KY1027" s="21"/>
      <c r="KZ1027" s="21"/>
      <c r="LA1027" s="21"/>
      <c r="LB1027" s="21"/>
      <c r="LC1027" s="21"/>
      <c r="LD1027" s="21"/>
      <c r="LE1027" s="21"/>
      <c r="LF1027" s="21"/>
      <c r="LG1027" s="21"/>
      <c r="LH1027" s="21"/>
      <c r="LI1027" s="21"/>
      <c r="LJ1027" s="21"/>
      <c r="LK1027" s="21"/>
      <c r="LL1027" s="21"/>
      <c r="LM1027" s="21"/>
      <c r="LN1027" s="21"/>
      <c r="LO1027" s="21"/>
      <c r="LP1027" s="21"/>
      <c r="LQ1027" s="21"/>
      <c r="LR1027" s="21"/>
      <c r="LS1027" s="21"/>
      <c r="LT1027" s="21"/>
      <c r="LU1027" s="21"/>
      <c r="LV1027" s="21"/>
      <c r="LW1027" s="21"/>
      <c r="LX1027" s="21"/>
      <c r="LY1027" s="21"/>
      <c r="LZ1027" s="21"/>
      <c r="MA1027" s="21"/>
      <c r="MB1027" s="21"/>
      <c r="MC1027" s="21"/>
      <c r="MD1027" s="21"/>
      <c r="ME1027" s="21"/>
      <c r="MF1027" s="21"/>
      <c r="MG1027" s="21"/>
      <c r="MH1027" s="21"/>
      <c r="MI1027" s="21"/>
      <c r="MJ1027" s="21"/>
      <c r="MK1027" s="21"/>
      <c r="ML1027" s="21"/>
      <c r="MM1027" s="21"/>
      <c r="MN1027" s="21"/>
      <c r="MO1027" s="21"/>
      <c r="MP1027" s="21"/>
      <c r="MQ1027" s="21"/>
      <c r="MR1027" s="21"/>
      <c r="MS1027" s="21"/>
      <c r="MT1027" s="21"/>
      <c r="MU1027" s="21"/>
      <c r="MV1027" s="21"/>
      <c r="MW1027" s="21"/>
      <c r="MX1027" s="21"/>
      <c r="MY1027" s="21"/>
      <c r="MZ1027" s="21"/>
      <c r="NA1027" s="21"/>
      <c r="NB1027" s="21"/>
      <c r="NC1027" s="21"/>
      <c r="ND1027" s="21"/>
      <c r="NE1027" s="21"/>
      <c r="NF1027" s="21"/>
      <c r="NG1027" s="21"/>
      <c r="NH1027" s="21"/>
      <c r="NI1027" s="21"/>
      <c r="NJ1027" s="21"/>
      <c r="NK1027" s="21"/>
      <c r="NL1027" s="21"/>
      <c r="NM1027" s="21"/>
      <c r="NN1027" s="21"/>
      <c r="NO1027" s="21"/>
      <c r="NP1027" s="21"/>
      <c r="NQ1027" s="21"/>
      <c r="NR1027" s="21"/>
      <c r="NS1027" s="21"/>
      <c r="NT1027" s="21"/>
      <c r="NU1027" s="21"/>
      <c r="NV1027" s="21"/>
      <c r="NW1027" s="21"/>
      <c r="NX1027" s="21"/>
      <c r="NY1027" s="21"/>
      <c r="NZ1027" s="21"/>
      <c r="OA1027" s="21"/>
      <c r="OB1027" s="21"/>
    </row>
    <row r="1028" spans="29:392" x14ac:dyDescent="0.25">
      <c r="AC1028"/>
      <c r="AD1028"/>
      <c r="AE1028"/>
      <c r="AF1028"/>
      <c r="AG1028"/>
      <c r="AH1028"/>
      <c r="AI1028"/>
      <c r="AJ1028" s="146"/>
      <c r="AK1028"/>
      <c r="AL1028"/>
      <c r="AM1028"/>
      <c r="AN1028" s="21"/>
      <c r="AO1028" s="159"/>
      <c r="AP1028"/>
      <c r="AQ1028"/>
      <c r="AR1028"/>
      <c r="AS1028" s="217"/>
      <c r="AT1028"/>
      <c r="AU1028"/>
      <c r="AV1028"/>
      <c r="AW1028"/>
      <c r="AX1028"/>
      <c r="AY1028"/>
      <c r="AZ1028"/>
      <c r="BA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 s="21"/>
      <c r="DU1028" s="21"/>
      <c r="DV1028" s="21"/>
      <c r="DW1028" s="21"/>
      <c r="DX1028" s="21"/>
      <c r="DY1028" s="21"/>
      <c r="DZ1028" s="21"/>
      <c r="EA1028" s="21"/>
      <c r="EB1028" s="21"/>
      <c r="EC1028" s="21"/>
      <c r="ED1028" s="21"/>
      <c r="EE1028" s="21"/>
      <c r="EF1028" s="21"/>
      <c r="EG1028" s="21"/>
      <c r="EH1028" s="21"/>
      <c r="EI1028" s="21"/>
      <c r="EJ1028" s="21"/>
      <c r="EK1028" s="21"/>
      <c r="EL1028" s="21"/>
      <c r="EM1028" s="21"/>
      <c r="EN1028" s="21"/>
      <c r="EO1028" s="21"/>
      <c r="EP1028" s="21"/>
      <c r="EQ1028" s="21"/>
      <c r="ER1028" s="21"/>
      <c r="ES1028" s="21"/>
      <c r="ET1028" s="21"/>
      <c r="EU1028" s="21"/>
      <c r="EV1028" s="21"/>
      <c r="EW1028" s="21"/>
      <c r="EX1028" s="21"/>
      <c r="EY1028" s="21"/>
      <c r="EZ1028" s="21"/>
      <c r="FA1028" s="21"/>
      <c r="FB1028" s="21"/>
      <c r="FC1028" s="21"/>
      <c r="FD1028" s="21"/>
      <c r="FE1028" s="21"/>
      <c r="FF1028" s="21"/>
      <c r="FG1028" s="21"/>
      <c r="FH1028" s="21"/>
      <c r="FI1028" s="21"/>
      <c r="FJ1028" s="21"/>
      <c r="FK1028" s="21"/>
      <c r="FL1028" s="21"/>
      <c r="FM1028" s="21"/>
      <c r="FN1028" s="21"/>
      <c r="FO1028" s="21"/>
      <c r="FP1028" s="21"/>
      <c r="FQ1028" s="21"/>
      <c r="FR1028" s="21"/>
      <c r="FS1028" s="21"/>
      <c r="FT1028" s="21"/>
      <c r="FU1028" s="21"/>
      <c r="FV1028" s="21"/>
      <c r="FW1028" s="21"/>
      <c r="FX1028" s="21"/>
      <c r="FY1028" s="21"/>
      <c r="FZ1028" s="21"/>
      <c r="GA1028" s="21"/>
      <c r="GB1028" s="21"/>
      <c r="GC1028" s="21"/>
      <c r="GD1028" s="21"/>
      <c r="GE1028" s="21"/>
      <c r="GF1028" s="21"/>
      <c r="GG1028" s="21"/>
      <c r="GH1028" s="21"/>
      <c r="GI1028" s="21"/>
      <c r="GJ1028" s="21"/>
      <c r="GK1028" s="21"/>
      <c r="GL1028" s="21"/>
      <c r="GM1028" s="21"/>
      <c r="GN1028" s="21"/>
      <c r="GO1028" s="21"/>
      <c r="GP1028" s="21"/>
      <c r="GQ1028" s="21"/>
      <c r="GR1028" s="21"/>
      <c r="GS1028" s="21"/>
      <c r="GT1028" s="21"/>
      <c r="GU1028" s="21"/>
      <c r="GV1028" s="21"/>
      <c r="GW1028" s="21"/>
      <c r="GX1028" s="21"/>
      <c r="GY1028" s="21"/>
      <c r="GZ1028" s="21"/>
      <c r="HA1028" s="21"/>
      <c r="HB1028" s="21"/>
      <c r="HC1028" s="21"/>
      <c r="HD1028" s="21"/>
      <c r="HE1028" s="21"/>
      <c r="HF1028" s="21"/>
      <c r="HG1028" s="21"/>
      <c r="HH1028" s="21"/>
      <c r="HI1028" s="21"/>
      <c r="HJ1028" s="21"/>
      <c r="HK1028" s="21"/>
      <c r="HL1028" s="21"/>
      <c r="HM1028" s="21"/>
      <c r="HN1028" s="21"/>
      <c r="HO1028" s="21"/>
      <c r="HP1028" s="21"/>
      <c r="HQ1028" s="21"/>
      <c r="HR1028" s="21"/>
      <c r="HS1028" s="21"/>
      <c r="HT1028" s="21"/>
      <c r="HU1028" s="21"/>
      <c r="HV1028" s="21"/>
      <c r="HW1028" s="21"/>
      <c r="HX1028" s="21"/>
      <c r="HY1028" s="21"/>
      <c r="HZ1028" s="21"/>
      <c r="IA1028" s="21"/>
      <c r="IB1028" s="21"/>
      <c r="IC1028" s="21"/>
      <c r="ID1028" s="21"/>
      <c r="IE1028" s="21"/>
      <c r="IF1028" s="21"/>
      <c r="IG1028" s="21"/>
      <c r="IH1028" s="21"/>
      <c r="II1028" s="21"/>
      <c r="IJ1028" s="21"/>
      <c r="IK1028" s="21"/>
      <c r="IL1028" s="21"/>
      <c r="IM1028" s="21"/>
      <c r="IN1028" s="21"/>
      <c r="IO1028" s="21"/>
      <c r="IP1028" s="21"/>
      <c r="IQ1028" s="21"/>
      <c r="IR1028" s="21"/>
      <c r="IS1028" s="21"/>
      <c r="IT1028" s="21"/>
      <c r="IU1028" s="21"/>
      <c r="IV1028" s="21"/>
      <c r="IW1028" s="21"/>
      <c r="IX1028" s="21"/>
      <c r="IY1028" s="21"/>
      <c r="IZ1028" s="21"/>
      <c r="JA1028" s="21"/>
      <c r="JB1028" s="21"/>
      <c r="JC1028" s="21"/>
      <c r="JD1028" s="21"/>
      <c r="JE1028" s="21"/>
      <c r="JF1028" s="21"/>
      <c r="JG1028" s="21"/>
      <c r="JH1028" s="21"/>
      <c r="JI1028" s="21"/>
      <c r="JJ1028" s="21"/>
      <c r="JK1028" s="21"/>
      <c r="JL1028" s="21"/>
      <c r="JM1028" s="21"/>
      <c r="JN1028" s="21"/>
      <c r="JO1028" s="21"/>
      <c r="JP1028" s="21"/>
      <c r="JQ1028" s="21"/>
      <c r="JR1028" s="21"/>
      <c r="JS1028" s="21"/>
      <c r="JT1028" s="21"/>
      <c r="JU1028" s="21"/>
      <c r="JV1028" s="21"/>
      <c r="JW1028" s="21"/>
      <c r="JX1028" s="21"/>
      <c r="JY1028" s="21"/>
      <c r="JZ1028" s="21"/>
      <c r="KA1028" s="21"/>
      <c r="KB1028" s="21"/>
      <c r="KC1028" s="21"/>
      <c r="KD1028" s="21"/>
      <c r="KE1028" s="21"/>
      <c r="KF1028" s="21"/>
      <c r="KG1028" s="21"/>
      <c r="KH1028" s="21"/>
      <c r="KI1028" s="21"/>
      <c r="KJ1028" s="21"/>
      <c r="KK1028" s="21"/>
      <c r="KL1028" s="21"/>
      <c r="KM1028" s="21"/>
      <c r="KN1028" s="21"/>
      <c r="KO1028" s="21"/>
      <c r="KP1028" s="21"/>
      <c r="KQ1028" s="21"/>
      <c r="KR1028" s="21"/>
      <c r="KS1028" s="21"/>
      <c r="KT1028" s="21"/>
      <c r="KU1028" s="21"/>
      <c r="KV1028" s="21"/>
      <c r="KW1028" s="21"/>
      <c r="KX1028" s="21"/>
      <c r="KY1028" s="21"/>
      <c r="KZ1028" s="21"/>
      <c r="LA1028" s="21"/>
      <c r="LB1028" s="21"/>
      <c r="LC1028" s="21"/>
      <c r="LD1028" s="21"/>
      <c r="LE1028" s="21"/>
      <c r="LF1028" s="21"/>
      <c r="LG1028" s="21"/>
      <c r="LH1028" s="21"/>
      <c r="LI1028" s="21"/>
      <c r="LJ1028" s="21"/>
      <c r="LK1028" s="21"/>
      <c r="LL1028" s="21"/>
      <c r="LM1028" s="21"/>
      <c r="LN1028" s="21"/>
      <c r="LO1028" s="21"/>
      <c r="LP1028" s="21"/>
      <c r="LQ1028" s="21"/>
      <c r="LR1028" s="21"/>
      <c r="LS1028" s="21"/>
      <c r="LT1028" s="21"/>
      <c r="LU1028" s="21"/>
      <c r="LV1028" s="21"/>
      <c r="LW1028" s="21"/>
      <c r="LX1028" s="21"/>
      <c r="LY1028" s="21"/>
      <c r="LZ1028" s="21"/>
      <c r="MA1028" s="21"/>
      <c r="MB1028" s="21"/>
      <c r="MC1028" s="21"/>
      <c r="MD1028" s="21"/>
      <c r="ME1028" s="21"/>
      <c r="MF1028" s="21"/>
      <c r="MG1028" s="21"/>
      <c r="MH1028" s="21"/>
      <c r="MI1028" s="21"/>
      <c r="MJ1028" s="21"/>
      <c r="MK1028" s="21"/>
      <c r="ML1028" s="21"/>
      <c r="MM1028" s="21"/>
      <c r="MN1028" s="21"/>
      <c r="MO1028" s="21"/>
      <c r="MP1028" s="21"/>
      <c r="MQ1028" s="21"/>
      <c r="MR1028" s="21"/>
      <c r="MS1028" s="21"/>
      <c r="MT1028" s="21"/>
      <c r="MU1028" s="21"/>
      <c r="MV1028" s="21"/>
      <c r="MW1028" s="21"/>
      <c r="MX1028" s="21"/>
      <c r="MY1028" s="21"/>
      <c r="MZ1028" s="21"/>
      <c r="NA1028" s="21"/>
      <c r="NB1028" s="21"/>
      <c r="NC1028" s="21"/>
      <c r="ND1028" s="21"/>
      <c r="NE1028" s="21"/>
      <c r="NF1028" s="21"/>
      <c r="NG1028" s="21"/>
      <c r="NH1028" s="21"/>
      <c r="NI1028" s="21"/>
      <c r="NJ1028" s="21"/>
      <c r="NK1028" s="21"/>
      <c r="NL1028" s="21"/>
      <c r="NM1028" s="21"/>
      <c r="NN1028" s="21"/>
      <c r="NO1028" s="21"/>
      <c r="NP1028" s="21"/>
      <c r="NQ1028" s="21"/>
      <c r="NR1028" s="21"/>
      <c r="NS1028" s="21"/>
      <c r="NT1028" s="21"/>
      <c r="NU1028" s="21"/>
      <c r="NV1028" s="21"/>
      <c r="NW1028" s="21"/>
      <c r="NX1028" s="21"/>
      <c r="NY1028" s="21"/>
      <c r="NZ1028" s="21"/>
      <c r="OA1028" s="21"/>
      <c r="OB1028" s="21"/>
    </row>
    <row r="1029" spans="29:392" x14ac:dyDescent="0.25">
      <c r="AC1029"/>
      <c r="AD1029"/>
      <c r="AE1029"/>
      <c r="AF1029"/>
      <c r="AG1029"/>
      <c r="AH1029"/>
      <c r="AI1029"/>
      <c r="AJ1029" s="146"/>
      <c r="AK1029"/>
      <c r="AL1029"/>
      <c r="AM1029"/>
      <c r="AN1029" s="21"/>
      <c r="AO1029" s="159"/>
      <c r="AP1029"/>
      <c r="AQ1029"/>
      <c r="AR1029"/>
      <c r="AS1029" s="217"/>
      <c r="AT1029"/>
      <c r="AU1029"/>
      <c r="AV1029"/>
      <c r="AW1029"/>
      <c r="AX1029"/>
      <c r="AY1029"/>
      <c r="AZ1029"/>
      <c r="BA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 s="21"/>
      <c r="DU1029" s="21"/>
      <c r="DV1029" s="21"/>
      <c r="DW1029" s="21"/>
      <c r="DX1029" s="21"/>
      <c r="DY1029" s="21"/>
      <c r="DZ1029" s="21"/>
      <c r="EA1029" s="21"/>
      <c r="EB1029" s="21"/>
      <c r="EC1029" s="21"/>
      <c r="ED1029" s="21"/>
      <c r="EE1029" s="21"/>
      <c r="EF1029" s="21"/>
      <c r="EG1029" s="21"/>
      <c r="EH1029" s="21"/>
      <c r="EI1029" s="21"/>
      <c r="EJ1029" s="21"/>
      <c r="EK1029" s="21"/>
      <c r="EL1029" s="21"/>
      <c r="EM1029" s="21"/>
      <c r="EN1029" s="21"/>
      <c r="EO1029" s="21"/>
      <c r="EP1029" s="21"/>
      <c r="EQ1029" s="21"/>
      <c r="ER1029" s="21"/>
      <c r="ES1029" s="21"/>
      <c r="ET1029" s="21"/>
      <c r="EU1029" s="21"/>
      <c r="EV1029" s="21"/>
      <c r="EW1029" s="21"/>
      <c r="EX1029" s="21"/>
      <c r="EY1029" s="21"/>
      <c r="EZ1029" s="21"/>
      <c r="FA1029" s="21"/>
      <c r="FB1029" s="21"/>
      <c r="FC1029" s="21"/>
      <c r="FD1029" s="21"/>
      <c r="FE1029" s="21"/>
      <c r="FF1029" s="21"/>
      <c r="FG1029" s="21"/>
      <c r="FH1029" s="21"/>
      <c r="FI1029" s="21"/>
      <c r="FJ1029" s="21"/>
      <c r="FK1029" s="21"/>
      <c r="FL1029" s="21"/>
      <c r="FM1029" s="21"/>
      <c r="FN1029" s="21"/>
      <c r="FO1029" s="21"/>
      <c r="FP1029" s="21"/>
      <c r="FQ1029" s="21"/>
      <c r="FR1029" s="21"/>
      <c r="FS1029" s="21"/>
      <c r="FT1029" s="21"/>
      <c r="FU1029" s="21"/>
      <c r="FV1029" s="21"/>
      <c r="FW1029" s="21"/>
      <c r="FX1029" s="21"/>
      <c r="FY1029" s="21"/>
      <c r="FZ1029" s="21"/>
      <c r="GA1029" s="21"/>
      <c r="GB1029" s="21"/>
      <c r="GC1029" s="21"/>
      <c r="GD1029" s="21"/>
      <c r="GE1029" s="21"/>
      <c r="GF1029" s="21"/>
      <c r="GG1029" s="21"/>
      <c r="GH1029" s="21"/>
      <c r="GI1029" s="21"/>
      <c r="GJ1029" s="21"/>
      <c r="GK1029" s="21"/>
      <c r="GL1029" s="21"/>
      <c r="GM1029" s="21"/>
      <c r="GN1029" s="21"/>
      <c r="GO1029" s="21"/>
      <c r="GP1029" s="21"/>
      <c r="GQ1029" s="21"/>
      <c r="GR1029" s="21"/>
      <c r="GS1029" s="21"/>
      <c r="GT1029" s="21"/>
      <c r="GU1029" s="21"/>
      <c r="GV1029" s="21"/>
      <c r="GW1029" s="21"/>
      <c r="GX1029" s="21"/>
      <c r="GY1029" s="21"/>
      <c r="GZ1029" s="21"/>
      <c r="HA1029" s="21"/>
      <c r="HB1029" s="21"/>
      <c r="HC1029" s="21"/>
      <c r="HD1029" s="21"/>
      <c r="HE1029" s="21"/>
      <c r="HF1029" s="21"/>
      <c r="HG1029" s="21"/>
      <c r="HH1029" s="21"/>
      <c r="HI1029" s="21"/>
      <c r="HJ1029" s="21"/>
      <c r="HK1029" s="21"/>
      <c r="HL1029" s="21"/>
      <c r="HM1029" s="21"/>
      <c r="HN1029" s="21"/>
      <c r="HO1029" s="21"/>
      <c r="HP1029" s="21"/>
      <c r="HQ1029" s="21"/>
      <c r="HR1029" s="21"/>
      <c r="HS1029" s="21"/>
      <c r="HT1029" s="21"/>
      <c r="HU1029" s="21"/>
      <c r="HV1029" s="21"/>
      <c r="HW1029" s="21"/>
      <c r="HX1029" s="21"/>
      <c r="HY1029" s="21"/>
      <c r="HZ1029" s="21"/>
      <c r="IA1029" s="21"/>
      <c r="IB1029" s="21"/>
      <c r="IC1029" s="21"/>
      <c r="ID1029" s="21"/>
      <c r="IE1029" s="21"/>
      <c r="IF1029" s="21"/>
      <c r="IG1029" s="21"/>
      <c r="IH1029" s="21"/>
      <c r="II1029" s="21"/>
      <c r="IJ1029" s="21"/>
      <c r="IK1029" s="21"/>
      <c r="IL1029" s="21"/>
      <c r="IM1029" s="21"/>
      <c r="IN1029" s="21"/>
      <c r="IO1029" s="21"/>
      <c r="IP1029" s="21"/>
      <c r="IQ1029" s="21"/>
      <c r="IR1029" s="21"/>
      <c r="IS1029" s="21"/>
      <c r="IT1029" s="21"/>
      <c r="IU1029" s="21"/>
      <c r="IV1029" s="21"/>
      <c r="IW1029" s="21"/>
      <c r="IX1029" s="21"/>
      <c r="IY1029" s="21"/>
      <c r="IZ1029" s="21"/>
      <c r="JA1029" s="21"/>
      <c r="JB1029" s="21"/>
      <c r="JC1029" s="21"/>
      <c r="JD1029" s="21"/>
      <c r="JE1029" s="21"/>
      <c r="JF1029" s="21"/>
      <c r="JG1029" s="21"/>
      <c r="JH1029" s="21"/>
      <c r="JI1029" s="21"/>
      <c r="JJ1029" s="21"/>
      <c r="JK1029" s="21"/>
      <c r="JL1029" s="21"/>
      <c r="JM1029" s="21"/>
      <c r="JN1029" s="21"/>
      <c r="JO1029" s="21"/>
      <c r="JP1029" s="21"/>
      <c r="JQ1029" s="21"/>
      <c r="JR1029" s="21"/>
      <c r="JS1029" s="21"/>
      <c r="JT1029" s="21"/>
      <c r="JU1029" s="21"/>
      <c r="JV1029" s="21"/>
      <c r="JW1029" s="21"/>
      <c r="JX1029" s="21"/>
      <c r="JY1029" s="21"/>
      <c r="JZ1029" s="21"/>
      <c r="KA1029" s="21"/>
      <c r="KB1029" s="21"/>
      <c r="KC1029" s="21"/>
      <c r="KD1029" s="21"/>
      <c r="KE1029" s="21"/>
      <c r="KF1029" s="21"/>
      <c r="KG1029" s="21"/>
      <c r="KH1029" s="21"/>
      <c r="KI1029" s="21"/>
      <c r="KJ1029" s="21"/>
      <c r="KK1029" s="21"/>
      <c r="KL1029" s="21"/>
      <c r="KM1029" s="21"/>
      <c r="KN1029" s="21"/>
      <c r="KO1029" s="21"/>
      <c r="KP1029" s="21"/>
      <c r="KQ1029" s="21"/>
      <c r="KR1029" s="21"/>
      <c r="KS1029" s="21"/>
      <c r="KT1029" s="21"/>
      <c r="KU1029" s="21"/>
      <c r="KV1029" s="21"/>
      <c r="KW1029" s="21"/>
      <c r="KX1029" s="21"/>
      <c r="KY1029" s="21"/>
      <c r="KZ1029" s="21"/>
      <c r="LA1029" s="21"/>
      <c r="LB1029" s="21"/>
      <c r="LC1029" s="21"/>
      <c r="LD1029" s="21"/>
      <c r="LE1029" s="21"/>
      <c r="LF1029" s="21"/>
      <c r="LG1029" s="21"/>
      <c r="LH1029" s="21"/>
      <c r="LI1029" s="21"/>
      <c r="LJ1029" s="21"/>
      <c r="LK1029" s="21"/>
      <c r="LL1029" s="21"/>
      <c r="LM1029" s="21"/>
      <c r="LN1029" s="21"/>
      <c r="LO1029" s="21"/>
      <c r="LP1029" s="21"/>
      <c r="LQ1029" s="21"/>
      <c r="LR1029" s="21"/>
      <c r="LS1029" s="21"/>
      <c r="LT1029" s="21"/>
      <c r="LU1029" s="21"/>
      <c r="LV1029" s="21"/>
      <c r="LW1029" s="21"/>
      <c r="LX1029" s="21"/>
      <c r="LY1029" s="21"/>
      <c r="LZ1029" s="21"/>
      <c r="MA1029" s="21"/>
      <c r="MB1029" s="21"/>
      <c r="MC1029" s="21"/>
      <c r="MD1029" s="21"/>
      <c r="ME1029" s="21"/>
      <c r="MF1029" s="21"/>
      <c r="MG1029" s="21"/>
      <c r="MH1029" s="21"/>
      <c r="MI1029" s="21"/>
      <c r="MJ1029" s="21"/>
      <c r="MK1029" s="21"/>
      <c r="ML1029" s="21"/>
      <c r="MM1029" s="21"/>
      <c r="MN1029" s="21"/>
      <c r="MO1029" s="21"/>
      <c r="MP1029" s="21"/>
      <c r="MQ1029" s="21"/>
      <c r="MR1029" s="21"/>
      <c r="MS1029" s="21"/>
      <c r="MT1029" s="21"/>
      <c r="MU1029" s="21"/>
      <c r="MV1029" s="21"/>
      <c r="MW1029" s="21"/>
      <c r="MX1029" s="21"/>
      <c r="MY1029" s="21"/>
      <c r="MZ1029" s="21"/>
      <c r="NA1029" s="21"/>
      <c r="NB1029" s="21"/>
      <c r="NC1029" s="21"/>
      <c r="ND1029" s="21"/>
      <c r="NE1029" s="21"/>
      <c r="NF1029" s="21"/>
      <c r="NG1029" s="21"/>
      <c r="NH1029" s="21"/>
      <c r="NI1029" s="21"/>
      <c r="NJ1029" s="21"/>
      <c r="NK1029" s="21"/>
      <c r="NL1029" s="21"/>
      <c r="NM1029" s="21"/>
      <c r="NN1029" s="21"/>
      <c r="NO1029" s="21"/>
      <c r="NP1029" s="21"/>
      <c r="NQ1029" s="21"/>
      <c r="NR1029" s="21"/>
      <c r="NS1029" s="21"/>
      <c r="NT1029" s="21"/>
      <c r="NU1029" s="21"/>
      <c r="NV1029" s="21"/>
      <c r="NW1029" s="21"/>
      <c r="NX1029" s="21"/>
      <c r="NY1029" s="21"/>
      <c r="NZ1029" s="21"/>
      <c r="OA1029" s="21"/>
      <c r="OB1029" s="21"/>
    </row>
    <row r="1030" spans="29:392" x14ac:dyDescent="0.25">
      <c r="AC1030"/>
      <c r="AD1030"/>
      <c r="AE1030"/>
      <c r="AF1030"/>
      <c r="AG1030"/>
      <c r="AH1030"/>
      <c r="AI1030"/>
      <c r="AJ1030" s="146"/>
      <c r="AK1030"/>
      <c r="AL1030"/>
      <c r="AM1030"/>
      <c r="AN1030" s="21"/>
      <c r="AO1030" s="159"/>
      <c r="AP1030"/>
      <c r="AQ1030"/>
      <c r="AR1030"/>
      <c r="AS1030" s="217"/>
      <c r="AT1030"/>
      <c r="AU1030"/>
      <c r="AV1030"/>
      <c r="AW1030"/>
      <c r="AX1030"/>
      <c r="AY1030"/>
      <c r="AZ1030"/>
      <c r="BA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 s="21"/>
      <c r="DU1030" s="21"/>
      <c r="DV1030" s="21"/>
      <c r="DW1030" s="21"/>
      <c r="DX1030" s="21"/>
      <c r="DY1030" s="21"/>
      <c r="DZ1030" s="21"/>
      <c r="EA1030" s="21"/>
      <c r="EB1030" s="21"/>
      <c r="EC1030" s="21"/>
      <c r="ED1030" s="21"/>
      <c r="EE1030" s="21"/>
      <c r="EF1030" s="21"/>
      <c r="EG1030" s="21"/>
      <c r="EH1030" s="21"/>
      <c r="EI1030" s="21"/>
      <c r="EJ1030" s="21"/>
      <c r="EK1030" s="21"/>
      <c r="EL1030" s="21"/>
      <c r="EM1030" s="21"/>
      <c r="EN1030" s="21"/>
      <c r="EO1030" s="21"/>
      <c r="EP1030" s="21"/>
      <c r="EQ1030" s="21"/>
      <c r="ER1030" s="21"/>
      <c r="ES1030" s="21"/>
      <c r="ET1030" s="21"/>
      <c r="EU1030" s="21"/>
      <c r="EV1030" s="21"/>
      <c r="EW1030" s="21"/>
      <c r="EX1030" s="21"/>
      <c r="EY1030" s="21"/>
      <c r="EZ1030" s="21"/>
      <c r="FA1030" s="21"/>
      <c r="FB1030" s="21"/>
      <c r="FC1030" s="21"/>
      <c r="FD1030" s="21"/>
      <c r="FE1030" s="21"/>
      <c r="FF1030" s="21"/>
      <c r="FG1030" s="21"/>
      <c r="FH1030" s="21"/>
      <c r="FI1030" s="21"/>
      <c r="FJ1030" s="21"/>
      <c r="FK1030" s="21"/>
      <c r="FL1030" s="21"/>
      <c r="FM1030" s="21"/>
      <c r="FN1030" s="21"/>
      <c r="FO1030" s="21"/>
      <c r="FP1030" s="21"/>
      <c r="FQ1030" s="21"/>
      <c r="FR1030" s="21"/>
      <c r="FS1030" s="21"/>
      <c r="FT1030" s="21"/>
      <c r="FU1030" s="21"/>
      <c r="FV1030" s="21"/>
      <c r="FW1030" s="21"/>
      <c r="FX1030" s="21"/>
      <c r="FY1030" s="21"/>
      <c r="FZ1030" s="21"/>
      <c r="GA1030" s="21"/>
      <c r="GB1030" s="21"/>
      <c r="GC1030" s="21"/>
      <c r="GD1030" s="21"/>
      <c r="GE1030" s="21"/>
      <c r="GF1030" s="21"/>
      <c r="GG1030" s="21"/>
      <c r="GH1030" s="21"/>
      <c r="GI1030" s="21"/>
      <c r="GJ1030" s="21"/>
      <c r="GK1030" s="21"/>
      <c r="GL1030" s="21"/>
      <c r="GM1030" s="21"/>
      <c r="GN1030" s="21"/>
      <c r="GO1030" s="21"/>
      <c r="GP1030" s="21"/>
      <c r="GQ1030" s="21"/>
      <c r="GR1030" s="21"/>
      <c r="GS1030" s="21"/>
      <c r="GT1030" s="21"/>
      <c r="GU1030" s="21"/>
      <c r="GV1030" s="21"/>
      <c r="GW1030" s="21"/>
      <c r="GX1030" s="21"/>
      <c r="GY1030" s="21"/>
      <c r="GZ1030" s="21"/>
      <c r="HA1030" s="21"/>
      <c r="HB1030" s="21"/>
      <c r="HC1030" s="21"/>
      <c r="HD1030" s="21"/>
      <c r="HE1030" s="21"/>
      <c r="HF1030" s="21"/>
      <c r="HG1030" s="21"/>
      <c r="HH1030" s="21"/>
      <c r="HI1030" s="21"/>
      <c r="HJ1030" s="21"/>
      <c r="HK1030" s="21"/>
      <c r="HL1030" s="21"/>
      <c r="HM1030" s="21"/>
      <c r="HN1030" s="21"/>
      <c r="HO1030" s="21"/>
      <c r="HP1030" s="21"/>
      <c r="HQ1030" s="21"/>
      <c r="HR1030" s="21"/>
      <c r="HS1030" s="21"/>
      <c r="HT1030" s="21"/>
      <c r="HU1030" s="21"/>
      <c r="HV1030" s="21"/>
      <c r="HW1030" s="21"/>
      <c r="HX1030" s="21"/>
      <c r="HY1030" s="21"/>
      <c r="HZ1030" s="21"/>
      <c r="IA1030" s="21"/>
      <c r="IB1030" s="21"/>
      <c r="IC1030" s="21"/>
      <c r="ID1030" s="21"/>
      <c r="IE1030" s="21"/>
      <c r="IF1030" s="21"/>
      <c r="IG1030" s="21"/>
      <c r="IH1030" s="21"/>
      <c r="II1030" s="21"/>
      <c r="IJ1030" s="21"/>
      <c r="IK1030" s="21"/>
      <c r="IL1030" s="21"/>
      <c r="IM1030" s="21"/>
      <c r="IN1030" s="21"/>
      <c r="IO1030" s="21"/>
      <c r="IP1030" s="21"/>
      <c r="IQ1030" s="21"/>
      <c r="IR1030" s="21"/>
      <c r="IS1030" s="21"/>
      <c r="IT1030" s="21"/>
      <c r="IU1030" s="21"/>
      <c r="IV1030" s="21"/>
      <c r="IW1030" s="21"/>
      <c r="IX1030" s="21"/>
      <c r="IY1030" s="21"/>
      <c r="IZ1030" s="21"/>
      <c r="JA1030" s="21"/>
      <c r="JB1030" s="21"/>
      <c r="JC1030" s="21"/>
      <c r="JD1030" s="21"/>
      <c r="JE1030" s="21"/>
      <c r="JF1030" s="21"/>
      <c r="JG1030" s="21"/>
      <c r="JH1030" s="21"/>
      <c r="JI1030" s="21"/>
      <c r="JJ1030" s="21"/>
      <c r="JK1030" s="21"/>
      <c r="JL1030" s="21"/>
      <c r="JM1030" s="21"/>
      <c r="JN1030" s="21"/>
      <c r="JO1030" s="21"/>
      <c r="JP1030" s="21"/>
      <c r="JQ1030" s="21"/>
      <c r="JR1030" s="21"/>
      <c r="JS1030" s="21"/>
      <c r="JT1030" s="21"/>
      <c r="JU1030" s="21"/>
      <c r="JV1030" s="21"/>
      <c r="JW1030" s="21"/>
      <c r="JX1030" s="21"/>
      <c r="JY1030" s="21"/>
      <c r="JZ1030" s="21"/>
      <c r="KA1030" s="21"/>
      <c r="KB1030" s="21"/>
      <c r="KC1030" s="21"/>
      <c r="KD1030" s="21"/>
      <c r="KE1030" s="21"/>
      <c r="KF1030" s="21"/>
      <c r="KG1030" s="21"/>
      <c r="KH1030" s="21"/>
      <c r="KI1030" s="21"/>
      <c r="KJ1030" s="21"/>
      <c r="KK1030" s="21"/>
      <c r="KL1030" s="21"/>
      <c r="KM1030" s="21"/>
      <c r="KN1030" s="21"/>
      <c r="KO1030" s="21"/>
      <c r="KP1030" s="21"/>
      <c r="KQ1030" s="21"/>
      <c r="KR1030" s="21"/>
      <c r="KS1030" s="21"/>
      <c r="KT1030" s="21"/>
      <c r="KU1030" s="21"/>
      <c r="KV1030" s="21"/>
      <c r="KW1030" s="21"/>
      <c r="KX1030" s="21"/>
      <c r="KY1030" s="21"/>
      <c r="KZ1030" s="21"/>
      <c r="LA1030" s="21"/>
      <c r="LB1030" s="21"/>
      <c r="LC1030" s="21"/>
      <c r="LD1030" s="21"/>
      <c r="LE1030" s="21"/>
      <c r="LF1030" s="21"/>
      <c r="LG1030" s="21"/>
      <c r="LH1030" s="21"/>
      <c r="LI1030" s="21"/>
      <c r="LJ1030" s="21"/>
      <c r="LK1030" s="21"/>
      <c r="LL1030" s="21"/>
      <c r="LM1030" s="21"/>
      <c r="LN1030" s="21"/>
      <c r="LO1030" s="21"/>
      <c r="LP1030" s="21"/>
      <c r="LQ1030" s="21"/>
      <c r="LR1030" s="21"/>
      <c r="LS1030" s="21"/>
      <c r="LT1030" s="21"/>
      <c r="LU1030" s="21"/>
      <c r="LV1030" s="21"/>
      <c r="LW1030" s="21"/>
      <c r="LX1030" s="21"/>
      <c r="LY1030" s="21"/>
      <c r="LZ1030" s="21"/>
      <c r="MA1030" s="21"/>
      <c r="MB1030" s="21"/>
      <c r="MC1030" s="21"/>
      <c r="MD1030" s="21"/>
      <c r="ME1030" s="21"/>
      <c r="MF1030" s="21"/>
      <c r="MG1030" s="21"/>
      <c r="MH1030" s="21"/>
      <c r="MI1030" s="21"/>
      <c r="MJ1030" s="21"/>
      <c r="MK1030" s="21"/>
      <c r="ML1030" s="21"/>
      <c r="MM1030" s="21"/>
      <c r="MN1030" s="21"/>
      <c r="MO1030" s="21"/>
      <c r="MP1030" s="21"/>
      <c r="MQ1030" s="21"/>
      <c r="MR1030" s="21"/>
      <c r="MS1030" s="21"/>
      <c r="MT1030" s="21"/>
      <c r="MU1030" s="21"/>
      <c r="MV1030" s="21"/>
      <c r="MW1030" s="21"/>
      <c r="MX1030" s="21"/>
      <c r="MY1030" s="21"/>
      <c r="MZ1030" s="21"/>
      <c r="NA1030" s="21"/>
      <c r="NB1030" s="21"/>
      <c r="NC1030" s="21"/>
      <c r="ND1030" s="21"/>
      <c r="NE1030" s="21"/>
      <c r="NF1030" s="21"/>
      <c r="NG1030" s="21"/>
      <c r="NH1030" s="21"/>
      <c r="NI1030" s="21"/>
      <c r="NJ1030" s="21"/>
      <c r="NK1030" s="21"/>
      <c r="NL1030" s="21"/>
      <c r="NM1030" s="21"/>
      <c r="NN1030" s="21"/>
      <c r="NO1030" s="21"/>
      <c r="NP1030" s="21"/>
      <c r="NQ1030" s="21"/>
      <c r="NR1030" s="21"/>
      <c r="NS1030" s="21"/>
      <c r="NT1030" s="21"/>
      <c r="NU1030" s="21"/>
      <c r="NV1030" s="21"/>
      <c r="NW1030" s="21"/>
      <c r="NX1030" s="21"/>
      <c r="NY1030" s="21"/>
      <c r="NZ1030" s="21"/>
      <c r="OA1030" s="21"/>
      <c r="OB1030" s="21"/>
    </row>
    <row r="1031" spans="29:392" x14ac:dyDescent="0.25">
      <c r="AC1031"/>
      <c r="AD1031"/>
      <c r="AE1031"/>
      <c r="AF1031"/>
      <c r="AG1031"/>
      <c r="AH1031"/>
      <c r="AI1031"/>
      <c r="AJ1031" s="146"/>
      <c r="AK1031"/>
      <c r="AL1031"/>
      <c r="AM1031"/>
      <c r="AN1031" s="21"/>
      <c r="AO1031" s="159"/>
      <c r="AP1031"/>
      <c r="AQ1031"/>
      <c r="AR1031"/>
      <c r="AS1031" s="217"/>
      <c r="AT1031"/>
      <c r="AU1031"/>
      <c r="AV1031"/>
      <c r="AW1031"/>
      <c r="AX1031"/>
      <c r="AY1031"/>
      <c r="AZ1031"/>
      <c r="BA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 s="21"/>
      <c r="DU1031" s="21"/>
      <c r="DV1031" s="21"/>
      <c r="DW1031" s="21"/>
      <c r="DX1031" s="21"/>
      <c r="DY1031" s="21"/>
      <c r="DZ1031" s="21"/>
      <c r="EA1031" s="21"/>
      <c r="EB1031" s="21"/>
      <c r="EC1031" s="21"/>
      <c r="ED1031" s="21"/>
      <c r="EE1031" s="21"/>
      <c r="EF1031" s="21"/>
      <c r="EG1031" s="21"/>
      <c r="EH1031" s="21"/>
      <c r="EI1031" s="21"/>
      <c r="EJ1031" s="21"/>
      <c r="EK1031" s="21"/>
      <c r="EL1031" s="21"/>
      <c r="EM1031" s="21"/>
      <c r="EN1031" s="21"/>
      <c r="EO1031" s="21"/>
      <c r="EP1031" s="21"/>
      <c r="EQ1031" s="21"/>
      <c r="ER1031" s="21"/>
      <c r="ES1031" s="21"/>
      <c r="ET1031" s="21"/>
      <c r="EU1031" s="21"/>
      <c r="EV1031" s="21"/>
      <c r="EW1031" s="21"/>
      <c r="EX1031" s="21"/>
      <c r="EY1031" s="21"/>
      <c r="EZ1031" s="21"/>
      <c r="FA1031" s="21"/>
      <c r="FB1031" s="21"/>
      <c r="FC1031" s="21"/>
      <c r="FD1031" s="21"/>
      <c r="FE1031" s="21"/>
      <c r="FF1031" s="21"/>
      <c r="FG1031" s="21"/>
      <c r="FH1031" s="21"/>
      <c r="FI1031" s="21"/>
      <c r="FJ1031" s="21"/>
      <c r="FK1031" s="21"/>
      <c r="FL1031" s="21"/>
      <c r="FM1031" s="21"/>
      <c r="FN1031" s="21"/>
      <c r="FO1031" s="21"/>
      <c r="FP1031" s="21"/>
      <c r="FQ1031" s="21"/>
      <c r="FR1031" s="21"/>
      <c r="FS1031" s="21"/>
      <c r="FT1031" s="21"/>
      <c r="FU1031" s="21"/>
      <c r="FV1031" s="21"/>
      <c r="FW1031" s="21"/>
      <c r="FX1031" s="21"/>
      <c r="FY1031" s="21"/>
      <c r="FZ1031" s="21"/>
      <c r="GA1031" s="21"/>
      <c r="GB1031" s="21"/>
      <c r="GC1031" s="21"/>
      <c r="GD1031" s="21"/>
      <c r="GE1031" s="21"/>
      <c r="GF1031" s="21"/>
      <c r="GG1031" s="21"/>
      <c r="GH1031" s="21"/>
      <c r="GI1031" s="21"/>
      <c r="GJ1031" s="21"/>
      <c r="GK1031" s="21"/>
      <c r="GL1031" s="21"/>
      <c r="GM1031" s="21"/>
      <c r="GN1031" s="21"/>
      <c r="GO1031" s="21"/>
      <c r="GP1031" s="21"/>
      <c r="GQ1031" s="21"/>
      <c r="GR1031" s="21"/>
      <c r="GS1031" s="21"/>
      <c r="GT1031" s="21"/>
      <c r="GU1031" s="21"/>
      <c r="GV1031" s="21"/>
      <c r="GW1031" s="21"/>
      <c r="GX1031" s="21"/>
      <c r="GY1031" s="21"/>
      <c r="GZ1031" s="21"/>
      <c r="HA1031" s="21"/>
      <c r="HB1031" s="21"/>
      <c r="HC1031" s="21"/>
      <c r="HD1031" s="21"/>
      <c r="HE1031" s="21"/>
      <c r="HF1031" s="21"/>
      <c r="HG1031" s="21"/>
      <c r="HH1031" s="21"/>
      <c r="HI1031" s="21"/>
      <c r="HJ1031" s="21"/>
      <c r="HK1031" s="21"/>
      <c r="HL1031" s="21"/>
      <c r="HM1031" s="21"/>
      <c r="HN1031" s="21"/>
      <c r="HO1031" s="21"/>
      <c r="HP1031" s="21"/>
      <c r="HQ1031" s="21"/>
      <c r="HR1031" s="21"/>
      <c r="HS1031" s="21"/>
      <c r="HT1031" s="21"/>
      <c r="HU1031" s="21"/>
      <c r="HV1031" s="21"/>
      <c r="HW1031" s="21"/>
      <c r="HX1031" s="21"/>
      <c r="HY1031" s="21"/>
      <c r="HZ1031" s="21"/>
      <c r="IA1031" s="21"/>
      <c r="IB1031" s="21"/>
      <c r="IC1031" s="21"/>
      <c r="ID1031" s="21"/>
      <c r="IE1031" s="21"/>
      <c r="IF1031" s="21"/>
      <c r="IG1031" s="21"/>
      <c r="IH1031" s="21"/>
      <c r="II1031" s="21"/>
      <c r="IJ1031" s="21"/>
      <c r="IK1031" s="21"/>
      <c r="IL1031" s="21"/>
      <c r="IM1031" s="21"/>
      <c r="IN1031" s="21"/>
      <c r="IO1031" s="21"/>
      <c r="IP1031" s="21"/>
      <c r="IQ1031" s="21"/>
      <c r="IR1031" s="21"/>
      <c r="IS1031" s="21"/>
      <c r="IT1031" s="21"/>
      <c r="IU1031" s="21"/>
      <c r="IV1031" s="21"/>
      <c r="IW1031" s="21"/>
      <c r="IX1031" s="21"/>
      <c r="IY1031" s="21"/>
      <c r="IZ1031" s="21"/>
      <c r="JA1031" s="21"/>
      <c r="JB1031" s="21"/>
      <c r="JC1031" s="21"/>
      <c r="JD1031" s="21"/>
      <c r="JE1031" s="21"/>
      <c r="JF1031" s="21"/>
      <c r="JG1031" s="21"/>
      <c r="JH1031" s="21"/>
      <c r="JI1031" s="21"/>
      <c r="JJ1031" s="21"/>
      <c r="JK1031" s="21"/>
      <c r="JL1031" s="21"/>
      <c r="JM1031" s="21"/>
      <c r="JN1031" s="21"/>
      <c r="JO1031" s="21"/>
      <c r="JP1031" s="21"/>
      <c r="JQ1031" s="21"/>
      <c r="JR1031" s="21"/>
      <c r="JS1031" s="21"/>
      <c r="JT1031" s="21"/>
      <c r="JU1031" s="21"/>
      <c r="JV1031" s="21"/>
      <c r="JW1031" s="21"/>
      <c r="JX1031" s="21"/>
      <c r="JY1031" s="21"/>
      <c r="JZ1031" s="21"/>
      <c r="KA1031" s="21"/>
      <c r="KB1031" s="21"/>
      <c r="KC1031" s="21"/>
      <c r="KD1031" s="21"/>
      <c r="KE1031" s="21"/>
      <c r="KF1031" s="21"/>
      <c r="KG1031" s="21"/>
      <c r="KH1031" s="21"/>
      <c r="KI1031" s="21"/>
      <c r="KJ1031" s="21"/>
      <c r="KK1031" s="21"/>
      <c r="KL1031" s="21"/>
      <c r="KM1031" s="21"/>
      <c r="KN1031" s="21"/>
      <c r="KO1031" s="21"/>
      <c r="KP1031" s="21"/>
      <c r="KQ1031" s="21"/>
      <c r="KR1031" s="21"/>
      <c r="KS1031" s="21"/>
      <c r="KT1031" s="21"/>
      <c r="KU1031" s="21"/>
      <c r="KV1031" s="21"/>
      <c r="KW1031" s="21"/>
      <c r="KX1031" s="21"/>
      <c r="KY1031" s="21"/>
      <c r="KZ1031" s="21"/>
      <c r="LA1031" s="21"/>
      <c r="LB1031" s="21"/>
      <c r="LC1031" s="21"/>
      <c r="LD1031" s="21"/>
      <c r="LE1031" s="21"/>
      <c r="LF1031" s="21"/>
      <c r="LG1031" s="21"/>
      <c r="LH1031" s="21"/>
      <c r="LI1031" s="21"/>
      <c r="LJ1031" s="21"/>
      <c r="LK1031" s="21"/>
      <c r="LL1031" s="21"/>
      <c r="LM1031" s="21"/>
      <c r="LN1031" s="21"/>
      <c r="LO1031" s="21"/>
      <c r="LP1031" s="21"/>
      <c r="LQ1031" s="21"/>
      <c r="LR1031" s="21"/>
      <c r="LS1031" s="21"/>
      <c r="LT1031" s="21"/>
      <c r="LU1031" s="21"/>
      <c r="LV1031" s="21"/>
      <c r="LW1031" s="21"/>
      <c r="LX1031" s="21"/>
      <c r="LY1031" s="21"/>
      <c r="LZ1031" s="21"/>
      <c r="MA1031" s="21"/>
      <c r="MB1031" s="21"/>
      <c r="MC1031" s="21"/>
      <c r="MD1031" s="21"/>
      <c r="ME1031" s="21"/>
      <c r="MF1031" s="21"/>
      <c r="MG1031" s="21"/>
      <c r="MH1031" s="21"/>
      <c r="MI1031" s="21"/>
      <c r="MJ1031" s="21"/>
      <c r="MK1031" s="21"/>
      <c r="ML1031" s="21"/>
      <c r="MM1031" s="21"/>
      <c r="MN1031" s="21"/>
      <c r="MO1031" s="21"/>
      <c r="MP1031" s="21"/>
      <c r="MQ1031" s="21"/>
      <c r="MR1031" s="21"/>
      <c r="MS1031" s="21"/>
      <c r="MT1031" s="21"/>
      <c r="MU1031" s="21"/>
      <c r="MV1031" s="21"/>
      <c r="MW1031" s="21"/>
      <c r="MX1031" s="21"/>
      <c r="MY1031" s="21"/>
      <c r="MZ1031" s="21"/>
      <c r="NA1031" s="21"/>
      <c r="NB1031" s="21"/>
      <c r="NC1031" s="21"/>
      <c r="ND1031" s="21"/>
      <c r="NE1031" s="21"/>
      <c r="NF1031" s="21"/>
      <c r="NG1031" s="21"/>
      <c r="NH1031" s="21"/>
      <c r="NI1031" s="21"/>
      <c r="NJ1031" s="21"/>
      <c r="NK1031" s="21"/>
      <c r="NL1031" s="21"/>
      <c r="NM1031" s="21"/>
      <c r="NN1031" s="21"/>
      <c r="NO1031" s="21"/>
      <c r="NP1031" s="21"/>
      <c r="NQ1031" s="21"/>
      <c r="NR1031" s="21"/>
      <c r="NS1031" s="21"/>
      <c r="NT1031" s="21"/>
      <c r="NU1031" s="21"/>
      <c r="NV1031" s="21"/>
      <c r="NW1031" s="21"/>
      <c r="NX1031" s="21"/>
      <c r="NY1031" s="21"/>
      <c r="NZ1031" s="21"/>
      <c r="OA1031" s="21"/>
      <c r="OB1031" s="21"/>
    </row>
    <row r="1032" spans="29:392" x14ac:dyDescent="0.25">
      <c r="AC1032"/>
      <c r="AD1032"/>
      <c r="AE1032"/>
      <c r="AF1032"/>
      <c r="AG1032"/>
      <c r="AH1032"/>
      <c r="AI1032"/>
      <c r="AJ1032" s="146"/>
      <c r="AK1032"/>
      <c r="AL1032"/>
      <c r="AM1032"/>
      <c r="AN1032" s="21"/>
      <c r="AO1032" s="159"/>
      <c r="AP1032"/>
      <c r="AQ1032"/>
      <c r="AR1032"/>
      <c r="AS1032" s="217"/>
      <c r="AT1032"/>
      <c r="AU1032"/>
      <c r="AV1032"/>
      <c r="AW1032"/>
      <c r="AX1032"/>
      <c r="AY1032"/>
      <c r="AZ1032"/>
      <c r="BA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 s="21"/>
      <c r="DU1032" s="21"/>
      <c r="DV1032" s="21"/>
      <c r="DW1032" s="21"/>
      <c r="DX1032" s="21"/>
      <c r="DY1032" s="21"/>
      <c r="DZ1032" s="21"/>
      <c r="EA1032" s="21"/>
      <c r="EB1032" s="21"/>
      <c r="EC1032" s="21"/>
      <c r="ED1032" s="21"/>
      <c r="EE1032" s="21"/>
      <c r="EF1032" s="21"/>
      <c r="EG1032" s="21"/>
      <c r="EH1032" s="21"/>
      <c r="EI1032" s="21"/>
      <c r="EJ1032" s="21"/>
      <c r="EK1032" s="21"/>
      <c r="EL1032" s="21"/>
      <c r="EM1032" s="21"/>
      <c r="EN1032" s="21"/>
      <c r="EO1032" s="21"/>
      <c r="EP1032" s="21"/>
      <c r="EQ1032" s="21"/>
      <c r="ER1032" s="21"/>
      <c r="ES1032" s="21"/>
      <c r="ET1032" s="21"/>
      <c r="EU1032" s="21"/>
      <c r="EV1032" s="21"/>
      <c r="EW1032" s="21"/>
      <c r="EX1032" s="21"/>
      <c r="EY1032" s="21"/>
      <c r="EZ1032" s="21"/>
      <c r="FA1032" s="21"/>
      <c r="FB1032" s="21"/>
      <c r="FC1032" s="21"/>
      <c r="FD1032" s="21"/>
      <c r="FE1032" s="21"/>
      <c r="FF1032" s="21"/>
      <c r="FG1032" s="21"/>
      <c r="FH1032" s="21"/>
      <c r="FI1032" s="21"/>
      <c r="FJ1032" s="21"/>
      <c r="FK1032" s="21"/>
      <c r="FL1032" s="21"/>
      <c r="FM1032" s="21"/>
      <c r="FN1032" s="21"/>
      <c r="FO1032" s="21"/>
      <c r="FP1032" s="21"/>
      <c r="FQ1032" s="21"/>
      <c r="FR1032" s="21"/>
      <c r="FS1032" s="21"/>
      <c r="FT1032" s="21"/>
      <c r="FU1032" s="21"/>
      <c r="FV1032" s="21"/>
      <c r="FW1032" s="21"/>
      <c r="FX1032" s="21"/>
      <c r="FY1032" s="21"/>
      <c r="FZ1032" s="21"/>
      <c r="GA1032" s="21"/>
      <c r="GB1032" s="21"/>
      <c r="GC1032" s="21"/>
      <c r="GD1032" s="21"/>
      <c r="GE1032" s="21"/>
      <c r="GF1032" s="21"/>
      <c r="GG1032" s="21"/>
      <c r="GH1032" s="21"/>
      <c r="GI1032" s="21"/>
      <c r="GJ1032" s="21"/>
      <c r="GK1032" s="21"/>
      <c r="GL1032" s="21"/>
      <c r="GM1032" s="21"/>
      <c r="GN1032" s="21"/>
      <c r="GO1032" s="21"/>
      <c r="GP1032" s="21"/>
      <c r="GQ1032" s="21"/>
      <c r="GR1032" s="21"/>
      <c r="GS1032" s="21"/>
      <c r="GT1032" s="21"/>
      <c r="GU1032" s="21"/>
      <c r="GV1032" s="21"/>
      <c r="GW1032" s="21"/>
      <c r="GX1032" s="21"/>
      <c r="GY1032" s="21"/>
      <c r="GZ1032" s="21"/>
      <c r="HA1032" s="21"/>
      <c r="HB1032" s="21"/>
      <c r="HC1032" s="21"/>
      <c r="HD1032" s="21"/>
      <c r="HE1032" s="21"/>
      <c r="HF1032" s="21"/>
      <c r="HG1032" s="21"/>
      <c r="HH1032" s="21"/>
      <c r="HI1032" s="21"/>
      <c r="HJ1032" s="21"/>
      <c r="HK1032" s="21"/>
      <c r="HL1032" s="21"/>
      <c r="HM1032" s="21"/>
      <c r="HN1032" s="21"/>
      <c r="HO1032" s="21"/>
      <c r="HP1032" s="21"/>
      <c r="HQ1032" s="21"/>
      <c r="HR1032" s="21"/>
      <c r="HS1032" s="21"/>
      <c r="HT1032" s="21"/>
      <c r="HU1032" s="21"/>
      <c r="HV1032" s="21"/>
      <c r="HW1032" s="21"/>
      <c r="HX1032" s="21"/>
      <c r="HY1032" s="21"/>
      <c r="HZ1032" s="21"/>
      <c r="IA1032" s="21"/>
      <c r="IB1032" s="21"/>
      <c r="IC1032" s="21"/>
      <c r="ID1032" s="21"/>
      <c r="IE1032" s="21"/>
      <c r="IF1032" s="21"/>
      <c r="IG1032" s="21"/>
      <c r="IH1032" s="21"/>
      <c r="II1032" s="21"/>
      <c r="IJ1032" s="21"/>
      <c r="IK1032" s="21"/>
      <c r="IL1032" s="21"/>
      <c r="IM1032" s="21"/>
      <c r="IN1032" s="21"/>
      <c r="IO1032" s="21"/>
      <c r="IP1032" s="21"/>
      <c r="IQ1032" s="21"/>
      <c r="IR1032" s="21"/>
      <c r="IS1032" s="21"/>
      <c r="IT1032" s="21"/>
      <c r="IU1032" s="21"/>
      <c r="IV1032" s="21"/>
      <c r="IW1032" s="21"/>
      <c r="IX1032" s="21"/>
      <c r="IY1032" s="21"/>
      <c r="IZ1032" s="21"/>
      <c r="JA1032" s="21"/>
      <c r="JB1032" s="21"/>
      <c r="JC1032" s="21"/>
      <c r="JD1032" s="21"/>
      <c r="JE1032" s="21"/>
      <c r="JF1032" s="21"/>
      <c r="JG1032" s="21"/>
      <c r="JH1032" s="21"/>
      <c r="JI1032" s="21"/>
      <c r="JJ1032" s="21"/>
      <c r="JK1032" s="21"/>
      <c r="JL1032" s="21"/>
      <c r="JM1032" s="21"/>
      <c r="JN1032" s="21"/>
      <c r="JO1032" s="21"/>
      <c r="JP1032" s="21"/>
      <c r="JQ1032" s="21"/>
      <c r="JR1032" s="21"/>
      <c r="JS1032" s="21"/>
      <c r="JT1032" s="21"/>
      <c r="JU1032" s="21"/>
      <c r="JV1032" s="21"/>
      <c r="JW1032" s="21"/>
      <c r="JX1032" s="21"/>
      <c r="JY1032" s="21"/>
      <c r="JZ1032" s="21"/>
      <c r="KA1032" s="21"/>
      <c r="KB1032" s="21"/>
      <c r="KC1032" s="21"/>
      <c r="KD1032" s="21"/>
      <c r="KE1032" s="21"/>
      <c r="KF1032" s="21"/>
      <c r="KG1032" s="21"/>
      <c r="KH1032" s="21"/>
      <c r="KI1032" s="21"/>
      <c r="KJ1032" s="21"/>
      <c r="KK1032" s="21"/>
      <c r="KL1032" s="21"/>
      <c r="KM1032" s="21"/>
      <c r="KN1032" s="21"/>
      <c r="KO1032" s="21"/>
      <c r="KP1032" s="21"/>
      <c r="KQ1032" s="21"/>
      <c r="KR1032" s="21"/>
      <c r="KS1032" s="21"/>
      <c r="KT1032" s="21"/>
      <c r="KU1032" s="21"/>
      <c r="KV1032" s="21"/>
      <c r="KW1032" s="21"/>
      <c r="KX1032" s="21"/>
      <c r="KY1032" s="21"/>
      <c r="KZ1032" s="21"/>
      <c r="LA1032" s="21"/>
      <c r="LB1032" s="21"/>
      <c r="LC1032" s="21"/>
      <c r="LD1032" s="21"/>
      <c r="LE1032" s="21"/>
      <c r="LF1032" s="21"/>
      <c r="LG1032" s="21"/>
      <c r="LH1032" s="21"/>
      <c r="LI1032" s="21"/>
      <c r="LJ1032" s="21"/>
      <c r="LK1032" s="21"/>
      <c r="LL1032" s="21"/>
      <c r="LM1032" s="21"/>
      <c r="LN1032" s="21"/>
      <c r="LO1032" s="21"/>
      <c r="LP1032" s="21"/>
      <c r="LQ1032" s="21"/>
      <c r="LR1032" s="21"/>
      <c r="LS1032" s="21"/>
      <c r="LT1032" s="21"/>
      <c r="LU1032" s="21"/>
      <c r="LV1032" s="21"/>
      <c r="LW1032" s="21"/>
      <c r="LX1032" s="21"/>
      <c r="LY1032" s="21"/>
      <c r="LZ1032" s="21"/>
      <c r="MA1032" s="21"/>
      <c r="MB1032" s="21"/>
      <c r="MC1032" s="21"/>
      <c r="MD1032" s="21"/>
      <c r="ME1032" s="21"/>
      <c r="MF1032" s="21"/>
      <c r="MG1032" s="21"/>
      <c r="MH1032" s="21"/>
      <c r="MI1032" s="21"/>
      <c r="MJ1032" s="21"/>
      <c r="MK1032" s="21"/>
      <c r="ML1032" s="21"/>
      <c r="MM1032" s="21"/>
      <c r="MN1032" s="21"/>
      <c r="MO1032" s="21"/>
      <c r="MP1032" s="21"/>
      <c r="MQ1032" s="21"/>
      <c r="MR1032" s="21"/>
      <c r="MS1032" s="21"/>
      <c r="MT1032" s="21"/>
      <c r="MU1032" s="21"/>
      <c r="MV1032" s="21"/>
      <c r="MW1032" s="21"/>
      <c r="MX1032" s="21"/>
      <c r="MY1032" s="21"/>
      <c r="MZ1032" s="21"/>
      <c r="NA1032" s="21"/>
      <c r="NB1032" s="21"/>
      <c r="NC1032" s="21"/>
      <c r="ND1032" s="21"/>
      <c r="NE1032" s="21"/>
      <c r="NF1032" s="21"/>
      <c r="NG1032" s="21"/>
      <c r="NH1032" s="21"/>
      <c r="NI1032" s="21"/>
      <c r="NJ1032" s="21"/>
      <c r="NK1032" s="21"/>
      <c r="NL1032" s="21"/>
      <c r="NM1032" s="21"/>
      <c r="NN1032" s="21"/>
      <c r="NO1032" s="21"/>
      <c r="NP1032" s="21"/>
      <c r="NQ1032" s="21"/>
      <c r="NR1032" s="21"/>
      <c r="NS1032" s="21"/>
      <c r="NT1032" s="21"/>
      <c r="NU1032" s="21"/>
      <c r="NV1032" s="21"/>
      <c r="NW1032" s="21"/>
      <c r="NX1032" s="21"/>
      <c r="NY1032" s="21"/>
      <c r="NZ1032" s="21"/>
      <c r="OA1032" s="21"/>
      <c r="OB1032" s="21"/>
    </row>
    <row r="1033" spans="29:392" x14ac:dyDescent="0.25">
      <c r="AC1033"/>
      <c r="AD1033"/>
      <c r="AE1033"/>
      <c r="AF1033"/>
      <c r="AG1033"/>
      <c r="AH1033"/>
      <c r="AI1033"/>
      <c r="AJ1033" s="146"/>
      <c r="AK1033"/>
      <c r="AL1033"/>
      <c r="AM1033"/>
      <c r="AN1033" s="21"/>
      <c r="AO1033" s="159"/>
      <c r="AP1033"/>
      <c r="AQ1033"/>
      <c r="AR1033"/>
      <c r="AS1033" s="217"/>
      <c r="AT1033"/>
      <c r="AU1033"/>
      <c r="AV1033"/>
      <c r="AW1033"/>
      <c r="AX1033"/>
      <c r="AY1033"/>
      <c r="AZ1033"/>
      <c r="BA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 s="21"/>
      <c r="DU1033" s="21"/>
      <c r="DV1033" s="21"/>
      <c r="DW1033" s="21"/>
      <c r="DX1033" s="21"/>
      <c r="DY1033" s="21"/>
      <c r="DZ1033" s="21"/>
      <c r="EA1033" s="21"/>
      <c r="EB1033" s="21"/>
      <c r="EC1033" s="21"/>
      <c r="ED1033" s="21"/>
      <c r="EE1033" s="21"/>
      <c r="EF1033" s="21"/>
      <c r="EG1033" s="21"/>
      <c r="EH1033" s="21"/>
      <c r="EI1033" s="21"/>
      <c r="EJ1033" s="21"/>
      <c r="EK1033" s="21"/>
      <c r="EL1033" s="21"/>
      <c r="EM1033" s="21"/>
      <c r="EN1033" s="21"/>
      <c r="EO1033" s="21"/>
      <c r="EP1033" s="21"/>
      <c r="EQ1033" s="21"/>
      <c r="ER1033" s="21"/>
      <c r="ES1033" s="21"/>
      <c r="ET1033" s="21"/>
      <c r="EU1033" s="21"/>
      <c r="EV1033" s="21"/>
      <c r="EW1033" s="21"/>
      <c r="EX1033" s="21"/>
      <c r="EY1033" s="21"/>
      <c r="EZ1033" s="21"/>
      <c r="FA1033" s="21"/>
      <c r="FB1033" s="21"/>
      <c r="FC1033" s="21"/>
      <c r="FD1033" s="21"/>
      <c r="FE1033" s="21"/>
      <c r="FF1033" s="21"/>
      <c r="FG1033" s="21"/>
      <c r="FH1033" s="21"/>
      <c r="FI1033" s="21"/>
      <c r="FJ1033" s="21"/>
      <c r="FK1033" s="21"/>
      <c r="FL1033" s="21"/>
      <c r="FM1033" s="21"/>
      <c r="FN1033" s="21"/>
      <c r="FO1033" s="21"/>
      <c r="FP1033" s="21"/>
      <c r="FQ1033" s="21"/>
      <c r="FR1033" s="21"/>
      <c r="FS1033" s="21"/>
      <c r="FT1033" s="21"/>
      <c r="FU1033" s="21"/>
      <c r="FV1033" s="21"/>
      <c r="FW1033" s="21"/>
      <c r="FX1033" s="21"/>
      <c r="FY1033" s="21"/>
      <c r="FZ1033" s="21"/>
      <c r="GA1033" s="21"/>
      <c r="GB1033" s="21"/>
      <c r="GC1033" s="21"/>
      <c r="GD1033" s="21"/>
      <c r="GE1033" s="21"/>
      <c r="GF1033" s="21"/>
      <c r="GG1033" s="21"/>
      <c r="GH1033" s="21"/>
      <c r="GI1033" s="21"/>
      <c r="GJ1033" s="21"/>
      <c r="GK1033" s="21"/>
      <c r="GL1033" s="21"/>
      <c r="GM1033" s="21"/>
      <c r="GN1033" s="21"/>
      <c r="GO1033" s="21"/>
      <c r="GP1033" s="21"/>
      <c r="GQ1033" s="21"/>
      <c r="GR1033" s="21"/>
      <c r="GS1033" s="21"/>
      <c r="GT1033" s="21"/>
      <c r="GU1033" s="21"/>
      <c r="GV1033" s="21"/>
      <c r="GW1033" s="21"/>
      <c r="GX1033" s="21"/>
      <c r="GY1033" s="21"/>
      <c r="GZ1033" s="21"/>
      <c r="HA1033" s="21"/>
      <c r="HB1033" s="21"/>
      <c r="HC1033" s="21"/>
      <c r="HD1033" s="21"/>
      <c r="HE1033" s="21"/>
      <c r="HF1033" s="21"/>
      <c r="HG1033" s="21"/>
      <c r="HH1033" s="21"/>
      <c r="HI1033" s="21"/>
      <c r="HJ1033" s="21"/>
      <c r="HK1033" s="21"/>
      <c r="HL1033" s="21"/>
      <c r="HM1033" s="21"/>
      <c r="HN1033" s="21"/>
      <c r="HO1033" s="21"/>
      <c r="HP1033" s="21"/>
      <c r="HQ1033" s="21"/>
      <c r="HR1033" s="21"/>
      <c r="HS1033" s="21"/>
      <c r="HT1033" s="21"/>
      <c r="HU1033" s="21"/>
      <c r="HV1033" s="21"/>
      <c r="HW1033" s="21"/>
      <c r="HX1033" s="21"/>
      <c r="HY1033" s="21"/>
      <c r="HZ1033" s="21"/>
      <c r="IA1033" s="21"/>
      <c r="IB1033" s="21"/>
      <c r="IC1033" s="21"/>
      <c r="ID1033" s="21"/>
      <c r="IE1033" s="21"/>
      <c r="IF1033" s="21"/>
      <c r="IG1033" s="21"/>
      <c r="IH1033" s="21"/>
      <c r="II1033" s="21"/>
      <c r="IJ1033" s="21"/>
      <c r="IK1033" s="21"/>
      <c r="IL1033" s="21"/>
      <c r="IM1033" s="21"/>
      <c r="IN1033" s="21"/>
      <c r="IO1033" s="21"/>
      <c r="IP1033" s="21"/>
      <c r="IQ1033" s="21"/>
      <c r="IR1033" s="21"/>
      <c r="IS1033" s="21"/>
      <c r="IT1033" s="21"/>
      <c r="IU1033" s="21"/>
      <c r="IV1033" s="21"/>
      <c r="IW1033" s="21"/>
      <c r="IX1033" s="21"/>
      <c r="IY1033" s="21"/>
      <c r="IZ1033" s="21"/>
      <c r="JA1033" s="21"/>
      <c r="JB1033" s="21"/>
      <c r="JC1033" s="21"/>
      <c r="JD1033" s="21"/>
      <c r="JE1033" s="21"/>
      <c r="JF1033" s="21"/>
      <c r="JG1033" s="21"/>
      <c r="JH1033" s="21"/>
      <c r="JI1033" s="21"/>
      <c r="JJ1033" s="21"/>
      <c r="JK1033" s="21"/>
      <c r="JL1033" s="21"/>
      <c r="JM1033" s="21"/>
      <c r="JN1033" s="21"/>
      <c r="JO1033" s="21"/>
      <c r="JP1033" s="21"/>
      <c r="JQ1033" s="21"/>
      <c r="JR1033" s="21"/>
      <c r="JS1033" s="21"/>
      <c r="JT1033" s="21"/>
      <c r="JU1033" s="21"/>
      <c r="JV1033" s="21"/>
      <c r="JW1033" s="21"/>
      <c r="JX1033" s="21"/>
      <c r="JY1033" s="21"/>
      <c r="JZ1033" s="21"/>
      <c r="KA1033" s="21"/>
      <c r="KB1033" s="21"/>
      <c r="KC1033" s="21"/>
      <c r="KD1033" s="21"/>
      <c r="KE1033" s="21"/>
      <c r="KF1033" s="21"/>
      <c r="KG1033" s="21"/>
      <c r="KH1033" s="21"/>
      <c r="KI1033" s="21"/>
      <c r="KJ1033" s="21"/>
      <c r="KK1033" s="21"/>
      <c r="KL1033" s="21"/>
      <c r="KM1033" s="21"/>
      <c r="KN1033" s="21"/>
      <c r="KO1033" s="21"/>
      <c r="KP1033" s="21"/>
      <c r="KQ1033" s="21"/>
      <c r="KR1033" s="21"/>
      <c r="KS1033" s="21"/>
      <c r="KT1033" s="21"/>
      <c r="KU1033" s="21"/>
      <c r="KV1033" s="21"/>
      <c r="KW1033" s="21"/>
      <c r="KX1033" s="21"/>
      <c r="KY1033" s="21"/>
      <c r="KZ1033" s="21"/>
      <c r="LA1033" s="21"/>
      <c r="LB1033" s="21"/>
      <c r="LC1033" s="21"/>
      <c r="LD1033" s="21"/>
      <c r="LE1033" s="21"/>
      <c r="LF1033" s="21"/>
      <c r="LG1033" s="21"/>
      <c r="LH1033" s="21"/>
      <c r="LI1033" s="21"/>
      <c r="LJ1033" s="21"/>
      <c r="LK1033" s="21"/>
      <c r="LL1033" s="21"/>
      <c r="LM1033" s="21"/>
      <c r="LN1033" s="21"/>
      <c r="LO1033" s="21"/>
      <c r="LP1033" s="21"/>
      <c r="LQ1033" s="21"/>
      <c r="LR1033" s="21"/>
      <c r="LS1033" s="21"/>
      <c r="LT1033" s="21"/>
      <c r="LU1033" s="21"/>
      <c r="LV1033" s="21"/>
      <c r="LW1033" s="21"/>
      <c r="LX1033" s="21"/>
      <c r="LY1033" s="21"/>
      <c r="LZ1033" s="21"/>
      <c r="MA1033" s="21"/>
      <c r="MB1033" s="21"/>
      <c r="MC1033" s="21"/>
      <c r="MD1033" s="21"/>
      <c r="ME1033" s="21"/>
      <c r="MF1033" s="21"/>
      <c r="MG1033" s="21"/>
      <c r="MH1033" s="21"/>
      <c r="MI1033" s="21"/>
      <c r="MJ1033" s="21"/>
      <c r="MK1033" s="21"/>
      <c r="ML1033" s="21"/>
      <c r="MM1033" s="21"/>
      <c r="MN1033" s="21"/>
      <c r="MO1033" s="21"/>
      <c r="MP1033" s="21"/>
      <c r="MQ1033" s="21"/>
      <c r="MR1033" s="21"/>
      <c r="MS1033" s="21"/>
      <c r="MT1033" s="21"/>
      <c r="MU1033" s="21"/>
      <c r="MV1033" s="21"/>
      <c r="MW1033" s="21"/>
      <c r="MX1033" s="21"/>
      <c r="MY1033" s="21"/>
      <c r="MZ1033" s="21"/>
      <c r="NA1033" s="21"/>
      <c r="NB1033" s="21"/>
      <c r="NC1033" s="21"/>
      <c r="ND1033" s="21"/>
      <c r="NE1033" s="21"/>
      <c r="NF1033" s="21"/>
      <c r="NG1033" s="21"/>
      <c r="NH1033" s="21"/>
      <c r="NI1033" s="21"/>
      <c r="NJ1033" s="21"/>
      <c r="NK1033" s="21"/>
      <c r="NL1033" s="21"/>
      <c r="NM1033" s="21"/>
      <c r="NN1033" s="21"/>
      <c r="NO1033" s="21"/>
      <c r="NP1033" s="21"/>
      <c r="NQ1033" s="21"/>
      <c r="NR1033" s="21"/>
      <c r="NS1033" s="21"/>
      <c r="NT1033" s="21"/>
      <c r="NU1033" s="21"/>
      <c r="NV1033" s="21"/>
      <c r="NW1033" s="21"/>
      <c r="NX1033" s="21"/>
      <c r="NY1033" s="21"/>
      <c r="NZ1033" s="21"/>
      <c r="OA1033" s="21"/>
      <c r="OB1033" s="21"/>
    </row>
    <row r="1034" spans="29:392" x14ac:dyDescent="0.25">
      <c r="AC1034"/>
      <c r="AD1034"/>
      <c r="AE1034"/>
      <c r="AF1034"/>
      <c r="AG1034"/>
      <c r="AH1034"/>
      <c r="AI1034"/>
      <c r="AJ1034" s="146"/>
      <c r="AK1034"/>
      <c r="AL1034"/>
      <c r="AM1034"/>
      <c r="AN1034" s="21"/>
      <c r="AO1034" s="159"/>
      <c r="AP1034"/>
      <c r="AQ1034"/>
      <c r="AR1034"/>
      <c r="AS1034" s="217"/>
      <c r="AT1034"/>
      <c r="AU1034"/>
      <c r="AV1034"/>
      <c r="AW1034"/>
      <c r="AX1034"/>
      <c r="AY1034"/>
      <c r="AZ1034"/>
      <c r="BA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 s="21"/>
      <c r="DU1034" s="21"/>
      <c r="DV1034" s="21"/>
      <c r="DW1034" s="21"/>
      <c r="DX1034" s="21"/>
      <c r="DY1034" s="21"/>
      <c r="DZ1034" s="21"/>
      <c r="EA1034" s="21"/>
      <c r="EB1034" s="21"/>
      <c r="EC1034" s="21"/>
      <c r="ED1034" s="21"/>
      <c r="EE1034" s="21"/>
      <c r="EF1034" s="21"/>
      <c r="EG1034" s="21"/>
      <c r="EH1034" s="21"/>
      <c r="EI1034" s="21"/>
      <c r="EJ1034" s="21"/>
      <c r="EK1034" s="21"/>
      <c r="EL1034" s="21"/>
      <c r="EM1034" s="21"/>
      <c r="EN1034" s="21"/>
      <c r="EO1034" s="21"/>
      <c r="EP1034" s="21"/>
      <c r="EQ1034" s="21"/>
      <c r="ER1034" s="21"/>
      <c r="ES1034" s="21"/>
      <c r="ET1034" s="21"/>
      <c r="EU1034" s="21"/>
      <c r="EV1034" s="21"/>
      <c r="EW1034" s="21"/>
      <c r="EX1034" s="21"/>
      <c r="EY1034" s="21"/>
      <c r="EZ1034" s="21"/>
      <c r="FA1034" s="21"/>
      <c r="FB1034" s="21"/>
      <c r="FC1034" s="21"/>
      <c r="FD1034" s="21"/>
      <c r="FE1034" s="21"/>
      <c r="FF1034" s="21"/>
      <c r="FG1034" s="21"/>
      <c r="FH1034" s="21"/>
      <c r="FI1034" s="21"/>
      <c r="FJ1034" s="21"/>
      <c r="FK1034" s="21"/>
      <c r="FL1034" s="21"/>
      <c r="FM1034" s="21"/>
      <c r="FN1034" s="21"/>
      <c r="FO1034" s="21"/>
      <c r="FP1034" s="21"/>
      <c r="FQ1034" s="21"/>
      <c r="FR1034" s="21"/>
      <c r="FS1034" s="21"/>
      <c r="FT1034" s="21"/>
      <c r="FU1034" s="21"/>
      <c r="FV1034" s="21"/>
      <c r="FW1034" s="21"/>
      <c r="FX1034" s="21"/>
      <c r="FY1034" s="21"/>
      <c r="FZ1034" s="21"/>
      <c r="GA1034" s="21"/>
      <c r="GB1034" s="21"/>
      <c r="GC1034" s="21"/>
      <c r="GD1034" s="21"/>
      <c r="GE1034" s="21"/>
      <c r="GF1034" s="21"/>
      <c r="GG1034" s="21"/>
      <c r="GH1034" s="21"/>
      <c r="GI1034" s="21"/>
      <c r="GJ1034" s="21"/>
      <c r="GK1034" s="21"/>
      <c r="GL1034" s="21"/>
      <c r="GM1034" s="21"/>
      <c r="GN1034" s="21"/>
      <c r="GO1034" s="21"/>
      <c r="GP1034" s="21"/>
      <c r="GQ1034" s="21"/>
      <c r="GR1034" s="21"/>
      <c r="GS1034" s="21"/>
      <c r="GT1034" s="21"/>
      <c r="GU1034" s="21"/>
      <c r="GV1034" s="21"/>
      <c r="GW1034" s="21"/>
      <c r="GX1034" s="21"/>
      <c r="GY1034" s="21"/>
      <c r="GZ1034" s="21"/>
      <c r="HA1034" s="21"/>
      <c r="HB1034" s="21"/>
      <c r="HC1034" s="21"/>
      <c r="HD1034" s="21"/>
      <c r="HE1034" s="21"/>
      <c r="HF1034" s="21"/>
      <c r="HG1034" s="21"/>
      <c r="HH1034" s="21"/>
      <c r="HI1034" s="21"/>
      <c r="HJ1034" s="21"/>
      <c r="HK1034" s="21"/>
      <c r="HL1034" s="21"/>
      <c r="HM1034" s="21"/>
      <c r="HN1034" s="21"/>
      <c r="HO1034" s="21"/>
      <c r="HP1034" s="21"/>
      <c r="HQ1034" s="21"/>
      <c r="HR1034" s="21"/>
      <c r="HS1034" s="21"/>
      <c r="HT1034" s="21"/>
      <c r="HU1034" s="21"/>
      <c r="HV1034" s="21"/>
      <c r="HW1034" s="21"/>
      <c r="HX1034" s="21"/>
      <c r="HY1034" s="21"/>
      <c r="HZ1034" s="21"/>
      <c r="IA1034" s="21"/>
      <c r="IB1034" s="21"/>
      <c r="IC1034" s="21"/>
      <c r="ID1034" s="21"/>
      <c r="IE1034" s="21"/>
      <c r="IF1034" s="21"/>
      <c r="IG1034" s="21"/>
      <c r="IH1034" s="21"/>
      <c r="II1034" s="21"/>
      <c r="IJ1034" s="21"/>
      <c r="IK1034" s="21"/>
      <c r="IL1034" s="21"/>
      <c r="IM1034" s="21"/>
      <c r="IN1034" s="21"/>
      <c r="IO1034" s="21"/>
      <c r="IP1034" s="21"/>
      <c r="IQ1034" s="21"/>
      <c r="IR1034" s="21"/>
      <c r="IS1034" s="21"/>
      <c r="IT1034" s="21"/>
      <c r="IU1034" s="21"/>
      <c r="IV1034" s="21"/>
      <c r="IW1034" s="21"/>
      <c r="IX1034" s="21"/>
      <c r="IY1034" s="21"/>
      <c r="IZ1034" s="21"/>
      <c r="JA1034" s="21"/>
      <c r="JB1034" s="21"/>
      <c r="JC1034" s="21"/>
      <c r="JD1034" s="21"/>
      <c r="JE1034" s="21"/>
      <c r="JF1034" s="21"/>
      <c r="JG1034" s="21"/>
      <c r="JH1034" s="21"/>
      <c r="JI1034" s="21"/>
      <c r="JJ1034" s="21"/>
      <c r="JK1034" s="21"/>
      <c r="JL1034" s="21"/>
      <c r="JM1034" s="21"/>
      <c r="JN1034" s="21"/>
      <c r="JO1034" s="21"/>
      <c r="JP1034" s="21"/>
      <c r="JQ1034" s="21"/>
      <c r="JR1034" s="21"/>
      <c r="JS1034" s="21"/>
      <c r="JT1034" s="21"/>
      <c r="JU1034" s="21"/>
      <c r="JV1034" s="21"/>
      <c r="JW1034" s="21"/>
      <c r="JX1034" s="21"/>
      <c r="JY1034" s="21"/>
      <c r="JZ1034" s="21"/>
      <c r="KA1034" s="21"/>
      <c r="KB1034" s="21"/>
      <c r="KC1034" s="21"/>
      <c r="KD1034" s="21"/>
      <c r="KE1034" s="21"/>
      <c r="KF1034" s="21"/>
      <c r="KG1034" s="21"/>
      <c r="KH1034" s="21"/>
      <c r="KI1034" s="21"/>
      <c r="KJ1034" s="21"/>
      <c r="KK1034" s="21"/>
      <c r="KL1034" s="21"/>
      <c r="KM1034" s="21"/>
      <c r="KN1034" s="21"/>
      <c r="KO1034" s="21"/>
      <c r="KP1034" s="21"/>
      <c r="KQ1034" s="21"/>
      <c r="KR1034" s="21"/>
      <c r="KS1034" s="21"/>
      <c r="KT1034" s="21"/>
      <c r="KU1034" s="21"/>
      <c r="KV1034" s="21"/>
      <c r="KW1034" s="21"/>
      <c r="KX1034" s="21"/>
      <c r="KY1034" s="21"/>
      <c r="KZ1034" s="21"/>
      <c r="LA1034" s="21"/>
      <c r="LB1034" s="21"/>
      <c r="LC1034" s="21"/>
      <c r="LD1034" s="21"/>
      <c r="LE1034" s="21"/>
      <c r="LF1034" s="21"/>
      <c r="LG1034" s="21"/>
      <c r="LH1034" s="21"/>
      <c r="LI1034" s="21"/>
      <c r="LJ1034" s="21"/>
      <c r="LK1034" s="21"/>
      <c r="LL1034" s="21"/>
      <c r="LM1034" s="21"/>
      <c r="LN1034" s="21"/>
      <c r="LO1034" s="21"/>
      <c r="LP1034" s="21"/>
      <c r="LQ1034" s="21"/>
      <c r="LR1034" s="21"/>
      <c r="LS1034" s="21"/>
      <c r="LT1034" s="21"/>
      <c r="LU1034" s="21"/>
      <c r="LV1034" s="21"/>
      <c r="LW1034" s="21"/>
      <c r="LX1034" s="21"/>
      <c r="LY1034" s="21"/>
      <c r="LZ1034" s="21"/>
      <c r="MA1034" s="21"/>
      <c r="MB1034" s="21"/>
      <c r="MC1034" s="21"/>
      <c r="MD1034" s="21"/>
      <c r="ME1034" s="21"/>
      <c r="MF1034" s="21"/>
      <c r="MG1034" s="21"/>
      <c r="MH1034" s="21"/>
      <c r="MI1034" s="21"/>
      <c r="MJ1034" s="21"/>
      <c r="MK1034" s="21"/>
      <c r="ML1034" s="21"/>
      <c r="MM1034" s="21"/>
      <c r="MN1034" s="21"/>
      <c r="MO1034" s="21"/>
      <c r="MP1034" s="21"/>
      <c r="MQ1034" s="21"/>
      <c r="MR1034" s="21"/>
      <c r="MS1034" s="21"/>
      <c r="MT1034" s="21"/>
      <c r="MU1034" s="21"/>
      <c r="MV1034" s="21"/>
      <c r="MW1034" s="21"/>
      <c r="MX1034" s="21"/>
      <c r="MY1034" s="21"/>
      <c r="MZ1034" s="21"/>
      <c r="NA1034" s="21"/>
      <c r="NB1034" s="21"/>
      <c r="NC1034" s="21"/>
      <c r="ND1034" s="21"/>
      <c r="NE1034" s="21"/>
      <c r="NF1034" s="21"/>
      <c r="NG1034" s="21"/>
      <c r="NH1034" s="21"/>
      <c r="NI1034" s="21"/>
      <c r="NJ1034" s="21"/>
      <c r="NK1034" s="21"/>
      <c r="NL1034" s="21"/>
      <c r="NM1034" s="21"/>
      <c r="NN1034" s="21"/>
      <c r="NO1034" s="21"/>
      <c r="NP1034" s="21"/>
      <c r="NQ1034" s="21"/>
      <c r="NR1034" s="21"/>
      <c r="NS1034" s="21"/>
      <c r="NT1034" s="21"/>
      <c r="NU1034" s="21"/>
      <c r="NV1034" s="21"/>
      <c r="NW1034" s="21"/>
      <c r="NX1034" s="21"/>
      <c r="NY1034" s="21"/>
      <c r="NZ1034" s="21"/>
      <c r="OA1034" s="21"/>
      <c r="OB1034" s="21"/>
    </row>
    <row r="1035" spans="29:392" x14ac:dyDescent="0.25">
      <c r="AC1035"/>
      <c r="AD1035"/>
      <c r="AE1035"/>
      <c r="AF1035"/>
      <c r="AG1035"/>
      <c r="AH1035"/>
      <c r="AI1035"/>
      <c r="AJ1035" s="146"/>
      <c r="AK1035"/>
      <c r="AL1035"/>
      <c r="AM1035"/>
      <c r="AN1035" s="21"/>
      <c r="AO1035" s="159"/>
      <c r="AP1035"/>
      <c r="AQ1035"/>
      <c r="AR1035"/>
      <c r="AS1035" s="217"/>
      <c r="AT1035"/>
      <c r="AU1035"/>
      <c r="AV1035"/>
      <c r="AW1035"/>
      <c r="AX1035"/>
      <c r="AY1035"/>
      <c r="AZ1035"/>
      <c r="BA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 s="21"/>
      <c r="DU1035" s="21"/>
      <c r="DV1035" s="21"/>
      <c r="DW1035" s="21"/>
      <c r="DX1035" s="21"/>
      <c r="DY1035" s="21"/>
      <c r="DZ1035" s="21"/>
      <c r="EA1035" s="21"/>
      <c r="EB1035" s="21"/>
      <c r="EC1035" s="21"/>
      <c r="ED1035" s="21"/>
      <c r="EE1035" s="21"/>
      <c r="EF1035" s="21"/>
      <c r="EG1035" s="21"/>
      <c r="EH1035" s="21"/>
      <c r="EI1035" s="21"/>
      <c r="EJ1035" s="21"/>
      <c r="EK1035" s="21"/>
      <c r="EL1035" s="21"/>
      <c r="EM1035" s="21"/>
      <c r="EN1035" s="21"/>
      <c r="EO1035" s="21"/>
      <c r="EP1035" s="21"/>
      <c r="EQ1035" s="21"/>
      <c r="ER1035" s="21"/>
      <c r="ES1035" s="21"/>
      <c r="ET1035" s="21"/>
      <c r="EU1035" s="21"/>
      <c r="EV1035" s="21"/>
      <c r="EW1035" s="21"/>
      <c r="EX1035" s="21"/>
      <c r="EY1035" s="21"/>
      <c r="EZ1035" s="21"/>
      <c r="FA1035" s="21"/>
      <c r="FB1035" s="21"/>
      <c r="FC1035" s="21"/>
      <c r="FD1035" s="21"/>
      <c r="FE1035" s="21"/>
      <c r="FF1035" s="21"/>
      <c r="FG1035" s="21"/>
      <c r="FH1035" s="21"/>
      <c r="FI1035" s="21"/>
      <c r="FJ1035" s="21"/>
      <c r="FK1035" s="21"/>
      <c r="FL1035" s="21"/>
      <c r="FM1035" s="21"/>
      <c r="FN1035" s="21"/>
      <c r="FO1035" s="21"/>
      <c r="FP1035" s="21"/>
      <c r="FQ1035" s="21"/>
      <c r="FR1035" s="21"/>
      <c r="FS1035" s="21"/>
      <c r="FT1035" s="21"/>
      <c r="FU1035" s="21"/>
      <c r="FV1035" s="21"/>
      <c r="FW1035" s="21"/>
      <c r="FX1035" s="21"/>
      <c r="FY1035" s="21"/>
      <c r="FZ1035" s="21"/>
      <c r="GA1035" s="21"/>
      <c r="GB1035" s="21"/>
      <c r="GC1035" s="21"/>
      <c r="GD1035" s="21"/>
      <c r="GE1035" s="21"/>
      <c r="GF1035" s="21"/>
      <c r="GG1035" s="21"/>
      <c r="GH1035" s="21"/>
      <c r="GI1035" s="21"/>
      <c r="GJ1035" s="21"/>
      <c r="GK1035" s="21"/>
      <c r="GL1035" s="21"/>
      <c r="GM1035" s="21"/>
      <c r="GN1035" s="21"/>
      <c r="GO1035" s="21"/>
      <c r="GP1035" s="21"/>
      <c r="GQ1035" s="21"/>
      <c r="GR1035" s="21"/>
      <c r="GS1035" s="21"/>
      <c r="GT1035" s="21"/>
      <c r="GU1035" s="21"/>
      <c r="GV1035" s="21"/>
      <c r="GW1035" s="21"/>
      <c r="GX1035" s="21"/>
      <c r="GY1035" s="21"/>
      <c r="GZ1035" s="21"/>
      <c r="HA1035" s="21"/>
      <c r="HB1035" s="21"/>
      <c r="HC1035" s="21"/>
      <c r="HD1035" s="21"/>
      <c r="HE1035" s="21"/>
      <c r="HF1035" s="21"/>
      <c r="HG1035" s="21"/>
      <c r="HH1035" s="21"/>
      <c r="HI1035" s="21"/>
      <c r="HJ1035" s="21"/>
      <c r="HK1035" s="21"/>
      <c r="HL1035" s="21"/>
      <c r="HM1035" s="21"/>
      <c r="HN1035" s="21"/>
      <c r="HO1035" s="21"/>
      <c r="HP1035" s="21"/>
      <c r="HQ1035" s="21"/>
      <c r="HR1035" s="21"/>
      <c r="HS1035" s="21"/>
      <c r="HT1035" s="21"/>
      <c r="HU1035" s="21"/>
      <c r="HV1035" s="21"/>
      <c r="HW1035" s="21"/>
      <c r="HX1035" s="21"/>
      <c r="HY1035" s="21"/>
      <c r="HZ1035" s="21"/>
      <c r="IA1035" s="21"/>
      <c r="IB1035" s="21"/>
      <c r="IC1035" s="21"/>
      <c r="ID1035" s="21"/>
      <c r="IE1035" s="21"/>
      <c r="IF1035" s="21"/>
      <c r="IG1035" s="21"/>
      <c r="IH1035" s="21"/>
      <c r="II1035" s="21"/>
      <c r="IJ1035" s="21"/>
      <c r="IK1035" s="21"/>
      <c r="IL1035" s="21"/>
      <c r="IM1035" s="21"/>
      <c r="IN1035" s="21"/>
      <c r="IO1035" s="21"/>
      <c r="IP1035" s="21"/>
      <c r="IQ1035" s="21"/>
      <c r="IR1035" s="21"/>
      <c r="IS1035" s="21"/>
      <c r="IT1035" s="21"/>
      <c r="IU1035" s="21"/>
      <c r="IV1035" s="21"/>
      <c r="IW1035" s="21"/>
      <c r="IX1035" s="21"/>
      <c r="IY1035" s="21"/>
      <c r="IZ1035" s="21"/>
      <c r="JA1035" s="21"/>
      <c r="JB1035" s="21"/>
      <c r="JC1035" s="21"/>
      <c r="JD1035" s="21"/>
      <c r="JE1035" s="21"/>
      <c r="JF1035" s="21"/>
      <c r="JG1035" s="21"/>
      <c r="JH1035" s="21"/>
      <c r="JI1035" s="21"/>
      <c r="JJ1035" s="21"/>
      <c r="JK1035" s="21"/>
      <c r="JL1035" s="21"/>
      <c r="JM1035" s="21"/>
      <c r="JN1035" s="21"/>
      <c r="JO1035" s="21"/>
      <c r="JP1035" s="21"/>
      <c r="JQ1035" s="21"/>
      <c r="JR1035" s="21"/>
      <c r="JS1035" s="21"/>
      <c r="JT1035" s="21"/>
      <c r="JU1035" s="21"/>
      <c r="JV1035" s="21"/>
      <c r="JW1035" s="21"/>
      <c r="JX1035" s="21"/>
      <c r="JY1035" s="21"/>
      <c r="JZ1035" s="21"/>
      <c r="KA1035" s="21"/>
      <c r="KB1035" s="21"/>
      <c r="KC1035" s="21"/>
      <c r="KD1035" s="21"/>
      <c r="KE1035" s="21"/>
      <c r="KF1035" s="21"/>
      <c r="KG1035" s="21"/>
      <c r="KH1035" s="21"/>
      <c r="KI1035" s="21"/>
      <c r="KJ1035" s="21"/>
      <c r="KK1035" s="21"/>
      <c r="KL1035" s="21"/>
      <c r="KM1035" s="21"/>
      <c r="KN1035" s="21"/>
      <c r="KO1035" s="21"/>
      <c r="KP1035" s="21"/>
      <c r="KQ1035" s="21"/>
      <c r="KR1035" s="21"/>
      <c r="KS1035" s="21"/>
      <c r="KT1035" s="21"/>
      <c r="KU1035" s="21"/>
      <c r="KV1035" s="21"/>
      <c r="KW1035" s="21"/>
      <c r="KX1035" s="21"/>
      <c r="KY1035" s="21"/>
      <c r="KZ1035" s="21"/>
      <c r="LA1035" s="21"/>
      <c r="LB1035" s="21"/>
      <c r="LC1035" s="21"/>
      <c r="LD1035" s="21"/>
      <c r="LE1035" s="21"/>
      <c r="LF1035" s="21"/>
      <c r="LG1035" s="21"/>
      <c r="LH1035" s="21"/>
      <c r="LI1035" s="21"/>
      <c r="LJ1035" s="21"/>
      <c r="LK1035" s="21"/>
      <c r="LL1035" s="21"/>
      <c r="LM1035" s="21"/>
      <c r="LN1035" s="21"/>
      <c r="LO1035" s="21"/>
      <c r="LP1035" s="21"/>
      <c r="LQ1035" s="21"/>
      <c r="LR1035" s="21"/>
      <c r="LS1035" s="21"/>
      <c r="LT1035" s="21"/>
      <c r="LU1035" s="21"/>
      <c r="LV1035" s="21"/>
      <c r="LW1035" s="21"/>
      <c r="LX1035" s="21"/>
      <c r="LY1035" s="21"/>
      <c r="LZ1035" s="21"/>
      <c r="MA1035" s="21"/>
      <c r="MB1035" s="21"/>
      <c r="MC1035" s="21"/>
      <c r="MD1035" s="21"/>
      <c r="ME1035" s="21"/>
      <c r="MF1035" s="21"/>
      <c r="MG1035" s="21"/>
      <c r="MH1035" s="21"/>
      <c r="MI1035" s="21"/>
      <c r="MJ1035" s="21"/>
      <c r="MK1035" s="21"/>
      <c r="ML1035" s="21"/>
      <c r="MM1035" s="21"/>
      <c r="MN1035" s="21"/>
      <c r="MO1035" s="21"/>
      <c r="MP1035" s="21"/>
      <c r="MQ1035" s="21"/>
      <c r="MR1035" s="21"/>
      <c r="MS1035" s="21"/>
      <c r="MT1035" s="21"/>
      <c r="MU1035" s="21"/>
      <c r="MV1035" s="21"/>
      <c r="MW1035" s="21"/>
      <c r="MX1035" s="21"/>
      <c r="MY1035" s="21"/>
      <c r="MZ1035" s="21"/>
      <c r="NA1035" s="21"/>
      <c r="NB1035" s="21"/>
      <c r="NC1035" s="21"/>
      <c r="ND1035" s="21"/>
      <c r="NE1035" s="21"/>
      <c r="NF1035" s="21"/>
      <c r="NG1035" s="21"/>
      <c r="NH1035" s="21"/>
      <c r="NI1035" s="21"/>
      <c r="NJ1035" s="21"/>
      <c r="NK1035" s="21"/>
      <c r="NL1035" s="21"/>
      <c r="NM1035" s="21"/>
      <c r="NN1035" s="21"/>
      <c r="NO1035" s="21"/>
      <c r="NP1035" s="21"/>
      <c r="NQ1035" s="21"/>
      <c r="NR1035" s="21"/>
      <c r="NS1035" s="21"/>
      <c r="NT1035" s="21"/>
      <c r="NU1035" s="21"/>
      <c r="NV1035" s="21"/>
      <c r="NW1035" s="21"/>
      <c r="NX1035" s="21"/>
      <c r="NY1035" s="21"/>
      <c r="NZ1035" s="21"/>
      <c r="OA1035" s="21"/>
      <c r="OB1035" s="21"/>
    </row>
    <row r="1036" spans="29:392" x14ac:dyDescent="0.25">
      <c r="AC1036"/>
      <c r="AD1036"/>
      <c r="AE1036"/>
      <c r="AF1036"/>
      <c r="AG1036"/>
      <c r="AH1036"/>
      <c r="AI1036"/>
      <c r="AJ1036" s="146"/>
      <c r="AK1036"/>
      <c r="AL1036"/>
      <c r="AM1036"/>
      <c r="AN1036" s="21"/>
      <c r="AO1036" s="159"/>
      <c r="AP1036"/>
      <c r="AQ1036"/>
      <c r="AR1036"/>
      <c r="AS1036" s="217"/>
      <c r="AT1036"/>
      <c r="AU1036"/>
      <c r="AV1036"/>
      <c r="AW1036"/>
      <c r="AX1036"/>
      <c r="AY1036"/>
      <c r="AZ1036"/>
      <c r="BA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 s="21"/>
      <c r="DU1036" s="21"/>
      <c r="DV1036" s="21"/>
      <c r="DW1036" s="21"/>
      <c r="DX1036" s="21"/>
      <c r="DY1036" s="21"/>
      <c r="DZ1036" s="21"/>
      <c r="EA1036" s="21"/>
      <c r="EB1036" s="21"/>
      <c r="EC1036" s="21"/>
      <c r="ED1036" s="21"/>
      <c r="EE1036" s="21"/>
      <c r="EF1036" s="21"/>
      <c r="EG1036" s="21"/>
      <c r="EH1036" s="21"/>
      <c r="EI1036" s="21"/>
      <c r="EJ1036" s="21"/>
      <c r="EK1036" s="21"/>
      <c r="EL1036" s="21"/>
      <c r="EM1036" s="21"/>
      <c r="EN1036" s="21"/>
      <c r="EO1036" s="21"/>
      <c r="EP1036" s="21"/>
      <c r="EQ1036" s="21"/>
      <c r="ER1036" s="21"/>
      <c r="ES1036" s="21"/>
      <c r="ET1036" s="21"/>
      <c r="EU1036" s="21"/>
      <c r="EV1036" s="21"/>
      <c r="EW1036" s="21"/>
      <c r="EX1036" s="21"/>
      <c r="EY1036" s="21"/>
      <c r="EZ1036" s="21"/>
      <c r="FA1036" s="21"/>
      <c r="FB1036" s="21"/>
      <c r="FC1036" s="21"/>
      <c r="FD1036" s="21"/>
      <c r="FE1036" s="21"/>
      <c r="FF1036" s="21"/>
      <c r="FG1036" s="21"/>
      <c r="FH1036" s="21"/>
      <c r="FI1036" s="21"/>
      <c r="FJ1036" s="21"/>
      <c r="FK1036" s="21"/>
      <c r="FL1036" s="21"/>
      <c r="FM1036" s="21"/>
      <c r="FN1036" s="21"/>
      <c r="FO1036" s="21"/>
      <c r="FP1036" s="21"/>
      <c r="FQ1036" s="21"/>
      <c r="FR1036" s="21"/>
      <c r="FS1036" s="21"/>
      <c r="FT1036" s="21"/>
      <c r="FU1036" s="21"/>
      <c r="FV1036" s="21"/>
      <c r="FW1036" s="21"/>
      <c r="FX1036" s="21"/>
      <c r="FY1036" s="21"/>
      <c r="FZ1036" s="21"/>
      <c r="GA1036" s="21"/>
      <c r="GB1036" s="21"/>
      <c r="GC1036" s="21"/>
      <c r="GD1036" s="21"/>
      <c r="GE1036" s="21"/>
      <c r="GF1036" s="21"/>
      <c r="GG1036" s="21"/>
      <c r="GH1036" s="21"/>
      <c r="GI1036" s="21"/>
      <c r="GJ1036" s="21"/>
      <c r="GK1036" s="21"/>
      <c r="GL1036" s="21"/>
      <c r="GM1036" s="21"/>
      <c r="GN1036" s="21"/>
      <c r="GO1036" s="21"/>
      <c r="GP1036" s="21"/>
      <c r="GQ1036" s="21"/>
      <c r="GR1036" s="21"/>
      <c r="GS1036" s="21"/>
      <c r="GT1036" s="21"/>
      <c r="GU1036" s="21"/>
      <c r="GV1036" s="21"/>
      <c r="GW1036" s="21"/>
      <c r="GX1036" s="21"/>
      <c r="GY1036" s="21"/>
      <c r="GZ1036" s="21"/>
      <c r="HA1036" s="21"/>
      <c r="HB1036" s="21"/>
      <c r="HC1036" s="21"/>
      <c r="HD1036" s="21"/>
      <c r="HE1036" s="21"/>
      <c r="HF1036" s="21"/>
      <c r="HG1036" s="21"/>
      <c r="HH1036" s="21"/>
      <c r="HI1036" s="21"/>
      <c r="HJ1036" s="21"/>
      <c r="HK1036" s="21"/>
      <c r="HL1036" s="21"/>
      <c r="HM1036" s="21"/>
      <c r="HN1036" s="21"/>
      <c r="HO1036" s="21"/>
      <c r="HP1036" s="21"/>
      <c r="HQ1036" s="21"/>
      <c r="HR1036" s="21"/>
      <c r="HS1036" s="21"/>
      <c r="HT1036" s="21"/>
      <c r="HU1036" s="21"/>
      <c r="HV1036" s="21"/>
      <c r="HW1036" s="21"/>
      <c r="HX1036" s="21"/>
      <c r="HY1036" s="21"/>
      <c r="HZ1036" s="21"/>
      <c r="IA1036" s="21"/>
      <c r="IB1036" s="21"/>
      <c r="IC1036" s="21"/>
      <c r="ID1036" s="21"/>
      <c r="IE1036" s="21"/>
      <c r="IF1036" s="21"/>
      <c r="IG1036" s="21"/>
      <c r="IH1036" s="21"/>
      <c r="II1036" s="21"/>
      <c r="IJ1036" s="21"/>
      <c r="IK1036" s="21"/>
      <c r="IL1036" s="21"/>
      <c r="IM1036" s="21"/>
      <c r="IN1036" s="21"/>
      <c r="IO1036" s="21"/>
      <c r="IP1036" s="21"/>
      <c r="IQ1036" s="21"/>
      <c r="IR1036" s="21"/>
      <c r="IS1036" s="21"/>
      <c r="IT1036" s="21"/>
      <c r="IU1036" s="21"/>
      <c r="IV1036" s="21"/>
      <c r="IW1036" s="21"/>
      <c r="IX1036" s="21"/>
      <c r="IY1036" s="21"/>
      <c r="IZ1036" s="21"/>
      <c r="JA1036" s="21"/>
      <c r="JB1036" s="21"/>
      <c r="JC1036" s="21"/>
      <c r="JD1036" s="21"/>
      <c r="JE1036" s="21"/>
      <c r="JF1036" s="21"/>
      <c r="JG1036" s="21"/>
      <c r="JH1036" s="21"/>
      <c r="JI1036" s="21"/>
      <c r="JJ1036" s="21"/>
      <c r="JK1036" s="21"/>
      <c r="JL1036" s="21"/>
      <c r="JM1036" s="21"/>
      <c r="JN1036" s="21"/>
      <c r="JO1036" s="21"/>
      <c r="JP1036" s="21"/>
      <c r="JQ1036" s="21"/>
      <c r="JR1036" s="21"/>
      <c r="JS1036" s="21"/>
      <c r="JT1036" s="21"/>
      <c r="JU1036" s="21"/>
      <c r="JV1036" s="21"/>
      <c r="JW1036" s="21"/>
      <c r="JX1036" s="21"/>
      <c r="JY1036" s="21"/>
      <c r="JZ1036" s="21"/>
      <c r="KA1036" s="21"/>
      <c r="KB1036" s="21"/>
      <c r="KC1036" s="21"/>
      <c r="KD1036" s="21"/>
      <c r="KE1036" s="21"/>
      <c r="KF1036" s="21"/>
      <c r="KG1036" s="21"/>
      <c r="KH1036" s="21"/>
      <c r="KI1036" s="21"/>
      <c r="KJ1036" s="21"/>
      <c r="KK1036" s="21"/>
      <c r="KL1036" s="21"/>
      <c r="KM1036" s="21"/>
      <c r="KN1036" s="21"/>
      <c r="KO1036" s="21"/>
      <c r="KP1036" s="21"/>
      <c r="KQ1036" s="21"/>
      <c r="KR1036" s="21"/>
      <c r="KS1036" s="21"/>
      <c r="KT1036" s="21"/>
      <c r="KU1036" s="21"/>
      <c r="KV1036" s="21"/>
      <c r="KW1036" s="21"/>
      <c r="KX1036" s="21"/>
      <c r="KY1036" s="21"/>
      <c r="KZ1036" s="21"/>
      <c r="LA1036" s="21"/>
      <c r="LB1036" s="21"/>
      <c r="LC1036" s="21"/>
      <c r="LD1036" s="21"/>
      <c r="LE1036" s="21"/>
      <c r="LF1036" s="21"/>
      <c r="LG1036" s="21"/>
      <c r="LH1036" s="21"/>
      <c r="LI1036" s="21"/>
      <c r="LJ1036" s="21"/>
      <c r="LK1036" s="21"/>
      <c r="LL1036" s="21"/>
      <c r="LM1036" s="21"/>
      <c r="LN1036" s="21"/>
      <c r="LO1036" s="21"/>
      <c r="LP1036" s="21"/>
      <c r="LQ1036" s="21"/>
      <c r="LR1036" s="21"/>
      <c r="LS1036" s="21"/>
      <c r="LT1036" s="21"/>
      <c r="LU1036" s="21"/>
      <c r="LV1036" s="21"/>
      <c r="LW1036" s="21"/>
      <c r="LX1036" s="21"/>
      <c r="LY1036" s="21"/>
      <c r="LZ1036" s="21"/>
      <c r="MA1036" s="21"/>
      <c r="MB1036" s="21"/>
      <c r="MC1036" s="21"/>
      <c r="MD1036" s="21"/>
      <c r="ME1036" s="21"/>
      <c r="MF1036" s="21"/>
      <c r="MG1036" s="21"/>
      <c r="MH1036" s="21"/>
      <c r="MI1036" s="21"/>
      <c r="MJ1036" s="21"/>
      <c r="MK1036" s="21"/>
      <c r="ML1036" s="21"/>
      <c r="MM1036" s="21"/>
      <c r="MN1036" s="21"/>
      <c r="MO1036" s="21"/>
      <c r="MP1036" s="21"/>
      <c r="MQ1036" s="21"/>
      <c r="MR1036" s="21"/>
      <c r="MS1036" s="21"/>
      <c r="MT1036" s="21"/>
      <c r="MU1036" s="21"/>
      <c r="MV1036" s="21"/>
      <c r="MW1036" s="21"/>
      <c r="MX1036" s="21"/>
      <c r="MY1036" s="21"/>
      <c r="MZ1036" s="21"/>
      <c r="NA1036" s="21"/>
      <c r="NB1036" s="21"/>
      <c r="NC1036" s="21"/>
      <c r="ND1036" s="21"/>
      <c r="NE1036" s="21"/>
      <c r="NF1036" s="21"/>
      <c r="NG1036" s="21"/>
      <c r="NH1036" s="21"/>
      <c r="NI1036" s="21"/>
      <c r="NJ1036" s="21"/>
      <c r="NK1036" s="21"/>
      <c r="NL1036" s="21"/>
      <c r="NM1036" s="21"/>
      <c r="NN1036" s="21"/>
      <c r="NO1036" s="21"/>
      <c r="NP1036" s="21"/>
      <c r="NQ1036" s="21"/>
      <c r="NR1036" s="21"/>
      <c r="NS1036" s="21"/>
      <c r="NT1036" s="21"/>
      <c r="NU1036" s="21"/>
      <c r="NV1036" s="21"/>
      <c r="NW1036" s="21"/>
      <c r="NX1036" s="21"/>
      <c r="NY1036" s="21"/>
      <c r="NZ1036" s="21"/>
      <c r="OA1036" s="21"/>
      <c r="OB1036" s="21"/>
    </row>
    <row r="1037" spans="29:392" x14ac:dyDescent="0.25">
      <c r="AC1037"/>
      <c r="AD1037"/>
      <c r="AE1037"/>
      <c r="AF1037"/>
      <c r="AG1037"/>
      <c r="AH1037"/>
      <c r="AI1037"/>
      <c r="AJ1037" s="146"/>
      <c r="AK1037"/>
      <c r="AL1037"/>
      <c r="AM1037"/>
      <c r="AN1037" s="21"/>
      <c r="AO1037" s="159"/>
      <c r="AP1037"/>
      <c r="AQ1037"/>
      <c r="AR1037"/>
      <c r="AS1037" s="217"/>
      <c r="AT1037"/>
      <c r="AU1037"/>
      <c r="AV1037"/>
      <c r="AW1037"/>
      <c r="AX1037"/>
      <c r="AY1037"/>
      <c r="AZ1037"/>
      <c r="BA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 s="21"/>
      <c r="DU1037" s="21"/>
      <c r="DV1037" s="21"/>
      <c r="DW1037" s="21"/>
      <c r="DX1037" s="21"/>
      <c r="DY1037" s="21"/>
      <c r="DZ1037" s="21"/>
      <c r="EA1037" s="21"/>
      <c r="EB1037" s="21"/>
      <c r="EC1037" s="21"/>
      <c r="ED1037" s="21"/>
      <c r="EE1037" s="21"/>
      <c r="EF1037" s="21"/>
      <c r="EG1037" s="21"/>
      <c r="EH1037" s="21"/>
      <c r="EI1037" s="21"/>
      <c r="EJ1037" s="21"/>
      <c r="EK1037" s="21"/>
      <c r="EL1037" s="21"/>
      <c r="EM1037" s="21"/>
      <c r="EN1037" s="21"/>
      <c r="EO1037" s="21"/>
      <c r="EP1037" s="21"/>
      <c r="EQ1037" s="21"/>
      <c r="ER1037" s="21"/>
      <c r="ES1037" s="21"/>
      <c r="ET1037" s="21"/>
      <c r="EU1037" s="21"/>
      <c r="EV1037" s="21"/>
      <c r="EW1037" s="21"/>
      <c r="EX1037" s="21"/>
      <c r="EY1037" s="21"/>
      <c r="EZ1037" s="21"/>
      <c r="FA1037" s="21"/>
      <c r="FB1037" s="21"/>
      <c r="FC1037" s="21"/>
      <c r="FD1037" s="21"/>
      <c r="FE1037" s="21"/>
      <c r="FF1037" s="21"/>
      <c r="FG1037" s="21"/>
      <c r="FH1037" s="21"/>
      <c r="FI1037" s="21"/>
      <c r="FJ1037" s="21"/>
      <c r="FK1037" s="21"/>
      <c r="FL1037" s="21"/>
      <c r="FM1037" s="21"/>
      <c r="FN1037" s="21"/>
      <c r="FO1037" s="21"/>
      <c r="FP1037" s="21"/>
      <c r="FQ1037" s="21"/>
      <c r="FR1037" s="21"/>
      <c r="FS1037" s="21"/>
      <c r="FT1037" s="21"/>
      <c r="FU1037" s="21"/>
      <c r="FV1037" s="21"/>
      <c r="FW1037" s="21"/>
      <c r="FX1037" s="21"/>
      <c r="FY1037" s="21"/>
      <c r="FZ1037" s="21"/>
      <c r="GA1037" s="21"/>
      <c r="GB1037" s="21"/>
      <c r="GC1037" s="21"/>
      <c r="GD1037" s="21"/>
      <c r="GE1037" s="21"/>
      <c r="GF1037" s="21"/>
      <c r="GG1037" s="21"/>
      <c r="GH1037" s="21"/>
      <c r="GI1037" s="21"/>
      <c r="GJ1037" s="21"/>
      <c r="GK1037" s="21"/>
      <c r="GL1037" s="21"/>
      <c r="GM1037" s="21"/>
      <c r="GN1037" s="21"/>
      <c r="GO1037" s="21"/>
      <c r="GP1037" s="21"/>
      <c r="GQ1037" s="21"/>
      <c r="GR1037" s="21"/>
      <c r="GS1037" s="21"/>
      <c r="GT1037" s="21"/>
      <c r="GU1037" s="21"/>
      <c r="GV1037" s="21"/>
      <c r="GW1037" s="21"/>
      <c r="GX1037" s="21"/>
      <c r="GY1037" s="21"/>
      <c r="GZ1037" s="21"/>
      <c r="HA1037" s="21"/>
      <c r="HB1037" s="21"/>
      <c r="HC1037" s="21"/>
      <c r="HD1037" s="21"/>
      <c r="HE1037" s="21"/>
      <c r="HF1037" s="21"/>
      <c r="HG1037" s="21"/>
      <c r="HH1037" s="21"/>
      <c r="HI1037" s="21"/>
      <c r="HJ1037" s="21"/>
      <c r="HK1037" s="21"/>
      <c r="HL1037" s="21"/>
      <c r="HM1037" s="21"/>
      <c r="HN1037" s="21"/>
      <c r="HO1037" s="21"/>
      <c r="HP1037" s="21"/>
      <c r="HQ1037" s="21"/>
      <c r="HR1037" s="21"/>
      <c r="HS1037" s="21"/>
      <c r="HT1037" s="21"/>
      <c r="HU1037" s="21"/>
      <c r="HV1037" s="21"/>
      <c r="HW1037" s="21"/>
      <c r="HX1037" s="21"/>
      <c r="HY1037" s="21"/>
      <c r="HZ1037" s="21"/>
      <c r="IA1037" s="21"/>
      <c r="IB1037" s="21"/>
      <c r="IC1037" s="21"/>
      <c r="ID1037" s="21"/>
      <c r="IE1037" s="21"/>
      <c r="IF1037" s="21"/>
      <c r="IG1037" s="21"/>
      <c r="IH1037" s="21"/>
      <c r="II1037" s="21"/>
      <c r="IJ1037" s="21"/>
      <c r="IK1037" s="21"/>
      <c r="IL1037" s="21"/>
      <c r="IM1037" s="21"/>
      <c r="IN1037" s="21"/>
      <c r="IO1037" s="21"/>
      <c r="IP1037" s="21"/>
      <c r="IQ1037" s="21"/>
      <c r="IR1037" s="21"/>
      <c r="IS1037" s="21"/>
      <c r="IT1037" s="21"/>
      <c r="IU1037" s="21"/>
      <c r="IV1037" s="21"/>
      <c r="IW1037" s="21"/>
      <c r="IX1037" s="21"/>
      <c r="IY1037" s="21"/>
      <c r="IZ1037" s="21"/>
      <c r="JA1037" s="21"/>
      <c r="JB1037" s="21"/>
      <c r="JC1037" s="21"/>
      <c r="JD1037" s="21"/>
      <c r="JE1037" s="21"/>
      <c r="JF1037" s="21"/>
      <c r="JG1037" s="21"/>
      <c r="JH1037" s="21"/>
      <c r="JI1037" s="21"/>
      <c r="JJ1037" s="21"/>
      <c r="JK1037" s="21"/>
      <c r="JL1037" s="21"/>
      <c r="JM1037" s="21"/>
      <c r="JN1037" s="21"/>
      <c r="JO1037" s="21"/>
      <c r="JP1037" s="21"/>
      <c r="JQ1037" s="21"/>
      <c r="JR1037" s="21"/>
      <c r="JS1037" s="21"/>
      <c r="JT1037" s="21"/>
      <c r="JU1037" s="21"/>
      <c r="JV1037" s="21"/>
      <c r="JW1037" s="21"/>
      <c r="JX1037" s="21"/>
      <c r="JY1037" s="21"/>
      <c r="JZ1037" s="21"/>
      <c r="KA1037" s="21"/>
      <c r="KB1037" s="21"/>
      <c r="KC1037" s="21"/>
      <c r="KD1037" s="21"/>
      <c r="KE1037" s="21"/>
      <c r="KF1037" s="21"/>
      <c r="KG1037" s="21"/>
      <c r="KH1037" s="21"/>
      <c r="KI1037" s="21"/>
      <c r="KJ1037" s="21"/>
      <c r="KK1037" s="21"/>
      <c r="KL1037" s="21"/>
      <c r="KM1037" s="21"/>
      <c r="KN1037" s="21"/>
      <c r="KO1037" s="21"/>
      <c r="KP1037" s="21"/>
      <c r="KQ1037" s="21"/>
      <c r="KR1037" s="21"/>
      <c r="KS1037" s="21"/>
      <c r="KT1037" s="21"/>
      <c r="KU1037" s="21"/>
      <c r="KV1037" s="21"/>
      <c r="KW1037" s="21"/>
      <c r="KX1037" s="21"/>
      <c r="KY1037" s="21"/>
      <c r="KZ1037" s="21"/>
      <c r="LA1037" s="21"/>
      <c r="LB1037" s="21"/>
      <c r="LC1037" s="21"/>
      <c r="LD1037" s="21"/>
      <c r="LE1037" s="21"/>
      <c r="LF1037" s="21"/>
      <c r="LG1037" s="21"/>
      <c r="LH1037" s="21"/>
      <c r="LI1037" s="21"/>
      <c r="LJ1037" s="21"/>
      <c r="LK1037" s="21"/>
      <c r="LL1037" s="21"/>
      <c r="LM1037" s="21"/>
      <c r="LN1037" s="21"/>
      <c r="LO1037" s="21"/>
      <c r="LP1037" s="21"/>
      <c r="LQ1037" s="21"/>
      <c r="LR1037" s="21"/>
      <c r="LS1037" s="21"/>
      <c r="LT1037" s="21"/>
      <c r="LU1037" s="21"/>
      <c r="LV1037" s="21"/>
      <c r="LW1037" s="21"/>
      <c r="LX1037" s="21"/>
      <c r="LY1037" s="21"/>
      <c r="LZ1037" s="21"/>
      <c r="MA1037" s="21"/>
      <c r="MB1037" s="21"/>
      <c r="MC1037" s="21"/>
      <c r="MD1037" s="21"/>
      <c r="ME1037" s="21"/>
      <c r="MF1037" s="21"/>
      <c r="MG1037" s="21"/>
      <c r="MH1037" s="21"/>
      <c r="MI1037" s="21"/>
      <c r="MJ1037" s="21"/>
      <c r="MK1037" s="21"/>
      <c r="ML1037" s="21"/>
      <c r="MM1037" s="21"/>
      <c r="MN1037" s="21"/>
      <c r="MO1037" s="21"/>
      <c r="MP1037" s="21"/>
      <c r="MQ1037" s="21"/>
      <c r="MR1037" s="21"/>
      <c r="MS1037" s="21"/>
      <c r="MT1037" s="21"/>
      <c r="MU1037" s="21"/>
      <c r="MV1037" s="21"/>
      <c r="MW1037" s="21"/>
      <c r="MX1037" s="21"/>
      <c r="MY1037" s="21"/>
      <c r="MZ1037" s="21"/>
      <c r="NA1037" s="21"/>
      <c r="NB1037" s="21"/>
      <c r="NC1037" s="21"/>
      <c r="ND1037" s="21"/>
      <c r="NE1037" s="21"/>
      <c r="NF1037" s="21"/>
      <c r="NG1037" s="21"/>
      <c r="NH1037" s="21"/>
      <c r="NI1037" s="21"/>
      <c r="NJ1037" s="21"/>
      <c r="NK1037" s="21"/>
      <c r="NL1037" s="21"/>
      <c r="NM1037" s="21"/>
      <c r="NN1037" s="21"/>
      <c r="NO1037" s="21"/>
      <c r="NP1037" s="21"/>
      <c r="NQ1037" s="21"/>
      <c r="NR1037" s="21"/>
      <c r="NS1037" s="21"/>
      <c r="NT1037" s="21"/>
      <c r="NU1037" s="21"/>
      <c r="NV1037" s="21"/>
      <c r="NW1037" s="21"/>
      <c r="NX1037" s="21"/>
      <c r="NY1037" s="21"/>
      <c r="NZ1037" s="21"/>
      <c r="OA1037" s="21"/>
      <c r="OB1037" s="21"/>
    </row>
    <row r="1038" spans="29:392" x14ac:dyDescent="0.25">
      <c r="AC1038"/>
      <c r="AD1038"/>
      <c r="AE1038"/>
      <c r="AF1038"/>
      <c r="AG1038"/>
      <c r="AH1038"/>
      <c r="AI1038"/>
      <c r="AJ1038" s="146"/>
      <c r="AK1038"/>
      <c r="AL1038"/>
      <c r="AM1038"/>
      <c r="AN1038" s="21"/>
      <c r="AO1038" s="159"/>
      <c r="AP1038"/>
      <c r="AQ1038"/>
      <c r="AR1038"/>
      <c r="AS1038" s="217"/>
      <c r="AT1038"/>
      <c r="AU1038"/>
      <c r="AV1038"/>
      <c r="AW1038"/>
      <c r="AX1038"/>
      <c r="AY1038"/>
      <c r="AZ1038"/>
      <c r="BA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 s="21"/>
      <c r="DU1038" s="21"/>
      <c r="DV1038" s="21"/>
      <c r="DW1038" s="21"/>
      <c r="DX1038" s="21"/>
      <c r="DY1038" s="21"/>
      <c r="DZ1038" s="21"/>
      <c r="EA1038" s="21"/>
      <c r="EB1038" s="21"/>
      <c r="EC1038" s="21"/>
      <c r="ED1038" s="21"/>
      <c r="EE1038" s="21"/>
      <c r="EF1038" s="21"/>
      <c r="EG1038" s="21"/>
      <c r="EH1038" s="21"/>
      <c r="EI1038" s="21"/>
      <c r="EJ1038" s="21"/>
      <c r="EK1038" s="21"/>
      <c r="EL1038" s="21"/>
      <c r="EM1038" s="21"/>
      <c r="EN1038" s="21"/>
      <c r="EO1038" s="21"/>
      <c r="EP1038" s="21"/>
      <c r="EQ1038" s="21"/>
      <c r="ER1038" s="21"/>
      <c r="ES1038" s="21"/>
      <c r="ET1038" s="21"/>
      <c r="EU1038" s="21"/>
      <c r="EV1038" s="21"/>
      <c r="EW1038" s="21"/>
      <c r="EX1038" s="21"/>
      <c r="EY1038" s="21"/>
      <c r="EZ1038" s="21"/>
      <c r="FA1038" s="21"/>
      <c r="FB1038" s="21"/>
      <c r="FC1038" s="21"/>
      <c r="FD1038" s="21"/>
      <c r="FE1038" s="21"/>
      <c r="FF1038" s="21"/>
      <c r="FG1038" s="21"/>
      <c r="FH1038" s="21"/>
      <c r="FI1038" s="21"/>
      <c r="FJ1038" s="21"/>
      <c r="FK1038" s="21"/>
      <c r="FL1038" s="21"/>
      <c r="FM1038" s="21"/>
      <c r="FN1038" s="21"/>
      <c r="FO1038" s="21"/>
      <c r="FP1038" s="21"/>
      <c r="FQ1038" s="21"/>
      <c r="FR1038" s="21"/>
      <c r="FS1038" s="21"/>
      <c r="FT1038" s="21"/>
      <c r="FU1038" s="21"/>
      <c r="FV1038" s="21"/>
      <c r="FW1038" s="21"/>
      <c r="FX1038" s="21"/>
      <c r="FY1038" s="21"/>
      <c r="FZ1038" s="21"/>
      <c r="GA1038" s="21"/>
      <c r="GB1038" s="21"/>
      <c r="GC1038" s="21"/>
      <c r="GD1038" s="21"/>
      <c r="GE1038" s="21"/>
      <c r="GF1038" s="21"/>
      <c r="GG1038" s="21"/>
      <c r="GH1038" s="21"/>
      <c r="GI1038" s="21"/>
      <c r="GJ1038" s="21"/>
      <c r="GK1038" s="21"/>
      <c r="GL1038" s="21"/>
      <c r="GM1038" s="21"/>
      <c r="GN1038" s="21"/>
      <c r="GO1038" s="21"/>
      <c r="GP1038" s="21"/>
      <c r="GQ1038" s="21"/>
      <c r="GR1038" s="21"/>
      <c r="GS1038" s="21"/>
      <c r="GT1038" s="21"/>
      <c r="GU1038" s="21"/>
      <c r="GV1038" s="21"/>
      <c r="GW1038" s="21"/>
      <c r="GX1038" s="21"/>
      <c r="GY1038" s="21"/>
      <c r="GZ1038" s="21"/>
      <c r="HA1038" s="21"/>
      <c r="HB1038" s="21"/>
      <c r="HC1038" s="21"/>
      <c r="HD1038" s="21"/>
      <c r="HE1038" s="21"/>
      <c r="HF1038" s="21"/>
      <c r="HG1038" s="21"/>
      <c r="HH1038" s="21"/>
      <c r="HI1038" s="21"/>
      <c r="HJ1038" s="21"/>
      <c r="HK1038" s="21"/>
      <c r="HL1038" s="21"/>
      <c r="HM1038" s="21"/>
      <c r="HN1038" s="21"/>
      <c r="HO1038" s="21"/>
      <c r="HP1038" s="21"/>
      <c r="HQ1038" s="21"/>
      <c r="HR1038" s="21"/>
      <c r="HS1038" s="21"/>
      <c r="HT1038" s="21"/>
      <c r="HU1038" s="21"/>
      <c r="HV1038" s="21"/>
      <c r="HW1038" s="21"/>
      <c r="HX1038" s="21"/>
      <c r="HY1038" s="21"/>
      <c r="HZ1038" s="21"/>
      <c r="IA1038" s="21"/>
      <c r="IB1038" s="21"/>
      <c r="IC1038" s="21"/>
      <c r="ID1038" s="21"/>
      <c r="IE1038" s="21"/>
      <c r="IF1038" s="21"/>
      <c r="IG1038" s="21"/>
      <c r="IH1038" s="21"/>
      <c r="II1038" s="21"/>
      <c r="IJ1038" s="21"/>
      <c r="IK1038" s="21"/>
      <c r="IL1038" s="21"/>
      <c r="IM1038" s="21"/>
      <c r="IN1038" s="21"/>
      <c r="IO1038" s="21"/>
      <c r="IP1038" s="21"/>
      <c r="IQ1038" s="21"/>
      <c r="IR1038" s="21"/>
      <c r="IS1038" s="21"/>
      <c r="IT1038" s="21"/>
      <c r="IU1038" s="21"/>
      <c r="IV1038" s="21"/>
      <c r="IW1038" s="21"/>
      <c r="IX1038" s="21"/>
      <c r="IY1038" s="21"/>
      <c r="IZ1038" s="21"/>
      <c r="JA1038" s="21"/>
      <c r="JB1038" s="21"/>
      <c r="JC1038" s="21"/>
      <c r="JD1038" s="21"/>
      <c r="JE1038" s="21"/>
      <c r="JF1038" s="21"/>
      <c r="JG1038" s="21"/>
      <c r="JH1038" s="21"/>
      <c r="JI1038" s="21"/>
      <c r="JJ1038" s="21"/>
      <c r="JK1038" s="21"/>
      <c r="JL1038" s="21"/>
      <c r="JM1038" s="21"/>
      <c r="JN1038" s="21"/>
      <c r="JO1038" s="21"/>
      <c r="JP1038" s="21"/>
      <c r="JQ1038" s="21"/>
      <c r="JR1038" s="21"/>
      <c r="JS1038" s="21"/>
      <c r="JT1038" s="21"/>
      <c r="JU1038" s="21"/>
      <c r="JV1038" s="21"/>
      <c r="JW1038" s="21"/>
      <c r="JX1038" s="21"/>
      <c r="JY1038" s="21"/>
      <c r="JZ1038" s="21"/>
      <c r="KA1038" s="21"/>
      <c r="KB1038" s="21"/>
      <c r="KC1038" s="21"/>
      <c r="KD1038" s="21"/>
      <c r="KE1038" s="21"/>
      <c r="KF1038" s="21"/>
      <c r="KG1038" s="21"/>
      <c r="KH1038" s="21"/>
      <c r="KI1038" s="21"/>
      <c r="KJ1038" s="21"/>
      <c r="KK1038" s="21"/>
      <c r="KL1038" s="21"/>
      <c r="KM1038" s="21"/>
      <c r="KN1038" s="21"/>
      <c r="KO1038" s="21"/>
      <c r="KP1038" s="21"/>
      <c r="KQ1038" s="21"/>
      <c r="KR1038" s="21"/>
      <c r="KS1038" s="21"/>
      <c r="KT1038" s="21"/>
      <c r="KU1038" s="21"/>
      <c r="KV1038" s="21"/>
      <c r="KW1038" s="21"/>
      <c r="KX1038" s="21"/>
      <c r="KY1038" s="21"/>
      <c r="KZ1038" s="21"/>
      <c r="LA1038" s="21"/>
      <c r="LB1038" s="21"/>
      <c r="LC1038" s="21"/>
      <c r="LD1038" s="21"/>
      <c r="LE1038" s="21"/>
      <c r="LF1038" s="21"/>
      <c r="LG1038" s="21"/>
      <c r="LH1038" s="21"/>
      <c r="LI1038" s="21"/>
      <c r="LJ1038" s="21"/>
      <c r="LK1038" s="21"/>
      <c r="LL1038" s="21"/>
      <c r="LM1038" s="21"/>
      <c r="LN1038" s="21"/>
      <c r="LO1038" s="21"/>
      <c r="LP1038" s="21"/>
      <c r="LQ1038" s="21"/>
      <c r="LR1038" s="21"/>
      <c r="LS1038" s="21"/>
      <c r="LT1038" s="21"/>
      <c r="LU1038" s="21"/>
      <c r="LV1038" s="21"/>
      <c r="LW1038" s="21"/>
      <c r="LX1038" s="21"/>
      <c r="LY1038" s="21"/>
      <c r="LZ1038" s="21"/>
      <c r="MA1038" s="21"/>
      <c r="MB1038" s="21"/>
      <c r="MC1038" s="21"/>
      <c r="MD1038" s="21"/>
      <c r="ME1038" s="21"/>
      <c r="MF1038" s="21"/>
      <c r="MG1038" s="21"/>
      <c r="MH1038" s="21"/>
      <c r="MI1038" s="21"/>
      <c r="MJ1038" s="21"/>
      <c r="MK1038" s="21"/>
      <c r="ML1038" s="21"/>
      <c r="MM1038" s="21"/>
      <c r="MN1038" s="21"/>
      <c r="MO1038" s="21"/>
      <c r="MP1038" s="21"/>
      <c r="MQ1038" s="21"/>
      <c r="MR1038" s="21"/>
      <c r="MS1038" s="21"/>
      <c r="MT1038" s="21"/>
      <c r="MU1038" s="21"/>
      <c r="MV1038" s="21"/>
      <c r="MW1038" s="21"/>
      <c r="MX1038" s="21"/>
      <c r="MY1038" s="21"/>
      <c r="MZ1038" s="21"/>
      <c r="NA1038" s="21"/>
      <c r="NB1038" s="21"/>
      <c r="NC1038" s="21"/>
      <c r="ND1038" s="21"/>
      <c r="NE1038" s="21"/>
      <c r="NF1038" s="21"/>
      <c r="NG1038" s="21"/>
      <c r="NH1038" s="21"/>
      <c r="NI1038" s="21"/>
      <c r="NJ1038" s="21"/>
      <c r="NK1038" s="21"/>
      <c r="NL1038" s="21"/>
      <c r="NM1038" s="21"/>
      <c r="NN1038" s="21"/>
      <c r="NO1038" s="21"/>
      <c r="NP1038" s="21"/>
      <c r="NQ1038" s="21"/>
      <c r="NR1038" s="21"/>
      <c r="NS1038" s="21"/>
      <c r="NT1038" s="21"/>
      <c r="NU1038" s="21"/>
      <c r="NV1038" s="21"/>
      <c r="NW1038" s="21"/>
      <c r="NX1038" s="21"/>
      <c r="NY1038" s="21"/>
      <c r="NZ1038" s="21"/>
      <c r="OA1038" s="21"/>
      <c r="OB1038" s="21"/>
    </row>
    <row r="1039" spans="29:392" x14ac:dyDescent="0.25">
      <c r="AC1039"/>
      <c r="AD1039"/>
      <c r="AE1039"/>
      <c r="AF1039"/>
      <c r="AG1039"/>
      <c r="AH1039"/>
      <c r="AI1039"/>
      <c r="AJ1039" s="146"/>
      <c r="AK1039"/>
      <c r="AL1039"/>
      <c r="AM1039"/>
      <c r="AN1039" s="21"/>
      <c r="AO1039" s="159"/>
      <c r="AP1039"/>
      <c r="AQ1039"/>
      <c r="AR1039"/>
      <c r="AS1039" s="217"/>
      <c r="AT1039"/>
      <c r="AU1039"/>
      <c r="AV1039"/>
      <c r="AW1039"/>
      <c r="AX1039"/>
      <c r="AY1039"/>
      <c r="AZ1039"/>
      <c r="BA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 s="21"/>
      <c r="DU1039" s="21"/>
      <c r="DV1039" s="21"/>
      <c r="DW1039" s="21"/>
      <c r="DX1039" s="21"/>
      <c r="DY1039" s="21"/>
      <c r="DZ1039" s="21"/>
      <c r="EA1039" s="21"/>
      <c r="EB1039" s="21"/>
      <c r="EC1039" s="21"/>
      <c r="ED1039" s="21"/>
      <c r="EE1039" s="21"/>
      <c r="EF1039" s="21"/>
      <c r="EG1039" s="21"/>
      <c r="EH1039" s="21"/>
      <c r="EI1039" s="21"/>
      <c r="EJ1039" s="21"/>
      <c r="EK1039" s="21"/>
      <c r="EL1039" s="21"/>
      <c r="EM1039" s="21"/>
      <c r="EN1039" s="21"/>
      <c r="EO1039" s="21"/>
      <c r="EP1039" s="21"/>
      <c r="EQ1039" s="21"/>
      <c r="ER1039" s="21"/>
      <c r="ES1039" s="21"/>
      <c r="ET1039" s="21"/>
      <c r="EU1039" s="21"/>
      <c r="EV1039" s="21"/>
      <c r="EW1039" s="21"/>
      <c r="EX1039" s="21"/>
      <c r="EY1039" s="21"/>
      <c r="EZ1039" s="21"/>
      <c r="FA1039" s="21"/>
      <c r="FB1039" s="21"/>
      <c r="FC1039" s="21"/>
      <c r="FD1039" s="21"/>
      <c r="FE1039" s="21"/>
      <c r="FF1039" s="21"/>
      <c r="FG1039" s="21"/>
      <c r="FH1039" s="21"/>
      <c r="FI1039" s="21"/>
      <c r="FJ1039" s="21"/>
      <c r="FK1039" s="21"/>
      <c r="FL1039" s="21"/>
      <c r="FM1039" s="21"/>
      <c r="FN1039" s="21"/>
      <c r="FO1039" s="21"/>
      <c r="FP1039" s="21"/>
      <c r="FQ1039" s="21"/>
      <c r="FR1039" s="21"/>
      <c r="FS1039" s="21"/>
      <c r="FT1039" s="21"/>
      <c r="FU1039" s="21"/>
      <c r="FV1039" s="21"/>
      <c r="FW1039" s="21"/>
      <c r="FX1039" s="21"/>
      <c r="FY1039" s="21"/>
      <c r="FZ1039" s="21"/>
      <c r="GA1039" s="21"/>
      <c r="GB1039" s="21"/>
      <c r="GC1039" s="21"/>
      <c r="GD1039" s="21"/>
      <c r="GE1039" s="21"/>
      <c r="GF1039" s="21"/>
      <c r="GG1039" s="21"/>
      <c r="GH1039" s="21"/>
      <c r="GI1039" s="21"/>
      <c r="GJ1039" s="21"/>
      <c r="GK1039" s="21"/>
      <c r="GL1039" s="21"/>
      <c r="GM1039" s="21"/>
      <c r="GN1039" s="21"/>
      <c r="GO1039" s="21"/>
      <c r="GP1039" s="21"/>
      <c r="GQ1039" s="21"/>
      <c r="GR1039" s="21"/>
      <c r="GS1039" s="21"/>
      <c r="GT1039" s="21"/>
      <c r="GU1039" s="21"/>
      <c r="GV1039" s="21"/>
      <c r="GW1039" s="21"/>
      <c r="GX1039" s="21"/>
      <c r="GY1039" s="21"/>
      <c r="GZ1039" s="21"/>
      <c r="HA1039" s="21"/>
      <c r="HB1039" s="21"/>
      <c r="HC1039" s="21"/>
      <c r="HD1039" s="21"/>
      <c r="HE1039" s="21"/>
      <c r="HF1039" s="21"/>
      <c r="HG1039" s="21"/>
      <c r="HH1039" s="21"/>
      <c r="HI1039" s="21"/>
      <c r="HJ1039" s="21"/>
      <c r="HK1039" s="21"/>
      <c r="HL1039" s="21"/>
      <c r="HM1039" s="21"/>
      <c r="HN1039" s="21"/>
      <c r="HO1039" s="21"/>
      <c r="HP1039" s="21"/>
      <c r="HQ1039" s="21"/>
      <c r="HR1039" s="21"/>
      <c r="HS1039" s="21"/>
      <c r="HT1039" s="21"/>
      <c r="HU1039" s="21"/>
      <c r="HV1039" s="21"/>
      <c r="HW1039" s="21"/>
      <c r="HX1039" s="21"/>
      <c r="HY1039" s="21"/>
      <c r="HZ1039" s="21"/>
      <c r="IA1039" s="21"/>
      <c r="IB1039" s="21"/>
      <c r="IC1039" s="21"/>
      <c r="ID1039" s="21"/>
      <c r="IE1039" s="21"/>
      <c r="IF1039" s="21"/>
      <c r="IG1039" s="21"/>
      <c r="IH1039" s="21"/>
      <c r="II1039" s="21"/>
      <c r="IJ1039" s="21"/>
      <c r="IK1039" s="21"/>
      <c r="IL1039" s="21"/>
      <c r="IM1039" s="21"/>
      <c r="IN1039" s="21"/>
      <c r="IO1039" s="21"/>
      <c r="IP1039" s="21"/>
      <c r="IQ1039" s="21"/>
      <c r="IR1039" s="21"/>
      <c r="IS1039" s="21"/>
      <c r="IT1039" s="21"/>
      <c r="IU1039" s="21"/>
      <c r="IV1039" s="21"/>
      <c r="IW1039" s="21"/>
      <c r="IX1039" s="21"/>
      <c r="IY1039" s="21"/>
      <c r="IZ1039" s="21"/>
      <c r="JA1039" s="21"/>
      <c r="JB1039" s="21"/>
      <c r="JC1039" s="21"/>
      <c r="JD1039" s="21"/>
      <c r="JE1039" s="21"/>
      <c r="JF1039" s="21"/>
      <c r="JG1039" s="21"/>
      <c r="JH1039" s="21"/>
      <c r="JI1039" s="21"/>
      <c r="JJ1039" s="21"/>
      <c r="JK1039" s="21"/>
      <c r="JL1039" s="21"/>
      <c r="JM1039" s="21"/>
      <c r="JN1039" s="21"/>
      <c r="JO1039" s="21"/>
      <c r="JP1039" s="21"/>
      <c r="JQ1039" s="21"/>
      <c r="JR1039" s="21"/>
      <c r="JS1039" s="21"/>
      <c r="JT1039" s="21"/>
      <c r="JU1039" s="21"/>
      <c r="JV1039" s="21"/>
      <c r="JW1039" s="21"/>
      <c r="JX1039" s="21"/>
      <c r="JY1039" s="21"/>
      <c r="JZ1039" s="21"/>
      <c r="KA1039" s="21"/>
      <c r="KB1039" s="21"/>
      <c r="KC1039" s="21"/>
      <c r="KD1039" s="21"/>
      <c r="KE1039" s="21"/>
      <c r="KF1039" s="21"/>
      <c r="KG1039" s="21"/>
      <c r="KH1039" s="21"/>
      <c r="KI1039" s="21"/>
      <c r="KJ1039" s="21"/>
      <c r="KK1039" s="21"/>
      <c r="KL1039" s="21"/>
      <c r="KM1039" s="21"/>
      <c r="KN1039" s="21"/>
      <c r="KO1039" s="21"/>
      <c r="KP1039" s="21"/>
      <c r="KQ1039" s="21"/>
      <c r="KR1039" s="21"/>
      <c r="KS1039" s="21"/>
      <c r="KT1039" s="21"/>
      <c r="KU1039" s="21"/>
      <c r="KV1039" s="21"/>
      <c r="KW1039" s="21"/>
      <c r="KX1039" s="21"/>
      <c r="KY1039" s="21"/>
      <c r="KZ1039" s="21"/>
      <c r="LA1039" s="21"/>
      <c r="LB1039" s="21"/>
      <c r="LC1039" s="21"/>
      <c r="LD1039" s="21"/>
      <c r="LE1039" s="21"/>
      <c r="LF1039" s="21"/>
      <c r="LG1039" s="21"/>
      <c r="LH1039" s="21"/>
      <c r="LI1039" s="21"/>
      <c r="LJ1039" s="21"/>
      <c r="LK1039" s="21"/>
      <c r="LL1039" s="21"/>
      <c r="LM1039" s="21"/>
      <c r="LN1039" s="21"/>
      <c r="LO1039" s="21"/>
      <c r="LP1039" s="21"/>
      <c r="LQ1039" s="21"/>
      <c r="LR1039" s="21"/>
      <c r="LS1039" s="21"/>
      <c r="LT1039" s="21"/>
      <c r="LU1039" s="21"/>
      <c r="LV1039" s="21"/>
      <c r="LW1039" s="21"/>
      <c r="LX1039" s="21"/>
      <c r="LY1039" s="21"/>
      <c r="LZ1039" s="21"/>
      <c r="MA1039" s="21"/>
      <c r="MB1039" s="21"/>
      <c r="MC1039" s="21"/>
      <c r="MD1039" s="21"/>
      <c r="ME1039" s="21"/>
      <c r="MF1039" s="21"/>
      <c r="MG1039" s="21"/>
      <c r="MH1039" s="21"/>
      <c r="MI1039" s="21"/>
      <c r="MJ1039" s="21"/>
      <c r="MK1039" s="21"/>
      <c r="ML1039" s="21"/>
      <c r="MM1039" s="21"/>
      <c r="MN1039" s="21"/>
      <c r="MO1039" s="21"/>
      <c r="MP1039" s="21"/>
      <c r="MQ1039" s="21"/>
      <c r="MR1039" s="21"/>
      <c r="MS1039" s="21"/>
      <c r="MT1039" s="21"/>
      <c r="MU1039" s="21"/>
      <c r="MV1039" s="21"/>
      <c r="MW1039" s="21"/>
      <c r="MX1039" s="21"/>
      <c r="MY1039" s="21"/>
      <c r="MZ1039" s="21"/>
      <c r="NA1039" s="21"/>
      <c r="NB1039" s="21"/>
      <c r="NC1039" s="21"/>
      <c r="ND1039" s="21"/>
      <c r="NE1039" s="21"/>
      <c r="NF1039" s="21"/>
      <c r="NG1039" s="21"/>
      <c r="NH1039" s="21"/>
      <c r="NI1039" s="21"/>
      <c r="NJ1039" s="21"/>
      <c r="NK1039" s="21"/>
      <c r="NL1039" s="21"/>
      <c r="NM1039" s="21"/>
      <c r="NN1039" s="21"/>
      <c r="NO1039" s="21"/>
      <c r="NP1039" s="21"/>
      <c r="NQ1039" s="21"/>
      <c r="NR1039" s="21"/>
      <c r="NS1039" s="21"/>
      <c r="NT1039" s="21"/>
      <c r="NU1039" s="21"/>
      <c r="NV1039" s="21"/>
      <c r="NW1039" s="21"/>
      <c r="NX1039" s="21"/>
      <c r="NY1039" s="21"/>
      <c r="NZ1039" s="21"/>
      <c r="OA1039" s="21"/>
      <c r="OB1039" s="21"/>
    </row>
    <row r="1040" spans="29:392" x14ac:dyDescent="0.25">
      <c r="AC1040"/>
      <c r="AD1040"/>
      <c r="AE1040"/>
      <c r="AF1040"/>
      <c r="AG1040"/>
      <c r="AH1040"/>
      <c r="AI1040"/>
      <c r="AJ1040" s="146"/>
      <c r="AK1040"/>
      <c r="AL1040"/>
      <c r="AM1040"/>
      <c r="AN1040" s="21"/>
      <c r="AO1040" s="159"/>
      <c r="AP1040"/>
      <c r="AQ1040"/>
      <c r="AR1040"/>
      <c r="AS1040" s="217"/>
      <c r="AT1040"/>
      <c r="AU1040"/>
      <c r="AV1040"/>
      <c r="AW1040"/>
      <c r="AX1040"/>
      <c r="AY1040"/>
      <c r="AZ1040"/>
      <c r="BA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 s="21"/>
      <c r="DU1040" s="21"/>
      <c r="DV1040" s="21"/>
      <c r="DW1040" s="21"/>
      <c r="DX1040" s="21"/>
      <c r="DY1040" s="21"/>
      <c r="DZ1040" s="21"/>
      <c r="EA1040" s="21"/>
      <c r="EB1040" s="21"/>
      <c r="EC1040" s="21"/>
      <c r="ED1040" s="21"/>
      <c r="EE1040" s="21"/>
      <c r="EF1040" s="21"/>
      <c r="EG1040" s="21"/>
      <c r="EH1040" s="21"/>
      <c r="EI1040" s="21"/>
      <c r="EJ1040" s="21"/>
      <c r="EK1040" s="21"/>
      <c r="EL1040" s="21"/>
      <c r="EM1040" s="21"/>
      <c r="EN1040" s="21"/>
      <c r="EO1040" s="21"/>
      <c r="EP1040" s="21"/>
      <c r="EQ1040" s="21"/>
      <c r="ER1040" s="21"/>
      <c r="ES1040" s="21"/>
      <c r="ET1040" s="21"/>
      <c r="EU1040" s="21"/>
      <c r="EV1040" s="21"/>
      <c r="EW1040" s="21"/>
      <c r="EX1040" s="21"/>
      <c r="EY1040" s="21"/>
      <c r="EZ1040" s="21"/>
      <c r="FA1040" s="21"/>
      <c r="FB1040" s="21"/>
      <c r="FC1040" s="21"/>
      <c r="FD1040" s="21"/>
      <c r="FE1040" s="21"/>
      <c r="FF1040" s="21"/>
      <c r="FG1040" s="21"/>
      <c r="FH1040" s="21"/>
      <c r="FI1040" s="21"/>
      <c r="FJ1040" s="21"/>
      <c r="FK1040" s="21"/>
      <c r="FL1040" s="21"/>
      <c r="FM1040" s="21"/>
      <c r="FN1040" s="21"/>
      <c r="FO1040" s="21"/>
      <c r="FP1040" s="21"/>
      <c r="FQ1040" s="21"/>
      <c r="FR1040" s="21"/>
      <c r="FS1040" s="21"/>
      <c r="FT1040" s="21"/>
      <c r="FU1040" s="21"/>
      <c r="FV1040" s="21"/>
      <c r="FW1040" s="21"/>
      <c r="FX1040" s="21"/>
      <c r="FY1040" s="21"/>
      <c r="FZ1040" s="21"/>
      <c r="GA1040" s="21"/>
      <c r="GB1040" s="21"/>
      <c r="GC1040" s="21"/>
      <c r="GD1040" s="21"/>
      <c r="GE1040" s="21"/>
      <c r="GF1040" s="21"/>
      <c r="GG1040" s="21"/>
      <c r="GH1040" s="21"/>
      <c r="GI1040" s="21"/>
      <c r="GJ1040" s="21"/>
      <c r="GK1040" s="21"/>
      <c r="GL1040" s="21"/>
      <c r="GM1040" s="21"/>
      <c r="GN1040" s="21"/>
      <c r="GO1040" s="21"/>
      <c r="GP1040" s="21"/>
      <c r="GQ1040" s="21"/>
      <c r="GR1040" s="21"/>
      <c r="GS1040" s="21"/>
      <c r="GT1040" s="21"/>
      <c r="GU1040" s="21"/>
      <c r="GV1040" s="21"/>
      <c r="GW1040" s="21"/>
      <c r="GX1040" s="21"/>
      <c r="GY1040" s="21"/>
      <c r="GZ1040" s="21"/>
      <c r="HA1040" s="21"/>
      <c r="HB1040" s="21"/>
      <c r="HC1040" s="21"/>
      <c r="HD1040" s="21"/>
      <c r="HE1040" s="21"/>
      <c r="HF1040" s="21"/>
      <c r="HG1040" s="21"/>
      <c r="HH1040" s="21"/>
      <c r="HI1040" s="21"/>
      <c r="HJ1040" s="21"/>
      <c r="HK1040" s="21"/>
      <c r="HL1040" s="21"/>
      <c r="HM1040" s="21"/>
      <c r="HN1040" s="21"/>
      <c r="HO1040" s="21"/>
      <c r="HP1040" s="21"/>
      <c r="HQ1040" s="21"/>
      <c r="HR1040" s="21"/>
      <c r="HS1040" s="21"/>
      <c r="HT1040" s="21"/>
      <c r="HU1040" s="21"/>
      <c r="HV1040" s="21"/>
      <c r="HW1040" s="21"/>
      <c r="HX1040" s="21"/>
      <c r="HY1040" s="21"/>
      <c r="HZ1040" s="21"/>
      <c r="IA1040" s="21"/>
      <c r="IB1040" s="21"/>
      <c r="IC1040" s="21"/>
      <c r="ID1040" s="21"/>
      <c r="IE1040" s="21"/>
      <c r="IF1040" s="21"/>
      <c r="IG1040" s="21"/>
      <c r="IH1040" s="21"/>
      <c r="II1040" s="21"/>
      <c r="IJ1040" s="21"/>
      <c r="IK1040" s="21"/>
      <c r="IL1040" s="21"/>
      <c r="IM1040" s="21"/>
      <c r="IN1040" s="21"/>
      <c r="IO1040" s="21"/>
      <c r="IP1040" s="21"/>
      <c r="IQ1040" s="21"/>
      <c r="IR1040" s="21"/>
      <c r="IS1040" s="21"/>
      <c r="IT1040" s="21"/>
      <c r="IU1040" s="21"/>
      <c r="IV1040" s="21"/>
      <c r="IW1040" s="21"/>
      <c r="IX1040" s="21"/>
      <c r="IY1040" s="21"/>
      <c r="IZ1040" s="21"/>
      <c r="JA1040" s="21"/>
      <c r="JB1040" s="21"/>
      <c r="JC1040" s="21"/>
      <c r="JD1040" s="21"/>
      <c r="JE1040" s="21"/>
      <c r="JF1040" s="21"/>
      <c r="JG1040" s="21"/>
      <c r="JH1040" s="21"/>
      <c r="JI1040" s="21"/>
      <c r="JJ1040" s="21"/>
      <c r="JK1040" s="21"/>
      <c r="JL1040" s="21"/>
      <c r="JM1040" s="21"/>
      <c r="JN1040" s="21"/>
      <c r="JO1040" s="21"/>
      <c r="JP1040" s="21"/>
      <c r="JQ1040" s="21"/>
      <c r="JR1040" s="21"/>
      <c r="JS1040" s="21"/>
      <c r="JT1040" s="21"/>
      <c r="JU1040" s="21"/>
      <c r="JV1040" s="21"/>
      <c r="JW1040" s="21"/>
      <c r="JX1040" s="21"/>
      <c r="JY1040" s="21"/>
      <c r="JZ1040" s="21"/>
      <c r="KA1040" s="21"/>
      <c r="KB1040" s="21"/>
      <c r="KC1040" s="21"/>
      <c r="KD1040" s="21"/>
      <c r="KE1040" s="21"/>
      <c r="KF1040" s="21"/>
      <c r="KG1040" s="21"/>
      <c r="KH1040" s="21"/>
      <c r="KI1040" s="21"/>
      <c r="KJ1040" s="21"/>
      <c r="KK1040" s="21"/>
      <c r="KL1040" s="21"/>
      <c r="KM1040" s="21"/>
      <c r="KN1040" s="21"/>
      <c r="KO1040" s="21"/>
      <c r="KP1040" s="21"/>
      <c r="KQ1040" s="21"/>
      <c r="KR1040" s="21"/>
      <c r="KS1040" s="21"/>
      <c r="KT1040" s="21"/>
      <c r="KU1040" s="21"/>
      <c r="KV1040" s="21"/>
      <c r="KW1040" s="21"/>
      <c r="KX1040" s="21"/>
      <c r="KY1040" s="21"/>
      <c r="KZ1040" s="21"/>
      <c r="LA1040" s="21"/>
      <c r="LB1040" s="21"/>
      <c r="LC1040" s="21"/>
      <c r="LD1040" s="21"/>
      <c r="LE1040" s="21"/>
      <c r="LF1040" s="21"/>
      <c r="LG1040" s="21"/>
      <c r="LH1040" s="21"/>
      <c r="LI1040" s="21"/>
      <c r="LJ1040" s="21"/>
      <c r="LK1040" s="21"/>
      <c r="LL1040" s="21"/>
      <c r="LM1040" s="21"/>
      <c r="LN1040" s="21"/>
      <c r="LO1040" s="21"/>
      <c r="LP1040" s="21"/>
      <c r="LQ1040" s="21"/>
      <c r="LR1040" s="21"/>
      <c r="LS1040" s="21"/>
      <c r="LT1040" s="21"/>
      <c r="LU1040" s="21"/>
      <c r="LV1040" s="21"/>
      <c r="LW1040" s="21"/>
      <c r="LX1040" s="21"/>
      <c r="LY1040" s="21"/>
      <c r="LZ1040" s="21"/>
      <c r="MA1040" s="21"/>
      <c r="MB1040" s="21"/>
      <c r="MC1040" s="21"/>
      <c r="MD1040" s="21"/>
      <c r="ME1040" s="21"/>
      <c r="MF1040" s="21"/>
      <c r="MG1040" s="21"/>
      <c r="MH1040" s="21"/>
      <c r="MI1040" s="21"/>
      <c r="MJ1040" s="21"/>
      <c r="MK1040" s="21"/>
      <c r="ML1040" s="21"/>
      <c r="MM1040" s="21"/>
      <c r="MN1040" s="21"/>
      <c r="MO1040" s="21"/>
      <c r="MP1040" s="21"/>
      <c r="MQ1040" s="21"/>
      <c r="MR1040" s="21"/>
      <c r="MS1040" s="21"/>
      <c r="MT1040" s="21"/>
      <c r="MU1040" s="21"/>
      <c r="MV1040" s="21"/>
      <c r="MW1040" s="21"/>
      <c r="MX1040" s="21"/>
      <c r="MY1040" s="21"/>
      <c r="MZ1040" s="21"/>
      <c r="NA1040" s="21"/>
      <c r="NB1040" s="21"/>
      <c r="NC1040" s="21"/>
      <c r="ND1040" s="21"/>
      <c r="NE1040" s="21"/>
      <c r="NF1040" s="21"/>
      <c r="NG1040" s="21"/>
      <c r="NH1040" s="21"/>
      <c r="NI1040" s="21"/>
      <c r="NJ1040" s="21"/>
      <c r="NK1040" s="21"/>
      <c r="NL1040" s="21"/>
      <c r="NM1040" s="21"/>
      <c r="NN1040" s="21"/>
      <c r="NO1040" s="21"/>
      <c r="NP1040" s="21"/>
      <c r="NQ1040" s="21"/>
      <c r="NR1040" s="21"/>
      <c r="NS1040" s="21"/>
      <c r="NT1040" s="21"/>
      <c r="NU1040" s="21"/>
      <c r="NV1040" s="21"/>
      <c r="NW1040" s="21"/>
      <c r="NX1040" s="21"/>
      <c r="NY1040" s="21"/>
      <c r="NZ1040" s="21"/>
      <c r="OA1040" s="21"/>
      <c r="OB1040" s="21"/>
    </row>
    <row r="1041" spans="29:392" x14ac:dyDescent="0.25">
      <c r="AC1041"/>
      <c r="AD1041"/>
      <c r="AE1041"/>
      <c r="AF1041"/>
      <c r="AG1041"/>
      <c r="AH1041"/>
      <c r="AI1041"/>
      <c r="AJ1041" s="146"/>
      <c r="AK1041"/>
      <c r="AL1041"/>
      <c r="AM1041"/>
      <c r="AN1041" s="21"/>
      <c r="AO1041" s="159"/>
      <c r="AP1041"/>
      <c r="AQ1041"/>
      <c r="AR1041"/>
      <c r="AS1041" s="217"/>
      <c r="AT1041"/>
      <c r="AU1041"/>
      <c r="AV1041"/>
      <c r="AW1041"/>
      <c r="AX1041"/>
      <c r="AY1041"/>
      <c r="AZ1041"/>
      <c r="BA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 s="21"/>
      <c r="DU1041" s="21"/>
      <c r="DV1041" s="21"/>
      <c r="DW1041" s="21"/>
      <c r="DX1041" s="21"/>
      <c r="DY1041" s="21"/>
      <c r="DZ1041" s="21"/>
      <c r="EA1041" s="21"/>
      <c r="EB1041" s="21"/>
      <c r="EC1041" s="21"/>
      <c r="ED1041" s="21"/>
      <c r="EE1041" s="21"/>
      <c r="EF1041" s="21"/>
      <c r="EG1041" s="21"/>
      <c r="EH1041" s="21"/>
      <c r="EI1041" s="21"/>
      <c r="EJ1041" s="21"/>
      <c r="EK1041" s="21"/>
      <c r="EL1041" s="21"/>
      <c r="EM1041" s="21"/>
      <c r="EN1041" s="21"/>
      <c r="EO1041" s="21"/>
      <c r="EP1041" s="21"/>
      <c r="EQ1041" s="21"/>
      <c r="ER1041" s="21"/>
      <c r="ES1041" s="21"/>
      <c r="ET1041" s="21"/>
      <c r="EU1041" s="21"/>
      <c r="EV1041" s="21"/>
      <c r="EW1041" s="21"/>
      <c r="EX1041" s="21"/>
      <c r="EY1041" s="21"/>
      <c r="EZ1041" s="21"/>
      <c r="FA1041" s="21"/>
      <c r="FB1041" s="21"/>
      <c r="FC1041" s="21"/>
      <c r="FD1041" s="21"/>
      <c r="FE1041" s="21"/>
      <c r="FF1041" s="21"/>
      <c r="FG1041" s="21"/>
      <c r="FH1041" s="21"/>
      <c r="FI1041" s="21"/>
      <c r="FJ1041" s="21"/>
      <c r="FK1041" s="21"/>
      <c r="FL1041" s="21"/>
      <c r="FM1041" s="21"/>
      <c r="FN1041" s="21"/>
      <c r="FO1041" s="21"/>
      <c r="FP1041" s="21"/>
      <c r="FQ1041" s="21"/>
      <c r="FR1041" s="21"/>
      <c r="FS1041" s="21"/>
      <c r="FT1041" s="21"/>
      <c r="FU1041" s="21"/>
      <c r="FV1041" s="21"/>
      <c r="FW1041" s="21"/>
      <c r="FX1041" s="21"/>
      <c r="FY1041" s="21"/>
      <c r="FZ1041" s="21"/>
      <c r="GA1041" s="21"/>
      <c r="GB1041" s="21"/>
      <c r="GC1041" s="21"/>
      <c r="GD1041" s="21"/>
      <c r="GE1041" s="21"/>
      <c r="GF1041" s="21"/>
      <c r="GG1041" s="21"/>
      <c r="GH1041" s="21"/>
      <c r="GI1041" s="21"/>
      <c r="GJ1041" s="21"/>
      <c r="GK1041" s="21"/>
      <c r="GL1041" s="21"/>
      <c r="GM1041" s="21"/>
      <c r="GN1041" s="21"/>
      <c r="GO1041" s="21"/>
      <c r="GP1041" s="21"/>
      <c r="GQ1041" s="21"/>
      <c r="GR1041" s="21"/>
      <c r="GS1041" s="21"/>
      <c r="GT1041" s="21"/>
      <c r="GU1041" s="21"/>
      <c r="GV1041" s="21"/>
      <c r="GW1041" s="21"/>
      <c r="GX1041" s="21"/>
      <c r="GY1041" s="21"/>
      <c r="GZ1041" s="21"/>
      <c r="HA1041" s="21"/>
      <c r="HB1041" s="21"/>
      <c r="HC1041" s="21"/>
      <c r="HD1041" s="21"/>
      <c r="HE1041" s="21"/>
      <c r="HF1041" s="21"/>
      <c r="HG1041" s="21"/>
      <c r="HH1041" s="21"/>
      <c r="HI1041" s="21"/>
      <c r="HJ1041" s="21"/>
      <c r="HK1041" s="21"/>
      <c r="HL1041" s="21"/>
      <c r="HM1041" s="21"/>
      <c r="HN1041" s="21"/>
      <c r="HO1041" s="21"/>
      <c r="HP1041" s="21"/>
      <c r="HQ1041" s="21"/>
      <c r="HR1041" s="21"/>
      <c r="HS1041" s="21"/>
      <c r="HT1041" s="21"/>
      <c r="HU1041" s="21"/>
      <c r="HV1041" s="21"/>
      <c r="HW1041" s="21"/>
      <c r="HX1041" s="21"/>
      <c r="HY1041" s="21"/>
      <c r="HZ1041" s="21"/>
      <c r="IA1041" s="21"/>
      <c r="IB1041" s="21"/>
      <c r="IC1041" s="21"/>
      <c r="ID1041" s="21"/>
      <c r="IE1041" s="21"/>
      <c r="IF1041" s="21"/>
      <c r="IG1041" s="21"/>
      <c r="IH1041" s="21"/>
      <c r="II1041" s="21"/>
      <c r="IJ1041" s="21"/>
      <c r="IK1041" s="21"/>
      <c r="IL1041" s="21"/>
      <c r="IM1041" s="21"/>
      <c r="IN1041" s="21"/>
      <c r="IO1041" s="21"/>
      <c r="IP1041" s="21"/>
      <c r="IQ1041" s="21"/>
      <c r="IR1041" s="21"/>
      <c r="IS1041" s="21"/>
      <c r="IT1041" s="21"/>
      <c r="IU1041" s="21"/>
      <c r="IV1041" s="21"/>
      <c r="IW1041" s="21"/>
      <c r="IX1041" s="21"/>
      <c r="IY1041" s="21"/>
      <c r="IZ1041" s="21"/>
      <c r="JA1041" s="21"/>
      <c r="JB1041" s="21"/>
      <c r="JC1041" s="21"/>
      <c r="JD1041" s="21"/>
      <c r="JE1041" s="21"/>
      <c r="JF1041" s="21"/>
      <c r="JG1041" s="21"/>
      <c r="JH1041" s="21"/>
      <c r="JI1041" s="21"/>
      <c r="JJ1041" s="21"/>
      <c r="JK1041" s="21"/>
      <c r="JL1041" s="21"/>
      <c r="JM1041" s="21"/>
      <c r="JN1041" s="21"/>
      <c r="JO1041" s="21"/>
      <c r="JP1041" s="21"/>
      <c r="JQ1041" s="21"/>
      <c r="JR1041" s="21"/>
      <c r="JS1041" s="21"/>
      <c r="JT1041" s="21"/>
      <c r="JU1041" s="21"/>
      <c r="JV1041" s="21"/>
      <c r="JW1041" s="21"/>
      <c r="JX1041" s="21"/>
      <c r="JY1041" s="21"/>
      <c r="JZ1041" s="21"/>
      <c r="KA1041" s="21"/>
      <c r="KB1041" s="21"/>
      <c r="KC1041" s="21"/>
      <c r="KD1041" s="21"/>
      <c r="KE1041" s="21"/>
      <c r="KF1041" s="21"/>
      <c r="KG1041" s="21"/>
      <c r="KH1041" s="21"/>
      <c r="KI1041" s="21"/>
      <c r="KJ1041" s="21"/>
      <c r="KK1041" s="21"/>
      <c r="KL1041" s="21"/>
      <c r="KM1041" s="21"/>
      <c r="KN1041" s="21"/>
      <c r="KO1041" s="21"/>
      <c r="KP1041" s="21"/>
      <c r="KQ1041" s="21"/>
      <c r="KR1041" s="21"/>
      <c r="KS1041" s="21"/>
      <c r="KT1041" s="21"/>
      <c r="KU1041" s="21"/>
      <c r="KV1041" s="21"/>
      <c r="KW1041" s="21"/>
      <c r="KX1041" s="21"/>
      <c r="KY1041" s="21"/>
      <c r="KZ1041" s="21"/>
      <c r="LA1041" s="21"/>
      <c r="LB1041" s="21"/>
      <c r="LC1041" s="21"/>
      <c r="LD1041" s="21"/>
      <c r="LE1041" s="21"/>
      <c r="LF1041" s="21"/>
      <c r="LG1041" s="21"/>
      <c r="LH1041" s="21"/>
      <c r="LI1041" s="21"/>
      <c r="LJ1041" s="21"/>
      <c r="LK1041" s="21"/>
      <c r="LL1041" s="21"/>
      <c r="LM1041" s="21"/>
      <c r="LN1041" s="21"/>
      <c r="LO1041" s="21"/>
      <c r="LP1041" s="21"/>
      <c r="LQ1041" s="21"/>
      <c r="LR1041" s="21"/>
      <c r="LS1041" s="21"/>
      <c r="LT1041" s="21"/>
      <c r="LU1041" s="21"/>
      <c r="LV1041" s="21"/>
      <c r="LW1041" s="21"/>
      <c r="LX1041" s="21"/>
      <c r="LY1041" s="21"/>
      <c r="LZ1041" s="21"/>
      <c r="MA1041" s="21"/>
      <c r="MB1041" s="21"/>
      <c r="MC1041" s="21"/>
      <c r="MD1041" s="21"/>
      <c r="ME1041" s="21"/>
      <c r="MF1041" s="21"/>
      <c r="MG1041" s="21"/>
      <c r="MH1041" s="21"/>
      <c r="MI1041" s="21"/>
      <c r="MJ1041" s="21"/>
      <c r="MK1041" s="21"/>
      <c r="ML1041" s="21"/>
      <c r="MM1041" s="21"/>
      <c r="MN1041" s="21"/>
      <c r="MO1041" s="21"/>
      <c r="MP1041" s="21"/>
      <c r="MQ1041" s="21"/>
      <c r="MR1041" s="21"/>
      <c r="MS1041" s="21"/>
      <c r="MT1041" s="21"/>
      <c r="MU1041" s="21"/>
      <c r="MV1041" s="21"/>
      <c r="MW1041" s="21"/>
      <c r="MX1041" s="21"/>
      <c r="MY1041" s="21"/>
      <c r="MZ1041" s="21"/>
      <c r="NA1041" s="21"/>
      <c r="NB1041" s="21"/>
      <c r="NC1041" s="21"/>
      <c r="ND1041" s="21"/>
      <c r="NE1041" s="21"/>
      <c r="NF1041" s="21"/>
      <c r="NG1041" s="21"/>
      <c r="NH1041" s="21"/>
      <c r="NI1041" s="21"/>
      <c r="NJ1041" s="21"/>
      <c r="NK1041" s="21"/>
      <c r="NL1041" s="21"/>
      <c r="NM1041" s="21"/>
      <c r="NN1041" s="21"/>
      <c r="NO1041" s="21"/>
      <c r="NP1041" s="21"/>
      <c r="NQ1041" s="21"/>
      <c r="NR1041" s="21"/>
      <c r="NS1041" s="21"/>
      <c r="NT1041" s="21"/>
      <c r="NU1041" s="21"/>
      <c r="NV1041" s="21"/>
      <c r="NW1041" s="21"/>
      <c r="NX1041" s="21"/>
      <c r="NY1041" s="21"/>
      <c r="NZ1041" s="21"/>
      <c r="OA1041" s="21"/>
      <c r="OB1041" s="21"/>
    </row>
    <row r="1042" spans="29:392" x14ac:dyDescent="0.25">
      <c r="AC1042"/>
      <c r="AD1042"/>
      <c r="AE1042"/>
      <c r="AF1042"/>
      <c r="AG1042"/>
      <c r="AH1042"/>
      <c r="AI1042"/>
      <c r="AJ1042" s="146"/>
      <c r="AK1042"/>
      <c r="AL1042"/>
      <c r="AM1042"/>
      <c r="AN1042" s="21"/>
      <c r="AO1042" s="159"/>
      <c r="AP1042"/>
      <c r="AQ1042"/>
      <c r="AR1042"/>
      <c r="AS1042" s="217"/>
      <c r="AT1042"/>
      <c r="AU1042"/>
      <c r="AV1042"/>
      <c r="AW1042"/>
      <c r="AX1042"/>
      <c r="AY1042"/>
      <c r="AZ1042"/>
      <c r="BA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 s="21"/>
      <c r="DU1042" s="21"/>
      <c r="DV1042" s="21"/>
      <c r="DW1042" s="21"/>
      <c r="DX1042" s="21"/>
      <c r="DY1042" s="21"/>
      <c r="DZ1042" s="21"/>
      <c r="EA1042" s="21"/>
      <c r="EB1042" s="21"/>
      <c r="EC1042" s="21"/>
      <c r="ED1042" s="21"/>
      <c r="EE1042" s="21"/>
      <c r="EF1042" s="21"/>
      <c r="EG1042" s="21"/>
      <c r="EH1042" s="21"/>
      <c r="EI1042" s="21"/>
      <c r="EJ1042" s="21"/>
      <c r="EK1042" s="21"/>
      <c r="EL1042" s="21"/>
      <c r="EM1042" s="21"/>
      <c r="EN1042" s="21"/>
      <c r="EO1042" s="21"/>
      <c r="EP1042" s="21"/>
      <c r="EQ1042" s="21"/>
      <c r="ER1042" s="21"/>
      <c r="ES1042" s="21"/>
      <c r="ET1042" s="21"/>
      <c r="EU1042" s="21"/>
      <c r="EV1042" s="21"/>
      <c r="EW1042" s="21"/>
      <c r="EX1042" s="21"/>
      <c r="EY1042" s="21"/>
      <c r="EZ1042" s="21"/>
      <c r="FA1042" s="21"/>
      <c r="FB1042" s="21"/>
      <c r="FC1042" s="21"/>
      <c r="FD1042" s="21"/>
      <c r="FE1042" s="21"/>
      <c r="FF1042" s="21"/>
      <c r="FG1042" s="21"/>
      <c r="FH1042" s="21"/>
      <c r="FI1042" s="21"/>
      <c r="FJ1042" s="21"/>
      <c r="FK1042" s="21"/>
      <c r="FL1042" s="21"/>
      <c r="FM1042" s="21"/>
      <c r="FN1042" s="21"/>
      <c r="FO1042" s="21"/>
      <c r="FP1042" s="21"/>
      <c r="FQ1042" s="21"/>
      <c r="FR1042" s="21"/>
      <c r="FS1042" s="21"/>
      <c r="FT1042" s="21"/>
      <c r="FU1042" s="21"/>
      <c r="FV1042" s="21"/>
      <c r="FW1042" s="21"/>
      <c r="FX1042" s="21"/>
      <c r="FY1042" s="21"/>
      <c r="FZ1042" s="21"/>
      <c r="GA1042" s="21"/>
      <c r="GB1042" s="21"/>
      <c r="GC1042" s="21"/>
      <c r="GD1042" s="21"/>
      <c r="GE1042" s="21"/>
      <c r="GF1042" s="21"/>
      <c r="GG1042" s="21"/>
      <c r="GH1042" s="21"/>
      <c r="GI1042" s="21"/>
      <c r="GJ1042" s="21"/>
      <c r="GK1042" s="21"/>
      <c r="GL1042" s="21"/>
      <c r="GM1042" s="21"/>
      <c r="GN1042" s="21"/>
      <c r="GO1042" s="21"/>
      <c r="GP1042" s="21"/>
      <c r="GQ1042" s="21"/>
      <c r="GR1042" s="21"/>
      <c r="GS1042" s="21"/>
      <c r="GT1042" s="21"/>
      <c r="GU1042" s="21"/>
      <c r="GV1042" s="21"/>
      <c r="GW1042" s="21"/>
      <c r="GX1042" s="21"/>
      <c r="GY1042" s="21"/>
      <c r="GZ1042" s="21"/>
      <c r="HA1042" s="21"/>
      <c r="HB1042" s="21"/>
      <c r="HC1042" s="21"/>
      <c r="HD1042" s="21"/>
      <c r="HE1042" s="21"/>
      <c r="HF1042" s="21"/>
      <c r="HG1042" s="21"/>
      <c r="HH1042" s="21"/>
      <c r="HI1042" s="21"/>
      <c r="HJ1042" s="21"/>
      <c r="HK1042" s="21"/>
      <c r="HL1042" s="21"/>
      <c r="HM1042" s="21"/>
      <c r="HN1042" s="21"/>
      <c r="HO1042" s="21"/>
      <c r="HP1042" s="21"/>
      <c r="HQ1042" s="21"/>
      <c r="HR1042" s="21"/>
      <c r="HS1042" s="21"/>
      <c r="HT1042" s="21"/>
      <c r="HU1042" s="21"/>
      <c r="HV1042" s="21"/>
      <c r="HW1042" s="21"/>
      <c r="HX1042" s="21"/>
      <c r="HY1042" s="21"/>
      <c r="HZ1042" s="21"/>
      <c r="IA1042" s="21"/>
      <c r="IB1042" s="21"/>
      <c r="IC1042" s="21"/>
      <c r="ID1042" s="21"/>
      <c r="IE1042" s="21"/>
      <c r="IF1042" s="21"/>
      <c r="IG1042" s="21"/>
      <c r="IH1042" s="21"/>
      <c r="II1042" s="21"/>
      <c r="IJ1042" s="21"/>
      <c r="IK1042" s="21"/>
      <c r="IL1042" s="21"/>
      <c r="IM1042" s="21"/>
      <c r="IN1042" s="21"/>
      <c r="IO1042" s="21"/>
      <c r="IP1042" s="21"/>
      <c r="IQ1042" s="21"/>
      <c r="IR1042" s="21"/>
      <c r="IS1042" s="21"/>
      <c r="IT1042" s="21"/>
      <c r="IU1042" s="21"/>
      <c r="IV1042" s="21"/>
      <c r="IW1042" s="21"/>
      <c r="IX1042" s="21"/>
      <c r="IY1042" s="21"/>
      <c r="IZ1042" s="21"/>
      <c r="JA1042" s="21"/>
      <c r="JB1042" s="21"/>
      <c r="JC1042" s="21"/>
      <c r="JD1042" s="21"/>
      <c r="JE1042" s="21"/>
      <c r="JF1042" s="21"/>
      <c r="JG1042" s="21"/>
      <c r="JH1042" s="21"/>
      <c r="JI1042" s="21"/>
      <c r="JJ1042" s="21"/>
      <c r="JK1042" s="21"/>
      <c r="JL1042" s="21"/>
      <c r="JM1042" s="21"/>
      <c r="JN1042" s="21"/>
      <c r="JO1042" s="21"/>
      <c r="JP1042" s="21"/>
      <c r="JQ1042" s="21"/>
      <c r="JR1042" s="21"/>
      <c r="JS1042" s="21"/>
      <c r="JT1042" s="21"/>
      <c r="JU1042" s="21"/>
      <c r="JV1042" s="21"/>
      <c r="JW1042" s="21"/>
      <c r="JX1042" s="21"/>
      <c r="JY1042" s="21"/>
      <c r="JZ1042" s="21"/>
      <c r="KA1042" s="21"/>
      <c r="KB1042" s="21"/>
      <c r="KC1042" s="21"/>
      <c r="KD1042" s="21"/>
      <c r="KE1042" s="21"/>
      <c r="KF1042" s="21"/>
      <c r="KG1042" s="21"/>
      <c r="KH1042" s="21"/>
      <c r="KI1042" s="21"/>
      <c r="KJ1042" s="21"/>
      <c r="KK1042" s="21"/>
      <c r="KL1042" s="21"/>
      <c r="KM1042" s="21"/>
      <c r="KN1042" s="21"/>
      <c r="KO1042" s="21"/>
      <c r="KP1042" s="21"/>
      <c r="KQ1042" s="21"/>
      <c r="KR1042" s="21"/>
      <c r="KS1042" s="21"/>
      <c r="KT1042" s="21"/>
      <c r="KU1042" s="21"/>
      <c r="KV1042" s="21"/>
      <c r="KW1042" s="21"/>
      <c r="KX1042" s="21"/>
      <c r="KY1042" s="21"/>
      <c r="KZ1042" s="21"/>
      <c r="LA1042" s="21"/>
      <c r="LB1042" s="21"/>
      <c r="LC1042" s="21"/>
      <c r="LD1042" s="21"/>
      <c r="LE1042" s="21"/>
      <c r="LF1042" s="21"/>
      <c r="LG1042" s="21"/>
      <c r="LH1042" s="21"/>
      <c r="LI1042" s="21"/>
      <c r="LJ1042" s="21"/>
      <c r="LK1042" s="21"/>
      <c r="LL1042" s="21"/>
      <c r="LM1042" s="21"/>
      <c r="LN1042" s="21"/>
      <c r="LO1042" s="21"/>
      <c r="LP1042" s="21"/>
      <c r="LQ1042" s="21"/>
      <c r="LR1042" s="21"/>
      <c r="LS1042" s="21"/>
      <c r="LT1042" s="21"/>
      <c r="LU1042" s="21"/>
      <c r="LV1042" s="21"/>
      <c r="LW1042" s="21"/>
      <c r="LX1042" s="21"/>
      <c r="LY1042" s="21"/>
      <c r="LZ1042" s="21"/>
      <c r="MA1042" s="21"/>
      <c r="MB1042" s="21"/>
      <c r="MC1042" s="21"/>
      <c r="MD1042" s="21"/>
      <c r="ME1042" s="21"/>
      <c r="MF1042" s="21"/>
      <c r="MG1042" s="21"/>
      <c r="MH1042" s="21"/>
      <c r="MI1042" s="21"/>
      <c r="MJ1042" s="21"/>
      <c r="MK1042" s="21"/>
      <c r="ML1042" s="21"/>
      <c r="MM1042" s="21"/>
      <c r="MN1042" s="21"/>
      <c r="MO1042" s="21"/>
      <c r="MP1042" s="21"/>
      <c r="MQ1042" s="21"/>
      <c r="MR1042" s="21"/>
      <c r="MS1042" s="21"/>
      <c r="MT1042" s="21"/>
      <c r="MU1042" s="21"/>
      <c r="MV1042" s="21"/>
      <c r="MW1042" s="21"/>
      <c r="MX1042" s="21"/>
      <c r="MY1042" s="21"/>
      <c r="MZ1042" s="21"/>
      <c r="NA1042" s="21"/>
      <c r="NB1042" s="21"/>
      <c r="NC1042" s="21"/>
      <c r="ND1042" s="21"/>
      <c r="NE1042" s="21"/>
      <c r="NF1042" s="21"/>
      <c r="NG1042" s="21"/>
      <c r="NH1042" s="21"/>
      <c r="NI1042" s="21"/>
      <c r="NJ1042" s="21"/>
      <c r="NK1042" s="21"/>
      <c r="NL1042" s="21"/>
      <c r="NM1042" s="21"/>
      <c r="NN1042" s="21"/>
      <c r="NO1042" s="21"/>
      <c r="NP1042" s="21"/>
      <c r="NQ1042" s="21"/>
      <c r="NR1042" s="21"/>
      <c r="NS1042" s="21"/>
      <c r="NT1042" s="21"/>
      <c r="NU1042" s="21"/>
      <c r="NV1042" s="21"/>
      <c r="NW1042" s="21"/>
      <c r="NX1042" s="21"/>
      <c r="NY1042" s="21"/>
      <c r="NZ1042" s="21"/>
      <c r="OA1042" s="21"/>
      <c r="OB1042" s="21"/>
    </row>
    <row r="1043" spans="29:392" x14ac:dyDescent="0.25">
      <c r="AC1043"/>
      <c r="AD1043"/>
      <c r="AE1043"/>
      <c r="AF1043"/>
      <c r="AG1043"/>
      <c r="AH1043"/>
      <c r="AI1043"/>
      <c r="AJ1043" s="146"/>
      <c r="AK1043"/>
      <c r="AL1043"/>
      <c r="AM1043"/>
      <c r="AN1043" s="21"/>
      <c r="AO1043" s="159"/>
      <c r="AP1043"/>
      <c r="AQ1043"/>
      <c r="AR1043"/>
      <c r="AS1043" s="217"/>
      <c r="AT1043"/>
      <c r="AU1043"/>
      <c r="AV1043"/>
      <c r="AW1043"/>
      <c r="AX1043"/>
      <c r="AY1043"/>
      <c r="AZ1043"/>
      <c r="BA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 s="21"/>
      <c r="DU1043" s="21"/>
      <c r="DV1043" s="21"/>
      <c r="DW1043" s="21"/>
      <c r="DX1043" s="21"/>
      <c r="DY1043" s="21"/>
      <c r="DZ1043" s="21"/>
      <c r="EA1043" s="21"/>
      <c r="EB1043" s="21"/>
      <c r="EC1043" s="21"/>
      <c r="ED1043" s="21"/>
      <c r="EE1043" s="21"/>
      <c r="EF1043" s="21"/>
      <c r="EG1043" s="21"/>
      <c r="EH1043" s="21"/>
      <c r="EI1043" s="21"/>
      <c r="EJ1043" s="21"/>
      <c r="EK1043" s="21"/>
      <c r="EL1043" s="21"/>
      <c r="EM1043" s="21"/>
      <c r="EN1043" s="21"/>
      <c r="EO1043" s="21"/>
      <c r="EP1043" s="21"/>
      <c r="EQ1043" s="21"/>
      <c r="ER1043" s="21"/>
      <c r="ES1043" s="21"/>
      <c r="ET1043" s="21"/>
      <c r="EU1043" s="21"/>
      <c r="EV1043" s="21"/>
      <c r="EW1043" s="21"/>
      <c r="EX1043" s="21"/>
      <c r="EY1043" s="21"/>
      <c r="EZ1043" s="21"/>
      <c r="FA1043" s="21"/>
      <c r="FB1043" s="21"/>
      <c r="FC1043" s="21"/>
      <c r="FD1043" s="21"/>
      <c r="FE1043" s="21"/>
      <c r="FF1043" s="21"/>
      <c r="FG1043" s="21"/>
      <c r="FH1043" s="21"/>
      <c r="FI1043" s="21"/>
      <c r="FJ1043" s="21"/>
      <c r="FK1043" s="21"/>
      <c r="FL1043" s="21"/>
      <c r="FM1043" s="21"/>
      <c r="FN1043" s="21"/>
      <c r="FO1043" s="21"/>
      <c r="FP1043" s="21"/>
      <c r="FQ1043" s="21"/>
      <c r="FR1043" s="21"/>
      <c r="FS1043" s="21"/>
      <c r="FT1043" s="21"/>
      <c r="FU1043" s="21"/>
      <c r="FV1043" s="21"/>
      <c r="FW1043" s="21"/>
      <c r="FX1043" s="21"/>
      <c r="FY1043" s="21"/>
      <c r="FZ1043" s="21"/>
      <c r="GA1043" s="21"/>
      <c r="GB1043" s="21"/>
      <c r="GC1043" s="21"/>
      <c r="GD1043" s="21"/>
      <c r="GE1043" s="21"/>
      <c r="GF1043" s="21"/>
      <c r="GG1043" s="21"/>
      <c r="GH1043" s="21"/>
      <c r="GI1043" s="21"/>
      <c r="GJ1043" s="21"/>
      <c r="GK1043" s="21"/>
      <c r="GL1043" s="21"/>
      <c r="GM1043" s="21"/>
      <c r="GN1043" s="21"/>
      <c r="GO1043" s="21"/>
      <c r="GP1043" s="21"/>
      <c r="GQ1043" s="21"/>
      <c r="GR1043" s="21"/>
      <c r="GS1043" s="21"/>
      <c r="GT1043" s="21"/>
      <c r="GU1043" s="21"/>
      <c r="GV1043" s="21"/>
      <c r="GW1043" s="21"/>
      <c r="GX1043" s="21"/>
      <c r="GY1043" s="21"/>
      <c r="GZ1043" s="21"/>
      <c r="HA1043" s="21"/>
      <c r="HB1043" s="21"/>
      <c r="HC1043" s="21"/>
      <c r="HD1043" s="21"/>
      <c r="HE1043" s="21"/>
      <c r="HF1043" s="21"/>
      <c r="HG1043" s="21"/>
      <c r="HH1043" s="21"/>
      <c r="HI1043" s="21"/>
      <c r="HJ1043" s="21"/>
      <c r="HK1043" s="21"/>
      <c r="HL1043" s="21"/>
      <c r="HM1043" s="21"/>
      <c r="HN1043" s="21"/>
      <c r="HO1043" s="21"/>
      <c r="HP1043" s="21"/>
      <c r="HQ1043" s="21"/>
      <c r="HR1043" s="21"/>
      <c r="HS1043" s="21"/>
      <c r="HT1043" s="21"/>
      <c r="HU1043" s="21"/>
      <c r="HV1043" s="21"/>
      <c r="HW1043" s="21"/>
      <c r="HX1043" s="21"/>
      <c r="HY1043" s="21"/>
      <c r="HZ1043" s="21"/>
      <c r="IA1043" s="21"/>
      <c r="IB1043" s="21"/>
      <c r="IC1043" s="21"/>
      <c r="ID1043" s="21"/>
      <c r="IE1043" s="21"/>
      <c r="IF1043" s="21"/>
      <c r="IG1043" s="21"/>
      <c r="IH1043" s="21"/>
      <c r="II1043" s="21"/>
      <c r="IJ1043" s="21"/>
      <c r="IK1043" s="21"/>
      <c r="IL1043" s="21"/>
      <c r="IM1043" s="21"/>
      <c r="IN1043" s="21"/>
      <c r="IO1043" s="21"/>
      <c r="IP1043" s="21"/>
      <c r="IQ1043" s="21"/>
      <c r="IR1043" s="21"/>
      <c r="IS1043" s="21"/>
      <c r="IT1043" s="21"/>
      <c r="IU1043" s="21"/>
      <c r="IV1043" s="21"/>
      <c r="IW1043" s="21"/>
      <c r="IX1043" s="21"/>
      <c r="IY1043" s="21"/>
      <c r="IZ1043" s="21"/>
      <c r="JA1043" s="21"/>
      <c r="JB1043" s="21"/>
      <c r="JC1043" s="21"/>
      <c r="JD1043" s="21"/>
      <c r="JE1043" s="21"/>
      <c r="JF1043" s="21"/>
      <c r="JG1043" s="21"/>
      <c r="JH1043" s="21"/>
      <c r="JI1043" s="21"/>
      <c r="JJ1043" s="21"/>
      <c r="JK1043" s="21"/>
      <c r="JL1043" s="21"/>
      <c r="JM1043" s="21"/>
      <c r="JN1043" s="21"/>
      <c r="JO1043" s="21"/>
      <c r="JP1043" s="21"/>
      <c r="JQ1043" s="21"/>
      <c r="JR1043" s="21"/>
      <c r="JS1043" s="21"/>
      <c r="JT1043" s="21"/>
      <c r="JU1043" s="21"/>
      <c r="JV1043" s="21"/>
      <c r="JW1043" s="21"/>
      <c r="JX1043" s="21"/>
      <c r="JY1043" s="21"/>
      <c r="JZ1043" s="21"/>
      <c r="KA1043" s="21"/>
      <c r="KB1043" s="21"/>
      <c r="KC1043" s="21"/>
      <c r="KD1043" s="21"/>
      <c r="KE1043" s="21"/>
      <c r="KF1043" s="21"/>
      <c r="KG1043" s="21"/>
      <c r="KH1043" s="21"/>
      <c r="KI1043" s="21"/>
      <c r="KJ1043" s="21"/>
      <c r="KK1043" s="21"/>
      <c r="KL1043" s="21"/>
      <c r="KM1043" s="21"/>
      <c r="KN1043" s="21"/>
      <c r="KO1043" s="21"/>
      <c r="KP1043" s="21"/>
      <c r="KQ1043" s="21"/>
      <c r="KR1043" s="21"/>
      <c r="KS1043" s="21"/>
      <c r="KT1043" s="21"/>
      <c r="KU1043" s="21"/>
      <c r="KV1043" s="21"/>
      <c r="KW1043" s="21"/>
      <c r="KX1043" s="21"/>
      <c r="KY1043" s="21"/>
      <c r="KZ1043" s="21"/>
      <c r="LA1043" s="21"/>
      <c r="LB1043" s="21"/>
      <c r="LC1043" s="21"/>
      <c r="LD1043" s="21"/>
      <c r="LE1043" s="21"/>
      <c r="LF1043" s="21"/>
      <c r="LG1043" s="21"/>
      <c r="LH1043" s="21"/>
      <c r="LI1043" s="21"/>
      <c r="LJ1043" s="21"/>
      <c r="LK1043" s="21"/>
      <c r="LL1043" s="21"/>
      <c r="LM1043" s="21"/>
      <c r="LN1043" s="21"/>
      <c r="LO1043" s="21"/>
      <c r="LP1043" s="21"/>
      <c r="LQ1043" s="21"/>
      <c r="LR1043" s="21"/>
      <c r="LS1043" s="21"/>
      <c r="LT1043" s="21"/>
      <c r="LU1043" s="21"/>
      <c r="LV1043" s="21"/>
      <c r="LW1043" s="21"/>
      <c r="LX1043" s="21"/>
      <c r="LY1043" s="21"/>
      <c r="LZ1043" s="21"/>
      <c r="MA1043" s="21"/>
      <c r="MB1043" s="21"/>
      <c r="MC1043" s="21"/>
      <c r="MD1043" s="21"/>
      <c r="ME1043" s="21"/>
      <c r="MF1043" s="21"/>
      <c r="MG1043" s="21"/>
      <c r="MH1043" s="21"/>
      <c r="MI1043" s="21"/>
      <c r="MJ1043" s="21"/>
      <c r="MK1043" s="21"/>
      <c r="ML1043" s="21"/>
      <c r="MM1043" s="21"/>
      <c r="MN1043" s="21"/>
      <c r="MO1043" s="21"/>
      <c r="MP1043" s="21"/>
      <c r="MQ1043" s="21"/>
      <c r="MR1043" s="21"/>
      <c r="MS1043" s="21"/>
      <c r="MT1043" s="21"/>
      <c r="MU1043" s="21"/>
      <c r="MV1043" s="21"/>
      <c r="MW1043" s="21"/>
      <c r="MX1043" s="21"/>
      <c r="MY1043" s="21"/>
      <c r="MZ1043" s="21"/>
      <c r="NA1043" s="21"/>
      <c r="NB1043" s="21"/>
      <c r="NC1043" s="21"/>
      <c r="ND1043" s="21"/>
      <c r="NE1043" s="21"/>
      <c r="NF1043" s="21"/>
      <c r="NG1043" s="21"/>
      <c r="NH1043" s="21"/>
      <c r="NI1043" s="21"/>
      <c r="NJ1043" s="21"/>
      <c r="NK1043" s="21"/>
      <c r="NL1043" s="21"/>
      <c r="NM1043" s="21"/>
      <c r="NN1043" s="21"/>
      <c r="NO1043" s="21"/>
      <c r="NP1043" s="21"/>
      <c r="NQ1043" s="21"/>
      <c r="NR1043" s="21"/>
      <c r="NS1043" s="21"/>
      <c r="NT1043" s="21"/>
      <c r="NU1043" s="21"/>
      <c r="NV1043" s="21"/>
      <c r="NW1043" s="21"/>
      <c r="NX1043" s="21"/>
      <c r="NY1043" s="21"/>
      <c r="NZ1043" s="21"/>
      <c r="OA1043" s="21"/>
      <c r="OB1043" s="21"/>
    </row>
    <row r="1044" spans="29:392" x14ac:dyDescent="0.25">
      <c r="AC1044"/>
      <c r="AD1044"/>
      <c r="AE1044"/>
      <c r="AF1044"/>
      <c r="AG1044"/>
      <c r="AH1044"/>
      <c r="AI1044"/>
      <c r="AJ1044" s="146"/>
      <c r="AK1044"/>
      <c r="AL1044"/>
      <c r="AM1044"/>
      <c r="AN1044" s="21"/>
      <c r="AO1044" s="159"/>
      <c r="AP1044"/>
      <c r="AQ1044"/>
      <c r="AR1044"/>
      <c r="AS1044" s="217"/>
      <c r="AT1044"/>
      <c r="AU1044"/>
      <c r="AV1044"/>
      <c r="AW1044"/>
      <c r="AX1044"/>
      <c r="AY1044"/>
      <c r="AZ1044"/>
      <c r="BA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 s="21"/>
      <c r="DU1044" s="21"/>
      <c r="DV1044" s="21"/>
      <c r="DW1044" s="21"/>
      <c r="DX1044" s="21"/>
      <c r="DY1044" s="21"/>
      <c r="DZ1044" s="21"/>
      <c r="EA1044" s="21"/>
      <c r="EB1044" s="21"/>
      <c r="EC1044" s="21"/>
      <c r="ED1044" s="21"/>
      <c r="EE1044" s="21"/>
      <c r="EF1044" s="21"/>
      <c r="EG1044" s="21"/>
      <c r="EH1044" s="21"/>
      <c r="EI1044" s="21"/>
      <c r="EJ1044" s="21"/>
      <c r="EK1044" s="21"/>
      <c r="EL1044" s="21"/>
      <c r="EM1044" s="21"/>
      <c r="EN1044" s="21"/>
      <c r="EO1044" s="21"/>
      <c r="EP1044" s="21"/>
      <c r="EQ1044" s="21"/>
      <c r="ER1044" s="21"/>
      <c r="ES1044" s="21"/>
      <c r="ET1044" s="21"/>
      <c r="EU1044" s="21"/>
      <c r="EV1044" s="21"/>
      <c r="EW1044" s="21"/>
      <c r="EX1044" s="21"/>
      <c r="EY1044" s="21"/>
      <c r="EZ1044" s="21"/>
      <c r="FA1044" s="21"/>
      <c r="FB1044" s="21"/>
      <c r="FC1044" s="21"/>
      <c r="FD1044" s="21"/>
      <c r="FE1044" s="21"/>
      <c r="FF1044" s="21"/>
      <c r="FG1044" s="21"/>
      <c r="FH1044" s="21"/>
      <c r="FI1044" s="21"/>
      <c r="FJ1044" s="21"/>
      <c r="FK1044" s="21"/>
      <c r="FL1044" s="21"/>
      <c r="FM1044" s="21"/>
      <c r="FN1044" s="21"/>
      <c r="FO1044" s="21"/>
      <c r="FP1044" s="21"/>
      <c r="FQ1044" s="21"/>
      <c r="FR1044" s="21"/>
      <c r="FS1044" s="21"/>
      <c r="FT1044" s="21"/>
      <c r="FU1044" s="21"/>
      <c r="FV1044" s="21"/>
      <c r="FW1044" s="21"/>
      <c r="FX1044" s="21"/>
      <c r="FY1044" s="21"/>
      <c r="FZ1044" s="21"/>
      <c r="GA1044" s="21"/>
      <c r="GB1044" s="21"/>
      <c r="GC1044" s="21"/>
      <c r="GD1044" s="21"/>
      <c r="GE1044" s="21"/>
      <c r="GF1044" s="21"/>
      <c r="GG1044" s="21"/>
      <c r="GH1044" s="21"/>
      <c r="GI1044" s="21"/>
      <c r="GJ1044" s="21"/>
      <c r="GK1044" s="21"/>
      <c r="GL1044" s="21"/>
      <c r="GM1044" s="21"/>
      <c r="GN1044" s="21"/>
      <c r="GO1044" s="21"/>
      <c r="GP1044" s="21"/>
      <c r="GQ1044" s="21"/>
      <c r="GR1044" s="21"/>
      <c r="GS1044" s="21"/>
      <c r="GT1044" s="21"/>
      <c r="GU1044" s="21"/>
      <c r="GV1044" s="21"/>
      <c r="GW1044" s="21"/>
      <c r="GX1044" s="21"/>
      <c r="GY1044" s="21"/>
      <c r="GZ1044" s="21"/>
      <c r="HA1044" s="21"/>
      <c r="HB1044" s="21"/>
      <c r="HC1044" s="21"/>
      <c r="HD1044" s="21"/>
      <c r="HE1044" s="21"/>
      <c r="HF1044" s="21"/>
      <c r="HG1044" s="21"/>
      <c r="HH1044" s="21"/>
      <c r="HI1044" s="21"/>
      <c r="HJ1044" s="21"/>
      <c r="HK1044" s="21"/>
      <c r="HL1044" s="21"/>
      <c r="HM1044" s="21"/>
      <c r="HN1044" s="21"/>
      <c r="HO1044" s="21"/>
      <c r="HP1044" s="21"/>
      <c r="HQ1044" s="21"/>
      <c r="HR1044" s="21"/>
      <c r="HS1044" s="21"/>
      <c r="HT1044" s="21"/>
      <c r="HU1044" s="21"/>
      <c r="HV1044" s="21"/>
      <c r="HW1044" s="21"/>
      <c r="HX1044" s="21"/>
      <c r="HY1044" s="21"/>
      <c r="HZ1044" s="21"/>
      <c r="IA1044" s="21"/>
      <c r="IB1044" s="21"/>
      <c r="IC1044" s="21"/>
      <c r="ID1044" s="21"/>
      <c r="IE1044" s="21"/>
      <c r="IF1044" s="21"/>
      <c r="IG1044" s="21"/>
      <c r="IH1044" s="21"/>
      <c r="II1044" s="21"/>
      <c r="IJ1044" s="21"/>
      <c r="IK1044" s="21"/>
      <c r="IL1044" s="21"/>
      <c r="IM1044" s="21"/>
      <c r="IN1044" s="21"/>
      <c r="IO1044" s="21"/>
      <c r="IP1044" s="21"/>
      <c r="IQ1044" s="21"/>
      <c r="IR1044" s="21"/>
      <c r="IS1044" s="21"/>
      <c r="IT1044" s="21"/>
      <c r="IU1044" s="21"/>
      <c r="IV1044" s="21"/>
      <c r="IW1044" s="21"/>
      <c r="IX1044" s="21"/>
      <c r="IY1044" s="21"/>
      <c r="IZ1044" s="21"/>
      <c r="JA1044" s="21"/>
      <c r="JB1044" s="21"/>
      <c r="JC1044" s="21"/>
      <c r="JD1044" s="21"/>
      <c r="JE1044" s="21"/>
      <c r="JF1044" s="21"/>
      <c r="JG1044" s="21"/>
      <c r="JH1044" s="21"/>
      <c r="JI1044" s="21"/>
      <c r="JJ1044" s="21"/>
      <c r="JK1044" s="21"/>
      <c r="JL1044" s="21"/>
      <c r="JM1044" s="21"/>
      <c r="JN1044" s="21"/>
      <c r="JO1044" s="21"/>
      <c r="JP1044" s="21"/>
      <c r="JQ1044" s="21"/>
      <c r="JR1044" s="21"/>
      <c r="JS1044" s="21"/>
      <c r="JT1044" s="21"/>
      <c r="JU1044" s="21"/>
      <c r="JV1044" s="21"/>
      <c r="JW1044" s="21"/>
      <c r="JX1044" s="21"/>
      <c r="JY1044" s="21"/>
      <c r="JZ1044" s="21"/>
      <c r="KA1044" s="21"/>
      <c r="KB1044" s="21"/>
      <c r="KC1044" s="21"/>
      <c r="KD1044" s="21"/>
      <c r="KE1044" s="21"/>
      <c r="KF1044" s="21"/>
      <c r="KG1044" s="21"/>
      <c r="KH1044" s="21"/>
      <c r="KI1044" s="21"/>
      <c r="KJ1044" s="21"/>
      <c r="KK1044" s="21"/>
      <c r="KL1044" s="21"/>
      <c r="KM1044" s="21"/>
      <c r="KN1044" s="21"/>
      <c r="KO1044" s="21"/>
      <c r="KP1044" s="21"/>
      <c r="KQ1044" s="21"/>
      <c r="KR1044" s="21"/>
      <c r="KS1044" s="21"/>
      <c r="KT1044" s="21"/>
      <c r="KU1044" s="21"/>
      <c r="KV1044" s="21"/>
      <c r="KW1044" s="21"/>
      <c r="KX1044" s="21"/>
      <c r="KY1044" s="21"/>
      <c r="KZ1044" s="21"/>
      <c r="LA1044" s="21"/>
      <c r="LB1044" s="21"/>
      <c r="LC1044" s="21"/>
      <c r="LD1044" s="21"/>
      <c r="LE1044" s="21"/>
      <c r="LF1044" s="21"/>
      <c r="LG1044" s="21"/>
      <c r="LH1044" s="21"/>
      <c r="LI1044" s="21"/>
      <c r="LJ1044" s="21"/>
      <c r="LK1044" s="21"/>
      <c r="LL1044" s="21"/>
      <c r="LM1044" s="21"/>
      <c r="LN1044" s="21"/>
      <c r="LO1044" s="21"/>
      <c r="LP1044" s="21"/>
      <c r="LQ1044" s="21"/>
      <c r="LR1044" s="21"/>
      <c r="LS1044" s="21"/>
      <c r="LT1044" s="21"/>
      <c r="LU1044" s="21"/>
      <c r="LV1044" s="21"/>
      <c r="LW1044" s="21"/>
      <c r="LX1044" s="21"/>
      <c r="LY1044" s="21"/>
      <c r="LZ1044" s="21"/>
      <c r="MA1044" s="21"/>
      <c r="MB1044" s="21"/>
      <c r="MC1044" s="21"/>
      <c r="MD1044" s="21"/>
      <c r="ME1044" s="21"/>
      <c r="MF1044" s="21"/>
      <c r="MG1044" s="21"/>
      <c r="MH1044" s="21"/>
      <c r="MI1044" s="21"/>
      <c r="MJ1044" s="21"/>
      <c r="MK1044" s="21"/>
      <c r="ML1044" s="21"/>
      <c r="MM1044" s="21"/>
      <c r="MN1044" s="21"/>
      <c r="MO1044" s="21"/>
      <c r="MP1044" s="21"/>
      <c r="MQ1044" s="21"/>
      <c r="MR1044" s="21"/>
      <c r="MS1044" s="21"/>
      <c r="MT1044" s="21"/>
      <c r="MU1044" s="21"/>
      <c r="MV1044" s="21"/>
      <c r="MW1044" s="21"/>
      <c r="MX1044" s="21"/>
      <c r="MY1044" s="21"/>
      <c r="MZ1044" s="21"/>
      <c r="NA1044" s="21"/>
      <c r="NB1044" s="21"/>
      <c r="NC1044" s="21"/>
      <c r="ND1044" s="21"/>
      <c r="NE1044" s="21"/>
      <c r="NF1044" s="21"/>
      <c r="NG1044" s="21"/>
      <c r="NH1044" s="21"/>
      <c r="NI1044" s="21"/>
      <c r="NJ1044" s="21"/>
      <c r="NK1044" s="21"/>
      <c r="NL1044" s="21"/>
      <c r="NM1044" s="21"/>
      <c r="NN1044" s="21"/>
      <c r="NO1044" s="21"/>
      <c r="NP1044" s="21"/>
      <c r="NQ1044" s="21"/>
      <c r="NR1044" s="21"/>
      <c r="NS1044" s="21"/>
      <c r="NT1044" s="21"/>
      <c r="NU1044" s="21"/>
      <c r="NV1044" s="21"/>
      <c r="NW1044" s="21"/>
      <c r="NX1044" s="21"/>
      <c r="NY1044" s="21"/>
      <c r="NZ1044" s="21"/>
      <c r="OA1044" s="21"/>
      <c r="OB1044" s="21"/>
    </row>
    <row r="1045" spans="29:392" x14ac:dyDescent="0.25">
      <c r="AC1045"/>
      <c r="AD1045"/>
      <c r="AE1045"/>
      <c r="AF1045"/>
      <c r="AG1045"/>
      <c r="AH1045"/>
      <c r="AI1045"/>
      <c r="AJ1045" s="146"/>
      <c r="AK1045"/>
      <c r="AL1045"/>
      <c r="AM1045"/>
      <c r="AN1045" s="21"/>
      <c r="AO1045" s="159"/>
      <c r="AP1045"/>
      <c r="AQ1045"/>
      <c r="AR1045"/>
      <c r="AS1045" s="217"/>
      <c r="AT1045"/>
      <c r="AU1045"/>
      <c r="AV1045"/>
      <c r="AW1045"/>
      <c r="AX1045"/>
      <c r="AY1045"/>
      <c r="AZ1045"/>
      <c r="BA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 s="21"/>
      <c r="DU1045" s="21"/>
      <c r="DV1045" s="21"/>
      <c r="DW1045" s="21"/>
      <c r="DX1045" s="21"/>
      <c r="DY1045" s="21"/>
      <c r="DZ1045" s="21"/>
      <c r="EA1045" s="21"/>
      <c r="EB1045" s="21"/>
      <c r="EC1045" s="21"/>
      <c r="ED1045" s="21"/>
      <c r="EE1045" s="21"/>
      <c r="EF1045" s="21"/>
      <c r="EG1045" s="21"/>
      <c r="EH1045" s="21"/>
      <c r="EI1045" s="21"/>
      <c r="EJ1045" s="21"/>
      <c r="EK1045" s="21"/>
      <c r="EL1045" s="21"/>
      <c r="EM1045" s="21"/>
      <c r="EN1045" s="21"/>
      <c r="EO1045" s="21"/>
      <c r="EP1045" s="21"/>
      <c r="EQ1045" s="21"/>
      <c r="ER1045" s="21"/>
      <c r="ES1045" s="21"/>
      <c r="ET1045" s="21"/>
      <c r="EU1045" s="21"/>
      <c r="EV1045" s="21"/>
      <c r="EW1045" s="21"/>
      <c r="EX1045" s="21"/>
      <c r="EY1045" s="21"/>
      <c r="EZ1045" s="21"/>
      <c r="FA1045" s="21"/>
      <c r="FB1045" s="21"/>
      <c r="FC1045" s="21"/>
      <c r="FD1045" s="21"/>
      <c r="FE1045" s="21"/>
      <c r="FF1045" s="21"/>
      <c r="FG1045" s="21"/>
      <c r="FH1045" s="21"/>
      <c r="FI1045" s="21"/>
      <c r="FJ1045" s="21"/>
      <c r="FK1045" s="21"/>
      <c r="FL1045" s="21"/>
      <c r="FM1045" s="21"/>
      <c r="FN1045" s="21"/>
      <c r="FO1045" s="21"/>
      <c r="FP1045" s="21"/>
      <c r="FQ1045" s="21"/>
      <c r="FR1045" s="21"/>
      <c r="FS1045" s="21"/>
      <c r="FT1045" s="21"/>
      <c r="FU1045" s="21"/>
      <c r="FV1045" s="21"/>
      <c r="FW1045" s="21"/>
      <c r="FX1045" s="21"/>
      <c r="FY1045" s="21"/>
      <c r="FZ1045" s="21"/>
      <c r="GA1045" s="21"/>
      <c r="GB1045" s="21"/>
      <c r="GC1045" s="21"/>
      <c r="GD1045" s="21"/>
      <c r="GE1045" s="21"/>
      <c r="GF1045" s="21"/>
      <c r="GG1045" s="21"/>
      <c r="GH1045" s="21"/>
      <c r="GI1045" s="21"/>
      <c r="GJ1045" s="21"/>
      <c r="GK1045" s="21"/>
      <c r="GL1045" s="21"/>
      <c r="GM1045" s="21"/>
      <c r="GN1045" s="21"/>
      <c r="GO1045" s="21"/>
      <c r="GP1045" s="21"/>
      <c r="GQ1045" s="21"/>
      <c r="GR1045" s="21"/>
      <c r="GS1045" s="21"/>
      <c r="GT1045" s="21"/>
      <c r="GU1045" s="21"/>
      <c r="GV1045" s="21"/>
      <c r="GW1045" s="21"/>
      <c r="GX1045" s="21"/>
      <c r="GY1045" s="21"/>
      <c r="GZ1045" s="21"/>
      <c r="HA1045" s="21"/>
      <c r="HB1045" s="21"/>
      <c r="HC1045" s="21"/>
      <c r="HD1045" s="21"/>
      <c r="HE1045" s="21"/>
      <c r="HF1045" s="21"/>
      <c r="HG1045" s="21"/>
      <c r="HH1045" s="21"/>
      <c r="HI1045" s="21"/>
      <c r="HJ1045" s="21"/>
      <c r="HK1045" s="21"/>
      <c r="HL1045" s="21"/>
      <c r="HM1045" s="21"/>
      <c r="HN1045" s="21"/>
      <c r="HO1045" s="21"/>
      <c r="HP1045" s="21"/>
      <c r="HQ1045" s="21"/>
      <c r="HR1045" s="21"/>
      <c r="HS1045" s="21"/>
      <c r="HT1045" s="21"/>
      <c r="HU1045" s="21"/>
      <c r="HV1045" s="21"/>
      <c r="HW1045" s="21"/>
      <c r="HX1045" s="21"/>
      <c r="HY1045" s="21"/>
      <c r="HZ1045" s="21"/>
      <c r="IA1045" s="21"/>
      <c r="IB1045" s="21"/>
      <c r="IC1045" s="21"/>
      <c r="ID1045" s="21"/>
      <c r="IE1045" s="21"/>
      <c r="IF1045" s="21"/>
      <c r="IG1045" s="21"/>
      <c r="IH1045" s="21"/>
      <c r="II1045" s="21"/>
      <c r="IJ1045" s="21"/>
      <c r="IK1045" s="21"/>
      <c r="IL1045" s="21"/>
      <c r="IM1045" s="21"/>
      <c r="IN1045" s="21"/>
      <c r="IO1045" s="21"/>
      <c r="IP1045" s="21"/>
      <c r="IQ1045" s="21"/>
      <c r="IR1045" s="21"/>
      <c r="IS1045" s="21"/>
      <c r="IT1045" s="21"/>
      <c r="IU1045" s="21"/>
      <c r="IV1045" s="21"/>
      <c r="IW1045" s="21"/>
      <c r="IX1045" s="21"/>
      <c r="IY1045" s="21"/>
      <c r="IZ1045" s="21"/>
      <c r="JA1045" s="21"/>
      <c r="JB1045" s="21"/>
      <c r="JC1045" s="21"/>
      <c r="JD1045" s="21"/>
      <c r="JE1045" s="21"/>
      <c r="JF1045" s="21"/>
      <c r="JG1045" s="21"/>
      <c r="JH1045" s="21"/>
      <c r="JI1045" s="21"/>
      <c r="JJ1045" s="21"/>
      <c r="JK1045" s="21"/>
      <c r="JL1045" s="21"/>
      <c r="JM1045" s="21"/>
      <c r="JN1045" s="21"/>
      <c r="JO1045" s="21"/>
      <c r="JP1045" s="21"/>
      <c r="JQ1045" s="21"/>
      <c r="JR1045" s="21"/>
      <c r="JS1045" s="21"/>
      <c r="JT1045" s="21"/>
      <c r="JU1045" s="21"/>
      <c r="JV1045" s="21"/>
      <c r="JW1045" s="21"/>
      <c r="JX1045" s="21"/>
      <c r="JY1045" s="21"/>
      <c r="JZ1045" s="21"/>
      <c r="KA1045" s="21"/>
      <c r="KB1045" s="21"/>
      <c r="KC1045" s="21"/>
      <c r="KD1045" s="21"/>
      <c r="KE1045" s="21"/>
      <c r="KF1045" s="21"/>
      <c r="KG1045" s="21"/>
      <c r="KH1045" s="21"/>
      <c r="KI1045" s="21"/>
      <c r="KJ1045" s="21"/>
      <c r="KK1045" s="21"/>
      <c r="KL1045" s="21"/>
      <c r="KM1045" s="21"/>
      <c r="KN1045" s="21"/>
      <c r="KO1045" s="21"/>
      <c r="KP1045" s="21"/>
      <c r="KQ1045" s="21"/>
      <c r="KR1045" s="21"/>
      <c r="KS1045" s="21"/>
      <c r="KT1045" s="21"/>
      <c r="KU1045" s="21"/>
      <c r="KV1045" s="21"/>
      <c r="KW1045" s="21"/>
      <c r="KX1045" s="21"/>
      <c r="KY1045" s="21"/>
      <c r="KZ1045" s="21"/>
      <c r="LA1045" s="21"/>
      <c r="LB1045" s="21"/>
      <c r="LC1045" s="21"/>
      <c r="LD1045" s="21"/>
      <c r="LE1045" s="21"/>
      <c r="LF1045" s="21"/>
      <c r="LG1045" s="21"/>
      <c r="LH1045" s="21"/>
      <c r="LI1045" s="21"/>
      <c r="LJ1045" s="21"/>
      <c r="LK1045" s="21"/>
      <c r="LL1045" s="21"/>
      <c r="LM1045" s="21"/>
      <c r="LN1045" s="21"/>
      <c r="LO1045" s="21"/>
      <c r="LP1045" s="21"/>
      <c r="LQ1045" s="21"/>
      <c r="LR1045" s="21"/>
      <c r="LS1045" s="21"/>
      <c r="LT1045" s="21"/>
      <c r="LU1045" s="21"/>
      <c r="LV1045" s="21"/>
      <c r="LW1045" s="21"/>
      <c r="LX1045" s="21"/>
      <c r="LY1045" s="21"/>
      <c r="LZ1045" s="21"/>
      <c r="MA1045" s="21"/>
      <c r="MB1045" s="21"/>
      <c r="MC1045" s="21"/>
      <c r="MD1045" s="21"/>
      <c r="ME1045" s="21"/>
      <c r="MF1045" s="21"/>
      <c r="MG1045" s="21"/>
      <c r="MH1045" s="21"/>
      <c r="MI1045" s="21"/>
      <c r="MJ1045" s="21"/>
      <c r="MK1045" s="21"/>
      <c r="ML1045" s="21"/>
      <c r="MM1045" s="21"/>
      <c r="MN1045" s="21"/>
      <c r="MO1045" s="21"/>
      <c r="MP1045" s="21"/>
      <c r="MQ1045" s="21"/>
      <c r="MR1045" s="21"/>
      <c r="MS1045" s="21"/>
      <c r="MT1045" s="21"/>
      <c r="MU1045" s="21"/>
      <c r="MV1045" s="21"/>
      <c r="MW1045" s="21"/>
      <c r="MX1045" s="21"/>
      <c r="MY1045" s="21"/>
      <c r="MZ1045" s="21"/>
      <c r="NA1045" s="21"/>
      <c r="NB1045" s="21"/>
      <c r="NC1045" s="21"/>
      <c r="ND1045" s="21"/>
      <c r="NE1045" s="21"/>
      <c r="NF1045" s="21"/>
      <c r="NG1045" s="21"/>
      <c r="NH1045" s="21"/>
      <c r="NI1045" s="21"/>
      <c r="NJ1045" s="21"/>
      <c r="NK1045" s="21"/>
      <c r="NL1045" s="21"/>
      <c r="NM1045" s="21"/>
      <c r="NN1045" s="21"/>
      <c r="NO1045" s="21"/>
      <c r="NP1045" s="21"/>
      <c r="NQ1045" s="21"/>
      <c r="NR1045" s="21"/>
      <c r="NS1045" s="21"/>
      <c r="NT1045" s="21"/>
      <c r="NU1045" s="21"/>
      <c r="NV1045" s="21"/>
      <c r="NW1045" s="21"/>
      <c r="NX1045" s="21"/>
      <c r="NY1045" s="21"/>
      <c r="NZ1045" s="21"/>
      <c r="OA1045" s="21"/>
      <c r="OB1045" s="21"/>
    </row>
    <row r="1046" spans="29:392" x14ac:dyDescent="0.25">
      <c r="AC1046"/>
      <c r="AD1046"/>
      <c r="AE1046"/>
      <c r="AF1046"/>
      <c r="AG1046"/>
      <c r="AH1046"/>
      <c r="AI1046"/>
      <c r="AJ1046" s="146"/>
      <c r="AK1046"/>
      <c r="AL1046"/>
      <c r="AM1046"/>
      <c r="AN1046" s="21"/>
      <c r="AO1046" s="159"/>
      <c r="AP1046"/>
      <c r="AQ1046"/>
      <c r="AR1046"/>
      <c r="AS1046" s="217"/>
      <c r="AT1046"/>
      <c r="AU1046"/>
      <c r="AV1046"/>
      <c r="AW1046"/>
      <c r="AX1046"/>
      <c r="AY1046"/>
      <c r="AZ1046"/>
      <c r="BA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 s="21"/>
      <c r="DU1046" s="21"/>
      <c r="DV1046" s="21"/>
      <c r="DW1046" s="21"/>
      <c r="DX1046" s="21"/>
      <c r="DY1046" s="21"/>
      <c r="DZ1046" s="21"/>
      <c r="EA1046" s="21"/>
      <c r="EB1046" s="21"/>
      <c r="EC1046" s="21"/>
      <c r="ED1046" s="21"/>
      <c r="EE1046" s="21"/>
      <c r="EF1046" s="21"/>
      <c r="EG1046" s="21"/>
      <c r="EH1046" s="21"/>
      <c r="EI1046" s="21"/>
      <c r="EJ1046" s="21"/>
      <c r="EK1046" s="21"/>
      <c r="EL1046" s="21"/>
      <c r="EM1046" s="21"/>
      <c r="EN1046" s="21"/>
      <c r="EO1046" s="21"/>
      <c r="EP1046" s="21"/>
      <c r="EQ1046" s="21"/>
      <c r="ER1046" s="21"/>
      <c r="ES1046" s="21"/>
      <c r="ET1046" s="21"/>
      <c r="EU1046" s="21"/>
      <c r="EV1046" s="21"/>
      <c r="EW1046" s="21"/>
      <c r="EX1046" s="21"/>
      <c r="EY1046" s="21"/>
      <c r="EZ1046" s="21"/>
      <c r="FA1046" s="21"/>
      <c r="FB1046" s="21"/>
      <c r="FC1046" s="21"/>
      <c r="FD1046" s="21"/>
      <c r="FE1046" s="21"/>
      <c r="FF1046" s="21"/>
      <c r="FG1046" s="21"/>
      <c r="FH1046" s="21"/>
      <c r="FI1046" s="21"/>
      <c r="FJ1046" s="21"/>
      <c r="FK1046" s="21"/>
      <c r="FL1046" s="21"/>
      <c r="FM1046" s="21"/>
      <c r="FN1046" s="21"/>
      <c r="FO1046" s="21"/>
      <c r="FP1046" s="21"/>
      <c r="FQ1046" s="21"/>
      <c r="FR1046" s="21"/>
      <c r="FS1046" s="21"/>
      <c r="FT1046" s="21"/>
      <c r="FU1046" s="21"/>
      <c r="FV1046" s="21"/>
      <c r="FW1046" s="21"/>
      <c r="FX1046" s="21"/>
      <c r="FY1046" s="21"/>
      <c r="FZ1046" s="21"/>
      <c r="GA1046" s="21"/>
      <c r="GB1046" s="21"/>
      <c r="GC1046" s="21"/>
      <c r="GD1046" s="21"/>
      <c r="GE1046" s="21"/>
      <c r="GF1046" s="21"/>
      <c r="GG1046" s="21"/>
      <c r="GH1046" s="21"/>
      <c r="GI1046" s="21"/>
      <c r="GJ1046" s="21"/>
      <c r="GK1046" s="21"/>
      <c r="GL1046" s="21"/>
      <c r="GM1046" s="21"/>
      <c r="GN1046" s="21"/>
      <c r="GO1046" s="21"/>
      <c r="GP1046" s="21"/>
      <c r="GQ1046" s="21"/>
      <c r="GR1046" s="21"/>
      <c r="GS1046" s="21"/>
      <c r="GT1046" s="21"/>
      <c r="GU1046" s="21"/>
      <c r="GV1046" s="21"/>
      <c r="GW1046" s="21"/>
      <c r="GX1046" s="21"/>
      <c r="GY1046" s="21"/>
      <c r="GZ1046" s="21"/>
      <c r="HA1046" s="21"/>
      <c r="HB1046" s="21"/>
      <c r="HC1046" s="21"/>
      <c r="HD1046" s="21"/>
      <c r="HE1046" s="21"/>
      <c r="HF1046" s="21"/>
      <c r="HG1046" s="21"/>
      <c r="HH1046" s="21"/>
      <c r="HI1046" s="21"/>
      <c r="HJ1046" s="21"/>
      <c r="HK1046" s="21"/>
      <c r="HL1046" s="21"/>
      <c r="HM1046" s="21"/>
      <c r="HN1046" s="21"/>
      <c r="HO1046" s="21"/>
      <c r="HP1046" s="21"/>
      <c r="HQ1046" s="21"/>
      <c r="HR1046" s="21"/>
      <c r="HS1046" s="21"/>
      <c r="HT1046" s="21"/>
      <c r="HU1046" s="21"/>
      <c r="HV1046" s="21"/>
      <c r="HW1046" s="21"/>
      <c r="HX1046" s="21"/>
      <c r="HY1046" s="21"/>
      <c r="HZ1046" s="21"/>
      <c r="IA1046" s="21"/>
      <c r="IB1046" s="21"/>
      <c r="IC1046" s="21"/>
      <c r="ID1046" s="21"/>
      <c r="IE1046" s="21"/>
      <c r="IF1046" s="21"/>
      <c r="IG1046" s="21"/>
      <c r="IH1046" s="21"/>
      <c r="II1046" s="21"/>
      <c r="IJ1046" s="21"/>
      <c r="IK1046" s="21"/>
      <c r="IL1046" s="21"/>
      <c r="IM1046" s="21"/>
      <c r="IN1046" s="21"/>
      <c r="IO1046" s="21"/>
      <c r="IP1046" s="21"/>
      <c r="IQ1046" s="21"/>
      <c r="IR1046" s="21"/>
      <c r="IS1046" s="21"/>
      <c r="IT1046" s="21"/>
      <c r="IU1046" s="21"/>
      <c r="IV1046" s="21"/>
      <c r="IW1046" s="21"/>
      <c r="IX1046" s="21"/>
      <c r="IY1046" s="21"/>
      <c r="IZ1046" s="21"/>
      <c r="JA1046" s="21"/>
      <c r="JB1046" s="21"/>
      <c r="JC1046" s="21"/>
      <c r="JD1046" s="21"/>
      <c r="JE1046" s="21"/>
      <c r="JF1046" s="21"/>
      <c r="JG1046" s="21"/>
      <c r="JH1046" s="21"/>
      <c r="JI1046" s="21"/>
      <c r="JJ1046" s="21"/>
      <c r="JK1046" s="21"/>
      <c r="JL1046" s="21"/>
      <c r="JM1046" s="21"/>
      <c r="JN1046" s="21"/>
      <c r="JO1046" s="21"/>
      <c r="JP1046" s="21"/>
      <c r="JQ1046" s="21"/>
      <c r="JR1046" s="21"/>
      <c r="JS1046" s="21"/>
      <c r="JT1046" s="21"/>
      <c r="JU1046" s="21"/>
      <c r="JV1046" s="21"/>
      <c r="JW1046" s="21"/>
      <c r="JX1046" s="21"/>
      <c r="JY1046" s="21"/>
      <c r="JZ1046" s="21"/>
      <c r="KA1046" s="21"/>
      <c r="KB1046" s="21"/>
      <c r="KC1046" s="21"/>
      <c r="KD1046" s="21"/>
      <c r="KE1046" s="21"/>
      <c r="KF1046" s="21"/>
      <c r="KG1046" s="21"/>
      <c r="KH1046" s="21"/>
      <c r="KI1046" s="21"/>
      <c r="KJ1046" s="21"/>
      <c r="KK1046" s="21"/>
      <c r="KL1046" s="21"/>
      <c r="KM1046" s="21"/>
      <c r="KN1046" s="21"/>
      <c r="KO1046" s="21"/>
      <c r="KP1046" s="21"/>
      <c r="KQ1046" s="21"/>
      <c r="KR1046" s="21"/>
      <c r="KS1046" s="21"/>
      <c r="KT1046" s="21"/>
      <c r="KU1046" s="21"/>
      <c r="KV1046" s="21"/>
      <c r="KW1046" s="21"/>
      <c r="KX1046" s="21"/>
      <c r="KY1046" s="21"/>
      <c r="KZ1046" s="21"/>
      <c r="LA1046" s="21"/>
      <c r="LB1046" s="21"/>
      <c r="LC1046" s="21"/>
      <c r="LD1046" s="21"/>
      <c r="LE1046" s="21"/>
      <c r="LF1046" s="21"/>
      <c r="LG1046" s="21"/>
      <c r="LH1046" s="21"/>
      <c r="LI1046" s="21"/>
      <c r="LJ1046" s="21"/>
      <c r="LK1046" s="21"/>
      <c r="LL1046" s="21"/>
      <c r="LM1046" s="21"/>
      <c r="LN1046" s="21"/>
      <c r="LO1046" s="21"/>
      <c r="LP1046" s="21"/>
      <c r="LQ1046" s="21"/>
      <c r="LR1046" s="21"/>
      <c r="LS1046" s="21"/>
      <c r="LT1046" s="21"/>
      <c r="LU1046" s="21"/>
      <c r="LV1046" s="21"/>
      <c r="LW1046" s="21"/>
      <c r="LX1046" s="21"/>
      <c r="LY1046" s="21"/>
      <c r="LZ1046" s="21"/>
      <c r="MA1046" s="21"/>
      <c r="MB1046" s="21"/>
      <c r="MC1046" s="21"/>
      <c r="MD1046" s="21"/>
      <c r="ME1046" s="21"/>
      <c r="MF1046" s="21"/>
      <c r="MG1046" s="21"/>
      <c r="MH1046" s="21"/>
      <c r="MI1046" s="21"/>
      <c r="MJ1046" s="21"/>
      <c r="MK1046" s="21"/>
      <c r="ML1046" s="21"/>
      <c r="MM1046" s="21"/>
      <c r="MN1046" s="21"/>
      <c r="MO1046" s="21"/>
      <c r="MP1046" s="21"/>
      <c r="MQ1046" s="21"/>
      <c r="MR1046" s="21"/>
      <c r="MS1046" s="21"/>
      <c r="MT1046" s="21"/>
      <c r="MU1046" s="21"/>
      <c r="MV1046" s="21"/>
      <c r="MW1046" s="21"/>
      <c r="MX1046" s="21"/>
      <c r="MY1046" s="21"/>
      <c r="MZ1046" s="21"/>
      <c r="NA1046" s="21"/>
      <c r="NB1046" s="21"/>
      <c r="NC1046" s="21"/>
      <c r="ND1046" s="21"/>
      <c r="NE1046" s="21"/>
      <c r="NF1046" s="21"/>
      <c r="NG1046" s="21"/>
      <c r="NH1046" s="21"/>
      <c r="NI1046" s="21"/>
      <c r="NJ1046" s="21"/>
      <c r="NK1046" s="21"/>
      <c r="NL1046" s="21"/>
      <c r="NM1046" s="21"/>
      <c r="NN1046" s="21"/>
      <c r="NO1046" s="21"/>
      <c r="NP1046" s="21"/>
      <c r="NQ1046" s="21"/>
      <c r="NR1046" s="21"/>
      <c r="NS1046" s="21"/>
      <c r="NT1046" s="21"/>
      <c r="NU1046" s="21"/>
      <c r="NV1046" s="21"/>
      <c r="NW1046" s="21"/>
      <c r="NX1046" s="21"/>
      <c r="NY1046" s="21"/>
      <c r="NZ1046" s="21"/>
      <c r="OA1046" s="21"/>
      <c r="OB1046" s="21"/>
    </row>
    <row r="1047" spans="29:392" x14ac:dyDescent="0.25">
      <c r="AC1047"/>
      <c r="AD1047"/>
      <c r="AE1047"/>
      <c r="AF1047"/>
      <c r="AG1047"/>
      <c r="AH1047"/>
      <c r="AI1047"/>
      <c r="AJ1047" s="146"/>
      <c r="AK1047"/>
      <c r="AL1047"/>
      <c r="AM1047"/>
      <c r="AN1047" s="21"/>
      <c r="AO1047" s="159"/>
      <c r="AP1047"/>
      <c r="AQ1047"/>
      <c r="AR1047"/>
      <c r="AS1047" s="217"/>
      <c r="AT1047"/>
      <c r="AU1047"/>
      <c r="AV1047"/>
      <c r="AW1047"/>
      <c r="AX1047"/>
      <c r="AY1047"/>
      <c r="AZ1047"/>
      <c r="BA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 s="21"/>
      <c r="DU1047" s="21"/>
      <c r="DV1047" s="21"/>
      <c r="DW1047" s="21"/>
      <c r="DX1047" s="21"/>
      <c r="DY1047" s="21"/>
      <c r="DZ1047" s="21"/>
      <c r="EA1047" s="21"/>
      <c r="EB1047" s="21"/>
      <c r="EC1047" s="21"/>
      <c r="ED1047" s="21"/>
      <c r="EE1047" s="21"/>
      <c r="EF1047" s="21"/>
      <c r="EG1047" s="21"/>
      <c r="EH1047" s="21"/>
      <c r="EI1047" s="21"/>
      <c r="EJ1047" s="21"/>
      <c r="EK1047" s="21"/>
      <c r="EL1047" s="21"/>
      <c r="EM1047" s="21"/>
      <c r="EN1047" s="21"/>
      <c r="EO1047" s="21"/>
      <c r="EP1047" s="21"/>
      <c r="EQ1047" s="21"/>
      <c r="ER1047" s="21"/>
      <c r="ES1047" s="21"/>
      <c r="ET1047" s="21"/>
      <c r="EU1047" s="21"/>
      <c r="EV1047" s="21"/>
      <c r="EW1047" s="21"/>
      <c r="EX1047" s="21"/>
      <c r="EY1047" s="21"/>
      <c r="EZ1047" s="21"/>
      <c r="FA1047" s="21"/>
      <c r="FB1047" s="21"/>
      <c r="FC1047" s="21"/>
      <c r="FD1047" s="21"/>
      <c r="FE1047" s="21"/>
      <c r="FF1047" s="21"/>
      <c r="FG1047" s="21"/>
      <c r="FH1047" s="21"/>
      <c r="FI1047" s="21"/>
      <c r="FJ1047" s="21"/>
      <c r="FK1047" s="21"/>
      <c r="FL1047" s="21"/>
      <c r="FM1047" s="21"/>
      <c r="FN1047" s="21"/>
      <c r="FO1047" s="21"/>
      <c r="FP1047" s="21"/>
      <c r="FQ1047" s="21"/>
      <c r="FR1047" s="21"/>
      <c r="FS1047" s="21"/>
      <c r="FT1047" s="21"/>
      <c r="FU1047" s="21"/>
      <c r="FV1047" s="21"/>
      <c r="FW1047" s="21"/>
      <c r="FX1047" s="21"/>
      <c r="FY1047" s="21"/>
      <c r="FZ1047" s="21"/>
      <c r="GA1047" s="21"/>
      <c r="GB1047" s="21"/>
      <c r="GC1047" s="21"/>
      <c r="GD1047" s="21"/>
      <c r="GE1047" s="21"/>
      <c r="GF1047" s="21"/>
      <c r="GG1047" s="21"/>
      <c r="GH1047" s="21"/>
      <c r="GI1047" s="21"/>
      <c r="GJ1047" s="21"/>
      <c r="GK1047" s="21"/>
      <c r="GL1047" s="21"/>
      <c r="GM1047" s="21"/>
      <c r="GN1047" s="21"/>
      <c r="GO1047" s="21"/>
      <c r="GP1047" s="21"/>
      <c r="GQ1047" s="21"/>
      <c r="GR1047" s="21"/>
      <c r="GS1047" s="21"/>
      <c r="GT1047" s="21"/>
      <c r="GU1047" s="21"/>
      <c r="GV1047" s="21"/>
      <c r="GW1047" s="21"/>
      <c r="GX1047" s="21"/>
      <c r="GY1047" s="21"/>
      <c r="GZ1047" s="21"/>
      <c r="HA1047" s="21"/>
      <c r="HB1047" s="21"/>
      <c r="HC1047" s="21"/>
      <c r="HD1047" s="21"/>
      <c r="HE1047" s="21"/>
      <c r="HF1047" s="21"/>
      <c r="HG1047" s="21"/>
      <c r="HH1047" s="21"/>
      <c r="HI1047" s="21"/>
      <c r="HJ1047" s="21"/>
      <c r="HK1047" s="21"/>
      <c r="HL1047" s="21"/>
      <c r="HM1047" s="21"/>
      <c r="HN1047" s="21"/>
      <c r="HO1047" s="21"/>
      <c r="HP1047" s="21"/>
      <c r="HQ1047" s="21"/>
      <c r="HR1047" s="21"/>
      <c r="HS1047" s="21"/>
      <c r="HT1047" s="21"/>
      <c r="HU1047" s="21"/>
      <c r="HV1047" s="21"/>
      <c r="HW1047" s="21"/>
      <c r="HX1047" s="21"/>
      <c r="HY1047" s="21"/>
      <c r="HZ1047" s="21"/>
      <c r="IA1047" s="21"/>
      <c r="IB1047" s="21"/>
      <c r="IC1047" s="21"/>
      <c r="ID1047" s="21"/>
      <c r="IE1047" s="21"/>
      <c r="IF1047" s="21"/>
      <c r="IG1047" s="21"/>
      <c r="IH1047" s="21"/>
      <c r="II1047" s="21"/>
      <c r="IJ1047" s="21"/>
      <c r="IK1047" s="21"/>
      <c r="IL1047" s="21"/>
      <c r="IM1047" s="21"/>
      <c r="IN1047" s="21"/>
      <c r="IO1047" s="21"/>
      <c r="IP1047" s="21"/>
      <c r="IQ1047" s="21"/>
      <c r="IR1047" s="21"/>
      <c r="IS1047" s="21"/>
      <c r="IT1047" s="21"/>
      <c r="IU1047" s="21"/>
      <c r="IV1047" s="21"/>
      <c r="IW1047" s="21"/>
      <c r="IX1047" s="21"/>
      <c r="IY1047" s="21"/>
      <c r="IZ1047" s="21"/>
      <c r="JA1047" s="21"/>
      <c r="JB1047" s="21"/>
      <c r="JC1047" s="21"/>
      <c r="JD1047" s="21"/>
      <c r="JE1047" s="21"/>
      <c r="JF1047" s="21"/>
      <c r="JG1047" s="21"/>
      <c r="JH1047" s="21"/>
      <c r="JI1047" s="21"/>
      <c r="JJ1047" s="21"/>
      <c r="JK1047" s="21"/>
      <c r="JL1047" s="21"/>
      <c r="JM1047" s="21"/>
      <c r="JN1047" s="21"/>
      <c r="JO1047" s="21"/>
      <c r="JP1047" s="21"/>
      <c r="JQ1047" s="21"/>
      <c r="JR1047" s="21"/>
      <c r="JS1047" s="21"/>
      <c r="JT1047" s="21"/>
      <c r="JU1047" s="21"/>
      <c r="JV1047" s="21"/>
      <c r="JW1047" s="21"/>
      <c r="JX1047" s="21"/>
      <c r="JY1047" s="21"/>
      <c r="JZ1047" s="21"/>
      <c r="KA1047" s="21"/>
      <c r="KB1047" s="21"/>
      <c r="KC1047" s="21"/>
      <c r="KD1047" s="21"/>
      <c r="KE1047" s="21"/>
      <c r="KF1047" s="21"/>
      <c r="KG1047" s="21"/>
      <c r="KH1047" s="21"/>
      <c r="KI1047" s="21"/>
      <c r="KJ1047" s="21"/>
      <c r="KK1047" s="21"/>
      <c r="KL1047" s="21"/>
      <c r="KM1047" s="21"/>
      <c r="KN1047" s="21"/>
      <c r="KO1047" s="21"/>
      <c r="KP1047" s="21"/>
      <c r="KQ1047" s="21"/>
      <c r="KR1047" s="21"/>
      <c r="KS1047" s="21"/>
      <c r="KT1047" s="21"/>
      <c r="KU1047" s="21"/>
      <c r="KV1047" s="21"/>
      <c r="KW1047" s="21"/>
      <c r="KX1047" s="21"/>
      <c r="KY1047" s="21"/>
      <c r="KZ1047" s="21"/>
      <c r="LA1047" s="21"/>
      <c r="LB1047" s="21"/>
      <c r="LC1047" s="21"/>
      <c r="LD1047" s="21"/>
      <c r="LE1047" s="21"/>
      <c r="LF1047" s="21"/>
      <c r="LG1047" s="21"/>
      <c r="LH1047" s="21"/>
      <c r="LI1047" s="21"/>
      <c r="LJ1047" s="21"/>
      <c r="LK1047" s="21"/>
      <c r="LL1047" s="21"/>
      <c r="LM1047" s="21"/>
      <c r="LN1047" s="21"/>
      <c r="LO1047" s="21"/>
      <c r="LP1047" s="21"/>
      <c r="LQ1047" s="21"/>
      <c r="LR1047" s="21"/>
      <c r="LS1047" s="21"/>
      <c r="LT1047" s="21"/>
      <c r="LU1047" s="21"/>
      <c r="LV1047" s="21"/>
      <c r="LW1047" s="21"/>
      <c r="LX1047" s="21"/>
      <c r="LY1047" s="21"/>
      <c r="LZ1047" s="21"/>
      <c r="MA1047" s="21"/>
      <c r="MB1047" s="21"/>
      <c r="MC1047" s="21"/>
      <c r="MD1047" s="21"/>
      <c r="ME1047" s="21"/>
      <c r="MF1047" s="21"/>
      <c r="MG1047" s="21"/>
      <c r="MH1047" s="21"/>
      <c r="MI1047" s="21"/>
      <c r="MJ1047" s="21"/>
      <c r="MK1047" s="21"/>
      <c r="ML1047" s="21"/>
      <c r="MM1047" s="21"/>
      <c r="MN1047" s="21"/>
      <c r="MO1047" s="21"/>
      <c r="MP1047" s="21"/>
      <c r="MQ1047" s="21"/>
      <c r="MR1047" s="21"/>
      <c r="MS1047" s="21"/>
      <c r="MT1047" s="21"/>
      <c r="MU1047" s="21"/>
      <c r="MV1047" s="21"/>
      <c r="MW1047" s="21"/>
      <c r="MX1047" s="21"/>
      <c r="MY1047" s="21"/>
      <c r="MZ1047" s="21"/>
      <c r="NA1047" s="21"/>
      <c r="NB1047" s="21"/>
      <c r="NC1047" s="21"/>
      <c r="ND1047" s="21"/>
      <c r="NE1047" s="21"/>
      <c r="NF1047" s="21"/>
      <c r="NG1047" s="21"/>
      <c r="NH1047" s="21"/>
      <c r="NI1047" s="21"/>
      <c r="NJ1047" s="21"/>
      <c r="NK1047" s="21"/>
      <c r="NL1047" s="21"/>
      <c r="NM1047" s="21"/>
      <c r="NN1047" s="21"/>
      <c r="NO1047" s="21"/>
      <c r="NP1047" s="21"/>
      <c r="NQ1047" s="21"/>
      <c r="NR1047" s="21"/>
      <c r="NS1047" s="21"/>
      <c r="NT1047" s="21"/>
      <c r="NU1047" s="21"/>
      <c r="NV1047" s="21"/>
      <c r="NW1047" s="21"/>
      <c r="NX1047" s="21"/>
      <c r="NY1047" s="21"/>
      <c r="NZ1047" s="21"/>
      <c r="OA1047" s="21"/>
      <c r="OB1047" s="21"/>
    </row>
    <row r="1048" spans="29:392" x14ac:dyDescent="0.25">
      <c r="AC1048"/>
      <c r="AD1048"/>
      <c r="AE1048"/>
      <c r="AF1048"/>
      <c r="AG1048"/>
      <c r="AH1048"/>
      <c r="AI1048"/>
      <c r="AJ1048" s="146"/>
      <c r="AK1048"/>
      <c r="AL1048"/>
      <c r="AM1048"/>
      <c r="AN1048" s="21"/>
      <c r="AO1048" s="159"/>
      <c r="AP1048"/>
      <c r="AQ1048"/>
      <c r="AR1048"/>
      <c r="AS1048" s="217"/>
      <c r="AT1048"/>
      <c r="AU1048"/>
      <c r="AV1048"/>
      <c r="AW1048"/>
      <c r="AX1048"/>
      <c r="AY1048"/>
      <c r="AZ1048"/>
      <c r="BA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 s="21"/>
      <c r="DU1048" s="21"/>
      <c r="DV1048" s="21"/>
      <c r="DW1048" s="21"/>
      <c r="DX1048" s="21"/>
      <c r="DY1048" s="21"/>
      <c r="DZ1048" s="21"/>
      <c r="EA1048" s="21"/>
      <c r="EB1048" s="21"/>
      <c r="EC1048" s="21"/>
      <c r="ED1048" s="21"/>
      <c r="EE1048" s="21"/>
      <c r="EF1048" s="21"/>
      <c r="EG1048" s="21"/>
      <c r="EH1048" s="21"/>
      <c r="EI1048" s="21"/>
      <c r="EJ1048" s="21"/>
      <c r="EK1048" s="21"/>
      <c r="EL1048" s="21"/>
      <c r="EM1048" s="21"/>
      <c r="EN1048" s="21"/>
      <c r="EO1048" s="21"/>
      <c r="EP1048" s="21"/>
      <c r="EQ1048" s="21"/>
      <c r="ER1048" s="21"/>
      <c r="ES1048" s="21"/>
      <c r="ET1048" s="21"/>
      <c r="EU1048" s="21"/>
      <c r="EV1048" s="21"/>
      <c r="EW1048" s="21"/>
      <c r="EX1048" s="21"/>
      <c r="EY1048" s="21"/>
      <c r="EZ1048" s="21"/>
      <c r="FA1048" s="21"/>
      <c r="FB1048" s="21"/>
      <c r="FC1048" s="21"/>
      <c r="FD1048" s="21"/>
      <c r="FE1048" s="21"/>
      <c r="FF1048" s="21"/>
      <c r="FG1048" s="21"/>
      <c r="FH1048" s="21"/>
      <c r="FI1048" s="21"/>
      <c r="FJ1048" s="21"/>
      <c r="FK1048" s="21"/>
      <c r="FL1048" s="21"/>
      <c r="FM1048" s="21"/>
      <c r="FN1048" s="21"/>
      <c r="FO1048" s="21"/>
      <c r="FP1048" s="21"/>
      <c r="FQ1048" s="21"/>
      <c r="FR1048" s="21"/>
      <c r="FS1048" s="21"/>
      <c r="FT1048" s="21"/>
      <c r="FU1048" s="21"/>
      <c r="FV1048" s="21"/>
      <c r="FW1048" s="21"/>
      <c r="FX1048" s="21"/>
      <c r="FY1048" s="21"/>
      <c r="FZ1048" s="21"/>
      <c r="GA1048" s="21"/>
      <c r="GB1048" s="21"/>
      <c r="GC1048" s="21"/>
      <c r="GD1048" s="21"/>
      <c r="GE1048" s="21"/>
      <c r="GF1048" s="21"/>
      <c r="GG1048" s="21"/>
      <c r="GH1048" s="21"/>
      <c r="GI1048" s="21"/>
      <c r="GJ1048" s="21"/>
      <c r="GK1048" s="21"/>
      <c r="GL1048" s="21"/>
      <c r="GM1048" s="21"/>
      <c r="GN1048" s="21"/>
      <c r="GO1048" s="21"/>
      <c r="GP1048" s="21"/>
      <c r="GQ1048" s="21"/>
      <c r="GR1048" s="21"/>
      <c r="GS1048" s="21"/>
      <c r="GT1048" s="21"/>
      <c r="GU1048" s="21"/>
      <c r="GV1048" s="21"/>
      <c r="GW1048" s="21"/>
      <c r="GX1048" s="21"/>
      <c r="GY1048" s="21"/>
      <c r="GZ1048" s="21"/>
      <c r="HA1048" s="21"/>
      <c r="HB1048" s="21"/>
      <c r="HC1048" s="21"/>
      <c r="HD1048" s="21"/>
      <c r="HE1048" s="21"/>
      <c r="HF1048" s="21"/>
      <c r="HG1048" s="21"/>
      <c r="HH1048" s="21"/>
      <c r="HI1048" s="21"/>
      <c r="HJ1048" s="21"/>
      <c r="HK1048" s="21"/>
      <c r="HL1048" s="21"/>
      <c r="HM1048" s="21"/>
      <c r="HN1048" s="21"/>
      <c r="HO1048" s="21"/>
      <c r="HP1048" s="21"/>
      <c r="HQ1048" s="21"/>
      <c r="HR1048" s="21"/>
      <c r="HS1048" s="21"/>
      <c r="HT1048" s="21"/>
      <c r="HU1048" s="21"/>
      <c r="HV1048" s="21"/>
      <c r="HW1048" s="21"/>
      <c r="HX1048" s="21"/>
      <c r="HY1048" s="21"/>
      <c r="HZ1048" s="21"/>
      <c r="IA1048" s="21"/>
      <c r="IB1048" s="21"/>
      <c r="IC1048" s="21"/>
      <c r="ID1048" s="21"/>
      <c r="IE1048" s="21"/>
      <c r="IF1048" s="21"/>
      <c r="IG1048" s="21"/>
      <c r="IH1048" s="21"/>
      <c r="II1048" s="21"/>
      <c r="IJ1048" s="21"/>
      <c r="IK1048" s="21"/>
      <c r="IL1048" s="21"/>
      <c r="IM1048" s="21"/>
      <c r="IN1048" s="21"/>
      <c r="IO1048" s="21"/>
      <c r="IP1048" s="21"/>
      <c r="IQ1048" s="21"/>
      <c r="IR1048" s="21"/>
      <c r="IS1048" s="21"/>
      <c r="IT1048" s="21"/>
      <c r="IU1048" s="21"/>
      <c r="IV1048" s="21"/>
      <c r="IW1048" s="21"/>
      <c r="IX1048" s="21"/>
      <c r="IY1048" s="21"/>
      <c r="IZ1048" s="21"/>
      <c r="JA1048" s="21"/>
      <c r="JB1048" s="21"/>
      <c r="JC1048" s="21"/>
      <c r="JD1048" s="21"/>
      <c r="JE1048" s="21"/>
      <c r="JF1048" s="21"/>
      <c r="JG1048" s="21"/>
      <c r="JH1048" s="21"/>
      <c r="JI1048" s="21"/>
      <c r="JJ1048" s="21"/>
      <c r="JK1048" s="21"/>
      <c r="JL1048" s="21"/>
      <c r="JM1048" s="21"/>
      <c r="JN1048" s="21"/>
      <c r="JO1048" s="21"/>
      <c r="JP1048" s="21"/>
      <c r="JQ1048" s="21"/>
      <c r="JR1048" s="21"/>
      <c r="JS1048" s="21"/>
      <c r="JT1048" s="21"/>
      <c r="JU1048" s="21"/>
      <c r="JV1048" s="21"/>
      <c r="JW1048" s="21"/>
      <c r="JX1048" s="21"/>
      <c r="JY1048" s="21"/>
      <c r="JZ1048" s="21"/>
      <c r="KA1048" s="21"/>
      <c r="KB1048" s="21"/>
      <c r="KC1048" s="21"/>
      <c r="KD1048" s="21"/>
      <c r="KE1048" s="21"/>
      <c r="KF1048" s="21"/>
      <c r="KG1048" s="21"/>
      <c r="KH1048" s="21"/>
      <c r="KI1048" s="21"/>
      <c r="KJ1048" s="21"/>
      <c r="KK1048" s="21"/>
      <c r="KL1048" s="21"/>
      <c r="KM1048" s="21"/>
      <c r="KN1048" s="21"/>
      <c r="KO1048" s="21"/>
      <c r="KP1048" s="21"/>
      <c r="KQ1048" s="21"/>
      <c r="KR1048" s="21"/>
      <c r="KS1048" s="21"/>
      <c r="KT1048" s="21"/>
      <c r="KU1048" s="21"/>
      <c r="KV1048" s="21"/>
      <c r="KW1048" s="21"/>
      <c r="KX1048" s="21"/>
      <c r="KY1048" s="21"/>
      <c r="KZ1048" s="21"/>
      <c r="LA1048" s="21"/>
      <c r="LB1048" s="21"/>
      <c r="LC1048" s="21"/>
      <c r="LD1048" s="21"/>
      <c r="LE1048" s="21"/>
      <c r="LF1048" s="21"/>
      <c r="LG1048" s="21"/>
      <c r="LH1048" s="21"/>
      <c r="LI1048" s="21"/>
      <c r="LJ1048" s="21"/>
      <c r="LK1048" s="21"/>
      <c r="LL1048" s="21"/>
      <c r="LM1048" s="21"/>
      <c r="LN1048" s="21"/>
      <c r="LO1048" s="21"/>
      <c r="LP1048" s="21"/>
      <c r="LQ1048" s="21"/>
      <c r="LR1048" s="21"/>
      <c r="LS1048" s="21"/>
      <c r="LT1048" s="21"/>
      <c r="LU1048" s="21"/>
      <c r="LV1048" s="21"/>
      <c r="LW1048" s="21"/>
      <c r="LX1048" s="21"/>
      <c r="LY1048" s="21"/>
      <c r="LZ1048" s="21"/>
      <c r="MA1048" s="21"/>
      <c r="MB1048" s="21"/>
      <c r="MC1048" s="21"/>
      <c r="MD1048" s="21"/>
      <c r="ME1048" s="21"/>
      <c r="MF1048" s="21"/>
      <c r="MG1048" s="21"/>
      <c r="MH1048" s="21"/>
      <c r="MI1048" s="21"/>
      <c r="MJ1048" s="21"/>
      <c r="MK1048" s="21"/>
      <c r="ML1048" s="21"/>
      <c r="MM1048" s="21"/>
      <c r="MN1048" s="21"/>
      <c r="MO1048" s="21"/>
      <c r="MP1048" s="21"/>
      <c r="MQ1048" s="21"/>
      <c r="MR1048" s="21"/>
      <c r="MS1048" s="21"/>
      <c r="MT1048" s="21"/>
      <c r="MU1048" s="21"/>
      <c r="MV1048" s="21"/>
      <c r="MW1048" s="21"/>
      <c r="MX1048" s="21"/>
      <c r="MY1048" s="21"/>
      <c r="MZ1048" s="21"/>
      <c r="NA1048" s="21"/>
      <c r="NB1048" s="21"/>
      <c r="NC1048" s="21"/>
      <c r="ND1048" s="21"/>
      <c r="NE1048" s="21"/>
      <c r="NF1048" s="21"/>
      <c r="NG1048" s="21"/>
      <c r="NH1048" s="21"/>
      <c r="NI1048" s="21"/>
      <c r="NJ1048" s="21"/>
      <c r="NK1048" s="21"/>
      <c r="NL1048" s="21"/>
      <c r="NM1048" s="21"/>
      <c r="NN1048" s="21"/>
      <c r="NO1048" s="21"/>
      <c r="NP1048" s="21"/>
      <c r="NQ1048" s="21"/>
      <c r="NR1048" s="21"/>
      <c r="NS1048" s="21"/>
      <c r="NT1048" s="21"/>
      <c r="NU1048" s="21"/>
      <c r="NV1048" s="21"/>
      <c r="NW1048" s="21"/>
      <c r="NX1048" s="21"/>
      <c r="NY1048" s="21"/>
      <c r="NZ1048" s="21"/>
      <c r="OA1048" s="21"/>
      <c r="OB1048" s="21"/>
    </row>
    <row r="1049" spans="29:392" x14ac:dyDescent="0.25">
      <c r="AC1049"/>
      <c r="AD1049"/>
      <c r="AE1049"/>
      <c r="AF1049"/>
      <c r="AG1049"/>
      <c r="AH1049"/>
      <c r="AI1049"/>
      <c r="AJ1049" s="146"/>
      <c r="AK1049"/>
      <c r="AL1049"/>
      <c r="AM1049"/>
      <c r="AN1049" s="21"/>
      <c r="AO1049" s="159"/>
      <c r="AP1049"/>
      <c r="AQ1049"/>
      <c r="AR1049"/>
      <c r="AS1049" s="217"/>
      <c r="AT1049"/>
      <c r="AU1049"/>
      <c r="AV1049"/>
      <c r="AW1049"/>
      <c r="AX1049"/>
      <c r="AY1049"/>
      <c r="AZ1049"/>
      <c r="BA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 s="21"/>
      <c r="DU1049" s="21"/>
      <c r="DV1049" s="21"/>
      <c r="DW1049" s="21"/>
      <c r="DX1049" s="21"/>
      <c r="DY1049" s="21"/>
      <c r="DZ1049" s="21"/>
      <c r="EA1049" s="21"/>
      <c r="EB1049" s="21"/>
      <c r="EC1049" s="21"/>
      <c r="ED1049" s="21"/>
      <c r="EE1049" s="21"/>
      <c r="EF1049" s="21"/>
      <c r="EG1049" s="21"/>
      <c r="EH1049" s="21"/>
      <c r="EI1049" s="21"/>
      <c r="EJ1049" s="21"/>
      <c r="EK1049" s="21"/>
      <c r="EL1049" s="21"/>
      <c r="EM1049" s="21"/>
      <c r="EN1049" s="21"/>
      <c r="EO1049" s="21"/>
      <c r="EP1049" s="21"/>
      <c r="EQ1049" s="21"/>
      <c r="ER1049" s="21"/>
      <c r="ES1049" s="21"/>
      <c r="ET1049" s="21"/>
      <c r="EU1049" s="21"/>
      <c r="EV1049" s="21"/>
      <c r="EW1049" s="21"/>
      <c r="EX1049" s="21"/>
      <c r="EY1049" s="21"/>
      <c r="EZ1049" s="21"/>
      <c r="FA1049" s="21"/>
      <c r="FB1049" s="21"/>
      <c r="FC1049" s="21"/>
      <c r="FD1049" s="21"/>
      <c r="FE1049" s="21"/>
      <c r="FF1049" s="21"/>
      <c r="FG1049" s="21"/>
      <c r="FH1049" s="21"/>
      <c r="FI1049" s="21"/>
      <c r="FJ1049" s="21"/>
      <c r="FK1049" s="21"/>
      <c r="FL1049" s="21"/>
      <c r="FM1049" s="21"/>
      <c r="FN1049" s="21"/>
      <c r="FO1049" s="21"/>
      <c r="FP1049" s="21"/>
      <c r="FQ1049" s="21"/>
      <c r="FR1049" s="21"/>
      <c r="FS1049" s="21"/>
      <c r="FT1049" s="21"/>
      <c r="FU1049" s="21"/>
      <c r="FV1049" s="21"/>
      <c r="FW1049" s="21"/>
      <c r="FX1049" s="21"/>
      <c r="FY1049" s="21"/>
      <c r="FZ1049" s="21"/>
      <c r="GA1049" s="21"/>
      <c r="GB1049" s="21"/>
      <c r="GC1049" s="21"/>
      <c r="GD1049" s="21"/>
      <c r="GE1049" s="21"/>
      <c r="GF1049" s="21"/>
      <c r="GG1049" s="21"/>
      <c r="GH1049" s="21"/>
      <c r="GI1049" s="21"/>
      <c r="GJ1049" s="21"/>
      <c r="GK1049" s="21"/>
      <c r="GL1049" s="21"/>
      <c r="GM1049" s="21"/>
      <c r="GN1049" s="21"/>
      <c r="GO1049" s="21"/>
      <c r="GP1049" s="21"/>
      <c r="GQ1049" s="21"/>
      <c r="GR1049" s="21"/>
      <c r="GS1049" s="21"/>
      <c r="GT1049" s="21"/>
      <c r="GU1049" s="21"/>
      <c r="GV1049" s="21"/>
      <c r="GW1049" s="21"/>
      <c r="GX1049" s="21"/>
      <c r="GY1049" s="21"/>
      <c r="GZ1049" s="21"/>
      <c r="HA1049" s="21"/>
      <c r="HB1049" s="21"/>
      <c r="HC1049" s="21"/>
      <c r="HD1049" s="21"/>
      <c r="HE1049" s="21"/>
      <c r="HF1049" s="21"/>
      <c r="HG1049" s="21"/>
      <c r="HH1049" s="21"/>
      <c r="HI1049" s="21"/>
      <c r="HJ1049" s="21"/>
      <c r="HK1049" s="21"/>
      <c r="HL1049" s="21"/>
      <c r="HM1049" s="21"/>
      <c r="HN1049" s="21"/>
      <c r="HO1049" s="21"/>
      <c r="HP1049" s="21"/>
      <c r="HQ1049" s="21"/>
      <c r="HR1049" s="21"/>
      <c r="HS1049" s="21"/>
      <c r="HT1049" s="21"/>
      <c r="HU1049" s="21"/>
      <c r="HV1049" s="21"/>
      <c r="HW1049" s="21"/>
      <c r="HX1049" s="21"/>
      <c r="HY1049" s="21"/>
      <c r="HZ1049" s="21"/>
      <c r="IA1049" s="21"/>
      <c r="IB1049" s="21"/>
      <c r="IC1049" s="21"/>
      <c r="ID1049" s="21"/>
      <c r="IE1049" s="21"/>
      <c r="IF1049" s="21"/>
      <c r="IG1049" s="21"/>
      <c r="IH1049" s="21"/>
      <c r="II1049" s="21"/>
      <c r="IJ1049" s="21"/>
      <c r="IK1049" s="21"/>
      <c r="IL1049" s="21"/>
      <c r="IM1049" s="21"/>
      <c r="IN1049" s="21"/>
      <c r="IO1049" s="21"/>
      <c r="IP1049" s="21"/>
      <c r="IQ1049" s="21"/>
      <c r="IR1049" s="21"/>
      <c r="IS1049" s="21"/>
      <c r="IT1049" s="21"/>
      <c r="IU1049" s="21"/>
      <c r="IV1049" s="21"/>
      <c r="IW1049" s="21"/>
      <c r="IX1049" s="21"/>
      <c r="IY1049" s="21"/>
      <c r="IZ1049" s="21"/>
      <c r="JA1049" s="21"/>
      <c r="JB1049" s="21"/>
      <c r="JC1049" s="21"/>
      <c r="JD1049" s="21"/>
      <c r="JE1049" s="21"/>
      <c r="JF1049" s="21"/>
      <c r="JG1049" s="21"/>
      <c r="JH1049" s="21"/>
      <c r="JI1049" s="21"/>
      <c r="JJ1049" s="21"/>
      <c r="JK1049" s="21"/>
      <c r="JL1049" s="21"/>
      <c r="JM1049" s="21"/>
      <c r="JN1049" s="21"/>
      <c r="JO1049" s="21"/>
      <c r="JP1049" s="21"/>
      <c r="JQ1049" s="21"/>
      <c r="JR1049" s="21"/>
      <c r="JS1049" s="21"/>
      <c r="JT1049" s="21"/>
      <c r="JU1049" s="21"/>
      <c r="JV1049" s="21"/>
      <c r="JW1049" s="21"/>
      <c r="JX1049" s="21"/>
      <c r="JY1049" s="21"/>
      <c r="JZ1049" s="21"/>
      <c r="KA1049" s="21"/>
      <c r="KB1049" s="21"/>
      <c r="KC1049" s="21"/>
      <c r="KD1049" s="21"/>
      <c r="KE1049" s="21"/>
      <c r="KF1049" s="21"/>
      <c r="KG1049" s="21"/>
      <c r="KH1049" s="21"/>
      <c r="KI1049" s="21"/>
      <c r="KJ1049" s="21"/>
      <c r="KK1049" s="21"/>
      <c r="KL1049" s="21"/>
      <c r="KM1049" s="21"/>
      <c r="KN1049" s="21"/>
      <c r="KO1049" s="21"/>
      <c r="KP1049" s="21"/>
      <c r="KQ1049" s="21"/>
      <c r="KR1049" s="21"/>
      <c r="KS1049" s="21"/>
      <c r="KT1049" s="21"/>
      <c r="KU1049" s="21"/>
      <c r="KV1049" s="21"/>
      <c r="KW1049" s="21"/>
      <c r="KX1049" s="21"/>
      <c r="KY1049" s="21"/>
      <c r="KZ1049" s="21"/>
      <c r="LA1049" s="21"/>
      <c r="LB1049" s="21"/>
      <c r="LC1049" s="21"/>
      <c r="LD1049" s="21"/>
      <c r="LE1049" s="21"/>
      <c r="LF1049" s="21"/>
      <c r="LG1049" s="21"/>
      <c r="LH1049" s="21"/>
      <c r="LI1049" s="21"/>
      <c r="LJ1049" s="21"/>
      <c r="LK1049" s="21"/>
      <c r="LL1049" s="21"/>
      <c r="LM1049" s="21"/>
      <c r="LN1049" s="21"/>
      <c r="LO1049" s="21"/>
      <c r="LP1049" s="21"/>
      <c r="LQ1049" s="21"/>
      <c r="LR1049" s="21"/>
      <c r="LS1049" s="21"/>
      <c r="LT1049" s="21"/>
      <c r="LU1049" s="21"/>
      <c r="LV1049" s="21"/>
      <c r="LW1049" s="21"/>
      <c r="LX1049" s="21"/>
      <c r="LY1049" s="21"/>
      <c r="LZ1049" s="21"/>
      <c r="MA1049" s="21"/>
      <c r="MB1049" s="21"/>
      <c r="MC1049" s="21"/>
      <c r="MD1049" s="21"/>
      <c r="ME1049" s="21"/>
      <c r="MF1049" s="21"/>
      <c r="MG1049" s="21"/>
      <c r="MH1049" s="21"/>
      <c r="MI1049" s="21"/>
      <c r="MJ1049" s="21"/>
      <c r="MK1049" s="21"/>
      <c r="ML1049" s="21"/>
      <c r="MM1049" s="21"/>
      <c r="MN1049" s="21"/>
      <c r="MO1049" s="21"/>
      <c r="MP1049" s="21"/>
      <c r="MQ1049" s="21"/>
      <c r="MR1049" s="21"/>
      <c r="MS1049" s="21"/>
      <c r="MT1049" s="21"/>
      <c r="MU1049" s="21"/>
      <c r="MV1049" s="21"/>
      <c r="MW1049" s="21"/>
      <c r="MX1049" s="21"/>
      <c r="MY1049" s="21"/>
      <c r="MZ1049" s="21"/>
      <c r="NA1049" s="21"/>
      <c r="NB1049" s="21"/>
      <c r="NC1049" s="21"/>
      <c r="ND1049" s="21"/>
      <c r="NE1049" s="21"/>
      <c r="NF1049" s="21"/>
      <c r="NG1049" s="21"/>
      <c r="NH1049" s="21"/>
      <c r="NI1049" s="21"/>
      <c r="NJ1049" s="21"/>
      <c r="NK1049" s="21"/>
      <c r="NL1049" s="21"/>
      <c r="NM1049" s="21"/>
      <c r="NN1049" s="21"/>
      <c r="NO1049" s="21"/>
      <c r="NP1049" s="21"/>
      <c r="NQ1049" s="21"/>
      <c r="NR1049" s="21"/>
      <c r="NS1049" s="21"/>
      <c r="NT1049" s="21"/>
      <c r="NU1049" s="21"/>
      <c r="NV1049" s="21"/>
      <c r="NW1049" s="21"/>
      <c r="NX1049" s="21"/>
      <c r="NY1049" s="21"/>
      <c r="NZ1049" s="21"/>
      <c r="OA1049" s="21"/>
      <c r="OB1049" s="21"/>
    </row>
    <row r="1050" spans="29:392" x14ac:dyDescent="0.25">
      <c r="AC1050"/>
      <c r="AD1050"/>
      <c r="AE1050"/>
      <c r="AF1050"/>
      <c r="AG1050"/>
      <c r="AH1050"/>
      <c r="AI1050"/>
      <c r="AJ1050" s="146"/>
      <c r="AK1050"/>
      <c r="AL1050"/>
      <c r="AM1050"/>
      <c r="AN1050" s="21"/>
      <c r="AO1050" s="159"/>
      <c r="AP1050"/>
      <c r="AQ1050"/>
      <c r="AR1050"/>
      <c r="AS1050" s="217"/>
      <c r="AT1050"/>
      <c r="AU1050"/>
      <c r="AV1050"/>
      <c r="AW1050"/>
      <c r="AX1050"/>
      <c r="AY1050"/>
      <c r="AZ1050"/>
      <c r="BA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 s="21"/>
      <c r="DU1050" s="21"/>
      <c r="DV1050" s="21"/>
      <c r="DW1050" s="21"/>
      <c r="DX1050" s="21"/>
      <c r="DY1050" s="21"/>
      <c r="DZ1050" s="21"/>
      <c r="EA1050" s="21"/>
      <c r="EB1050" s="21"/>
      <c r="EC1050" s="21"/>
      <c r="ED1050" s="21"/>
      <c r="EE1050" s="21"/>
      <c r="EF1050" s="21"/>
      <c r="EG1050" s="21"/>
      <c r="EH1050" s="21"/>
      <c r="EI1050" s="21"/>
      <c r="EJ1050" s="21"/>
      <c r="EK1050" s="21"/>
      <c r="EL1050" s="21"/>
      <c r="EM1050" s="21"/>
      <c r="EN1050" s="21"/>
      <c r="EO1050" s="21"/>
      <c r="EP1050" s="21"/>
      <c r="EQ1050" s="21"/>
      <c r="ER1050" s="21"/>
      <c r="ES1050" s="21"/>
      <c r="ET1050" s="21"/>
      <c r="EU1050" s="21"/>
      <c r="EV1050" s="21"/>
      <c r="EW1050" s="21"/>
      <c r="EX1050" s="21"/>
      <c r="EY1050" s="21"/>
      <c r="EZ1050" s="21"/>
      <c r="FA1050" s="21"/>
      <c r="FB1050" s="21"/>
      <c r="FC1050" s="21"/>
      <c r="FD1050" s="21"/>
      <c r="FE1050" s="21"/>
      <c r="FF1050" s="21"/>
      <c r="FG1050" s="21"/>
      <c r="FH1050" s="21"/>
      <c r="FI1050" s="21"/>
      <c r="FJ1050" s="21"/>
      <c r="FK1050" s="21"/>
      <c r="FL1050" s="21"/>
      <c r="FM1050" s="21"/>
      <c r="FN1050" s="21"/>
      <c r="FO1050" s="21"/>
      <c r="FP1050" s="21"/>
      <c r="FQ1050" s="21"/>
      <c r="FR1050" s="21"/>
      <c r="FS1050" s="21"/>
      <c r="FT1050" s="21"/>
      <c r="FU1050" s="21"/>
      <c r="FV1050" s="21"/>
      <c r="FW1050" s="21"/>
      <c r="FX1050" s="21"/>
      <c r="FY1050" s="21"/>
      <c r="FZ1050" s="21"/>
      <c r="GA1050" s="21"/>
      <c r="GB1050" s="21"/>
      <c r="GC1050" s="21"/>
      <c r="GD1050" s="21"/>
      <c r="GE1050" s="21"/>
      <c r="GF1050" s="21"/>
      <c r="GG1050" s="21"/>
      <c r="GH1050" s="21"/>
      <c r="GI1050" s="21"/>
      <c r="GJ1050" s="21"/>
      <c r="GK1050" s="21"/>
      <c r="GL1050" s="21"/>
      <c r="GM1050" s="21"/>
      <c r="GN1050" s="21"/>
      <c r="GO1050" s="21"/>
      <c r="GP1050" s="21"/>
      <c r="GQ1050" s="21"/>
      <c r="GR1050" s="21"/>
      <c r="GS1050" s="21"/>
      <c r="GT1050" s="21"/>
      <c r="GU1050" s="21"/>
      <c r="GV1050" s="21"/>
      <c r="GW1050" s="21"/>
      <c r="GX1050" s="21"/>
      <c r="GY1050" s="21"/>
      <c r="GZ1050" s="21"/>
      <c r="HA1050" s="21"/>
      <c r="HB1050" s="21"/>
      <c r="HC1050" s="21"/>
      <c r="HD1050" s="21"/>
      <c r="HE1050" s="21"/>
      <c r="HF1050" s="21"/>
      <c r="HG1050" s="21"/>
      <c r="HH1050" s="21"/>
      <c r="HI1050" s="21"/>
      <c r="HJ1050" s="21"/>
      <c r="HK1050" s="21"/>
      <c r="HL1050" s="21"/>
      <c r="HM1050" s="21"/>
      <c r="HN1050" s="21"/>
      <c r="HO1050" s="21"/>
      <c r="HP1050" s="21"/>
      <c r="HQ1050" s="21"/>
      <c r="HR1050" s="21"/>
      <c r="HS1050" s="21"/>
      <c r="HT1050" s="21"/>
      <c r="HU1050" s="21"/>
      <c r="HV1050" s="21"/>
      <c r="HW1050" s="21"/>
      <c r="HX1050" s="21"/>
      <c r="HY1050" s="21"/>
      <c r="HZ1050" s="21"/>
      <c r="IA1050" s="21"/>
      <c r="IB1050" s="21"/>
      <c r="IC1050" s="21"/>
      <c r="ID1050" s="21"/>
      <c r="IE1050" s="21"/>
      <c r="IF1050" s="21"/>
      <c r="IG1050" s="21"/>
      <c r="IH1050" s="21"/>
      <c r="II1050" s="21"/>
      <c r="IJ1050" s="21"/>
      <c r="IK1050" s="21"/>
      <c r="IL1050" s="21"/>
      <c r="IM1050" s="21"/>
      <c r="IN1050" s="21"/>
      <c r="IO1050" s="21"/>
      <c r="IP1050" s="21"/>
      <c r="IQ1050" s="21"/>
      <c r="IR1050" s="21"/>
      <c r="IS1050" s="21"/>
      <c r="IT1050" s="21"/>
      <c r="IU1050" s="21"/>
      <c r="IV1050" s="21"/>
      <c r="IW1050" s="21"/>
      <c r="IX1050" s="21"/>
      <c r="IY1050" s="21"/>
      <c r="IZ1050" s="21"/>
      <c r="JA1050" s="21"/>
      <c r="JB1050" s="21"/>
      <c r="JC1050" s="21"/>
      <c r="JD1050" s="21"/>
      <c r="JE1050" s="21"/>
      <c r="JF1050" s="21"/>
      <c r="JG1050" s="21"/>
      <c r="JH1050" s="21"/>
      <c r="JI1050" s="21"/>
      <c r="JJ1050" s="21"/>
      <c r="JK1050" s="21"/>
      <c r="JL1050" s="21"/>
      <c r="JM1050" s="21"/>
      <c r="JN1050" s="21"/>
      <c r="JO1050" s="21"/>
      <c r="JP1050" s="21"/>
      <c r="JQ1050" s="21"/>
      <c r="JR1050" s="21"/>
      <c r="JS1050" s="21"/>
      <c r="JT1050" s="21"/>
      <c r="JU1050" s="21"/>
      <c r="JV1050" s="21"/>
      <c r="JW1050" s="21"/>
      <c r="JX1050" s="21"/>
      <c r="JY1050" s="21"/>
      <c r="JZ1050" s="21"/>
      <c r="KA1050" s="21"/>
      <c r="KB1050" s="21"/>
      <c r="KC1050" s="21"/>
      <c r="KD1050" s="21"/>
      <c r="KE1050" s="21"/>
      <c r="KF1050" s="21"/>
      <c r="KG1050" s="21"/>
      <c r="KH1050" s="21"/>
      <c r="KI1050" s="21"/>
      <c r="KJ1050" s="21"/>
      <c r="KK1050" s="21"/>
      <c r="KL1050" s="21"/>
      <c r="KM1050" s="21"/>
      <c r="KN1050" s="21"/>
      <c r="KO1050" s="21"/>
      <c r="KP1050" s="21"/>
      <c r="KQ1050" s="21"/>
      <c r="KR1050" s="21"/>
      <c r="KS1050" s="21"/>
      <c r="KT1050" s="21"/>
      <c r="KU1050" s="21"/>
      <c r="KV1050" s="21"/>
      <c r="KW1050" s="21"/>
      <c r="KX1050" s="21"/>
      <c r="KY1050" s="21"/>
      <c r="KZ1050" s="21"/>
      <c r="LA1050" s="21"/>
      <c r="LB1050" s="21"/>
      <c r="LC1050" s="21"/>
      <c r="LD1050" s="21"/>
      <c r="LE1050" s="21"/>
      <c r="LF1050" s="21"/>
      <c r="LG1050" s="21"/>
      <c r="LH1050" s="21"/>
      <c r="LI1050" s="21"/>
      <c r="LJ1050" s="21"/>
      <c r="LK1050" s="21"/>
      <c r="LL1050" s="21"/>
      <c r="LM1050" s="21"/>
      <c r="LN1050" s="21"/>
      <c r="LO1050" s="21"/>
      <c r="LP1050" s="21"/>
      <c r="LQ1050" s="21"/>
      <c r="LR1050" s="21"/>
      <c r="LS1050" s="21"/>
      <c r="LT1050" s="21"/>
      <c r="LU1050" s="21"/>
      <c r="LV1050" s="21"/>
      <c r="LW1050" s="21"/>
      <c r="LX1050" s="21"/>
      <c r="LY1050" s="21"/>
      <c r="LZ1050" s="21"/>
      <c r="MA1050" s="21"/>
      <c r="MB1050" s="21"/>
      <c r="MC1050" s="21"/>
      <c r="MD1050" s="21"/>
      <c r="ME1050" s="21"/>
      <c r="MF1050" s="21"/>
      <c r="MG1050" s="21"/>
      <c r="MH1050" s="21"/>
      <c r="MI1050" s="21"/>
      <c r="MJ1050" s="21"/>
      <c r="MK1050" s="21"/>
      <c r="ML1050" s="21"/>
      <c r="MM1050" s="21"/>
      <c r="MN1050" s="21"/>
      <c r="MO1050" s="21"/>
      <c r="MP1050" s="21"/>
      <c r="MQ1050" s="21"/>
      <c r="MR1050" s="21"/>
      <c r="MS1050" s="21"/>
      <c r="MT1050" s="21"/>
      <c r="MU1050" s="21"/>
      <c r="MV1050" s="21"/>
      <c r="MW1050" s="21"/>
      <c r="MX1050" s="21"/>
      <c r="MY1050" s="21"/>
      <c r="MZ1050" s="21"/>
      <c r="NA1050" s="21"/>
      <c r="NB1050" s="21"/>
      <c r="NC1050" s="21"/>
      <c r="ND1050" s="21"/>
      <c r="NE1050" s="21"/>
      <c r="NF1050" s="21"/>
      <c r="NG1050" s="21"/>
      <c r="NH1050" s="21"/>
      <c r="NI1050" s="21"/>
      <c r="NJ1050" s="21"/>
      <c r="NK1050" s="21"/>
      <c r="NL1050" s="21"/>
      <c r="NM1050" s="21"/>
      <c r="NN1050" s="21"/>
      <c r="NO1050" s="21"/>
      <c r="NP1050" s="21"/>
      <c r="NQ1050" s="21"/>
      <c r="NR1050" s="21"/>
      <c r="NS1050" s="21"/>
      <c r="NT1050" s="21"/>
      <c r="NU1050" s="21"/>
      <c r="NV1050" s="21"/>
      <c r="NW1050" s="21"/>
      <c r="NX1050" s="21"/>
      <c r="NY1050" s="21"/>
      <c r="NZ1050" s="21"/>
      <c r="OA1050" s="21"/>
      <c r="OB1050" s="21"/>
    </row>
    <row r="1051" spans="29:392" x14ac:dyDescent="0.25">
      <c r="AC1051"/>
      <c r="AD1051"/>
      <c r="AE1051"/>
      <c r="AF1051"/>
      <c r="AG1051"/>
      <c r="AH1051"/>
      <c r="AI1051"/>
      <c r="AJ1051" s="146"/>
      <c r="AK1051"/>
      <c r="AL1051"/>
      <c r="AM1051"/>
      <c r="AN1051" s="21"/>
      <c r="AO1051" s="159"/>
      <c r="AP1051"/>
      <c r="AQ1051"/>
      <c r="AR1051"/>
      <c r="AS1051" s="217"/>
      <c r="AT1051"/>
      <c r="AU1051"/>
      <c r="AV1051"/>
      <c r="AW1051"/>
      <c r="AX1051"/>
      <c r="AY1051"/>
      <c r="AZ1051"/>
      <c r="BA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 s="21"/>
      <c r="DU1051" s="21"/>
      <c r="DV1051" s="21"/>
      <c r="DW1051" s="21"/>
      <c r="DX1051" s="21"/>
      <c r="DY1051" s="21"/>
      <c r="DZ1051" s="21"/>
      <c r="EA1051" s="21"/>
      <c r="EB1051" s="21"/>
      <c r="EC1051" s="21"/>
      <c r="ED1051" s="21"/>
      <c r="EE1051" s="21"/>
      <c r="EF1051" s="21"/>
      <c r="EG1051" s="21"/>
      <c r="EH1051" s="21"/>
      <c r="EI1051" s="21"/>
      <c r="EJ1051" s="21"/>
      <c r="EK1051" s="21"/>
      <c r="EL1051" s="21"/>
      <c r="EM1051" s="21"/>
      <c r="EN1051" s="21"/>
      <c r="EO1051" s="21"/>
      <c r="EP1051" s="21"/>
      <c r="EQ1051" s="21"/>
      <c r="ER1051" s="21"/>
      <c r="ES1051" s="21"/>
      <c r="ET1051" s="21"/>
      <c r="EU1051" s="21"/>
      <c r="EV1051" s="21"/>
      <c r="EW1051" s="21"/>
      <c r="EX1051" s="21"/>
      <c r="EY1051" s="21"/>
      <c r="EZ1051" s="21"/>
      <c r="FA1051" s="21"/>
      <c r="FB1051" s="21"/>
      <c r="FC1051" s="21"/>
      <c r="FD1051" s="21"/>
      <c r="FE1051" s="21"/>
      <c r="FF1051" s="21"/>
      <c r="FG1051" s="21"/>
      <c r="FH1051" s="21"/>
      <c r="FI1051" s="21"/>
      <c r="FJ1051" s="21"/>
      <c r="FK1051" s="21"/>
      <c r="FL1051" s="21"/>
      <c r="FM1051" s="21"/>
      <c r="FN1051" s="21"/>
      <c r="FO1051" s="21"/>
      <c r="FP1051" s="21"/>
      <c r="FQ1051" s="21"/>
      <c r="FR1051" s="21"/>
      <c r="FS1051" s="21"/>
      <c r="FT1051" s="21"/>
      <c r="FU1051" s="21"/>
      <c r="FV1051" s="21"/>
      <c r="FW1051" s="21"/>
      <c r="FX1051" s="21"/>
      <c r="FY1051" s="21"/>
      <c r="FZ1051" s="21"/>
      <c r="GA1051" s="21"/>
      <c r="GB1051" s="21"/>
      <c r="GC1051" s="21"/>
      <c r="GD1051" s="21"/>
      <c r="GE1051" s="21"/>
      <c r="GF1051" s="21"/>
      <c r="GG1051" s="21"/>
      <c r="GH1051" s="21"/>
      <c r="GI1051" s="21"/>
      <c r="GJ1051" s="21"/>
      <c r="GK1051" s="21"/>
      <c r="GL1051" s="21"/>
      <c r="GM1051" s="21"/>
      <c r="GN1051" s="21"/>
      <c r="GO1051" s="21"/>
      <c r="GP1051" s="21"/>
      <c r="GQ1051" s="21"/>
      <c r="GR1051" s="21"/>
      <c r="GS1051" s="21"/>
      <c r="GT1051" s="21"/>
      <c r="GU1051" s="21"/>
      <c r="GV1051" s="21"/>
      <c r="GW1051" s="21"/>
      <c r="GX1051" s="21"/>
      <c r="GY1051" s="21"/>
      <c r="GZ1051" s="21"/>
      <c r="HA1051" s="21"/>
      <c r="HB1051" s="21"/>
      <c r="HC1051" s="21"/>
      <c r="HD1051" s="21"/>
      <c r="HE1051" s="21"/>
      <c r="HF1051" s="21"/>
      <c r="HG1051" s="21"/>
      <c r="HH1051" s="21"/>
      <c r="HI1051" s="21"/>
      <c r="HJ1051" s="21"/>
      <c r="HK1051" s="21"/>
      <c r="HL1051" s="21"/>
      <c r="HM1051" s="21"/>
      <c r="HN1051" s="21"/>
      <c r="HO1051" s="21"/>
      <c r="HP1051" s="21"/>
      <c r="HQ1051" s="21"/>
      <c r="HR1051" s="21"/>
      <c r="HS1051" s="21"/>
      <c r="HT1051" s="21"/>
      <c r="HU1051" s="21"/>
      <c r="HV1051" s="21"/>
      <c r="HW1051" s="21"/>
      <c r="HX1051" s="21"/>
      <c r="HY1051" s="21"/>
      <c r="HZ1051" s="21"/>
      <c r="IA1051" s="21"/>
      <c r="IB1051" s="21"/>
      <c r="IC1051" s="21"/>
      <c r="ID1051" s="21"/>
      <c r="IE1051" s="21"/>
      <c r="IF1051" s="21"/>
      <c r="IG1051" s="21"/>
      <c r="IH1051" s="21"/>
      <c r="II1051" s="21"/>
      <c r="IJ1051" s="21"/>
      <c r="IK1051" s="21"/>
      <c r="IL1051" s="21"/>
      <c r="IM1051" s="21"/>
      <c r="IN1051" s="21"/>
      <c r="IO1051" s="21"/>
      <c r="IP1051" s="21"/>
      <c r="IQ1051" s="21"/>
      <c r="IR1051" s="21"/>
      <c r="IS1051" s="21"/>
      <c r="IT1051" s="21"/>
      <c r="IU1051" s="21"/>
      <c r="IV1051" s="21"/>
      <c r="IW1051" s="21"/>
      <c r="IX1051" s="21"/>
      <c r="IY1051" s="21"/>
      <c r="IZ1051" s="21"/>
      <c r="JA1051" s="21"/>
      <c r="JB1051" s="21"/>
      <c r="JC1051" s="21"/>
      <c r="JD1051" s="21"/>
      <c r="JE1051" s="21"/>
      <c r="JF1051" s="21"/>
      <c r="JG1051" s="21"/>
      <c r="JH1051" s="21"/>
      <c r="JI1051" s="21"/>
      <c r="JJ1051" s="21"/>
      <c r="JK1051" s="21"/>
      <c r="JL1051" s="21"/>
      <c r="JM1051" s="21"/>
      <c r="JN1051" s="21"/>
      <c r="JO1051" s="21"/>
      <c r="JP1051" s="21"/>
      <c r="JQ1051" s="21"/>
      <c r="JR1051" s="21"/>
      <c r="JS1051" s="21"/>
      <c r="JT1051" s="21"/>
      <c r="JU1051" s="21"/>
      <c r="JV1051" s="21"/>
      <c r="JW1051" s="21"/>
      <c r="JX1051" s="21"/>
      <c r="JY1051" s="21"/>
      <c r="JZ1051" s="21"/>
      <c r="KA1051" s="21"/>
      <c r="KB1051" s="21"/>
      <c r="KC1051" s="21"/>
      <c r="KD1051" s="21"/>
      <c r="KE1051" s="21"/>
      <c r="KF1051" s="21"/>
      <c r="KG1051" s="21"/>
      <c r="KH1051" s="21"/>
      <c r="KI1051" s="21"/>
      <c r="KJ1051" s="21"/>
      <c r="KK1051" s="21"/>
      <c r="KL1051" s="21"/>
      <c r="KM1051" s="21"/>
      <c r="KN1051" s="21"/>
      <c r="KO1051" s="21"/>
      <c r="KP1051" s="21"/>
      <c r="KQ1051" s="21"/>
      <c r="KR1051" s="21"/>
      <c r="KS1051" s="21"/>
      <c r="KT1051" s="21"/>
      <c r="KU1051" s="21"/>
      <c r="KV1051" s="21"/>
      <c r="KW1051" s="21"/>
      <c r="KX1051" s="21"/>
      <c r="KY1051" s="21"/>
      <c r="KZ1051" s="21"/>
      <c r="LA1051" s="21"/>
      <c r="LB1051" s="21"/>
      <c r="LC1051" s="21"/>
      <c r="LD1051" s="21"/>
      <c r="LE1051" s="21"/>
      <c r="LF1051" s="21"/>
      <c r="LG1051" s="21"/>
      <c r="LH1051" s="21"/>
      <c r="LI1051" s="21"/>
      <c r="LJ1051" s="21"/>
      <c r="LK1051" s="21"/>
      <c r="LL1051" s="21"/>
      <c r="LM1051" s="21"/>
      <c r="LN1051" s="21"/>
      <c r="LO1051" s="21"/>
      <c r="LP1051" s="21"/>
      <c r="LQ1051" s="21"/>
      <c r="LR1051" s="21"/>
      <c r="LS1051" s="21"/>
      <c r="LT1051" s="21"/>
      <c r="LU1051" s="21"/>
      <c r="LV1051" s="21"/>
      <c r="LW1051" s="21"/>
      <c r="LX1051" s="21"/>
      <c r="LY1051" s="21"/>
      <c r="LZ1051" s="21"/>
      <c r="MA1051" s="21"/>
      <c r="MB1051" s="21"/>
      <c r="MC1051" s="21"/>
      <c r="MD1051" s="21"/>
      <c r="ME1051" s="21"/>
      <c r="MF1051" s="21"/>
      <c r="MG1051" s="21"/>
      <c r="MH1051" s="21"/>
      <c r="MI1051" s="21"/>
      <c r="MJ1051" s="21"/>
      <c r="MK1051" s="21"/>
      <c r="ML1051" s="21"/>
      <c r="MM1051" s="21"/>
      <c r="MN1051" s="21"/>
      <c r="MO1051" s="21"/>
      <c r="MP1051" s="21"/>
      <c r="MQ1051" s="21"/>
      <c r="MR1051" s="21"/>
      <c r="MS1051" s="21"/>
      <c r="MT1051" s="21"/>
      <c r="MU1051" s="21"/>
      <c r="MV1051" s="21"/>
      <c r="MW1051" s="21"/>
      <c r="MX1051" s="21"/>
      <c r="MY1051" s="21"/>
      <c r="MZ1051" s="21"/>
      <c r="NA1051" s="21"/>
      <c r="NB1051" s="21"/>
      <c r="NC1051" s="21"/>
      <c r="ND1051" s="21"/>
      <c r="NE1051" s="21"/>
      <c r="NF1051" s="21"/>
      <c r="NG1051" s="21"/>
      <c r="NH1051" s="21"/>
      <c r="NI1051" s="21"/>
      <c r="NJ1051" s="21"/>
      <c r="NK1051" s="21"/>
      <c r="NL1051" s="21"/>
      <c r="NM1051" s="21"/>
      <c r="NN1051" s="21"/>
      <c r="NO1051" s="21"/>
      <c r="NP1051" s="21"/>
      <c r="NQ1051" s="21"/>
      <c r="NR1051" s="21"/>
      <c r="NS1051" s="21"/>
      <c r="NT1051" s="21"/>
      <c r="NU1051" s="21"/>
      <c r="NV1051" s="21"/>
      <c r="NW1051" s="21"/>
      <c r="NX1051" s="21"/>
      <c r="NY1051" s="21"/>
      <c r="NZ1051" s="21"/>
      <c r="OA1051" s="21"/>
      <c r="OB1051" s="21"/>
    </row>
    <row r="1052" spans="29:392" x14ac:dyDescent="0.25">
      <c r="AC1052"/>
      <c r="AD1052"/>
      <c r="AE1052"/>
      <c r="AF1052"/>
      <c r="AG1052"/>
      <c r="AH1052"/>
      <c r="AI1052"/>
      <c r="AJ1052" s="146"/>
      <c r="AK1052"/>
      <c r="AL1052"/>
      <c r="AM1052"/>
      <c r="AN1052" s="21"/>
      <c r="AO1052" s="159"/>
      <c r="AP1052"/>
      <c r="AQ1052"/>
      <c r="AR1052"/>
      <c r="AS1052" s="217"/>
      <c r="AT1052"/>
      <c r="AU1052"/>
      <c r="AV1052"/>
      <c r="AW1052"/>
      <c r="AX1052"/>
      <c r="AY1052"/>
      <c r="AZ1052"/>
      <c r="BA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 s="21"/>
      <c r="DU1052" s="21"/>
      <c r="DV1052" s="21"/>
      <c r="DW1052" s="21"/>
      <c r="DX1052" s="21"/>
      <c r="DY1052" s="21"/>
      <c r="DZ1052" s="21"/>
      <c r="EA1052" s="21"/>
      <c r="EB1052" s="21"/>
      <c r="EC1052" s="21"/>
      <c r="ED1052" s="21"/>
      <c r="EE1052" s="21"/>
      <c r="EF1052" s="21"/>
      <c r="EG1052" s="21"/>
      <c r="EH1052" s="21"/>
      <c r="EI1052" s="21"/>
      <c r="EJ1052" s="21"/>
      <c r="EK1052" s="21"/>
      <c r="EL1052" s="21"/>
      <c r="EM1052" s="21"/>
      <c r="EN1052" s="21"/>
      <c r="EO1052" s="21"/>
      <c r="EP1052" s="21"/>
      <c r="EQ1052" s="21"/>
      <c r="ER1052" s="21"/>
      <c r="ES1052" s="21"/>
      <c r="ET1052" s="21"/>
      <c r="EU1052" s="21"/>
      <c r="EV1052" s="21"/>
      <c r="EW1052" s="21"/>
      <c r="EX1052" s="21"/>
      <c r="EY1052" s="21"/>
      <c r="EZ1052" s="21"/>
      <c r="FA1052" s="21"/>
      <c r="FB1052" s="21"/>
      <c r="FC1052" s="21"/>
      <c r="FD1052" s="21"/>
      <c r="FE1052" s="21"/>
      <c r="FF1052" s="21"/>
      <c r="FG1052" s="21"/>
      <c r="FH1052" s="21"/>
      <c r="FI1052" s="21"/>
      <c r="FJ1052" s="21"/>
      <c r="FK1052" s="21"/>
      <c r="FL1052" s="21"/>
      <c r="FM1052" s="21"/>
      <c r="FN1052" s="21"/>
      <c r="FO1052" s="21"/>
      <c r="FP1052" s="21"/>
      <c r="FQ1052" s="21"/>
      <c r="FR1052" s="21"/>
      <c r="FS1052" s="21"/>
      <c r="FT1052" s="21"/>
      <c r="FU1052" s="21"/>
      <c r="FV1052" s="21"/>
      <c r="FW1052" s="21"/>
      <c r="FX1052" s="21"/>
      <c r="FY1052" s="21"/>
      <c r="FZ1052" s="21"/>
      <c r="GA1052" s="21"/>
      <c r="GB1052" s="21"/>
      <c r="GC1052" s="21"/>
      <c r="GD1052" s="21"/>
      <c r="GE1052" s="21"/>
      <c r="GF1052" s="21"/>
      <c r="GG1052" s="21"/>
      <c r="GH1052" s="21"/>
      <c r="GI1052" s="21"/>
      <c r="GJ1052" s="21"/>
      <c r="GK1052" s="21"/>
      <c r="GL1052" s="21"/>
      <c r="GM1052" s="21"/>
      <c r="GN1052" s="21"/>
      <c r="GO1052" s="21"/>
      <c r="GP1052" s="21"/>
      <c r="GQ1052" s="21"/>
      <c r="GR1052" s="21"/>
      <c r="GS1052" s="21"/>
      <c r="GT1052" s="21"/>
      <c r="GU1052" s="21"/>
      <c r="GV1052" s="21"/>
      <c r="GW1052" s="21"/>
      <c r="GX1052" s="21"/>
      <c r="GY1052" s="21"/>
      <c r="GZ1052" s="21"/>
      <c r="HA1052" s="21"/>
      <c r="HB1052" s="21"/>
      <c r="HC1052" s="21"/>
      <c r="HD1052" s="21"/>
      <c r="HE1052" s="21"/>
      <c r="HF1052" s="21"/>
      <c r="HG1052" s="21"/>
      <c r="HH1052" s="21"/>
      <c r="HI1052" s="21"/>
      <c r="HJ1052" s="21"/>
      <c r="HK1052" s="21"/>
      <c r="HL1052" s="21"/>
      <c r="HM1052" s="21"/>
      <c r="HN1052" s="21"/>
      <c r="HO1052" s="21"/>
      <c r="HP1052" s="21"/>
      <c r="HQ1052" s="21"/>
      <c r="HR1052" s="21"/>
      <c r="HS1052" s="21"/>
      <c r="HT1052" s="21"/>
      <c r="HU1052" s="21"/>
      <c r="HV1052" s="21"/>
      <c r="HW1052" s="21"/>
      <c r="HX1052" s="21"/>
      <c r="HY1052" s="21"/>
      <c r="HZ1052" s="21"/>
      <c r="IA1052" s="21"/>
      <c r="IB1052" s="21"/>
      <c r="IC1052" s="21"/>
      <c r="ID1052" s="21"/>
      <c r="IE1052" s="21"/>
      <c r="IF1052" s="21"/>
      <c r="IG1052" s="21"/>
      <c r="IH1052" s="21"/>
      <c r="II1052" s="21"/>
      <c r="IJ1052" s="21"/>
      <c r="IK1052" s="21"/>
      <c r="IL1052" s="21"/>
      <c r="IM1052" s="21"/>
      <c r="IN1052" s="21"/>
      <c r="IO1052" s="21"/>
      <c r="IP1052" s="21"/>
      <c r="IQ1052" s="21"/>
      <c r="IR1052" s="21"/>
      <c r="IS1052" s="21"/>
      <c r="IT1052" s="21"/>
      <c r="IU1052" s="21"/>
      <c r="IV1052" s="21"/>
      <c r="IW1052" s="21"/>
      <c r="IX1052" s="21"/>
      <c r="IY1052" s="21"/>
      <c r="IZ1052" s="21"/>
      <c r="JA1052" s="21"/>
      <c r="JB1052" s="21"/>
      <c r="JC1052" s="21"/>
      <c r="JD1052" s="21"/>
      <c r="JE1052" s="21"/>
      <c r="JF1052" s="21"/>
      <c r="JG1052" s="21"/>
      <c r="JH1052" s="21"/>
      <c r="JI1052" s="21"/>
      <c r="JJ1052" s="21"/>
      <c r="JK1052" s="21"/>
      <c r="JL1052" s="21"/>
      <c r="JM1052" s="21"/>
      <c r="JN1052" s="21"/>
      <c r="JO1052" s="21"/>
      <c r="JP1052" s="21"/>
      <c r="JQ1052" s="21"/>
      <c r="JR1052" s="21"/>
      <c r="JS1052" s="21"/>
      <c r="JT1052" s="21"/>
      <c r="JU1052" s="21"/>
      <c r="JV1052" s="21"/>
      <c r="JW1052" s="21"/>
      <c r="JX1052" s="21"/>
      <c r="JY1052" s="21"/>
      <c r="JZ1052" s="21"/>
      <c r="KA1052" s="21"/>
      <c r="KB1052" s="21"/>
      <c r="KC1052" s="21"/>
      <c r="KD1052" s="21"/>
      <c r="KE1052" s="21"/>
      <c r="KF1052" s="21"/>
      <c r="KG1052" s="21"/>
      <c r="KH1052" s="21"/>
      <c r="KI1052" s="21"/>
      <c r="KJ1052" s="21"/>
      <c r="KK1052" s="21"/>
      <c r="KL1052" s="21"/>
      <c r="KM1052" s="21"/>
      <c r="KN1052" s="21"/>
      <c r="KO1052" s="21"/>
      <c r="KP1052" s="21"/>
      <c r="KQ1052" s="21"/>
      <c r="KR1052" s="21"/>
      <c r="KS1052" s="21"/>
      <c r="KT1052" s="21"/>
      <c r="KU1052" s="21"/>
      <c r="KV1052" s="21"/>
      <c r="KW1052" s="21"/>
      <c r="KX1052" s="21"/>
      <c r="KY1052" s="21"/>
      <c r="KZ1052" s="21"/>
      <c r="LA1052" s="21"/>
      <c r="LB1052" s="21"/>
      <c r="LC1052" s="21"/>
      <c r="LD1052" s="21"/>
      <c r="LE1052" s="21"/>
      <c r="LF1052" s="21"/>
      <c r="LG1052" s="21"/>
      <c r="LH1052" s="21"/>
      <c r="LI1052" s="21"/>
      <c r="LJ1052" s="21"/>
      <c r="LK1052" s="21"/>
      <c r="LL1052" s="21"/>
      <c r="LM1052" s="21"/>
      <c r="LN1052" s="21"/>
      <c r="LO1052" s="21"/>
      <c r="LP1052" s="21"/>
      <c r="LQ1052" s="21"/>
      <c r="LR1052" s="21"/>
      <c r="LS1052" s="21"/>
      <c r="LT1052" s="21"/>
      <c r="LU1052" s="21"/>
      <c r="LV1052" s="21"/>
      <c r="LW1052" s="21"/>
      <c r="LX1052" s="21"/>
      <c r="LY1052" s="21"/>
      <c r="LZ1052" s="21"/>
      <c r="MA1052" s="21"/>
      <c r="MB1052" s="21"/>
      <c r="MC1052" s="21"/>
      <c r="MD1052" s="21"/>
      <c r="ME1052" s="21"/>
      <c r="MF1052" s="21"/>
      <c r="MG1052" s="21"/>
      <c r="MH1052" s="21"/>
      <c r="MI1052" s="21"/>
      <c r="MJ1052" s="21"/>
      <c r="MK1052" s="21"/>
      <c r="ML1052" s="21"/>
      <c r="MM1052" s="21"/>
      <c r="MN1052" s="21"/>
      <c r="MO1052" s="21"/>
      <c r="MP1052" s="21"/>
      <c r="MQ1052" s="21"/>
      <c r="MR1052" s="21"/>
      <c r="MS1052" s="21"/>
      <c r="MT1052" s="21"/>
      <c r="MU1052" s="21"/>
      <c r="MV1052" s="21"/>
      <c r="MW1052" s="21"/>
      <c r="MX1052" s="21"/>
      <c r="MY1052" s="21"/>
      <c r="MZ1052" s="21"/>
      <c r="NA1052" s="21"/>
      <c r="NB1052" s="21"/>
      <c r="NC1052" s="21"/>
      <c r="ND1052" s="21"/>
      <c r="NE1052" s="21"/>
      <c r="NF1052" s="21"/>
      <c r="NG1052" s="21"/>
      <c r="NH1052" s="21"/>
      <c r="NI1052" s="21"/>
      <c r="NJ1052" s="21"/>
      <c r="NK1052" s="21"/>
      <c r="NL1052" s="21"/>
      <c r="NM1052" s="21"/>
      <c r="NN1052" s="21"/>
      <c r="NO1052" s="21"/>
      <c r="NP1052" s="21"/>
      <c r="NQ1052" s="21"/>
      <c r="NR1052" s="21"/>
      <c r="NS1052" s="21"/>
      <c r="NT1052" s="21"/>
      <c r="NU1052" s="21"/>
      <c r="NV1052" s="21"/>
      <c r="NW1052" s="21"/>
      <c r="NX1052" s="21"/>
      <c r="NY1052" s="21"/>
      <c r="NZ1052" s="21"/>
      <c r="OA1052" s="21"/>
      <c r="OB1052" s="21"/>
    </row>
    <row r="1053" spans="29:392" x14ac:dyDescent="0.25">
      <c r="AC1053"/>
      <c r="AD1053"/>
      <c r="AE1053"/>
      <c r="AF1053"/>
      <c r="AG1053"/>
      <c r="AH1053"/>
      <c r="AI1053"/>
      <c r="AJ1053" s="146"/>
      <c r="AK1053"/>
      <c r="AL1053"/>
      <c r="AM1053"/>
      <c r="AN1053" s="21"/>
      <c r="AO1053" s="159"/>
      <c r="AP1053"/>
      <c r="AQ1053"/>
      <c r="AR1053"/>
      <c r="AS1053" s="217"/>
      <c r="AT1053"/>
      <c r="AU1053"/>
      <c r="AV1053"/>
      <c r="AW1053"/>
      <c r="AX1053"/>
      <c r="AY1053"/>
      <c r="AZ1053"/>
      <c r="BA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 s="21"/>
      <c r="DU1053" s="21"/>
      <c r="DV1053" s="21"/>
      <c r="DW1053" s="21"/>
      <c r="DX1053" s="21"/>
      <c r="DY1053" s="21"/>
      <c r="DZ1053" s="21"/>
      <c r="EA1053" s="21"/>
      <c r="EB1053" s="21"/>
      <c r="EC1053" s="21"/>
      <c r="ED1053" s="21"/>
      <c r="EE1053" s="21"/>
      <c r="EF1053" s="21"/>
      <c r="EG1053" s="21"/>
      <c r="EH1053" s="21"/>
      <c r="EI1053" s="21"/>
      <c r="EJ1053" s="21"/>
      <c r="EK1053" s="21"/>
      <c r="EL1053" s="21"/>
      <c r="EM1053" s="21"/>
      <c r="EN1053" s="21"/>
      <c r="EO1053" s="21"/>
      <c r="EP1053" s="21"/>
      <c r="EQ1053" s="21"/>
      <c r="ER1053" s="21"/>
      <c r="ES1053" s="21"/>
      <c r="ET1053" s="21"/>
      <c r="EU1053" s="21"/>
      <c r="EV1053" s="21"/>
      <c r="EW1053" s="21"/>
      <c r="EX1053" s="21"/>
      <c r="EY1053" s="21"/>
      <c r="EZ1053" s="21"/>
      <c r="FA1053" s="21"/>
      <c r="FB1053" s="21"/>
      <c r="FC1053" s="21"/>
      <c r="FD1053" s="21"/>
      <c r="FE1053" s="21"/>
      <c r="FF1053" s="21"/>
      <c r="FG1053" s="21"/>
      <c r="FH1053" s="21"/>
      <c r="FI1053" s="21"/>
      <c r="FJ1053" s="21"/>
      <c r="FK1053" s="21"/>
      <c r="FL1053" s="21"/>
      <c r="FM1053" s="21"/>
      <c r="FN1053" s="21"/>
      <c r="FO1053" s="21"/>
      <c r="FP1053" s="21"/>
      <c r="FQ1053" s="21"/>
      <c r="FR1053" s="21"/>
      <c r="FS1053" s="21"/>
      <c r="FT1053" s="21"/>
      <c r="FU1053" s="21"/>
      <c r="FV1053" s="21"/>
      <c r="FW1053" s="21"/>
      <c r="FX1053" s="21"/>
      <c r="FY1053" s="21"/>
      <c r="FZ1053" s="21"/>
      <c r="GA1053" s="21"/>
      <c r="GB1053" s="21"/>
      <c r="GC1053" s="21"/>
      <c r="GD1053" s="21"/>
      <c r="GE1053" s="21"/>
      <c r="GF1053" s="21"/>
      <c r="GG1053" s="21"/>
      <c r="GH1053" s="21"/>
      <c r="GI1053" s="21"/>
      <c r="GJ1053" s="21"/>
      <c r="GK1053" s="21"/>
      <c r="GL1053" s="21"/>
      <c r="GM1053" s="21"/>
      <c r="GN1053" s="21"/>
      <c r="GO1053" s="21"/>
      <c r="GP1053" s="21"/>
      <c r="GQ1053" s="21"/>
      <c r="GR1053" s="21"/>
      <c r="GS1053" s="21"/>
      <c r="GT1053" s="21"/>
      <c r="GU1053" s="21"/>
      <c r="GV1053" s="21"/>
      <c r="GW1053" s="21"/>
      <c r="GX1053" s="21"/>
      <c r="GY1053" s="21"/>
      <c r="GZ1053" s="21"/>
      <c r="HA1053" s="21"/>
      <c r="HB1053" s="21"/>
      <c r="HC1053" s="21"/>
      <c r="HD1053" s="21"/>
      <c r="HE1053" s="21"/>
      <c r="HF1053" s="21"/>
      <c r="HG1053" s="21"/>
      <c r="HH1053" s="21"/>
      <c r="HI1053" s="21"/>
      <c r="HJ1053" s="21"/>
      <c r="HK1053" s="21"/>
      <c r="HL1053" s="21"/>
      <c r="HM1053" s="21"/>
      <c r="HN1053" s="21"/>
      <c r="HO1053" s="21"/>
      <c r="HP1053" s="21"/>
      <c r="HQ1053" s="21"/>
      <c r="HR1053" s="21"/>
      <c r="HS1053" s="21"/>
      <c r="HT1053" s="21"/>
      <c r="HU1053" s="21"/>
      <c r="HV1053" s="21"/>
      <c r="HW1053" s="21"/>
      <c r="HX1053" s="21"/>
      <c r="HY1053" s="21"/>
      <c r="HZ1053" s="21"/>
      <c r="IA1053" s="21"/>
      <c r="IB1053" s="21"/>
      <c r="IC1053" s="21"/>
      <c r="ID1053" s="21"/>
      <c r="IE1053" s="21"/>
      <c r="IF1053" s="21"/>
      <c r="IG1053" s="21"/>
      <c r="IH1053" s="21"/>
      <c r="II1053" s="21"/>
      <c r="IJ1053" s="21"/>
      <c r="IK1053" s="21"/>
      <c r="IL1053" s="21"/>
      <c r="IM1053" s="21"/>
      <c r="IN1053" s="21"/>
      <c r="IO1053" s="21"/>
      <c r="IP1053" s="21"/>
      <c r="IQ1053" s="21"/>
      <c r="IR1053" s="21"/>
      <c r="IS1053" s="21"/>
      <c r="IT1053" s="21"/>
      <c r="IU1053" s="21"/>
      <c r="IV1053" s="21"/>
      <c r="IW1053" s="21"/>
      <c r="IX1053" s="21"/>
      <c r="IY1053" s="21"/>
      <c r="IZ1053" s="21"/>
      <c r="JA1053" s="21"/>
      <c r="JB1053" s="21"/>
      <c r="JC1053" s="21"/>
      <c r="JD1053" s="21"/>
      <c r="JE1053" s="21"/>
      <c r="JF1053" s="21"/>
      <c r="JG1053" s="21"/>
      <c r="JH1053" s="21"/>
      <c r="JI1053" s="21"/>
      <c r="JJ1053" s="21"/>
      <c r="JK1053" s="21"/>
      <c r="JL1053" s="21"/>
      <c r="JM1053" s="21"/>
      <c r="JN1053" s="21"/>
      <c r="JO1053" s="21"/>
      <c r="JP1053" s="21"/>
      <c r="JQ1053" s="21"/>
      <c r="JR1053" s="21"/>
      <c r="JS1053" s="21"/>
      <c r="JT1053" s="21"/>
      <c r="JU1053" s="21"/>
      <c r="JV1053" s="21"/>
      <c r="JW1053" s="21"/>
      <c r="JX1053" s="21"/>
      <c r="JY1053" s="21"/>
      <c r="JZ1053" s="21"/>
      <c r="KA1053" s="21"/>
      <c r="KB1053" s="21"/>
      <c r="KC1053" s="21"/>
      <c r="KD1053" s="21"/>
      <c r="KE1053" s="21"/>
      <c r="KF1053" s="21"/>
      <c r="KG1053" s="21"/>
      <c r="KH1053" s="21"/>
      <c r="KI1053" s="21"/>
      <c r="KJ1053" s="21"/>
      <c r="KK1053" s="21"/>
      <c r="KL1053" s="21"/>
      <c r="KM1053" s="21"/>
      <c r="KN1053" s="21"/>
      <c r="KO1053" s="21"/>
      <c r="KP1053" s="21"/>
      <c r="KQ1053" s="21"/>
      <c r="KR1053" s="21"/>
      <c r="KS1053" s="21"/>
      <c r="KT1053" s="21"/>
      <c r="KU1053" s="21"/>
      <c r="KV1053" s="21"/>
      <c r="KW1053" s="21"/>
      <c r="KX1053" s="21"/>
      <c r="KY1053" s="21"/>
      <c r="KZ1053" s="21"/>
      <c r="LA1053" s="21"/>
      <c r="LB1053" s="21"/>
      <c r="LC1053" s="21"/>
      <c r="LD1053" s="21"/>
      <c r="LE1053" s="21"/>
      <c r="LF1053" s="21"/>
      <c r="LG1053" s="21"/>
      <c r="LH1053" s="21"/>
      <c r="LI1053" s="21"/>
      <c r="LJ1053" s="21"/>
      <c r="LK1053" s="21"/>
      <c r="LL1053" s="21"/>
      <c r="LM1053" s="21"/>
      <c r="LN1053" s="21"/>
      <c r="LO1053" s="21"/>
      <c r="LP1053" s="21"/>
      <c r="LQ1053" s="21"/>
      <c r="LR1053" s="21"/>
      <c r="LS1053" s="21"/>
      <c r="LT1053" s="21"/>
      <c r="LU1053" s="21"/>
      <c r="LV1053" s="21"/>
      <c r="LW1053" s="21"/>
      <c r="LX1053" s="21"/>
      <c r="LY1053" s="21"/>
      <c r="LZ1053" s="21"/>
      <c r="MA1053" s="21"/>
      <c r="MB1053" s="21"/>
      <c r="MC1053" s="21"/>
      <c r="MD1053" s="21"/>
      <c r="ME1053" s="21"/>
      <c r="MF1053" s="21"/>
      <c r="MG1053" s="21"/>
      <c r="MH1053" s="21"/>
      <c r="MI1053" s="21"/>
      <c r="MJ1053" s="21"/>
      <c r="MK1053" s="21"/>
      <c r="ML1053" s="21"/>
      <c r="MM1053" s="21"/>
      <c r="MN1053" s="21"/>
      <c r="MO1053" s="21"/>
      <c r="MP1053" s="21"/>
      <c r="MQ1053" s="21"/>
      <c r="MR1053" s="21"/>
      <c r="MS1053" s="21"/>
      <c r="MT1053" s="21"/>
      <c r="MU1053" s="21"/>
      <c r="MV1053" s="21"/>
      <c r="MW1053" s="21"/>
      <c r="MX1053" s="21"/>
      <c r="MY1053" s="21"/>
      <c r="MZ1053" s="21"/>
      <c r="NA1053" s="21"/>
      <c r="NB1053" s="21"/>
      <c r="NC1053" s="21"/>
      <c r="ND1053" s="21"/>
      <c r="NE1053" s="21"/>
      <c r="NF1053" s="21"/>
      <c r="NG1053" s="21"/>
      <c r="NH1053" s="21"/>
      <c r="NI1053" s="21"/>
      <c r="NJ1053" s="21"/>
      <c r="NK1053" s="21"/>
      <c r="NL1053" s="21"/>
      <c r="NM1053" s="21"/>
      <c r="NN1053" s="21"/>
      <c r="NO1053" s="21"/>
      <c r="NP1053" s="21"/>
      <c r="NQ1053" s="21"/>
      <c r="NR1053" s="21"/>
      <c r="NS1053" s="21"/>
      <c r="NT1053" s="21"/>
      <c r="NU1053" s="21"/>
      <c r="NV1053" s="21"/>
      <c r="NW1053" s="21"/>
      <c r="NX1053" s="21"/>
      <c r="NY1053" s="21"/>
      <c r="NZ1053" s="21"/>
      <c r="OA1053" s="21"/>
      <c r="OB1053" s="21"/>
    </row>
    <row r="1054" spans="29:392" x14ac:dyDescent="0.25">
      <c r="AC1054"/>
      <c r="AD1054"/>
      <c r="AE1054"/>
      <c r="AF1054"/>
      <c r="AG1054"/>
      <c r="AH1054"/>
      <c r="AI1054"/>
      <c r="AJ1054" s="146"/>
      <c r="AK1054"/>
      <c r="AL1054"/>
      <c r="AM1054"/>
      <c r="AN1054" s="21"/>
      <c r="AO1054" s="159"/>
      <c r="AP1054"/>
      <c r="AQ1054"/>
      <c r="AR1054"/>
      <c r="AS1054" s="217"/>
      <c r="AT1054"/>
      <c r="AU1054"/>
      <c r="AV1054"/>
      <c r="AW1054"/>
      <c r="AX1054"/>
      <c r="AY1054"/>
      <c r="AZ1054"/>
      <c r="BA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 s="21"/>
      <c r="DU1054" s="21"/>
      <c r="DV1054" s="21"/>
      <c r="DW1054" s="21"/>
      <c r="DX1054" s="21"/>
      <c r="DY1054" s="21"/>
      <c r="DZ1054" s="21"/>
      <c r="EA1054" s="21"/>
      <c r="EB1054" s="21"/>
      <c r="EC1054" s="21"/>
      <c r="ED1054" s="21"/>
      <c r="EE1054" s="21"/>
      <c r="EF1054" s="21"/>
      <c r="EG1054" s="21"/>
      <c r="EH1054" s="21"/>
      <c r="EI1054" s="21"/>
      <c r="EJ1054" s="21"/>
      <c r="EK1054" s="21"/>
      <c r="EL1054" s="21"/>
      <c r="EM1054" s="21"/>
      <c r="EN1054" s="21"/>
      <c r="EO1054" s="21"/>
      <c r="EP1054" s="21"/>
      <c r="EQ1054" s="21"/>
      <c r="ER1054" s="21"/>
      <c r="ES1054" s="21"/>
      <c r="ET1054" s="21"/>
      <c r="EU1054" s="21"/>
      <c r="EV1054" s="21"/>
      <c r="EW1054" s="21"/>
      <c r="EX1054" s="21"/>
      <c r="EY1054" s="21"/>
      <c r="EZ1054" s="21"/>
      <c r="FA1054" s="21"/>
      <c r="FB1054" s="21"/>
      <c r="FC1054" s="21"/>
      <c r="FD1054" s="21"/>
      <c r="FE1054" s="21"/>
      <c r="FF1054" s="21"/>
      <c r="FG1054" s="21"/>
      <c r="FH1054" s="21"/>
      <c r="FI1054" s="21"/>
      <c r="FJ1054" s="21"/>
      <c r="FK1054" s="21"/>
      <c r="FL1054" s="21"/>
      <c r="FM1054" s="21"/>
      <c r="FN1054" s="21"/>
      <c r="FO1054" s="21"/>
      <c r="FP1054" s="21"/>
      <c r="FQ1054" s="21"/>
      <c r="FR1054" s="21"/>
      <c r="FS1054" s="21"/>
      <c r="FT1054" s="21"/>
      <c r="FU1054" s="21"/>
      <c r="FV1054" s="21"/>
      <c r="FW1054" s="21"/>
      <c r="FX1054" s="21"/>
      <c r="FY1054" s="21"/>
      <c r="FZ1054" s="21"/>
      <c r="GA1054" s="21"/>
      <c r="GB1054" s="21"/>
      <c r="GC1054" s="21"/>
      <c r="GD1054" s="21"/>
      <c r="GE1054" s="21"/>
      <c r="GF1054" s="21"/>
      <c r="GG1054" s="21"/>
      <c r="GH1054" s="21"/>
      <c r="GI1054" s="21"/>
      <c r="GJ1054" s="21"/>
      <c r="GK1054" s="21"/>
      <c r="GL1054" s="21"/>
      <c r="GM1054" s="21"/>
      <c r="GN1054" s="21"/>
      <c r="GO1054" s="21"/>
      <c r="GP1054" s="21"/>
      <c r="GQ1054" s="21"/>
      <c r="GR1054" s="21"/>
      <c r="GS1054" s="21"/>
      <c r="GT1054" s="21"/>
      <c r="GU1054" s="21"/>
      <c r="GV1054" s="21"/>
      <c r="GW1054" s="21"/>
      <c r="GX1054" s="21"/>
      <c r="GY1054" s="21"/>
      <c r="GZ1054" s="21"/>
      <c r="HA1054" s="21"/>
      <c r="HB1054" s="21"/>
      <c r="HC1054" s="21"/>
      <c r="HD1054" s="21"/>
      <c r="HE1054" s="21"/>
      <c r="HF1054" s="21"/>
      <c r="HG1054" s="21"/>
      <c r="HH1054" s="21"/>
      <c r="HI1054" s="21"/>
      <c r="HJ1054" s="21"/>
      <c r="HK1054" s="21"/>
      <c r="HL1054" s="21"/>
      <c r="HM1054" s="21"/>
      <c r="HN1054" s="21"/>
      <c r="HO1054" s="21"/>
      <c r="HP1054" s="21"/>
      <c r="HQ1054" s="21"/>
      <c r="HR1054" s="21"/>
      <c r="HS1054" s="21"/>
      <c r="HT1054" s="21"/>
      <c r="HU1054" s="21"/>
      <c r="HV1054" s="21"/>
      <c r="HW1054" s="21"/>
      <c r="HX1054" s="21"/>
      <c r="HY1054" s="21"/>
      <c r="HZ1054" s="21"/>
      <c r="IA1054" s="21"/>
      <c r="IB1054" s="21"/>
      <c r="IC1054" s="21"/>
      <c r="ID1054" s="21"/>
      <c r="IE1054" s="21"/>
      <c r="IF1054" s="21"/>
      <c r="IG1054" s="21"/>
      <c r="IH1054" s="21"/>
      <c r="II1054" s="21"/>
      <c r="IJ1054" s="21"/>
      <c r="IK1054" s="21"/>
      <c r="IL1054" s="21"/>
      <c r="IM1054" s="21"/>
      <c r="IN1054" s="21"/>
      <c r="IO1054" s="21"/>
      <c r="IP1054" s="21"/>
      <c r="IQ1054" s="21"/>
      <c r="IR1054" s="21"/>
      <c r="IS1054" s="21"/>
      <c r="IT1054" s="21"/>
      <c r="IU1054" s="21"/>
      <c r="IV1054" s="21"/>
      <c r="IW1054" s="21"/>
      <c r="IX1054" s="21"/>
      <c r="IY1054" s="21"/>
      <c r="IZ1054" s="21"/>
      <c r="JA1054" s="21"/>
      <c r="JB1054" s="21"/>
      <c r="JC1054" s="21"/>
      <c r="JD1054" s="21"/>
      <c r="JE1054" s="21"/>
      <c r="JF1054" s="21"/>
      <c r="JG1054" s="21"/>
      <c r="JH1054" s="21"/>
      <c r="JI1054" s="21"/>
      <c r="JJ1054" s="21"/>
      <c r="JK1054" s="21"/>
      <c r="JL1054" s="21"/>
      <c r="JM1054" s="21"/>
      <c r="JN1054" s="21"/>
      <c r="JO1054" s="21"/>
      <c r="JP1054" s="21"/>
      <c r="JQ1054" s="21"/>
      <c r="JR1054" s="21"/>
      <c r="JS1054" s="21"/>
      <c r="JT1054" s="21"/>
      <c r="JU1054" s="21"/>
      <c r="JV1054" s="21"/>
      <c r="JW1054" s="21"/>
      <c r="JX1054" s="21"/>
      <c r="JY1054" s="21"/>
      <c r="JZ1054" s="21"/>
      <c r="KA1054" s="21"/>
      <c r="KB1054" s="21"/>
      <c r="KC1054" s="21"/>
      <c r="KD1054" s="21"/>
      <c r="KE1054" s="21"/>
      <c r="KF1054" s="21"/>
      <c r="KG1054" s="21"/>
      <c r="KH1054" s="21"/>
      <c r="KI1054" s="21"/>
      <c r="KJ1054" s="21"/>
      <c r="KK1054" s="21"/>
      <c r="KL1054" s="21"/>
      <c r="KM1054" s="21"/>
      <c r="KN1054" s="21"/>
      <c r="KO1054" s="21"/>
      <c r="KP1054" s="21"/>
      <c r="KQ1054" s="21"/>
      <c r="KR1054" s="21"/>
      <c r="KS1054" s="21"/>
      <c r="KT1054" s="21"/>
      <c r="KU1054" s="21"/>
      <c r="KV1054" s="21"/>
      <c r="KW1054" s="21"/>
      <c r="KX1054" s="21"/>
      <c r="KY1054" s="21"/>
      <c r="KZ1054" s="21"/>
      <c r="LA1054" s="21"/>
      <c r="LB1054" s="21"/>
      <c r="LC1054" s="21"/>
      <c r="LD1054" s="21"/>
      <c r="LE1054" s="21"/>
      <c r="LF1054" s="21"/>
      <c r="LG1054" s="21"/>
      <c r="LH1054" s="21"/>
      <c r="LI1054" s="21"/>
      <c r="LJ1054" s="21"/>
      <c r="LK1054" s="21"/>
      <c r="LL1054" s="21"/>
      <c r="LM1054" s="21"/>
      <c r="LN1054" s="21"/>
      <c r="LO1054" s="21"/>
      <c r="LP1054" s="21"/>
      <c r="LQ1054" s="21"/>
      <c r="LR1054" s="21"/>
      <c r="LS1054" s="21"/>
      <c r="LT1054" s="21"/>
      <c r="LU1054" s="21"/>
      <c r="LV1054" s="21"/>
      <c r="LW1054" s="21"/>
      <c r="LX1054" s="21"/>
      <c r="LY1054" s="21"/>
      <c r="LZ1054" s="21"/>
      <c r="MA1054" s="21"/>
      <c r="MB1054" s="21"/>
      <c r="MC1054" s="21"/>
      <c r="MD1054" s="21"/>
      <c r="ME1054" s="21"/>
      <c r="MF1054" s="21"/>
      <c r="MG1054" s="21"/>
      <c r="MH1054" s="21"/>
      <c r="MI1054" s="21"/>
      <c r="MJ1054" s="21"/>
      <c r="MK1054" s="21"/>
      <c r="ML1054" s="21"/>
      <c r="MM1054" s="21"/>
      <c r="MN1054" s="21"/>
      <c r="MO1054" s="21"/>
      <c r="MP1054" s="21"/>
      <c r="MQ1054" s="21"/>
      <c r="MR1054" s="21"/>
      <c r="MS1054" s="21"/>
      <c r="MT1054" s="21"/>
      <c r="MU1054" s="21"/>
      <c r="MV1054" s="21"/>
      <c r="MW1054" s="21"/>
      <c r="MX1054" s="21"/>
      <c r="MY1054" s="21"/>
      <c r="MZ1054" s="21"/>
      <c r="NA1054" s="21"/>
      <c r="NB1054" s="21"/>
      <c r="NC1054" s="21"/>
      <c r="ND1054" s="21"/>
      <c r="NE1054" s="21"/>
      <c r="NF1054" s="21"/>
      <c r="NG1054" s="21"/>
      <c r="NH1054" s="21"/>
      <c r="NI1054" s="21"/>
      <c r="NJ1054" s="21"/>
      <c r="NK1054" s="21"/>
      <c r="NL1054" s="21"/>
      <c r="NM1054" s="21"/>
      <c r="NN1054" s="21"/>
      <c r="NO1054" s="21"/>
      <c r="NP1054" s="21"/>
      <c r="NQ1054" s="21"/>
      <c r="NR1054" s="21"/>
      <c r="NS1054" s="21"/>
      <c r="NT1054" s="21"/>
      <c r="NU1054" s="21"/>
      <c r="NV1054" s="21"/>
      <c r="NW1054" s="21"/>
      <c r="NX1054" s="21"/>
      <c r="NY1054" s="21"/>
      <c r="NZ1054" s="21"/>
      <c r="OA1054" s="21"/>
      <c r="OB1054" s="21"/>
    </row>
    <row r="1055" spans="29:392" x14ac:dyDescent="0.25">
      <c r="AC1055"/>
      <c r="AD1055"/>
      <c r="AE1055"/>
      <c r="AF1055"/>
      <c r="AG1055"/>
      <c r="AH1055"/>
      <c r="AI1055"/>
      <c r="AJ1055" s="146"/>
      <c r="AK1055"/>
      <c r="AL1055"/>
      <c r="AM1055"/>
      <c r="AN1055" s="21"/>
      <c r="AO1055" s="159"/>
      <c r="AP1055"/>
      <c r="AQ1055"/>
      <c r="AR1055"/>
      <c r="AS1055" s="217"/>
      <c r="AT1055"/>
      <c r="AU1055"/>
      <c r="AV1055"/>
      <c r="AW1055"/>
      <c r="AX1055"/>
      <c r="AY1055"/>
      <c r="AZ1055"/>
      <c r="BA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 s="21"/>
      <c r="DU1055" s="21"/>
      <c r="DV1055" s="21"/>
      <c r="DW1055" s="21"/>
      <c r="DX1055" s="21"/>
      <c r="DY1055" s="21"/>
      <c r="DZ1055" s="21"/>
      <c r="EA1055" s="21"/>
      <c r="EB1055" s="21"/>
      <c r="EC1055" s="21"/>
      <c r="ED1055" s="21"/>
      <c r="EE1055" s="21"/>
      <c r="EF1055" s="21"/>
      <c r="EG1055" s="21"/>
      <c r="EH1055" s="21"/>
      <c r="EI1055" s="21"/>
      <c r="EJ1055" s="21"/>
      <c r="EK1055" s="21"/>
      <c r="EL1055" s="21"/>
      <c r="EM1055" s="21"/>
      <c r="EN1055" s="21"/>
      <c r="EO1055" s="21"/>
      <c r="EP1055" s="21"/>
      <c r="EQ1055" s="21"/>
      <c r="ER1055" s="21"/>
      <c r="ES1055" s="21"/>
      <c r="ET1055" s="21"/>
      <c r="EU1055" s="21"/>
      <c r="EV1055" s="21"/>
      <c r="EW1055" s="21"/>
      <c r="EX1055" s="21"/>
      <c r="EY1055" s="21"/>
      <c r="EZ1055" s="21"/>
      <c r="FA1055" s="21"/>
      <c r="FB1055" s="21"/>
      <c r="FC1055" s="21"/>
      <c r="FD1055" s="21"/>
      <c r="FE1055" s="21"/>
      <c r="FF1055" s="21"/>
      <c r="FG1055" s="21"/>
      <c r="FH1055" s="21"/>
      <c r="FI1055" s="21"/>
      <c r="FJ1055" s="21"/>
      <c r="FK1055" s="21"/>
      <c r="FL1055" s="21"/>
      <c r="FM1055" s="21"/>
      <c r="FN1055" s="21"/>
      <c r="FO1055" s="21"/>
      <c r="FP1055" s="21"/>
      <c r="FQ1055" s="21"/>
      <c r="FR1055" s="21"/>
      <c r="FS1055" s="21"/>
      <c r="FT1055" s="21"/>
      <c r="FU1055" s="21"/>
      <c r="FV1055" s="21"/>
      <c r="FW1055" s="21"/>
      <c r="FX1055" s="21"/>
      <c r="FY1055" s="21"/>
      <c r="FZ1055" s="21"/>
      <c r="GA1055" s="21"/>
      <c r="GB1055" s="21"/>
      <c r="GC1055" s="21"/>
      <c r="GD1055" s="21"/>
      <c r="GE1055" s="21"/>
      <c r="GF1055" s="21"/>
      <c r="GG1055" s="21"/>
      <c r="GH1055" s="21"/>
      <c r="GI1055" s="21"/>
      <c r="GJ1055" s="21"/>
      <c r="GK1055" s="21"/>
      <c r="GL1055" s="21"/>
      <c r="GM1055" s="21"/>
      <c r="GN1055" s="21"/>
      <c r="GO1055" s="21"/>
      <c r="GP1055" s="21"/>
      <c r="GQ1055" s="21"/>
      <c r="GR1055" s="21"/>
      <c r="GS1055" s="21"/>
      <c r="GT1055" s="21"/>
      <c r="GU1055" s="21"/>
      <c r="GV1055" s="21"/>
      <c r="GW1055" s="21"/>
      <c r="GX1055" s="21"/>
      <c r="GY1055" s="21"/>
      <c r="GZ1055" s="21"/>
      <c r="HA1055" s="21"/>
      <c r="HB1055" s="21"/>
      <c r="HC1055" s="21"/>
      <c r="HD1055" s="21"/>
      <c r="HE1055" s="21"/>
      <c r="HF1055" s="21"/>
      <c r="HG1055" s="21"/>
      <c r="HH1055" s="21"/>
      <c r="HI1055" s="21"/>
      <c r="HJ1055" s="21"/>
      <c r="HK1055" s="21"/>
      <c r="HL1055" s="21"/>
      <c r="HM1055" s="21"/>
      <c r="HN1055" s="21"/>
      <c r="HO1055" s="21"/>
      <c r="HP1055" s="21"/>
      <c r="HQ1055" s="21"/>
      <c r="HR1055" s="21"/>
      <c r="HS1055" s="21"/>
      <c r="HT1055" s="21"/>
      <c r="HU1055" s="21"/>
      <c r="HV1055" s="21"/>
      <c r="HW1055" s="21"/>
      <c r="HX1055" s="21"/>
      <c r="HY1055" s="21"/>
      <c r="HZ1055" s="21"/>
      <c r="IA1055" s="21"/>
      <c r="IB1055" s="21"/>
      <c r="IC1055" s="21"/>
      <c r="ID1055" s="21"/>
      <c r="IE1055" s="21"/>
      <c r="IF1055" s="21"/>
      <c r="IG1055" s="21"/>
      <c r="IH1055" s="21"/>
      <c r="II1055" s="21"/>
      <c r="IJ1055" s="21"/>
      <c r="IK1055" s="21"/>
      <c r="IL1055" s="21"/>
      <c r="IM1055" s="21"/>
      <c r="IN1055" s="21"/>
      <c r="IO1055" s="21"/>
      <c r="IP1055" s="21"/>
      <c r="IQ1055" s="21"/>
      <c r="IR1055" s="21"/>
      <c r="IS1055" s="21"/>
      <c r="IT1055" s="21"/>
      <c r="IU1055" s="21"/>
      <c r="IV1055" s="21"/>
      <c r="IW1055" s="21"/>
      <c r="IX1055" s="21"/>
      <c r="IY1055" s="21"/>
      <c r="IZ1055" s="21"/>
      <c r="JA1055" s="21"/>
      <c r="JB1055" s="21"/>
      <c r="JC1055" s="21"/>
      <c r="JD1055" s="21"/>
      <c r="JE1055" s="21"/>
      <c r="JF1055" s="21"/>
      <c r="JG1055" s="21"/>
      <c r="JH1055" s="21"/>
      <c r="JI1055" s="21"/>
      <c r="JJ1055" s="21"/>
      <c r="JK1055" s="21"/>
      <c r="JL1055" s="21"/>
      <c r="JM1055" s="21"/>
      <c r="JN1055" s="21"/>
      <c r="JO1055" s="21"/>
      <c r="JP1055" s="21"/>
      <c r="JQ1055" s="21"/>
      <c r="JR1055" s="21"/>
      <c r="JS1055" s="21"/>
      <c r="JT1055" s="21"/>
      <c r="JU1055" s="21"/>
      <c r="JV1055" s="21"/>
      <c r="JW1055" s="21"/>
      <c r="JX1055" s="21"/>
      <c r="JY1055" s="21"/>
      <c r="JZ1055" s="21"/>
      <c r="KA1055" s="21"/>
      <c r="KB1055" s="21"/>
      <c r="KC1055" s="21"/>
      <c r="KD1055" s="21"/>
      <c r="KE1055" s="21"/>
      <c r="KF1055" s="21"/>
      <c r="KG1055" s="21"/>
      <c r="KH1055" s="21"/>
      <c r="KI1055" s="21"/>
      <c r="KJ1055" s="21"/>
      <c r="KK1055" s="21"/>
      <c r="KL1055" s="21"/>
      <c r="KM1055" s="21"/>
      <c r="KN1055" s="21"/>
      <c r="KO1055" s="21"/>
      <c r="KP1055" s="21"/>
      <c r="KQ1055" s="21"/>
      <c r="KR1055" s="21"/>
      <c r="KS1055" s="21"/>
      <c r="KT1055" s="21"/>
      <c r="KU1055" s="21"/>
      <c r="KV1055" s="21"/>
      <c r="KW1055" s="21"/>
      <c r="KX1055" s="21"/>
      <c r="KY1055" s="21"/>
      <c r="KZ1055" s="21"/>
      <c r="LA1055" s="21"/>
      <c r="LB1055" s="21"/>
      <c r="LC1055" s="21"/>
      <c r="LD1055" s="21"/>
      <c r="LE1055" s="21"/>
      <c r="LF1055" s="21"/>
      <c r="LG1055" s="21"/>
      <c r="LH1055" s="21"/>
      <c r="LI1055" s="21"/>
      <c r="LJ1055" s="21"/>
      <c r="LK1055" s="21"/>
      <c r="LL1055" s="21"/>
      <c r="LM1055" s="21"/>
      <c r="LN1055" s="21"/>
      <c r="LO1055" s="21"/>
      <c r="LP1055" s="21"/>
      <c r="LQ1055" s="21"/>
      <c r="LR1055" s="21"/>
      <c r="LS1055" s="21"/>
      <c r="LT1055" s="21"/>
      <c r="LU1055" s="21"/>
      <c r="LV1055" s="21"/>
      <c r="LW1055" s="21"/>
      <c r="LX1055" s="21"/>
      <c r="LY1055" s="21"/>
      <c r="LZ1055" s="21"/>
      <c r="MA1055" s="21"/>
      <c r="MB1055" s="21"/>
      <c r="MC1055" s="21"/>
      <c r="MD1055" s="21"/>
      <c r="ME1055" s="21"/>
      <c r="MF1055" s="21"/>
      <c r="MG1055" s="21"/>
      <c r="MH1055" s="21"/>
      <c r="MI1055" s="21"/>
      <c r="MJ1055" s="21"/>
      <c r="MK1055" s="21"/>
      <c r="ML1055" s="21"/>
      <c r="MM1055" s="21"/>
      <c r="MN1055" s="21"/>
      <c r="MO1055" s="21"/>
      <c r="MP1055" s="21"/>
      <c r="MQ1055" s="21"/>
      <c r="MR1055" s="21"/>
      <c r="MS1055" s="21"/>
      <c r="MT1055" s="21"/>
      <c r="MU1055" s="21"/>
      <c r="MV1055" s="21"/>
      <c r="MW1055" s="21"/>
      <c r="MX1055" s="21"/>
      <c r="MY1055" s="21"/>
      <c r="MZ1055" s="21"/>
      <c r="NA1055" s="21"/>
      <c r="NB1055" s="21"/>
      <c r="NC1055" s="21"/>
      <c r="ND1055" s="21"/>
      <c r="NE1055" s="21"/>
      <c r="NF1055" s="21"/>
      <c r="NG1055" s="21"/>
      <c r="NH1055" s="21"/>
      <c r="NI1055" s="21"/>
      <c r="NJ1055" s="21"/>
      <c r="NK1055" s="21"/>
      <c r="NL1055" s="21"/>
      <c r="NM1055" s="21"/>
      <c r="NN1055" s="21"/>
      <c r="NO1055" s="21"/>
      <c r="NP1055" s="21"/>
      <c r="NQ1055" s="21"/>
      <c r="NR1055" s="21"/>
      <c r="NS1055" s="21"/>
      <c r="NT1055" s="21"/>
      <c r="NU1055" s="21"/>
      <c r="NV1055" s="21"/>
      <c r="NW1055" s="21"/>
      <c r="NX1055" s="21"/>
      <c r="NY1055" s="21"/>
      <c r="NZ1055" s="21"/>
      <c r="OA1055" s="21"/>
      <c r="OB1055" s="21"/>
    </row>
    <row r="1056" spans="29:392" x14ac:dyDescent="0.25">
      <c r="AC1056"/>
      <c r="AD1056"/>
      <c r="AE1056"/>
      <c r="AF1056"/>
      <c r="AG1056"/>
      <c r="AH1056"/>
      <c r="AI1056"/>
      <c r="AJ1056" s="146"/>
      <c r="AK1056"/>
      <c r="AL1056"/>
      <c r="AM1056"/>
      <c r="AN1056" s="21"/>
      <c r="AO1056" s="159"/>
      <c r="AP1056"/>
      <c r="AQ1056"/>
      <c r="AR1056"/>
      <c r="AS1056" s="217"/>
      <c r="AT1056"/>
      <c r="AU1056"/>
      <c r="AV1056"/>
      <c r="AW1056"/>
      <c r="AX1056"/>
      <c r="AY1056"/>
      <c r="AZ1056"/>
      <c r="BA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 s="21"/>
      <c r="DU1056" s="21"/>
      <c r="DV1056" s="21"/>
      <c r="DW1056" s="21"/>
      <c r="DX1056" s="21"/>
      <c r="DY1056" s="21"/>
      <c r="DZ1056" s="21"/>
      <c r="EA1056" s="21"/>
      <c r="EB1056" s="21"/>
      <c r="EC1056" s="21"/>
      <c r="ED1056" s="21"/>
      <c r="EE1056" s="21"/>
      <c r="EF1056" s="21"/>
      <c r="EG1056" s="21"/>
      <c r="EH1056" s="21"/>
      <c r="EI1056" s="21"/>
      <c r="EJ1056" s="21"/>
      <c r="EK1056" s="21"/>
      <c r="EL1056" s="21"/>
      <c r="EM1056" s="21"/>
      <c r="EN1056" s="21"/>
      <c r="EO1056" s="21"/>
      <c r="EP1056" s="21"/>
      <c r="EQ1056" s="21"/>
      <c r="ER1056" s="21"/>
      <c r="ES1056" s="21"/>
      <c r="ET1056" s="21"/>
      <c r="EU1056" s="21"/>
      <c r="EV1056" s="21"/>
      <c r="EW1056" s="21"/>
      <c r="EX1056" s="21"/>
      <c r="EY1056" s="21"/>
      <c r="EZ1056" s="21"/>
      <c r="FA1056" s="21"/>
      <c r="FB1056" s="21"/>
      <c r="FC1056" s="21"/>
      <c r="FD1056" s="21"/>
      <c r="FE1056" s="21"/>
      <c r="FF1056" s="21"/>
      <c r="FG1056" s="21"/>
      <c r="FH1056" s="21"/>
      <c r="FI1056" s="21"/>
      <c r="FJ1056" s="21"/>
      <c r="FK1056" s="21"/>
      <c r="FL1056" s="21"/>
      <c r="FM1056" s="21"/>
      <c r="FN1056" s="21"/>
      <c r="FO1056" s="21"/>
      <c r="FP1056" s="21"/>
      <c r="FQ1056" s="21"/>
      <c r="FR1056" s="21"/>
      <c r="FS1056" s="21"/>
      <c r="FT1056" s="21"/>
      <c r="FU1056" s="21"/>
      <c r="FV1056" s="21"/>
      <c r="FW1056" s="21"/>
      <c r="FX1056" s="21"/>
      <c r="FY1056" s="21"/>
      <c r="FZ1056" s="21"/>
      <c r="GA1056" s="21"/>
      <c r="GB1056" s="21"/>
      <c r="GC1056" s="21"/>
      <c r="GD1056" s="21"/>
      <c r="GE1056" s="21"/>
      <c r="GF1056" s="21"/>
      <c r="GG1056" s="21"/>
      <c r="GH1056" s="21"/>
      <c r="GI1056" s="21"/>
      <c r="GJ1056" s="21"/>
      <c r="GK1056" s="21"/>
      <c r="GL1056" s="21"/>
      <c r="GM1056" s="21"/>
      <c r="GN1056" s="21"/>
      <c r="GO1056" s="21"/>
      <c r="GP1056" s="21"/>
      <c r="GQ1056" s="21"/>
      <c r="GR1056" s="21"/>
      <c r="GS1056" s="21"/>
      <c r="GT1056" s="21"/>
      <c r="GU1056" s="21"/>
      <c r="GV1056" s="21"/>
      <c r="GW1056" s="21"/>
      <c r="GX1056" s="21"/>
      <c r="GY1056" s="21"/>
      <c r="GZ1056" s="21"/>
      <c r="HA1056" s="21"/>
      <c r="HB1056" s="21"/>
      <c r="HC1056" s="21"/>
      <c r="HD1056" s="21"/>
      <c r="HE1056" s="21"/>
      <c r="HF1056" s="21"/>
      <c r="HG1056" s="21"/>
      <c r="HH1056" s="21"/>
      <c r="HI1056" s="21"/>
      <c r="HJ1056" s="21"/>
      <c r="HK1056" s="21"/>
      <c r="HL1056" s="21"/>
      <c r="HM1056" s="21"/>
      <c r="HN1056" s="21"/>
      <c r="HO1056" s="21"/>
      <c r="HP1056" s="21"/>
      <c r="HQ1056" s="21"/>
      <c r="HR1056" s="21"/>
      <c r="HS1056" s="21"/>
      <c r="HT1056" s="21"/>
      <c r="HU1056" s="21"/>
      <c r="HV1056" s="21"/>
      <c r="HW1056" s="21"/>
      <c r="HX1056" s="21"/>
      <c r="HY1056" s="21"/>
      <c r="HZ1056" s="21"/>
      <c r="IA1056" s="21"/>
      <c r="IB1056" s="21"/>
      <c r="IC1056" s="21"/>
      <c r="ID1056" s="21"/>
      <c r="IE1056" s="21"/>
      <c r="IF1056" s="21"/>
      <c r="IG1056" s="21"/>
      <c r="IH1056" s="21"/>
      <c r="II1056" s="21"/>
      <c r="IJ1056" s="21"/>
      <c r="IK1056" s="21"/>
      <c r="IL1056" s="21"/>
      <c r="IM1056" s="21"/>
      <c r="IN1056" s="21"/>
      <c r="IO1056" s="21"/>
      <c r="IP1056" s="21"/>
      <c r="IQ1056" s="21"/>
      <c r="IR1056" s="21"/>
      <c r="IS1056" s="21"/>
      <c r="IT1056" s="21"/>
      <c r="IU1056" s="21"/>
      <c r="IV1056" s="21"/>
      <c r="IW1056" s="21"/>
      <c r="IX1056" s="21"/>
      <c r="IY1056" s="21"/>
      <c r="IZ1056" s="21"/>
      <c r="JA1056" s="21"/>
      <c r="JB1056" s="21"/>
      <c r="JC1056" s="21"/>
      <c r="JD1056" s="21"/>
      <c r="JE1056" s="21"/>
      <c r="JF1056" s="21"/>
      <c r="JG1056" s="21"/>
      <c r="JH1056" s="21"/>
      <c r="JI1056" s="21"/>
      <c r="JJ1056" s="21"/>
      <c r="JK1056" s="21"/>
      <c r="JL1056" s="21"/>
      <c r="JM1056" s="21"/>
      <c r="JN1056" s="21"/>
      <c r="JO1056" s="21"/>
      <c r="JP1056" s="21"/>
      <c r="JQ1056" s="21"/>
      <c r="JR1056" s="21"/>
      <c r="JS1056" s="21"/>
      <c r="JT1056" s="21"/>
      <c r="JU1056" s="21"/>
      <c r="JV1056" s="21"/>
      <c r="JW1056" s="21"/>
      <c r="JX1056" s="21"/>
      <c r="JY1056" s="21"/>
      <c r="JZ1056" s="21"/>
      <c r="KA1056" s="21"/>
      <c r="KB1056" s="21"/>
      <c r="KC1056" s="21"/>
      <c r="KD1056" s="21"/>
      <c r="KE1056" s="21"/>
      <c r="KF1056" s="21"/>
      <c r="KG1056" s="21"/>
      <c r="KH1056" s="21"/>
      <c r="KI1056" s="21"/>
      <c r="KJ1056" s="21"/>
      <c r="KK1056" s="21"/>
      <c r="KL1056" s="21"/>
      <c r="KM1056" s="21"/>
      <c r="KN1056" s="21"/>
      <c r="KO1056" s="21"/>
      <c r="KP1056" s="21"/>
      <c r="KQ1056" s="21"/>
      <c r="KR1056" s="21"/>
      <c r="KS1056" s="21"/>
      <c r="KT1056" s="21"/>
      <c r="KU1056" s="21"/>
      <c r="KV1056" s="21"/>
      <c r="KW1056" s="21"/>
      <c r="KX1056" s="21"/>
      <c r="KY1056" s="21"/>
      <c r="KZ1056" s="21"/>
      <c r="LA1056" s="21"/>
      <c r="LB1056" s="21"/>
      <c r="LC1056" s="21"/>
      <c r="LD1056" s="21"/>
      <c r="LE1056" s="21"/>
      <c r="LF1056" s="21"/>
      <c r="LG1056" s="21"/>
      <c r="LH1056" s="21"/>
      <c r="LI1056" s="21"/>
      <c r="LJ1056" s="21"/>
      <c r="LK1056" s="21"/>
      <c r="LL1056" s="21"/>
      <c r="LM1056" s="21"/>
      <c r="LN1056" s="21"/>
      <c r="LO1056" s="21"/>
      <c r="LP1056" s="21"/>
      <c r="LQ1056" s="21"/>
      <c r="LR1056" s="21"/>
      <c r="LS1056" s="21"/>
      <c r="LT1056" s="21"/>
      <c r="LU1056" s="21"/>
      <c r="LV1056" s="21"/>
      <c r="LW1056" s="21"/>
      <c r="LX1056" s="21"/>
      <c r="LY1056" s="21"/>
      <c r="LZ1056" s="21"/>
      <c r="MA1056" s="21"/>
      <c r="MB1056" s="21"/>
      <c r="MC1056" s="21"/>
      <c r="MD1056" s="21"/>
      <c r="ME1056" s="21"/>
      <c r="MF1056" s="21"/>
      <c r="MG1056" s="21"/>
      <c r="MH1056" s="21"/>
      <c r="MI1056" s="21"/>
      <c r="MJ1056" s="21"/>
      <c r="MK1056" s="21"/>
      <c r="ML1056" s="21"/>
      <c r="MM1056" s="21"/>
      <c r="MN1056" s="21"/>
      <c r="MO1056" s="21"/>
      <c r="MP1056" s="21"/>
      <c r="MQ1056" s="21"/>
      <c r="MR1056" s="21"/>
      <c r="MS1056" s="21"/>
      <c r="MT1056" s="21"/>
      <c r="MU1056" s="21"/>
      <c r="MV1056" s="21"/>
      <c r="MW1056" s="21"/>
      <c r="MX1056" s="21"/>
      <c r="MY1056" s="21"/>
      <c r="MZ1056" s="21"/>
      <c r="NA1056" s="21"/>
      <c r="NB1056" s="21"/>
      <c r="NC1056" s="21"/>
      <c r="ND1056" s="21"/>
      <c r="NE1056" s="21"/>
      <c r="NF1056" s="21"/>
      <c r="NG1056" s="21"/>
      <c r="NH1056" s="21"/>
      <c r="NI1056" s="21"/>
      <c r="NJ1056" s="21"/>
      <c r="NK1056" s="21"/>
      <c r="NL1056" s="21"/>
      <c r="NM1056" s="21"/>
      <c r="NN1056" s="21"/>
      <c r="NO1056" s="21"/>
      <c r="NP1056" s="21"/>
      <c r="NQ1056" s="21"/>
      <c r="NR1056" s="21"/>
      <c r="NS1056" s="21"/>
      <c r="NT1056" s="21"/>
      <c r="NU1056" s="21"/>
      <c r="NV1056" s="21"/>
      <c r="NW1056" s="21"/>
      <c r="NX1056" s="21"/>
      <c r="NY1056" s="21"/>
      <c r="NZ1056" s="21"/>
      <c r="OA1056" s="21"/>
      <c r="OB1056" s="21"/>
    </row>
    <row r="1057" spans="29:392" x14ac:dyDescent="0.25">
      <c r="AC1057"/>
      <c r="AD1057"/>
      <c r="AE1057"/>
      <c r="AF1057"/>
      <c r="AG1057"/>
      <c r="AH1057"/>
      <c r="AI1057"/>
      <c r="AJ1057" s="146"/>
      <c r="AK1057"/>
      <c r="AL1057"/>
      <c r="AM1057"/>
      <c r="AN1057" s="21"/>
      <c r="AO1057" s="159"/>
      <c r="AP1057"/>
      <c r="AQ1057"/>
      <c r="AR1057"/>
      <c r="AS1057" s="217"/>
      <c r="AT1057"/>
      <c r="AU1057"/>
      <c r="AV1057"/>
      <c r="AW1057"/>
      <c r="AX1057"/>
      <c r="AY1057"/>
      <c r="AZ1057"/>
      <c r="BA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 s="21"/>
      <c r="DU1057" s="21"/>
      <c r="DV1057" s="21"/>
      <c r="DW1057" s="21"/>
      <c r="DX1057" s="21"/>
      <c r="DY1057" s="21"/>
      <c r="DZ1057" s="21"/>
      <c r="EA1057" s="21"/>
      <c r="EB1057" s="21"/>
      <c r="EC1057" s="21"/>
      <c r="ED1057" s="21"/>
      <c r="EE1057" s="21"/>
      <c r="EF1057" s="21"/>
      <c r="EG1057" s="21"/>
      <c r="EH1057" s="21"/>
      <c r="EI1057" s="21"/>
      <c r="EJ1057" s="21"/>
      <c r="EK1057" s="21"/>
      <c r="EL1057" s="21"/>
      <c r="EM1057" s="21"/>
      <c r="EN1057" s="21"/>
      <c r="EO1057" s="21"/>
      <c r="EP1057" s="21"/>
      <c r="EQ1057" s="21"/>
      <c r="ER1057" s="21"/>
      <c r="ES1057" s="21"/>
      <c r="ET1057" s="21"/>
      <c r="EU1057" s="21"/>
      <c r="EV1057" s="21"/>
      <c r="EW1057" s="21"/>
      <c r="EX1057" s="21"/>
      <c r="EY1057" s="21"/>
      <c r="EZ1057" s="21"/>
      <c r="FA1057" s="21"/>
      <c r="FB1057" s="21"/>
      <c r="FC1057" s="21"/>
      <c r="FD1057" s="21"/>
      <c r="FE1057" s="21"/>
      <c r="FF1057" s="21"/>
      <c r="FG1057" s="21"/>
      <c r="FH1057" s="21"/>
      <c r="FI1057" s="21"/>
      <c r="FJ1057" s="21"/>
      <c r="FK1057" s="21"/>
      <c r="FL1057" s="21"/>
      <c r="FM1057" s="21"/>
      <c r="FN1057" s="21"/>
      <c r="FO1057" s="21"/>
      <c r="FP1057" s="21"/>
      <c r="FQ1057" s="21"/>
      <c r="FR1057" s="21"/>
      <c r="FS1057" s="21"/>
      <c r="FT1057" s="21"/>
      <c r="FU1057" s="21"/>
      <c r="FV1057" s="21"/>
      <c r="FW1057" s="21"/>
      <c r="FX1057" s="21"/>
      <c r="FY1057" s="21"/>
      <c r="FZ1057" s="21"/>
      <c r="GA1057" s="21"/>
      <c r="GB1057" s="21"/>
      <c r="GC1057" s="21"/>
      <c r="GD1057" s="21"/>
      <c r="GE1057" s="21"/>
      <c r="GF1057" s="21"/>
      <c r="GG1057" s="21"/>
      <c r="GH1057" s="21"/>
      <c r="GI1057" s="21"/>
      <c r="GJ1057" s="21"/>
      <c r="GK1057" s="21"/>
      <c r="GL1057" s="21"/>
      <c r="GM1057" s="21"/>
      <c r="GN1057" s="21"/>
      <c r="GO1057" s="21"/>
      <c r="GP1057" s="21"/>
      <c r="GQ1057" s="21"/>
      <c r="GR1057" s="21"/>
      <c r="GS1057" s="21"/>
      <c r="GT1057" s="21"/>
      <c r="GU1057" s="21"/>
      <c r="GV1057" s="21"/>
      <c r="GW1057" s="21"/>
      <c r="GX1057" s="21"/>
      <c r="GY1057" s="21"/>
      <c r="GZ1057" s="21"/>
      <c r="HA1057" s="21"/>
      <c r="HB1057" s="21"/>
      <c r="HC1057" s="21"/>
      <c r="HD1057" s="21"/>
      <c r="HE1057" s="21"/>
      <c r="HF1057" s="21"/>
      <c r="HG1057" s="21"/>
      <c r="HH1057" s="21"/>
      <c r="HI1057" s="21"/>
      <c r="HJ1057" s="21"/>
      <c r="HK1057" s="21"/>
      <c r="HL1057" s="21"/>
      <c r="HM1057" s="21"/>
      <c r="HN1057" s="21"/>
      <c r="HO1057" s="21"/>
      <c r="HP1057" s="21"/>
      <c r="HQ1057" s="21"/>
      <c r="HR1057" s="21"/>
      <c r="HS1057" s="21"/>
      <c r="HT1057" s="21"/>
      <c r="HU1057" s="21"/>
      <c r="HV1057" s="21"/>
      <c r="HW1057" s="21"/>
      <c r="HX1057" s="21"/>
      <c r="HY1057" s="21"/>
      <c r="HZ1057" s="21"/>
      <c r="IA1057" s="21"/>
      <c r="IB1057" s="21"/>
      <c r="IC1057" s="21"/>
      <c r="ID1057" s="21"/>
      <c r="IE1057" s="21"/>
      <c r="IF1057" s="21"/>
      <c r="IG1057" s="21"/>
      <c r="IH1057" s="21"/>
      <c r="II1057" s="21"/>
      <c r="IJ1057" s="21"/>
      <c r="IK1057" s="21"/>
      <c r="IL1057" s="21"/>
      <c r="IM1057" s="21"/>
      <c r="IN1057" s="21"/>
      <c r="IO1057" s="21"/>
      <c r="IP1057" s="21"/>
      <c r="IQ1057" s="21"/>
      <c r="IR1057" s="21"/>
      <c r="IS1057" s="21"/>
      <c r="IT1057" s="21"/>
      <c r="IU1057" s="21"/>
      <c r="IV1057" s="21"/>
      <c r="IW1057" s="21"/>
      <c r="IX1057" s="21"/>
      <c r="IY1057" s="21"/>
      <c r="IZ1057" s="21"/>
      <c r="JA1057" s="21"/>
      <c r="JB1057" s="21"/>
      <c r="JC1057" s="21"/>
      <c r="JD1057" s="21"/>
      <c r="JE1057" s="21"/>
      <c r="JF1057" s="21"/>
      <c r="JG1057" s="21"/>
      <c r="JH1057" s="21"/>
      <c r="JI1057" s="21"/>
      <c r="JJ1057" s="21"/>
      <c r="JK1057" s="21"/>
      <c r="JL1057" s="21"/>
      <c r="JM1057" s="21"/>
      <c r="JN1057" s="21"/>
      <c r="JO1057" s="21"/>
      <c r="JP1057" s="21"/>
      <c r="JQ1057" s="21"/>
      <c r="JR1057" s="21"/>
      <c r="JS1057" s="21"/>
      <c r="JT1057" s="21"/>
      <c r="JU1057" s="21"/>
      <c r="JV1057" s="21"/>
      <c r="JW1057" s="21"/>
      <c r="JX1057" s="21"/>
      <c r="JY1057" s="21"/>
      <c r="JZ1057" s="21"/>
      <c r="KA1057" s="21"/>
      <c r="KB1057" s="21"/>
      <c r="KC1057" s="21"/>
      <c r="KD1057" s="21"/>
      <c r="KE1057" s="21"/>
      <c r="KF1057" s="21"/>
      <c r="KG1057" s="21"/>
      <c r="KH1057" s="21"/>
      <c r="KI1057" s="21"/>
      <c r="KJ1057" s="21"/>
      <c r="KK1057" s="21"/>
      <c r="KL1057" s="21"/>
      <c r="KM1057" s="21"/>
      <c r="KN1057" s="21"/>
      <c r="KO1057" s="21"/>
      <c r="KP1057" s="21"/>
      <c r="KQ1057" s="21"/>
      <c r="KR1057" s="21"/>
      <c r="KS1057" s="21"/>
      <c r="KT1057" s="21"/>
      <c r="KU1057" s="21"/>
      <c r="KV1057" s="21"/>
      <c r="KW1057" s="21"/>
      <c r="KX1057" s="21"/>
      <c r="KY1057" s="21"/>
      <c r="KZ1057" s="21"/>
      <c r="LA1057" s="21"/>
      <c r="LB1057" s="21"/>
      <c r="LC1057" s="21"/>
      <c r="LD1057" s="21"/>
      <c r="LE1057" s="21"/>
      <c r="LF1057" s="21"/>
      <c r="LG1057" s="21"/>
      <c r="LH1057" s="21"/>
      <c r="LI1057" s="21"/>
      <c r="LJ1057" s="21"/>
      <c r="LK1057" s="21"/>
      <c r="LL1057" s="21"/>
      <c r="LM1057" s="21"/>
      <c r="LN1057" s="21"/>
      <c r="LO1057" s="21"/>
      <c r="LP1057" s="21"/>
      <c r="LQ1057" s="21"/>
      <c r="LR1057" s="21"/>
      <c r="LS1057" s="21"/>
      <c r="LT1057" s="21"/>
      <c r="LU1057" s="21"/>
      <c r="LV1057" s="21"/>
      <c r="LW1057" s="21"/>
      <c r="LX1057" s="21"/>
      <c r="LY1057" s="21"/>
      <c r="LZ1057" s="21"/>
      <c r="MA1057" s="21"/>
      <c r="MB1057" s="21"/>
      <c r="MC1057" s="21"/>
      <c r="MD1057" s="21"/>
      <c r="ME1057" s="21"/>
      <c r="MF1057" s="21"/>
      <c r="MG1057" s="21"/>
      <c r="MH1057" s="21"/>
      <c r="MI1057" s="21"/>
      <c r="MJ1057" s="21"/>
      <c r="MK1057" s="21"/>
      <c r="ML1057" s="21"/>
      <c r="MM1057" s="21"/>
      <c r="MN1057" s="21"/>
      <c r="MO1057" s="21"/>
      <c r="MP1057" s="21"/>
      <c r="MQ1057" s="21"/>
      <c r="MR1057" s="21"/>
      <c r="MS1057" s="21"/>
      <c r="MT1057" s="21"/>
      <c r="MU1057" s="21"/>
      <c r="MV1057" s="21"/>
      <c r="MW1057" s="21"/>
      <c r="MX1057" s="21"/>
      <c r="MY1057" s="21"/>
      <c r="MZ1057" s="21"/>
      <c r="NA1057" s="21"/>
      <c r="NB1057" s="21"/>
      <c r="NC1057" s="21"/>
      <c r="ND1057" s="21"/>
      <c r="NE1057" s="21"/>
      <c r="NF1057" s="21"/>
      <c r="NG1057" s="21"/>
      <c r="NH1057" s="21"/>
      <c r="NI1057" s="21"/>
      <c r="NJ1057" s="21"/>
      <c r="NK1057" s="21"/>
      <c r="NL1057" s="21"/>
      <c r="NM1057" s="21"/>
      <c r="NN1057" s="21"/>
      <c r="NO1057" s="21"/>
      <c r="NP1057" s="21"/>
      <c r="NQ1057" s="21"/>
      <c r="NR1057" s="21"/>
      <c r="NS1057" s="21"/>
      <c r="NT1057" s="21"/>
      <c r="NU1057" s="21"/>
      <c r="NV1057" s="21"/>
      <c r="NW1057" s="21"/>
      <c r="NX1057" s="21"/>
      <c r="NY1057" s="21"/>
      <c r="NZ1057" s="21"/>
      <c r="OA1057" s="21"/>
      <c r="OB1057" s="21"/>
    </row>
    <row r="1058" spans="29:392" x14ac:dyDescent="0.25">
      <c r="AC1058"/>
      <c r="AD1058"/>
      <c r="AE1058"/>
      <c r="AF1058"/>
      <c r="AG1058"/>
      <c r="AH1058"/>
      <c r="AI1058"/>
      <c r="AJ1058" s="146"/>
      <c r="AK1058"/>
      <c r="AL1058"/>
      <c r="AM1058"/>
      <c r="AN1058" s="21"/>
      <c r="AO1058" s="159"/>
      <c r="AP1058"/>
      <c r="AQ1058"/>
      <c r="AR1058"/>
      <c r="AS1058" s="217"/>
      <c r="AT1058"/>
      <c r="AU1058"/>
      <c r="AV1058"/>
      <c r="AW1058"/>
      <c r="AX1058"/>
      <c r="AY1058"/>
      <c r="AZ1058"/>
      <c r="BA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 s="21"/>
      <c r="DU1058" s="21"/>
      <c r="DV1058" s="21"/>
      <c r="DW1058" s="21"/>
      <c r="DX1058" s="21"/>
      <c r="DY1058" s="21"/>
      <c r="DZ1058" s="21"/>
      <c r="EA1058" s="21"/>
      <c r="EB1058" s="21"/>
      <c r="EC1058" s="21"/>
      <c r="ED1058" s="21"/>
      <c r="EE1058" s="21"/>
      <c r="EF1058" s="21"/>
      <c r="EG1058" s="21"/>
      <c r="EH1058" s="21"/>
      <c r="EI1058" s="21"/>
      <c r="EJ1058" s="21"/>
      <c r="EK1058" s="21"/>
      <c r="EL1058" s="21"/>
      <c r="EM1058" s="21"/>
      <c r="EN1058" s="21"/>
      <c r="EO1058" s="21"/>
      <c r="EP1058" s="21"/>
      <c r="EQ1058" s="21"/>
      <c r="ER1058" s="21"/>
      <c r="ES1058" s="21"/>
      <c r="ET1058" s="21"/>
      <c r="EU1058" s="21"/>
      <c r="EV1058" s="21"/>
      <c r="EW1058" s="21"/>
      <c r="EX1058" s="21"/>
      <c r="EY1058" s="21"/>
      <c r="EZ1058" s="21"/>
      <c r="FA1058" s="21"/>
      <c r="FB1058" s="21"/>
      <c r="FC1058" s="21"/>
      <c r="FD1058" s="21"/>
      <c r="FE1058" s="21"/>
      <c r="FF1058" s="21"/>
      <c r="FG1058" s="21"/>
      <c r="FH1058" s="21"/>
      <c r="FI1058" s="21"/>
      <c r="FJ1058" s="21"/>
      <c r="FK1058" s="21"/>
      <c r="FL1058" s="21"/>
      <c r="FM1058" s="21"/>
      <c r="FN1058" s="21"/>
      <c r="FO1058" s="21"/>
      <c r="FP1058" s="21"/>
      <c r="FQ1058" s="21"/>
      <c r="FR1058" s="21"/>
      <c r="FS1058" s="21"/>
      <c r="FT1058" s="21"/>
      <c r="FU1058" s="21"/>
      <c r="FV1058" s="21"/>
      <c r="FW1058" s="21"/>
      <c r="FX1058" s="21"/>
      <c r="FY1058" s="21"/>
      <c r="FZ1058" s="21"/>
      <c r="GA1058" s="21"/>
      <c r="GB1058" s="21"/>
      <c r="GC1058" s="21"/>
      <c r="GD1058" s="21"/>
      <c r="GE1058" s="21"/>
      <c r="GF1058" s="21"/>
      <c r="GG1058" s="21"/>
      <c r="GH1058" s="21"/>
      <c r="GI1058" s="21"/>
      <c r="GJ1058" s="21"/>
      <c r="GK1058" s="21"/>
      <c r="GL1058" s="21"/>
      <c r="GM1058" s="21"/>
      <c r="GN1058" s="21"/>
      <c r="GO1058" s="21"/>
      <c r="GP1058" s="21"/>
      <c r="GQ1058" s="21"/>
      <c r="GR1058" s="21"/>
      <c r="GS1058" s="21"/>
      <c r="GT1058" s="21"/>
      <c r="GU1058" s="21"/>
      <c r="GV1058" s="21"/>
      <c r="GW1058" s="21"/>
      <c r="GX1058" s="21"/>
      <c r="GY1058" s="21"/>
      <c r="GZ1058" s="21"/>
      <c r="HA1058" s="21"/>
      <c r="HB1058" s="21"/>
      <c r="HC1058" s="21"/>
      <c r="HD1058" s="21"/>
      <c r="HE1058" s="21"/>
      <c r="HF1058" s="21"/>
      <c r="HG1058" s="21"/>
      <c r="HH1058" s="21"/>
      <c r="HI1058" s="21"/>
      <c r="HJ1058" s="21"/>
      <c r="HK1058" s="21"/>
      <c r="HL1058" s="21"/>
      <c r="HM1058" s="21"/>
      <c r="HN1058" s="21"/>
      <c r="HO1058" s="21"/>
      <c r="HP1058" s="21"/>
      <c r="HQ1058" s="21"/>
      <c r="HR1058" s="21"/>
      <c r="HS1058" s="21"/>
      <c r="HT1058" s="21"/>
      <c r="HU1058" s="21"/>
      <c r="HV1058" s="21"/>
      <c r="HW1058" s="21"/>
      <c r="HX1058" s="21"/>
      <c r="HY1058" s="21"/>
      <c r="HZ1058" s="21"/>
      <c r="IA1058" s="21"/>
      <c r="IB1058" s="21"/>
      <c r="IC1058" s="21"/>
      <c r="ID1058" s="21"/>
      <c r="IE1058" s="21"/>
      <c r="IF1058" s="21"/>
      <c r="IG1058" s="21"/>
      <c r="IH1058" s="21"/>
      <c r="II1058" s="21"/>
      <c r="IJ1058" s="21"/>
      <c r="IK1058" s="21"/>
      <c r="IL1058" s="21"/>
      <c r="IM1058" s="21"/>
      <c r="IN1058" s="21"/>
      <c r="IO1058" s="21"/>
      <c r="IP1058" s="21"/>
      <c r="IQ1058" s="21"/>
      <c r="IR1058" s="21"/>
      <c r="IS1058" s="21"/>
      <c r="IT1058" s="21"/>
      <c r="IU1058" s="21"/>
      <c r="IV1058" s="21"/>
      <c r="IW1058" s="21"/>
      <c r="IX1058" s="21"/>
      <c r="IY1058" s="21"/>
      <c r="IZ1058" s="21"/>
      <c r="JA1058" s="21"/>
      <c r="JB1058" s="21"/>
      <c r="JC1058" s="21"/>
      <c r="JD1058" s="21"/>
      <c r="JE1058" s="21"/>
      <c r="JF1058" s="21"/>
      <c r="JG1058" s="21"/>
      <c r="JH1058" s="21"/>
      <c r="JI1058" s="21"/>
      <c r="JJ1058" s="21"/>
      <c r="JK1058" s="21"/>
      <c r="JL1058" s="21"/>
      <c r="JM1058" s="21"/>
      <c r="JN1058" s="21"/>
      <c r="JO1058" s="21"/>
      <c r="JP1058" s="21"/>
      <c r="JQ1058" s="21"/>
      <c r="JR1058" s="21"/>
      <c r="JS1058" s="21"/>
      <c r="JT1058" s="21"/>
      <c r="JU1058" s="21"/>
      <c r="JV1058" s="21"/>
      <c r="JW1058" s="21"/>
      <c r="JX1058" s="21"/>
      <c r="JY1058" s="21"/>
      <c r="JZ1058" s="21"/>
      <c r="KA1058" s="21"/>
      <c r="KB1058" s="21"/>
      <c r="KC1058" s="21"/>
      <c r="KD1058" s="21"/>
      <c r="KE1058" s="21"/>
      <c r="KF1058" s="21"/>
      <c r="KG1058" s="21"/>
      <c r="KH1058" s="21"/>
      <c r="KI1058" s="21"/>
      <c r="KJ1058" s="21"/>
      <c r="KK1058" s="21"/>
      <c r="KL1058" s="21"/>
      <c r="KM1058" s="21"/>
      <c r="KN1058" s="21"/>
      <c r="KO1058" s="21"/>
      <c r="KP1058" s="21"/>
      <c r="KQ1058" s="21"/>
      <c r="KR1058" s="21"/>
      <c r="KS1058" s="21"/>
      <c r="KT1058" s="21"/>
      <c r="KU1058" s="21"/>
      <c r="KV1058" s="21"/>
      <c r="KW1058" s="21"/>
      <c r="KX1058" s="21"/>
      <c r="KY1058" s="21"/>
      <c r="KZ1058" s="21"/>
      <c r="LA1058" s="21"/>
      <c r="LB1058" s="21"/>
      <c r="LC1058" s="21"/>
      <c r="LD1058" s="21"/>
      <c r="LE1058" s="21"/>
      <c r="LF1058" s="21"/>
      <c r="LG1058" s="21"/>
      <c r="LH1058" s="21"/>
      <c r="LI1058" s="21"/>
      <c r="LJ1058" s="21"/>
      <c r="LK1058" s="21"/>
      <c r="LL1058" s="21"/>
      <c r="LM1058" s="21"/>
      <c r="LN1058" s="21"/>
      <c r="LO1058" s="21"/>
      <c r="LP1058" s="21"/>
      <c r="LQ1058" s="21"/>
      <c r="LR1058" s="21"/>
      <c r="LS1058" s="21"/>
      <c r="LT1058" s="21"/>
      <c r="LU1058" s="21"/>
      <c r="LV1058" s="21"/>
      <c r="LW1058" s="21"/>
      <c r="LX1058" s="21"/>
      <c r="LY1058" s="21"/>
      <c r="LZ1058" s="21"/>
      <c r="MA1058" s="21"/>
      <c r="MB1058" s="21"/>
      <c r="MC1058" s="21"/>
      <c r="MD1058" s="21"/>
      <c r="ME1058" s="21"/>
      <c r="MF1058" s="21"/>
      <c r="MG1058" s="21"/>
      <c r="MH1058" s="21"/>
      <c r="MI1058" s="21"/>
      <c r="MJ1058" s="21"/>
      <c r="MK1058" s="21"/>
      <c r="ML1058" s="21"/>
      <c r="MM1058" s="21"/>
      <c r="MN1058" s="21"/>
      <c r="MO1058" s="21"/>
      <c r="MP1058" s="21"/>
      <c r="MQ1058" s="21"/>
      <c r="MR1058" s="21"/>
      <c r="MS1058" s="21"/>
      <c r="MT1058" s="21"/>
      <c r="MU1058" s="21"/>
      <c r="MV1058" s="21"/>
      <c r="MW1058" s="21"/>
      <c r="MX1058" s="21"/>
      <c r="MY1058" s="21"/>
      <c r="MZ1058" s="21"/>
      <c r="NA1058" s="21"/>
      <c r="NB1058" s="21"/>
      <c r="NC1058" s="21"/>
      <c r="ND1058" s="21"/>
      <c r="NE1058" s="21"/>
      <c r="NF1058" s="21"/>
      <c r="NG1058" s="21"/>
      <c r="NH1058" s="21"/>
      <c r="NI1058" s="21"/>
      <c r="NJ1058" s="21"/>
      <c r="NK1058" s="21"/>
      <c r="NL1058" s="21"/>
      <c r="NM1058" s="21"/>
      <c r="NN1058" s="21"/>
      <c r="NO1058" s="21"/>
      <c r="NP1058" s="21"/>
      <c r="NQ1058" s="21"/>
      <c r="NR1058" s="21"/>
      <c r="NS1058" s="21"/>
      <c r="NT1058" s="21"/>
      <c r="NU1058" s="21"/>
      <c r="NV1058" s="21"/>
      <c r="NW1058" s="21"/>
      <c r="NX1058" s="21"/>
      <c r="NY1058" s="21"/>
      <c r="NZ1058" s="21"/>
      <c r="OA1058" s="21"/>
      <c r="OB1058" s="21"/>
    </row>
    <row r="1059" spans="29:392" x14ac:dyDescent="0.25">
      <c r="AC1059"/>
      <c r="AD1059"/>
      <c r="AE1059"/>
      <c r="AF1059"/>
      <c r="AG1059"/>
      <c r="AH1059"/>
      <c r="AI1059"/>
      <c r="AJ1059" s="146"/>
      <c r="AK1059"/>
      <c r="AL1059"/>
      <c r="AM1059"/>
      <c r="AN1059" s="21"/>
      <c r="AO1059" s="159"/>
      <c r="AP1059"/>
      <c r="AQ1059"/>
      <c r="AR1059"/>
      <c r="AS1059" s="217"/>
      <c r="AT1059"/>
      <c r="AU1059"/>
      <c r="AV1059"/>
      <c r="AW1059"/>
      <c r="AX1059"/>
      <c r="AY1059"/>
      <c r="AZ1059"/>
      <c r="BA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 s="21"/>
      <c r="DU1059" s="21"/>
      <c r="DV1059" s="21"/>
      <c r="DW1059" s="21"/>
      <c r="DX1059" s="21"/>
      <c r="DY1059" s="21"/>
      <c r="DZ1059" s="21"/>
      <c r="EA1059" s="21"/>
      <c r="EB1059" s="21"/>
      <c r="EC1059" s="21"/>
      <c r="ED1059" s="21"/>
      <c r="EE1059" s="21"/>
      <c r="EF1059" s="21"/>
      <c r="EG1059" s="21"/>
      <c r="EH1059" s="21"/>
      <c r="EI1059" s="21"/>
      <c r="EJ1059" s="21"/>
      <c r="EK1059" s="21"/>
      <c r="EL1059" s="21"/>
      <c r="EM1059" s="21"/>
      <c r="EN1059" s="21"/>
      <c r="EO1059" s="21"/>
      <c r="EP1059" s="21"/>
      <c r="EQ1059" s="21"/>
      <c r="ER1059" s="21"/>
      <c r="ES1059" s="21"/>
      <c r="ET1059" s="21"/>
      <c r="EU1059" s="21"/>
      <c r="EV1059" s="21"/>
      <c r="EW1059" s="21"/>
      <c r="EX1059" s="21"/>
      <c r="EY1059" s="21"/>
      <c r="EZ1059" s="21"/>
      <c r="FA1059" s="21"/>
      <c r="FB1059" s="21"/>
      <c r="FC1059" s="21"/>
      <c r="FD1059" s="21"/>
      <c r="FE1059" s="21"/>
      <c r="FF1059" s="21"/>
      <c r="FG1059" s="21"/>
      <c r="FH1059" s="21"/>
      <c r="FI1059" s="21"/>
      <c r="FJ1059" s="21"/>
      <c r="FK1059" s="21"/>
      <c r="FL1059" s="21"/>
      <c r="FM1059" s="21"/>
      <c r="FN1059" s="21"/>
      <c r="FO1059" s="21"/>
      <c r="FP1059" s="21"/>
      <c r="FQ1059" s="21"/>
      <c r="FR1059" s="21"/>
      <c r="FS1059" s="21"/>
      <c r="FT1059" s="21"/>
      <c r="FU1059" s="21"/>
      <c r="FV1059" s="21"/>
      <c r="FW1059" s="21"/>
      <c r="FX1059" s="21"/>
      <c r="FY1059" s="21"/>
      <c r="FZ1059" s="21"/>
      <c r="GA1059" s="21"/>
      <c r="GB1059" s="21"/>
      <c r="GC1059" s="21"/>
      <c r="GD1059" s="21"/>
      <c r="GE1059" s="21"/>
      <c r="GF1059" s="21"/>
      <c r="GG1059" s="21"/>
      <c r="GH1059" s="21"/>
      <c r="GI1059" s="21"/>
      <c r="GJ1059" s="21"/>
      <c r="GK1059" s="21"/>
      <c r="GL1059" s="21"/>
      <c r="GM1059" s="21"/>
      <c r="GN1059" s="21"/>
      <c r="GO1059" s="21"/>
      <c r="GP1059" s="21"/>
      <c r="GQ1059" s="21"/>
      <c r="GR1059" s="21"/>
      <c r="GS1059" s="21"/>
      <c r="GT1059" s="21"/>
      <c r="GU1059" s="21"/>
      <c r="GV1059" s="21"/>
      <c r="GW1059" s="21"/>
      <c r="GX1059" s="21"/>
      <c r="GY1059" s="21"/>
      <c r="GZ1059" s="21"/>
      <c r="HA1059" s="21"/>
      <c r="HB1059" s="21"/>
      <c r="HC1059" s="21"/>
      <c r="HD1059" s="21"/>
      <c r="HE1059" s="21"/>
      <c r="HF1059" s="21"/>
      <c r="HG1059" s="21"/>
      <c r="HH1059" s="21"/>
      <c r="HI1059" s="21"/>
      <c r="HJ1059" s="21"/>
      <c r="HK1059" s="21"/>
      <c r="HL1059" s="21"/>
      <c r="HM1059" s="21"/>
      <c r="HN1059" s="21"/>
      <c r="HO1059" s="21"/>
      <c r="HP1059" s="21"/>
      <c r="HQ1059" s="21"/>
      <c r="HR1059" s="21"/>
      <c r="HS1059" s="21"/>
      <c r="HT1059" s="21"/>
      <c r="HU1059" s="21"/>
      <c r="HV1059" s="21"/>
      <c r="HW1059" s="21"/>
      <c r="HX1059" s="21"/>
      <c r="HY1059" s="21"/>
      <c r="HZ1059" s="21"/>
      <c r="IA1059" s="21"/>
      <c r="IB1059" s="21"/>
      <c r="IC1059" s="21"/>
      <c r="ID1059" s="21"/>
      <c r="IE1059" s="21"/>
      <c r="IF1059" s="21"/>
      <c r="IG1059" s="21"/>
      <c r="IH1059" s="21"/>
      <c r="II1059" s="21"/>
      <c r="IJ1059" s="21"/>
      <c r="IK1059" s="21"/>
      <c r="IL1059" s="21"/>
      <c r="IM1059" s="21"/>
      <c r="IN1059" s="21"/>
      <c r="IO1059" s="21"/>
      <c r="IP1059" s="21"/>
      <c r="IQ1059" s="21"/>
      <c r="IR1059" s="21"/>
      <c r="IS1059" s="21"/>
      <c r="IT1059" s="21"/>
      <c r="IU1059" s="21"/>
      <c r="IV1059" s="21"/>
      <c r="IW1059" s="21"/>
      <c r="IX1059" s="21"/>
      <c r="IY1059" s="21"/>
      <c r="IZ1059" s="21"/>
      <c r="JA1059" s="21"/>
      <c r="JB1059" s="21"/>
      <c r="JC1059" s="21"/>
      <c r="JD1059" s="21"/>
      <c r="JE1059" s="21"/>
      <c r="JF1059" s="21"/>
      <c r="JG1059" s="21"/>
      <c r="JH1059" s="21"/>
      <c r="JI1059" s="21"/>
      <c r="JJ1059" s="21"/>
      <c r="JK1059" s="21"/>
      <c r="JL1059" s="21"/>
      <c r="JM1059" s="21"/>
      <c r="JN1059" s="21"/>
      <c r="JO1059" s="21"/>
      <c r="JP1059" s="21"/>
      <c r="JQ1059" s="21"/>
      <c r="JR1059" s="21"/>
      <c r="JS1059" s="21"/>
      <c r="JT1059" s="21"/>
      <c r="JU1059" s="21"/>
      <c r="JV1059" s="21"/>
      <c r="JW1059" s="21"/>
      <c r="JX1059" s="21"/>
      <c r="JY1059" s="21"/>
      <c r="JZ1059" s="21"/>
      <c r="KA1059" s="21"/>
      <c r="KB1059" s="21"/>
      <c r="KC1059" s="21"/>
      <c r="KD1059" s="21"/>
      <c r="KE1059" s="21"/>
      <c r="KF1059" s="21"/>
      <c r="KG1059" s="21"/>
      <c r="KH1059" s="21"/>
      <c r="KI1059" s="21"/>
      <c r="KJ1059" s="21"/>
      <c r="KK1059" s="21"/>
      <c r="KL1059" s="21"/>
      <c r="KM1059" s="21"/>
      <c r="KN1059" s="21"/>
      <c r="KO1059" s="21"/>
      <c r="KP1059" s="21"/>
      <c r="KQ1059" s="21"/>
      <c r="KR1059" s="21"/>
      <c r="KS1059" s="21"/>
      <c r="KT1059" s="21"/>
      <c r="KU1059" s="21"/>
      <c r="KV1059" s="21"/>
      <c r="KW1059" s="21"/>
      <c r="KX1059" s="21"/>
      <c r="KY1059" s="21"/>
      <c r="KZ1059" s="21"/>
      <c r="LA1059" s="21"/>
      <c r="LB1059" s="21"/>
      <c r="LC1059" s="21"/>
      <c r="LD1059" s="21"/>
      <c r="LE1059" s="21"/>
      <c r="LF1059" s="21"/>
      <c r="LG1059" s="21"/>
      <c r="LH1059" s="21"/>
      <c r="LI1059" s="21"/>
      <c r="LJ1059" s="21"/>
      <c r="LK1059" s="21"/>
      <c r="LL1059" s="21"/>
      <c r="LM1059" s="21"/>
      <c r="LN1059" s="21"/>
      <c r="LO1059" s="21"/>
      <c r="LP1059" s="21"/>
      <c r="LQ1059" s="21"/>
      <c r="LR1059" s="21"/>
      <c r="LS1059" s="21"/>
      <c r="LT1059" s="21"/>
      <c r="LU1059" s="21"/>
      <c r="LV1059" s="21"/>
      <c r="LW1059" s="21"/>
      <c r="LX1059" s="21"/>
      <c r="LY1059" s="21"/>
      <c r="LZ1059" s="21"/>
      <c r="MA1059" s="21"/>
      <c r="MB1059" s="21"/>
      <c r="MC1059" s="21"/>
      <c r="MD1059" s="21"/>
      <c r="ME1059" s="21"/>
      <c r="MF1059" s="21"/>
      <c r="MG1059" s="21"/>
      <c r="MH1059" s="21"/>
      <c r="MI1059" s="21"/>
      <c r="MJ1059" s="21"/>
      <c r="MK1059" s="21"/>
      <c r="ML1059" s="21"/>
      <c r="MM1059" s="21"/>
      <c r="MN1059" s="21"/>
      <c r="MO1059" s="21"/>
      <c r="MP1059" s="21"/>
      <c r="MQ1059" s="21"/>
      <c r="MR1059" s="21"/>
      <c r="MS1059" s="21"/>
      <c r="MT1059" s="21"/>
      <c r="MU1059" s="21"/>
      <c r="MV1059" s="21"/>
      <c r="MW1059" s="21"/>
      <c r="MX1059" s="21"/>
      <c r="MY1059" s="21"/>
      <c r="MZ1059" s="21"/>
      <c r="NA1059" s="21"/>
      <c r="NB1059" s="21"/>
      <c r="NC1059" s="21"/>
      <c r="ND1059" s="21"/>
      <c r="NE1059" s="21"/>
      <c r="NF1059" s="21"/>
      <c r="NG1059" s="21"/>
      <c r="NH1059" s="21"/>
      <c r="NI1059" s="21"/>
      <c r="NJ1059" s="21"/>
      <c r="NK1059" s="21"/>
      <c r="NL1059" s="21"/>
      <c r="NM1059" s="21"/>
      <c r="NN1059" s="21"/>
      <c r="NO1059" s="21"/>
      <c r="NP1059" s="21"/>
      <c r="NQ1059" s="21"/>
      <c r="NR1059" s="21"/>
      <c r="NS1059" s="21"/>
      <c r="NT1059" s="21"/>
      <c r="NU1059" s="21"/>
      <c r="NV1059" s="21"/>
      <c r="NW1059" s="21"/>
      <c r="NX1059" s="21"/>
      <c r="NY1059" s="21"/>
      <c r="NZ1059" s="21"/>
      <c r="OA1059" s="21"/>
      <c r="OB1059" s="21"/>
    </row>
    <row r="1060" spans="29:392" x14ac:dyDescent="0.25">
      <c r="AC1060"/>
      <c r="AD1060"/>
      <c r="AE1060"/>
      <c r="AF1060"/>
      <c r="AG1060"/>
      <c r="AH1060"/>
      <c r="AI1060"/>
      <c r="AJ1060" s="146"/>
      <c r="AK1060"/>
      <c r="AL1060"/>
      <c r="AM1060"/>
      <c r="AN1060" s="21"/>
      <c r="AO1060" s="159"/>
      <c r="AP1060"/>
      <c r="AQ1060"/>
      <c r="AR1060"/>
      <c r="AS1060" s="217"/>
      <c r="AT1060"/>
      <c r="AU1060"/>
      <c r="AV1060"/>
      <c r="AW1060"/>
      <c r="AX1060"/>
      <c r="AY1060"/>
      <c r="AZ1060"/>
      <c r="BA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 s="21"/>
      <c r="DU1060" s="21"/>
      <c r="DV1060" s="21"/>
      <c r="DW1060" s="21"/>
      <c r="DX1060" s="21"/>
      <c r="DY1060" s="21"/>
      <c r="DZ1060" s="21"/>
      <c r="EA1060" s="21"/>
      <c r="EB1060" s="21"/>
      <c r="EC1060" s="21"/>
      <c r="ED1060" s="21"/>
      <c r="EE1060" s="21"/>
      <c r="EF1060" s="21"/>
      <c r="EG1060" s="21"/>
      <c r="EH1060" s="21"/>
      <c r="EI1060" s="21"/>
      <c r="EJ1060" s="21"/>
      <c r="EK1060" s="21"/>
      <c r="EL1060" s="21"/>
      <c r="EM1060" s="21"/>
      <c r="EN1060" s="21"/>
      <c r="EO1060" s="21"/>
      <c r="EP1060" s="21"/>
      <c r="EQ1060" s="21"/>
      <c r="ER1060" s="21"/>
      <c r="ES1060" s="21"/>
      <c r="ET1060" s="21"/>
      <c r="EU1060" s="21"/>
      <c r="EV1060" s="21"/>
      <c r="EW1060" s="21"/>
      <c r="EX1060" s="21"/>
      <c r="EY1060" s="21"/>
      <c r="EZ1060" s="21"/>
      <c r="FA1060" s="21"/>
      <c r="FB1060" s="21"/>
      <c r="FC1060" s="21"/>
      <c r="FD1060" s="21"/>
      <c r="FE1060" s="21"/>
      <c r="FF1060" s="21"/>
      <c r="FG1060" s="21"/>
      <c r="FH1060" s="21"/>
      <c r="FI1060" s="21"/>
      <c r="FJ1060" s="21"/>
      <c r="FK1060" s="21"/>
      <c r="FL1060" s="21"/>
      <c r="FM1060" s="21"/>
      <c r="FN1060" s="21"/>
      <c r="FO1060" s="21"/>
      <c r="FP1060" s="21"/>
      <c r="FQ1060" s="21"/>
      <c r="FR1060" s="21"/>
      <c r="FS1060" s="21"/>
      <c r="FT1060" s="21"/>
      <c r="FU1060" s="21"/>
      <c r="FV1060" s="21"/>
      <c r="FW1060" s="21"/>
      <c r="FX1060" s="21"/>
      <c r="FY1060" s="21"/>
      <c r="FZ1060" s="21"/>
      <c r="GA1060" s="21"/>
      <c r="GB1060" s="21"/>
      <c r="GC1060" s="21"/>
      <c r="GD1060" s="21"/>
      <c r="GE1060" s="21"/>
      <c r="GF1060" s="21"/>
      <c r="GG1060" s="21"/>
      <c r="GH1060" s="21"/>
      <c r="GI1060" s="21"/>
      <c r="GJ1060" s="21"/>
      <c r="GK1060" s="21"/>
      <c r="GL1060" s="21"/>
      <c r="GM1060" s="21"/>
      <c r="GN1060" s="21"/>
      <c r="GO1060" s="21"/>
      <c r="GP1060" s="21"/>
      <c r="GQ1060" s="21"/>
      <c r="GR1060" s="21"/>
      <c r="GS1060" s="21"/>
      <c r="GT1060" s="21"/>
      <c r="GU1060" s="21"/>
      <c r="GV1060" s="21"/>
      <c r="GW1060" s="21"/>
      <c r="GX1060" s="21"/>
      <c r="GY1060" s="21"/>
      <c r="GZ1060" s="21"/>
      <c r="HA1060" s="21"/>
      <c r="HB1060" s="21"/>
      <c r="HC1060" s="21"/>
      <c r="HD1060" s="21"/>
      <c r="HE1060" s="21"/>
      <c r="HF1060" s="21"/>
      <c r="HG1060" s="21"/>
      <c r="HH1060" s="21"/>
      <c r="HI1060" s="21"/>
      <c r="HJ1060" s="21"/>
      <c r="HK1060" s="21"/>
      <c r="HL1060" s="21"/>
      <c r="HM1060" s="21"/>
      <c r="HN1060" s="21"/>
      <c r="HO1060" s="21"/>
      <c r="HP1060" s="21"/>
      <c r="HQ1060" s="21"/>
      <c r="HR1060" s="21"/>
      <c r="HS1060" s="21"/>
      <c r="HT1060" s="21"/>
      <c r="HU1060" s="21"/>
      <c r="HV1060" s="21"/>
      <c r="HW1060" s="21"/>
      <c r="HX1060" s="21"/>
      <c r="HY1060" s="21"/>
      <c r="HZ1060" s="21"/>
      <c r="IA1060" s="21"/>
      <c r="IB1060" s="21"/>
      <c r="IC1060" s="21"/>
      <c r="ID1060" s="21"/>
      <c r="IE1060" s="21"/>
      <c r="IF1060" s="21"/>
      <c r="IG1060" s="21"/>
      <c r="IH1060" s="21"/>
      <c r="II1060" s="21"/>
      <c r="IJ1060" s="21"/>
      <c r="IK1060" s="21"/>
      <c r="IL1060" s="21"/>
      <c r="IM1060" s="21"/>
      <c r="IN1060" s="21"/>
      <c r="IO1060" s="21"/>
      <c r="IP1060" s="21"/>
      <c r="IQ1060" s="21"/>
      <c r="IR1060" s="21"/>
      <c r="IS1060" s="21"/>
      <c r="IT1060" s="21"/>
      <c r="IU1060" s="21"/>
      <c r="IV1060" s="21"/>
      <c r="IW1060" s="21"/>
      <c r="IX1060" s="21"/>
      <c r="IY1060" s="21"/>
      <c r="IZ1060" s="21"/>
      <c r="JA1060" s="21"/>
      <c r="JB1060" s="21"/>
      <c r="JC1060" s="21"/>
      <c r="JD1060" s="21"/>
      <c r="JE1060" s="21"/>
      <c r="JF1060" s="21"/>
      <c r="JG1060" s="21"/>
      <c r="JH1060" s="21"/>
      <c r="JI1060" s="21"/>
      <c r="JJ1060" s="21"/>
      <c r="JK1060" s="21"/>
      <c r="JL1060" s="21"/>
      <c r="JM1060" s="21"/>
      <c r="JN1060" s="21"/>
      <c r="JO1060" s="21"/>
      <c r="JP1060" s="21"/>
      <c r="JQ1060" s="21"/>
      <c r="JR1060" s="21"/>
      <c r="JS1060" s="21"/>
      <c r="JT1060" s="21"/>
      <c r="JU1060" s="21"/>
      <c r="JV1060" s="21"/>
      <c r="JW1060" s="21"/>
      <c r="JX1060" s="21"/>
      <c r="JY1060" s="21"/>
      <c r="JZ1060" s="21"/>
      <c r="KA1060" s="21"/>
      <c r="KB1060" s="21"/>
      <c r="KC1060" s="21"/>
      <c r="KD1060" s="21"/>
      <c r="KE1060" s="21"/>
      <c r="KF1060" s="21"/>
      <c r="KG1060" s="21"/>
      <c r="KH1060" s="21"/>
      <c r="KI1060" s="21"/>
      <c r="KJ1060" s="21"/>
      <c r="KK1060" s="21"/>
      <c r="KL1060" s="21"/>
      <c r="KM1060" s="21"/>
      <c r="KN1060" s="21"/>
      <c r="KO1060" s="21"/>
      <c r="KP1060" s="21"/>
      <c r="KQ1060" s="21"/>
      <c r="KR1060" s="21"/>
      <c r="KS1060" s="21"/>
      <c r="KT1060" s="21"/>
      <c r="KU1060" s="21"/>
      <c r="KV1060" s="21"/>
      <c r="KW1060" s="21"/>
      <c r="KX1060" s="21"/>
      <c r="KY1060" s="21"/>
      <c r="KZ1060" s="21"/>
      <c r="LA1060" s="21"/>
      <c r="LB1060" s="21"/>
      <c r="LC1060" s="21"/>
      <c r="LD1060" s="21"/>
      <c r="LE1060" s="21"/>
      <c r="LF1060" s="21"/>
      <c r="LG1060" s="21"/>
      <c r="LH1060" s="21"/>
      <c r="LI1060" s="21"/>
      <c r="LJ1060" s="21"/>
      <c r="LK1060" s="21"/>
      <c r="LL1060" s="21"/>
      <c r="LM1060" s="21"/>
      <c r="LN1060" s="21"/>
      <c r="LO1060" s="21"/>
      <c r="LP1060" s="21"/>
      <c r="LQ1060" s="21"/>
      <c r="LR1060" s="21"/>
      <c r="LS1060" s="21"/>
      <c r="LT1060" s="21"/>
      <c r="LU1060" s="21"/>
      <c r="LV1060" s="21"/>
      <c r="LW1060" s="21"/>
      <c r="LX1060" s="21"/>
      <c r="LY1060" s="21"/>
      <c r="LZ1060" s="21"/>
      <c r="MA1060" s="21"/>
      <c r="MB1060" s="21"/>
      <c r="MC1060" s="21"/>
      <c r="MD1060" s="21"/>
      <c r="ME1060" s="21"/>
      <c r="MF1060" s="21"/>
      <c r="MG1060" s="21"/>
      <c r="MH1060" s="21"/>
      <c r="MI1060" s="21"/>
      <c r="MJ1060" s="21"/>
      <c r="MK1060" s="21"/>
      <c r="ML1060" s="21"/>
      <c r="MM1060" s="21"/>
      <c r="MN1060" s="21"/>
      <c r="MO1060" s="21"/>
      <c r="MP1060" s="21"/>
      <c r="MQ1060" s="21"/>
      <c r="MR1060" s="21"/>
      <c r="MS1060" s="21"/>
      <c r="MT1060" s="21"/>
      <c r="MU1060" s="21"/>
      <c r="MV1060" s="21"/>
      <c r="MW1060" s="21"/>
      <c r="MX1060" s="21"/>
      <c r="MY1060" s="21"/>
      <c r="MZ1060" s="21"/>
      <c r="NA1060" s="21"/>
      <c r="NB1060" s="21"/>
      <c r="NC1060" s="21"/>
      <c r="ND1060" s="21"/>
      <c r="NE1060" s="21"/>
      <c r="NF1060" s="21"/>
      <c r="NG1060" s="21"/>
      <c r="NH1060" s="21"/>
      <c r="NI1060" s="21"/>
      <c r="NJ1060" s="21"/>
      <c r="NK1060" s="21"/>
      <c r="NL1060" s="21"/>
      <c r="NM1060" s="21"/>
      <c r="NN1060" s="21"/>
      <c r="NO1060" s="21"/>
      <c r="NP1060" s="21"/>
      <c r="NQ1060" s="21"/>
      <c r="NR1060" s="21"/>
      <c r="NS1060" s="21"/>
      <c r="NT1060" s="21"/>
      <c r="NU1060" s="21"/>
      <c r="NV1060" s="21"/>
      <c r="NW1060" s="21"/>
      <c r="NX1060" s="21"/>
      <c r="NY1060" s="21"/>
      <c r="NZ1060" s="21"/>
      <c r="OA1060" s="21"/>
      <c r="OB1060" s="21"/>
    </row>
    <row r="1061" spans="29:392" x14ac:dyDescent="0.25">
      <c r="AC1061"/>
      <c r="AD1061"/>
      <c r="AE1061"/>
      <c r="AF1061"/>
      <c r="AG1061"/>
      <c r="AH1061"/>
      <c r="AI1061"/>
      <c r="AJ1061" s="146"/>
      <c r="AK1061"/>
      <c r="AL1061"/>
      <c r="AM1061"/>
      <c r="AN1061" s="21"/>
      <c r="AO1061" s="159"/>
      <c r="AP1061"/>
      <c r="AQ1061"/>
      <c r="AR1061"/>
      <c r="AS1061" s="217"/>
      <c r="AT1061"/>
      <c r="AU1061"/>
      <c r="AV1061"/>
      <c r="AW1061"/>
      <c r="AX1061"/>
      <c r="AY1061"/>
      <c r="AZ1061"/>
      <c r="BA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 s="21"/>
      <c r="DU1061" s="21"/>
      <c r="DV1061" s="21"/>
      <c r="DW1061" s="21"/>
      <c r="DX1061" s="21"/>
      <c r="DY1061" s="21"/>
      <c r="DZ1061" s="21"/>
      <c r="EA1061" s="21"/>
      <c r="EB1061" s="21"/>
      <c r="EC1061" s="21"/>
      <c r="ED1061" s="21"/>
      <c r="EE1061" s="21"/>
      <c r="EF1061" s="21"/>
      <c r="EG1061" s="21"/>
      <c r="EH1061" s="21"/>
      <c r="EI1061" s="21"/>
      <c r="EJ1061" s="21"/>
      <c r="EK1061" s="21"/>
      <c r="EL1061" s="21"/>
      <c r="EM1061" s="21"/>
      <c r="EN1061" s="21"/>
      <c r="EO1061" s="21"/>
      <c r="EP1061" s="21"/>
      <c r="EQ1061" s="21"/>
      <c r="ER1061" s="21"/>
      <c r="ES1061" s="21"/>
      <c r="ET1061" s="21"/>
      <c r="EU1061" s="21"/>
      <c r="EV1061" s="21"/>
      <c r="EW1061" s="21"/>
      <c r="EX1061" s="21"/>
      <c r="EY1061" s="21"/>
      <c r="EZ1061" s="21"/>
      <c r="FA1061" s="21"/>
      <c r="FB1061" s="21"/>
      <c r="FC1061" s="21"/>
      <c r="FD1061" s="21"/>
      <c r="FE1061" s="21"/>
      <c r="FF1061" s="21"/>
      <c r="FG1061" s="21"/>
      <c r="FH1061" s="21"/>
      <c r="FI1061" s="21"/>
      <c r="FJ1061" s="21"/>
      <c r="FK1061" s="21"/>
      <c r="FL1061" s="21"/>
      <c r="FM1061" s="21"/>
      <c r="FN1061" s="21"/>
      <c r="FO1061" s="21"/>
      <c r="FP1061" s="21"/>
      <c r="FQ1061" s="21"/>
      <c r="FR1061" s="21"/>
      <c r="FS1061" s="21"/>
      <c r="FT1061" s="21"/>
      <c r="FU1061" s="21"/>
      <c r="FV1061" s="21"/>
      <c r="FW1061" s="21"/>
      <c r="FX1061" s="21"/>
      <c r="FY1061" s="21"/>
      <c r="FZ1061" s="21"/>
      <c r="GA1061" s="21"/>
      <c r="GB1061" s="21"/>
      <c r="GC1061" s="21"/>
      <c r="GD1061" s="21"/>
      <c r="GE1061" s="21"/>
      <c r="GF1061" s="21"/>
      <c r="GG1061" s="21"/>
      <c r="GH1061" s="21"/>
      <c r="GI1061" s="21"/>
      <c r="GJ1061" s="21"/>
      <c r="GK1061" s="21"/>
      <c r="GL1061" s="21"/>
      <c r="GM1061" s="21"/>
      <c r="GN1061" s="21"/>
      <c r="GO1061" s="21"/>
      <c r="GP1061" s="21"/>
      <c r="GQ1061" s="21"/>
      <c r="GR1061" s="21"/>
      <c r="GS1061" s="21"/>
      <c r="GT1061" s="21"/>
      <c r="GU1061" s="21"/>
      <c r="GV1061" s="21"/>
      <c r="GW1061" s="21"/>
      <c r="GX1061" s="21"/>
      <c r="GY1061" s="21"/>
      <c r="GZ1061" s="21"/>
      <c r="HA1061" s="21"/>
      <c r="HB1061" s="21"/>
      <c r="HC1061" s="21"/>
      <c r="HD1061" s="21"/>
      <c r="HE1061" s="21"/>
      <c r="HF1061" s="21"/>
      <c r="HG1061" s="21"/>
      <c r="HH1061" s="21"/>
      <c r="HI1061" s="21"/>
      <c r="HJ1061" s="21"/>
      <c r="HK1061" s="21"/>
      <c r="HL1061" s="21"/>
      <c r="HM1061" s="21"/>
      <c r="HN1061" s="21"/>
      <c r="HO1061" s="21"/>
      <c r="HP1061" s="21"/>
      <c r="HQ1061" s="21"/>
      <c r="HR1061" s="21"/>
      <c r="HS1061" s="21"/>
      <c r="HT1061" s="21"/>
      <c r="HU1061" s="21"/>
      <c r="HV1061" s="21"/>
      <c r="HW1061" s="21"/>
      <c r="HX1061" s="21"/>
      <c r="HY1061" s="21"/>
      <c r="HZ1061" s="21"/>
      <c r="IA1061" s="21"/>
      <c r="IB1061" s="21"/>
      <c r="IC1061" s="21"/>
      <c r="ID1061" s="21"/>
      <c r="IE1061" s="21"/>
      <c r="IF1061" s="21"/>
      <c r="IG1061" s="21"/>
      <c r="IH1061" s="21"/>
      <c r="II1061" s="21"/>
      <c r="IJ1061" s="21"/>
      <c r="IK1061" s="21"/>
      <c r="IL1061" s="21"/>
      <c r="IM1061" s="21"/>
      <c r="IN1061" s="21"/>
      <c r="IO1061" s="21"/>
      <c r="IP1061" s="21"/>
      <c r="IQ1061" s="21"/>
      <c r="IR1061" s="21"/>
      <c r="IS1061" s="21"/>
      <c r="IT1061" s="21"/>
      <c r="IU1061" s="21"/>
      <c r="IV1061" s="21"/>
      <c r="IW1061" s="21"/>
      <c r="IX1061" s="21"/>
      <c r="IY1061" s="21"/>
      <c r="IZ1061" s="21"/>
      <c r="JA1061" s="21"/>
      <c r="JB1061" s="21"/>
      <c r="JC1061" s="21"/>
      <c r="JD1061" s="21"/>
      <c r="JE1061" s="21"/>
      <c r="JF1061" s="21"/>
      <c r="JG1061" s="21"/>
      <c r="JH1061" s="21"/>
      <c r="JI1061" s="21"/>
      <c r="JJ1061" s="21"/>
      <c r="JK1061" s="21"/>
      <c r="JL1061" s="21"/>
      <c r="JM1061" s="21"/>
      <c r="JN1061" s="21"/>
      <c r="JO1061" s="21"/>
      <c r="JP1061" s="21"/>
      <c r="JQ1061" s="21"/>
      <c r="JR1061" s="21"/>
      <c r="JS1061" s="21"/>
      <c r="JT1061" s="21"/>
      <c r="JU1061" s="21"/>
      <c r="JV1061" s="21"/>
      <c r="JW1061" s="21"/>
      <c r="JX1061" s="21"/>
      <c r="JY1061" s="21"/>
      <c r="JZ1061" s="21"/>
      <c r="KA1061" s="21"/>
      <c r="KB1061" s="21"/>
      <c r="KC1061" s="21"/>
      <c r="KD1061" s="21"/>
      <c r="KE1061" s="21"/>
      <c r="KF1061" s="21"/>
      <c r="KG1061" s="21"/>
      <c r="KH1061" s="21"/>
      <c r="KI1061" s="21"/>
      <c r="KJ1061" s="21"/>
      <c r="KK1061" s="21"/>
      <c r="KL1061" s="21"/>
      <c r="KM1061" s="21"/>
      <c r="KN1061" s="21"/>
      <c r="KO1061" s="21"/>
      <c r="KP1061" s="21"/>
      <c r="KQ1061" s="21"/>
      <c r="KR1061" s="21"/>
      <c r="KS1061" s="21"/>
      <c r="KT1061" s="21"/>
      <c r="KU1061" s="21"/>
      <c r="KV1061" s="21"/>
      <c r="KW1061" s="21"/>
      <c r="KX1061" s="21"/>
      <c r="KY1061" s="21"/>
      <c r="KZ1061" s="21"/>
      <c r="LA1061" s="21"/>
      <c r="LB1061" s="21"/>
      <c r="LC1061" s="21"/>
      <c r="LD1061" s="21"/>
      <c r="LE1061" s="21"/>
      <c r="LF1061" s="21"/>
      <c r="LG1061" s="21"/>
      <c r="LH1061" s="21"/>
      <c r="LI1061" s="21"/>
      <c r="LJ1061" s="21"/>
      <c r="LK1061" s="21"/>
      <c r="LL1061" s="21"/>
      <c r="LM1061" s="21"/>
      <c r="LN1061" s="21"/>
      <c r="LO1061" s="21"/>
      <c r="LP1061" s="21"/>
      <c r="LQ1061" s="21"/>
      <c r="LR1061" s="21"/>
      <c r="LS1061" s="21"/>
      <c r="LT1061" s="21"/>
      <c r="LU1061" s="21"/>
      <c r="LV1061" s="21"/>
      <c r="LW1061" s="21"/>
      <c r="LX1061" s="21"/>
      <c r="LY1061" s="21"/>
      <c r="LZ1061" s="21"/>
      <c r="MA1061" s="21"/>
      <c r="MB1061" s="21"/>
      <c r="MC1061" s="21"/>
      <c r="MD1061" s="21"/>
      <c r="ME1061" s="21"/>
      <c r="MF1061" s="21"/>
      <c r="MG1061" s="21"/>
      <c r="MH1061" s="21"/>
      <c r="MI1061" s="21"/>
      <c r="MJ1061" s="21"/>
      <c r="MK1061" s="21"/>
      <c r="ML1061" s="21"/>
      <c r="MM1061" s="21"/>
      <c r="MN1061" s="21"/>
      <c r="MO1061" s="21"/>
      <c r="MP1061" s="21"/>
      <c r="MQ1061" s="21"/>
      <c r="MR1061" s="21"/>
      <c r="MS1061" s="21"/>
      <c r="MT1061" s="21"/>
      <c r="MU1061" s="21"/>
      <c r="MV1061" s="21"/>
      <c r="MW1061" s="21"/>
      <c r="MX1061" s="21"/>
      <c r="MY1061" s="21"/>
      <c r="MZ1061" s="21"/>
      <c r="NA1061" s="21"/>
      <c r="NB1061" s="21"/>
      <c r="NC1061" s="21"/>
      <c r="ND1061" s="21"/>
      <c r="NE1061" s="21"/>
      <c r="NF1061" s="21"/>
      <c r="NG1061" s="21"/>
      <c r="NH1061" s="21"/>
      <c r="NI1061" s="21"/>
      <c r="NJ1061" s="21"/>
      <c r="NK1061" s="21"/>
      <c r="NL1061" s="21"/>
      <c r="NM1061" s="21"/>
      <c r="NN1061" s="21"/>
      <c r="NO1061" s="21"/>
      <c r="NP1061" s="21"/>
      <c r="NQ1061" s="21"/>
      <c r="NR1061" s="21"/>
      <c r="NS1061" s="21"/>
      <c r="NT1061" s="21"/>
      <c r="NU1061" s="21"/>
      <c r="NV1061" s="21"/>
      <c r="NW1061" s="21"/>
      <c r="NX1061" s="21"/>
      <c r="NY1061" s="21"/>
      <c r="NZ1061" s="21"/>
      <c r="OA1061" s="21"/>
      <c r="OB1061" s="21"/>
    </row>
    <row r="1062" spans="29:392" x14ac:dyDescent="0.25">
      <c r="AC1062"/>
      <c r="AD1062"/>
      <c r="AE1062"/>
      <c r="AF1062"/>
      <c r="AG1062"/>
      <c r="AH1062"/>
      <c r="AI1062"/>
      <c r="AJ1062" s="146"/>
      <c r="AK1062"/>
      <c r="AL1062"/>
      <c r="AM1062"/>
      <c r="AN1062" s="21"/>
      <c r="AO1062" s="159"/>
      <c r="AP1062"/>
      <c r="AQ1062"/>
      <c r="AR1062"/>
      <c r="AS1062" s="217"/>
      <c r="AT1062"/>
      <c r="AU1062"/>
      <c r="AV1062"/>
      <c r="AW1062"/>
      <c r="AX1062"/>
      <c r="AY1062"/>
      <c r="AZ1062"/>
      <c r="BA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 s="21"/>
      <c r="DU1062" s="21"/>
      <c r="DV1062" s="21"/>
      <c r="DW1062" s="21"/>
      <c r="DX1062" s="21"/>
      <c r="DY1062" s="21"/>
      <c r="DZ1062" s="21"/>
      <c r="EA1062" s="21"/>
      <c r="EB1062" s="21"/>
      <c r="EC1062" s="21"/>
      <c r="ED1062" s="21"/>
      <c r="EE1062" s="21"/>
      <c r="EF1062" s="21"/>
      <c r="EG1062" s="21"/>
      <c r="EH1062" s="21"/>
      <c r="EI1062" s="21"/>
      <c r="EJ1062" s="21"/>
      <c r="EK1062" s="21"/>
      <c r="EL1062" s="21"/>
      <c r="EM1062" s="21"/>
      <c r="EN1062" s="21"/>
      <c r="EO1062" s="21"/>
      <c r="EP1062" s="21"/>
      <c r="EQ1062" s="21"/>
      <c r="ER1062" s="21"/>
      <c r="ES1062" s="21"/>
      <c r="ET1062" s="21"/>
      <c r="EU1062" s="21"/>
      <c r="EV1062" s="21"/>
      <c r="EW1062" s="21"/>
      <c r="EX1062" s="21"/>
      <c r="EY1062" s="21"/>
      <c r="EZ1062" s="21"/>
      <c r="FA1062" s="21"/>
      <c r="FB1062" s="21"/>
      <c r="FC1062" s="21"/>
      <c r="FD1062" s="21"/>
      <c r="FE1062" s="21"/>
      <c r="FF1062" s="21"/>
      <c r="FG1062" s="21"/>
      <c r="FH1062" s="21"/>
      <c r="FI1062" s="21"/>
      <c r="FJ1062" s="21"/>
      <c r="FK1062" s="21"/>
      <c r="FL1062" s="21"/>
      <c r="FM1062" s="21"/>
      <c r="FN1062" s="21"/>
      <c r="FO1062" s="21"/>
      <c r="FP1062" s="21"/>
      <c r="FQ1062" s="21"/>
      <c r="FR1062" s="21"/>
      <c r="FS1062" s="21"/>
      <c r="FT1062" s="21"/>
      <c r="FU1062" s="21"/>
      <c r="FV1062" s="21"/>
      <c r="FW1062" s="21"/>
      <c r="FX1062" s="21"/>
      <c r="FY1062" s="21"/>
      <c r="FZ1062" s="21"/>
      <c r="GA1062" s="21"/>
      <c r="GB1062" s="21"/>
      <c r="GC1062" s="21"/>
      <c r="GD1062" s="21"/>
      <c r="GE1062" s="21"/>
      <c r="GF1062" s="21"/>
      <c r="GG1062" s="21"/>
      <c r="GH1062" s="21"/>
      <c r="GI1062" s="21"/>
      <c r="GJ1062" s="21"/>
      <c r="GK1062" s="21"/>
      <c r="GL1062" s="21"/>
      <c r="GM1062" s="21"/>
      <c r="GN1062" s="21"/>
      <c r="GO1062" s="21"/>
      <c r="GP1062" s="21"/>
      <c r="GQ1062" s="21"/>
      <c r="GR1062" s="21"/>
      <c r="GS1062" s="21"/>
      <c r="GT1062" s="21"/>
      <c r="GU1062" s="21"/>
      <c r="GV1062" s="21"/>
      <c r="GW1062" s="21"/>
      <c r="GX1062" s="21"/>
      <c r="GY1062" s="21"/>
      <c r="GZ1062" s="21"/>
      <c r="HA1062" s="21"/>
      <c r="HB1062" s="21"/>
      <c r="HC1062" s="21"/>
      <c r="HD1062" s="21"/>
      <c r="HE1062" s="21"/>
      <c r="HF1062" s="21"/>
      <c r="HG1062" s="21"/>
      <c r="HH1062" s="21"/>
      <c r="HI1062" s="21"/>
      <c r="HJ1062" s="21"/>
      <c r="HK1062" s="21"/>
      <c r="HL1062" s="21"/>
      <c r="HM1062" s="21"/>
      <c r="HN1062" s="21"/>
      <c r="HO1062" s="21"/>
      <c r="HP1062" s="21"/>
      <c r="HQ1062" s="21"/>
      <c r="HR1062" s="21"/>
      <c r="HS1062" s="21"/>
      <c r="HT1062" s="21"/>
      <c r="HU1062" s="21"/>
      <c r="HV1062" s="21"/>
      <c r="HW1062" s="21"/>
      <c r="HX1062" s="21"/>
      <c r="HY1062" s="21"/>
      <c r="HZ1062" s="21"/>
      <c r="IA1062" s="21"/>
      <c r="IB1062" s="21"/>
      <c r="IC1062" s="21"/>
      <c r="ID1062" s="21"/>
      <c r="IE1062" s="21"/>
      <c r="IF1062" s="21"/>
      <c r="IG1062" s="21"/>
      <c r="IH1062" s="21"/>
      <c r="II1062" s="21"/>
      <c r="IJ1062" s="21"/>
      <c r="IK1062" s="21"/>
      <c r="IL1062" s="21"/>
      <c r="IM1062" s="21"/>
      <c r="IN1062" s="21"/>
      <c r="IO1062" s="21"/>
      <c r="IP1062" s="21"/>
      <c r="IQ1062" s="21"/>
      <c r="IR1062" s="21"/>
      <c r="IS1062" s="21"/>
      <c r="IT1062" s="21"/>
      <c r="IU1062" s="21"/>
      <c r="IV1062" s="21"/>
      <c r="IW1062" s="21"/>
      <c r="IX1062" s="21"/>
      <c r="IY1062" s="21"/>
      <c r="IZ1062" s="21"/>
      <c r="JA1062" s="21"/>
      <c r="JB1062" s="21"/>
      <c r="JC1062" s="21"/>
      <c r="JD1062" s="21"/>
      <c r="JE1062" s="21"/>
      <c r="JF1062" s="21"/>
      <c r="JG1062" s="21"/>
      <c r="JH1062" s="21"/>
      <c r="JI1062" s="21"/>
      <c r="JJ1062" s="21"/>
      <c r="JK1062" s="21"/>
      <c r="JL1062" s="21"/>
      <c r="JM1062" s="21"/>
      <c r="JN1062" s="21"/>
      <c r="JO1062" s="21"/>
      <c r="JP1062" s="21"/>
      <c r="JQ1062" s="21"/>
      <c r="JR1062" s="21"/>
      <c r="JS1062" s="21"/>
      <c r="JT1062" s="21"/>
      <c r="JU1062" s="21"/>
      <c r="JV1062" s="21"/>
      <c r="JW1062" s="21"/>
      <c r="JX1062" s="21"/>
      <c r="JY1062" s="21"/>
      <c r="JZ1062" s="21"/>
      <c r="KA1062" s="21"/>
      <c r="KB1062" s="21"/>
      <c r="KC1062" s="21"/>
      <c r="KD1062" s="21"/>
      <c r="KE1062" s="21"/>
      <c r="KF1062" s="21"/>
      <c r="KG1062" s="21"/>
      <c r="KH1062" s="21"/>
      <c r="KI1062" s="21"/>
      <c r="KJ1062" s="21"/>
      <c r="KK1062" s="21"/>
      <c r="KL1062" s="21"/>
      <c r="KM1062" s="21"/>
      <c r="KN1062" s="21"/>
      <c r="KO1062" s="21"/>
      <c r="KP1062" s="21"/>
      <c r="KQ1062" s="21"/>
      <c r="KR1062" s="21"/>
      <c r="KS1062" s="21"/>
      <c r="KT1062" s="21"/>
      <c r="KU1062" s="21"/>
      <c r="KV1062" s="21"/>
      <c r="KW1062" s="21"/>
      <c r="KX1062" s="21"/>
      <c r="KY1062" s="21"/>
      <c r="KZ1062" s="21"/>
      <c r="LA1062" s="21"/>
      <c r="LB1062" s="21"/>
      <c r="LC1062" s="21"/>
      <c r="LD1062" s="21"/>
      <c r="LE1062" s="21"/>
      <c r="LF1062" s="21"/>
      <c r="LG1062" s="21"/>
      <c r="LH1062" s="21"/>
      <c r="LI1062" s="21"/>
      <c r="LJ1062" s="21"/>
      <c r="LK1062" s="21"/>
      <c r="LL1062" s="21"/>
      <c r="LM1062" s="21"/>
      <c r="LN1062" s="21"/>
      <c r="LO1062" s="21"/>
      <c r="LP1062" s="21"/>
      <c r="LQ1062" s="21"/>
      <c r="LR1062" s="21"/>
      <c r="LS1062" s="21"/>
      <c r="LT1062" s="21"/>
      <c r="LU1062" s="21"/>
      <c r="LV1062" s="21"/>
      <c r="LW1062" s="21"/>
      <c r="LX1062" s="21"/>
      <c r="LY1062" s="21"/>
      <c r="LZ1062" s="21"/>
      <c r="MA1062" s="21"/>
      <c r="MB1062" s="21"/>
      <c r="MC1062" s="21"/>
      <c r="MD1062" s="21"/>
      <c r="ME1062" s="21"/>
      <c r="MF1062" s="21"/>
      <c r="MG1062" s="21"/>
      <c r="MH1062" s="21"/>
      <c r="MI1062" s="21"/>
      <c r="MJ1062" s="21"/>
      <c r="MK1062" s="21"/>
      <c r="ML1062" s="21"/>
      <c r="MM1062" s="21"/>
      <c r="MN1062" s="21"/>
      <c r="MO1062" s="21"/>
      <c r="MP1062" s="21"/>
      <c r="MQ1062" s="21"/>
      <c r="MR1062" s="21"/>
      <c r="MS1062" s="21"/>
      <c r="MT1062" s="21"/>
      <c r="MU1062" s="21"/>
      <c r="MV1062" s="21"/>
      <c r="MW1062" s="21"/>
      <c r="MX1062" s="21"/>
      <c r="MY1062" s="21"/>
      <c r="MZ1062" s="21"/>
      <c r="NA1062" s="21"/>
      <c r="NB1062" s="21"/>
      <c r="NC1062" s="21"/>
      <c r="ND1062" s="21"/>
      <c r="NE1062" s="21"/>
      <c r="NF1062" s="21"/>
      <c r="NG1062" s="21"/>
      <c r="NH1062" s="21"/>
      <c r="NI1062" s="21"/>
      <c r="NJ1062" s="21"/>
      <c r="NK1062" s="21"/>
      <c r="NL1062" s="21"/>
      <c r="NM1062" s="21"/>
      <c r="NN1062" s="21"/>
      <c r="NO1062" s="21"/>
      <c r="NP1062" s="21"/>
      <c r="NQ1062" s="21"/>
      <c r="NR1062" s="21"/>
      <c r="NS1062" s="21"/>
      <c r="NT1062" s="21"/>
      <c r="NU1062" s="21"/>
      <c r="NV1062" s="21"/>
      <c r="NW1062" s="21"/>
      <c r="NX1062" s="21"/>
      <c r="NY1062" s="21"/>
      <c r="NZ1062" s="21"/>
      <c r="OA1062" s="21"/>
      <c r="OB1062" s="21"/>
    </row>
    <row r="1063" spans="29:392" x14ac:dyDescent="0.25">
      <c r="AC1063"/>
      <c r="AD1063"/>
      <c r="AE1063"/>
      <c r="AF1063"/>
      <c r="AG1063"/>
      <c r="AH1063"/>
      <c r="AI1063"/>
      <c r="AJ1063" s="146"/>
      <c r="AK1063"/>
      <c r="AL1063"/>
      <c r="AM1063"/>
      <c r="AN1063" s="21"/>
      <c r="AO1063" s="159"/>
      <c r="AP1063"/>
      <c r="AQ1063"/>
      <c r="AR1063"/>
      <c r="AS1063" s="217"/>
      <c r="AT1063"/>
      <c r="AU1063"/>
      <c r="AV1063"/>
      <c r="AW1063"/>
      <c r="AX1063"/>
      <c r="AY1063"/>
      <c r="AZ1063"/>
      <c r="BA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 s="21"/>
      <c r="DU1063" s="21"/>
      <c r="DV1063" s="21"/>
      <c r="DW1063" s="21"/>
      <c r="DX1063" s="21"/>
      <c r="DY1063" s="21"/>
      <c r="DZ1063" s="21"/>
      <c r="EA1063" s="21"/>
      <c r="EB1063" s="21"/>
      <c r="EC1063" s="21"/>
      <c r="ED1063" s="21"/>
      <c r="EE1063" s="21"/>
      <c r="EF1063" s="21"/>
      <c r="EG1063" s="21"/>
      <c r="EH1063" s="21"/>
      <c r="EI1063" s="21"/>
      <c r="EJ1063" s="21"/>
      <c r="EK1063" s="21"/>
      <c r="EL1063" s="21"/>
      <c r="EM1063" s="21"/>
      <c r="EN1063" s="21"/>
      <c r="EO1063" s="21"/>
      <c r="EP1063" s="21"/>
      <c r="EQ1063" s="21"/>
      <c r="ER1063" s="21"/>
      <c r="ES1063" s="21"/>
      <c r="ET1063" s="21"/>
      <c r="EU1063" s="21"/>
      <c r="EV1063" s="21"/>
      <c r="EW1063" s="21"/>
      <c r="EX1063" s="21"/>
      <c r="EY1063" s="21"/>
      <c r="EZ1063" s="21"/>
      <c r="FA1063" s="21"/>
      <c r="FB1063" s="21"/>
      <c r="FC1063" s="21"/>
      <c r="FD1063" s="21"/>
      <c r="FE1063" s="21"/>
      <c r="FF1063" s="21"/>
      <c r="FG1063" s="21"/>
      <c r="FH1063" s="21"/>
      <c r="FI1063" s="21"/>
      <c r="FJ1063" s="21"/>
      <c r="FK1063" s="21"/>
      <c r="FL1063" s="21"/>
      <c r="FM1063" s="21"/>
      <c r="FN1063" s="21"/>
      <c r="FO1063" s="21"/>
      <c r="FP1063" s="21"/>
      <c r="FQ1063" s="21"/>
      <c r="FR1063" s="21"/>
      <c r="FS1063" s="21"/>
      <c r="FT1063" s="21"/>
      <c r="FU1063" s="21"/>
      <c r="FV1063" s="21"/>
      <c r="FW1063" s="21"/>
      <c r="FX1063" s="21"/>
      <c r="FY1063" s="21"/>
      <c r="FZ1063" s="21"/>
      <c r="GA1063" s="21"/>
      <c r="GB1063" s="21"/>
      <c r="GC1063" s="21"/>
      <c r="GD1063" s="21"/>
      <c r="GE1063" s="21"/>
      <c r="GF1063" s="21"/>
      <c r="GG1063" s="21"/>
      <c r="GH1063" s="21"/>
      <c r="GI1063" s="21"/>
      <c r="GJ1063" s="21"/>
      <c r="GK1063" s="21"/>
      <c r="GL1063" s="21"/>
      <c r="GM1063" s="21"/>
      <c r="GN1063" s="21"/>
      <c r="GO1063" s="21"/>
      <c r="GP1063" s="21"/>
      <c r="GQ1063" s="21"/>
      <c r="GR1063" s="21"/>
      <c r="GS1063" s="21"/>
      <c r="GT1063" s="21"/>
      <c r="GU1063" s="21"/>
      <c r="GV1063" s="21"/>
      <c r="GW1063" s="21"/>
      <c r="GX1063" s="21"/>
      <c r="GY1063" s="21"/>
      <c r="GZ1063" s="21"/>
      <c r="HA1063" s="21"/>
      <c r="HB1063" s="21"/>
      <c r="HC1063" s="21"/>
      <c r="HD1063" s="21"/>
      <c r="HE1063" s="21"/>
      <c r="HF1063" s="21"/>
      <c r="HG1063" s="21"/>
      <c r="HH1063" s="21"/>
      <c r="HI1063" s="21"/>
      <c r="HJ1063" s="21"/>
      <c r="HK1063" s="21"/>
      <c r="HL1063" s="21"/>
      <c r="HM1063" s="21"/>
      <c r="HN1063" s="21"/>
      <c r="HO1063" s="21"/>
      <c r="HP1063" s="21"/>
      <c r="HQ1063" s="21"/>
      <c r="HR1063" s="21"/>
      <c r="HS1063" s="21"/>
      <c r="HT1063" s="21"/>
      <c r="HU1063" s="21"/>
      <c r="HV1063" s="21"/>
      <c r="HW1063" s="21"/>
      <c r="HX1063" s="21"/>
      <c r="HY1063" s="21"/>
      <c r="HZ1063" s="21"/>
      <c r="IA1063" s="21"/>
      <c r="IB1063" s="21"/>
      <c r="IC1063" s="21"/>
      <c r="ID1063" s="21"/>
      <c r="IE1063" s="21"/>
      <c r="IF1063" s="21"/>
      <c r="IG1063" s="21"/>
      <c r="IH1063" s="21"/>
      <c r="II1063" s="21"/>
      <c r="IJ1063" s="21"/>
      <c r="IK1063" s="21"/>
      <c r="IL1063" s="21"/>
      <c r="IM1063" s="21"/>
      <c r="IN1063" s="21"/>
      <c r="IO1063" s="21"/>
      <c r="IP1063" s="21"/>
      <c r="IQ1063" s="21"/>
      <c r="IR1063" s="21"/>
      <c r="IS1063" s="21"/>
      <c r="IT1063" s="21"/>
      <c r="IU1063" s="21"/>
      <c r="IV1063" s="21"/>
      <c r="IW1063" s="21"/>
      <c r="IX1063" s="21"/>
      <c r="IY1063" s="21"/>
      <c r="IZ1063" s="21"/>
      <c r="JA1063" s="21"/>
      <c r="JB1063" s="21"/>
      <c r="JC1063" s="21"/>
      <c r="JD1063" s="21"/>
      <c r="JE1063" s="21"/>
      <c r="JF1063" s="21"/>
      <c r="JG1063" s="21"/>
      <c r="JH1063" s="21"/>
      <c r="JI1063" s="21"/>
      <c r="JJ1063" s="21"/>
      <c r="JK1063" s="21"/>
      <c r="JL1063" s="21"/>
      <c r="JM1063" s="21"/>
      <c r="JN1063" s="21"/>
      <c r="JO1063" s="21"/>
      <c r="JP1063" s="21"/>
      <c r="JQ1063" s="21"/>
      <c r="JR1063" s="21"/>
      <c r="JS1063" s="21"/>
      <c r="JT1063" s="21"/>
      <c r="JU1063" s="21"/>
      <c r="JV1063" s="21"/>
      <c r="JW1063" s="21"/>
      <c r="JX1063" s="21"/>
      <c r="JY1063" s="21"/>
      <c r="JZ1063" s="21"/>
      <c r="KA1063" s="21"/>
      <c r="KB1063" s="21"/>
      <c r="KC1063" s="21"/>
      <c r="KD1063" s="21"/>
      <c r="KE1063" s="21"/>
      <c r="KF1063" s="21"/>
      <c r="KG1063" s="21"/>
      <c r="KH1063" s="21"/>
      <c r="KI1063" s="21"/>
      <c r="KJ1063" s="21"/>
      <c r="KK1063" s="21"/>
      <c r="KL1063" s="21"/>
      <c r="KM1063" s="21"/>
      <c r="KN1063" s="21"/>
      <c r="KO1063" s="21"/>
      <c r="KP1063" s="21"/>
      <c r="KQ1063" s="21"/>
      <c r="KR1063" s="21"/>
      <c r="KS1063" s="21"/>
      <c r="KT1063" s="21"/>
      <c r="KU1063" s="21"/>
      <c r="KV1063" s="21"/>
      <c r="KW1063" s="21"/>
      <c r="KX1063" s="21"/>
      <c r="KY1063" s="21"/>
      <c r="KZ1063" s="21"/>
      <c r="LA1063" s="21"/>
      <c r="LB1063" s="21"/>
      <c r="LC1063" s="21"/>
      <c r="LD1063" s="21"/>
      <c r="LE1063" s="21"/>
      <c r="LF1063" s="21"/>
      <c r="LG1063" s="21"/>
      <c r="LH1063" s="21"/>
      <c r="LI1063" s="21"/>
      <c r="LJ1063" s="21"/>
      <c r="LK1063" s="21"/>
      <c r="LL1063" s="21"/>
      <c r="LM1063" s="21"/>
      <c r="LN1063" s="21"/>
      <c r="LO1063" s="21"/>
      <c r="LP1063" s="21"/>
      <c r="LQ1063" s="21"/>
      <c r="LR1063" s="21"/>
      <c r="LS1063" s="21"/>
      <c r="LT1063" s="21"/>
      <c r="LU1063" s="21"/>
      <c r="LV1063" s="21"/>
      <c r="LW1063" s="21"/>
      <c r="LX1063" s="21"/>
      <c r="LY1063" s="21"/>
      <c r="LZ1063" s="21"/>
      <c r="MA1063" s="21"/>
      <c r="MB1063" s="21"/>
      <c r="MC1063" s="21"/>
      <c r="MD1063" s="21"/>
      <c r="ME1063" s="21"/>
      <c r="MF1063" s="21"/>
      <c r="MG1063" s="21"/>
      <c r="MH1063" s="21"/>
      <c r="MI1063" s="21"/>
      <c r="MJ1063" s="21"/>
      <c r="MK1063" s="21"/>
      <c r="ML1063" s="21"/>
      <c r="MM1063" s="21"/>
      <c r="MN1063" s="21"/>
      <c r="MO1063" s="21"/>
      <c r="MP1063" s="21"/>
      <c r="MQ1063" s="21"/>
      <c r="MR1063" s="21"/>
      <c r="MS1063" s="21"/>
      <c r="MT1063" s="21"/>
      <c r="MU1063" s="21"/>
      <c r="MV1063" s="21"/>
      <c r="MW1063" s="21"/>
      <c r="MX1063" s="21"/>
      <c r="MY1063" s="21"/>
      <c r="MZ1063" s="21"/>
      <c r="NA1063" s="21"/>
      <c r="NB1063" s="21"/>
      <c r="NC1063" s="21"/>
      <c r="ND1063" s="21"/>
      <c r="NE1063" s="21"/>
      <c r="NF1063" s="21"/>
      <c r="NG1063" s="21"/>
      <c r="NH1063" s="21"/>
      <c r="NI1063" s="21"/>
      <c r="NJ1063" s="21"/>
      <c r="NK1063" s="21"/>
      <c r="NL1063" s="21"/>
      <c r="NM1063" s="21"/>
      <c r="NN1063" s="21"/>
      <c r="NO1063" s="21"/>
      <c r="NP1063" s="21"/>
      <c r="NQ1063" s="21"/>
      <c r="NR1063" s="21"/>
      <c r="NS1063" s="21"/>
      <c r="NT1063" s="21"/>
      <c r="NU1063" s="21"/>
      <c r="NV1063" s="21"/>
      <c r="NW1063" s="21"/>
      <c r="NX1063" s="21"/>
      <c r="NY1063" s="21"/>
      <c r="NZ1063" s="21"/>
      <c r="OA1063" s="21"/>
      <c r="OB1063" s="21"/>
    </row>
    <row r="1064" spans="29:392" x14ac:dyDescent="0.25">
      <c r="AC1064"/>
      <c r="AD1064"/>
      <c r="AE1064"/>
      <c r="AF1064"/>
      <c r="AG1064"/>
      <c r="AH1064"/>
      <c r="AI1064"/>
      <c r="AJ1064" s="146"/>
      <c r="AK1064"/>
      <c r="AL1064"/>
      <c r="AM1064"/>
      <c r="AN1064" s="21"/>
      <c r="AO1064" s="159"/>
      <c r="AP1064"/>
      <c r="AQ1064"/>
      <c r="AR1064"/>
      <c r="AS1064" s="217"/>
      <c r="AT1064"/>
      <c r="AU1064"/>
      <c r="AV1064"/>
      <c r="AW1064"/>
      <c r="AX1064"/>
      <c r="AY1064"/>
      <c r="AZ1064"/>
      <c r="BA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 s="21"/>
      <c r="DU1064" s="21"/>
      <c r="DV1064" s="21"/>
      <c r="DW1064" s="21"/>
      <c r="DX1064" s="21"/>
      <c r="DY1064" s="21"/>
      <c r="DZ1064" s="21"/>
      <c r="EA1064" s="21"/>
      <c r="EB1064" s="21"/>
      <c r="EC1064" s="21"/>
      <c r="ED1064" s="21"/>
      <c r="EE1064" s="21"/>
      <c r="EF1064" s="21"/>
      <c r="EG1064" s="21"/>
      <c r="EH1064" s="21"/>
      <c r="EI1064" s="21"/>
      <c r="EJ1064" s="21"/>
      <c r="EK1064" s="21"/>
      <c r="EL1064" s="21"/>
      <c r="EM1064" s="21"/>
      <c r="EN1064" s="21"/>
      <c r="EO1064" s="21"/>
      <c r="EP1064" s="21"/>
      <c r="EQ1064" s="21"/>
      <c r="ER1064" s="21"/>
      <c r="ES1064" s="21"/>
      <c r="ET1064" s="21"/>
      <c r="EU1064" s="21"/>
      <c r="EV1064" s="21"/>
      <c r="EW1064" s="21"/>
      <c r="EX1064" s="21"/>
      <c r="EY1064" s="21"/>
      <c r="EZ1064" s="21"/>
      <c r="FA1064" s="21"/>
      <c r="FB1064" s="21"/>
      <c r="FC1064" s="21"/>
      <c r="FD1064" s="21"/>
      <c r="FE1064" s="21"/>
      <c r="FF1064" s="21"/>
      <c r="FG1064" s="21"/>
      <c r="FH1064" s="21"/>
      <c r="FI1064" s="21"/>
      <c r="FJ1064" s="21"/>
      <c r="FK1064" s="21"/>
      <c r="FL1064" s="21"/>
      <c r="FM1064" s="21"/>
      <c r="FN1064" s="21"/>
      <c r="FO1064" s="21"/>
      <c r="FP1064" s="21"/>
      <c r="FQ1064" s="21"/>
      <c r="FR1064" s="21"/>
      <c r="FS1064" s="21"/>
      <c r="FT1064" s="21"/>
      <c r="FU1064" s="21"/>
      <c r="FV1064" s="21"/>
      <c r="FW1064" s="21"/>
      <c r="FX1064" s="21"/>
      <c r="FY1064" s="21"/>
      <c r="FZ1064" s="21"/>
      <c r="GA1064" s="21"/>
      <c r="GB1064" s="21"/>
      <c r="GC1064" s="21"/>
      <c r="GD1064" s="21"/>
      <c r="GE1064" s="21"/>
      <c r="GF1064" s="21"/>
      <c r="GG1064" s="21"/>
      <c r="GH1064" s="21"/>
      <c r="GI1064" s="21"/>
      <c r="GJ1064" s="21"/>
      <c r="GK1064" s="21"/>
      <c r="GL1064" s="21"/>
      <c r="GM1064" s="21"/>
      <c r="GN1064" s="21"/>
      <c r="GO1064" s="21"/>
      <c r="GP1064" s="21"/>
      <c r="GQ1064" s="21"/>
      <c r="GR1064" s="21"/>
      <c r="GS1064" s="21"/>
      <c r="GT1064" s="21"/>
      <c r="GU1064" s="21"/>
      <c r="GV1064" s="21"/>
      <c r="GW1064" s="21"/>
      <c r="GX1064" s="21"/>
      <c r="GY1064" s="21"/>
      <c r="GZ1064" s="21"/>
      <c r="HA1064" s="21"/>
      <c r="HB1064" s="21"/>
      <c r="HC1064" s="21"/>
      <c r="HD1064" s="21"/>
      <c r="HE1064" s="21"/>
      <c r="HF1064" s="21"/>
      <c r="HG1064" s="21"/>
      <c r="HH1064" s="21"/>
      <c r="HI1064" s="21"/>
      <c r="HJ1064" s="21"/>
      <c r="HK1064" s="21"/>
      <c r="HL1064" s="21"/>
      <c r="HM1064" s="21"/>
      <c r="HN1064" s="21"/>
      <c r="HO1064" s="21"/>
      <c r="HP1064" s="21"/>
      <c r="HQ1064" s="21"/>
      <c r="HR1064" s="21"/>
      <c r="HS1064" s="21"/>
      <c r="HT1064" s="21"/>
      <c r="HU1064" s="21"/>
      <c r="HV1064" s="21"/>
      <c r="HW1064" s="21"/>
      <c r="HX1064" s="21"/>
      <c r="HY1064" s="21"/>
      <c r="HZ1064" s="21"/>
      <c r="IA1064" s="21"/>
      <c r="IB1064" s="21"/>
      <c r="IC1064" s="21"/>
      <c r="ID1064" s="21"/>
      <c r="IE1064" s="21"/>
      <c r="IF1064" s="21"/>
      <c r="IG1064" s="21"/>
      <c r="IH1064" s="21"/>
      <c r="II1064" s="21"/>
      <c r="IJ1064" s="21"/>
      <c r="IK1064" s="21"/>
      <c r="IL1064" s="21"/>
      <c r="IM1064" s="21"/>
      <c r="IN1064" s="21"/>
      <c r="IO1064" s="21"/>
      <c r="IP1064" s="21"/>
      <c r="IQ1064" s="21"/>
      <c r="IR1064" s="21"/>
      <c r="IS1064" s="21"/>
      <c r="IT1064" s="21"/>
      <c r="IU1064" s="21"/>
      <c r="IV1064" s="21"/>
      <c r="IW1064" s="21"/>
      <c r="IX1064" s="21"/>
      <c r="IY1064" s="21"/>
      <c r="IZ1064" s="21"/>
      <c r="JA1064" s="21"/>
      <c r="JB1064" s="21"/>
      <c r="JC1064" s="21"/>
      <c r="JD1064" s="21"/>
      <c r="JE1064" s="21"/>
      <c r="JF1064" s="21"/>
      <c r="JG1064" s="21"/>
      <c r="JH1064" s="21"/>
      <c r="JI1064" s="21"/>
      <c r="JJ1064" s="21"/>
      <c r="JK1064" s="21"/>
      <c r="JL1064" s="21"/>
      <c r="JM1064" s="21"/>
      <c r="JN1064" s="21"/>
      <c r="JO1064" s="21"/>
      <c r="JP1064" s="21"/>
      <c r="JQ1064" s="21"/>
      <c r="JR1064" s="21"/>
      <c r="JS1064" s="21"/>
      <c r="JT1064" s="21"/>
      <c r="JU1064" s="21"/>
      <c r="JV1064" s="21"/>
      <c r="JW1064" s="21"/>
      <c r="JX1064" s="21"/>
      <c r="JY1064" s="21"/>
      <c r="JZ1064" s="21"/>
      <c r="KA1064" s="21"/>
      <c r="KB1064" s="21"/>
      <c r="KC1064" s="21"/>
      <c r="KD1064" s="21"/>
      <c r="KE1064" s="21"/>
      <c r="KF1064" s="21"/>
      <c r="KG1064" s="21"/>
      <c r="KH1064" s="21"/>
      <c r="KI1064" s="21"/>
      <c r="KJ1064" s="21"/>
      <c r="KK1064" s="21"/>
      <c r="KL1064" s="21"/>
      <c r="KM1064" s="21"/>
      <c r="KN1064" s="21"/>
      <c r="KO1064" s="21"/>
      <c r="KP1064" s="21"/>
      <c r="KQ1064" s="21"/>
      <c r="KR1064" s="21"/>
      <c r="KS1064" s="21"/>
      <c r="KT1064" s="21"/>
      <c r="KU1064" s="21"/>
      <c r="KV1064" s="21"/>
      <c r="KW1064" s="21"/>
      <c r="KX1064" s="21"/>
      <c r="KY1064" s="21"/>
      <c r="KZ1064" s="21"/>
      <c r="LA1064" s="21"/>
      <c r="LB1064" s="21"/>
      <c r="LC1064" s="21"/>
      <c r="LD1064" s="21"/>
      <c r="LE1064" s="21"/>
      <c r="LF1064" s="21"/>
      <c r="LG1064" s="21"/>
      <c r="LH1064" s="21"/>
      <c r="LI1064" s="21"/>
      <c r="LJ1064" s="21"/>
      <c r="LK1064" s="21"/>
      <c r="LL1064" s="21"/>
      <c r="LM1064" s="21"/>
      <c r="LN1064" s="21"/>
      <c r="LO1064" s="21"/>
      <c r="LP1064" s="21"/>
      <c r="LQ1064" s="21"/>
      <c r="LR1064" s="21"/>
      <c r="LS1064" s="21"/>
      <c r="LT1064" s="21"/>
      <c r="LU1064" s="21"/>
      <c r="LV1064" s="21"/>
      <c r="LW1064" s="21"/>
      <c r="LX1064" s="21"/>
      <c r="LY1064" s="21"/>
      <c r="LZ1064" s="21"/>
      <c r="MA1064" s="21"/>
      <c r="MB1064" s="21"/>
      <c r="MC1064" s="21"/>
      <c r="MD1064" s="21"/>
      <c r="ME1064" s="21"/>
      <c r="MF1064" s="21"/>
      <c r="MG1064" s="21"/>
      <c r="MH1064" s="21"/>
      <c r="MI1064" s="21"/>
      <c r="MJ1064" s="21"/>
      <c r="MK1064" s="21"/>
      <c r="ML1064" s="21"/>
      <c r="MM1064" s="21"/>
      <c r="MN1064" s="21"/>
      <c r="MO1064" s="21"/>
      <c r="MP1064" s="21"/>
      <c r="MQ1064" s="21"/>
      <c r="MR1064" s="21"/>
      <c r="MS1064" s="21"/>
      <c r="MT1064" s="21"/>
      <c r="MU1064" s="21"/>
      <c r="MV1064" s="21"/>
      <c r="MW1064" s="21"/>
      <c r="MX1064" s="21"/>
      <c r="MY1064" s="21"/>
      <c r="MZ1064" s="21"/>
      <c r="NA1064" s="21"/>
      <c r="NB1064" s="21"/>
      <c r="NC1064" s="21"/>
      <c r="ND1064" s="21"/>
      <c r="NE1064" s="21"/>
      <c r="NF1064" s="21"/>
      <c r="NG1064" s="21"/>
      <c r="NH1064" s="21"/>
      <c r="NI1064" s="21"/>
      <c r="NJ1064" s="21"/>
      <c r="NK1064" s="21"/>
      <c r="NL1064" s="21"/>
      <c r="NM1064" s="21"/>
      <c r="NN1064" s="21"/>
      <c r="NO1064" s="21"/>
      <c r="NP1064" s="21"/>
      <c r="NQ1064" s="21"/>
      <c r="NR1064" s="21"/>
      <c r="NS1064" s="21"/>
      <c r="NT1064" s="21"/>
      <c r="NU1064" s="21"/>
      <c r="NV1064" s="21"/>
      <c r="NW1064" s="21"/>
      <c r="NX1064" s="21"/>
      <c r="NY1064" s="21"/>
      <c r="NZ1064" s="21"/>
      <c r="OA1064" s="21"/>
      <c r="OB1064" s="21"/>
    </row>
    <row r="1065" spans="29:392" x14ac:dyDescent="0.25">
      <c r="AC1065"/>
      <c r="AD1065"/>
      <c r="AE1065"/>
      <c r="AF1065"/>
      <c r="AG1065"/>
      <c r="AH1065"/>
      <c r="AI1065"/>
      <c r="AJ1065" s="146"/>
      <c r="AK1065"/>
      <c r="AL1065"/>
      <c r="AM1065"/>
      <c r="AN1065" s="21"/>
      <c r="AO1065" s="159"/>
      <c r="AP1065"/>
      <c r="AQ1065"/>
      <c r="AR1065"/>
      <c r="AS1065" s="217"/>
      <c r="AT1065"/>
      <c r="AU1065"/>
      <c r="AV1065"/>
      <c r="AW1065"/>
      <c r="AX1065"/>
      <c r="AY1065"/>
      <c r="AZ1065"/>
      <c r="BA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 s="21"/>
      <c r="DU1065" s="21"/>
      <c r="DV1065" s="21"/>
      <c r="DW1065" s="21"/>
      <c r="DX1065" s="21"/>
      <c r="DY1065" s="21"/>
      <c r="DZ1065" s="21"/>
      <c r="EA1065" s="21"/>
      <c r="EB1065" s="21"/>
      <c r="EC1065" s="21"/>
      <c r="ED1065" s="21"/>
      <c r="EE1065" s="21"/>
      <c r="EF1065" s="21"/>
      <c r="EG1065" s="21"/>
      <c r="EH1065" s="21"/>
      <c r="EI1065" s="21"/>
      <c r="EJ1065" s="21"/>
      <c r="EK1065" s="21"/>
      <c r="EL1065" s="21"/>
      <c r="EM1065" s="21"/>
      <c r="EN1065" s="21"/>
      <c r="EO1065" s="21"/>
      <c r="EP1065" s="21"/>
      <c r="EQ1065" s="21"/>
      <c r="ER1065" s="21"/>
      <c r="ES1065" s="21"/>
      <c r="ET1065" s="21"/>
      <c r="EU1065" s="21"/>
      <c r="EV1065" s="21"/>
      <c r="EW1065" s="21"/>
      <c r="EX1065" s="21"/>
      <c r="EY1065" s="21"/>
      <c r="EZ1065" s="21"/>
      <c r="FA1065" s="21"/>
      <c r="FB1065" s="21"/>
      <c r="FC1065" s="21"/>
      <c r="FD1065" s="21"/>
      <c r="FE1065" s="21"/>
      <c r="FF1065" s="21"/>
      <c r="FG1065" s="21"/>
      <c r="FH1065" s="21"/>
      <c r="FI1065" s="21"/>
      <c r="FJ1065" s="21"/>
      <c r="FK1065" s="21"/>
      <c r="FL1065" s="21"/>
      <c r="FM1065" s="21"/>
      <c r="FN1065" s="21"/>
      <c r="FO1065" s="21"/>
      <c r="FP1065" s="21"/>
      <c r="FQ1065" s="21"/>
      <c r="FR1065" s="21"/>
      <c r="FS1065" s="21"/>
      <c r="FT1065" s="21"/>
      <c r="FU1065" s="21"/>
      <c r="FV1065" s="21"/>
      <c r="FW1065" s="21"/>
      <c r="FX1065" s="21"/>
      <c r="FY1065" s="21"/>
      <c r="FZ1065" s="21"/>
      <c r="GA1065" s="21"/>
      <c r="GB1065" s="21"/>
      <c r="GC1065" s="21"/>
      <c r="GD1065" s="21"/>
      <c r="GE1065" s="21"/>
      <c r="GF1065" s="21"/>
      <c r="GG1065" s="21"/>
      <c r="GH1065" s="21"/>
      <c r="GI1065" s="21"/>
      <c r="GJ1065" s="21"/>
      <c r="GK1065" s="21"/>
      <c r="GL1065" s="21"/>
      <c r="GM1065" s="21"/>
      <c r="GN1065" s="21"/>
      <c r="GO1065" s="21"/>
      <c r="GP1065" s="21"/>
      <c r="GQ1065" s="21"/>
      <c r="GR1065" s="21"/>
      <c r="GS1065" s="21"/>
      <c r="GT1065" s="21"/>
      <c r="GU1065" s="21"/>
      <c r="GV1065" s="21"/>
      <c r="GW1065" s="21"/>
      <c r="GX1065" s="21"/>
      <c r="GY1065" s="21"/>
      <c r="GZ1065" s="21"/>
      <c r="HA1065" s="21"/>
      <c r="HB1065" s="21"/>
      <c r="HC1065" s="21"/>
      <c r="HD1065" s="21"/>
      <c r="HE1065" s="21"/>
      <c r="HF1065" s="21"/>
      <c r="HG1065" s="21"/>
      <c r="HH1065" s="21"/>
      <c r="HI1065" s="21"/>
      <c r="HJ1065" s="21"/>
      <c r="HK1065" s="21"/>
      <c r="HL1065" s="21"/>
      <c r="HM1065" s="21"/>
      <c r="HN1065" s="21"/>
      <c r="HO1065" s="21"/>
      <c r="HP1065" s="21"/>
      <c r="HQ1065" s="21"/>
      <c r="HR1065" s="21"/>
      <c r="HS1065" s="21"/>
      <c r="HT1065" s="21"/>
      <c r="HU1065" s="21"/>
      <c r="HV1065" s="21"/>
      <c r="HW1065" s="21"/>
      <c r="HX1065" s="21"/>
      <c r="HY1065" s="21"/>
      <c r="HZ1065" s="21"/>
      <c r="IA1065" s="21"/>
      <c r="IB1065" s="21"/>
      <c r="IC1065" s="21"/>
      <c r="ID1065" s="21"/>
      <c r="IE1065" s="21"/>
      <c r="IF1065" s="21"/>
      <c r="IG1065" s="21"/>
      <c r="IH1065" s="21"/>
      <c r="II1065" s="21"/>
      <c r="IJ1065" s="21"/>
      <c r="IK1065" s="21"/>
      <c r="IL1065" s="21"/>
      <c r="IM1065" s="21"/>
      <c r="IN1065" s="21"/>
      <c r="IO1065" s="21"/>
      <c r="IP1065" s="21"/>
      <c r="IQ1065" s="21"/>
      <c r="IR1065" s="21"/>
      <c r="IS1065" s="21"/>
      <c r="IT1065" s="21"/>
      <c r="IU1065" s="21"/>
      <c r="IV1065" s="21"/>
      <c r="IW1065" s="21"/>
      <c r="IX1065" s="21"/>
      <c r="IY1065" s="21"/>
      <c r="IZ1065" s="21"/>
      <c r="JA1065" s="21"/>
      <c r="JB1065" s="21"/>
      <c r="JC1065" s="21"/>
      <c r="JD1065" s="21"/>
      <c r="JE1065" s="21"/>
      <c r="JF1065" s="21"/>
      <c r="JG1065" s="21"/>
      <c r="JH1065" s="21"/>
      <c r="JI1065" s="21"/>
      <c r="JJ1065" s="21"/>
      <c r="JK1065" s="21"/>
      <c r="JL1065" s="21"/>
      <c r="JM1065" s="21"/>
      <c r="JN1065" s="21"/>
      <c r="JO1065" s="21"/>
      <c r="JP1065" s="21"/>
      <c r="JQ1065" s="21"/>
      <c r="JR1065" s="21"/>
      <c r="JS1065" s="21"/>
      <c r="JT1065" s="21"/>
      <c r="JU1065" s="21"/>
      <c r="JV1065" s="21"/>
      <c r="JW1065" s="21"/>
      <c r="JX1065" s="21"/>
      <c r="JY1065" s="21"/>
      <c r="JZ1065" s="21"/>
      <c r="KA1065" s="21"/>
      <c r="KB1065" s="21"/>
      <c r="KC1065" s="21"/>
      <c r="KD1065" s="21"/>
      <c r="KE1065" s="21"/>
      <c r="KF1065" s="21"/>
      <c r="KG1065" s="21"/>
      <c r="KH1065" s="21"/>
      <c r="KI1065" s="21"/>
      <c r="KJ1065" s="21"/>
      <c r="KK1065" s="21"/>
      <c r="KL1065" s="21"/>
      <c r="KM1065" s="21"/>
      <c r="KN1065" s="21"/>
      <c r="KO1065" s="21"/>
      <c r="KP1065" s="21"/>
      <c r="KQ1065" s="21"/>
      <c r="KR1065" s="21"/>
      <c r="KS1065" s="21"/>
      <c r="KT1065" s="21"/>
      <c r="KU1065" s="21"/>
      <c r="KV1065" s="21"/>
      <c r="KW1065" s="21"/>
      <c r="KX1065" s="21"/>
      <c r="KY1065" s="21"/>
      <c r="KZ1065" s="21"/>
      <c r="LA1065" s="21"/>
      <c r="LB1065" s="21"/>
      <c r="LC1065" s="21"/>
      <c r="LD1065" s="21"/>
      <c r="LE1065" s="21"/>
      <c r="LF1065" s="21"/>
      <c r="LG1065" s="21"/>
      <c r="LH1065" s="21"/>
      <c r="LI1065" s="21"/>
      <c r="LJ1065" s="21"/>
      <c r="LK1065" s="21"/>
      <c r="LL1065" s="21"/>
      <c r="LM1065" s="21"/>
      <c r="LN1065" s="21"/>
      <c r="LO1065" s="21"/>
      <c r="LP1065" s="21"/>
      <c r="LQ1065" s="21"/>
      <c r="LR1065" s="21"/>
      <c r="LS1065" s="21"/>
      <c r="LT1065" s="21"/>
      <c r="LU1065" s="21"/>
      <c r="LV1065" s="21"/>
      <c r="LW1065" s="21"/>
      <c r="LX1065" s="21"/>
      <c r="LY1065" s="21"/>
      <c r="LZ1065" s="21"/>
      <c r="MA1065" s="21"/>
      <c r="MB1065" s="21"/>
      <c r="MC1065" s="21"/>
      <c r="MD1065" s="21"/>
      <c r="ME1065" s="21"/>
      <c r="MF1065" s="21"/>
      <c r="MG1065" s="21"/>
      <c r="MH1065" s="21"/>
      <c r="MI1065" s="21"/>
      <c r="MJ1065" s="21"/>
      <c r="MK1065" s="21"/>
      <c r="ML1065" s="21"/>
      <c r="MM1065" s="21"/>
      <c r="MN1065" s="21"/>
      <c r="MO1065" s="21"/>
      <c r="MP1065" s="21"/>
      <c r="MQ1065" s="21"/>
      <c r="MR1065" s="21"/>
      <c r="MS1065" s="21"/>
      <c r="MT1065" s="21"/>
      <c r="MU1065" s="21"/>
      <c r="MV1065" s="21"/>
      <c r="MW1065" s="21"/>
      <c r="MX1065" s="21"/>
      <c r="MY1065" s="21"/>
      <c r="MZ1065" s="21"/>
      <c r="NA1065" s="21"/>
      <c r="NB1065" s="21"/>
      <c r="NC1065" s="21"/>
      <c r="ND1065" s="21"/>
      <c r="NE1065" s="21"/>
      <c r="NF1065" s="21"/>
      <c r="NG1065" s="21"/>
      <c r="NH1065" s="21"/>
      <c r="NI1065" s="21"/>
      <c r="NJ1065" s="21"/>
      <c r="NK1065" s="21"/>
      <c r="NL1065" s="21"/>
      <c r="NM1065" s="21"/>
      <c r="NN1065" s="21"/>
      <c r="NO1065" s="21"/>
      <c r="NP1065" s="21"/>
      <c r="NQ1065" s="21"/>
      <c r="NR1065" s="21"/>
      <c r="NS1065" s="21"/>
      <c r="NT1065" s="21"/>
      <c r="NU1065" s="21"/>
      <c r="NV1065" s="21"/>
      <c r="NW1065" s="21"/>
      <c r="NX1065" s="21"/>
      <c r="NY1065" s="21"/>
      <c r="NZ1065" s="21"/>
      <c r="OA1065" s="21"/>
      <c r="OB1065" s="21"/>
    </row>
    <row r="1066" spans="29:392" x14ac:dyDescent="0.25">
      <c r="AC1066"/>
      <c r="AD1066"/>
      <c r="AE1066"/>
      <c r="AF1066"/>
      <c r="AG1066"/>
      <c r="AH1066"/>
      <c r="AI1066"/>
      <c r="AJ1066" s="146"/>
      <c r="AK1066"/>
      <c r="AL1066"/>
      <c r="AM1066"/>
      <c r="AN1066" s="21"/>
      <c r="AO1066" s="159"/>
      <c r="AP1066"/>
      <c r="AQ1066"/>
      <c r="AR1066"/>
      <c r="AS1066" s="217"/>
      <c r="AT1066"/>
      <c r="AU1066"/>
      <c r="AV1066"/>
      <c r="AW1066"/>
      <c r="AX1066"/>
      <c r="AY1066"/>
      <c r="AZ1066"/>
      <c r="BA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 s="21"/>
      <c r="DU1066" s="21"/>
      <c r="DV1066" s="21"/>
      <c r="DW1066" s="21"/>
      <c r="DX1066" s="21"/>
      <c r="DY1066" s="21"/>
      <c r="DZ1066" s="21"/>
      <c r="EA1066" s="21"/>
      <c r="EB1066" s="21"/>
      <c r="EC1066" s="21"/>
      <c r="ED1066" s="21"/>
      <c r="EE1066" s="21"/>
      <c r="EF1066" s="21"/>
      <c r="EG1066" s="21"/>
      <c r="EH1066" s="21"/>
      <c r="EI1066" s="21"/>
      <c r="EJ1066" s="21"/>
      <c r="EK1066" s="21"/>
      <c r="EL1066" s="21"/>
      <c r="EM1066" s="21"/>
      <c r="EN1066" s="21"/>
      <c r="EO1066" s="21"/>
      <c r="EP1066" s="21"/>
      <c r="EQ1066" s="21"/>
      <c r="ER1066" s="21"/>
      <c r="ES1066" s="21"/>
      <c r="ET1066" s="21"/>
      <c r="EU1066" s="21"/>
      <c r="EV1066" s="21"/>
      <c r="EW1066" s="21"/>
      <c r="EX1066" s="21"/>
      <c r="EY1066" s="21"/>
      <c r="EZ1066" s="21"/>
      <c r="FA1066" s="21"/>
      <c r="FB1066" s="21"/>
      <c r="FC1066" s="21"/>
      <c r="FD1066" s="21"/>
      <c r="FE1066" s="21"/>
      <c r="FF1066" s="21"/>
      <c r="FG1066" s="21"/>
      <c r="FH1066" s="21"/>
      <c r="FI1066" s="21"/>
      <c r="FJ1066" s="21"/>
      <c r="FK1066" s="21"/>
      <c r="FL1066" s="21"/>
      <c r="FM1066" s="21"/>
      <c r="FN1066" s="21"/>
      <c r="FO1066" s="21"/>
      <c r="FP1066" s="21"/>
      <c r="FQ1066" s="21"/>
      <c r="FR1066" s="21"/>
      <c r="FS1066" s="21"/>
      <c r="FT1066" s="21"/>
      <c r="FU1066" s="21"/>
      <c r="FV1066" s="21"/>
      <c r="FW1066" s="21"/>
      <c r="FX1066" s="21"/>
      <c r="FY1066" s="21"/>
      <c r="FZ1066" s="21"/>
      <c r="GA1066" s="21"/>
      <c r="GB1066" s="21"/>
      <c r="GC1066" s="21"/>
      <c r="GD1066" s="21"/>
      <c r="GE1066" s="21"/>
      <c r="GF1066" s="21"/>
      <c r="GG1066" s="21"/>
      <c r="GH1066" s="21"/>
      <c r="GI1066" s="21"/>
      <c r="GJ1066" s="21"/>
      <c r="GK1066" s="21"/>
      <c r="GL1066" s="21"/>
      <c r="GM1066" s="21"/>
      <c r="GN1066" s="21"/>
      <c r="GO1066" s="21"/>
      <c r="GP1066" s="21"/>
      <c r="GQ1066" s="21"/>
      <c r="GR1066" s="21"/>
      <c r="GS1066" s="21"/>
      <c r="GT1066" s="21"/>
      <c r="GU1066" s="21"/>
      <c r="GV1066" s="21"/>
      <c r="GW1066" s="21"/>
      <c r="GX1066" s="21"/>
      <c r="GY1066" s="21"/>
      <c r="GZ1066" s="21"/>
      <c r="HA1066" s="21"/>
      <c r="HB1066" s="21"/>
      <c r="HC1066" s="21"/>
      <c r="HD1066" s="21"/>
      <c r="HE1066" s="21"/>
      <c r="HF1066" s="21"/>
      <c r="HG1066" s="21"/>
      <c r="HH1066" s="21"/>
      <c r="HI1066" s="21"/>
      <c r="HJ1066" s="21"/>
      <c r="HK1066" s="21"/>
      <c r="HL1066" s="21"/>
      <c r="HM1066" s="21"/>
      <c r="HN1066" s="21"/>
      <c r="HO1066" s="21"/>
      <c r="HP1066" s="21"/>
      <c r="HQ1066" s="21"/>
      <c r="HR1066" s="21"/>
      <c r="HS1066" s="21"/>
      <c r="HT1066" s="21"/>
      <c r="HU1066" s="21"/>
      <c r="HV1066" s="21"/>
      <c r="HW1066" s="21"/>
      <c r="HX1066" s="21"/>
      <c r="HY1066" s="21"/>
      <c r="HZ1066" s="21"/>
      <c r="IA1066" s="21"/>
      <c r="IB1066" s="21"/>
      <c r="IC1066" s="21"/>
      <c r="ID1066" s="21"/>
      <c r="IE1066" s="21"/>
      <c r="IF1066" s="21"/>
      <c r="IG1066" s="21"/>
      <c r="IH1066" s="21"/>
      <c r="II1066" s="21"/>
      <c r="IJ1066" s="21"/>
      <c r="IK1066" s="21"/>
      <c r="IL1066" s="21"/>
      <c r="IM1066" s="21"/>
      <c r="IN1066" s="21"/>
      <c r="IO1066" s="21"/>
      <c r="IP1066" s="21"/>
      <c r="IQ1066" s="21"/>
      <c r="IR1066" s="21"/>
      <c r="IS1066" s="21"/>
      <c r="IT1066" s="21"/>
      <c r="IU1066" s="21"/>
      <c r="IV1066" s="21"/>
      <c r="IW1066" s="21"/>
      <c r="IX1066" s="21"/>
      <c r="IY1066" s="21"/>
      <c r="IZ1066" s="21"/>
      <c r="JA1066" s="21"/>
      <c r="JB1066" s="21"/>
      <c r="JC1066" s="21"/>
      <c r="JD1066" s="21"/>
      <c r="JE1066" s="21"/>
      <c r="JF1066" s="21"/>
      <c r="JG1066" s="21"/>
      <c r="JH1066" s="21"/>
      <c r="JI1066" s="21"/>
      <c r="JJ1066" s="21"/>
      <c r="JK1066" s="21"/>
      <c r="JL1066" s="21"/>
      <c r="JM1066" s="21"/>
      <c r="JN1066" s="21"/>
      <c r="JO1066" s="21"/>
      <c r="JP1066" s="21"/>
      <c r="JQ1066" s="21"/>
      <c r="JR1066" s="21"/>
      <c r="JS1066" s="21"/>
      <c r="JT1066" s="21"/>
      <c r="JU1066" s="21"/>
      <c r="JV1066" s="21"/>
      <c r="JW1066" s="21"/>
      <c r="JX1066" s="21"/>
      <c r="JY1066" s="21"/>
      <c r="JZ1066" s="21"/>
      <c r="KA1066" s="21"/>
      <c r="KB1066" s="21"/>
      <c r="KC1066" s="21"/>
      <c r="KD1066" s="21"/>
      <c r="KE1066" s="21"/>
      <c r="KF1066" s="21"/>
      <c r="KG1066" s="21"/>
      <c r="KH1066" s="21"/>
      <c r="KI1066" s="21"/>
      <c r="KJ1066" s="21"/>
      <c r="KK1066" s="21"/>
      <c r="KL1066" s="21"/>
      <c r="KM1066" s="21"/>
      <c r="KN1066" s="21"/>
      <c r="KO1066" s="21"/>
      <c r="KP1066" s="21"/>
      <c r="KQ1066" s="21"/>
      <c r="KR1066" s="21"/>
      <c r="KS1066" s="21"/>
      <c r="KT1066" s="21"/>
      <c r="KU1066" s="21"/>
      <c r="KV1066" s="21"/>
      <c r="KW1066" s="21"/>
      <c r="KX1066" s="21"/>
      <c r="KY1066" s="21"/>
      <c r="KZ1066" s="21"/>
      <c r="LA1066" s="21"/>
      <c r="LB1066" s="21"/>
      <c r="LC1066" s="21"/>
      <c r="LD1066" s="21"/>
      <c r="LE1066" s="21"/>
      <c r="LF1066" s="21"/>
      <c r="LG1066" s="21"/>
      <c r="LH1066" s="21"/>
      <c r="LI1066" s="21"/>
      <c r="LJ1066" s="21"/>
      <c r="LK1066" s="21"/>
      <c r="LL1066" s="21"/>
      <c r="LM1066" s="21"/>
      <c r="LN1066" s="21"/>
      <c r="LO1066" s="21"/>
      <c r="LP1066" s="21"/>
      <c r="LQ1066" s="21"/>
      <c r="LR1066" s="21"/>
      <c r="LS1066" s="21"/>
      <c r="LT1066" s="21"/>
      <c r="LU1066" s="21"/>
      <c r="LV1066" s="21"/>
      <c r="LW1066" s="21"/>
      <c r="LX1066" s="21"/>
      <c r="LY1066" s="21"/>
      <c r="LZ1066" s="21"/>
      <c r="MA1066" s="21"/>
      <c r="MB1066" s="21"/>
      <c r="MC1066" s="21"/>
      <c r="MD1066" s="21"/>
      <c r="ME1066" s="21"/>
      <c r="MF1066" s="21"/>
      <c r="MG1066" s="21"/>
      <c r="MH1066" s="21"/>
      <c r="MI1066" s="21"/>
      <c r="MJ1066" s="21"/>
      <c r="MK1066" s="21"/>
      <c r="ML1066" s="21"/>
      <c r="MM1066" s="21"/>
      <c r="MN1066" s="21"/>
      <c r="MO1066" s="21"/>
      <c r="MP1066" s="21"/>
      <c r="MQ1066" s="21"/>
      <c r="MR1066" s="21"/>
      <c r="MS1066" s="21"/>
      <c r="MT1066" s="21"/>
      <c r="MU1066" s="21"/>
      <c r="MV1066" s="21"/>
      <c r="MW1066" s="21"/>
      <c r="MX1066" s="21"/>
      <c r="MY1066" s="21"/>
      <c r="MZ1066" s="21"/>
      <c r="NA1066" s="21"/>
      <c r="NB1066" s="21"/>
      <c r="NC1066" s="21"/>
      <c r="ND1066" s="21"/>
      <c r="NE1066" s="21"/>
      <c r="NF1066" s="21"/>
      <c r="NG1066" s="21"/>
      <c r="NH1066" s="21"/>
      <c r="NI1066" s="21"/>
      <c r="NJ1066" s="21"/>
      <c r="NK1066" s="21"/>
      <c r="NL1066" s="21"/>
      <c r="NM1066" s="21"/>
      <c r="NN1066" s="21"/>
      <c r="NO1066" s="21"/>
      <c r="NP1066" s="21"/>
      <c r="NQ1066" s="21"/>
      <c r="NR1066" s="21"/>
      <c r="NS1066" s="21"/>
      <c r="NT1066" s="21"/>
      <c r="NU1066" s="21"/>
      <c r="NV1066" s="21"/>
      <c r="NW1066" s="21"/>
      <c r="NX1066" s="21"/>
      <c r="NY1066" s="21"/>
      <c r="NZ1066" s="21"/>
      <c r="OA1066" s="21"/>
      <c r="OB1066" s="21"/>
    </row>
    <row r="1067" spans="29:392" x14ac:dyDescent="0.25">
      <c r="AC1067"/>
      <c r="AD1067"/>
      <c r="AE1067"/>
      <c r="AF1067"/>
      <c r="AG1067"/>
      <c r="AH1067"/>
      <c r="AI1067"/>
      <c r="AJ1067" s="146"/>
      <c r="AK1067"/>
      <c r="AL1067"/>
      <c r="AM1067"/>
      <c r="AN1067" s="21"/>
      <c r="AO1067" s="159"/>
      <c r="AP1067"/>
      <c r="AQ1067"/>
      <c r="AR1067"/>
      <c r="AS1067" s="217"/>
      <c r="AT1067"/>
      <c r="AU1067"/>
      <c r="AV1067"/>
      <c r="AW1067"/>
      <c r="AX1067"/>
      <c r="AY1067"/>
      <c r="AZ1067"/>
      <c r="BA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 s="21"/>
      <c r="DU1067" s="21"/>
      <c r="DV1067" s="21"/>
      <c r="DW1067" s="21"/>
      <c r="DX1067" s="21"/>
      <c r="DY1067" s="21"/>
      <c r="DZ1067" s="21"/>
      <c r="EA1067" s="21"/>
      <c r="EB1067" s="21"/>
      <c r="EC1067" s="21"/>
      <c r="ED1067" s="21"/>
      <c r="EE1067" s="21"/>
      <c r="EF1067" s="21"/>
      <c r="EG1067" s="21"/>
      <c r="EH1067" s="21"/>
      <c r="EI1067" s="21"/>
      <c r="EJ1067" s="21"/>
      <c r="EK1067" s="21"/>
      <c r="EL1067" s="21"/>
      <c r="EM1067" s="21"/>
      <c r="EN1067" s="21"/>
      <c r="EO1067" s="21"/>
      <c r="EP1067" s="21"/>
      <c r="EQ1067" s="21"/>
      <c r="ER1067" s="21"/>
      <c r="ES1067" s="21"/>
      <c r="ET1067" s="21"/>
      <c r="EU1067" s="21"/>
      <c r="EV1067" s="21"/>
      <c r="EW1067" s="21"/>
      <c r="EX1067" s="21"/>
      <c r="EY1067" s="21"/>
      <c r="EZ1067" s="21"/>
      <c r="FA1067" s="21"/>
      <c r="FB1067" s="21"/>
      <c r="FC1067" s="21"/>
      <c r="FD1067" s="21"/>
      <c r="FE1067" s="21"/>
      <c r="FF1067" s="21"/>
      <c r="FG1067" s="21"/>
      <c r="FH1067" s="21"/>
      <c r="FI1067" s="21"/>
      <c r="FJ1067" s="21"/>
      <c r="FK1067" s="21"/>
      <c r="FL1067" s="21"/>
      <c r="FM1067" s="21"/>
      <c r="FN1067" s="21"/>
      <c r="FO1067" s="21"/>
      <c r="FP1067" s="21"/>
      <c r="FQ1067" s="21"/>
      <c r="FR1067" s="21"/>
      <c r="FS1067" s="21"/>
      <c r="FT1067" s="21"/>
      <c r="FU1067" s="21"/>
      <c r="FV1067" s="21"/>
      <c r="FW1067" s="21"/>
      <c r="FX1067" s="21"/>
      <c r="FY1067" s="21"/>
      <c r="FZ1067" s="21"/>
      <c r="GA1067" s="21"/>
      <c r="GB1067" s="21"/>
      <c r="GC1067" s="21"/>
      <c r="GD1067" s="21"/>
      <c r="GE1067" s="21"/>
      <c r="GF1067" s="21"/>
      <c r="GG1067" s="21"/>
      <c r="GH1067" s="21"/>
      <c r="GI1067" s="21"/>
      <c r="GJ1067" s="21"/>
      <c r="GK1067" s="21"/>
      <c r="GL1067" s="21"/>
      <c r="GM1067" s="21"/>
      <c r="GN1067" s="21"/>
      <c r="GO1067" s="21"/>
      <c r="GP1067" s="21"/>
      <c r="GQ1067" s="21"/>
      <c r="GR1067" s="21"/>
      <c r="GS1067" s="21"/>
      <c r="GT1067" s="21"/>
      <c r="GU1067" s="21"/>
      <c r="GV1067" s="21"/>
      <c r="GW1067" s="21"/>
      <c r="GX1067" s="21"/>
      <c r="GY1067" s="21"/>
      <c r="GZ1067" s="21"/>
      <c r="HA1067" s="21"/>
      <c r="HB1067" s="21"/>
      <c r="HC1067" s="21"/>
      <c r="HD1067" s="21"/>
      <c r="HE1067" s="21"/>
      <c r="HF1067" s="21"/>
      <c r="HG1067" s="21"/>
      <c r="HH1067" s="21"/>
      <c r="HI1067" s="21"/>
      <c r="HJ1067" s="21"/>
      <c r="HK1067" s="21"/>
      <c r="HL1067" s="21"/>
      <c r="HM1067" s="21"/>
      <c r="HN1067" s="21"/>
      <c r="HO1067" s="21"/>
      <c r="HP1067" s="21"/>
      <c r="HQ1067" s="21"/>
      <c r="HR1067" s="21"/>
      <c r="HS1067" s="21"/>
      <c r="HT1067" s="21"/>
      <c r="HU1067" s="21"/>
      <c r="HV1067" s="21"/>
      <c r="HW1067" s="21"/>
      <c r="HX1067" s="21"/>
      <c r="HY1067" s="21"/>
      <c r="HZ1067" s="21"/>
      <c r="IA1067" s="21"/>
      <c r="IB1067" s="21"/>
      <c r="IC1067" s="21"/>
      <c r="ID1067" s="21"/>
      <c r="IE1067" s="21"/>
      <c r="IF1067" s="21"/>
      <c r="IG1067" s="21"/>
      <c r="IH1067" s="21"/>
      <c r="II1067" s="21"/>
      <c r="IJ1067" s="21"/>
      <c r="IK1067" s="21"/>
      <c r="IL1067" s="21"/>
      <c r="IM1067" s="21"/>
      <c r="IN1067" s="21"/>
      <c r="IO1067" s="21"/>
      <c r="IP1067" s="21"/>
      <c r="IQ1067" s="21"/>
      <c r="IR1067" s="21"/>
      <c r="IS1067" s="21"/>
      <c r="IT1067" s="21"/>
      <c r="IU1067" s="21"/>
      <c r="IV1067" s="21"/>
      <c r="IW1067" s="21"/>
      <c r="IX1067" s="21"/>
      <c r="IY1067" s="21"/>
      <c r="IZ1067" s="21"/>
      <c r="JA1067" s="21"/>
      <c r="JB1067" s="21"/>
      <c r="JC1067" s="21"/>
      <c r="JD1067" s="21"/>
      <c r="JE1067" s="21"/>
      <c r="JF1067" s="21"/>
      <c r="JG1067" s="21"/>
      <c r="JH1067" s="21"/>
      <c r="JI1067" s="21"/>
      <c r="JJ1067" s="21"/>
      <c r="JK1067" s="21"/>
      <c r="JL1067" s="21"/>
      <c r="JM1067" s="21"/>
      <c r="JN1067" s="21"/>
      <c r="JO1067" s="21"/>
      <c r="JP1067" s="21"/>
      <c r="JQ1067" s="21"/>
      <c r="JR1067" s="21"/>
      <c r="JS1067" s="21"/>
      <c r="JT1067" s="21"/>
      <c r="JU1067" s="21"/>
      <c r="JV1067" s="21"/>
      <c r="JW1067" s="21"/>
      <c r="JX1067" s="21"/>
      <c r="JY1067" s="21"/>
      <c r="JZ1067" s="21"/>
      <c r="KA1067" s="21"/>
      <c r="KB1067" s="21"/>
      <c r="KC1067" s="21"/>
      <c r="KD1067" s="21"/>
      <c r="KE1067" s="21"/>
      <c r="KF1067" s="21"/>
      <c r="KG1067" s="21"/>
      <c r="KH1067" s="21"/>
      <c r="KI1067" s="21"/>
      <c r="KJ1067" s="21"/>
      <c r="KK1067" s="21"/>
      <c r="KL1067" s="21"/>
      <c r="KM1067" s="21"/>
      <c r="KN1067" s="21"/>
      <c r="KO1067" s="21"/>
      <c r="KP1067" s="21"/>
      <c r="KQ1067" s="21"/>
      <c r="KR1067" s="21"/>
      <c r="KS1067" s="21"/>
      <c r="KT1067" s="21"/>
      <c r="KU1067" s="21"/>
      <c r="KV1067" s="21"/>
      <c r="KW1067" s="21"/>
      <c r="KX1067" s="21"/>
      <c r="KY1067" s="21"/>
      <c r="KZ1067" s="21"/>
      <c r="LA1067" s="21"/>
      <c r="LB1067" s="21"/>
      <c r="LC1067" s="21"/>
      <c r="LD1067" s="21"/>
      <c r="LE1067" s="21"/>
      <c r="LF1067" s="21"/>
      <c r="LG1067" s="21"/>
      <c r="LH1067" s="21"/>
      <c r="LI1067" s="21"/>
      <c r="LJ1067" s="21"/>
      <c r="LK1067" s="21"/>
      <c r="LL1067" s="21"/>
      <c r="LM1067" s="21"/>
      <c r="LN1067" s="21"/>
      <c r="LO1067" s="21"/>
      <c r="LP1067" s="21"/>
      <c r="LQ1067" s="21"/>
      <c r="LR1067" s="21"/>
      <c r="LS1067" s="21"/>
      <c r="LT1067" s="21"/>
      <c r="LU1067" s="21"/>
      <c r="LV1067" s="21"/>
      <c r="LW1067" s="21"/>
      <c r="LX1067" s="21"/>
      <c r="LY1067" s="21"/>
      <c r="LZ1067" s="21"/>
      <c r="MA1067" s="21"/>
      <c r="MB1067" s="21"/>
      <c r="MC1067" s="21"/>
      <c r="MD1067" s="21"/>
      <c r="ME1067" s="21"/>
      <c r="MF1067" s="21"/>
      <c r="MG1067" s="21"/>
      <c r="MH1067" s="21"/>
      <c r="MI1067" s="21"/>
      <c r="MJ1067" s="21"/>
      <c r="MK1067" s="21"/>
      <c r="ML1067" s="21"/>
      <c r="MM1067" s="21"/>
      <c r="MN1067" s="21"/>
      <c r="MO1067" s="21"/>
      <c r="MP1067" s="21"/>
      <c r="MQ1067" s="21"/>
      <c r="MR1067" s="21"/>
      <c r="MS1067" s="21"/>
      <c r="MT1067" s="21"/>
      <c r="MU1067" s="21"/>
      <c r="MV1067" s="21"/>
      <c r="MW1067" s="21"/>
      <c r="MX1067" s="21"/>
      <c r="MY1067" s="21"/>
      <c r="MZ1067" s="21"/>
      <c r="NA1067" s="21"/>
      <c r="NB1067" s="21"/>
      <c r="NC1067" s="21"/>
      <c r="ND1067" s="21"/>
      <c r="NE1067" s="21"/>
      <c r="NF1067" s="21"/>
      <c r="NG1067" s="21"/>
      <c r="NH1067" s="21"/>
      <c r="NI1067" s="21"/>
      <c r="NJ1067" s="21"/>
      <c r="NK1067" s="21"/>
      <c r="NL1067" s="21"/>
      <c r="NM1067" s="21"/>
      <c r="NN1067" s="21"/>
      <c r="NO1067" s="21"/>
      <c r="NP1067" s="21"/>
      <c r="NQ1067" s="21"/>
      <c r="NR1067" s="21"/>
      <c r="NS1067" s="21"/>
      <c r="NT1067" s="21"/>
      <c r="NU1067" s="21"/>
      <c r="NV1067" s="21"/>
      <c r="NW1067" s="21"/>
      <c r="NX1067" s="21"/>
      <c r="NY1067" s="21"/>
      <c r="NZ1067" s="21"/>
      <c r="OA1067" s="21"/>
      <c r="OB1067" s="21"/>
    </row>
    <row r="1068" spans="29:392" x14ac:dyDescent="0.25">
      <c r="AC1068"/>
      <c r="AD1068"/>
      <c r="AE1068"/>
      <c r="AF1068"/>
      <c r="AG1068"/>
      <c r="AH1068"/>
      <c r="AI1068"/>
      <c r="AJ1068" s="146"/>
      <c r="AK1068"/>
      <c r="AL1068"/>
      <c r="AM1068"/>
      <c r="AN1068" s="21"/>
      <c r="AO1068" s="159"/>
      <c r="AP1068"/>
      <c r="AQ1068"/>
      <c r="AR1068"/>
      <c r="AS1068" s="217"/>
      <c r="AT1068"/>
      <c r="AU1068"/>
      <c r="AV1068"/>
      <c r="AW1068"/>
      <c r="AX1068"/>
      <c r="AY1068"/>
      <c r="AZ1068"/>
      <c r="BA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 s="21"/>
      <c r="DU1068" s="21"/>
      <c r="DV1068" s="21"/>
      <c r="DW1068" s="21"/>
      <c r="DX1068" s="21"/>
      <c r="DY1068" s="21"/>
      <c r="DZ1068" s="21"/>
      <c r="EA1068" s="21"/>
      <c r="EB1068" s="21"/>
      <c r="EC1068" s="21"/>
      <c r="ED1068" s="21"/>
      <c r="EE1068" s="21"/>
      <c r="EF1068" s="21"/>
      <c r="EG1068" s="21"/>
      <c r="EH1068" s="21"/>
      <c r="EI1068" s="21"/>
      <c r="EJ1068" s="21"/>
      <c r="EK1068" s="21"/>
      <c r="EL1068" s="21"/>
      <c r="EM1068" s="21"/>
      <c r="EN1068" s="21"/>
      <c r="EO1068" s="21"/>
      <c r="EP1068" s="21"/>
      <c r="EQ1068" s="21"/>
      <c r="ER1068" s="21"/>
      <c r="ES1068" s="21"/>
      <c r="ET1068" s="21"/>
      <c r="EU1068" s="21"/>
      <c r="EV1068" s="21"/>
      <c r="EW1068" s="21"/>
      <c r="EX1068" s="21"/>
      <c r="EY1068" s="21"/>
      <c r="EZ1068" s="21"/>
      <c r="FA1068" s="21"/>
      <c r="FB1068" s="21"/>
      <c r="FC1068" s="21"/>
      <c r="FD1068" s="21"/>
      <c r="FE1068" s="21"/>
      <c r="FF1068" s="21"/>
      <c r="FG1068" s="21"/>
      <c r="FH1068" s="21"/>
      <c r="FI1068" s="21"/>
      <c r="FJ1068" s="21"/>
      <c r="FK1068" s="21"/>
      <c r="FL1068" s="21"/>
      <c r="FM1068" s="21"/>
      <c r="FN1068" s="21"/>
      <c r="FO1068" s="21"/>
      <c r="FP1068" s="21"/>
      <c r="FQ1068" s="21"/>
      <c r="FR1068" s="21"/>
      <c r="FS1068" s="21"/>
      <c r="FT1068" s="21"/>
      <c r="FU1068" s="21"/>
      <c r="FV1068" s="21"/>
      <c r="FW1068" s="21"/>
      <c r="FX1068" s="21"/>
      <c r="FY1068" s="21"/>
      <c r="FZ1068" s="21"/>
      <c r="GA1068" s="21"/>
      <c r="GB1068" s="21"/>
      <c r="GC1068" s="21"/>
      <c r="GD1068" s="21"/>
      <c r="GE1068" s="21"/>
      <c r="GF1068" s="21"/>
      <c r="GG1068" s="21"/>
      <c r="GH1068" s="21"/>
      <c r="GI1068" s="21"/>
      <c r="GJ1068" s="21"/>
      <c r="GK1068" s="21"/>
      <c r="GL1068" s="21"/>
      <c r="GM1068" s="21"/>
      <c r="GN1068" s="21"/>
      <c r="GO1068" s="21"/>
      <c r="GP1068" s="21"/>
      <c r="GQ1068" s="21"/>
      <c r="GR1068" s="21"/>
      <c r="GS1068" s="21"/>
      <c r="GT1068" s="21"/>
      <c r="GU1068" s="21"/>
      <c r="GV1068" s="21"/>
      <c r="GW1068" s="21"/>
      <c r="GX1068" s="21"/>
      <c r="GY1068" s="21"/>
      <c r="GZ1068" s="21"/>
      <c r="HA1068" s="21"/>
      <c r="HB1068" s="21"/>
      <c r="HC1068" s="21"/>
      <c r="HD1068" s="21"/>
      <c r="HE1068" s="21"/>
      <c r="HF1068" s="21"/>
      <c r="HG1068" s="21"/>
      <c r="HH1068" s="21"/>
      <c r="HI1068" s="21"/>
      <c r="HJ1068" s="21"/>
      <c r="HK1068" s="21"/>
      <c r="HL1068" s="21"/>
      <c r="HM1068" s="21"/>
      <c r="HN1068" s="21"/>
      <c r="HO1068" s="21"/>
      <c r="HP1068" s="21"/>
      <c r="HQ1068" s="21"/>
      <c r="HR1068" s="21"/>
      <c r="HS1068" s="21"/>
      <c r="HT1068" s="21"/>
      <c r="HU1068" s="21"/>
      <c r="HV1068" s="21"/>
      <c r="HW1068" s="21"/>
      <c r="HX1068" s="21"/>
      <c r="HY1068" s="21"/>
      <c r="HZ1068" s="21"/>
      <c r="IA1068" s="21"/>
      <c r="IB1068" s="21"/>
      <c r="IC1068" s="21"/>
      <c r="ID1068" s="21"/>
      <c r="IE1068" s="21"/>
      <c r="IF1068" s="21"/>
      <c r="IG1068" s="21"/>
      <c r="IH1068" s="21"/>
      <c r="II1068" s="21"/>
      <c r="IJ1068" s="21"/>
      <c r="IK1068" s="21"/>
      <c r="IL1068" s="21"/>
      <c r="IM1068" s="21"/>
      <c r="IN1068" s="21"/>
      <c r="IO1068" s="21"/>
      <c r="IP1068" s="21"/>
      <c r="IQ1068" s="21"/>
      <c r="IR1068" s="21"/>
      <c r="IS1068" s="21"/>
      <c r="IT1068" s="21"/>
      <c r="IU1068" s="21"/>
      <c r="IV1068" s="21"/>
      <c r="IW1068" s="21"/>
      <c r="IX1068" s="21"/>
      <c r="IY1068" s="21"/>
      <c r="IZ1068" s="21"/>
      <c r="JA1068" s="21"/>
      <c r="JB1068" s="21"/>
      <c r="JC1068" s="21"/>
      <c r="JD1068" s="21"/>
      <c r="JE1068" s="21"/>
      <c r="JF1068" s="21"/>
      <c r="JG1068" s="21"/>
      <c r="JH1068" s="21"/>
      <c r="JI1068" s="21"/>
      <c r="JJ1068" s="21"/>
      <c r="JK1068" s="21"/>
      <c r="JL1068" s="21"/>
      <c r="JM1068" s="21"/>
      <c r="JN1068" s="21"/>
      <c r="JO1068" s="21"/>
      <c r="JP1068" s="21"/>
      <c r="JQ1068" s="21"/>
      <c r="JR1068" s="21"/>
      <c r="JS1068" s="21"/>
      <c r="JT1068" s="21"/>
      <c r="JU1068" s="21"/>
      <c r="JV1068" s="21"/>
      <c r="JW1068" s="21"/>
      <c r="JX1068" s="21"/>
      <c r="JY1068" s="21"/>
      <c r="JZ1068" s="21"/>
      <c r="KA1068" s="21"/>
      <c r="KB1068" s="21"/>
      <c r="KC1068" s="21"/>
      <c r="KD1068" s="21"/>
      <c r="KE1068" s="21"/>
      <c r="KF1068" s="21"/>
      <c r="KG1068" s="21"/>
      <c r="KH1068" s="21"/>
      <c r="KI1068" s="21"/>
      <c r="KJ1068" s="21"/>
      <c r="KK1068" s="21"/>
      <c r="KL1068" s="21"/>
      <c r="KM1068" s="21"/>
      <c r="KN1068" s="21"/>
      <c r="KO1068" s="21"/>
      <c r="KP1068" s="21"/>
      <c r="KQ1068" s="21"/>
      <c r="KR1068" s="21"/>
      <c r="KS1068" s="21"/>
      <c r="KT1068" s="21"/>
      <c r="KU1068" s="21"/>
      <c r="KV1068" s="21"/>
      <c r="KW1068" s="21"/>
      <c r="KX1068" s="21"/>
      <c r="KY1068" s="21"/>
      <c r="KZ1068" s="21"/>
      <c r="LA1068" s="21"/>
      <c r="LB1068" s="21"/>
      <c r="LC1068" s="21"/>
      <c r="LD1068" s="21"/>
      <c r="LE1068" s="21"/>
      <c r="LF1068" s="21"/>
      <c r="LG1068" s="21"/>
      <c r="LH1068" s="21"/>
      <c r="LI1068" s="21"/>
      <c r="LJ1068" s="21"/>
      <c r="LK1068" s="21"/>
      <c r="LL1068" s="21"/>
      <c r="LM1068" s="21"/>
      <c r="LN1068" s="21"/>
      <c r="LO1068" s="21"/>
      <c r="LP1068" s="21"/>
      <c r="LQ1068" s="21"/>
      <c r="LR1068" s="21"/>
      <c r="LS1068" s="21"/>
      <c r="LT1068" s="21"/>
      <c r="LU1068" s="21"/>
      <c r="LV1068" s="21"/>
      <c r="LW1068" s="21"/>
      <c r="LX1068" s="21"/>
      <c r="LY1068" s="21"/>
      <c r="LZ1068" s="21"/>
      <c r="MA1068" s="21"/>
      <c r="MB1068" s="21"/>
      <c r="MC1068" s="21"/>
      <c r="MD1068" s="21"/>
      <c r="ME1068" s="21"/>
      <c r="MF1068" s="21"/>
      <c r="MG1068" s="21"/>
      <c r="MH1068" s="21"/>
      <c r="MI1068" s="21"/>
      <c r="MJ1068" s="21"/>
      <c r="MK1068" s="21"/>
      <c r="ML1068" s="21"/>
      <c r="MM1068" s="21"/>
      <c r="MN1068" s="21"/>
      <c r="MO1068" s="21"/>
      <c r="MP1068" s="21"/>
      <c r="MQ1068" s="21"/>
      <c r="MR1068" s="21"/>
      <c r="MS1068" s="21"/>
      <c r="MT1068" s="21"/>
      <c r="MU1068" s="21"/>
      <c r="MV1068" s="21"/>
      <c r="MW1068" s="21"/>
      <c r="MX1068" s="21"/>
      <c r="MY1068" s="21"/>
      <c r="MZ1068" s="21"/>
      <c r="NA1068" s="21"/>
      <c r="NB1068" s="21"/>
      <c r="NC1068" s="21"/>
      <c r="ND1068" s="21"/>
      <c r="NE1068" s="21"/>
      <c r="NF1068" s="21"/>
      <c r="NG1068" s="21"/>
      <c r="NH1068" s="21"/>
      <c r="NI1068" s="21"/>
      <c r="NJ1068" s="21"/>
      <c r="NK1068" s="21"/>
      <c r="NL1068" s="21"/>
      <c r="NM1068" s="21"/>
      <c r="NN1068" s="21"/>
      <c r="NO1068" s="21"/>
      <c r="NP1068" s="21"/>
      <c r="NQ1068" s="21"/>
      <c r="NR1068" s="21"/>
      <c r="NS1068" s="21"/>
      <c r="NT1068" s="21"/>
      <c r="NU1068" s="21"/>
      <c r="NV1068" s="21"/>
      <c r="NW1068" s="21"/>
      <c r="NX1068" s="21"/>
      <c r="NY1068" s="21"/>
      <c r="NZ1068" s="21"/>
      <c r="OA1068" s="21"/>
      <c r="OB1068" s="21"/>
    </row>
    <row r="1069" spans="29:392" x14ac:dyDescent="0.25">
      <c r="AC1069"/>
      <c r="AD1069"/>
      <c r="AE1069"/>
      <c r="AF1069"/>
      <c r="AG1069"/>
      <c r="AH1069"/>
      <c r="AI1069"/>
      <c r="AJ1069" s="146"/>
      <c r="AK1069"/>
      <c r="AL1069"/>
      <c r="AM1069"/>
      <c r="AN1069" s="21"/>
      <c r="AO1069" s="159"/>
      <c r="AP1069"/>
      <c r="AQ1069"/>
      <c r="AR1069"/>
      <c r="AS1069" s="217"/>
      <c r="AT1069"/>
      <c r="AU1069"/>
      <c r="AV1069"/>
      <c r="AW1069"/>
      <c r="AX1069"/>
      <c r="AY1069"/>
      <c r="AZ1069"/>
      <c r="BA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 s="21"/>
      <c r="DU1069" s="21"/>
      <c r="DV1069" s="21"/>
      <c r="DW1069" s="21"/>
      <c r="DX1069" s="21"/>
      <c r="DY1069" s="21"/>
      <c r="DZ1069" s="21"/>
      <c r="EA1069" s="21"/>
      <c r="EB1069" s="21"/>
      <c r="EC1069" s="21"/>
      <c r="ED1069" s="21"/>
      <c r="EE1069" s="21"/>
      <c r="EF1069" s="21"/>
      <c r="EG1069" s="21"/>
      <c r="EH1069" s="21"/>
      <c r="EI1069" s="21"/>
      <c r="EJ1069" s="21"/>
      <c r="EK1069" s="21"/>
      <c r="EL1069" s="21"/>
      <c r="EM1069" s="21"/>
      <c r="EN1069" s="21"/>
      <c r="EO1069" s="21"/>
      <c r="EP1069" s="21"/>
      <c r="EQ1069" s="21"/>
      <c r="ER1069" s="21"/>
      <c r="ES1069" s="21"/>
      <c r="ET1069" s="21"/>
      <c r="EU1069" s="21"/>
      <c r="EV1069" s="21"/>
      <c r="EW1069" s="21"/>
      <c r="EX1069" s="21"/>
      <c r="EY1069" s="21"/>
      <c r="EZ1069" s="21"/>
      <c r="FA1069" s="21"/>
      <c r="FB1069" s="21"/>
      <c r="FC1069" s="21"/>
      <c r="FD1069" s="21"/>
      <c r="FE1069" s="21"/>
      <c r="FF1069" s="21"/>
      <c r="FG1069" s="21"/>
      <c r="FH1069" s="21"/>
      <c r="FI1069" s="21"/>
      <c r="FJ1069" s="21"/>
      <c r="FK1069" s="21"/>
      <c r="FL1069" s="21"/>
      <c r="FM1069" s="21"/>
      <c r="FN1069" s="21"/>
      <c r="FO1069" s="21"/>
      <c r="FP1069" s="21"/>
      <c r="FQ1069" s="21"/>
      <c r="FR1069" s="21"/>
      <c r="FS1069" s="21"/>
      <c r="FT1069" s="21"/>
      <c r="FU1069" s="21"/>
      <c r="FV1069" s="21"/>
      <c r="FW1069" s="21"/>
      <c r="FX1069" s="21"/>
      <c r="FY1069" s="21"/>
      <c r="FZ1069" s="21"/>
      <c r="GA1069" s="21"/>
      <c r="GB1069" s="21"/>
      <c r="GC1069" s="21"/>
      <c r="GD1069" s="21"/>
      <c r="GE1069" s="21"/>
      <c r="GF1069" s="21"/>
      <c r="GG1069" s="21"/>
      <c r="GH1069" s="21"/>
      <c r="GI1069" s="21"/>
      <c r="GJ1069" s="21"/>
      <c r="GK1069" s="21"/>
      <c r="GL1069" s="21"/>
      <c r="GM1069" s="21"/>
      <c r="GN1069" s="21"/>
      <c r="GO1069" s="21"/>
      <c r="GP1069" s="21"/>
      <c r="GQ1069" s="21"/>
      <c r="GR1069" s="21"/>
      <c r="GS1069" s="21"/>
      <c r="GT1069" s="21"/>
      <c r="GU1069" s="21"/>
      <c r="GV1069" s="21"/>
      <c r="GW1069" s="21"/>
      <c r="GX1069" s="21"/>
      <c r="GY1069" s="21"/>
      <c r="GZ1069" s="21"/>
      <c r="HA1069" s="21"/>
      <c r="HB1069" s="21"/>
      <c r="HC1069" s="21"/>
      <c r="HD1069" s="21"/>
      <c r="HE1069" s="21"/>
      <c r="HF1069" s="21"/>
      <c r="HG1069" s="21"/>
      <c r="HH1069" s="21"/>
      <c r="HI1069" s="21"/>
      <c r="HJ1069" s="21"/>
      <c r="HK1069" s="21"/>
      <c r="HL1069" s="21"/>
      <c r="HM1069" s="21"/>
      <c r="HN1069" s="21"/>
      <c r="HO1069" s="21"/>
      <c r="HP1069" s="21"/>
      <c r="HQ1069" s="21"/>
      <c r="HR1069" s="21"/>
      <c r="HS1069" s="21"/>
      <c r="HT1069" s="21"/>
      <c r="HU1069" s="21"/>
      <c r="HV1069" s="21"/>
      <c r="HW1069" s="21"/>
      <c r="HX1069" s="21"/>
      <c r="HY1069" s="21"/>
      <c r="HZ1069" s="21"/>
      <c r="IA1069" s="21"/>
      <c r="IB1069" s="21"/>
      <c r="IC1069" s="21"/>
      <c r="ID1069" s="21"/>
      <c r="IE1069" s="21"/>
      <c r="IF1069" s="21"/>
      <c r="IG1069" s="21"/>
      <c r="IH1069" s="21"/>
      <c r="II1069" s="21"/>
      <c r="IJ1069" s="21"/>
      <c r="IK1069" s="21"/>
      <c r="IL1069" s="21"/>
      <c r="IM1069" s="21"/>
      <c r="IN1069" s="21"/>
      <c r="IO1069" s="21"/>
      <c r="IP1069" s="21"/>
      <c r="IQ1069" s="21"/>
      <c r="IR1069" s="21"/>
      <c r="IS1069" s="21"/>
      <c r="IT1069" s="21"/>
      <c r="IU1069" s="21"/>
      <c r="IV1069" s="21"/>
      <c r="IW1069" s="21"/>
      <c r="IX1069" s="21"/>
      <c r="IY1069" s="21"/>
      <c r="IZ1069" s="21"/>
      <c r="JA1069" s="21"/>
      <c r="JB1069" s="21"/>
      <c r="JC1069" s="21"/>
      <c r="JD1069" s="21"/>
      <c r="JE1069" s="21"/>
      <c r="JF1069" s="21"/>
      <c r="JG1069" s="21"/>
      <c r="JH1069" s="21"/>
      <c r="JI1069" s="21"/>
      <c r="JJ1069" s="21"/>
      <c r="JK1069" s="21"/>
      <c r="JL1069" s="21"/>
      <c r="JM1069" s="21"/>
      <c r="JN1069" s="21"/>
      <c r="JO1069" s="21"/>
      <c r="JP1069" s="21"/>
      <c r="JQ1069" s="21"/>
      <c r="JR1069" s="21"/>
      <c r="JS1069" s="21"/>
      <c r="JT1069" s="21"/>
      <c r="JU1069" s="21"/>
      <c r="JV1069" s="21"/>
      <c r="JW1069" s="21"/>
      <c r="JX1069" s="21"/>
      <c r="JY1069" s="21"/>
      <c r="JZ1069" s="21"/>
      <c r="KA1069" s="21"/>
      <c r="KB1069" s="21"/>
      <c r="KC1069" s="21"/>
      <c r="KD1069" s="21"/>
      <c r="KE1069" s="21"/>
      <c r="KF1069" s="21"/>
      <c r="KG1069" s="21"/>
      <c r="KH1069" s="21"/>
      <c r="KI1069" s="21"/>
      <c r="KJ1069" s="21"/>
      <c r="KK1069" s="21"/>
      <c r="KL1069" s="21"/>
      <c r="KM1069" s="21"/>
      <c r="KN1069" s="21"/>
      <c r="KO1069" s="21"/>
      <c r="KP1069" s="21"/>
      <c r="KQ1069" s="21"/>
      <c r="KR1069" s="21"/>
      <c r="KS1069" s="21"/>
      <c r="KT1069" s="21"/>
      <c r="KU1069" s="21"/>
      <c r="KV1069" s="21"/>
      <c r="KW1069" s="21"/>
      <c r="KX1069" s="21"/>
      <c r="KY1069" s="21"/>
      <c r="KZ1069" s="21"/>
      <c r="LA1069" s="21"/>
      <c r="LB1069" s="21"/>
      <c r="LC1069" s="21"/>
      <c r="LD1069" s="21"/>
      <c r="LE1069" s="21"/>
      <c r="LF1069" s="21"/>
      <c r="LG1069" s="21"/>
      <c r="LH1069" s="21"/>
      <c r="LI1069" s="21"/>
      <c r="LJ1069" s="21"/>
      <c r="LK1069" s="21"/>
      <c r="LL1069" s="21"/>
      <c r="LM1069" s="21"/>
      <c r="LN1069" s="21"/>
      <c r="LO1069" s="21"/>
      <c r="LP1069" s="21"/>
      <c r="LQ1069" s="21"/>
      <c r="LR1069" s="21"/>
      <c r="LS1069" s="21"/>
      <c r="LT1069" s="21"/>
      <c r="LU1069" s="21"/>
      <c r="LV1069" s="21"/>
      <c r="LW1069" s="21"/>
      <c r="LX1069" s="21"/>
      <c r="LY1069" s="21"/>
      <c r="LZ1069" s="21"/>
      <c r="MA1069" s="21"/>
      <c r="MB1069" s="21"/>
      <c r="MC1069" s="21"/>
      <c r="MD1069" s="21"/>
      <c r="ME1069" s="21"/>
      <c r="MF1069" s="21"/>
      <c r="MG1069" s="21"/>
      <c r="MH1069" s="21"/>
      <c r="MI1069" s="21"/>
      <c r="MJ1069" s="21"/>
      <c r="MK1069" s="21"/>
      <c r="ML1069" s="21"/>
      <c r="MM1069" s="21"/>
      <c r="MN1069" s="21"/>
      <c r="MO1069" s="21"/>
      <c r="MP1069" s="21"/>
      <c r="MQ1069" s="21"/>
      <c r="MR1069" s="21"/>
      <c r="MS1069" s="21"/>
      <c r="MT1069" s="21"/>
      <c r="MU1069" s="21"/>
      <c r="MV1069" s="21"/>
      <c r="MW1069" s="21"/>
      <c r="MX1069" s="21"/>
      <c r="MY1069" s="21"/>
      <c r="MZ1069" s="21"/>
      <c r="NA1069" s="21"/>
      <c r="NB1069" s="21"/>
      <c r="NC1069" s="21"/>
      <c r="ND1069" s="21"/>
      <c r="NE1069" s="21"/>
      <c r="NF1069" s="21"/>
      <c r="NG1069" s="21"/>
      <c r="NH1069" s="21"/>
      <c r="NI1069" s="21"/>
      <c r="NJ1069" s="21"/>
      <c r="NK1069" s="21"/>
      <c r="NL1069" s="21"/>
      <c r="NM1069" s="21"/>
      <c r="NN1069" s="21"/>
      <c r="NO1069" s="21"/>
      <c r="NP1069" s="21"/>
      <c r="NQ1069" s="21"/>
      <c r="NR1069" s="21"/>
      <c r="NS1069" s="21"/>
      <c r="NT1069" s="21"/>
      <c r="NU1069" s="21"/>
      <c r="NV1069" s="21"/>
      <c r="NW1069" s="21"/>
      <c r="NX1069" s="21"/>
      <c r="NY1069" s="21"/>
      <c r="NZ1069" s="21"/>
      <c r="OA1069" s="21"/>
      <c r="OB1069" s="21"/>
    </row>
    <row r="1070" spans="29:392" x14ac:dyDescent="0.25">
      <c r="AC1070"/>
      <c r="AD1070"/>
      <c r="AE1070"/>
      <c r="AF1070"/>
      <c r="AG1070"/>
      <c r="AH1070"/>
      <c r="AI1070"/>
      <c r="AJ1070" s="146"/>
      <c r="AK1070"/>
      <c r="AL1070"/>
      <c r="AM1070"/>
      <c r="AN1070" s="21"/>
      <c r="AO1070" s="159"/>
      <c r="AP1070"/>
      <c r="AQ1070"/>
      <c r="AR1070"/>
      <c r="AS1070" s="217"/>
      <c r="AT1070"/>
      <c r="AU1070"/>
      <c r="AV1070"/>
      <c r="AW1070"/>
      <c r="AX1070"/>
      <c r="AY1070"/>
      <c r="AZ1070"/>
      <c r="BA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 s="21"/>
      <c r="DU1070" s="21"/>
      <c r="DV1070" s="21"/>
      <c r="DW1070" s="21"/>
      <c r="DX1070" s="21"/>
      <c r="DY1070" s="21"/>
      <c r="DZ1070" s="21"/>
      <c r="EA1070" s="21"/>
      <c r="EB1070" s="21"/>
      <c r="EC1070" s="21"/>
      <c r="ED1070" s="21"/>
      <c r="EE1070" s="21"/>
      <c r="EF1070" s="21"/>
      <c r="EG1070" s="21"/>
      <c r="EH1070" s="21"/>
      <c r="EI1070" s="21"/>
      <c r="EJ1070" s="21"/>
      <c r="EK1070" s="21"/>
      <c r="EL1070" s="21"/>
      <c r="EM1070" s="21"/>
      <c r="EN1070" s="21"/>
      <c r="EO1070" s="21"/>
      <c r="EP1070" s="21"/>
      <c r="EQ1070" s="21"/>
      <c r="ER1070" s="21"/>
      <c r="ES1070" s="21"/>
      <c r="ET1070" s="21"/>
      <c r="EU1070" s="21"/>
      <c r="EV1070" s="21"/>
      <c r="EW1070" s="21"/>
      <c r="EX1070" s="21"/>
      <c r="EY1070" s="21"/>
      <c r="EZ1070" s="21"/>
      <c r="FA1070" s="21"/>
      <c r="FB1070" s="21"/>
      <c r="FC1070" s="21"/>
      <c r="FD1070" s="21"/>
      <c r="FE1070" s="21"/>
      <c r="FF1070" s="21"/>
      <c r="FG1070" s="21"/>
      <c r="FH1070" s="21"/>
      <c r="FI1070" s="21"/>
      <c r="FJ1070" s="21"/>
      <c r="FK1070" s="21"/>
      <c r="FL1070" s="21"/>
      <c r="FM1070" s="21"/>
      <c r="FN1070" s="21"/>
      <c r="FO1070" s="21"/>
      <c r="FP1070" s="21"/>
      <c r="FQ1070" s="21"/>
      <c r="FR1070" s="21"/>
      <c r="FS1070" s="21"/>
      <c r="FT1070" s="21"/>
      <c r="FU1070" s="21"/>
      <c r="FV1070" s="21"/>
      <c r="FW1070" s="21"/>
      <c r="FX1070" s="21"/>
      <c r="FY1070" s="21"/>
      <c r="FZ1070" s="21"/>
      <c r="GA1070" s="21"/>
      <c r="GB1070" s="21"/>
      <c r="GC1070" s="21"/>
      <c r="GD1070" s="21"/>
      <c r="GE1070" s="21"/>
      <c r="GF1070" s="21"/>
      <c r="GG1070" s="21"/>
      <c r="GH1070" s="21"/>
      <c r="GI1070" s="21"/>
      <c r="GJ1070" s="21"/>
      <c r="GK1070" s="21"/>
      <c r="GL1070" s="21"/>
      <c r="GM1070" s="21"/>
      <c r="GN1070" s="21"/>
      <c r="GO1070" s="21"/>
      <c r="GP1070" s="21"/>
      <c r="GQ1070" s="21"/>
      <c r="GR1070" s="21"/>
      <c r="GS1070" s="21"/>
      <c r="GT1070" s="21"/>
      <c r="GU1070" s="21"/>
      <c r="GV1070" s="21"/>
      <c r="GW1070" s="21"/>
      <c r="GX1070" s="21"/>
      <c r="GY1070" s="21"/>
      <c r="GZ1070" s="21"/>
      <c r="HA1070" s="21"/>
      <c r="HB1070" s="21"/>
      <c r="HC1070" s="21"/>
      <c r="HD1070" s="21"/>
      <c r="HE1070" s="21"/>
      <c r="HF1070" s="21"/>
      <c r="HG1070" s="21"/>
      <c r="HH1070" s="21"/>
      <c r="HI1070" s="21"/>
      <c r="HJ1070" s="21"/>
      <c r="HK1070" s="21"/>
      <c r="HL1070" s="21"/>
      <c r="HM1070" s="21"/>
      <c r="HN1070" s="21"/>
      <c r="HO1070" s="21"/>
      <c r="HP1070" s="21"/>
      <c r="HQ1070" s="21"/>
      <c r="HR1070" s="21"/>
      <c r="HS1070" s="21"/>
      <c r="HT1070" s="21"/>
      <c r="HU1070" s="21"/>
      <c r="HV1070" s="21"/>
      <c r="HW1070" s="21"/>
      <c r="HX1070" s="21"/>
      <c r="HY1070" s="21"/>
      <c r="HZ1070" s="21"/>
      <c r="IA1070" s="21"/>
      <c r="IB1070" s="21"/>
      <c r="IC1070" s="21"/>
      <c r="ID1070" s="21"/>
      <c r="IE1070" s="21"/>
      <c r="IF1070" s="21"/>
      <c r="IG1070" s="21"/>
      <c r="IH1070" s="21"/>
      <c r="II1070" s="21"/>
      <c r="IJ1070" s="21"/>
      <c r="IK1070" s="21"/>
      <c r="IL1070" s="21"/>
      <c r="IM1070" s="21"/>
      <c r="IN1070" s="21"/>
      <c r="IO1070" s="21"/>
      <c r="IP1070" s="21"/>
      <c r="IQ1070" s="21"/>
      <c r="IR1070" s="21"/>
      <c r="IS1070" s="21"/>
      <c r="IT1070" s="21"/>
      <c r="IU1070" s="21"/>
      <c r="IV1070" s="21"/>
      <c r="IW1070" s="21"/>
      <c r="IX1070" s="21"/>
      <c r="IY1070" s="21"/>
      <c r="IZ1070" s="21"/>
      <c r="JA1070" s="21"/>
      <c r="JB1070" s="21"/>
      <c r="JC1070" s="21"/>
      <c r="JD1070" s="21"/>
      <c r="JE1070" s="21"/>
      <c r="JF1070" s="21"/>
      <c r="JG1070" s="21"/>
      <c r="JH1070" s="21"/>
      <c r="JI1070" s="21"/>
      <c r="JJ1070" s="21"/>
      <c r="JK1070" s="21"/>
      <c r="JL1070" s="21"/>
      <c r="JM1070" s="21"/>
      <c r="JN1070" s="21"/>
      <c r="JO1070" s="21"/>
      <c r="JP1070" s="21"/>
      <c r="JQ1070" s="21"/>
      <c r="JR1070" s="21"/>
      <c r="JS1070" s="21"/>
      <c r="JT1070" s="21"/>
      <c r="JU1070" s="21"/>
      <c r="JV1070" s="21"/>
      <c r="JW1070" s="21"/>
      <c r="JX1070" s="21"/>
      <c r="JY1070" s="21"/>
      <c r="JZ1070" s="21"/>
      <c r="KA1070" s="21"/>
      <c r="KB1070" s="21"/>
      <c r="KC1070" s="21"/>
      <c r="KD1070" s="21"/>
      <c r="KE1070" s="21"/>
      <c r="KF1070" s="21"/>
      <c r="KG1070" s="21"/>
      <c r="KH1070" s="21"/>
      <c r="KI1070" s="21"/>
      <c r="KJ1070" s="21"/>
      <c r="KK1070" s="21"/>
      <c r="KL1070" s="21"/>
      <c r="KM1070" s="21"/>
      <c r="KN1070" s="21"/>
      <c r="KO1070" s="21"/>
      <c r="KP1070" s="21"/>
      <c r="KQ1070" s="21"/>
      <c r="KR1070" s="21"/>
      <c r="KS1070" s="21"/>
      <c r="KT1070" s="21"/>
      <c r="KU1070" s="21"/>
      <c r="KV1070" s="21"/>
      <c r="KW1070" s="21"/>
      <c r="KX1070" s="21"/>
      <c r="KY1070" s="21"/>
      <c r="KZ1070" s="21"/>
      <c r="LA1070" s="21"/>
      <c r="LB1070" s="21"/>
      <c r="LC1070" s="21"/>
      <c r="LD1070" s="21"/>
      <c r="LE1070" s="21"/>
      <c r="LF1070" s="21"/>
      <c r="LG1070" s="21"/>
      <c r="LH1070" s="21"/>
      <c r="LI1070" s="21"/>
      <c r="LJ1070" s="21"/>
      <c r="LK1070" s="21"/>
      <c r="LL1070" s="21"/>
      <c r="LM1070" s="21"/>
      <c r="LN1070" s="21"/>
      <c r="LO1070" s="21"/>
      <c r="LP1070" s="21"/>
      <c r="LQ1070" s="21"/>
      <c r="LR1070" s="21"/>
      <c r="LS1070" s="21"/>
      <c r="LT1070" s="21"/>
      <c r="LU1070" s="21"/>
      <c r="LV1070" s="21"/>
      <c r="LW1070" s="21"/>
      <c r="LX1070" s="21"/>
      <c r="LY1070" s="21"/>
      <c r="LZ1070" s="21"/>
      <c r="MA1070" s="21"/>
      <c r="MB1070" s="21"/>
      <c r="MC1070" s="21"/>
      <c r="MD1070" s="21"/>
      <c r="ME1070" s="21"/>
      <c r="MF1070" s="21"/>
      <c r="MG1070" s="21"/>
      <c r="MH1070" s="21"/>
      <c r="MI1070" s="21"/>
      <c r="MJ1070" s="21"/>
      <c r="MK1070" s="21"/>
      <c r="ML1070" s="21"/>
      <c r="MM1070" s="21"/>
      <c r="MN1070" s="21"/>
      <c r="MO1070" s="21"/>
      <c r="MP1070" s="21"/>
      <c r="MQ1070" s="21"/>
      <c r="MR1070" s="21"/>
      <c r="MS1070" s="21"/>
      <c r="MT1070" s="21"/>
      <c r="MU1070" s="21"/>
      <c r="MV1070" s="21"/>
      <c r="MW1070" s="21"/>
      <c r="MX1070" s="21"/>
      <c r="MY1070" s="21"/>
      <c r="MZ1070" s="21"/>
      <c r="NA1070" s="21"/>
      <c r="NB1070" s="21"/>
      <c r="NC1070" s="21"/>
      <c r="ND1070" s="21"/>
      <c r="NE1070" s="21"/>
      <c r="NF1070" s="21"/>
      <c r="NG1070" s="21"/>
      <c r="NH1070" s="21"/>
      <c r="NI1070" s="21"/>
      <c r="NJ1070" s="21"/>
      <c r="NK1070" s="21"/>
      <c r="NL1070" s="21"/>
      <c r="NM1070" s="21"/>
      <c r="NN1070" s="21"/>
      <c r="NO1070" s="21"/>
      <c r="NP1070" s="21"/>
      <c r="NQ1070" s="21"/>
      <c r="NR1070" s="21"/>
      <c r="NS1070" s="21"/>
      <c r="NT1070" s="21"/>
      <c r="NU1070" s="21"/>
      <c r="NV1070" s="21"/>
      <c r="NW1070" s="21"/>
      <c r="NX1070" s="21"/>
      <c r="NY1070" s="21"/>
      <c r="NZ1070" s="21"/>
      <c r="OA1070" s="21"/>
      <c r="OB1070" s="21"/>
    </row>
    <row r="1071" spans="29:392" x14ac:dyDescent="0.25">
      <c r="AC1071"/>
      <c r="AD1071"/>
      <c r="AE1071"/>
      <c r="AF1071"/>
      <c r="AG1071"/>
      <c r="AH1071"/>
      <c r="AI1071"/>
      <c r="AJ1071" s="146"/>
      <c r="AK1071"/>
      <c r="AL1071"/>
      <c r="AM1071"/>
      <c r="AN1071" s="21"/>
      <c r="AO1071" s="159"/>
      <c r="AP1071"/>
      <c r="AQ1071"/>
      <c r="AR1071"/>
      <c r="AS1071" s="217"/>
      <c r="AT1071"/>
      <c r="AU1071"/>
      <c r="AV1071"/>
      <c r="AW1071"/>
      <c r="AX1071"/>
      <c r="AY1071"/>
      <c r="AZ1071"/>
      <c r="BA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 s="21"/>
      <c r="DU1071" s="21"/>
      <c r="DV1071" s="21"/>
      <c r="DW1071" s="21"/>
      <c r="DX1071" s="21"/>
      <c r="DY1071" s="21"/>
      <c r="DZ1071" s="21"/>
      <c r="EA1071" s="21"/>
      <c r="EB1071" s="21"/>
      <c r="EC1071" s="21"/>
      <c r="ED1071" s="21"/>
      <c r="EE1071" s="21"/>
      <c r="EF1071" s="21"/>
      <c r="EG1071" s="21"/>
      <c r="EH1071" s="21"/>
      <c r="EI1071" s="21"/>
      <c r="EJ1071" s="21"/>
      <c r="EK1071" s="21"/>
      <c r="EL1071" s="21"/>
      <c r="EM1071" s="21"/>
      <c r="EN1071" s="21"/>
      <c r="EO1071" s="21"/>
      <c r="EP1071" s="21"/>
      <c r="EQ1071" s="21"/>
      <c r="ER1071" s="21"/>
      <c r="ES1071" s="21"/>
      <c r="ET1071" s="21"/>
      <c r="EU1071" s="21"/>
      <c r="EV1071" s="21"/>
      <c r="EW1071" s="21"/>
      <c r="EX1071" s="21"/>
      <c r="EY1071" s="21"/>
      <c r="EZ1071" s="21"/>
      <c r="FA1071" s="21"/>
      <c r="FB1071" s="21"/>
      <c r="FC1071" s="21"/>
      <c r="FD1071" s="21"/>
      <c r="FE1071" s="21"/>
      <c r="FF1071" s="21"/>
      <c r="FG1071" s="21"/>
      <c r="FH1071" s="21"/>
      <c r="FI1071" s="21"/>
      <c r="FJ1071" s="21"/>
      <c r="FK1071" s="21"/>
      <c r="FL1071" s="21"/>
      <c r="FM1071" s="21"/>
      <c r="FN1071" s="21"/>
      <c r="FO1071" s="21"/>
      <c r="FP1071" s="21"/>
      <c r="FQ1071" s="21"/>
      <c r="FR1071" s="21"/>
      <c r="FS1071" s="21"/>
      <c r="FT1071" s="21"/>
      <c r="FU1071" s="21"/>
      <c r="FV1071" s="21"/>
      <c r="FW1071" s="21"/>
      <c r="FX1071" s="21"/>
      <c r="FY1071" s="21"/>
      <c r="FZ1071" s="21"/>
      <c r="GA1071" s="21"/>
      <c r="GB1071" s="21"/>
      <c r="GC1071" s="21"/>
      <c r="GD1071" s="21"/>
      <c r="GE1071" s="21"/>
      <c r="GF1071" s="21"/>
      <c r="GG1071" s="21"/>
      <c r="GH1071" s="21"/>
      <c r="GI1071" s="21"/>
      <c r="GJ1071" s="21"/>
      <c r="GK1071" s="21"/>
      <c r="GL1071" s="21"/>
      <c r="GM1071" s="21"/>
      <c r="GN1071" s="21"/>
      <c r="GO1071" s="21"/>
      <c r="GP1071" s="21"/>
      <c r="GQ1071" s="21"/>
      <c r="GR1071" s="21"/>
      <c r="GS1071" s="21"/>
      <c r="GT1071" s="21"/>
      <c r="GU1071" s="21"/>
      <c r="GV1071" s="21"/>
      <c r="GW1071" s="21"/>
      <c r="GX1071" s="21"/>
      <c r="GY1071" s="21"/>
      <c r="GZ1071" s="21"/>
      <c r="HA1071" s="21"/>
      <c r="HB1071" s="21"/>
      <c r="HC1071" s="21"/>
      <c r="HD1071" s="21"/>
      <c r="HE1071" s="21"/>
      <c r="HF1071" s="21"/>
      <c r="HG1071" s="21"/>
      <c r="HH1071" s="21"/>
      <c r="HI1071" s="21"/>
      <c r="HJ1071" s="21"/>
      <c r="HK1071" s="21"/>
      <c r="HL1071" s="21"/>
      <c r="HM1071" s="21"/>
      <c r="HN1071" s="21"/>
      <c r="HO1071" s="21"/>
      <c r="HP1071" s="21"/>
      <c r="HQ1071" s="21"/>
      <c r="HR1071" s="21"/>
      <c r="HS1071" s="21"/>
      <c r="HT1071" s="21"/>
      <c r="HU1071" s="21"/>
      <c r="HV1071" s="21"/>
      <c r="HW1071" s="21"/>
      <c r="HX1071" s="21"/>
      <c r="HY1071" s="21"/>
      <c r="HZ1071" s="21"/>
      <c r="IA1071" s="21"/>
      <c r="IB1071" s="21"/>
      <c r="IC1071" s="21"/>
      <c r="ID1071" s="21"/>
      <c r="IE1071" s="21"/>
      <c r="IF1071" s="21"/>
      <c r="IG1071" s="21"/>
      <c r="IH1071" s="21"/>
      <c r="II1071" s="21"/>
      <c r="IJ1071" s="21"/>
      <c r="IK1071" s="21"/>
      <c r="IL1071" s="21"/>
      <c r="IM1071" s="21"/>
      <c r="IN1071" s="21"/>
      <c r="IO1071" s="21"/>
      <c r="IP1071" s="21"/>
      <c r="IQ1071" s="21"/>
      <c r="IR1071" s="21"/>
      <c r="IS1071" s="21"/>
      <c r="IT1071" s="21"/>
      <c r="IU1071" s="21"/>
      <c r="IV1071" s="21"/>
      <c r="IW1071" s="21"/>
      <c r="IX1071" s="21"/>
      <c r="IY1071" s="21"/>
      <c r="IZ1071" s="21"/>
      <c r="JA1071" s="21"/>
      <c r="JB1071" s="21"/>
      <c r="JC1071" s="21"/>
      <c r="JD1071" s="21"/>
      <c r="JE1071" s="21"/>
      <c r="JF1071" s="21"/>
      <c r="JG1071" s="21"/>
      <c r="JH1071" s="21"/>
      <c r="JI1071" s="21"/>
      <c r="JJ1071" s="21"/>
      <c r="JK1071" s="21"/>
      <c r="JL1071" s="21"/>
      <c r="JM1071" s="21"/>
      <c r="JN1071" s="21"/>
      <c r="JO1071" s="21"/>
      <c r="JP1071" s="21"/>
      <c r="JQ1071" s="21"/>
      <c r="JR1071" s="21"/>
      <c r="JS1071" s="21"/>
      <c r="JT1071" s="21"/>
      <c r="JU1071" s="21"/>
      <c r="JV1071" s="21"/>
      <c r="JW1071" s="21"/>
      <c r="JX1071" s="21"/>
      <c r="JY1071" s="21"/>
      <c r="JZ1071" s="21"/>
      <c r="KA1071" s="21"/>
      <c r="KB1071" s="21"/>
      <c r="KC1071" s="21"/>
      <c r="KD1071" s="21"/>
      <c r="KE1071" s="21"/>
      <c r="KF1071" s="21"/>
      <c r="KG1071" s="21"/>
      <c r="KH1071" s="21"/>
      <c r="KI1071" s="21"/>
      <c r="KJ1071" s="21"/>
      <c r="KK1071" s="21"/>
      <c r="KL1071" s="21"/>
      <c r="KM1071" s="21"/>
      <c r="KN1071" s="21"/>
      <c r="KO1071" s="21"/>
      <c r="KP1071" s="21"/>
      <c r="KQ1071" s="21"/>
      <c r="KR1071" s="21"/>
      <c r="KS1071" s="21"/>
      <c r="KT1071" s="21"/>
      <c r="KU1071" s="21"/>
      <c r="KV1071" s="21"/>
      <c r="KW1071" s="21"/>
      <c r="KX1071" s="21"/>
      <c r="KY1071" s="21"/>
      <c r="KZ1071" s="21"/>
      <c r="LA1071" s="21"/>
      <c r="LB1071" s="21"/>
      <c r="LC1071" s="21"/>
      <c r="LD1071" s="21"/>
      <c r="LE1071" s="21"/>
      <c r="LF1071" s="21"/>
      <c r="LG1071" s="21"/>
      <c r="LH1071" s="21"/>
      <c r="LI1071" s="21"/>
      <c r="LJ1071" s="21"/>
      <c r="LK1071" s="21"/>
      <c r="LL1071" s="21"/>
      <c r="LM1071" s="21"/>
      <c r="LN1071" s="21"/>
      <c r="LO1071" s="21"/>
      <c r="LP1071" s="21"/>
      <c r="LQ1071" s="21"/>
      <c r="LR1071" s="21"/>
      <c r="LS1071" s="21"/>
      <c r="LT1071" s="21"/>
      <c r="LU1071" s="21"/>
      <c r="LV1071" s="21"/>
      <c r="LW1071" s="21"/>
      <c r="LX1071" s="21"/>
      <c r="LY1071" s="21"/>
      <c r="LZ1071" s="21"/>
      <c r="MA1071" s="21"/>
      <c r="MB1071" s="21"/>
      <c r="MC1071" s="21"/>
      <c r="MD1071" s="21"/>
      <c r="ME1071" s="21"/>
      <c r="MF1071" s="21"/>
      <c r="MG1071" s="21"/>
      <c r="MH1071" s="21"/>
      <c r="MI1071" s="21"/>
      <c r="MJ1071" s="21"/>
      <c r="MK1071" s="21"/>
      <c r="ML1071" s="21"/>
      <c r="MM1071" s="21"/>
      <c r="MN1071" s="21"/>
      <c r="MO1071" s="21"/>
      <c r="MP1071" s="21"/>
      <c r="MQ1071" s="21"/>
      <c r="MR1071" s="21"/>
      <c r="MS1071" s="21"/>
      <c r="MT1071" s="21"/>
      <c r="MU1071" s="21"/>
      <c r="MV1071" s="21"/>
      <c r="MW1071" s="21"/>
      <c r="MX1071" s="21"/>
      <c r="MY1071" s="21"/>
      <c r="MZ1071" s="21"/>
      <c r="NA1071" s="21"/>
      <c r="NB1071" s="21"/>
      <c r="NC1071" s="21"/>
      <c r="ND1071" s="21"/>
      <c r="NE1071" s="21"/>
      <c r="NF1071" s="21"/>
      <c r="NG1071" s="21"/>
      <c r="NH1071" s="21"/>
      <c r="NI1071" s="21"/>
      <c r="NJ1071" s="21"/>
      <c r="NK1071" s="21"/>
      <c r="NL1071" s="21"/>
      <c r="NM1071" s="21"/>
      <c r="NN1071" s="21"/>
      <c r="NO1071" s="21"/>
      <c r="NP1071" s="21"/>
      <c r="NQ1071" s="21"/>
      <c r="NR1071" s="21"/>
      <c r="NS1071" s="21"/>
      <c r="NT1071" s="21"/>
      <c r="NU1071" s="21"/>
      <c r="NV1071" s="21"/>
      <c r="NW1071" s="21"/>
      <c r="NX1071" s="21"/>
      <c r="NY1071" s="21"/>
      <c r="NZ1071" s="21"/>
      <c r="OA1071" s="21"/>
      <c r="OB1071" s="21"/>
    </row>
    <row r="1072" spans="29:392" x14ac:dyDescent="0.25">
      <c r="AC1072"/>
      <c r="AD1072"/>
      <c r="AE1072"/>
      <c r="AF1072"/>
      <c r="AG1072"/>
      <c r="AH1072"/>
      <c r="AI1072"/>
      <c r="AJ1072" s="146"/>
      <c r="AK1072"/>
      <c r="AL1072"/>
      <c r="AM1072"/>
      <c r="AN1072" s="21"/>
      <c r="AO1072" s="159"/>
      <c r="AP1072"/>
      <c r="AQ1072"/>
      <c r="AR1072"/>
      <c r="AS1072" s="217"/>
      <c r="AT1072"/>
      <c r="AU1072"/>
      <c r="AV1072"/>
      <c r="AW1072"/>
      <c r="AX1072"/>
      <c r="AY1072"/>
      <c r="AZ1072"/>
      <c r="BA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 s="21"/>
      <c r="DU1072" s="21"/>
      <c r="DV1072" s="21"/>
      <c r="DW1072" s="21"/>
      <c r="DX1072" s="21"/>
      <c r="DY1072" s="21"/>
      <c r="DZ1072" s="21"/>
      <c r="EA1072" s="21"/>
      <c r="EB1072" s="21"/>
      <c r="EC1072" s="21"/>
      <c r="ED1072" s="21"/>
      <c r="EE1072" s="21"/>
      <c r="EF1072" s="21"/>
      <c r="EG1072" s="21"/>
      <c r="EH1072" s="21"/>
      <c r="EI1072" s="21"/>
      <c r="EJ1072" s="21"/>
      <c r="EK1072" s="21"/>
      <c r="EL1072" s="21"/>
      <c r="EM1072" s="21"/>
      <c r="EN1072" s="21"/>
      <c r="EO1072" s="21"/>
      <c r="EP1072" s="21"/>
      <c r="EQ1072" s="21"/>
      <c r="ER1072" s="21"/>
      <c r="ES1072" s="21"/>
      <c r="ET1072" s="21"/>
      <c r="EU1072" s="21"/>
      <c r="EV1072" s="21"/>
      <c r="EW1072" s="21"/>
      <c r="EX1072" s="21"/>
      <c r="EY1072" s="21"/>
      <c r="EZ1072" s="21"/>
      <c r="FA1072" s="21"/>
      <c r="FB1072" s="21"/>
      <c r="FC1072" s="21"/>
      <c r="FD1072" s="21"/>
      <c r="FE1072" s="21"/>
      <c r="FF1072" s="21"/>
      <c r="FG1072" s="21"/>
      <c r="FH1072" s="21"/>
      <c r="FI1072" s="21"/>
      <c r="FJ1072" s="21"/>
      <c r="FK1072" s="21"/>
      <c r="FL1072" s="21"/>
      <c r="FM1072" s="21"/>
      <c r="FN1072" s="21"/>
      <c r="FO1072" s="21"/>
      <c r="FP1072" s="21"/>
      <c r="FQ1072" s="21"/>
      <c r="FR1072" s="21"/>
      <c r="FS1072" s="21"/>
      <c r="FT1072" s="21"/>
      <c r="FU1072" s="21"/>
      <c r="FV1072" s="21"/>
      <c r="FW1072" s="21"/>
      <c r="FX1072" s="21"/>
      <c r="FY1072" s="21"/>
      <c r="FZ1072" s="21"/>
      <c r="GA1072" s="21"/>
      <c r="GB1072" s="21"/>
      <c r="GC1072" s="21"/>
      <c r="GD1072" s="21"/>
      <c r="GE1072" s="21"/>
      <c r="GF1072" s="21"/>
      <c r="GG1072" s="21"/>
      <c r="GH1072" s="21"/>
      <c r="GI1072" s="21"/>
      <c r="GJ1072" s="21"/>
      <c r="GK1072" s="21"/>
      <c r="GL1072" s="21"/>
      <c r="GM1072" s="21"/>
      <c r="GN1072" s="21"/>
      <c r="GO1072" s="21"/>
      <c r="GP1072" s="21"/>
      <c r="GQ1072" s="21"/>
      <c r="GR1072" s="21"/>
      <c r="GS1072" s="21"/>
      <c r="GT1072" s="21"/>
      <c r="GU1072" s="21"/>
      <c r="GV1072" s="21"/>
      <c r="GW1072" s="21"/>
      <c r="GX1072" s="21"/>
      <c r="GY1072" s="21"/>
      <c r="GZ1072" s="21"/>
      <c r="HA1072" s="21"/>
      <c r="HB1072" s="21"/>
      <c r="HC1072" s="21"/>
      <c r="HD1072" s="21"/>
      <c r="HE1072" s="21"/>
      <c r="HF1072" s="21"/>
      <c r="HG1072" s="21"/>
      <c r="HH1072" s="21"/>
      <c r="HI1072" s="21"/>
      <c r="HJ1072" s="21"/>
      <c r="HK1072" s="21"/>
      <c r="HL1072" s="21"/>
      <c r="HM1072" s="21"/>
      <c r="HN1072" s="21"/>
      <c r="HO1072" s="21"/>
      <c r="HP1072" s="21"/>
      <c r="HQ1072" s="21"/>
      <c r="HR1072" s="21"/>
      <c r="HS1072" s="21"/>
      <c r="HT1072" s="21"/>
      <c r="HU1072" s="21"/>
      <c r="HV1072" s="21"/>
      <c r="HW1072" s="21"/>
      <c r="HX1072" s="21"/>
      <c r="HY1072" s="21"/>
      <c r="HZ1072" s="21"/>
      <c r="IA1072" s="21"/>
      <c r="IB1072" s="21"/>
      <c r="IC1072" s="21"/>
      <c r="ID1072" s="21"/>
      <c r="IE1072" s="21"/>
      <c r="IF1072" s="21"/>
      <c r="IG1072" s="21"/>
      <c r="IH1072" s="21"/>
      <c r="II1072" s="21"/>
      <c r="IJ1072" s="21"/>
      <c r="IK1072" s="21"/>
      <c r="IL1072" s="21"/>
      <c r="IM1072" s="21"/>
      <c r="IN1072" s="21"/>
      <c r="IO1072" s="21"/>
      <c r="IP1072" s="21"/>
      <c r="IQ1072" s="21"/>
      <c r="IR1072" s="21"/>
      <c r="IS1072" s="21"/>
      <c r="IT1072" s="21"/>
      <c r="IU1072" s="21"/>
      <c r="IV1072" s="21"/>
      <c r="IW1072" s="21"/>
      <c r="IX1072" s="21"/>
      <c r="IY1072" s="21"/>
      <c r="IZ1072" s="21"/>
      <c r="JA1072" s="21"/>
      <c r="JB1072" s="21"/>
      <c r="JC1072" s="21"/>
      <c r="JD1072" s="21"/>
      <c r="JE1072" s="21"/>
      <c r="JF1072" s="21"/>
      <c r="JG1072" s="21"/>
      <c r="JH1072" s="21"/>
      <c r="JI1072" s="21"/>
      <c r="JJ1072" s="21"/>
      <c r="JK1072" s="21"/>
      <c r="JL1072" s="21"/>
      <c r="JM1072" s="21"/>
      <c r="JN1072" s="21"/>
      <c r="JO1072" s="21"/>
      <c r="JP1072" s="21"/>
      <c r="JQ1072" s="21"/>
      <c r="JR1072" s="21"/>
      <c r="JS1072" s="21"/>
      <c r="JT1072" s="21"/>
      <c r="JU1072" s="21"/>
      <c r="JV1072" s="21"/>
      <c r="JW1072" s="21"/>
      <c r="JX1072" s="21"/>
      <c r="JY1072" s="21"/>
      <c r="JZ1072" s="21"/>
      <c r="KA1072" s="21"/>
      <c r="KB1072" s="21"/>
      <c r="KC1072" s="21"/>
      <c r="KD1072" s="21"/>
      <c r="KE1072" s="21"/>
      <c r="KF1072" s="21"/>
      <c r="KG1072" s="21"/>
      <c r="KH1072" s="21"/>
      <c r="KI1072" s="21"/>
      <c r="KJ1072" s="21"/>
      <c r="KK1072" s="21"/>
      <c r="KL1072" s="21"/>
      <c r="KM1072" s="21"/>
      <c r="KN1072" s="21"/>
      <c r="KO1072" s="21"/>
      <c r="KP1072" s="21"/>
      <c r="KQ1072" s="21"/>
      <c r="KR1072" s="21"/>
      <c r="KS1072" s="21"/>
      <c r="KT1072" s="21"/>
      <c r="KU1072" s="21"/>
      <c r="KV1072" s="21"/>
      <c r="KW1072" s="21"/>
      <c r="KX1072" s="21"/>
      <c r="KY1072" s="21"/>
      <c r="KZ1072" s="21"/>
      <c r="LA1072" s="21"/>
      <c r="LB1072" s="21"/>
      <c r="LC1072" s="21"/>
      <c r="LD1072" s="21"/>
      <c r="LE1072" s="21"/>
      <c r="LF1072" s="21"/>
      <c r="LG1072" s="21"/>
      <c r="LH1072" s="21"/>
      <c r="LI1072" s="21"/>
      <c r="LJ1072" s="21"/>
      <c r="LK1072" s="21"/>
      <c r="LL1072" s="21"/>
      <c r="LM1072" s="21"/>
      <c r="LN1072" s="21"/>
      <c r="LO1072" s="21"/>
      <c r="LP1072" s="21"/>
      <c r="LQ1072" s="21"/>
      <c r="LR1072" s="21"/>
      <c r="LS1072" s="21"/>
      <c r="LT1072" s="21"/>
      <c r="LU1072" s="21"/>
      <c r="LV1072" s="21"/>
      <c r="LW1072" s="21"/>
      <c r="LX1072" s="21"/>
      <c r="LY1072" s="21"/>
      <c r="LZ1072" s="21"/>
      <c r="MA1072" s="21"/>
      <c r="MB1072" s="21"/>
      <c r="MC1072" s="21"/>
      <c r="MD1072" s="21"/>
      <c r="ME1072" s="21"/>
      <c r="MF1072" s="21"/>
      <c r="MG1072" s="21"/>
      <c r="MH1072" s="21"/>
      <c r="MI1072" s="21"/>
      <c r="MJ1072" s="21"/>
      <c r="MK1072" s="21"/>
      <c r="ML1072" s="21"/>
      <c r="MM1072" s="21"/>
      <c r="MN1072" s="21"/>
      <c r="MO1072" s="21"/>
      <c r="MP1072" s="21"/>
      <c r="MQ1072" s="21"/>
      <c r="MR1072" s="21"/>
      <c r="MS1072" s="21"/>
      <c r="MT1072" s="21"/>
      <c r="MU1072" s="21"/>
      <c r="MV1072" s="21"/>
      <c r="MW1072" s="21"/>
      <c r="MX1072" s="21"/>
      <c r="MY1072" s="21"/>
      <c r="MZ1072" s="21"/>
      <c r="NA1072" s="21"/>
      <c r="NB1072" s="21"/>
      <c r="NC1072" s="21"/>
      <c r="ND1072" s="21"/>
      <c r="NE1072" s="21"/>
      <c r="NF1072" s="21"/>
      <c r="NG1072" s="21"/>
      <c r="NH1072" s="21"/>
      <c r="NI1072" s="21"/>
      <c r="NJ1072" s="21"/>
      <c r="NK1072" s="21"/>
      <c r="NL1072" s="21"/>
      <c r="NM1072" s="21"/>
      <c r="NN1072" s="21"/>
      <c r="NO1072" s="21"/>
      <c r="NP1072" s="21"/>
      <c r="NQ1072" s="21"/>
      <c r="NR1072" s="21"/>
      <c r="NS1072" s="21"/>
      <c r="NT1072" s="21"/>
      <c r="NU1072" s="21"/>
      <c r="NV1072" s="21"/>
      <c r="NW1072" s="21"/>
      <c r="NX1072" s="21"/>
      <c r="NY1072" s="21"/>
      <c r="NZ1072" s="21"/>
      <c r="OA1072" s="21"/>
      <c r="OB1072" s="21"/>
    </row>
    <row r="1073" spans="29:392" x14ac:dyDescent="0.25">
      <c r="AC1073"/>
      <c r="AD1073"/>
      <c r="AE1073"/>
      <c r="AF1073"/>
      <c r="AG1073"/>
      <c r="AH1073"/>
      <c r="AI1073"/>
      <c r="AJ1073" s="146"/>
      <c r="AK1073"/>
      <c r="AL1073"/>
      <c r="AM1073"/>
      <c r="AN1073" s="21"/>
      <c r="AO1073" s="159"/>
      <c r="AP1073"/>
      <c r="AQ1073"/>
      <c r="AR1073"/>
      <c r="AS1073" s="217"/>
      <c r="AT1073"/>
      <c r="AU1073"/>
      <c r="AV1073"/>
      <c r="AW1073"/>
      <c r="AX1073"/>
      <c r="AY1073"/>
      <c r="AZ1073"/>
      <c r="BA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 s="21"/>
      <c r="DU1073" s="21"/>
      <c r="DV1073" s="21"/>
      <c r="DW1073" s="21"/>
      <c r="DX1073" s="21"/>
      <c r="DY1073" s="21"/>
      <c r="DZ1073" s="21"/>
      <c r="EA1073" s="21"/>
      <c r="EB1073" s="21"/>
      <c r="EC1073" s="21"/>
      <c r="ED1073" s="21"/>
      <c r="EE1073" s="21"/>
      <c r="EF1073" s="21"/>
      <c r="EG1073" s="21"/>
      <c r="EH1073" s="21"/>
      <c r="EI1073" s="21"/>
      <c r="EJ1073" s="21"/>
      <c r="EK1073" s="21"/>
      <c r="EL1073" s="21"/>
      <c r="EM1073" s="21"/>
      <c r="EN1073" s="21"/>
      <c r="EO1073" s="21"/>
      <c r="EP1073" s="21"/>
      <c r="EQ1073" s="21"/>
      <c r="ER1073" s="21"/>
      <c r="ES1073" s="21"/>
      <c r="ET1073" s="21"/>
      <c r="EU1073" s="21"/>
      <c r="EV1073" s="21"/>
      <c r="EW1073" s="21"/>
      <c r="EX1073" s="21"/>
      <c r="EY1073" s="21"/>
      <c r="EZ1073" s="21"/>
      <c r="FA1073" s="21"/>
      <c r="FB1073" s="21"/>
      <c r="FC1073" s="21"/>
      <c r="FD1073" s="21"/>
      <c r="FE1073" s="21"/>
      <c r="FF1073" s="21"/>
      <c r="FG1073" s="21"/>
      <c r="FH1073" s="21"/>
      <c r="FI1073" s="21"/>
      <c r="FJ1073" s="21"/>
      <c r="FK1073" s="21"/>
      <c r="FL1073" s="21"/>
      <c r="FM1073" s="21"/>
      <c r="FN1073" s="21"/>
      <c r="FO1073" s="21"/>
      <c r="FP1073" s="21"/>
      <c r="FQ1073" s="21"/>
      <c r="FR1073" s="21"/>
      <c r="FS1073" s="21"/>
      <c r="FT1073" s="21"/>
      <c r="FU1073" s="21"/>
      <c r="FV1073" s="21"/>
      <c r="FW1073" s="21"/>
      <c r="FX1073" s="21"/>
      <c r="FY1073" s="21"/>
      <c r="FZ1073" s="21"/>
      <c r="GA1073" s="21"/>
      <c r="GB1073" s="21"/>
      <c r="GC1073" s="21"/>
      <c r="GD1073" s="21"/>
      <c r="GE1073" s="21"/>
      <c r="GF1073" s="21"/>
      <c r="GG1073" s="21"/>
      <c r="GH1073" s="21"/>
      <c r="GI1073" s="21"/>
      <c r="GJ1073" s="21"/>
      <c r="GK1073" s="21"/>
      <c r="GL1073" s="21"/>
      <c r="GM1073" s="21"/>
      <c r="GN1073" s="21"/>
      <c r="GO1073" s="21"/>
      <c r="GP1073" s="21"/>
      <c r="GQ1073" s="21"/>
      <c r="GR1073" s="21"/>
      <c r="GS1073" s="21"/>
      <c r="GT1073" s="21"/>
      <c r="GU1073" s="21"/>
      <c r="GV1073" s="21"/>
      <c r="GW1073" s="21"/>
      <c r="GX1073" s="21"/>
      <c r="GY1073" s="21"/>
      <c r="GZ1073" s="21"/>
      <c r="HA1073" s="21"/>
      <c r="HB1073" s="21"/>
      <c r="HC1073" s="21"/>
      <c r="HD1073" s="21"/>
      <c r="HE1073" s="21"/>
      <c r="HF1073" s="21"/>
      <c r="HG1073" s="21"/>
      <c r="HH1073" s="21"/>
      <c r="HI1073" s="21"/>
      <c r="HJ1073" s="21"/>
      <c r="HK1073" s="21"/>
      <c r="HL1073" s="21"/>
      <c r="HM1073" s="21"/>
      <c r="HN1073" s="21"/>
      <c r="HO1073" s="21"/>
      <c r="HP1073" s="21"/>
      <c r="HQ1073" s="21"/>
      <c r="HR1073" s="21"/>
      <c r="HS1073" s="21"/>
      <c r="HT1073" s="21"/>
      <c r="HU1073" s="21"/>
      <c r="HV1073" s="21"/>
      <c r="HW1073" s="21"/>
      <c r="HX1073" s="21"/>
      <c r="HY1073" s="21"/>
      <c r="HZ1073" s="21"/>
      <c r="IA1073" s="21"/>
      <c r="IB1073" s="21"/>
      <c r="IC1073" s="21"/>
      <c r="ID1073" s="21"/>
      <c r="IE1073" s="21"/>
      <c r="IF1073" s="21"/>
      <c r="IG1073" s="21"/>
      <c r="IH1073" s="21"/>
      <c r="II1073" s="21"/>
      <c r="IJ1073" s="21"/>
      <c r="IK1073" s="21"/>
      <c r="IL1073" s="21"/>
      <c r="IM1073" s="21"/>
      <c r="IN1073" s="21"/>
      <c r="IO1073" s="21"/>
      <c r="IP1073" s="21"/>
      <c r="IQ1073" s="21"/>
      <c r="IR1073" s="21"/>
      <c r="IS1073" s="21"/>
      <c r="IT1073" s="21"/>
      <c r="IU1073" s="21"/>
      <c r="IV1073" s="21"/>
      <c r="IW1073" s="21"/>
      <c r="IX1073" s="21"/>
      <c r="IY1073" s="21"/>
      <c r="IZ1073" s="21"/>
      <c r="JA1073" s="21"/>
      <c r="JB1073" s="21"/>
      <c r="JC1073" s="21"/>
      <c r="JD1073" s="21"/>
      <c r="JE1073" s="21"/>
      <c r="JF1073" s="21"/>
      <c r="JG1073" s="21"/>
      <c r="JH1073" s="21"/>
      <c r="JI1073" s="21"/>
      <c r="JJ1073" s="21"/>
      <c r="JK1073" s="21"/>
      <c r="JL1073" s="21"/>
      <c r="JM1073" s="21"/>
      <c r="JN1073" s="21"/>
      <c r="JO1073" s="21"/>
      <c r="JP1073" s="21"/>
      <c r="JQ1073" s="21"/>
      <c r="JR1073" s="21"/>
      <c r="JS1073" s="21"/>
      <c r="JT1073" s="21"/>
      <c r="JU1073" s="21"/>
      <c r="JV1073" s="21"/>
      <c r="JW1073" s="21"/>
      <c r="JX1073" s="21"/>
      <c r="JY1073" s="21"/>
      <c r="JZ1073" s="21"/>
      <c r="KA1073" s="21"/>
      <c r="KB1073" s="21"/>
      <c r="KC1073" s="21"/>
      <c r="KD1073" s="21"/>
      <c r="KE1073" s="21"/>
      <c r="KF1073" s="21"/>
      <c r="KG1073" s="21"/>
      <c r="KH1073" s="21"/>
      <c r="KI1073" s="21"/>
      <c r="KJ1073" s="21"/>
      <c r="KK1073" s="21"/>
      <c r="KL1073" s="21"/>
      <c r="KM1073" s="21"/>
      <c r="KN1073" s="21"/>
      <c r="KO1073" s="21"/>
      <c r="KP1073" s="21"/>
      <c r="KQ1073" s="21"/>
      <c r="KR1073" s="21"/>
      <c r="KS1073" s="21"/>
      <c r="KT1073" s="21"/>
      <c r="KU1073" s="21"/>
      <c r="KV1073" s="21"/>
      <c r="KW1073" s="21"/>
      <c r="KX1073" s="21"/>
      <c r="KY1073" s="21"/>
      <c r="KZ1073" s="21"/>
      <c r="LA1073" s="21"/>
      <c r="LB1073" s="21"/>
      <c r="LC1073" s="21"/>
      <c r="LD1073" s="21"/>
      <c r="LE1073" s="21"/>
      <c r="LF1073" s="21"/>
      <c r="LG1073" s="21"/>
      <c r="LH1073" s="21"/>
      <c r="LI1073" s="21"/>
      <c r="LJ1073" s="21"/>
      <c r="LK1073" s="21"/>
      <c r="LL1073" s="21"/>
      <c r="LM1073" s="21"/>
      <c r="LN1073" s="21"/>
      <c r="LO1073" s="21"/>
      <c r="LP1073" s="21"/>
      <c r="LQ1073" s="21"/>
      <c r="LR1073" s="21"/>
      <c r="LS1073" s="21"/>
      <c r="LT1073" s="21"/>
      <c r="LU1073" s="21"/>
      <c r="LV1073" s="21"/>
      <c r="LW1073" s="21"/>
      <c r="LX1073" s="21"/>
      <c r="LY1073" s="21"/>
      <c r="LZ1073" s="21"/>
      <c r="MA1073" s="21"/>
      <c r="MB1073" s="21"/>
      <c r="MC1073" s="21"/>
      <c r="MD1073" s="21"/>
      <c r="ME1073" s="21"/>
      <c r="MF1073" s="21"/>
      <c r="MG1073" s="21"/>
      <c r="MH1073" s="21"/>
      <c r="MI1073" s="21"/>
      <c r="MJ1073" s="21"/>
      <c r="MK1073" s="21"/>
      <c r="ML1073" s="21"/>
      <c r="MM1073" s="21"/>
      <c r="MN1073" s="21"/>
      <c r="MO1073" s="21"/>
      <c r="MP1073" s="21"/>
      <c r="MQ1073" s="21"/>
      <c r="MR1073" s="21"/>
      <c r="MS1073" s="21"/>
      <c r="MT1073" s="21"/>
      <c r="MU1073" s="21"/>
      <c r="MV1073" s="21"/>
      <c r="MW1073" s="21"/>
      <c r="MX1073" s="21"/>
      <c r="MY1073" s="21"/>
      <c r="MZ1073" s="21"/>
      <c r="NA1073" s="21"/>
      <c r="NB1073" s="21"/>
      <c r="NC1073" s="21"/>
      <c r="ND1073" s="21"/>
      <c r="NE1073" s="21"/>
      <c r="NF1073" s="21"/>
      <c r="NG1073" s="21"/>
      <c r="NH1073" s="21"/>
      <c r="NI1073" s="21"/>
      <c r="NJ1073" s="21"/>
      <c r="NK1073" s="21"/>
      <c r="NL1073" s="21"/>
      <c r="NM1073" s="21"/>
      <c r="NN1073" s="21"/>
      <c r="NO1073" s="21"/>
      <c r="NP1073" s="21"/>
      <c r="NQ1073" s="21"/>
      <c r="NR1073" s="21"/>
      <c r="NS1073" s="21"/>
      <c r="NT1073" s="21"/>
      <c r="NU1073" s="21"/>
      <c r="NV1073" s="21"/>
      <c r="NW1073" s="21"/>
      <c r="NX1073" s="21"/>
      <c r="NY1073" s="21"/>
      <c r="NZ1073" s="21"/>
      <c r="OA1073" s="21"/>
      <c r="OB1073" s="21"/>
    </row>
    <row r="1074" spans="29:392" x14ac:dyDescent="0.25">
      <c r="AC1074"/>
      <c r="AD1074"/>
      <c r="AE1074"/>
      <c r="AF1074"/>
      <c r="AG1074"/>
      <c r="AH1074"/>
      <c r="AI1074"/>
      <c r="AJ1074" s="146"/>
      <c r="AK1074"/>
      <c r="AL1074"/>
      <c r="AM1074"/>
      <c r="AN1074" s="21"/>
      <c r="AO1074" s="159"/>
      <c r="AP1074"/>
      <c r="AQ1074"/>
      <c r="AR1074"/>
      <c r="AS1074" s="217"/>
      <c r="AT1074"/>
      <c r="AU1074"/>
      <c r="AV1074"/>
      <c r="AW1074"/>
      <c r="AX1074"/>
      <c r="AY1074"/>
      <c r="AZ1074"/>
      <c r="BA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 s="21"/>
      <c r="DU1074" s="21"/>
      <c r="DV1074" s="21"/>
      <c r="DW1074" s="21"/>
      <c r="DX1074" s="21"/>
      <c r="DY1074" s="21"/>
      <c r="DZ1074" s="21"/>
      <c r="EA1074" s="21"/>
      <c r="EB1074" s="21"/>
      <c r="EC1074" s="21"/>
      <c r="ED1074" s="21"/>
      <c r="EE1074" s="21"/>
      <c r="EF1074" s="21"/>
      <c r="EG1074" s="21"/>
      <c r="EH1074" s="21"/>
      <c r="EI1074" s="21"/>
      <c r="EJ1074" s="21"/>
      <c r="EK1074" s="21"/>
      <c r="EL1074" s="21"/>
      <c r="EM1074" s="21"/>
      <c r="EN1074" s="21"/>
      <c r="EO1074" s="21"/>
      <c r="EP1074" s="21"/>
      <c r="EQ1074" s="21"/>
      <c r="ER1074" s="21"/>
      <c r="ES1074" s="21"/>
      <c r="ET1074" s="21"/>
      <c r="EU1074" s="21"/>
      <c r="EV1074" s="21"/>
      <c r="EW1074" s="21"/>
      <c r="EX1074" s="21"/>
      <c r="EY1074" s="21"/>
      <c r="EZ1074" s="21"/>
      <c r="FA1074" s="21"/>
      <c r="FB1074" s="21"/>
      <c r="FC1074" s="21"/>
      <c r="FD1074" s="21"/>
      <c r="FE1074" s="21"/>
      <c r="FF1074" s="21"/>
      <c r="FG1074" s="21"/>
      <c r="FH1074" s="21"/>
      <c r="FI1074" s="21"/>
      <c r="FJ1074" s="21"/>
      <c r="FK1074" s="21"/>
      <c r="FL1074" s="21"/>
      <c r="FM1074" s="21"/>
      <c r="FN1074" s="21"/>
      <c r="FO1074" s="21"/>
      <c r="FP1074" s="21"/>
      <c r="FQ1074" s="21"/>
      <c r="FR1074" s="21"/>
      <c r="FS1074" s="21"/>
      <c r="FT1074" s="21"/>
      <c r="FU1074" s="21"/>
      <c r="FV1074" s="21"/>
      <c r="FW1074" s="21"/>
      <c r="FX1074" s="21"/>
      <c r="FY1074" s="21"/>
      <c r="FZ1074" s="21"/>
      <c r="GA1074" s="21"/>
      <c r="GB1074" s="21"/>
      <c r="GC1074" s="21"/>
      <c r="GD1074" s="21"/>
      <c r="GE1074" s="21"/>
      <c r="GF1074" s="21"/>
      <c r="GG1074" s="21"/>
      <c r="GH1074" s="21"/>
      <c r="GI1074" s="21"/>
      <c r="GJ1074" s="21"/>
      <c r="GK1074" s="21"/>
      <c r="GL1074" s="21"/>
      <c r="GM1074" s="21"/>
      <c r="GN1074" s="21"/>
      <c r="GO1074" s="21"/>
      <c r="GP1074" s="21"/>
      <c r="GQ1074" s="21"/>
      <c r="GR1074" s="21"/>
      <c r="GS1074" s="21"/>
      <c r="GT1074" s="21"/>
      <c r="GU1074" s="21"/>
      <c r="GV1074" s="21"/>
      <c r="GW1074" s="21"/>
      <c r="GX1074" s="21"/>
      <c r="GY1074" s="21"/>
      <c r="GZ1074" s="21"/>
      <c r="HA1074" s="21"/>
      <c r="HB1074" s="21"/>
      <c r="HC1074" s="21"/>
      <c r="HD1074" s="21"/>
      <c r="HE1074" s="21"/>
      <c r="HF1074" s="21"/>
      <c r="HG1074" s="21"/>
      <c r="HH1074" s="21"/>
      <c r="HI1074" s="21"/>
      <c r="HJ1074" s="21"/>
      <c r="HK1074" s="21"/>
      <c r="HL1074" s="21"/>
      <c r="HM1074" s="21"/>
      <c r="HN1074" s="21"/>
      <c r="HO1074" s="21"/>
      <c r="HP1074" s="21"/>
      <c r="HQ1074" s="21"/>
      <c r="HR1074" s="21"/>
      <c r="HS1074" s="21"/>
      <c r="HT1074" s="21"/>
      <c r="HU1074" s="21"/>
      <c r="HV1074" s="21"/>
      <c r="HW1074" s="21"/>
      <c r="HX1074" s="21"/>
      <c r="HY1074" s="21"/>
      <c r="HZ1074" s="21"/>
      <c r="IA1074" s="21"/>
      <c r="IB1074" s="21"/>
      <c r="IC1074" s="21"/>
      <c r="ID1074" s="21"/>
      <c r="IE1074" s="21"/>
      <c r="IF1074" s="21"/>
      <c r="IG1074" s="21"/>
      <c r="IH1074" s="21"/>
      <c r="II1074" s="21"/>
      <c r="IJ1074" s="21"/>
      <c r="IK1074" s="21"/>
      <c r="IL1074" s="21"/>
      <c r="IM1074" s="21"/>
      <c r="IN1074" s="21"/>
      <c r="IO1074" s="21"/>
      <c r="IP1074" s="21"/>
      <c r="IQ1074" s="21"/>
      <c r="IR1074" s="21"/>
      <c r="IS1074" s="21"/>
      <c r="IT1074" s="21"/>
      <c r="IU1074" s="21"/>
      <c r="IV1074" s="21"/>
      <c r="IW1074" s="21"/>
      <c r="IX1074" s="21"/>
      <c r="IY1074" s="21"/>
      <c r="IZ1074" s="21"/>
      <c r="JA1074" s="21"/>
      <c r="JB1074" s="21"/>
      <c r="JC1074" s="21"/>
      <c r="JD1074" s="21"/>
      <c r="JE1074" s="21"/>
      <c r="JF1074" s="21"/>
      <c r="JG1074" s="21"/>
      <c r="JH1074" s="21"/>
      <c r="JI1074" s="21"/>
      <c r="JJ1074" s="21"/>
      <c r="JK1074" s="21"/>
      <c r="JL1074" s="21"/>
      <c r="JM1074" s="21"/>
      <c r="JN1074" s="21"/>
      <c r="JO1074" s="21"/>
      <c r="JP1074" s="21"/>
      <c r="JQ1074" s="21"/>
      <c r="JR1074" s="21"/>
      <c r="JS1074" s="21"/>
      <c r="JT1074" s="21"/>
      <c r="JU1074" s="21"/>
      <c r="JV1074" s="21"/>
      <c r="JW1074" s="21"/>
      <c r="JX1074" s="21"/>
      <c r="JY1074" s="21"/>
      <c r="JZ1074" s="21"/>
      <c r="KA1074" s="21"/>
      <c r="KB1074" s="21"/>
      <c r="KC1074" s="21"/>
      <c r="KD1074" s="21"/>
      <c r="KE1074" s="21"/>
      <c r="KF1074" s="21"/>
      <c r="KG1074" s="21"/>
      <c r="KH1074" s="21"/>
      <c r="KI1074" s="21"/>
      <c r="KJ1074" s="21"/>
      <c r="KK1074" s="21"/>
      <c r="KL1074" s="21"/>
      <c r="KM1074" s="21"/>
      <c r="KN1074" s="21"/>
      <c r="KO1074" s="21"/>
      <c r="KP1074" s="21"/>
      <c r="KQ1074" s="21"/>
      <c r="KR1074" s="21"/>
      <c r="KS1074" s="21"/>
      <c r="KT1074" s="21"/>
      <c r="KU1074" s="21"/>
      <c r="KV1074" s="21"/>
      <c r="KW1074" s="21"/>
      <c r="KX1074" s="21"/>
      <c r="KY1074" s="21"/>
      <c r="KZ1074" s="21"/>
      <c r="LA1074" s="21"/>
      <c r="LB1074" s="21"/>
      <c r="LC1074" s="21"/>
      <c r="LD1074" s="21"/>
      <c r="LE1074" s="21"/>
      <c r="LF1074" s="21"/>
      <c r="LG1074" s="21"/>
      <c r="LH1074" s="21"/>
      <c r="LI1074" s="21"/>
      <c r="LJ1074" s="21"/>
      <c r="LK1074" s="21"/>
      <c r="LL1074" s="21"/>
      <c r="LM1074" s="21"/>
      <c r="LN1074" s="21"/>
      <c r="LO1074" s="21"/>
      <c r="LP1074" s="21"/>
      <c r="LQ1074" s="21"/>
      <c r="LR1074" s="21"/>
      <c r="LS1074" s="21"/>
      <c r="LT1074" s="21"/>
      <c r="LU1074" s="21"/>
      <c r="LV1074" s="21"/>
      <c r="LW1074" s="21"/>
      <c r="LX1074" s="21"/>
      <c r="LY1074" s="21"/>
      <c r="LZ1074" s="21"/>
      <c r="MA1074" s="21"/>
      <c r="MB1074" s="21"/>
      <c r="MC1074" s="21"/>
      <c r="MD1074" s="21"/>
      <c r="ME1074" s="21"/>
      <c r="MF1074" s="21"/>
      <c r="MG1074" s="21"/>
      <c r="MH1074" s="21"/>
      <c r="MI1074" s="21"/>
      <c r="MJ1074" s="21"/>
      <c r="MK1074" s="21"/>
      <c r="ML1074" s="21"/>
      <c r="MM1074" s="21"/>
      <c r="MN1074" s="21"/>
      <c r="MO1074" s="21"/>
      <c r="MP1074" s="21"/>
      <c r="MQ1074" s="21"/>
      <c r="MR1074" s="21"/>
      <c r="MS1074" s="21"/>
      <c r="MT1074" s="21"/>
      <c r="MU1074" s="21"/>
      <c r="MV1074" s="21"/>
      <c r="MW1074" s="21"/>
      <c r="MX1074" s="21"/>
      <c r="MY1074" s="21"/>
      <c r="MZ1074" s="21"/>
      <c r="NA1074" s="21"/>
      <c r="NB1074" s="21"/>
      <c r="NC1074" s="21"/>
      <c r="ND1074" s="21"/>
      <c r="NE1074" s="21"/>
      <c r="NF1074" s="21"/>
      <c r="NG1074" s="21"/>
      <c r="NH1074" s="21"/>
      <c r="NI1074" s="21"/>
      <c r="NJ1074" s="21"/>
      <c r="NK1074" s="21"/>
      <c r="NL1074" s="21"/>
      <c r="NM1074" s="21"/>
      <c r="NN1074" s="21"/>
      <c r="NO1074" s="21"/>
      <c r="NP1074" s="21"/>
      <c r="NQ1074" s="21"/>
      <c r="NR1074" s="21"/>
      <c r="NS1074" s="21"/>
      <c r="NT1074" s="21"/>
      <c r="NU1074" s="21"/>
      <c r="NV1074" s="21"/>
      <c r="NW1074" s="21"/>
      <c r="NX1074" s="21"/>
      <c r="NY1074" s="21"/>
      <c r="NZ1074" s="21"/>
      <c r="OA1074" s="21"/>
      <c r="OB1074" s="21"/>
    </row>
    <row r="1075" spans="29:392" x14ac:dyDescent="0.25">
      <c r="AC1075"/>
      <c r="AD1075"/>
      <c r="AE1075"/>
      <c r="AF1075"/>
      <c r="AG1075"/>
      <c r="AH1075"/>
      <c r="AI1075"/>
      <c r="AJ1075" s="146"/>
      <c r="AK1075"/>
      <c r="AL1075"/>
      <c r="AM1075"/>
      <c r="AN1075" s="21"/>
      <c r="AO1075" s="159"/>
      <c r="AP1075"/>
      <c r="AQ1075"/>
      <c r="AR1075"/>
      <c r="AS1075" s="217"/>
      <c r="AT1075"/>
      <c r="AU1075"/>
      <c r="AV1075"/>
      <c r="AW1075"/>
      <c r="AX1075"/>
      <c r="AY1075"/>
      <c r="AZ1075"/>
      <c r="BA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 s="21"/>
      <c r="DU1075" s="21"/>
      <c r="DV1075" s="21"/>
      <c r="DW1075" s="21"/>
      <c r="DX1075" s="21"/>
      <c r="DY1075" s="21"/>
      <c r="DZ1075" s="21"/>
      <c r="EA1075" s="21"/>
      <c r="EB1075" s="21"/>
      <c r="EC1075" s="21"/>
      <c r="ED1075" s="21"/>
      <c r="EE1075" s="21"/>
      <c r="EF1075" s="21"/>
      <c r="EG1075" s="21"/>
      <c r="EH1075" s="21"/>
      <c r="EI1075" s="21"/>
      <c r="EJ1075" s="21"/>
      <c r="EK1075" s="21"/>
      <c r="EL1075" s="21"/>
      <c r="EM1075" s="21"/>
      <c r="EN1075" s="21"/>
      <c r="EO1075" s="21"/>
      <c r="EP1075" s="21"/>
      <c r="EQ1075" s="21"/>
      <c r="ER1075" s="21"/>
      <c r="ES1075" s="21"/>
      <c r="ET1075" s="21"/>
      <c r="EU1075" s="21"/>
      <c r="EV1075" s="21"/>
      <c r="EW1075" s="21"/>
      <c r="EX1075" s="21"/>
      <c r="EY1075" s="21"/>
      <c r="EZ1075" s="21"/>
      <c r="FA1075" s="21"/>
      <c r="FB1075" s="21"/>
      <c r="FC1075" s="21"/>
      <c r="FD1075" s="21"/>
      <c r="FE1075" s="21"/>
      <c r="FF1075" s="21"/>
      <c r="FG1075" s="21"/>
      <c r="FH1075" s="21"/>
      <c r="FI1075" s="21"/>
      <c r="FJ1075" s="21"/>
      <c r="FK1075" s="21"/>
      <c r="FL1075" s="21"/>
      <c r="FM1075" s="21"/>
      <c r="FN1075" s="21"/>
      <c r="FO1075" s="21"/>
      <c r="FP1075" s="21"/>
      <c r="FQ1075" s="21"/>
      <c r="FR1075" s="21"/>
      <c r="FS1075" s="21"/>
      <c r="FT1075" s="21"/>
      <c r="FU1075" s="21"/>
      <c r="FV1075" s="21"/>
      <c r="FW1075" s="21"/>
      <c r="FX1075" s="21"/>
      <c r="FY1075" s="21"/>
      <c r="FZ1075" s="21"/>
      <c r="GA1075" s="21"/>
      <c r="GB1075" s="21"/>
      <c r="GC1075" s="21"/>
      <c r="GD1075" s="21"/>
      <c r="GE1075" s="21"/>
      <c r="GF1075" s="21"/>
      <c r="GG1075" s="21"/>
      <c r="GH1075" s="21"/>
      <c r="GI1075" s="21"/>
      <c r="GJ1075" s="21"/>
      <c r="GK1075" s="21"/>
      <c r="GL1075" s="21"/>
      <c r="GM1075" s="21"/>
      <c r="GN1075" s="21"/>
      <c r="GO1075" s="21"/>
      <c r="GP1075" s="21"/>
      <c r="GQ1075" s="21"/>
      <c r="GR1075" s="21"/>
      <c r="GS1075" s="21"/>
      <c r="GT1075" s="21"/>
      <c r="GU1075" s="21"/>
      <c r="GV1075" s="21"/>
      <c r="GW1075" s="21"/>
      <c r="GX1075" s="21"/>
      <c r="GY1075" s="21"/>
      <c r="GZ1075" s="21"/>
      <c r="HA1075" s="21"/>
      <c r="HB1075" s="21"/>
      <c r="HC1075" s="21"/>
      <c r="HD1075" s="21"/>
      <c r="HE1075" s="21"/>
      <c r="HF1075" s="21"/>
      <c r="HG1075" s="21"/>
      <c r="HH1075" s="21"/>
      <c r="HI1075" s="21"/>
      <c r="HJ1075" s="21"/>
      <c r="HK1075" s="21"/>
      <c r="HL1075" s="21"/>
      <c r="HM1075" s="21"/>
      <c r="HN1075" s="21"/>
      <c r="HO1075" s="21"/>
      <c r="HP1075" s="21"/>
      <c r="HQ1075" s="21"/>
      <c r="HR1075" s="21"/>
      <c r="HS1075" s="21"/>
      <c r="HT1075" s="21"/>
      <c r="HU1075" s="21"/>
      <c r="HV1075" s="21"/>
      <c r="HW1075" s="21"/>
      <c r="HX1075" s="21"/>
      <c r="HY1075" s="21"/>
      <c r="HZ1075" s="21"/>
      <c r="IA1075" s="21"/>
      <c r="IB1075" s="21"/>
      <c r="IC1075" s="21"/>
      <c r="ID1075" s="21"/>
      <c r="IE1075" s="21"/>
      <c r="IF1075" s="21"/>
      <c r="IG1075" s="21"/>
      <c r="IH1075" s="21"/>
      <c r="II1075" s="21"/>
      <c r="IJ1075" s="21"/>
      <c r="IK1075" s="21"/>
      <c r="IL1075" s="21"/>
      <c r="IM1075" s="21"/>
      <c r="IN1075" s="21"/>
      <c r="IO1075" s="21"/>
      <c r="IP1075" s="21"/>
      <c r="IQ1075" s="21"/>
      <c r="IR1075" s="21"/>
      <c r="IS1075" s="21"/>
      <c r="IT1075" s="21"/>
      <c r="IU1075" s="21"/>
      <c r="IV1075" s="21"/>
      <c r="IW1075" s="21"/>
      <c r="IX1075" s="21"/>
      <c r="IY1075" s="21"/>
      <c r="IZ1075" s="21"/>
      <c r="JA1075" s="21"/>
      <c r="JB1075" s="21"/>
      <c r="JC1075" s="21"/>
      <c r="JD1075" s="21"/>
      <c r="JE1075" s="21"/>
      <c r="JF1075" s="21"/>
      <c r="JG1075" s="21"/>
      <c r="JH1075" s="21"/>
      <c r="JI1075" s="21"/>
      <c r="JJ1075" s="21"/>
      <c r="JK1075" s="21"/>
      <c r="JL1075" s="21"/>
      <c r="JM1075" s="21"/>
      <c r="JN1075" s="21"/>
      <c r="JO1075" s="21"/>
      <c r="JP1075" s="21"/>
      <c r="JQ1075" s="21"/>
      <c r="JR1075" s="21"/>
      <c r="JS1075" s="21"/>
      <c r="JT1075" s="21"/>
      <c r="JU1075" s="21"/>
      <c r="JV1075" s="21"/>
      <c r="JW1075" s="21"/>
      <c r="JX1075" s="21"/>
      <c r="JY1075" s="21"/>
      <c r="JZ1075" s="21"/>
      <c r="KA1075" s="21"/>
      <c r="KB1075" s="21"/>
      <c r="KC1075" s="21"/>
      <c r="KD1075" s="21"/>
      <c r="KE1075" s="21"/>
      <c r="KF1075" s="21"/>
      <c r="KG1075" s="21"/>
      <c r="KH1075" s="21"/>
      <c r="KI1075" s="21"/>
      <c r="KJ1075" s="21"/>
      <c r="KK1075" s="21"/>
      <c r="KL1075" s="21"/>
      <c r="KM1075" s="21"/>
      <c r="KN1075" s="21"/>
      <c r="KO1075" s="21"/>
      <c r="KP1075" s="21"/>
      <c r="KQ1075" s="21"/>
      <c r="KR1075" s="21"/>
      <c r="KS1075" s="21"/>
      <c r="KT1075" s="21"/>
      <c r="KU1075" s="21"/>
      <c r="KV1075" s="21"/>
      <c r="KW1075" s="21"/>
      <c r="KX1075" s="21"/>
      <c r="KY1075" s="21"/>
      <c r="KZ1075" s="21"/>
      <c r="LA1075" s="21"/>
      <c r="LB1075" s="21"/>
      <c r="LC1075" s="21"/>
      <c r="LD1075" s="21"/>
      <c r="LE1075" s="21"/>
      <c r="LF1075" s="21"/>
      <c r="LG1075" s="21"/>
      <c r="LH1075" s="21"/>
      <c r="LI1075" s="21"/>
      <c r="LJ1075" s="21"/>
      <c r="LK1075" s="21"/>
      <c r="LL1075" s="21"/>
      <c r="LM1075" s="21"/>
      <c r="LN1075" s="21"/>
      <c r="LO1075" s="21"/>
      <c r="LP1075" s="21"/>
      <c r="LQ1075" s="21"/>
      <c r="LR1075" s="21"/>
      <c r="LS1075" s="21"/>
      <c r="LT1075" s="21"/>
      <c r="LU1075" s="21"/>
      <c r="LV1075" s="21"/>
      <c r="LW1075" s="21"/>
      <c r="LX1075" s="21"/>
      <c r="LY1075" s="21"/>
      <c r="LZ1075" s="21"/>
      <c r="MA1075" s="21"/>
      <c r="MB1075" s="21"/>
      <c r="MC1075" s="21"/>
      <c r="MD1075" s="21"/>
      <c r="ME1075" s="21"/>
      <c r="MF1075" s="21"/>
      <c r="MG1075" s="21"/>
      <c r="MH1075" s="21"/>
      <c r="MI1075" s="21"/>
      <c r="MJ1075" s="21"/>
      <c r="MK1075" s="21"/>
      <c r="ML1075" s="21"/>
      <c r="MM1075" s="21"/>
      <c r="MN1075" s="21"/>
      <c r="MO1075" s="21"/>
      <c r="MP1075" s="21"/>
      <c r="MQ1075" s="21"/>
      <c r="MR1075" s="21"/>
      <c r="MS1075" s="21"/>
      <c r="MT1075" s="21"/>
      <c r="MU1075" s="21"/>
      <c r="MV1075" s="21"/>
      <c r="MW1075" s="21"/>
      <c r="MX1075" s="21"/>
      <c r="MY1075" s="21"/>
      <c r="MZ1075" s="21"/>
      <c r="NA1075" s="21"/>
      <c r="NB1075" s="21"/>
      <c r="NC1075" s="21"/>
      <c r="ND1075" s="21"/>
      <c r="NE1075" s="21"/>
      <c r="NF1075" s="21"/>
      <c r="NG1075" s="21"/>
      <c r="NH1075" s="21"/>
      <c r="NI1075" s="21"/>
      <c r="NJ1075" s="21"/>
      <c r="NK1075" s="21"/>
      <c r="NL1075" s="21"/>
      <c r="NM1075" s="21"/>
      <c r="NN1075" s="21"/>
      <c r="NO1075" s="21"/>
      <c r="NP1075" s="21"/>
      <c r="NQ1075" s="21"/>
      <c r="NR1075" s="21"/>
      <c r="NS1075" s="21"/>
      <c r="NT1075" s="21"/>
      <c r="NU1075" s="21"/>
      <c r="NV1075" s="21"/>
      <c r="NW1075" s="21"/>
      <c r="NX1075" s="21"/>
      <c r="NY1075" s="21"/>
      <c r="NZ1075" s="21"/>
      <c r="OA1075" s="21"/>
      <c r="OB1075" s="21"/>
    </row>
    <row r="1076" spans="29:392" x14ac:dyDescent="0.25">
      <c r="AC1076"/>
      <c r="AD1076"/>
      <c r="AE1076"/>
      <c r="AF1076"/>
      <c r="AG1076"/>
      <c r="AH1076"/>
      <c r="AI1076"/>
      <c r="AJ1076" s="146"/>
      <c r="AK1076"/>
      <c r="AL1076"/>
      <c r="AM1076"/>
      <c r="AN1076" s="21"/>
      <c r="AO1076" s="159"/>
      <c r="AP1076"/>
      <c r="AQ1076"/>
      <c r="AR1076"/>
      <c r="AS1076" s="217"/>
      <c r="AT1076"/>
      <c r="AU1076"/>
      <c r="AV1076"/>
      <c r="AW1076"/>
      <c r="AX1076"/>
      <c r="AY1076"/>
      <c r="AZ1076"/>
      <c r="BA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 s="21"/>
      <c r="DU1076" s="21"/>
      <c r="DV1076" s="21"/>
      <c r="DW1076" s="21"/>
      <c r="DX1076" s="21"/>
      <c r="DY1076" s="21"/>
      <c r="DZ1076" s="21"/>
      <c r="EA1076" s="21"/>
      <c r="EB1076" s="21"/>
      <c r="EC1076" s="21"/>
      <c r="ED1076" s="21"/>
      <c r="EE1076" s="21"/>
      <c r="EF1076" s="21"/>
      <c r="EG1076" s="21"/>
      <c r="EH1076" s="21"/>
      <c r="EI1076" s="21"/>
      <c r="EJ1076" s="21"/>
      <c r="EK1076" s="21"/>
      <c r="EL1076" s="21"/>
      <c r="EM1076" s="21"/>
      <c r="EN1076" s="21"/>
      <c r="EO1076" s="21"/>
      <c r="EP1076" s="21"/>
      <c r="EQ1076" s="21"/>
      <c r="ER1076" s="21"/>
      <c r="ES1076" s="21"/>
      <c r="ET1076" s="21"/>
      <c r="EU1076" s="21"/>
      <c r="EV1076" s="21"/>
      <c r="EW1076" s="21"/>
      <c r="EX1076" s="21"/>
      <c r="EY1076" s="21"/>
      <c r="EZ1076" s="21"/>
      <c r="FA1076" s="21"/>
      <c r="FB1076" s="21"/>
      <c r="FC1076" s="21"/>
      <c r="FD1076" s="21"/>
      <c r="FE1076" s="21"/>
      <c r="FF1076" s="21"/>
      <c r="FG1076" s="21"/>
      <c r="FH1076" s="21"/>
      <c r="FI1076" s="21"/>
      <c r="FJ1076" s="21"/>
      <c r="FK1076" s="21"/>
      <c r="FL1076" s="21"/>
      <c r="FM1076" s="21"/>
      <c r="FN1076" s="21"/>
      <c r="FO1076" s="21"/>
      <c r="FP1076" s="21"/>
      <c r="FQ1076" s="21"/>
      <c r="FR1076" s="21"/>
      <c r="FS1076" s="21"/>
      <c r="FT1076" s="21"/>
      <c r="FU1076" s="21"/>
      <c r="FV1076" s="21"/>
      <c r="FW1076" s="21"/>
      <c r="FX1076" s="21"/>
      <c r="FY1076" s="21"/>
      <c r="FZ1076" s="21"/>
      <c r="GA1076" s="21"/>
      <c r="GB1076" s="21"/>
      <c r="GC1076" s="21"/>
      <c r="GD1076" s="21"/>
      <c r="GE1076" s="21"/>
      <c r="GF1076" s="21"/>
      <c r="GG1076" s="21"/>
      <c r="GH1076" s="21"/>
      <c r="GI1076" s="21"/>
      <c r="GJ1076" s="21"/>
      <c r="GK1076" s="21"/>
      <c r="GL1076" s="21"/>
      <c r="GM1076" s="21"/>
      <c r="GN1076" s="21"/>
      <c r="GO1076" s="21"/>
      <c r="GP1076" s="21"/>
      <c r="GQ1076" s="21"/>
      <c r="GR1076" s="21"/>
      <c r="GS1076" s="21"/>
      <c r="GT1076" s="21"/>
      <c r="GU1076" s="21"/>
      <c r="GV1076" s="21"/>
      <c r="GW1076" s="21"/>
      <c r="GX1076" s="21"/>
      <c r="GY1076" s="21"/>
      <c r="GZ1076" s="21"/>
      <c r="HA1076" s="21"/>
      <c r="HB1076" s="21"/>
      <c r="HC1076" s="21"/>
      <c r="HD1076" s="21"/>
      <c r="HE1076" s="21"/>
      <c r="HF1076" s="21"/>
      <c r="HG1076" s="21"/>
      <c r="HH1076" s="21"/>
      <c r="HI1076" s="21"/>
      <c r="HJ1076" s="21"/>
      <c r="HK1076" s="21"/>
      <c r="HL1076" s="21"/>
      <c r="HM1076" s="21"/>
      <c r="HN1076" s="21"/>
      <c r="HO1076" s="21"/>
      <c r="HP1076" s="21"/>
      <c r="HQ1076" s="21"/>
      <c r="HR1076" s="21"/>
      <c r="HS1076" s="21"/>
      <c r="HT1076" s="21"/>
      <c r="HU1076" s="21"/>
      <c r="HV1076" s="21"/>
      <c r="HW1076" s="21"/>
      <c r="HX1076" s="21"/>
      <c r="HY1076" s="21"/>
      <c r="HZ1076" s="21"/>
      <c r="IA1076" s="21"/>
      <c r="IB1076" s="21"/>
      <c r="IC1076" s="21"/>
      <c r="ID1076" s="21"/>
      <c r="IE1076" s="21"/>
      <c r="IF1076" s="21"/>
      <c r="IG1076" s="21"/>
      <c r="IH1076" s="21"/>
      <c r="II1076" s="21"/>
      <c r="IJ1076" s="21"/>
      <c r="IK1076" s="21"/>
      <c r="IL1076" s="21"/>
      <c r="IM1076" s="21"/>
      <c r="IN1076" s="21"/>
      <c r="IO1076" s="21"/>
      <c r="IP1076" s="21"/>
      <c r="IQ1076" s="21"/>
      <c r="IR1076" s="21"/>
      <c r="IS1076" s="21"/>
      <c r="IT1076" s="21"/>
      <c r="IU1076" s="21"/>
      <c r="IV1076" s="21"/>
      <c r="IW1076" s="21"/>
      <c r="IX1076" s="21"/>
      <c r="IY1076" s="21"/>
      <c r="IZ1076" s="21"/>
      <c r="JA1076" s="21"/>
      <c r="JB1076" s="21"/>
      <c r="JC1076" s="21"/>
      <c r="JD1076" s="21"/>
      <c r="JE1076" s="21"/>
      <c r="JF1076" s="21"/>
      <c r="JG1076" s="21"/>
      <c r="JH1076" s="21"/>
      <c r="JI1076" s="21"/>
      <c r="JJ1076" s="21"/>
      <c r="JK1076" s="21"/>
      <c r="JL1076" s="21"/>
      <c r="JM1076" s="21"/>
      <c r="JN1076" s="21"/>
      <c r="JO1076" s="21"/>
      <c r="JP1076" s="21"/>
      <c r="JQ1076" s="21"/>
      <c r="JR1076" s="21"/>
      <c r="JS1076" s="21"/>
      <c r="JT1076" s="21"/>
      <c r="JU1076" s="21"/>
      <c r="JV1076" s="21"/>
      <c r="JW1076" s="21"/>
      <c r="JX1076" s="21"/>
      <c r="JY1076" s="21"/>
      <c r="JZ1076" s="21"/>
      <c r="KA1076" s="21"/>
      <c r="KB1076" s="21"/>
      <c r="KC1076" s="21"/>
      <c r="KD1076" s="21"/>
      <c r="KE1076" s="21"/>
      <c r="KF1076" s="21"/>
      <c r="KG1076" s="21"/>
      <c r="KH1076" s="21"/>
      <c r="KI1076" s="21"/>
      <c r="KJ1076" s="21"/>
      <c r="KK1076" s="21"/>
      <c r="KL1076" s="21"/>
      <c r="KM1076" s="21"/>
      <c r="KN1076" s="21"/>
      <c r="KO1076" s="21"/>
      <c r="KP1076" s="21"/>
      <c r="KQ1076" s="21"/>
      <c r="KR1076" s="21"/>
      <c r="KS1076" s="21"/>
      <c r="KT1076" s="21"/>
      <c r="KU1076" s="21"/>
      <c r="KV1076" s="21"/>
      <c r="KW1076" s="21"/>
      <c r="KX1076" s="21"/>
      <c r="KY1076" s="21"/>
      <c r="KZ1076" s="21"/>
      <c r="LA1076" s="21"/>
      <c r="LB1076" s="21"/>
      <c r="LC1076" s="21"/>
      <c r="LD1076" s="21"/>
      <c r="LE1076" s="21"/>
      <c r="LF1076" s="21"/>
      <c r="LG1076" s="21"/>
      <c r="LH1076" s="21"/>
      <c r="LI1076" s="21"/>
      <c r="LJ1076" s="21"/>
      <c r="LK1076" s="21"/>
      <c r="LL1076" s="21"/>
      <c r="LM1076" s="21"/>
      <c r="LN1076" s="21"/>
      <c r="LO1076" s="21"/>
      <c r="LP1076" s="21"/>
      <c r="LQ1076" s="21"/>
      <c r="LR1076" s="21"/>
      <c r="LS1076" s="21"/>
      <c r="LT1076" s="21"/>
      <c r="LU1076" s="21"/>
      <c r="LV1076" s="21"/>
      <c r="LW1076" s="21"/>
      <c r="LX1076" s="21"/>
      <c r="LY1076" s="21"/>
      <c r="LZ1076" s="21"/>
      <c r="MA1076" s="21"/>
      <c r="MB1076" s="21"/>
      <c r="MC1076" s="21"/>
      <c r="MD1076" s="21"/>
      <c r="ME1076" s="21"/>
      <c r="MF1076" s="21"/>
      <c r="MG1076" s="21"/>
      <c r="MH1076" s="21"/>
      <c r="MI1076" s="21"/>
      <c r="MJ1076" s="21"/>
      <c r="MK1076" s="21"/>
      <c r="ML1076" s="21"/>
      <c r="MM1076" s="21"/>
      <c r="MN1076" s="21"/>
      <c r="MO1076" s="21"/>
      <c r="MP1076" s="21"/>
      <c r="MQ1076" s="21"/>
      <c r="MR1076" s="21"/>
      <c r="MS1076" s="21"/>
      <c r="MT1076" s="21"/>
      <c r="MU1076" s="21"/>
      <c r="MV1076" s="21"/>
      <c r="MW1076" s="21"/>
      <c r="MX1076" s="21"/>
      <c r="MY1076" s="21"/>
      <c r="MZ1076" s="21"/>
      <c r="NA1076" s="21"/>
      <c r="NB1076" s="21"/>
      <c r="NC1076" s="21"/>
      <c r="ND1076" s="21"/>
      <c r="NE1076" s="21"/>
      <c r="NF1076" s="21"/>
      <c r="NG1076" s="21"/>
      <c r="NH1076" s="21"/>
      <c r="NI1076" s="21"/>
      <c r="NJ1076" s="21"/>
      <c r="NK1076" s="21"/>
      <c r="NL1076" s="21"/>
      <c r="NM1076" s="21"/>
      <c r="NN1076" s="21"/>
      <c r="NO1076" s="21"/>
      <c r="NP1076" s="21"/>
      <c r="NQ1076" s="21"/>
      <c r="NR1076" s="21"/>
      <c r="NS1076" s="21"/>
      <c r="NT1076" s="21"/>
      <c r="NU1076" s="21"/>
      <c r="NV1076" s="21"/>
      <c r="NW1076" s="21"/>
      <c r="NX1076" s="21"/>
      <c r="NY1076" s="21"/>
      <c r="NZ1076" s="21"/>
      <c r="OA1076" s="21"/>
      <c r="OB1076" s="21"/>
    </row>
    <row r="1077" spans="29:392" x14ac:dyDescent="0.25">
      <c r="AC1077"/>
      <c r="AD1077"/>
      <c r="AE1077"/>
      <c r="AF1077"/>
      <c r="AG1077"/>
      <c r="AH1077"/>
      <c r="AI1077"/>
      <c r="AJ1077" s="146"/>
      <c r="AK1077"/>
      <c r="AL1077"/>
      <c r="AM1077"/>
      <c r="AN1077" s="21"/>
      <c r="AO1077" s="159"/>
      <c r="AP1077"/>
      <c r="AQ1077"/>
      <c r="AR1077"/>
      <c r="AS1077" s="217"/>
      <c r="AT1077"/>
      <c r="AU1077"/>
      <c r="AV1077"/>
      <c r="AW1077"/>
      <c r="AX1077"/>
      <c r="AY1077"/>
      <c r="AZ1077"/>
      <c r="BA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 s="21"/>
      <c r="DU1077" s="21"/>
      <c r="DV1077" s="21"/>
      <c r="DW1077" s="21"/>
      <c r="DX1077" s="21"/>
      <c r="DY1077" s="21"/>
      <c r="DZ1077" s="21"/>
      <c r="EA1077" s="21"/>
      <c r="EB1077" s="21"/>
      <c r="EC1077" s="21"/>
      <c r="ED1077" s="21"/>
      <c r="EE1077" s="21"/>
      <c r="EF1077" s="21"/>
      <c r="EG1077" s="21"/>
      <c r="EH1077" s="21"/>
      <c r="EI1077" s="21"/>
      <c r="EJ1077" s="21"/>
      <c r="EK1077" s="21"/>
      <c r="EL1077" s="21"/>
      <c r="EM1077" s="21"/>
      <c r="EN1077" s="21"/>
      <c r="EO1077" s="21"/>
      <c r="EP1077" s="21"/>
      <c r="EQ1077" s="21"/>
      <c r="ER1077" s="21"/>
      <c r="ES1077" s="21"/>
      <c r="ET1077" s="21"/>
      <c r="EU1077" s="21"/>
      <c r="EV1077" s="21"/>
      <c r="EW1077" s="21"/>
      <c r="EX1077" s="21"/>
      <c r="EY1077" s="21"/>
      <c r="EZ1077" s="21"/>
      <c r="FA1077" s="21"/>
      <c r="FB1077" s="21"/>
      <c r="FC1077" s="21"/>
      <c r="FD1077" s="21"/>
      <c r="FE1077" s="21"/>
      <c r="FF1077" s="21"/>
      <c r="FG1077" s="21"/>
      <c r="FH1077" s="21"/>
      <c r="FI1077" s="21"/>
      <c r="FJ1077" s="21"/>
      <c r="FK1077" s="21"/>
      <c r="FL1077" s="21"/>
      <c r="FM1077" s="21"/>
      <c r="FN1077" s="21"/>
      <c r="FO1077" s="21"/>
      <c r="FP1077" s="21"/>
      <c r="FQ1077" s="21"/>
      <c r="FR1077" s="21"/>
      <c r="FS1077" s="21"/>
      <c r="FT1077" s="21"/>
      <c r="FU1077" s="21"/>
      <c r="FV1077" s="21"/>
      <c r="FW1077" s="21"/>
      <c r="FX1077" s="21"/>
      <c r="FY1077" s="21"/>
      <c r="FZ1077" s="21"/>
      <c r="GA1077" s="21"/>
      <c r="GB1077" s="21"/>
      <c r="GC1077" s="21"/>
      <c r="GD1077" s="21"/>
      <c r="GE1077" s="21"/>
      <c r="GF1077" s="21"/>
      <c r="GG1077" s="21"/>
      <c r="GH1077" s="21"/>
      <c r="GI1077" s="21"/>
      <c r="GJ1077" s="21"/>
      <c r="GK1077" s="21"/>
      <c r="GL1077" s="21"/>
      <c r="GM1077" s="21"/>
      <c r="GN1077" s="21"/>
      <c r="GO1077" s="21"/>
      <c r="GP1077" s="21"/>
      <c r="GQ1077" s="21"/>
      <c r="GR1077" s="21"/>
      <c r="GS1077" s="21"/>
      <c r="GT1077" s="21"/>
      <c r="GU1077" s="21"/>
      <c r="GV1077" s="21"/>
      <c r="GW1077" s="21"/>
      <c r="GX1077" s="21"/>
      <c r="GY1077" s="21"/>
      <c r="GZ1077" s="21"/>
      <c r="HA1077" s="21"/>
      <c r="HB1077" s="21"/>
      <c r="HC1077" s="21"/>
      <c r="HD1077" s="21"/>
      <c r="HE1077" s="21"/>
      <c r="HF1077" s="21"/>
      <c r="HG1077" s="21"/>
      <c r="HH1077" s="21"/>
      <c r="HI1077" s="21"/>
      <c r="HJ1077" s="21"/>
      <c r="HK1077" s="21"/>
      <c r="HL1077" s="21"/>
      <c r="HM1077" s="21"/>
      <c r="HN1077" s="21"/>
      <c r="HO1077" s="21"/>
      <c r="HP1077" s="21"/>
      <c r="HQ1077" s="21"/>
      <c r="HR1077" s="21"/>
      <c r="HS1077" s="21"/>
      <c r="HT1077" s="21"/>
      <c r="HU1077" s="21"/>
      <c r="HV1077" s="21"/>
      <c r="HW1077" s="21"/>
      <c r="HX1077" s="21"/>
      <c r="HY1077" s="21"/>
      <c r="HZ1077" s="21"/>
      <c r="IA1077" s="21"/>
      <c r="IB1077" s="21"/>
      <c r="IC1077" s="21"/>
      <c r="ID1077" s="21"/>
      <c r="IE1077" s="21"/>
      <c r="IF1077" s="21"/>
      <c r="IG1077" s="21"/>
      <c r="IH1077" s="21"/>
      <c r="II1077" s="21"/>
      <c r="IJ1077" s="21"/>
      <c r="IK1077" s="21"/>
      <c r="IL1077" s="21"/>
      <c r="IM1077" s="21"/>
      <c r="IN1077" s="21"/>
      <c r="IO1077" s="21"/>
      <c r="IP1077" s="21"/>
      <c r="IQ1077" s="21"/>
      <c r="IR1077" s="21"/>
      <c r="IS1077" s="21"/>
      <c r="IT1077" s="21"/>
      <c r="IU1077" s="21"/>
      <c r="IV1077" s="21"/>
      <c r="IW1077" s="21"/>
      <c r="IX1077" s="21"/>
      <c r="IY1077" s="21"/>
      <c r="IZ1077" s="21"/>
      <c r="JA1077" s="21"/>
      <c r="JB1077" s="21"/>
      <c r="JC1077" s="21"/>
      <c r="JD1077" s="21"/>
      <c r="JE1077" s="21"/>
      <c r="JF1077" s="21"/>
      <c r="JG1077" s="21"/>
      <c r="JH1077" s="21"/>
      <c r="JI1077" s="21"/>
      <c r="JJ1077" s="21"/>
      <c r="JK1077" s="21"/>
      <c r="JL1077" s="21"/>
      <c r="JM1077" s="21"/>
      <c r="JN1077" s="21"/>
      <c r="JO1077" s="21"/>
      <c r="JP1077" s="21"/>
      <c r="JQ1077" s="21"/>
      <c r="JR1077" s="21"/>
      <c r="JS1077" s="21"/>
      <c r="JT1077" s="21"/>
      <c r="JU1077" s="21"/>
      <c r="JV1077" s="21"/>
      <c r="JW1077" s="21"/>
      <c r="JX1077" s="21"/>
      <c r="JY1077" s="21"/>
      <c r="JZ1077" s="21"/>
      <c r="KA1077" s="21"/>
      <c r="KB1077" s="21"/>
      <c r="KC1077" s="21"/>
      <c r="KD1077" s="21"/>
      <c r="KE1077" s="21"/>
      <c r="KF1077" s="21"/>
      <c r="KG1077" s="21"/>
      <c r="KH1077" s="21"/>
      <c r="KI1077" s="21"/>
      <c r="KJ1077" s="21"/>
      <c r="KK1077" s="21"/>
      <c r="KL1077" s="21"/>
      <c r="KM1077" s="21"/>
      <c r="KN1077" s="21"/>
      <c r="KO1077" s="21"/>
      <c r="KP1077" s="21"/>
      <c r="KQ1077" s="21"/>
      <c r="KR1077" s="21"/>
      <c r="KS1077" s="21"/>
      <c r="KT1077" s="21"/>
      <c r="KU1077" s="21"/>
      <c r="KV1077" s="21"/>
      <c r="KW1077" s="21"/>
      <c r="KX1077" s="21"/>
      <c r="KY1077" s="21"/>
      <c r="KZ1077" s="21"/>
      <c r="LA1077" s="21"/>
      <c r="LB1077" s="21"/>
      <c r="LC1077" s="21"/>
      <c r="LD1077" s="21"/>
      <c r="LE1077" s="21"/>
      <c r="LF1077" s="21"/>
      <c r="LG1077" s="21"/>
      <c r="LH1077" s="21"/>
      <c r="LI1077" s="21"/>
      <c r="LJ1077" s="21"/>
      <c r="LK1077" s="21"/>
      <c r="LL1077" s="21"/>
      <c r="LM1077" s="21"/>
      <c r="LN1077" s="21"/>
      <c r="LO1077" s="21"/>
      <c r="LP1077" s="21"/>
      <c r="LQ1077" s="21"/>
      <c r="LR1077" s="21"/>
      <c r="LS1077" s="21"/>
      <c r="LT1077" s="21"/>
      <c r="LU1077" s="21"/>
      <c r="LV1077" s="21"/>
      <c r="LW1077" s="21"/>
      <c r="LX1077" s="21"/>
      <c r="LY1077" s="21"/>
      <c r="LZ1077" s="21"/>
      <c r="MA1077" s="21"/>
      <c r="MB1077" s="21"/>
      <c r="MC1077" s="21"/>
      <c r="MD1077" s="21"/>
      <c r="ME1077" s="21"/>
      <c r="MF1077" s="21"/>
      <c r="MG1077" s="21"/>
      <c r="MH1077" s="21"/>
      <c r="MI1077" s="21"/>
      <c r="MJ1077" s="21"/>
      <c r="MK1077" s="21"/>
      <c r="ML1077" s="21"/>
      <c r="MM1077" s="21"/>
      <c r="MN1077" s="21"/>
      <c r="MO1077" s="21"/>
      <c r="MP1077" s="21"/>
      <c r="MQ1077" s="21"/>
      <c r="MR1077" s="21"/>
      <c r="MS1077" s="21"/>
      <c r="MT1077" s="21"/>
      <c r="MU1077" s="21"/>
      <c r="MV1077" s="21"/>
      <c r="MW1077" s="21"/>
      <c r="MX1077" s="21"/>
      <c r="MY1077" s="21"/>
      <c r="MZ1077" s="21"/>
      <c r="NA1077" s="21"/>
      <c r="NB1077" s="21"/>
      <c r="NC1077" s="21"/>
      <c r="ND1077" s="21"/>
      <c r="NE1077" s="21"/>
      <c r="NF1077" s="21"/>
      <c r="NG1077" s="21"/>
      <c r="NH1077" s="21"/>
      <c r="NI1077" s="21"/>
      <c r="NJ1077" s="21"/>
      <c r="NK1077" s="21"/>
      <c r="NL1077" s="21"/>
      <c r="NM1077" s="21"/>
      <c r="NN1077" s="21"/>
      <c r="NO1077" s="21"/>
      <c r="NP1077" s="21"/>
      <c r="NQ1077" s="21"/>
      <c r="NR1077" s="21"/>
      <c r="NS1077" s="21"/>
      <c r="NT1077" s="21"/>
      <c r="NU1077" s="21"/>
      <c r="NV1077" s="21"/>
      <c r="NW1077" s="21"/>
      <c r="NX1077" s="21"/>
      <c r="NY1077" s="21"/>
      <c r="NZ1077" s="21"/>
      <c r="OA1077" s="21"/>
      <c r="OB1077" s="21"/>
    </row>
    <row r="1078" spans="29:392" x14ac:dyDescent="0.25">
      <c r="AC1078"/>
      <c r="AD1078"/>
      <c r="AE1078"/>
      <c r="AF1078"/>
      <c r="AG1078"/>
      <c r="AH1078"/>
      <c r="AI1078"/>
      <c r="AJ1078" s="146"/>
      <c r="AK1078"/>
      <c r="AL1078"/>
      <c r="AM1078"/>
      <c r="AN1078" s="21"/>
      <c r="AO1078" s="159"/>
      <c r="AP1078"/>
      <c r="AQ1078"/>
      <c r="AR1078"/>
      <c r="AS1078" s="217"/>
      <c r="AT1078"/>
      <c r="AU1078"/>
      <c r="AV1078"/>
      <c r="AW1078"/>
      <c r="AX1078"/>
      <c r="AY1078"/>
      <c r="AZ1078"/>
      <c r="BA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 s="21"/>
      <c r="DU1078" s="21"/>
      <c r="DV1078" s="21"/>
      <c r="DW1078" s="21"/>
      <c r="DX1078" s="21"/>
      <c r="DY1078" s="21"/>
      <c r="DZ1078" s="21"/>
      <c r="EA1078" s="21"/>
      <c r="EB1078" s="21"/>
      <c r="EC1078" s="21"/>
      <c r="ED1078" s="21"/>
      <c r="EE1078" s="21"/>
      <c r="EF1078" s="21"/>
      <c r="EG1078" s="21"/>
      <c r="EH1078" s="21"/>
      <c r="EI1078" s="21"/>
      <c r="EJ1078" s="21"/>
      <c r="EK1078" s="21"/>
      <c r="EL1078" s="21"/>
      <c r="EM1078" s="21"/>
      <c r="EN1078" s="21"/>
      <c r="EO1078" s="21"/>
      <c r="EP1078" s="21"/>
      <c r="EQ1078" s="21"/>
      <c r="ER1078" s="21"/>
      <c r="ES1078" s="21"/>
      <c r="ET1078" s="21"/>
      <c r="EU1078" s="21"/>
      <c r="EV1078" s="21"/>
      <c r="EW1078" s="21"/>
      <c r="EX1078" s="21"/>
      <c r="EY1078" s="21"/>
      <c r="EZ1078" s="21"/>
      <c r="FA1078" s="21"/>
      <c r="FB1078" s="21"/>
      <c r="FC1078" s="21"/>
      <c r="FD1078" s="21"/>
      <c r="FE1078" s="21"/>
      <c r="FF1078" s="21"/>
      <c r="FG1078" s="21"/>
      <c r="FH1078" s="21"/>
      <c r="FI1078" s="21"/>
      <c r="FJ1078" s="21"/>
      <c r="FK1078" s="21"/>
      <c r="FL1078" s="21"/>
      <c r="FM1078" s="21"/>
      <c r="FN1078" s="21"/>
      <c r="FO1078" s="21"/>
      <c r="FP1078" s="21"/>
      <c r="FQ1078" s="21"/>
      <c r="FR1078" s="21"/>
      <c r="FS1078" s="21"/>
      <c r="FT1078" s="21"/>
      <c r="FU1078" s="21"/>
      <c r="FV1078" s="21"/>
      <c r="FW1078" s="21"/>
      <c r="FX1078" s="21"/>
      <c r="FY1078" s="21"/>
      <c r="FZ1078" s="21"/>
      <c r="GA1078" s="21"/>
      <c r="GB1078" s="21"/>
      <c r="GC1078" s="21"/>
      <c r="GD1078" s="21"/>
      <c r="GE1078" s="21"/>
      <c r="GF1078" s="21"/>
      <c r="GG1078" s="21"/>
      <c r="GH1078" s="21"/>
      <c r="GI1078" s="21"/>
      <c r="GJ1078" s="21"/>
      <c r="GK1078" s="21"/>
      <c r="GL1078" s="21"/>
      <c r="GM1078" s="21"/>
      <c r="GN1078" s="21"/>
      <c r="GO1078" s="21"/>
      <c r="GP1078" s="21"/>
      <c r="GQ1078" s="21"/>
      <c r="GR1078" s="21"/>
      <c r="GS1078" s="21"/>
      <c r="GT1078" s="21"/>
      <c r="GU1078" s="21"/>
      <c r="GV1078" s="21"/>
      <c r="GW1078" s="21"/>
      <c r="GX1078" s="21"/>
      <c r="GY1078" s="21"/>
      <c r="GZ1078" s="21"/>
      <c r="HA1078" s="21"/>
      <c r="HB1078" s="21"/>
      <c r="HC1078" s="21"/>
      <c r="HD1078" s="21"/>
      <c r="HE1078" s="21"/>
      <c r="HF1078" s="21"/>
      <c r="HG1078" s="21"/>
      <c r="HH1078" s="21"/>
      <c r="HI1078" s="21"/>
      <c r="HJ1078" s="21"/>
      <c r="HK1078" s="21"/>
      <c r="HL1078" s="21"/>
      <c r="HM1078" s="21"/>
      <c r="HN1078" s="21"/>
      <c r="HO1078" s="21"/>
      <c r="HP1078" s="21"/>
      <c r="HQ1078" s="21"/>
      <c r="HR1078" s="21"/>
      <c r="HS1078" s="21"/>
      <c r="HT1078" s="21"/>
      <c r="HU1078" s="21"/>
      <c r="HV1078" s="21"/>
      <c r="HW1078" s="21"/>
      <c r="HX1078" s="21"/>
      <c r="HY1078" s="21"/>
      <c r="HZ1078" s="21"/>
      <c r="IA1078" s="21"/>
      <c r="IB1078" s="21"/>
      <c r="IC1078" s="21"/>
      <c r="ID1078" s="21"/>
      <c r="IE1078" s="21"/>
      <c r="IF1078" s="21"/>
      <c r="IG1078" s="21"/>
      <c r="IH1078" s="21"/>
      <c r="II1078" s="21"/>
      <c r="IJ1078" s="21"/>
      <c r="IK1078" s="21"/>
      <c r="IL1078" s="21"/>
      <c r="IM1078" s="21"/>
      <c r="IN1078" s="21"/>
      <c r="IO1078" s="21"/>
      <c r="IP1078" s="21"/>
      <c r="IQ1078" s="21"/>
      <c r="IR1078" s="21"/>
      <c r="IS1078" s="21"/>
      <c r="IT1078" s="21"/>
      <c r="IU1078" s="21"/>
      <c r="IV1078" s="21"/>
      <c r="IW1078" s="21"/>
      <c r="IX1078" s="21"/>
      <c r="IY1078" s="21"/>
      <c r="IZ1078" s="21"/>
      <c r="JA1078" s="21"/>
      <c r="JB1078" s="21"/>
      <c r="JC1078" s="21"/>
      <c r="JD1078" s="21"/>
      <c r="JE1078" s="21"/>
      <c r="JF1078" s="21"/>
      <c r="JG1078" s="21"/>
      <c r="JH1078" s="21"/>
      <c r="JI1078" s="21"/>
      <c r="JJ1078" s="21"/>
      <c r="JK1078" s="21"/>
      <c r="JL1078" s="21"/>
      <c r="JM1078" s="21"/>
      <c r="JN1078" s="21"/>
      <c r="JO1078" s="21"/>
      <c r="JP1078" s="21"/>
      <c r="JQ1078" s="21"/>
      <c r="JR1078" s="21"/>
      <c r="JS1078" s="21"/>
      <c r="JT1078" s="21"/>
      <c r="JU1078" s="21"/>
      <c r="JV1078" s="21"/>
      <c r="JW1078" s="21"/>
      <c r="JX1078" s="21"/>
      <c r="JY1078" s="21"/>
      <c r="JZ1078" s="21"/>
      <c r="KA1078" s="21"/>
      <c r="KB1078" s="21"/>
      <c r="KC1078" s="21"/>
      <c r="KD1078" s="21"/>
      <c r="KE1078" s="21"/>
      <c r="KF1078" s="21"/>
      <c r="KG1078" s="21"/>
      <c r="KH1078" s="21"/>
      <c r="KI1078" s="21"/>
      <c r="KJ1078" s="21"/>
      <c r="KK1078" s="21"/>
      <c r="KL1078" s="21"/>
      <c r="KM1078" s="21"/>
      <c r="KN1078" s="21"/>
      <c r="KO1078" s="21"/>
      <c r="KP1078" s="21"/>
      <c r="KQ1078" s="21"/>
      <c r="KR1078" s="21"/>
      <c r="KS1078" s="21"/>
      <c r="KT1078" s="21"/>
      <c r="KU1078" s="21"/>
      <c r="KV1078" s="21"/>
      <c r="KW1078" s="21"/>
      <c r="KX1078" s="21"/>
      <c r="KY1078" s="21"/>
      <c r="KZ1078" s="21"/>
      <c r="LA1078" s="21"/>
      <c r="LB1078" s="21"/>
      <c r="LC1078" s="21"/>
      <c r="LD1078" s="21"/>
      <c r="LE1078" s="21"/>
      <c r="LF1078" s="21"/>
      <c r="LG1078" s="21"/>
      <c r="LH1078" s="21"/>
      <c r="LI1078" s="21"/>
      <c r="LJ1078" s="21"/>
      <c r="LK1078" s="21"/>
      <c r="LL1078" s="21"/>
      <c r="LM1078" s="21"/>
      <c r="LN1078" s="21"/>
      <c r="LO1078" s="21"/>
      <c r="LP1078" s="21"/>
      <c r="LQ1078" s="21"/>
      <c r="LR1078" s="21"/>
      <c r="LS1078" s="21"/>
      <c r="LT1078" s="21"/>
      <c r="LU1078" s="21"/>
      <c r="LV1078" s="21"/>
      <c r="LW1078" s="21"/>
      <c r="LX1078" s="21"/>
      <c r="LY1078" s="21"/>
      <c r="LZ1078" s="21"/>
      <c r="MA1078" s="21"/>
      <c r="MB1078" s="21"/>
      <c r="MC1078" s="21"/>
      <c r="MD1078" s="21"/>
      <c r="ME1078" s="21"/>
      <c r="MF1078" s="21"/>
      <c r="MG1078" s="21"/>
      <c r="MH1078" s="21"/>
      <c r="MI1078" s="21"/>
      <c r="MJ1078" s="21"/>
      <c r="MK1078" s="21"/>
      <c r="ML1078" s="21"/>
      <c r="MM1078" s="21"/>
      <c r="MN1078" s="21"/>
      <c r="MO1078" s="21"/>
      <c r="MP1078" s="21"/>
      <c r="MQ1078" s="21"/>
      <c r="MR1078" s="21"/>
      <c r="MS1078" s="21"/>
      <c r="MT1078" s="21"/>
      <c r="MU1078" s="21"/>
      <c r="MV1078" s="21"/>
      <c r="MW1078" s="21"/>
      <c r="MX1078" s="21"/>
      <c r="MY1078" s="21"/>
      <c r="MZ1078" s="21"/>
      <c r="NA1078" s="21"/>
      <c r="NB1078" s="21"/>
      <c r="NC1078" s="21"/>
      <c r="ND1078" s="21"/>
      <c r="NE1078" s="21"/>
      <c r="NF1078" s="21"/>
      <c r="NG1078" s="21"/>
      <c r="NH1078" s="21"/>
      <c r="NI1078" s="21"/>
      <c r="NJ1078" s="21"/>
      <c r="NK1078" s="21"/>
      <c r="NL1078" s="21"/>
      <c r="NM1078" s="21"/>
      <c r="NN1078" s="21"/>
      <c r="NO1078" s="21"/>
      <c r="NP1078" s="21"/>
      <c r="NQ1078" s="21"/>
      <c r="NR1078" s="21"/>
      <c r="NS1078" s="21"/>
      <c r="NT1078" s="21"/>
      <c r="NU1078" s="21"/>
      <c r="NV1078" s="21"/>
      <c r="NW1078" s="21"/>
      <c r="NX1078" s="21"/>
      <c r="NY1078" s="21"/>
      <c r="NZ1078" s="21"/>
      <c r="OA1078" s="21"/>
      <c r="OB1078" s="21"/>
    </row>
    <row r="1079" spans="29:392" x14ac:dyDescent="0.25">
      <c r="AC1079"/>
      <c r="AD1079"/>
      <c r="AE1079"/>
      <c r="AF1079"/>
      <c r="AG1079"/>
      <c r="AH1079"/>
      <c r="AI1079"/>
      <c r="AJ1079" s="146"/>
      <c r="AK1079"/>
      <c r="AL1079"/>
      <c r="AM1079"/>
      <c r="AN1079" s="21"/>
      <c r="AO1079" s="159"/>
      <c r="AP1079"/>
      <c r="AQ1079"/>
      <c r="AR1079"/>
      <c r="AS1079" s="217"/>
      <c r="AT1079"/>
      <c r="AU1079"/>
      <c r="AV1079"/>
      <c r="AW1079"/>
      <c r="AX1079"/>
      <c r="AY1079"/>
      <c r="AZ1079"/>
      <c r="BA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 s="21"/>
      <c r="DU1079" s="21"/>
      <c r="DV1079" s="21"/>
      <c r="DW1079" s="21"/>
      <c r="DX1079" s="21"/>
      <c r="DY1079" s="21"/>
      <c r="DZ1079" s="21"/>
      <c r="EA1079" s="21"/>
      <c r="EB1079" s="21"/>
      <c r="EC1079" s="21"/>
      <c r="ED1079" s="21"/>
      <c r="EE1079" s="21"/>
      <c r="EF1079" s="21"/>
      <c r="EG1079" s="21"/>
      <c r="EH1079" s="21"/>
      <c r="EI1079" s="21"/>
      <c r="EJ1079" s="21"/>
      <c r="EK1079" s="21"/>
      <c r="EL1079" s="21"/>
      <c r="EM1079" s="21"/>
      <c r="EN1079" s="21"/>
      <c r="EO1079" s="21"/>
      <c r="EP1079" s="21"/>
      <c r="EQ1079" s="21"/>
      <c r="ER1079" s="21"/>
      <c r="ES1079" s="21"/>
      <c r="ET1079" s="21"/>
      <c r="EU1079" s="21"/>
      <c r="EV1079" s="21"/>
      <c r="EW1079" s="21"/>
      <c r="EX1079" s="21"/>
      <c r="EY1079" s="21"/>
      <c r="EZ1079" s="21"/>
      <c r="FA1079" s="21"/>
      <c r="FB1079" s="21"/>
      <c r="FC1079" s="21"/>
      <c r="FD1079" s="21"/>
      <c r="FE1079" s="21"/>
      <c r="FF1079" s="21"/>
      <c r="FG1079" s="21"/>
      <c r="FH1079" s="21"/>
      <c r="FI1079" s="21"/>
      <c r="FJ1079" s="21"/>
      <c r="FK1079" s="21"/>
      <c r="FL1079" s="21"/>
      <c r="FM1079" s="21"/>
      <c r="FN1079" s="21"/>
      <c r="FO1079" s="21"/>
      <c r="FP1079" s="21"/>
      <c r="FQ1079" s="21"/>
      <c r="FR1079" s="21"/>
      <c r="FS1079" s="21"/>
      <c r="FT1079" s="21"/>
      <c r="FU1079" s="21"/>
      <c r="FV1079" s="21"/>
      <c r="FW1079" s="21"/>
      <c r="FX1079" s="21"/>
      <c r="FY1079" s="21"/>
      <c r="FZ1079" s="21"/>
      <c r="GA1079" s="21"/>
      <c r="GB1079" s="21"/>
      <c r="GC1079" s="21"/>
      <c r="GD1079" s="21"/>
      <c r="GE1079" s="21"/>
      <c r="GF1079" s="21"/>
      <c r="GG1079" s="21"/>
      <c r="GH1079" s="21"/>
      <c r="GI1079" s="21"/>
      <c r="GJ1079" s="21"/>
      <c r="GK1079" s="21"/>
      <c r="GL1079" s="21"/>
      <c r="GM1079" s="21"/>
      <c r="GN1079" s="21"/>
      <c r="GO1079" s="21"/>
      <c r="GP1079" s="21"/>
      <c r="GQ1079" s="21"/>
      <c r="GR1079" s="21"/>
      <c r="GS1079" s="21"/>
      <c r="GT1079" s="21"/>
      <c r="GU1079" s="21"/>
      <c r="GV1079" s="21"/>
      <c r="GW1079" s="21"/>
      <c r="GX1079" s="21"/>
      <c r="GY1079" s="21"/>
      <c r="GZ1079" s="21"/>
      <c r="HA1079" s="21"/>
      <c r="HB1079" s="21"/>
      <c r="HC1079" s="21"/>
      <c r="HD1079" s="21"/>
      <c r="HE1079" s="21"/>
      <c r="HF1079" s="21"/>
      <c r="HG1079" s="21"/>
      <c r="HH1079" s="21"/>
      <c r="HI1079" s="21"/>
      <c r="HJ1079" s="21"/>
      <c r="HK1079" s="21"/>
      <c r="HL1079" s="21"/>
      <c r="HM1079" s="21"/>
      <c r="HN1079" s="21"/>
      <c r="HO1079" s="21"/>
      <c r="HP1079" s="21"/>
      <c r="HQ1079" s="21"/>
      <c r="HR1079" s="21"/>
      <c r="HS1079" s="21"/>
      <c r="HT1079" s="21"/>
      <c r="HU1079" s="21"/>
      <c r="HV1079" s="21"/>
      <c r="HW1079" s="21"/>
      <c r="HX1079" s="21"/>
      <c r="HY1079" s="21"/>
      <c r="HZ1079" s="21"/>
      <c r="IA1079" s="21"/>
      <c r="IB1079" s="21"/>
      <c r="IC1079" s="21"/>
      <c r="ID1079" s="21"/>
      <c r="IE1079" s="21"/>
      <c r="IF1079" s="21"/>
      <c r="IG1079" s="21"/>
      <c r="IH1079" s="21"/>
      <c r="II1079" s="21"/>
      <c r="IJ1079" s="21"/>
      <c r="IK1079" s="21"/>
      <c r="IL1079" s="21"/>
      <c r="IM1079" s="21"/>
      <c r="IN1079" s="21"/>
      <c r="IO1079" s="21"/>
      <c r="IP1079" s="21"/>
      <c r="IQ1079" s="21"/>
      <c r="IR1079" s="21"/>
      <c r="IS1079" s="21"/>
      <c r="IT1079" s="21"/>
      <c r="IU1079" s="21"/>
      <c r="IV1079" s="21"/>
      <c r="IW1079" s="21"/>
      <c r="IX1079" s="21"/>
      <c r="IY1079" s="21"/>
      <c r="IZ1079" s="21"/>
      <c r="JA1079" s="21"/>
      <c r="JB1079" s="21"/>
      <c r="JC1079" s="21"/>
      <c r="JD1079" s="21"/>
      <c r="JE1079" s="21"/>
      <c r="JF1079" s="21"/>
      <c r="JG1079" s="21"/>
      <c r="JH1079" s="21"/>
      <c r="JI1079" s="21"/>
      <c r="JJ1079" s="21"/>
      <c r="JK1079" s="21"/>
      <c r="JL1079" s="21"/>
      <c r="JM1079" s="21"/>
      <c r="JN1079" s="21"/>
      <c r="JO1079" s="21"/>
      <c r="JP1079" s="21"/>
      <c r="JQ1079" s="21"/>
      <c r="JR1079" s="21"/>
      <c r="JS1079" s="21"/>
      <c r="JT1079" s="21"/>
      <c r="JU1079" s="21"/>
      <c r="JV1079" s="21"/>
      <c r="JW1079" s="21"/>
      <c r="JX1079" s="21"/>
      <c r="JY1079" s="21"/>
      <c r="JZ1079" s="21"/>
      <c r="KA1079" s="21"/>
      <c r="KB1079" s="21"/>
      <c r="KC1079" s="21"/>
      <c r="KD1079" s="21"/>
      <c r="KE1079" s="21"/>
      <c r="KF1079" s="21"/>
      <c r="KG1079" s="21"/>
      <c r="KH1079" s="21"/>
      <c r="KI1079" s="21"/>
      <c r="KJ1079" s="21"/>
      <c r="KK1079" s="21"/>
      <c r="KL1079" s="21"/>
      <c r="KM1079" s="21"/>
      <c r="KN1079" s="21"/>
      <c r="KO1079" s="21"/>
      <c r="KP1079" s="21"/>
      <c r="KQ1079" s="21"/>
      <c r="KR1079" s="21"/>
      <c r="KS1079" s="21"/>
      <c r="KT1079" s="21"/>
      <c r="KU1079" s="21"/>
      <c r="KV1079" s="21"/>
      <c r="KW1079" s="21"/>
      <c r="KX1079" s="21"/>
      <c r="KY1079" s="21"/>
      <c r="KZ1079" s="21"/>
      <c r="LA1079" s="21"/>
      <c r="LB1079" s="21"/>
      <c r="LC1079" s="21"/>
      <c r="LD1079" s="21"/>
      <c r="LE1079" s="21"/>
      <c r="LF1079" s="21"/>
      <c r="LG1079" s="21"/>
      <c r="LH1079" s="21"/>
      <c r="LI1079" s="21"/>
      <c r="LJ1079" s="21"/>
      <c r="LK1079" s="21"/>
      <c r="LL1079" s="21"/>
      <c r="LM1079" s="21"/>
      <c r="LN1079" s="21"/>
      <c r="LO1079" s="21"/>
      <c r="LP1079" s="21"/>
      <c r="LQ1079" s="21"/>
      <c r="LR1079" s="21"/>
      <c r="LS1079" s="21"/>
      <c r="LT1079" s="21"/>
      <c r="LU1079" s="21"/>
      <c r="LV1079" s="21"/>
      <c r="LW1079" s="21"/>
      <c r="LX1079" s="21"/>
      <c r="LY1079" s="21"/>
      <c r="LZ1079" s="21"/>
      <c r="MA1079" s="21"/>
      <c r="MB1079" s="21"/>
      <c r="MC1079" s="21"/>
      <c r="MD1079" s="21"/>
      <c r="ME1079" s="21"/>
      <c r="MF1079" s="21"/>
      <c r="MG1079" s="21"/>
      <c r="MH1079" s="21"/>
      <c r="MI1079" s="21"/>
      <c r="MJ1079" s="21"/>
      <c r="MK1079" s="21"/>
      <c r="ML1079" s="21"/>
      <c r="MM1079" s="21"/>
      <c r="MN1079" s="21"/>
      <c r="MO1079" s="21"/>
      <c r="MP1079" s="21"/>
      <c r="MQ1079" s="21"/>
      <c r="MR1079" s="21"/>
      <c r="MS1079" s="21"/>
      <c r="MT1079" s="21"/>
      <c r="MU1079" s="21"/>
      <c r="MV1079" s="21"/>
      <c r="MW1079" s="21"/>
      <c r="MX1079" s="21"/>
      <c r="MY1079" s="21"/>
      <c r="MZ1079" s="21"/>
      <c r="NA1079" s="21"/>
      <c r="NB1079" s="21"/>
      <c r="NC1079" s="21"/>
      <c r="ND1079" s="21"/>
      <c r="NE1079" s="21"/>
      <c r="NF1079" s="21"/>
      <c r="NG1079" s="21"/>
      <c r="NH1079" s="21"/>
      <c r="NI1079" s="21"/>
      <c r="NJ1079" s="21"/>
      <c r="NK1079" s="21"/>
      <c r="NL1079" s="21"/>
      <c r="NM1079" s="21"/>
      <c r="NN1079" s="21"/>
      <c r="NO1079" s="21"/>
      <c r="NP1079" s="21"/>
      <c r="NQ1079" s="21"/>
      <c r="NR1079" s="21"/>
      <c r="NS1079" s="21"/>
      <c r="NT1079" s="21"/>
      <c r="NU1079" s="21"/>
      <c r="NV1079" s="21"/>
      <c r="NW1079" s="21"/>
      <c r="NX1079" s="21"/>
      <c r="NY1079" s="21"/>
      <c r="NZ1079" s="21"/>
      <c r="OA1079" s="21"/>
      <c r="OB1079" s="21"/>
    </row>
    <row r="1080" spans="29:392" x14ac:dyDescent="0.25">
      <c r="AC1080"/>
      <c r="AD1080"/>
      <c r="AE1080"/>
      <c r="AF1080"/>
      <c r="AG1080"/>
      <c r="AH1080"/>
      <c r="AI1080"/>
      <c r="AJ1080" s="146"/>
      <c r="AK1080"/>
      <c r="AL1080"/>
      <c r="AM1080"/>
      <c r="AN1080" s="21"/>
      <c r="AO1080" s="159"/>
      <c r="AP1080"/>
      <c r="AQ1080"/>
      <c r="AR1080"/>
      <c r="AS1080" s="217"/>
      <c r="AT1080"/>
      <c r="AU1080"/>
      <c r="AV1080"/>
      <c r="AW1080"/>
      <c r="AX1080"/>
      <c r="AY1080"/>
      <c r="AZ1080"/>
      <c r="BA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 s="21"/>
      <c r="DU1080" s="21"/>
      <c r="DV1080" s="21"/>
      <c r="DW1080" s="21"/>
      <c r="DX1080" s="21"/>
      <c r="DY1080" s="21"/>
      <c r="DZ1080" s="21"/>
      <c r="EA1080" s="21"/>
      <c r="EB1080" s="21"/>
      <c r="EC1080" s="21"/>
      <c r="ED1080" s="21"/>
      <c r="EE1080" s="21"/>
      <c r="EF1080" s="21"/>
      <c r="EG1080" s="21"/>
      <c r="EH1080" s="21"/>
      <c r="EI1080" s="21"/>
      <c r="EJ1080" s="21"/>
      <c r="EK1080" s="21"/>
      <c r="EL1080" s="21"/>
      <c r="EM1080" s="21"/>
      <c r="EN1080" s="21"/>
      <c r="EO1080" s="21"/>
      <c r="EP1080" s="21"/>
      <c r="EQ1080" s="21"/>
      <c r="ER1080" s="21"/>
      <c r="ES1080" s="21"/>
      <c r="ET1080" s="21"/>
      <c r="EU1080" s="21"/>
      <c r="EV1080" s="21"/>
      <c r="EW1080" s="21"/>
      <c r="EX1080" s="21"/>
      <c r="EY1080" s="21"/>
      <c r="EZ1080" s="21"/>
      <c r="FA1080" s="21"/>
      <c r="FB1080" s="21"/>
      <c r="FC1080" s="21"/>
      <c r="FD1080" s="21"/>
      <c r="FE1080" s="21"/>
      <c r="FF1080" s="21"/>
      <c r="FG1080" s="21"/>
      <c r="FH1080" s="21"/>
      <c r="FI1080" s="21"/>
      <c r="FJ1080" s="21"/>
      <c r="FK1080" s="21"/>
      <c r="FL1080" s="21"/>
      <c r="FM1080" s="21"/>
      <c r="FN1080" s="21"/>
      <c r="FO1080" s="21"/>
      <c r="FP1080" s="21"/>
      <c r="FQ1080" s="21"/>
      <c r="FR1080" s="21"/>
      <c r="FS1080" s="21"/>
      <c r="FT1080" s="21"/>
      <c r="FU1080" s="21"/>
      <c r="FV1080" s="21"/>
      <c r="FW1080" s="21"/>
      <c r="FX1080" s="21"/>
      <c r="FY1080" s="21"/>
      <c r="FZ1080" s="21"/>
      <c r="GA1080" s="21"/>
      <c r="GB1080" s="21"/>
      <c r="GC1080" s="21"/>
      <c r="GD1080" s="21"/>
      <c r="GE1080" s="21"/>
      <c r="GF1080" s="21"/>
      <c r="GG1080" s="21"/>
      <c r="GH1080" s="21"/>
      <c r="GI1080" s="21"/>
      <c r="GJ1080" s="21"/>
      <c r="GK1080" s="21"/>
      <c r="GL1080" s="21"/>
      <c r="GM1080" s="21"/>
      <c r="GN1080" s="21"/>
      <c r="GO1080" s="21"/>
      <c r="GP1080" s="21"/>
      <c r="GQ1080" s="21"/>
      <c r="GR1080" s="21"/>
      <c r="GS1080" s="21"/>
      <c r="GT1080" s="21"/>
      <c r="GU1080" s="21"/>
      <c r="GV1080" s="21"/>
      <c r="GW1080" s="21"/>
      <c r="GX1080" s="21"/>
      <c r="GY1080" s="21"/>
      <c r="GZ1080" s="21"/>
      <c r="HA1080" s="21"/>
      <c r="HB1080" s="21"/>
      <c r="HC1080" s="21"/>
      <c r="HD1080" s="21"/>
      <c r="HE1080" s="21"/>
      <c r="HF1080" s="21"/>
      <c r="HG1080" s="21"/>
      <c r="HH1080" s="21"/>
      <c r="HI1080" s="21"/>
      <c r="HJ1080" s="21"/>
      <c r="HK1080" s="21"/>
      <c r="HL1080" s="21"/>
      <c r="HM1080" s="21"/>
      <c r="HN1080" s="21"/>
      <c r="HO1080" s="21"/>
      <c r="HP1080" s="21"/>
      <c r="HQ1080" s="21"/>
      <c r="HR1080" s="21"/>
      <c r="HS1080" s="21"/>
      <c r="HT1080" s="21"/>
      <c r="HU1080" s="21"/>
      <c r="HV1080" s="21"/>
      <c r="HW1080" s="21"/>
      <c r="HX1080" s="21"/>
      <c r="HY1080" s="21"/>
      <c r="HZ1080" s="21"/>
      <c r="IA1080" s="21"/>
      <c r="IB1080" s="21"/>
      <c r="IC1080" s="21"/>
      <c r="ID1080" s="21"/>
      <c r="IE1080" s="21"/>
      <c r="IF1080" s="21"/>
      <c r="IG1080" s="21"/>
      <c r="IH1080" s="21"/>
      <c r="II1080" s="21"/>
      <c r="IJ1080" s="21"/>
      <c r="IK1080" s="21"/>
      <c r="IL1080" s="21"/>
      <c r="IM1080" s="21"/>
      <c r="IN1080" s="21"/>
      <c r="IO1080" s="21"/>
      <c r="IP1080" s="21"/>
      <c r="IQ1080" s="21"/>
      <c r="IR1080" s="21"/>
      <c r="IS1080" s="21"/>
      <c r="IT1080" s="21"/>
      <c r="IU1080" s="21"/>
      <c r="IV1080" s="21"/>
      <c r="IW1080" s="21"/>
      <c r="IX1080" s="21"/>
      <c r="IY1080" s="21"/>
      <c r="IZ1080" s="21"/>
      <c r="JA1080" s="21"/>
      <c r="JB1080" s="21"/>
      <c r="JC1080" s="21"/>
      <c r="JD1080" s="21"/>
      <c r="JE1080" s="21"/>
      <c r="JF1080" s="21"/>
      <c r="JG1080" s="21"/>
      <c r="JH1080" s="21"/>
      <c r="JI1080" s="21"/>
      <c r="JJ1080" s="21"/>
      <c r="JK1080" s="21"/>
      <c r="JL1080" s="21"/>
      <c r="JM1080" s="21"/>
      <c r="JN1080" s="21"/>
      <c r="JO1080" s="21"/>
      <c r="JP1080" s="21"/>
      <c r="JQ1080" s="21"/>
      <c r="JR1080" s="21"/>
      <c r="JS1080" s="21"/>
      <c r="JT1080" s="21"/>
      <c r="JU1080" s="21"/>
      <c r="JV1080" s="21"/>
      <c r="JW1080" s="21"/>
      <c r="JX1080" s="21"/>
      <c r="JY1080" s="21"/>
      <c r="JZ1080" s="21"/>
      <c r="KA1080" s="21"/>
      <c r="KB1080" s="21"/>
      <c r="KC1080" s="21"/>
      <c r="KD1080" s="21"/>
      <c r="KE1080" s="21"/>
      <c r="KF1080" s="21"/>
      <c r="KG1080" s="21"/>
      <c r="KH1080" s="21"/>
      <c r="KI1080" s="21"/>
      <c r="KJ1080" s="21"/>
      <c r="KK1080" s="21"/>
      <c r="KL1080" s="21"/>
      <c r="KM1080" s="21"/>
      <c r="KN1080" s="21"/>
      <c r="KO1080" s="21"/>
      <c r="KP1080" s="21"/>
      <c r="KQ1080" s="21"/>
      <c r="KR1080" s="21"/>
      <c r="KS1080" s="21"/>
      <c r="KT1080" s="21"/>
      <c r="KU1080" s="21"/>
      <c r="KV1080" s="21"/>
      <c r="KW1080" s="21"/>
      <c r="KX1080" s="21"/>
      <c r="KY1080" s="21"/>
      <c r="KZ1080" s="21"/>
      <c r="LA1080" s="21"/>
      <c r="LB1080" s="21"/>
      <c r="LC1080" s="21"/>
      <c r="LD1080" s="21"/>
      <c r="LE1080" s="21"/>
      <c r="LF1080" s="21"/>
      <c r="LG1080" s="21"/>
      <c r="LH1080" s="21"/>
      <c r="LI1080" s="21"/>
      <c r="LJ1080" s="21"/>
      <c r="LK1080" s="21"/>
      <c r="LL1080" s="21"/>
      <c r="LM1080" s="21"/>
      <c r="LN1080" s="21"/>
      <c r="LO1080" s="21"/>
      <c r="LP1080" s="21"/>
      <c r="LQ1080" s="21"/>
      <c r="LR1080" s="21"/>
      <c r="LS1080" s="21"/>
      <c r="LT1080" s="21"/>
      <c r="LU1080" s="21"/>
      <c r="LV1080" s="21"/>
      <c r="LW1080" s="21"/>
      <c r="LX1080" s="21"/>
      <c r="LY1080" s="21"/>
      <c r="LZ1080" s="21"/>
      <c r="MA1080" s="21"/>
      <c r="MB1080" s="21"/>
      <c r="MC1080" s="21"/>
      <c r="MD1080" s="21"/>
      <c r="ME1080" s="21"/>
      <c r="MF1080" s="21"/>
      <c r="MG1080" s="21"/>
      <c r="MH1080" s="21"/>
      <c r="MI1080" s="21"/>
      <c r="MJ1080" s="21"/>
      <c r="MK1080" s="21"/>
      <c r="ML1080" s="21"/>
      <c r="MM1080" s="21"/>
      <c r="MN1080" s="21"/>
      <c r="MO1080" s="21"/>
      <c r="MP1080" s="21"/>
      <c r="MQ1080" s="21"/>
      <c r="MR1080" s="21"/>
      <c r="MS1080" s="21"/>
      <c r="MT1080" s="21"/>
      <c r="MU1080" s="21"/>
      <c r="MV1080" s="21"/>
      <c r="MW1080" s="21"/>
      <c r="MX1080" s="21"/>
      <c r="MY1080" s="21"/>
      <c r="MZ1080" s="21"/>
      <c r="NA1080" s="21"/>
      <c r="NB1080" s="21"/>
      <c r="NC1080" s="21"/>
      <c r="ND1080" s="21"/>
      <c r="NE1080" s="21"/>
      <c r="NF1080" s="21"/>
      <c r="NG1080" s="21"/>
      <c r="NH1080" s="21"/>
      <c r="NI1080" s="21"/>
      <c r="NJ1080" s="21"/>
      <c r="NK1080" s="21"/>
      <c r="NL1080" s="21"/>
      <c r="NM1080" s="21"/>
      <c r="NN1080" s="21"/>
      <c r="NO1080" s="21"/>
      <c r="NP1080" s="21"/>
      <c r="NQ1080" s="21"/>
      <c r="NR1080" s="21"/>
      <c r="NS1080" s="21"/>
      <c r="NT1080" s="21"/>
      <c r="NU1080" s="21"/>
      <c r="NV1080" s="21"/>
      <c r="NW1080" s="21"/>
      <c r="NX1080" s="21"/>
      <c r="NY1080" s="21"/>
      <c r="NZ1080" s="21"/>
      <c r="OA1080" s="21"/>
      <c r="OB1080" s="21"/>
    </row>
    <row r="1081" spans="29:392" x14ac:dyDescent="0.25">
      <c r="AC1081"/>
      <c r="AD1081"/>
      <c r="AE1081"/>
      <c r="AF1081"/>
      <c r="AG1081"/>
      <c r="AH1081"/>
      <c r="AI1081"/>
      <c r="AJ1081" s="146"/>
      <c r="AK1081"/>
      <c r="AL1081"/>
      <c r="AM1081"/>
      <c r="AN1081" s="21"/>
      <c r="AO1081" s="159"/>
      <c r="AP1081"/>
      <c r="AQ1081"/>
      <c r="AR1081"/>
      <c r="AS1081" s="217"/>
      <c r="AT1081"/>
      <c r="AU1081"/>
      <c r="AV1081"/>
      <c r="AW1081"/>
      <c r="AX1081"/>
      <c r="AY1081"/>
      <c r="AZ1081"/>
      <c r="BA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 s="21"/>
      <c r="DU1081" s="21"/>
      <c r="DV1081" s="21"/>
      <c r="DW1081" s="21"/>
      <c r="DX1081" s="21"/>
      <c r="DY1081" s="21"/>
      <c r="DZ1081" s="21"/>
      <c r="EA1081" s="21"/>
      <c r="EB1081" s="21"/>
      <c r="EC1081" s="21"/>
      <c r="ED1081" s="21"/>
      <c r="EE1081" s="21"/>
      <c r="EF1081" s="21"/>
      <c r="EG1081" s="21"/>
      <c r="EH1081" s="21"/>
      <c r="EI1081" s="21"/>
      <c r="EJ1081" s="21"/>
      <c r="EK1081" s="21"/>
      <c r="EL1081" s="21"/>
      <c r="EM1081" s="21"/>
      <c r="EN1081" s="21"/>
      <c r="EO1081" s="21"/>
      <c r="EP1081" s="21"/>
      <c r="EQ1081" s="21"/>
      <c r="ER1081" s="21"/>
      <c r="ES1081" s="21"/>
      <c r="ET1081" s="21"/>
      <c r="EU1081" s="21"/>
      <c r="EV1081" s="21"/>
      <c r="EW1081" s="21"/>
      <c r="EX1081" s="21"/>
      <c r="EY1081" s="21"/>
      <c r="EZ1081" s="21"/>
      <c r="FA1081" s="21"/>
      <c r="FB1081" s="21"/>
      <c r="FC1081" s="21"/>
      <c r="FD1081" s="21"/>
      <c r="FE1081" s="21"/>
      <c r="FF1081" s="21"/>
      <c r="FG1081" s="21"/>
      <c r="FH1081" s="21"/>
      <c r="FI1081" s="21"/>
      <c r="FJ1081" s="21"/>
      <c r="FK1081" s="21"/>
      <c r="FL1081" s="21"/>
      <c r="FM1081" s="21"/>
      <c r="FN1081" s="21"/>
      <c r="FO1081" s="21"/>
      <c r="FP1081" s="21"/>
      <c r="FQ1081" s="21"/>
      <c r="FR1081" s="21"/>
      <c r="FS1081" s="21"/>
      <c r="FT1081" s="21"/>
      <c r="FU1081" s="21"/>
      <c r="FV1081" s="21"/>
      <c r="FW1081" s="21"/>
      <c r="FX1081" s="21"/>
      <c r="FY1081" s="21"/>
      <c r="FZ1081" s="21"/>
      <c r="GA1081" s="21"/>
      <c r="GB1081" s="21"/>
      <c r="GC1081" s="21"/>
      <c r="GD1081" s="21"/>
      <c r="GE1081" s="21"/>
      <c r="GF1081" s="21"/>
      <c r="GG1081" s="21"/>
      <c r="GH1081" s="21"/>
      <c r="GI1081" s="21"/>
      <c r="GJ1081" s="21"/>
      <c r="GK1081" s="21"/>
      <c r="GL1081" s="21"/>
      <c r="GM1081" s="21"/>
      <c r="GN1081" s="21"/>
      <c r="GO1081" s="21"/>
      <c r="GP1081" s="21"/>
      <c r="GQ1081" s="21"/>
      <c r="GR1081" s="21"/>
      <c r="GS1081" s="21"/>
      <c r="GT1081" s="21"/>
      <c r="GU1081" s="21"/>
      <c r="GV1081" s="21"/>
      <c r="GW1081" s="21"/>
      <c r="GX1081" s="21"/>
      <c r="GY1081" s="21"/>
      <c r="GZ1081" s="21"/>
      <c r="HA1081" s="21"/>
      <c r="HB1081" s="21"/>
      <c r="HC1081" s="21"/>
      <c r="HD1081" s="21"/>
      <c r="HE1081" s="21"/>
      <c r="HF1081" s="21"/>
      <c r="HG1081" s="21"/>
      <c r="HH1081" s="21"/>
      <c r="HI1081" s="21"/>
      <c r="HJ1081" s="21"/>
      <c r="HK1081" s="21"/>
      <c r="HL1081" s="21"/>
      <c r="HM1081" s="21"/>
      <c r="HN1081" s="21"/>
      <c r="HO1081" s="21"/>
      <c r="HP1081" s="21"/>
      <c r="HQ1081" s="21"/>
      <c r="HR1081" s="21"/>
      <c r="HS1081" s="21"/>
      <c r="HT1081" s="21"/>
      <c r="HU1081" s="21"/>
      <c r="HV1081" s="21"/>
      <c r="HW1081" s="21"/>
      <c r="HX1081" s="21"/>
      <c r="HY1081" s="21"/>
      <c r="HZ1081" s="21"/>
      <c r="IA1081" s="21"/>
      <c r="IB1081" s="21"/>
      <c r="IC1081" s="21"/>
      <c r="ID1081" s="21"/>
      <c r="IE1081" s="21"/>
      <c r="IF1081" s="21"/>
      <c r="IG1081" s="21"/>
      <c r="IH1081" s="21"/>
      <c r="II1081" s="21"/>
      <c r="IJ1081" s="21"/>
      <c r="IK1081" s="21"/>
      <c r="IL1081" s="21"/>
      <c r="IM1081" s="21"/>
      <c r="IN1081" s="21"/>
      <c r="IO1081" s="21"/>
      <c r="IP1081" s="21"/>
      <c r="IQ1081" s="21"/>
      <c r="IR1081" s="21"/>
      <c r="IS1081" s="21"/>
      <c r="IT1081" s="21"/>
      <c r="IU1081" s="21"/>
      <c r="IV1081" s="21"/>
      <c r="IW1081" s="21"/>
      <c r="IX1081" s="21"/>
      <c r="IY1081" s="21"/>
      <c r="IZ1081" s="21"/>
      <c r="JA1081" s="21"/>
      <c r="JB1081" s="21"/>
      <c r="JC1081" s="21"/>
      <c r="JD1081" s="21"/>
      <c r="JE1081" s="21"/>
      <c r="JF1081" s="21"/>
      <c r="JG1081" s="21"/>
      <c r="JH1081" s="21"/>
      <c r="JI1081" s="21"/>
      <c r="JJ1081" s="21"/>
      <c r="JK1081" s="21"/>
      <c r="JL1081" s="21"/>
      <c r="JM1081" s="21"/>
      <c r="JN1081" s="21"/>
      <c r="JO1081" s="21"/>
      <c r="JP1081" s="21"/>
      <c r="JQ1081" s="21"/>
      <c r="JR1081" s="21"/>
      <c r="JS1081" s="21"/>
      <c r="JT1081" s="21"/>
      <c r="JU1081" s="21"/>
      <c r="JV1081" s="21"/>
      <c r="JW1081" s="21"/>
      <c r="JX1081" s="21"/>
      <c r="JY1081" s="21"/>
      <c r="JZ1081" s="21"/>
      <c r="KA1081" s="21"/>
      <c r="KB1081" s="21"/>
      <c r="KC1081" s="21"/>
      <c r="KD1081" s="21"/>
      <c r="KE1081" s="21"/>
      <c r="KF1081" s="21"/>
      <c r="KG1081" s="21"/>
      <c r="KH1081" s="21"/>
      <c r="KI1081" s="21"/>
      <c r="KJ1081" s="21"/>
      <c r="KK1081" s="21"/>
      <c r="KL1081" s="21"/>
      <c r="KM1081" s="21"/>
      <c r="KN1081" s="21"/>
      <c r="KO1081" s="21"/>
      <c r="KP1081" s="21"/>
      <c r="KQ1081" s="21"/>
      <c r="KR1081" s="21"/>
      <c r="KS1081" s="21"/>
      <c r="KT1081" s="21"/>
      <c r="KU1081" s="21"/>
      <c r="KV1081" s="21"/>
      <c r="KW1081" s="21"/>
      <c r="KX1081" s="21"/>
      <c r="KY1081" s="21"/>
      <c r="KZ1081" s="21"/>
      <c r="LA1081" s="21"/>
      <c r="LB1081" s="21"/>
      <c r="LC1081" s="21"/>
      <c r="LD1081" s="21"/>
      <c r="LE1081" s="21"/>
      <c r="LF1081" s="21"/>
      <c r="LG1081" s="21"/>
      <c r="LH1081" s="21"/>
      <c r="LI1081" s="21"/>
      <c r="LJ1081" s="21"/>
      <c r="LK1081" s="21"/>
      <c r="LL1081" s="21"/>
      <c r="LM1081" s="21"/>
      <c r="LN1081" s="21"/>
      <c r="LO1081" s="21"/>
      <c r="LP1081" s="21"/>
      <c r="LQ1081" s="21"/>
      <c r="LR1081" s="21"/>
      <c r="LS1081" s="21"/>
      <c r="LT1081" s="21"/>
      <c r="LU1081" s="21"/>
      <c r="LV1081" s="21"/>
      <c r="LW1081" s="21"/>
      <c r="LX1081" s="21"/>
      <c r="LY1081" s="21"/>
      <c r="LZ1081" s="21"/>
      <c r="MA1081" s="21"/>
      <c r="MB1081" s="21"/>
      <c r="MC1081" s="21"/>
      <c r="MD1081" s="21"/>
      <c r="ME1081" s="21"/>
      <c r="MF1081" s="21"/>
      <c r="MG1081" s="21"/>
      <c r="MH1081" s="21"/>
      <c r="MI1081" s="21"/>
      <c r="MJ1081" s="21"/>
      <c r="MK1081" s="21"/>
      <c r="ML1081" s="21"/>
      <c r="MM1081" s="21"/>
      <c r="MN1081" s="21"/>
      <c r="MO1081" s="21"/>
      <c r="MP1081" s="21"/>
      <c r="MQ1081" s="21"/>
      <c r="MR1081" s="21"/>
      <c r="MS1081" s="21"/>
      <c r="MT1081" s="21"/>
      <c r="MU1081" s="21"/>
      <c r="MV1081" s="21"/>
      <c r="MW1081" s="21"/>
      <c r="MX1081" s="21"/>
      <c r="MY1081" s="21"/>
      <c r="MZ1081" s="21"/>
      <c r="NA1081" s="21"/>
      <c r="NB1081" s="21"/>
      <c r="NC1081" s="21"/>
      <c r="ND1081" s="21"/>
      <c r="NE1081" s="21"/>
      <c r="NF1081" s="21"/>
      <c r="NG1081" s="21"/>
      <c r="NH1081" s="21"/>
      <c r="NI1081" s="21"/>
      <c r="NJ1081" s="21"/>
      <c r="NK1081" s="21"/>
      <c r="NL1081" s="21"/>
      <c r="NM1081" s="21"/>
      <c r="NN1081" s="21"/>
      <c r="NO1081" s="21"/>
      <c r="NP1081" s="21"/>
      <c r="NQ1081" s="21"/>
      <c r="NR1081" s="21"/>
      <c r="NS1081" s="21"/>
      <c r="NT1081" s="21"/>
      <c r="NU1081" s="21"/>
      <c r="NV1081" s="21"/>
      <c r="NW1081" s="21"/>
      <c r="NX1081" s="21"/>
      <c r="NY1081" s="21"/>
      <c r="NZ1081" s="21"/>
      <c r="OA1081" s="21"/>
      <c r="OB1081" s="21"/>
    </row>
    <row r="1082" spans="29:392" x14ac:dyDescent="0.25">
      <c r="AC1082"/>
      <c r="AD1082"/>
      <c r="AE1082"/>
      <c r="AF1082"/>
      <c r="AG1082"/>
      <c r="AH1082"/>
      <c r="AI1082"/>
      <c r="AJ1082" s="146"/>
      <c r="AK1082"/>
      <c r="AL1082"/>
      <c r="AM1082"/>
      <c r="AN1082" s="21"/>
      <c r="AO1082" s="159"/>
      <c r="AP1082"/>
      <c r="AQ1082"/>
      <c r="AR1082"/>
      <c r="AS1082" s="217"/>
      <c r="AT1082"/>
      <c r="AU1082"/>
      <c r="AV1082"/>
      <c r="AW1082"/>
      <c r="AX1082"/>
      <c r="AY1082"/>
      <c r="AZ1082"/>
      <c r="BA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 s="21"/>
      <c r="DU1082" s="21"/>
      <c r="DV1082" s="21"/>
      <c r="DW1082" s="21"/>
      <c r="DX1082" s="21"/>
      <c r="DY1082" s="21"/>
      <c r="DZ1082" s="21"/>
      <c r="EA1082" s="21"/>
      <c r="EB1082" s="21"/>
      <c r="EC1082" s="21"/>
      <c r="ED1082" s="21"/>
      <c r="EE1082" s="21"/>
      <c r="EF1082" s="21"/>
      <c r="EG1082" s="21"/>
      <c r="EH1082" s="21"/>
      <c r="EI1082" s="21"/>
      <c r="EJ1082" s="21"/>
      <c r="EK1082" s="21"/>
      <c r="EL1082" s="21"/>
      <c r="EM1082" s="21"/>
      <c r="EN1082" s="21"/>
      <c r="EO1082" s="21"/>
      <c r="EP1082" s="21"/>
      <c r="EQ1082" s="21"/>
      <c r="ER1082" s="21"/>
      <c r="ES1082" s="21"/>
      <c r="ET1082" s="21"/>
      <c r="EU1082" s="21"/>
      <c r="EV1082" s="21"/>
      <c r="EW1082" s="21"/>
      <c r="EX1082" s="21"/>
      <c r="EY1082" s="21"/>
      <c r="EZ1082" s="21"/>
      <c r="FA1082" s="21"/>
      <c r="FB1082" s="21"/>
      <c r="FC1082" s="21"/>
      <c r="FD1082" s="21"/>
      <c r="FE1082" s="21"/>
      <c r="FF1082" s="21"/>
      <c r="FG1082" s="21"/>
      <c r="FH1082" s="21"/>
      <c r="FI1082" s="21"/>
      <c r="FJ1082" s="21"/>
      <c r="FK1082" s="21"/>
      <c r="FL1082" s="21"/>
      <c r="FM1082" s="21"/>
      <c r="FN1082" s="21"/>
      <c r="FO1082" s="21"/>
      <c r="FP1082" s="21"/>
      <c r="FQ1082" s="21"/>
      <c r="FR1082" s="21"/>
      <c r="FS1082" s="21"/>
      <c r="FT1082" s="21"/>
      <c r="FU1082" s="21"/>
      <c r="FV1082" s="21"/>
      <c r="FW1082" s="21"/>
      <c r="FX1082" s="21"/>
      <c r="FY1082" s="21"/>
      <c r="FZ1082" s="21"/>
      <c r="GA1082" s="21"/>
      <c r="GB1082" s="21"/>
      <c r="GC1082" s="21"/>
      <c r="GD1082" s="21"/>
      <c r="GE1082" s="21"/>
      <c r="GF1082" s="21"/>
      <c r="GG1082" s="21"/>
      <c r="GH1082" s="21"/>
      <c r="GI1082" s="21"/>
      <c r="GJ1082" s="21"/>
      <c r="GK1082" s="21"/>
      <c r="GL1082" s="21"/>
      <c r="GM1082" s="21"/>
      <c r="GN1082" s="21"/>
      <c r="GO1082" s="21"/>
      <c r="GP1082" s="21"/>
      <c r="GQ1082" s="21"/>
      <c r="GR1082" s="21"/>
      <c r="GS1082" s="21"/>
      <c r="GT1082" s="21"/>
      <c r="GU1082" s="21"/>
      <c r="GV1082" s="21"/>
      <c r="GW1082" s="21"/>
      <c r="GX1082" s="21"/>
      <c r="GY1082" s="21"/>
      <c r="GZ1082" s="21"/>
      <c r="HA1082" s="21"/>
      <c r="HB1082" s="21"/>
      <c r="HC1082" s="21"/>
      <c r="HD1082" s="21"/>
      <c r="HE1082" s="21"/>
      <c r="HF1082" s="21"/>
      <c r="HG1082" s="21"/>
      <c r="HH1082" s="21"/>
      <c r="HI1082" s="21"/>
      <c r="HJ1082" s="21"/>
      <c r="HK1082" s="21"/>
      <c r="HL1082" s="21"/>
      <c r="HM1082" s="21"/>
      <c r="HN1082" s="21"/>
      <c r="HO1082" s="21"/>
      <c r="HP1082" s="21"/>
      <c r="HQ1082" s="21"/>
      <c r="HR1082" s="21"/>
      <c r="HS1082" s="21"/>
      <c r="HT1082" s="21"/>
      <c r="HU1082" s="21"/>
      <c r="HV1082" s="21"/>
      <c r="HW1082" s="21"/>
      <c r="HX1082" s="21"/>
      <c r="HY1082" s="21"/>
      <c r="HZ1082" s="21"/>
      <c r="IA1082" s="21"/>
      <c r="IB1082" s="21"/>
      <c r="IC1082" s="21"/>
      <c r="ID1082" s="21"/>
      <c r="IE1082" s="21"/>
      <c r="IF1082" s="21"/>
      <c r="IG1082" s="21"/>
      <c r="IH1082" s="21"/>
      <c r="II1082" s="21"/>
      <c r="IJ1082" s="21"/>
      <c r="IK1082" s="21"/>
      <c r="IL1082" s="21"/>
      <c r="IM1082" s="21"/>
      <c r="IN1082" s="21"/>
      <c r="IO1082" s="21"/>
      <c r="IP1082" s="21"/>
      <c r="IQ1082" s="21"/>
      <c r="IR1082" s="21"/>
      <c r="IS1082" s="21"/>
      <c r="IT1082" s="21"/>
      <c r="IU1082" s="21"/>
      <c r="IV1082" s="21"/>
      <c r="IW1082" s="21"/>
      <c r="IX1082" s="21"/>
      <c r="IY1082" s="21"/>
      <c r="IZ1082" s="21"/>
      <c r="JA1082" s="21"/>
      <c r="JB1082" s="21"/>
      <c r="JC1082" s="21"/>
      <c r="JD1082" s="21"/>
      <c r="JE1082" s="21"/>
      <c r="JF1082" s="21"/>
      <c r="JG1082" s="21"/>
      <c r="JH1082" s="21"/>
      <c r="JI1082" s="21"/>
      <c r="JJ1082" s="21"/>
      <c r="JK1082" s="21"/>
      <c r="JL1082" s="21"/>
      <c r="JM1082" s="21"/>
      <c r="JN1082" s="21"/>
      <c r="JO1082" s="21"/>
      <c r="JP1082" s="21"/>
      <c r="JQ1082" s="21"/>
      <c r="JR1082" s="21"/>
      <c r="JS1082" s="21"/>
      <c r="JT1082" s="21"/>
      <c r="JU1082" s="21"/>
      <c r="JV1082" s="21"/>
      <c r="JW1082" s="21"/>
      <c r="JX1082" s="21"/>
      <c r="JY1082" s="21"/>
      <c r="JZ1082" s="21"/>
      <c r="KA1082" s="21"/>
      <c r="KB1082" s="21"/>
      <c r="KC1082" s="21"/>
      <c r="KD1082" s="21"/>
      <c r="KE1082" s="21"/>
      <c r="KF1082" s="21"/>
      <c r="KG1082" s="21"/>
      <c r="KH1082" s="21"/>
      <c r="KI1082" s="21"/>
      <c r="KJ1082" s="21"/>
      <c r="KK1082" s="21"/>
      <c r="KL1082" s="21"/>
      <c r="KM1082" s="21"/>
      <c r="KN1082" s="21"/>
      <c r="KO1082" s="21"/>
      <c r="KP1082" s="21"/>
      <c r="KQ1082" s="21"/>
      <c r="KR1082" s="21"/>
      <c r="KS1082" s="21"/>
      <c r="KT1082" s="21"/>
      <c r="KU1082" s="21"/>
      <c r="KV1082" s="21"/>
      <c r="KW1082" s="21"/>
      <c r="KX1082" s="21"/>
      <c r="KY1082" s="21"/>
      <c r="KZ1082" s="21"/>
      <c r="LA1082" s="21"/>
      <c r="LB1082" s="21"/>
      <c r="LC1082" s="21"/>
      <c r="LD1082" s="21"/>
      <c r="LE1082" s="21"/>
      <c r="LF1082" s="21"/>
      <c r="LG1082" s="21"/>
      <c r="LH1082" s="21"/>
      <c r="LI1082" s="21"/>
      <c r="LJ1082" s="21"/>
      <c r="LK1082" s="21"/>
      <c r="LL1082" s="21"/>
      <c r="LM1082" s="21"/>
      <c r="LN1082" s="21"/>
      <c r="LO1082" s="21"/>
      <c r="LP1082" s="21"/>
      <c r="LQ1082" s="21"/>
      <c r="LR1082" s="21"/>
      <c r="LS1082" s="21"/>
      <c r="LT1082" s="21"/>
      <c r="LU1082" s="21"/>
      <c r="LV1082" s="21"/>
      <c r="LW1082" s="21"/>
      <c r="LX1082" s="21"/>
      <c r="LY1082" s="21"/>
      <c r="LZ1082" s="21"/>
      <c r="MA1082" s="21"/>
      <c r="MB1082" s="21"/>
      <c r="MC1082" s="21"/>
      <c r="MD1082" s="21"/>
      <c r="ME1082" s="21"/>
      <c r="MF1082" s="21"/>
      <c r="MG1082" s="21"/>
      <c r="MH1082" s="21"/>
      <c r="MI1082" s="21"/>
      <c r="MJ1082" s="21"/>
      <c r="MK1082" s="21"/>
      <c r="ML1082" s="21"/>
      <c r="MM1082" s="21"/>
      <c r="MN1082" s="21"/>
      <c r="MO1082" s="21"/>
      <c r="MP1082" s="21"/>
      <c r="MQ1082" s="21"/>
      <c r="MR1082" s="21"/>
      <c r="MS1082" s="21"/>
      <c r="MT1082" s="21"/>
      <c r="MU1082" s="21"/>
      <c r="MV1082" s="21"/>
      <c r="MW1082" s="21"/>
      <c r="MX1082" s="21"/>
      <c r="MY1082" s="21"/>
      <c r="MZ1082" s="21"/>
      <c r="NA1082" s="21"/>
      <c r="NB1082" s="21"/>
      <c r="NC1082" s="21"/>
      <c r="ND1082" s="21"/>
      <c r="NE1082" s="21"/>
      <c r="NF1082" s="21"/>
      <c r="NG1082" s="21"/>
      <c r="NH1082" s="21"/>
      <c r="NI1082" s="21"/>
      <c r="NJ1082" s="21"/>
      <c r="NK1082" s="21"/>
      <c r="NL1082" s="21"/>
      <c r="NM1082" s="21"/>
      <c r="NN1082" s="21"/>
      <c r="NO1082" s="21"/>
      <c r="NP1082" s="21"/>
      <c r="NQ1082" s="21"/>
      <c r="NR1082" s="21"/>
      <c r="NS1082" s="21"/>
      <c r="NT1082" s="21"/>
      <c r="NU1082" s="21"/>
      <c r="NV1082" s="21"/>
      <c r="NW1082" s="21"/>
      <c r="NX1082" s="21"/>
      <c r="NY1082" s="21"/>
      <c r="NZ1082" s="21"/>
      <c r="OA1082" s="21"/>
      <c r="OB1082" s="21"/>
    </row>
    <row r="1083" spans="29:392" x14ac:dyDescent="0.25">
      <c r="AC1083"/>
      <c r="AD1083"/>
      <c r="AE1083"/>
      <c r="AF1083"/>
      <c r="AG1083"/>
      <c r="AH1083"/>
      <c r="AI1083"/>
      <c r="AJ1083" s="146"/>
      <c r="AK1083"/>
      <c r="AL1083"/>
      <c r="AM1083"/>
      <c r="AN1083" s="21"/>
      <c r="AO1083" s="159"/>
      <c r="AP1083"/>
      <c r="AQ1083"/>
      <c r="AR1083"/>
      <c r="AS1083" s="217"/>
      <c r="AT1083"/>
      <c r="AU1083"/>
      <c r="AV1083"/>
      <c r="AW1083"/>
      <c r="AX1083"/>
      <c r="AY1083"/>
      <c r="AZ1083"/>
      <c r="BA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 s="21"/>
      <c r="DU1083" s="21"/>
      <c r="DV1083" s="21"/>
      <c r="DW1083" s="21"/>
      <c r="DX1083" s="21"/>
      <c r="DY1083" s="21"/>
      <c r="DZ1083" s="21"/>
      <c r="EA1083" s="21"/>
      <c r="EB1083" s="21"/>
      <c r="EC1083" s="21"/>
      <c r="ED1083" s="21"/>
      <c r="EE1083" s="21"/>
      <c r="EF1083" s="21"/>
      <c r="EG1083" s="21"/>
      <c r="EH1083" s="21"/>
      <c r="EI1083" s="21"/>
      <c r="EJ1083" s="21"/>
      <c r="EK1083" s="21"/>
      <c r="EL1083" s="21"/>
      <c r="EM1083" s="21"/>
      <c r="EN1083" s="21"/>
      <c r="EO1083" s="21"/>
      <c r="EP1083" s="21"/>
      <c r="EQ1083" s="21"/>
      <c r="ER1083" s="21"/>
      <c r="ES1083" s="21"/>
      <c r="ET1083" s="21"/>
      <c r="EU1083" s="21"/>
      <c r="EV1083" s="21"/>
      <c r="EW1083" s="21"/>
      <c r="EX1083" s="21"/>
      <c r="EY1083" s="21"/>
      <c r="EZ1083" s="21"/>
      <c r="FA1083" s="21"/>
      <c r="FB1083" s="21"/>
      <c r="FC1083" s="21"/>
      <c r="FD1083" s="21"/>
      <c r="FE1083" s="21"/>
      <c r="FF1083" s="21"/>
      <c r="FG1083" s="21"/>
      <c r="FH1083" s="21"/>
      <c r="FI1083" s="21"/>
      <c r="FJ1083" s="21"/>
      <c r="FK1083" s="21"/>
      <c r="FL1083" s="21"/>
      <c r="FM1083" s="21"/>
      <c r="FN1083" s="21"/>
      <c r="FO1083" s="21"/>
      <c r="FP1083" s="21"/>
      <c r="FQ1083" s="21"/>
      <c r="FR1083" s="21"/>
      <c r="FS1083" s="21"/>
      <c r="FT1083" s="21"/>
      <c r="FU1083" s="21"/>
      <c r="FV1083" s="21"/>
      <c r="FW1083" s="21"/>
      <c r="FX1083" s="21"/>
      <c r="FY1083" s="21"/>
      <c r="FZ1083" s="21"/>
      <c r="GA1083" s="21"/>
      <c r="GB1083" s="21"/>
      <c r="GC1083" s="21"/>
      <c r="GD1083" s="21"/>
      <c r="GE1083" s="21"/>
      <c r="GF1083" s="21"/>
      <c r="GG1083" s="21"/>
      <c r="GH1083" s="21"/>
      <c r="GI1083" s="21"/>
      <c r="GJ1083" s="21"/>
      <c r="GK1083" s="21"/>
      <c r="GL1083" s="21"/>
      <c r="GM1083" s="21"/>
      <c r="GN1083" s="21"/>
      <c r="GO1083" s="21"/>
      <c r="GP1083" s="21"/>
      <c r="GQ1083" s="21"/>
      <c r="GR1083" s="21"/>
      <c r="GS1083" s="21"/>
      <c r="GT1083" s="21"/>
      <c r="GU1083" s="21"/>
      <c r="GV1083" s="21"/>
      <c r="GW1083" s="21"/>
      <c r="GX1083" s="21"/>
      <c r="GY1083" s="21"/>
      <c r="GZ1083" s="21"/>
      <c r="HA1083" s="21"/>
      <c r="HB1083" s="21"/>
      <c r="HC1083" s="21"/>
      <c r="HD1083" s="21"/>
      <c r="HE1083" s="21"/>
      <c r="HF1083" s="21"/>
      <c r="HG1083" s="21"/>
      <c r="HH1083" s="21"/>
      <c r="HI1083" s="21"/>
      <c r="HJ1083" s="21"/>
      <c r="HK1083" s="21"/>
      <c r="HL1083" s="21"/>
      <c r="HM1083" s="21"/>
      <c r="HN1083" s="21"/>
      <c r="HO1083" s="21"/>
      <c r="HP1083" s="21"/>
      <c r="HQ1083" s="21"/>
      <c r="HR1083" s="21"/>
      <c r="HS1083" s="21"/>
      <c r="HT1083" s="21"/>
      <c r="HU1083" s="21"/>
      <c r="HV1083" s="21"/>
      <c r="HW1083" s="21"/>
      <c r="HX1083" s="21"/>
      <c r="HY1083" s="21"/>
      <c r="HZ1083" s="21"/>
      <c r="IA1083" s="21"/>
      <c r="IB1083" s="21"/>
      <c r="IC1083" s="21"/>
      <c r="ID1083" s="21"/>
      <c r="IE1083" s="21"/>
      <c r="IF1083" s="21"/>
      <c r="IG1083" s="21"/>
      <c r="IH1083" s="21"/>
      <c r="II1083" s="21"/>
      <c r="IJ1083" s="21"/>
      <c r="IK1083" s="21"/>
      <c r="IL1083" s="21"/>
      <c r="IM1083" s="21"/>
      <c r="IN1083" s="21"/>
      <c r="IO1083" s="21"/>
      <c r="IP1083" s="21"/>
      <c r="IQ1083" s="21"/>
      <c r="IR1083" s="21"/>
      <c r="IS1083" s="21"/>
      <c r="IT1083" s="21"/>
      <c r="IU1083" s="21"/>
      <c r="IV1083" s="21"/>
      <c r="IW1083" s="21"/>
      <c r="IX1083" s="21"/>
      <c r="IY1083" s="21"/>
      <c r="IZ1083" s="21"/>
      <c r="JA1083" s="21"/>
      <c r="JB1083" s="21"/>
      <c r="JC1083" s="21"/>
      <c r="JD1083" s="21"/>
      <c r="JE1083" s="21"/>
      <c r="JF1083" s="21"/>
      <c r="JG1083" s="21"/>
      <c r="JH1083" s="21"/>
      <c r="JI1083" s="21"/>
      <c r="JJ1083" s="21"/>
      <c r="JK1083" s="21"/>
      <c r="JL1083" s="21"/>
      <c r="JM1083" s="21"/>
      <c r="JN1083" s="21"/>
      <c r="JO1083" s="21"/>
      <c r="JP1083" s="21"/>
      <c r="JQ1083" s="21"/>
      <c r="JR1083" s="21"/>
      <c r="JS1083" s="21"/>
      <c r="JT1083" s="21"/>
      <c r="JU1083" s="21"/>
      <c r="JV1083" s="21"/>
      <c r="JW1083" s="21"/>
      <c r="JX1083" s="21"/>
      <c r="JY1083" s="21"/>
      <c r="JZ1083" s="21"/>
      <c r="KA1083" s="21"/>
      <c r="KB1083" s="21"/>
      <c r="KC1083" s="21"/>
      <c r="KD1083" s="21"/>
      <c r="KE1083" s="21"/>
      <c r="KF1083" s="21"/>
      <c r="KG1083" s="21"/>
      <c r="KH1083" s="21"/>
      <c r="KI1083" s="21"/>
      <c r="KJ1083" s="21"/>
      <c r="KK1083" s="21"/>
      <c r="KL1083" s="21"/>
      <c r="KM1083" s="21"/>
      <c r="KN1083" s="21"/>
      <c r="KO1083" s="21"/>
      <c r="KP1083" s="21"/>
      <c r="KQ1083" s="21"/>
      <c r="KR1083" s="21"/>
      <c r="KS1083" s="21"/>
      <c r="KT1083" s="21"/>
      <c r="KU1083" s="21"/>
      <c r="KV1083" s="21"/>
      <c r="KW1083" s="21"/>
      <c r="KX1083" s="21"/>
      <c r="KY1083" s="21"/>
      <c r="KZ1083" s="21"/>
      <c r="LA1083" s="21"/>
      <c r="LB1083" s="21"/>
      <c r="LC1083" s="21"/>
      <c r="LD1083" s="21"/>
      <c r="LE1083" s="21"/>
      <c r="LF1083" s="21"/>
      <c r="LG1083" s="21"/>
      <c r="LH1083" s="21"/>
      <c r="LI1083" s="21"/>
      <c r="LJ1083" s="21"/>
      <c r="LK1083" s="21"/>
      <c r="LL1083" s="21"/>
      <c r="LM1083" s="21"/>
      <c r="LN1083" s="21"/>
      <c r="LO1083" s="21"/>
      <c r="LP1083" s="21"/>
      <c r="LQ1083" s="21"/>
      <c r="LR1083" s="21"/>
      <c r="LS1083" s="21"/>
      <c r="LT1083" s="21"/>
      <c r="LU1083" s="21"/>
      <c r="LV1083" s="21"/>
      <c r="LW1083" s="21"/>
      <c r="LX1083" s="21"/>
      <c r="LY1083" s="21"/>
      <c r="LZ1083" s="21"/>
      <c r="MA1083" s="21"/>
      <c r="MB1083" s="21"/>
      <c r="MC1083" s="21"/>
      <c r="MD1083" s="21"/>
      <c r="ME1083" s="21"/>
      <c r="MF1083" s="21"/>
      <c r="MG1083" s="21"/>
      <c r="MH1083" s="21"/>
      <c r="MI1083" s="21"/>
      <c r="MJ1083" s="21"/>
      <c r="MK1083" s="21"/>
      <c r="ML1083" s="21"/>
      <c r="MM1083" s="21"/>
      <c r="MN1083" s="21"/>
      <c r="MO1083" s="21"/>
      <c r="MP1083" s="21"/>
      <c r="MQ1083" s="21"/>
      <c r="MR1083" s="21"/>
      <c r="MS1083" s="21"/>
      <c r="MT1083" s="21"/>
      <c r="MU1083" s="21"/>
      <c r="MV1083" s="21"/>
      <c r="MW1083" s="21"/>
      <c r="MX1083" s="21"/>
      <c r="MY1083" s="21"/>
      <c r="MZ1083" s="21"/>
      <c r="NA1083" s="21"/>
      <c r="NB1083" s="21"/>
      <c r="NC1083" s="21"/>
      <c r="ND1083" s="21"/>
      <c r="NE1083" s="21"/>
      <c r="NF1083" s="21"/>
      <c r="NG1083" s="21"/>
      <c r="NH1083" s="21"/>
      <c r="NI1083" s="21"/>
      <c r="NJ1083" s="21"/>
      <c r="NK1083" s="21"/>
      <c r="NL1083" s="21"/>
      <c r="NM1083" s="21"/>
      <c r="NN1083" s="21"/>
      <c r="NO1083" s="21"/>
      <c r="NP1083" s="21"/>
      <c r="NQ1083" s="21"/>
      <c r="NR1083" s="21"/>
      <c r="NS1083" s="21"/>
      <c r="NT1083" s="21"/>
      <c r="NU1083" s="21"/>
      <c r="NV1083" s="21"/>
      <c r="NW1083" s="21"/>
      <c r="NX1083" s="21"/>
      <c r="NY1083" s="21"/>
      <c r="NZ1083" s="21"/>
      <c r="OA1083" s="21"/>
      <c r="OB1083" s="21"/>
    </row>
    <row r="1084" spans="29:392" x14ac:dyDescent="0.25">
      <c r="AC1084"/>
      <c r="AD1084"/>
      <c r="AE1084"/>
      <c r="AF1084"/>
      <c r="AG1084"/>
      <c r="AH1084"/>
      <c r="AI1084"/>
      <c r="AJ1084" s="146"/>
      <c r="AK1084"/>
      <c r="AL1084"/>
      <c r="AM1084"/>
      <c r="AN1084" s="21"/>
      <c r="AO1084" s="159"/>
      <c r="AP1084"/>
      <c r="AQ1084"/>
      <c r="AR1084"/>
      <c r="AS1084" s="217"/>
      <c r="AT1084"/>
      <c r="AU1084"/>
      <c r="AV1084"/>
      <c r="AW1084"/>
      <c r="AX1084"/>
      <c r="AY1084"/>
      <c r="AZ1084"/>
      <c r="BA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 s="21"/>
      <c r="DU1084" s="21"/>
      <c r="DV1084" s="21"/>
      <c r="DW1084" s="21"/>
      <c r="DX1084" s="21"/>
      <c r="DY1084" s="21"/>
      <c r="DZ1084" s="21"/>
      <c r="EA1084" s="21"/>
      <c r="EB1084" s="21"/>
      <c r="EC1084" s="21"/>
      <c r="ED1084" s="21"/>
      <c r="EE1084" s="21"/>
      <c r="EF1084" s="21"/>
      <c r="EG1084" s="21"/>
      <c r="EH1084" s="21"/>
      <c r="EI1084" s="21"/>
      <c r="EJ1084" s="21"/>
      <c r="EK1084" s="21"/>
      <c r="EL1084" s="21"/>
      <c r="EM1084" s="21"/>
      <c r="EN1084" s="21"/>
      <c r="EO1084" s="21"/>
      <c r="EP1084" s="21"/>
      <c r="EQ1084" s="21"/>
      <c r="ER1084" s="21"/>
      <c r="ES1084" s="21"/>
      <c r="ET1084" s="21"/>
      <c r="EU1084" s="21"/>
      <c r="EV1084" s="21"/>
      <c r="EW1084" s="21"/>
      <c r="EX1084" s="21"/>
      <c r="EY1084" s="21"/>
      <c r="EZ1084" s="21"/>
      <c r="FA1084" s="21"/>
      <c r="FB1084" s="21"/>
      <c r="FC1084" s="21"/>
      <c r="FD1084" s="21"/>
      <c r="FE1084" s="21"/>
      <c r="FF1084" s="21"/>
      <c r="FG1084" s="21"/>
      <c r="FH1084" s="21"/>
      <c r="FI1084" s="21"/>
      <c r="FJ1084" s="21"/>
      <c r="FK1084" s="21"/>
      <c r="FL1084" s="21"/>
      <c r="FM1084" s="21"/>
      <c r="FN1084" s="21"/>
      <c r="FO1084" s="21"/>
      <c r="FP1084" s="21"/>
      <c r="FQ1084" s="21"/>
      <c r="FR1084" s="21"/>
      <c r="FS1084" s="21"/>
      <c r="FT1084" s="21"/>
      <c r="FU1084" s="21"/>
      <c r="FV1084" s="21"/>
      <c r="FW1084" s="21"/>
      <c r="FX1084" s="21"/>
      <c r="FY1084" s="21"/>
      <c r="FZ1084" s="21"/>
      <c r="GA1084" s="21"/>
      <c r="GB1084" s="21"/>
      <c r="GC1084" s="21"/>
      <c r="GD1084" s="21"/>
      <c r="GE1084" s="21"/>
      <c r="GF1084" s="21"/>
      <c r="GG1084" s="21"/>
      <c r="GH1084" s="21"/>
      <c r="GI1084" s="21"/>
      <c r="GJ1084" s="21"/>
      <c r="GK1084" s="21"/>
      <c r="GL1084" s="21"/>
      <c r="GM1084" s="21"/>
      <c r="GN1084" s="21"/>
      <c r="GO1084" s="21"/>
      <c r="GP1084" s="21"/>
      <c r="GQ1084" s="21"/>
      <c r="GR1084" s="21"/>
      <c r="GS1084" s="21"/>
      <c r="GT1084" s="21"/>
      <c r="GU1084" s="21"/>
      <c r="GV1084" s="21"/>
      <c r="GW1084" s="21"/>
      <c r="GX1084" s="21"/>
      <c r="GY1084" s="21"/>
      <c r="GZ1084" s="21"/>
      <c r="HA1084" s="21"/>
      <c r="HB1084" s="21"/>
      <c r="HC1084" s="21"/>
      <c r="HD1084" s="21"/>
      <c r="HE1084" s="21"/>
      <c r="HF1084" s="21"/>
      <c r="HG1084" s="21"/>
      <c r="HH1084" s="21"/>
      <c r="HI1084" s="21"/>
      <c r="HJ1084" s="21"/>
      <c r="HK1084" s="21"/>
      <c r="HL1084" s="21"/>
      <c r="HM1084" s="21"/>
      <c r="HN1084" s="21"/>
      <c r="HO1084" s="21"/>
      <c r="HP1084" s="21"/>
      <c r="HQ1084" s="21"/>
      <c r="HR1084" s="21"/>
      <c r="HS1084" s="21"/>
      <c r="HT1084" s="21"/>
      <c r="HU1084" s="21"/>
      <c r="HV1084" s="21"/>
      <c r="HW1084" s="21"/>
      <c r="HX1084" s="21"/>
      <c r="HY1084" s="21"/>
      <c r="HZ1084" s="21"/>
      <c r="IA1084" s="21"/>
      <c r="IB1084" s="21"/>
      <c r="IC1084" s="21"/>
      <c r="ID1084" s="21"/>
      <c r="IE1084" s="21"/>
      <c r="IF1084" s="21"/>
      <c r="IG1084" s="21"/>
      <c r="IH1084" s="21"/>
      <c r="II1084" s="21"/>
      <c r="IJ1084" s="21"/>
      <c r="IK1084" s="21"/>
      <c r="IL1084" s="21"/>
      <c r="IM1084" s="21"/>
      <c r="IN1084" s="21"/>
      <c r="IO1084" s="21"/>
      <c r="IP1084" s="21"/>
      <c r="IQ1084" s="21"/>
      <c r="IR1084" s="21"/>
      <c r="IS1084" s="21"/>
      <c r="IT1084" s="21"/>
      <c r="IU1084" s="21"/>
      <c r="IV1084" s="21"/>
      <c r="IW1084" s="21"/>
      <c r="IX1084" s="21"/>
      <c r="IY1084" s="21"/>
      <c r="IZ1084" s="21"/>
      <c r="JA1084" s="21"/>
      <c r="JB1084" s="21"/>
      <c r="JC1084" s="21"/>
      <c r="JD1084" s="21"/>
      <c r="JE1084" s="21"/>
      <c r="JF1084" s="21"/>
      <c r="JG1084" s="21"/>
      <c r="JH1084" s="21"/>
      <c r="JI1084" s="21"/>
      <c r="JJ1084" s="21"/>
      <c r="JK1084" s="21"/>
      <c r="JL1084" s="21"/>
      <c r="JM1084" s="21"/>
      <c r="JN1084" s="21"/>
      <c r="JO1084" s="21"/>
      <c r="JP1084" s="21"/>
      <c r="JQ1084" s="21"/>
      <c r="JR1084" s="21"/>
      <c r="JS1084" s="21"/>
      <c r="JT1084" s="21"/>
      <c r="JU1084" s="21"/>
      <c r="JV1084" s="21"/>
      <c r="JW1084" s="21"/>
      <c r="JX1084" s="21"/>
      <c r="JY1084" s="21"/>
      <c r="JZ1084" s="21"/>
      <c r="KA1084" s="21"/>
      <c r="KB1084" s="21"/>
      <c r="KC1084" s="21"/>
      <c r="KD1084" s="21"/>
      <c r="KE1084" s="21"/>
      <c r="KF1084" s="21"/>
      <c r="KG1084" s="21"/>
      <c r="KH1084" s="21"/>
      <c r="KI1084" s="21"/>
      <c r="KJ1084" s="21"/>
      <c r="KK1084" s="21"/>
      <c r="KL1084" s="21"/>
      <c r="KM1084" s="21"/>
      <c r="KN1084" s="21"/>
      <c r="KO1084" s="21"/>
      <c r="KP1084" s="21"/>
      <c r="KQ1084" s="21"/>
      <c r="KR1084" s="21"/>
      <c r="KS1084" s="21"/>
      <c r="KT1084" s="21"/>
      <c r="KU1084" s="21"/>
      <c r="KV1084" s="21"/>
      <c r="KW1084" s="21"/>
      <c r="KX1084" s="21"/>
      <c r="KY1084" s="21"/>
      <c r="KZ1084" s="21"/>
      <c r="LA1084" s="21"/>
      <c r="LB1084" s="21"/>
      <c r="LC1084" s="21"/>
      <c r="LD1084" s="21"/>
      <c r="LE1084" s="21"/>
      <c r="LF1084" s="21"/>
      <c r="LG1084" s="21"/>
      <c r="LH1084" s="21"/>
      <c r="LI1084" s="21"/>
      <c r="LJ1084" s="21"/>
      <c r="LK1084" s="21"/>
      <c r="LL1084" s="21"/>
      <c r="LM1084" s="21"/>
      <c r="LN1084" s="21"/>
      <c r="LO1084" s="21"/>
      <c r="LP1084" s="21"/>
      <c r="LQ1084" s="21"/>
      <c r="LR1084" s="21"/>
      <c r="LS1084" s="21"/>
      <c r="LT1084" s="21"/>
      <c r="LU1084" s="21"/>
      <c r="LV1084" s="21"/>
      <c r="LW1084" s="21"/>
      <c r="LX1084" s="21"/>
      <c r="LY1084" s="21"/>
      <c r="LZ1084" s="21"/>
      <c r="MA1084" s="21"/>
      <c r="MB1084" s="21"/>
      <c r="MC1084" s="21"/>
      <c r="MD1084" s="21"/>
      <c r="ME1084" s="21"/>
      <c r="MF1084" s="21"/>
      <c r="MG1084" s="21"/>
      <c r="MH1084" s="21"/>
      <c r="MI1084" s="21"/>
      <c r="MJ1084" s="21"/>
      <c r="MK1084" s="21"/>
      <c r="ML1084" s="21"/>
      <c r="MM1084" s="21"/>
      <c r="MN1084" s="21"/>
      <c r="MO1084" s="21"/>
      <c r="MP1084" s="21"/>
      <c r="MQ1084" s="21"/>
      <c r="MR1084" s="21"/>
      <c r="MS1084" s="21"/>
      <c r="MT1084" s="21"/>
      <c r="MU1084" s="21"/>
      <c r="MV1084" s="21"/>
      <c r="MW1084" s="21"/>
      <c r="MX1084" s="21"/>
      <c r="MY1084" s="21"/>
      <c r="MZ1084" s="21"/>
      <c r="NA1084" s="21"/>
      <c r="NB1084" s="21"/>
      <c r="NC1084" s="21"/>
      <c r="ND1084" s="21"/>
      <c r="NE1084" s="21"/>
      <c r="NF1084" s="21"/>
      <c r="NG1084" s="21"/>
      <c r="NH1084" s="21"/>
      <c r="NI1084" s="21"/>
      <c r="NJ1084" s="21"/>
      <c r="NK1084" s="21"/>
      <c r="NL1084" s="21"/>
      <c r="NM1084" s="21"/>
      <c r="NN1084" s="21"/>
      <c r="NO1084" s="21"/>
      <c r="NP1084" s="21"/>
      <c r="NQ1084" s="21"/>
      <c r="NR1084" s="21"/>
      <c r="NS1084" s="21"/>
      <c r="NT1084" s="21"/>
      <c r="NU1084" s="21"/>
      <c r="NV1084" s="21"/>
      <c r="NW1084" s="21"/>
      <c r="NX1084" s="21"/>
      <c r="NY1084" s="21"/>
      <c r="NZ1084" s="21"/>
      <c r="OA1084" s="21"/>
      <c r="OB1084" s="21"/>
    </row>
    <row r="1085" spans="29:392" x14ac:dyDescent="0.25">
      <c r="AC1085"/>
      <c r="AD1085"/>
      <c r="AE1085"/>
      <c r="AF1085"/>
      <c r="AG1085"/>
      <c r="AH1085"/>
      <c r="AI1085"/>
      <c r="AJ1085" s="146"/>
      <c r="AK1085"/>
      <c r="AL1085"/>
      <c r="AM1085"/>
      <c r="AN1085" s="21"/>
      <c r="AO1085" s="159"/>
      <c r="AP1085"/>
      <c r="AQ1085"/>
      <c r="AR1085"/>
      <c r="AS1085" s="217"/>
      <c r="AT1085"/>
      <c r="AU1085"/>
      <c r="AV1085"/>
      <c r="AW1085"/>
      <c r="AX1085"/>
      <c r="AY1085"/>
      <c r="AZ1085"/>
      <c r="BA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 s="21"/>
      <c r="DU1085" s="21"/>
      <c r="DV1085" s="21"/>
      <c r="DW1085" s="21"/>
      <c r="DX1085" s="21"/>
      <c r="DY1085" s="21"/>
      <c r="DZ1085" s="21"/>
      <c r="EA1085" s="21"/>
      <c r="EB1085" s="21"/>
      <c r="EC1085" s="21"/>
      <c r="ED1085" s="21"/>
      <c r="EE1085" s="21"/>
      <c r="EF1085" s="21"/>
      <c r="EG1085" s="21"/>
      <c r="EH1085" s="21"/>
      <c r="EI1085" s="21"/>
      <c r="EJ1085" s="21"/>
      <c r="EK1085" s="21"/>
      <c r="EL1085" s="21"/>
      <c r="EM1085" s="21"/>
      <c r="EN1085" s="21"/>
      <c r="EO1085" s="21"/>
      <c r="EP1085" s="21"/>
      <c r="EQ1085" s="21"/>
      <c r="ER1085" s="21"/>
      <c r="ES1085" s="21"/>
      <c r="ET1085" s="21"/>
      <c r="EU1085" s="21"/>
      <c r="EV1085" s="21"/>
      <c r="EW1085" s="21"/>
      <c r="EX1085" s="21"/>
      <c r="EY1085" s="21"/>
      <c r="EZ1085" s="21"/>
      <c r="FA1085" s="21"/>
      <c r="FB1085" s="21"/>
      <c r="FC1085" s="21"/>
      <c r="FD1085" s="21"/>
      <c r="FE1085" s="21"/>
      <c r="FF1085" s="21"/>
      <c r="FG1085" s="21"/>
      <c r="FH1085" s="21"/>
      <c r="FI1085" s="21"/>
      <c r="FJ1085" s="21"/>
      <c r="FK1085" s="21"/>
      <c r="FL1085" s="21"/>
      <c r="FM1085" s="21"/>
      <c r="FN1085" s="21"/>
      <c r="FO1085" s="21"/>
      <c r="FP1085" s="21"/>
      <c r="FQ1085" s="21"/>
      <c r="FR1085" s="21"/>
      <c r="FS1085" s="21"/>
      <c r="FT1085" s="21"/>
      <c r="FU1085" s="21"/>
      <c r="FV1085" s="21"/>
      <c r="FW1085" s="21"/>
      <c r="FX1085" s="21"/>
      <c r="FY1085" s="21"/>
      <c r="FZ1085" s="21"/>
      <c r="GA1085" s="21"/>
      <c r="GB1085" s="21"/>
      <c r="GC1085" s="21"/>
      <c r="GD1085" s="21"/>
      <c r="GE1085" s="21"/>
      <c r="GF1085" s="21"/>
      <c r="GG1085" s="21"/>
      <c r="GH1085" s="21"/>
      <c r="GI1085" s="21"/>
      <c r="GJ1085" s="21"/>
      <c r="GK1085" s="21"/>
      <c r="GL1085" s="21"/>
      <c r="GM1085" s="21"/>
      <c r="GN1085" s="21"/>
      <c r="GO1085" s="21"/>
      <c r="GP1085" s="21"/>
      <c r="GQ1085" s="21"/>
      <c r="GR1085" s="21"/>
      <c r="GS1085" s="21"/>
      <c r="GT1085" s="21"/>
      <c r="GU1085" s="21"/>
      <c r="GV1085" s="21"/>
      <c r="GW1085" s="21"/>
      <c r="GX1085" s="21"/>
      <c r="GY1085" s="21"/>
      <c r="GZ1085" s="21"/>
      <c r="HA1085" s="21"/>
      <c r="HB1085" s="21"/>
      <c r="HC1085" s="21"/>
      <c r="HD1085" s="21"/>
      <c r="HE1085" s="21"/>
      <c r="HF1085" s="21"/>
      <c r="HG1085" s="21"/>
      <c r="HH1085" s="21"/>
      <c r="HI1085" s="21"/>
      <c r="HJ1085" s="21"/>
      <c r="HK1085" s="21"/>
      <c r="HL1085" s="21"/>
      <c r="HM1085" s="21"/>
      <c r="HN1085" s="21"/>
      <c r="HO1085" s="21"/>
      <c r="HP1085" s="21"/>
      <c r="HQ1085" s="21"/>
      <c r="HR1085" s="21"/>
      <c r="HS1085" s="21"/>
      <c r="HT1085" s="21"/>
      <c r="HU1085" s="21"/>
      <c r="HV1085" s="21"/>
      <c r="HW1085" s="21"/>
      <c r="HX1085" s="21"/>
      <c r="HY1085" s="21"/>
      <c r="HZ1085" s="21"/>
      <c r="IA1085" s="21"/>
      <c r="IB1085" s="21"/>
      <c r="IC1085" s="21"/>
      <c r="ID1085" s="21"/>
      <c r="IE1085" s="21"/>
      <c r="IF1085" s="21"/>
      <c r="IG1085" s="21"/>
      <c r="IH1085" s="21"/>
      <c r="II1085" s="21"/>
      <c r="IJ1085" s="21"/>
      <c r="IK1085" s="21"/>
      <c r="IL1085" s="21"/>
      <c r="IM1085" s="21"/>
      <c r="IN1085" s="21"/>
      <c r="IO1085" s="21"/>
      <c r="IP1085" s="21"/>
      <c r="IQ1085" s="21"/>
      <c r="IR1085" s="21"/>
      <c r="IS1085" s="21"/>
      <c r="IT1085" s="21"/>
      <c r="IU1085" s="21"/>
      <c r="IV1085" s="21"/>
      <c r="IW1085" s="21"/>
      <c r="IX1085" s="21"/>
      <c r="IY1085" s="21"/>
      <c r="IZ1085" s="21"/>
      <c r="JA1085" s="21"/>
      <c r="JB1085" s="21"/>
      <c r="JC1085" s="21"/>
      <c r="JD1085" s="21"/>
      <c r="JE1085" s="21"/>
      <c r="JF1085" s="21"/>
      <c r="JG1085" s="21"/>
      <c r="JH1085" s="21"/>
      <c r="JI1085" s="21"/>
      <c r="JJ1085" s="21"/>
      <c r="JK1085" s="21"/>
      <c r="JL1085" s="21"/>
      <c r="JM1085" s="21"/>
      <c r="JN1085" s="21"/>
      <c r="JO1085" s="21"/>
      <c r="JP1085" s="21"/>
      <c r="JQ1085" s="21"/>
      <c r="JR1085" s="21"/>
      <c r="JS1085" s="21"/>
      <c r="JT1085" s="21"/>
      <c r="JU1085" s="21"/>
      <c r="JV1085" s="21"/>
      <c r="JW1085" s="21"/>
      <c r="JX1085" s="21"/>
      <c r="JY1085" s="21"/>
      <c r="JZ1085" s="21"/>
      <c r="KA1085" s="21"/>
      <c r="KB1085" s="21"/>
      <c r="KC1085" s="21"/>
      <c r="KD1085" s="21"/>
      <c r="KE1085" s="21"/>
      <c r="KF1085" s="21"/>
      <c r="KG1085" s="21"/>
      <c r="KH1085" s="21"/>
      <c r="KI1085" s="21"/>
      <c r="KJ1085" s="21"/>
      <c r="KK1085" s="21"/>
      <c r="KL1085" s="21"/>
      <c r="KM1085" s="21"/>
      <c r="KN1085" s="21"/>
      <c r="KO1085" s="21"/>
      <c r="KP1085" s="21"/>
      <c r="KQ1085" s="21"/>
      <c r="KR1085" s="21"/>
      <c r="KS1085" s="21"/>
      <c r="KT1085" s="21"/>
      <c r="KU1085" s="21"/>
      <c r="KV1085" s="21"/>
      <c r="KW1085" s="21"/>
      <c r="KX1085" s="21"/>
      <c r="KY1085" s="21"/>
      <c r="KZ1085" s="21"/>
      <c r="LA1085" s="21"/>
      <c r="LB1085" s="21"/>
      <c r="LC1085" s="21"/>
      <c r="LD1085" s="21"/>
      <c r="LE1085" s="21"/>
      <c r="LF1085" s="21"/>
      <c r="LG1085" s="21"/>
      <c r="LH1085" s="21"/>
      <c r="LI1085" s="21"/>
      <c r="LJ1085" s="21"/>
      <c r="LK1085" s="21"/>
      <c r="LL1085" s="21"/>
      <c r="LM1085" s="21"/>
      <c r="LN1085" s="21"/>
      <c r="LO1085" s="21"/>
      <c r="LP1085" s="21"/>
      <c r="LQ1085" s="21"/>
      <c r="LR1085" s="21"/>
      <c r="LS1085" s="21"/>
      <c r="LT1085" s="21"/>
      <c r="LU1085" s="21"/>
      <c r="LV1085" s="21"/>
      <c r="LW1085" s="21"/>
      <c r="LX1085" s="21"/>
      <c r="LY1085" s="21"/>
      <c r="LZ1085" s="21"/>
      <c r="MA1085" s="21"/>
      <c r="MB1085" s="21"/>
      <c r="MC1085" s="21"/>
      <c r="MD1085" s="21"/>
      <c r="ME1085" s="21"/>
      <c r="MF1085" s="21"/>
      <c r="MG1085" s="21"/>
      <c r="MH1085" s="21"/>
      <c r="MI1085" s="21"/>
      <c r="MJ1085" s="21"/>
      <c r="MK1085" s="21"/>
      <c r="ML1085" s="21"/>
      <c r="MM1085" s="21"/>
      <c r="MN1085" s="21"/>
      <c r="MO1085" s="21"/>
      <c r="MP1085" s="21"/>
      <c r="MQ1085" s="21"/>
      <c r="MR1085" s="21"/>
      <c r="MS1085" s="21"/>
      <c r="MT1085" s="21"/>
      <c r="MU1085" s="21"/>
      <c r="MV1085" s="21"/>
      <c r="MW1085" s="21"/>
      <c r="MX1085" s="21"/>
      <c r="MY1085" s="21"/>
      <c r="MZ1085" s="21"/>
      <c r="NA1085" s="21"/>
      <c r="NB1085" s="21"/>
      <c r="NC1085" s="21"/>
      <c r="ND1085" s="21"/>
      <c r="NE1085" s="21"/>
      <c r="NF1085" s="21"/>
      <c r="NG1085" s="21"/>
      <c r="NH1085" s="21"/>
      <c r="NI1085" s="21"/>
      <c r="NJ1085" s="21"/>
      <c r="NK1085" s="21"/>
      <c r="NL1085" s="21"/>
      <c r="NM1085" s="21"/>
      <c r="NN1085" s="21"/>
      <c r="NO1085" s="21"/>
      <c r="NP1085" s="21"/>
      <c r="NQ1085" s="21"/>
      <c r="NR1085" s="21"/>
      <c r="NS1085" s="21"/>
      <c r="NT1085" s="21"/>
      <c r="NU1085" s="21"/>
      <c r="NV1085" s="21"/>
      <c r="NW1085" s="21"/>
      <c r="NX1085" s="21"/>
      <c r="NY1085" s="21"/>
      <c r="NZ1085" s="21"/>
      <c r="OA1085" s="21"/>
      <c r="OB1085" s="21"/>
    </row>
    <row r="1086" spans="29:392" x14ac:dyDescent="0.25">
      <c r="AC1086"/>
      <c r="AD1086"/>
      <c r="AE1086"/>
      <c r="AF1086"/>
      <c r="AG1086"/>
      <c r="AH1086"/>
      <c r="AI1086"/>
      <c r="AJ1086" s="146"/>
      <c r="AK1086"/>
      <c r="AL1086"/>
      <c r="AM1086"/>
      <c r="AN1086" s="21"/>
      <c r="AO1086" s="159"/>
      <c r="AP1086"/>
      <c r="AQ1086"/>
      <c r="AR1086"/>
      <c r="AS1086" s="217"/>
      <c r="AT1086"/>
      <c r="AU1086"/>
      <c r="AV1086"/>
      <c r="AW1086"/>
      <c r="AX1086"/>
      <c r="AY1086"/>
      <c r="AZ1086"/>
      <c r="BA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 s="21"/>
      <c r="DU1086" s="21"/>
      <c r="DV1086" s="21"/>
      <c r="DW1086" s="21"/>
      <c r="DX1086" s="21"/>
      <c r="DY1086" s="21"/>
      <c r="DZ1086" s="21"/>
      <c r="EA1086" s="21"/>
      <c r="EB1086" s="21"/>
      <c r="EC1086" s="21"/>
      <c r="ED1086" s="21"/>
      <c r="EE1086" s="21"/>
      <c r="EF1086" s="21"/>
      <c r="EG1086" s="21"/>
      <c r="EH1086" s="21"/>
      <c r="EI1086" s="21"/>
      <c r="EJ1086" s="21"/>
      <c r="EK1086" s="21"/>
      <c r="EL1086" s="21"/>
      <c r="EM1086" s="21"/>
      <c r="EN1086" s="21"/>
      <c r="EO1086" s="21"/>
      <c r="EP1086" s="21"/>
      <c r="EQ1086" s="21"/>
      <c r="ER1086" s="21"/>
      <c r="ES1086" s="21"/>
      <c r="ET1086" s="21"/>
      <c r="EU1086" s="21"/>
      <c r="EV1086" s="21"/>
      <c r="EW1086" s="21"/>
      <c r="EX1086" s="21"/>
      <c r="EY1086" s="21"/>
      <c r="EZ1086" s="21"/>
      <c r="FA1086" s="21"/>
      <c r="FB1086" s="21"/>
      <c r="FC1086" s="21"/>
      <c r="FD1086" s="21"/>
      <c r="FE1086" s="21"/>
      <c r="FF1086" s="21"/>
      <c r="FG1086" s="21"/>
      <c r="FH1086" s="21"/>
      <c r="FI1086" s="21"/>
      <c r="FJ1086" s="21"/>
      <c r="FK1086" s="21"/>
      <c r="FL1086" s="21"/>
      <c r="FM1086" s="21"/>
      <c r="FN1086" s="21"/>
      <c r="FO1086" s="21"/>
      <c r="FP1086" s="21"/>
      <c r="FQ1086" s="21"/>
      <c r="FR1086" s="21"/>
      <c r="FS1086" s="21"/>
      <c r="FT1086" s="21"/>
      <c r="FU1086" s="21"/>
      <c r="FV1086" s="21"/>
      <c r="FW1086" s="21"/>
      <c r="FX1086" s="21"/>
      <c r="FY1086" s="21"/>
      <c r="FZ1086" s="21"/>
      <c r="GA1086" s="21"/>
      <c r="GB1086" s="21"/>
      <c r="GC1086" s="21"/>
      <c r="GD1086" s="21"/>
      <c r="GE1086" s="21"/>
      <c r="GF1086" s="21"/>
      <c r="GG1086" s="21"/>
      <c r="GH1086" s="21"/>
      <c r="GI1086" s="21"/>
      <c r="GJ1086" s="21"/>
      <c r="GK1086" s="21"/>
      <c r="GL1086" s="21"/>
      <c r="GM1086" s="21"/>
      <c r="GN1086" s="21"/>
      <c r="GO1086" s="21"/>
      <c r="GP1086" s="21"/>
      <c r="GQ1086" s="21"/>
      <c r="GR1086" s="21"/>
      <c r="GS1086" s="21"/>
      <c r="GT1086" s="21"/>
      <c r="GU1086" s="21"/>
      <c r="GV1086" s="21"/>
      <c r="GW1086" s="21"/>
      <c r="GX1086" s="21"/>
      <c r="GY1086" s="21"/>
      <c r="GZ1086" s="21"/>
      <c r="HA1086" s="21"/>
      <c r="HB1086" s="21"/>
      <c r="HC1086" s="21"/>
      <c r="HD1086" s="21"/>
      <c r="HE1086" s="21"/>
      <c r="HF1086" s="21"/>
      <c r="HG1086" s="21"/>
      <c r="HH1086" s="21"/>
      <c r="HI1086" s="21"/>
      <c r="HJ1086" s="21"/>
      <c r="HK1086" s="21"/>
      <c r="HL1086" s="21"/>
      <c r="HM1086" s="21"/>
      <c r="HN1086" s="21"/>
      <c r="HO1086" s="21"/>
      <c r="HP1086" s="21"/>
      <c r="HQ1086" s="21"/>
      <c r="HR1086" s="21"/>
      <c r="HS1086" s="21"/>
      <c r="HT1086" s="21"/>
      <c r="HU1086" s="21"/>
      <c r="HV1086" s="21"/>
      <c r="HW1086" s="21"/>
      <c r="HX1086" s="21"/>
      <c r="HY1086" s="21"/>
      <c r="HZ1086" s="21"/>
      <c r="IA1086" s="21"/>
      <c r="IB1086" s="21"/>
      <c r="IC1086" s="21"/>
      <c r="ID1086" s="21"/>
      <c r="IE1086" s="21"/>
      <c r="IF1086" s="21"/>
      <c r="IG1086" s="21"/>
      <c r="IH1086" s="21"/>
      <c r="II1086" s="21"/>
      <c r="IJ1086" s="21"/>
      <c r="IK1086" s="21"/>
      <c r="IL1086" s="21"/>
      <c r="IM1086" s="21"/>
      <c r="IN1086" s="21"/>
      <c r="IO1086" s="21"/>
      <c r="IP1086" s="21"/>
      <c r="IQ1086" s="21"/>
      <c r="IR1086" s="21"/>
      <c r="IS1086" s="21"/>
      <c r="IT1086" s="21"/>
      <c r="IU1086" s="21"/>
      <c r="IV1086" s="21"/>
      <c r="IW1086" s="21"/>
      <c r="IX1086" s="21"/>
      <c r="IY1086" s="21"/>
      <c r="IZ1086" s="21"/>
      <c r="JA1086" s="21"/>
      <c r="JB1086" s="21"/>
      <c r="JC1086" s="21"/>
      <c r="JD1086" s="21"/>
      <c r="JE1086" s="21"/>
      <c r="JF1086" s="21"/>
      <c r="JG1086" s="21"/>
      <c r="JH1086" s="21"/>
      <c r="JI1086" s="21"/>
      <c r="JJ1086" s="21"/>
      <c r="JK1086" s="21"/>
      <c r="JL1086" s="21"/>
      <c r="JM1086" s="21"/>
      <c r="JN1086" s="21"/>
      <c r="JO1086" s="21"/>
      <c r="JP1086" s="21"/>
      <c r="JQ1086" s="21"/>
      <c r="JR1086" s="21"/>
      <c r="JS1086" s="21"/>
      <c r="JT1086" s="21"/>
      <c r="JU1086" s="21"/>
      <c r="JV1086" s="21"/>
      <c r="JW1086" s="21"/>
      <c r="JX1086" s="21"/>
      <c r="JY1086" s="21"/>
      <c r="JZ1086" s="21"/>
      <c r="KA1086" s="21"/>
      <c r="KB1086" s="21"/>
      <c r="KC1086" s="21"/>
      <c r="KD1086" s="21"/>
      <c r="KE1086" s="21"/>
      <c r="KF1086" s="21"/>
      <c r="KG1086" s="21"/>
      <c r="KH1086" s="21"/>
      <c r="KI1086" s="21"/>
      <c r="KJ1086" s="21"/>
      <c r="KK1086" s="21"/>
      <c r="KL1086" s="21"/>
      <c r="KM1086" s="21"/>
      <c r="KN1086" s="21"/>
      <c r="KO1086" s="21"/>
      <c r="KP1086" s="21"/>
      <c r="KQ1086" s="21"/>
      <c r="KR1086" s="21"/>
      <c r="KS1086" s="21"/>
      <c r="KT1086" s="21"/>
      <c r="KU1086" s="21"/>
      <c r="KV1086" s="21"/>
      <c r="KW1086" s="21"/>
      <c r="KX1086" s="21"/>
      <c r="KY1086" s="21"/>
      <c r="KZ1086" s="21"/>
      <c r="LA1086" s="21"/>
      <c r="LB1086" s="21"/>
      <c r="LC1086" s="21"/>
      <c r="LD1086" s="21"/>
      <c r="LE1086" s="21"/>
      <c r="LF1086" s="21"/>
      <c r="LG1086" s="21"/>
      <c r="LH1086" s="21"/>
      <c r="LI1086" s="21"/>
      <c r="LJ1086" s="21"/>
      <c r="LK1086" s="21"/>
      <c r="LL1086" s="21"/>
      <c r="LM1086" s="21"/>
      <c r="LN1086" s="21"/>
      <c r="LO1086" s="21"/>
      <c r="LP1086" s="21"/>
      <c r="LQ1086" s="21"/>
      <c r="LR1086" s="21"/>
      <c r="LS1086" s="21"/>
      <c r="LT1086" s="21"/>
      <c r="LU1086" s="21"/>
      <c r="LV1086" s="21"/>
      <c r="LW1086" s="21"/>
      <c r="LX1086" s="21"/>
      <c r="LY1086" s="21"/>
      <c r="LZ1086" s="21"/>
      <c r="MA1086" s="21"/>
      <c r="MB1086" s="21"/>
      <c r="MC1086" s="21"/>
      <c r="MD1086" s="21"/>
      <c r="ME1086" s="21"/>
      <c r="MF1086" s="21"/>
      <c r="MG1086" s="21"/>
      <c r="MH1086" s="21"/>
      <c r="MI1086" s="21"/>
      <c r="MJ1086" s="21"/>
      <c r="MK1086" s="21"/>
      <c r="ML1086" s="21"/>
      <c r="MM1086" s="21"/>
      <c r="MN1086" s="21"/>
      <c r="MO1086" s="21"/>
      <c r="MP1086" s="21"/>
      <c r="MQ1086" s="21"/>
      <c r="MR1086" s="21"/>
      <c r="MS1086" s="21"/>
      <c r="MT1086" s="21"/>
      <c r="MU1086" s="21"/>
      <c r="MV1086" s="21"/>
      <c r="MW1086" s="21"/>
      <c r="MX1086" s="21"/>
      <c r="MY1086" s="21"/>
      <c r="MZ1086" s="21"/>
      <c r="NA1086" s="21"/>
      <c r="NB1086" s="21"/>
      <c r="NC1086" s="21"/>
      <c r="ND1086" s="21"/>
      <c r="NE1086" s="21"/>
      <c r="NF1086" s="21"/>
      <c r="NG1086" s="21"/>
      <c r="NH1086" s="21"/>
      <c r="NI1086" s="21"/>
      <c r="NJ1086" s="21"/>
      <c r="NK1086" s="21"/>
      <c r="NL1086" s="21"/>
      <c r="NM1086" s="21"/>
      <c r="NN1086" s="21"/>
      <c r="NO1086" s="21"/>
      <c r="NP1086" s="21"/>
      <c r="NQ1086" s="21"/>
      <c r="NR1086" s="21"/>
      <c r="NS1086" s="21"/>
      <c r="NT1086" s="21"/>
      <c r="NU1086" s="21"/>
      <c r="NV1086" s="21"/>
      <c r="NW1086" s="21"/>
      <c r="NX1086" s="21"/>
      <c r="NY1086" s="21"/>
      <c r="NZ1086" s="21"/>
      <c r="OA1086" s="21"/>
      <c r="OB1086" s="21"/>
    </row>
    <row r="1087" spans="29:392" x14ac:dyDescent="0.25">
      <c r="AC1087"/>
      <c r="AD1087"/>
      <c r="AE1087"/>
      <c r="AF1087"/>
      <c r="AG1087"/>
      <c r="AH1087"/>
      <c r="AI1087"/>
      <c r="AJ1087" s="146"/>
      <c r="AK1087"/>
      <c r="AL1087"/>
      <c r="AM1087"/>
      <c r="AN1087" s="21"/>
      <c r="AO1087" s="159"/>
      <c r="AP1087"/>
      <c r="AQ1087"/>
      <c r="AR1087"/>
      <c r="AS1087" s="217"/>
      <c r="AT1087"/>
      <c r="AU1087"/>
      <c r="AV1087"/>
      <c r="AW1087"/>
      <c r="AX1087"/>
      <c r="AY1087"/>
      <c r="AZ1087"/>
      <c r="BA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 s="21"/>
      <c r="DU1087" s="21"/>
      <c r="DV1087" s="21"/>
      <c r="DW1087" s="21"/>
      <c r="DX1087" s="21"/>
      <c r="DY1087" s="21"/>
      <c r="DZ1087" s="21"/>
      <c r="EA1087" s="21"/>
      <c r="EB1087" s="21"/>
      <c r="EC1087" s="21"/>
      <c r="ED1087" s="21"/>
      <c r="EE1087" s="21"/>
      <c r="EF1087" s="21"/>
      <c r="EG1087" s="21"/>
      <c r="EH1087" s="21"/>
      <c r="EI1087" s="21"/>
      <c r="EJ1087" s="21"/>
      <c r="EK1087" s="21"/>
      <c r="EL1087" s="21"/>
      <c r="EM1087" s="21"/>
      <c r="EN1087" s="21"/>
      <c r="EO1087" s="21"/>
      <c r="EP1087" s="21"/>
      <c r="EQ1087" s="21"/>
      <c r="ER1087" s="21"/>
      <c r="ES1087" s="21"/>
      <c r="ET1087" s="21"/>
      <c r="EU1087" s="21"/>
      <c r="EV1087" s="21"/>
      <c r="EW1087" s="21"/>
      <c r="EX1087" s="21"/>
      <c r="EY1087" s="21"/>
      <c r="EZ1087" s="21"/>
      <c r="FA1087" s="21"/>
      <c r="FB1087" s="21"/>
      <c r="FC1087" s="21"/>
      <c r="FD1087" s="21"/>
      <c r="FE1087" s="21"/>
      <c r="FF1087" s="21"/>
      <c r="FG1087" s="21"/>
      <c r="FH1087" s="21"/>
      <c r="FI1087" s="21"/>
      <c r="FJ1087" s="21"/>
      <c r="FK1087" s="21"/>
      <c r="FL1087" s="21"/>
      <c r="FM1087" s="21"/>
      <c r="FN1087" s="21"/>
      <c r="FO1087" s="21"/>
      <c r="FP1087" s="21"/>
      <c r="FQ1087" s="21"/>
      <c r="FR1087" s="21"/>
      <c r="FS1087" s="21"/>
      <c r="FT1087" s="21"/>
      <c r="FU1087" s="21"/>
      <c r="FV1087" s="21"/>
      <c r="FW1087" s="21"/>
      <c r="FX1087" s="21"/>
      <c r="FY1087" s="21"/>
      <c r="FZ1087" s="21"/>
      <c r="GA1087" s="21"/>
      <c r="GB1087" s="21"/>
      <c r="GC1087" s="21"/>
      <c r="GD1087" s="21"/>
      <c r="GE1087" s="21"/>
      <c r="GF1087" s="21"/>
      <c r="GG1087" s="21"/>
      <c r="GH1087" s="21"/>
      <c r="GI1087" s="21"/>
      <c r="GJ1087" s="21"/>
      <c r="GK1087" s="21"/>
      <c r="GL1087" s="21"/>
      <c r="GM1087" s="21"/>
      <c r="GN1087" s="21"/>
      <c r="GO1087" s="21"/>
      <c r="GP1087" s="21"/>
      <c r="GQ1087" s="21"/>
      <c r="GR1087" s="21"/>
      <c r="GS1087" s="21"/>
      <c r="GT1087" s="21"/>
      <c r="GU1087" s="21"/>
      <c r="GV1087" s="21"/>
      <c r="GW1087" s="21"/>
      <c r="GX1087" s="21"/>
      <c r="GY1087" s="21"/>
      <c r="GZ1087" s="21"/>
      <c r="HA1087" s="21"/>
      <c r="HB1087" s="21"/>
      <c r="HC1087" s="21"/>
      <c r="HD1087" s="21"/>
      <c r="HE1087" s="21"/>
      <c r="HF1087" s="21"/>
      <c r="HG1087" s="21"/>
      <c r="HH1087" s="21"/>
      <c r="HI1087" s="21"/>
      <c r="HJ1087" s="21"/>
      <c r="HK1087" s="21"/>
      <c r="HL1087" s="21"/>
      <c r="HM1087" s="21"/>
      <c r="HN1087" s="21"/>
      <c r="HO1087" s="21"/>
      <c r="HP1087" s="21"/>
      <c r="HQ1087" s="21"/>
      <c r="HR1087" s="21"/>
      <c r="HS1087" s="21"/>
      <c r="HT1087" s="21"/>
      <c r="HU1087" s="21"/>
      <c r="HV1087" s="21"/>
      <c r="HW1087" s="21"/>
      <c r="HX1087" s="21"/>
      <c r="HY1087" s="21"/>
      <c r="HZ1087" s="21"/>
      <c r="IA1087" s="21"/>
      <c r="IB1087" s="21"/>
      <c r="IC1087" s="21"/>
      <c r="ID1087" s="21"/>
      <c r="IE1087" s="21"/>
      <c r="IF1087" s="21"/>
      <c r="IG1087" s="21"/>
      <c r="IH1087" s="21"/>
      <c r="II1087" s="21"/>
      <c r="IJ1087" s="21"/>
      <c r="IK1087" s="21"/>
      <c r="IL1087" s="21"/>
      <c r="IM1087" s="21"/>
      <c r="IN1087" s="21"/>
      <c r="IO1087" s="21"/>
      <c r="IP1087" s="21"/>
      <c r="IQ1087" s="21"/>
      <c r="IR1087" s="21"/>
      <c r="IS1087" s="21"/>
      <c r="IT1087" s="21"/>
      <c r="IU1087" s="21"/>
      <c r="IV1087" s="21"/>
      <c r="IW1087" s="21"/>
      <c r="IX1087" s="21"/>
      <c r="IY1087" s="21"/>
      <c r="IZ1087" s="21"/>
      <c r="JA1087" s="21"/>
      <c r="JB1087" s="21"/>
      <c r="JC1087" s="21"/>
      <c r="JD1087" s="21"/>
      <c r="JE1087" s="21"/>
      <c r="JF1087" s="21"/>
      <c r="JG1087" s="21"/>
      <c r="JH1087" s="21"/>
      <c r="JI1087" s="21"/>
      <c r="JJ1087" s="21"/>
      <c r="JK1087" s="21"/>
      <c r="JL1087" s="21"/>
      <c r="JM1087" s="21"/>
      <c r="JN1087" s="21"/>
      <c r="JO1087" s="21"/>
      <c r="JP1087" s="21"/>
      <c r="JQ1087" s="21"/>
      <c r="JR1087" s="21"/>
      <c r="JS1087" s="21"/>
      <c r="JT1087" s="21"/>
      <c r="JU1087" s="21"/>
      <c r="JV1087" s="21"/>
      <c r="JW1087" s="21"/>
      <c r="JX1087" s="21"/>
      <c r="JY1087" s="21"/>
      <c r="JZ1087" s="21"/>
      <c r="KA1087" s="21"/>
      <c r="KB1087" s="21"/>
      <c r="KC1087" s="21"/>
      <c r="KD1087" s="21"/>
      <c r="KE1087" s="21"/>
      <c r="KF1087" s="21"/>
      <c r="KG1087" s="21"/>
      <c r="KH1087" s="21"/>
      <c r="KI1087" s="21"/>
      <c r="KJ1087" s="21"/>
      <c r="KK1087" s="21"/>
      <c r="KL1087" s="21"/>
      <c r="KM1087" s="21"/>
      <c r="KN1087" s="21"/>
      <c r="KO1087" s="21"/>
      <c r="KP1087" s="21"/>
      <c r="KQ1087" s="21"/>
      <c r="KR1087" s="21"/>
      <c r="KS1087" s="21"/>
      <c r="KT1087" s="21"/>
      <c r="KU1087" s="21"/>
      <c r="KV1087" s="21"/>
      <c r="KW1087" s="21"/>
      <c r="KX1087" s="21"/>
      <c r="KY1087" s="21"/>
      <c r="KZ1087" s="21"/>
      <c r="LA1087" s="21"/>
      <c r="LB1087" s="21"/>
      <c r="LC1087" s="21"/>
      <c r="LD1087" s="21"/>
      <c r="LE1087" s="21"/>
      <c r="LF1087" s="21"/>
      <c r="LG1087" s="21"/>
      <c r="LH1087" s="21"/>
      <c r="LI1087" s="21"/>
      <c r="LJ1087" s="21"/>
      <c r="LK1087" s="21"/>
      <c r="LL1087" s="21"/>
      <c r="LM1087" s="21"/>
      <c r="LN1087" s="21"/>
      <c r="LO1087" s="21"/>
      <c r="LP1087" s="21"/>
      <c r="LQ1087" s="21"/>
      <c r="LR1087" s="21"/>
      <c r="LS1087" s="21"/>
      <c r="LT1087" s="21"/>
      <c r="LU1087" s="21"/>
      <c r="LV1087" s="21"/>
      <c r="LW1087" s="21"/>
      <c r="LX1087" s="21"/>
      <c r="LY1087" s="21"/>
      <c r="LZ1087" s="21"/>
      <c r="MA1087" s="21"/>
      <c r="MB1087" s="21"/>
      <c r="MC1087" s="21"/>
      <c r="MD1087" s="21"/>
      <c r="ME1087" s="21"/>
      <c r="MF1087" s="21"/>
      <c r="MG1087" s="21"/>
      <c r="MH1087" s="21"/>
      <c r="MI1087" s="21"/>
      <c r="MJ1087" s="21"/>
      <c r="MK1087" s="21"/>
      <c r="ML1087" s="21"/>
      <c r="MM1087" s="21"/>
      <c r="MN1087" s="21"/>
      <c r="MO1087" s="21"/>
      <c r="MP1087" s="21"/>
      <c r="MQ1087" s="21"/>
      <c r="MR1087" s="21"/>
      <c r="MS1087" s="21"/>
      <c r="MT1087" s="21"/>
      <c r="MU1087" s="21"/>
      <c r="MV1087" s="21"/>
      <c r="MW1087" s="21"/>
      <c r="MX1087" s="21"/>
      <c r="MY1087" s="21"/>
      <c r="MZ1087" s="21"/>
      <c r="NA1087" s="21"/>
      <c r="NB1087" s="21"/>
      <c r="NC1087" s="21"/>
      <c r="ND1087" s="21"/>
      <c r="NE1087" s="21"/>
      <c r="NF1087" s="21"/>
      <c r="NG1087" s="21"/>
      <c r="NH1087" s="21"/>
      <c r="NI1087" s="21"/>
      <c r="NJ1087" s="21"/>
      <c r="NK1087" s="21"/>
      <c r="NL1087" s="21"/>
      <c r="NM1087" s="21"/>
      <c r="NN1087" s="21"/>
      <c r="NO1087" s="21"/>
      <c r="NP1087" s="21"/>
      <c r="NQ1087" s="21"/>
      <c r="NR1087" s="21"/>
      <c r="NS1087" s="21"/>
      <c r="NT1087" s="21"/>
      <c r="NU1087" s="21"/>
      <c r="NV1087" s="21"/>
      <c r="NW1087" s="21"/>
      <c r="NX1087" s="21"/>
      <c r="NY1087" s="21"/>
      <c r="NZ1087" s="21"/>
      <c r="OA1087" s="21"/>
      <c r="OB1087" s="21"/>
    </row>
    <row r="1088" spans="29:392" x14ac:dyDescent="0.25">
      <c r="AC1088"/>
      <c r="AD1088"/>
      <c r="AE1088"/>
      <c r="AF1088"/>
      <c r="AG1088"/>
      <c r="AH1088"/>
      <c r="AI1088"/>
      <c r="AJ1088" s="146"/>
      <c r="AK1088"/>
      <c r="AL1088"/>
      <c r="AM1088"/>
      <c r="AN1088" s="21"/>
      <c r="AO1088" s="159"/>
      <c r="AP1088"/>
      <c r="AQ1088"/>
      <c r="AR1088"/>
      <c r="AS1088" s="217"/>
      <c r="AT1088"/>
      <c r="AU1088"/>
      <c r="AV1088"/>
      <c r="AW1088"/>
      <c r="AX1088"/>
      <c r="AY1088"/>
      <c r="AZ1088"/>
      <c r="BA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 s="21"/>
      <c r="DU1088" s="21"/>
      <c r="DV1088" s="21"/>
      <c r="DW1088" s="21"/>
      <c r="DX1088" s="21"/>
      <c r="DY1088" s="21"/>
      <c r="DZ1088" s="21"/>
      <c r="EA1088" s="21"/>
      <c r="EB1088" s="21"/>
      <c r="EC1088" s="21"/>
      <c r="ED1088" s="21"/>
      <c r="EE1088" s="21"/>
      <c r="EF1088" s="21"/>
      <c r="EG1088" s="21"/>
      <c r="EH1088" s="21"/>
      <c r="EI1088" s="21"/>
      <c r="EJ1088" s="21"/>
      <c r="EK1088" s="21"/>
      <c r="EL1088" s="21"/>
      <c r="EM1088" s="21"/>
      <c r="EN1088" s="21"/>
      <c r="EO1088" s="21"/>
      <c r="EP1088" s="21"/>
      <c r="EQ1088" s="21"/>
      <c r="ER1088" s="21"/>
      <c r="ES1088" s="21"/>
      <c r="ET1088" s="21"/>
      <c r="EU1088" s="21"/>
      <c r="EV1088" s="21"/>
      <c r="EW1088" s="21"/>
      <c r="EX1088" s="21"/>
      <c r="EY1088" s="21"/>
      <c r="EZ1088" s="21"/>
      <c r="FA1088" s="21"/>
      <c r="FB1088" s="21"/>
      <c r="FC1088" s="21"/>
      <c r="FD1088" s="21"/>
      <c r="FE1088" s="21"/>
      <c r="FF1088" s="21"/>
      <c r="FG1088" s="21"/>
      <c r="FH1088" s="21"/>
      <c r="FI1088" s="21"/>
      <c r="FJ1088" s="21"/>
      <c r="FK1088" s="21"/>
      <c r="FL1088" s="21"/>
      <c r="FM1088" s="21"/>
      <c r="FN1088" s="21"/>
      <c r="FO1088" s="21"/>
      <c r="FP1088" s="21"/>
      <c r="FQ1088" s="21"/>
      <c r="FR1088" s="21"/>
      <c r="FS1088" s="21"/>
      <c r="FT1088" s="21"/>
      <c r="FU1088" s="21"/>
      <c r="FV1088" s="21"/>
      <c r="FW1088" s="21"/>
      <c r="FX1088" s="21"/>
      <c r="FY1088" s="21"/>
      <c r="FZ1088" s="21"/>
      <c r="GA1088" s="21"/>
      <c r="GB1088" s="21"/>
      <c r="GC1088" s="21"/>
      <c r="GD1088" s="21"/>
      <c r="GE1088" s="21"/>
      <c r="GF1088" s="21"/>
      <c r="GG1088" s="21"/>
      <c r="GH1088" s="21"/>
      <c r="GI1088" s="21"/>
      <c r="GJ1088" s="21"/>
      <c r="GK1088" s="21"/>
      <c r="GL1088" s="21"/>
      <c r="GM1088" s="21"/>
      <c r="GN1088" s="21"/>
      <c r="GO1088" s="21"/>
      <c r="GP1088" s="21"/>
      <c r="GQ1088" s="21"/>
      <c r="GR1088" s="21"/>
      <c r="GS1088" s="21"/>
      <c r="GT1088" s="21"/>
      <c r="GU1088" s="21"/>
      <c r="GV1088" s="21"/>
      <c r="GW1088" s="21"/>
      <c r="GX1088" s="21"/>
      <c r="GY1088" s="21"/>
      <c r="GZ1088" s="21"/>
      <c r="HA1088" s="21"/>
      <c r="HB1088" s="21"/>
      <c r="HC1088" s="21"/>
      <c r="HD1088" s="21"/>
      <c r="HE1088" s="21"/>
      <c r="HF1088" s="21"/>
      <c r="HG1088" s="21"/>
      <c r="HH1088" s="21"/>
      <c r="HI1088" s="21"/>
      <c r="HJ1088" s="21"/>
      <c r="HK1088" s="21"/>
      <c r="HL1088" s="21"/>
      <c r="HM1088" s="21"/>
      <c r="HN1088" s="21"/>
      <c r="HO1088" s="21"/>
      <c r="HP1088" s="21"/>
      <c r="HQ1088" s="21"/>
      <c r="HR1088" s="21"/>
      <c r="HS1088" s="21"/>
      <c r="HT1088" s="21"/>
      <c r="HU1088" s="21"/>
      <c r="HV1088" s="21"/>
      <c r="HW1088" s="21"/>
      <c r="HX1088" s="21"/>
      <c r="HY1088" s="21"/>
      <c r="HZ1088" s="21"/>
      <c r="IA1088" s="21"/>
      <c r="IB1088" s="21"/>
      <c r="IC1088" s="21"/>
      <c r="ID1088" s="21"/>
      <c r="IE1088" s="21"/>
      <c r="IF1088" s="21"/>
      <c r="IG1088" s="21"/>
      <c r="IH1088" s="21"/>
      <c r="II1088" s="21"/>
      <c r="IJ1088" s="21"/>
      <c r="IK1088" s="21"/>
      <c r="IL1088" s="21"/>
      <c r="IM1088" s="21"/>
      <c r="IN1088" s="21"/>
      <c r="IO1088" s="21"/>
      <c r="IP1088" s="21"/>
      <c r="IQ1088" s="21"/>
      <c r="IR1088" s="21"/>
      <c r="IS1088" s="21"/>
      <c r="IT1088" s="21"/>
      <c r="IU1088" s="21"/>
      <c r="IV1088" s="21"/>
      <c r="IW1088" s="21"/>
      <c r="IX1088" s="21"/>
      <c r="IY1088" s="21"/>
      <c r="IZ1088" s="21"/>
      <c r="JA1088" s="21"/>
      <c r="JB1088" s="21"/>
      <c r="JC1088" s="21"/>
      <c r="JD1088" s="21"/>
      <c r="JE1088" s="21"/>
      <c r="JF1088" s="21"/>
      <c r="JG1088" s="21"/>
      <c r="JH1088" s="21"/>
      <c r="JI1088" s="21"/>
      <c r="JJ1088" s="21"/>
      <c r="JK1088" s="21"/>
      <c r="JL1088" s="21"/>
      <c r="JM1088" s="21"/>
      <c r="JN1088" s="21"/>
      <c r="JO1088" s="21"/>
      <c r="JP1088" s="21"/>
      <c r="JQ1088" s="21"/>
      <c r="JR1088" s="21"/>
      <c r="JS1088" s="21"/>
      <c r="JT1088" s="21"/>
      <c r="JU1088" s="21"/>
      <c r="JV1088" s="21"/>
      <c r="JW1088" s="21"/>
      <c r="JX1088" s="21"/>
      <c r="JY1088" s="21"/>
      <c r="JZ1088" s="21"/>
      <c r="KA1088" s="21"/>
      <c r="KB1088" s="21"/>
      <c r="KC1088" s="21"/>
      <c r="KD1088" s="21"/>
      <c r="KE1088" s="21"/>
      <c r="KF1088" s="21"/>
      <c r="KG1088" s="21"/>
      <c r="KH1088" s="21"/>
      <c r="KI1088" s="21"/>
      <c r="KJ1088" s="21"/>
      <c r="KK1088" s="21"/>
      <c r="KL1088" s="21"/>
      <c r="KM1088" s="21"/>
      <c r="KN1088" s="21"/>
      <c r="KO1088" s="21"/>
      <c r="KP1088" s="21"/>
      <c r="KQ1088" s="21"/>
      <c r="KR1088" s="21"/>
      <c r="KS1088" s="21"/>
      <c r="KT1088" s="21"/>
      <c r="KU1088" s="21"/>
      <c r="KV1088" s="21"/>
      <c r="KW1088" s="21"/>
      <c r="KX1088" s="21"/>
      <c r="KY1088" s="21"/>
      <c r="KZ1088" s="21"/>
      <c r="LA1088" s="21"/>
      <c r="LB1088" s="21"/>
      <c r="LC1088" s="21"/>
      <c r="LD1088" s="21"/>
      <c r="LE1088" s="21"/>
      <c r="LF1088" s="21"/>
      <c r="LG1088" s="21"/>
      <c r="LH1088" s="21"/>
      <c r="LI1088" s="21"/>
      <c r="LJ1088" s="21"/>
      <c r="LK1088" s="21"/>
      <c r="LL1088" s="21"/>
      <c r="LM1088" s="21"/>
      <c r="LN1088" s="21"/>
      <c r="LO1088" s="21"/>
      <c r="LP1088" s="21"/>
      <c r="LQ1088" s="21"/>
      <c r="LR1088" s="21"/>
      <c r="LS1088" s="21"/>
      <c r="LT1088" s="21"/>
      <c r="LU1088" s="21"/>
      <c r="LV1088" s="21"/>
      <c r="LW1088" s="21"/>
      <c r="LX1088" s="21"/>
      <c r="LY1088" s="21"/>
      <c r="LZ1088" s="21"/>
      <c r="MA1088" s="21"/>
      <c r="MB1088" s="21"/>
      <c r="MC1088" s="21"/>
      <c r="MD1088" s="21"/>
      <c r="ME1088" s="21"/>
      <c r="MF1088" s="21"/>
      <c r="MG1088" s="21"/>
      <c r="MH1088" s="21"/>
      <c r="MI1088" s="21"/>
      <c r="MJ1088" s="21"/>
      <c r="MK1088" s="21"/>
      <c r="ML1088" s="21"/>
      <c r="MM1088" s="21"/>
      <c r="MN1088" s="21"/>
      <c r="MO1088" s="21"/>
      <c r="MP1088" s="21"/>
      <c r="MQ1088" s="21"/>
      <c r="MR1088" s="21"/>
      <c r="MS1088" s="21"/>
      <c r="MT1088" s="21"/>
      <c r="MU1088" s="21"/>
      <c r="MV1088" s="21"/>
      <c r="MW1088" s="21"/>
      <c r="MX1088" s="21"/>
      <c r="MY1088" s="21"/>
      <c r="MZ1088" s="21"/>
      <c r="NA1088" s="21"/>
      <c r="NB1088" s="21"/>
      <c r="NC1088" s="21"/>
      <c r="ND1088" s="21"/>
      <c r="NE1088" s="21"/>
      <c r="NF1088" s="21"/>
      <c r="NG1088" s="21"/>
      <c r="NH1088" s="21"/>
      <c r="NI1088" s="21"/>
      <c r="NJ1088" s="21"/>
      <c r="NK1088" s="21"/>
      <c r="NL1088" s="21"/>
      <c r="NM1088" s="21"/>
      <c r="NN1088" s="21"/>
      <c r="NO1088" s="21"/>
      <c r="NP1088" s="21"/>
      <c r="NQ1088" s="21"/>
      <c r="NR1088" s="21"/>
      <c r="NS1088" s="21"/>
      <c r="NT1088" s="21"/>
      <c r="NU1088" s="21"/>
      <c r="NV1088" s="21"/>
      <c r="NW1088" s="21"/>
      <c r="NX1088" s="21"/>
      <c r="NY1088" s="21"/>
      <c r="NZ1088" s="21"/>
      <c r="OA1088" s="21"/>
      <c r="OB1088" s="21"/>
    </row>
    <row r="1089" spans="29:392" x14ac:dyDescent="0.25">
      <c r="AC1089"/>
      <c r="AD1089"/>
      <c r="AE1089"/>
      <c r="AF1089"/>
      <c r="AG1089"/>
      <c r="AH1089"/>
      <c r="AI1089"/>
      <c r="AJ1089" s="146"/>
      <c r="AK1089"/>
      <c r="AL1089"/>
      <c r="AM1089"/>
      <c r="AN1089" s="21"/>
      <c r="AO1089" s="159"/>
      <c r="AP1089"/>
      <c r="AQ1089"/>
      <c r="AR1089"/>
      <c r="AS1089" s="217"/>
      <c r="AT1089"/>
      <c r="AU1089"/>
      <c r="AV1089"/>
      <c r="AW1089"/>
      <c r="AX1089"/>
      <c r="AY1089"/>
      <c r="AZ1089"/>
      <c r="BA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 s="21"/>
      <c r="DU1089" s="21"/>
      <c r="DV1089" s="21"/>
      <c r="DW1089" s="21"/>
      <c r="DX1089" s="21"/>
      <c r="DY1089" s="21"/>
      <c r="DZ1089" s="21"/>
      <c r="EA1089" s="21"/>
      <c r="EB1089" s="21"/>
      <c r="EC1089" s="21"/>
      <c r="ED1089" s="21"/>
      <c r="EE1089" s="21"/>
      <c r="EF1089" s="21"/>
      <c r="EG1089" s="21"/>
      <c r="EH1089" s="21"/>
      <c r="EI1089" s="21"/>
      <c r="EJ1089" s="21"/>
      <c r="EK1089" s="21"/>
      <c r="EL1089" s="21"/>
      <c r="EM1089" s="21"/>
      <c r="EN1089" s="21"/>
      <c r="EO1089" s="21"/>
      <c r="EP1089" s="21"/>
      <c r="EQ1089" s="21"/>
      <c r="ER1089" s="21"/>
      <c r="ES1089" s="21"/>
      <c r="ET1089" s="21"/>
      <c r="EU1089" s="21"/>
      <c r="EV1089" s="21"/>
      <c r="EW1089" s="21"/>
      <c r="EX1089" s="21"/>
      <c r="EY1089" s="21"/>
      <c r="EZ1089" s="21"/>
      <c r="FA1089" s="21"/>
      <c r="FB1089" s="21"/>
      <c r="FC1089" s="21"/>
      <c r="FD1089" s="21"/>
      <c r="FE1089" s="21"/>
      <c r="FF1089" s="21"/>
      <c r="FG1089" s="21"/>
      <c r="FH1089" s="21"/>
      <c r="FI1089" s="21"/>
      <c r="FJ1089" s="21"/>
      <c r="FK1089" s="21"/>
      <c r="FL1089" s="21"/>
      <c r="FM1089" s="21"/>
      <c r="FN1089" s="21"/>
      <c r="FO1089" s="21"/>
      <c r="FP1089" s="21"/>
      <c r="FQ1089" s="21"/>
      <c r="FR1089" s="21"/>
      <c r="FS1089" s="21"/>
      <c r="FT1089" s="21"/>
      <c r="FU1089" s="21"/>
      <c r="FV1089" s="21"/>
      <c r="FW1089" s="21"/>
      <c r="FX1089" s="21"/>
      <c r="FY1089" s="21"/>
      <c r="FZ1089" s="21"/>
      <c r="GA1089" s="21"/>
      <c r="GB1089" s="21"/>
      <c r="GC1089" s="21"/>
      <c r="GD1089" s="21"/>
      <c r="GE1089" s="21"/>
      <c r="GF1089" s="21"/>
      <c r="GG1089" s="21"/>
      <c r="GH1089" s="21"/>
      <c r="GI1089" s="21"/>
      <c r="GJ1089" s="21"/>
      <c r="GK1089" s="21"/>
      <c r="GL1089" s="21"/>
      <c r="GM1089" s="21"/>
      <c r="GN1089" s="21"/>
      <c r="GO1089" s="21"/>
      <c r="GP1089" s="21"/>
      <c r="GQ1089" s="21"/>
      <c r="GR1089" s="21"/>
      <c r="GS1089" s="21"/>
      <c r="GT1089" s="21"/>
      <c r="GU1089" s="21"/>
      <c r="GV1089" s="21"/>
      <c r="GW1089" s="21"/>
      <c r="GX1089" s="21"/>
      <c r="GY1089" s="21"/>
      <c r="GZ1089" s="21"/>
      <c r="HA1089" s="21"/>
      <c r="HB1089" s="21"/>
      <c r="HC1089" s="21"/>
      <c r="HD1089" s="21"/>
      <c r="HE1089" s="21"/>
      <c r="HF1089" s="21"/>
      <c r="HG1089" s="21"/>
      <c r="HH1089" s="21"/>
      <c r="HI1089" s="21"/>
      <c r="HJ1089" s="21"/>
      <c r="HK1089" s="21"/>
      <c r="HL1089" s="21"/>
      <c r="HM1089" s="21"/>
      <c r="HN1089" s="21"/>
      <c r="HO1089" s="21"/>
      <c r="HP1089" s="21"/>
      <c r="HQ1089" s="21"/>
      <c r="HR1089" s="21"/>
      <c r="HS1089" s="21"/>
      <c r="HT1089" s="21"/>
      <c r="HU1089" s="21"/>
      <c r="HV1089" s="21"/>
      <c r="HW1089" s="21"/>
      <c r="HX1089" s="21"/>
      <c r="HY1089" s="21"/>
      <c r="HZ1089" s="21"/>
      <c r="IA1089" s="21"/>
      <c r="IB1089" s="21"/>
      <c r="IC1089" s="21"/>
      <c r="ID1089" s="21"/>
      <c r="IE1089" s="21"/>
      <c r="IF1089" s="21"/>
      <c r="IG1089" s="21"/>
      <c r="IH1089" s="21"/>
      <c r="II1089" s="21"/>
      <c r="IJ1089" s="21"/>
      <c r="IK1089" s="21"/>
      <c r="IL1089" s="21"/>
      <c r="IM1089" s="21"/>
      <c r="IN1089" s="21"/>
      <c r="IO1089" s="21"/>
      <c r="IP1089" s="21"/>
      <c r="IQ1089" s="21"/>
      <c r="IR1089" s="21"/>
      <c r="IS1089" s="21"/>
      <c r="IT1089" s="21"/>
      <c r="IU1089" s="21"/>
      <c r="IV1089" s="21"/>
      <c r="IW1089" s="21"/>
      <c r="IX1089" s="21"/>
      <c r="IY1089" s="21"/>
      <c r="IZ1089" s="21"/>
      <c r="JA1089" s="21"/>
      <c r="JB1089" s="21"/>
      <c r="JC1089" s="21"/>
      <c r="JD1089" s="21"/>
      <c r="JE1089" s="21"/>
      <c r="JF1089" s="21"/>
      <c r="JG1089" s="21"/>
      <c r="JH1089" s="21"/>
      <c r="JI1089" s="21"/>
      <c r="JJ1089" s="21"/>
      <c r="JK1089" s="21"/>
      <c r="JL1089" s="21"/>
      <c r="JM1089" s="21"/>
      <c r="JN1089" s="21"/>
      <c r="JO1089" s="21"/>
      <c r="JP1089" s="21"/>
      <c r="JQ1089" s="21"/>
      <c r="JR1089" s="21"/>
      <c r="JS1089" s="21"/>
      <c r="JT1089" s="21"/>
      <c r="JU1089" s="21"/>
      <c r="JV1089" s="21"/>
      <c r="JW1089" s="21"/>
      <c r="JX1089" s="21"/>
      <c r="JY1089" s="21"/>
      <c r="JZ1089" s="21"/>
      <c r="KA1089" s="21"/>
      <c r="KB1089" s="21"/>
      <c r="KC1089" s="21"/>
      <c r="KD1089" s="21"/>
      <c r="KE1089" s="21"/>
      <c r="KF1089" s="21"/>
      <c r="KG1089" s="21"/>
      <c r="KH1089" s="21"/>
      <c r="KI1089" s="21"/>
      <c r="KJ1089" s="21"/>
      <c r="KK1089" s="21"/>
      <c r="KL1089" s="21"/>
      <c r="KM1089" s="21"/>
      <c r="KN1089" s="21"/>
      <c r="KO1089" s="21"/>
      <c r="KP1089" s="21"/>
      <c r="KQ1089" s="21"/>
      <c r="KR1089" s="21"/>
      <c r="KS1089" s="21"/>
      <c r="KT1089" s="21"/>
      <c r="KU1089" s="21"/>
      <c r="KV1089" s="21"/>
      <c r="KW1089" s="21"/>
      <c r="KX1089" s="21"/>
      <c r="KY1089" s="21"/>
      <c r="KZ1089" s="21"/>
      <c r="LA1089" s="21"/>
      <c r="LB1089" s="21"/>
      <c r="LC1089" s="21"/>
      <c r="LD1089" s="21"/>
      <c r="LE1089" s="21"/>
      <c r="LF1089" s="21"/>
      <c r="LG1089" s="21"/>
      <c r="LH1089" s="21"/>
      <c r="LI1089" s="21"/>
      <c r="LJ1089" s="21"/>
      <c r="LK1089" s="21"/>
      <c r="LL1089" s="21"/>
      <c r="LM1089" s="21"/>
      <c r="LN1089" s="21"/>
      <c r="LO1089" s="21"/>
      <c r="LP1089" s="21"/>
      <c r="LQ1089" s="21"/>
      <c r="LR1089" s="21"/>
      <c r="LS1089" s="21"/>
      <c r="LT1089" s="21"/>
      <c r="LU1089" s="21"/>
      <c r="LV1089" s="21"/>
      <c r="LW1089" s="21"/>
      <c r="LX1089" s="21"/>
      <c r="LY1089" s="21"/>
      <c r="LZ1089" s="21"/>
      <c r="MA1089" s="21"/>
      <c r="MB1089" s="21"/>
      <c r="MC1089" s="21"/>
      <c r="MD1089" s="21"/>
      <c r="ME1089" s="21"/>
      <c r="MF1089" s="21"/>
      <c r="MG1089" s="21"/>
      <c r="MH1089" s="21"/>
      <c r="MI1089" s="21"/>
      <c r="MJ1089" s="21"/>
      <c r="MK1089" s="21"/>
      <c r="ML1089" s="21"/>
      <c r="MM1089" s="21"/>
      <c r="MN1089" s="21"/>
      <c r="MO1089" s="21"/>
      <c r="MP1089" s="21"/>
      <c r="MQ1089" s="21"/>
      <c r="MR1089" s="21"/>
      <c r="MS1089" s="21"/>
      <c r="MT1089" s="21"/>
      <c r="MU1089" s="21"/>
      <c r="MV1089" s="21"/>
      <c r="MW1089" s="21"/>
      <c r="MX1089" s="21"/>
      <c r="MY1089" s="21"/>
      <c r="MZ1089" s="21"/>
      <c r="NA1089" s="21"/>
      <c r="NB1089" s="21"/>
      <c r="NC1089" s="21"/>
      <c r="ND1089" s="21"/>
      <c r="NE1089" s="21"/>
      <c r="NF1089" s="21"/>
      <c r="NG1089" s="21"/>
      <c r="NH1089" s="21"/>
      <c r="NI1089" s="21"/>
      <c r="NJ1089" s="21"/>
      <c r="NK1089" s="21"/>
      <c r="NL1089" s="21"/>
      <c r="NM1089" s="21"/>
      <c r="NN1089" s="21"/>
      <c r="NO1089" s="21"/>
      <c r="NP1089" s="21"/>
      <c r="NQ1089" s="21"/>
      <c r="NR1089" s="21"/>
      <c r="NS1089" s="21"/>
      <c r="NT1089" s="21"/>
      <c r="NU1089" s="21"/>
      <c r="NV1089" s="21"/>
      <c r="NW1089" s="21"/>
      <c r="NX1089" s="21"/>
      <c r="NY1089" s="21"/>
      <c r="NZ1089" s="21"/>
      <c r="OA1089" s="21"/>
      <c r="OB1089" s="21"/>
    </row>
    <row r="1090" spans="29:392" x14ac:dyDescent="0.25">
      <c r="AC1090"/>
      <c r="AD1090"/>
      <c r="AE1090"/>
      <c r="AF1090"/>
      <c r="AG1090"/>
      <c r="AH1090"/>
      <c r="AI1090"/>
      <c r="AJ1090" s="146"/>
      <c r="AK1090"/>
      <c r="AL1090"/>
      <c r="AM1090"/>
      <c r="AN1090" s="21"/>
      <c r="AO1090" s="159"/>
      <c r="AP1090"/>
      <c r="AQ1090"/>
      <c r="AR1090"/>
      <c r="AS1090" s="217"/>
      <c r="AT1090"/>
      <c r="AU1090"/>
      <c r="AV1090"/>
      <c r="AW1090"/>
      <c r="AX1090"/>
      <c r="AY1090"/>
      <c r="AZ1090"/>
      <c r="BA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 s="21"/>
      <c r="DU1090" s="21"/>
      <c r="DV1090" s="21"/>
      <c r="DW1090" s="21"/>
      <c r="DX1090" s="21"/>
      <c r="DY1090" s="21"/>
      <c r="DZ1090" s="21"/>
      <c r="EA1090" s="21"/>
      <c r="EB1090" s="21"/>
      <c r="EC1090" s="21"/>
      <c r="ED1090" s="21"/>
      <c r="EE1090" s="21"/>
      <c r="EF1090" s="21"/>
      <c r="EG1090" s="21"/>
      <c r="EH1090" s="21"/>
      <c r="EI1090" s="21"/>
      <c r="EJ1090" s="21"/>
      <c r="EK1090" s="21"/>
      <c r="EL1090" s="21"/>
      <c r="EM1090" s="21"/>
      <c r="EN1090" s="21"/>
      <c r="EO1090" s="21"/>
      <c r="EP1090" s="21"/>
      <c r="EQ1090" s="21"/>
      <c r="ER1090" s="21"/>
      <c r="ES1090" s="21"/>
      <c r="ET1090" s="21"/>
      <c r="EU1090" s="21"/>
      <c r="EV1090" s="21"/>
      <c r="EW1090" s="21"/>
      <c r="EX1090" s="21"/>
      <c r="EY1090" s="21"/>
      <c r="EZ1090" s="21"/>
      <c r="FA1090" s="21"/>
      <c r="FB1090" s="21"/>
      <c r="FC1090" s="21"/>
      <c r="FD1090" s="21"/>
      <c r="FE1090" s="21"/>
      <c r="FF1090" s="21"/>
      <c r="FG1090" s="21"/>
      <c r="FH1090" s="21"/>
      <c r="FI1090" s="21"/>
      <c r="FJ1090" s="21"/>
      <c r="FK1090" s="21"/>
      <c r="FL1090" s="21"/>
      <c r="FM1090" s="21"/>
      <c r="FN1090" s="21"/>
      <c r="FO1090" s="21"/>
      <c r="FP1090" s="21"/>
      <c r="FQ1090" s="21"/>
      <c r="FR1090" s="21"/>
      <c r="FS1090" s="21"/>
      <c r="FT1090" s="21"/>
      <c r="FU1090" s="21"/>
      <c r="FV1090" s="21"/>
      <c r="FW1090" s="21"/>
      <c r="FX1090" s="21"/>
      <c r="FY1090" s="21"/>
      <c r="FZ1090" s="21"/>
      <c r="GA1090" s="21"/>
      <c r="GB1090" s="21"/>
      <c r="GC1090" s="21"/>
      <c r="GD1090" s="21"/>
      <c r="GE1090" s="21"/>
      <c r="GF1090" s="21"/>
      <c r="GG1090" s="21"/>
      <c r="GH1090" s="21"/>
      <c r="GI1090" s="21"/>
      <c r="GJ1090" s="21"/>
      <c r="GK1090" s="21"/>
      <c r="GL1090" s="21"/>
      <c r="GM1090" s="21"/>
      <c r="GN1090" s="21"/>
      <c r="GO1090" s="21"/>
      <c r="GP1090" s="21"/>
      <c r="GQ1090" s="21"/>
      <c r="GR1090" s="21"/>
      <c r="GS1090" s="21"/>
      <c r="GT1090" s="21"/>
      <c r="GU1090" s="21"/>
      <c r="GV1090" s="21"/>
      <c r="GW1090" s="21"/>
      <c r="GX1090" s="21"/>
      <c r="GY1090" s="21"/>
      <c r="GZ1090" s="21"/>
      <c r="HA1090" s="21"/>
      <c r="HB1090" s="21"/>
      <c r="HC1090" s="21"/>
      <c r="HD1090" s="21"/>
      <c r="HE1090" s="21"/>
      <c r="HF1090" s="21"/>
      <c r="HG1090" s="21"/>
      <c r="HH1090" s="21"/>
      <c r="HI1090" s="21"/>
      <c r="HJ1090" s="21"/>
      <c r="HK1090" s="21"/>
      <c r="HL1090" s="21"/>
      <c r="HM1090" s="21"/>
      <c r="HN1090" s="21"/>
      <c r="HO1090" s="21"/>
      <c r="HP1090" s="21"/>
      <c r="HQ1090" s="21"/>
      <c r="HR1090" s="21"/>
      <c r="HS1090" s="21"/>
      <c r="HT1090" s="21"/>
      <c r="HU1090" s="21"/>
      <c r="HV1090" s="21"/>
      <c r="HW1090" s="21"/>
      <c r="HX1090" s="21"/>
      <c r="HY1090" s="21"/>
      <c r="HZ1090" s="21"/>
      <c r="IA1090" s="21"/>
      <c r="IB1090" s="21"/>
      <c r="IC1090" s="21"/>
      <c r="ID1090" s="21"/>
      <c r="IE1090" s="21"/>
      <c r="IF1090" s="21"/>
      <c r="IG1090" s="21"/>
      <c r="IH1090" s="21"/>
      <c r="II1090" s="21"/>
      <c r="IJ1090" s="21"/>
      <c r="IK1090" s="21"/>
      <c r="IL1090" s="21"/>
      <c r="IM1090" s="21"/>
      <c r="IN1090" s="21"/>
      <c r="IO1090" s="21"/>
      <c r="IP1090" s="21"/>
      <c r="IQ1090" s="21"/>
      <c r="IR1090" s="21"/>
      <c r="IS1090" s="21"/>
      <c r="IT1090" s="21"/>
      <c r="IU1090" s="21"/>
      <c r="IV1090" s="21"/>
      <c r="IW1090" s="21"/>
      <c r="IX1090" s="21"/>
      <c r="IY1090" s="21"/>
      <c r="IZ1090" s="21"/>
      <c r="JA1090" s="21"/>
      <c r="JB1090" s="21"/>
      <c r="JC1090" s="21"/>
      <c r="JD1090" s="21"/>
      <c r="JE1090" s="21"/>
      <c r="JF1090" s="21"/>
      <c r="JG1090" s="21"/>
      <c r="JH1090" s="21"/>
      <c r="JI1090" s="21"/>
      <c r="JJ1090" s="21"/>
      <c r="JK1090" s="21"/>
      <c r="JL1090" s="21"/>
      <c r="JM1090" s="21"/>
      <c r="JN1090" s="21"/>
      <c r="JO1090" s="21"/>
      <c r="JP1090" s="21"/>
      <c r="JQ1090" s="21"/>
      <c r="JR1090" s="21"/>
      <c r="JS1090" s="21"/>
      <c r="JT1090" s="21"/>
      <c r="JU1090" s="21"/>
      <c r="JV1090" s="21"/>
      <c r="JW1090" s="21"/>
      <c r="JX1090" s="21"/>
      <c r="JY1090" s="21"/>
      <c r="JZ1090" s="21"/>
      <c r="KA1090" s="21"/>
      <c r="KB1090" s="21"/>
      <c r="KC1090" s="21"/>
      <c r="KD1090" s="21"/>
      <c r="KE1090" s="21"/>
      <c r="KF1090" s="21"/>
      <c r="KG1090" s="21"/>
      <c r="KH1090" s="21"/>
      <c r="KI1090" s="21"/>
      <c r="KJ1090" s="21"/>
      <c r="KK1090" s="21"/>
      <c r="KL1090" s="21"/>
      <c r="KM1090" s="21"/>
      <c r="KN1090" s="21"/>
      <c r="KO1090" s="21"/>
      <c r="KP1090" s="21"/>
      <c r="KQ1090" s="21"/>
      <c r="KR1090" s="21"/>
      <c r="KS1090" s="21"/>
      <c r="KT1090" s="21"/>
      <c r="KU1090" s="21"/>
      <c r="KV1090" s="21"/>
      <c r="KW1090" s="21"/>
      <c r="KX1090" s="21"/>
      <c r="KY1090" s="21"/>
      <c r="KZ1090" s="21"/>
      <c r="LA1090" s="21"/>
      <c r="LB1090" s="21"/>
      <c r="LC1090" s="21"/>
      <c r="LD1090" s="21"/>
      <c r="LE1090" s="21"/>
      <c r="LF1090" s="21"/>
      <c r="LG1090" s="21"/>
      <c r="LH1090" s="21"/>
      <c r="LI1090" s="21"/>
      <c r="LJ1090" s="21"/>
      <c r="LK1090" s="21"/>
      <c r="LL1090" s="21"/>
      <c r="LM1090" s="21"/>
      <c r="LN1090" s="21"/>
      <c r="LO1090" s="21"/>
      <c r="LP1090" s="21"/>
      <c r="LQ1090" s="21"/>
      <c r="LR1090" s="21"/>
      <c r="LS1090" s="21"/>
      <c r="LT1090" s="21"/>
      <c r="LU1090" s="21"/>
      <c r="LV1090" s="21"/>
      <c r="LW1090" s="21"/>
      <c r="LX1090" s="21"/>
      <c r="LY1090" s="21"/>
      <c r="LZ1090" s="21"/>
      <c r="MA1090" s="21"/>
      <c r="MB1090" s="21"/>
      <c r="MC1090" s="21"/>
      <c r="MD1090" s="21"/>
      <c r="ME1090" s="21"/>
      <c r="MF1090" s="21"/>
      <c r="MG1090" s="21"/>
      <c r="MH1090" s="21"/>
      <c r="MI1090" s="21"/>
      <c r="MJ1090" s="21"/>
      <c r="MK1090" s="21"/>
      <c r="ML1090" s="21"/>
      <c r="MM1090" s="21"/>
      <c r="MN1090" s="21"/>
      <c r="MO1090" s="21"/>
      <c r="MP1090" s="21"/>
      <c r="MQ1090" s="21"/>
      <c r="MR1090" s="21"/>
      <c r="MS1090" s="21"/>
      <c r="MT1090" s="21"/>
      <c r="MU1090" s="21"/>
      <c r="MV1090" s="21"/>
      <c r="MW1090" s="21"/>
      <c r="MX1090" s="21"/>
      <c r="MY1090" s="21"/>
      <c r="MZ1090" s="21"/>
      <c r="NA1090" s="21"/>
      <c r="NB1090" s="21"/>
      <c r="NC1090" s="21"/>
      <c r="ND1090" s="21"/>
      <c r="NE1090" s="21"/>
      <c r="NF1090" s="21"/>
      <c r="NG1090" s="21"/>
      <c r="NH1090" s="21"/>
      <c r="NI1090" s="21"/>
      <c r="NJ1090" s="21"/>
      <c r="NK1090" s="21"/>
      <c r="NL1090" s="21"/>
      <c r="NM1090" s="21"/>
      <c r="NN1090" s="21"/>
      <c r="NO1090" s="21"/>
      <c r="NP1090" s="21"/>
      <c r="NQ1090" s="21"/>
      <c r="NR1090" s="21"/>
      <c r="NS1090" s="21"/>
      <c r="NT1090" s="21"/>
      <c r="NU1090" s="21"/>
      <c r="NV1090" s="21"/>
      <c r="NW1090" s="21"/>
      <c r="NX1090" s="21"/>
      <c r="NY1090" s="21"/>
      <c r="NZ1090" s="21"/>
      <c r="OA1090" s="21"/>
      <c r="OB1090" s="21"/>
    </row>
    <row r="1091" spans="29:392" x14ac:dyDescent="0.25">
      <c r="AC1091"/>
      <c r="AD1091"/>
      <c r="AE1091"/>
      <c r="AF1091"/>
      <c r="AG1091"/>
      <c r="AH1091"/>
      <c r="AI1091"/>
      <c r="AJ1091" s="146"/>
      <c r="AK1091"/>
      <c r="AL1091"/>
      <c r="AM1091"/>
      <c r="AN1091" s="21"/>
      <c r="AO1091" s="159"/>
      <c r="AP1091"/>
      <c r="AQ1091"/>
      <c r="AR1091"/>
      <c r="AS1091" s="217"/>
      <c r="AT1091"/>
      <c r="AU1091"/>
      <c r="AV1091"/>
      <c r="AW1091"/>
      <c r="AX1091"/>
      <c r="AY1091"/>
      <c r="AZ1091"/>
      <c r="BA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 s="21"/>
      <c r="DU1091" s="21"/>
      <c r="DV1091" s="21"/>
      <c r="DW1091" s="21"/>
      <c r="DX1091" s="21"/>
      <c r="DY1091" s="21"/>
      <c r="DZ1091" s="21"/>
      <c r="EA1091" s="21"/>
      <c r="EB1091" s="21"/>
      <c r="EC1091" s="21"/>
      <c r="ED1091" s="21"/>
      <c r="EE1091" s="21"/>
      <c r="EF1091" s="21"/>
      <c r="EG1091" s="21"/>
      <c r="EH1091" s="21"/>
      <c r="EI1091" s="21"/>
      <c r="EJ1091" s="21"/>
      <c r="EK1091" s="21"/>
      <c r="EL1091" s="21"/>
      <c r="EM1091" s="21"/>
      <c r="EN1091" s="21"/>
      <c r="EO1091" s="21"/>
      <c r="EP1091" s="21"/>
      <c r="EQ1091" s="21"/>
      <c r="ER1091" s="21"/>
      <c r="ES1091" s="21"/>
      <c r="ET1091" s="21"/>
      <c r="EU1091" s="21"/>
      <c r="EV1091" s="21"/>
      <c r="EW1091" s="21"/>
      <c r="EX1091" s="21"/>
      <c r="EY1091" s="21"/>
      <c r="EZ1091" s="21"/>
      <c r="FA1091" s="21"/>
      <c r="FB1091" s="21"/>
      <c r="FC1091" s="21"/>
      <c r="FD1091" s="21"/>
      <c r="FE1091" s="21"/>
      <c r="FF1091" s="21"/>
      <c r="FG1091" s="21"/>
      <c r="FH1091" s="21"/>
      <c r="FI1091" s="21"/>
      <c r="FJ1091" s="21"/>
      <c r="FK1091" s="21"/>
      <c r="FL1091" s="21"/>
      <c r="FM1091" s="21"/>
      <c r="FN1091" s="21"/>
      <c r="FO1091" s="21"/>
      <c r="FP1091" s="21"/>
      <c r="FQ1091" s="21"/>
      <c r="FR1091" s="21"/>
      <c r="FS1091" s="21"/>
      <c r="FT1091" s="21"/>
      <c r="FU1091" s="21"/>
      <c r="FV1091" s="21"/>
      <c r="FW1091" s="21"/>
      <c r="FX1091" s="21"/>
      <c r="FY1091" s="21"/>
      <c r="FZ1091" s="21"/>
      <c r="GA1091" s="21"/>
      <c r="GB1091" s="21"/>
      <c r="GC1091" s="21"/>
      <c r="GD1091" s="21"/>
      <c r="GE1091" s="21"/>
      <c r="GF1091" s="21"/>
      <c r="GG1091" s="21"/>
      <c r="GH1091" s="21"/>
      <c r="GI1091" s="21"/>
      <c r="GJ1091" s="21"/>
      <c r="GK1091" s="21"/>
      <c r="GL1091" s="21"/>
      <c r="GM1091" s="21"/>
      <c r="GN1091" s="21"/>
      <c r="GO1091" s="21"/>
      <c r="GP1091" s="21"/>
      <c r="GQ1091" s="21"/>
      <c r="GR1091" s="21"/>
      <c r="GS1091" s="21"/>
      <c r="GT1091" s="21"/>
      <c r="GU1091" s="21"/>
      <c r="GV1091" s="21"/>
      <c r="GW1091" s="21"/>
      <c r="GX1091" s="21"/>
      <c r="GY1091" s="21"/>
      <c r="GZ1091" s="21"/>
      <c r="HA1091" s="21"/>
      <c r="HB1091" s="21"/>
      <c r="HC1091" s="21"/>
      <c r="HD1091" s="21"/>
      <c r="HE1091" s="21"/>
      <c r="HF1091" s="21"/>
      <c r="HG1091" s="21"/>
      <c r="HH1091" s="21"/>
      <c r="HI1091" s="21"/>
      <c r="HJ1091" s="21"/>
      <c r="HK1091" s="21"/>
      <c r="HL1091" s="21"/>
      <c r="HM1091" s="21"/>
      <c r="HN1091" s="21"/>
      <c r="HO1091" s="21"/>
      <c r="HP1091" s="21"/>
      <c r="HQ1091" s="21"/>
      <c r="HR1091" s="21"/>
      <c r="HS1091" s="21"/>
      <c r="HT1091" s="21"/>
      <c r="HU1091" s="21"/>
      <c r="HV1091" s="21"/>
      <c r="HW1091" s="21"/>
      <c r="HX1091" s="21"/>
      <c r="HY1091" s="21"/>
      <c r="HZ1091" s="21"/>
      <c r="IA1091" s="21"/>
      <c r="IB1091" s="21"/>
      <c r="IC1091" s="21"/>
      <c r="ID1091" s="21"/>
      <c r="IE1091" s="21"/>
      <c r="IF1091" s="21"/>
      <c r="IG1091" s="21"/>
      <c r="IH1091" s="21"/>
      <c r="II1091" s="21"/>
      <c r="IJ1091" s="21"/>
      <c r="IK1091" s="21"/>
      <c r="IL1091" s="21"/>
      <c r="IM1091" s="21"/>
      <c r="IN1091" s="21"/>
      <c r="IO1091" s="21"/>
      <c r="IP1091" s="21"/>
      <c r="IQ1091" s="21"/>
      <c r="IR1091" s="21"/>
      <c r="IS1091" s="21"/>
      <c r="IT1091" s="21"/>
      <c r="IU1091" s="21"/>
      <c r="IV1091" s="21"/>
      <c r="IW1091" s="21"/>
      <c r="IX1091" s="21"/>
      <c r="IY1091" s="21"/>
      <c r="IZ1091" s="21"/>
      <c r="JA1091" s="21"/>
      <c r="JB1091" s="21"/>
      <c r="JC1091" s="21"/>
      <c r="JD1091" s="21"/>
      <c r="JE1091" s="21"/>
      <c r="JF1091" s="21"/>
      <c r="JG1091" s="21"/>
      <c r="JH1091" s="21"/>
      <c r="JI1091" s="21"/>
      <c r="JJ1091" s="21"/>
      <c r="JK1091" s="21"/>
      <c r="JL1091" s="21"/>
      <c r="JM1091" s="21"/>
      <c r="JN1091" s="21"/>
      <c r="JO1091" s="21"/>
      <c r="JP1091" s="21"/>
      <c r="JQ1091" s="21"/>
      <c r="JR1091" s="21"/>
      <c r="JS1091" s="21"/>
      <c r="JT1091" s="21"/>
      <c r="JU1091" s="21"/>
      <c r="JV1091" s="21"/>
      <c r="JW1091" s="21"/>
      <c r="JX1091" s="21"/>
      <c r="JY1091" s="21"/>
      <c r="JZ1091" s="21"/>
      <c r="KA1091" s="21"/>
      <c r="KB1091" s="21"/>
      <c r="KC1091" s="21"/>
      <c r="KD1091" s="21"/>
      <c r="KE1091" s="21"/>
      <c r="KF1091" s="21"/>
      <c r="KG1091" s="21"/>
      <c r="KH1091" s="21"/>
      <c r="KI1091" s="21"/>
      <c r="KJ1091" s="21"/>
      <c r="KK1091" s="21"/>
      <c r="KL1091" s="21"/>
      <c r="KM1091" s="21"/>
      <c r="KN1091" s="21"/>
      <c r="KO1091" s="21"/>
      <c r="KP1091" s="21"/>
      <c r="KQ1091" s="21"/>
      <c r="KR1091" s="21"/>
      <c r="KS1091" s="21"/>
      <c r="KT1091" s="21"/>
      <c r="KU1091" s="21"/>
      <c r="KV1091" s="21"/>
      <c r="KW1091" s="21"/>
      <c r="KX1091" s="21"/>
      <c r="KY1091" s="21"/>
      <c r="KZ1091" s="21"/>
      <c r="LA1091" s="21"/>
      <c r="LB1091" s="21"/>
      <c r="LC1091" s="21"/>
      <c r="LD1091" s="21"/>
      <c r="LE1091" s="21"/>
      <c r="LF1091" s="21"/>
      <c r="LG1091" s="21"/>
      <c r="LH1091" s="21"/>
      <c r="LI1091" s="21"/>
      <c r="LJ1091" s="21"/>
      <c r="LK1091" s="21"/>
      <c r="LL1091" s="21"/>
      <c r="LM1091" s="21"/>
      <c r="LN1091" s="21"/>
      <c r="LO1091" s="21"/>
      <c r="LP1091" s="21"/>
      <c r="LQ1091" s="21"/>
      <c r="LR1091" s="21"/>
      <c r="LS1091" s="21"/>
      <c r="LT1091" s="21"/>
      <c r="LU1091" s="21"/>
      <c r="LV1091" s="21"/>
      <c r="LW1091" s="21"/>
      <c r="LX1091" s="21"/>
      <c r="LY1091" s="21"/>
      <c r="LZ1091" s="21"/>
      <c r="MA1091" s="21"/>
      <c r="MB1091" s="21"/>
      <c r="MC1091" s="21"/>
      <c r="MD1091" s="21"/>
      <c r="ME1091" s="21"/>
      <c r="MF1091" s="21"/>
      <c r="MG1091" s="21"/>
      <c r="MH1091" s="21"/>
      <c r="MI1091" s="21"/>
      <c r="MJ1091" s="21"/>
      <c r="MK1091" s="21"/>
      <c r="ML1091" s="21"/>
      <c r="MM1091" s="21"/>
      <c r="MN1091" s="21"/>
      <c r="MO1091" s="21"/>
      <c r="MP1091" s="21"/>
      <c r="MQ1091" s="21"/>
      <c r="MR1091" s="21"/>
      <c r="MS1091" s="21"/>
      <c r="MT1091" s="21"/>
      <c r="MU1091" s="21"/>
      <c r="MV1091" s="21"/>
      <c r="MW1091" s="21"/>
      <c r="MX1091" s="21"/>
      <c r="MY1091" s="21"/>
      <c r="MZ1091" s="21"/>
      <c r="NA1091" s="21"/>
      <c r="NB1091" s="21"/>
      <c r="NC1091" s="21"/>
      <c r="ND1091" s="21"/>
      <c r="NE1091" s="21"/>
      <c r="NF1091" s="21"/>
      <c r="NG1091" s="21"/>
      <c r="NH1091" s="21"/>
      <c r="NI1091" s="21"/>
      <c r="NJ1091" s="21"/>
      <c r="NK1091" s="21"/>
      <c r="NL1091" s="21"/>
      <c r="NM1091" s="21"/>
      <c r="NN1091" s="21"/>
      <c r="NO1091" s="21"/>
      <c r="NP1091" s="21"/>
      <c r="NQ1091" s="21"/>
      <c r="NR1091" s="21"/>
      <c r="NS1091" s="21"/>
      <c r="NT1091" s="21"/>
      <c r="NU1091" s="21"/>
      <c r="NV1091" s="21"/>
      <c r="NW1091" s="21"/>
      <c r="NX1091" s="21"/>
      <c r="NY1091" s="21"/>
      <c r="NZ1091" s="21"/>
      <c r="OA1091" s="21"/>
      <c r="OB1091" s="21"/>
    </row>
    <row r="1092" spans="29:392" x14ac:dyDescent="0.25">
      <c r="AC1092"/>
      <c r="AD1092"/>
      <c r="AE1092"/>
      <c r="AF1092"/>
      <c r="AG1092"/>
      <c r="AH1092"/>
      <c r="AI1092"/>
      <c r="AJ1092" s="146"/>
      <c r="AK1092"/>
      <c r="AL1092"/>
      <c r="AM1092"/>
      <c r="AN1092" s="21"/>
      <c r="AO1092" s="159"/>
      <c r="AP1092"/>
      <c r="AQ1092"/>
      <c r="AR1092"/>
      <c r="AS1092" s="217"/>
      <c r="AT1092"/>
      <c r="AU1092"/>
      <c r="AV1092"/>
      <c r="AW1092"/>
      <c r="AX1092"/>
      <c r="AY1092"/>
      <c r="AZ1092"/>
      <c r="BA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 s="21"/>
      <c r="DU1092" s="21"/>
      <c r="DV1092" s="21"/>
      <c r="DW1092" s="21"/>
      <c r="DX1092" s="21"/>
      <c r="DY1092" s="21"/>
      <c r="DZ1092" s="21"/>
      <c r="EA1092" s="21"/>
      <c r="EB1092" s="21"/>
      <c r="EC1092" s="21"/>
      <c r="ED1092" s="21"/>
      <c r="EE1092" s="21"/>
      <c r="EF1092" s="21"/>
      <c r="EG1092" s="21"/>
      <c r="EH1092" s="21"/>
      <c r="EI1092" s="21"/>
      <c r="EJ1092" s="21"/>
      <c r="EK1092" s="21"/>
      <c r="EL1092" s="21"/>
      <c r="EM1092" s="21"/>
      <c r="EN1092" s="21"/>
      <c r="EO1092" s="21"/>
      <c r="EP1092" s="21"/>
      <c r="EQ1092" s="21"/>
      <c r="ER1092" s="21"/>
      <c r="ES1092" s="21"/>
      <c r="ET1092" s="21"/>
      <c r="EU1092" s="21"/>
      <c r="EV1092" s="21"/>
      <c r="EW1092" s="21"/>
      <c r="EX1092" s="21"/>
      <c r="EY1092" s="21"/>
      <c r="EZ1092" s="21"/>
      <c r="FA1092" s="21"/>
      <c r="FB1092" s="21"/>
      <c r="FC1092" s="21"/>
      <c r="FD1092" s="21"/>
      <c r="FE1092" s="21"/>
      <c r="FF1092" s="21"/>
      <c r="FG1092" s="21"/>
      <c r="FH1092" s="21"/>
      <c r="FI1092" s="21"/>
      <c r="FJ1092" s="21"/>
      <c r="FK1092" s="21"/>
      <c r="FL1092" s="21"/>
      <c r="FM1092" s="21"/>
      <c r="FN1092" s="21"/>
      <c r="FO1092" s="21"/>
      <c r="FP1092" s="21"/>
      <c r="FQ1092" s="21"/>
      <c r="FR1092" s="21"/>
      <c r="FS1092" s="21"/>
      <c r="FT1092" s="21"/>
      <c r="FU1092" s="21"/>
      <c r="FV1092" s="21"/>
      <c r="FW1092" s="21"/>
      <c r="FX1092" s="21"/>
      <c r="FY1092" s="21"/>
      <c r="FZ1092" s="21"/>
      <c r="GA1092" s="21"/>
      <c r="GB1092" s="21"/>
      <c r="GC1092" s="21"/>
      <c r="GD1092" s="21"/>
      <c r="GE1092" s="21"/>
      <c r="GF1092" s="21"/>
      <c r="GG1092" s="21"/>
      <c r="GH1092" s="21"/>
      <c r="GI1092" s="21"/>
      <c r="GJ1092" s="21"/>
      <c r="GK1092" s="21"/>
      <c r="GL1092" s="21"/>
      <c r="GM1092" s="21"/>
      <c r="GN1092" s="21"/>
      <c r="GO1092" s="21"/>
      <c r="GP1092" s="21"/>
      <c r="GQ1092" s="21"/>
      <c r="GR1092" s="21"/>
      <c r="GS1092" s="21"/>
      <c r="GT1092" s="21"/>
      <c r="GU1092" s="21"/>
      <c r="GV1092" s="21"/>
      <c r="GW1092" s="21"/>
      <c r="GX1092" s="21"/>
      <c r="GY1092" s="21"/>
      <c r="GZ1092" s="21"/>
      <c r="HA1092" s="21"/>
      <c r="HB1092" s="21"/>
      <c r="HC1092" s="21"/>
      <c r="HD1092" s="21"/>
      <c r="HE1092" s="21"/>
      <c r="HF1092" s="21"/>
      <c r="HG1092" s="21"/>
      <c r="HH1092" s="21"/>
      <c r="HI1092" s="21"/>
      <c r="HJ1092" s="21"/>
      <c r="HK1092" s="21"/>
      <c r="HL1092" s="21"/>
      <c r="HM1092" s="21"/>
      <c r="HN1092" s="21"/>
      <c r="HO1092" s="21"/>
      <c r="HP1092" s="21"/>
      <c r="HQ1092" s="21"/>
      <c r="HR1092" s="21"/>
      <c r="HS1092" s="21"/>
      <c r="HT1092" s="21"/>
      <c r="HU1092" s="21"/>
      <c r="HV1092" s="21"/>
      <c r="HW1092" s="21"/>
      <c r="HX1092" s="21"/>
      <c r="HY1092" s="21"/>
      <c r="HZ1092" s="21"/>
      <c r="IA1092" s="21"/>
      <c r="IB1092" s="21"/>
      <c r="IC1092" s="21"/>
      <c r="ID1092" s="21"/>
      <c r="IE1092" s="21"/>
      <c r="IF1092" s="21"/>
      <c r="IG1092" s="21"/>
      <c r="IH1092" s="21"/>
      <c r="II1092" s="21"/>
      <c r="IJ1092" s="21"/>
      <c r="IK1092" s="21"/>
      <c r="IL1092" s="21"/>
      <c r="IM1092" s="21"/>
      <c r="IN1092" s="21"/>
      <c r="IO1092" s="21"/>
      <c r="IP1092" s="21"/>
      <c r="IQ1092" s="21"/>
      <c r="IR1092" s="21"/>
      <c r="IS1092" s="21"/>
      <c r="IT1092" s="21"/>
      <c r="IU1092" s="21"/>
      <c r="IV1092" s="21"/>
      <c r="IW1092" s="21"/>
      <c r="IX1092" s="21"/>
      <c r="IY1092" s="21"/>
      <c r="IZ1092" s="21"/>
      <c r="JA1092" s="21"/>
      <c r="JB1092" s="21"/>
      <c r="JC1092" s="21"/>
      <c r="JD1092" s="21"/>
      <c r="JE1092" s="21"/>
      <c r="JF1092" s="21"/>
      <c r="JG1092" s="21"/>
      <c r="JH1092" s="21"/>
      <c r="JI1092" s="21"/>
      <c r="JJ1092" s="21"/>
      <c r="JK1092" s="21"/>
      <c r="JL1092" s="21"/>
      <c r="JM1092" s="21"/>
      <c r="JN1092" s="21"/>
      <c r="JO1092" s="21"/>
      <c r="JP1092" s="21"/>
      <c r="JQ1092" s="21"/>
      <c r="JR1092" s="21"/>
      <c r="JS1092" s="21"/>
      <c r="JT1092" s="21"/>
      <c r="JU1092" s="21"/>
      <c r="JV1092" s="21"/>
      <c r="JW1092" s="21"/>
      <c r="JX1092" s="21"/>
      <c r="JY1092" s="21"/>
      <c r="JZ1092" s="21"/>
      <c r="KA1092" s="21"/>
      <c r="KB1092" s="21"/>
      <c r="KC1092" s="21"/>
      <c r="KD1092" s="21"/>
      <c r="KE1092" s="21"/>
      <c r="KF1092" s="21"/>
      <c r="KG1092" s="21"/>
      <c r="KH1092" s="21"/>
      <c r="KI1092" s="21"/>
      <c r="KJ1092" s="21"/>
      <c r="KK1092" s="21"/>
      <c r="KL1092" s="21"/>
      <c r="KM1092" s="21"/>
      <c r="KN1092" s="21"/>
      <c r="KO1092" s="21"/>
      <c r="KP1092" s="21"/>
      <c r="KQ1092" s="21"/>
      <c r="KR1092" s="21"/>
      <c r="KS1092" s="21"/>
      <c r="KT1092" s="21"/>
      <c r="KU1092" s="21"/>
      <c r="KV1092" s="21"/>
      <c r="KW1092" s="21"/>
      <c r="KX1092" s="21"/>
      <c r="KY1092" s="21"/>
      <c r="KZ1092" s="21"/>
      <c r="LA1092" s="21"/>
      <c r="LB1092" s="21"/>
      <c r="LC1092" s="21"/>
      <c r="LD1092" s="21"/>
      <c r="LE1092" s="21"/>
      <c r="LF1092" s="21"/>
      <c r="LG1092" s="21"/>
      <c r="LH1092" s="21"/>
      <c r="LI1092" s="21"/>
      <c r="LJ1092" s="21"/>
      <c r="LK1092" s="21"/>
      <c r="LL1092" s="21"/>
      <c r="LM1092" s="21"/>
      <c r="LN1092" s="21"/>
      <c r="LO1092" s="21"/>
      <c r="LP1092" s="21"/>
      <c r="LQ1092" s="21"/>
      <c r="LR1092" s="21"/>
      <c r="LS1092" s="21"/>
      <c r="LT1092" s="21"/>
      <c r="LU1092" s="21"/>
      <c r="LV1092" s="21"/>
      <c r="LW1092" s="21"/>
      <c r="LX1092" s="21"/>
      <c r="LY1092" s="21"/>
      <c r="LZ1092" s="21"/>
      <c r="MA1092" s="21"/>
      <c r="MB1092" s="21"/>
      <c r="MC1092" s="21"/>
      <c r="MD1092" s="21"/>
      <c r="ME1092" s="21"/>
      <c r="MF1092" s="21"/>
      <c r="MG1092" s="21"/>
      <c r="MH1092" s="21"/>
      <c r="MI1092" s="21"/>
      <c r="MJ1092" s="21"/>
      <c r="MK1092" s="21"/>
      <c r="ML1092" s="21"/>
      <c r="MM1092" s="21"/>
      <c r="MN1092" s="21"/>
      <c r="MO1092" s="21"/>
      <c r="MP1092" s="21"/>
      <c r="MQ1092" s="21"/>
      <c r="MR1092" s="21"/>
      <c r="MS1092" s="21"/>
      <c r="MT1092" s="21"/>
      <c r="MU1092" s="21"/>
      <c r="MV1092" s="21"/>
      <c r="MW1092" s="21"/>
      <c r="MX1092" s="21"/>
      <c r="MY1092" s="21"/>
      <c r="MZ1092" s="21"/>
      <c r="NA1092" s="21"/>
      <c r="NB1092" s="21"/>
      <c r="NC1092" s="21"/>
      <c r="ND1092" s="21"/>
      <c r="NE1092" s="21"/>
      <c r="NF1092" s="21"/>
      <c r="NG1092" s="21"/>
      <c r="NH1092" s="21"/>
      <c r="NI1092" s="21"/>
      <c r="NJ1092" s="21"/>
      <c r="NK1092" s="21"/>
      <c r="NL1092" s="21"/>
      <c r="NM1092" s="21"/>
      <c r="NN1092" s="21"/>
      <c r="NO1092" s="21"/>
      <c r="NP1092" s="21"/>
      <c r="NQ1092" s="21"/>
      <c r="NR1092" s="21"/>
      <c r="NS1092" s="21"/>
      <c r="NT1092" s="21"/>
      <c r="NU1092" s="21"/>
      <c r="NV1092" s="21"/>
      <c r="NW1092" s="21"/>
      <c r="NX1092" s="21"/>
      <c r="NY1092" s="21"/>
      <c r="NZ1092" s="21"/>
      <c r="OA1092" s="21"/>
      <c r="OB1092" s="21"/>
    </row>
    <row r="1093" spans="29:392" x14ac:dyDescent="0.25">
      <c r="AC1093"/>
      <c r="AD1093"/>
      <c r="AE1093"/>
      <c r="AF1093"/>
      <c r="AG1093"/>
      <c r="AH1093"/>
      <c r="AI1093"/>
      <c r="AJ1093" s="146"/>
      <c r="AK1093"/>
      <c r="AL1093"/>
      <c r="AM1093"/>
      <c r="AN1093" s="21"/>
      <c r="AO1093" s="159"/>
      <c r="AP1093"/>
      <c r="AQ1093"/>
      <c r="AR1093"/>
      <c r="AS1093" s="217"/>
      <c r="AT1093"/>
      <c r="AU1093"/>
      <c r="AV1093"/>
      <c r="AW1093"/>
      <c r="AX1093"/>
      <c r="AY1093"/>
      <c r="AZ1093"/>
      <c r="BA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 s="21"/>
      <c r="DU1093" s="21"/>
      <c r="DV1093" s="21"/>
      <c r="DW1093" s="21"/>
      <c r="DX1093" s="21"/>
      <c r="DY1093" s="21"/>
      <c r="DZ1093" s="21"/>
      <c r="EA1093" s="21"/>
      <c r="EB1093" s="21"/>
      <c r="EC1093" s="21"/>
      <c r="ED1093" s="21"/>
      <c r="EE1093" s="21"/>
      <c r="EF1093" s="21"/>
      <c r="EG1093" s="21"/>
      <c r="EH1093" s="21"/>
      <c r="EI1093" s="21"/>
      <c r="EJ1093" s="21"/>
      <c r="EK1093" s="21"/>
      <c r="EL1093" s="21"/>
      <c r="EM1093" s="21"/>
      <c r="EN1093" s="21"/>
      <c r="EO1093" s="21"/>
      <c r="EP1093" s="21"/>
      <c r="EQ1093" s="21"/>
      <c r="ER1093" s="21"/>
      <c r="ES1093" s="21"/>
      <c r="ET1093" s="21"/>
      <c r="EU1093" s="21"/>
      <c r="EV1093" s="21"/>
      <c r="EW1093" s="21"/>
      <c r="EX1093" s="21"/>
      <c r="EY1093" s="21"/>
      <c r="EZ1093" s="21"/>
      <c r="FA1093" s="21"/>
      <c r="FB1093" s="21"/>
      <c r="FC1093" s="21"/>
      <c r="FD1093" s="21"/>
      <c r="FE1093" s="21"/>
      <c r="FF1093" s="21"/>
      <c r="FG1093" s="21"/>
      <c r="FH1093" s="21"/>
      <c r="FI1093" s="21"/>
      <c r="FJ1093" s="21"/>
      <c r="FK1093" s="21"/>
      <c r="FL1093" s="21"/>
      <c r="FM1093" s="21"/>
      <c r="FN1093" s="21"/>
      <c r="FO1093" s="21"/>
      <c r="FP1093" s="21"/>
      <c r="FQ1093" s="21"/>
      <c r="FR1093" s="21"/>
      <c r="FS1093" s="21"/>
      <c r="FT1093" s="21"/>
      <c r="FU1093" s="21"/>
      <c r="FV1093" s="21"/>
      <c r="FW1093" s="21"/>
      <c r="FX1093" s="21"/>
      <c r="FY1093" s="21"/>
      <c r="FZ1093" s="21"/>
      <c r="GA1093" s="21"/>
      <c r="GB1093" s="21"/>
      <c r="GC1093" s="21"/>
      <c r="GD1093" s="21"/>
      <c r="GE1093" s="21"/>
      <c r="GF1093" s="21"/>
      <c r="GG1093" s="21"/>
      <c r="GH1093" s="21"/>
      <c r="GI1093" s="21"/>
      <c r="GJ1093" s="21"/>
      <c r="GK1093" s="21"/>
      <c r="GL1093" s="21"/>
      <c r="GM1093" s="21"/>
      <c r="GN1093" s="21"/>
      <c r="GO1093" s="21"/>
      <c r="GP1093" s="21"/>
      <c r="GQ1093" s="21"/>
      <c r="GR1093" s="21"/>
      <c r="GS1093" s="21"/>
      <c r="GT1093" s="21"/>
      <c r="GU1093" s="21"/>
      <c r="GV1093" s="21"/>
      <c r="GW1093" s="21"/>
      <c r="GX1093" s="21"/>
      <c r="GY1093" s="21"/>
      <c r="GZ1093" s="21"/>
      <c r="HA1093" s="21"/>
      <c r="HB1093" s="21"/>
      <c r="HC1093" s="21"/>
      <c r="HD1093" s="21"/>
      <c r="HE1093" s="21"/>
      <c r="HF1093" s="21"/>
      <c r="HG1093" s="21"/>
      <c r="HH1093" s="21"/>
      <c r="HI1093" s="21"/>
      <c r="HJ1093" s="21"/>
      <c r="HK1093" s="21"/>
      <c r="HL1093" s="21"/>
      <c r="HM1093" s="21"/>
      <c r="HN1093" s="21"/>
      <c r="HO1093" s="21"/>
      <c r="HP1093" s="21"/>
      <c r="HQ1093" s="21"/>
      <c r="HR1093" s="21"/>
      <c r="HS1093" s="21"/>
      <c r="HT1093" s="21"/>
      <c r="HU1093" s="21"/>
      <c r="HV1093" s="21"/>
      <c r="HW1093" s="21"/>
      <c r="HX1093" s="21"/>
      <c r="HY1093" s="21"/>
      <c r="HZ1093" s="21"/>
      <c r="IA1093" s="21"/>
      <c r="IB1093" s="21"/>
      <c r="IC1093" s="21"/>
      <c r="ID1093" s="21"/>
      <c r="IE1093" s="21"/>
      <c r="IF1093" s="21"/>
      <c r="IG1093" s="21"/>
      <c r="IH1093" s="21"/>
      <c r="II1093" s="21"/>
      <c r="IJ1093" s="21"/>
      <c r="IK1093" s="21"/>
      <c r="IL1093" s="21"/>
      <c r="IM1093" s="21"/>
      <c r="IN1093" s="21"/>
      <c r="IO1093" s="21"/>
      <c r="IP1093" s="21"/>
      <c r="IQ1093" s="21"/>
      <c r="IR1093" s="21"/>
      <c r="IS1093" s="21"/>
      <c r="IT1093" s="21"/>
      <c r="IU1093" s="21"/>
      <c r="IV1093" s="21"/>
      <c r="IW1093" s="21"/>
      <c r="IX1093" s="21"/>
      <c r="IY1093" s="21"/>
      <c r="IZ1093" s="21"/>
      <c r="JA1093" s="21"/>
      <c r="JB1093" s="21"/>
      <c r="JC1093" s="21"/>
      <c r="JD1093" s="21"/>
      <c r="JE1093" s="21"/>
      <c r="JF1093" s="21"/>
      <c r="JG1093" s="21"/>
      <c r="JH1093" s="21"/>
      <c r="JI1093" s="21"/>
      <c r="JJ1093" s="21"/>
      <c r="JK1093" s="21"/>
      <c r="JL1093" s="21"/>
      <c r="JM1093" s="21"/>
      <c r="JN1093" s="21"/>
      <c r="JO1093" s="21"/>
      <c r="JP1093" s="21"/>
      <c r="JQ1093" s="21"/>
      <c r="JR1093" s="21"/>
      <c r="JS1093" s="21"/>
      <c r="JT1093" s="21"/>
      <c r="JU1093" s="21"/>
      <c r="JV1093" s="21"/>
      <c r="JW1093" s="21"/>
      <c r="JX1093" s="21"/>
      <c r="JY1093" s="21"/>
      <c r="JZ1093" s="21"/>
      <c r="KA1093" s="21"/>
      <c r="KB1093" s="21"/>
      <c r="KC1093" s="21"/>
      <c r="KD1093" s="21"/>
      <c r="KE1093" s="21"/>
      <c r="KF1093" s="21"/>
      <c r="KG1093" s="21"/>
      <c r="KH1093" s="21"/>
      <c r="KI1093" s="21"/>
      <c r="KJ1093" s="21"/>
      <c r="KK1093" s="21"/>
      <c r="KL1093" s="21"/>
      <c r="KM1093" s="21"/>
      <c r="KN1093" s="21"/>
      <c r="KO1093" s="21"/>
      <c r="KP1093" s="21"/>
      <c r="KQ1093" s="21"/>
      <c r="KR1093" s="21"/>
      <c r="KS1093" s="21"/>
      <c r="KT1093" s="21"/>
      <c r="KU1093" s="21"/>
      <c r="KV1093" s="21"/>
      <c r="KW1093" s="21"/>
      <c r="KX1093" s="21"/>
      <c r="KY1093" s="21"/>
      <c r="KZ1093" s="21"/>
      <c r="LA1093" s="21"/>
      <c r="LB1093" s="21"/>
      <c r="LC1093" s="21"/>
      <c r="LD1093" s="21"/>
      <c r="LE1093" s="21"/>
      <c r="LF1093" s="21"/>
      <c r="LG1093" s="21"/>
      <c r="LH1093" s="21"/>
      <c r="LI1093" s="21"/>
      <c r="LJ1093" s="21"/>
      <c r="LK1093" s="21"/>
      <c r="LL1093" s="21"/>
      <c r="LM1093" s="21"/>
      <c r="LN1093" s="21"/>
      <c r="LO1093" s="21"/>
      <c r="LP1093" s="21"/>
      <c r="LQ1093" s="21"/>
      <c r="LR1093" s="21"/>
      <c r="LS1093" s="21"/>
      <c r="LT1093" s="21"/>
      <c r="LU1093" s="21"/>
      <c r="LV1093" s="21"/>
      <c r="LW1093" s="21"/>
      <c r="LX1093" s="21"/>
      <c r="LY1093" s="21"/>
      <c r="LZ1093" s="21"/>
      <c r="MA1093" s="21"/>
      <c r="MB1093" s="21"/>
      <c r="MC1093" s="21"/>
      <c r="MD1093" s="21"/>
      <c r="ME1093" s="21"/>
      <c r="MF1093" s="21"/>
      <c r="MG1093" s="21"/>
      <c r="MH1093" s="21"/>
      <c r="MI1093" s="21"/>
      <c r="MJ1093" s="21"/>
      <c r="MK1093" s="21"/>
      <c r="ML1093" s="21"/>
      <c r="MM1093" s="21"/>
      <c r="MN1093" s="21"/>
      <c r="MO1093" s="21"/>
      <c r="MP1093" s="21"/>
      <c r="MQ1093" s="21"/>
      <c r="MR1093" s="21"/>
      <c r="MS1093" s="21"/>
      <c r="MT1093" s="21"/>
      <c r="MU1093" s="21"/>
      <c r="MV1093" s="21"/>
      <c r="MW1093" s="21"/>
      <c r="MX1093" s="21"/>
      <c r="MY1093" s="21"/>
      <c r="MZ1093" s="21"/>
      <c r="NA1093" s="21"/>
      <c r="NB1093" s="21"/>
      <c r="NC1093" s="21"/>
      <c r="ND1093" s="21"/>
      <c r="NE1093" s="21"/>
      <c r="NF1093" s="21"/>
      <c r="NG1093" s="21"/>
      <c r="NH1093" s="21"/>
      <c r="NI1093" s="21"/>
      <c r="NJ1093" s="21"/>
      <c r="NK1093" s="21"/>
      <c r="NL1093" s="21"/>
      <c r="NM1093" s="21"/>
      <c r="NN1093" s="21"/>
      <c r="NO1093" s="21"/>
      <c r="NP1093" s="21"/>
      <c r="NQ1093" s="21"/>
      <c r="NR1093" s="21"/>
      <c r="NS1093" s="21"/>
      <c r="NT1093" s="21"/>
      <c r="NU1093" s="21"/>
      <c r="NV1093" s="21"/>
      <c r="NW1093" s="21"/>
      <c r="NX1093" s="21"/>
      <c r="NY1093" s="21"/>
      <c r="NZ1093" s="21"/>
      <c r="OA1093" s="21"/>
      <c r="OB1093" s="21"/>
    </row>
    <row r="1094" spans="29:392" x14ac:dyDescent="0.25">
      <c r="AC1094"/>
      <c r="AD1094"/>
      <c r="AE1094"/>
      <c r="AF1094"/>
      <c r="AG1094"/>
      <c r="AH1094"/>
      <c r="AI1094"/>
      <c r="AJ1094" s="146"/>
      <c r="AK1094"/>
      <c r="AL1094"/>
      <c r="AM1094"/>
      <c r="AN1094" s="21"/>
      <c r="AO1094" s="159"/>
      <c r="AP1094"/>
      <c r="AQ1094"/>
      <c r="AR1094"/>
      <c r="AS1094" s="217"/>
      <c r="AT1094"/>
      <c r="AU1094"/>
      <c r="AV1094"/>
      <c r="AW1094"/>
      <c r="AX1094"/>
      <c r="AY1094"/>
      <c r="AZ1094"/>
      <c r="BA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 s="21"/>
      <c r="DU1094" s="21"/>
      <c r="DV1094" s="21"/>
      <c r="DW1094" s="21"/>
      <c r="DX1094" s="21"/>
      <c r="DY1094" s="21"/>
      <c r="DZ1094" s="21"/>
      <c r="EA1094" s="21"/>
      <c r="EB1094" s="21"/>
      <c r="EC1094" s="21"/>
      <c r="ED1094" s="21"/>
      <c r="EE1094" s="21"/>
      <c r="EF1094" s="21"/>
      <c r="EG1094" s="21"/>
      <c r="EH1094" s="21"/>
      <c r="EI1094" s="21"/>
      <c r="EJ1094" s="21"/>
      <c r="EK1094" s="21"/>
      <c r="EL1094" s="21"/>
      <c r="EM1094" s="21"/>
      <c r="EN1094" s="21"/>
      <c r="EO1094" s="21"/>
      <c r="EP1094" s="21"/>
      <c r="EQ1094" s="21"/>
      <c r="ER1094" s="21"/>
      <c r="ES1094" s="21"/>
      <c r="ET1094" s="21"/>
      <c r="EU1094" s="21"/>
      <c r="EV1094" s="21"/>
      <c r="EW1094" s="21"/>
      <c r="EX1094" s="21"/>
      <c r="EY1094" s="21"/>
      <c r="EZ1094" s="21"/>
      <c r="FA1094" s="21"/>
      <c r="FB1094" s="21"/>
      <c r="FC1094" s="21"/>
      <c r="FD1094" s="21"/>
      <c r="FE1094" s="21"/>
      <c r="FF1094" s="21"/>
      <c r="FG1094" s="21"/>
      <c r="FH1094" s="21"/>
      <c r="FI1094" s="21"/>
      <c r="FJ1094" s="21"/>
      <c r="FK1094" s="21"/>
      <c r="FL1094" s="21"/>
      <c r="FM1094" s="21"/>
      <c r="FN1094" s="21"/>
      <c r="FO1094" s="21"/>
      <c r="FP1094" s="21"/>
      <c r="FQ1094" s="21"/>
      <c r="FR1094" s="21"/>
      <c r="FS1094" s="21"/>
      <c r="FT1094" s="21"/>
      <c r="FU1094" s="21"/>
      <c r="FV1094" s="21"/>
      <c r="FW1094" s="21"/>
      <c r="FX1094" s="21"/>
      <c r="FY1094" s="21"/>
      <c r="FZ1094" s="21"/>
      <c r="GA1094" s="21"/>
      <c r="GB1094" s="21"/>
      <c r="GC1094" s="21"/>
      <c r="GD1094" s="21"/>
      <c r="GE1094" s="21"/>
      <c r="GF1094" s="21"/>
      <c r="GG1094" s="21"/>
      <c r="GH1094" s="21"/>
      <c r="GI1094" s="21"/>
      <c r="GJ1094" s="21"/>
      <c r="GK1094" s="21"/>
      <c r="GL1094" s="21"/>
      <c r="GM1094" s="21"/>
      <c r="GN1094" s="21"/>
      <c r="GO1094" s="21"/>
      <c r="GP1094" s="21"/>
      <c r="GQ1094" s="21"/>
      <c r="GR1094" s="21"/>
      <c r="GS1094" s="21"/>
      <c r="GT1094" s="21"/>
      <c r="GU1094" s="21"/>
      <c r="GV1094" s="21"/>
      <c r="GW1094" s="21"/>
      <c r="GX1094" s="21"/>
      <c r="GY1094" s="21"/>
      <c r="GZ1094" s="21"/>
      <c r="HA1094" s="21"/>
      <c r="HB1094" s="21"/>
      <c r="HC1094" s="21"/>
      <c r="HD1094" s="21"/>
      <c r="HE1094" s="21"/>
      <c r="HF1094" s="21"/>
      <c r="HG1094" s="21"/>
      <c r="HH1094" s="21"/>
      <c r="HI1094" s="21"/>
      <c r="HJ1094" s="21"/>
      <c r="HK1094" s="21"/>
      <c r="HL1094" s="21"/>
      <c r="HM1094" s="21"/>
      <c r="HN1094" s="21"/>
      <c r="HO1094" s="21"/>
      <c r="HP1094" s="21"/>
      <c r="HQ1094" s="21"/>
      <c r="HR1094" s="21"/>
      <c r="HS1094" s="21"/>
      <c r="HT1094" s="21"/>
      <c r="HU1094" s="21"/>
      <c r="HV1094" s="21"/>
      <c r="HW1094" s="21"/>
      <c r="HX1094" s="21"/>
      <c r="HY1094" s="21"/>
      <c r="HZ1094" s="21"/>
      <c r="IA1094" s="21"/>
      <c r="IB1094" s="21"/>
      <c r="IC1094" s="21"/>
      <c r="ID1094" s="21"/>
      <c r="IE1094" s="21"/>
      <c r="IF1094" s="21"/>
      <c r="IG1094" s="21"/>
      <c r="IH1094" s="21"/>
      <c r="II1094" s="21"/>
      <c r="IJ1094" s="21"/>
      <c r="IK1094" s="21"/>
      <c r="IL1094" s="21"/>
      <c r="IM1094" s="21"/>
      <c r="IN1094" s="21"/>
      <c r="IO1094" s="21"/>
      <c r="IP1094" s="21"/>
      <c r="IQ1094" s="21"/>
      <c r="IR1094" s="21"/>
      <c r="IS1094" s="21"/>
      <c r="IT1094" s="21"/>
      <c r="IU1094" s="21"/>
      <c r="IV1094" s="21"/>
      <c r="IW1094" s="21"/>
      <c r="IX1094" s="21"/>
      <c r="IY1094" s="21"/>
      <c r="IZ1094" s="21"/>
      <c r="JA1094" s="21"/>
      <c r="JB1094" s="21"/>
      <c r="JC1094" s="21"/>
      <c r="JD1094" s="21"/>
      <c r="JE1094" s="21"/>
      <c r="JF1094" s="21"/>
      <c r="JG1094" s="21"/>
      <c r="JH1094" s="21"/>
      <c r="JI1094" s="21"/>
      <c r="JJ1094" s="21"/>
      <c r="JK1094" s="21"/>
      <c r="JL1094" s="21"/>
      <c r="JM1094" s="21"/>
      <c r="JN1094" s="21"/>
      <c r="JO1094" s="21"/>
      <c r="JP1094" s="21"/>
      <c r="JQ1094" s="21"/>
      <c r="JR1094" s="21"/>
      <c r="JS1094" s="21"/>
      <c r="JT1094" s="21"/>
      <c r="JU1094" s="21"/>
      <c r="JV1094" s="21"/>
      <c r="JW1094" s="21"/>
      <c r="JX1094" s="21"/>
      <c r="JY1094" s="21"/>
      <c r="JZ1094" s="21"/>
      <c r="KA1094" s="21"/>
      <c r="KB1094" s="21"/>
      <c r="KC1094" s="21"/>
      <c r="KD1094" s="21"/>
      <c r="KE1094" s="21"/>
      <c r="KF1094" s="21"/>
      <c r="KG1094" s="21"/>
      <c r="KH1094" s="21"/>
      <c r="KI1094" s="21"/>
      <c r="KJ1094" s="21"/>
      <c r="KK1094" s="21"/>
      <c r="KL1094" s="21"/>
      <c r="KM1094" s="21"/>
      <c r="KN1094" s="21"/>
      <c r="KO1094" s="21"/>
      <c r="KP1094" s="21"/>
      <c r="KQ1094" s="21"/>
      <c r="KR1094" s="21"/>
      <c r="KS1094" s="21"/>
      <c r="KT1094" s="21"/>
      <c r="KU1094" s="21"/>
      <c r="KV1094" s="21"/>
      <c r="KW1094" s="21"/>
      <c r="KX1094" s="21"/>
      <c r="KY1094" s="21"/>
      <c r="KZ1094" s="21"/>
      <c r="LA1094" s="21"/>
      <c r="LB1094" s="21"/>
      <c r="LC1094" s="21"/>
      <c r="LD1094" s="21"/>
      <c r="LE1094" s="21"/>
      <c r="LF1094" s="21"/>
      <c r="LG1094" s="21"/>
      <c r="LH1094" s="21"/>
      <c r="LI1094" s="21"/>
      <c r="LJ1094" s="21"/>
      <c r="LK1094" s="21"/>
      <c r="LL1094" s="21"/>
      <c r="LM1094" s="21"/>
      <c r="LN1094" s="21"/>
      <c r="LO1094" s="21"/>
      <c r="LP1094" s="21"/>
      <c r="LQ1094" s="21"/>
      <c r="LR1094" s="21"/>
      <c r="LS1094" s="21"/>
      <c r="LT1094" s="21"/>
      <c r="LU1094" s="21"/>
      <c r="LV1094" s="21"/>
      <c r="LW1094" s="21"/>
      <c r="LX1094" s="21"/>
      <c r="LY1094" s="21"/>
      <c r="LZ1094" s="21"/>
      <c r="MA1094" s="21"/>
      <c r="MB1094" s="21"/>
      <c r="MC1094" s="21"/>
      <c r="MD1094" s="21"/>
      <c r="ME1094" s="21"/>
      <c r="MF1094" s="21"/>
      <c r="MG1094" s="21"/>
      <c r="MH1094" s="21"/>
      <c r="MI1094" s="21"/>
      <c r="MJ1094" s="21"/>
      <c r="MK1094" s="21"/>
      <c r="ML1094" s="21"/>
      <c r="MM1094" s="21"/>
      <c r="MN1094" s="21"/>
      <c r="MO1094" s="21"/>
      <c r="MP1094" s="21"/>
      <c r="MQ1094" s="21"/>
      <c r="MR1094" s="21"/>
      <c r="MS1094" s="21"/>
      <c r="MT1094" s="21"/>
      <c r="MU1094" s="21"/>
      <c r="MV1094" s="21"/>
      <c r="MW1094" s="21"/>
      <c r="MX1094" s="21"/>
      <c r="MY1094" s="21"/>
      <c r="MZ1094" s="21"/>
      <c r="NA1094" s="21"/>
      <c r="NB1094" s="21"/>
      <c r="NC1094" s="21"/>
      <c r="ND1094" s="21"/>
      <c r="NE1094" s="21"/>
      <c r="NF1094" s="21"/>
      <c r="NG1094" s="21"/>
      <c r="NH1094" s="21"/>
      <c r="NI1094" s="21"/>
      <c r="NJ1094" s="21"/>
      <c r="NK1094" s="21"/>
      <c r="NL1094" s="21"/>
      <c r="NM1094" s="21"/>
      <c r="NN1094" s="21"/>
      <c r="NO1094" s="21"/>
      <c r="NP1094" s="21"/>
      <c r="NQ1094" s="21"/>
      <c r="NR1094" s="21"/>
      <c r="NS1094" s="21"/>
      <c r="NT1094" s="21"/>
      <c r="NU1094" s="21"/>
      <c r="NV1094" s="21"/>
      <c r="NW1094" s="21"/>
      <c r="NX1094" s="21"/>
      <c r="NY1094" s="21"/>
      <c r="NZ1094" s="21"/>
      <c r="OA1094" s="21"/>
      <c r="OB1094" s="21"/>
    </row>
    <row r="1095" spans="29:392" x14ac:dyDescent="0.25">
      <c r="AC1095"/>
      <c r="AD1095"/>
      <c r="AE1095"/>
      <c r="AF1095"/>
      <c r="AG1095"/>
      <c r="AH1095"/>
      <c r="AI1095"/>
      <c r="AJ1095" s="146"/>
      <c r="AK1095"/>
      <c r="AL1095"/>
      <c r="AM1095"/>
      <c r="AN1095" s="21"/>
      <c r="AO1095" s="159"/>
      <c r="AP1095"/>
      <c r="AQ1095"/>
      <c r="AR1095"/>
      <c r="AS1095" s="217"/>
      <c r="AT1095"/>
      <c r="AU1095"/>
      <c r="AV1095"/>
      <c r="AW1095"/>
      <c r="AX1095"/>
      <c r="AY1095"/>
      <c r="AZ1095"/>
      <c r="BA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 s="21"/>
      <c r="DU1095" s="21"/>
      <c r="DV1095" s="21"/>
      <c r="DW1095" s="21"/>
      <c r="DX1095" s="21"/>
      <c r="DY1095" s="21"/>
      <c r="DZ1095" s="21"/>
      <c r="EA1095" s="21"/>
      <c r="EB1095" s="21"/>
      <c r="EC1095" s="21"/>
      <c r="ED1095" s="21"/>
      <c r="EE1095" s="21"/>
      <c r="EF1095" s="21"/>
      <c r="EG1095" s="21"/>
      <c r="EH1095" s="21"/>
      <c r="EI1095" s="21"/>
      <c r="EJ1095" s="21"/>
      <c r="EK1095" s="21"/>
      <c r="EL1095" s="21"/>
      <c r="EM1095" s="21"/>
      <c r="EN1095" s="21"/>
      <c r="EO1095" s="21"/>
      <c r="EP1095" s="21"/>
      <c r="EQ1095" s="21"/>
      <c r="ER1095" s="21"/>
      <c r="ES1095" s="21"/>
      <c r="ET1095" s="21"/>
      <c r="EU1095" s="21"/>
      <c r="EV1095" s="21"/>
      <c r="EW1095" s="21"/>
      <c r="EX1095" s="21"/>
      <c r="EY1095" s="21"/>
      <c r="EZ1095" s="21"/>
      <c r="FA1095" s="21"/>
      <c r="FB1095" s="21"/>
      <c r="FC1095" s="21"/>
      <c r="FD1095" s="21"/>
      <c r="FE1095" s="21"/>
      <c r="FF1095" s="21"/>
      <c r="FG1095" s="21"/>
      <c r="FH1095" s="21"/>
      <c r="FI1095" s="21"/>
      <c r="FJ1095" s="21"/>
      <c r="FK1095" s="21"/>
      <c r="FL1095" s="21"/>
      <c r="FM1095" s="21"/>
      <c r="FN1095" s="21"/>
      <c r="FO1095" s="21"/>
      <c r="FP1095" s="21"/>
      <c r="FQ1095" s="21"/>
      <c r="FR1095" s="21"/>
      <c r="FS1095" s="21"/>
      <c r="FT1095" s="21"/>
      <c r="FU1095" s="21"/>
      <c r="FV1095" s="21"/>
      <c r="FW1095" s="21"/>
      <c r="FX1095" s="21"/>
      <c r="FY1095" s="21"/>
      <c r="FZ1095" s="21"/>
      <c r="GA1095" s="21"/>
      <c r="GB1095" s="21"/>
      <c r="GC1095" s="21"/>
      <c r="GD1095" s="21"/>
      <c r="GE1095" s="21"/>
      <c r="GF1095" s="21"/>
      <c r="GG1095" s="21"/>
      <c r="GH1095" s="21"/>
      <c r="GI1095" s="21"/>
      <c r="GJ1095" s="21"/>
      <c r="GK1095" s="21"/>
      <c r="GL1095" s="21"/>
      <c r="GM1095" s="21"/>
      <c r="GN1095" s="21"/>
      <c r="GO1095" s="21"/>
      <c r="GP1095" s="21"/>
      <c r="GQ1095" s="21"/>
      <c r="GR1095" s="21"/>
      <c r="GS1095" s="21"/>
      <c r="GT1095" s="21"/>
      <c r="GU1095" s="21"/>
      <c r="GV1095" s="21"/>
      <c r="GW1095" s="21"/>
      <c r="GX1095" s="21"/>
      <c r="GY1095" s="21"/>
      <c r="GZ1095" s="21"/>
      <c r="HA1095" s="21"/>
      <c r="HB1095" s="21"/>
      <c r="HC1095" s="21"/>
      <c r="HD1095" s="21"/>
      <c r="HE1095" s="21"/>
      <c r="HF1095" s="21"/>
      <c r="HG1095" s="21"/>
      <c r="HH1095" s="21"/>
      <c r="HI1095" s="21"/>
      <c r="HJ1095" s="21"/>
      <c r="HK1095" s="21"/>
      <c r="HL1095" s="21"/>
      <c r="HM1095" s="21"/>
      <c r="HN1095" s="21"/>
      <c r="HO1095" s="21"/>
      <c r="HP1095" s="21"/>
      <c r="HQ1095" s="21"/>
      <c r="HR1095" s="21"/>
      <c r="HS1095" s="21"/>
      <c r="HT1095" s="21"/>
      <c r="HU1095" s="21"/>
      <c r="HV1095" s="21"/>
      <c r="HW1095" s="21"/>
      <c r="HX1095" s="21"/>
      <c r="HY1095" s="21"/>
      <c r="HZ1095" s="21"/>
      <c r="IA1095" s="21"/>
      <c r="IB1095" s="21"/>
      <c r="IC1095" s="21"/>
      <c r="ID1095" s="21"/>
      <c r="IE1095" s="21"/>
      <c r="IF1095" s="21"/>
      <c r="IG1095" s="21"/>
      <c r="IH1095" s="21"/>
      <c r="II1095" s="21"/>
      <c r="IJ1095" s="21"/>
      <c r="IK1095" s="21"/>
      <c r="IL1095" s="21"/>
      <c r="IM1095" s="21"/>
      <c r="IN1095" s="21"/>
      <c r="IO1095" s="21"/>
      <c r="IP1095" s="21"/>
      <c r="IQ1095" s="21"/>
      <c r="IR1095" s="21"/>
      <c r="IS1095" s="21"/>
      <c r="IT1095" s="21"/>
      <c r="IU1095" s="21"/>
      <c r="IV1095" s="21"/>
      <c r="IW1095" s="21"/>
      <c r="IX1095" s="21"/>
      <c r="IY1095" s="21"/>
      <c r="IZ1095" s="21"/>
      <c r="JA1095" s="21"/>
      <c r="JB1095" s="21"/>
      <c r="JC1095" s="21"/>
      <c r="JD1095" s="21"/>
      <c r="JE1095" s="21"/>
      <c r="JF1095" s="21"/>
      <c r="JG1095" s="21"/>
      <c r="JH1095" s="21"/>
      <c r="JI1095" s="21"/>
      <c r="JJ1095" s="21"/>
      <c r="JK1095" s="21"/>
      <c r="JL1095" s="21"/>
      <c r="JM1095" s="21"/>
      <c r="JN1095" s="21"/>
      <c r="JO1095" s="21"/>
      <c r="JP1095" s="21"/>
      <c r="JQ1095" s="21"/>
      <c r="JR1095" s="21"/>
      <c r="JS1095" s="21"/>
      <c r="JT1095" s="21"/>
      <c r="JU1095" s="21"/>
      <c r="JV1095" s="21"/>
      <c r="JW1095" s="21"/>
      <c r="JX1095" s="21"/>
      <c r="JY1095" s="21"/>
      <c r="JZ1095" s="21"/>
      <c r="KA1095" s="21"/>
      <c r="KB1095" s="21"/>
      <c r="KC1095" s="21"/>
      <c r="KD1095" s="21"/>
      <c r="KE1095" s="21"/>
      <c r="KF1095" s="21"/>
      <c r="KG1095" s="21"/>
      <c r="KH1095" s="21"/>
      <c r="KI1095" s="21"/>
      <c r="KJ1095" s="21"/>
      <c r="KK1095" s="21"/>
      <c r="KL1095" s="21"/>
      <c r="KM1095" s="21"/>
      <c r="KN1095" s="21"/>
      <c r="KO1095" s="21"/>
      <c r="KP1095" s="21"/>
      <c r="KQ1095" s="21"/>
      <c r="KR1095" s="21"/>
      <c r="KS1095" s="21"/>
      <c r="KT1095" s="21"/>
      <c r="KU1095" s="21"/>
      <c r="KV1095" s="21"/>
      <c r="KW1095" s="21"/>
      <c r="KX1095" s="21"/>
      <c r="KY1095" s="21"/>
      <c r="KZ1095" s="21"/>
      <c r="LA1095" s="21"/>
      <c r="LB1095" s="21"/>
      <c r="LC1095" s="21"/>
      <c r="LD1095" s="21"/>
      <c r="LE1095" s="21"/>
      <c r="LF1095" s="21"/>
      <c r="LG1095" s="21"/>
      <c r="LH1095" s="21"/>
      <c r="LI1095" s="21"/>
      <c r="LJ1095" s="21"/>
      <c r="LK1095" s="21"/>
      <c r="LL1095" s="21"/>
      <c r="LM1095" s="21"/>
      <c r="LN1095" s="21"/>
      <c r="LO1095" s="21"/>
      <c r="LP1095" s="21"/>
      <c r="LQ1095" s="21"/>
      <c r="LR1095" s="21"/>
      <c r="LS1095" s="21"/>
      <c r="LT1095" s="21"/>
      <c r="LU1095" s="21"/>
      <c r="LV1095" s="21"/>
      <c r="LW1095" s="21"/>
      <c r="LX1095" s="21"/>
      <c r="LY1095" s="21"/>
      <c r="LZ1095" s="21"/>
      <c r="MA1095" s="21"/>
      <c r="MB1095" s="21"/>
      <c r="MC1095" s="21"/>
      <c r="MD1095" s="21"/>
      <c r="ME1095" s="21"/>
      <c r="MF1095" s="21"/>
      <c r="MG1095" s="21"/>
      <c r="MH1095" s="21"/>
      <c r="MI1095" s="21"/>
      <c r="MJ1095" s="21"/>
      <c r="MK1095" s="21"/>
      <c r="ML1095" s="21"/>
      <c r="MM1095" s="21"/>
      <c r="MN1095" s="21"/>
      <c r="MO1095" s="21"/>
      <c r="MP1095" s="21"/>
      <c r="MQ1095" s="21"/>
      <c r="MR1095" s="21"/>
      <c r="MS1095" s="21"/>
      <c r="MT1095" s="21"/>
      <c r="MU1095" s="21"/>
      <c r="MV1095" s="21"/>
      <c r="MW1095" s="21"/>
      <c r="MX1095" s="21"/>
      <c r="MY1095" s="21"/>
      <c r="MZ1095" s="21"/>
      <c r="NA1095" s="21"/>
      <c r="NB1095" s="21"/>
      <c r="NC1095" s="21"/>
      <c r="ND1095" s="21"/>
      <c r="NE1095" s="21"/>
      <c r="NF1095" s="21"/>
      <c r="NG1095" s="21"/>
      <c r="NH1095" s="21"/>
      <c r="NI1095" s="21"/>
      <c r="NJ1095" s="21"/>
      <c r="NK1095" s="21"/>
      <c r="NL1095" s="21"/>
      <c r="NM1095" s="21"/>
      <c r="NN1095" s="21"/>
      <c r="NO1095" s="21"/>
      <c r="NP1095" s="21"/>
      <c r="NQ1095" s="21"/>
      <c r="NR1095" s="21"/>
      <c r="NS1095" s="21"/>
      <c r="NT1095" s="21"/>
      <c r="NU1095" s="21"/>
      <c r="NV1095" s="21"/>
      <c r="NW1095" s="21"/>
      <c r="NX1095" s="21"/>
      <c r="NY1095" s="21"/>
      <c r="NZ1095" s="21"/>
      <c r="OA1095" s="21"/>
      <c r="OB1095" s="21"/>
    </row>
    <row r="1096" spans="29:392" x14ac:dyDescent="0.25">
      <c r="AC1096"/>
      <c r="AD1096"/>
      <c r="AE1096"/>
      <c r="AF1096"/>
      <c r="AG1096"/>
      <c r="AH1096"/>
      <c r="AI1096"/>
      <c r="AJ1096" s="146"/>
      <c r="AK1096"/>
      <c r="AL1096"/>
      <c r="AM1096"/>
      <c r="AN1096" s="21"/>
      <c r="AO1096" s="159"/>
      <c r="AP1096"/>
      <c r="AQ1096"/>
      <c r="AR1096"/>
      <c r="AS1096" s="217"/>
      <c r="AT1096"/>
      <c r="AU1096"/>
      <c r="AV1096"/>
      <c r="AW1096"/>
      <c r="AX1096"/>
      <c r="AY1096"/>
      <c r="AZ1096"/>
      <c r="BA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 s="21"/>
      <c r="DU1096" s="21"/>
      <c r="DV1096" s="21"/>
      <c r="DW1096" s="21"/>
      <c r="DX1096" s="21"/>
      <c r="DY1096" s="21"/>
      <c r="DZ1096" s="21"/>
      <c r="EA1096" s="21"/>
      <c r="EB1096" s="21"/>
      <c r="EC1096" s="21"/>
      <c r="ED1096" s="21"/>
      <c r="EE1096" s="21"/>
      <c r="EF1096" s="21"/>
      <c r="EG1096" s="21"/>
      <c r="EH1096" s="21"/>
      <c r="EI1096" s="21"/>
      <c r="EJ1096" s="21"/>
      <c r="EK1096" s="21"/>
      <c r="EL1096" s="21"/>
      <c r="EM1096" s="21"/>
      <c r="EN1096" s="21"/>
      <c r="EO1096" s="21"/>
      <c r="EP1096" s="21"/>
      <c r="EQ1096" s="21"/>
      <c r="ER1096" s="21"/>
      <c r="ES1096" s="21"/>
      <c r="ET1096" s="21"/>
      <c r="EU1096" s="21"/>
      <c r="EV1096" s="21"/>
      <c r="EW1096" s="21"/>
      <c r="EX1096" s="21"/>
      <c r="EY1096" s="21"/>
      <c r="EZ1096" s="21"/>
      <c r="FA1096" s="21"/>
      <c r="FB1096" s="21"/>
      <c r="FC1096" s="21"/>
      <c r="FD1096" s="21"/>
      <c r="FE1096" s="21"/>
      <c r="FF1096" s="21"/>
      <c r="FG1096" s="21"/>
      <c r="FH1096" s="21"/>
      <c r="FI1096" s="21"/>
      <c r="FJ1096" s="21"/>
      <c r="FK1096" s="21"/>
      <c r="FL1096" s="21"/>
      <c r="FM1096" s="21"/>
      <c r="FN1096" s="21"/>
      <c r="FO1096" s="21"/>
      <c r="FP1096" s="21"/>
      <c r="FQ1096" s="21"/>
      <c r="FR1096" s="21"/>
      <c r="FS1096" s="21"/>
      <c r="FT1096" s="21"/>
      <c r="FU1096" s="21"/>
      <c r="FV1096" s="21"/>
      <c r="FW1096" s="21"/>
      <c r="FX1096" s="21"/>
      <c r="FY1096" s="21"/>
      <c r="FZ1096" s="21"/>
      <c r="GA1096" s="21"/>
      <c r="GB1096" s="21"/>
      <c r="GC1096" s="21"/>
      <c r="GD1096" s="21"/>
      <c r="GE1096" s="21"/>
      <c r="GF1096" s="21"/>
      <c r="GG1096" s="21"/>
      <c r="GH1096" s="21"/>
      <c r="GI1096" s="21"/>
      <c r="GJ1096" s="21"/>
      <c r="GK1096" s="21"/>
      <c r="GL1096" s="21"/>
      <c r="GM1096" s="21"/>
      <c r="GN1096" s="21"/>
      <c r="GO1096" s="21"/>
      <c r="GP1096" s="21"/>
      <c r="GQ1096" s="21"/>
      <c r="GR1096" s="21"/>
      <c r="GS1096" s="21"/>
      <c r="GT1096" s="21"/>
      <c r="GU1096" s="21"/>
      <c r="GV1096" s="21"/>
      <c r="GW1096" s="21"/>
      <c r="GX1096" s="21"/>
      <c r="GY1096" s="21"/>
      <c r="GZ1096" s="21"/>
      <c r="HA1096" s="21"/>
      <c r="HB1096" s="21"/>
      <c r="HC1096" s="21"/>
      <c r="HD1096" s="21"/>
      <c r="HE1096" s="21"/>
      <c r="HF1096" s="21"/>
      <c r="HG1096" s="21"/>
      <c r="HH1096" s="21"/>
      <c r="HI1096" s="21"/>
      <c r="HJ1096" s="21"/>
      <c r="HK1096" s="21"/>
      <c r="HL1096" s="21"/>
      <c r="HM1096" s="21"/>
      <c r="HN1096" s="21"/>
      <c r="HO1096" s="21"/>
      <c r="HP1096" s="21"/>
      <c r="HQ1096" s="21"/>
      <c r="HR1096" s="21"/>
      <c r="HS1096" s="21"/>
      <c r="HT1096" s="21"/>
      <c r="HU1096" s="21"/>
      <c r="HV1096" s="21"/>
      <c r="HW1096" s="21"/>
      <c r="HX1096" s="21"/>
      <c r="HY1096" s="21"/>
      <c r="HZ1096" s="21"/>
      <c r="IA1096" s="21"/>
      <c r="IB1096" s="21"/>
      <c r="IC1096" s="21"/>
      <c r="ID1096" s="21"/>
      <c r="IE1096" s="21"/>
      <c r="IF1096" s="21"/>
      <c r="IG1096" s="21"/>
      <c r="IH1096" s="21"/>
      <c r="II1096" s="21"/>
      <c r="IJ1096" s="21"/>
      <c r="IK1096" s="21"/>
      <c r="IL1096" s="21"/>
      <c r="IM1096" s="21"/>
      <c r="IN1096" s="21"/>
      <c r="IO1096" s="21"/>
      <c r="IP1096" s="21"/>
      <c r="IQ1096" s="21"/>
      <c r="IR1096" s="21"/>
      <c r="IS1096" s="21"/>
      <c r="IT1096" s="21"/>
      <c r="IU1096" s="21"/>
      <c r="IV1096" s="21"/>
      <c r="IW1096" s="21"/>
      <c r="IX1096" s="21"/>
      <c r="IY1096" s="21"/>
      <c r="IZ1096" s="21"/>
      <c r="JA1096" s="21"/>
      <c r="JB1096" s="21"/>
      <c r="JC1096" s="21"/>
      <c r="JD1096" s="21"/>
      <c r="JE1096" s="21"/>
      <c r="JF1096" s="21"/>
      <c r="JG1096" s="21"/>
      <c r="JH1096" s="21"/>
      <c r="JI1096" s="21"/>
      <c r="JJ1096" s="21"/>
      <c r="JK1096" s="21"/>
      <c r="JL1096" s="21"/>
      <c r="JM1096" s="21"/>
      <c r="JN1096" s="21"/>
      <c r="JO1096" s="21"/>
      <c r="JP1096" s="21"/>
      <c r="JQ1096" s="21"/>
      <c r="JR1096" s="21"/>
      <c r="JS1096" s="21"/>
      <c r="JT1096" s="21"/>
      <c r="JU1096" s="21"/>
      <c r="JV1096" s="21"/>
      <c r="JW1096" s="21"/>
      <c r="JX1096" s="21"/>
      <c r="JY1096" s="21"/>
      <c r="JZ1096" s="21"/>
      <c r="KA1096" s="21"/>
      <c r="KB1096" s="21"/>
      <c r="KC1096" s="21"/>
      <c r="KD1096" s="21"/>
      <c r="KE1096" s="21"/>
      <c r="KF1096" s="21"/>
      <c r="KG1096" s="21"/>
      <c r="KH1096" s="21"/>
      <c r="KI1096" s="21"/>
      <c r="KJ1096" s="21"/>
      <c r="KK1096" s="21"/>
      <c r="KL1096" s="21"/>
      <c r="KM1096" s="21"/>
      <c r="KN1096" s="21"/>
      <c r="KO1096" s="21"/>
      <c r="KP1096" s="21"/>
      <c r="KQ1096" s="21"/>
      <c r="KR1096" s="21"/>
      <c r="KS1096" s="21"/>
      <c r="KT1096" s="21"/>
      <c r="KU1096" s="21"/>
      <c r="KV1096" s="21"/>
      <c r="KW1096" s="21"/>
      <c r="KX1096" s="21"/>
      <c r="KY1096" s="21"/>
      <c r="KZ1096" s="21"/>
      <c r="LA1096" s="21"/>
      <c r="LB1096" s="21"/>
      <c r="LC1096" s="21"/>
      <c r="LD1096" s="21"/>
      <c r="LE1096" s="21"/>
      <c r="LF1096" s="21"/>
      <c r="LG1096" s="21"/>
      <c r="LH1096" s="21"/>
      <c r="LI1096" s="21"/>
      <c r="LJ1096" s="21"/>
      <c r="LK1096" s="21"/>
      <c r="LL1096" s="21"/>
      <c r="LM1096" s="21"/>
      <c r="LN1096" s="21"/>
      <c r="LO1096" s="21"/>
      <c r="LP1096" s="21"/>
      <c r="LQ1096" s="21"/>
      <c r="LR1096" s="21"/>
      <c r="LS1096" s="21"/>
      <c r="LT1096" s="21"/>
      <c r="LU1096" s="21"/>
      <c r="LV1096" s="21"/>
      <c r="LW1096" s="21"/>
      <c r="LX1096" s="21"/>
      <c r="LY1096" s="21"/>
      <c r="LZ1096" s="21"/>
      <c r="MA1096" s="21"/>
      <c r="MB1096" s="21"/>
      <c r="MC1096" s="21"/>
      <c r="MD1096" s="21"/>
      <c r="ME1096" s="21"/>
      <c r="MF1096" s="21"/>
      <c r="MG1096" s="21"/>
      <c r="MH1096" s="21"/>
      <c r="MI1096" s="21"/>
      <c r="MJ1096" s="21"/>
      <c r="MK1096" s="21"/>
      <c r="ML1096" s="21"/>
      <c r="MM1096" s="21"/>
      <c r="MN1096" s="21"/>
      <c r="MO1096" s="21"/>
      <c r="MP1096" s="21"/>
      <c r="MQ1096" s="21"/>
      <c r="MR1096" s="21"/>
      <c r="MS1096" s="21"/>
      <c r="MT1096" s="21"/>
      <c r="MU1096" s="21"/>
      <c r="MV1096" s="21"/>
      <c r="MW1096" s="21"/>
      <c r="MX1096" s="21"/>
      <c r="MY1096" s="21"/>
      <c r="MZ1096" s="21"/>
      <c r="NA1096" s="21"/>
      <c r="NB1096" s="21"/>
      <c r="NC1096" s="21"/>
      <c r="ND1096" s="21"/>
      <c r="NE1096" s="21"/>
      <c r="NF1096" s="21"/>
      <c r="NG1096" s="21"/>
      <c r="NH1096" s="21"/>
      <c r="NI1096" s="21"/>
      <c r="NJ1096" s="21"/>
      <c r="NK1096" s="21"/>
      <c r="NL1096" s="21"/>
      <c r="NM1096" s="21"/>
      <c r="NN1096" s="21"/>
      <c r="NO1096" s="21"/>
      <c r="NP1096" s="21"/>
      <c r="NQ1096" s="21"/>
      <c r="NR1096" s="21"/>
      <c r="NS1096" s="21"/>
      <c r="NT1096" s="21"/>
      <c r="NU1096" s="21"/>
      <c r="NV1096" s="21"/>
      <c r="NW1096" s="21"/>
      <c r="NX1096" s="21"/>
      <c r="NY1096" s="21"/>
      <c r="NZ1096" s="21"/>
      <c r="OA1096" s="21"/>
      <c r="OB1096" s="21"/>
    </row>
    <row r="1097" spans="29:392" x14ac:dyDescent="0.25">
      <c r="AC1097"/>
      <c r="AD1097"/>
      <c r="AE1097"/>
      <c r="AF1097"/>
      <c r="AG1097"/>
      <c r="AH1097"/>
      <c r="AI1097"/>
      <c r="AJ1097" s="146"/>
      <c r="AK1097"/>
      <c r="AL1097"/>
      <c r="AM1097"/>
      <c r="AN1097" s="21"/>
      <c r="AO1097" s="159"/>
      <c r="AP1097"/>
      <c r="AQ1097"/>
      <c r="AR1097"/>
      <c r="AS1097" s="217"/>
      <c r="AT1097"/>
      <c r="AU1097"/>
      <c r="AV1097"/>
      <c r="AW1097"/>
      <c r="AX1097"/>
      <c r="AY1097"/>
      <c r="AZ1097"/>
      <c r="BA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 s="21"/>
      <c r="DU1097" s="21"/>
      <c r="DV1097" s="21"/>
      <c r="DW1097" s="21"/>
      <c r="DX1097" s="21"/>
      <c r="DY1097" s="21"/>
      <c r="DZ1097" s="21"/>
      <c r="EA1097" s="21"/>
      <c r="EB1097" s="21"/>
      <c r="EC1097" s="21"/>
      <c r="ED1097" s="21"/>
      <c r="EE1097" s="21"/>
      <c r="EF1097" s="21"/>
      <c r="EG1097" s="21"/>
      <c r="EH1097" s="21"/>
      <c r="EI1097" s="21"/>
      <c r="EJ1097" s="21"/>
      <c r="EK1097" s="21"/>
      <c r="EL1097" s="21"/>
      <c r="EM1097" s="21"/>
      <c r="EN1097" s="21"/>
      <c r="EO1097" s="21"/>
      <c r="EP1097" s="21"/>
      <c r="EQ1097" s="21"/>
      <c r="ER1097" s="21"/>
      <c r="ES1097" s="21"/>
      <c r="ET1097" s="21"/>
      <c r="EU1097" s="21"/>
      <c r="EV1097" s="21"/>
      <c r="EW1097" s="21"/>
      <c r="EX1097" s="21"/>
      <c r="EY1097" s="21"/>
      <c r="EZ1097" s="21"/>
      <c r="FA1097" s="21"/>
      <c r="FB1097" s="21"/>
      <c r="FC1097" s="21"/>
      <c r="FD1097" s="21"/>
      <c r="FE1097" s="21"/>
      <c r="FF1097" s="21"/>
      <c r="FG1097" s="21"/>
      <c r="FH1097" s="21"/>
      <c r="FI1097" s="21"/>
      <c r="FJ1097" s="21"/>
      <c r="FK1097" s="21"/>
      <c r="FL1097" s="21"/>
      <c r="FM1097" s="21"/>
      <c r="FN1097" s="21"/>
      <c r="FO1097" s="21"/>
      <c r="FP1097" s="21"/>
      <c r="FQ1097" s="21"/>
      <c r="FR1097" s="21"/>
      <c r="FS1097" s="21"/>
      <c r="FT1097" s="21"/>
      <c r="FU1097" s="21"/>
      <c r="FV1097" s="21"/>
      <c r="FW1097" s="21"/>
      <c r="FX1097" s="21"/>
      <c r="FY1097" s="21"/>
      <c r="FZ1097" s="21"/>
      <c r="GA1097" s="21"/>
      <c r="GB1097" s="21"/>
      <c r="GC1097" s="21"/>
      <c r="GD1097" s="21"/>
      <c r="GE1097" s="21"/>
      <c r="GF1097" s="21"/>
      <c r="GG1097" s="21"/>
      <c r="GH1097" s="21"/>
      <c r="GI1097" s="21"/>
      <c r="GJ1097" s="21"/>
      <c r="GK1097" s="21"/>
      <c r="GL1097" s="21"/>
      <c r="GM1097" s="21"/>
      <c r="GN1097" s="21"/>
      <c r="GO1097" s="21"/>
      <c r="GP1097" s="21"/>
      <c r="GQ1097" s="21"/>
      <c r="GR1097" s="21"/>
      <c r="GS1097" s="21"/>
      <c r="GT1097" s="21"/>
      <c r="GU1097" s="21"/>
      <c r="GV1097" s="21"/>
      <c r="GW1097" s="21"/>
      <c r="GX1097" s="21"/>
      <c r="GY1097" s="21"/>
      <c r="GZ1097" s="21"/>
      <c r="HA1097" s="21"/>
      <c r="HB1097" s="21"/>
      <c r="HC1097" s="21"/>
      <c r="HD1097" s="21"/>
      <c r="HE1097" s="21"/>
      <c r="HF1097" s="21"/>
      <c r="HG1097" s="21"/>
      <c r="HH1097" s="21"/>
      <c r="HI1097" s="21"/>
      <c r="HJ1097" s="21"/>
      <c r="HK1097" s="21"/>
      <c r="HL1097" s="21"/>
      <c r="HM1097" s="21"/>
      <c r="HN1097" s="21"/>
      <c r="HO1097" s="21"/>
      <c r="HP1097" s="21"/>
      <c r="HQ1097" s="21"/>
      <c r="HR1097" s="21"/>
      <c r="HS1097" s="21"/>
      <c r="HT1097" s="21"/>
      <c r="HU1097" s="21"/>
      <c r="HV1097" s="21"/>
      <c r="HW1097" s="21"/>
      <c r="HX1097" s="21"/>
      <c r="HY1097" s="21"/>
      <c r="HZ1097" s="21"/>
      <c r="IA1097" s="21"/>
      <c r="IB1097" s="21"/>
      <c r="IC1097" s="21"/>
      <c r="ID1097" s="21"/>
      <c r="IE1097" s="21"/>
      <c r="IF1097" s="21"/>
      <c r="IG1097" s="21"/>
      <c r="IH1097" s="21"/>
      <c r="II1097" s="21"/>
      <c r="IJ1097" s="21"/>
      <c r="IK1097" s="21"/>
      <c r="IL1097" s="21"/>
      <c r="IM1097" s="21"/>
      <c r="IN1097" s="21"/>
      <c r="IO1097" s="21"/>
      <c r="IP1097" s="21"/>
      <c r="IQ1097" s="21"/>
      <c r="IR1097" s="21"/>
      <c r="IS1097" s="21"/>
      <c r="IT1097" s="21"/>
      <c r="IU1097" s="21"/>
      <c r="IV1097" s="21"/>
      <c r="IW1097" s="21"/>
      <c r="IX1097" s="21"/>
      <c r="IY1097" s="21"/>
      <c r="IZ1097" s="21"/>
      <c r="JA1097" s="21"/>
      <c r="JB1097" s="21"/>
      <c r="JC1097" s="21"/>
      <c r="JD1097" s="21"/>
      <c r="JE1097" s="21"/>
      <c r="JF1097" s="21"/>
      <c r="JG1097" s="21"/>
      <c r="JH1097" s="21"/>
      <c r="JI1097" s="21"/>
      <c r="JJ1097" s="21"/>
      <c r="JK1097" s="21"/>
      <c r="JL1097" s="21"/>
      <c r="JM1097" s="21"/>
      <c r="JN1097" s="21"/>
      <c r="JO1097" s="21"/>
      <c r="JP1097" s="21"/>
      <c r="JQ1097" s="21"/>
      <c r="JR1097" s="21"/>
      <c r="JS1097" s="21"/>
      <c r="JT1097" s="21"/>
      <c r="JU1097" s="21"/>
      <c r="JV1097" s="21"/>
      <c r="JW1097" s="21"/>
      <c r="JX1097" s="21"/>
      <c r="JY1097" s="21"/>
      <c r="JZ1097" s="21"/>
      <c r="KA1097" s="21"/>
      <c r="KB1097" s="21"/>
      <c r="KC1097" s="21"/>
      <c r="KD1097" s="21"/>
      <c r="KE1097" s="21"/>
      <c r="KF1097" s="21"/>
      <c r="KG1097" s="21"/>
      <c r="KH1097" s="21"/>
      <c r="KI1097" s="21"/>
      <c r="KJ1097" s="21"/>
      <c r="KK1097" s="21"/>
      <c r="KL1097" s="21"/>
      <c r="KM1097" s="21"/>
      <c r="KN1097" s="21"/>
      <c r="KO1097" s="21"/>
      <c r="KP1097" s="21"/>
      <c r="KQ1097" s="21"/>
      <c r="KR1097" s="21"/>
      <c r="KS1097" s="21"/>
      <c r="KT1097" s="21"/>
      <c r="KU1097" s="21"/>
      <c r="KV1097" s="21"/>
      <c r="KW1097" s="21"/>
      <c r="KX1097" s="21"/>
      <c r="KY1097" s="21"/>
      <c r="KZ1097" s="21"/>
      <c r="LA1097" s="21"/>
      <c r="LB1097" s="21"/>
      <c r="LC1097" s="21"/>
      <c r="LD1097" s="21"/>
      <c r="LE1097" s="21"/>
      <c r="LF1097" s="21"/>
      <c r="LG1097" s="21"/>
      <c r="LH1097" s="21"/>
      <c r="LI1097" s="21"/>
      <c r="LJ1097" s="21"/>
      <c r="LK1097" s="21"/>
      <c r="LL1097" s="21"/>
      <c r="LM1097" s="21"/>
      <c r="LN1097" s="21"/>
      <c r="LO1097" s="21"/>
      <c r="LP1097" s="21"/>
      <c r="LQ1097" s="21"/>
      <c r="LR1097" s="21"/>
      <c r="LS1097" s="21"/>
      <c r="LT1097" s="21"/>
      <c r="LU1097" s="21"/>
      <c r="LV1097" s="21"/>
      <c r="LW1097" s="21"/>
      <c r="LX1097" s="21"/>
      <c r="LY1097" s="21"/>
      <c r="LZ1097" s="21"/>
      <c r="MA1097" s="21"/>
      <c r="MB1097" s="21"/>
      <c r="MC1097" s="21"/>
      <c r="MD1097" s="21"/>
      <c r="ME1097" s="21"/>
      <c r="MF1097" s="21"/>
      <c r="MG1097" s="21"/>
      <c r="MH1097" s="21"/>
      <c r="MI1097" s="21"/>
      <c r="MJ1097" s="21"/>
      <c r="MK1097" s="21"/>
      <c r="ML1097" s="21"/>
      <c r="MM1097" s="21"/>
      <c r="MN1097" s="21"/>
      <c r="MO1097" s="21"/>
      <c r="MP1097" s="21"/>
      <c r="MQ1097" s="21"/>
      <c r="MR1097" s="21"/>
      <c r="MS1097" s="21"/>
      <c r="MT1097" s="21"/>
      <c r="MU1097" s="21"/>
      <c r="MV1097" s="21"/>
      <c r="MW1097" s="21"/>
      <c r="MX1097" s="21"/>
      <c r="MY1097" s="21"/>
      <c r="MZ1097" s="21"/>
      <c r="NA1097" s="21"/>
      <c r="NB1097" s="21"/>
      <c r="NC1097" s="21"/>
      <c r="ND1097" s="21"/>
      <c r="NE1097" s="21"/>
      <c r="NF1097" s="21"/>
      <c r="NG1097" s="21"/>
      <c r="NH1097" s="21"/>
      <c r="NI1097" s="21"/>
      <c r="NJ1097" s="21"/>
      <c r="NK1097" s="21"/>
      <c r="NL1097" s="21"/>
      <c r="NM1097" s="21"/>
      <c r="NN1097" s="21"/>
      <c r="NO1097" s="21"/>
      <c r="NP1097" s="21"/>
      <c r="NQ1097" s="21"/>
      <c r="NR1097" s="21"/>
      <c r="NS1097" s="21"/>
      <c r="NT1097" s="21"/>
      <c r="NU1097" s="21"/>
      <c r="NV1097" s="21"/>
      <c r="NW1097" s="21"/>
      <c r="NX1097" s="21"/>
      <c r="NY1097" s="21"/>
      <c r="NZ1097" s="21"/>
      <c r="OA1097" s="21"/>
      <c r="OB1097" s="21"/>
    </row>
    <row r="1098" spans="29:392" x14ac:dyDescent="0.25">
      <c r="AC1098"/>
      <c r="AD1098"/>
      <c r="AE1098"/>
      <c r="AF1098"/>
      <c r="AG1098"/>
      <c r="AH1098"/>
      <c r="AI1098"/>
      <c r="AJ1098" s="146"/>
      <c r="AK1098"/>
      <c r="AL1098"/>
      <c r="AM1098"/>
      <c r="AN1098" s="21"/>
      <c r="AO1098" s="159"/>
      <c r="AP1098"/>
      <c r="AQ1098"/>
      <c r="AR1098"/>
      <c r="AS1098" s="217"/>
      <c r="AT1098"/>
      <c r="AU1098"/>
      <c r="AV1098"/>
      <c r="AW1098"/>
      <c r="AX1098"/>
      <c r="AY1098"/>
      <c r="AZ1098"/>
      <c r="BA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 s="21"/>
      <c r="DU1098" s="21"/>
      <c r="DV1098" s="21"/>
      <c r="DW1098" s="21"/>
      <c r="DX1098" s="21"/>
      <c r="DY1098" s="21"/>
      <c r="DZ1098" s="21"/>
      <c r="EA1098" s="21"/>
      <c r="EB1098" s="21"/>
      <c r="EC1098" s="21"/>
      <c r="ED1098" s="21"/>
      <c r="EE1098" s="21"/>
      <c r="EF1098" s="21"/>
      <c r="EG1098" s="21"/>
      <c r="EH1098" s="21"/>
      <c r="EI1098" s="21"/>
      <c r="EJ1098" s="21"/>
      <c r="EK1098" s="21"/>
      <c r="EL1098" s="21"/>
      <c r="EM1098" s="21"/>
      <c r="EN1098" s="21"/>
      <c r="EO1098" s="21"/>
      <c r="EP1098" s="21"/>
      <c r="EQ1098" s="21"/>
      <c r="ER1098" s="21"/>
      <c r="ES1098" s="21"/>
      <c r="ET1098" s="21"/>
      <c r="EU1098" s="21"/>
      <c r="EV1098" s="21"/>
      <c r="EW1098" s="21"/>
      <c r="EX1098" s="21"/>
      <c r="EY1098" s="21"/>
      <c r="EZ1098" s="21"/>
      <c r="FA1098" s="21"/>
      <c r="FB1098" s="21"/>
      <c r="FC1098" s="21"/>
      <c r="FD1098" s="21"/>
      <c r="FE1098" s="21"/>
      <c r="FF1098" s="21"/>
      <c r="FG1098" s="21"/>
      <c r="FH1098" s="21"/>
      <c r="FI1098" s="21"/>
      <c r="FJ1098" s="21"/>
      <c r="FK1098" s="21"/>
      <c r="FL1098" s="21"/>
      <c r="FM1098" s="21"/>
      <c r="FN1098" s="21"/>
      <c r="FO1098" s="21"/>
      <c r="FP1098" s="21"/>
      <c r="FQ1098" s="21"/>
      <c r="FR1098" s="21"/>
      <c r="FS1098" s="21"/>
      <c r="FT1098" s="21"/>
      <c r="FU1098" s="21"/>
      <c r="FV1098" s="21"/>
      <c r="FW1098" s="21"/>
      <c r="FX1098" s="21"/>
      <c r="FY1098" s="21"/>
      <c r="FZ1098" s="21"/>
      <c r="GA1098" s="21"/>
      <c r="GB1098" s="21"/>
      <c r="GC1098" s="21"/>
      <c r="GD1098" s="21"/>
      <c r="GE1098" s="21"/>
      <c r="GF1098" s="21"/>
      <c r="GG1098" s="21"/>
      <c r="GH1098" s="21"/>
      <c r="GI1098" s="21"/>
      <c r="GJ1098" s="21"/>
      <c r="GK1098" s="21"/>
      <c r="GL1098" s="21"/>
      <c r="GM1098" s="21"/>
      <c r="GN1098" s="21"/>
      <c r="GO1098" s="21"/>
      <c r="GP1098" s="21"/>
      <c r="GQ1098" s="21"/>
      <c r="GR1098" s="21"/>
      <c r="GS1098" s="21"/>
      <c r="GT1098" s="21"/>
      <c r="GU1098" s="21"/>
      <c r="GV1098" s="21"/>
      <c r="GW1098" s="21"/>
      <c r="GX1098" s="21"/>
      <c r="GY1098" s="21"/>
      <c r="GZ1098" s="21"/>
      <c r="HA1098" s="21"/>
      <c r="HB1098" s="21"/>
      <c r="HC1098" s="21"/>
      <c r="HD1098" s="21"/>
      <c r="HE1098" s="21"/>
      <c r="HF1098" s="21"/>
      <c r="HG1098" s="21"/>
      <c r="HH1098" s="21"/>
      <c r="HI1098" s="21"/>
      <c r="HJ1098" s="21"/>
      <c r="HK1098" s="21"/>
      <c r="HL1098" s="21"/>
      <c r="HM1098" s="21"/>
      <c r="HN1098" s="21"/>
      <c r="HO1098" s="21"/>
      <c r="HP1098" s="21"/>
      <c r="HQ1098" s="21"/>
      <c r="HR1098" s="21"/>
      <c r="HS1098" s="21"/>
      <c r="HT1098" s="21"/>
      <c r="HU1098" s="21"/>
      <c r="HV1098" s="21"/>
      <c r="HW1098" s="21"/>
      <c r="HX1098" s="21"/>
      <c r="HY1098" s="21"/>
      <c r="HZ1098" s="21"/>
      <c r="IA1098" s="21"/>
      <c r="IB1098" s="21"/>
      <c r="IC1098" s="21"/>
      <c r="ID1098" s="21"/>
      <c r="IE1098" s="21"/>
      <c r="IF1098" s="21"/>
      <c r="IG1098" s="21"/>
      <c r="IH1098" s="21"/>
      <c r="II1098" s="21"/>
      <c r="IJ1098" s="21"/>
      <c r="IK1098" s="21"/>
      <c r="IL1098" s="21"/>
      <c r="IM1098" s="21"/>
      <c r="IN1098" s="21"/>
      <c r="IO1098" s="21"/>
      <c r="IP1098" s="21"/>
      <c r="IQ1098" s="21"/>
      <c r="IR1098" s="21"/>
      <c r="IS1098" s="21"/>
      <c r="IT1098" s="21"/>
      <c r="IU1098" s="21"/>
      <c r="IV1098" s="21"/>
      <c r="IW1098" s="21"/>
      <c r="IX1098" s="21"/>
      <c r="IY1098" s="21"/>
      <c r="IZ1098" s="21"/>
      <c r="JA1098" s="21"/>
      <c r="JB1098" s="21"/>
      <c r="JC1098" s="21"/>
      <c r="JD1098" s="21"/>
      <c r="JE1098" s="21"/>
      <c r="JF1098" s="21"/>
      <c r="JG1098" s="21"/>
      <c r="JH1098" s="21"/>
      <c r="JI1098" s="21"/>
      <c r="JJ1098" s="21"/>
      <c r="JK1098" s="21"/>
      <c r="JL1098" s="21"/>
      <c r="JM1098" s="21"/>
      <c r="JN1098" s="21"/>
      <c r="JO1098" s="21"/>
      <c r="JP1098" s="21"/>
      <c r="JQ1098" s="21"/>
      <c r="JR1098" s="21"/>
      <c r="JS1098" s="21"/>
      <c r="JT1098" s="21"/>
      <c r="JU1098" s="21"/>
      <c r="JV1098" s="21"/>
      <c r="JW1098" s="21"/>
      <c r="JX1098" s="21"/>
      <c r="JY1098" s="21"/>
      <c r="JZ1098" s="21"/>
      <c r="KA1098" s="21"/>
      <c r="KB1098" s="21"/>
      <c r="KC1098" s="21"/>
      <c r="KD1098" s="21"/>
      <c r="KE1098" s="21"/>
      <c r="KF1098" s="21"/>
      <c r="KG1098" s="21"/>
      <c r="KH1098" s="21"/>
      <c r="KI1098" s="21"/>
      <c r="KJ1098" s="21"/>
      <c r="KK1098" s="21"/>
      <c r="KL1098" s="21"/>
      <c r="KM1098" s="21"/>
      <c r="KN1098" s="21"/>
      <c r="KO1098" s="21"/>
      <c r="KP1098" s="21"/>
      <c r="KQ1098" s="21"/>
      <c r="KR1098" s="21"/>
      <c r="KS1098" s="21"/>
      <c r="KT1098" s="21"/>
      <c r="KU1098" s="21"/>
      <c r="KV1098" s="21"/>
      <c r="KW1098" s="21"/>
      <c r="KX1098" s="21"/>
      <c r="KY1098" s="21"/>
      <c r="KZ1098" s="21"/>
      <c r="LA1098" s="21"/>
      <c r="LB1098" s="21"/>
      <c r="LC1098" s="21"/>
      <c r="LD1098" s="21"/>
      <c r="LE1098" s="21"/>
      <c r="LF1098" s="21"/>
      <c r="LG1098" s="21"/>
      <c r="LH1098" s="21"/>
      <c r="LI1098" s="21"/>
      <c r="LJ1098" s="21"/>
      <c r="LK1098" s="21"/>
      <c r="LL1098" s="21"/>
      <c r="LM1098" s="21"/>
      <c r="LN1098" s="21"/>
      <c r="LO1098" s="21"/>
      <c r="LP1098" s="21"/>
      <c r="LQ1098" s="21"/>
      <c r="LR1098" s="21"/>
      <c r="LS1098" s="21"/>
      <c r="LT1098" s="21"/>
      <c r="LU1098" s="21"/>
      <c r="LV1098" s="21"/>
      <c r="LW1098" s="21"/>
      <c r="LX1098" s="21"/>
      <c r="LY1098" s="21"/>
      <c r="LZ1098" s="21"/>
      <c r="MA1098" s="21"/>
      <c r="MB1098" s="21"/>
      <c r="MC1098" s="21"/>
      <c r="MD1098" s="21"/>
      <c r="ME1098" s="21"/>
      <c r="MF1098" s="21"/>
      <c r="MG1098" s="21"/>
      <c r="MH1098" s="21"/>
      <c r="MI1098" s="21"/>
      <c r="MJ1098" s="21"/>
      <c r="MK1098" s="21"/>
      <c r="ML1098" s="21"/>
      <c r="MM1098" s="21"/>
      <c r="MN1098" s="21"/>
      <c r="MO1098" s="21"/>
      <c r="MP1098" s="21"/>
      <c r="MQ1098" s="21"/>
      <c r="MR1098" s="21"/>
      <c r="MS1098" s="21"/>
      <c r="MT1098" s="21"/>
      <c r="MU1098" s="21"/>
      <c r="MV1098" s="21"/>
      <c r="MW1098" s="21"/>
      <c r="MX1098" s="21"/>
      <c r="MY1098" s="21"/>
      <c r="MZ1098" s="21"/>
      <c r="NA1098" s="21"/>
      <c r="NB1098" s="21"/>
      <c r="NC1098" s="21"/>
      <c r="ND1098" s="21"/>
      <c r="NE1098" s="21"/>
      <c r="NF1098" s="21"/>
      <c r="NG1098" s="21"/>
      <c r="NH1098" s="21"/>
      <c r="NI1098" s="21"/>
      <c r="NJ1098" s="21"/>
      <c r="NK1098" s="21"/>
      <c r="NL1098" s="21"/>
      <c r="NM1098" s="21"/>
      <c r="NN1098" s="21"/>
      <c r="NO1098" s="21"/>
      <c r="NP1098" s="21"/>
      <c r="NQ1098" s="21"/>
      <c r="NR1098" s="21"/>
      <c r="NS1098" s="21"/>
      <c r="NT1098" s="21"/>
      <c r="NU1098" s="21"/>
      <c r="NV1098" s="21"/>
      <c r="NW1098" s="21"/>
      <c r="NX1098" s="21"/>
      <c r="NY1098" s="21"/>
      <c r="NZ1098" s="21"/>
      <c r="OA1098" s="21"/>
      <c r="OB1098" s="21"/>
    </row>
    <row r="1099" spans="29:392" x14ac:dyDescent="0.25">
      <c r="AC1099"/>
      <c r="AD1099"/>
      <c r="AE1099"/>
      <c r="AF1099"/>
      <c r="AG1099"/>
      <c r="AH1099"/>
      <c r="AI1099"/>
      <c r="AJ1099" s="146"/>
      <c r="AK1099"/>
      <c r="AL1099"/>
      <c r="AM1099"/>
      <c r="AN1099" s="21"/>
      <c r="AO1099" s="159"/>
      <c r="AP1099"/>
      <c r="AQ1099"/>
      <c r="AR1099"/>
      <c r="AS1099" s="217"/>
      <c r="AT1099"/>
      <c r="AU1099"/>
      <c r="AV1099"/>
      <c r="AW1099"/>
      <c r="AX1099"/>
      <c r="AY1099"/>
      <c r="AZ1099"/>
      <c r="BA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 s="21"/>
      <c r="DU1099" s="21"/>
      <c r="DV1099" s="21"/>
      <c r="DW1099" s="21"/>
      <c r="DX1099" s="21"/>
      <c r="DY1099" s="21"/>
      <c r="DZ1099" s="21"/>
      <c r="EA1099" s="21"/>
      <c r="EB1099" s="21"/>
      <c r="EC1099" s="21"/>
      <c r="ED1099" s="21"/>
      <c r="EE1099" s="21"/>
      <c r="EF1099" s="21"/>
      <c r="EG1099" s="21"/>
      <c r="EH1099" s="21"/>
      <c r="EI1099" s="21"/>
      <c r="EJ1099" s="21"/>
      <c r="EK1099" s="21"/>
      <c r="EL1099" s="21"/>
      <c r="EM1099" s="21"/>
      <c r="EN1099" s="21"/>
      <c r="EO1099" s="21"/>
      <c r="EP1099" s="21"/>
      <c r="EQ1099" s="21"/>
      <c r="ER1099" s="21"/>
      <c r="ES1099" s="21"/>
      <c r="ET1099" s="21"/>
      <c r="EU1099" s="21"/>
      <c r="EV1099" s="21"/>
      <c r="EW1099" s="21"/>
      <c r="EX1099" s="21"/>
      <c r="EY1099" s="21"/>
      <c r="EZ1099" s="21"/>
      <c r="FA1099" s="21"/>
      <c r="FB1099" s="21"/>
      <c r="FC1099" s="21"/>
      <c r="FD1099" s="21"/>
      <c r="FE1099" s="21"/>
      <c r="FF1099" s="21"/>
      <c r="FG1099" s="21"/>
      <c r="FH1099" s="21"/>
      <c r="FI1099" s="21"/>
      <c r="FJ1099" s="21"/>
      <c r="FK1099" s="21"/>
      <c r="FL1099" s="21"/>
      <c r="FM1099" s="21"/>
      <c r="FN1099" s="21"/>
      <c r="FO1099" s="21"/>
      <c r="FP1099" s="21"/>
      <c r="FQ1099" s="21"/>
      <c r="FR1099" s="21"/>
      <c r="FS1099" s="21"/>
      <c r="FT1099" s="21"/>
      <c r="FU1099" s="21"/>
      <c r="FV1099" s="21"/>
      <c r="FW1099" s="21"/>
      <c r="FX1099" s="21"/>
      <c r="FY1099" s="21"/>
      <c r="FZ1099" s="21"/>
      <c r="GA1099" s="21"/>
      <c r="GB1099" s="21"/>
      <c r="GC1099" s="21"/>
      <c r="GD1099" s="21"/>
      <c r="GE1099" s="21"/>
      <c r="GF1099" s="21"/>
      <c r="GG1099" s="21"/>
      <c r="GH1099" s="21"/>
      <c r="GI1099" s="21"/>
      <c r="GJ1099" s="21"/>
      <c r="GK1099" s="21"/>
      <c r="GL1099" s="21"/>
      <c r="GM1099" s="21"/>
      <c r="GN1099" s="21"/>
      <c r="GO1099" s="21"/>
      <c r="GP1099" s="21"/>
      <c r="GQ1099" s="21"/>
      <c r="GR1099" s="21"/>
      <c r="GS1099" s="21"/>
      <c r="GT1099" s="21"/>
      <c r="GU1099" s="21"/>
      <c r="GV1099" s="21"/>
      <c r="GW1099" s="21"/>
      <c r="GX1099" s="21"/>
      <c r="GY1099" s="21"/>
      <c r="GZ1099" s="21"/>
      <c r="HA1099" s="21"/>
      <c r="HB1099" s="21"/>
      <c r="HC1099" s="21"/>
      <c r="HD1099" s="21"/>
      <c r="HE1099" s="21"/>
      <c r="HF1099" s="21"/>
      <c r="HG1099" s="21"/>
      <c r="HH1099" s="21"/>
      <c r="HI1099" s="21"/>
      <c r="HJ1099" s="21"/>
      <c r="HK1099" s="21"/>
      <c r="HL1099" s="21"/>
      <c r="HM1099" s="21"/>
      <c r="HN1099" s="21"/>
      <c r="HO1099" s="21"/>
      <c r="HP1099" s="21"/>
      <c r="HQ1099" s="21"/>
      <c r="HR1099" s="21"/>
      <c r="HS1099" s="21"/>
      <c r="HT1099" s="21"/>
      <c r="HU1099" s="21"/>
      <c r="HV1099" s="21"/>
      <c r="HW1099" s="21"/>
      <c r="HX1099" s="21"/>
      <c r="HY1099" s="21"/>
      <c r="HZ1099" s="21"/>
      <c r="IA1099" s="21"/>
      <c r="IB1099" s="21"/>
      <c r="IC1099" s="21"/>
      <c r="ID1099" s="21"/>
      <c r="IE1099" s="21"/>
      <c r="IF1099" s="21"/>
      <c r="IG1099" s="21"/>
      <c r="IH1099" s="21"/>
      <c r="II1099" s="21"/>
      <c r="IJ1099" s="21"/>
      <c r="IK1099" s="21"/>
      <c r="IL1099" s="21"/>
      <c r="IM1099" s="21"/>
      <c r="IN1099" s="21"/>
      <c r="IO1099" s="21"/>
      <c r="IP1099" s="21"/>
      <c r="IQ1099" s="21"/>
      <c r="IR1099" s="21"/>
      <c r="IS1099" s="21"/>
      <c r="IT1099" s="21"/>
      <c r="IU1099" s="21"/>
      <c r="IV1099" s="21"/>
      <c r="IW1099" s="21"/>
      <c r="IX1099" s="21"/>
      <c r="IY1099" s="21"/>
      <c r="IZ1099" s="21"/>
      <c r="JA1099" s="21"/>
      <c r="JB1099" s="21"/>
      <c r="JC1099" s="21"/>
      <c r="JD1099" s="21"/>
      <c r="JE1099" s="21"/>
      <c r="JF1099" s="21"/>
      <c r="JG1099" s="21"/>
      <c r="JH1099" s="21"/>
      <c r="JI1099" s="21"/>
      <c r="JJ1099" s="21"/>
      <c r="JK1099" s="21"/>
      <c r="JL1099" s="21"/>
      <c r="JM1099" s="21"/>
      <c r="JN1099" s="21"/>
      <c r="JO1099" s="21"/>
      <c r="JP1099" s="21"/>
      <c r="JQ1099" s="21"/>
      <c r="JR1099" s="21"/>
      <c r="JS1099" s="21"/>
      <c r="JT1099" s="21"/>
      <c r="JU1099" s="21"/>
      <c r="JV1099" s="21"/>
      <c r="JW1099" s="21"/>
      <c r="JX1099" s="21"/>
      <c r="JY1099" s="21"/>
      <c r="JZ1099" s="21"/>
      <c r="KA1099" s="21"/>
      <c r="KB1099" s="21"/>
      <c r="KC1099" s="21"/>
      <c r="KD1099" s="21"/>
      <c r="KE1099" s="21"/>
      <c r="KF1099" s="21"/>
      <c r="KG1099" s="21"/>
      <c r="KH1099" s="21"/>
      <c r="KI1099" s="21"/>
      <c r="KJ1099" s="21"/>
      <c r="KK1099" s="21"/>
      <c r="KL1099" s="21"/>
      <c r="KM1099" s="21"/>
      <c r="KN1099" s="21"/>
      <c r="KO1099" s="21"/>
      <c r="KP1099" s="21"/>
      <c r="KQ1099" s="21"/>
      <c r="KR1099" s="21"/>
      <c r="KS1099" s="21"/>
      <c r="KT1099" s="21"/>
      <c r="KU1099" s="21"/>
      <c r="KV1099" s="21"/>
      <c r="KW1099" s="21"/>
      <c r="KX1099" s="21"/>
      <c r="KY1099" s="21"/>
      <c r="KZ1099" s="21"/>
      <c r="LA1099" s="21"/>
      <c r="LB1099" s="21"/>
      <c r="LC1099" s="21"/>
      <c r="LD1099" s="21"/>
      <c r="LE1099" s="21"/>
      <c r="LF1099" s="21"/>
      <c r="LG1099" s="21"/>
      <c r="LH1099" s="21"/>
      <c r="LI1099" s="21"/>
      <c r="LJ1099" s="21"/>
      <c r="LK1099" s="21"/>
      <c r="LL1099" s="21"/>
      <c r="LM1099" s="21"/>
      <c r="LN1099" s="21"/>
      <c r="LO1099" s="21"/>
      <c r="LP1099" s="21"/>
      <c r="LQ1099" s="21"/>
      <c r="LR1099" s="21"/>
      <c r="LS1099" s="21"/>
      <c r="LT1099" s="21"/>
      <c r="LU1099" s="21"/>
      <c r="LV1099" s="21"/>
      <c r="LW1099" s="21"/>
      <c r="LX1099" s="21"/>
      <c r="LY1099" s="21"/>
      <c r="LZ1099" s="21"/>
      <c r="MA1099" s="21"/>
      <c r="MB1099" s="21"/>
      <c r="MC1099" s="21"/>
      <c r="MD1099" s="21"/>
      <c r="ME1099" s="21"/>
      <c r="MF1099" s="21"/>
      <c r="MG1099" s="21"/>
      <c r="MH1099" s="21"/>
      <c r="MI1099" s="21"/>
      <c r="MJ1099" s="21"/>
      <c r="MK1099" s="21"/>
      <c r="ML1099" s="21"/>
      <c r="MM1099" s="21"/>
      <c r="MN1099" s="21"/>
      <c r="MO1099" s="21"/>
      <c r="MP1099" s="21"/>
      <c r="MQ1099" s="21"/>
      <c r="MR1099" s="21"/>
      <c r="MS1099" s="21"/>
      <c r="MT1099" s="21"/>
      <c r="MU1099" s="21"/>
      <c r="MV1099" s="21"/>
      <c r="MW1099" s="21"/>
      <c r="MX1099" s="21"/>
      <c r="MY1099" s="21"/>
      <c r="MZ1099" s="21"/>
      <c r="NA1099" s="21"/>
      <c r="NB1099" s="21"/>
      <c r="NC1099" s="21"/>
      <c r="ND1099" s="21"/>
      <c r="NE1099" s="21"/>
      <c r="NF1099" s="21"/>
      <c r="NG1099" s="21"/>
      <c r="NH1099" s="21"/>
      <c r="NI1099" s="21"/>
      <c r="NJ1099" s="21"/>
      <c r="NK1099" s="21"/>
      <c r="NL1099" s="21"/>
      <c r="NM1099" s="21"/>
      <c r="NN1099" s="21"/>
      <c r="NO1099" s="21"/>
      <c r="NP1099" s="21"/>
      <c r="NQ1099" s="21"/>
      <c r="NR1099" s="21"/>
      <c r="NS1099" s="21"/>
      <c r="NT1099" s="21"/>
      <c r="NU1099" s="21"/>
      <c r="NV1099" s="21"/>
      <c r="NW1099" s="21"/>
      <c r="NX1099" s="21"/>
      <c r="NY1099" s="21"/>
      <c r="NZ1099" s="21"/>
      <c r="OA1099" s="21"/>
      <c r="OB1099" s="21"/>
    </row>
    <row r="1100" spans="29:392" x14ac:dyDescent="0.25">
      <c r="AC1100"/>
      <c r="AD1100"/>
      <c r="AE1100"/>
      <c r="AF1100"/>
      <c r="AG1100"/>
      <c r="AH1100"/>
      <c r="AI1100"/>
      <c r="AJ1100" s="146"/>
      <c r="AK1100"/>
      <c r="AL1100"/>
      <c r="AM1100"/>
      <c r="AN1100" s="21"/>
      <c r="AO1100" s="159"/>
      <c r="AP1100"/>
      <c r="AQ1100"/>
      <c r="AR1100"/>
      <c r="AS1100" s="217"/>
      <c r="AT1100"/>
      <c r="AU1100"/>
      <c r="AV1100"/>
      <c r="AW1100"/>
      <c r="AX1100"/>
      <c r="AY1100"/>
      <c r="AZ1100"/>
      <c r="BA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 s="21"/>
      <c r="DU1100" s="21"/>
      <c r="DV1100" s="21"/>
      <c r="DW1100" s="21"/>
      <c r="DX1100" s="21"/>
      <c r="DY1100" s="21"/>
      <c r="DZ1100" s="21"/>
      <c r="EA1100" s="21"/>
      <c r="EB1100" s="21"/>
      <c r="EC1100" s="21"/>
      <c r="ED1100" s="21"/>
      <c r="EE1100" s="21"/>
      <c r="EF1100" s="21"/>
      <c r="EG1100" s="21"/>
      <c r="EH1100" s="21"/>
      <c r="EI1100" s="21"/>
      <c r="EJ1100" s="21"/>
      <c r="EK1100" s="21"/>
      <c r="EL1100" s="21"/>
      <c r="EM1100" s="21"/>
      <c r="EN1100" s="21"/>
      <c r="EO1100" s="21"/>
      <c r="EP1100" s="21"/>
      <c r="EQ1100" s="21"/>
      <c r="ER1100" s="21"/>
      <c r="ES1100" s="21"/>
      <c r="ET1100" s="21"/>
      <c r="EU1100" s="21"/>
      <c r="EV1100" s="21"/>
      <c r="EW1100" s="21"/>
      <c r="EX1100" s="21"/>
      <c r="EY1100" s="21"/>
      <c r="EZ1100" s="21"/>
      <c r="FA1100" s="21"/>
      <c r="FB1100" s="21"/>
      <c r="FC1100" s="21"/>
      <c r="FD1100" s="21"/>
      <c r="FE1100" s="21"/>
      <c r="FF1100" s="21"/>
      <c r="FG1100" s="21"/>
      <c r="FH1100" s="21"/>
      <c r="FI1100" s="21"/>
      <c r="FJ1100" s="21"/>
      <c r="FK1100" s="21"/>
      <c r="FL1100" s="21"/>
      <c r="FM1100" s="21"/>
      <c r="FN1100" s="21"/>
      <c r="FO1100" s="21"/>
      <c r="FP1100" s="21"/>
      <c r="FQ1100" s="21"/>
      <c r="FR1100" s="21"/>
      <c r="FS1100" s="21"/>
      <c r="FT1100" s="21"/>
      <c r="FU1100" s="21"/>
      <c r="FV1100" s="21"/>
      <c r="FW1100" s="21"/>
      <c r="FX1100" s="21"/>
      <c r="FY1100" s="21"/>
      <c r="FZ1100" s="21"/>
      <c r="GA1100" s="21"/>
      <c r="GB1100" s="21"/>
      <c r="GC1100" s="21"/>
      <c r="GD1100" s="21"/>
      <c r="GE1100" s="21"/>
      <c r="GF1100" s="21"/>
      <c r="GG1100" s="21"/>
      <c r="GH1100" s="21"/>
      <c r="GI1100" s="21"/>
      <c r="GJ1100" s="21"/>
      <c r="GK1100" s="21"/>
      <c r="GL1100" s="21"/>
      <c r="GM1100" s="21"/>
      <c r="GN1100" s="21"/>
      <c r="GO1100" s="21"/>
      <c r="GP1100" s="21"/>
      <c r="GQ1100" s="21"/>
      <c r="GR1100" s="21"/>
      <c r="GS1100" s="21"/>
      <c r="GT1100" s="21"/>
      <c r="GU1100" s="21"/>
      <c r="GV1100" s="21"/>
      <c r="GW1100" s="21"/>
      <c r="GX1100" s="21"/>
      <c r="GY1100" s="21"/>
      <c r="GZ1100" s="21"/>
      <c r="HA1100" s="21"/>
      <c r="HB1100" s="21"/>
      <c r="HC1100" s="21"/>
      <c r="HD1100" s="21"/>
      <c r="HE1100" s="21"/>
      <c r="HF1100" s="21"/>
      <c r="HG1100" s="21"/>
      <c r="HH1100" s="21"/>
      <c r="HI1100" s="21"/>
      <c r="HJ1100" s="21"/>
      <c r="HK1100" s="21"/>
      <c r="HL1100" s="21"/>
      <c r="HM1100" s="21"/>
      <c r="HN1100" s="21"/>
      <c r="HO1100" s="21"/>
      <c r="HP1100" s="21"/>
      <c r="HQ1100" s="21"/>
      <c r="HR1100" s="21"/>
      <c r="HS1100" s="21"/>
      <c r="HT1100" s="21"/>
      <c r="HU1100" s="21"/>
      <c r="HV1100" s="21"/>
      <c r="HW1100" s="21"/>
      <c r="HX1100" s="21"/>
      <c r="HY1100" s="21"/>
      <c r="HZ1100" s="21"/>
      <c r="IA1100" s="21"/>
      <c r="IB1100" s="21"/>
      <c r="IC1100" s="21"/>
      <c r="ID1100" s="21"/>
      <c r="IE1100" s="21"/>
      <c r="IF1100" s="21"/>
      <c r="IG1100" s="21"/>
      <c r="IH1100" s="21"/>
      <c r="II1100" s="21"/>
      <c r="IJ1100" s="21"/>
      <c r="IK1100" s="21"/>
      <c r="IL1100" s="21"/>
      <c r="IM1100" s="21"/>
      <c r="IN1100" s="21"/>
      <c r="IO1100" s="21"/>
      <c r="IP1100" s="21"/>
      <c r="IQ1100" s="21"/>
      <c r="IR1100" s="21"/>
      <c r="IS1100" s="21"/>
      <c r="IT1100" s="21"/>
      <c r="IU1100" s="21"/>
      <c r="IV1100" s="21"/>
      <c r="IW1100" s="21"/>
      <c r="IX1100" s="21"/>
      <c r="IY1100" s="21"/>
      <c r="IZ1100" s="21"/>
      <c r="JA1100" s="21"/>
      <c r="JB1100" s="21"/>
      <c r="JC1100" s="21"/>
      <c r="JD1100" s="21"/>
      <c r="JE1100" s="21"/>
      <c r="JF1100" s="21"/>
      <c r="JG1100" s="21"/>
      <c r="JH1100" s="21"/>
      <c r="JI1100" s="21"/>
      <c r="JJ1100" s="21"/>
      <c r="JK1100" s="21"/>
      <c r="JL1100" s="21"/>
      <c r="JM1100" s="21"/>
      <c r="JN1100" s="21"/>
      <c r="JO1100" s="21"/>
      <c r="JP1100" s="21"/>
      <c r="JQ1100" s="21"/>
      <c r="JR1100" s="21"/>
      <c r="JS1100" s="21"/>
      <c r="JT1100" s="21"/>
      <c r="JU1100" s="21"/>
      <c r="JV1100" s="21"/>
      <c r="JW1100" s="21"/>
      <c r="JX1100" s="21"/>
      <c r="JY1100" s="21"/>
      <c r="JZ1100" s="21"/>
      <c r="KA1100" s="21"/>
      <c r="KB1100" s="21"/>
      <c r="KC1100" s="21"/>
      <c r="KD1100" s="21"/>
      <c r="KE1100" s="21"/>
      <c r="KF1100" s="21"/>
      <c r="KG1100" s="21"/>
      <c r="KH1100" s="21"/>
      <c r="KI1100" s="21"/>
      <c r="KJ1100" s="21"/>
      <c r="KK1100" s="21"/>
      <c r="KL1100" s="21"/>
      <c r="KM1100" s="21"/>
      <c r="KN1100" s="21"/>
      <c r="KO1100" s="21"/>
      <c r="KP1100" s="21"/>
      <c r="KQ1100" s="21"/>
      <c r="KR1100" s="21"/>
      <c r="KS1100" s="21"/>
      <c r="KT1100" s="21"/>
      <c r="KU1100" s="21"/>
      <c r="KV1100" s="21"/>
      <c r="KW1100" s="21"/>
      <c r="KX1100" s="21"/>
      <c r="KY1100" s="21"/>
      <c r="KZ1100" s="21"/>
      <c r="LA1100" s="21"/>
      <c r="LB1100" s="21"/>
      <c r="LC1100" s="21"/>
      <c r="LD1100" s="21"/>
      <c r="LE1100" s="21"/>
      <c r="LF1100" s="21"/>
      <c r="LG1100" s="21"/>
      <c r="LH1100" s="21"/>
      <c r="LI1100" s="21"/>
      <c r="LJ1100" s="21"/>
      <c r="LK1100" s="21"/>
      <c r="LL1100" s="21"/>
      <c r="LM1100" s="21"/>
      <c r="LN1100" s="21"/>
      <c r="LO1100" s="21"/>
      <c r="LP1100" s="21"/>
      <c r="LQ1100" s="21"/>
      <c r="LR1100" s="21"/>
      <c r="LS1100" s="21"/>
      <c r="LT1100" s="21"/>
      <c r="LU1100" s="21"/>
      <c r="LV1100" s="21"/>
      <c r="LW1100" s="21"/>
      <c r="LX1100" s="21"/>
      <c r="LY1100" s="21"/>
      <c r="LZ1100" s="21"/>
      <c r="MA1100" s="21"/>
      <c r="MB1100" s="21"/>
      <c r="MC1100" s="21"/>
      <c r="MD1100" s="21"/>
      <c r="ME1100" s="21"/>
      <c r="MF1100" s="21"/>
      <c r="MG1100" s="21"/>
      <c r="MH1100" s="21"/>
      <c r="MI1100" s="21"/>
      <c r="MJ1100" s="21"/>
      <c r="MK1100" s="21"/>
      <c r="ML1100" s="21"/>
      <c r="MM1100" s="21"/>
      <c r="MN1100" s="21"/>
      <c r="MO1100" s="21"/>
      <c r="MP1100" s="21"/>
      <c r="MQ1100" s="21"/>
      <c r="MR1100" s="21"/>
      <c r="MS1100" s="21"/>
      <c r="MT1100" s="21"/>
      <c r="MU1100" s="21"/>
      <c r="MV1100" s="21"/>
      <c r="MW1100" s="21"/>
      <c r="MX1100" s="21"/>
      <c r="MY1100" s="21"/>
      <c r="MZ1100" s="21"/>
      <c r="NA1100" s="21"/>
      <c r="NB1100" s="21"/>
      <c r="NC1100" s="21"/>
      <c r="ND1100" s="21"/>
      <c r="NE1100" s="21"/>
      <c r="NF1100" s="21"/>
      <c r="NG1100" s="21"/>
      <c r="NH1100" s="21"/>
      <c r="NI1100" s="21"/>
      <c r="NJ1100" s="21"/>
      <c r="NK1100" s="21"/>
      <c r="NL1100" s="21"/>
      <c r="NM1100" s="21"/>
      <c r="NN1100" s="21"/>
      <c r="NO1100" s="21"/>
      <c r="NP1100" s="21"/>
      <c r="NQ1100" s="21"/>
      <c r="NR1100" s="21"/>
      <c r="NS1100" s="21"/>
      <c r="NT1100" s="21"/>
      <c r="NU1100" s="21"/>
      <c r="NV1100" s="21"/>
      <c r="NW1100" s="21"/>
      <c r="NX1100" s="21"/>
      <c r="NY1100" s="21"/>
      <c r="NZ1100" s="21"/>
      <c r="OA1100" s="21"/>
      <c r="OB1100" s="21"/>
    </row>
    <row r="1101" spans="29:392" x14ac:dyDescent="0.25">
      <c r="AC1101"/>
      <c r="AD1101"/>
      <c r="AE1101"/>
      <c r="AF1101"/>
      <c r="AG1101"/>
      <c r="AH1101"/>
      <c r="AI1101"/>
      <c r="AJ1101" s="146"/>
      <c r="AK1101"/>
      <c r="AL1101"/>
      <c r="AM1101"/>
      <c r="AN1101" s="21"/>
      <c r="AO1101" s="159"/>
      <c r="AP1101"/>
      <c r="AQ1101"/>
      <c r="AR1101"/>
      <c r="AS1101" s="217"/>
      <c r="AT1101"/>
      <c r="AU1101"/>
      <c r="AV1101"/>
      <c r="AW1101"/>
      <c r="AX1101"/>
      <c r="AY1101"/>
      <c r="AZ1101"/>
      <c r="BA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 s="21"/>
      <c r="DU1101" s="21"/>
      <c r="DV1101" s="21"/>
      <c r="DW1101" s="21"/>
      <c r="DX1101" s="21"/>
      <c r="DY1101" s="21"/>
      <c r="DZ1101" s="21"/>
      <c r="EA1101" s="21"/>
      <c r="EB1101" s="21"/>
      <c r="EC1101" s="21"/>
      <c r="ED1101" s="21"/>
      <c r="EE1101" s="21"/>
      <c r="EF1101" s="21"/>
      <c r="EG1101" s="21"/>
      <c r="EH1101" s="21"/>
      <c r="EI1101" s="21"/>
      <c r="EJ1101" s="21"/>
      <c r="EK1101" s="21"/>
      <c r="EL1101" s="21"/>
      <c r="EM1101" s="21"/>
      <c r="EN1101" s="21"/>
      <c r="EO1101" s="21"/>
      <c r="EP1101" s="21"/>
      <c r="EQ1101" s="21"/>
      <c r="ER1101" s="21"/>
      <c r="ES1101" s="21"/>
      <c r="ET1101" s="21"/>
      <c r="EU1101" s="21"/>
      <c r="EV1101" s="21"/>
      <c r="EW1101" s="21"/>
      <c r="EX1101" s="21"/>
      <c r="EY1101" s="21"/>
      <c r="EZ1101" s="21"/>
      <c r="FA1101" s="21"/>
      <c r="FB1101" s="21"/>
      <c r="FC1101" s="21"/>
      <c r="FD1101" s="21"/>
      <c r="FE1101" s="21"/>
      <c r="FF1101" s="21"/>
      <c r="FG1101" s="21"/>
      <c r="FH1101" s="21"/>
      <c r="FI1101" s="21"/>
      <c r="FJ1101" s="21"/>
      <c r="FK1101" s="21"/>
      <c r="FL1101" s="21"/>
      <c r="FM1101" s="21"/>
      <c r="FN1101" s="21"/>
      <c r="FO1101" s="21"/>
      <c r="FP1101" s="21"/>
      <c r="FQ1101" s="21"/>
      <c r="FR1101" s="21"/>
      <c r="FS1101" s="21"/>
      <c r="FT1101" s="21"/>
      <c r="FU1101" s="21"/>
      <c r="FV1101" s="21"/>
      <c r="FW1101" s="21"/>
      <c r="FX1101" s="21"/>
      <c r="FY1101" s="21"/>
      <c r="FZ1101" s="21"/>
      <c r="GA1101" s="21"/>
      <c r="GB1101" s="21"/>
      <c r="GC1101" s="21"/>
      <c r="GD1101" s="21"/>
      <c r="GE1101" s="21"/>
      <c r="GF1101" s="21"/>
      <c r="GG1101" s="21"/>
      <c r="GH1101" s="21"/>
      <c r="GI1101" s="21"/>
      <c r="GJ1101" s="21"/>
      <c r="GK1101" s="21"/>
      <c r="GL1101" s="21"/>
      <c r="GM1101" s="21"/>
      <c r="GN1101" s="21"/>
      <c r="GO1101" s="21"/>
      <c r="GP1101" s="21"/>
      <c r="GQ1101" s="21"/>
      <c r="GR1101" s="21"/>
      <c r="GS1101" s="21"/>
      <c r="GT1101" s="21"/>
      <c r="GU1101" s="21"/>
      <c r="GV1101" s="21"/>
      <c r="GW1101" s="21"/>
      <c r="GX1101" s="21"/>
      <c r="GY1101" s="21"/>
      <c r="GZ1101" s="21"/>
      <c r="HA1101" s="21"/>
      <c r="HB1101" s="21"/>
      <c r="HC1101" s="21"/>
      <c r="HD1101" s="21"/>
      <c r="HE1101" s="21"/>
      <c r="HF1101" s="21"/>
      <c r="HG1101" s="21"/>
      <c r="HH1101" s="21"/>
      <c r="HI1101" s="21"/>
      <c r="HJ1101" s="21"/>
      <c r="HK1101" s="21"/>
      <c r="HL1101" s="21"/>
      <c r="HM1101" s="21"/>
      <c r="HN1101" s="21"/>
      <c r="HO1101" s="21"/>
      <c r="HP1101" s="21"/>
      <c r="HQ1101" s="21"/>
      <c r="HR1101" s="21"/>
      <c r="HS1101" s="21"/>
      <c r="HT1101" s="21"/>
      <c r="HU1101" s="21"/>
      <c r="HV1101" s="21"/>
      <c r="HW1101" s="21"/>
      <c r="HX1101" s="21"/>
      <c r="HY1101" s="21"/>
      <c r="HZ1101" s="21"/>
      <c r="IA1101" s="21"/>
      <c r="IB1101" s="21"/>
      <c r="IC1101" s="21"/>
      <c r="ID1101" s="21"/>
      <c r="IE1101" s="21"/>
      <c r="IF1101" s="21"/>
      <c r="IG1101" s="21"/>
      <c r="IH1101" s="21"/>
      <c r="II1101" s="21"/>
      <c r="IJ1101" s="21"/>
      <c r="IK1101" s="21"/>
      <c r="IL1101" s="21"/>
      <c r="IM1101" s="21"/>
      <c r="IN1101" s="21"/>
      <c r="IO1101" s="21"/>
      <c r="IP1101" s="21"/>
      <c r="IQ1101" s="21"/>
      <c r="IR1101" s="21"/>
      <c r="IS1101" s="21"/>
      <c r="IT1101" s="21"/>
      <c r="IU1101" s="21"/>
      <c r="IV1101" s="21"/>
      <c r="IW1101" s="21"/>
      <c r="IX1101" s="21"/>
      <c r="IY1101" s="21"/>
      <c r="IZ1101" s="21"/>
      <c r="JA1101" s="21"/>
      <c r="JB1101" s="21"/>
      <c r="JC1101" s="21"/>
      <c r="JD1101" s="21"/>
      <c r="JE1101" s="21"/>
      <c r="JF1101" s="21"/>
      <c r="JG1101" s="21"/>
      <c r="JH1101" s="21"/>
      <c r="JI1101" s="21"/>
      <c r="JJ1101" s="21"/>
      <c r="JK1101" s="21"/>
      <c r="JL1101" s="21"/>
      <c r="JM1101" s="21"/>
      <c r="JN1101" s="21"/>
      <c r="JO1101" s="21"/>
      <c r="JP1101" s="21"/>
      <c r="JQ1101" s="21"/>
      <c r="JR1101" s="21"/>
      <c r="JS1101" s="21"/>
      <c r="JT1101" s="21"/>
      <c r="JU1101" s="21"/>
      <c r="JV1101" s="21"/>
      <c r="JW1101" s="21"/>
      <c r="JX1101" s="21"/>
      <c r="JY1101" s="21"/>
      <c r="JZ1101" s="21"/>
      <c r="KA1101" s="21"/>
      <c r="KB1101" s="21"/>
      <c r="KC1101" s="21"/>
      <c r="KD1101" s="21"/>
      <c r="KE1101" s="21"/>
      <c r="KF1101" s="21"/>
      <c r="KG1101" s="21"/>
      <c r="KH1101" s="21"/>
      <c r="KI1101" s="21"/>
      <c r="KJ1101" s="21"/>
      <c r="KK1101" s="21"/>
      <c r="KL1101" s="21"/>
      <c r="KM1101" s="21"/>
      <c r="KN1101" s="21"/>
      <c r="KO1101" s="21"/>
      <c r="KP1101" s="21"/>
      <c r="KQ1101" s="21"/>
      <c r="KR1101" s="21"/>
      <c r="KS1101" s="21"/>
      <c r="KT1101" s="21"/>
      <c r="KU1101" s="21"/>
      <c r="KV1101" s="21"/>
      <c r="KW1101" s="21"/>
      <c r="KX1101" s="21"/>
      <c r="KY1101" s="21"/>
      <c r="KZ1101" s="21"/>
      <c r="LA1101" s="21"/>
      <c r="LB1101" s="21"/>
      <c r="LC1101" s="21"/>
      <c r="LD1101" s="21"/>
      <c r="LE1101" s="21"/>
      <c r="LF1101" s="21"/>
      <c r="LG1101" s="21"/>
      <c r="LH1101" s="21"/>
      <c r="LI1101" s="21"/>
      <c r="LJ1101" s="21"/>
      <c r="LK1101" s="21"/>
      <c r="LL1101" s="21"/>
      <c r="LM1101" s="21"/>
      <c r="LN1101" s="21"/>
      <c r="LO1101" s="21"/>
      <c r="LP1101" s="21"/>
      <c r="LQ1101" s="21"/>
      <c r="LR1101" s="21"/>
      <c r="LS1101" s="21"/>
      <c r="LT1101" s="21"/>
      <c r="LU1101" s="21"/>
      <c r="LV1101" s="21"/>
      <c r="LW1101" s="21"/>
      <c r="LX1101" s="21"/>
      <c r="LY1101" s="21"/>
      <c r="LZ1101" s="21"/>
      <c r="MA1101" s="21"/>
      <c r="MB1101" s="21"/>
      <c r="MC1101" s="21"/>
      <c r="MD1101" s="21"/>
      <c r="ME1101" s="21"/>
      <c r="MF1101" s="21"/>
      <c r="MG1101" s="21"/>
      <c r="MH1101" s="21"/>
      <c r="MI1101" s="21"/>
      <c r="MJ1101" s="21"/>
      <c r="MK1101" s="21"/>
      <c r="ML1101" s="21"/>
      <c r="MM1101" s="21"/>
      <c r="MN1101" s="21"/>
      <c r="MO1101" s="21"/>
      <c r="MP1101" s="21"/>
      <c r="MQ1101" s="21"/>
      <c r="MR1101" s="21"/>
      <c r="MS1101" s="21"/>
      <c r="MT1101" s="21"/>
      <c r="MU1101" s="21"/>
      <c r="MV1101" s="21"/>
      <c r="MW1101" s="21"/>
      <c r="MX1101" s="21"/>
      <c r="MY1101" s="21"/>
      <c r="MZ1101" s="21"/>
      <c r="NA1101" s="21"/>
      <c r="NB1101" s="21"/>
      <c r="NC1101" s="21"/>
      <c r="ND1101" s="21"/>
      <c r="NE1101" s="21"/>
      <c r="NF1101" s="21"/>
      <c r="NG1101" s="21"/>
      <c r="NH1101" s="21"/>
      <c r="NI1101" s="21"/>
      <c r="NJ1101" s="21"/>
      <c r="NK1101" s="21"/>
      <c r="NL1101" s="21"/>
      <c r="NM1101" s="21"/>
      <c r="NN1101" s="21"/>
      <c r="NO1101" s="21"/>
      <c r="NP1101" s="21"/>
      <c r="NQ1101" s="21"/>
      <c r="NR1101" s="21"/>
      <c r="NS1101" s="21"/>
      <c r="NT1101" s="21"/>
      <c r="NU1101" s="21"/>
      <c r="NV1101" s="21"/>
      <c r="NW1101" s="21"/>
      <c r="NX1101" s="21"/>
      <c r="NY1101" s="21"/>
      <c r="NZ1101" s="21"/>
      <c r="OA1101" s="21"/>
      <c r="OB1101" s="21"/>
    </row>
    <row r="1102" spans="29:392" x14ac:dyDescent="0.25">
      <c r="AC1102"/>
      <c r="AD1102"/>
      <c r="AE1102"/>
      <c r="AF1102"/>
      <c r="AG1102"/>
      <c r="AH1102"/>
      <c r="AI1102"/>
      <c r="AJ1102" s="146"/>
      <c r="AK1102"/>
      <c r="AL1102"/>
      <c r="AM1102"/>
      <c r="AN1102" s="21"/>
      <c r="AO1102" s="159"/>
      <c r="AP1102"/>
      <c r="AQ1102"/>
      <c r="AR1102"/>
      <c r="AS1102" s="217"/>
      <c r="AT1102"/>
      <c r="AU1102"/>
      <c r="AV1102"/>
      <c r="AW1102"/>
      <c r="AX1102"/>
      <c r="AY1102"/>
      <c r="AZ1102"/>
      <c r="BA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 s="21"/>
      <c r="DU1102" s="21"/>
      <c r="DV1102" s="21"/>
      <c r="DW1102" s="21"/>
      <c r="DX1102" s="21"/>
      <c r="DY1102" s="21"/>
      <c r="DZ1102" s="21"/>
      <c r="EA1102" s="21"/>
      <c r="EB1102" s="21"/>
      <c r="EC1102" s="21"/>
      <c r="ED1102" s="21"/>
      <c r="EE1102" s="21"/>
      <c r="EF1102" s="21"/>
      <c r="EG1102" s="21"/>
      <c r="EH1102" s="21"/>
      <c r="EI1102" s="21"/>
      <c r="EJ1102" s="21"/>
      <c r="EK1102" s="21"/>
      <c r="EL1102" s="21"/>
      <c r="EM1102" s="21"/>
      <c r="EN1102" s="21"/>
      <c r="EO1102" s="21"/>
      <c r="EP1102" s="21"/>
      <c r="EQ1102" s="21"/>
      <c r="ER1102" s="21"/>
      <c r="ES1102" s="21"/>
      <c r="ET1102" s="21"/>
      <c r="EU1102" s="21"/>
      <c r="EV1102" s="21"/>
      <c r="EW1102" s="21"/>
      <c r="EX1102" s="21"/>
      <c r="EY1102" s="21"/>
      <c r="EZ1102" s="21"/>
      <c r="FA1102" s="21"/>
      <c r="FB1102" s="21"/>
      <c r="FC1102" s="21"/>
      <c r="FD1102" s="21"/>
      <c r="FE1102" s="21"/>
      <c r="FF1102" s="21"/>
      <c r="FG1102" s="21"/>
      <c r="FH1102" s="21"/>
      <c r="FI1102" s="21"/>
      <c r="FJ1102" s="21"/>
      <c r="FK1102" s="21"/>
      <c r="FL1102" s="21"/>
      <c r="FM1102" s="21"/>
      <c r="FN1102" s="21"/>
      <c r="FO1102" s="21"/>
      <c r="FP1102" s="21"/>
      <c r="FQ1102" s="21"/>
      <c r="FR1102" s="21"/>
      <c r="FS1102" s="21"/>
      <c r="FT1102" s="21"/>
      <c r="FU1102" s="21"/>
      <c r="FV1102" s="21"/>
      <c r="FW1102" s="21"/>
      <c r="FX1102" s="21"/>
      <c r="FY1102" s="21"/>
      <c r="FZ1102" s="21"/>
      <c r="GA1102" s="21"/>
      <c r="GB1102" s="21"/>
      <c r="GC1102" s="21"/>
      <c r="GD1102" s="21"/>
      <c r="GE1102" s="21"/>
      <c r="GF1102" s="21"/>
      <c r="GG1102" s="21"/>
      <c r="GH1102" s="21"/>
      <c r="GI1102" s="21"/>
      <c r="GJ1102" s="21"/>
      <c r="GK1102" s="21"/>
      <c r="GL1102" s="21"/>
      <c r="GM1102" s="21"/>
      <c r="GN1102" s="21"/>
      <c r="GO1102" s="21"/>
      <c r="GP1102" s="21"/>
      <c r="GQ1102" s="21"/>
      <c r="GR1102" s="21"/>
      <c r="GS1102" s="21"/>
      <c r="GT1102" s="21"/>
      <c r="GU1102" s="21"/>
      <c r="GV1102" s="21"/>
      <c r="GW1102" s="21"/>
      <c r="GX1102" s="21"/>
      <c r="GY1102" s="21"/>
      <c r="GZ1102" s="21"/>
      <c r="HA1102" s="21"/>
      <c r="HB1102" s="21"/>
      <c r="HC1102" s="21"/>
      <c r="HD1102" s="21"/>
      <c r="HE1102" s="21"/>
      <c r="HF1102" s="21"/>
      <c r="HG1102" s="21"/>
      <c r="HH1102" s="21"/>
      <c r="HI1102" s="21"/>
      <c r="HJ1102" s="21"/>
      <c r="HK1102" s="21"/>
      <c r="HL1102" s="21"/>
      <c r="HM1102" s="21"/>
      <c r="HN1102" s="21"/>
      <c r="HO1102" s="21"/>
      <c r="HP1102" s="21"/>
      <c r="HQ1102" s="21"/>
      <c r="HR1102" s="21"/>
      <c r="HS1102" s="21"/>
      <c r="HT1102" s="21"/>
      <c r="HU1102" s="21"/>
      <c r="HV1102" s="21"/>
      <c r="HW1102" s="21"/>
      <c r="HX1102" s="21"/>
      <c r="HY1102" s="21"/>
      <c r="HZ1102" s="21"/>
      <c r="IA1102" s="21"/>
      <c r="IB1102" s="21"/>
      <c r="IC1102" s="21"/>
      <c r="ID1102" s="21"/>
      <c r="IE1102" s="21"/>
      <c r="IF1102" s="21"/>
      <c r="IG1102" s="21"/>
      <c r="IH1102" s="21"/>
      <c r="II1102" s="21"/>
      <c r="IJ1102" s="21"/>
      <c r="IK1102" s="21"/>
      <c r="IL1102" s="21"/>
      <c r="IM1102" s="21"/>
      <c r="IN1102" s="21"/>
      <c r="IO1102" s="21"/>
      <c r="IP1102" s="21"/>
      <c r="IQ1102" s="21"/>
      <c r="IR1102" s="21"/>
      <c r="IS1102" s="21"/>
      <c r="IT1102" s="21"/>
      <c r="IU1102" s="21"/>
      <c r="IV1102" s="21"/>
      <c r="IW1102" s="21"/>
      <c r="IX1102" s="21"/>
      <c r="IY1102" s="21"/>
      <c r="IZ1102" s="21"/>
      <c r="JA1102" s="21"/>
      <c r="JB1102" s="21"/>
      <c r="JC1102" s="21"/>
      <c r="JD1102" s="21"/>
      <c r="JE1102" s="21"/>
      <c r="JF1102" s="21"/>
      <c r="JG1102" s="21"/>
      <c r="JH1102" s="21"/>
      <c r="JI1102" s="21"/>
      <c r="JJ1102" s="21"/>
      <c r="JK1102" s="21"/>
      <c r="JL1102" s="21"/>
      <c r="JM1102" s="21"/>
      <c r="JN1102" s="21"/>
      <c r="JO1102" s="21"/>
      <c r="JP1102" s="21"/>
      <c r="JQ1102" s="21"/>
      <c r="JR1102" s="21"/>
      <c r="JS1102" s="21"/>
      <c r="JT1102" s="21"/>
      <c r="JU1102" s="21"/>
      <c r="JV1102" s="21"/>
      <c r="JW1102" s="21"/>
      <c r="JX1102" s="21"/>
      <c r="JY1102" s="21"/>
      <c r="JZ1102" s="21"/>
      <c r="KA1102" s="21"/>
      <c r="KB1102" s="21"/>
      <c r="KC1102" s="21"/>
      <c r="KD1102" s="21"/>
      <c r="KE1102" s="21"/>
      <c r="KF1102" s="21"/>
      <c r="KG1102" s="21"/>
      <c r="KH1102" s="21"/>
      <c r="KI1102" s="21"/>
      <c r="KJ1102" s="21"/>
      <c r="KK1102" s="21"/>
      <c r="KL1102" s="21"/>
      <c r="KM1102" s="21"/>
      <c r="KN1102" s="21"/>
      <c r="KO1102" s="21"/>
      <c r="KP1102" s="21"/>
      <c r="KQ1102" s="21"/>
      <c r="KR1102" s="21"/>
      <c r="KS1102" s="21"/>
      <c r="KT1102" s="21"/>
      <c r="KU1102" s="21"/>
      <c r="KV1102" s="21"/>
      <c r="KW1102" s="21"/>
      <c r="KX1102" s="21"/>
      <c r="KY1102" s="21"/>
      <c r="KZ1102" s="21"/>
      <c r="LA1102" s="21"/>
      <c r="LB1102" s="21"/>
      <c r="LC1102" s="21"/>
      <c r="LD1102" s="21"/>
      <c r="LE1102" s="21"/>
      <c r="LF1102" s="21"/>
      <c r="LG1102" s="21"/>
      <c r="LH1102" s="21"/>
      <c r="LI1102" s="21"/>
      <c r="LJ1102" s="21"/>
      <c r="LK1102" s="21"/>
      <c r="LL1102" s="21"/>
      <c r="LM1102" s="21"/>
      <c r="LN1102" s="21"/>
      <c r="LO1102" s="21"/>
      <c r="LP1102" s="21"/>
      <c r="LQ1102" s="21"/>
      <c r="LR1102" s="21"/>
      <c r="LS1102" s="21"/>
      <c r="LT1102" s="21"/>
      <c r="LU1102" s="21"/>
      <c r="LV1102" s="21"/>
      <c r="LW1102" s="21"/>
      <c r="LX1102" s="21"/>
      <c r="LY1102" s="21"/>
      <c r="LZ1102" s="21"/>
      <c r="MA1102" s="21"/>
      <c r="MB1102" s="21"/>
      <c r="MC1102" s="21"/>
      <c r="MD1102" s="21"/>
      <c r="ME1102" s="21"/>
      <c r="MF1102" s="21"/>
      <c r="MG1102" s="21"/>
      <c r="MH1102" s="21"/>
      <c r="MI1102" s="21"/>
      <c r="MJ1102" s="21"/>
      <c r="MK1102" s="21"/>
      <c r="ML1102" s="21"/>
      <c r="MM1102" s="21"/>
      <c r="MN1102" s="21"/>
      <c r="MO1102" s="21"/>
      <c r="MP1102" s="21"/>
      <c r="MQ1102" s="21"/>
      <c r="MR1102" s="21"/>
      <c r="MS1102" s="21"/>
      <c r="MT1102" s="21"/>
      <c r="MU1102" s="21"/>
      <c r="MV1102" s="21"/>
      <c r="MW1102" s="21"/>
      <c r="MX1102" s="21"/>
      <c r="MY1102" s="21"/>
      <c r="MZ1102" s="21"/>
      <c r="NA1102" s="21"/>
      <c r="NB1102" s="21"/>
      <c r="NC1102" s="21"/>
      <c r="ND1102" s="21"/>
      <c r="NE1102" s="21"/>
      <c r="NF1102" s="21"/>
      <c r="NG1102" s="21"/>
      <c r="NH1102" s="21"/>
      <c r="NI1102" s="21"/>
      <c r="NJ1102" s="21"/>
      <c r="NK1102" s="21"/>
      <c r="NL1102" s="21"/>
      <c r="NM1102" s="21"/>
      <c r="NN1102" s="21"/>
      <c r="NO1102" s="21"/>
      <c r="NP1102" s="21"/>
      <c r="NQ1102" s="21"/>
      <c r="NR1102" s="21"/>
      <c r="NS1102" s="21"/>
      <c r="NT1102" s="21"/>
      <c r="NU1102" s="21"/>
      <c r="NV1102" s="21"/>
      <c r="NW1102" s="21"/>
      <c r="NX1102" s="21"/>
      <c r="NY1102" s="21"/>
      <c r="NZ1102" s="21"/>
      <c r="OA1102" s="21"/>
      <c r="OB1102" s="21"/>
    </row>
    <row r="1103" spans="29:392" x14ac:dyDescent="0.25">
      <c r="AC1103"/>
      <c r="AD1103"/>
      <c r="AE1103"/>
      <c r="AF1103"/>
      <c r="AG1103"/>
      <c r="AH1103"/>
      <c r="AI1103"/>
      <c r="AJ1103" s="146"/>
      <c r="AK1103"/>
      <c r="AL1103"/>
      <c r="AM1103"/>
      <c r="AN1103" s="21"/>
      <c r="AO1103" s="159"/>
      <c r="AP1103"/>
      <c r="AQ1103"/>
      <c r="AR1103"/>
      <c r="AS1103" s="217"/>
      <c r="AT1103"/>
      <c r="AU1103"/>
      <c r="AV1103"/>
      <c r="AW1103"/>
      <c r="AX1103"/>
      <c r="AY1103"/>
      <c r="AZ1103"/>
      <c r="BA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 s="21"/>
      <c r="DU1103" s="21"/>
      <c r="DV1103" s="21"/>
      <c r="DW1103" s="21"/>
      <c r="DX1103" s="21"/>
      <c r="DY1103" s="21"/>
      <c r="DZ1103" s="21"/>
      <c r="EA1103" s="21"/>
      <c r="EB1103" s="21"/>
      <c r="EC1103" s="21"/>
      <c r="ED1103" s="21"/>
      <c r="EE1103" s="21"/>
      <c r="EF1103" s="21"/>
      <c r="EG1103" s="21"/>
      <c r="EH1103" s="21"/>
      <c r="EI1103" s="21"/>
      <c r="EJ1103" s="21"/>
      <c r="EK1103" s="21"/>
      <c r="EL1103" s="21"/>
      <c r="EM1103" s="21"/>
      <c r="EN1103" s="21"/>
      <c r="EO1103" s="21"/>
      <c r="EP1103" s="21"/>
      <c r="EQ1103" s="21"/>
      <c r="ER1103" s="21"/>
      <c r="ES1103" s="21"/>
      <c r="ET1103" s="21"/>
      <c r="EU1103" s="21"/>
      <c r="EV1103" s="21"/>
      <c r="EW1103" s="21"/>
      <c r="EX1103" s="21"/>
      <c r="EY1103" s="21"/>
      <c r="EZ1103" s="21"/>
      <c r="FA1103" s="21"/>
      <c r="FB1103" s="21"/>
      <c r="FC1103" s="21"/>
      <c r="FD1103" s="21"/>
      <c r="FE1103" s="21"/>
      <c r="FF1103" s="21"/>
      <c r="FG1103" s="21"/>
      <c r="FH1103" s="21"/>
      <c r="FI1103" s="21"/>
      <c r="FJ1103" s="21"/>
      <c r="FK1103" s="21"/>
      <c r="FL1103" s="21"/>
      <c r="FM1103" s="21"/>
      <c r="FN1103" s="21"/>
      <c r="FO1103" s="21"/>
      <c r="FP1103" s="21"/>
      <c r="FQ1103" s="21"/>
      <c r="FR1103" s="21"/>
      <c r="FS1103" s="21"/>
      <c r="FT1103" s="21"/>
      <c r="FU1103" s="21"/>
      <c r="FV1103" s="21"/>
      <c r="FW1103" s="21"/>
      <c r="FX1103" s="21"/>
      <c r="FY1103" s="21"/>
      <c r="FZ1103" s="21"/>
      <c r="GA1103" s="21"/>
      <c r="GB1103" s="21"/>
      <c r="GC1103" s="21"/>
      <c r="GD1103" s="21"/>
      <c r="GE1103" s="21"/>
      <c r="GF1103" s="21"/>
      <c r="GG1103" s="21"/>
      <c r="GH1103" s="21"/>
      <c r="GI1103" s="21"/>
      <c r="GJ1103" s="21"/>
      <c r="GK1103" s="21"/>
      <c r="GL1103" s="21"/>
      <c r="GM1103" s="21"/>
      <c r="GN1103" s="21"/>
      <c r="GO1103" s="21"/>
      <c r="GP1103" s="21"/>
      <c r="GQ1103" s="21"/>
      <c r="GR1103" s="21"/>
      <c r="GS1103" s="21"/>
      <c r="GT1103" s="21"/>
      <c r="GU1103" s="21"/>
      <c r="GV1103" s="21"/>
      <c r="GW1103" s="21"/>
      <c r="GX1103" s="21"/>
      <c r="GY1103" s="21"/>
      <c r="GZ1103" s="21"/>
      <c r="HA1103" s="21"/>
      <c r="HB1103" s="21"/>
      <c r="HC1103" s="21"/>
      <c r="HD1103" s="21"/>
      <c r="HE1103" s="21"/>
      <c r="HF1103" s="21"/>
      <c r="HG1103" s="21"/>
      <c r="HH1103" s="21"/>
      <c r="HI1103" s="21"/>
      <c r="HJ1103" s="21"/>
      <c r="HK1103" s="21"/>
      <c r="HL1103" s="21"/>
      <c r="HM1103" s="21"/>
      <c r="HN1103" s="21"/>
      <c r="HO1103" s="21"/>
      <c r="HP1103" s="21"/>
      <c r="HQ1103" s="21"/>
      <c r="HR1103" s="21"/>
      <c r="HS1103" s="21"/>
      <c r="HT1103" s="21"/>
      <c r="HU1103" s="21"/>
      <c r="HV1103" s="21"/>
      <c r="HW1103" s="21"/>
      <c r="HX1103" s="21"/>
      <c r="HY1103" s="21"/>
      <c r="HZ1103" s="21"/>
      <c r="IA1103" s="21"/>
      <c r="IB1103" s="21"/>
      <c r="IC1103" s="21"/>
      <c r="ID1103" s="21"/>
      <c r="IE1103" s="21"/>
      <c r="IF1103" s="21"/>
      <c r="IG1103" s="21"/>
      <c r="IH1103" s="21"/>
      <c r="II1103" s="21"/>
      <c r="IJ1103" s="21"/>
      <c r="IK1103" s="21"/>
      <c r="IL1103" s="21"/>
      <c r="IM1103" s="21"/>
      <c r="IN1103" s="21"/>
      <c r="IO1103" s="21"/>
      <c r="IP1103" s="21"/>
      <c r="IQ1103" s="21"/>
      <c r="IR1103" s="21"/>
      <c r="IS1103" s="21"/>
      <c r="IT1103" s="21"/>
      <c r="IU1103" s="21"/>
      <c r="IV1103" s="21"/>
      <c r="IW1103" s="21"/>
      <c r="IX1103" s="21"/>
      <c r="IY1103" s="21"/>
      <c r="IZ1103" s="21"/>
      <c r="JA1103" s="21"/>
      <c r="JB1103" s="21"/>
      <c r="JC1103" s="21"/>
      <c r="JD1103" s="21"/>
      <c r="JE1103" s="21"/>
      <c r="JF1103" s="21"/>
      <c r="JG1103" s="21"/>
      <c r="JH1103" s="21"/>
      <c r="JI1103" s="21"/>
      <c r="JJ1103" s="21"/>
      <c r="JK1103" s="21"/>
      <c r="JL1103" s="21"/>
      <c r="JM1103" s="21"/>
      <c r="JN1103" s="21"/>
      <c r="JO1103" s="21"/>
      <c r="JP1103" s="21"/>
      <c r="JQ1103" s="21"/>
      <c r="JR1103" s="21"/>
      <c r="JS1103" s="21"/>
      <c r="JT1103" s="21"/>
      <c r="JU1103" s="21"/>
      <c r="JV1103" s="21"/>
      <c r="JW1103" s="21"/>
      <c r="JX1103" s="21"/>
      <c r="JY1103" s="21"/>
      <c r="JZ1103" s="21"/>
      <c r="KA1103" s="21"/>
      <c r="KB1103" s="21"/>
      <c r="KC1103" s="21"/>
      <c r="KD1103" s="21"/>
      <c r="KE1103" s="21"/>
      <c r="KF1103" s="21"/>
      <c r="KG1103" s="21"/>
      <c r="KH1103" s="21"/>
      <c r="KI1103" s="21"/>
      <c r="KJ1103" s="21"/>
      <c r="KK1103" s="21"/>
      <c r="KL1103" s="21"/>
      <c r="KM1103" s="21"/>
      <c r="KN1103" s="21"/>
      <c r="KO1103" s="21"/>
      <c r="KP1103" s="21"/>
      <c r="KQ1103" s="21"/>
      <c r="KR1103" s="21"/>
      <c r="KS1103" s="21"/>
      <c r="KT1103" s="21"/>
      <c r="KU1103" s="21"/>
      <c r="KV1103" s="21"/>
      <c r="KW1103" s="21"/>
      <c r="KX1103" s="21"/>
      <c r="KY1103" s="21"/>
      <c r="KZ1103" s="21"/>
      <c r="LA1103" s="21"/>
      <c r="LB1103" s="21"/>
      <c r="LC1103" s="21"/>
      <c r="LD1103" s="21"/>
      <c r="LE1103" s="21"/>
      <c r="LF1103" s="21"/>
      <c r="LG1103" s="21"/>
      <c r="LH1103" s="21"/>
      <c r="LI1103" s="21"/>
      <c r="LJ1103" s="21"/>
      <c r="LK1103" s="21"/>
      <c r="LL1103" s="21"/>
      <c r="LM1103" s="21"/>
      <c r="LN1103" s="21"/>
      <c r="LO1103" s="21"/>
      <c r="LP1103" s="21"/>
      <c r="LQ1103" s="21"/>
      <c r="LR1103" s="21"/>
      <c r="LS1103" s="21"/>
      <c r="LT1103" s="21"/>
      <c r="LU1103" s="21"/>
      <c r="LV1103" s="21"/>
      <c r="LW1103" s="21"/>
      <c r="LX1103" s="21"/>
      <c r="LY1103" s="21"/>
      <c r="LZ1103" s="21"/>
      <c r="MA1103" s="21"/>
      <c r="MB1103" s="21"/>
      <c r="MC1103" s="21"/>
      <c r="MD1103" s="21"/>
      <c r="ME1103" s="21"/>
      <c r="MF1103" s="21"/>
      <c r="MG1103" s="21"/>
      <c r="MH1103" s="21"/>
      <c r="MI1103" s="21"/>
      <c r="MJ1103" s="21"/>
      <c r="MK1103" s="21"/>
      <c r="ML1103" s="21"/>
      <c r="MM1103" s="21"/>
      <c r="MN1103" s="21"/>
      <c r="MO1103" s="21"/>
      <c r="MP1103" s="21"/>
      <c r="MQ1103" s="21"/>
      <c r="MR1103" s="21"/>
      <c r="MS1103" s="21"/>
      <c r="MT1103" s="21"/>
      <c r="MU1103" s="21"/>
      <c r="MV1103" s="21"/>
      <c r="MW1103" s="21"/>
      <c r="MX1103" s="21"/>
      <c r="MY1103" s="21"/>
      <c r="MZ1103" s="21"/>
      <c r="NA1103" s="21"/>
      <c r="NB1103" s="21"/>
      <c r="NC1103" s="21"/>
      <c r="ND1103" s="21"/>
      <c r="NE1103" s="21"/>
      <c r="NF1103" s="21"/>
      <c r="NG1103" s="21"/>
      <c r="NH1103" s="21"/>
      <c r="NI1103" s="21"/>
      <c r="NJ1103" s="21"/>
      <c r="NK1103" s="21"/>
      <c r="NL1103" s="21"/>
      <c r="NM1103" s="21"/>
      <c r="NN1103" s="21"/>
      <c r="NO1103" s="21"/>
      <c r="NP1103" s="21"/>
      <c r="NQ1103" s="21"/>
      <c r="NR1103" s="21"/>
      <c r="NS1103" s="21"/>
      <c r="NT1103" s="21"/>
      <c r="NU1103" s="21"/>
      <c r="NV1103" s="21"/>
      <c r="NW1103" s="21"/>
      <c r="NX1103" s="21"/>
      <c r="NY1103" s="21"/>
      <c r="NZ1103" s="21"/>
      <c r="OA1103" s="21"/>
      <c r="OB1103" s="21"/>
    </row>
    <row r="1104" spans="29:392" x14ac:dyDescent="0.25">
      <c r="AC1104"/>
      <c r="AD1104"/>
      <c r="AE1104"/>
      <c r="AF1104"/>
      <c r="AG1104"/>
      <c r="AH1104"/>
      <c r="AI1104"/>
      <c r="AJ1104" s="146"/>
      <c r="AK1104"/>
      <c r="AL1104"/>
      <c r="AM1104"/>
      <c r="AN1104" s="21"/>
      <c r="AO1104" s="159"/>
      <c r="AP1104"/>
      <c r="AQ1104"/>
      <c r="AR1104"/>
      <c r="AS1104" s="217"/>
      <c r="AT1104"/>
      <c r="AU1104"/>
      <c r="AV1104"/>
      <c r="AW1104"/>
      <c r="AX1104"/>
      <c r="AY1104"/>
      <c r="AZ1104"/>
      <c r="BA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 s="21"/>
      <c r="DU1104" s="21"/>
      <c r="DV1104" s="21"/>
      <c r="DW1104" s="21"/>
      <c r="DX1104" s="21"/>
      <c r="DY1104" s="21"/>
      <c r="DZ1104" s="21"/>
      <c r="EA1104" s="21"/>
      <c r="EB1104" s="21"/>
      <c r="EC1104" s="21"/>
      <c r="ED1104" s="21"/>
      <c r="EE1104" s="21"/>
      <c r="EF1104" s="21"/>
      <c r="EG1104" s="21"/>
      <c r="EH1104" s="21"/>
      <c r="EI1104" s="21"/>
      <c r="EJ1104" s="21"/>
      <c r="EK1104" s="21"/>
      <c r="EL1104" s="21"/>
      <c r="EM1104" s="21"/>
      <c r="EN1104" s="21"/>
      <c r="EO1104" s="21"/>
      <c r="EP1104" s="21"/>
      <c r="EQ1104" s="21"/>
      <c r="ER1104" s="21"/>
      <c r="ES1104" s="21"/>
      <c r="ET1104" s="21"/>
      <c r="EU1104" s="21"/>
      <c r="EV1104" s="21"/>
      <c r="EW1104" s="21"/>
      <c r="EX1104" s="21"/>
      <c r="EY1104" s="21"/>
      <c r="EZ1104" s="21"/>
      <c r="FA1104" s="21"/>
      <c r="FB1104" s="21"/>
      <c r="FC1104" s="21"/>
      <c r="FD1104" s="21"/>
      <c r="FE1104" s="21"/>
      <c r="FF1104" s="21"/>
      <c r="FG1104" s="21"/>
      <c r="FH1104" s="21"/>
      <c r="FI1104" s="21"/>
      <c r="FJ1104" s="21"/>
      <c r="FK1104" s="21"/>
      <c r="FL1104" s="21"/>
      <c r="FM1104" s="21"/>
      <c r="FN1104" s="21"/>
      <c r="FO1104" s="21"/>
      <c r="FP1104" s="21"/>
      <c r="FQ1104" s="21"/>
      <c r="FR1104" s="21"/>
      <c r="FS1104" s="21"/>
      <c r="FT1104" s="21"/>
      <c r="FU1104" s="21"/>
      <c r="FV1104" s="21"/>
      <c r="FW1104" s="21"/>
      <c r="FX1104" s="21"/>
      <c r="FY1104" s="21"/>
      <c r="FZ1104" s="21"/>
      <c r="GA1104" s="21"/>
      <c r="GB1104" s="21"/>
      <c r="GC1104" s="21"/>
      <c r="GD1104" s="21"/>
      <c r="GE1104" s="21"/>
      <c r="GF1104" s="21"/>
      <c r="GG1104" s="21"/>
      <c r="GH1104" s="21"/>
      <c r="GI1104" s="21"/>
      <c r="GJ1104" s="21"/>
      <c r="GK1104" s="21"/>
      <c r="GL1104" s="21"/>
      <c r="GM1104" s="21"/>
      <c r="GN1104" s="21"/>
      <c r="GO1104" s="21"/>
      <c r="GP1104" s="21"/>
      <c r="GQ1104" s="21"/>
      <c r="GR1104" s="21"/>
      <c r="GS1104" s="21"/>
      <c r="GT1104" s="21"/>
      <c r="GU1104" s="21"/>
      <c r="GV1104" s="21"/>
      <c r="GW1104" s="21"/>
      <c r="GX1104" s="21"/>
      <c r="GY1104" s="21"/>
      <c r="GZ1104" s="21"/>
      <c r="HA1104" s="21"/>
      <c r="HB1104" s="21"/>
      <c r="HC1104" s="21"/>
      <c r="HD1104" s="21"/>
      <c r="HE1104" s="21"/>
      <c r="HF1104" s="21"/>
      <c r="HG1104" s="21"/>
      <c r="HH1104" s="21"/>
      <c r="HI1104" s="21"/>
      <c r="HJ1104" s="21"/>
      <c r="HK1104" s="21"/>
      <c r="HL1104" s="21"/>
      <c r="HM1104" s="21"/>
      <c r="HN1104" s="21"/>
      <c r="HO1104" s="21"/>
      <c r="HP1104" s="21"/>
      <c r="HQ1104" s="21"/>
      <c r="HR1104" s="21"/>
      <c r="HS1104" s="21"/>
      <c r="HT1104" s="21"/>
      <c r="HU1104" s="21"/>
      <c r="HV1104" s="21"/>
      <c r="HW1104" s="21"/>
      <c r="HX1104" s="21"/>
      <c r="HY1104" s="21"/>
      <c r="HZ1104" s="21"/>
      <c r="IA1104" s="21"/>
      <c r="IB1104" s="21"/>
      <c r="IC1104" s="21"/>
      <c r="ID1104" s="21"/>
      <c r="IE1104" s="21"/>
      <c r="IF1104" s="21"/>
      <c r="IG1104" s="21"/>
      <c r="IH1104" s="21"/>
      <c r="II1104" s="21"/>
      <c r="IJ1104" s="21"/>
      <c r="IK1104" s="21"/>
      <c r="IL1104" s="21"/>
      <c r="IM1104" s="21"/>
      <c r="IN1104" s="21"/>
      <c r="IO1104" s="21"/>
      <c r="IP1104" s="21"/>
      <c r="IQ1104" s="21"/>
      <c r="IR1104" s="21"/>
      <c r="IS1104" s="21"/>
      <c r="IT1104" s="21"/>
      <c r="IU1104" s="21"/>
      <c r="IV1104" s="21"/>
      <c r="IW1104" s="21"/>
      <c r="IX1104" s="21"/>
      <c r="IY1104" s="21"/>
      <c r="IZ1104" s="21"/>
      <c r="JA1104" s="21"/>
      <c r="JB1104" s="21"/>
      <c r="JC1104" s="21"/>
      <c r="JD1104" s="21"/>
      <c r="JE1104" s="21"/>
      <c r="JF1104" s="21"/>
      <c r="JG1104" s="21"/>
      <c r="JH1104" s="21"/>
      <c r="JI1104" s="21"/>
      <c r="JJ1104" s="21"/>
      <c r="JK1104" s="21"/>
      <c r="JL1104" s="21"/>
      <c r="JM1104" s="21"/>
      <c r="JN1104" s="21"/>
      <c r="JO1104" s="21"/>
      <c r="JP1104" s="21"/>
      <c r="JQ1104" s="21"/>
      <c r="JR1104" s="21"/>
      <c r="JS1104" s="21"/>
      <c r="JT1104" s="21"/>
      <c r="JU1104" s="21"/>
      <c r="JV1104" s="21"/>
      <c r="JW1104" s="21"/>
      <c r="JX1104" s="21"/>
      <c r="JY1104" s="21"/>
      <c r="JZ1104" s="21"/>
      <c r="KA1104" s="21"/>
      <c r="KB1104" s="21"/>
      <c r="KC1104" s="21"/>
      <c r="KD1104" s="21"/>
      <c r="KE1104" s="21"/>
      <c r="KF1104" s="21"/>
      <c r="KG1104" s="21"/>
      <c r="KH1104" s="21"/>
      <c r="KI1104" s="21"/>
      <c r="KJ1104" s="21"/>
      <c r="KK1104" s="21"/>
      <c r="KL1104" s="21"/>
      <c r="KM1104" s="21"/>
      <c r="KN1104" s="21"/>
      <c r="KO1104" s="21"/>
      <c r="KP1104" s="21"/>
      <c r="KQ1104" s="21"/>
      <c r="KR1104" s="21"/>
      <c r="KS1104" s="21"/>
      <c r="KT1104" s="21"/>
      <c r="KU1104" s="21"/>
      <c r="KV1104" s="21"/>
      <c r="KW1104" s="21"/>
      <c r="KX1104" s="21"/>
      <c r="KY1104" s="21"/>
      <c r="KZ1104" s="21"/>
      <c r="LA1104" s="21"/>
      <c r="LB1104" s="21"/>
      <c r="LC1104" s="21"/>
      <c r="LD1104" s="21"/>
      <c r="LE1104" s="21"/>
      <c r="LF1104" s="21"/>
      <c r="LG1104" s="21"/>
      <c r="LH1104" s="21"/>
      <c r="LI1104" s="21"/>
      <c r="LJ1104" s="21"/>
      <c r="LK1104" s="21"/>
      <c r="LL1104" s="21"/>
      <c r="LM1104" s="21"/>
      <c r="LN1104" s="21"/>
      <c r="LO1104" s="21"/>
      <c r="LP1104" s="21"/>
      <c r="LQ1104" s="21"/>
      <c r="LR1104" s="21"/>
      <c r="LS1104" s="21"/>
      <c r="LT1104" s="21"/>
      <c r="LU1104" s="21"/>
      <c r="LV1104" s="21"/>
      <c r="LW1104" s="21"/>
      <c r="LX1104" s="21"/>
      <c r="LY1104" s="21"/>
      <c r="LZ1104" s="21"/>
      <c r="MA1104" s="21"/>
      <c r="MB1104" s="21"/>
      <c r="MC1104" s="21"/>
      <c r="MD1104" s="21"/>
      <c r="ME1104" s="21"/>
      <c r="MF1104" s="21"/>
      <c r="MG1104" s="21"/>
      <c r="MH1104" s="21"/>
      <c r="MI1104" s="21"/>
      <c r="MJ1104" s="21"/>
      <c r="MK1104" s="21"/>
      <c r="ML1104" s="21"/>
      <c r="MM1104" s="21"/>
      <c r="MN1104" s="21"/>
      <c r="MO1104" s="21"/>
      <c r="MP1104" s="21"/>
      <c r="MQ1104" s="21"/>
      <c r="MR1104" s="21"/>
      <c r="MS1104" s="21"/>
      <c r="MT1104" s="21"/>
      <c r="MU1104" s="21"/>
      <c r="MV1104" s="21"/>
      <c r="MW1104" s="21"/>
      <c r="MX1104" s="21"/>
      <c r="MY1104" s="21"/>
      <c r="MZ1104" s="21"/>
      <c r="NA1104" s="21"/>
      <c r="NB1104" s="21"/>
      <c r="NC1104" s="21"/>
      <c r="ND1104" s="21"/>
      <c r="NE1104" s="21"/>
      <c r="NF1104" s="21"/>
      <c r="NG1104" s="21"/>
      <c r="NH1104" s="21"/>
      <c r="NI1104" s="21"/>
      <c r="NJ1104" s="21"/>
      <c r="NK1104" s="21"/>
      <c r="NL1104" s="21"/>
      <c r="NM1104" s="21"/>
      <c r="NN1104" s="21"/>
      <c r="NO1104" s="21"/>
      <c r="NP1104" s="21"/>
      <c r="NQ1104" s="21"/>
      <c r="NR1104" s="21"/>
      <c r="NS1104" s="21"/>
      <c r="NT1104" s="21"/>
      <c r="NU1104" s="21"/>
      <c r="NV1104" s="21"/>
      <c r="NW1104" s="21"/>
      <c r="NX1104" s="21"/>
      <c r="NY1104" s="21"/>
      <c r="NZ1104" s="21"/>
      <c r="OA1104" s="21"/>
      <c r="OB1104" s="21"/>
    </row>
    <row r="1105" spans="29:392" x14ac:dyDescent="0.25">
      <c r="AC1105"/>
      <c r="AD1105"/>
      <c r="AE1105"/>
      <c r="AF1105"/>
      <c r="AG1105"/>
      <c r="AH1105"/>
      <c r="AI1105"/>
      <c r="AJ1105" s="146"/>
      <c r="AK1105"/>
      <c r="AL1105"/>
      <c r="AM1105"/>
      <c r="AN1105" s="21"/>
      <c r="AO1105" s="159"/>
      <c r="AP1105"/>
      <c r="AQ1105"/>
      <c r="AR1105"/>
      <c r="AS1105" s="217"/>
      <c r="AT1105"/>
      <c r="AU1105"/>
      <c r="AV1105"/>
      <c r="AW1105"/>
      <c r="AX1105"/>
      <c r="AY1105"/>
      <c r="AZ1105"/>
      <c r="BA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 s="21"/>
      <c r="DU1105" s="21"/>
      <c r="DV1105" s="21"/>
      <c r="DW1105" s="21"/>
      <c r="DX1105" s="21"/>
      <c r="DY1105" s="21"/>
      <c r="DZ1105" s="21"/>
      <c r="EA1105" s="21"/>
      <c r="EB1105" s="21"/>
      <c r="EC1105" s="21"/>
      <c r="ED1105" s="21"/>
      <c r="EE1105" s="21"/>
      <c r="EF1105" s="21"/>
      <c r="EG1105" s="21"/>
      <c r="EH1105" s="21"/>
      <c r="EI1105" s="21"/>
      <c r="EJ1105" s="21"/>
      <c r="EK1105" s="21"/>
      <c r="EL1105" s="21"/>
      <c r="EM1105" s="21"/>
      <c r="EN1105" s="21"/>
      <c r="EO1105" s="21"/>
      <c r="EP1105" s="21"/>
      <c r="EQ1105" s="21"/>
      <c r="ER1105" s="21"/>
      <c r="ES1105" s="21"/>
      <c r="ET1105" s="21"/>
      <c r="EU1105" s="21"/>
      <c r="EV1105" s="21"/>
      <c r="EW1105" s="21"/>
      <c r="EX1105" s="21"/>
      <c r="EY1105" s="21"/>
      <c r="EZ1105" s="21"/>
      <c r="FA1105" s="21"/>
      <c r="FB1105" s="21"/>
      <c r="FC1105" s="21"/>
      <c r="FD1105" s="21"/>
      <c r="FE1105" s="21"/>
      <c r="FF1105" s="21"/>
      <c r="FG1105" s="21"/>
      <c r="FH1105" s="21"/>
      <c r="FI1105" s="21"/>
      <c r="FJ1105" s="21"/>
      <c r="FK1105" s="21"/>
      <c r="FL1105" s="21"/>
      <c r="FM1105" s="21"/>
      <c r="FN1105" s="21"/>
      <c r="FO1105" s="21"/>
      <c r="FP1105" s="21"/>
      <c r="FQ1105" s="21"/>
      <c r="FR1105" s="21"/>
      <c r="FS1105" s="21"/>
      <c r="FT1105" s="21"/>
      <c r="FU1105" s="21"/>
      <c r="FV1105" s="21"/>
      <c r="FW1105" s="21"/>
      <c r="FX1105" s="21"/>
      <c r="FY1105" s="21"/>
      <c r="FZ1105" s="21"/>
      <c r="GA1105" s="21"/>
      <c r="GB1105" s="21"/>
      <c r="GC1105" s="21"/>
      <c r="GD1105" s="21"/>
      <c r="GE1105" s="21"/>
      <c r="GF1105" s="21"/>
      <c r="GG1105" s="21"/>
      <c r="GH1105" s="21"/>
      <c r="GI1105" s="21"/>
      <c r="GJ1105" s="21"/>
      <c r="GK1105" s="21"/>
      <c r="GL1105" s="21"/>
      <c r="GM1105" s="21"/>
      <c r="GN1105" s="21"/>
      <c r="GO1105" s="21"/>
      <c r="GP1105" s="21"/>
      <c r="GQ1105" s="21"/>
      <c r="GR1105" s="21"/>
      <c r="GS1105" s="21"/>
      <c r="GT1105" s="21"/>
      <c r="GU1105" s="21"/>
      <c r="GV1105" s="21"/>
      <c r="GW1105" s="21"/>
      <c r="GX1105" s="21"/>
      <c r="GY1105" s="21"/>
      <c r="GZ1105" s="21"/>
      <c r="HA1105" s="21"/>
      <c r="HB1105" s="21"/>
      <c r="HC1105" s="21"/>
      <c r="HD1105" s="21"/>
      <c r="HE1105" s="21"/>
      <c r="HF1105" s="21"/>
      <c r="HG1105" s="21"/>
      <c r="HH1105" s="21"/>
      <c r="HI1105" s="21"/>
      <c r="HJ1105" s="21"/>
      <c r="HK1105" s="21"/>
      <c r="HL1105" s="21"/>
      <c r="HM1105" s="21"/>
      <c r="HN1105" s="21"/>
      <c r="HO1105" s="21"/>
      <c r="HP1105" s="21"/>
      <c r="HQ1105" s="21"/>
      <c r="HR1105" s="21"/>
      <c r="HS1105" s="21"/>
      <c r="HT1105" s="21"/>
      <c r="HU1105" s="21"/>
      <c r="HV1105" s="21"/>
      <c r="HW1105" s="21"/>
      <c r="HX1105" s="21"/>
      <c r="HY1105" s="21"/>
      <c r="HZ1105" s="21"/>
      <c r="IA1105" s="21"/>
      <c r="IB1105" s="21"/>
      <c r="IC1105" s="21"/>
      <c r="ID1105" s="21"/>
      <c r="IE1105" s="21"/>
      <c r="IF1105" s="21"/>
      <c r="IG1105" s="21"/>
      <c r="IH1105" s="21"/>
      <c r="II1105" s="21"/>
      <c r="IJ1105" s="21"/>
      <c r="IK1105" s="21"/>
      <c r="IL1105" s="21"/>
      <c r="IM1105" s="21"/>
      <c r="IN1105" s="21"/>
      <c r="IO1105" s="21"/>
      <c r="IP1105" s="21"/>
      <c r="IQ1105" s="21"/>
      <c r="IR1105" s="21"/>
      <c r="IS1105" s="21"/>
      <c r="IT1105" s="21"/>
      <c r="IU1105" s="21"/>
      <c r="IV1105" s="21"/>
      <c r="IW1105" s="21"/>
      <c r="IX1105" s="21"/>
      <c r="IY1105" s="21"/>
      <c r="IZ1105" s="21"/>
      <c r="JA1105" s="21"/>
      <c r="JB1105" s="21"/>
      <c r="JC1105" s="21"/>
      <c r="JD1105" s="21"/>
      <c r="JE1105" s="21"/>
      <c r="JF1105" s="21"/>
      <c r="JG1105" s="21"/>
      <c r="JH1105" s="21"/>
      <c r="JI1105" s="21"/>
      <c r="JJ1105" s="21"/>
      <c r="JK1105" s="21"/>
      <c r="JL1105" s="21"/>
      <c r="JM1105" s="21"/>
      <c r="JN1105" s="21"/>
      <c r="JO1105" s="21"/>
      <c r="JP1105" s="21"/>
      <c r="JQ1105" s="21"/>
      <c r="JR1105" s="21"/>
      <c r="JS1105" s="21"/>
      <c r="JT1105" s="21"/>
      <c r="JU1105" s="21"/>
      <c r="JV1105" s="21"/>
      <c r="JW1105" s="21"/>
      <c r="JX1105" s="21"/>
      <c r="JY1105" s="21"/>
      <c r="JZ1105" s="21"/>
      <c r="KA1105" s="21"/>
      <c r="KB1105" s="21"/>
      <c r="KC1105" s="21"/>
      <c r="KD1105" s="21"/>
      <c r="KE1105" s="21"/>
      <c r="KF1105" s="21"/>
      <c r="KG1105" s="21"/>
      <c r="KH1105" s="21"/>
      <c r="KI1105" s="21"/>
      <c r="KJ1105" s="21"/>
      <c r="KK1105" s="21"/>
      <c r="KL1105" s="21"/>
      <c r="KM1105" s="21"/>
      <c r="KN1105" s="21"/>
      <c r="KO1105" s="21"/>
      <c r="KP1105" s="21"/>
      <c r="KQ1105" s="21"/>
      <c r="KR1105" s="21"/>
      <c r="KS1105" s="21"/>
      <c r="KT1105" s="21"/>
      <c r="KU1105" s="21"/>
      <c r="KV1105" s="21"/>
      <c r="KW1105" s="21"/>
      <c r="KX1105" s="21"/>
      <c r="KY1105" s="21"/>
      <c r="KZ1105" s="21"/>
      <c r="LA1105" s="21"/>
      <c r="LB1105" s="21"/>
      <c r="LC1105" s="21"/>
      <c r="LD1105" s="21"/>
      <c r="LE1105" s="21"/>
      <c r="LF1105" s="21"/>
      <c r="LG1105" s="21"/>
      <c r="LH1105" s="21"/>
      <c r="LI1105" s="21"/>
      <c r="LJ1105" s="21"/>
      <c r="LK1105" s="21"/>
      <c r="LL1105" s="21"/>
      <c r="LM1105" s="21"/>
      <c r="LN1105" s="21"/>
      <c r="LO1105" s="21"/>
      <c r="LP1105" s="21"/>
      <c r="LQ1105" s="21"/>
      <c r="LR1105" s="21"/>
      <c r="LS1105" s="21"/>
      <c r="LT1105" s="21"/>
      <c r="LU1105" s="21"/>
      <c r="LV1105" s="21"/>
      <c r="LW1105" s="21"/>
      <c r="LX1105" s="21"/>
      <c r="LY1105" s="21"/>
      <c r="LZ1105" s="21"/>
      <c r="MA1105" s="21"/>
      <c r="MB1105" s="21"/>
      <c r="MC1105" s="21"/>
      <c r="MD1105" s="21"/>
      <c r="ME1105" s="21"/>
      <c r="MF1105" s="21"/>
      <c r="MG1105" s="21"/>
      <c r="MH1105" s="21"/>
      <c r="MI1105" s="21"/>
      <c r="MJ1105" s="21"/>
      <c r="MK1105" s="21"/>
      <c r="ML1105" s="21"/>
      <c r="MM1105" s="21"/>
      <c r="MN1105" s="21"/>
      <c r="MO1105" s="21"/>
      <c r="MP1105" s="21"/>
      <c r="MQ1105" s="21"/>
      <c r="MR1105" s="21"/>
      <c r="MS1105" s="21"/>
      <c r="MT1105" s="21"/>
      <c r="MU1105" s="21"/>
      <c r="MV1105" s="21"/>
      <c r="MW1105" s="21"/>
      <c r="MX1105" s="21"/>
      <c r="MY1105" s="21"/>
      <c r="MZ1105" s="21"/>
      <c r="NA1105" s="21"/>
      <c r="NB1105" s="21"/>
      <c r="NC1105" s="21"/>
      <c r="ND1105" s="21"/>
      <c r="NE1105" s="21"/>
      <c r="NF1105" s="21"/>
      <c r="NG1105" s="21"/>
      <c r="NH1105" s="21"/>
      <c r="NI1105" s="21"/>
      <c r="NJ1105" s="21"/>
      <c r="NK1105" s="21"/>
      <c r="NL1105" s="21"/>
      <c r="NM1105" s="21"/>
      <c r="NN1105" s="21"/>
      <c r="NO1105" s="21"/>
      <c r="NP1105" s="21"/>
      <c r="NQ1105" s="21"/>
      <c r="NR1105" s="21"/>
      <c r="NS1105" s="21"/>
      <c r="NT1105" s="21"/>
      <c r="NU1105" s="21"/>
      <c r="NV1105" s="21"/>
      <c r="NW1105" s="21"/>
      <c r="NX1105" s="21"/>
      <c r="NY1105" s="21"/>
      <c r="NZ1105" s="21"/>
      <c r="OA1105" s="21"/>
      <c r="OB1105" s="21"/>
    </row>
    <row r="1106" spans="29:392" x14ac:dyDescent="0.25">
      <c r="AC1106"/>
      <c r="AD1106"/>
      <c r="AE1106"/>
      <c r="AF1106"/>
      <c r="AG1106"/>
      <c r="AH1106"/>
      <c r="AI1106"/>
      <c r="AJ1106" s="146"/>
      <c r="AK1106"/>
      <c r="AL1106"/>
      <c r="AM1106"/>
      <c r="AN1106" s="21"/>
      <c r="AO1106" s="159"/>
      <c r="AP1106"/>
      <c r="AQ1106"/>
      <c r="AR1106"/>
      <c r="AS1106" s="217"/>
      <c r="AT1106"/>
      <c r="AU1106"/>
      <c r="AV1106"/>
      <c r="AW1106"/>
      <c r="AX1106"/>
      <c r="AY1106"/>
      <c r="AZ1106"/>
      <c r="BA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 s="21"/>
      <c r="DU1106" s="21"/>
      <c r="DV1106" s="21"/>
      <c r="DW1106" s="21"/>
      <c r="DX1106" s="21"/>
      <c r="DY1106" s="21"/>
      <c r="DZ1106" s="21"/>
      <c r="EA1106" s="21"/>
      <c r="EB1106" s="21"/>
      <c r="EC1106" s="21"/>
      <c r="ED1106" s="21"/>
      <c r="EE1106" s="21"/>
      <c r="EF1106" s="21"/>
      <c r="EG1106" s="21"/>
      <c r="EH1106" s="21"/>
      <c r="EI1106" s="21"/>
      <c r="EJ1106" s="21"/>
      <c r="EK1106" s="21"/>
      <c r="EL1106" s="21"/>
      <c r="EM1106" s="21"/>
      <c r="EN1106" s="21"/>
      <c r="EO1106" s="21"/>
      <c r="EP1106" s="21"/>
      <c r="EQ1106" s="21"/>
      <c r="ER1106" s="21"/>
      <c r="ES1106" s="21"/>
      <c r="ET1106" s="21"/>
      <c r="EU1106" s="21"/>
      <c r="EV1106" s="21"/>
      <c r="EW1106" s="21"/>
      <c r="EX1106" s="21"/>
      <c r="EY1106" s="21"/>
      <c r="EZ1106" s="21"/>
      <c r="FA1106" s="21"/>
      <c r="FB1106" s="21"/>
      <c r="FC1106" s="21"/>
      <c r="FD1106" s="21"/>
      <c r="FE1106" s="21"/>
      <c r="FF1106" s="21"/>
      <c r="FG1106" s="21"/>
      <c r="FH1106" s="21"/>
      <c r="FI1106" s="21"/>
      <c r="FJ1106" s="21"/>
      <c r="FK1106" s="21"/>
      <c r="FL1106" s="21"/>
      <c r="FM1106" s="21"/>
      <c r="FN1106" s="21"/>
      <c r="FO1106" s="21"/>
      <c r="FP1106" s="21"/>
      <c r="FQ1106" s="21"/>
      <c r="FR1106" s="21"/>
      <c r="FS1106" s="21"/>
      <c r="FT1106" s="21"/>
      <c r="FU1106" s="21"/>
      <c r="FV1106" s="21"/>
      <c r="FW1106" s="21"/>
      <c r="FX1106" s="21"/>
      <c r="FY1106" s="21"/>
      <c r="FZ1106" s="21"/>
      <c r="GA1106" s="21"/>
      <c r="GB1106" s="21"/>
      <c r="GC1106" s="21"/>
      <c r="GD1106" s="21"/>
      <c r="GE1106" s="21"/>
      <c r="GF1106" s="21"/>
      <c r="GG1106" s="21"/>
      <c r="GH1106" s="21"/>
      <c r="GI1106" s="21"/>
      <c r="GJ1106" s="21"/>
      <c r="GK1106" s="21"/>
      <c r="GL1106" s="21"/>
      <c r="GM1106" s="21"/>
      <c r="GN1106" s="21"/>
      <c r="GO1106" s="21"/>
      <c r="GP1106" s="21"/>
      <c r="GQ1106" s="21"/>
      <c r="GR1106" s="21"/>
      <c r="GS1106" s="21"/>
      <c r="GT1106" s="21"/>
      <c r="GU1106" s="21"/>
      <c r="GV1106" s="21"/>
      <c r="GW1106" s="21"/>
      <c r="GX1106" s="21"/>
      <c r="GY1106" s="21"/>
      <c r="GZ1106" s="21"/>
      <c r="HA1106" s="21"/>
      <c r="HB1106" s="21"/>
      <c r="HC1106" s="21"/>
      <c r="HD1106" s="21"/>
      <c r="HE1106" s="21"/>
      <c r="HF1106" s="21"/>
      <c r="HG1106" s="21"/>
      <c r="HH1106" s="21"/>
      <c r="HI1106" s="21"/>
      <c r="HJ1106" s="21"/>
      <c r="HK1106" s="21"/>
      <c r="HL1106" s="21"/>
      <c r="HM1106" s="21"/>
      <c r="HN1106" s="21"/>
      <c r="HO1106" s="21"/>
      <c r="HP1106" s="21"/>
      <c r="HQ1106" s="21"/>
      <c r="HR1106" s="21"/>
      <c r="HS1106" s="21"/>
      <c r="HT1106" s="21"/>
      <c r="HU1106" s="21"/>
      <c r="HV1106" s="21"/>
      <c r="HW1106" s="21"/>
      <c r="HX1106" s="21"/>
      <c r="HY1106" s="21"/>
      <c r="HZ1106" s="21"/>
      <c r="IA1106" s="21"/>
      <c r="IB1106" s="21"/>
      <c r="IC1106" s="21"/>
      <c r="ID1106" s="21"/>
      <c r="IE1106" s="21"/>
      <c r="IF1106" s="21"/>
      <c r="IG1106" s="21"/>
      <c r="IH1106" s="21"/>
      <c r="II1106" s="21"/>
      <c r="IJ1106" s="21"/>
      <c r="IK1106" s="21"/>
      <c r="IL1106" s="21"/>
      <c r="IM1106" s="21"/>
      <c r="IN1106" s="21"/>
      <c r="IO1106" s="21"/>
      <c r="IP1106" s="21"/>
      <c r="IQ1106" s="21"/>
      <c r="IR1106" s="21"/>
      <c r="IS1106" s="21"/>
      <c r="IT1106" s="21"/>
      <c r="IU1106" s="21"/>
      <c r="IV1106" s="21"/>
      <c r="IW1106" s="21"/>
      <c r="IX1106" s="21"/>
      <c r="IY1106" s="21"/>
      <c r="IZ1106" s="21"/>
      <c r="JA1106" s="21"/>
      <c r="JB1106" s="21"/>
      <c r="JC1106" s="21"/>
      <c r="JD1106" s="21"/>
      <c r="JE1106" s="21"/>
      <c r="JF1106" s="21"/>
      <c r="JG1106" s="21"/>
      <c r="JH1106" s="21"/>
      <c r="JI1106" s="21"/>
      <c r="JJ1106" s="21"/>
      <c r="JK1106" s="21"/>
      <c r="JL1106" s="21"/>
      <c r="JM1106" s="21"/>
      <c r="JN1106" s="21"/>
      <c r="JO1106" s="21"/>
      <c r="JP1106" s="21"/>
      <c r="JQ1106" s="21"/>
      <c r="JR1106" s="21"/>
      <c r="JS1106" s="21"/>
      <c r="JT1106" s="21"/>
      <c r="JU1106" s="21"/>
      <c r="JV1106" s="21"/>
      <c r="JW1106" s="21"/>
      <c r="JX1106" s="21"/>
      <c r="JY1106" s="21"/>
      <c r="JZ1106" s="21"/>
      <c r="KA1106" s="21"/>
      <c r="KB1106" s="21"/>
      <c r="KC1106" s="21"/>
      <c r="KD1106" s="21"/>
      <c r="KE1106" s="21"/>
      <c r="KF1106" s="21"/>
      <c r="KG1106" s="21"/>
      <c r="KH1106" s="21"/>
      <c r="KI1106" s="21"/>
      <c r="KJ1106" s="21"/>
      <c r="KK1106" s="21"/>
      <c r="KL1106" s="21"/>
      <c r="KM1106" s="21"/>
      <c r="KN1106" s="21"/>
      <c r="KO1106" s="21"/>
      <c r="KP1106" s="21"/>
      <c r="KQ1106" s="21"/>
      <c r="KR1106" s="21"/>
      <c r="KS1106" s="21"/>
      <c r="KT1106" s="21"/>
      <c r="KU1106" s="21"/>
      <c r="KV1106" s="21"/>
      <c r="KW1106" s="21"/>
      <c r="KX1106" s="21"/>
      <c r="KY1106" s="21"/>
      <c r="KZ1106" s="21"/>
      <c r="LA1106" s="21"/>
      <c r="LB1106" s="21"/>
      <c r="LC1106" s="21"/>
      <c r="LD1106" s="21"/>
      <c r="LE1106" s="21"/>
      <c r="LF1106" s="21"/>
      <c r="LG1106" s="21"/>
      <c r="LH1106" s="21"/>
      <c r="LI1106" s="21"/>
      <c r="LJ1106" s="21"/>
      <c r="LK1106" s="21"/>
      <c r="LL1106" s="21"/>
      <c r="LM1106" s="21"/>
      <c r="LN1106" s="21"/>
      <c r="LO1106" s="21"/>
      <c r="LP1106" s="21"/>
      <c r="LQ1106" s="21"/>
      <c r="LR1106" s="21"/>
      <c r="LS1106" s="21"/>
      <c r="LT1106" s="21"/>
      <c r="LU1106" s="21"/>
      <c r="LV1106" s="21"/>
      <c r="LW1106" s="21"/>
      <c r="LX1106" s="21"/>
      <c r="LY1106" s="21"/>
      <c r="LZ1106" s="21"/>
      <c r="MA1106" s="21"/>
      <c r="MB1106" s="21"/>
      <c r="MC1106" s="21"/>
      <c r="MD1106" s="21"/>
      <c r="ME1106" s="21"/>
      <c r="MF1106" s="21"/>
      <c r="MG1106" s="21"/>
      <c r="MH1106" s="21"/>
      <c r="MI1106" s="21"/>
      <c r="MJ1106" s="21"/>
      <c r="MK1106" s="21"/>
      <c r="ML1106" s="21"/>
      <c r="MM1106" s="21"/>
      <c r="MN1106" s="21"/>
      <c r="MO1106" s="21"/>
      <c r="MP1106" s="21"/>
      <c r="MQ1106" s="21"/>
      <c r="MR1106" s="21"/>
      <c r="MS1106" s="21"/>
      <c r="MT1106" s="21"/>
      <c r="MU1106" s="21"/>
      <c r="MV1106" s="21"/>
      <c r="MW1106" s="21"/>
      <c r="MX1106" s="21"/>
      <c r="MY1106" s="21"/>
      <c r="MZ1106" s="21"/>
      <c r="NA1106" s="21"/>
      <c r="NB1106" s="21"/>
      <c r="NC1106" s="21"/>
      <c r="ND1106" s="21"/>
      <c r="NE1106" s="21"/>
      <c r="NF1106" s="21"/>
      <c r="NG1106" s="21"/>
      <c r="NH1106" s="21"/>
      <c r="NI1106" s="21"/>
      <c r="NJ1106" s="21"/>
      <c r="NK1106" s="21"/>
      <c r="NL1106" s="21"/>
      <c r="NM1106" s="21"/>
      <c r="NN1106" s="21"/>
      <c r="NO1106" s="21"/>
      <c r="NP1106" s="21"/>
      <c r="NQ1106" s="21"/>
      <c r="NR1106" s="21"/>
      <c r="NS1106" s="21"/>
      <c r="NT1106" s="21"/>
      <c r="NU1106" s="21"/>
      <c r="NV1106" s="21"/>
      <c r="NW1106" s="21"/>
      <c r="NX1106" s="21"/>
      <c r="NY1106" s="21"/>
      <c r="NZ1106" s="21"/>
      <c r="OA1106" s="21"/>
      <c r="OB1106" s="21"/>
    </row>
    <row r="1107" spans="29:392" x14ac:dyDescent="0.25">
      <c r="AC1107"/>
      <c r="AD1107"/>
      <c r="AE1107"/>
      <c r="AF1107"/>
      <c r="AG1107"/>
      <c r="AH1107"/>
      <c r="AI1107"/>
      <c r="AJ1107" s="146"/>
      <c r="AK1107"/>
      <c r="AL1107"/>
      <c r="AM1107"/>
      <c r="AN1107" s="21"/>
      <c r="AO1107" s="159"/>
      <c r="AP1107"/>
      <c r="AQ1107"/>
      <c r="AR1107"/>
      <c r="AS1107" s="217"/>
      <c r="AT1107"/>
      <c r="AU1107"/>
      <c r="AV1107"/>
      <c r="AW1107"/>
      <c r="AX1107"/>
      <c r="AY1107"/>
      <c r="AZ1107"/>
      <c r="BA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 s="21"/>
      <c r="DU1107" s="21"/>
      <c r="DV1107" s="21"/>
      <c r="DW1107" s="21"/>
      <c r="DX1107" s="21"/>
      <c r="DY1107" s="21"/>
      <c r="DZ1107" s="21"/>
      <c r="EA1107" s="21"/>
      <c r="EB1107" s="21"/>
      <c r="EC1107" s="21"/>
      <c r="ED1107" s="21"/>
      <c r="EE1107" s="21"/>
      <c r="EF1107" s="21"/>
      <c r="EG1107" s="21"/>
      <c r="EH1107" s="21"/>
      <c r="EI1107" s="21"/>
      <c r="EJ1107" s="21"/>
      <c r="EK1107" s="21"/>
      <c r="EL1107" s="21"/>
      <c r="EM1107" s="21"/>
      <c r="EN1107" s="21"/>
      <c r="EO1107" s="21"/>
      <c r="EP1107" s="21"/>
      <c r="EQ1107" s="21"/>
      <c r="ER1107" s="21"/>
      <c r="ES1107" s="21"/>
      <c r="ET1107" s="21"/>
      <c r="EU1107" s="21"/>
      <c r="EV1107" s="21"/>
      <c r="EW1107" s="21"/>
      <c r="EX1107" s="21"/>
      <c r="EY1107" s="21"/>
      <c r="EZ1107" s="21"/>
      <c r="FA1107" s="21"/>
      <c r="FB1107" s="21"/>
      <c r="FC1107" s="21"/>
      <c r="FD1107" s="21"/>
      <c r="FE1107" s="21"/>
      <c r="FF1107" s="21"/>
      <c r="FG1107" s="21"/>
      <c r="FH1107" s="21"/>
      <c r="FI1107" s="21"/>
      <c r="FJ1107" s="21"/>
      <c r="FK1107" s="21"/>
      <c r="FL1107" s="21"/>
      <c r="FM1107" s="21"/>
      <c r="FN1107" s="21"/>
      <c r="FO1107" s="21"/>
      <c r="FP1107" s="21"/>
      <c r="FQ1107" s="21"/>
      <c r="FR1107" s="21"/>
      <c r="FS1107" s="21"/>
      <c r="FT1107" s="21"/>
      <c r="FU1107" s="21"/>
      <c r="FV1107" s="21"/>
      <c r="FW1107" s="21"/>
      <c r="FX1107" s="21"/>
      <c r="FY1107" s="21"/>
      <c r="FZ1107" s="21"/>
      <c r="GA1107" s="21"/>
      <c r="GB1107" s="21"/>
      <c r="GC1107" s="21"/>
      <c r="GD1107" s="21"/>
      <c r="GE1107" s="21"/>
      <c r="GF1107" s="21"/>
      <c r="GG1107" s="21"/>
      <c r="GH1107" s="21"/>
      <c r="GI1107" s="21"/>
      <c r="GJ1107" s="21"/>
      <c r="GK1107" s="21"/>
      <c r="GL1107" s="21"/>
      <c r="GM1107" s="21"/>
      <c r="GN1107" s="21"/>
      <c r="GO1107" s="21"/>
      <c r="GP1107" s="21"/>
      <c r="GQ1107" s="21"/>
      <c r="GR1107" s="21"/>
      <c r="GS1107" s="21"/>
      <c r="GT1107" s="21"/>
      <c r="GU1107" s="21"/>
      <c r="GV1107" s="21"/>
      <c r="GW1107" s="21"/>
      <c r="GX1107" s="21"/>
      <c r="GY1107" s="21"/>
      <c r="GZ1107" s="21"/>
      <c r="HA1107" s="21"/>
      <c r="HB1107" s="21"/>
      <c r="HC1107" s="21"/>
      <c r="HD1107" s="21"/>
      <c r="HE1107" s="21"/>
      <c r="HF1107" s="21"/>
      <c r="HG1107" s="21"/>
      <c r="HH1107" s="21"/>
      <c r="HI1107" s="21"/>
      <c r="HJ1107" s="21"/>
      <c r="HK1107" s="21"/>
      <c r="HL1107" s="21"/>
      <c r="HM1107" s="21"/>
      <c r="HN1107" s="21"/>
      <c r="HO1107" s="21"/>
      <c r="HP1107" s="21"/>
      <c r="HQ1107" s="21"/>
      <c r="HR1107" s="21"/>
      <c r="HS1107" s="21"/>
      <c r="HT1107" s="21"/>
      <c r="HU1107" s="21"/>
      <c r="HV1107" s="21"/>
      <c r="HW1107" s="21"/>
      <c r="HX1107" s="21"/>
      <c r="HY1107" s="21"/>
      <c r="HZ1107" s="21"/>
      <c r="IA1107" s="21"/>
      <c r="IB1107" s="21"/>
      <c r="IC1107" s="21"/>
      <c r="ID1107" s="21"/>
      <c r="IE1107" s="21"/>
      <c r="IF1107" s="21"/>
      <c r="IG1107" s="21"/>
      <c r="IH1107" s="21"/>
      <c r="II1107" s="21"/>
      <c r="IJ1107" s="21"/>
      <c r="IK1107" s="21"/>
      <c r="IL1107" s="21"/>
      <c r="IM1107" s="21"/>
      <c r="IN1107" s="21"/>
      <c r="IO1107" s="21"/>
      <c r="IP1107" s="21"/>
      <c r="IQ1107" s="21"/>
      <c r="IR1107" s="21"/>
      <c r="IS1107" s="21"/>
      <c r="IT1107" s="21"/>
      <c r="IU1107" s="21"/>
      <c r="IV1107" s="21"/>
      <c r="IW1107" s="21"/>
      <c r="IX1107" s="21"/>
      <c r="IY1107" s="21"/>
      <c r="IZ1107" s="21"/>
      <c r="JA1107" s="21"/>
      <c r="JB1107" s="21"/>
      <c r="JC1107" s="21"/>
      <c r="JD1107" s="21"/>
      <c r="JE1107" s="21"/>
      <c r="JF1107" s="21"/>
      <c r="JG1107" s="21"/>
      <c r="JH1107" s="21"/>
      <c r="JI1107" s="21"/>
      <c r="JJ1107" s="21"/>
      <c r="JK1107" s="21"/>
      <c r="JL1107" s="21"/>
      <c r="JM1107" s="21"/>
      <c r="JN1107" s="21"/>
      <c r="JO1107" s="21"/>
      <c r="JP1107" s="21"/>
      <c r="JQ1107" s="21"/>
      <c r="JR1107" s="21"/>
      <c r="JS1107" s="21"/>
      <c r="JT1107" s="21"/>
      <c r="JU1107" s="21"/>
      <c r="JV1107" s="21"/>
      <c r="JW1107" s="21"/>
      <c r="JX1107" s="21"/>
      <c r="JY1107" s="21"/>
      <c r="JZ1107" s="21"/>
      <c r="KA1107" s="21"/>
      <c r="KB1107" s="21"/>
      <c r="KC1107" s="21"/>
      <c r="KD1107" s="21"/>
      <c r="KE1107" s="21"/>
      <c r="KF1107" s="21"/>
      <c r="KG1107" s="21"/>
      <c r="KH1107" s="21"/>
      <c r="KI1107" s="21"/>
      <c r="KJ1107" s="21"/>
      <c r="KK1107" s="21"/>
      <c r="KL1107" s="21"/>
      <c r="KM1107" s="21"/>
      <c r="KN1107" s="21"/>
      <c r="KO1107" s="21"/>
      <c r="KP1107" s="21"/>
      <c r="KQ1107" s="21"/>
      <c r="KR1107" s="21"/>
      <c r="KS1107" s="21"/>
      <c r="KT1107" s="21"/>
      <c r="KU1107" s="21"/>
      <c r="KV1107" s="21"/>
      <c r="KW1107" s="21"/>
      <c r="KX1107" s="21"/>
      <c r="KY1107" s="21"/>
      <c r="KZ1107" s="21"/>
      <c r="LA1107" s="21"/>
      <c r="LB1107" s="21"/>
      <c r="LC1107" s="21"/>
      <c r="LD1107" s="21"/>
      <c r="LE1107" s="21"/>
      <c r="LF1107" s="21"/>
      <c r="LG1107" s="21"/>
      <c r="LH1107" s="21"/>
      <c r="LI1107" s="21"/>
      <c r="LJ1107" s="21"/>
      <c r="LK1107" s="21"/>
      <c r="LL1107" s="21"/>
      <c r="LM1107" s="21"/>
      <c r="LN1107" s="21"/>
      <c r="LO1107" s="21"/>
      <c r="LP1107" s="21"/>
      <c r="LQ1107" s="21"/>
      <c r="LR1107" s="21"/>
      <c r="LS1107" s="21"/>
      <c r="LT1107" s="21"/>
      <c r="LU1107" s="21"/>
      <c r="LV1107" s="21"/>
      <c r="LW1107" s="21"/>
      <c r="LX1107" s="21"/>
      <c r="LY1107" s="21"/>
      <c r="LZ1107" s="21"/>
      <c r="MA1107" s="21"/>
      <c r="MB1107" s="21"/>
      <c r="MC1107" s="21"/>
      <c r="MD1107" s="21"/>
      <c r="ME1107" s="21"/>
      <c r="MF1107" s="21"/>
      <c r="MG1107" s="21"/>
      <c r="MH1107" s="21"/>
      <c r="MI1107" s="21"/>
      <c r="MJ1107" s="21"/>
      <c r="MK1107" s="21"/>
      <c r="ML1107" s="21"/>
      <c r="MM1107" s="21"/>
      <c r="MN1107" s="21"/>
      <c r="MO1107" s="21"/>
      <c r="MP1107" s="21"/>
      <c r="MQ1107" s="21"/>
      <c r="MR1107" s="21"/>
      <c r="MS1107" s="21"/>
      <c r="MT1107" s="21"/>
      <c r="MU1107" s="21"/>
      <c r="MV1107" s="21"/>
      <c r="MW1107" s="21"/>
      <c r="MX1107" s="21"/>
      <c r="MY1107" s="21"/>
      <c r="MZ1107" s="21"/>
      <c r="NA1107" s="21"/>
      <c r="NB1107" s="21"/>
      <c r="NC1107" s="21"/>
      <c r="ND1107" s="21"/>
      <c r="NE1107" s="21"/>
      <c r="NF1107" s="21"/>
      <c r="NG1107" s="21"/>
      <c r="NH1107" s="21"/>
      <c r="NI1107" s="21"/>
      <c r="NJ1107" s="21"/>
      <c r="NK1107" s="21"/>
      <c r="NL1107" s="21"/>
      <c r="NM1107" s="21"/>
      <c r="NN1107" s="21"/>
      <c r="NO1107" s="21"/>
      <c r="NP1107" s="21"/>
      <c r="NQ1107" s="21"/>
      <c r="NR1107" s="21"/>
      <c r="NS1107" s="21"/>
      <c r="NT1107" s="21"/>
      <c r="NU1107" s="21"/>
      <c r="NV1107" s="21"/>
      <c r="NW1107" s="21"/>
      <c r="NX1107" s="21"/>
      <c r="NY1107" s="21"/>
      <c r="NZ1107" s="21"/>
      <c r="OA1107" s="21"/>
      <c r="OB1107" s="21"/>
    </row>
    <row r="1108" spans="29:392" x14ac:dyDescent="0.25">
      <c r="AC1108"/>
      <c r="AD1108"/>
      <c r="AE1108"/>
      <c r="AF1108"/>
      <c r="AG1108"/>
      <c r="AH1108"/>
      <c r="AI1108"/>
      <c r="AJ1108" s="146"/>
      <c r="AK1108"/>
      <c r="AL1108"/>
      <c r="AM1108"/>
      <c r="AN1108" s="21"/>
      <c r="AO1108" s="159"/>
      <c r="AP1108"/>
      <c r="AQ1108"/>
      <c r="AR1108"/>
      <c r="AS1108" s="217"/>
      <c r="AT1108"/>
      <c r="AU1108"/>
      <c r="AV1108"/>
      <c r="AW1108"/>
      <c r="AX1108"/>
      <c r="AY1108"/>
      <c r="AZ1108"/>
      <c r="BA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 s="21"/>
      <c r="DU1108" s="21"/>
      <c r="DV1108" s="21"/>
      <c r="DW1108" s="21"/>
      <c r="DX1108" s="21"/>
      <c r="DY1108" s="21"/>
      <c r="DZ1108" s="21"/>
      <c r="EA1108" s="21"/>
      <c r="EB1108" s="21"/>
      <c r="EC1108" s="21"/>
      <c r="ED1108" s="21"/>
      <c r="EE1108" s="21"/>
      <c r="EF1108" s="21"/>
      <c r="EG1108" s="21"/>
      <c r="EH1108" s="21"/>
      <c r="EI1108" s="21"/>
      <c r="EJ1108" s="21"/>
      <c r="EK1108" s="21"/>
      <c r="EL1108" s="21"/>
      <c r="EM1108" s="21"/>
      <c r="EN1108" s="21"/>
      <c r="EO1108" s="21"/>
      <c r="EP1108" s="21"/>
      <c r="EQ1108" s="21"/>
      <c r="ER1108" s="21"/>
      <c r="ES1108" s="21"/>
      <c r="ET1108" s="21"/>
      <c r="EU1108" s="21"/>
      <c r="EV1108" s="21"/>
      <c r="EW1108" s="21"/>
      <c r="EX1108" s="21"/>
      <c r="EY1108" s="21"/>
      <c r="EZ1108" s="21"/>
      <c r="FA1108" s="21"/>
      <c r="FB1108" s="21"/>
      <c r="FC1108" s="21"/>
      <c r="FD1108" s="21"/>
      <c r="FE1108" s="21"/>
      <c r="FF1108" s="21"/>
      <c r="FG1108" s="21"/>
      <c r="FH1108" s="21"/>
      <c r="FI1108" s="21"/>
      <c r="FJ1108" s="21"/>
      <c r="FK1108" s="21"/>
      <c r="FL1108" s="21"/>
      <c r="FM1108" s="21"/>
      <c r="FN1108" s="21"/>
      <c r="FO1108" s="21"/>
      <c r="FP1108" s="21"/>
      <c r="FQ1108" s="21"/>
      <c r="FR1108" s="21"/>
      <c r="FS1108" s="21"/>
      <c r="FT1108" s="21"/>
      <c r="FU1108" s="21"/>
      <c r="FV1108" s="21"/>
      <c r="FW1108" s="21"/>
      <c r="FX1108" s="21"/>
      <c r="FY1108" s="21"/>
      <c r="FZ1108" s="21"/>
      <c r="GA1108" s="21"/>
      <c r="GB1108" s="21"/>
      <c r="GC1108" s="21"/>
      <c r="GD1108" s="21"/>
      <c r="GE1108" s="21"/>
      <c r="GF1108" s="21"/>
      <c r="GG1108" s="21"/>
      <c r="GH1108" s="21"/>
      <c r="GI1108" s="21"/>
      <c r="GJ1108" s="21"/>
      <c r="GK1108" s="21"/>
      <c r="GL1108" s="21"/>
      <c r="GM1108" s="21"/>
      <c r="GN1108" s="21"/>
      <c r="GO1108" s="21"/>
      <c r="GP1108" s="21"/>
      <c r="GQ1108" s="21"/>
      <c r="GR1108" s="21"/>
      <c r="GS1108" s="21"/>
      <c r="GT1108" s="21"/>
      <c r="GU1108" s="21"/>
      <c r="GV1108" s="21"/>
      <c r="GW1108" s="21"/>
      <c r="GX1108" s="21"/>
      <c r="GY1108" s="21"/>
      <c r="GZ1108" s="21"/>
      <c r="HA1108" s="21"/>
      <c r="HB1108" s="21"/>
      <c r="HC1108" s="21"/>
      <c r="HD1108" s="21"/>
      <c r="HE1108" s="21"/>
      <c r="HF1108" s="21"/>
      <c r="HG1108" s="21"/>
      <c r="HH1108" s="21"/>
      <c r="HI1108" s="21"/>
      <c r="HJ1108" s="21"/>
      <c r="HK1108" s="21"/>
      <c r="HL1108" s="21"/>
      <c r="HM1108" s="21"/>
      <c r="HN1108" s="21"/>
      <c r="HO1108" s="21"/>
      <c r="HP1108" s="21"/>
      <c r="HQ1108" s="21"/>
      <c r="HR1108" s="21"/>
      <c r="HS1108" s="21"/>
      <c r="HT1108" s="21"/>
      <c r="HU1108" s="21"/>
      <c r="HV1108" s="21"/>
      <c r="HW1108" s="21"/>
      <c r="HX1108" s="21"/>
      <c r="HY1108" s="21"/>
      <c r="HZ1108" s="21"/>
      <c r="IA1108" s="21"/>
      <c r="IB1108" s="21"/>
      <c r="IC1108" s="21"/>
      <c r="ID1108" s="21"/>
      <c r="IE1108" s="21"/>
      <c r="IF1108" s="21"/>
      <c r="IG1108" s="21"/>
      <c r="IH1108" s="21"/>
      <c r="II1108" s="21"/>
      <c r="IJ1108" s="21"/>
      <c r="IK1108" s="21"/>
      <c r="IL1108" s="21"/>
      <c r="IM1108" s="21"/>
      <c r="IN1108" s="21"/>
      <c r="IO1108" s="21"/>
      <c r="IP1108" s="21"/>
      <c r="IQ1108" s="21"/>
      <c r="IR1108" s="21"/>
      <c r="IS1108" s="21"/>
      <c r="IT1108" s="21"/>
      <c r="IU1108" s="21"/>
      <c r="IV1108" s="21"/>
      <c r="IW1108" s="21"/>
      <c r="IX1108" s="21"/>
      <c r="IY1108" s="21"/>
      <c r="IZ1108" s="21"/>
      <c r="JA1108" s="21"/>
      <c r="JB1108" s="21"/>
      <c r="JC1108" s="21"/>
      <c r="JD1108" s="21"/>
      <c r="JE1108" s="21"/>
      <c r="JF1108" s="21"/>
      <c r="JG1108" s="21"/>
      <c r="JH1108" s="21"/>
      <c r="JI1108" s="21"/>
      <c r="JJ1108" s="21"/>
      <c r="JK1108" s="21"/>
      <c r="JL1108" s="21"/>
      <c r="JM1108" s="21"/>
      <c r="JN1108" s="21"/>
      <c r="JO1108" s="21"/>
      <c r="JP1108" s="21"/>
      <c r="JQ1108" s="21"/>
      <c r="JR1108" s="21"/>
      <c r="JS1108" s="21"/>
      <c r="JT1108" s="21"/>
      <c r="JU1108" s="21"/>
      <c r="JV1108" s="21"/>
      <c r="JW1108" s="21"/>
      <c r="JX1108" s="21"/>
      <c r="JY1108" s="21"/>
      <c r="JZ1108" s="21"/>
      <c r="KA1108" s="21"/>
      <c r="KB1108" s="21"/>
      <c r="KC1108" s="21"/>
      <c r="KD1108" s="21"/>
      <c r="KE1108" s="21"/>
      <c r="KF1108" s="21"/>
      <c r="KG1108" s="21"/>
      <c r="KH1108" s="21"/>
      <c r="KI1108" s="21"/>
      <c r="KJ1108" s="21"/>
      <c r="KK1108" s="21"/>
      <c r="KL1108" s="21"/>
      <c r="KM1108" s="21"/>
      <c r="KN1108" s="21"/>
      <c r="KO1108" s="21"/>
      <c r="KP1108" s="21"/>
      <c r="KQ1108" s="21"/>
      <c r="KR1108" s="21"/>
      <c r="KS1108" s="21"/>
      <c r="KT1108" s="21"/>
      <c r="KU1108" s="21"/>
      <c r="KV1108" s="21"/>
      <c r="KW1108" s="21"/>
      <c r="KX1108" s="21"/>
      <c r="KY1108" s="21"/>
      <c r="KZ1108" s="21"/>
      <c r="LA1108" s="21"/>
      <c r="LB1108" s="21"/>
      <c r="LC1108" s="21"/>
      <c r="LD1108" s="21"/>
      <c r="LE1108" s="21"/>
      <c r="LF1108" s="21"/>
      <c r="LG1108" s="21"/>
      <c r="LH1108" s="21"/>
      <c r="LI1108" s="21"/>
      <c r="LJ1108" s="21"/>
      <c r="LK1108" s="21"/>
      <c r="LL1108" s="21"/>
      <c r="LM1108" s="21"/>
      <c r="LN1108" s="21"/>
      <c r="LO1108" s="21"/>
      <c r="LP1108" s="21"/>
      <c r="LQ1108" s="21"/>
      <c r="LR1108" s="21"/>
      <c r="LS1108" s="21"/>
      <c r="LT1108" s="21"/>
      <c r="LU1108" s="21"/>
      <c r="LV1108" s="21"/>
      <c r="LW1108" s="21"/>
      <c r="LX1108" s="21"/>
      <c r="LY1108" s="21"/>
      <c r="LZ1108" s="21"/>
      <c r="MA1108" s="21"/>
      <c r="MB1108" s="21"/>
      <c r="MC1108" s="21"/>
      <c r="MD1108" s="21"/>
      <c r="ME1108" s="21"/>
      <c r="MF1108" s="21"/>
      <c r="MG1108" s="21"/>
      <c r="MH1108" s="21"/>
      <c r="MI1108" s="21"/>
      <c r="MJ1108" s="21"/>
      <c r="MK1108" s="21"/>
      <c r="ML1108" s="21"/>
      <c r="MM1108" s="21"/>
      <c r="MN1108" s="21"/>
      <c r="MO1108" s="21"/>
      <c r="MP1108" s="21"/>
      <c r="MQ1108" s="21"/>
      <c r="MR1108" s="21"/>
      <c r="MS1108" s="21"/>
      <c r="MT1108" s="21"/>
      <c r="MU1108" s="21"/>
      <c r="MV1108" s="21"/>
      <c r="MW1108" s="21"/>
      <c r="MX1108" s="21"/>
      <c r="MY1108" s="21"/>
      <c r="MZ1108" s="21"/>
      <c r="NA1108" s="21"/>
      <c r="NB1108" s="21"/>
      <c r="NC1108" s="21"/>
      <c r="ND1108" s="21"/>
      <c r="NE1108" s="21"/>
      <c r="NF1108" s="21"/>
      <c r="NG1108" s="21"/>
      <c r="NH1108" s="21"/>
      <c r="NI1108" s="21"/>
      <c r="NJ1108" s="21"/>
      <c r="NK1108" s="21"/>
      <c r="NL1108" s="21"/>
      <c r="NM1108" s="21"/>
      <c r="NN1108" s="21"/>
      <c r="NO1108" s="21"/>
      <c r="NP1108" s="21"/>
      <c r="NQ1108" s="21"/>
      <c r="NR1108" s="21"/>
      <c r="NS1108" s="21"/>
      <c r="NT1108" s="21"/>
      <c r="NU1108" s="21"/>
      <c r="NV1108" s="21"/>
      <c r="NW1108" s="21"/>
      <c r="NX1108" s="21"/>
      <c r="NY1108" s="21"/>
      <c r="NZ1108" s="21"/>
      <c r="OA1108" s="21"/>
      <c r="OB1108" s="21"/>
    </row>
    <row r="1109" spans="29:392" x14ac:dyDescent="0.25">
      <c r="AC1109"/>
      <c r="AD1109"/>
      <c r="AE1109"/>
      <c r="AF1109"/>
      <c r="AG1109"/>
      <c r="AH1109"/>
      <c r="AI1109"/>
      <c r="AJ1109" s="146"/>
      <c r="AK1109"/>
      <c r="AL1109"/>
      <c r="AM1109"/>
      <c r="AN1109" s="21"/>
      <c r="AO1109" s="159"/>
      <c r="AP1109"/>
      <c r="AQ1109"/>
      <c r="AR1109"/>
      <c r="AS1109" s="217"/>
      <c r="AT1109"/>
      <c r="AU1109"/>
      <c r="AV1109"/>
      <c r="AW1109"/>
      <c r="AX1109"/>
      <c r="AY1109"/>
      <c r="AZ1109"/>
      <c r="BA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 s="21"/>
      <c r="DU1109" s="21"/>
      <c r="DV1109" s="21"/>
      <c r="DW1109" s="21"/>
      <c r="DX1109" s="21"/>
      <c r="DY1109" s="21"/>
      <c r="DZ1109" s="21"/>
      <c r="EA1109" s="21"/>
      <c r="EB1109" s="21"/>
      <c r="EC1109" s="21"/>
      <c r="ED1109" s="21"/>
      <c r="EE1109" s="21"/>
      <c r="EF1109" s="21"/>
      <c r="EG1109" s="21"/>
      <c r="EH1109" s="21"/>
      <c r="EI1109" s="21"/>
      <c r="EJ1109" s="21"/>
      <c r="EK1109" s="21"/>
      <c r="EL1109" s="21"/>
      <c r="EM1109" s="21"/>
      <c r="EN1109" s="21"/>
      <c r="EO1109" s="21"/>
      <c r="EP1109" s="21"/>
      <c r="EQ1109" s="21"/>
      <c r="ER1109" s="21"/>
      <c r="ES1109" s="21"/>
      <c r="ET1109" s="21"/>
      <c r="EU1109" s="21"/>
      <c r="EV1109" s="21"/>
      <c r="EW1109" s="21"/>
      <c r="EX1109" s="21"/>
      <c r="EY1109" s="21"/>
      <c r="EZ1109" s="21"/>
      <c r="FA1109" s="21"/>
      <c r="FB1109" s="21"/>
      <c r="FC1109" s="21"/>
      <c r="FD1109" s="21"/>
      <c r="FE1109" s="21"/>
      <c r="FF1109" s="21"/>
      <c r="FG1109" s="21"/>
      <c r="FH1109" s="21"/>
      <c r="FI1109" s="21"/>
      <c r="FJ1109" s="21"/>
      <c r="FK1109" s="21"/>
      <c r="FL1109" s="21"/>
      <c r="FM1109" s="21"/>
      <c r="FN1109" s="21"/>
      <c r="FO1109" s="21"/>
      <c r="FP1109" s="21"/>
      <c r="FQ1109" s="21"/>
      <c r="FR1109" s="21"/>
      <c r="FS1109" s="21"/>
      <c r="FT1109" s="21"/>
      <c r="FU1109" s="21"/>
      <c r="FV1109" s="21"/>
      <c r="FW1109" s="21"/>
      <c r="FX1109" s="21"/>
      <c r="FY1109" s="21"/>
      <c r="FZ1109" s="21"/>
      <c r="GA1109" s="21"/>
      <c r="GB1109" s="21"/>
      <c r="GC1109" s="21"/>
      <c r="GD1109" s="21"/>
      <c r="GE1109" s="21"/>
      <c r="GF1109" s="21"/>
      <c r="GG1109" s="21"/>
      <c r="GH1109" s="21"/>
      <c r="GI1109" s="21"/>
      <c r="GJ1109" s="21"/>
      <c r="GK1109" s="21"/>
      <c r="GL1109" s="21"/>
      <c r="GM1109" s="21"/>
      <c r="GN1109" s="21"/>
      <c r="GO1109" s="21"/>
      <c r="GP1109" s="21"/>
      <c r="GQ1109" s="21"/>
      <c r="GR1109" s="21"/>
      <c r="GS1109" s="21"/>
      <c r="GT1109" s="21"/>
      <c r="GU1109" s="21"/>
      <c r="GV1109" s="21"/>
      <c r="GW1109" s="21"/>
      <c r="GX1109" s="21"/>
      <c r="GY1109" s="21"/>
      <c r="GZ1109" s="21"/>
      <c r="HA1109" s="21"/>
      <c r="HB1109" s="21"/>
      <c r="HC1109" s="21"/>
      <c r="HD1109" s="21"/>
      <c r="HE1109" s="21"/>
      <c r="HF1109" s="21"/>
      <c r="HG1109" s="21"/>
      <c r="HH1109" s="21"/>
      <c r="HI1109" s="21"/>
      <c r="HJ1109" s="21"/>
      <c r="HK1109" s="21"/>
      <c r="HL1109" s="21"/>
      <c r="HM1109" s="21"/>
      <c r="HN1109" s="21"/>
      <c r="HO1109" s="21"/>
      <c r="HP1109" s="21"/>
      <c r="HQ1109" s="21"/>
      <c r="HR1109" s="21"/>
      <c r="HS1109" s="21"/>
      <c r="HT1109" s="21"/>
      <c r="HU1109" s="21"/>
      <c r="HV1109" s="21"/>
      <c r="HW1109" s="21"/>
      <c r="HX1109" s="21"/>
      <c r="HY1109" s="21"/>
      <c r="HZ1109" s="21"/>
      <c r="IA1109" s="21"/>
      <c r="IB1109" s="21"/>
      <c r="IC1109" s="21"/>
      <c r="ID1109" s="21"/>
      <c r="IE1109" s="21"/>
      <c r="IF1109" s="21"/>
      <c r="IG1109" s="21"/>
      <c r="IH1109" s="21"/>
      <c r="II1109" s="21"/>
      <c r="IJ1109" s="21"/>
      <c r="IK1109" s="21"/>
      <c r="IL1109" s="21"/>
      <c r="IM1109" s="21"/>
      <c r="IN1109" s="21"/>
      <c r="IO1109" s="21"/>
      <c r="IP1109" s="21"/>
      <c r="IQ1109" s="21"/>
      <c r="IR1109" s="21"/>
      <c r="IS1109" s="21"/>
      <c r="IT1109" s="21"/>
      <c r="IU1109" s="21"/>
      <c r="IV1109" s="21"/>
      <c r="IW1109" s="21"/>
      <c r="IX1109" s="21"/>
      <c r="IY1109" s="21"/>
      <c r="IZ1109" s="21"/>
      <c r="JA1109" s="21"/>
      <c r="JB1109" s="21"/>
      <c r="JC1109" s="21"/>
      <c r="JD1109" s="21"/>
      <c r="JE1109" s="21"/>
      <c r="JF1109" s="21"/>
      <c r="JG1109" s="21"/>
      <c r="JH1109" s="21"/>
      <c r="JI1109" s="21"/>
      <c r="JJ1109" s="21"/>
      <c r="JK1109" s="21"/>
      <c r="JL1109" s="21"/>
      <c r="JM1109" s="21"/>
      <c r="JN1109" s="21"/>
      <c r="JO1109" s="21"/>
      <c r="JP1109" s="21"/>
      <c r="JQ1109" s="21"/>
      <c r="JR1109" s="21"/>
      <c r="JS1109" s="21"/>
      <c r="JT1109" s="21"/>
      <c r="JU1109" s="21"/>
      <c r="JV1109" s="21"/>
      <c r="JW1109" s="21"/>
      <c r="JX1109" s="21"/>
      <c r="JY1109" s="21"/>
      <c r="JZ1109" s="21"/>
      <c r="KA1109" s="21"/>
      <c r="KB1109" s="21"/>
      <c r="KC1109" s="21"/>
      <c r="KD1109" s="21"/>
      <c r="KE1109" s="21"/>
      <c r="KF1109" s="21"/>
      <c r="KG1109" s="21"/>
      <c r="KH1109" s="21"/>
      <c r="KI1109" s="21"/>
      <c r="KJ1109" s="21"/>
      <c r="KK1109" s="21"/>
      <c r="KL1109" s="21"/>
      <c r="KM1109" s="21"/>
      <c r="KN1109" s="21"/>
      <c r="KO1109" s="21"/>
      <c r="KP1109" s="21"/>
      <c r="KQ1109" s="21"/>
      <c r="KR1109" s="21"/>
      <c r="KS1109" s="21"/>
      <c r="KT1109" s="21"/>
      <c r="KU1109" s="21"/>
      <c r="KV1109" s="21"/>
      <c r="KW1109" s="21"/>
      <c r="KX1109" s="21"/>
      <c r="KY1109" s="21"/>
      <c r="KZ1109" s="21"/>
      <c r="LA1109" s="21"/>
      <c r="LB1109" s="21"/>
      <c r="LC1109" s="21"/>
      <c r="LD1109" s="21"/>
      <c r="LE1109" s="21"/>
      <c r="LF1109" s="21"/>
      <c r="LG1109" s="21"/>
      <c r="LH1109" s="21"/>
      <c r="LI1109" s="21"/>
      <c r="LJ1109" s="21"/>
      <c r="LK1109" s="21"/>
      <c r="LL1109" s="21"/>
      <c r="LM1109" s="21"/>
      <c r="LN1109" s="21"/>
      <c r="LO1109" s="21"/>
      <c r="LP1109" s="21"/>
      <c r="LQ1109" s="21"/>
      <c r="LR1109" s="21"/>
      <c r="LS1109" s="21"/>
      <c r="LT1109" s="21"/>
      <c r="LU1109" s="21"/>
      <c r="LV1109" s="21"/>
      <c r="LW1109" s="21"/>
      <c r="LX1109" s="21"/>
      <c r="LY1109" s="21"/>
      <c r="LZ1109" s="21"/>
      <c r="MA1109" s="21"/>
      <c r="MB1109" s="21"/>
      <c r="MC1109" s="21"/>
      <c r="MD1109" s="21"/>
      <c r="ME1109" s="21"/>
      <c r="MF1109" s="21"/>
      <c r="MG1109" s="21"/>
      <c r="MH1109" s="21"/>
      <c r="MI1109" s="21"/>
      <c r="MJ1109" s="21"/>
      <c r="MK1109" s="21"/>
      <c r="ML1109" s="21"/>
      <c r="MM1109" s="21"/>
      <c r="MN1109" s="21"/>
      <c r="MO1109" s="21"/>
      <c r="MP1109" s="21"/>
      <c r="MQ1109" s="21"/>
      <c r="MR1109" s="21"/>
      <c r="MS1109" s="21"/>
      <c r="MT1109" s="21"/>
      <c r="MU1109" s="21"/>
      <c r="MV1109" s="21"/>
      <c r="MW1109" s="21"/>
      <c r="MX1109" s="21"/>
      <c r="MY1109" s="21"/>
      <c r="MZ1109" s="21"/>
      <c r="NA1109" s="21"/>
      <c r="NB1109" s="21"/>
      <c r="NC1109" s="21"/>
      <c r="ND1109" s="21"/>
      <c r="NE1109" s="21"/>
      <c r="NF1109" s="21"/>
      <c r="NG1109" s="21"/>
      <c r="NH1109" s="21"/>
      <c r="NI1109" s="21"/>
      <c r="NJ1109" s="21"/>
      <c r="NK1109" s="21"/>
      <c r="NL1109" s="21"/>
      <c r="NM1109" s="21"/>
      <c r="NN1109" s="21"/>
      <c r="NO1109" s="21"/>
      <c r="NP1109" s="21"/>
      <c r="NQ1109" s="21"/>
      <c r="NR1109" s="21"/>
      <c r="NS1109" s="21"/>
      <c r="NT1109" s="21"/>
      <c r="NU1109" s="21"/>
      <c r="NV1109" s="21"/>
      <c r="NW1109" s="21"/>
      <c r="NX1109" s="21"/>
      <c r="NY1109" s="21"/>
      <c r="NZ1109" s="21"/>
      <c r="OA1109" s="21"/>
      <c r="OB1109" s="21"/>
    </row>
    <row r="1110" spans="29:392" x14ac:dyDescent="0.25">
      <c r="AC1110"/>
      <c r="AD1110"/>
      <c r="AE1110"/>
      <c r="AF1110"/>
      <c r="AG1110"/>
      <c r="AH1110"/>
      <c r="AI1110"/>
      <c r="AJ1110" s="146"/>
      <c r="AK1110"/>
      <c r="AL1110"/>
      <c r="AM1110"/>
      <c r="AN1110" s="21"/>
      <c r="AO1110" s="159"/>
      <c r="AP1110"/>
      <c r="AQ1110"/>
      <c r="AR1110"/>
      <c r="AS1110" s="217"/>
      <c r="AT1110"/>
      <c r="AU1110"/>
      <c r="AV1110"/>
      <c r="AW1110"/>
      <c r="AX1110"/>
      <c r="AY1110"/>
      <c r="AZ1110"/>
      <c r="BA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 s="21"/>
      <c r="DU1110" s="21"/>
      <c r="DV1110" s="21"/>
      <c r="DW1110" s="21"/>
      <c r="DX1110" s="21"/>
      <c r="DY1110" s="21"/>
      <c r="DZ1110" s="21"/>
      <c r="EA1110" s="21"/>
      <c r="EB1110" s="21"/>
      <c r="EC1110" s="21"/>
      <c r="ED1110" s="21"/>
      <c r="EE1110" s="21"/>
      <c r="EF1110" s="21"/>
      <c r="EG1110" s="21"/>
      <c r="EH1110" s="21"/>
      <c r="EI1110" s="21"/>
      <c r="EJ1110" s="21"/>
      <c r="EK1110" s="21"/>
      <c r="EL1110" s="21"/>
      <c r="EM1110" s="21"/>
      <c r="EN1110" s="21"/>
      <c r="EO1110" s="21"/>
      <c r="EP1110" s="21"/>
      <c r="EQ1110" s="21"/>
      <c r="ER1110" s="21"/>
      <c r="ES1110" s="21"/>
      <c r="ET1110" s="21"/>
      <c r="EU1110" s="21"/>
      <c r="EV1110" s="21"/>
      <c r="EW1110" s="21"/>
      <c r="EX1110" s="21"/>
      <c r="EY1110" s="21"/>
      <c r="EZ1110" s="21"/>
      <c r="FA1110" s="21"/>
      <c r="FB1110" s="21"/>
      <c r="FC1110" s="21"/>
      <c r="FD1110" s="21"/>
      <c r="FE1110" s="21"/>
      <c r="FF1110" s="21"/>
      <c r="FG1110" s="21"/>
      <c r="FH1110" s="21"/>
      <c r="FI1110" s="21"/>
      <c r="FJ1110" s="21"/>
      <c r="FK1110" s="21"/>
      <c r="FL1110" s="21"/>
      <c r="FM1110" s="21"/>
      <c r="FN1110" s="21"/>
      <c r="FO1110" s="21"/>
      <c r="FP1110" s="21"/>
      <c r="FQ1110" s="21"/>
      <c r="FR1110" s="21"/>
      <c r="FS1110" s="21"/>
      <c r="FT1110" s="21"/>
      <c r="FU1110" s="21"/>
      <c r="FV1110" s="21"/>
      <c r="FW1110" s="21"/>
      <c r="FX1110" s="21"/>
      <c r="FY1110" s="21"/>
      <c r="FZ1110" s="21"/>
      <c r="GA1110" s="21"/>
      <c r="GB1110" s="21"/>
      <c r="GC1110" s="21"/>
      <c r="GD1110" s="21"/>
      <c r="GE1110" s="21"/>
      <c r="GF1110" s="21"/>
      <c r="GG1110" s="21"/>
      <c r="GH1110" s="21"/>
      <c r="GI1110" s="21"/>
      <c r="GJ1110" s="21"/>
      <c r="GK1110" s="21"/>
      <c r="GL1110" s="21"/>
      <c r="GM1110" s="21"/>
      <c r="GN1110" s="21"/>
      <c r="GO1110" s="21"/>
      <c r="GP1110" s="21"/>
      <c r="GQ1110" s="21"/>
      <c r="GR1110" s="21"/>
      <c r="GS1110" s="21"/>
      <c r="GT1110" s="21"/>
      <c r="GU1110" s="21"/>
      <c r="GV1110" s="21"/>
      <c r="GW1110" s="21"/>
      <c r="GX1110" s="21"/>
      <c r="GY1110" s="21"/>
      <c r="GZ1110" s="21"/>
      <c r="HA1110" s="21"/>
      <c r="HB1110" s="21"/>
      <c r="HC1110" s="21"/>
      <c r="HD1110" s="21"/>
      <c r="HE1110" s="21"/>
      <c r="HF1110" s="21"/>
      <c r="HG1110" s="21"/>
      <c r="HH1110" s="21"/>
      <c r="HI1110" s="21"/>
      <c r="HJ1110" s="21"/>
      <c r="HK1110" s="21"/>
      <c r="HL1110" s="21"/>
      <c r="HM1110" s="21"/>
      <c r="HN1110" s="21"/>
      <c r="HO1110" s="21"/>
      <c r="HP1110" s="21"/>
      <c r="HQ1110" s="21"/>
      <c r="HR1110" s="21"/>
      <c r="HS1110" s="21"/>
      <c r="HT1110" s="21"/>
      <c r="HU1110" s="21"/>
      <c r="HV1110" s="21"/>
      <c r="HW1110" s="21"/>
      <c r="HX1110" s="21"/>
      <c r="HY1110" s="21"/>
      <c r="HZ1110" s="21"/>
      <c r="IA1110" s="21"/>
      <c r="IB1110" s="21"/>
      <c r="IC1110" s="21"/>
      <c r="ID1110" s="21"/>
      <c r="IE1110" s="21"/>
      <c r="IF1110" s="21"/>
      <c r="IG1110" s="21"/>
      <c r="IH1110" s="21"/>
      <c r="II1110" s="21"/>
      <c r="IJ1110" s="21"/>
      <c r="IK1110" s="21"/>
      <c r="IL1110" s="21"/>
      <c r="IM1110" s="21"/>
      <c r="IN1110" s="21"/>
      <c r="IO1110" s="21"/>
      <c r="IP1110" s="21"/>
      <c r="IQ1110" s="21"/>
      <c r="IR1110" s="21"/>
      <c r="IS1110" s="21"/>
      <c r="IT1110" s="21"/>
      <c r="IU1110" s="21"/>
      <c r="IV1110" s="21"/>
      <c r="IW1110" s="21"/>
      <c r="IX1110" s="21"/>
      <c r="IY1110" s="21"/>
      <c r="IZ1110" s="21"/>
      <c r="JA1110" s="21"/>
      <c r="JB1110" s="21"/>
      <c r="JC1110" s="21"/>
      <c r="JD1110" s="21"/>
      <c r="JE1110" s="21"/>
      <c r="JF1110" s="21"/>
      <c r="JG1110" s="21"/>
      <c r="JH1110" s="21"/>
      <c r="JI1110" s="21"/>
      <c r="JJ1110" s="21"/>
      <c r="JK1110" s="21"/>
      <c r="JL1110" s="21"/>
      <c r="JM1110" s="21"/>
      <c r="JN1110" s="21"/>
      <c r="JO1110" s="21"/>
      <c r="JP1110" s="21"/>
      <c r="JQ1110" s="21"/>
      <c r="JR1110" s="21"/>
      <c r="JS1110" s="21"/>
      <c r="JT1110" s="21"/>
      <c r="JU1110" s="21"/>
      <c r="JV1110" s="21"/>
      <c r="JW1110" s="21"/>
      <c r="JX1110" s="21"/>
      <c r="JY1110" s="21"/>
      <c r="JZ1110" s="21"/>
      <c r="KA1110" s="21"/>
      <c r="KB1110" s="21"/>
      <c r="KC1110" s="21"/>
      <c r="KD1110" s="21"/>
      <c r="KE1110" s="21"/>
      <c r="KF1110" s="21"/>
      <c r="KG1110" s="21"/>
      <c r="KH1110" s="21"/>
      <c r="KI1110" s="21"/>
      <c r="KJ1110" s="21"/>
      <c r="KK1110" s="21"/>
      <c r="KL1110" s="21"/>
      <c r="KM1110" s="21"/>
      <c r="KN1110" s="21"/>
      <c r="KO1110" s="21"/>
      <c r="KP1110" s="21"/>
      <c r="KQ1110" s="21"/>
      <c r="KR1110" s="21"/>
      <c r="KS1110" s="21"/>
      <c r="KT1110" s="21"/>
      <c r="KU1110" s="21"/>
      <c r="KV1110" s="21"/>
      <c r="KW1110" s="21"/>
      <c r="KX1110" s="21"/>
      <c r="KY1110" s="21"/>
      <c r="KZ1110" s="21"/>
      <c r="LA1110" s="21"/>
      <c r="LB1110" s="21"/>
      <c r="LC1110" s="21"/>
      <c r="LD1110" s="21"/>
      <c r="LE1110" s="21"/>
      <c r="LF1110" s="21"/>
      <c r="LG1110" s="21"/>
      <c r="LH1110" s="21"/>
      <c r="LI1110" s="21"/>
      <c r="LJ1110" s="21"/>
      <c r="LK1110" s="21"/>
      <c r="LL1110" s="21"/>
      <c r="LM1110" s="21"/>
      <c r="LN1110" s="21"/>
      <c r="LO1110" s="21"/>
      <c r="LP1110" s="21"/>
      <c r="LQ1110" s="21"/>
      <c r="LR1110" s="21"/>
      <c r="LS1110" s="21"/>
      <c r="LT1110" s="21"/>
      <c r="LU1110" s="21"/>
      <c r="LV1110" s="21"/>
      <c r="LW1110" s="21"/>
      <c r="LX1110" s="21"/>
      <c r="LY1110" s="21"/>
      <c r="LZ1110" s="21"/>
      <c r="MA1110" s="21"/>
      <c r="MB1110" s="21"/>
      <c r="MC1110" s="21"/>
      <c r="MD1110" s="21"/>
      <c r="ME1110" s="21"/>
      <c r="MF1110" s="21"/>
      <c r="MG1110" s="21"/>
      <c r="MH1110" s="21"/>
      <c r="MI1110" s="21"/>
      <c r="MJ1110" s="21"/>
      <c r="MK1110" s="21"/>
      <c r="ML1110" s="21"/>
      <c r="MM1110" s="21"/>
      <c r="MN1110" s="21"/>
      <c r="MO1110" s="21"/>
      <c r="MP1110" s="21"/>
      <c r="MQ1110" s="21"/>
      <c r="MR1110" s="21"/>
      <c r="MS1110" s="21"/>
      <c r="MT1110" s="21"/>
      <c r="MU1110" s="21"/>
      <c r="MV1110" s="21"/>
      <c r="MW1110" s="21"/>
      <c r="MX1110" s="21"/>
      <c r="MY1110" s="21"/>
      <c r="MZ1110" s="21"/>
      <c r="NA1110" s="21"/>
      <c r="NB1110" s="21"/>
      <c r="NC1110" s="21"/>
      <c r="ND1110" s="21"/>
      <c r="NE1110" s="21"/>
      <c r="NF1110" s="21"/>
      <c r="NG1110" s="21"/>
      <c r="NH1110" s="21"/>
      <c r="NI1110" s="21"/>
      <c r="NJ1110" s="21"/>
      <c r="NK1110" s="21"/>
      <c r="NL1110" s="21"/>
      <c r="NM1110" s="21"/>
      <c r="NN1110" s="21"/>
      <c r="NO1110" s="21"/>
      <c r="NP1110" s="21"/>
      <c r="NQ1110" s="21"/>
      <c r="NR1110" s="21"/>
      <c r="NS1110" s="21"/>
      <c r="NT1110" s="21"/>
      <c r="NU1110" s="21"/>
      <c r="NV1110" s="21"/>
      <c r="NW1110" s="21"/>
      <c r="NX1110" s="21"/>
      <c r="NY1110" s="21"/>
      <c r="NZ1110" s="21"/>
      <c r="OA1110" s="21"/>
      <c r="OB1110" s="21"/>
    </row>
    <row r="1111" spans="29:392" x14ac:dyDescent="0.25">
      <c r="AC1111"/>
      <c r="AD1111"/>
      <c r="AE1111"/>
      <c r="AF1111"/>
      <c r="AG1111"/>
      <c r="AH1111"/>
      <c r="AI1111"/>
      <c r="AJ1111" s="146"/>
      <c r="AK1111"/>
      <c r="AL1111"/>
      <c r="AM1111"/>
      <c r="AN1111" s="21"/>
      <c r="AO1111" s="159"/>
      <c r="AP1111"/>
      <c r="AQ1111"/>
      <c r="AR1111"/>
      <c r="AS1111" s="217"/>
      <c r="AT1111"/>
      <c r="AU1111"/>
      <c r="AV1111"/>
      <c r="AW1111"/>
      <c r="AX1111"/>
      <c r="AY1111"/>
      <c r="AZ1111"/>
      <c r="BA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 s="21"/>
      <c r="DU1111" s="21"/>
      <c r="DV1111" s="21"/>
      <c r="DW1111" s="21"/>
      <c r="DX1111" s="21"/>
      <c r="DY1111" s="21"/>
      <c r="DZ1111" s="21"/>
      <c r="EA1111" s="21"/>
      <c r="EB1111" s="21"/>
      <c r="EC1111" s="21"/>
      <c r="ED1111" s="21"/>
      <c r="EE1111" s="21"/>
      <c r="EF1111" s="21"/>
      <c r="EG1111" s="21"/>
      <c r="EH1111" s="21"/>
      <c r="EI1111" s="21"/>
      <c r="EJ1111" s="21"/>
      <c r="EK1111" s="21"/>
      <c r="EL1111" s="21"/>
      <c r="EM1111" s="21"/>
      <c r="EN1111" s="21"/>
      <c r="EO1111" s="21"/>
      <c r="EP1111" s="21"/>
      <c r="EQ1111" s="21"/>
      <c r="ER1111" s="21"/>
      <c r="ES1111" s="21"/>
      <c r="ET1111" s="21"/>
      <c r="EU1111" s="21"/>
      <c r="EV1111" s="21"/>
      <c r="EW1111" s="21"/>
      <c r="EX1111" s="21"/>
      <c r="EY1111" s="21"/>
      <c r="EZ1111" s="21"/>
      <c r="FA1111" s="21"/>
      <c r="FB1111" s="21"/>
      <c r="FC1111" s="21"/>
      <c r="FD1111" s="21"/>
      <c r="FE1111" s="21"/>
      <c r="FF1111" s="21"/>
      <c r="FG1111" s="21"/>
      <c r="FH1111" s="21"/>
      <c r="FI1111" s="21"/>
      <c r="FJ1111" s="21"/>
      <c r="FK1111" s="21"/>
      <c r="FL1111" s="21"/>
      <c r="FM1111" s="21"/>
      <c r="FN1111" s="21"/>
      <c r="FO1111" s="21"/>
      <c r="FP1111" s="21"/>
      <c r="FQ1111" s="21"/>
      <c r="FR1111" s="21"/>
      <c r="FS1111" s="21"/>
      <c r="FT1111" s="21"/>
      <c r="FU1111" s="21"/>
      <c r="FV1111" s="21"/>
      <c r="FW1111" s="21"/>
      <c r="FX1111" s="21"/>
      <c r="FY1111" s="21"/>
      <c r="FZ1111" s="21"/>
      <c r="GA1111" s="21"/>
      <c r="GB1111" s="21"/>
      <c r="GC1111" s="21"/>
      <c r="GD1111" s="21"/>
      <c r="GE1111" s="21"/>
      <c r="GF1111" s="21"/>
      <c r="GG1111" s="21"/>
      <c r="GH1111" s="21"/>
      <c r="GI1111" s="21"/>
      <c r="GJ1111" s="21"/>
      <c r="GK1111" s="21"/>
      <c r="GL1111" s="21"/>
      <c r="GM1111" s="21"/>
      <c r="GN1111" s="21"/>
      <c r="GO1111" s="21"/>
      <c r="GP1111" s="21"/>
      <c r="GQ1111" s="21"/>
      <c r="GR1111" s="21"/>
      <c r="GS1111" s="21"/>
      <c r="GT1111" s="21"/>
      <c r="GU1111" s="21"/>
      <c r="GV1111" s="21"/>
      <c r="GW1111" s="21"/>
      <c r="GX1111" s="21"/>
      <c r="GY1111" s="21"/>
      <c r="GZ1111" s="21"/>
      <c r="HA1111" s="21"/>
      <c r="HB1111" s="21"/>
      <c r="HC1111" s="21"/>
      <c r="HD1111" s="21"/>
      <c r="HE1111" s="21"/>
      <c r="HF1111" s="21"/>
      <c r="HG1111" s="21"/>
      <c r="HH1111" s="21"/>
      <c r="HI1111" s="21"/>
      <c r="HJ1111" s="21"/>
      <c r="HK1111" s="21"/>
      <c r="HL1111" s="21"/>
      <c r="HM1111" s="21"/>
      <c r="HN1111" s="21"/>
      <c r="HO1111" s="21"/>
      <c r="HP1111" s="21"/>
      <c r="HQ1111" s="21"/>
      <c r="HR1111" s="21"/>
      <c r="HS1111" s="21"/>
      <c r="HT1111" s="21"/>
      <c r="HU1111" s="21"/>
      <c r="HV1111" s="21"/>
      <c r="HW1111" s="21"/>
      <c r="HX1111" s="21"/>
      <c r="HY1111" s="21"/>
      <c r="HZ1111" s="21"/>
      <c r="IA1111" s="21"/>
      <c r="IB1111" s="21"/>
      <c r="IC1111" s="21"/>
      <c r="ID1111" s="21"/>
      <c r="IE1111" s="21"/>
      <c r="IF1111" s="21"/>
      <c r="IG1111" s="21"/>
      <c r="IH1111" s="21"/>
      <c r="II1111" s="21"/>
      <c r="IJ1111" s="21"/>
      <c r="IK1111" s="21"/>
      <c r="IL1111" s="21"/>
      <c r="IM1111" s="21"/>
      <c r="IN1111" s="21"/>
      <c r="IO1111" s="21"/>
      <c r="IP1111" s="21"/>
      <c r="IQ1111" s="21"/>
      <c r="IR1111" s="21"/>
      <c r="IS1111" s="21"/>
      <c r="IT1111" s="21"/>
      <c r="IU1111" s="21"/>
      <c r="IV1111" s="21"/>
      <c r="IW1111" s="21"/>
      <c r="IX1111" s="21"/>
      <c r="IY1111" s="21"/>
      <c r="IZ1111" s="21"/>
      <c r="JA1111" s="21"/>
      <c r="JB1111" s="21"/>
      <c r="JC1111" s="21"/>
      <c r="JD1111" s="21"/>
      <c r="JE1111" s="21"/>
      <c r="JF1111" s="21"/>
      <c r="JG1111" s="21"/>
      <c r="JH1111" s="21"/>
      <c r="JI1111" s="21"/>
      <c r="JJ1111" s="21"/>
      <c r="JK1111" s="21"/>
      <c r="JL1111" s="21"/>
      <c r="JM1111" s="21"/>
      <c r="JN1111" s="21"/>
      <c r="JO1111" s="21"/>
      <c r="JP1111" s="21"/>
      <c r="JQ1111" s="21"/>
      <c r="JR1111" s="21"/>
      <c r="JS1111" s="21"/>
      <c r="JT1111" s="21"/>
      <c r="JU1111" s="21"/>
      <c r="JV1111" s="21"/>
      <c r="JW1111" s="21"/>
      <c r="JX1111" s="21"/>
      <c r="JY1111" s="21"/>
      <c r="JZ1111" s="21"/>
      <c r="KA1111" s="21"/>
      <c r="KB1111" s="21"/>
      <c r="KC1111" s="21"/>
      <c r="KD1111" s="21"/>
      <c r="KE1111" s="21"/>
      <c r="KF1111" s="21"/>
      <c r="KG1111" s="21"/>
      <c r="KH1111" s="21"/>
      <c r="KI1111" s="21"/>
      <c r="KJ1111" s="21"/>
      <c r="KK1111" s="21"/>
      <c r="KL1111" s="21"/>
      <c r="KM1111" s="21"/>
      <c r="KN1111" s="21"/>
      <c r="KO1111" s="21"/>
      <c r="KP1111" s="21"/>
      <c r="KQ1111" s="21"/>
      <c r="KR1111" s="21"/>
      <c r="KS1111" s="21"/>
      <c r="KT1111" s="21"/>
      <c r="KU1111" s="21"/>
      <c r="KV1111" s="21"/>
      <c r="KW1111" s="21"/>
      <c r="KX1111" s="21"/>
      <c r="KY1111" s="21"/>
      <c r="KZ1111" s="21"/>
      <c r="LA1111" s="21"/>
      <c r="LB1111" s="21"/>
      <c r="LC1111" s="21"/>
      <c r="LD1111" s="21"/>
      <c r="LE1111" s="21"/>
      <c r="LF1111" s="21"/>
      <c r="LG1111" s="21"/>
      <c r="LH1111" s="21"/>
      <c r="LI1111" s="21"/>
      <c r="LJ1111" s="21"/>
      <c r="LK1111" s="21"/>
      <c r="LL1111" s="21"/>
      <c r="LM1111" s="21"/>
      <c r="LN1111" s="21"/>
      <c r="LO1111" s="21"/>
      <c r="LP1111" s="21"/>
      <c r="LQ1111" s="21"/>
      <c r="LR1111" s="21"/>
      <c r="LS1111" s="21"/>
      <c r="LT1111" s="21"/>
      <c r="LU1111" s="21"/>
      <c r="LV1111" s="21"/>
      <c r="LW1111" s="21"/>
      <c r="LX1111" s="21"/>
      <c r="LY1111" s="21"/>
      <c r="LZ1111" s="21"/>
      <c r="MA1111" s="21"/>
      <c r="MB1111" s="21"/>
      <c r="MC1111" s="21"/>
      <c r="MD1111" s="21"/>
      <c r="ME1111" s="21"/>
      <c r="MF1111" s="21"/>
      <c r="MG1111" s="21"/>
      <c r="MH1111" s="21"/>
      <c r="MI1111" s="21"/>
      <c r="MJ1111" s="21"/>
      <c r="MK1111" s="21"/>
      <c r="ML1111" s="21"/>
      <c r="MM1111" s="21"/>
      <c r="MN1111" s="21"/>
      <c r="MO1111" s="21"/>
      <c r="MP1111" s="21"/>
      <c r="MQ1111" s="21"/>
      <c r="MR1111" s="21"/>
      <c r="MS1111" s="21"/>
      <c r="MT1111" s="21"/>
      <c r="MU1111" s="21"/>
      <c r="MV1111" s="21"/>
      <c r="MW1111" s="21"/>
      <c r="MX1111" s="21"/>
      <c r="MY1111" s="21"/>
      <c r="MZ1111" s="21"/>
      <c r="NA1111" s="21"/>
      <c r="NB1111" s="21"/>
      <c r="NC1111" s="21"/>
      <c r="ND1111" s="21"/>
      <c r="NE1111" s="21"/>
      <c r="NF1111" s="21"/>
      <c r="NG1111" s="21"/>
      <c r="NH1111" s="21"/>
      <c r="NI1111" s="21"/>
      <c r="NJ1111" s="21"/>
      <c r="NK1111" s="21"/>
      <c r="NL1111" s="21"/>
      <c r="NM1111" s="21"/>
      <c r="NN1111" s="21"/>
      <c r="NO1111" s="21"/>
      <c r="NP1111" s="21"/>
      <c r="NQ1111" s="21"/>
      <c r="NR1111" s="21"/>
      <c r="NS1111" s="21"/>
      <c r="NT1111" s="21"/>
      <c r="NU1111" s="21"/>
      <c r="NV1111" s="21"/>
      <c r="NW1111" s="21"/>
      <c r="NX1111" s="21"/>
      <c r="NY1111" s="21"/>
      <c r="NZ1111" s="21"/>
      <c r="OA1111" s="21"/>
      <c r="OB1111" s="21"/>
    </row>
    <row r="1112" spans="29:392" x14ac:dyDescent="0.25">
      <c r="AC1112"/>
      <c r="AD1112"/>
      <c r="AE1112"/>
      <c r="AF1112"/>
      <c r="AG1112"/>
      <c r="AH1112"/>
      <c r="AI1112"/>
      <c r="AJ1112" s="146"/>
      <c r="AK1112"/>
      <c r="AL1112"/>
      <c r="AM1112"/>
      <c r="AN1112" s="21"/>
      <c r="AO1112" s="159"/>
      <c r="AP1112"/>
      <c r="AQ1112"/>
      <c r="AR1112"/>
      <c r="AS1112" s="217"/>
      <c r="AT1112"/>
      <c r="AU1112"/>
      <c r="AV1112"/>
      <c r="AW1112"/>
      <c r="AX1112"/>
      <c r="AY1112"/>
      <c r="AZ1112"/>
      <c r="BA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 s="21"/>
      <c r="DU1112" s="21"/>
      <c r="DV1112" s="21"/>
      <c r="DW1112" s="21"/>
      <c r="DX1112" s="21"/>
      <c r="DY1112" s="21"/>
      <c r="DZ1112" s="21"/>
      <c r="EA1112" s="21"/>
      <c r="EB1112" s="21"/>
      <c r="EC1112" s="21"/>
      <c r="ED1112" s="21"/>
      <c r="EE1112" s="21"/>
      <c r="EF1112" s="21"/>
      <c r="EG1112" s="21"/>
      <c r="EH1112" s="21"/>
      <c r="EI1112" s="21"/>
      <c r="EJ1112" s="21"/>
      <c r="EK1112" s="21"/>
      <c r="EL1112" s="21"/>
      <c r="EM1112" s="21"/>
      <c r="EN1112" s="21"/>
      <c r="EO1112" s="21"/>
      <c r="EP1112" s="21"/>
      <c r="EQ1112" s="21"/>
      <c r="ER1112" s="21"/>
      <c r="ES1112" s="21"/>
      <c r="ET1112" s="21"/>
      <c r="EU1112" s="21"/>
      <c r="EV1112" s="21"/>
      <c r="EW1112" s="21"/>
      <c r="EX1112" s="21"/>
      <c r="EY1112" s="21"/>
      <c r="EZ1112" s="21"/>
      <c r="FA1112" s="21"/>
      <c r="FB1112" s="21"/>
      <c r="FC1112" s="21"/>
      <c r="FD1112" s="21"/>
      <c r="FE1112" s="21"/>
      <c r="FF1112" s="21"/>
      <c r="FG1112" s="21"/>
      <c r="FH1112" s="21"/>
      <c r="FI1112" s="21"/>
      <c r="FJ1112" s="21"/>
      <c r="FK1112" s="21"/>
      <c r="FL1112" s="21"/>
      <c r="FM1112" s="21"/>
      <c r="FN1112" s="21"/>
      <c r="FO1112" s="21"/>
      <c r="FP1112" s="21"/>
      <c r="FQ1112" s="21"/>
      <c r="FR1112" s="21"/>
      <c r="FS1112" s="21"/>
      <c r="FT1112" s="21"/>
      <c r="FU1112" s="21"/>
      <c r="FV1112" s="21"/>
      <c r="FW1112" s="21"/>
      <c r="FX1112" s="21"/>
      <c r="FY1112" s="21"/>
      <c r="FZ1112" s="21"/>
      <c r="GA1112" s="21"/>
      <c r="GB1112" s="21"/>
      <c r="GC1112" s="21"/>
      <c r="GD1112" s="21"/>
      <c r="GE1112" s="21"/>
      <c r="GF1112" s="21"/>
      <c r="GG1112" s="21"/>
      <c r="GH1112" s="21"/>
      <c r="GI1112" s="21"/>
      <c r="GJ1112" s="21"/>
      <c r="GK1112" s="21"/>
      <c r="GL1112" s="21"/>
      <c r="GM1112" s="21"/>
      <c r="GN1112" s="21"/>
      <c r="GO1112" s="21"/>
      <c r="GP1112" s="21"/>
      <c r="GQ1112" s="21"/>
      <c r="GR1112" s="21"/>
      <c r="GS1112" s="21"/>
      <c r="GT1112" s="21"/>
      <c r="GU1112" s="21"/>
      <c r="GV1112" s="21"/>
      <c r="GW1112" s="21"/>
      <c r="GX1112" s="21"/>
      <c r="GY1112" s="21"/>
      <c r="GZ1112" s="21"/>
      <c r="HA1112" s="21"/>
      <c r="HB1112" s="21"/>
      <c r="HC1112" s="21"/>
      <c r="HD1112" s="21"/>
      <c r="HE1112" s="21"/>
      <c r="HF1112" s="21"/>
      <c r="HG1112" s="21"/>
      <c r="HH1112" s="21"/>
      <c r="HI1112" s="21"/>
      <c r="HJ1112" s="21"/>
      <c r="HK1112" s="21"/>
      <c r="HL1112" s="21"/>
      <c r="HM1112" s="21"/>
      <c r="HN1112" s="21"/>
      <c r="HO1112" s="21"/>
      <c r="HP1112" s="21"/>
      <c r="HQ1112" s="21"/>
      <c r="HR1112" s="21"/>
      <c r="HS1112" s="21"/>
      <c r="HT1112" s="21"/>
      <c r="HU1112" s="21"/>
      <c r="HV1112" s="21"/>
      <c r="HW1112" s="21"/>
      <c r="HX1112" s="21"/>
      <c r="HY1112" s="21"/>
      <c r="HZ1112" s="21"/>
      <c r="IA1112" s="21"/>
      <c r="IB1112" s="21"/>
      <c r="IC1112" s="21"/>
      <c r="ID1112" s="21"/>
      <c r="IE1112" s="21"/>
      <c r="IF1112" s="21"/>
      <c r="IG1112" s="21"/>
      <c r="IH1112" s="21"/>
      <c r="II1112" s="21"/>
      <c r="IJ1112" s="21"/>
      <c r="IK1112" s="21"/>
      <c r="IL1112" s="21"/>
      <c r="IM1112" s="21"/>
      <c r="IN1112" s="21"/>
      <c r="IO1112" s="21"/>
      <c r="IP1112" s="21"/>
      <c r="IQ1112" s="21"/>
      <c r="IR1112" s="21"/>
      <c r="IS1112" s="21"/>
      <c r="IT1112" s="21"/>
      <c r="IU1112" s="21"/>
      <c r="IV1112" s="21"/>
      <c r="IW1112" s="21"/>
      <c r="IX1112" s="21"/>
      <c r="IY1112" s="21"/>
      <c r="IZ1112" s="21"/>
      <c r="JA1112" s="21"/>
      <c r="JB1112" s="21"/>
      <c r="JC1112" s="21"/>
      <c r="JD1112" s="21"/>
      <c r="JE1112" s="21"/>
      <c r="JF1112" s="21"/>
      <c r="JG1112" s="21"/>
      <c r="JH1112" s="21"/>
      <c r="JI1112" s="21"/>
      <c r="JJ1112" s="21"/>
      <c r="JK1112" s="21"/>
      <c r="JL1112" s="21"/>
      <c r="JM1112" s="21"/>
      <c r="JN1112" s="21"/>
      <c r="JO1112" s="21"/>
      <c r="JP1112" s="21"/>
      <c r="JQ1112" s="21"/>
      <c r="JR1112" s="21"/>
      <c r="JS1112" s="21"/>
      <c r="JT1112" s="21"/>
      <c r="JU1112" s="21"/>
      <c r="JV1112" s="21"/>
      <c r="JW1112" s="21"/>
      <c r="JX1112" s="21"/>
      <c r="JY1112" s="21"/>
      <c r="JZ1112" s="21"/>
      <c r="KA1112" s="21"/>
      <c r="KB1112" s="21"/>
      <c r="KC1112" s="21"/>
      <c r="KD1112" s="21"/>
      <c r="KE1112" s="21"/>
      <c r="KF1112" s="21"/>
      <c r="KG1112" s="21"/>
      <c r="KH1112" s="21"/>
      <c r="KI1112" s="21"/>
      <c r="KJ1112" s="21"/>
      <c r="KK1112" s="21"/>
      <c r="KL1112" s="21"/>
      <c r="KM1112" s="21"/>
      <c r="KN1112" s="21"/>
      <c r="KO1112" s="21"/>
      <c r="KP1112" s="21"/>
      <c r="KQ1112" s="21"/>
      <c r="KR1112" s="21"/>
      <c r="KS1112" s="21"/>
      <c r="KT1112" s="21"/>
      <c r="KU1112" s="21"/>
      <c r="KV1112" s="21"/>
      <c r="KW1112" s="21"/>
      <c r="KX1112" s="21"/>
      <c r="KY1112" s="21"/>
      <c r="KZ1112" s="21"/>
      <c r="LA1112" s="21"/>
      <c r="LB1112" s="21"/>
      <c r="LC1112" s="21"/>
      <c r="LD1112" s="21"/>
      <c r="LE1112" s="21"/>
      <c r="LF1112" s="21"/>
      <c r="LG1112" s="21"/>
      <c r="LH1112" s="21"/>
      <c r="LI1112" s="21"/>
      <c r="LJ1112" s="21"/>
      <c r="LK1112" s="21"/>
      <c r="LL1112" s="21"/>
      <c r="LM1112" s="21"/>
      <c r="LN1112" s="21"/>
      <c r="LO1112" s="21"/>
      <c r="LP1112" s="21"/>
      <c r="LQ1112" s="21"/>
      <c r="LR1112" s="21"/>
      <c r="LS1112" s="21"/>
      <c r="LT1112" s="21"/>
      <c r="LU1112" s="21"/>
      <c r="LV1112" s="21"/>
      <c r="LW1112" s="21"/>
      <c r="LX1112" s="21"/>
      <c r="LY1112" s="21"/>
      <c r="LZ1112" s="21"/>
      <c r="MA1112" s="21"/>
      <c r="MB1112" s="21"/>
      <c r="MC1112" s="21"/>
      <c r="MD1112" s="21"/>
      <c r="ME1112" s="21"/>
      <c r="MF1112" s="21"/>
      <c r="MG1112" s="21"/>
      <c r="MH1112" s="21"/>
      <c r="MI1112" s="21"/>
      <c r="MJ1112" s="21"/>
      <c r="MK1112" s="21"/>
      <c r="ML1112" s="21"/>
      <c r="MM1112" s="21"/>
      <c r="MN1112" s="21"/>
      <c r="MO1112" s="21"/>
      <c r="MP1112" s="21"/>
      <c r="MQ1112" s="21"/>
      <c r="MR1112" s="21"/>
      <c r="MS1112" s="21"/>
      <c r="MT1112" s="21"/>
      <c r="MU1112" s="21"/>
      <c r="MV1112" s="21"/>
      <c r="MW1112" s="21"/>
      <c r="MX1112" s="21"/>
      <c r="MY1112" s="21"/>
      <c r="MZ1112" s="21"/>
      <c r="NA1112" s="21"/>
      <c r="NB1112" s="21"/>
      <c r="NC1112" s="21"/>
      <c r="ND1112" s="21"/>
      <c r="NE1112" s="21"/>
      <c r="NF1112" s="21"/>
      <c r="NG1112" s="21"/>
      <c r="NH1112" s="21"/>
      <c r="NI1112" s="21"/>
      <c r="NJ1112" s="21"/>
      <c r="NK1112" s="21"/>
      <c r="NL1112" s="21"/>
      <c r="NM1112" s="21"/>
      <c r="NN1112" s="21"/>
      <c r="NO1112" s="21"/>
      <c r="NP1112" s="21"/>
      <c r="NQ1112" s="21"/>
      <c r="NR1112" s="21"/>
      <c r="NS1112" s="21"/>
      <c r="NT1112" s="21"/>
      <c r="NU1112" s="21"/>
      <c r="NV1112" s="21"/>
      <c r="NW1112" s="21"/>
      <c r="NX1112" s="21"/>
      <c r="NY1112" s="21"/>
      <c r="NZ1112" s="21"/>
      <c r="OA1112" s="21"/>
      <c r="OB1112" s="21"/>
    </row>
    <row r="1113" spans="29:392" x14ac:dyDescent="0.25">
      <c r="AC1113"/>
      <c r="AD1113"/>
      <c r="AE1113"/>
      <c r="AF1113"/>
      <c r="AG1113"/>
      <c r="AH1113"/>
      <c r="AI1113"/>
      <c r="AJ1113" s="146"/>
      <c r="AK1113"/>
      <c r="AL1113"/>
      <c r="AM1113"/>
      <c r="AN1113" s="21"/>
      <c r="AO1113" s="159"/>
      <c r="AP1113"/>
      <c r="AQ1113"/>
      <c r="AR1113"/>
      <c r="AS1113" s="217"/>
      <c r="AT1113"/>
      <c r="AU1113"/>
      <c r="AV1113"/>
      <c r="AW1113"/>
      <c r="AX1113"/>
      <c r="AY1113"/>
      <c r="AZ1113"/>
      <c r="BA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 s="21"/>
      <c r="DU1113" s="21"/>
      <c r="DV1113" s="21"/>
      <c r="DW1113" s="21"/>
      <c r="DX1113" s="21"/>
      <c r="DY1113" s="21"/>
      <c r="DZ1113" s="21"/>
      <c r="EA1113" s="21"/>
      <c r="EB1113" s="21"/>
      <c r="EC1113" s="21"/>
      <c r="ED1113" s="21"/>
      <c r="EE1113" s="21"/>
      <c r="EF1113" s="21"/>
      <c r="EG1113" s="21"/>
      <c r="EH1113" s="21"/>
      <c r="EI1113" s="21"/>
      <c r="EJ1113" s="21"/>
      <c r="EK1113" s="21"/>
      <c r="EL1113" s="21"/>
      <c r="EM1113" s="21"/>
      <c r="EN1113" s="21"/>
      <c r="EO1113" s="21"/>
      <c r="EP1113" s="21"/>
      <c r="EQ1113" s="21"/>
      <c r="ER1113" s="21"/>
      <c r="ES1113" s="21"/>
      <c r="ET1113" s="21"/>
      <c r="EU1113" s="21"/>
      <c r="EV1113" s="21"/>
      <c r="EW1113" s="21"/>
      <c r="EX1113" s="21"/>
      <c r="EY1113" s="21"/>
      <c r="EZ1113" s="21"/>
      <c r="FA1113" s="21"/>
      <c r="FB1113" s="21"/>
      <c r="FC1113" s="21"/>
      <c r="FD1113" s="21"/>
      <c r="FE1113" s="21"/>
      <c r="FF1113" s="21"/>
      <c r="FG1113" s="21"/>
      <c r="FH1113" s="21"/>
      <c r="FI1113" s="21"/>
      <c r="FJ1113" s="21"/>
      <c r="FK1113" s="21"/>
      <c r="FL1113" s="21"/>
      <c r="FM1113" s="21"/>
      <c r="FN1113" s="21"/>
      <c r="FO1113" s="21"/>
      <c r="FP1113" s="21"/>
      <c r="FQ1113" s="21"/>
      <c r="FR1113" s="21"/>
      <c r="FS1113" s="21"/>
      <c r="FT1113" s="21"/>
      <c r="FU1113" s="21"/>
      <c r="FV1113" s="21"/>
      <c r="FW1113" s="21"/>
      <c r="FX1113" s="21"/>
      <c r="FY1113" s="21"/>
      <c r="FZ1113" s="21"/>
      <c r="GA1113" s="21"/>
      <c r="GB1113" s="21"/>
      <c r="GC1113" s="21"/>
      <c r="GD1113" s="21"/>
      <c r="GE1113" s="21"/>
      <c r="GF1113" s="21"/>
      <c r="GG1113" s="21"/>
      <c r="GH1113" s="21"/>
      <c r="GI1113" s="21"/>
      <c r="GJ1113" s="21"/>
      <c r="GK1113" s="21"/>
      <c r="GL1113" s="21"/>
      <c r="GM1113" s="21"/>
      <c r="GN1113" s="21"/>
      <c r="GO1113" s="21"/>
      <c r="GP1113" s="21"/>
      <c r="GQ1113" s="21"/>
      <c r="GR1113" s="21"/>
      <c r="GS1113" s="21"/>
      <c r="GT1113" s="21"/>
      <c r="GU1113" s="21"/>
      <c r="GV1113" s="21"/>
      <c r="GW1113" s="21"/>
      <c r="GX1113" s="21"/>
      <c r="GY1113" s="21"/>
      <c r="GZ1113" s="21"/>
      <c r="HA1113" s="21"/>
      <c r="HB1113" s="21"/>
      <c r="HC1113" s="21"/>
      <c r="HD1113" s="21"/>
      <c r="HE1113" s="21"/>
      <c r="HF1113" s="21"/>
      <c r="HG1113" s="21"/>
      <c r="HH1113" s="21"/>
      <c r="HI1113" s="21"/>
      <c r="HJ1113" s="21"/>
      <c r="HK1113" s="21"/>
      <c r="HL1113" s="21"/>
      <c r="HM1113" s="21"/>
      <c r="HN1113" s="21"/>
      <c r="HO1113" s="21"/>
      <c r="HP1113" s="21"/>
      <c r="HQ1113" s="21"/>
      <c r="HR1113" s="21"/>
      <c r="HS1113" s="21"/>
      <c r="HT1113" s="21"/>
      <c r="HU1113" s="21"/>
      <c r="HV1113" s="21"/>
      <c r="HW1113" s="21"/>
      <c r="HX1113" s="21"/>
      <c r="HY1113" s="21"/>
      <c r="HZ1113" s="21"/>
      <c r="IA1113" s="21"/>
      <c r="IB1113" s="21"/>
      <c r="IC1113" s="21"/>
      <c r="ID1113" s="21"/>
      <c r="IE1113" s="21"/>
      <c r="IF1113" s="21"/>
      <c r="IG1113" s="21"/>
      <c r="IH1113" s="21"/>
      <c r="II1113" s="21"/>
      <c r="IJ1113" s="21"/>
      <c r="IK1113" s="21"/>
      <c r="IL1113" s="21"/>
      <c r="IM1113" s="21"/>
      <c r="IN1113" s="21"/>
      <c r="IO1113" s="21"/>
      <c r="IP1113" s="21"/>
      <c r="IQ1113" s="21"/>
      <c r="IR1113" s="21"/>
      <c r="IS1113" s="21"/>
      <c r="IT1113" s="21"/>
      <c r="IU1113" s="21"/>
      <c r="IV1113" s="21"/>
      <c r="IW1113" s="21"/>
      <c r="IX1113" s="21"/>
      <c r="IY1113" s="21"/>
      <c r="IZ1113" s="21"/>
      <c r="JA1113" s="21"/>
      <c r="JB1113" s="21"/>
      <c r="JC1113" s="21"/>
      <c r="JD1113" s="21"/>
      <c r="JE1113" s="21"/>
      <c r="JF1113" s="21"/>
      <c r="JG1113" s="21"/>
      <c r="JH1113" s="21"/>
      <c r="JI1113" s="21"/>
      <c r="JJ1113" s="21"/>
      <c r="JK1113" s="21"/>
      <c r="JL1113" s="21"/>
      <c r="JM1113" s="21"/>
      <c r="JN1113" s="21"/>
      <c r="JO1113" s="21"/>
      <c r="JP1113" s="21"/>
      <c r="JQ1113" s="21"/>
      <c r="JR1113" s="21"/>
      <c r="JS1113" s="21"/>
      <c r="JT1113" s="21"/>
      <c r="JU1113" s="21"/>
      <c r="JV1113" s="21"/>
      <c r="JW1113" s="21"/>
      <c r="JX1113" s="21"/>
      <c r="JY1113" s="21"/>
      <c r="JZ1113" s="21"/>
      <c r="KA1113" s="21"/>
      <c r="KB1113" s="21"/>
      <c r="KC1113" s="21"/>
      <c r="KD1113" s="21"/>
      <c r="KE1113" s="21"/>
      <c r="KF1113" s="21"/>
      <c r="KG1113" s="21"/>
      <c r="KH1113" s="21"/>
      <c r="KI1113" s="21"/>
      <c r="KJ1113" s="21"/>
      <c r="KK1113" s="21"/>
      <c r="KL1113" s="21"/>
      <c r="KM1113" s="21"/>
      <c r="KN1113" s="21"/>
      <c r="KO1113" s="21"/>
      <c r="KP1113" s="21"/>
      <c r="KQ1113" s="21"/>
      <c r="KR1113" s="21"/>
      <c r="KS1113" s="21"/>
      <c r="KT1113" s="21"/>
      <c r="KU1113" s="21"/>
      <c r="KV1113" s="21"/>
      <c r="KW1113" s="21"/>
      <c r="KX1113" s="21"/>
      <c r="KY1113" s="21"/>
      <c r="KZ1113" s="21"/>
      <c r="LA1113" s="21"/>
      <c r="LB1113" s="21"/>
      <c r="LC1113" s="21"/>
      <c r="LD1113" s="21"/>
      <c r="LE1113" s="21"/>
      <c r="LF1113" s="21"/>
      <c r="LG1113" s="21"/>
      <c r="LH1113" s="21"/>
      <c r="LI1113" s="21"/>
      <c r="LJ1113" s="21"/>
      <c r="LK1113" s="21"/>
      <c r="LL1113" s="21"/>
      <c r="LM1113" s="21"/>
      <c r="LN1113" s="21"/>
      <c r="LO1113" s="21"/>
      <c r="LP1113" s="21"/>
      <c r="LQ1113" s="21"/>
      <c r="LR1113" s="21"/>
      <c r="LS1113" s="21"/>
      <c r="LT1113" s="21"/>
      <c r="LU1113" s="21"/>
      <c r="LV1113" s="21"/>
      <c r="LW1113" s="21"/>
      <c r="LX1113" s="21"/>
      <c r="LY1113" s="21"/>
      <c r="LZ1113" s="21"/>
      <c r="MA1113" s="21"/>
      <c r="MB1113" s="21"/>
      <c r="MC1113" s="21"/>
      <c r="MD1113" s="21"/>
      <c r="ME1113" s="21"/>
      <c r="MF1113" s="21"/>
      <c r="MG1113" s="21"/>
      <c r="MH1113" s="21"/>
      <c r="MI1113" s="21"/>
      <c r="MJ1113" s="21"/>
      <c r="MK1113" s="21"/>
      <c r="ML1113" s="21"/>
      <c r="MM1113" s="21"/>
      <c r="MN1113" s="21"/>
      <c r="MO1113" s="21"/>
      <c r="MP1113" s="21"/>
      <c r="MQ1113" s="21"/>
      <c r="MR1113" s="21"/>
      <c r="MS1113" s="21"/>
      <c r="MT1113" s="21"/>
      <c r="MU1113" s="21"/>
      <c r="MV1113" s="21"/>
      <c r="MW1113" s="21"/>
      <c r="MX1113" s="21"/>
      <c r="MY1113" s="21"/>
      <c r="MZ1113" s="21"/>
      <c r="NA1113" s="21"/>
      <c r="NB1113" s="21"/>
      <c r="NC1113" s="21"/>
      <c r="ND1113" s="21"/>
      <c r="NE1113" s="21"/>
      <c r="NF1113" s="21"/>
      <c r="NG1113" s="21"/>
      <c r="NH1113" s="21"/>
      <c r="NI1113" s="21"/>
      <c r="NJ1113" s="21"/>
      <c r="NK1113" s="21"/>
      <c r="NL1113" s="21"/>
      <c r="NM1113" s="21"/>
      <c r="NN1113" s="21"/>
      <c r="NO1113" s="21"/>
      <c r="NP1113" s="21"/>
      <c r="NQ1113" s="21"/>
      <c r="NR1113" s="21"/>
      <c r="NS1113" s="21"/>
      <c r="NT1113" s="21"/>
      <c r="NU1113" s="21"/>
      <c r="NV1113" s="21"/>
      <c r="NW1113" s="21"/>
      <c r="NX1113" s="21"/>
      <c r="NY1113" s="21"/>
      <c r="NZ1113" s="21"/>
      <c r="OA1113" s="21"/>
      <c r="OB1113" s="21"/>
    </row>
    <row r="1114" spans="29:392" x14ac:dyDescent="0.25">
      <c r="AC1114"/>
      <c r="AD1114"/>
      <c r="AE1114"/>
      <c r="AF1114"/>
      <c r="AG1114"/>
      <c r="AH1114"/>
      <c r="AI1114"/>
      <c r="AJ1114" s="146"/>
      <c r="AK1114"/>
      <c r="AL1114"/>
      <c r="AM1114"/>
      <c r="AN1114" s="21"/>
      <c r="AO1114" s="159"/>
      <c r="AP1114"/>
      <c r="AQ1114"/>
      <c r="AR1114"/>
      <c r="AS1114" s="217"/>
      <c r="AT1114"/>
      <c r="AU1114"/>
      <c r="AV1114"/>
      <c r="AW1114"/>
      <c r="AX1114"/>
      <c r="AY1114"/>
      <c r="AZ1114"/>
      <c r="BA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 s="21"/>
      <c r="DU1114" s="21"/>
      <c r="DV1114" s="21"/>
      <c r="DW1114" s="21"/>
      <c r="DX1114" s="21"/>
      <c r="DY1114" s="21"/>
      <c r="DZ1114" s="21"/>
      <c r="EA1114" s="21"/>
      <c r="EB1114" s="21"/>
      <c r="EC1114" s="21"/>
      <c r="ED1114" s="21"/>
      <c r="EE1114" s="21"/>
      <c r="EF1114" s="21"/>
      <c r="EG1114" s="21"/>
      <c r="EH1114" s="21"/>
      <c r="EI1114" s="21"/>
      <c r="EJ1114" s="21"/>
      <c r="EK1114" s="21"/>
      <c r="EL1114" s="21"/>
      <c r="EM1114" s="21"/>
      <c r="EN1114" s="21"/>
      <c r="EO1114" s="21"/>
      <c r="EP1114" s="21"/>
      <c r="EQ1114" s="21"/>
      <c r="ER1114" s="21"/>
      <c r="ES1114" s="21"/>
      <c r="ET1114" s="21"/>
      <c r="EU1114" s="21"/>
      <c r="EV1114" s="21"/>
      <c r="EW1114" s="21"/>
      <c r="EX1114" s="21"/>
      <c r="EY1114" s="21"/>
      <c r="EZ1114" s="21"/>
      <c r="FA1114" s="21"/>
      <c r="FB1114" s="21"/>
      <c r="FC1114" s="21"/>
      <c r="FD1114" s="21"/>
      <c r="FE1114" s="21"/>
      <c r="FF1114" s="21"/>
      <c r="FG1114" s="21"/>
      <c r="FH1114" s="21"/>
      <c r="FI1114" s="21"/>
      <c r="FJ1114" s="21"/>
      <c r="FK1114" s="21"/>
      <c r="FL1114" s="21"/>
      <c r="FM1114" s="21"/>
      <c r="FN1114" s="21"/>
      <c r="FO1114" s="21"/>
      <c r="FP1114" s="21"/>
      <c r="FQ1114" s="21"/>
      <c r="FR1114" s="21"/>
      <c r="FS1114" s="21"/>
      <c r="FT1114" s="21"/>
      <c r="FU1114" s="21"/>
      <c r="FV1114" s="21"/>
      <c r="FW1114" s="21"/>
      <c r="FX1114" s="21"/>
      <c r="FY1114" s="21"/>
      <c r="FZ1114" s="21"/>
      <c r="GA1114" s="21"/>
      <c r="GB1114" s="21"/>
      <c r="GC1114" s="21"/>
      <c r="GD1114" s="21"/>
      <c r="GE1114" s="21"/>
      <c r="GF1114" s="21"/>
      <c r="GG1114" s="21"/>
      <c r="GH1114" s="21"/>
      <c r="GI1114" s="21"/>
      <c r="GJ1114" s="21"/>
      <c r="GK1114" s="21"/>
      <c r="GL1114" s="21"/>
      <c r="GM1114" s="21"/>
      <c r="GN1114" s="21"/>
      <c r="GO1114" s="21"/>
      <c r="GP1114" s="21"/>
      <c r="GQ1114" s="21"/>
      <c r="GR1114" s="21"/>
      <c r="GS1114" s="21"/>
      <c r="GT1114" s="21"/>
      <c r="GU1114" s="21"/>
      <c r="GV1114" s="21"/>
      <c r="GW1114" s="21"/>
      <c r="GX1114" s="21"/>
      <c r="GY1114" s="21"/>
      <c r="GZ1114" s="21"/>
      <c r="HA1114" s="21"/>
      <c r="HB1114" s="21"/>
      <c r="HC1114" s="21"/>
      <c r="HD1114" s="21"/>
      <c r="HE1114" s="21"/>
      <c r="HF1114" s="21"/>
      <c r="HG1114" s="21"/>
      <c r="HH1114" s="21"/>
      <c r="HI1114" s="21"/>
      <c r="HJ1114" s="21"/>
      <c r="HK1114" s="21"/>
      <c r="HL1114" s="21"/>
      <c r="HM1114" s="21"/>
      <c r="HN1114" s="21"/>
      <c r="HO1114" s="21"/>
      <c r="HP1114" s="21"/>
      <c r="HQ1114" s="21"/>
      <c r="HR1114" s="21"/>
      <c r="HS1114" s="21"/>
      <c r="HT1114" s="21"/>
      <c r="HU1114" s="21"/>
      <c r="HV1114" s="21"/>
      <c r="HW1114" s="21"/>
      <c r="HX1114" s="21"/>
      <c r="HY1114" s="21"/>
      <c r="HZ1114" s="21"/>
      <c r="IA1114" s="21"/>
      <c r="IB1114" s="21"/>
      <c r="IC1114" s="21"/>
      <c r="ID1114" s="21"/>
      <c r="IE1114" s="21"/>
      <c r="IF1114" s="21"/>
      <c r="IG1114" s="21"/>
      <c r="IH1114" s="21"/>
      <c r="II1114" s="21"/>
      <c r="IJ1114" s="21"/>
      <c r="IK1114" s="21"/>
      <c r="IL1114" s="21"/>
      <c r="IM1114" s="21"/>
      <c r="IN1114" s="21"/>
      <c r="IO1114" s="21"/>
      <c r="IP1114" s="21"/>
      <c r="IQ1114" s="21"/>
      <c r="IR1114" s="21"/>
      <c r="IS1114" s="21"/>
      <c r="IT1114" s="21"/>
      <c r="IU1114" s="21"/>
      <c r="IV1114" s="21"/>
      <c r="IW1114" s="21"/>
      <c r="IX1114" s="21"/>
      <c r="IY1114" s="21"/>
      <c r="IZ1114" s="21"/>
      <c r="JA1114" s="21"/>
      <c r="JB1114" s="21"/>
      <c r="JC1114" s="21"/>
      <c r="JD1114" s="21"/>
      <c r="JE1114" s="21"/>
      <c r="JF1114" s="21"/>
      <c r="JG1114" s="21"/>
      <c r="JH1114" s="21"/>
      <c r="JI1114" s="21"/>
      <c r="JJ1114" s="21"/>
      <c r="JK1114" s="21"/>
      <c r="JL1114" s="21"/>
      <c r="JM1114" s="21"/>
      <c r="JN1114" s="21"/>
      <c r="JO1114" s="21"/>
      <c r="JP1114" s="21"/>
      <c r="JQ1114" s="21"/>
      <c r="JR1114" s="21"/>
      <c r="JS1114" s="21"/>
      <c r="JT1114" s="21"/>
      <c r="JU1114" s="21"/>
      <c r="JV1114" s="21"/>
      <c r="JW1114" s="21"/>
      <c r="JX1114" s="21"/>
      <c r="JY1114" s="21"/>
      <c r="JZ1114" s="21"/>
      <c r="KA1114" s="21"/>
      <c r="KB1114" s="21"/>
      <c r="KC1114" s="21"/>
      <c r="KD1114" s="21"/>
      <c r="KE1114" s="21"/>
      <c r="KF1114" s="21"/>
      <c r="KG1114" s="21"/>
      <c r="KH1114" s="21"/>
      <c r="KI1114" s="21"/>
      <c r="KJ1114" s="21"/>
      <c r="KK1114" s="21"/>
      <c r="KL1114" s="21"/>
      <c r="KM1114" s="21"/>
      <c r="KN1114" s="21"/>
      <c r="KO1114" s="21"/>
      <c r="KP1114" s="21"/>
      <c r="KQ1114" s="21"/>
      <c r="KR1114" s="21"/>
      <c r="KS1114" s="21"/>
      <c r="KT1114" s="21"/>
      <c r="KU1114" s="21"/>
      <c r="KV1114" s="21"/>
      <c r="KW1114" s="21"/>
      <c r="KX1114" s="21"/>
      <c r="KY1114" s="21"/>
      <c r="KZ1114" s="21"/>
      <c r="LA1114" s="21"/>
      <c r="LB1114" s="21"/>
      <c r="LC1114" s="21"/>
      <c r="LD1114" s="21"/>
      <c r="LE1114" s="21"/>
      <c r="LF1114" s="21"/>
      <c r="LG1114" s="21"/>
      <c r="LH1114" s="21"/>
      <c r="LI1114" s="21"/>
      <c r="LJ1114" s="21"/>
      <c r="LK1114" s="21"/>
      <c r="LL1114" s="21"/>
      <c r="LM1114" s="21"/>
      <c r="LN1114" s="21"/>
      <c r="LO1114" s="21"/>
      <c r="LP1114" s="21"/>
      <c r="LQ1114" s="21"/>
      <c r="LR1114" s="21"/>
      <c r="LS1114" s="21"/>
      <c r="LT1114" s="21"/>
      <c r="LU1114" s="21"/>
      <c r="LV1114" s="21"/>
      <c r="LW1114" s="21"/>
      <c r="LX1114" s="21"/>
      <c r="LY1114" s="21"/>
      <c r="LZ1114" s="21"/>
      <c r="MA1114" s="21"/>
      <c r="MB1114" s="21"/>
      <c r="MC1114" s="21"/>
      <c r="MD1114" s="21"/>
      <c r="ME1114" s="21"/>
      <c r="MF1114" s="21"/>
      <c r="MG1114" s="21"/>
      <c r="MH1114" s="21"/>
      <c r="MI1114" s="21"/>
      <c r="MJ1114" s="21"/>
      <c r="MK1114" s="21"/>
      <c r="ML1114" s="21"/>
      <c r="MM1114" s="21"/>
      <c r="MN1114" s="21"/>
      <c r="MO1114" s="21"/>
      <c r="MP1114" s="21"/>
      <c r="MQ1114" s="21"/>
      <c r="MR1114" s="21"/>
      <c r="MS1114" s="21"/>
      <c r="MT1114" s="21"/>
      <c r="MU1114" s="21"/>
      <c r="MV1114" s="21"/>
      <c r="MW1114" s="21"/>
      <c r="MX1114" s="21"/>
      <c r="MY1114" s="21"/>
      <c r="MZ1114" s="21"/>
      <c r="NA1114" s="21"/>
      <c r="NB1114" s="21"/>
      <c r="NC1114" s="21"/>
      <c r="ND1114" s="21"/>
      <c r="NE1114" s="21"/>
      <c r="NF1114" s="21"/>
      <c r="NG1114" s="21"/>
      <c r="NH1114" s="21"/>
      <c r="NI1114" s="21"/>
      <c r="NJ1114" s="21"/>
      <c r="NK1114" s="21"/>
      <c r="NL1114" s="21"/>
      <c r="NM1114" s="21"/>
      <c r="NN1114" s="21"/>
      <c r="NO1114" s="21"/>
      <c r="NP1114" s="21"/>
      <c r="NQ1114" s="21"/>
      <c r="NR1114" s="21"/>
      <c r="NS1114" s="21"/>
      <c r="NT1114" s="21"/>
      <c r="NU1114" s="21"/>
      <c r="NV1114" s="21"/>
      <c r="NW1114" s="21"/>
      <c r="NX1114" s="21"/>
      <c r="NY1114" s="21"/>
      <c r="NZ1114" s="21"/>
      <c r="OA1114" s="21"/>
      <c r="OB1114" s="21"/>
    </row>
    <row r="1115" spans="29:392" x14ac:dyDescent="0.25">
      <c r="AC1115"/>
      <c r="AD1115"/>
      <c r="AE1115"/>
      <c r="AF1115"/>
      <c r="AG1115"/>
      <c r="AH1115"/>
      <c r="AI1115"/>
      <c r="AJ1115" s="146"/>
      <c r="AK1115"/>
      <c r="AL1115"/>
      <c r="AM1115"/>
      <c r="AN1115" s="21"/>
      <c r="AO1115" s="159"/>
      <c r="AP1115"/>
      <c r="AQ1115"/>
      <c r="AR1115"/>
      <c r="AS1115" s="217"/>
      <c r="AT1115"/>
      <c r="AU1115"/>
      <c r="AV1115"/>
      <c r="AW1115"/>
      <c r="AX1115"/>
      <c r="AY1115"/>
      <c r="AZ1115"/>
      <c r="BA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 s="21"/>
      <c r="DU1115" s="21"/>
      <c r="DV1115" s="21"/>
      <c r="DW1115" s="21"/>
      <c r="DX1115" s="21"/>
      <c r="DY1115" s="21"/>
      <c r="DZ1115" s="21"/>
      <c r="EA1115" s="21"/>
      <c r="EB1115" s="21"/>
      <c r="EC1115" s="21"/>
      <c r="ED1115" s="21"/>
      <c r="EE1115" s="21"/>
      <c r="EF1115" s="21"/>
      <c r="EG1115" s="21"/>
      <c r="EH1115" s="21"/>
      <c r="EI1115" s="21"/>
      <c r="EJ1115" s="21"/>
      <c r="EK1115" s="21"/>
      <c r="EL1115" s="21"/>
      <c r="EM1115" s="21"/>
      <c r="EN1115" s="21"/>
      <c r="EO1115" s="21"/>
      <c r="EP1115" s="21"/>
      <c r="EQ1115" s="21"/>
      <c r="ER1115" s="21"/>
      <c r="ES1115" s="21"/>
      <c r="ET1115" s="21"/>
      <c r="EU1115" s="21"/>
      <c r="EV1115" s="21"/>
      <c r="EW1115" s="21"/>
      <c r="EX1115" s="21"/>
      <c r="EY1115" s="21"/>
      <c r="EZ1115" s="21"/>
      <c r="FA1115" s="21"/>
      <c r="FB1115" s="21"/>
      <c r="FC1115" s="21"/>
      <c r="FD1115" s="21"/>
      <c r="FE1115" s="21"/>
      <c r="FF1115" s="21"/>
      <c r="FG1115" s="21"/>
      <c r="FH1115" s="21"/>
      <c r="FI1115" s="21"/>
      <c r="FJ1115" s="21"/>
      <c r="FK1115" s="21"/>
      <c r="FL1115" s="21"/>
      <c r="FM1115" s="21"/>
      <c r="FN1115" s="21"/>
      <c r="FO1115" s="21"/>
      <c r="FP1115" s="21"/>
      <c r="FQ1115" s="21"/>
      <c r="FR1115" s="21"/>
      <c r="FS1115" s="21"/>
      <c r="FT1115" s="21"/>
      <c r="FU1115" s="21"/>
      <c r="FV1115" s="21"/>
      <c r="FW1115" s="21"/>
      <c r="FX1115" s="21"/>
      <c r="FY1115" s="21"/>
      <c r="FZ1115" s="21"/>
      <c r="GA1115" s="21"/>
      <c r="GB1115" s="21"/>
      <c r="GC1115" s="21"/>
      <c r="GD1115" s="21"/>
      <c r="GE1115" s="21"/>
      <c r="GF1115" s="21"/>
      <c r="GG1115" s="21"/>
      <c r="GH1115" s="21"/>
      <c r="GI1115" s="21"/>
      <c r="GJ1115" s="21"/>
      <c r="GK1115" s="21"/>
      <c r="GL1115" s="21"/>
      <c r="GM1115" s="21"/>
      <c r="GN1115" s="21"/>
      <c r="GO1115" s="21"/>
      <c r="GP1115" s="21"/>
      <c r="GQ1115" s="21"/>
      <c r="GR1115" s="21"/>
      <c r="GS1115" s="21"/>
      <c r="GT1115" s="21"/>
      <c r="GU1115" s="21"/>
      <c r="GV1115" s="21"/>
      <c r="GW1115" s="21"/>
      <c r="GX1115" s="21"/>
      <c r="GY1115" s="21"/>
      <c r="GZ1115" s="21"/>
      <c r="HA1115" s="21"/>
      <c r="HB1115" s="21"/>
      <c r="HC1115" s="21"/>
      <c r="HD1115" s="21"/>
      <c r="HE1115" s="21"/>
      <c r="HF1115" s="21"/>
      <c r="HG1115" s="21"/>
      <c r="HH1115" s="21"/>
      <c r="HI1115" s="21"/>
      <c r="HJ1115" s="21"/>
      <c r="HK1115" s="21"/>
      <c r="HL1115" s="21"/>
      <c r="HM1115" s="21"/>
      <c r="HN1115" s="21"/>
      <c r="HO1115" s="21"/>
      <c r="HP1115" s="21"/>
      <c r="HQ1115" s="21"/>
      <c r="HR1115" s="21"/>
      <c r="HS1115" s="21"/>
      <c r="HT1115" s="21"/>
      <c r="HU1115" s="21"/>
      <c r="HV1115" s="21"/>
      <c r="HW1115" s="21"/>
      <c r="HX1115" s="21"/>
      <c r="HY1115" s="21"/>
      <c r="HZ1115" s="21"/>
      <c r="IA1115" s="21"/>
      <c r="IB1115" s="21"/>
      <c r="IC1115" s="21"/>
      <c r="ID1115" s="21"/>
      <c r="IE1115" s="21"/>
      <c r="IF1115" s="21"/>
      <c r="IG1115" s="21"/>
      <c r="IH1115" s="21"/>
      <c r="II1115" s="21"/>
      <c r="IJ1115" s="21"/>
      <c r="IK1115" s="21"/>
      <c r="IL1115" s="21"/>
      <c r="IM1115" s="21"/>
      <c r="IN1115" s="21"/>
      <c r="IO1115" s="21"/>
      <c r="IP1115" s="21"/>
      <c r="IQ1115" s="21"/>
      <c r="IR1115" s="21"/>
      <c r="IS1115" s="21"/>
      <c r="IT1115" s="21"/>
      <c r="IU1115" s="21"/>
      <c r="IV1115" s="21"/>
      <c r="IW1115" s="21"/>
      <c r="IX1115" s="21"/>
      <c r="IY1115" s="21"/>
      <c r="IZ1115" s="21"/>
      <c r="JA1115" s="21"/>
      <c r="JB1115" s="21"/>
      <c r="JC1115" s="21"/>
      <c r="JD1115" s="21"/>
      <c r="JE1115" s="21"/>
      <c r="JF1115" s="21"/>
      <c r="JG1115" s="21"/>
      <c r="JH1115" s="21"/>
      <c r="JI1115" s="21"/>
      <c r="JJ1115" s="21"/>
      <c r="JK1115" s="21"/>
      <c r="JL1115" s="21"/>
      <c r="JM1115" s="21"/>
      <c r="JN1115" s="21"/>
      <c r="JO1115" s="21"/>
      <c r="JP1115" s="21"/>
      <c r="JQ1115" s="21"/>
      <c r="JR1115" s="21"/>
      <c r="JS1115" s="21"/>
      <c r="JT1115" s="21"/>
      <c r="JU1115" s="21"/>
      <c r="JV1115" s="21"/>
      <c r="JW1115" s="21"/>
      <c r="JX1115" s="21"/>
      <c r="JY1115" s="21"/>
      <c r="JZ1115" s="21"/>
      <c r="KA1115" s="21"/>
      <c r="KB1115" s="21"/>
      <c r="KC1115" s="21"/>
      <c r="KD1115" s="21"/>
      <c r="KE1115" s="21"/>
      <c r="KF1115" s="21"/>
      <c r="KG1115" s="21"/>
      <c r="KH1115" s="21"/>
      <c r="KI1115" s="21"/>
      <c r="KJ1115" s="21"/>
      <c r="KK1115" s="21"/>
      <c r="KL1115" s="21"/>
      <c r="KM1115" s="21"/>
      <c r="KN1115" s="21"/>
      <c r="KO1115" s="21"/>
      <c r="KP1115" s="21"/>
      <c r="KQ1115" s="21"/>
      <c r="KR1115" s="21"/>
      <c r="KS1115" s="21"/>
      <c r="KT1115" s="21"/>
      <c r="KU1115" s="21"/>
      <c r="KV1115" s="21"/>
      <c r="KW1115" s="21"/>
      <c r="KX1115" s="21"/>
      <c r="KY1115" s="21"/>
      <c r="KZ1115" s="21"/>
      <c r="LA1115" s="21"/>
      <c r="LB1115" s="21"/>
      <c r="LC1115" s="21"/>
      <c r="LD1115" s="21"/>
      <c r="LE1115" s="21"/>
      <c r="LF1115" s="21"/>
      <c r="LG1115" s="21"/>
      <c r="LH1115" s="21"/>
      <c r="LI1115" s="21"/>
      <c r="LJ1115" s="21"/>
      <c r="LK1115" s="21"/>
      <c r="LL1115" s="21"/>
      <c r="LM1115" s="21"/>
      <c r="LN1115" s="21"/>
      <c r="LO1115" s="21"/>
      <c r="LP1115" s="21"/>
      <c r="LQ1115" s="21"/>
      <c r="LR1115" s="21"/>
      <c r="LS1115" s="21"/>
      <c r="LT1115" s="21"/>
      <c r="LU1115" s="21"/>
      <c r="LV1115" s="21"/>
      <c r="LW1115" s="21"/>
      <c r="LX1115" s="21"/>
      <c r="LY1115" s="21"/>
      <c r="LZ1115" s="21"/>
      <c r="MA1115" s="21"/>
      <c r="MB1115" s="21"/>
      <c r="MC1115" s="21"/>
      <c r="MD1115" s="21"/>
      <c r="ME1115" s="21"/>
      <c r="MF1115" s="21"/>
      <c r="MG1115" s="21"/>
      <c r="MH1115" s="21"/>
      <c r="MI1115" s="21"/>
      <c r="MJ1115" s="21"/>
      <c r="MK1115" s="21"/>
      <c r="ML1115" s="21"/>
      <c r="MM1115" s="21"/>
      <c r="MN1115" s="21"/>
      <c r="MO1115" s="21"/>
      <c r="MP1115" s="21"/>
      <c r="MQ1115" s="21"/>
      <c r="MR1115" s="21"/>
      <c r="MS1115" s="21"/>
      <c r="MT1115" s="21"/>
      <c r="MU1115" s="21"/>
      <c r="MV1115" s="21"/>
      <c r="MW1115" s="21"/>
      <c r="MX1115" s="21"/>
      <c r="MY1115" s="21"/>
      <c r="MZ1115" s="21"/>
      <c r="NA1115" s="21"/>
      <c r="NB1115" s="21"/>
      <c r="NC1115" s="21"/>
      <c r="ND1115" s="21"/>
      <c r="NE1115" s="21"/>
      <c r="NF1115" s="21"/>
      <c r="NG1115" s="21"/>
      <c r="NH1115" s="21"/>
      <c r="NI1115" s="21"/>
      <c r="NJ1115" s="21"/>
      <c r="NK1115" s="21"/>
      <c r="NL1115" s="21"/>
      <c r="NM1115" s="21"/>
      <c r="NN1115" s="21"/>
      <c r="NO1115" s="21"/>
      <c r="NP1115" s="21"/>
      <c r="NQ1115" s="21"/>
      <c r="NR1115" s="21"/>
      <c r="NS1115" s="21"/>
      <c r="NT1115" s="21"/>
      <c r="NU1115" s="21"/>
      <c r="NV1115" s="21"/>
      <c r="NW1115" s="21"/>
      <c r="NX1115" s="21"/>
      <c r="NY1115" s="21"/>
      <c r="NZ1115" s="21"/>
      <c r="OA1115" s="21"/>
      <c r="OB1115" s="21"/>
    </row>
    <row r="1116" spans="29:392" x14ac:dyDescent="0.25">
      <c r="AC1116"/>
      <c r="AD1116"/>
      <c r="AE1116"/>
      <c r="AF1116"/>
      <c r="AG1116"/>
      <c r="AH1116"/>
      <c r="AI1116"/>
      <c r="AJ1116" s="146"/>
      <c r="AK1116"/>
      <c r="AL1116"/>
      <c r="AM1116"/>
      <c r="AN1116" s="21"/>
      <c r="AO1116" s="159"/>
      <c r="AP1116"/>
      <c r="AQ1116"/>
      <c r="AR1116"/>
      <c r="AS1116" s="217"/>
      <c r="AT1116"/>
      <c r="AU1116"/>
      <c r="AV1116"/>
      <c r="AW1116"/>
      <c r="AX1116"/>
      <c r="AY1116"/>
      <c r="AZ1116"/>
      <c r="BA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 s="21"/>
      <c r="DU1116" s="21"/>
      <c r="DV1116" s="21"/>
      <c r="DW1116" s="21"/>
      <c r="DX1116" s="21"/>
      <c r="DY1116" s="21"/>
      <c r="DZ1116" s="21"/>
      <c r="EA1116" s="21"/>
      <c r="EB1116" s="21"/>
      <c r="EC1116" s="21"/>
      <c r="ED1116" s="21"/>
      <c r="EE1116" s="21"/>
      <c r="EF1116" s="21"/>
      <c r="EG1116" s="21"/>
      <c r="EH1116" s="21"/>
      <c r="EI1116" s="21"/>
      <c r="EJ1116" s="21"/>
      <c r="EK1116" s="21"/>
      <c r="EL1116" s="21"/>
      <c r="EM1116" s="21"/>
      <c r="EN1116" s="21"/>
      <c r="EO1116" s="21"/>
      <c r="EP1116" s="21"/>
      <c r="EQ1116" s="21"/>
      <c r="ER1116" s="21"/>
      <c r="ES1116" s="21"/>
      <c r="ET1116" s="21"/>
      <c r="EU1116" s="21"/>
      <c r="EV1116" s="21"/>
      <c r="EW1116" s="21"/>
      <c r="EX1116" s="21"/>
      <c r="EY1116" s="21"/>
      <c r="EZ1116" s="21"/>
      <c r="FA1116" s="21"/>
      <c r="FB1116" s="21"/>
      <c r="FC1116" s="21"/>
      <c r="FD1116" s="21"/>
      <c r="FE1116" s="21"/>
      <c r="FF1116" s="21"/>
      <c r="FG1116" s="21"/>
      <c r="FH1116" s="21"/>
      <c r="FI1116" s="21"/>
      <c r="FJ1116" s="21"/>
      <c r="FK1116" s="21"/>
      <c r="FL1116" s="21"/>
      <c r="FM1116" s="21"/>
      <c r="FN1116" s="21"/>
      <c r="FO1116" s="21"/>
      <c r="FP1116" s="21"/>
      <c r="FQ1116" s="21"/>
      <c r="FR1116" s="21"/>
      <c r="FS1116" s="21"/>
      <c r="FT1116" s="21"/>
      <c r="FU1116" s="21"/>
      <c r="FV1116" s="21"/>
      <c r="FW1116" s="21"/>
      <c r="FX1116" s="21"/>
      <c r="FY1116" s="21"/>
      <c r="FZ1116" s="21"/>
      <c r="GA1116" s="21"/>
      <c r="GB1116" s="21"/>
      <c r="GC1116" s="21"/>
      <c r="GD1116" s="21"/>
      <c r="GE1116" s="21"/>
      <c r="GF1116" s="21"/>
      <c r="GG1116" s="21"/>
      <c r="GH1116" s="21"/>
      <c r="GI1116" s="21"/>
      <c r="GJ1116" s="21"/>
      <c r="GK1116" s="21"/>
      <c r="GL1116" s="21"/>
      <c r="GM1116" s="21"/>
      <c r="GN1116" s="21"/>
      <c r="GO1116" s="21"/>
      <c r="GP1116" s="21"/>
      <c r="GQ1116" s="21"/>
      <c r="GR1116" s="21"/>
      <c r="GS1116" s="21"/>
      <c r="GT1116" s="21"/>
      <c r="GU1116" s="21"/>
      <c r="GV1116" s="21"/>
      <c r="GW1116" s="21"/>
      <c r="GX1116" s="21"/>
      <c r="GY1116" s="21"/>
      <c r="GZ1116" s="21"/>
      <c r="HA1116" s="21"/>
      <c r="HB1116" s="21"/>
      <c r="HC1116" s="21"/>
      <c r="HD1116" s="21"/>
      <c r="HE1116" s="21"/>
      <c r="HF1116" s="21"/>
      <c r="HG1116" s="21"/>
      <c r="HH1116" s="21"/>
      <c r="HI1116" s="21"/>
      <c r="HJ1116" s="21"/>
      <c r="HK1116" s="21"/>
      <c r="HL1116" s="21"/>
      <c r="HM1116" s="21"/>
      <c r="HN1116" s="21"/>
      <c r="HO1116" s="21"/>
      <c r="HP1116" s="21"/>
      <c r="HQ1116" s="21"/>
      <c r="HR1116" s="21"/>
      <c r="HS1116" s="21"/>
      <c r="HT1116" s="21"/>
      <c r="HU1116" s="21"/>
      <c r="HV1116" s="21"/>
      <c r="HW1116" s="21"/>
      <c r="HX1116" s="21"/>
      <c r="HY1116" s="21"/>
      <c r="HZ1116" s="21"/>
      <c r="IA1116" s="21"/>
      <c r="IB1116" s="21"/>
      <c r="IC1116" s="21"/>
      <c r="ID1116" s="21"/>
      <c r="IE1116" s="21"/>
      <c r="IF1116" s="21"/>
      <c r="IG1116" s="21"/>
      <c r="IH1116" s="21"/>
      <c r="II1116" s="21"/>
      <c r="IJ1116" s="21"/>
      <c r="IK1116" s="21"/>
      <c r="IL1116" s="21"/>
      <c r="IM1116" s="21"/>
      <c r="IN1116" s="21"/>
      <c r="IO1116" s="21"/>
      <c r="IP1116" s="21"/>
      <c r="IQ1116" s="21"/>
      <c r="IR1116" s="21"/>
      <c r="IS1116" s="21"/>
      <c r="IT1116" s="21"/>
      <c r="IU1116" s="21"/>
      <c r="IV1116" s="21"/>
      <c r="IW1116" s="21"/>
      <c r="IX1116" s="21"/>
      <c r="IY1116" s="21"/>
      <c r="IZ1116" s="21"/>
      <c r="JA1116" s="21"/>
      <c r="JB1116" s="21"/>
      <c r="JC1116" s="21"/>
      <c r="JD1116" s="21"/>
      <c r="JE1116" s="21"/>
      <c r="JF1116" s="21"/>
      <c r="JG1116" s="21"/>
      <c r="JH1116" s="21"/>
      <c r="JI1116" s="21"/>
      <c r="JJ1116" s="21"/>
      <c r="JK1116" s="21"/>
      <c r="JL1116" s="21"/>
      <c r="JM1116" s="21"/>
      <c r="JN1116" s="21"/>
      <c r="JO1116" s="21"/>
      <c r="JP1116" s="21"/>
      <c r="JQ1116" s="21"/>
      <c r="JR1116" s="21"/>
      <c r="JS1116" s="21"/>
      <c r="JT1116" s="21"/>
      <c r="JU1116" s="21"/>
      <c r="JV1116" s="21"/>
      <c r="JW1116" s="21"/>
      <c r="JX1116" s="21"/>
      <c r="JY1116" s="21"/>
      <c r="JZ1116" s="21"/>
      <c r="KA1116" s="21"/>
      <c r="KB1116" s="21"/>
      <c r="KC1116" s="21"/>
      <c r="KD1116" s="21"/>
      <c r="KE1116" s="21"/>
      <c r="KF1116" s="21"/>
      <c r="KG1116" s="21"/>
      <c r="KH1116" s="21"/>
      <c r="KI1116" s="21"/>
      <c r="KJ1116" s="21"/>
      <c r="KK1116" s="21"/>
      <c r="KL1116" s="21"/>
      <c r="KM1116" s="21"/>
      <c r="KN1116" s="21"/>
      <c r="KO1116" s="21"/>
      <c r="KP1116" s="21"/>
      <c r="KQ1116" s="21"/>
      <c r="KR1116" s="21"/>
      <c r="KS1116" s="21"/>
      <c r="KT1116" s="21"/>
      <c r="KU1116" s="21"/>
      <c r="KV1116" s="21"/>
      <c r="KW1116" s="21"/>
      <c r="KX1116" s="21"/>
      <c r="KY1116" s="21"/>
      <c r="KZ1116" s="21"/>
      <c r="LA1116" s="21"/>
      <c r="LB1116" s="21"/>
      <c r="LC1116" s="21"/>
      <c r="LD1116" s="21"/>
      <c r="LE1116" s="21"/>
      <c r="LF1116" s="21"/>
      <c r="LG1116" s="21"/>
      <c r="LH1116" s="21"/>
      <c r="LI1116" s="21"/>
      <c r="LJ1116" s="21"/>
      <c r="LK1116" s="21"/>
      <c r="LL1116" s="21"/>
      <c r="LM1116" s="21"/>
      <c r="LN1116" s="21"/>
      <c r="LO1116" s="21"/>
      <c r="LP1116" s="21"/>
      <c r="LQ1116" s="21"/>
      <c r="LR1116" s="21"/>
      <c r="LS1116" s="21"/>
      <c r="LT1116" s="21"/>
      <c r="LU1116" s="21"/>
      <c r="LV1116" s="21"/>
      <c r="LW1116" s="21"/>
      <c r="LX1116" s="21"/>
      <c r="LY1116" s="21"/>
      <c r="LZ1116" s="21"/>
      <c r="MA1116" s="21"/>
      <c r="MB1116" s="21"/>
      <c r="MC1116" s="21"/>
      <c r="MD1116" s="21"/>
      <c r="ME1116" s="21"/>
      <c r="MF1116" s="21"/>
      <c r="MG1116" s="21"/>
      <c r="MH1116" s="21"/>
      <c r="MI1116" s="21"/>
      <c r="MJ1116" s="21"/>
      <c r="MK1116" s="21"/>
      <c r="ML1116" s="21"/>
      <c r="MM1116" s="21"/>
      <c r="MN1116" s="21"/>
      <c r="MO1116" s="21"/>
      <c r="MP1116" s="21"/>
      <c r="MQ1116" s="21"/>
      <c r="MR1116" s="21"/>
      <c r="MS1116" s="21"/>
      <c r="MT1116" s="21"/>
      <c r="MU1116" s="21"/>
      <c r="MV1116" s="21"/>
      <c r="MW1116" s="21"/>
      <c r="MX1116" s="21"/>
      <c r="MY1116" s="21"/>
      <c r="MZ1116" s="21"/>
      <c r="NA1116" s="21"/>
      <c r="NB1116" s="21"/>
      <c r="NC1116" s="21"/>
      <c r="ND1116" s="21"/>
      <c r="NE1116" s="21"/>
      <c r="NF1116" s="21"/>
      <c r="NG1116" s="21"/>
      <c r="NH1116" s="21"/>
      <c r="NI1116" s="21"/>
      <c r="NJ1116" s="21"/>
      <c r="NK1116" s="21"/>
      <c r="NL1116" s="21"/>
      <c r="NM1116" s="21"/>
      <c r="NN1116" s="21"/>
      <c r="NO1116" s="21"/>
      <c r="NP1116" s="21"/>
      <c r="NQ1116" s="21"/>
      <c r="NR1116" s="21"/>
      <c r="NS1116" s="21"/>
      <c r="NT1116" s="21"/>
      <c r="NU1116" s="21"/>
      <c r="NV1116" s="21"/>
      <c r="NW1116" s="21"/>
      <c r="NX1116" s="21"/>
      <c r="NY1116" s="21"/>
      <c r="NZ1116" s="21"/>
      <c r="OA1116" s="21"/>
      <c r="OB1116" s="21"/>
    </row>
    <row r="1117" spans="29:392" x14ac:dyDescent="0.25">
      <c r="AC1117"/>
      <c r="AD1117"/>
      <c r="AE1117"/>
      <c r="AF1117"/>
      <c r="AG1117"/>
      <c r="AH1117"/>
      <c r="AI1117"/>
      <c r="AJ1117" s="146"/>
      <c r="AK1117"/>
      <c r="AL1117"/>
      <c r="AM1117"/>
      <c r="AN1117" s="21"/>
      <c r="AO1117" s="159"/>
      <c r="AP1117"/>
      <c r="AQ1117"/>
      <c r="AR1117"/>
      <c r="AS1117" s="217"/>
      <c r="AT1117"/>
      <c r="AU1117"/>
      <c r="AV1117"/>
      <c r="AW1117"/>
      <c r="AX1117"/>
      <c r="AY1117"/>
      <c r="AZ1117"/>
      <c r="BA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 s="21"/>
      <c r="DU1117" s="21"/>
      <c r="DV1117" s="21"/>
      <c r="DW1117" s="21"/>
      <c r="DX1117" s="21"/>
      <c r="DY1117" s="21"/>
      <c r="DZ1117" s="21"/>
      <c r="EA1117" s="21"/>
      <c r="EB1117" s="21"/>
      <c r="EC1117" s="21"/>
      <c r="ED1117" s="21"/>
      <c r="EE1117" s="21"/>
      <c r="EF1117" s="21"/>
      <c r="EG1117" s="21"/>
      <c r="EH1117" s="21"/>
      <c r="EI1117" s="21"/>
      <c r="EJ1117" s="21"/>
      <c r="EK1117" s="21"/>
      <c r="EL1117" s="21"/>
      <c r="EM1117" s="21"/>
      <c r="EN1117" s="21"/>
      <c r="EO1117" s="21"/>
      <c r="EP1117" s="21"/>
      <c r="EQ1117" s="21"/>
      <c r="ER1117" s="21"/>
      <c r="ES1117" s="21"/>
      <c r="ET1117" s="21"/>
      <c r="EU1117" s="21"/>
      <c r="EV1117" s="21"/>
      <c r="EW1117" s="21"/>
      <c r="EX1117" s="21"/>
      <c r="EY1117" s="21"/>
      <c r="EZ1117" s="21"/>
      <c r="FA1117" s="21"/>
      <c r="FB1117" s="21"/>
      <c r="FC1117" s="21"/>
      <c r="FD1117" s="21"/>
      <c r="FE1117" s="21"/>
      <c r="FF1117" s="21"/>
      <c r="FG1117" s="21"/>
      <c r="FH1117" s="21"/>
      <c r="FI1117" s="21"/>
      <c r="FJ1117" s="21"/>
      <c r="FK1117" s="21"/>
      <c r="FL1117" s="21"/>
      <c r="FM1117" s="21"/>
      <c r="FN1117" s="21"/>
      <c r="FO1117" s="21"/>
      <c r="FP1117" s="21"/>
      <c r="FQ1117" s="21"/>
      <c r="FR1117" s="21"/>
      <c r="FS1117" s="21"/>
      <c r="FT1117" s="21"/>
      <c r="FU1117" s="21"/>
      <c r="FV1117" s="21"/>
      <c r="FW1117" s="21"/>
      <c r="FX1117" s="21"/>
      <c r="FY1117" s="21"/>
      <c r="FZ1117" s="21"/>
      <c r="GA1117" s="21"/>
      <c r="GB1117" s="21"/>
      <c r="GC1117" s="21"/>
      <c r="GD1117" s="21"/>
      <c r="GE1117" s="21"/>
      <c r="GF1117" s="21"/>
      <c r="GG1117" s="21"/>
      <c r="GH1117" s="21"/>
      <c r="GI1117" s="21"/>
      <c r="GJ1117" s="21"/>
      <c r="GK1117" s="21"/>
      <c r="GL1117" s="21"/>
      <c r="GM1117" s="21"/>
      <c r="GN1117" s="21"/>
      <c r="GO1117" s="21"/>
      <c r="GP1117" s="21"/>
      <c r="GQ1117" s="21"/>
      <c r="GR1117" s="21"/>
      <c r="GS1117" s="21"/>
      <c r="GT1117" s="21"/>
      <c r="GU1117" s="21"/>
      <c r="GV1117" s="21"/>
      <c r="GW1117" s="21"/>
      <c r="GX1117" s="21"/>
      <c r="GY1117" s="21"/>
      <c r="GZ1117" s="21"/>
      <c r="HA1117" s="21"/>
      <c r="HB1117" s="21"/>
      <c r="HC1117" s="21"/>
      <c r="HD1117" s="21"/>
      <c r="HE1117" s="21"/>
      <c r="HF1117" s="21"/>
      <c r="HG1117" s="21"/>
      <c r="HH1117" s="21"/>
      <c r="HI1117" s="21"/>
      <c r="HJ1117" s="21"/>
      <c r="HK1117" s="21"/>
      <c r="HL1117" s="21"/>
      <c r="HM1117" s="21"/>
      <c r="HN1117" s="21"/>
      <c r="HO1117" s="21"/>
      <c r="HP1117" s="21"/>
      <c r="HQ1117" s="21"/>
      <c r="HR1117" s="21"/>
      <c r="HS1117" s="21"/>
      <c r="HT1117" s="21"/>
      <c r="HU1117" s="21"/>
      <c r="HV1117" s="21"/>
      <c r="HW1117" s="21"/>
      <c r="HX1117" s="21"/>
      <c r="HY1117" s="21"/>
      <c r="HZ1117" s="21"/>
      <c r="IA1117" s="21"/>
      <c r="IB1117" s="21"/>
      <c r="IC1117" s="21"/>
      <c r="ID1117" s="21"/>
      <c r="IE1117" s="21"/>
      <c r="IF1117" s="21"/>
      <c r="IG1117" s="21"/>
      <c r="IH1117" s="21"/>
      <c r="II1117" s="21"/>
      <c r="IJ1117" s="21"/>
      <c r="IK1117" s="21"/>
      <c r="IL1117" s="21"/>
      <c r="IM1117" s="21"/>
      <c r="IN1117" s="21"/>
      <c r="IO1117" s="21"/>
      <c r="IP1117" s="21"/>
      <c r="IQ1117" s="21"/>
      <c r="IR1117" s="21"/>
      <c r="IS1117" s="21"/>
      <c r="IT1117" s="21"/>
      <c r="IU1117" s="21"/>
      <c r="IV1117" s="21"/>
      <c r="IW1117" s="21"/>
      <c r="IX1117" s="21"/>
      <c r="IY1117" s="21"/>
      <c r="IZ1117" s="21"/>
      <c r="JA1117" s="21"/>
      <c r="JB1117" s="21"/>
      <c r="JC1117" s="21"/>
      <c r="JD1117" s="21"/>
      <c r="JE1117" s="21"/>
      <c r="JF1117" s="21"/>
      <c r="JG1117" s="21"/>
      <c r="JH1117" s="21"/>
      <c r="JI1117" s="21"/>
      <c r="JJ1117" s="21"/>
      <c r="JK1117" s="21"/>
      <c r="JL1117" s="21"/>
      <c r="JM1117" s="21"/>
      <c r="JN1117" s="21"/>
      <c r="JO1117" s="21"/>
      <c r="JP1117" s="21"/>
      <c r="JQ1117" s="21"/>
      <c r="JR1117" s="21"/>
      <c r="JS1117" s="21"/>
      <c r="JT1117" s="21"/>
      <c r="JU1117" s="21"/>
      <c r="JV1117" s="21"/>
      <c r="JW1117" s="21"/>
      <c r="JX1117" s="21"/>
      <c r="JY1117" s="21"/>
      <c r="JZ1117" s="21"/>
      <c r="KA1117" s="21"/>
      <c r="KB1117" s="21"/>
      <c r="KC1117" s="21"/>
      <c r="KD1117" s="21"/>
      <c r="KE1117" s="21"/>
      <c r="KF1117" s="21"/>
      <c r="KG1117" s="21"/>
      <c r="KH1117" s="21"/>
      <c r="KI1117" s="21"/>
      <c r="KJ1117" s="21"/>
      <c r="KK1117" s="21"/>
      <c r="KL1117" s="21"/>
      <c r="KM1117" s="21"/>
      <c r="KN1117" s="21"/>
      <c r="KO1117" s="21"/>
      <c r="KP1117" s="21"/>
      <c r="KQ1117" s="21"/>
      <c r="KR1117" s="21"/>
      <c r="KS1117" s="21"/>
      <c r="KT1117" s="21"/>
      <c r="KU1117" s="21"/>
      <c r="KV1117" s="21"/>
      <c r="KW1117" s="21"/>
      <c r="KX1117" s="21"/>
      <c r="KY1117" s="21"/>
      <c r="KZ1117" s="21"/>
      <c r="LA1117" s="21"/>
      <c r="LB1117" s="21"/>
      <c r="LC1117" s="21"/>
      <c r="LD1117" s="21"/>
      <c r="LE1117" s="21"/>
      <c r="LF1117" s="21"/>
      <c r="LG1117" s="21"/>
      <c r="LH1117" s="21"/>
      <c r="LI1117" s="21"/>
      <c r="LJ1117" s="21"/>
      <c r="LK1117" s="21"/>
      <c r="LL1117" s="21"/>
      <c r="LM1117" s="21"/>
      <c r="LN1117" s="21"/>
      <c r="LO1117" s="21"/>
      <c r="LP1117" s="21"/>
      <c r="LQ1117" s="21"/>
      <c r="LR1117" s="21"/>
      <c r="LS1117" s="21"/>
      <c r="LT1117" s="21"/>
      <c r="LU1117" s="21"/>
      <c r="LV1117" s="21"/>
      <c r="LW1117" s="21"/>
      <c r="LX1117" s="21"/>
      <c r="LY1117" s="21"/>
      <c r="LZ1117" s="21"/>
      <c r="MA1117" s="21"/>
      <c r="MB1117" s="21"/>
      <c r="MC1117" s="21"/>
      <c r="MD1117" s="21"/>
      <c r="ME1117" s="21"/>
      <c r="MF1117" s="21"/>
      <c r="MG1117" s="21"/>
      <c r="MH1117" s="21"/>
      <c r="MI1117" s="21"/>
      <c r="MJ1117" s="21"/>
      <c r="MK1117" s="21"/>
      <c r="ML1117" s="21"/>
      <c r="MM1117" s="21"/>
      <c r="MN1117" s="21"/>
      <c r="MO1117" s="21"/>
      <c r="MP1117" s="21"/>
      <c r="MQ1117" s="21"/>
      <c r="MR1117" s="21"/>
      <c r="MS1117" s="21"/>
      <c r="MT1117" s="21"/>
      <c r="MU1117" s="21"/>
      <c r="MV1117" s="21"/>
      <c r="MW1117" s="21"/>
      <c r="MX1117" s="21"/>
      <c r="MY1117" s="21"/>
      <c r="MZ1117" s="21"/>
      <c r="NA1117" s="21"/>
      <c r="NB1117" s="21"/>
      <c r="NC1117" s="21"/>
      <c r="ND1117" s="21"/>
      <c r="NE1117" s="21"/>
      <c r="NF1117" s="21"/>
      <c r="NG1117" s="21"/>
      <c r="NH1117" s="21"/>
      <c r="NI1117" s="21"/>
      <c r="NJ1117" s="21"/>
      <c r="NK1117" s="21"/>
      <c r="NL1117" s="21"/>
      <c r="NM1117" s="21"/>
      <c r="NN1117" s="21"/>
      <c r="NO1117" s="21"/>
      <c r="NP1117" s="21"/>
      <c r="NQ1117" s="21"/>
      <c r="NR1117" s="21"/>
      <c r="NS1117" s="21"/>
      <c r="NT1117" s="21"/>
      <c r="NU1117" s="21"/>
      <c r="NV1117" s="21"/>
      <c r="NW1117" s="21"/>
      <c r="NX1117" s="21"/>
      <c r="NY1117" s="21"/>
      <c r="NZ1117" s="21"/>
      <c r="OA1117" s="21"/>
      <c r="OB1117" s="21"/>
    </row>
    <row r="1118" spans="29:392" x14ac:dyDescent="0.25">
      <c r="AC1118"/>
      <c r="AD1118"/>
      <c r="AE1118"/>
      <c r="AF1118"/>
      <c r="AG1118"/>
      <c r="AH1118"/>
      <c r="AI1118"/>
      <c r="AJ1118" s="146"/>
      <c r="AK1118"/>
      <c r="AL1118"/>
      <c r="AM1118"/>
      <c r="AN1118" s="21"/>
      <c r="AO1118" s="159"/>
      <c r="AP1118"/>
      <c r="AQ1118"/>
      <c r="AR1118"/>
      <c r="AS1118" s="217"/>
      <c r="AT1118"/>
      <c r="AU1118"/>
      <c r="AV1118"/>
      <c r="AW1118"/>
      <c r="AX1118"/>
      <c r="AY1118"/>
      <c r="AZ1118"/>
      <c r="BA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 s="21"/>
      <c r="DU1118" s="21"/>
      <c r="DV1118" s="21"/>
      <c r="DW1118" s="21"/>
      <c r="DX1118" s="21"/>
      <c r="DY1118" s="21"/>
      <c r="DZ1118" s="21"/>
      <c r="EA1118" s="21"/>
      <c r="EB1118" s="21"/>
      <c r="EC1118" s="21"/>
      <c r="ED1118" s="21"/>
      <c r="EE1118" s="21"/>
      <c r="EF1118" s="21"/>
      <c r="EG1118" s="21"/>
      <c r="EH1118" s="21"/>
      <c r="EI1118" s="21"/>
      <c r="EJ1118" s="21"/>
      <c r="EK1118" s="21"/>
      <c r="EL1118" s="21"/>
      <c r="EM1118" s="21"/>
      <c r="EN1118" s="21"/>
      <c r="EO1118" s="21"/>
      <c r="EP1118" s="21"/>
      <c r="EQ1118" s="21"/>
      <c r="ER1118" s="21"/>
      <c r="ES1118" s="21"/>
      <c r="ET1118" s="21"/>
      <c r="EU1118" s="21"/>
      <c r="EV1118" s="21"/>
      <c r="EW1118" s="21"/>
      <c r="EX1118" s="21"/>
      <c r="EY1118" s="21"/>
      <c r="EZ1118" s="21"/>
      <c r="FA1118" s="21"/>
      <c r="FB1118" s="21"/>
      <c r="FC1118" s="21"/>
      <c r="FD1118" s="21"/>
      <c r="FE1118" s="21"/>
      <c r="FF1118" s="21"/>
      <c r="FG1118" s="21"/>
      <c r="FH1118" s="21"/>
      <c r="FI1118" s="21"/>
      <c r="FJ1118" s="21"/>
      <c r="FK1118" s="21"/>
      <c r="FL1118" s="21"/>
      <c r="FM1118" s="21"/>
      <c r="FN1118" s="21"/>
      <c r="FO1118" s="21"/>
      <c r="FP1118" s="21"/>
      <c r="FQ1118" s="21"/>
      <c r="FR1118" s="21"/>
      <c r="FS1118" s="21"/>
      <c r="FT1118" s="21"/>
      <c r="FU1118" s="21"/>
      <c r="FV1118" s="21"/>
      <c r="FW1118" s="21"/>
      <c r="FX1118" s="21"/>
      <c r="FY1118" s="21"/>
      <c r="FZ1118" s="21"/>
      <c r="GA1118" s="21"/>
      <c r="GB1118" s="21"/>
      <c r="GC1118" s="21"/>
      <c r="GD1118" s="21"/>
      <c r="GE1118" s="21"/>
      <c r="GF1118" s="21"/>
      <c r="GG1118" s="21"/>
      <c r="GH1118" s="21"/>
      <c r="GI1118" s="21"/>
      <c r="GJ1118" s="21"/>
      <c r="GK1118" s="21"/>
      <c r="GL1118" s="21"/>
      <c r="GM1118" s="21"/>
      <c r="GN1118" s="21"/>
      <c r="GO1118" s="21"/>
      <c r="GP1118" s="21"/>
      <c r="GQ1118" s="21"/>
      <c r="GR1118" s="21"/>
      <c r="GS1118" s="21"/>
      <c r="GT1118" s="21"/>
      <c r="GU1118" s="21"/>
      <c r="GV1118" s="21"/>
      <c r="GW1118" s="21"/>
      <c r="GX1118" s="21"/>
      <c r="GY1118" s="21"/>
      <c r="GZ1118" s="21"/>
      <c r="HA1118" s="21"/>
      <c r="HB1118" s="21"/>
      <c r="HC1118" s="21"/>
      <c r="HD1118" s="21"/>
      <c r="HE1118" s="21"/>
      <c r="HF1118" s="21"/>
      <c r="HG1118" s="21"/>
      <c r="HH1118" s="21"/>
      <c r="HI1118" s="21"/>
      <c r="HJ1118" s="21"/>
      <c r="HK1118" s="21"/>
      <c r="HL1118" s="21"/>
      <c r="HM1118" s="21"/>
      <c r="HN1118" s="21"/>
      <c r="HO1118" s="21"/>
      <c r="HP1118" s="21"/>
      <c r="HQ1118" s="21"/>
      <c r="HR1118" s="21"/>
      <c r="HS1118" s="21"/>
      <c r="HT1118" s="21"/>
      <c r="HU1118" s="21"/>
      <c r="HV1118" s="21"/>
      <c r="HW1118" s="21"/>
      <c r="HX1118" s="21"/>
      <c r="HY1118" s="21"/>
      <c r="HZ1118" s="21"/>
      <c r="IA1118" s="21"/>
      <c r="IB1118" s="21"/>
      <c r="IC1118" s="21"/>
      <c r="ID1118" s="21"/>
      <c r="IE1118" s="21"/>
      <c r="IF1118" s="21"/>
      <c r="IG1118" s="21"/>
      <c r="IH1118" s="21"/>
      <c r="II1118" s="21"/>
      <c r="IJ1118" s="21"/>
      <c r="IK1118" s="21"/>
      <c r="IL1118" s="21"/>
      <c r="IM1118" s="21"/>
      <c r="IN1118" s="21"/>
      <c r="IO1118" s="21"/>
      <c r="IP1118" s="21"/>
      <c r="IQ1118" s="21"/>
      <c r="IR1118" s="21"/>
      <c r="IS1118" s="21"/>
      <c r="IT1118" s="21"/>
      <c r="IU1118" s="21"/>
      <c r="IV1118" s="21"/>
      <c r="IW1118" s="21"/>
      <c r="IX1118" s="21"/>
      <c r="IY1118" s="21"/>
      <c r="IZ1118" s="21"/>
      <c r="JA1118" s="21"/>
      <c r="JB1118" s="21"/>
      <c r="JC1118" s="21"/>
      <c r="JD1118" s="21"/>
      <c r="JE1118" s="21"/>
      <c r="JF1118" s="21"/>
      <c r="JG1118" s="21"/>
      <c r="JH1118" s="21"/>
      <c r="JI1118" s="21"/>
      <c r="JJ1118" s="21"/>
      <c r="JK1118" s="21"/>
      <c r="JL1118" s="21"/>
      <c r="JM1118" s="21"/>
      <c r="JN1118" s="21"/>
      <c r="JO1118" s="21"/>
      <c r="JP1118" s="21"/>
      <c r="JQ1118" s="21"/>
      <c r="JR1118" s="21"/>
      <c r="JS1118" s="21"/>
      <c r="JT1118" s="21"/>
      <c r="JU1118" s="21"/>
      <c r="JV1118" s="21"/>
      <c r="JW1118" s="21"/>
      <c r="JX1118" s="21"/>
      <c r="JY1118" s="21"/>
      <c r="JZ1118" s="21"/>
      <c r="KA1118" s="21"/>
      <c r="KB1118" s="21"/>
      <c r="KC1118" s="21"/>
      <c r="KD1118" s="21"/>
      <c r="KE1118" s="21"/>
      <c r="KF1118" s="21"/>
      <c r="KG1118" s="21"/>
      <c r="KH1118" s="21"/>
      <c r="KI1118" s="21"/>
      <c r="KJ1118" s="21"/>
      <c r="KK1118" s="21"/>
      <c r="KL1118" s="21"/>
      <c r="KM1118" s="21"/>
      <c r="KN1118" s="21"/>
      <c r="KO1118" s="21"/>
      <c r="KP1118" s="21"/>
      <c r="KQ1118" s="21"/>
      <c r="KR1118" s="21"/>
      <c r="KS1118" s="21"/>
      <c r="KT1118" s="21"/>
      <c r="KU1118" s="21"/>
      <c r="KV1118" s="21"/>
      <c r="KW1118" s="21"/>
      <c r="KX1118" s="21"/>
      <c r="KY1118" s="21"/>
      <c r="KZ1118" s="21"/>
      <c r="LA1118" s="21"/>
      <c r="LB1118" s="21"/>
      <c r="LC1118" s="21"/>
      <c r="LD1118" s="21"/>
      <c r="LE1118" s="21"/>
      <c r="LF1118" s="21"/>
      <c r="LG1118" s="21"/>
      <c r="LH1118" s="21"/>
      <c r="LI1118" s="21"/>
      <c r="LJ1118" s="21"/>
      <c r="LK1118" s="21"/>
      <c r="LL1118" s="21"/>
      <c r="LM1118" s="21"/>
      <c r="LN1118" s="21"/>
      <c r="LO1118" s="21"/>
      <c r="LP1118" s="21"/>
      <c r="LQ1118" s="21"/>
      <c r="LR1118" s="21"/>
      <c r="LS1118" s="21"/>
      <c r="LT1118" s="21"/>
      <c r="LU1118" s="21"/>
      <c r="LV1118" s="21"/>
      <c r="LW1118" s="21"/>
      <c r="LX1118" s="21"/>
      <c r="LY1118" s="21"/>
      <c r="LZ1118" s="21"/>
      <c r="MA1118" s="21"/>
      <c r="MB1118" s="21"/>
      <c r="MC1118" s="21"/>
      <c r="MD1118" s="21"/>
      <c r="ME1118" s="21"/>
      <c r="MF1118" s="21"/>
      <c r="MG1118" s="21"/>
      <c r="MH1118" s="21"/>
      <c r="MI1118" s="21"/>
      <c r="MJ1118" s="21"/>
      <c r="MK1118" s="21"/>
      <c r="ML1118" s="21"/>
      <c r="MM1118" s="21"/>
      <c r="MN1118" s="21"/>
      <c r="MO1118" s="21"/>
      <c r="MP1118" s="21"/>
      <c r="MQ1118" s="21"/>
      <c r="MR1118" s="21"/>
      <c r="MS1118" s="21"/>
      <c r="MT1118" s="21"/>
      <c r="MU1118" s="21"/>
      <c r="MV1118" s="21"/>
      <c r="MW1118" s="21"/>
      <c r="MX1118" s="21"/>
      <c r="MY1118" s="21"/>
      <c r="MZ1118" s="21"/>
      <c r="NA1118" s="21"/>
      <c r="NB1118" s="21"/>
      <c r="NC1118" s="21"/>
      <c r="ND1118" s="21"/>
      <c r="NE1118" s="21"/>
      <c r="NF1118" s="21"/>
      <c r="NG1118" s="21"/>
      <c r="NH1118" s="21"/>
      <c r="NI1118" s="21"/>
      <c r="NJ1118" s="21"/>
      <c r="NK1118" s="21"/>
      <c r="NL1118" s="21"/>
      <c r="NM1118" s="21"/>
      <c r="NN1118" s="21"/>
      <c r="NO1118" s="21"/>
      <c r="NP1118" s="21"/>
      <c r="NQ1118" s="21"/>
      <c r="NR1118" s="21"/>
      <c r="NS1118" s="21"/>
      <c r="NT1118" s="21"/>
      <c r="NU1118" s="21"/>
      <c r="NV1118" s="21"/>
      <c r="NW1118" s="21"/>
      <c r="NX1118" s="21"/>
      <c r="NY1118" s="21"/>
      <c r="NZ1118" s="21"/>
      <c r="OA1118" s="21"/>
      <c r="OB1118" s="21"/>
    </row>
    <row r="1119" spans="29:392" x14ac:dyDescent="0.25">
      <c r="AC1119"/>
      <c r="AD1119"/>
      <c r="AE1119"/>
      <c r="AF1119"/>
      <c r="AG1119"/>
      <c r="AH1119"/>
      <c r="AI1119"/>
      <c r="AJ1119" s="146"/>
      <c r="AK1119"/>
      <c r="AL1119"/>
      <c r="AM1119"/>
      <c r="AN1119" s="21"/>
      <c r="AO1119" s="159"/>
      <c r="AP1119"/>
      <c r="AQ1119"/>
      <c r="AR1119"/>
      <c r="AS1119" s="217"/>
      <c r="AT1119"/>
      <c r="AU1119"/>
      <c r="AV1119"/>
      <c r="AW1119"/>
      <c r="AX1119"/>
      <c r="AY1119"/>
      <c r="AZ1119"/>
      <c r="BA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 s="21"/>
      <c r="DU1119" s="21"/>
      <c r="DV1119" s="21"/>
      <c r="DW1119" s="21"/>
      <c r="DX1119" s="21"/>
      <c r="DY1119" s="21"/>
      <c r="DZ1119" s="21"/>
      <c r="EA1119" s="21"/>
      <c r="EB1119" s="21"/>
      <c r="EC1119" s="21"/>
      <c r="ED1119" s="21"/>
      <c r="EE1119" s="21"/>
      <c r="EF1119" s="21"/>
      <c r="EG1119" s="21"/>
      <c r="EH1119" s="21"/>
      <c r="EI1119" s="21"/>
      <c r="EJ1119" s="21"/>
      <c r="EK1119" s="21"/>
      <c r="EL1119" s="21"/>
      <c r="EM1119" s="21"/>
      <c r="EN1119" s="21"/>
      <c r="EO1119" s="21"/>
      <c r="EP1119" s="21"/>
      <c r="EQ1119" s="21"/>
      <c r="ER1119" s="21"/>
      <c r="ES1119" s="21"/>
      <c r="ET1119" s="21"/>
      <c r="EU1119" s="21"/>
      <c r="EV1119" s="21"/>
      <c r="EW1119" s="21"/>
      <c r="EX1119" s="21"/>
      <c r="EY1119" s="21"/>
      <c r="EZ1119" s="21"/>
      <c r="FA1119" s="21"/>
      <c r="FB1119" s="21"/>
      <c r="FC1119" s="21"/>
      <c r="FD1119" s="21"/>
      <c r="FE1119" s="21"/>
      <c r="FF1119" s="21"/>
      <c r="FG1119" s="21"/>
      <c r="FH1119" s="21"/>
      <c r="FI1119" s="21"/>
      <c r="FJ1119" s="21"/>
      <c r="FK1119" s="21"/>
      <c r="FL1119" s="21"/>
      <c r="FM1119" s="21"/>
      <c r="FN1119" s="21"/>
      <c r="FO1119" s="21"/>
      <c r="FP1119" s="21"/>
      <c r="FQ1119" s="21"/>
      <c r="FR1119" s="21"/>
      <c r="FS1119" s="21"/>
      <c r="FT1119" s="21"/>
      <c r="FU1119" s="21"/>
      <c r="FV1119" s="21"/>
      <c r="FW1119" s="21"/>
      <c r="FX1119" s="21"/>
      <c r="FY1119" s="21"/>
      <c r="FZ1119" s="21"/>
      <c r="GA1119" s="21"/>
      <c r="GB1119" s="21"/>
      <c r="GC1119" s="21"/>
      <c r="GD1119" s="21"/>
      <c r="GE1119" s="21"/>
      <c r="GF1119" s="21"/>
      <c r="GG1119" s="21"/>
      <c r="GH1119" s="21"/>
      <c r="GI1119" s="21"/>
      <c r="GJ1119" s="21"/>
      <c r="GK1119" s="21"/>
      <c r="GL1119" s="21"/>
      <c r="GM1119" s="21"/>
      <c r="GN1119" s="21"/>
      <c r="GO1119" s="21"/>
      <c r="GP1119" s="21"/>
      <c r="GQ1119" s="21"/>
      <c r="GR1119" s="21"/>
      <c r="GS1119" s="21"/>
      <c r="GT1119" s="21"/>
      <c r="GU1119" s="21"/>
      <c r="GV1119" s="21"/>
      <c r="GW1119" s="21"/>
      <c r="GX1119" s="21"/>
      <c r="GY1119" s="21"/>
      <c r="GZ1119" s="21"/>
      <c r="HA1119" s="21"/>
      <c r="HB1119" s="21"/>
      <c r="HC1119" s="21"/>
      <c r="HD1119" s="21"/>
      <c r="HE1119" s="21"/>
      <c r="HF1119" s="21"/>
      <c r="HG1119" s="21"/>
      <c r="HH1119" s="21"/>
      <c r="HI1119" s="21"/>
      <c r="HJ1119" s="21"/>
      <c r="HK1119" s="21"/>
      <c r="HL1119" s="21"/>
      <c r="HM1119" s="21"/>
      <c r="HN1119" s="21"/>
      <c r="HO1119" s="21"/>
      <c r="HP1119" s="21"/>
      <c r="HQ1119" s="21"/>
      <c r="HR1119" s="21"/>
      <c r="HS1119" s="21"/>
      <c r="HT1119" s="21"/>
      <c r="HU1119" s="21"/>
      <c r="HV1119" s="21"/>
      <c r="HW1119" s="21"/>
      <c r="HX1119" s="21"/>
      <c r="HY1119" s="21"/>
      <c r="HZ1119" s="21"/>
      <c r="IA1119" s="21"/>
      <c r="IB1119" s="21"/>
      <c r="IC1119" s="21"/>
      <c r="ID1119" s="21"/>
      <c r="IE1119" s="21"/>
      <c r="IF1119" s="21"/>
      <c r="IG1119" s="21"/>
      <c r="IH1119" s="21"/>
      <c r="II1119" s="21"/>
      <c r="IJ1119" s="21"/>
      <c r="IK1119" s="21"/>
      <c r="IL1119" s="21"/>
      <c r="IM1119" s="21"/>
      <c r="IN1119" s="21"/>
      <c r="IO1119" s="21"/>
      <c r="IP1119" s="21"/>
      <c r="IQ1119" s="21"/>
      <c r="IR1119" s="21"/>
      <c r="IS1119" s="21"/>
      <c r="IT1119" s="21"/>
      <c r="IU1119" s="21"/>
      <c r="IV1119" s="21"/>
      <c r="IW1119" s="21"/>
      <c r="IX1119" s="21"/>
      <c r="IY1119" s="21"/>
      <c r="IZ1119" s="21"/>
      <c r="JA1119" s="21"/>
      <c r="JB1119" s="21"/>
      <c r="JC1119" s="21"/>
      <c r="JD1119" s="21"/>
      <c r="JE1119" s="21"/>
      <c r="JF1119" s="21"/>
      <c r="JG1119" s="21"/>
      <c r="JH1119" s="21"/>
      <c r="JI1119" s="21"/>
      <c r="JJ1119" s="21"/>
      <c r="JK1119" s="21"/>
      <c r="JL1119" s="21"/>
      <c r="JM1119" s="21"/>
      <c r="JN1119" s="21"/>
      <c r="JO1119" s="21"/>
      <c r="JP1119" s="21"/>
      <c r="JQ1119" s="21"/>
      <c r="JR1119" s="21"/>
      <c r="JS1119" s="21"/>
      <c r="JT1119" s="21"/>
      <c r="JU1119" s="21"/>
      <c r="JV1119" s="21"/>
      <c r="JW1119" s="21"/>
      <c r="JX1119" s="21"/>
      <c r="JY1119" s="21"/>
      <c r="JZ1119" s="21"/>
      <c r="KA1119" s="21"/>
      <c r="KB1119" s="21"/>
      <c r="KC1119" s="21"/>
      <c r="KD1119" s="21"/>
      <c r="KE1119" s="21"/>
      <c r="KF1119" s="21"/>
      <c r="KG1119" s="21"/>
      <c r="KH1119" s="21"/>
      <c r="KI1119" s="21"/>
      <c r="KJ1119" s="21"/>
      <c r="KK1119" s="21"/>
      <c r="KL1119" s="21"/>
      <c r="KM1119" s="21"/>
      <c r="KN1119" s="21"/>
      <c r="KO1119" s="21"/>
      <c r="KP1119" s="21"/>
      <c r="KQ1119" s="21"/>
      <c r="KR1119" s="21"/>
      <c r="KS1119" s="21"/>
      <c r="KT1119" s="21"/>
      <c r="KU1119" s="21"/>
      <c r="KV1119" s="21"/>
      <c r="KW1119" s="21"/>
      <c r="KX1119" s="21"/>
      <c r="KY1119" s="21"/>
      <c r="KZ1119" s="21"/>
      <c r="LA1119" s="21"/>
      <c r="LB1119" s="21"/>
      <c r="LC1119" s="21"/>
      <c r="LD1119" s="21"/>
      <c r="LE1119" s="21"/>
      <c r="LF1119" s="21"/>
      <c r="LG1119" s="21"/>
      <c r="LH1119" s="21"/>
      <c r="LI1119" s="21"/>
      <c r="LJ1119" s="21"/>
      <c r="LK1119" s="21"/>
      <c r="LL1119" s="21"/>
      <c r="LM1119" s="21"/>
      <c r="LN1119" s="21"/>
      <c r="LO1119" s="21"/>
      <c r="LP1119" s="21"/>
      <c r="LQ1119" s="21"/>
      <c r="LR1119" s="21"/>
      <c r="LS1119" s="21"/>
      <c r="LT1119" s="21"/>
      <c r="LU1119" s="21"/>
      <c r="LV1119" s="21"/>
      <c r="LW1119" s="21"/>
      <c r="LX1119" s="21"/>
      <c r="LY1119" s="21"/>
      <c r="LZ1119" s="21"/>
      <c r="MA1119" s="21"/>
      <c r="MB1119" s="21"/>
      <c r="MC1119" s="21"/>
      <c r="MD1119" s="21"/>
      <c r="ME1119" s="21"/>
      <c r="MF1119" s="21"/>
      <c r="MG1119" s="21"/>
      <c r="MH1119" s="21"/>
      <c r="MI1119" s="21"/>
      <c r="MJ1119" s="21"/>
      <c r="MK1119" s="21"/>
      <c r="ML1119" s="21"/>
      <c r="MM1119" s="21"/>
      <c r="MN1119" s="21"/>
      <c r="MO1119" s="21"/>
      <c r="MP1119" s="21"/>
      <c r="MQ1119" s="21"/>
      <c r="MR1119" s="21"/>
      <c r="MS1119" s="21"/>
      <c r="MT1119" s="21"/>
      <c r="MU1119" s="21"/>
      <c r="MV1119" s="21"/>
      <c r="MW1119" s="21"/>
      <c r="MX1119" s="21"/>
      <c r="MY1119" s="21"/>
      <c r="MZ1119" s="21"/>
      <c r="NA1119" s="21"/>
      <c r="NB1119" s="21"/>
      <c r="NC1119" s="21"/>
      <c r="ND1119" s="21"/>
      <c r="NE1119" s="21"/>
      <c r="NF1119" s="21"/>
      <c r="NG1119" s="21"/>
      <c r="NH1119" s="21"/>
      <c r="NI1119" s="21"/>
      <c r="NJ1119" s="21"/>
      <c r="NK1119" s="21"/>
      <c r="NL1119" s="21"/>
      <c r="NM1119" s="21"/>
      <c r="NN1119" s="21"/>
      <c r="NO1119" s="21"/>
      <c r="NP1119" s="21"/>
      <c r="NQ1119" s="21"/>
      <c r="NR1119" s="21"/>
      <c r="NS1119" s="21"/>
      <c r="NT1119" s="21"/>
      <c r="NU1119" s="21"/>
      <c r="NV1119" s="21"/>
      <c r="NW1119" s="21"/>
      <c r="NX1119" s="21"/>
      <c r="NY1119" s="21"/>
      <c r="NZ1119" s="21"/>
      <c r="OA1119" s="21"/>
      <c r="OB1119" s="21"/>
    </row>
    <row r="1120" spans="29:392" x14ac:dyDescent="0.25">
      <c r="AC1120"/>
      <c r="AD1120"/>
      <c r="AE1120"/>
      <c r="AF1120"/>
      <c r="AG1120"/>
      <c r="AH1120"/>
      <c r="AI1120"/>
      <c r="AJ1120" s="146"/>
      <c r="AK1120"/>
      <c r="AL1120"/>
      <c r="AM1120"/>
      <c r="AN1120" s="21"/>
      <c r="AO1120" s="159"/>
      <c r="AP1120"/>
      <c r="AQ1120"/>
      <c r="AR1120"/>
      <c r="AS1120" s="217"/>
      <c r="AT1120"/>
      <c r="AU1120"/>
      <c r="AV1120"/>
      <c r="AW1120"/>
      <c r="AX1120"/>
      <c r="AY1120"/>
      <c r="AZ1120"/>
      <c r="BA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 s="21"/>
      <c r="DU1120" s="21"/>
      <c r="DV1120" s="21"/>
      <c r="DW1120" s="21"/>
      <c r="DX1120" s="21"/>
      <c r="DY1120" s="21"/>
      <c r="DZ1120" s="21"/>
      <c r="EA1120" s="21"/>
      <c r="EB1120" s="21"/>
      <c r="EC1120" s="21"/>
      <c r="ED1120" s="21"/>
      <c r="EE1120" s="21"/>
      <c r="EF1120" s="21"/>
      <c r="EG1120" s="21"/>
      <c r="EH1120" s="21"/>
      <c r="EI1120" s="21"/>
      <c r="EJ1120" s="21"/>
      <c r="EK1120" s="21"/>
      <c r="EL1120" s="21"/>
      <c r="EM1120" s="21"/>
      <c r="EN1120" s="21"/>
      <c r="EO1120" s="21"/>
      <c r="EP1120" s="21"/>
      <c r="EQ1120" s="21"/>
      <c r="ER1120" s="21"/>
      <c r="ES1120" s="21"/>
      <c r="ET1120" s="21"/>
      <c r="EU1120" s="21"/>
      <c r="EV1120" s="21"/>
      <c r="EW1120" s="21"/>
      <c r="EX1120" s="21"/>
      <c r="EY1120" s="21"/>
      <c r="EZ1120" s="21"/>
      <c r="FA1120" s="21"/>
      <c r="FB1120" s="21"/>
      <c r="FC1120" s="21"/>
      <c r="FD1120" s="21"/>
      <c r="FE1120" s="21"/>
      <c r="FF1120" s="21"/>
      <c r="FG1120" s="21"/>
      <c r="FH1120" s="21"/>
      <c r="FI1120" s="21"/>
      <c r="FJ1120" s="21"/>
      <c r="FK1120" s="21"/>
      <c r="FL1120" s="21"/>
      <c r="FM1120" s="21"/>
      <c r="FN1120" s="21"/>
      <c r="FO1120" s="21"/>
      <c r="FP1120" s="21"/>
      <c r="FQ1120" s="21"/>
      <c r="FR1120" s="21"/>
      <c r="FS1120" s="21"/>
      <c r="FT1120" s="21"/>
      <c r="FU1120" s="21"/>
      <c r="FV1120" s="21"/>
      <c r="FW1120" s="21"/>
      <c r="FX1120" s="21"/>
      <c r="FY1120" s="21"/>
      <c r="FZ1120" s="21"/>
      <c r="GA1120" s="21"/>
      <c r="GB1120" s="21"/>
      <c r="GC1120" s="21"/>
      <c r="GD1120" s="21"/>
      <c r="GE1120" s="21"/>
      <c r="GF1120" s="21"/>
      <c r="GG1120" s="21"/>
      <c r="GH1120" s="21"/>
      <c r="GI1120" s="21"/>
      <c r="GJ1120" s="21"/>
      <c r="GK1120" s="21"/>
      <c r="GL1120" s="21"/>
      <c r="GM1120" s="21"/>
      <c r="GN1120" s="21"/>
      <c r="GO1120" s="21"/>
      <c r="GP1120" s="21"/>
      <c r="GQ1120" s="21"/>
      <c r="GR1120" s="21"/>
      <c r="GS1120" s="21"/>
      <c r="GT1120" s="21"/>
      <c r="GU1120" s="21"/>
      <c r="GV1120" s="21"/>
      <c r="GW1120" s="21"/>
      <c r="GX1120" s="21"/>
      <c r="GY1120" s="21"/>
      <c r="GZ1120" s="21"/>
      <c r="HA1120" s="21"/>
      <c r="HB1120" s="21"/>
      <c r="HC1120" s="21"/>
      <c r="HD1120" s="21"/>
      <c r="HE1120" s="21"/>
      <c r="HF1120" s="21"/>
      <c r="HG1120" s="21"/>
      <c r="HH1120" s="21"/>
      <c r="HI1120" s="21"/>
      <c r="HJ1120" s="21"/>
      <c r="HK1120" s="21"/>
      <c r="HL1120" s="21"/>
      <c r="HM1120" s="21"/>
      <c r="HN1120" s="21"/>
      <c r="HO1120" s="21"/>
      <c r="HP1120" s="21"/>
      <c r="HQ1120" s="21"/>
      <c r="HR1120" s="21"/>
      <c r="HS1120" s="21"/>
      <c r="HT1120" s="21"/>
      <c r="HU1120" s="21"/>
      <c r="HV1120" s="21"/>
      <c r="HW1120" s="21"/>
      <c r="HX1120" s="21"/>
      <c r="HY1120" s="21"/>
      <c r="HZ1120" s="21"/>
      <c r="IA1120" s="21"/>
      <c r="IB1120" s="21"/>
      <c r="IC1120" s="21"/>
      <c r="ID1120" s="21"/>
      <c r="IE1120" s="21"/>
      <c r="IF1120" s="21"/>
      <c r="IG1120" s="21"/>
      <c r="IH1120" s="21"/>
      <c r="II1120" s="21"/>
      <c r="IJ1120" s="21"/>
      <c r="IK1120" s="21"/>
      <c r="IL1120" s="21"/>
      <c r="IM1120" s="21"/>
      <c r="IN1120" s="21"/>
      <c r="IO1120" s="21"/>
      <c r="IP1120" s="21"/>
      <c r="IQ1120" s="21"/>
      <c r="IR1120" s="21"/>
      <c r="IS1120" s="21"/>
      <c r="IT1120" s="21"/>
      <c r="IU1120" s="21"/>
      <c r="IV1120" s="21"/>
      <c r="IW1120" s="21"/>
      <c r="IX1120" s="21"/>
      <c r="IY1120" s="21"/>
      <c r="IZ1120" s="21"/>
      <c r="JA1120" s="21"/>
      <c r="JB1120" s="21"/>
      <c r="JC1120" s="21"/>
      <c r="JD1120" s="21"/>
      <c r="JE1120" s="21"/>
      <c r="JF1120" s="21"/>
      <c r="JG1120" s="21"/>
      <c r="JH1120" s="21"/>
      <c r="JI1120" s="21"/>
      <c r="JJ1120" s="21"/>
      <c r="JK1120" s="21"/>
      <c r="JL1120" s="21"/>
      <c r="JM1120" s="21"/>
      <c r="JN1120" s="21"/>
      <c r="JO1120" s="21"/>
      <c r="JP1120" s="21"/>
      <c r="JQ1120" s="21"/>
      <c r="JR1120" s="21"/>
      <c r="JS1120" s="21"/>
      <c r="JT1120" s="21"/>
      <c r="JU1120" s="21"/>
      <c r="JV1120" s="21"/>
      <c r="JW1120" s="21"/>
      <c r="JX1120" s="21"/>
      <c r="JY1120" s="21"/>
      <c r="JZ1120" s="21"/>
      <c r="KA1120" s="21"/>
      <c r="KB1120" s="21"/>
      <c r="KC1120" s="21"/>
      <c r="KD1120" s="21"/>
      <c r="KE1120" s="21"/>
      <c r="KF1120" s="21"/>
      <c r="KG1120" s="21"/>
      <c r="KH1120" s="21"/>
      <c r="KI1120" s="21"/>
      <c r="KJ1120" s="21"/>
      <c r="KK1120" s="21"/>
      <c r="KL1120" s="21"/>
      <c r="KM1120" s="21"/>
      <c r="KN1120" s="21"/>
      <c r="KO1120" s="21"/>
      <c r="KP1120" s="21"/>
      <c r="KQ1120" s="21"/>
      <c r="KR1120" s="21"/>
      <c r="KS1120" s="21"/>
      <c r="KT1120" s="21"/>
      <c r="KU1120" s="21"/>
      <c r="KV1120" s="21"/>
      <c r="KW1120" s="21"/>
      <c r="KX1120" s="21"/>
      <c r="KY1120" s="21"/>
      <c r="KZ1120" s="21"/>
      <c r="LA1120" s="21"/>
      <c r="LB1120" s="21"/>
      <c r="LC1120" s="21"/>
      <c r="LD1120" s="21"/>
      <c r="LE1120" s="21"/>
      <c r="LF1120" s="21"/>
      <c r="LG1120" s="21"/>
      <c r="LH1120" s="21"/>
      <c r="LI1120" s="21"/>
      <c r="LJ1120" s="21"/>
      <c r="LK1120" s="21"/>
      <c r="LL1120" s="21"/>
      <c r="LM1120" s="21"/>
      <c r="LN1120" s="21"/>
      <c r="LO1120" s="21"/>
      <c r="LP1120" s="21"/>
      <c r="LQ1120" s="21"/>
      <c r="LR1120" s="21"/>
      <c r="LS1120" s="21"/>
      <c r="LT1120" s="21"/>
      <c r="LU1120" s="21"/>
      <c r="LV1120" s="21"/>
      <c r="LW1120" s="21"/>
      <c r="LX1120" s="21"/>
      <c r="LY1120" s="21"/>
      <c r="LZ1120" s="21"/>
      <c r="MA1120" s="21"/>
      <c r="MB1120" s="21"/>
      <c r="MC1120" s="21"/>
      <c r="MD1120" s="21"/>
      <c r="ME1120" s="21"/>
      <c r="MF1120" s="21"/>
      <c r="MG1120" s="21"/>
      <c r="MH1120" s="21"/>
      <c r="MI1120" s="21"/>
      <c r="MJ1120" s="21"/>
      <c r="MK1120" s="21"/>
      <c r="ML1120" s="21"/>
      <c r="MM1120" s="21"/>
      <c r="MN1120" s="21"/>
      <c r="MO1120" s="21"/>
      <c r="MP1120" s="21"/>
      <c r="MQ1120" s="21"/>
      <c r="MR1120" s="21"/>
      <c r="MS1120" s="21"/>
      <c r="MT1120" s="21"/>
      <c r="MU1120" s="21"/>
      <c r="MV1120" s="21"/>
      <c r="MW1120" s="21"/>
      <c r="MX1120" s="21"/>
      <c r="MY1120" s="21"/>
      <c r="MZ1120" s="21"/>
      <c r="NA1120" s="21"/>
      <c r="NB1120" s="21"/>
      <c r="NC1120" s="21"/>
      <c r="ND1120" s="21"/>
      <c r="NE1120" s="21"/>
      <c r="NF1120" s="21"/>
      <c r="NG1120" s="21"/>
      <c r="NH1120" s="21"/>
      <c r="NI1120" s="21"/>
      <c r="NJ1120" s="21"/>
      <c r="NK1120" s="21"/>
      <c r="NL1120" s="21"/>
      <c r="NM1120" s="21"/>
      <c r="NN1120" s="21"/>
      <c r="NO1120" s="21"/>
      <c r="NP1120" s="21"/>
      <c r="NQ1120" s="21"/>
      <c r="NR1120" s="21"/>
      <c r="NS1120" s="21"/>
      <c r="NT1120" s="21"/>
      <c r="NU1120" s="21"/>
      <c r="NV1120" s="21"/>
      <c r="NW1120" s="21"/>
      <c r="NX1120" s="21"/>
      <c r="NY1120" s="21"/>
      <c r="NZ1120" s="21"/>
      <c r="OA1120" s="21"/>
      <c r="OB1120" s="21"/>
    </row>
    <row r="1121" spans="29:392" x14ac:dyDescent="0.25">
      <c r="AC1121"/>
      <c r="AD1121"/>
      <c r="AE1121"/>
      <c r="AF1121"/>
      <c r="AG1121"/>
      <c r="AH1121"/>
      <c r="AI1121"/>
      <c r="AJ1121" s="146"/>
      <c r="AK1121"/>
      <c r="AL1121"/>
      <c r="AM1121"/>
      <c r="AN1121" s="21"/>
      <c r="AO1121" s="159"/>
      <c r="AP1121"/>
      <c r="AQ1121"/>
      <c r="AR1121"/>
      <c r="AS1121" s="217"/>
      <c r="AT1121"/>
      <c r="AU1121"/>
      <c r="AV1121"/>
      <c r="AW1121"/>
      <c r="AX1121"/>
      <c r="AY1121"/>
      <c r="AZ1121"/>
      <c r="BA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 s="21"/>
      <c r="DU1121" s="21"/>
      <c r="DV1121" s="21"/>
      <c r="DW1121" s="21"/>
      <c r="DX1121" s="21"/>
      <c r="DY1121" s="21"/>
      <c r="DZ1121" s="21"/>
      <c r="EA1121" s="21"/>
      <c r="EB1121" s="21"/>
      <c r="EC1121" s="21"/>
      <c r="ED1121" s="21"/>
      <c r="EE1121" s="21"/>
      <c r="EF1121" s="21"/>
      <c r="EG1121" s="21"/>
      <c r="EH1121" s="21"/>
      <c r="EI1121" s="21"/>
      <c r="EJ1121" s="21"/>
      <c r="EK1121" s="21"/>
      <c r="EL1121" s="21"/>
      <c r="EM1121" s="21"/>
      <c r="EN1121" s="21"/>
      <c r="EO1121" s="21"/>
      <c r="EP1121" s="21"/>
      <c r="EQ1121" s="21"/>
      <c r="ER1121" s="21"/>
      <c r="ES1121" s="21"/>
      <c r="ET1121" s="21"/>
      <c r="EU1121" s="21"/>
      <c r="EV1121" s="21"/>
      <c r="EW1121" s="21"/>
      <c r="EX1121" s="21"/>
      <c r="EY1121" s="21"/>
      <c r="EZ1121" s="21"/>
      <c r="FA1121" s="21"/>
      <c r="FB1121" s="21"/>
      <c r="FC1121" s="21"/>
      <c r="FD1121" s="21"/>
      <c r="FE1121" s="21"/>
      <c r="FF1121" s="21"/>
      <c r="FG1121" s="21"/>
      <c r="FH1121" s="21"/>
      <c r="FI1121" s="21"/>
      <c r="FJ1121" s="21"/>
      <c r="FK1121" s="21"/>
      <c r="FL1121" s="21"/>
      <c r="FM1121" s="21"/>
      <c r="FN1121" s="21"/>
      <c r="FO1121" s="21"/>
      <c r="FP1121" s="21"/>
      <c r="FQ1121" s="21"/>
      <c r="FR1121" s="21"/>
      <c r="FS1121" s="21"/>
      <c r="FT1121" s="21"/>
      <c r="FU1121" s="21"/>
      <c r="FV1121" s="21"/>
      <c r="FW1121" s="21"/>
      <c r="FX1121" s="21"/>
      <c r="FY1121" s="21"/>
      <c r="FZ1121" s="21"/>
      <c r="GA1121" s="21"/>
      <c r="GB1121" s="21"/>
      <c r="GC1121" s="21"/>
      <c r="GD1121" s="21"/>
      <c r="GE1121" s="21"/>
      <c r="GF1121" s="21"/>
      <c r="GG1121" s="21"/>
      <c r="GH1121" s="21"/>
      <c r="GI1121" s="21"/>
      <c r="GJ1121" s="21"/>
      <c r="GK1121" s="21"/>
      <c r="GL1121" s="21"/>
      <c r="GM1121" s="21"/>
      <c r="GN1121" s="21"/>
      <c r="GO1121" s="21"/>
      <c r="GP1121" s="21"/>
      <c r="GQ1121" s="21"/>
      <c r="GR1121" s="21"/>
      <c r="GS1121" s="21"/>
      <c r="GT1121" s="21"/>
      <c r="GU1121" s="21"/>
      <c r="GV1121" s="21"/>
      <c r="GW1121" s="21"/>
      <c r="GX1121" s="21"/>
      <c r="GY1121" s="21"/>
      <c r="GZ1121" s="21"/>
      <c r="HA1121" s="21"/>
      <c r="HB1121" s="21"/>
      <c r="HC1121" s="21"/>
      <c r="HD1121" s="21"/>
      <c r="HE1121" s="21"/>
      <c r="HF1121" s="21"/>
      <c r="HG1121" s="21"/>
      <c r="HH1121" s="21"/>
      <c r="HI1121" s="21"/>
      <c r="HJ1121" s="21"/>
      <c r="HK1121" s="21"/>
      <c r="HL1121" s="21"/>
      <c r="HM1121" s="21"/>
      <c r="HN1121" s="21"/>
      <c r="HO1121" s="21"/>
      <c r="HP1121" s="21"/>
      <c r="HQ1121" s="21"/>
      <c r="HR1121" s="21"/>
      <c r="HS1121" s="21"/>
      <c r="HT1121" s="21"/>
      <c r="HU1121" s="21"/>
      <c r="HV1121" s="21"/>
      <c r="HW1121" s="21"/>
      <c r="HX1121" s="21"/>
      <c r="HY1121" s="21"/>
      <c r="HZ1121" s="21"/>
      <c r="IA1121" s="21"/>
      <c r="IB1121" s="21"/>
      <c r="IC1121" s="21"/>
      <c r="ID1121" s="21"/>
      <c r="IE1121" s="21"/>
      <c r="IF1121" s="21"/>
      <c r="IG1121" s="21"/>
      <c r="IH1121" s="21"/>
      <c r="II1121" s="21"/>
      <c r="IJ1121" s="21"/>
      <c r="IK1121" s="21"/>
      <c r="IL1121" s="21"/>
      <c r="IM1121" s="21"/>
      <c r="IN1121" s="21"/>
      <c r="IO1121" s="21"/>
      <c r="IP1121" s="21"/>
      <c r="IQ1121" s="21"/>
      <c r="IR1121" s="21"/>
      <c r="IS1121" s="21"/>
      <c r="IT1121" s="21"/>
      <c r="IU1121" s="21"/>
      <c r="IV1121" s="21"/>
      <c r="IW1121" s="21"/>
      <c r="IX1121" s="21"/>
      <c r="IY1121" s="21"/>
      <c r="IZ1121" s="21"/>
      <c r="JA1121" s="21"/>
      <c r="JB1121" s="21"/>
      <c r="JC1121" s="21"/>
      <c r="JD1121" s="21"/>
      <c r="JE1121" s="21"/>
      <c r="JF1121" s="21"/>
      <c r="JG1121" s="21"/>
      <c r="JH1121" s="21"/>
      <c r="JI1121" s="21"/>
      <c r="JJ1121" s="21"/>
      <c r="JK1121" s="21"/>
      <c r="JL1121" s="21"/>
      <c r="JM1121" s="21"/>
      <c r="JN1121" s="21"/>
      <c r="JO1121" s="21"/>
      <c r="JP1121" s="21"/>
      <c r="JQ1121" s="21"/>
      <c r="JR1121" s="21"/>
      <c r="JS1121" s="21"/>
      <c r="JT1121" s="21"/>
      <c r="JU1121" s="21"/>
      <c r="JV1121" s="21"/>
      <c r="JW1121" s="21"/>
      <c r="JX1121" s="21"/>
      <c r="JY1121" s="21"/>
      <c r="JZ1121" s="21"/>
      <c r="KA1121" s="21"/>
      <c r="KB1121" s="21"/>
      <c r="KC1121" s="21"/>
      <c r="KD1121" s="21"/>
      <c r="KE1121" s="21"/>
      <c r="KF1121" s="21"/>
      <c r="KG1121" s="21"/>
      <c r="KH1121" s="21"/>
      <c r="KI1121" s="21"/>
      <c r="KJ1121" s="21"/>
      <c r="KK1121" s="21"/>
      <c r="KL1121" s="21"/>
      <c r="KM1121" s="21"/>
      <c r="KN1121" s="21"/>
      <c r="KO1121" s="21"/>
      <c r="KP1121" s="21"/>
      <c r="KQ1121" s="21"/>
      <c r="KR1121" s="21"/>
      <c r="KS1121" s="21"/>
      <c r="KT1121" s="21"/>
      <c r="KU1121" s="21"/>
      <c r="KV1121" s="21"/>
      <c r="KW1121" s="21"/>
      <c r="KX1121" s="21"/>
      <c r="KY1121" s="21"/>
      <c r="KZ1121" s="21"/>
      <c r="LA1121" s="21"/>
      <c r="LB1121" s="21"/>
      <c r="LC1121" s="21"/>
      <c r="LD1121" s="21"/>
      <c r="LE1121" s="21"/>
      <c r="LF1121" s="21"/>
      <c r="LG1121" s="21"/>
      <c r="LH1121" s="21"/>
      <c r="LI1121" s="21"/>
      <c r="LJ1121" s="21"/>
      <c r="LK1121" s="21"/>
      <c r="LL1121" s="21"/>
      <c r="LM1121" s="21"/>
      <c r="LN1121" s="21"/>
      <c r="LO1121" s="21"/>
      <c r="LP1121" s="21"/>
      <c r="LQ1121" s="21"/>
      <c r="LR1121" s="21"/>
      <c r="LS1121" s="21"/>
      <c r="LT1121" s="21"/>
      <c r="LU1121" s="21"/>
      <c r="LV1121" s="21"/>
      <c r="LW1121" s="21"/>
      <c r="LX1121" s="21"/>
      <c r="LY1121" s="21"/>
      <c r="LZ1121" s="21"/>
      <c r="MA1121" s="21"/>
      <c r="MB1121" s="21"/>
      <c r="MC1121" s="21"/>
      <c r="MD1121" s="21"/>
      <c r="ME1121" s="21"/>
      <c r="MF1121" s="21"/>
      <c r="MG1121" s="21"/>
      <c r="MH1121" s="21"/>
      <c r="MI1121" s="21"/>
      <c r="MJ1121" s="21"/>
      <c r="MK1121" s="21"/>
      <c r="ML1121" s="21"/>
      <c r="MM1121" s="21"/>
      <c r="MN1121" s="21"/>
      <c r="MO1121" s="21"/>
      <c r="MP1121" s="21"/>
      <c r="MQ1121" s="21"/>
      <c r="MR1121" s="21"/>
      <c r="MS1121" s="21"/>
      <c r="MT1121" s="21"/>
      <c r="MU1121" s="21"/>
      <c r="MV1121" s="21"/>
      <c r="MW1121" s="21"/>
      <c r="MX1121" s="21"/>
      <c r="MY1121" s="21"/>
      <c r="MZ1121" s="21"/>
      <c r="NA1121" s="21"/>
      <c r="NB1121" s="21"/>
      <c r="NC1121" s="21"/>
      <c r="ND1121" s="21"/>
      <c r="NE1121" s="21"/>
      <c r="NF1121" s="21"/>
      <c r="NG1121" s="21"/>
      <c r="NH1121" s="21"/>
      <c r="NI1121" s="21"/>
      <c r="NJ1121" s="21"/>
      <c r="NK1121" s="21"/>
      <c r="NL1121" s="21"/>
      <c r="NM1121" s="21"/>
      <c r="NN1121" s="21"/>
      <c r="NO1121" s="21"/>
      <c r="NP1121" s="21"/>
      <c r="NQ1121" s="21"/>
      <c r="NR1121" s="21"/>
      <c r="NS1121" s="21"/>
      <c r="NT1121" s="21"/>
      <c r="NU1121" s="21"/>
      <c r="NV1121" s="21"/>
      <c r="NW1121" s="21"/>
      <c r="NX1121" s="21"/>
      <c r="NY1121" s="21"/>
      <c r="NZ1121" s="21"/>
      <c r="OA1121" s="21"/>
      <c r="OB1121" s="21"/>
    </row>
    <row r="1122" spans="29:392" x14ac:dyDescent="0.25">
      <c r="AC1122"/>
      <c r="AD1122"/>
      <c r="AE1122"/>
      <c r="AF1122"/>
      <c r="AG1122"/>
      <c r="AH1122"/>
      <c r="AI1122"/>
      <c r="AJ1122" s="146"/>
      <c r="AK1122"/>
      <c r="AL1122"/>
      <c r="AM1122"/>
      <c r="AN1122" s="21"/>
      <c r="AO1122" s="159"/>
      <c r="AP1122"/>
      <c r="AQ1122"/>
      <c r="AR1122"/>
      <c r="AS1122" s="217"/>
      <c r="AT1122"/>
      <c r="AU1122"/>
      <c r="AV1122"/>
      <c r="AW1122"/>
      <c r="AX1122"/>
      <c r="AY1122"/>
      <c r="AZ1122"/>
      <c r="BA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 s="21"/>
      <c r="DU1122" s="21"/>
      <c r="DV1122" s="21"/>
      <c r="DW1122" s="21"/>
      <c r="DX1122" s="21"/>
      <c r="DY1122" s="21"/>
      <c r="DZ1122" s="21"/>
      <c r="EA1122" s="21"/>
      <c r="EB1122" s="21"/>
      <c r="EC1122" s="21"/>
      <c r="ED1122" s="21"/>
      <c r="EE1122" s="21"/>
      <c r="EF1122" s="21"/>
      <c r="EG1122" s="21"/>
      <c r="EH1122" s="21"/>
      <c r="EI1122" s="21"/>
      <c r="EJ1122" s="21"/>
      <c r="EK1122" s="21"/>
      <c r="EL1122" s="21"/>
      <c r="EM1122" s="21"/>
      <c r="EN1122" s="21"/>
      <c r="EO1122" s="21"/>
      <c r="EP1122" s="21"/>
      <c r="EQ1122" s="21"/>
      <c r="ER1122" s="21"/>
      <c r="ES1122" s="21"/>
      <c r="ET1122" s="21"/>
      <c r="EU1122" s="21"/>
      <c r="EV1122" s="21"/>
      <c r="EW1122" s="21"/>
      <c r="EX1122" s="21"/>
      <c r="EY1122" s="21"/>
      <c r="EZ1122" s="21"/>
      <c r="FA1122" s="21"/>
      <c r="FB1122" s="21"/>
      <c r="FC1122" s="21"/>
      <c r="FD1122" s="21"/>
      <c r="FE1122" s="21"/>
      <c r="FF1122" s="21"/>
      <c r="FG1122" s="21"/>
      <c r="FH1122" s="21"/>
      <c r="FI1122" s="21"/>
      <c r="FJ1122" s="21"/>
      <c r="FK1122" s="21"/>
      <c r="FL1122" s="21"/>
      <c r="FM1122" s="21"/>
      <c r="FN1122" s="21"/>
      <c r="FO1122" s="21"/>
      <c r="FP1122" s="21"/>
      <c r="FQ1122" s="21"/>
      <c r="FR1122" s="21"/>
      <c r="FS1122" s="21"/>
      <c r="FT1122" s="21"/>
      <c r="FU1122" s="21"/>
      <c r="FV1122" s="21"/>
      <c r="FW1122" s="21"/>
      <c r="FX1122" s="21"/>
      <c r="FY1122" s="21"/>
      <c r="FZ1122" s="21"/>
      <c r="GA1122" s="21"/>
      <c r="GB1122" s="21"/>
      <c r="GC1122" s="21"/>
      <c r="GD1122" s="21"/>
      <c r="GE1122" s="21"/>
      <c r="GF1122" s="21"/>
      <c r="GG1122" s="21"/>
      <c r="GH1122" s="21"/>
      <c r="GI1122" s="21"/>
      <c r="GJ1122" s="21"/>
      <c r="GK1122" s="21"/>
      <c r="GL1122" s="21"/>
      <c r="GM1122" s="21"/>
      <c r="GN1122" s="21"/>
      <c r="GO1122" s="21"/>
      <c r="GP1122" s="21"/>
      <c r="GQ1122" s="21"/>
      <c r="GR1122" s="21"/>
      <c r="GS1122" s="21"/>
      <c r="GT1122" s="21"/>
      <c r="GU1122" s="21"/>
      <c r="GV1122" s="21"/>
      <c r="GW1122" s="21"/>
      <c r="GX1122" s="21"/>
      <c r="GY1122" s="21"/>
      <c r="GZ1122" s="21"/>
      <c r="HA1122" s="21"/>
      <c r="HB1122" s="21"/>
      <c r="HC1122" s="21"/>
      <c r="HD1122" s="21"/>
      <c r="HE1122" s="21"/>
      <c r="HF1122" s="21"/>
      <c r="HG1122" s="21"/>
      <c r="HH1122" s="21"/>
      <c r="HI1122" s="21"/>
      <c r="HJ1122" s="21"/>
      <c r="HK1122" s="21"/>
      <c r="HL1122" s="21"/>
      <c r="HM1122" s="21"/>
      <c r="HN1122" s="21"/>
      <c r="HO1122" s="21"/>
      <c r="HP1122" s="21"/>
      <c r="HQ1122" s="21"/>
      <c r="HR1122" s="21"/>
      <c r="HS1122" s="21"/>
      <c r="HT1122" s="21"/>
      <c r="HU1122" s="21"/>
      <c r="HV1122" s="21"/>
      <c r="HW1122" s="21"/>
      <c r="HX1122" s="21"/>
      <c r="HY1122" s="21"/>
      <c r="HZ1122" s="21"/>
      <c r="IA1122" s="21"/>
      <c r="IB1122" s="21"/>
      <c r="IC1122" s="21"/>
      <c r="ID1122" s="21"/>
      <c r="IE1122" s="21"/>
      <c r="IF1122" s="21"/>
      <c r="IG1122" s="21"/>
      <c r="IH1122" s="21"/>
      <c r="II1122" s="21"/>
      <c r="IJ1122" s="21"/>
      <c r="IK1122" s="21"/>
      <c r="IL1122" s="21"/>
      <c r="IM1122" s="21"/>
      <c r="IN1122" s="21"/>
      <c r="IO1122" s="21"/>
      <c r="IP1122" s="21"/>
      <c r="IQ1122" s="21"/>
      <c r="IR1122" s="21"/>
      <c r="IS1122" s="21"/>
      <c r="IT1122" s="21"/>
      <c r="IU1122" s="21"/>
      <c r="IV1122" s="21"/>
      <c r="IW1122" s="21"/>
      <c r="IX1122" s="21"/>
      <c r="IY1122" s="21"/>
      <c r="IZ1122" s="21"/>
      <c r="JA1122" s="21"/>
      <c r="JB1122" s="21"/>
      <c r="JC1122" s="21"/>
      <c r="JD1122" s="21"/>
      <c r="JE1122" s="21"/>
      <c r="JF1122" s="21"/>
      <c r="JG1122" s="21"/>
      <c r="JH1122" s="21"/>
      <c r="JI1122" s="21"/>
      <c r="JJ1122" s="21"/>
      <c r="JK1122" s="21"/>
      <c r="JL1122" s="21"/>
      <c r="JM1122" s="21"/>
      <c r="JN1122" s="21"/>
      <c r="JO1122" s="21"/>
      <c r="JP1122" s="21"/>
      <c r="JQ1122" s="21"/>
      <c r="JR1122" s="21"/>
      <c r="JS1122" s="21"/>
      <c r="JT1122" s="21"/>
      <c r="JU1122" s="21"/>
      <c r="JV1122" s="21"/>
      <c r="JW1122" s="21"/>
      <c r="JX1122" s="21"/>
      <c r="JY1122" s="21"/>
      <c r="JZ1122" s="21"/>
      <c r="KA1122" s="21"/>
      <c r="KB1122" s="21"/>
      <c r="KC1122" s="21"/>
      <c r="KD1122" s="21"/>
      <c r="KE1122" s="21"/>
      <c r="KF1122" s="21"/>
      <c r="KG1122" s="21"/>
      <c r="KH1122" s="21"/>
      <c r="KI1122" s="21"/>
      <c r="KJ1122" s="21"/>
      <c r="KK1122" s="21"/>
      <c r="KL1122" s="21"/>
      <c r="KM1122" s="21"/>
      <c r="KN1122" s="21"/>
      <c r="KO1122" s="21"/>
      <c r="KP1122" s="21"/>
      <c r="KQ1122" s="21"/>
      <c r="KR1122" s="21"/>
      <c r="KS1122" s="21"/>
      <c r="KT1122" s="21"/>
      <c r="KU1122" s="21"/>
      <c r="KV1122" s="21"/>
      <c r="KW1122" s="21"/>
      <c r="KX1122" s="21"/>
      <c r="KY1122" s="21"/>
      <c r="KZ1122" s="21"/>
      <c r="LA1122" s="21"/>
      <c r="LB1122" s="21"/>
      <c r="LC1122" s="21"/>
      <c r="LD1122" s="21"/>
      <c r="LE1122" s="21"/>
      <c r="LF1122" s="21"/>
      <c r="LG1122" s="21"/>
      <c r="LH1122" s="21"/>
      <c r="LI1122" s="21"/>
      <c r="LJ1122" s="21"/>
      <c r="LK1122" s="21"/>
      <c r="LL1122" s="21"/>
      <c r="LM1122" s="21"/>
      <c r="LN1122" s="21"/>
      <c r="LO1122" s="21"/>
      <c r="LP1122" s="21"/>
      <c r="LQ1122" s="21"/>
      <c r="LR1122" s="21"/>
      <c r="LS1122" s="21"/>
      <c r="LT1122" s="21"/>
      <c r="LU1122" s="21"/>
      <c r="LV1122" s="21"/>
      <c r="LW1122" s="21"/>
      <c r="LX1122" s="21"/>
      <c r="LY1122" s="21"/>
      <c r="LZ1122" s="21"/>
      <c r="MA1122" s="21"/>
      <c r="MB1122" s="21"/>
      <c r="MC1122" s="21"/>
      <c r="MD1122" s="21"/>
      <c r="ME1122" s="21"/>
      <c r="MF1122" s="21"/>
      <c r="MG1122" s="21"/>
      <c r="MH1122" s="21"/>
      <c r="MI1122" s="21"/>
      <c r="MJ1122" s="21"/>
      <c r="MK1122" s="21"/>
      <c r="ML1122" s="21"/>
      <c r="MM1122" s="21"/>
      <c r="MN1122" s="21"/>
      <c r="MO1122" s="21"/>
      <c r="MP1122" s="21"/>
      <c r="MQ1122" s="21"/>
      <c r="MR1122" s="21"/>
      <c r="MS1122" s="21"/>
      <c r="MT1122" s="21"/>
      <c r="MU1122" s="21"/>
      <c r="MV1122" s="21"/>
      <c r="MW1122" s="21"/>
      <c r="MX1122" s="21"/>
      <c r="MY1122" s="21"/>
      <c r="MZ1122" s="21"/>
      <c r="NA1122" s="21"/>
      <c r="NB1122" s="21"/>
      <c r="NC1122" s="21"/>
      <c r="ND1122" s="21"/>
      <c r="NE1122" s="21"/>
      <c r="NF1122" s="21"/>
      <c r="NG1122" s="21"/>
      <c r="NH1122" s="21"/>
      <c r="NI1122" s="21"/>
      <c r="NJ1122" s="21"/>
      <c r="NK1122" s="21"/>
      <c r="NL1122" s="21"/>
      <c r="NM1122" s="21"/>
      <c r="NN1122" s="21"/>
      <c r="NO1122" s="21"/>
      <c r="NP1122" s="21"/>
      <c r="NQ1122" s="21"/>
      <c r="NR1122" s="21"/>
      <c r="NS1122" s="21"/>
      <c r="NT1122" s="21"/>
      <c r="NU1122" s="21"/>
      <c r="NV1122" s="21"/>
      <c r="NW1122" s="21"/>
      <c r="NX1122" s="21"/>
      <c r="NY1122" s="21"/>
      <c r="NZ1122" s="21"/>
      <c r="OA1122" s="21"/>
      <c r="OB1122" s="21"/>
    </row>
    <row r="1123" spans="29:392" x14ac:dyDescent="0.25">
      <c r="AC1123"/>
      <c r="AD1123"/>
      <c r="AE1123"/>
      <c r="AF1123"/>
      <c r="AG1123"/>
      <c r="AH1123"/>
      <c r="AI1123"/>
      <c r="AJ1123" s="146"/>
      <c r="AK1123"/>
      <c r="AL1123"/>
      <c r="AM1123"/>
      <c r="AN1123" s="21"/>
      <c r="AO1123" s="159"/>
      <c r="AP1123"/>
      <c r="AQ1123"/>
      <c r="AR1123"/>
      <c r="AS1123" s="217"/>
      <c r="AT1123"/>
      <c r="AU1123"/>
      <c r="AV1123"/>
      <c r="AW1123"/>
      <c r="AX1123"/>
      <c r="AY1123"/>
      <c r="AZ1123"/>
      <c r="BA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 s="21"/>
      <c r="DU1123" s="21"/>
      <c r="DV1123" s="21"/>
      <c r="DW1123" s="21"/>
      <c r="DX1123" s="21"/>
      <c r="DY1123" s="21"/>
      <c r="DZ1123" s="21"/>
      <c r="EA1123" s="21"/>
      <c r="EB1123" s="21"/>
      <c r="EC1123" s="21"/>
      <c r="ED1123" s="21"/>
      <c r="EE1123" s="21"/>
      <c r="EF1123" s="21"/>
      <c r="EG1123" s="21"/>
      <c r="EH1123" s="21"/>
      <c r="EI1123" s="21"/>
      <c r="EJ1123" s="21"/>
      <c r="EK1123" s="21"/>
      <c r="EL1123" s="21"/>
      <c r="EM1123" s="21"/>
      <c r="EN1123" s="21"/>
      <c r="EO1123" s="21"/>
      <c r="EP1123" s="21"/>
      <c r="EQ1123" s="21"/>
      <c r="ER1123" s="21"/>
      <c r="ES1123" s="21"/>
      <c r="ET1123" s="21"/>
      <c r="EU1123" s="21"/>
      <c r="EV1123" s="21"/>
      <c r="EW1123" s="21"/>
      <c r="EX1123" s="21"/>
      <c r="EY1123" s="21"/>
      <c r="EZ1123" s="21"/>
      <c r="FA1123" s="21"/>
      <c r="FB1123" s="21"/>
      <c r="FC1123" s="21"/>
      <c r="FD1123" s="21"/>
      <c r="FE1123" s="21"/>
      <c r="FF1123" s="21"/>
      <c r="FG1123" s="21"/>
      <c r="FH1123" s="21"/>
      <c r="FI1123" s="21"/>
      <c r="FJ1123" s="21"/>
      <c r="FK1123" s="21"/>
      <c r="FL1123" s="21"/>
      <c r="FM1123" s="21"/>
      <c r="FN1123" s="21"/>
      <c r="FO1123" s="21"/>
      <c r="FP1123" s="21"/>
      <c r="FQ1123" s="21"/>
      <c r="FR1123" s="21"/>
      <c r="FS1123" s="21"/>
      <c r="FT1123" s="21"/>
      <c r="FU1123" s="21"/>
      <c r="FV1123" s="21"/>
      <c r="FW1123" s="21"/>
      <c r="FX1123" s="21"/>
      <c r="FY1123" s="21"/>
      <c r="FZ1123" s="21"/>
      <c r="GA1123" s="21"/>
      <c r="GB1123" s="21"/>
      <c r="GC1123" s="21"/>
      <c r="GD1123" s="21"/>
      <c r="GE1123" s="21"/>
      <c r="GF1123" s="21"/>
      <c r="GG1123" s="21"/>
      <c r="GH1123" s="21"/>
      <c r="GI1123" s="21"/>
      <c r="GJ1123" s="21"/>
      <c r="GK1123" s="21"/>
      <c r="GL1123" s="21"/>
      <c r="GM1123" s="21"/>
      <c r="GN1123" s="21"/>
      <c r="GO1123" s="21"/>
      <c r="GP1123" s="21"/>
      <c r="GQ1123" s="21"/>
      <c r="GR1123" s="21"/>
      <c r="GS1123" s="21"/>
      <c r="GT1123" s="21"/>
      <c r="GU1123" s="21"/>
      <c r="GV1123" s="21"/>
      <c r="GW1123" s="21"/>
      <c r="GX1123" s="21"/>
      <c r="GY1123" s="21"/>
      <c r="GZ1123" s="21"/>
      <c r="HA1123" s="21"/>
      <c r="HB1123" s="21"/>
      <c r="HC1123" s="21"/>
      <c r="HD1123" s="21"/>
      <c r="HE1123" s="21"/>
      <c r="HF1123" s="21"/>
      <c r="HG1123" s="21"/>
      <c r="HH1123" s="21"/>
      <c r="HI1123" s="21"/>
      <c r="HJ1123" s="21"/>
      <c r="HK1123" s="21"/>
      <c r="HL1123" s="21"/>
      <c r="HM1123" s="21"/>
      <c r="HN1123" s="21"/>
      <c r="HO1123" s="21"/>
      <c r="HP1123" s="21"/>
      <c r="HQ1123" s="21"/>
      <c r="HR1123" s="21"/>
      <c r="HS1123" s="21"/>
      <c r="HT1123" s="21"/>
      <c r="HU1123" s="21"/>
      <c r="HV1123" s="21"/>
      <c r="HW1123" s="21"/>
      <c r="HX1123" s="21"/>
      <c r="HY1123" s="21"/>
      <c r="HZ1123" s="21"/>
      <c r="IA1123" s="21"/>
      <c r="IB1123" s="21"/>
      <c r="IC1123" s="21"/>
      <c r="ID1123" s="21"/>
      <c r="IE1123" s="21"/>
      <c r="IF1123" s="21"/>
      <c r="IG1123" s="21"/>
      <c r="IH1123" s="21"/>
      <c r="II1123" s="21"/>
      <c r="IJ1123" s="21"/>
      <c r="IK1123" s="21"/>
      <c r="IL1123" s="21"/>
      <c r="IM1123" s="21"/>
      <c r="IN1123" s="21"/>
      <c r="IO1123" s="21"/>
      <c r="IP1123" s="21"/>
      <c r="IQ1123" s="21"/>
      <c r="IR1123" s="21"/>
      <c r="IS1123" s="21"/>
      <c r="IT1123" s="21"/>
      <c r="IU1123" s="21"/>
      <c r="IV1123" s="21"/>
      <c r="IW1123" s="21"/>
      <c r="IX1123" s="21"/>
      <c r="IY1123" s="21"/>
      <c r="IZ1123" s="21"/>
      <c r="JA1123" s="21"/>
      <c r="JB1123" s="21"/>
      <c r="JC1123" s="21"/>
      <c r="JD1123" s="21"/>
      <c r="JE1123" s="21"/>
      <c r="JF1123" s="21"/>
      <c r="JG1123" s="21"/>
      <c r="JH1123" s="21"/>
      <c r="JI1123" s="21"/>
      <c r="JJ1123" s="21"/>
      <c r="JK1123" s="21"/>
      <c r="JL1123" s="21"/>
      <c r="JM1123" s="21"/>
      <c r="JN1123" s="21"/>
      <c r="JO1123" s="21"/>
      <c r="JP1123" s="21"/>
      <c r="JQ1123" s="21"/>
      <c r="JR1123" s="21"/>
      <c r="JS1123" s="21"/>
      <c r="JT1123" s="21"/>
      <c r="JU1123" s="21"/>
      <c r="JV1123" s="21"/>
      <c r="JW1123" s="21"/>
      <c r="JX1123" s="21"/>
      <c r="JY1123" s="21"/>
      <c r="JZ1123" s="21"/>
      <c r="KA1123" s="21"/>
      <c r="KB1123" s="21"/>
      <c r="KC1123" s="21"/>
      <c r="KD1123" s="21"/>
      <c r="KE1123" s="21"/>
      <c r="KF1123" s="21"/>
      <c r="KG1123" s="21"/>
      <c r="KH1123" s="21"/>
      <c r="KI1123" s="21"/>
      <c r="KJ1123" s="21"/>
      <c r="KK1123" s="21"/>
      <c r="KL1123" s="21"/>
      <c r="KM1123" s="21"/>
      <c r="KN1123" s="21"/>
      <c r="KO1123" s="21"/>
      <c r="KP1123" s="21"/>
      <c r="KQ1123" s="21"/>
      <c r="KR1123" s="21"/>
      <c r="KS1123" s="21"/>
      <c r="KT1123" s="21"/>
      <c r="KU1123" s="21"/>
      <c r="KV1123" s="21"/>
      <c r="KW1123" s="21"/>
      <c r="KX1123" s="21"/>
      <c r="KY1123" s="21"/>
      <c r="KZ1123" s="21"/>
      <c r="LA1123" s="21"/>
      <c r="LB1123" s="21"/>
      <c r="LC1123" s="21"/>
      <c r="LD1123" s="21"/>
      <c r="LE1123" s="21"/>
      <c r="LF1123" s="21"/>
      <c r="LG1123" s="21"/>
      <c r="LH1123" s="21"/>
      <c r="LI1123" s="21"/>
      <c r="LJ1123" s="21"/>
      <c r="LK1123" s="21"/>
      <c r="LL1123" s="21"/>
      <c r="LM1123" s="21"/>
      <c r="LN1123" s="21"/>
      <c r="LO1123" s="21"/>
      <c r="LP1123" s="21"/>
      <c r="LQ1123" s="21"/>
      <c r="LR1123" s="21"/>
      <c r="LS1123" s="21"/>
      <c r="LT1123" s="21"/>
      <c r="LU1123" s="21"/>
      <c r="LV1123" s="21"/>
      <c r="LW1123" s="21"/>
      <c r="LX1123" s="21"/>
      <c r="LY1123" s="21"/>
      <c r="LZ1123" s="21"/>
      <c r="MA1123" s="21"/>
      <c r="MB1123" s="21"/>
      <c r="MC1123" s="21"/>
      <c r="MD1123" s="21"/>
      <c r="ME1123" s="21"/>
      <c r="MF1123" s="21"/>
      <c r="MG1123" s="21"/>
      <c r="MH1123" s="21"/>
      <c r="MI1123" s="21"/>
      <c r="MJ1123" s="21"/>
      <c r="MK1123" s="21"/>
      <c r="ML1123" s="21"/>
      <c r="MM1123" s="21"/>
      <c r="MN1123" s="21"/>
      <c r="MO1123" s="21"/>
      <c r="MP1123" s="21"/>
      <c r="MQ1123" s="21"/>
      <c r="MR1123" s="21"/>
      <c r="MS1123" s="21"/>
      <c r="MT1123" s="21"/>
      <c r="MU1123" s="21"/>
      <c r="MV1123" s="21"/>
      <c r="MW1123" s="21"/>
      <c r="MX1123" s="21"/>
      <c r="MY1123" s="21"/>
      <c r="MZ1123" s="21"/>
      <c r="NA1123" s="21"/>
      <c r="NB1123" s="21"/>
      <c r="NC1123" s="21"/>
      <c r="ND1123" s="21"/>
      <c r="NE1123" s="21"/>
      <c r="NF1123" s="21"/>
      <c r="NG1123" s="21"/>
      <c r="NH1123" s="21"/>
      <c r="NI1123" s="21"/>
      <c r="NJ1123" s="21"/>
      <c r="NK1123" s="21"/>
      <c r="NL1123" s="21"/>
      <c r="NM1123" s="21"/>
      <c r="NN1123" s="21"/>
      <c r="NO1123" s="21"/>
      <c r="NP1123" s="21"/>
      <c r="NQ1123" s="21"/>
      <c r="NR1123" s="21"/>
      <c r="NS1123" s="21"/>
      <c r="NT1123" s="21"/>
      <c r="NU1123" s="21"/>
      <c r="NV1123" s="21"/>
      <c r="NW1123" s="21"/>
      <c r="NX1123" s="21"/>
      <c r="NY1123" s="21"/>
      <c r="NZ1123" s="21"/>
      <c r="OA1123" s="21"/>
      <c r="OB1123" s="21"/>
    </row>
    <row r="1124" spans="29:392" x14ac:dyDescent="0.25">
      <c r="AC1124"/>
      <c r="AD1124"/>
      <c r="AE1124"/>
      <c r="AF1124"/>
      <c r="AG1124"/>
      <c r="AH1124"/>
      <c r="AI1124"/>
      <c r="AJ1124" s="146"/>
      <c r="AK1124"/>
      <c r="AL1124"/>
      <c r="AM1124"/>
      <c r="AN1124" s="21"/>
      <c r="AO1124" s="159"/>
      <c r="AP1124"/>
      <c r="AQ1124"/>
      <c r="AR1124"/>
      <c r="AS1124" s="217"/>
      <c r="AT1124"/>
      <c r="AU1124"/>
      <c r="AV1124"/>
      <c r="AW1124"/>
      <c r="AX1124"/>
      <c r="AY1124"/>
      <c r="AZ1124"/>
      <c r="BA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 s="21"/>
      <c r="DU1124" s="21"/>
      <c r="DV1124" s="21"/>
      <c r="DW1124" s="21"/>
      <c r="DX1124" s="21"/>
      <c r="DY1124" s="21"/>
      <c r="DZ1124" s="21"/>
      <c r="EA1124" s="21"/>
      <c r="EB1124" s="21"/>
      <c r="EC1124" s="21"/>
      <c r="ED1124" s="21"/>
      <c r="EE1124" s="21"/>
      <c r="EF1124" s="21"/>
      <c r="EG1124" s="21"/>
      <c r="EH1124" s="21"/>
      <c r="EI1124" s="21"/>
      <c r="EJ1124" s="21"/>
      <c r="EK1124" s="21"/>
      <c r="EL1124" s="21"/>
      <c r="EM1124" s="21"/>
      <c r="EN1124" s="21"/>
      <c r="EO1124" s="21"/>
      <c r="EP1124" s="21"/>
      <c r="EQ1124" s="21"/>
      <c r="ER1124" s="21"/>
      <c r="ES1124" s="21"/>
      <c r="ET1124" s="21"/>
      <c r="EU1124" s="21"/>
      <c r="EV1124" s="21"/>
      <c r="EW1124" s="21"/>
      <c r="EX1124" s="21"/>
      <c r="EY1124" s="21"/>
      <c r="EZ1124" s="21"/>
      <c r="FA1124" s="21"/>
      <c r="FB1124" s="21"/>
      <c r="FC1124" s="21"/>
      <c r="FD1124" s="21"/>
      <c r="FE1124" s="21"/>
      <c r="FF1124" s="21"/>
      <c r="FG1124" s="21"/>
      <c r="FH1124" s="21"/>
      <c r="FI1124" s="21"/>
      <c r="FJ1124" s="21"/>
      <c r="FK1124" s="21"/>
      <c r="FL1124" s="21"/>
      <c r="FM1124" s="21"/>
      <c r="FN1124" s="21"/>
      <c r="FO1124" s="21"/>
      <c r="FP1124" s="21"/>
      <c r="FQ1124" s="21"/>
      <c r="FR1124" s="21"/>
      <c r="FS1124" s="21"/>
      <c r="FT1124" s="21"/>
      <c r="FU1124" s="21"/>
      <c r="FV1124" s="21"/>
      <c r="FW1124" s="21"/>
      <c r="FX1124" s="21"/>
      <c r="FY1124" s="21"/>
      <c r="FZ1124" s="21"/>
      <c r="GA1124" s="21"/>
      <c r="GB1124" s="21"/>
      <c r="GC1124" s="21"/>
      <c r="GD1124" s="21"/>
      <c r="GE1124" s="21"/>
      <c r="GF1124" s="21"/>
      <c r="GG1124" s="21"/>
      <c r="GH1124" s="21"/>
      <c r="GI1124" s="21"/>
      <c r="GJ1124" s="21"/>
      <c r="GK1124" s="21"/>
      <c r="GL1124" s="21"/>
      <c r="GM1124" s="21"/>
      <c r="GN1124" s="21"/>
      <c r="GO1124" s="21"/>
      <c r="GP1124" s="21"/>
      <c r="GQ1124" s="21"/>
      <c r="GR1124" s="21"/>
      <c r="GS1124" s="21"/>
      <c r="GT1124" s="21"/>
      <c r="GU1124" s="21"/>
      <c r="GV1124" s="21"/>
      <c r="GW1124" s="21"/>
      <c r="GX1124" s="21"/>
      <c r="GY1124" s="21"/>
      <c r="GZ1124" s="21"/>
      <c r="HA1124" s="21"/>
      <c r="HB1124" s="21"/>
      <c r="HC1124" s="21"/>
      <c r="HD1124" s="21"/>
      <c r="HE1124" s="21"/>
      <c r="HF1124" s="21"/>
      <c r="HG1124" s="21"/>
      <c r="HH1124" s="21"/>
      <c r="HI1124" s="21"/>
      <c r="HJ1124" s="21"/>
      <c r="HK1124" s="21"/>
      <c r="HL1124" s="21"/>
      <c r="HM1124" s="21"/>
      <c r="HN1124" s="21"/>
      <c r="HO1124" s="21"/>
      <c r="HP1124" s="21"/>
      <c r="HQ1124" s="21"/>
      <c r="HR1124" s="21"/>
      <c r="HS1124" s="21"/>
      <c r="HT1124" s="21"/>
      <c r="HU1124" s="21"/>
      <c r="HV1124" s="21"/>
      <c r="HW1124" s="21"/>
      <c r="HX1124" s="21"/>
      <c r="HY1124" s="21"/>
      <c r="HZ1124" s="21"/>
      <c r="IA1124" s="21"/>
      <c r="IB1124" s="21"/>
      <c r="IC1124" s="21"/>
      <c r="ID1124" s="21"/>
      <c r="IE1124" s="21"/>
      <c r="IF1124" s="21"/>
      <c r="IG1124" s="21"/>
      <c r="IH1124" s="21"/>
      <c r="II1124" s="21"/>
      <c r="IJ1124" s="21"/>
      <c r="IK1124" s="21"/>
      <c r="IL1124" s="21"/>
      <c r="IM1124" s="21"/>
      <c r="IN1124" s="21"/>
      <c r="IO1124" s="21"/>
      <c r="IP1124" s="21"/>
      <c r="IQ1124" s="21"/>
      <c r="IR1124" s="21"/>
      <c r="IS1124" s="21"/>
      <c r="IT1124" s="21"/>
      <c r="IU1124" s="21"/>
      <c r="IV1124" s="21"/>
      <c r="IW1124" s="21"/>
      <c r="IX1124" s="21"/>
      <c r="IY1124" s="21"/>
      <c r="IZ1124" s="21"/>
      <c r="JA1124" s="21"/>
      <c r="JB1124" s="21"/>
      <c r="JC1124" s="21"/>
      <c r="JD1124" s="21"/>
      <c r="JE1124" s="21"/>
      <c r="JF1124" s="21"/>
      <c r="JG1124" s="21"/>
      <c r="JH1124" s="21"/>
      <c r="JI1124" s="21"/>
      <c r="JJ1124" s="21"/>
      <c r="JK1124" s="21"/>
      <c r="JL1124" s="21"/>
      <c r="JM1124" s="21"/>
      <c r="JN1124" s="21"/>
      <c r="JO1124" s="21"/>
      <c r="JP1124" s="21"/>
      <c r="JQ1124" s="21"/>
      <c r="JR1124" s="21"/>
      <c r="JS1124" s="21"/>
      <c r="JT1124" s="21"/>
      <c r="JU1124" s="21"/>
      <c r="JV1124" s="21"/>
      <c r="JW1124" s="21"/>
      <c r="JX1124" s="21"/>
      <c r="JY1124" s="21"/>
      <c r="JZ1124" s="21"/>
      <c r="KA1124" s="21"/>
      <c r="KB1124" s="21"/>
      <c r="KC1124" s="21"/>
      <c r="KD1124" s="21"/>
      <c r="KE1124" s="21"/>
      <c r="KF1124" s="21"/>
      <c r="KG1124" s="21"/>
      <c r="KH1124" s="21"/>
      <c r="KI1124" s="21"/>
      <c r="KJ1124" s="21"/>
      <c r="KK1124" s="21"/>
      <c r="KL1124" s="21"/>
      <c r="KM1124" s="21"/>
      <c r="KN1124" s="21"/>
      <c r="KO1124" s="21"/>
      <c r="KP1124" s="21"/>
      <c r="KQ1124" s="21"/>
      <c r="KR1124" s="21"/>
      <c r="KS1124" s="21"/>
      <c r="KT1124" s="21"/>
      <c r="KU1124" s="21"/>
      <c r="KV1124" s="21"/>
      <c r="KW1124" s="21"/>
      <c r="KX1124" s="21"/>
      <c r="KY1124" s="21"/>
      <c r="KZ1124" s="21"/>
      <c r="LA1124" s="21"/>
      <c r="LB1124" s="21"/>
      <c r="LC1124" s="21"/>
      <c r="LD1124" s="21"/>
      <c r="LE1124" s="21"/>
      <c r="LF1124" s="21"/>
      <c r="LG1124" s="21"/>
      <c r="LH1124" s="21"/>
      <c r="LI1124" s="21"/>
      <c r="LJ1124" s="21"/>
      <c r="LK1124" s="21"/>
      <c r="LL1124" s="21"/>
      <c r="LM1124" s="21"/>
      <c r="LN1124" s="21"/>
      <c r="LO1124" s="21"/>
      <c r="LP1124" s="21"/>
      <c r="LQ1124" s="21"/>
      <c r="LR1124" s="21"/>
      <c r="LS1124" s="21"/>
      <c r="LT1124" s="21"/>
      <c r="LU1124" s="21"/>
      <c r="LV1124" s="21"/>
      <c r="LW1124" s="21"/>
      <c r="LX1124" s="21"/>
      <c r="LY1124" s="21"/>
      <c r="LZ1124" s="21"/>
      <c r="MA1124" s="21"/>
      <c r="MB1124" s="21"/>
      <c r="MC1124" s="21"/>
      <c r="MD1124" s="21"/>
      <c r="ME1124" s="21"/>
      <c r="MF1124" s="21"/>
      <c r="MG1124" s="21"/>
      <c r="MH1124" s="21"/>
      <c r="MI1124" s="21"/>
      <c r="MJ1124" s="21"/>
      <c r="MK1124" s="21"/>
      <c r="ML1124" s="21"/>
      <c r="MM1124" s="21"/>
      <c r="MN1124" s="21"/>
      <c r="MO1124" s="21"/>
      <c r="MP1124" s="21"/>
      <c r="MQ1124" s="21"/>
      <c r="MR1124" s="21"/>
      <c r="MS1124" s="21"/>
      <c r="MT1124" s="21"/>
      <c r="MU1124" s="21"/>
      <c r="MV1124" s="21"/>
      <c r="MW1124" s="21"/>
      <c r="MX1124" s="21"/>
      <c r="MY1124" s="21"/>
      <c r="MZ1124" s="21"/>
      <c r="NA1124" s="21"/>
      <c r="NB1124" s="21"/>
      <c r="NC1124" s="21"/>
      <c r="ND1124" s="21"/>
      <c r="NE1124" s="21"/>
      <c r="NF1124" s="21"/>
      <c r="NG1124" s="21"/>
      <c r="NH1124" s="21"/>
      <c r="NI1124" s="21"/>
      <c r="NJ1124" s="21"/>
      <c r="NK1124" s="21"/>
      <c r="NL1124" s="21"/>
      <c r="NM1124" s="21"/>
      <c r="NN1124" s="21"/>
      <c r="NO1124" s="21"/>
      <c r="NP1124" s="21"/>
      <c r="NQ1124" s="21"/>
      <c r="NR1124" s="21"/>
      <c r="NS1124" s="21"/>
      <c r="NT1124" s="21"/>
      <c r="NU1124" s="21"/>
      <c r="NV1124" s="21"/>
      <c r="NW1124" s="21"/>
      <c r="NX1124" s="21"/>
      <c r="NY1124" s="21"/>
      <c r="NZ1124" s="21"/>
      <c r="OA1124" s="21"/>
      <c r="OB1124" s="21"/>
    </row>
    <row r="1125" spans="29:392" x14ac:dyDescent="0.25">
      <c r="AC1125"/>
      <c r="AD1125"/>
      <c r="AE1125"/>
      <c r="AF1125"/>
      <c r="AG1125"/>
      <c r="AH1125"/>
      <c r="AI1125"/>
      <c r="AJ1125" s="146"/>
      <c r="AK1125"/>
      <c r="AL1125"/>
      <c r="AM1125"/>
      <c r="AN1125" s="21"/>
      <c r="AO1125" s="159"/>
      <c r="AP1125"/>
      <c r="AQ1125"/>
      <c r="AR1125"/>
      <c r="AS1125" s="217"/>
      <c r="AT1125"/>
      <c r="AU1125"/>
      <c r="AV1125"/>
      <c r="AW1125"/>
      <c r="AX1125"/>
      <c r="AY1125"/>
      <c r="AZ1125"/>
      <c r="BA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 s="21"/>
      <c r="DU1125" s="21"/>
      <c r="DV1125" s="21"/>
      <c r="DW1125" s="21"/>
      <c r="DX1125" s="21"/>
      <c r="DY1125" s="21"/>
      <c r="DZ1125" s="21"/>
      <c r="EA1125" s="21"/>
      <c r="EB1125" s="21"/>
      <c r="EC1125" s="21"/>
      <c r="ED1125" s="21"/>
      <c r="EE1125" s="21"/>
      <c r="EF1125" s="21"/>
      <c r="EG1125" s="21"/>
      <c r="EH1125" s="21"/>
      <c r="EI1125" s="21"/>
      <c r="EJ1125" s="21"/>
      <c r="EK1125" s="21"/>
      <c r="EL1125" s="21"/>
      <c r="EM1125" s="21"/>
      <c r="EN1125" s="21"/>
      <c r="EO1125" s="21"/>
      <c r="EP1125" s="21"/>
      <c r="EQ1125" s="21"/>
      <c r="ER1125" s="21"/>
      <c r="ES1125" s="21"/>
      <c r="ET1125" s="21"/>
      <c r="EU1125" s="21"/>
      <c r="EV1125" s="21"/>
      <c r="EW1125" s="21"/>
      <c r="EX1125" s="21"/>
      <c r="EY1125" s="21"/>
      <c r="EZ1125" s="21"/>
      <c r="FA1125" s="21"/>
      <c r="FB1125" s="21"/>
      <c r="FC1125" s="21"/>
      <c r="FD1125" s="21"/>
      <c r="FE1125" s="21"/>
      <c r="FF1125" s="21"/>
      <c r="FG1125" s="21"/>
      <c r="FH1125" s="21"/>
      <c r="FI1125" s="21"/>
      <c r="FJ1125" s="21"/>
      <c r="FK1125" s="21"/>
      <c r="FL1125" s="21"/>
      <c r="FM1125" s="21"/>
      <c r="FN1125" s="21"/>
      <c r="FO1125" s="21"/>
      <c r="FP1125" s="21"/>
      <c r="FQ1125" s="21"/>
      <c r="FR1125" s="21"/>
      <c r="FS1125" s="21"/>
      <c r="FT1125" s="21"/>
      <c r="FU1125" s="21"/>
      <c r="FV1125" s="21"/>
      <c r="FW1125" s="21"/>
      <c r="FX1125" s="21"/>
      <c r="FY1125" s="21"/>
      <c r="FZ1125" s="21"/>
      <c r="GA1125" s="21"/>
      <c r="GB1125" s="21"/>
      <c r="GC1125" s="21"/>
      <c r="GD1125" s="21"/>
      <c r="GE1125" s="21"/>
      <c r="GF1125" s="21"/>
      <c r="GG1125" s="21"/>
      <c r="GH1125" s="21"/>
      <c r="GI1125" s="21"/>
      <c r="GJ1125" s="21"/>
      <c r="GK1125" s="21"/>
      <c r="GL1125" s="21"/>
      <c r="GM1125" s="21"/>
      <c r="GN1125" s="21"/>
      <c r="GO1125" s="21"/>
      <c r="GP1125" s="21"/>
      <c r="GQ1125" s="21"/>
      <c r="GR1125" s="21"/>
      <c r="GS1125" s="21"/>
      <c r="GT1125" s="21"/>
      <c r="GU1125" s="21"/>
      <c r="GV1125" s="21"/>
      <c r="GW1125" s="21"/>
      <c r="GX1125" s="21"/>
      <c r="GY1125" s="21"/>
      <c r="GZ1125" s="21"/>
      <c r="HA1125" s="21"/>
      <c r="HB1125" s="21"/>
      <c r="HC1125" s="21"/>
      <c r="HD1125" s="21"/>
      <c r="HE1125" s="21"/>
      <c r="HF1125" s="21"/>
      <c r="HG1125" s="21"/>
      <c r="HH1125" s="21"/>
      <c r="HI1125" s="21"/>
      <c r="HJ1125" s="21"/>
      <c r="HK1125" s="21"/>
      <c r="HL1125" s="21"/>
      <c r="HM1125" s="21"/>
      <c r="HN1125" s="21"/>
      <c r="HO1125" s="21"/>
      <c r="HP1125" s="21"/>
      <c r="HQ1125" s="21"/>
      <c r="HR1125" s="21"/>
      <c r="HS1125" s="21"/>
      <c r="HT1125" s="21"/>
      <c r="HU1125" s="21"/>
      <c r="HV1125" s="21"/>
      <c r="HW1125" s="21"/>
      <c r="HX1125" s="21"/>
      <c r="HY1125" s="21"/>
      <c r="HZ1125" s="21"/>
      <c r="IA1125" s="21"/>
      <c r="IB1125" s="21"/>
      <c r="IC1125" s="21"/>
      <c r="ID1125" s="21"/>
      <c r="IE1125" s="21"/>
      <c r="IF1125" s="21"/>
      <c r="IG1125" s="21"/>
      <c r="IH1125" s="21"/>
      <c r="II1125" s="21"/>
      <c r="IJ1125" s="21"/>
      <c r="IK1125" s="21"/>
      <c r="IL1125" s="21"/>
      <c r="IM1125" s="21"/>
      <c r="IN1125" s="21"/>
      <c r="IO1125" s="21"/>
      <c r="IP1125" s="21"/>
      <c r="IQ1125" s="21"/>
      <c r="IR1125" s="21"/>
      <c r="IS1125" s="21"/>
      <c r="IT1125" s="21"/>
      <c r="IU1125" s="21"/>
      <c r="IV1125" s="21"/>
      <c r="IW1125" s="21"/>
      <c r="IX1125" s="21"/>
      <c r="IY1125" s="21"/>
      <c r="IZ1125" s="21"/>
      <c r="JA1125" s="21"/>
      <c r="JB1125" s="21"/>
      <c r="JC1125" s="21"/>
      <c r="JD1125" s="21"/>
      <c r="JE1125" s="21"/>
      <c r="JF1125" s="21"/>
      <c r="JG1125" s="21"/>
      <c r="JH1125" s="21"/>
      <c r="JI1125" s="21"/>
      <c r="JJ1125" s="21"/>
      <c r="JK1125" s="21"/>
      <c r="JL1125" s="21"/>
      <c r="JM1125" s="21"/>
      <c r="JN1125" s="21"/>
      <c r="JO1125" s="21"/>
      <c r="JP1125" s="21"/>
      <c r="JQ1125" s="21"/>
      <c r="JR1125" s="21"/>
      <c r="JS1125" s="21"/>
      <c r="JT1125" s="21"/>
      <c r="JU1125" s="21"/>
      <c r="JV1125" s="21"/>
      <c r="JW1125" s="21"/>
      <c r="JX1125" s="21"/>
      <c r="JY1125" s="21"/>
      <c r="JZ1125" s="21"/>
      <c r="KA1125" s="21"/>
      <c r="KB1125" s="21"/>
      <c r="KC1125" s="21"/>
      <c r="KD1125" s="21"/>
      <c r="KE1125" s="21"/>
      <c r="KF1125" s="21"/>
      <c r="KG1125" s="21"/>
      <c r="KH1125" s="21"/>
      <c r="KI1125" s="21"/>
      <c r="KJ1125" s="21"/>
      <c r="KK1125" s="21"/>
      <c r="KL1125" s="21"/>
      <c r="KM1125" s="21"/>
      <c r="KN1125" s="21"/>
      <c r="KO1125" s="21"/>
      <c r="KP1125" s="21"/>
      <c r="KQ1125" s="21"/>
      <c r="KR1125" s="21"/>
      <c r="KS1125" s="21"/>
      <c r="KT1125" s="21"/>
      <c r="KU1125" s="21"/>
      <c r="KV1125" s="21"/>
      <c r="KW1125" s="21"/>
      <c r="KX1125" s="21"/>
      <c r="KY1125" s="21"/>
      <c r="KZ1125" s="21"/>
      <c r="LA1125" s="21"/>
      <c r="LB1125" s="21"/>
      <c r="LC1125" s="21"/>
      <c r="LD1125" s="21"/>
      <c r="LE1125" s="21"/>
      <c r="LF1125" s="21"/>
      <c r="LG1125" s="21"/>
      <c r="LH1125" s="21"/>
      <c r="LI1125" s="21"/>
      <c r="LJ1125" s="21"/>
      <c r="LK1125" s="21"/>
      <c r="LL1125" s="21"/>
      <c r="LM1125" s="21"/>
      <c r="LN1125" s="21"/>
      <c r="LO1125" s="21"/>
      <c r="LP1125" s="21"/>
      <c r="LQ1125" s="21"/>
      <c r="LR1125" s="21"/>
      <c r="LS1125" s="21"/>
      <c r="LT1125" s="21"/>
      <c r="LU1125" s="21"/>
      <c r="LV1125" s="21"/>
      <c r="LW1125" s="21"/>
      <c r="LX1125" s="21"/>
      <c r="LY1125" s="21"/>
      <c r="LZ1125" s="21"/>
      <c r="MA1125" s="21"/>
      <c r="MB1125" s="21"/>
      <c r="MC1125" s="21"/>
      <c r="MD1125" s="21"/>
      <c r="ME1125" s="21"/>
      <c r="MF1125" s="21"/>
      <c r="MG1125" s="21"/>
      <c r="MH1125" s="21"/>
      <c r="MI1125" s="21"/>
      <c r="MJ1125" s="21"/>
      <c r="MK1125" s="21"/>
      <c r="ML1125" s="21"/>
      <c r="MM1125" s="21"/>
      <c r="MN1125" s="21"/>
      <c r="MO1125" s="21"/>
      <c r="MP1125" s="21"/>
      <c r="MQ1125" s="21"/>
      <c r="MR1125" s="21"/>
      <c r="MS1125" s="21"/>
      <c r="MT1125" s="21"/>
      <c r="MU1125" s="21"/>
      <c r="MV1125" s="21"/>
      <c r="MW1125" s="21"/>
      <c r="MX1125" s="21"/>
      <c r="MY1125" s="21"/>
      <c r="MZ1125" s="21"/>
      <c r="NA1125" s="21"/>
      <c r="NB1125" s="21"/>
      <c r="NC1125" s="21"/>
      <c r="ND1125" s="21"/>
      <c r="NE1125" s="21"/>
      <c r="NF1125" s="21"/>
      <c r="NG1125" s="21"/>
      <c r="NH1125" s="21"/>
      <c r="NI1125" s="21"/>
      <c r="NJ1125" s="21"/>
      <c r="NK1125" s="21"/>
      <c r="NL1125" s="21"/>
      <c r="NM1125" s="21"/>
      <c r="NN1125" s="21"/>
      <c r="NO1125" s="21"/>
      <c r="NP1125" s="21"/>
      <c r="NQ1125" s="21"/>
      <c r="NR1125" s="21"/>
      <c r="NS1125" s="21"/>
      <c r="NT1125" s="21"/>
      <c r="NU1125" s="21"/>
      <c r="NV1125" s="21"/>
      <c r="NW1125" s="21"/>
      <c r="NX1125" s="21"/>
      <c r="NY1125" s="21"/>
      <c r="NZ1125" s="21"/>
      <c r="OA1125" s="21"/>
      <c r="OB1125" s="21"/>
    </row>
    <row r="1126" spans="29:392" x14ac:dyDescent="0.25">
      <c r="AC1126"/>
      <c r="AD1126"/>
      <c r="AE1126"/>
      <c r="AF1126"/>
      <c r="AG1126"/>
      <c r="AH1126"/>
      <c r="AI1126"/>
      <c r="AJ1126" s="146"/>
      <c r="AK1126"/>
      <c r="AL1126"/>
      <c r="AM1126"/>
      <c r="AN1126" s="21"/>
      <c r="AO1126" s="159"/>
      <c r="AP1126"/>
      <c r="AQ1126"/>
      <c r="AR1126"/>
      <c r="AS1126" s="217"/>
      <c r="AT1126"/>
      <c r="AU1126"/>
      <c r="AV1126"/>
      <c r="AW1126"/>
      <c r="AX1126"/>
      <c r="AY1126"/>
      <c r="AZ1126"/>
      <c r="BA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 s="21"/>
      <c r="DU1126" s="21"/>
      <c r="DV1126" s="21"/>
      <c r="DW1126" s="21"/>
      <c r="DX1126" s="21"/>
      <c r="DY1126" s="21"/>
      <c r="DZ1126" s="21"/>
      <c r="EA1126" s="21"/>
      <c r="EB1126" s="21"/>
      <c r="EC1126" s="21"/>
      <c r="ED1126" s="21"/>
      <c r="EE1126" s="21"/>
      <c r="EF1126" s="21"/>
      <c r="EG1126" s="21"/>
      <c r="EH1126" s="21"/>
      <c r="EI1126" s="21"/>
      <c r="EJ1126" s="21"/>
      <c r="EK1126" s="21"/>
      <c r="EL1126" s="21"/>
      <c r="EM1126" s="21"/>
      <c r="EN1126" s="21"/>
      <c r="EO1126" s="21"/>
      <c r="EP1126" s="21"/>
      <c r="EQ1126" s="21"/>
      <c r="ER1126" s="21"/>
      <c r="ES1126" s="21"/>
      <c r="ET1126" s="21"/>
      <c r="EU1126" s="21"/>
      <c r="EV1126" s="21"/>
      <c r="EW1126" s="21"/>
      <c r="EX1126" s="21"/>
      <c r="EY1126" s="21"/>
      <c r="EZ1126" s="21"/>
      <c r="FA1126" s="21"/>
      <c r="FB1126" s="21"/>
      <c r="FC1126" s="21"/>
      <c r="FD1126" s="21"/>
      <c r="FE1126" s="21"/>
      <c r="FF1126" s="21"/>
      <c r="FG1126" s="21"/>
      <c r="FH1126" s="21"/>
      <c r="FI1126" s="21"/>
      <c r="FJ1126" s="21"/>
      <c r="FK1126" s="21"/>
      <c r="FL1126" s="21"/>
      <c r="FM1126" s="21"/>
      <c r="FN1126" s="21"/>
      <c r="FO1126" s="21"/>
      <c r="FP1126" s="21"/>
      <c r="FQ1126" s="21"/>
      <c r="FR1126" s="21"/>
      <c r="FS1126" s="21"/>
      <c r="FT1126" s="21"/>
      <c r="FU1126" s="21"/>
      <c r="FV1126" s="21"/>
      <c r="FW1126" s="21"/>
      <c r="FX1126" s="21"/>
      <c r="FY1126" s="21"/>
      <c r="FZ1126" s="21"/>
      <c r="GA1126" s="21"/>
      <c r="GB1126" s="21"/>
      <c r="GC1126" s="21"/>
      <c r="GD1126" s="21"/>
      <c r="GE1126" s="21"/>
      <c r="GF1126" s="21"/>
      <c r="GG1126" s="21"/>
      <c r="GH1126" s="21"/>
      <c r="GI1126" s="21"/>
      <c r="GJ1126" s="21"/>
      <c r="GK1126" s="21"/>
      <c r="GL1126" s="21"/>
      <c r="GM1126" s="21"/>
      <c r="GN1126" s="21"/>
      <c r="GO1126" s="21"/>
      <c r="GP1126" s="21"/>
      <c r="GQ1126" s="21"/>
      <c r="GR1126" s="21"/>
      <c r="GS1126" s="21"/>
      <c r="GT1126" s="21"/>
      <c r="GU1126" s="21"/>
      <c r="GV1126" s="21"/>
      <c r="GW1126" s="21"/>
      <c r="GX1126" s="21"/>
      <c r="GY1126" s="21"/>
      <c r="GZ1126" s="21"/>
      <c r="HA1126" s="21"/>
      <c r="HB1126" s="21"/>
      <c r="HC1126" s="21"/>
      <c r="HD1126" s="21"/>
      <c r="HE1126" s="21"/>
      <c r="HF1126" s="21"/>
      <c r="HG1126" s="21"/>
      <c r="HH1126" s="21"/>
      <c r="HI1126" s="21"/>
      <c r="HJ1126" s="21"/>
      <c r="HK1126" s="21"/>
      <c r="HL1126" s="21"/>
      <c r="HM1126" s="21"/>
      <c r="HN1126" s="21"/>
      <c r="HO1126" s="21"/>
      <c r="HP1126" s="21"/>
      <c r="HQ1126" s="21"/>
      <c r="HR1126" s="21"/>
      <c r="HS1126" s="21"/>
      <c r="HT1126" s="21"/>
      <c r="HU1126" s="21"/>
      <c r="HV1126" s="21"/>
      <c r="HW1126" s="21"/>
      <c r="HX1126" s="21"/>
      <c r="HY1126" s="21"/>
      <c r="HZ1126" s="21"/>
      <c r="IA1126" s="21"/>
      <c r="IB1126" s="21"/>
      <c r="IC1126" s="21"/>
      <c r="ID1126" s="21"/>
      <c r="IE1126" s="21"/>
      <c r="IF1126" s="21"/>
      <c r="IG1126" s="21"/>
      <c r="IH1126" s="21"/>
      <c r="II1126" s="21"/>
      <c r="IJ1126" s="21"/>
      <c r="IK1126" s="21"/>
      <c r="IL1126" s="21"/>
      <c r="IM1126" s="21"/>
      <c r="IN1126" s="21"/>
      <c r="IO1126" s="21"/>
      <c r="IP1126" s="21"/>
      <c r="IQ1126" s="21"/>
      <c r="IR1126" s="21"/>
      <c r="IS1126" s="21"/>
      <c r="IT1126" s="21"/>
      <c r="IU1126" s="21"/>
      <c r="IV1126" s="21"/>
      <c r="IW1126" s="21"/>
      <c r="IX1126" s="21"/>
      <c r="IY1126" s="21"/>
      <c r="IZ1126" s="21"/>
      <c r="JA1126" s="21"/>
      <c r="JB1126" s="21"/>
      <c r="JC1126" s="21"/>
      <c r="JD1126" s="21"/>
      <c r="JE1126" s="21"/>
      <c r="JF1126" s="21"/>
      <c r="JG1126" s="21"/>
      <c r="JH1126" s="21"/>
      <c r="JI1126" s="21"/>
      <c r="JJ1126" s="21"/>
      <c r="JK1126" s="21"/>
      <c r="JL1126" s="21"/>
      <c r="JM1126" s="21"/>
      <c r="JN1126" s="21"/>
      <c r="JO1126" s="21"/>
      <c r="JP1126" s="21"/>
      <c r="JQ1126" s="21"/>
      <c r="JR1126" s="21"/>
      <c r="JS1126" s="21"/>
      <c r="JT1126" s="21"/>
      <c r="JU1126" s="21"/>
      <c r="JV1126" s="21"/>
      <c r="JW1126" s="21"/>
      <c r="JX1126" s="21"/>
      <c r="JY1126" s="21"/>
      <c r="JZ1126" s="21"/>
      <c r="KA1126" s="21"/>
      <c r="KB1126" s="21"/>
      <c r="KC1126" s="21"/>
      <c r="KD1126" s="21"/>
      <c r="KE1126" s="21"/>
      <c r="KF1126" s="21"/>
      <c r="KG1126" s="21"/>
      <c r="KH1126" s="21"/>
      <c r="KI1126" s="21"/>
      <c r="KJ1126" s="21"/>
      <c r="KK1126" s="21"/>
      <c r="KL1126" s="21"/>
      <c r="KM1126" s="21"/>
      <c r="KN1126" s="21"/>
      <c r="KO1126" s="21"/>
      <c r="KP1126" s="21"/>
      <c r="KQ1126" s="21"/>
      <c r="KR1126" s="21"/>
      <c r="KS1126" s="21"/>
      <c r="KT1126" s="21"/>
      <c r="KU1126" s="21"/>
      <c r="KV1126" s="21"/>
      <c r="KW1126" s="21"/>
      <c r="KX1126" s="21"/>
      <c r="KY1126" s="21"/>
      <c r="KZ1126" s="21"/>
      <c r="LA1126" s="21"/>
      <c r="LB1126" s="21"/>
      <c r="LC1126" s="21"/>
      <c r="LD1126" s="21"/>
      <c r="LE1126" s="21"/>
      <c r="LF1126" s="21"/>
      <c r="LG1126" s="21"/>
      <c r="LH1126" s="21"/>
      <c r="LI1126" s="21"/>
      <c r="LJ1126" s="21"/>
      <c r="LK1126" s="21"/>
      <c r="LL1126" s="21"/>
      <c r="LM1126" s="21"/>
      <c r="LN1126" s="21"/>
      <c r="LO1126" s="21"/>
      <c r="LP1126" s="21"/>
      <c r="LQ1126" s="21"/>
      <c r="LR1126" s="21"/>
      <c r="LS1126" s="21"/>
      <c r="LT1126" s="21"/>
      <c r="LU1126" s="21"/>
      <c r="LV1126" s="21"/>
      <c r="LW1126" s="21"/>
      <c r="LX1126" s="21"/>
      <c r="LY1126" s="21"/>
      <c r="LZ1126" s="21"/>
      <c r="MA1126" s="21"/>
      <c r="MB1126" s="21"/>
      <c r="MC1126" s="21"/>
      <c r="MD1126" s="21"/>
      <c r="ME1126" s="21"/>
      <c r="MF1126" s="21"/>
      <c r="MG1126" s="21"/>
      <c r="MH1126" s="21"/>
      <c r="MI1126" s="21"/>
      <c r="MJ1126" s="21"/>
      <c r="MK1126" s="21"/>
      <c r="ML1126" s="21"/>
      <c r="MM1126" s="21"/>
      <c r="MN1126" s="21"/>
      <c r="MO1126" s="21"/>
      <c r="MP1126" s="21"/>
      <c r="MQ1126" s="21"/>
      <c r="MR1126" s="21"/>
      <c r="MS1126" s="21"/>
      <c r="MT1126" s="21"/>
      <c r="MU1126" s="21"/>
      <c r="MV1126" s="21"/>
      <c r="MW1126" s="21"/>
      <c r="MX1126" s="21"/>
      <c r="MY1126" s="21"/>
      <c r="MZ1126" s="21"/>
      <c r="NA1126" s="21"/>
      <c r="NB1126" s="21"/>
      <c r="NC1126" s="21"/>
      <c r="ND1126" s="21"/>
      <c r="NE1126" s="21"/>
      <c r="NF1126" s="21"/>
      <c r="NG1126" s="21"/>
      <c r="NH1126" s="21"/>
      <c r="NI1126" s="21"/>
      <c r="NJ1126" s="21"/>
      <c r="NK1126" s="21"/>
      <c r="NL1126" s="21"/>
      <c r="NM1126" s="21"/>
      <c r="NN1126" s="21"/>
      <c r="NO1126" s="21"/>
      <c r="NP1126" s="21"/>
      <c r="NQ1126" s="21"/>
      <c r="NR1126" s="21"/>
      <c r="NS1126" s="21"/>
      <c r="NT1126" s="21"/>
      <c r="NU1126" s="21"/>
      <c r="NV1126" s="21"/>
      <c r="NW1126" s="21"/>
      <c r="NX1126" s="21"/>
      <c r="NY1126" s="21"/>
      <c r="NZ1126" s="21"/>
      <c r="OA1126" s="21"/>
      <c r="OB1126" s="21"/>
    </row>
    <row r="1127" spans="29:392" x14ac:dyDescent="0.25">
      <c r="AC1127"/>
      <c r="AD1127"/>
      <c r="AE1127"/>
      <c r="AF1127"/>
      <c r="AG1127"/>
      <c r="AH1127"/>
      <c r="AI1127"/>
      <c r="AJ1127" s="146"/>
      <c r="AK1127"/>
      <c r="AL1127"/>
      <c r="AM1127"/>
      <c r="AN1127" s="21"/>
      <c r="AO1127" s="159"/>
      <c r="AP1127"/>
      <c r="AQ1127"/>
      <c r="AR1127"/>
      <c r="AS1127" s="217"/>
      <c r="AT1127"/>
      <c r="AU1127"/>
      <c r="AV1127"/>
      <c r="AW1127"/>
      <c r="AX1127"/>
      <c r="AY1127"/>
      <c r="AZ1127"/>
      <c r="BA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 s="21"/>
      <c r="DU1127" s="21"/>
      <c r="DV1127" s="21"/>
      <c r="DW1127" s="21"/>
      <c r="DX1127" s="21"/>
      <c r="DY1127" s="21"/>
      <c r="DZ1127" s="21"/>
      <c r="EA1127" s="21"/>
      <c r="EB1127" s="21"/>
      <c r="EC1127" s="21"/>
      <c r="ED1127" s="21"/>
      <c r="EE1127" s="21"/>
      <c r="EF1127" s="21"/>
      <c r="EG1127" s="21"/>
      <c r="EH1127" s="21"/>
      <c r="EI1127" s="21"/>
      <c r="EJ1127" s="21"/>
      <c r="EK1127" s="21"/>
      <c r="EL1127" s="21"/>
      <c r="EM1127" s="21"/>
      <c r="EN1127" s="21"/>
      <c r="EO1127" s="21"/>
      <c r="EP1127" s="21"/>
      <c r="EQ1127" s="21"/>
      <c r="ER1127" s="21"/>
      <c r="ES1127" s="21"/>
      <c r="ET1127" s="21"/>
      <c r="EU1127" s="21"/>
      <c r="EV1127" s="21"/>
      <c r="EW1127" s="21"/>
      <c r="EX1127" s="21"/>
      <c r="EY1127" s="21"/>
      <c r="EZ1127" s="21"/>
      <c r="FA1127" s="21"/>
      <c r="FB1127" s="21"/>
      <c r="FC1127" s="21"/>
      <c r="FD1127" s="21"/>
      <c r="FE1127" s="21"/>
      <c r="FF1127" s="21"/>
      <c r="FG1127" s="21"/>
      <c r="FH1127" s="21"/>
      <c r="FI1127" s="21"/>
      <c r="FJ1127" s="21"/>
      <c r="FK1127" s="21"/>
      <c r="FL1127" s="21"/>
      <c r="FM1127" s="21"/>
      <c r="FN1127" s="21"/>
      <c r="FO1127" s="21"/>
      <c r="FP1127" s="21"/>
      <c r="FQ1127" s="21"/>
      <c r="FR1127" s="21"/>
      <c r="FS1127" s="21"/>
      <c r="FT1127" s="21"/>
      <c r="FU1127" s="21"/>
      <c r="FV1127" s="21"/>
      <c r="FW1127" s="21"/>
      <c r="FX1127" s="21"/>
      <c r="FY1127" s="21"/>
      <c r="FZ1127" s="21"/>
      <c r="GA1127" s="21"/>
      <c r="GB1127" s="21"/>
      <c r="GC1127" s="21"/>
      <c r="GD1127" s="21"/>
      <c r="GE1127" s="21"/>
      <c r="GF1127" s="21"/>
      <c r="GG1127" s="21"/>
      <c r="GH1127" s="21"/>
      <c r="GI1127" s="21"/>
      <c r="GJ1127" s="21"/>
      <c r="GK1127" s="21"/>
      <c r="GL1127" s="21"/>
      <c r="GM1127" s="21"/>
      <c r="GN1127" s="21"/>
      <c r="GO1127" s="21"/>
      <c r="GP1127" s="21"/>
      <c r="GQ1127" s="21"/>
      <c r="GR1127" s="21"/>
      <c r="GS1127" s="21"/>
      <c r="GT1127" s="21"/>
      <c r="GU1127" s="21"/>
      <c r="GV1127" s="21"/>
      <c r="GW1127" s="21"/>
      <c r="GX1127" s="21"/>
      <c r="GY1127" s="21"/>
      <c r="GZ1127" s="21"/>
      <c r="HA1127" s="21"/>
      <c r="HB1127" s="21"/>
      <c r="HC1127" s="21"/>
      <c r="HD1127" s="21"/>
      <c r="HE1127" s="21"/>
      <c r="HF1127" s="21"/>
      <c r="HG1127" s="21"/>
      <c r="HH1127" s="21"/>
      <c r="HI1127" s="21"/>
      <c r="HJ1127" s="21"/>
      <c r="HK1127" s="21"/>
      <c r="HL1127" s="21"/>
      <c r="HM1127" s="21"/>
      <c r="HN1127" s="21"/>
      <c r="HO1127" s="21"/>
      <c r="HP1127" s="21"/>
      <c r="HQ1127" s="21"/>
      <c r="HR1127" s="21"/>
      <c r="HS1127" s="21"/>
      <c r="HT1127" s="21"/>
      <c r="HU1127" s="21"/>
      <c r="HV1127" s="21"/>
      <c r="HW1127" s="21"/>
      <c r="HX1127" s="21"/>
      <c r="HY1127" s="21"/>
      <c r="HZ1127" s="21"/>
      <c r="IA1127" s="21"/>
      <c r="IB1127" s="21"/>
      <c r="IC1127" s="21"/>
      <c r="ID1127" s="21"/>
      <c r="IE1127" s="21"/>
      <c r="IF1127" s="21"/>
      <c r="IG1127" s="21"/>
      <c r="IH1127" s="21"/>
      <c r="II1127" s="21"/>
      <c r="IJ1127" s="21"/>
      <c r="IK1127" s="21"/>
      <c r="IL1127" s="21"/>
      <c r="IM1127" s="21"/>
      <c r="IN1127" s="21"/>
      <c r="IO1127" s="21"/>
      <c r="IP1127" s="21"/>
      <c r="IQ1127" s="21"/>
      <c r="IR1127" s="21"/>
      <c r="IS1127" s="21"/>
      <c r="IT1127" s="21"/>
      <c r="IU1127" s="21"/>
      <c r="IV1127" s="21"/>
      <c r="IW1127" s="21"/>
      <c r="IX1127" s="21"/>
      <c r="IY1127" s="21"/>
      <c r="IZ1127" s="21"/>
      <c r="JA1127" s="21"/>
      <c r="JB1127" s="21"/>
      <c r="JC1127" s="21"/>
      <c r="JD1127" s="21"/>
      <c r="JE1127" s="21"/>
      <c r="JF1127" s="21"/>
      <c r="JG1127" s="21"/>
      <c r="JH1127" s="21"/>
      <c r="JI1127" s="21"/>
      <c r="JJ1127" s="21"/>
      <c r="JK1127" s="21"/>
      <c r="JL1127" s="21"/>
      <c r="JM1127" s="21"/>
      <c r="JN1127" s="21"/>
      <c r="JO1127" s="21"/>
      <c r="JP1127" s="21"/>
      <c r="JQ1127" s="21"/>
      <c r="JR1127" s="21"/>
      <c r="JS1127" s="21"/>
      <c r="JT1127" s="21"/>
      <c r="JU1127" s="21"/>
      <c r="JV1127" s="21"/>
      <c r="JW1127" s="21"/>
      <c r="JX1127" s="21"/>
      <c r="JY1127" s="21"/>
      <c r="JZ1127" s="21"/>
      <c r="KA1127" s="21"/>
      <c r="KB1127" s="21"/>
      <c r="KC1127" s="21"/>
      <c r="KD1127" s="21"/>
      <c r="KE1127" s="21"/>
      <c r="KF1127" s="21"/>
      <c r="KG1127" s="21"/>
      <c r="KH1127" s="21"/>
      <c r="KI1127" s="21"/>
      <c r="KJ1127" s="21"/>
      <c r="KK1127" s="21"/>
      <c r="KL1127" s="21"/>
      <c r="KM1127" s="21"/>
      <c r="KN1127" s="21"/>
      <c r="KO1127" s="21"/>
      <c r="KP1127" s="21"/>
      <c r="KQ1127" s="21"/>
      <c r="KR1127" s="21"/>
      <c r="KS1127" s="21"/>
      <c r="KT1127" s="21"/>
      <c r="KU1127" s="21"/>
      <c r="KV1127" s="21"/>
      <c r="KW1127" s="21"/>
      <c r="KX1127" s="21"/>
      <c r="KY1127" s="21"/>
      <c r="KZ1127" s="21"/>
      <c r="LA1127" s="21"/>
      <c r="LB1127" s="21"/>
      <c r="LC1127" s="21"/>
      <c r="LD1127" s="21"/>
      <c r="LE1127" s="21"/>
      <c r="LF1127" s="21"/>
      <c r="LG1127" s="21"/>
      <c r="LH1127" s="21"/>
      <c r="LI1127" s="21"/>
      <c r="LJ1127" s="21"/>
      <c r="LK1127" s="21"/>
      <c r="LL1127" s="21"/>
      <c r="LM1127" s="21"/>
      <c r="LN1127" s="21"/>
      <c r="LO1127" s="21"/>
      <c r="LP1127" s="21"/>
      <c r="LQ1127" s="21"/>
      <c r="LR1127" s="21"/>
      <c r="LS1127" s="21"/>
      <c r="LT1127" s="21"/>
      <c r="LU1127" s="21"/>
      <c r="LV1127" s="21"/>
      <c r="LW1127" s="21"/>
      <c r="LX1127" s="21"/>
      <c r="LY1127" s="21"/>
      <c r="LZ1127" s="21"/>
      <c r="MA1127" s="21"/>
      <c r="MB1127" s="21"/>
      <c r="MC1127" s="21"/>
      <c r="MD1127" s="21"/>
      <c r="ME1127" s="21"/>
      <c r="MF1127" s="21"/>
      <c r="MG1127" s="21"/>
      <c r="MH1127" s="21"/>
      <c r="MI1127" s="21"/>
      <c r="MJ1127" s="21"/>
      <c r="MK1127" s="21"/>
      <c r="ML1127" s="21"/>
      <c r="MM1127" s="21"/>
      <c r="MN1127" s="21"/>
      <c r="MO1127" s="21"/>
      <c r="MP1127" s="21"/>
      <c r="MQ1127" s="21"/>
      <c r="MR1127" s="21"/>
      <c r="MS1127" s="21"/>
      <c r="MT1127" s="21"/>
      <c r="MU1127" s="21"/>
      <c r="MV1127" s="21"/>
      <c r="MW1127" s="21"/>
      <c r="MX1127" s="21"/>
      <c r="MY1127" s="21"/>
      <c r="MZ1127" s="21"/>
      <c r="NA1127" s="21"/>
      <c r="NB1127" s="21"/>
      <c r="NC1127" s="21"/>
      <c r="ND1127" s="21"/>
      <c r="NE1127" s="21"/>
      <c r="NF1127" s="21"/>
      <c r="NG1127" s="21"/>
      <c r="NH1127" s="21"/>
      <c r="NI1127" s="21"/>
      <c r="NJ1127" s="21"/>
      <c r="NK1127" s="21"/>
      <c r="NL1127" s="21"/>
      <c r="NM1127" s="21"/>
      <c r="NN1127" s="21"/>
      <c r="NO1127" s="21"/>
      <c r="NP1127" s="21"/>
      <c r="NQ1127" s="21"/>
      <c r="NR1127" s="21"/>
      <c r="NS1127" s="21"/>
      <c r="NT1127" s="21"/>
      <c r="NU1127" s="21"/>
      <c r="NV1127" s="21"/>
      <c r="NW1127" s="21"/>
      <c r="NX1127" s="21"/>
      <c r="NY1127" s="21"/>
      <c r="NZ1127" s="21"/>
      <c r="OA1127" s="21"/>
      <c r="OB1127" s="21"/>
    </row>
    <row r="1128" spans="29:392" x14ac:dyDescent="0.25">
      <c r="AC1128"/>
      <c r="AD1128"/>
      <c r="AE1128"/>
      <c r="AF1128"/>
      <c r="AG1128"/>
      <c r="AH1128"/>
      <c r="AI1128"/>
      <c r="AJ1128" s="146"/>
      <c r="AK1128"/>
      <c r="AL1128"/>
      <c r="AM1128"/>
      <c r="AN1128" s="21"/>
      <c r="AO1128" s="159"/>
      <c r="AP1128"/>
      <c r="AQ1128"/>
      <c r="AR1128"/>
      <c r="AS1128" s="217"/>
      <c r="AT1128"/>
      <c r="AU1128"/>
      <c r="AV1128"/>
      <c r="AW1128"/>
      <c r="AX1128"/>
      <c r="AY1128"/>
      <c r="AZ1128"/>
      <c r="BA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 s="21"/>
      <c r="DU1128" s="21"/>
      <c r="DV1128" s="21"/>
      <c r="DW1128" s="21"/>
      <c r="DX1128" s="21"/>
      <c r="DY1128" s="21"/>
      <c r="DZ1128" s="21"/>
      <c r="EA1128" s="21"/>
      <c r="EB1128" s="21"/>
      <c r="EC1128" s="21"/>
      <c r="ED1128" s="21"/>
      <c r="EE1128" s="21"/>
      <c r="EF1128" s="21"/>
      <c r="EG1128" s="21"/>
      <c r="EH1128" s="21"/>
      <c r="EI1128" s="21"/>
      <c r="EJ1128" s="21"/>
      <c r="EK1128" s="21"/>
      <c r="EL1128" s="21"/>
      <c r="EM1128" s="21"/>
      <c r="EN1128" s="21"/>
      <c r="EO1128" s="21"/>
      <c r="EP1128" s="21"/>
      <c r="EQ1128" s="21"/>
      <c r="ER1128" s="21"/>
      <c r="ES1128" s="21"/>
      <c r="ET1128" s="21"/>
      <c r="EU1128" s="21"/>
      <c r="EV1128" s="21"/>
      <c r="EW1128" s="21"/>
      <c r="EX1128" s="21"/>
      <c r="EY1128" s="21"/>
      <c r="EZ1128" s="21"/>
      <c r="FA1128" s="21"/>
      <c r="FB1128" s="21"/>
      <c r="FC1128" s="21"/>
      <c r="FD1128" s="21"/>
      <c r="FE1128" s="21"/>
      <c r="FF1128" s="21"/>
      <c r="FG1128" s="21"/>
      <c r="FH1128" s="21"/>
      <c r="FI1128" s="21"/>
      <c r="FJ1128" s="21"/>
      <c r="FK1128" s="21"/>
      <c r="FL1128" s="21"/>
      <c r="FM1128" s="21"/>
      <c r="FN1128" s="21"/>
      <c r="FO1128" s="21"/>
      <c r="FP1128" s="21"/>
      <c r="FQ1128" s="21"/>
      <c r="FR1128" s="21"/>
      <c r="FS1128" s="21"/>
      <c r="FT1128" s="21"/>
      <c r="FU1128" s="21"/>
      <c r="FV1128" s="21"/>
      <c r="FW1128" s="21"/>
      <c r="FX1128" s="21"/>
      <c r="FY1128" s="21"/>
      <c r="FZ1128" s="21"/>
      <c r="GA1128" s="21"/>
      <c r="GB1128" s="21"/>
      <c r="GC1128" s="21"/>
      <c r="GD1128" s="21"/>
      <c r="GE1128" s="21"/>
      <c r="GF1128" s="21"/>
      <c r="GG1128" s="21"/>
      <c r="GH1128" s="21"/>
      <c r="GI1128" s="21"/>
      <c r="GJ1128" s="21"/>
      <c r="GK1128" s="21"/>
      <c r="GL1128" s="21"/>
      <c r="GM1128" s="21"/>
      <c r="GN1128" s="21"/>
      <c r="GO1128" s="21"/>
      <c r="GP1128" s="21"/>
      <c r="GQ1128" s="21"/>
      <c r="GR1128" s="21"/>
      <c r="GS1128" s="21"/>
      <c r="GT1128" s="21"/>
      <c r="GU1128" s="21"/>
      <c r="GV1128" s="21"/>
      <c r="GW1128" s="21"/>
      <c r="GX1128" s="21"/>
      <c r="GY1128" s="21"/>
      <c r="GZ1128" s="21"/>
      <c r="HA1128" s="21"/>
      <c r="HB1128" s="21"/>
      <c r="HC1128" s="21"/>
      <c r="HD1128" s="21"/>
      <c r="HE1128" s="21"/>
      <c r="HF1128" s="21"/>
      <c r="HG1128" s="21"/>
      <c r="HH1128" s="21"/>
      <c r="HI1128" s="21"/>
      <c r="HJ1128" s="21"/>
      <c r="HK1128" s="21"/>
      <c r="HL1128" s="21"/>
      <c r="HM1128" s="21"/>
      <c r="HN1128" s="21"/>
      <c r="HO1128" s="21"/>
      <c r="HP1128" s="21"/>
      <c r="HQ1128" s="21"/>
      <c r="HR1128" s="21"/>
      <c r="HS1128" s="21"/>
      <c r="HT1128" s="21"/>
      <c r="HU1128" s="21"/>
      <c r="HV1128" s="21"/>
      <c r="HW1128" s="21"/>
      <c r="HX1128" s="21"/>
      <c r="HY1128" s="21"/>
      <c r="HZ1128" s="21"/>
      <c r="IA1128" s="21"/>
      <c r="IB1128" s="21"/>
      <c r="IC1128" s="21"/>
      <c r="ID1128" s="21"/>
      <c r="IE1128" s="21"/>
      <c r="IF1128" s="21"/>
      <c r="IG1128" s="21"/>
      <c r="IH1128" s="21"/>
      <c r="II1128" s="21"/>
      <c r="IJ1128" s="21"/>
      <c r="IK1128" s="21"/>
      <c r="IL1128" s="21"/>
      <c r="IM1128" s="21"/>
      <c r="IN1128" s="21"/>
      <c r="IO1128" s="21"/>
      <c r="IP1128" s="21"/>
      <c r="IQ1128" s="21"/>
      <c r="IR1128" s="21"/>
      <c r="IS1128" s="21"/>
      <c r="IT1128" s="21"/>
      <c r="IU1128" s="21"/>
      <c r="IV1128" s="21"/>
      <c r="IW1128" s="21"/>
      <c r="IX1128" s="21"/>
      <c r="IY1128" s="21"/>
      <c r="IZ1128" s="21"/>
      <c r="JA1128" s="21"/>
      <c r="JB1128" s="21"/>
      <c r="JC1128" s="21"/>
      <c r="JD1128" s="21"/>
      <c r="JE1128" s="21"/>
      <c r="JF1128" s="21"/>
      <c r="JG1128" s="21"/>
      <c r="JH1128" s="21"/>
      <c r="JI1128" s="21"/>
      <c r="JJ1128" s="21"/>
      <c r="JK1128" s="21"/>
      <c r="JL1128" s="21"/>
      <c r="JM1128" s="21"/>
      <c r="JN1128" s="21"/>
      <c r="JO1128" s="21"/>
      <c r="JP1128" s="21"/>
      <c r="JQ1128" s="21"/>
      <c r="JR1128" s="21"/>
      <c r="JS1128" s="21"/>
      <c r="JT1128" s="21"/>
      <c r="JU1128" s="21"/>
      <c r="JV1128" s="21"/>
      <c r="JW1128" s="21"/>
      <c r="JX1128" s="21"/>
      <c r="JY1128" s="21"/>
      <c r="JZ1128" s="21"/>
      <c r="KA1128" s="21"/>
      <c r="KB1128" s="21"/>
      <c r="KC1128" s="21"/>
      <c r="KD1128" s="21"/>
      <c r="KE1128" s="21"/>
      <c r="KF1128" s="21"/>
      <c r="KG1128" s="21"/>
      <c r="KH1128" s="21"/>
      <c r="KI1128" s="21"/>
      <c r="KJ1128" s="21"/>
      <c r="KK1128" s="21"/>
      <c r="KL1128" s="21"/>
      <c r="KM1128" s="21"/>
      <c r="KN1128" s="21"/>
      <c r="KO1128" s="21"/>
      <c r="KP1128" s="21"/>
      <c r="KQ1128" s="21"/>
      <c r="KR1128" s="21"/>
      <c r="KS1128" s="21"/>
      <c r="KT1128" s="21"/>
      <c r="KU1128" s="21"/>
      <c r="KV1128" s="21"/>
      <c r="KW1128" s="21"/>
      <c r="KX1128" s="21"/>
      <c r="KY1128" s="21"/>
      <c r="KZ1128" s="21"/>
      <c r="LA1128" s="21"/>
      <c r="LB1128" s="21"/>
      <c r="LC1128" s="21"/>
      <c r="LD1128" s="21"/>
      <c r="LE1128" s="21"/>
      <c r="LF1128" s="21"/>
      <c r="LG1128" s="21"/>
      <c r="LH1128" s="21"/>
      <c r="LI1128" s="21"/>
      <c r="LJ1128" s="21"/>
      <c r="LK1128" s="21"/>
      <c r="LL1128" s="21"/>
      <c r="LM1128" s="21"/>
      <c r="LN1128" s="21"/>
      <c r="LO1128" s="21"/>
      <c r="LP1128" s="21"/>
      <c r="LQ1128" s="21"/>
      <c r="LR1128" s="21"/>
      <c r="LS1128" s="21"/>
      <c r="LT1128" s="21"/>
      <c r="LU1128" s="21"/>
      <c r="LV1128" s="21"/>
      <c r="LW1128" s="21"/>
      <c r="LX1128" s="21"/>
      <c r="LY1128" s="21"/>
      <c r="LZ1128" s="21"/>
      <c r="MA1128" s="21"/>
      <c r="MB1128" s="21"/>
      <c r="MC1128" s="21"/>
      <c r="MD1128" s="21"/>
      <c r="ME1128" s="21"/>
      <c r="MF1128" s="21"/>
      <c r="MG1128" s="21"/>
      <c r="MH1128" s="21"/>
      <c r="MI1128" s="21"/>
      <c r="MJ1128" s="21"/>
      <c r="MK1128" s="21"/>
      <c r="ML1128" s="21"/>
      <c r="MM1128" s="21"/>
      <c r="MN1128" s="21"/>
      <c r="MO1128" s="21"/>
      <c r="MP1128" s="21"/>
      <c r="MQ1128" s="21"/>
      <c r="MR1128" s="21"/>
      <c r="MS1128" s="21"/>
      <c r="MT1128" s="21"/>
      <c r="MU1128" s="21"/>
      <c r="MV1128" s="21"/>
      <c r="MW1128" s="21"/>
      <c r="MX1128" s="21"/>
      <c r="MY1128" s="21"/>
      <c r="MZ1128" s="21"/>
      <c r="NA1128" s="21"/>
      <c r="NB1128" s="21"/>
      <c r="NC1128" s="21"/>
      <c r="ND1128" s="21"/>
      <c r="NE1128" s="21"/>
      <c r="NF1128" s="21"/>
      <c r="NG1128" s="21"/>
      <c r="NH1128" s="21"/>
      <c r="NI1128" s="21"/>
      <c r="NJ1128" s="21"/>
      <c r="NK1128" s="21"/>
      <c r="NL1128" s="21"/>
      <c r="NM1128" s="21"/>
      <c r="NN1128" s="21"/>
      <c r="NO1128" s="21"/>
      <c r="NP1128" s="21"/>
      <c r="NQ1128" s="21"/>
      <c r="NR1128" s="21"/>
      <c r="NS1128" s="21"/>
      <c r="NT1128" s="21"/>
      <c r="NU1128" s="21"/>
      <c r="NV1128" s="21"/>
      <c r="NW1128" s="21"/>
      <c r="NX1128" s="21"/>
      <c r="NY1128" s="21"/>
      <c r="NZ1128" s="21"/>
      <c r="OA1128" s="21"/>
      <c r="OB1128" s="21"/>
    </row>
    <row r="1129" spans="29:392" x14ac:dyDescent="0.25">
      <c r="AC1129"/>
      <c r="AD1129"/>
      <c r="AE1129"/>
      <c r="AF1129"/>
      <c r="AG1129"/>
      <c r="AH1129"/>
      <c r="AI1129"/>
      <c r="AJ1129" s="146"/>
      <c r="AK1129"/>
      <c r="AL1129"/>
      <c r="AM1129"/>
      <c r="AN1129" s="21"/>
      <c r="AO1129" s="159"/>
      <c r="AP1129"/>
      <c r="AQ1129"/>
      <c r="AR1129"/>
      <c r="AS1129" s="217"/>
      <c r="AT1129"/>
      <c r="AU1129"/>
      <c r="AV1129"/>
      <c r="AW1129"/>
      <c r="AX1129"/>
      <c r="AY1129"/>
      <c r="AZ1129"/>
      <c r="BA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 s="21"/>
      <c r="DU1129" s="21"/>
      <c r="DV1129" s="21"/>
      <c r="DW1129" s="21"/>
      <c r="DX1129" s="21"/>
      <c r="DY1129" s="21"/>
      <c r="DZ1129" s="21"/>
      <c r="EA1129" s="21"/>
      <c r="EB1129" s="21"/>
      <c r="EC1129" s="21"/>
      <c r="ED1129" s="21"/>
      <c r="EE1129" s="21"/>
      <c r="EF1129" s="21"/>
      <c r="EG1129" s="21"/>
      <c r="EH1129" s="21"/>
      <c r="EI1129" s="21"/>
      <c r="EJ1129" s="21"/>
      <c r="EK1129" s="21"/>
      <c r="EL1129" s="21"/>
      <c r="EM1129" s="21"/>
      <c r="EN1129" s="21"/>
      <c r="EO1129" s="21"/>
      <c r="EP1129" s="21"/>
      <c r="EQ1129" s="21"/>
      <c r="ER1129" s="21"/>
      <c r="ES1129" s="21"/>
      <c r="ET1129" s="21"/>
      <c r="EU1129" s="21"/>
      <c r="EV1129" s="21"/>
      <c r="EW1129" s="21"/>
      <c r="EX1129" s="21"/>
      <c r="EY1129" s="21"/>
      <c r="EZ1129" s="21"/>
      <c r="FA1129" s="21"/>
      <c r="FB1129" s="21"/>
      <c r="FC1129" s="21"/>
      <c r="FD1129" s="21"/>
      <c r="FE1129" s="21"/>
      <c r="FF1129" s="21"/>
      <c r="FG1129" s="21"/>
      <c r="FH1129" s="21"/>
      <c r="FI1129" s="21"/>
      <c r="FJ1129" s="21"/>
      <c r="FK1129" s="21"/>
      <c r="FL1129" s="21"/>
      <c r="FM1129" s="21"/>
      <c r="FN1129" s="21"/>
      <c r="FO1129" s="21"/>
      <c r="FP1129" s="21"/>
      <c r="FQ1129" s="21"/>
      <c r="FR1129" s="21"/>
      <c r="FS1129" s="21"/>
      <c r="FT1129" s="21"/>
      <c r="FU1129" s="21"/>
      <c r="FV1129" s="21"/>
      <c r="FW1129" s="21"/>
      <c r="FX1129" s="21"/>
      <c r="FY1129" s="21"/>
      <c r="FZ1129" s="21"/>
      <c r="GA1129" s="21"/>
      <c r="GB1129" s="21"/>
      <c r="GC1129" s="21"/>
      <c r="GD1129" s="21"/>
      <c r="GE1129" s="21"/>
      <c r="GF1129" s="21"/>
      <c r="GG1129" s="21"/>
      <c r="GH1129" s="21"/>
      <c r="GI1129" s="21"/>
      <c r="GJ1129" s="21"/>
      <c r="GK1129" s="21"/>
      <c r="GL1129" s="21"/>
      <c r="GM1129" s="21"/>
      <c r="GN1129" s="21"/>
      <c r="GO1129" s="21"/>
      <c r="GP1129" s="21"/>
      <c r="GQ1129" s="21"/>
      <c r="GR1129" s="21"/>
      <c r="GS1129" s="21"/>
      <c r="GT1129" s="21"/>
      <c r="GU1129" s="21"/>
      <c r="GV1129" s="21"/>
      <c r="GW1129" s="21"/>
      <c r="GX1129" s="21"/>
      <c r="GY1129" s="21"/>
      <c r="GZ1129" s="21"/>
      <c r="HA1129" s="21"/>
      <c r="HB1129" s="21"/>
      <c r="HC1129" s="21"/>
      <c r="HD1129" s="21"/>
      <c r="HE1129" s="21"/>
      <c r="HF1129" s="21"/>
      <c r="HG1129" s="21"/>
      <c r="HH1129" s="21"/>
      <c r="HI1129" s="21"/>
      <c r="HJ1129" s="21"/>
      <c r="HK1129" s="21"/>
      <c r="HL1129" s="21"/>
      <c r="HM1129" s="21"/>
      <c r="HN1129" s="21"/>
      <c r="HO1129" s="21"/>
      <c r="HP1129" s="21"/>
      <c r="HQ1129" s="21"/>
      <c r="HR1129" s="21"/>
      <c r="HS1129" s="21"/>
      <c r="HT1129" s="21"/>
      <c r="HU1129" s="21"/>
      <c r="HV1129" s="21"/>
      <c r="HW1129" s="21"/>
      <c r="HX1129" s="21"/>
      <c r="HY1129" s="21"/>
      <c r="HZ1129" s="21"/>
      <c r="IA1129" s="21"/>
      <c r="IB1129" s="21"/>
      <c r="IC1129" s="21"/>
      <c r="ID1129" s="21"/>
      <c r="IE1129" s="21"/>
      <c r="IF1129" s="21"/>
      <c r="IG1129" s="21"/>
      <c r="IH1129" s="21"/>
      <c r="II1129" s="21"/>
      <c r="IJ1129" s="21"/>
      <c r="IK1129" s="21"/>
      <c r="IL1129" s="21"/>
      <c r="IM1129" s="21"/>
      <c r="IN1129" s="21"/>
      <c r="IO1129" s="21"/>
      <c r="IP1129" s="21"/>
      <c r="IQ1129" s="21"/>
      <c r="IR1129" s="21"/>
      <c r="IS1129" s="21"/>
      <c r="IT1129" s="21"/>
      <c r="IU1129" s="21"/>
      <c r="IV1129" s="21"/>
      <c r="IW1129" s="21"/>
      <c r="IX1129" s="21"/>
      <c r="IY1129" s="21"/>
      <c r="IZ1129" s="21"/>
      <c r="JA1129" s="21"/>
      <c r="JB1129" s="21"/>
      <c r="JC1129" s="21"/>
      <c r="JD1129" s="21"/>
      <c r="JE1129" s="21"/>
      <c r="JF1129" s="21"/>
      <c r="JG1129" s="21"/>
      <c r="JH1129" s="21"/>
      <c r="JI1129" s="21"/>
      <c r="JJ1129" s="21"/>
      <c r="JK1129" s="21"/>
      <c r="JL1129" s="21"/>
      <c r="JM1129" s="21"/>
      <c r="JN1129" s="21"/>
      <c r="JO1129" s="21"/>
      <c r="JP1129" s="21"/>
      <c r="JQ1129" s="21"/>
      <c r="JR1129" s="21"/>
      <c r="JS1129" s="21"/>
      <c r="JT1129" s="21"/>
      <c r="JU1129" s="21"/>
      <c r="JV1129" s="21"/>
      <c r="JW1129" s="21"/>
      <c r="JX1129" s="21"/>
      <c r="JY1129" s="21"/>
      <c r="JZ1129" s="21"/>
      <c r="KA1129" s="21"/>
      <c r="KB1129" s="21"/>
      <c r="KC1129" s="21"/>
      <c r="KD1129" s="21"/>
      <c r="KE1129" s="21"/>
      <c r="KF1129" s="21"/>
      <c r="KG1129" s="21"/>
      <c r="KH1129" s="21"/>
      <c r="KI1129" s="21"/>
      <c r="KJ1129" s="21"/>
      <c r="KK1129" s="21"/>
      <c r="KL1129" s="21"/>
      <c r="KM1129" s="21"/>
      <c r="KN1129" s="21"/>
      <c r="KO1129" s="21"/>
      <c r="KP1129" s="21"/>
      <c r="KQ1129" s="21"/>
      <c r="KR1129" s="21"/>
      <c r="KS1129" s="21"/>
      <c r="KT1129" s="21"/>
      <c r="KU1129" s="21"/>
      <c r="KV1129" s="21"/>
      <c r="KW1129" s="21"/>
      <c r="KX1129" s="21"/>
      <c r="KY1129" s="21"/>
      <c r="KZ1129" s="21"/>
      <c r="LA1129" s="21"/>
      <c r="LB1129" s="21"/>
      <c r="LC1129" s="21"/>
      <c r="LD1129" s="21"/>
      <c r="LE1129" s="21"/>
      <c r="LF1129" s="21"/>
      <c r="LG1129" s="21"/>
      <c r="LH1129" s="21"/>
      <c r="LI1129" s="21"/>
      <c r="LJ1129" s="21"/>
      <c r="LK1129" s="21"/>
      <c r="LL1129" s="21"/>
      <c r="LM1129" s="21"/>
      <c r="LN1129" s="21"/>
      <c r="LO1129" s="21"/>
      <c r="LP1129" s="21"/>
      <c r="LQ1129" s="21"/>
      <c r="LR1129" s="21"/>
      <c r="LS1129" s="21"/>
      <c r="LT1129" s="21"/>
      <c r="LU1129" s="21"/>
      <c r="LV1129" s="21"/>
      <c r="LW1129" s="21"/>
      <c r="LX1129" s="21"/>
      <c r="LY1129" s="21"/>
      <c r="LZ1129" s="21"/>
      <c r="MA1129" s="21"/>
      <c r="MB1129" s="21"/>
      <c r="MC1129" s="21"/>
      <c r="MD1129" s="21"/>
      <c r="ME1129" s="21"/>
      <c r="MF1129" s="21"/>
      <c r="MG1129" s="21"/>
      <c r="MH1129" s="21"/>
      <c r="MI1129" s="21"/>
      <c r="MJ1129" s="21"/>
      <c r="MK1129" s="21"/>
      <c r="ML1129" s="21"/>
      <c r="MM1129" s="21"/>
      <c r="MN1129" s="21"/>
      <c r="MO1129" s="21"/>
      <c r="MP1129" s="21"/>
      <c r="MQ1129" s="21"/>
      <c r="MR1129" s="21"/>
      <c r="MS1129" s="21"/>
      <c r="MT1129" s="21"/>
      <c r="MU1129" s="21"/>
      <c r="MV1129" s="21"/>
      <c r="MW1129" s="21"/>
      <c r="MX1129" s="21"/>
      <c r="MY1129" s="21"/>
      <c r="MZ1129" s="21"/>
      <c r="NA1129" s="21"/>
      <c r="NB1129" s="21"/>
      <c r="NC1129" s="21"/>
      <c r="ND1129" s="21"/>
      <c r="NE1129" s="21"/>
      <c r="NF1129" s="21"/>
      <c r="NG1129" s="21"/>
      <c r="NH1129" s="21"/>
      <c r="NI1129" s="21"/>
      <c r="NJ1129" s="21"/>
      <c r="NK1129" s="21"/>
      <c r="NL1129" s="21"/>
      <c r="NM1129" s="21"/>
      <c r="NN1129" s="21"/>
      <c r="NO1129" s="21"/>
      <c r="NP1129" s="21"/>
      <c r="NQ1129" s="21"/>
      <c r="NR1129" s="21"/>
      <c r="NS1129" s="21"/>
      <c r="NT1129" s="21"/>
      <c r="NU1129" s="21"/>
      <c r="NV1129" s="21"/>
      <c r="NW1129" s="21"/>
      <c r="NX1129" s="21"/>
      <c r="NY1129" s="21"/>
      <c r="NZ1129" s="21"/>
      <c r="OA1129" s="21"/>
      <c r="OB1129" s="21"/>
    </row>
    <row r="1130" spans="29:392" x14ac:dyDescent="0.25">
      <c r="AC1130"/>
      <c r="AD1130"/>
      <c r="AE1130"/>
      <c r="AF1130"/>
      <c r="AG1130"/>
      <c r="AH1130"/>
      <c r="AI1130"/>
      <c r="AJ1130" s="146"/>
      <c r="AK1130"/>
      <c r="AL1130"/>
      <c r="AM1130"/>
      <c r="AN1130" s="21"/>
      <c r="AO1130" s="159"/>
      <c r="AP1130"/>
      <c r="AQ1130"/>
      <c r="AR1130"/>
      <c r="AS1130" s="217"/>
      <c r="AT1130"/>
      <c r="AU1130"/>
      <c r="AV1130"/>
      <c r="AW1130"/>
      <c r="AX1130"/>
      <c r="AY1130"/>
      <c r="AZ1130"/>
      <c r="BA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 s="21"/>
      <c r="DU1130" s="21"/>
      <c r="DV1130" s="21"/>
      <c r="DW1130" s="21"/>
      <c r="DX1130" s="21"/>
      <c r="DY1130" s="21"/>
      <c r="DZ1130" s="21"/>
      <c r="EA1130" s="21"/>
      <c r="EB1130" s="21"/>
      <c r="EC1130" s="21"/>
      <c r="ED1130" s="21"/>
      <c r="EE1130" s="21"/>
      <c r="EF1130" s="21"/>
      <c r="EG1130" s="21"/>
      <c r="EH1130" s="21"/>
      <c r="EI1130" s="21"/>
      <c r="EJ1130" s="21"/>
      <c r="EK1130" s="21"/>
      <c r="EL1130" s="21"/>
      <c r="EM1130" s="21"/>
      <c r="EN1130" s="21"/>
      <c r="EO1130" s="21"/>
      <c r="EP1130" s="21"/>
      <c r="EQ1130" s="21"/>
      <c r="ER1130" s="21"/>
      <c r="ES1130" s="21"/>
      <c r="ET1130" s="21"/>
      <c r="EU1130" s="21"/>
      <c r="EV1130" s="21"/>
      <c r="EW1130" s="21"/>
      <c r="EX1130" s="21"/>
      <c r="EY1130" s="21"/>
      <c r="EZ1130" s="21"/>
      <c r="FA1130" s="21"/>
      <c r="FB1130" s="21"/>
      <c r="FC1130" s="21"/>
      <c r="FD1130" s="21"/>
      <c r="FE1130" s="21"/>
      <c r="FF1130" s="21"/>
      <c r="FG1130" s="21"/>
      <c r="FH1130" s="21"/>
      <c r="FI1130" s="21"/>
      <c r="FJ1130" s="21"/>
      <c r="FK1130" s="21"/>
      <c r="FL1130" s="21"/>
      <c r="FM1130" s="21"/>
      <c r="FN1130" s="21"/>
      <c r="FO1130" s="21"/>
      <c r="FP1130" s="21"/>
      <c r="FQ1130" s="21"/>
      <c r="FR1130" s="21"/>
      <c r="FS1130" s="21"/>
      <c r="FT1130" s="21"/>
      <c r="FU1130" s="21"/>
      <c r="FV1130" s="21"/>
      <c r="FW1130" s="21"/>
      <c r="FX1130" s="21"/>
      <c r="FY1130" s="21"/>
      <c r="FZ1130" s="21"/>
      <c r="GA1130" s="21"/>
      <c r="GB1130" s="21"/>
      <c r="GC1130" s="21"/>
      <c r="GD1130" s="21"/>
      <c r="GE1130" s="21"/>
      <c r="GF1130" s="21"/>
      <c r="GG1130" s="21"/>
      <c r="GH1130" s="21"/>
      <c r="GI1130" s="21"/>
      <c r="GJ1130" s="21"/>
      <c r="GK1130" s="21"/>
      <c r="GL1130" s="21"/>
      <c r="GM1130" s="21"/>
      <c r="GN1130" s="21"/>
      <c r="GO1130" s="21"/>
      <c r="GP1130" s="21"/>
      <c r="GQ1130" s="21"/>
      <c r="GR1130" s="21"/>
      <c r="GS1130" s="21"/>
      <c r="GT1130" s="21"/>
      <c r="GU1130" s="21"/>
      <c r="GV1130" s="21"/>
      <c r="GW1130" s="21"/>
      <c r="GX1130" s="21"/>
      <c r="GY1130" s="21"/>
      <c r="GZ1130" s="21"/>
      <c r="HA1130" s="21"/>
      <c r="HB1130" s="21"/>
      <c r="HC1130" s="21"/>
      <c r="HD1130" s="21"/>
      <c r="HE1130" s="21"/>
      <c r="HF1130" s="21"/>
      <c r="HG1130" s="21"/>
      <c r="HH1130" s="21"/>
      <c r="HI1130" s="21"/>
      <c r="HJ1130" s="21"/>
      <c r="HK1130" s="21"/>
      <c r="HL1130" s="21"/>
      <c r="HM1130" s="21"/>
      <c r="HN1130" s="21"/>
      <c r="HO1130" s="21"/>
      <c r="HP1130" s="21"/>
      <c r="HQ1130" s="21"/>
      <c r="HR1130" s="21"/>
      <c r="HS1130" s="21"/>
      <c r="HT1130" s="21"/>
      <c r="HU1130" s="21"/>
      <c r="HV1130" s="21"/>
      <c r="HW1130" s="21"/>
      <c r="HX1130" s="21"/>
      <c r="HY1130" s="21"/>
      <c r="HZ1130" s="21"/>
      <c r="IA1130" s="21"/>
      <c r="IB1130" s="21"/>
      <c r="IC1130" s="21"/>
      <c r="ID1130" s="21"/>
      <c r="IE1130" s="21"/>
      <c r="IF1130" s="21"/>
      <c r="IG1130" s="21"/>
      <c r="IH1130" s="21"/>
      <c r="II1130" s="21"/>
      <c r="IJ1130" s="21"/>
      <c r="IK1130" s="21"/>
      <c r="IL1130" s="21"/>
      <c r="IM1130" s="21"/>
      <c r="IN1130" s="21"/>
      <c r="IO1130" s="21"/>
      <c r="IP1130" s="21"/>
      <c r="IQ1130" s="21"/>
      <c r="IR1130" s="21"/>
      <c r="IS1130" s="21"/>
      <c r="IT1130" s="21"/>
      <c r="IU1130" s="21"/>
      <c r="IV1130" s="21"/>
      <c r="IW1130" s="21"/>
      <c r="IX1130" s="21"/>
      <c r="IY1130" s="21"/>
      <c r="IZ1130" s="21"/>
      <c r="JA1130" s="21"/>
      <c r="JB1130" s="21"/>
      <c r="JC1130" s="21"/>
      <c r="JD1130" s="21"/>
      <c r="JE1130" s="21"/>
      <c r="JF1130" s="21"/>
      <c r="JG1130" s="21"/>
      <c r="JH1130" s="21"/>
      <c r="JI1130" s="21"/>
      <c r="JJ1130" s="21"/>
      <c r="JK1130" s="21"/>
      <c r="JL1130" s="21"/>
      <c r="JM1130" s="21"/>
      <c r="JN1130" s="21"/>
      <c r="JO1130" s="21"/>
      <c r="JP1130" s="21"/>
      <c r="JQ1130" s="21"/>
      <c r="JR1130" s="21"/>
      <c r="JS1130" s="21"/>
      <c r="JT1130" s="21"/>
      <c r="JU1130" s="21"/>
      <c r="JV1130" s="21"/>
      <c r="JW1130" s="21"/>
      <c r="JX1130" s="21"/>
      <c r="JY1130" s="21"/>
      <c r="JZ1130" s="21"/>
      <c r="KA1130" s="21"/>
      <c r="KB1130" s="21"/>
      <c r="KC1130" s="21"/>
      <c r="KD1130" s="21"/>
      <c r="KE1130" s="21"/>
      <c r="KF1130" s="21"/>
      <c r="KG1130" s="21"/>
      <c r="KH1130" s="21"/>
      <c r="KI1130" s="21"/>
      <c r="KJ1130" s="21"/>
      <c r="KK1130" s="21"/>
      <c r="KL1130" s="21"/>
      <c r="KM1130" s="21"/>
      <c r="KN1130" s="21"/>
      <c r="KO1130" s="21"/>
      <c r="KP1130" s="21"/>
      <c r="KQ1130" s="21"/>
      <c r="KR1130" s="21"/>
      <c r="KS1130" s="21"/>
      <c r="KT1130" s="21"/>
      <c r="KU1130" s="21"/>
      <c r="KV1130" s="21"/>
      <c r="KW1130" s="21"/>
      <c r="KX1130" s="21"/>
      <c r="KY1130" s="21"/>
      <c r="KZ1130" s="21"/>
      <c r="LA1130" s="21"/>
      <c r="LB1130" s="21"/>
      <c r="LC1130" s="21"/>
      <c r="LD1130" s="21"/>
      <c r="LE1130" s="21"/>
      <c r="LF1130" s="21"/>
      <c r="LG1130" s="21"/>
      <c r="LH1130" s="21"/>
      <c r="LI1130" s="21"/>
      <c r="LJ1130" s="21"/>
      <c r="LK1130" s="21"/>
      <c r="LL1130" s="21"/>
      <c r="LM1130" s="21"/>
      <c r="LN1130" s="21"/>
      <c r="LO1130" s="21"/>
      <c r="LP1130" s="21"/>
      <c r="LQ1130" s="21"/>
      <c r="LR1130" s="21"/>
      <c r="LS1130" s="21"/>
      <c r="LT1130" s="21"/>
      <c r="LU1130" s="21"/>
      <c r="LV1130" s="21"/>
      <c r="LW1130" s="21"/>
      <c r="LX1130" s="21"/>
      <c r="LY1130" s="21"/>
      <c r="LZ1130" s="21"/>
      <c r="MA1130" s="21"/>
      <c r="MB1130" s="21"/>
      <c r="MC1130" s="21"/>
      <c r="MD1130" s="21"/>
      <c r="ME1130" s="21"/>
      <c r="MF1130" s="21"/>
      <c r="MG1130" s="21"/>
      <c r="MH1130" s="21"/>
      <c r="MI1130" s="21"/>
      <c r="MJ1130" s="21"/>
      <c r="MK1130" s="21"/>
      <c r="ML1130" s="21"/>
      <c r="MM1130" s="21"/>
      <c r="MN1130" s="21"/>
      <c r="MO1130" s="21"/>
      <c r="MP1130" s="21"/>
      <c r="MQ1130" s="21"/>
      <c r="MR1130" s="21"/>
      <c r="MS1130" s="21"/>
      <c r="MT1130" s="21"/>
      <c r="MU1130" s="21"/>
      <c r="MV1130" s="21"/>
      <c r="MW1130" s="21"/>
      <c r="MX1130" s="21"/>
      <c r="MY1130" s="21"/>
      <c r="MZ1130" s="21"/>
      <c r="NA1130" s="21"/>
      <c r="NB1130" s="21"/>
      <c r="NC1130" s="21"/>
      <c r="ND1130" s="21"/>
      <c r="NE1130" s="21"/>
      <c r="NF1130" s="21"/>
      <c r="NG1130" s="21"/>
      <c r="NH1130" s="21"/>
      <c r="NI1130" s="21"/>
      <c r="NJ1130" s="21"/>
      <c r="NK1130" s="21"/>
      <c r="NL1130" s="21"/>
      <c r="NM1130" s="21"/>
      <c r="NN1130" s="21"/>
      <c r="NO1130" s="21"/>
      <c r="NP1130" s="21"/>
      <c r="NQ1130" s="21"/>
      <c r="NR1130" s="21"/>
      <c r="NS1130" s="21"/>
      <c r="NT1130" s="21"/>
      <c r="NU1130" s="21"/>
      <c r="NV1130" s="21"/>
      <c r="NW1130" s="21"/>
      <c r="NX1130" s="21"/>
      <c r="NY1130" s="21"/>
      <c r="NZ1130" s="21"/>
      <c r="OA1130" s="21"/>
      <c r="OB1130" s="21"/>
    </row>
    <row r="1131" spans="29:392" x14ac:dyDescent="0.25">
      <c r="AC1131"/>
      <c r="AD1131"/>
      <c r="AE1131"/>
      <c r="AF1131"/>
      <c r="AG1131"/>
      <c r="AH1131"/>
      <c r="AI1131"/>
      <c r="AJ1131" s="146"/>
      <c r="AK1131"/>
      <c r="AL1131"/>
      <c r="AM1131"/>
      <c r="AN1131" s="21"/>
      <c r="AO1131" s="159"/>
      <c r="AP1131"/>
      <c r="AQ1131"/>
      <c r="AR1131"/>
      <c r="AS1131" s="217"/>
      <c r="AT1131"/>
      <c r="AU1131"/>
      <c r="AV1131"/>
      <c r="AW1131"/>
      <c r="AX1131"/>
      <c r="AY1131"/>
      <c r="AZ1131"/>
      <c r="BA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 s="21"/>
      <c r="DU1131" s="21"/>
      <c r="DV1131" s="21"/>
      <c r="DW1131" s="21"/>
      <c r="DX1131" s="21"/>
      <c r="DY1131" s="21"/>
      <c r="DZ1131" s="21"/>
      <c r="EA1131" s="21"/>
      <c r="EB1131" s="21"/>
      <c r="EC1131" s="21"/>
      <c r="ED1131" s="21"/>
      <c r="EE1131" s="21"/>
      <c r="EF1131" s="21"/>
      <c r="EG1131" s="21"/>
      <c r="EH1131" s="21"/>
      <c r="EI1131" s="21"/>
      <c r="EJ1131" s="21"/>
      <c r="EK1131" s="21"/>
      <c r="EL1131" s="21"/>
      <c r="EM1131" s="21"/>
      <c r="EN1131" s="21"/>
      <c r="EO1131" s="21"/>
      <c r="EP1131" s="21"/>
      <c r="EQ1131" s="21"/>
      <c r="ER1131" s="21"/>
      <c r="ES1131" s="21"/>
      <c r="ET1131" s="21"/>
      <c r="EU1131" s="21"/>
      <c r="EV1131" s="21"/>
      <c r="EW1131" s="21"/>
      <c r="EX1131" s="21"/>
      <c r="EY1131" s="21"/>
      <c r="EZ1131" s="21"/>
      <c r="FA1131" s="21"/>
      <c r="FB1131" s="21"/>
      <c r="FC1131" s="21"/>
      <c r="FD1131" s="21"/>
      <c r="FE1131" s="21"/>
      <c r="FF1131" s="21"/>
      <c r="FG1131" s="21"/>
      <c r="FH1131" s="21"/>
      <c r="FI1131" s="21"/>
      <c r="FJ1131" s="21"/>
      <c r="FK1131" s="21"/>
      <c r="FL1131" s="21"/>
      <c r="FM1131" s="21"/>
      <c r="FN1131" s="21"/>
      <c r="FO1131" s="21"/>
      <c r="FP1131" s="21"/>
      <c r="FQ1131" s="21"/>
      <c r="FR1131" s="21"/>
      <c r="FS1131" s="21"/>
      <c r="FT1131" s="21"/>
      <c r="FU1131" s="21"/>
      <c r="FV1131" s="21"/>
      <c r="FW1131" s="21"/>
      <c r="FX1131" s="21"/>
      <c r="FY1131" s="21"/>
      <c r="FZ1131" s="21"/>
      <c r="GA1131" s="21"/>
      <c r="GB1131" s="21"/>
      <c r="GC1131" s="21"/>
      <c r="GD1131" s="21"/>
      <c r="GE1131" s="21"/>
      <c r="GF1131" s="21"/>
      <c r="GG1131" s="21"/>
      <c r="GH1131" s="21"/>
      <c r="GI1131" s="21"/>
      <c r="GJ1131" s="21"/>
      <c r="GK1131" s="21"/>
      <c r="GL1131" s="21"/>
      <c r="GM1131" s="21"/>
      <c r="GN1131" s="21"/>
      <c r="GO1131" s="21"/>
      <c r="GP1131" s="21"/>
      <c r="GQ1131" s="21"/>
      <c r="GR1131" s="21"/>
      <c r="GS1131" s="21"/>
      <c r="GT1131" s="21"/>
      <c r="GU1131" s="21"/>
      <c r="GV1131" s="21"/>
      <c r="GW1131" s="21"/>
      <c r="GX1131" s="21"/>
      <c r="GY1131" s="21"/>
      <c r="GZ1131" s="21"/>
      <c r="HA1131" s="21"/>
      <c r="HB1131" s="21"/>
      <c r="HC1131" s="21"/>
      <c r="HD1131" s="21"/>
      <c r="HE1131" s="21"/>
      <c r="HF1131" s="21"/>
      <c r="HG1131" s="21"/>
      <c r="HH1131" s="21"/>
      <c r="HI1131" s="21"/>
      <c r="HJ1131" s="21"/>
      <c r="HK1131" s="21"/>
      <c r="HL1131" s="21"/>
      <c r="HM1131" s="21"/>
      <c r="HN1131" s="21"/>
      <c r="HO1131" s="21"/>
      <c r="HP1131" s="21"/>
      <c r="HQ1131" s="21"/>
      <c r="HR1131" s="21"/>
      <c r="HS1131" s="21"/>
      <c r="HT1131" s="21"/>
      <c r="HU1131" s="21"/>
      <c r="HV1131" s="21"/>
      <c r="HW1131" s="21"/>
      <c r="HX1131" s="21"/>
      <c r="HY1131" s="21"/>
      <c r="HZ1131" s="21"/>
      <c r="IA1131" s="21"/>
      <c r="IB1131" s="21"/>
      <c r="IC1131" s="21"/>
      <c r="ID1131" s="21"/>
      <c r="IE1131" s="21"/>
      <c r="IF1131" s="21"/>
      <c r="IG1131" s="21"/>
      <c r="IH1131" s="21"/>
      <c r="II1131" s="21"/>
      <c r="IJ1131" s="21"/>
      <c r="IK1131" s="21"/>
      <c r="IL1131" s="21"/>
      <c r="IM1131" s="21"/>
      <c r="IN1131" s="21"/>
      <c r="IO1131" s="21"/>
      <c r="IP1131" s="21"/>
      <c r="IQ1131" s="21"/>
      <c r="IR1131" s="21"/>
      <c r="IS1131" s="21"/>
      <c r="IT1131" s="21"/>
      <c r="IU1131" s="21"/>
      <c r="IV1131" s="21"/>
      <c r="IW1131" s="21"/>
      <c r="IX1131" s="21"/>
      <c r="IY1131" s="21"/>
      <c r="IZ1131" s="21"/>
      <c r="JA1131" s="21"/>
      <c r="JB1131" s="21"/>
      <c r="JC1131" s="21"/>
      <c r="JD1131" s="21"/>
      <c r="JE1131" s="21"/>
      <c r="JF1131" s="21"/>
      <c r="JG1131" s="21"/>
      <c r="JH1131" s="21"/>
      <c r="JI1131" s="21"/>
      <c r="JJ1131" s="21"/>
      <c r="JK1131" s="21"/>
      <c r="JL1131" s="21"/>
      <c r="JM1131" s="21"/>
      <c r="JN1131" s="21"/>
      <c r="JO1131" s="21"/>
      <c r="JP1131" s="21"/>
      <c r="JQ1131" s="21"/>
      <c r="JR1131" s="21"/>
      <c r="JS1131" s="21"/>
      <c r="JT1131" s="21"/>
      <c r="JU1131" s="21"/>
      <c r="JV1131" s="21"/>
      <c r="JW1131" s="21"/>
      <c r="JX1131" s="21"/>
      <c r="JY1131" s="21"/>
      <c r="JZ1131" s="21"/>
      <c r="KA1131" s="21"/>
      <c r="KB1131" s="21"/>
      <c r="KC1131" s="21"/>
      <c r="KD1131" s="21"/>
      <c r="KE1131" s="21"/>
      <c r="KF1131" s="21"/>
      <c r="KG1131" s="21"/>
      <c r="KH1131" s="21"/>
      <c r="KI1131" s="21"/>
      <c r="KJ1131" s="21"/>
      <c r="KK1131" s="21"/>
      <c r="KL1131" s="21"/>
      <c r="KM1131" s="21"/>
      <c r="KN1131" s="21"/>
      <c r="KO1131" s="21"/>
      <c r="KP1131" s="21"/>
      <c r="KQ1131" s="21"/>
      <c r="KR1131" s="21"/>
      <c r="KS1131" s="21"/>
      <c r="KT1131" s="21"/>
      <c r="KU1131" s="21"/>
      <c r="KV1131" s="21"/>
      <c r="KW1131" s="21"/>
      <c r="KX1131" s="21"/>
      <c r="KY1131" s="21"/>
      <c r="KZ1131" s="21"/>
      <c r="LA1131" s="21"/>
      <c r="LB1131" s="21"/>
      <c r="LC1131" s="21"/>
      <c r="LD1131" s="21"/>
      <c r="LE1131" s="21"/>
      <c r="LF1131" s="21"/>
      <c r="LG1131" s="21"/>
      <c r="LH1131" s="21"/>
      <c r="LI1131" s="21"/>
      <c r="LJ1131" s="21"/>
      <c r="LK1131" s="21"/>
      <c r="LL1131" s="21"/>
      <c r="LM1131" s="21"/>
      <c r="LN1131" s="21"/>
      <c r="LO1131" s="21"/>
      <c r="LP1131" s="21"/>
      <c r="LQ1131" s="21"/>
      <c r="LR1131" s="21"/>
      <c r="LS1131" s="21"/>
      <c r="LT1131" s="21"/>
      <c r="LU1131" s="21"/>
      <c r="LV1131" s="21"/>
      <c r="LW1131" s="21"/>
      <c r="LX1131" s="21"/>
      <c r="LY1131" s="21"/>
      <c r="LZ1131" s="21"/>
      <c r="MA1131" s="21"/>
      <c r="MB1131" s="21"/>
      <c r="MC1131" s="21"/>
      <c r="MD1131" s="21"/>
      <c r="ME1131" s="21"/>
      <c r="MF1131" s="21"/>
      <c r="MG1131" s="21"/>
      <c r="MH1131" s="21"/>
      <c r="MI1131" s="21"/>
      <c r="MJ1131" s="21"/>
      <c r="MK1131" s="21"/>
      <c r="ML1131" s="21"/>
      <c r="MM1131" s="21"/>
      <c r="MN1131" s="21"/>
      <c r="MO1131" s="21"/>
      <c r="MP1131" s="21"/>
      <c r="MQ1131" s="21"/>
      <c r="MR1131" s="21"/>
      <c r="MS1131" s="21"/>
      <c r="MT1131" s="21"/>
      <c r="MU1131" s="21"/>
      <c r="MV1131" s="21"/>
      <c r="MW1131" s="21"/>
      <c r="MX1131" s="21"/>
      <c r="MY1131" s="21"/>
      <c r="MZ1131" s="21"/>
      <c r="NA1131" s="21"/>
      <c r="NB1131" s="21"/>
      <c r="NC1131" s="21"/>
      <c r="ND1131" s="21"/>
      <c r="NE1131" s="21"/>
      <c r="NF1131" s="21"/>
      <c r="NG1131" s="21"/>
      <c r="NH1131" s="21"/>
      <c r="NI1131" s="21"/>
      <c r="NJ1131" s="21"/>
      <c r="NK1131" s="21"/>
      <c r="NL1131" s="21"/>
      <c r="NM1131" s="21"/>
      <c r="NN1131" s="21"/>
      <c r="NO1131" s="21"/>
      <c r="NP1131" s="21"/>
      <c r="NQ1131" s="21"/>
      <c r="NR1131" s="21"/>
      <c r="NS1131" s="21"/>
      <c r="NT1131" s="21"/>
      <c r="NU1131" s="21"/>
      <c r="NV1131" s="21"/>
      <c r="NW1131" s="21"/>
      <c r="NX1131" s="21"/>
      <c r="NY1131" s="21"/>
      <c r="NZ1131" s="21"/>
      <c r="OA1131" s="21"/>
      <c r="OB1131" s="21"/>
    </row>
    <row r="1132" spans="29:392" x14ac:dyDescent="0.25">
      <c r="AC1132"/>
      <c r="AD1132"/>
      <c r="AE1132"/>
      <c r="AF1132"/>
      <c r="AG1132"/>
      <c r="AH1132"/>
      <c r="AI1132"/>
      <c r="AJ1132" s="146"/>
      <c r="AK1132"/>
      <c r="AL1132"/>
      <c r="AM1132"/>
      <c r="AN1132" s="21"/>
      <c r="AO1132" s="159"/>
      <c r="AP1132"/>
      <c r="AQ1132"/>
      <c r="AR1132"/>
      <c r="AS1132" s="217"/>
      <c r="AT1132"/>
      <c r="AU1132"/>
      <c r="AV1132"/>
      <c r="AW1132"/>
      <c r="AX1132"/>
      <c r="AY1132"/>
      <c r="AZ1132"/>
      <c r="BA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 s="21"/>
      <c r="DU1132" s="21"/>
      <c r="DV1132" s="21"/>
      <c r="DW1132" s="21"/>
      <c r="DX1132" s="21"/>
      <c r="DY1132" s="21"/>
      <c r="DZ1132" s="21"/>
      <c r="EA1132" s="21"/>
      <c r="EB1132" s="21"/>
      <c r="EC1132" s="21"/>
      <c r="ED1132" s="21"/>
      <c r="EE1132" s="21"/>
      <c r="EF1132" s="21"/>
      <c r="EG1132" s="21"/>
      <c r="EH1132" s="21"/>
      <c r="EI1132" s="21"/>
      <c r="EJ1132" s="21"/>
      <c r="EK1132" s="21"/>
      <c r="EL1132" s="21"/>
      <c r="EM1132" s="21"/>
      <c r="EN1132" s="21"/>
      <c r="EO1132" s="21"/>
      <c r="EP1132" s="21"/>
      <c r="EQ1132" s="21"/>
      <c r="ER1132" s="21"/>
      <c r="ES1132" s="21"/>
      <c r="ET1132" s="21"/>
      <c r="EU1132" s="21"/>
      <c r="EV1132" s="21"/>
      <c r="EW1132" s="21"/>
      <c r="EX1132" s="21"/>
      <c r="EY1132" s="21"/>
      <c r="EZ1132" s="21"/>
      <c r="FA1132" s="21"/>
      <c r="FB1132" s="21"/>
      <c r="FC1132" s="21"/>
      <c r="FD1132" s="21"/>
      <c r="FE1132" s="21"/>
      <c r="FF1132" s="21"/>
      <c r="FG1132" s="21"/>
      <c r="FH1132" s="21"/>
      <c r="FI1132" s="21"/>
      <c r="FJ1132" s="21"/>
      <c r="FK1132" s="21"/>
      <c r="FL1132" s="21"/>
      <c r="FM1132" s="21"/>
      <c r="FN1132" s="21"/>
      <c r="FO1132" s="21"/>
      <c r="FP1132" s="21"/>
      <c r="FQ1132" s="21"/>
      <c r="FR1132" s="21"/>
      <c r="FS1132" s="21"/>
      <c r="FT1132" s="21"/>
      <c r="FU1132" s="21"/>
      <c r="FV1132" s="21"/>
      <c r="FW1132" s="21"/>
      <c r="FX1132" s="21"/>
      <c r="FY1132" s="21"/>
      <c r="FZ1132" s="21"/>
      <c r="GA1132" s="21"/>
      <c r="GB1132" s="21"/>
      <c r="GC1132" s="21"/>
      <c r="GD1132" s="21"/>
      <c r="GE1132" s="21"/>
      <c r="GF1132" s="21"/>
      <c r="GG1132" s="21"/>
      <c r="GH1132" s="21"/>
      <c r="GI1132" s="21"/>
      <c r="GJ1132" s="21"/>
      <c r="GK1132" s="21"/>
      <c r="GL1132" s="21"/>
      <c r="GM1132" s="21"/>
      <c r="GN1132" s="21"/>
      <c r="GO1132" s="21"/>
      <c r="GP1132" s="21"/>
      <c r="GQ1132" s="21"/>
      <c r="GR1132" s="21"/>
      <c r="GS1132" s="21"/>
      <c r="GT1132" s="21"/>
      <c r="GU1132" s="21"/>
      <c r="GV1132" s="21"/>
      <c r="GW1132" s="21"/>
      <c r="GX1132" s="21"/>
      <c r="GY1132" s="21"/>
      <c r="GZ1132" s="21"/>
      <c r="HA1132" s="21"/>
      <c r="HB1132" s="21"/>
      <c r="HC1132" s="21"/>
      <c r="HD1132" s="21"/>
      <c r="HE1132" s="21"/>
      <c r="HF1132" s="21"/>
      <c r="HG1132" s="21"/>
      <c r="HH1132" s="21"/>
      <c r="HI1132" s="21"/>
      <c r="HJ1132" s="21"/>
      <c r="HK1132" s="21"/>
      <c r="HL1132" s="21"/>
      <c r="HM1132" s="21"/>
      <c r="HN1132" s="21"/>
      <c r="HO1132" s="21"/>
      <c r="HP1132" s="21"/>
      <c r="HQ1132" s="21"/>
      <c r="HR1132" s="21"/>
      <c r="HS1132" s="21"/>
      <c r="HT1132" s="21"/>
      <c r="HU1132" s="21"/>
      <c r="HV1132" s="21"/>
      <c r="HW1132" s="21"/>
      <c r="HX1132" s="21"/>
      <c r="HY1132" s="21"/>
      <c r="HZ1132" s="21"/>
      <c r="IA1132" s="21"/>
      <c r="IB1132" s="21"/>
      <c r="IC1132" s="21"/>
      <c r="ID1132" s="21"/>
      <c r="IE1132" s="21"/>
      <c r="IF1132" s="21"/>
      <c r="IG1132" s="21"/>
      <c r="IH1132" s="21"/>
      <c r="II1132" s="21"/>
      <c r="IJ1132" s="21"/>
      <c r="IK1132" s="21"/>
      <c r="IL1132" s="21"/>
      <c r="IM1132" s="21"/>
      <c r="IN1132" s="21"/>
      <c r="IO1132" s="21"/>
      <c r="IP1132" s="21"/>
      <c r="IQ1132" s="21"/>
      <c r="IR1132" s="21"/>
      <c r="IS1132" s="21"/>
      <c r="IT1132" s="21"/>
      <c r="IU1132" s="21"/>
      <c r="IV1132" s="21"/>
      <c r="IW1132" s="21"/>
      <c r="IX1132" s="21"/>
      <c r="IY1132" s="21"/>
      <c r="IZ1132" s="21"/>
      <c r="JA1132" s="21"/>
      <c r="JB1132" s="21"/>
      <c r="JC1132" s="21"/>
      <c r="JD1132" s="21"/>
      <c r="JE1132" s="21"/>
      <c r="JF1132" s="21"/>
      <c r="JG1132" s="21"/>
      <c r="JH1132" s="21"/>
      <c r="JI1132" s="21"/>
      <c r="JJ1132" s="21"/>
      <c r="JK1132" s="21"/>
      <c r="JL1132" s="21"/>
      <c r="JM1132" s="21"/>
      <c r="JN1132" s="21"/>
      <c r="JO1132" s="21"/>
      <c r="JP1132" s="21"/>
      <c r="JQ1132" s="21"/>
      <c r="JR1132" s="21"/>
      <c r="JS1132" s="21"/>
      <c r="JT1132" s="21"/>
      <c r="JU1132" s="21"/>
      <c r="JV1132" s="21"/>
      <c r="JW1132" s="21"/>
      <c r="JX1132" s="21"/>
      <c r="JY1132" s="21"/>
      <c r="JZ1132" s="21"/>
      <c r="KA1132" s="21"/>
      <c r="KB1132" s="21"/>
      <c r="KC1132" s="21"/>
      <c r="KD1132" s="21"/>
      <c r="KE1132" s="21"/>
      <c r="KF1132" s="21"/>
      <c r="KG1132" s="21"/>
      <c r="KH1132" s="21"/>
      <c r="KI1132" s="21"/>
      <c r="KJ1132" s="21"/>
      <c r="KK1132" s="21"/>
      <c r="KL1132" s="21"/>
      <c r="KM1132" s="21"/>
      <c r="KN1132" s="21"/>
      <c r="KO1132" s="21"/>
      <c r="KP1132" s="21"/>
      <c r="KQ1132" s="21"/>
      <c r="KR1132" s="21"/>
      <c r="KS1132" s="21"/>
      <c r="KT1132" s="21"/>
      <c r="KU1132" s="21"/>
      <c r="KV1132" s="21"/>
      <c r="KW1132" s="21"/>
      <c r="KX1132" s="21"/>
      <c r="KY1132" s="21"/>
      <c r="KZ1132" s="21"/>
      <c r="LA1132" s="21"/>
      <c r="LB1132" s="21"/>
      <c r="LC1132" s="21"/>
      <c r="LD1132" s="21"/>
      <c r="LE1132" s="21"/>
      <c r="LF1132" s="21"/>
      <c r="LG1132" s="21"/>
      <c r="LH1132" s="21"/>
      <c r="LI1132" s="21"/>
      <c r="LJ1132" s="21"/>
      <c r="LK1132" s="21"/>
      <c r="LL1132" s="21"/>
      <c r="LM1132" s="21"/>
      <c r="LN1132" s="21"/>
      <c r="LO1132" s="21"/>
      <c r="LP1132" s="21"/>
      <c r="LQ1132" s="21"/>
      <c r="LR1132" s="21"/>
      <c r="LS1132" s="21"/>
      <c r="LT1132" s="21"/>
      <c r="LU1132" s="21"/>
      <c r="LV1132" s="21"/>
      <c r="LW1132" s="21"/>
      <c r="LX1132" s="21"/>
      <c r="LY1132" s="21"/>
      <c r="LZ1132" s="21"/>
      <c r="MA1132" s="21"/>
      <c r="MB1132" s="21"/>
      <c r="MC1132" s="21"/>
      <c r="MD1132" s="21"/>
      <c r="ME1132" s="21"/>
      <c r="MF1132" s="21"/>
      <c r="MG1132" s="21"/>
      <c r="MH1132" s="21"/>
      <c r="MI1132" s="21"/>
      <c r="MJ1132" s="21"/>
      <c r="MK1132" s="21"/>
      <c r="ML1132" s="21"/>
      <c r="MM1132" s="21"/>
      <c r="MN1132" s="21"/>
      <c r="MO1132" s="21"/>
      <c r="MP1132" s="21"/>
      <c r="MQ1132" s="21"/>
      <c r="MR1132" s="21"/>
      <c r="MS1132" s="21"/>
      <c r="MT1132" s="21"/>
      <c r="MU1132" s="21"/>
      <c r="MV1132" s="21"/>
      <c r="MW1132" s="21"/>
      <c r="MX1132" s="21"/>
      <c r="MY1132" s="21"/>
      <c r="MZ1132" s="21"/>
      <c r="NA1132" s="21"/>
      <c r="NB1132" s="21"/>
      <c r="NC1132" s="21"/>
      <c r="ND1132" s="21"/>
      <c r="NE1132" s="21"/>
      <c r="NF1132" s="21"/>
      <c r="NG1132" s="21"/>
      <c r="NH1132" s="21"/>
      <c r="NI1132" s="21"/>
      <c r="NJ1132" s="21"/>
      <c r="NK1132" s="21"/>
      <c r="NL1132" s="21"/>
      <c r="NM1132" s="21"/>
      <c r="NN1132" s="21"/>
      <c r="NO1132" s="21"/>
      <c r="NP1132" s="21"/>
      <c r="NQ1132" s="21"/>
      <c r="NR1132" s="21"/>
      <c r="NS1132" s="21"/>
      <c r="NT1132" s="21"/>
      <c r="NU1132" s="21"/>
      <c r="NV1132" s="21"/>
      <c r="NW1132" s="21"/>
      <c r="NX1132" s="21"/>
      <c r="NY1132" s="21"/>
      <c r="NZ1132" s="21"/>
      <c r="OA1132" s="21"/>
      <c r="OB1132" s="21"/>
    </row>
    <row r="1133" spans="29:392" x14ac:dyDescent="0.25">
      <c r="AC1133"/>
      <c r="AD1133"/>
      <c r="AE1133"/>
      <c r="AF1133"/>
      <c r="AG1133"/>
      <c r="AH1133"/>
      <c r="AI1133"/>
      <c r="AJ1133" s="146"/>
      <c r="AK1133"/>
      <c r="AL1133"/>
      <c r="AM1133"/>
      <c r="AN1133" s="21"/>
      <c r="AO1133" s="159"/>
      <c r="AP1133"/>
      <c r="AQ1133"/>
      <c r="AR1133"/>
      <c r="AS1133" s="217"/>
      <c r="AT1133"/>
      <c r="AU1133"/>
      <c r="AV1133"/>
      <c r="AW1133"/>
      <c r="AX1133"/>
      <c r="AY1133"/>
      <c r="AZ1133"/>
      <c r="BA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 s="21"/>
      <c r="DU1133" s="21"/>
      <c r="DV1133" s="21"/>
      <c r="DW1133" s="21"/>
      <c r="DX1133" s="21"/>
      <c r="DY1133" s="21"/>
      <c r="DZ1133" s="21"/>
      <c r="EA1133" s="21"/>
      <c r="EB1133" s="21"/>
      <c r="EC1133" s="21"/>
      <c r="ED1133" s="21"/>
      <c r="EE1133" s="21"/>
      <c r="EF1133" s="21"/>
      <c r="EG1133" s="21"/>
      <c r="EH1133" s="21"/>
      <c r="EI1133" s="21"/>
      <c r="EJ1133" s="21"/>
      <c r="EK1133" s="21"/>
      <c r="EL1133" s="21"/>
      <c r="EM1133" s="21"/>
      <c r="EN1133" s="21"/>
      <c r="EO1133" s="21"/>
      <c r="EP1133" s="21"/>
      <c r="EQ1133" s="21"/>
      <c r="ER1133" s="21"/>
      <c r="ES1133" s="21"/>
      <c r="ET1133" s="21"/>
      <c r="EU1133" s="21"/>
      <c r="EV1133" s="21"/>
      <c r="EW1133" s="21"/>
      <c r="EX1133" s="21"/>
      <c r="EY1133" s="21"/>
      <c r="EZ1133" s="21"/>
      <c r="FA1133" s="21"/>
      <c r="FB1133" s="21"/>
      <c r="FC1133" s="21"/>
      <c r="FD1133" s="21"/>
      <c r="FE1133" s="21"/>
      <c r="FF1133" s="21"/>
      <c r="FG1133" s="21"/>
      <c r="FH1133" s="21"/>
      <c r="FI1133" s="21"/>
      <c r="FJ1133" s="21"/>
      <c r="FK1133" s="21"/>
      <c r="FL1133" s="21"/>
      <c r="FM1133" s="21"/>
      <c r="FN1133" s="21"/>
      <c r="FO1133" s="21"/>
      <c r="FP1133" s="21"/>
      <c r="FQ1133" s="21"/>
      <c r="FR1133" s="21"/>
      <c r="FS1133" s="21"/>
      <c r="FT1133" s="21"/>
      <c r="FU1133" s="21"/>
      <c r="FV1133" s="21"/>
      <c r="FW1133" s="21"/>
      <c r="FX1133" s="21"/>
      <c r="FY1133" s="21"/>
      <c r="FZ1133" s="21"/>
      <c r="GA1133" s="21"/>
      <c r="GB1133" s="21"/>
      <c r="GC1133" s="21"/>
      <c r="GD1133" s="21"/>
      <c r="GE1133" s="21"/>
      <c r="GF1133" s="21"/>
      <c r="GG1133" s="21"/>
      <c r="GH1133" s="21"/>
      <c r="GI1133" s="21"/>
      <c r="GJ1133" s="21"/>
      <c r="GK1133" s="21"/>
      <c r="GL1133" s="21"/>
      <c r="GM1133" s="21"/>
      <c r="GN1133" s="21"/>
      <c r="GO1133" s="21"/>
      <c r="GP1133" s="21"/>
      <c r="GQ1133" s="21"/>
      <c r="GR1133" s="21"/>
      <c r="GS1133" s="21"/>
      <c r="GT1133" s="21"/>
      <c r="GU1133" s="21"/>
      <c r="GV1133" s="21"/>
      <c r="GW1133" s="21"/>
      <c r="GX1133" s="21"/>
      <c r="GY1133" s="21"/>
      <c r="GZ1133" s="21"/>
      <c r="HA1133" s="21"/>
      <c r="HB1133" s="21"/>
      <c r="HC1133" s="21"/>
      <c r="HD1133" s="21"/>
      <c r="HE1133" s="21"/>
      <c r="HF1133" s="21"/>
      <c r="HG1133" s="21"/>
      <c r="HH1133" s="21"/>
      <c r="HI1133" s="21"/>
      <c r="HJ1133" s="21"/>
      <c r="HK1133" s="21"/>
      <c r="HL1133" s="21"/>
      <c r="HM1133" s="21"/>
      <c r="HN1133" s="21"/>
      <c r="HO1133" s="21"/>
      <c r="HP1133" s="21"/>
      <c r="HQ1133" s="21"/>
      <c r="HR1133" s="21"/>
      <c r="HS1133" s="21"/>
      <c r="HT1133" s="21"/>
      <c r="HU1133" s="21"/>
      <c r="HV1133" s="21"/>
      <c r="HW1133" s="21"/>
      <c r="HX1133" s="21"/>
      <c r="HY1133" s="21"/>
      <c r="HZ1133" s="21"/>
      <c r="IA1133" s="21"/>
      <c r="IB1133" s="21"/>
      <c r="IC1133" s="21"/>
      <c r="ID1133" s="21"/>
      <c r="IE1133" s="21"/>
      <c r="IF1133" s="21"/>
      <c r="IG1133" s="21"/>
      <c r="IH1133" s="21"/>
      <c r="II1133" s="21"/>
      <c r="IJ1133" s="21"/>
      <c r="IK1133" s="21"/>
      <c r="IL1133" s="21"/>
      <c r="IM1133" s="21"/>
      <c r="IN1133" s="21"/>
      <c r="IO1133" s="21"/>
      <c r="IP1133" s="21"/>
      <c r="IQ1133" s="21"/>
      <c r="IR1133" s="21"/>
      <c r="IS1133" s="21"/>
      <c r="IT1133" s="21"/>
      <c r="IU1133" s="21"/>
      <c r="IV1133" s="21"/>
      <c r="IW1133" s="21"/>
      <c r="IX1133" s="21"/>
      <c r="IY1133" s="21"/>
      <c r="IZ1133" s="21"/>
      <c r="JA1133" s="21"/>
      <c r="JB1133" s="21"/>
      <c r="JC1133" s="21"/>
      <c r="JD1133" s="21"/>
      <c r="JE1133" s="21"/>
      <c r="JF1133" s="21"/>
      <c r="JG1133" s="21"/>
      <c r="JH1133" s="21"/>
      <c r="JI1133" s="21"/>
      <c r="JJ1133" s="21"/>
      <c r="JK1133" s="21"/>
      <c r="JL1133" s="21"/>
      <c r="JM1133" s="21"/>
      <c r="JN1133" s="21"/>
      <c r="JO1133" s="21"/>
      <c r="JP1133" s="21"/>
      <c r="JQ1133" s="21"/>
      <c r="JR1133" s="21"/>
      <c r="JS1133" s="21"/>
      <c r="JT1133" s="21"/>
      <c r="JU1133" s="21"/>
      <c r="JV1133" s="21"/>
      <c r="JW1133" s="21"/>
      <c r="JX1133" s="21"/>
      <c r="JY1133" s="21"/>
      <c r="JZ1133" s="21"/>
      <c r="KA1133" s="21"/>
      <c r="KB1133" s="21"/>
      <c r="KC1133" s="21"/>
      <c r="KD1133" s="21"/>
      <c r="KE1133" s="21"/>
      <c r="KF1133" s="21"/>
      <c r="KG1133" s="21"/>
      <c r="KH1133" s="21"/>
      <c r="KI1133" s="21"/>
      <c r="KJ1133" s="21"/>
      <c r="KK1133" s="21"/>
      <c r="KL1133" s="21"/>
      <c r="KM1133" s="21"/>
      <c r="KN1133" s="21"/>
      <c r="KO1133" s="21"/>
      <c r="KP1133" s="21"/>
      <c r="KQ1133" s="21"/>
      <c r="KR1133" s="21"/>
      <c r="KS1133" s="21"/>
      <c r="KT1133" s="21"/>
      <c r="KU1133" s="21"/>
      <c r="KV1133" s="21"/>
      <c r="KW1133" s="21"/>
      <c r="KX1133" s="21"/>
      <c r="KY1133" s="21"/>
      <c r="KZ1133" s="21"/>
      <c r="LA1133" s="21"/>
      <c r="LB1133" s="21"/>
      <c r="LC1133" s="21"/>
      <c r="LD1133" s="21"/>
      <c r="LE1133" s="21"/>
      <c r="LF1133" s="21"/>
      <c r="LG1133" s="21"/>
      <c r="LH1133" s="21"/>
      <c r="LI1133" s="21"/>
      <c r="LJ1133" s="21"/>
      <c r="LK1133" s="21"/>
      <c r="LL1133" s="21"/>
      <c r="LM1133" s="21"/>
      <c r="LN1133" s="21"/>
      <c r="LO1133" s="21"/>
      <c r="LP1133" s="21"/>
      <c r="LQ1133" s="21"/>
      <c r="LR1133" s="21"/>
      <c r="LS1133" s="21"/>
      <c r="LT1133" s="21"/>
      <c r="LU1133" s="21"/>
      <c r="LV1133" s="21"/>
      <c r="LW1133" s="21"/>
      <c r="LX1133" s="21"/>
      <c r="LY1133" s="21"/>
      <c r="LZ1133" s="21"/>
      <c r="MA1133" s="21"/>
      <c r="MB1133" s="21"/>
      <c r="MC1133" s="21"/>
      <c r="MD1133" s="21"/>
      <c r="ME1133" s="21"/>
      <c r="MF1133" s="21"/>
      <c r="MG1133" s="21"/>
      <c r="MH1133" s="21"/>
      <c r="MI1133" s="21"/>
      <c r="MJ1133" s="21"/>
      <c r="MK1133" s="21"/>
      <c r="ML1133" s="21"/>
      <c r="MM1133" s="21"/>
      <c r="MN1133" s="21"/>
      <c r="MO1133" s="21"/>
      <c r="MP1133" s="21"/>
      <c r="MQ1133" s="21"/>
      <c r="MR1133" s="21"/>
      <c r="MS1133" s="21"/>
      <c r="MT1133" s="21"/>
      <c r="MU1133" s="21"/>
      <c r="MV1133" s="21"/>
      <c r="MW1133" s="21"/>
      <c r="MX1133" s="21"/>
      <c r="MY1133" s="21"/>
      <c r="MZ1133" s="21"/>
      <c r="NA1133" s="21"/>
      <c r="NB1133" s="21"/>
      <c r="NC1133" s="21"/>
      <c r="ND1133" s="21"/>
      <c r="NE1133" s="21"/>
      <c r="NF1133" s="21"/>
      <c r="NG1133" s="21"/>
      <c r="NH1133" s="21"/>
      <c r="NI1133" s="21"/>
      <c r="NJ1133" s="21"/>
      <c r="NK1133" s="21"/>
      <c r="NL1133" s="21"/>
      <c r="NM1133" s="21"/>
      <c r="NN1133" s="21"/>
      <c r="NO1133" s="21"/>
      <c r="NP1133" s="21"/>
      <c r="NQ1133" s="21"/>
      <c r="NR1133" s="21"/>
      <c r="NS1133" s="21"/>
      <c r="NT1133" s="21"/>
      <c r="NU1133" s="21"/>
      <c r="NV1133" s="21"/>
      <c r="NW1133" s="21"/>
      <c r="NX1133" s="21"/>
      <c r="NY1133" s="21"/>
      <c r="NZ1133" s="21"/>
      <c r="OA1133" s="21"/>
      <c r="OB1133" s="21"/>
    </row>
    <row r="1134" spans="29:392" x14ac:dyDescent="0.25">
      <c r="AC1134"/>
      <c r="AD1134"/>
      <c r="AE1134"/>
      <c r="AF1134"/>
      <c r="AG1134"/>
      <c r="AH1134"/>
      <c r="AI1134"/>
      <c r="AJ1134" s="146"/>
      <c r="AK1134"/>
      <c r="AL1134"/>
      <c r="AM1134"/>
      <c r="AN1134" s="21"/>
      <c r="AO1134" s="159"/>
      <c r="AP1134"/>
      <c r="AQ1134"/>
      <c r="AR1134"/>
      <c r="AS1134" s="217"/>
      <c r="AT1134"/>
      <c r="AU1134"/>
      <c r="AV1134"/>
      <c r="AW1134"/>
      <c r="AX1134"/>
      <c r="AY1134"/>
      <c r="AZ1134"/>
      <c r="BA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 s="21"/>
      <c r="DU1134" s="21"/>
      <c r="DV1134" s="21"/>
      <c r="DW1134" s="21"/>
      <c r="DX1134" s="21"/>
      <c r="DY1134" s="21"/>
      <c r="DZ1134" s="21"/>
      <c r="EA1134" s="21"/>
      <c r="EB1134" s="21"/>
      <c r="EC1134" s="21"/>
      <c r="ED1134" s="21"/>
      <c r="EE1134" s="21"/>
      <c r="EF1134" s="21"/>
      <c r="EG1134" s="21"/>
      <c r="EH1134" s="21"/>
      <c r="EI1134" s="21"/>
      <c r="EJ1134" s="21"/>
      <c r="EK1134" s="21"/>
      <c r="EL1134" s="21"/>
      <c r="EM1134" s="21"/>
      <c r="EN1134" s="21"/>
      <c r="EO1134" s="21"/>
      <c r="EP1134" s="21"/>
      <c r="EQ1134" s="21"/>
      <c r="ER1134" s="21"/>
      <c r="ES1134" s="21"/>
      <c r="ET1134" s="21"/>
      <c r="EU1134" s="21"/>
      <c r="EV1134" s="21"/>
      <c r="EW1134" s="21"/>
      <c r="EX1134" s="21"/>
      <c r="EY1134" s="21"/>
      <c r="EZ1134" s="21"/>
      <c r="FA1134" s="21"/>
      <c r="FB1134" s="21"/>
      <c r="FC1134" s="21"/>
      <c r="FD1134" s="21"/>
      <c r="FE1134" s="21"/>
      <c r="FF1134" s="21"/>
      <c r="FG1134" s="21"/>
      <c r="FH1134" s="21"/>
      <c r="FI1134" s="21"/>
      <c r="FJ1134" s="21"/>
      <c r="FK1134" s="21"/>
      <c r="FL1134" s="21"/>
      <c r="FM1134" s="21"/>
      <c r="FN1134" s="21"/>
      <c r="FO1134" s="21"/>
      <c r="FP1134" s="21"/>
      <c r="FQ1134" s="21"/>
      <c r="FR1134" s="21"/>
      <c r="FS1134" s="21"/>
      <c r="FT1134" s="21"/>
      <c r="FU1134" s="21"/>
      <c r="FV1134" s="21"/>
      <c r="FW1134" s="21"/>
      <c r="FX1134" s="21"/>
      <c r="FY1134" s="21"/>
      <c r="FZ1134" s="21"/>
      <c r="GA1134" s="21"/>
      <c r="GB1134" s="21"/>
      <c r="GC1134" s="21"/>
      <c r="GD1134" s="21"/>
      <c r="GE1134" s="21"/>
      <c r="GF1134" s="21"/>
      <c r="GG1134" s="21"/>
      <c r="GH1134" s="21"/>
      <c r="GI1134" s="21"/>
      <c r="GJ1134" s="21"/>
      <c r="GK1134" s="21"/>
      <c r="GL1134" s="21"/>
      <c r="GM1134" s="21"/>
      <c r="GN1134" s="21"/>
      <c r="GO1134" s="21"/>
      <c r="GP1134" s="21"/>
      <c r="GQ1134" s="21"/>
      <c r="GR1134" s="21"/>
      <c r="GS1134" s="21"/>
      <c r="GT1134" s="21"/>
      <c r="GU1134" s="21"/>
      <c r="GV1134" s="21"/>
      <c r="GW1134" s="21"/>
      <c r="GX1134" s="21"/>
      <c r="GY1134" s="21"/>
      <c r="GZ1134" s="21"/>
      <c r="HA1134" s="21"/>
      <c r="HB1134" s="21"/>
      <c r="HC1134" s="21"/>
      <c r="HD1134" s="21"/>
      <c r="HE1134" s="21"/>
      <c r="HF1134" s="21"/>
      <c r="HG1134" s="21"/>
      <c r="HH1134" s="21"/>
      <c r="HI1134" s="21"/>
      <c r="HJ1134" s="21"/>
      <c r="HK1134" s="21"/>
      <c r="HL1134" s="21"/>
      <c r="HM1134" s="21"/>
      <c r="HN1134" s="21"/>
      <c r="HO1134" s="21"/>
      <c r="HP1134" s="21"/>
      <c r="HQ1134" s="21"/>
      <c r="HR1134" s="21"/>
      <c r="HS1134" s="21"/>
      <c r="HT1134" s="21"/>
      <c r="HU1134" s="21"/>
      <c r="HV1134" s="21"/>
      <c r="HW1134" s="21"/>
      <c r="HX1134" s="21"/>
      <c r="HY1134" s="21"/>
      <c r="HZ1134" s="21"/>
      <c r="IA1134" s="21"/>
      <c r="IB1134" s="21"/>
      <c r="IC1134" s="21"/>
      <c r="ID1134" s="21"/>
      <c r="IE1134" s="21"/>
      <c r="IF1134" s="21"/>
      <c r="IG1134" s="21"/>
      <c r="IH1134" s="21"/>
      <c r="II1134" s="21"/>
      <c r="IJ1134" s="21"/>
      <c r="IK1134" s="21"/>
      <c r="IL1134" s="21"/>
      <c r="IM1134" s="21"/>
      <c r="IN1134" s="21"/>
      <c r="IO1134" s="21"/>
      <c r="IP1134" s="21"/>
      <c r="IQ1134" s="21"/>
      <c r="IR1134" s="21"/>
      <c r="IS1134" s="21"/>
      <c r="IT1134" s="21"/>
      <c r="IU1134" s="21"/>
      <c r="IV1134" s="21"/>
      <c r="IW1134" s="21"/>
      <c r="IX1134" s="21"/>
      <c r="IY1134" s="21"/>
      <c r="IZ1134" s="21"/>
      <c r="JA1134" s="21"/>
      <c r="JB1134" s="21"/>
      <c r="JC1134" s="21"/>
      <c r="JD1134" s="21"/>
      <c r="JE1134" s="21"/>
      <c r="JF1134" s="21"/>
      <c r="JG1134" s="21"/>
      <c r="JH1134" s="21"/>
      <c r="JI1134" s="21"/>
      <c r="JJ1134" s="21"/>
      <c r="JK1134" s="21"/>
      <c r="JL1134" s="21"/>
      <c r="JM1134" s="21"/>
      <c r="JN1134" s="21"/>
      <c r="JO1134" s="21"/>
      <c r="JP1134" s="21"/>
      <c r="JQ1134" s="21"/>
      <c r="JR1134" s="21"/>
      <c r="JS1134" s="21"/>
      <c r="JT1134" s="21"/>
      <c r="JU1134" s="21"/>
      <c r="JV1134" s="21"/>
      <c r="JW1134" s="21"/>
      <c r="JX1134" s="21"/>
      <c r="JY1134" s="21"/>
      <c r="JZ1134" s="21"/>
      <c r="KA1134" s="21"/>
      <c r="KB1134" s="21"/>
      <c r="KC1134" s="21"/>
      <c r="KD1134" s="21"/>
      <c r="KE1134" s="21"/>
      <c r="KF1134" s="21"/>
      <c r="KG1134" s="21"/>
      <c r="KH1134" s="21"/>
      <c r="KI1134" s="21"/>
      <c r="KJ1134" s="21"/>
      <c r="KK1134" s="21"/>
      <c r="KL1134" s="21"/>
      <c r="KM1134" s="21"/>
      <c r="KN1134" s="21"/>
      <c r="KO1134" s="21"/>
      <c r="KP1134" s="21"/>
      <c r="KQ1134" s="21"/>
      <c r="KR1134" s="21"/>
      <c r="KS1134" s="21"/>
      <c r="KT1134" s="21"/>
      <c r="KU1134" s="21"/>
      <c r="KV1134" s="21"/>
      <c r="KW1134" s="21"/>
      <c r="KX1134" s="21"/>
      <c r="KY1134" s="21"/>
      <c r="KZ1134" s="21"/>
      <c r="LA1134" s="21"/>
      <c r="LB1134" s="21"/>
      <c r="LC1134" s="21"/>
      <c r="LD1134" s="21"/>
      <c r="LE1134" s="21"/>
      <c r="LF1134" s="21"/>
      <c r="LG1134" s="21"/>
      <c r="LH1134" s="21"/>
      <c r="LI1134" s="21"/>
      <c r="LJ1134" s="21"/>
      <c r="LK1134" s="21"/>
      <c r="LL1134" s="21"/>
      <c r="LM1134" s="21"/>
      <c r="LN1134" s="21"/>
      <c r="LO1134" s="21"/>
      <c r="LP1134" s="21"/>
      <c r="LQ1134" s="21"/>
      <c r="LR1134" s="21"/>
      <c r="LS1134" s="21"/>
      <c r="LT1134" s="21"/>
      <c r="LU1134" s="21"/>
      <c r="LV1134" s="21"/>
      <c r="LW1134" s="21"/>
      <c r="LX1134" s="21"/>
      <c r="LY1134" s="21"/>
      <c r="LZ1134" s="21"/>
      <c r="MA1134" s="21"/>
      <c r="MB1134" s="21"/>
      <c r="MC1134" s="21"/>
      <c r="MD1134" s="21"/>
      <c r="ME1134" s="21"/>
      <c r="MF1134" s="21"/>
      <c r="MG1134" s="21"/>
      <c r="MH1134" s="21"/>
      <c r="MI1134" s="21"/>
      <c r="MJ1134" s="21"/>
      <c r="MK1134" s="21"/>
      <c r="ML1134" s="21"/>
      <c r="MM1134" s="21"/>
      <c r="MN1134" s="21"/>
      <c r="MO1134" s="21"/>
      <c r="MP1134" s="21"/>
      <c r="MQ1134" s="21"/>
      <c r="MR1134" s="21"/>
      <c r="MS1134" s="21"/>
      <c r="MT1134" s="21"/>
      <c r="MU1134" s="21"/>
      <c r="MV1134" s="21"/>
      <c r="MW1134" s="21"/>
      <c r="MX1134" s="21"/>
      <c r="MY1134" s="21"/>
      <c r="MZ1134" s="21"/>
      <c r="NA1134" s="21"/>
      <c r="NB1134" s="21"/>
      <c r="NC1134" s="21"/>
      <c r="ND1134" s="21"/>
      <c r="NE1134" s="21"/>
      <c r="NF1134" s="21"/>
      <c r="NG1134" s="21"/>
      <c r="NH1134" s="21"/>
      <c r="NI1134" s="21"/>
      <c r="NJ1134" s="21"/>
      <c r="NK1134" s="21"/>
      <c r="NL1134" s="21"/>
      <c r="NM1134" s="21"/>
      <c r="NN1134" s="21"/>
      <c r="NO1134" s="21"/>
      <c r="NP1134" s="21"/>
      <c r="NQ1134" s="21"/>
      <c r="NR1134" s="21"/>
      <c r="NS1134" s="21"/>
      <c r="NT1134" s="21"/>
      <c r="NU1134" s="21"/>
      <c r="NV1134" s="21"/>
      <c r="NW1134" s="21"/>
      <c r="NX1134" s="21"/>
      <c r="NY1134" s="21"/>
      <c r="NZ1134" s="21"/>
      <c r="OA1134" s="21"/>
      <c r="OB1134" s="21"/>
    </row>
    <row r="1135" spans="29:392" x14ac:dyDescent="0.25">
      <c r="AC1135"/>
      <c r="AD1135"/>
      <c r="AE1135"/>
      <c r="AF1135"/>
      <c r="AG1135"/>
      <c r="AH1135"/>
      <c r="AI1135"/>
      <c r="AJ1135" s="146"/>
      <c r="AK1135"/>
      <c r="AL1135"/>
      <c r="AM1135"/>
      <c r="AN1135" s="21"/>
      <c r="AO1135" s="159"/>
      <c r="AP1135"/>
      <c r="AQ1135"/>
      <c r="AR1135"/>
      <c r="AS1135" s="217"/>
      <c r="AT1135"/>
      <c r="AU1135"/>
      <c r="AV1135"/>
      <c r="AW1135"/>
      <c r="AX1135"/>
      <c r="AY1135"/>
      <c r="AZ1135"/>
      <c r="BA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 s="21"/>
      <c r="DU1135" s="21"/>
      <c r="DV1135" s="21"/>
      <c r="DW1135" s="21"/>
      <c r="DX1135" s="21"/>
      <c r="DY1135" s="21"/>
      <c r="DZ1135" s="21"/>
      <c r="EA1135" s="21"/>
      <c r="EB1135" s="21"/>
      <c r="EC1135" s="21"/>
      <c r="ED1135" s="21"/>
      <c r="EE1135" s="21"/>
      <c r="EF1135" s="21"/>
      <c r="EG1135" s="21"/>
      <c r="EH1135" s="21"/>
      <c r="EI1135" s="21"/>
      <c r="EJ1135" s="21"/>
      <c r="EK1135" s="21"/>
      <c r="EL1135" s="21"/>
      <c r="EM1135" s="21"/>
      <c r="EN1135" s="21"/>
      <c r="EO1135" s="21"/>
      <c r="EP1135" s="21"/>
      <c r="EQ1135" s="21"/>
      <c r="ER1135" s="21"/>
      <c r="ES1135" s="21"/>
      <c r="ET1135" s="21"/>
      <c r="EU1135" s="21"/>
      <c r="EV1135" s="21"/>
      <c r="EW1135" s="21"/>
      <c r="EX1135" s="21"/>
      <c r="EY1135" s="21"/>
      <c r="EZ1135" s="21"/>
      <c r="FA1135" s="21"/>
      <c r="FB1135" s="21"/>
      <c r="FC1135" s="21"/>
      <c r="FD1135" s="21"/>
      <c r="FE1135" s="21"/>
      <c r="FF1135" s="21"/>
      <c r="FG1135" s="21"/>
      <c r="FH1135" s="21"/>
      <c r="FI1135" s="21"/>
      <c r="FJ1135" s="21"/>
      <c r="FK1135" s="21"/>
      <c r="FL1135" s="21"/>
      <c r="FM1135" s="21"/>
      <c r="FN1135" s="21"/>
      <c r="FO1135" s="21"/>
      <c r="FP1135" s="21"/>
      <c r="FQ1135" s="21"/>
      <c r="FR1135" s="21"/>
      <c r="FS1135" s="21"/>
      <c r="FT1135" s="21"/>
      <c r="FU1135" s="21"/>
      <c r="FV1135" s="21"/>
      <c r="FW1135" s="21"/>
      <c r="FX1135" s="21"/>
      <c r="FY1135" s="21"/>
      <c r="FZ1135" s="21"/>
      <c r="GA1135" s="21"/>
      <c r="GB1135" s="21"/>
      <c r="GC1135" s="21"/>
      <c r="GD1135" s="21"/>
      <c r="GE1135" s="21"/>
      <c r="GF1135" s="21"/>
      <c r="GG1135" s="21"/>
      <c r="GH1135" s="21"/>
      <c r="GI1135" s="21"/>
      <c r="GJ1135" s="21"/>
      <c r="GK1135" s="21"/>
      <c r="GL1135" s="21"/>
      <c r="GM1135" s="21"/>
      <c r="GN1135" s="21"/>
      <c r="GO1135" s="21"/>
      <c r="GP1135" s="21"/>
      <c r="GQ1135" s="21"/>
      <c r="GR1135" s="21"/>
      <c r="GS1135" s="21"/>
      <c r="GT1135" s="21"/>
      <c r="GU1135" s="21"/>
      <c r="GV1135" s="21"/>
      <c r="GW1135" s="21"/>
      <c r="GX1135" s="21"/>
      <c r="GY1135" s="21"/>
      <c r="GZ1135" s="21"/>
      <c r="HA1135" s="21"/>
      <c r="HB1135" s="21"/>
      <c r="HC1135" s="21"/>
      <c r="HD1135" s="21"/>
      <c r="HE1135" s="21"/>
      <c r="HF1135" s="21"/>
      <c r="HG1135" s="21"/>
      <c r="HH1135" s="21"/>
      <c r="HI1135" s="21"/>
      <c r="HJ1135" s="21"/>
      <c r="HK1135" s="21"/>
      <c r="HL1135" s="21"/>
      <c r="HM1135" s="21"/>
      <c r="HN1135" s="21"/>
      <c r="HO1135" s="21"/>
      <c r="HP1135" s="21"/>
      <c r="HQ1135" s="21"/>
      <c r="HR1135" s="21"/>
      <c r="HS1135" s="21"/>
      <c r="HT1135" s="21"/>
      <c r="HU1135" s="21"/>
      <c r="HV1135" s="21"/>
      <c r="HW1135" s="21"/>
      <c r="HX1135" s="21"/>
      <c r="HY1135" s="21"/>
      <c r="HZ1135" s="21"/>
      <c r="IA1135" s="21"/>
      <c r="IB1135" s="21"/>
      <c r="IC1135" s="21"/>
      <c r="ID1135" s="21"/>
      <c r="IE1135" s="21"/>
      <c r="IF1135" s="21"/>
      <c r="IG1135" s="21"/>
      <c r="IH1135" s="21"/>
      <c r="II1135" s="21"/>
      <c r="IJ1135" s="21"/>
      <c r="IK1135" s="21"/>
      <c r="IL1135" s="21"/>
      <c r="IM1135" s="21"/>
      <c r="IN1135" s="21"/>
      <c r="IO1135" s="21"/>
      <c r="IP1135" s="21"/>
      <c r="IQ1135" s="21"/>
      <c r="IR1135" s="21"/>
      <c r="IS1135" s="21"/>
      <c r="IT1135" s="21"/>
      <c r="IU1135" s="21"/>
      <c r="IV1135" s="21"/>
      <c r="IW1135" s="21"/>
      <c r="IX1135" s="21"/>
      <c r="IY1135" s="21"/>
      <c r="IZ1135" s="21"/>
      <c r="JA1135" s="21"/>
      <c r="JB1135" s="21"/>
      <c r="JC1135" s="21"/>
      <c r="JD1135" s="21"/>
      <c r="JE1135" s="21"/>
      <c r="JF1135" s="21"/>
      <c r="JG1135" s="21"/>
      <c r="JH1135" s="21"/>
      <c r="JI1135" s="21"/>
      <c r="JJ1135" s="21"/>
      <c r="JK1135" s="21"/>
      <c r="JL1135" s="21"/>
      <c r="JM1135" s="21"/>
      <c r="JN1135" s="21"/>
      <c r="JO1135" s="21"/>
      <c r="JP1135" s="21"/>
      <c r="JQ1135" s="21"/>
      <c r="JR1135" s="21"/>
      <c r="JS1135" s="21"/>
      <c r="JT1135" s="21"/>
      <c r="JU1135" s="21"/>
      <c r="JV1135" s="21"/>
      <c r="JW1135" s="21"/>
      <c r="JX1135" s="21"/>
      <c r="JY1135" s="21"/>
      <c r="JZ1135" s="21"/>
      <c r="KA1135" s="21"/>
      <c r="KB1135" s="21"/>
      <c r="KC1135" s="21"/>
      <c r="KD1135" s="21"/>
      <c r="KE1135" s="21"/>
      <c r="KF1135" s="21"/>
      <c r="KG1135" s="21"/>
      <c r="KH1135" s="21"/>
      <c r="KI1135" s="21"/>
      <c r="KJ1135" s="21"/>
      <c r="KK1135" s="21"/>
      <c r="KL1135" s="21"/>
      <c r="KM1135" s="21"/>
      <c r="KN1135" s="21"/>
      <c r="KO1135" s="21"/>
      <c r="KP1135" s="21"/>
      <c r="KQ1135" s="21"/>
      <c r="KR1135" s="21"/>
      <c r="KS1135" s="21"/>
      <c r="KT1135" s="21"/>
      <c r="KU1135" s="21"/>
      <c r="KV1135" s="21"/>
      <c r="KW1135" s="21"/>
      <c r="KX1135" s="21"/>
      <c r="KY1135" s="21"/>
      <c r="KZ1135" s="21"/>
      <c r="LA1135" s="21"/>
      <c r="LB1135" s="21"/>
      <c r="LC1135" s="21"/>
      <c r="LD1135" s="21"/>
      <c r="LE1135" s="21"/>
      <c r="LF1135" s="21"/>
      <c r="LG1135" s="21"/>
      <c r="LH1135" s="21"/>
      <c r="LI1135" s="21"/>
      <c r="LJ1135" s="21"/>
      <c r="LK1135" s="21"/>
      <c r="LL1135" s="21"/>
      <c r="LM1135" s="21"/>
      <c r="LN1135" s="21"/>
      <c r="LO1135" s="21"/>
      <c r="LP1135" s="21"/>
      <c r="LQ1135" s="21"/>
      <c r="LR1135" s="21"/>
      <c r="LS1135" s="21"/>
      <c r="LT1135" s="21"/>
      <c r="LU1135" s="21"/>
      <c r="LV1135" s="21"/>
      <c r="LW1135" s="21"/>
      <c r="LX1135" s="21"/>
      <c r="LY1135" s="21"/>
      <c r="LZ1135" s="21"/>
      <c r="MA1135" s="21"/>
      <c r="MB1135" s="21"/>
      <c r="MC1135" s="21"/>
      <c r="MD1135" s="21"/>
      <c r="ME1135" s="21"/>
      <c r="MF1135" s="21"/>
      <c r="MG1135" s="21"/>
      <c r="MH1135" s="21"/>
      <c r="MI1135" s="21"/>
      <c r="MJ1135" s="21"/>
      <c r="MK1135" s="21"/>
      <c r="ML1135" s="21"/>
      <c r="MM1135" s="21"/>
      <c r="MN1135" s="21"/>
      <c r="MO1135" s="21"/>
      <c r="MP1135" s="21"/>
      <c r="MQ1135" s="21"/>
      <c r="MR1135" s="21"/>
      <c r="MS1135" s="21"/>
      <c r="MT1135" s="21"/>
      <c r="MU1135" s="21"/>
      <c r="MV1135" s="21"/>
      <c r="MW1135" s="21"/>
      <c r="MX1135" s="21"/>
      <c r="MY1135" s="21"/>
      <c r="MZ1135" s="21"/>
      <c r="NA1135" s="21"/>
      <c r="NB1135" s="21"/>
      <c r="NC1135" s="21"/>
      <c r="ND1135" s="21"/>
      <c r="NE1135" s="21"/>
      <c r="NF1135" s="21"/>
      <c r="NG1135" s="21"/>
      <c r="NH1135" s="21"/>
      <c r="NI1135" s="21"/>
      <c r="NJ1135" s="21"/>
      <c r="NK1135" s="21"/>
      <c r="NL1135" s="21"/>
      <c r="NM1135" s="21"/>
      <c r="NN1135" s="21"/>
      <c r="NO1135" s="21"/>
      <c r="NP1135" s="21"/>
      <c r="NQ1135" s="21"/>
      <c r="NR1135" s="21"/>
      <c r="NS1135" s="21"/>
      <c r="NT1135" s="21"/>
      <c r="NU1135" s="21"/>
      <c r="NV1135" s="21"/>
      <c r="NW1135" s="21"/>
      <c r="NX1135" s="21"/>
      <c r="NY1135" s="21"/>
      <c r="NZ1135" s="21"/>
      <c r="OA1135" s="21"/>
      <c r="OB1135" s="21"/>
    </row>
    <row r="1136" spans="29:392" x14ac:dyDescent="0.25">
      <c r="AC1136"/>
      <c r="AD1136"/>
      <c r="AE1136"/>
      <c r="AF1136"/>
      <c r="AG1136"/>
      <c r="AH1136"/>
      <c r="AI1136"/>
      <c r="AJ1136" s="146"/>
      <c r="AK1136"/>
      <c r="AL1136"/>
      <c r="AM1136"/>
      <c r="AN1136" s="21"/>
      <c r="AO1136" s="159"/>
      <c r="AP1136"/>
      <c r="AQ1136"/>
      <c r="AR1136"/>
      <c r="AS1136" s="217"/>
      <c r="AT1136"/>
      <c r="AU1136"/>
      <c r="AV1136"/>
      <c r="AW1136"/>
      <c r="AX1136"/>
      <c r="AY1136"/>
      <c r="AZ1136"/>
      <c r="BA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 s="21"/>
      <c r="DU1136" s="21"/>
      <c r="DV1136" s="21"/>
      <c r="DW1136" s="21"/>
      <c r="DX1136" s="21"/>
      <c r="DY1136" s="21"/>
      <c r="DZ1136" s="21"/>
      <c r="EA1136" s="21"/>
      <c r="EB1136" s="21"/>
      <c r="EC1136" s="21"/>
      <c r="ED1136" s="21"/>
      <c r="EE1136" s="21"/>
      <c r="EF1136" s="21"/>
      <c r="EG1136" s="21"/>
      <c r="EH1136" s="21"/>
      <c r="EI1136" s="21"/>
      <c r="EJ1136" s="21"/>
      <c r="EK1136" s="21"/>
      <c r="EL1136" s="21"/>
      <c r="EM1136" s="21"/>
      <c r="EN1136" s="21"/>
      <c r="EO1136" s="21"/>
      <c r="EP1136" s="21"/>
      <c r="EQ1136" s="21"/>
      <c r="ER1136" s="21"/>
      <c r="ES1136" s="21"/>
      <c r="ET1136" s="21"/>
      <c r="EU1136" s="21"/>
      <c r="EV1136" s="21"/>
      <c r="EW1136" s="21"/>
      <c r="EX1136" s="21"/>
      <c r="EY1136" s="21"/>
      <c r="EZ1136" s="21"/>
      <c r="FA1136" s="21"/>
      <c r="FB1136" s="21"/>
      <c r="FC1136" s="21"/>
      <c r="FD1136" s="21"/>
      <c r="FE1136" s="21"/>
      <c r="FF1136" s="21"/>
      <c r="FG1136" s="21"/>
      <c r="FH1136" s="21"/>
      <c r="FI1136" s="21"/>
      <c r="FJ1136" s="21"/>
      <c r="FK1136" s="21"/>
      <c r="FL1136" s="21"/>
      <c r="FM1136" s="21"/>
      <c r="FN1136" s="21"/>
      <c r="FO1136" s="21"/>
      <c r="FP1136" s="21"/>
      <c r="FQ1136" s="21"/>
      <c r="FR1136" s="21"/>
      <c r="FS1136" s="21"/>
      <c r="FT1136" s="21"/>
      <c r="FU1136" s="21"/>
      <c r="FV1136" s="21"/>
      <c r="FW1136" s="21"/>
      <c r="FX1136" s="21"/>
      <c r="FY1136" s="21"/>
      <c r="FZ1136" s="21"/>
      <c r="GA1136" s="21"/>
      <c r="GB1136" s="21"/>
      <c r="GC1136" s="21"/>
      <c r="GD1136" s="21"/>
      <c r="GE1136" s="21"/>
      <c r="GF1136" s="21"/>
      <c r="GG1136" s="21"/>
      <c r="GH1136" s="21"/>
      <c r="GI1136" s="21"/>
      <c r="GJ1136" s="21"/>
      <c r="GK1136" s="21"/>
      <c r="GL1136" s="21"/>
      <c r="GM1136" s="21"/>
      <c r="GN1136" s="21"/>
      <c r="GO1136" s="21"/>
      <c r="GP1136" s="21"/>
      <c r="GQ1136" s="21"/>
      <c r="GR1136" s="21"/>
      <c r="GS1136" s="21"/>
      <c r="GT1136" s="21"/>
      <c r="GU1136" s="21"/>
      <c r="GV1136" s="21"/>
      <c r="GW1136" s="21"/>
      <c r="GX1136" s="21"/>
      <c r="GY1136" s="21"/>
      <c r="GZ1136" s="21"/>
      <c r="HA1136" s="21"/>
      <c r="HB1136" s="21"/>
      <c r="HC1136" s="21"/>
      <c r="HD1136" s="21"/>
      <c r="HE1136" s="21"/>
      <c r="HF1136" s="21"/>
      <c r="HG1136" s="21"/>
      <c r="HH1136" s="21"/>
      <c r="HI1136" s="21"/>
      <c r="HJ1136" s="21"/>
      <c r="HK1136" s="21"/>
      <c r="HL1136" s="21"/>
      <c r="HM1136" s="21"/>
      <c r="HN1136" s="21"/>
      <c r="HO1136" s="21"/>
      <c r="HP1136" s="21"/>
      <c r="HQ1136" s="21"/>
      <c r="HR1136" s="21"/>
      <c r="HS1136" s="21"/>
      <c r="HT1136" s="21"/>
      <c r="HU1136" s="21"/>
      <c r="HV1136" s="21"/>
      <c r="HW1136" s="21"/>
      <c r="HX1136" s="21"/>
      <c r="HY1136" s="21"/>
      <c r="HZ1136" s="21"/>
      <c r="IA1136" s="21"/>
      <c r="IB1136" s="21"/>
      <c r="IC1136" s="21"/>
      <c r="ID1136" s="21"/>
      <c r="IE1136" s="21"/>
      <c r="IF1136" s="21"/>
      <c r="IG1136" s="21"/>
      <c r="IH1136" s="21"/>
      <c r="II1136" s="21"/>
      <c r="IJ1136" s="21"/>
      <c r="IK1136" s="21"/>
      <c r="IL1136" s="21"/>
      <c r="IM1136" s="21"/>
      <c r="IN1136" s="21"/>
      <c r="IO1136" s="21"/>
      <c r="IP1136" s="21"/>
      <c r="IQ1136" s="21"/>
      <c r="IR1136" s="21"/>
      <c r="IS1136" s="21"/>
      <c r="IT1136" s="21"/>
      <c r="IU1136" s="21"/>
      <c r="IV1136" s="21"/>
      <c r="IW1136" s="21"/>
      <c r="IX1136" s="21"/>
      <c r="IY1136" s="21"/>
      <c r="IZ1136" s="21"/>
      <c r="JA1136" s="21"/>
      <c r="JB1136" s="21"/>
      <c r="JC1136" s="21"/>
      <c r="JD1136" s="21"/>
      <c r="JE1136" s="21"/>
      <c r="JF1136" s="21"/>
      <c r="JG1136" s="21"/>
      <c r="JH1136" s="21"/>
      <c r="JI1136" s="21"/>
      <c r="JJ1136" s="21"/>
      <c r="JK1136" s="21"/>
      <c r="JL1136" s="21"/>
      <c r="JM1136" s="21"/>
      <c r="JN1136" s="21"/>
      <c r="JO1136" s="21"/>
      <c r="JP1136" s="21"/>
      <c r="JQ1136" s="21"/>
      <c r="JR1136" s="21"/>
      <c r="JS1136" s="21"/>
      <c r="JT1136" s="21"/>
      <c r="JU1136" s="21"/>
      <c r="JV1136" s="21"/>
      <c r="JW1136" s="21"/>
      <c r="JX1136" s="21"/>
      <c r="JY1136" s="21"/>
      <c r="JZ1136" s="21"/>
      <c r="KA1136" s="21"/>
      <c r="KB1136" s="21"/>
      <c r="KC1136" s="21"/>
      <c r="KD1136" s="21"/>
      <c r="KE1136" s="21"/>
      <c r="KF1136" s="21"/>
      <c r="KG1136" s="21"/>
      <c r="KH1136" s="21"/>
      <c r="KI1136" s="21"/>
      <c r="KJ1136" s="21"/>
      <c r="KK1136" s="21"/>
      <c r="KL1136" s="21"/>
      <c r="KM1136" s="21"/>
      <c r="KN1136" s="21"/>
      <c r="KO1136" s="21"/>
      <c r="KP1136" s="21"/>
      <c r="KQ1136" s="21"/>
      <c r="KR1136" s="21"/>
      <c r="KS1136" s="21"/>
      <c r="KT1136" s="21"/>
      <c r="KU1136" s="21"/>
      <c r="KV1136" s="21"/>
      <c r="KW1136" s="21"/>
      <c r="KX1136" s="21"/>
      <c r="KY1136" s="21"/>
      <c r="KZ1136" s="21"/>
      <c r="LA1136" s="21"/>
      <c r="LB1136" s="21"/>
      <c r="LC1136" s="21"/>
      <c r="LD1136" s="21"/>
      <c r="LE1136" s="21"/>
      <c r="LF1136" s="21"/>
      <c r="LG1136" s="21"/>
      <c r="LH1136" s="21"/>
      <c r="LI1136" s="21"/>
      <c r="LJ1136" s="21"/>
      <c r="LK1136" s="21"/>
      <c r="LL1136" s="21"/>
      <c r="LM1136" s="21"/>
      <c r="LN1136" s="21"/>
      <c r="LO1136" s="21"/>
      <c r="LP1136" s="21"/>
      <c r="LQ1136" s="21"/>
      <c r="LR1136" s="21"/>
      <c r="LS1136" s="21"/>
      <c r="LT1136" s="21"/>
      <c r="LU1136" s="21"/>
      <c r="LV1136" s="21"/>
      <c r="LW1136" s="21"/>
      <c r="LX1136" s="21"/>
      <c r="LY1136" s="21"/>
      <c r="LZ1136" s="21"/>
      <c r="MA1136" s="21"/>
      <c r="MB1136" s="21"/>
      <c r="MC1136" s="21"/>
      <c r="MD1136" s="21"/>
      <c r="ME1136" s="21"/>
      <c r="MF1136" s="21"/>
      <c r="MG1136" s="21"/>
      <c r="MH1136" s="21"/>
      <c r="MI1136" s="21"/>
      <c r="MJ1136" s="21"/>
      <c r="MK1136" s="21"/>
      <c r="ML1136" s="21"/>
      <c r="MM1136" s="21"/>
      <c r="MN1136" s="21"/>
      <c r="MO1136" s="21"/>
      <c r="MP1136" s="21"/>
      <c r="MQ1136" s="21"/>
      <c r="MR1136" s="21"/>
      <c r="MS1136" s="21"/>
      <c r="MT1136" s="21"/>
      <c r="MU1136" s="21"/>
      <c r="MV1136" s="21"/>
      <c r="MW1136" s="21"/>
      <c r="MX1136" s="21"/>
      <c r="MY1136" s="21"/>
      <c r="MZ1136" s="21"/>
      <c r="NA1136" s="21"/>
      <c r="NB1136" s="21"/>
      <c r="NC1136" s="21"/>
      <c r="ND1136" s="21"/>
      <c r="NE1136" s="21"/>
      <c r="NF1136" s="21"/>
      <c r="NG1136" s="21"/>
      <c r="NH1136" s="21"/>
      <c r="NI1136" s="21"/>
      <c r="NJ1136" s="21"/>
      <c r="NK1136" s="21"/>
      <c r="NL1136" s="21"/>
      <c r="NM1136" s="21"/>
      <c r="NN1136" s="21"/>
      <c r="NO1136" s="21"/>
      <c r="NP1136" s="21"/>
      <c r="NQ1136" s="21"/>
      <c r="NR1136" s="21"/>
      <c r="NS1136" s="21"/>
      <c r="NT1136" s="21"/>
      <c r="NU1136" s="21"/>
      <c r="NV1136" s="21"/>
      <c r="NW1136" s="21"/>
      <c r="NX1136" s="21"/>
      <c r="NY1136" s="21"/>
      <c r="NZ1136" s="21"/>
      <c r="OA1136" s="21"/>
      <c r="OB1136" s="21"/>
    </row>
    <row r="1137" spans="29:392" x14ac:dyDescent="0.25">
      <c r="AC1137"/>
      <c r="AD1137"/>
      <c r="AE1137"/>
      <c r="AF1137"/>
      <c r="AG1137"/>
      <c r="AH1137"/>
      <c r="AI1137"/>
      <c r="AJ1137" s="146"/>
      <c r="AK1137"/>
      <c r="AL1137"/>
      <c r="AM1137"/>
      <c r="AN1137" s="21"/>
      <c r="AO1137" s="159"/>
      <c r="AP1137"/>
      <c r="AQ1137"/>
      <c r="AR1137"/>
      <c r="AS1137" s="217"/>
      <c r="AT1137"/>
      <c r="AU1137"/>
      <c r="AV1137"/>
      <c r="AW1137"/>
      <c r="AX1137"/>
      <c r="AY1137"/>
      <c r="AZ1137"/>
      <c r="BA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 s="21"/>
      <c r="DU1137" s="21"/>
      <c r="DV1137" s="21"/>
      <c r="DW1137" s="21"/>
      <c r="DX1137" s="21"/>
      <c r="DY1137" s="21"/>
      <c r="DZ1137" s="21"/>
      <c r="EA1137" s="21"/>
      <c r="EB1137" s="21"/>
      <c r="EC1137" s="21"/>
      <c r="ED1137" s="21"/>
      <c r="EE1137" s="21"/>
      <c r="EF1137" s="21"/>
      <c r="EG1137" s="21"/>
      <c r="EH1137" s="21"/>
      <c r="EI1137" s="21"/>
      <c r="EJ1137" s="21"/>
      <c r="EK1137" s="21"/>
      <c r="EL1137" s="21"/>
      <c r="EM1137" s="21"/>
      <c r="EN1137" s="21"/>
      <c r="EO1137" s="21"/>
      <c r="EP1137" s="21"/>
      <c r="EQ1137" s="21"/>
      <c r="ER1137" s="21"/>
      <c r="ES1137" s="21"/>
      <c r="ET1137" s="21"/>
      <c r="EU1137" s="21"/>
      <c r="EV1137" s="21"/>
      <c r="EW1137" s="21"/>
      <c r="EX1137" s="21"/>
      <c r="EY1137" s="21"/>
      <c r="EZ1137" s="21"/>
      <c r="FA1137" s="21"/>
      <c r="FB1137" s="21"/>
      <c r="FC1137" s="21"/>
      <c r="FD1137" s="21"/>
      <c r="FE1137" s="21"/>
      <c r="FF1137" s="21"/>
      <c r="FG1137" s="21"/>
      <c r="FH1137" s="21"/>
      <c r="FI1137" s="21"/>
      <c r="FJ1137" s="21"/>
      <c r="FK1137" s="21"/>
      <c r="FL1137" s="21"/>
      <c r="FM1137" s="21"/>
      <c r="FN1137" s="21"/>
      <c r="FO1137" s="21"/>
      <c r="FP1137" s="21"/>
      <c r="FQ1137" s="21"/>
      <c r="FR1137" s="21"/>
      <c r="FS1137" s="21"/>
      <c r="FT1137" s="21"/>
      <c r="FU1137" s="21"/>
      <c r="FV1137" s="21"/>
      <c r="FW1137" s="21"/>
      <c r="FX1137" s="21"/>
      <c r="FY1137" s="21"/>
      <c r="FZ1137" s="21"/>
      <c r="GA1137" s="21"/>
      <c r="GB1137" s="21"/>
      <c r="GC1137" s="21"/>
      <c r="GD1137" s="21"/>
      <c r="GE1137" s="21"/>
      <c r="GF1137" s="21"/>
      <c r="GG1137" s="21"/>
      <c r="GH1137" s="21"/>
      <c r="GI1137" s="21"/>
      <c r="GJ1137" s="21"/>
      <c r="GK1137" s="21"/>
      <c r="GL1137" s="21"/>
      <c r="GM1137" s="21"/>
      <c r="GN1137" s="21"/>
      <c r="GO1137" s="21"/>
      <c r="GP1137" s="21"/>
      <c r="GQ1137" s="21"/>
      <c r="GR1137" s="21"/>
      <c r="GS1137" s="21"/>
      <c r="GT1137" s="21"/>
      <c r="GU1137" s="21"/>
      <c r="GV1137" s="21"/>
      <c r="GW1137" s="21"/>
      <c r="GX1137" s="21"/>
      <c r="GY1137" s="21"/>
      <c r="GZ1137" s="21"/>
      <c r="HA1137" s="21"/>
      <c r="HB1137" s="21"/>
      <c r="HC1137" s="21"/>
      <c r="HD1137" s="21"/>
      <c r="HE1137" s="21"/>
      <c r="HF1137" s="21"/>
      <c r="HG1137" s="21"/>
      <c r="HH1137" s="21"/>
      <c r="HI1137" s="21"/>
      <c r="HJ1137" s="21"/>
      <c r="HK1137" s="21"/>
      <c r="HL1137" s="21"/>
      <c r="HM1137" s="21"/>
      <c r="HN1137" s="21"/>
      <c r="HO1137" s="21"/>
      <c r="HP1137" s="21"/>
      <c r="HQ1137" s="21"/>
      <c r="HR1137" s="21"/>
      <c r="HS1137" s="21"/>
      <c r="HT1137" s="21"/>
      <c r="HU1137" s="21"/>
      <c r="HV1137" s="21"/>
      <c r="HW1137" s="21"/>
      <c r="HX1137" s="21"/>
      <c r="HY1137" s="21"/>
      <c r="HZ1137" s="21"/>
      <c r="IA1137" s="21"/>
      <c r="IB1137" s="21"/>
      <c r="IC1137" s="21"/>
      <c r="ID1137" s="21"/>
      <c r="IE1137" s="21"/>
      <c r="IF1137" s="21"/>
      <c r="IG1137" s="21"/>
      <c r="IH1137" s="21"/>
      <c r="II1137" s="21"/>
      <c r="IJ1137" s="21"/>
      <c r="IK1137" s="21"/>
      <c r="IL1137" s="21"/>
      <c r="IM1137" s="21"/>
      <c r="IN1137" s="21"/>
      <c r="IO1137" s="21"/>
      <c r="IP1137" s="21"/>
      <c r="IQ1137" s="21"/>
      <c r="IR1137" s="21"/>
      <c r="IS1137" s="21"/>
      <c r="IT1137" s="21"/>
      <c r="IU1137" s="21"/>
      <c r="IV1137" s="21"/>
      <c r="IW1137" s="21"/>
      <c r="IX1137" s="21"/>
      <c r="IY1137" s="21"/>
      <c r="IZ1137" s="21"/>
      <c r="JA1137" s="21"/>
      <c r="JB1137" s="21"/>
      <c r="JC1137" s="21"/>
      <c r="JD1137" s="21"/>
      <c r="JE1137" s="21"/>
      <c r="JF1137" s="21"/>
      <c r="JG1137" s="21"/>
      <c r="JH1137" s="21"/>
      <c r="JI1137" s="21"/>
      <c r="JJ1137" s="21"/>
      <c r="JK1137" s="21"/>
      <c r="JL1137" s="21"/>
      <c r="JM1137" s="21"/>
      <c r="JN1137" s="21"/>
      <c r="JO1137" s="21"/>
      <c r="JP1137" s="21"/>
      <c r="JQ1137" s="21"/>
      <c r="JR1137" s="21"/>
      <c r="JS1137" s="21"/>
      <c r="JT1137" s="21"/>
      <c r="JU1137" s="21"/>
      <c r="JV1137" s="21"/>
      <c r="JW1137" s="21"/>
      <c r="JX1137" s="21"/>
      <c r="JY1137" s="21"/>
      <c r="JZ1137" s="21"/>
      <c r="KA1137" s="21"/>
      <c r="KB1137" s="21"/>
      <c r="KC1137" s="21"/>
      <c r="KD1137" s="21"/>
      <c r="KE1137" s="21"/>
      <c r="KF1137" s="21"/>
      <c r="KG1137" s="21"/>
      <c r="KH1137" s="21"/>
      <c r="KI1137" s="21"/>
      <c r="KJ1137" s="21"/>
      <c r="KK1137" s="21"/>
      <c r="KL1137" s="21"/>
      <c r="KM1137" s="21"/>
      <c r="KN1137" s="21"/>
      <c r="KO1137" s="21"/>
      <c r="KP1137" s="21"/>
      <c r="KQ1137" s="21"/>
      <c r="KR1137" s="21"/>
      <c r="KS1137" s="21"/>
      <c r="KT1137" s="21"/>
      <c r="KU1137" s="21"/>
      <c r="KV1137" s="21"/>
      <c r="KW1137" s="21"/>
      <c r="KX1137" s="21"/>
      <c r="KY1137" s="21"/>
      <c r="KZ1137" s="21"/>
      <c r="LA1137" s="21"/>
      <c r="LB1137" s="21"/>
      <c r="LC1137" s="21"/>
      <c r="LD1137" s="21"/>
      <c r="LE1137" s="21"/>
      <c r="LF1137" s="21"/>
      <c r="LG1137" s="21"/>
      <c r="LH1137" s="21"/>
      <c r="LI1137" s="21"/>
      <c r="LJ1137" s="21"/>
      <c r="LK1137" s="21"/>
      <c r="LL1137" s="21"/>
      <c r="LM1137" s="21"/>
      <c r="LN1137" s="21"/>
      <c r="LO1137" s="21"/>
      <c r="LP1137" s="21"/>
      <c r="LQ1137" s="21"/>
      <c r="LR1137" s="21"/>
      <c r="LS1137" s="21"/>
      <c r="LT1137" s="21"/>
      <c r="LU1137" s="21"/>
      <c r="LV1137" s="21"/>
      <c r="LW1137" s="21"/>
      <c r="LX1137" s="21"/>
      <c r="LY1137" s="21"/>
      <c r="LZ1137" s="21"/>
      <c r="MA1137" s="21"/>
      <c r="MB1137" s="21"/>
      <c r="MC1137" s="21"/>
      <c r="MD1137" s="21"/>
      <c r="ME1137" s="21"/>
      <c r="MF1137" s="21"/>
      <c r="MG1137" s="21"/>
      <c r="MH1137" s="21"/>
      <c r="MI1137" s="21"/>
      <c r="MJ1137" s="21"/>
      <c r="MK1137" s="21"/>
      <c r="ML1137" s="21"/>
      <c r="MM1137" s="21"/>
      <c r="MN1137" s="21"/>
      <c r="MO1137" s="21"/>
      <c r="MP1137" s="21"/>
      <c r="MQ1137" s="21"/>
      <c r="MR1137" s="21"/>
      <c r="MS1137" s="21"/>
      <c r="MT1137" s="21"/>
      <c r="MU1137" s="21"/>
      <c r="MV1137" s="21"/>
      <c r="MW1137" s="21"/>
      <c r="MX1137" s="21"/>
      <c r="MY1137" s="21"/>
      <c r="MZ1137" s="21"/>
      <c r="NA1137" s="21"/>
      <c r="NB1137" s="21"/>
      <c r="NC1137" s="21"/>
      <c r="ND1137" s="21"/>
      <c r="NE1137" s="21"/>
      <c r="NF1137" s="21"/>
      <c r="NG1137" s="21"/>
      <c r="NH1137" s="21"/>
      <c r="NI1137" s="21"/>
      <c r="NJ1137" s="21"/>
      <c r="NK1137" s="21"/>
      <c r="NL1137" s="21"/>
      <c r="NM1137" s="21"/>
      <c r="NN1137" s="21"/>
      <c r="NO1137" s="21"/>
      <c r="NP1137" s="21"/>
      <c r="NQ1137" s="21"/>
      <c r="NR1137" s="21"/>
      <c r="NS1137" s="21"/>
      <c r="NT1137" s="21"/>
      <c r="NU1137" s="21"/>
      <c r="NV1137" s="21"/>
      <c r="NW1137" s="21"/>
      <c r="NX1137" s="21"/>
      <c r="NY1137" s="21"/>
      <c r="NZ1137" s="21"/>
      <c r="OA1137" s="21"/>
      <c r="OB1137" s="21"/>
    </row>
    <row r="1138" spans="29:392" x14ac:dyDescent="0.25">
      <c r="AC1138"/>
      <c r="AD1138"/>
      <c r="AE1138"/>
      <c r="AF1138"/>
      <c r="AG1138"/>
      <c r="AH1138"/>
      <c r="AI1138"/>
      <c r="AJ1138" s="146"/>
      <c r="AK1138"/>
      <c r="AL1138"/>
      <c r="AM1138"/>
      <c r="AN1138" s="21"/>
      <c r="AO1138" s="159"/>
      <c r="AP1138"/>
      <c r="AQ1138"/>
      <c r="AR1138"/>
      <c r="AS1138" s="217"/>
      <c r="AT1138"/>
      <c r="AU1138"/>
      <c r="AV1138"/>
      <c r="AW1138"/>
      <c r="AX1138"/>
      <c r="AY1138"/>
      <c r="AZ1138"/>
      <c r="BA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 s="21"/>
      <c r="DU1138" s="21"/>
      <c r="DV1138" s="21"/>
      <c r="DW1138" s="21"/>
      <c r="DX1138" s="21"/>
      <c r="DY1138" s="21"/>
      <c r="DZ1138" s="21"/>
      <c r="EA1138" s="21"/>
      <c r="EB1138" s="21"/>
      <c r="EC1138" s="21"/>
      <c r="ED1138" s="21"/>
      <c r="EE1138" s="21"/>
      <c r="EF1138" s="21"/>
      <c r="EG1138" s="21"/>
      <c r="EH1138" s="21"/>
      <c r="EI1138" s="21"/>
      <c r="EJ1138" s="21"/>
      <c r="EK1138" s="21"/>
      <c r="EL1138" s="21"/>
      <c r="EM1138" s="21"/>
      <c r="EN1138" s="21"/>
      <c r="EO1138" s="21"/>
      <c r="EP1138" s="21"/>
      <c r="EQ1138" s="21"/>
      <c r="ER1138" s="21"/>
      <c r="ES1138" s="21"/>
      <c r="ET1138" s="21"/>
      <c r="EU1138" s="21"/>
      <c r="EV1138" s="21"/>
      <c r="EW1138" s="21"/>
      <c r="EX1138" s="21"/>
      <c r="EY1138" s="21"/>
      <c r="EZ1138" s="21"/>
      <c r="FA1138" s="21"/>
      <c r="FB1138" s="21"/>
      <c r="FC1138" s="21"/>
      <c r="FD1138" s="21"/>
      <c r="FE1138" s="21"/>
      <c r="FF1138" s="21"/>
      <c r="FG1138" s="21"/>
      <c r="FH1138" s="21"/>
      <c r="FI1138" s="21"/>
      <c r="FJ1138" s="21"/>
      <c r="FK1138" s="21"/>
      <c r="FL1138" s="21"/>
      <c r="FM1138" s="21"/>
      <c r="FN1138" s="21"/>
      <c r="FO1138" s="21"/>
      <c r="FP1138" s="21"/>
      <c r="FQ1138" s="21"/>
      <c r="FR1138" s="21"/>
      <c r="FS1138" s="21"/>
      <c r="FT1138" s="21"/>
      <c r="FU1138" s="21"/>
      <c r="FV1138" s="21"/>
      <c r="FW1138" s="21"/>
      <c r="FX1138" s="21"/>
      <c r="FY1138" s="21"/>
      <c r="FZ1138" s="21"/>
      <c r="GA1138" s="21"/>
      <c r="GB1138" s="21"/>
      <c r="GC1138" s="21"/>
      <c r="GD1138" s="21"/>
      <c r="GE1138" s="21"/>
      <c r="GF1138" s="21"/>
      <c r="GG1138" s="21"/>
      <c r="GH1138" s="21"/>
      <c r="GI1138" s="21"/>
      <c r="GJ1138" s="21"/>
      <c r="GK1138" s="21"/>
      <c r="GL1138" s="21"/>
      <c r="GM1138" s="21"/>
      <c r="GN1138" s="21"/>
      <c r="GO1138" s="21"/>
      <c r="GP1138" s="21"/>
      <c r="GQ1138" s="21"/>
      <c r="GR1138" s="21"/>
      <c r="GS1138" s="21"/>
      <c r="GT1138" s="21"/>
      <c r="GU1138" s="21"/>
      <c r="GV1138" s="21"/>
      <c r="GW1138" s="21"/>
      <c r="GX1138" s="21"/>
      <c r="GY1138" s="21"/>
      <c r="GZ1138" s="21"/>
      <c r="HA1138" s="21"/>
      <c r="HB1138" s="21"/>
      <c r="HC1138" s="21"/>
      <c r="HD1138" s="21"/>
      <c r="HE1138" s="21"/>
      <c r="HF1138" s="21"/>
      <c r="HG1138" s="21"/>
      <c r="HH1138" s="21"/>
      <c r="HI1138" s="21"/>
      <c r="HJ1138" s="21"/>
      <c r="HK1138" s="21"/>
      <c r="HL1138" s="21"/>
      <c r="HM1138" s="21"/>
      <c r="HN1138" s="21"/>
      <c r="HO1138" s="21"/>
      <c r="HP1138" s="21"/>
      <c r="HQ1138" s="21"/>
      <c r="HR1138" s="21"/>
      <c r="HS1138" s="21"/>
      <c r="HT1138" s="21"/>
      <c r="HU1138" s="21"/>
      <c r="HV1138" s="21"/>
      <c r="HW1138" s="21"/>
      <c r="HX1138" s="21"/>
      <c r="HY1138" s="21"/>
      <c r="HZ1138" s="21"/>
      <c r="IA1138" s="21"/>
      <c r="IB1138" s="21"/>
      <c r="IC1138" s="21"/>
      <c r="ID1138" s="21"/>
      <c r="IE1138" s="21"/>
      <c r="IF1138" s="21"/>
      <c r="IG1138" s="21"/>
      <c r="IH1138" s="21"/>
      <c r="II1138" s="21"/>
      <c r="IJ1138" s="21"/>
      <c r="IK1138" s="21"/>
      <c r="IL1138" s="21"/>
      <c r="IM1138" s="21"/>
      <c r="IN1138" s="21"/>
      <c r="IO1138" s="21"/>
      <c r="IP1138" s="21"/>
      <c r="IQ1138" s="21"/>
      <c r="IR1138" s="21"/>
      <c r="IS1138" s="21"/>
      <c r="IT1138" s="21"/>
      <c r="IU1138" s="21"/>
      <c r="IV1138" s="21"/>
      <c r="IW1138" s="21"/>
      <c r="IX1138" s="21"/>
      <c r="IY1138" s="21"/>
      <c r="IZ1138" s="21"/>
      <c r="JA1138" s="21"/>
      <c r="JB1138" s="21"/>
      <c r="JC1138" s="21"/>
      <c r="JD1138" s="21"/>
      <c r="JE1138" s="21"/>
      <c r="JF1138" s="21"/>
      <c r="JG1138" s="21"/>
      <c r="JH1138" s="21"/>
      <c r="JI1138" s="21"/>
      <c r="JJ1138" s="21"/>
      <c r="JK1138" s="21"/>
      <c r="JL1138" s="21"/>
      <c r="JM1138" s="21"/>
      <c r="JN1138" s="21"/>
      <c r="JO1138" s="21"/>
      <c r="JP1138" s="21"/>
      <c r="JQ1138" s="21"/>
      <c r="JR1138" s="21"/>
      <c r="JS1138" s="21"/>
      <c r="JT1138" s="21"/>
      <c r="JU1138" s="21"/>
      <c r="JV1138" s="21"/>
      <c r="JW1138" s="21"/>
      <c r="JX1138" s="21"/>
      <c r="JY1138" s="21"/>
      <c r="JZ1138" s="21"/>
      <c r="KA1138" s="21"/>
      <c r="KB1138" s="21"/>
      <c r="KC1138" s="21"/>
      <c r="KD1138" s="21"/>
      <c r="KE1138" s="21"/>
      <c r="KF1138" s="21"/>
      <c r="KG1138" s="21"/>
      <c r="KH1138" s="21"/>
      <c r="KI1138" s="21"/>
      <c r="KJ1138" s="21"/>
      <c r="KK1138" s="21"/>
      <c r="KL1138" s="21"/>
      <c r="KM1138" s="21"/>
      <c r="KN1138" s="21"/>
      <c r="KO1138" s="21"/>
      <c r="KP1138" s="21"/>
      <c r="KQ1138" s="21"/>
      <c r="KR1138" s="21"/>
      <c r="KS1138" s="21"/>
      <c r="KT1138" s="21"/>
      <c r="KU1138" s="21"/>
      <c r="KV1138" s="21"/>
      <c r="KW1138" s="21"/>
      <c r="KX1138" s="21"/>
      <c r="KY1138" s="21"/>
      <c r="KZ1138" s="21"/>
      <c r="LA1138" s="21"/>
      <c r="LB1138" s="21"/>
      <c r="LC1138" s="21"/>
      <c r="LD1138" s="21"/>
      <c r="LE1138" s="21"/>
      <c r="LF1138" s="21"/>
      <c r="LG1138" s="21"/>
      <c r="LH1138" s="21"/>
      <c r="LI1138" s="21"/>
      <c r="LJ1138" s="21"/>
      <c r="LK1138" s="21"/>
      <c r="LL1138" s="21"/>
      <c r="LM1138" s="21"/>
      <c r="LN1138" s="21"/>
      <c r="LO1138" s="21"/>
      <c r="LP1138" s="21"/>
      <c r="LQ1138" s="21"/>
      <c r="LR1138" s="21"/>
      <c r="LS1138" s="21"/>
      <c r="LT1138" s="21"/>
      <c r="LU1138" s="21"/>
      <c r="LV1138" s="21"/>
      <c r="LW1138" s="21"/>
      <c r="LX1138" s="21"/>
      <c r="LY1138" s="21"/>
      <c r="LZ1138" s="21"/>
      <c r="MA1138" s="21"/>
      <c r="MB1138" s="21"/>
      <c r="MC1138" s="21"/>
      <c r="MD1138" s="21"/>
      <c r="ME1138" s="21"/>
      <c r="MF1138" s="21"/>
      <c r="MG1138" s="21"/>
      <c r="MH1138" s="21"/>
      <c r="MI1138" s="21"/>
      <c r="MJ1138" s="21"/>
      <c r="MK1138" s="21"/>
      <c r="ML1138" s="21"/>
      <c r="MM1138" s="21"/>
      <c r="MN1138" s="21"/>
      <c r="MO1138" s="21"/>
      <c r="MP1138" s="21"/>
      <c r="MQ1138" s="21"/>
      <c r="MR1138" s="21"/>
      <c r="MS1138" s="21"/>
      <c r="MT1138" s="21"/>
      <c r="MU1138" s="21"/>
      <c r="MV1138" s="21"/>
      <c r="MW1138" s="21"/>
      <c r="MX1138" s="21"/>
      <c r="MY1138" s="21"/>
      <c r="MZ1138" s="21"/>
      <c r="NA1138" s="21"/>
      <c r="NB1138" s="21"/>
      <c r="NC1138" s="21"/>
      <c r="ND1138" s="21"/>
      <c r="NE1138" s="21"/>
      <c r="NF1138" s="21"/>
      <c r="NG1138" s="21"/>
      <c r="NH1138" s="21"/>
      <c r="NI1138" s="21"/>
      <c r="NJ1138" s="21"/>
      <c r="NK1138" s="21"/>
      <c r="NL1138" s="21"/>
      <c r="NM1138" s="21"/>
      <c r="NN1138" s="21"/>
      <c r="NO1138" s="21"/>
      <c r="NP1138" s="21"/>
      <c r="NQ1138" s="21"/>
      <c r="NR1138" s="21"/>
      <c r="NS1138" s="21"/>
      <c r="NT1138" s="21"/>
      <c r="NU1138" s="21"/>
      <c r="NV1138" s="21"/>
      <c r="NW1138" s="21"/>
      <c r="NX1138" s="21"/>
      <c r="NY1138" s="21"/>
      <c r="NZ1138" s="21"/>
      <c r="OA1138" s="21"/>
      <c r="OB1138" s="21"/>
    </row>
    <row r="1139" spans="29:392" x14ac:dyDescent="0.25">
      <c r="AC1139"/>
      <c r="AD1139"/>
      <c r="AE1139"/>
      <c r="AF1139"/>
      <c r="AG1139"/>
      <c r="AH1139"/>
      <c r="AI1139"/>
      <c r="AJ1139" s="146"/>
      <c r="AK1139"/>
      <c r="AL1139"/>
      <c r="AM1139"/>
      <c r="AN1139" s="21"/>
      <c r="AO1139" s="159"/>
      <c r="AP1139"/>
      <c r="AQ1139"/>
      <c r="AR1139"/>
      <c r="AS1139" s="217"/>
      <c r="AT1139"/>
      <c r="AU1139"/>
      <c r="AV1139"/>
      <c r="AW1139"/>
      <c r="AX1139"/>
      <c r="AY1139"/>
      <c r="AZ1139"/>
      <c r="BA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 s="21"/>
      <c r="DU1139" s="21"/>
      <c r="DV1139" s="21"/>
      <c r="DW1139" s="21"/>
      <c r="DX1139" s="21"/>
      <c r="DY1139" s="21"/>
      <c r="DZ1139" s="21"/>
      <c r="EA1139" s="21"/>
      <c r="EB1139" s="21"/>
      <c r="EC1139" s="21"/>
      <c r="ED1139" s="21"/>
      <c r="EE1139" s="21"/>
      <c r="EF1139" s="21"/>
      <c r="EG1139" s="21"/>
      <c r="EH1139" s="21"/>
      <c r="EI1139" s="21"/>
      <c r="EJ1139" s="21"/>
      <c r="EK1139" s="21"/>
      <c r="EL1139" s="21"/>
      <c r="EM1139" s="21"/>
      <c r="EN1139" s="21"/>
      <c r="EO1139" s="21"/>
      <c r="EP1139" s="21"/>
      <c r="EQ1139" s="21"/>
      <c r="ER1139" s="21"/>
      <c r="ES1139" s="21"/>
      <c r="ET1139" s="21"/>
      <c r="EU1139" s="21"/>
      <c r="EV1139" s="21"/>
      <c r="EW1139" s="21"/>
      <c r="EX1139" s="21"/>
      <c r="EY1139" s="21"/>
      <c r="EZ1139" s="21"/>
      <c r="FA1139" s="21"/>
      <c r="FB1139" s="21"/>
      <c r="FC1139" s="21"/>
      <c r="FD1139" s="21"/>
      <c r="FE1139" s="21"/>
      <c r="FF1139" s="21"/>
      <c r="FG1139" s="21"/>
      <c r="FH1139" s="21"/>
      <c r="FI1139" s="21"/>
      <c r="FJ1139" s="21"/>
      <c r="FK1139" s="21"/>
      <c r="FL1139" s="21"/>
      <c r="FM1139" s="21"/>
      <c r="FN1139" s="21"/>
      <c r="FO1139" s="21"/>
      <c r="FP1139" s="21"/>
      <c r="FQ1139" s="21"/>
      <c r="FR1139" s="21"/>
      <c r="FS1139" s="21"/>
      <c r="FT1139" s="21"/>
      <c r="FU1139" s="21"/>
      <c r="FV1139" s="21"/>
      <c r="FW1139" s="21"/>
      <c r="FX1139" s="21"/>
      <c r="FY1139" s="21"/>
      <c r="FZ1139" s="21"/>
      <c r="GA1139" s="21"/>
      <c r="GB1139" s="21"/>
      <c r="GC1139" s="21"/>
      <c r="GD1139" s="21"/>
      <c r="GE1139" s="21"/>
      <c r="GF1139" s="21"/>
      <c r="GG1139" s="21"/>
      <c r="GH1139" s="21"/>
      <c r="GI1139" s="21"/>
      <c r="GJ1139" s="21"/>
      <c r="GK1139" s="21"/>
      <c r="GL1139" s="21"/>
      <c r="GM1139" s="21"/>
      <c r="GN1139" s="21"/>
      <c r="GO1139" s="21"/>
      <c r="GP1139" s="21"/>
      <c r="GQ1139" s="21"/>
      <c r="GR1139" s="21"/>
      <c r="GS1139" s="21"/>
      <c r="GT1139" s="21"/>
      <c r="GU1139" s="21"/>
      <c r="GV1139" s="21"/>
      <c r="GW1139" s="21"/>
      <c r="GX1139" s="21"/>
      <c r="GY1139" s="21"/>
      <c r="GZ1139" s="21"/>
      <c r="HA1139" s="21"/>
      <c r="HB1139" s="21"/>
      <c r="HC1139" s="21"/>
      <c r="HD1139" s="21"/>
      <c r="HE1139" s="21"/>
      <c r="HF1139" s="21"/>
      <c r="HG1139" s="21"/>
      <c r="HH1139" s="21"/>
      <c r="HI1139" s="21"/>
      <c r="HJ1139" s="21"/>
      <c r="HK1139" s="21"/>
      <c r="HL1139" s="21"/>
      <c r="HM1139" s="21"/>
      <c r="HN1139" s="21"/>
      <c r="HO1139" s="21"/>
      <c r="HP1139" s="21"/>
      <c r="HQ1139" s="21"/>
      <c r="HR1139" s="21"/>
      <c r="HS1139" s="21"/>
      <c r="HT1139" s="21"/>
      <c r="HU1139" s="21"/>
      <c r="HV1139" s="21"/>
      <c r="HW1139" s="21"/>
      <c r="HX1139" s="21"/>
      <c r="HY1139" s="21"/>
      <c r="HZ1139" s="21"/>
      <c r="IA1139" s="21"/>
      <c r="IB1139" s="21"/>
      <c r="IC1139" s="21"/>
      <c r="ID1139" s="21"/>
      <c r="IE1139" s="21"/>
      <c r="IF1139" s="21"/>
      <c r="IG1139" s="21"/>
      <c r="IH1139" s="21"/>
      <c r="II1139" s="21"/>
      <c r="IJ1139" s="21"/>
      <c r="IK1139" s="21"/>
      <c r="IL1139" s="21"/>
      <c r="IM1139" s="21"/>
      <c r="IN1139" s="21"/>
      <c r="IO1139" s="21"/>
      <c r="IP1139" s="21"/>
      <c r="IQ1139" s="21"/>
      <c r="IR1139" s="21"/>
      <c r="IS1139" s="21"/>
      <c r="IT1139" s="21"/>
      <c r="IU1139" s="21"/>
      <c r="IV1139" s="21"/>
      <c r="IW1139" s="21"/>
      <c r="IX1139" s="21"/>
      <c r="IY1139" s="21"/>
      <c r="IZ1139" s="21"/>
      <c r="JA1139" s="21"/>
      <c r="JB1139" s="21"/>
      <c r="JC1139" s="21"/>
      <c r="JD1139" s="21"/>
      <c r="JE1139" s="21"/>
      <c r="JF1139" s="21"/>
      <c r="JG1139" s="21"/>
      <c r="JH1139" s="21"/>
      <c r="JI1139" s="21"/>
      <c r="JJ1139" s="21"/>
      <c r="JK1139" s="21"/>
      <c r="JL1139" s="21"/>
      <c r="JM1139" s="21"/>
      <c r="JN1139" s="21"/>
      <c r="JO1139" s="21"/>
      <c r="JP1139" s="21"/>
      <c r="JQ1139" s="21"/>
      <c r="JR1139" s="21"/>
      <c r="JS1139" s="21"/>
      <c r="JT1139" s="21"/>
      <c r="JU1139" s="21"/>
      <c r="JV1139" s="21"/>
      <c r="JW1139" s="21"/>
      <c r="JX1139" s="21"/>
      <c r="JY1139" s="21"/>
      <c r="JZ1139" s="21"/>
      <c r="KA1139" s="21"/>
      <c r="KB1139" s="21"/>
      <c r="KC1139" s="21"/>
      <c r="KD1139" s="21"/>
      <c r="KE1139" s="21"/>
      <c r="KF1139" s="21"/>
      <c r="KG1139" s="21"/>
      <c r="KH1139" s="21"/>
      <c r="KI1139" s="21"/>
      <c r="KJ1139" s="21"/>
      <c r="KK1139" s="21"/>
      <c r="KL1139" s="21"/>
      <c r="KM1139" s="21"/>
      <c r="KN1139" s="21"/>
      <c r="KO1139" s="21"/>
      <c r="KP1139" s="21"/>
      <c r="KQ1139" s="21"/>
      <c r="KR1139" s="21"/>
      <c r="KS1139" s="21"/>
      <c r="KT1139" s="21"/>
      <c r="KU1139" s="21"/>
      <c r="KV1139" s="21"/>
      <c r="KW1139" s="21"/>
      <c r="KX1139" s="21"/>
      <c r="KY1139" s="21"/>
      <c r="KZ1139" s="21"/>
      <c r="LA1139" s="21"/>
      <c r="LB1139" s="21"/>
      <c r="LC1139" s="21"/>
      <c r="LD1139" s="21"/>
      <c r="LE1139" s="21"/>
      <c r="LF1139" s="21"/>
      <c r="LG1139" s="21"/>
      <c r="LH1139" s="21"/>
      <c r="LI1139" s="21"/>
      <c r="LJ1139" s="21"/>
      <c r="LK1139" s="21"/>
      <c r="LL1139" s="21"/>
      <c r="LM1139" s="21"/>
      <c r="LN1139" s="21"/>
      <c r="LO1139" s="21"/>
      <c r="LP1139" s="21"/>
      <c r="LQ1139" s="21"/>
      <c r="LR1139" s="21"/>
      <c r="LS1139" s="21"/>
      <c r="LT1139" s="21"/>
      <c r="LU1139" s="21"/>
      <c r="LV1139" s="21"/>
      <c r="LW1139" s="21"/>
      <c r="LX1139" s="21"/>
      <c r="LY1139" s="21"/>
      <c r="LZ1139" s="21"/>
      <c r="MA1139" s="21"/>
      <c r="MB1139" s="21"/>
      <c r="MC1139" s="21"/>
      <c r="MD1139" s="21"/>
      <c r="ME1139" s="21"/>
      <c r="MF1139" s="21"/>
      <c r="MG1139" s="21"/>
      <c r="MH1139" s="21"/>
      <c r="MI1139" s="21"/>
      <c r="MJ1139" s="21"/>
      <c r="MK1139" s="21"/>
      <c r="ML1139" s="21"/>
      <c r="MM1139" s="21"/>
      <c r="MN1139" s="21"/>
      <c r="MO1139" s="21"/>
      <c r="MP1139" s="21"/>
      <c r="MQ1139" s="21"/>
      <c r="MR1139" s="21"/>
      <c r="MS1139" s="21"/>
      <c r="MT1139" s="21"/>
      <c r="MU1139" s="21"/>
      <c r="MV1139" s="21"/>
      <c r="MW1139" s="21"/>
      <c r="MX1139" s="21"/>
      <c r="MY1139" s="21"/>
      <c r="MZ1139" s="21"/>
      <c r="NA1139" s="21"/>
      <c r="NB1139" s="21"/>
      <c r="NC1139" s="21"/>
      <c r="ND1139" s="21"/>
      <c r="NE1139" s="21"/>
      <c r="NF1139" s="21"/>
      <c r="NG1139" s="21"/>
      <c r="NH1139" s="21"/>
      <c r="NI1139" s="21"/>
      <c r="NJ1139" s="21"/>
      <c r="NK1139" s="21"/>
      <c r="NL1139" s="21"/>
      <c r="NM1139" s="21"/>
      <c r="NN1139" s="21"/>
      <c r="NO1139" s="21"/>
      <c r="NP1139" s="21"/>
      <c r="NQ1139" s="21"/>
      <c r="NR1139" s="21"/>
      <c r="NS1139" s="21"/>
      <c r="NT1139" s="21"/>
      <c r="NU1139" s="21"/>
      <c r="NV1139" s="21"/>
      <c r="NW1139" s="21"/>
      <c r="NX1139" s="21"/>
      <c r="NY1139" s="21"/>
      <c r="NZ1139" s="21"/>
      <c r="OA1139" s="21"/>
      <c r="OB1139" s="21"/>
    </row>
    <row r="1140" spans="29:392" x14ac:dyDescent="0.25">
      <c r="AC1140"/>
      <c r="AD1140"/>
      <c r="AE1140"/>
      <c r="AF1140"/>
      <c r="AG1140"/>
      <c r="AH1140"/>
      <c r="AI1140"/>
      <c r="AJ1140" s="146"/>
      <c r="AK1140"/>
      <c r="AL1140"/>
      <c r="AM1140"/>
      <c r="AN1140" s="21"/>
      <c r="AO1140" s="159"/>
      <c r="AP1140"/>
      <c r="AQ1140"/>
      <c r="AR1140"/>
      <c r="AS1140" s="217"/>
      <c r="AT1140"/>
      <c r="AU1140"/>
      <c r="AV1140"/>
      <c r="AW1140"/>
      <c r="AX1140"/>
      <c r="AY1140"/>
      <c r="AZ1140"/>
      <c r="BA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 s="21"/>
      <c r="DU1140" s="21"/>
      <c r="DV1140" s="21"/>
      <c r="DW1140" s="21"/>
      <c r="DX1140" s="21"/>
      <c r="DY1140" s="21"/>
      <c r="DZ1140" s="21"/>
      <c r="EA1140" s="21"/>
      <c r="EB1140" s="21"/>
      <c r="EC1140" s="21"/>
      <c r="ED1140" s="21"/>
      <c r="EE1140" s="21"/>
      <c r="EF1140" s="21"/>
      <c r="EG1140" s="21"/>
      <c r="EH1140" s="21"/>
      <c r="EI1140" s="21"/>
      <c r="EJ1140" s="21"/>
      <c r="EK1140" s="21"/>
      <c r="EL1140" s="21"/>
      <c r="EM1140" s="21"/>
      <c r="EN1140" s="21"/>
      <c r="EO1140" s="21"/>
      <c r="EP1140" s="21"/>
      <c r="EQ1140" s="21"/>
      <c r="ER1140" s="21"/>
      <c r="ES1140" s="21"/>
      <c r="ET1140" s="21"/>
      <c r="EU1140" s="21"/>
      <c r="EV1140" s="21"/>
      <c r="EW1140" s="21"/>
      <c r="EX1140" s="21"/>
      <c r="EY1140" s="21"/>
      <c r="EZ1140" s="21"/>
      <c r="FA1140" s="21"/>
      <c r="FB1140" s="21"/>
      <c r="FC1140" s="21"/>
      <c r="FD1140" s="21"/>
      <c r="FE1140" s="21"/>
      <c r="FF1140" s="21"/>
      <c r="FG1140" s="21"/>
      <c r="FH1140" s="21"/>
      <c r="FI1140" s="21"/>
      <c r="FJ1140" s="21"/>
      <c r="FK1140" s="21"/>
      <c r="FL1140" s="21"/>
      <c r="FM1140" s="21"/>
      <c r="FN1140" s="21"/>
      <c r="FO1140" s="21"/>
      <c r="FP1140" s="21"/>
      <c r="FQ1140" s="21"/>
      <c r="FR1140" s="21"/>
      <c r="FS1140" s="21"/>
      <c r="FT1140" s="21"/>
      <c r="FU1140" s="21"/>
      <c r="FV1140" s="21"/>
      <c r="FW1140" s="21"/>
      <c r="FX1140" s="21"/>
      <c r="FY1140" s="21"/>
      <c r="FZ1140" s="21"/>
      <c r="GA1140" s="21"/>
      <c r="GB1140" s="21"/>
      <c r="GC1140" s="21"/>
      <c r="GD1140" s="21"/>
      <c r="GE1140" s="21"/>
      <c r="GF1140" s="21"/>
      <c r="GG1140" s="21"/>
      <c r="GH1140" s="21"/>
      <c r="GI1140" s="21"/>
      <c r="GJ1140" s="21"/>
      <c r="GK1140" s="21"/>
      <c r="GL1140" s="21"/>
      <c r="GM1140" s="21"/>
      <c r="GN1140" s="21"/>
      <c r="GO1140" s="21"/>
      <c r="GP1140" s="21"/>
      <c r="GQ1140" s="21"/>
      <c r="GR1140" s="21"/>
      <c r="GS1140" s="21"/>
      <c r="GT1140" s="21"/>
      <c r="GU1140" s="21"/>
      <c r="GV1140" s="21"/>
      <c r="GW1140" s="21"/>
      <c r="GX1140" s="21"/>
      <c r="GY1140" s="21"/>
      <c r="GZ1140" s="21"/>
      <c r="HA1140" s="21"/>
      <c r="HB1140" s="21"/>
      <c r="HC1140" s="21"/>
      <c r="HD1140" s="21"/>
      <c r="HE1140" s="21"/>
      <c r="HF1140" s="21"/>
      <c r="HG1140" s="21"/>
      <c r="HH1140" s="21"/>
      <c r="HI1140" s="21"/>
      <c r="HJ1140" s="21"/>
      <c r="HK1140" s="21"/>
      <c r="HL1140" s="21"/>
      <c r="HM1140" s="21"/>
      <c r="HN1140" s="21"/>
      <c r="HO1140" s="21"/>
      <c r="HP1140" s="21"/>
      <c r="HQ1140" s="21"/>
      <c r="HR1140" s="21"/>
      <c r="HS1140" s="21"/>
      <c r="HT1140" s="21"/>
      <c r="HU1140" s="21"/>
      <c r="HV1140" s="21"/>
      <c r="HW1140" s="21"/>
      <c r="HX1140" s="21"/>
      <c r="HY1140" s="21"/>
      <c r="HZ1140" s="21"/>
      <c r="IA1140" s="21"/>
      <c r="IB1140" s="21"/>
      <c r="IC1140" s="21"/>
      <c r="ID1140" s="21"/>
      <c r="IE1140" s="21"/>
      <c r="IF1140" s="21"/>
      <c r="IG1140" s="21"/>
      <c r="IH1140" s="21"/>
      <c r="II1140" s="21"/>
      <c r="IJ1140" s="21"/>
      <c r="IK1140" s="21"/>
      <c r="IL1140" s="21"/>
      <c r="IM1140" s="21"/>
      <c r="IN1140" s="21"/>
      <c r="IO1140" s="21"/>
      <c r="IP1140" s="21"/>
      <c r="IQ1140" s="21"/>
      <c r="IR1140" s="21"/>
      <c r="IS1140" s="21"/>
      <c r="IT1140" s="21"/>
      <c r="IU1140" s="21"/>
      <c r="IV1140" s="21"/>
      <c r="IW1140" s="21"/>
      <c r="IX1140" s="21"/>
      <c r="IY1140" s="21"/>
      <c r="IZ1140" s="21"/>
      <c r="JA1140" s="21"/>
      <c r="JB1140" s="21"/>
      <c r="JC1140" s="21"/>
      <c r="JD1140" s="21"/>
      <c r="JE1140" s="21"/>
      <c r="JF1140" s="21"/>
      <c r="JG1140" s="21"/>
      <c r="JH1140" s="21"/>
      <c r="JI1140" s="21"/>
      <c r="JJ1140" s="21"/>
      <c r="JK1140" s="21"/>
      <c r="JL1140" s="21"/>
      <c r="JM1140" s="21"/>
      <c r="JN1140" s="21"/>
      <c r="JO1140" s="21"/>
      <c r="JP1140" s="21"/>
      <c r="JQ1140" s="21"/>
      <c r="JR1140" s="21"/>
      <c r="JS1140" s="21"/>
      <c r="JT1140" s="21"/>
      <c r="JU1140" s="21"/>
      <c r="JV1140" s="21"/>
      <c r="JW1140" s="21"/>
      <c r="JX1140" s="21"/>
      <c r="JY1140" s="21"/>
      <c r="JZ1140" s="21"/>
      <c r="KA1140" s="21"/>
      <c r="KB1140" s="21"/>
      <c r="KC1140" s="21"/>
      <c r="KD1140" s="21"/>
      <c r="KE1140" s="21"/>
      <c r="KF1140" s="21"/>
      <c r="KG1140" s="21"/>
      <c r="KH1140" s="21"/>
      <c r="KI1140" s="21"/>
      <c r="KJ1140" s="21"/>
      <c r="KK1140" s="21"/>
      <c r="KL1140" s="21"/>
      <c r="KM1140" s="21"/>
      <c r="KN1140" s="21"/>
      <c r="KO1140" s="21"/>
      <c r="KP1140" s="21"/>
      <c r="KQ1140" s="21"/>
      <c r="KR1140" s="21"/>
      <c r="KS1140" s="21"/>
      <c r="KT1140" s="21"/>
      <c r="KU1140" s="21"/>
      <c r="KV1140" s="21"/>
      <c r="KW1140" s="21"/>
      <c r="KX1140" s="21"/>
      <c r="KY1140" s="21"/>
      <c r="KZ1140" s="21"/>
      <c r="LA1140" s="21"/>
      <c r="LB1140" s="21"/>
      <c r="LC1140" s="21"/>
      <c r="LD1140" s="21"/>
      <c r="LE1140" s="21"/>
      <c r="LF1140" s="21"/>
      <c r="LG1140" s="21"/>
      <c r="LH1140" s="21"/>
      <c r="LI1140" s="21"/>
      <c r="LJ1140" s="21"/>
      <c r="LK1140" s="21"/>
      <c r="LL1140" s="21"/>
      <c r="LM1140" s="21"/>
      <c r="LN1140" s="21"/>
      <c r="LO1140" s="21"/>
      <c r="LP1140" s="21"/>
      <c r="LQ1140" s="21"/>
      <c r="LR1140" s="21"/>
      <c r="LS1140" s="21"/>
      <c r="LT1140" s="21"/>
      <c r="LU1140" s="21"/>
      <c r="LV1140" s="21"/>
      <c r="LW1140" s="21"/>
      <c r="LX1140" s="21"/>
      <c r="LY1140" s="21"/>
      <c r="LZ1140" s="21"/>
      <c r="MA1140" s="21"/>
      <c r="MB1140" s="21"/>
      <c r="MC1140" s="21"/>
      <c r="MD1140" s="21"/>
      <c r="ME1140" s="21"/>
      <c r="MF1140" s="21"/>
      <c r="MG1140" s="21"/>
      <c r="MH1140" s="21"/>
      <c r="MI1140" s="21"/>
      <c r="MJ1140" s="21"/>
      <c r="MK1140" s="21"/>
      <c r="ML1140" s="21"/>
      <c r="MM1140" s="21"/>
      <c r="MN1140" s="21"/>
      <c r="MO1140" s="21"/>
      <c r="MP1140" s="21"/>
      <c r="MQ1140" s="21"/>
      <c r="MR1140" s="21"/>
      <c r="MS1140" s="21"/>
      <c r="MT1140" s="21"/>
      <c r="MU1140" s="21"/>
      <c r="MV1140" s="21"/>
      <c r="MW1140" s="21"/>
      <c r="MX1140" s="21"/>
      <c r="MY1140" s="21"/>
      <c r="MZ1140" s="21"/>
      <c r="NA1140" s="21"/>
      <c r="NB1140" s="21"/>
      <c r="NC1140" s="21"/>
      <c r="ND1140" s="21"/>
      <c r="NE1140" s="21"/>
      <c r="NF1140" s="21"/>
      <c r="NG1140" s="21"/>
      <c r="NH1140" s="21"/>
      <c r="NI1140" s="21"/>
      <c r="NJ1140" s="21"/>
      <c r="NK1140" s="21"/>
      <c r="NL1140" s="21"/>
      <c r="NM1140" s="21"/>
      <c r="NN1140" s="21"/>
      <c r="NO1140" s="21"/>
      <c r="NP1140" s="21"/>
      <c r="NQ1140" s="21"/>
      <c r="NR1140" s="21"/>
      <c r="NS1140" s="21"/>
      <c r="NT1140" s="21"/>
      <c r="NU1140" s="21"/>
      <c r="NV1140" s="21"/>
      <c r="NW1140" s="21"/>
      <c r="NX1140" s="21"/>
      <c r="NY1140" s="21"/>
      <c r="NZ1140" s="21"/>
      <c r="OA1140" s="21"/>
      <c r="OB1140" s="21"/>
    </row>
    <row r="1141" spans="29:392" x14ac:dyDescent="0.25">
      <c r="AC1141"/>
      <c r="AD1141"/>
      <c r="AE1141"/>
      <c r="AF1141"/>
      <c r="AG1141"/>
      <c r="AH1141"/>
      <c r="AI1141"/>
      <c r="AJ1141" s="146"/>
      <c r="AK1141"/>
      <c r="AL1141"/>
      <c r="AM1141"/>
      <c r="AN1141" s="21"/>
      <c r="AO1141" s="159"/>
      <c r="AP1141"/>
      <c r="AQ1141"/>
      <c r="AR1141"/>
      <c r="AS1141" s="217"/>
      <c r="AT1141"/>
      <c r="AU1141"/>
      <c r="AV1141"/>
      <c r="AW1141"/>
      <c r="AX1141"/>
      <c r="AY1141"/>
      <c r="AZ1141"/>
      <c r="BA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 s="21"/>
      <c r="DU1141" s="21"/>
      <c r="DV1141" s="21"/>
      <c r="DW1141" s="21"/>
      <c r="DX1141" s="21"/>
      <c r="DY1141" s="21"/>
      <c r="DZ1141" s="21"/>
      <c r="EA1141" s="21"/>
      <c r="EB1141" s="21"/>
      <c r="EC1141" s="21"/>
      <c r="ED1141" s="21"/>
      <c r="EE1141" s="21"/>
      <c r="EF1141" s="21"/>
      <c r="EG1141" s="21"/>
      <c r="EH1141" s="21"/>
      <c r="EI1141" s="21"/>
      <c r="EJ1141" s="21"/>
      <c r="EK1141" s="21"/>
      <c r="EL1141" s="21"/>
      <c r="EM1141" s="21"/>
      <c r="EN1141" s="21"/>
      <c r="EO1141" s="21"/>
      <c r="EP1141" s="21"/>
      <c r="EQ1141" s="21"/>
      <c r="ER1141" s="21"/>
      <c r="ES1141" s="21"/>
      <c r="ET1141" s="21"/>
      <c r="EU1141" s="21"/>
      <c r="EV1141" s="21"/>
      <c r="EW1141" s="21"/>
      <c r="EX1141" s="21"/>
      <c r="EY1141" s="21"/>
      <c r="EZ1141" s="21"/>
      <c r="FA1141" s="21"/>
      <c r="FB1141" s="21"/>
      <c r="FC1141" s="21"/>
      <c r="FD1141" s="21"/>
      <c r="FE1141" s="21"/>
      <c r="FF1141" s="21"/>
      <c r="FG1141" s="21"/>
      <c r="FH1141" s="21"/>
      <c r="FI1141" s="21"/>
      <c r="FJ1141" s="21"/>
      <c r="FK1141" s="21"/>
      <c r="FL1141" s="21"/>
      <c r="FM1141" s="21"/>
      <c r="FN1141" s="21"/>
      <c r="FO1141" s="21"/>
      <c r="FP1141" s="21"/>
      <c r="FQ1141" s="21"/>
      <c r="FR1141" s="21"/>
      <c r="FS1141" s="21"/>
      <c r="FT1141" s="21"/>
      <c r="FU1141" s="21"/>
      <c r="FV1141" s="21"/>
      <c r="FW1141" s="21"/>
      <c r="FX1141" s="21"/>
      <c r="FY1141" s="21"/>
      <c r="FZ1141" s="21"/>
      <c r="GA1141" s="21"/>
      <c r="GB1141" s="21"/>
      <c r="GC1141" s="21"/>
      <c r="GD1141" s="21"/>
      <c r="GE1141" s="21"/>
      <c r="GF1141" s="21"/>
      <c r="GG1141" s="21"/>
      <c r="GH1141" s="21"/>
      <c r="GI1141" s="21"/>
      <c r="GJ1141" s="21"/>
      <c r="GK1141" s="21"/>
      <c r="GL1141" s="21"/>
      <c r="GM1141" s="21"/>
      <c r="GN1141" s="21"/>
      <c r="GO1141" s="21"/>
      <c r="GP1141" s="21"/>
      <c r="GQ1141" s="21"/>
      <c r="GR1141" s="21"/>
      <c r="GS1141" s="21"/>
      <c r="GT1141" s="21"/>
      <c r="GU1141" s="21"/>
      <c r="GV1141" s="21"/>
      <c r="GW1141" s="21"/>
      <c r="GX1141" s="21"/>
      <c r="GY1141" s="21"/>
      <c r="GZ1141" s="21"/>
      <c r="HA1141" s="21"/>
      <c r="HB1141" s="21"/>
      <c r="HC1141" s="21"/>
      <c r="HD1141" s="21"/>
      <c r="HE1141" s="21"/>
      <c r="HF1141" s="21"/>
      <c r="HG1141" s="21"/>
      <c r="HH1141" s="21"/>
      <c r="HI1141" s="21"/>
      <c r="HJ1141" s="21"/>
      <c r="HK1141" s="21"/>
      <c r="HL1141" s="21"/>
      <c r="HM1141" s="21"/>
      <c r="HN1141" s="21"/>
      <c r="HO1141" s="21"/>
      <c r="HP1141" s="21"/>
      <c r="HQ1141" s="21"/>
      <c r="HR1141" s="21"/>
      <c r="HS1141" s="21"/>
      <c r="HT1141" s="21"/>
      <c r="HU1141" s="21"/>
      <c r="HV1141" s="21"/>
      <c r="HW1141" s="21"/>
      <c r="HX1141" s="21"/>
      <c r="HY1141" s="21"/>
      <c r="HZ1141" s="21"/>
      <c r="IA1141" s="21"/>
      <c r="IB1141" s="21"/>
      <c r="IC1141" s="21"/>
      <c r="ID1141" s="21"/>
      <c r="IE1141" s="21"/>
      <c r="IF1141" s="21"/>
      <c r="IG1141" s="21"/>
      <c r="IH1141" s="21"/>
      <c r="II1141" s="21"/>
      <c r="IJ1141" s="21"/>
      <c r="IK1141" s="21"/>
      <c r="IL1141" s="21"/>
      <c r="IM1141" s="21"/>
      <c r="IN1141" s="21"/>
      <c r="IO1141" s="21"/>
      <c r="IP1141" s="21"/>
      <c r="IQ1141" s="21"/>
      <c r="IR1141" s="21"/>
      <c r="IS1141" s="21"/>
      <c r="IT1141" s="21"/>
      <c r="IU1141" s="21"/>
      <c r="IV1141" s="21"/>
      <c r="IW1141" s="21"/>
      <c r="IX1141" s="21"/>
      <c r="IY1141" s="21"/>
      <c r="IZ1141" s="21"/>
      <c r="JA1141" s="21"/>
      <c r="JB1141" s="21"/>
      <c r="JC1141" s="21"/>
      <c r="JD1141" s="21"/>
      <c r="JE1141" s="21"/>
      <c r="JF1141" s="21"/>
      <c r="JG1141" s="21"/>
      <c r="JH1141" s="21"/>
      <c r="JI1141" s="21"/>
      <c r="JJ1141" s="21"/>
      <c r="JK1141" s="21"/>
      <c r="JL1141" s="21"/>
      <c r="JM1141" s="21"/>
      <c r="JN1141" s="21"/>
      <c r="JO1141" s="21"/>
      <c r="JP1141" s="21"/>
      <c r="JQ1141" s="21"/>
      <c r="JR1141" s="21"/>
      <c r="JS1141" s="21"/>
      <c r="JT1141" s="21"/>
      <c r="JU1141" s="21"/>
      <c r="JV1141" s="21"/>
      <c r="JW1141" s="21"/>
      <c r="JX1141" s="21"/>
      <c r="JY1141" s="21"/>
      <c r="JZ1141" s="21"/>
      <c r="KA1141" s="21"/>
      <c r="KB1141" s="21"/>
      <c r="KC1141" s="21"/>
      <c r="KD1141" s="21"/>
      <c r="KE1141" s="21"/>
      <c r="KF1141" s="21"/>
      <c r="KG1141" s="21"/>
      <c r="KH1141" s="21"/>
      <c r="KI1141" s="21"/>
      <c r="KJ1141" s="21"/>
      <c r="KK1141" s="21"/>
      <c r="KL1141" s="21"/>
      <c r="KM1141" s="21"/>
      <c r="KN1141" s="21"/>
      <c r="KO1141" s="21"/>
      <c r="KP1141" s="21"/>
      <c r="KQ1141" s="21"/>
      <c r="KR1141" s="21"/>
      <c r="KS1141" s="21"/>
      <c r="KT1141" s="21"/>
      <c r="KU1141" s="21"/>
      <c r="KV1141" s="21"/>
      <c r="KW1141" s="21"/>
      <c r="KX1141" s="21"/>
      <c r="KY1141" s="21"/>
      <c r="KZ1141" s="21"/>
      <c r="LA1141" s="21"/>
      <c r="LB1141" s="21"/>
      <c r="LC1141" s="21"/>
      <c r="LD1141" s="21"/>
      <c r="LE1141" s="21"/>
      <c r="LF1141" s="21"/>
      <c r="LG1141" s="21"/>
      <c r="LH1141" s="21"/>
      <c r="LI1141" s="21"/>
      <c r="LJ1141" s="21"/>
      <c r="LK1141" s="21"/>
      <c r="LL1141" s="21"/>
      <c r="LM1141" s="21"/>
      <c r="LN1141" s="21"/>
      <c r="LO1141" s="21"/>
      <c r="LP1141" s="21"/>
      <c r="LQ1141" s="21"/>
      <c r="LR1141" s="21"/>
      <c r="LS1141" s="21"/>
      <c r="LT1141" s="21"/>
      <c r="LU1141" s="21"/>
      <c r="LV1141" s="21"/>
      <c r="LW1141" s="21"/>
      <c r="LX1141" s="21"/>
      <c r="LY1141" s="21"/>
      <c r="LZ1141" s="21"/>
      <c r="MA1141" s="21"/>
      <c r="MB1141" s="21"/>
      <c r="MC1141" s="21"/>
      <c r="MD1141" s="21"/>
      <c r="ME1141" s="21"/>
      <c r="MF1141" s="21"/>
      <c r="MG1141" s="21"/>
      <c r="MH1141" s="21"/>
      <c r="MI1141" s="21"/>
      <c r="MJ1141" s="21"/>
      <c r="MK1141" s="21"/>
      <c r="ML1141" s="21"/>
      <c r="MM1141" s="21"/>
      <c r="MN1141" s="21"/>
      <c r="MO1141" s="21"/>
      <c r="MP1141" s="21"/>
      <c r="MQ1141" s="21"/>
      <c r="MR1141" s="21"/>
      <c r="MS1141" s="21"/>
      <c r="MT1141" s="21"/>
      <c r="MU1141" s="21"/>
      <c r="MV1141" s="21"/>
      <c r="MW1141" s="21"/>
      <c r="MX1141" s="21"/>
      <c r="MY1141" s="21"/>
      <c r="MZ1141" s="21"/>
      <c r="NA1141" s="21"/>
      <c r="NB1141" s="21"/>
      <c r="NC1141" s="21"/>
      <c r="ND1141" s="21"/>
      <c r="NE1141" s="21"/>
      <c r="NF1141" s="21"/>
      <c r="NG1141" s="21"/>
      <c r="NH1141" s="21"/>
      <c r="NI1141" s="21"/>
      <c r="NJ1141" s="21"/>
      <c r="NK1141" s="21"/>
      <c r="NL1141" s="21"/>
      <c r="NM1141" s="21"/>
      <c r="NN1141" s="21"/>
      <c r="NO1141" s="21"/>
      <c r="NP1141" s="21"/>
      <c r="NQ1141" s="21"/>
      <c r="NR1141" s="21"/>
      <c r="NS1141" s="21"/>
      <c r="NT1141" s="21"/>
      <c r="NU1141" s="21"/>
      <c r="NV1141" s="21"/>
      <c r="NW1141" s="21"/>
      <c r="NX1141" s="21"/>
      <c r="NY1141" s="21"/>
      <c r="NZ1141" s="21"/>
      <c r="OA1141" s="21"/>
      <c r="OB1141" s="21"/>
    </row>
    <row r="1142" spans="29:392" x14ac:dyDescent="0.25">
      <c r="AC1142"/>
      <c r="AD1142"/>
      <c r="AE1142"/>
      <c r="AF1142"/>
      <c r="AG1142"/>
      <c r="AH1142"/>
      <c r="AI1142"/>
      <c r="AJ1142" s="146"/>
      <c r="AK1142"/>
      <c r="AL1142"/>
      <c r="AM1142"/>
      <c r="AN1142" s="21"/>
      <c r="AO1142" s="159"/>
      <c r="AP1142"/>
      <c r="AQ1142"/>
      <c r="AR1142"/>
      <c r="AS1142" s="217"/>
      <c r="AT1142"/>
      <c r="AU1142"/>
      <c r="AV1142"/>
      <c r="AW1142"/>
      <c r="AX1142"/>
      <c r="AY1142"/>
      <c r="AZ1142"/>
      <c r="BA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 s="21"/>
      <c r="DU1142" s="21"/>
      <c r="DV1142" s="21"/>
      <c r="DW1142" s="21"/>
      <c r="DX1142" s="21"/>
      <c r="DY1142" s="21"/>
      <c r="DZ1142" s="21"/>
      <c r="EA1142" s="21"/>
      <c r="EB1142" s="21"/>
      <c r="EC1142" s="21"/>
      <c r="ED1142" s="21"/>
      <c r="EE1142" s="21"/>
      <c r="EF1142" s="21"/>
      <c r="EG1142" s="21"/>
      <c r="EH1142" s="21"/>
      <c r="EI1142" s="21"/>
      <c r="EJ1142" s="21"/>
      <c r="EK1142" s="21"/>
      <c r="EL1142" s="21"/>
      <c r="EM1142" s="21"/>
      <c r="EN1142" s="21"/>
      <c r="EO1142" s="21"/>
      <c r="EP1142" s="21"/>
      <c r="EQ1142" s="21"/>
      <c r="ER1142" s="21"/>
      <c r="ES1142" s="21"/>
      <c r="ET1142" s="21"/>
      <c r="EU1142" s="21"/>
      <c r="EV1142" s="21"/>
      <c r="EW1142" s="21"/>
      <c r="EX1142" s="21"/>
      <c r="EY1142" s="21"/>
      <c r="EZ1142" s="21"/>
      <c r="FA1142" s="21"/>
      <c r="FB1142" s="21"/>
      <c r="FC1142" s="21"/>
      <c r="FD1142" s="21"/>
      <c r="FE1142" s="21"/>
      <c r="FF1142" s="21"/>
      <c r="FG1142" s="21"/>
      <c r="FH1142" s="21"/>
      <c r="FI1142" s="21"/>
      <c r="FJ1142" s="21"/>
      <c r="FK1142" s="21"/>
      <c r="FL1142" s="21"/>
      <c r="FM1142" s="21"/>
      <c r="FN1142" s="21"/>
      <c r="FO1142" s="21"/>
      <c r="FP1142" s="21"/>
      <c r="FQ1142" s="21"/>
      <c r="FR1142" s="21"/>
      <c r="FS1142" s="21"/>
      <c r="FT1142" s="21"/>
      <c r="FU1142" s="21"/>
      <c r="FV1142" s="21"/>
      <c r="FW1142" s="21"/>
      <c r="FX1142" s="21"/>
      <c r="FY1142" s="21"/>
      <c r="FZ1142" s="21"/>
      <c r="GA1142" s="21"/>
      <c r="GB1142" s="21"/>
      <c r="GC1142" s="21"/>
      <c r="GD1142" s="21"/>
      <c r="GE1142" s="21"/>
      <c r="GF1142" s="21"/>
      <c r="GG1142" s="21"/>
      <c r="GH1142" s="21"/>
      <c r="GI1142" s="21"/>
      <c r="GJ1142" s="21"/>
      <c r="GK1142" s="21"/>
      <c r="GL1142" s="21"/>
      <c r="GM1142" s="21"/>
      <c r="GN1142" s="21"/>
      <c r="GO1142" s="21"/>
      <c r="GP1142" s="21"/>
      <c r="GQ1142" s="21"/>
      <c r="GR1142" s="21"/>
      <c r="GS1142" s="21"/>
      <c r="GT1142" s="21"/>
      <c r="GU1142" s="21"/>
      <c r="GV1142" s="21"/>
      <c r="GW1142" s="21"/>
      <c r="GX1142" s="21"/>
      <c r="GY1142" s="21"/>
      <c r="GZ1142" s="21"/>
      <c r="HA1142" s="21"/>
      <c r="HB1142" s="21"/>
      <c r="HC1142" s="21"/>
      <c r="HD1142" s="21"/>
      <c r="HE1142" s="21"/>
      <c r="HF1142" s="21"/>
      <c r="HG1142" s="21"/>
      <c r="HH1142" s="21"/>
      <c r="HI1142" s="21"/>
      <c r="HJ1142" s="21"/>
      <c r="HK1142" s="21"/>
      <c r="HL1142" s="21"/>
      <c r="HM1142" s="21"/>
      <c r="HN1142" s="21"/>
      <c r="HO1142" s="21"/>
      <c r="HP1142" s="21"/>
      <c r="HQ1142" s="21"/>
      <c r="HR1142" s="21"/>
      <c r="HS1142" s="21"/>
      <c r="HT1142" s="21"/>
      <c r="HU1142" s="21"/>
      <c r="HV1142" s="21"/>
      <c r="HW1142" s="21"/>
      <c r="HX1142" s="21"/>
      <c r="HY1142" s="21"/>
      <c r="HZ1142" s="21"/>
      <c r="IA1142" s="21"/>
      <c r="IB1142" s="21"/>
      <c r="IC1142" s="21"/>
      <c r="ID1142" s="21"/>
      <c r="IE1142" s="21"/>
      <c r="IF1142" s="21"/>
      <c r="IG1142" s="21"/>
      <c r="IH1142" s="21"/>
      <c r="II1142" s="21"/>
      <c r="IJ1142" s="21"/>
      <c r="IK1142" s="21"/>
      <c r="IL1142" s="21"/>
      <c r="IM1142" s="21"/>
      <c r="IN1142" s="21"/>
      <c r="IO1142" s="21"/>
      <c r="IP1142" s="21"/>
      <c r="IQ1142" s="21"/>
      <c r="IR1142" s="21"/>
      <c r="IS1142" s="21"/>
      <c r="IT1142" s="21"/>
      <c r="IU1142" s="21"/>
      <c r="IV1142" s="21"/>
      <c r="IW1142" s="21"/>
      <c r="IX1142" s="21"/>
      <c r="IY1142" s="21"/>
      <c r="IZ1142" s="21"/>
      <c r="JA1142" s="21"/>
      <c r="JB1142" s="21"/>
      <c r="JC1142" s="21"/>
      <c r="JD1142" s="21"/>
      <c r="JE1142" s="21"/>
      <c r="JF1142" s="21"/>
      <c r="JG1142" s="21"/>
      <c r="JH1142" s="21"/>
      <c r="JI1142" s="21"/>
      <c r="JJ1142" s="21"/>
      <c r="JK1142" s="21"/>
      <c r="JL1142" s="21"/>
      <c r="JM1142" s="21"/>
      <c r="JN1142" s="21"/>
      <c r="JO1142" s="21"/>
      <c r="JP1142" s="21"/>
      <c r="JQ1142" s="21"/>
      <c r="JR1142" s="21"/>
      <c r="JS1142" s="21"/>
      <c r="JT1142" s="21"/>
      <c r="JU1142" s="21"/>
      <c r="JV1142" s="21"/>
      <c r="JW1142" s="21"/>
      <c r="JX1142" s="21"/>
      <c r="JY1142" s="21"/>
      <c r="JZ1142" s="21"/>
      <c r="KA1142" s="21"/>
      <c r="KB1142" s="21"/>
      <c r="KC1142" s="21"/>
      <c r="KD1142" s="21"/>
      <c r="KE1142" s="21"/>
      <c r="KF1142" s="21"/>
      <c r="KG1142" s="21"/>
      <c r="KH1142" s="21"/>
      <c r="KI1142" s="21"/>
      <c r="KJ1142" s="21"/>
      <c r="KK1142" s="21"/>
      <c r="KL1142" s="21"/>
      <c r="KM1142" s="21"/>
      <c r="KN1142" s="21"/>
      <c r="KO1142" s="21"/>
      <c r="KP1142" s="21"/>
      <c r="KQ1142" s="21"/>
      <c r="KR1142" s="21"/>
      <c r="KS1142" s="21"/>
      <c r="KT1142" s="21"/>
      <c r="KU1142" s="21"/>
      <c r="KV1142" s="21"/>
      <c r="KW1142" s="21"/>
      <c r="KX1142" s="21"/>
      <c r="KY1142" s="21"/>
      <c r="KZ1142" s="21"/>
      <c r="LA1142" s="21"/>
      <c r="LB1142" s="21"/>
      <c r="LC1142" s="21"/>
      <c r="LD1142" s="21"/>
      <c r="LE1142" s="21"/>
      <c r="LF1142" s="21"/>
      <c r="LG1142" s="21"/>
      <c r="LH1142" s="21"/>
      <c r="LI1142" s="21"/>
      <c r="LJ1142" s="21"/>
      <c r="LK1142" s="21"/>
      <c r="LL1142" s="21"/>
      <c r="LM1142" s="21"/>
      <c r="LN1142" s="21"/>
      <c r="LO1142" s="21"/>
      <c r="LP1142" s="21"/>
      <c r="LQ1142" s="21"/>
      <c r="LR1142" s="21"/>
      <c r="LS1142" s="21"/>
      <c r="LT1142" s="21"/>
      <c r="LU1142" s="21"/>
      <c r="LV1142" s="21"/>
      <c r="LW1142" s="21"/>
      <c r="LX1142" s="21"/>
      <c r="LY1142" s="21"/>
      <c r="LZ1142" s="21"/>
      <c r="MA1142" s="21"/>
      <c r="MB1142" s="21"/>
      <c r="MC1142" s="21"/>
      <c r="MD1142" s="21"/>
      <c r="ME1142" s="21"/>
      <c r="MF1142" s="21"/>
      <c r="MG1142" s="21"/>
      <c r="MH1142" s="21"/>
      <c r="MI1142" s="21"/>
      <c r="MJ1142" s="21"/>
      <c r="MK1142" s="21"/>
      <c r="ML1142" s="21"/>
      <c r="MM1142" s="21"/>
      <c r="MN1142" s="21"/>
      <c r="MO1142" s="21"/>
      <c r="MP1142" s="21"/>
      <c r="MQ1142" s="21"/>
      <c r="MR1142" s="21"/>
      <c r="MS1142" s="21"/>
      <c r="MT1142" s="21"/>
      <c r="MU1142" s="21"/>
      <c r="MV1142" s="21"/>
      <c r="MW1142" s="21"/>
      <c r="MX1142" s="21"/>
      <c r="MY1142" s="21"/>
      <c r="MZ1142" s="21"/>
      <c r="NA1142" s="21"/>
      <c r="NB1142" s="21"/>
      <c r="NC1142" s="21"/>
      <c r="ND1142" s="21"/>
      <c r="NE1142" s="21"/>
      <c r="NF1142" s="21"/>
      <c r="NG1142" s="21"/>
      <c r="NH1142" s="21"/>
      <c r="NI1142" s="21"/>
      <c r="NJ1142" s="21"/>
      <c r="NK1142" s="21"/>
      <c r="NL1142" s="21"/>
      <c r="NM1142" s="21"/>
      <c r="NN1142" s="21"/>
      <c r="NO1142" s="21"/>
      <c r="NP1142" s="21"/>
      <c r="NQ1142" s="21"/>
      <c r="NR1142" s="21"/>
      <c r="NS1142" s="21"/>
      <c r="NT1142" s="21"/>
      <c r="NU1142" s="21"/>
      <c r="NV1142" s="21"/>
      <c r="NW1142" s="21"/>
      <c r="NX1142" s="21"/>
      <c r="NY1142" s="21"/>
      <c r="NZ1142" s="21"/>
      <c r="OA1142" s="21"/>
      <c r="OB1142" s="21"/>
    </row>
    <row r="1143" spans="29:392" x14ac:dyDescent="0.25">
      <c r="AC1143"/>
      <c r="AD1143"/>
      <c r="AE1143"/>
      <c r="AF1143"/>
      <c r="AG1143"/>
      <c r="AH1143"/>
      <c r="AI1143"/>
      <c r="AJ1143" s="146"/>
      <c r="AK1143"/>
      <c r="AL1143"/>
      <c r="AM1143"/>
      <c r="AN1143" s="21"/>
      <c r="AO1143" s="159"/>
      <c r="AP1143"/>
      <c r="AQ1143"/>
      <c r="AR1143"/>
      <c r="AS1143" s="217"/>
      <c r="AT1143"/>
      <c r="AU1143"/>
      <c r="AV1143"/>
      <c r="AW1143"/>
      <c r="AX1143"/>
      <c r="AY1143"/>
      <c r="AZ1143"/>
      <c r="BA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 s="21"/>
      <c r="DU1143" s="21"/>
      <c r="DV1143" s="21"/>
      <c r="DW1143" s="21"/>
      <c r="DX1143" s="21"/>
      <c r="DY1143" s="21"/>
      <c r="DZ1143" s="21"/>
      <c r="EA1143" s="21"/>
      <c r="EB1143" s="21"/>
      <c r="EC1143" s="21"/>
      <c r="ED1143" s="21"/>
      <c r="EE1143" s="21"/>
      <c r="EF1143" s="21"/>
      <c r="EG1143" s="21"/>
      <c r="EH1143" s="21"/>
      <c r="EI1143" s="21"/>
      <c r="EJ1143" s="21"/>
      <c r="EK1143" s="21"/>
      <c r="EL1143" s="21"/>
      <c r="EM1143" s="21"/>
      <c r="EN1143" s="21"/>
      <c r="EO1143" s="21"/>
      <c r="EP1143" s="21"/>
      <c r="EQ1143" s="21"/>
      <c r="ER1143" s="21"/>
      <c r="ES1143" s="21"/>
      <c r="ET1143" s="21"/>
      <c r="EU1143" s="21"/>
      <c r="EV1143" s="21"/>
      <c r="EW1143" s="21"/>
      <c r="EX1143" s="21"/>
      <c r="EY1143" s="21"/>
      <c r="EZ1143" s="21"/>
      <c r="FA1143" s="21"/>
      <c r="FB1143" s="21"/>
      <c r="FC1143" s="21"/>
      <c r="FD1143" s="21"/>
      <c r="FE1143" s="21"/>
      <c r="FF1143" s="21"/>
      <c r="FG1143" s="21"/>
      <c r="FH1143" s="21"/>
      <c r="FI1143" s="21"/>
      <c r="FJ1143" s="21"/>
      <c r="FK1143" s="21"/>
      <c r="FL1143" s="21"/>
      <c r="FM1143" s="21"/>
      <c r="FN1143" s="21"/>
      <c r="FO1143" s="21"/>
      <c r="FP1143" s="21"/>
      <c r="FQ1143" s="21"/>
      <c r="FR1143" s="21"/>
      <c r="FS1143" s="21"/>
      <c r="FT1143" s="21"/>
      <c r="FU1143" s="21"/>
      <c r="FV1143" s="21"/>
      <c r="FW1143" s="21"/>
      <c r="FX1143" s="21"/>
      <c r="FY1143" s="21"/>
      <c r="FZ1143" s="21"/>
      <c r="GA1143" s="21"/>
      <c r="GB1143" s="21"/>
      <c r="GC1143" s="21"/>
      <c r="GD1143" s="21"/>
      <c r="GE1143" s="21"/>
      <c r="GF1143" s="21"/>
      <c r="GG1143" s="21"/>
      <c r="GH1143" s="21"/>
      <c r="GI1143" s="21"/>
      <c r="GJ1143" s="21"/>
      <c r="GK1143" s="21"/>
      <c r="GL1143" s="21"/>
      <c r="GM1143" s="21"/>
      <c r="GN1143" s="21"/>
      <c r="GO1143" s="21"/>
      <c r="GP1143" s="21"/>
      <c r="GQ1143" s="21"/>
      <c r="GR1143" s="21"/>
      <c r="GS1143" s="21"/>
      <c r="GT1143" s="21"/>
      <c r="GU1143" s="21"/>
      <c r="GV1143" s="21"/>
      <c r="GW1143" s="21"/>
      <c r="GX1143" s="21"/>
      <c r="GY1143" s="21"/>
      <c r="GZ1143" s="21"/>
      <c r="HA1143" s="21"/>
      <c r="HB1143" s="21"/>
      <c r="HC1143" s="21"/>
      <c r="HD1143" s="21"/>
      <c r="HE1143" s="21"/>
      <c r="HF1143" s="21"/>
      <c r="HG1143" s="21"/>
      <c r="HH1143" s="21"/>
      <c r="HI1143" s="21"/>
      <c r="HJ1143" s="21"/>
      <c r="HK1143" s="21"/>
      <c r="HL1143" s="21"/>
      <c r="HM1143" s="21"/>
      <c r="HN1143" s="21"/>
      <c r="HO1143" s="21"/>
      <c r="HP1143" s="21"/>
      <c r="HQ1143" s="21"/>
      <c r="HR1143" s="21"/>
      <c r="HS1143" s="21"/>
      <c r="HT1143" s="21"/>
      <c r="HU1143" s="21"/>
      <c r="HV1143" s="21"/>
      <c r="HW1143" s="21"/>
      <c r="HX1143" s="21"/>
      <c r="HY1143" s="21"/>
      <c r="HZ1143" s="21"/>
      <c r="IA1143" s="21"/>
      <c r="IB1143" s="21"/>
      <c r="IC1143" s="21"/>
      <c r="ID1143" s="21"/>
      <c r="IE1143" s="21"/>
      <c r="IF1143" s="21"/>
      <c r="IG1143" s="21"/>
      <c r="IH1143" s="21"/>
      <c r="II1143" s="21"/>
      <c r="IJ1143" s="21"/>
      <c r="IK1143" s="21"/>
      <c r="IL1143" s="21"/>
      <c r="IM1143" s="21"/>
      <c r="IN1143" s="21"/>
      <c r="IO1143" s="21"/>
      <c r="IP1143" s="21"/>
      <c r="IQ1143" s="21"/>
      <c r="IR1143" s="21"/>
      <c r="IS1143" s="21"/>
      <c r="IT1143" s="21"/>
      <c r="IU1143" s="21"/>
      <c r="IV1143" s="21"/>
      <c r="IW1143" s="21"/>
      <c r="IX1143" s="21"/>
      <c r="IY1143" s="21"/>
      <c r="IZ1143" s="21"/>
      <c r="JA1143" s="21"/>
      <c r="JB1143" s="21"/>
      <c r="JC1143" s="21"/>
      <c r="JD1143" s="21"/>
      <c r="JE1143" s="21"/>
      <c r="JF1143" s="21"/>
      <c r="JG1143" s="21"/>
      <c r="JH1143" s="21"/>
      <c r="JI1143" s="21"/>
      <c r="JJ1143" s="21"/>
      <c r="JK1143" s="21"/>
      <c r="JL1143" s="21"/>
      <c r="JM1143" s="21"/>
      <c r="JN1143" s="21"/>
      <c r="JO1143" s="21"/>
      <c r="JP1143" s="21"/>
      <c r="JQ1143" s="21"/>
      <c r="JR1143" s="21"/>
      <c r="JS1143" s="21"/>
      <c r="JT1143" s="21"/>
      <c r="JU1143" s="21"/>
      <c r="JV1143" s="21"/>
      <c r="JW1143" s="21"/>
      <c r="JX1143" s="21"/>
      <c r="JY1143" s="21"/>
      <c r="JZ1143" s="21"/>
      <c r="KA1143" s="21"/>
      <c r="KB1143" s="21"/>
      <c r="KC1143" s="21"/>
      <c r="KD1143" s="21"/>
      <c r="KE1143" s="21"/>
      <c r="KF1143" s="21"/>
      <c r="KG1143" s="21"/>
      <c r="KH1143" s="21"/>
      <c r="KI1143" s="21"/>
      <c r="KJ1143" s="21"/>
      <c r="KK1143" s="21"/>
      <c r="KL1143" s="21"/>
      <c r="KM1143" s="21"/>
      <c r="KN1143" s="21"/>
      <c r="KO1143" s="21"/>
      <c r="KP1143" s="21"/>
      <c r="KQ1143" s="21"/>
      <c r="KR1143" s="21"/>
      <c r="KS1143" s="21"/>
      <c r="KT1143" s="21"/>
      <c r="KU1143" s="21"/>
      <c r="KV1143" s="21"/>
      <c r="KW1143" s="21"/>
      <c r="KX1143" s="21"/>
      <c r="KY1143" s="21"/>
      <c r="KZ1143" s="21"/>
      <c r="LA1143" s="21"/>
      <c r="LB1143" s="21"/>
      <c r="LC1143" s="21"/>
      <c r="LD1143" s="21"/>
      <c r="LE1143" s="21"/>
      <c r="LF1143" s="21"/>
      <c r="LG1143" s="21"/>
      <c r="LH1143" s="21"/>
      <c r="LI1143" s="21"/>
      <c r="LJ1143" s="21"/>
      <c r="LK1143" s="21"/>
      <c r="LL1143" s="21"/>
      <c r="LM1143" s="21"/>
      <c r="LN1143" s="21"/>
      <c r="LO1143" s="21"/>
      <c r="LP1143" s="21"/>
      <c r="LQ1143" s="21"/>
      <c r="LR1143" s="21"/>
      <c r="LS1143" s="21"/>
      <c r="LT1143" s="21"/>
      <c r="LU1143" s="21"/>
      <c r="LV1143" s="21"/>
      <c r="LW1143" s="21"/>
      <c r="LX1143" s="21"/>
      <c r="LY1143" s="21"/>
      <c r="LZ1143" s="21"/>
      <c r="MA1143" s="21"/>
      <c r="MB1143" s="21"/>
      <c r="MC1143" s="21"/>
      <c r="MD1143" s="21"/>
      <c r="ME1143" s="21"/>
      <c r="MF1143" s="21"/>
      <c r="MG1143" s="21"/>
      <c r="MH1143" s="21"/>
      <c r="MI1143" s="21"/>
      <c r="MJ1143" s="21"/>
      <c r="MK1143" s="21"/>
      <c r="ML1143" s="21"/>
      <c r="MM1143" s="21"/>
      <c r="MN1143" s="21"/>
      <c r="MO1143" s="21"/>
      <c r="MP1143" s="21"/>
      <c r="MQ1143" s="21"/>
      <c r="MR1143" s="21"/>
      <c r="MS1143" s="21"/>
      <c r="MT1143" s="21"/>
      <c r="MU1143" s="21"/>
      <c r="MV1143" s="21"/>
      <c r="MW1143" s="21"/>
      <c r="MX1143" s="21"/>
      <c r="MY1143" s="21"/>
      <c r="MZ1143" s="21"/>
      <c r="NA1143" s="21"/>
      <c r="NB1143" s="21"/>
      <c r="NC1143" s="21"/>
      <c r="ND1143" s="21"/>
      <c r="NE1143" s="21"/>
      <c r="NF1143" s="21"/>
      <c r="NG1143" s="21"/>
      <c r="NH1143" s="21"/>
      <c r="NI1143" s="21"/>
      <c r="NJ1143" s="21"/>
      <c r="NK1143" s="21"/>
      <c r="NL1143" s="21"/>
      <c r="NM1143" s="21"/>
      <c r="NN1143" s="21"/>
      <c r="NO1143" s="21"/>
      <c r="NP1143" s="21"/>
      <c r="NQ1143" s="21"/>
      <c r="NR1143" s="21"/>
      <c r="NS1143" s="21"/>
      <c r="NT1143" s="21"/>
      <c r="NU1143" s="21"/>
      <c r="NV1143" s="21"/>
      <c r="NW1143" s="21"/>
      <c r="NX1143" s="21"/>
      <c r="NY1143" s="21"/>
      <c r="NZ1143" s="21"/>
      <c r="OA1143" s="21"/>
      <c r="OB1143" s="21"/>
    </row>
    <row r="1144" spans="29:392" x14ac:dyDescent="0.25">
      <c r="AC1144"/>
      <c r="AD1144"/>
      <c r="AE1144"/>
      <c r="AF1144"/>
      <c r="AG1144"/>
      <c r="AH1144"/>
      <c r="AI1144"/>
      <c r="AJ1144" s="146"/>
      <c r="AK1144"/>
      <c r="AL1144"/>
      <c r="AM1144"/>
      <c r="AN1144" s="21"/>
      <c r="AO1144" s="159"/>
      <c r="AP1144"/>
      <c r="AQ1144"/>
      <c r="AR1144"/>
      <c r="AS1144" s="217"/>
      <c r="AT1144"/>
      <c r="AU1144"/>
      <c r="AV1144"/>
      <c r="AW1144"/>
      <c r="AX1144"/>
      <c r="AY1144"/>
      <c r="AZ1144"/>
      <c r="BA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 s="21"/>
      <c r="DU1144" s="21"/>
      <c r="DV1144" s="21"/>
      <c r="DW1144" s="21"/>
      <c r="DX1144" s="21"/>
      <c r="DY1144" s="21"/>
      <c r="DZ1144" s="21"/>
      <c r="EA1144" s="21"/>
      <c r="EB1144" s="21"/>
      <c r="EC1144" s="21"/>
      <c r="ED1144" s="21"/>
      <c r="EE1144" s="21"/>
      <c r="EF1144" s="21"/>
      <c r="EG1144" s="21"/>
      <c r="EH1144" s="21"/>
      <c r="EI1144" s="21"/>
      <c r="EJ1144" s="21"/>
      <c r="EK1144" s="21"/>
      <c r="EL1144" s="21"/>
      <c r="EM1144" s="21"/>
      <c r="EN1144" s="21"/>
      <c r="EO1144" s="21"/>
      <c r="EP1144" s="21"/>
      <c r="EQ1144" s="21"/>
      <c r="ER1144" s="21"/>
      <c r="ES1144" s="21"/>
      <c r="ET1144" s="21"/>
      <c r="EU1144" s="21"/>
      <c r="EV1144" s="21"/>
      <c r="EW1144" s="21"/>
      <c r="EX1144" s="21"/>
      <c r="EY1144" s="21"/>
      <c r="EZ1144" s="21"/>
      <c r="FA1144" s="21"/>
      <c r="FB1144" s="21"/>
      <c r="FC1144" s="21"/>
      <c r="FD1144" s="21"/>
      <c r="FE1144" s="21"/>
      <c r="FF1144" s="21"/>
      <c r="FG1144" s="21"/>
      <c r="FH1144" s="21"/>
      <c r="FI1144" s="21"/>
      <c r="FJ1144" s="21"/>
      <c r="FK1144" s="21"/>
      <c r="FL1144" s="21"/>
      <c r="FM1144" s="21"/>
      <c r="FN1144" s="21"/>
      <c r="FO1144" s="21"/>
      <c r="FP1144" s="21"/>
      <c r="FQ1144" s="21"/>
      <c r="FR1144" s="21"/>
      <c r="FS1144" s="21"/>
      <c r="FT1144" s="21"/>
      <c r="FU1144" s="21"/>
      <c r="FV1144" s="21"/>
      <c r="FW1144" s="21"/>
      <c r="FX1144" s="21"/>
      <c r="FY1144" s="21"/>
      <c r="FZ1144" s="21"/>
      <c r="GA1144" s="21"/>
      <c r="GB1144" s="21"/>
      <c r="GC1144" s="21"/>
      <c r="GD1144" s="21"/>
      <c r="GE1144" s="21"/>
      <c r="GF1144" s="21"/>
      <c r="GG1144" s="21"/>
      <c r="GH1144" s="21"/>
      <c r="GI1144" s="21"/>
      <c r="GJ1144" s="21"/>
      <c r="GK1144" s="21"/>
      <c r="GL1144" s="21"/>
      <c r="GM1144" s="21"/>
      <c r="GN1144" s="21"/>
      <c r="GO1144" s="21"/>
      <c r="GP1144" s="21"/>
      <c r="GQ1144" s="21"/>
      <c r="GR1144" s="21"/>
      <c r="GS1144" s="21"/>
      <c r="GT1144" s="21"/>
      <c r="GU1144" s="21"/>
      <c r="GV1144" s="21"/>
      <c r="GW1144" s="21"/>
      <c r="GX1144" s="21"/>
      <c r="GY1144" s="21"/>
      <c r="GZ1144" s="21"/>
      <c r="HA1144" s="21"/>
      <c r="HB1144" s="21"/>
      <c r="HC1144" s="21"/>
      <c r="HD1144" s="21"/>
      <c r="HE1144" s="21"/>
      <c r="HF1144" s="21"/>
      <c r="HG1144" s="21"/>
      <c r="HH1144" s="21"/>
      <c r="HI1144" s="21"/>
      <c r="HJ1144" s="21"/>
      <c r="HK1144" s="21"/>
      <c r="HL1144" s="21"/>
      <c r="HM1144" s="21"/>
      <c r="HN1144" s="21"/>
      <c r="HO1144" s="21"/>
      <c r="HP1144" s="21"/>
      <c r="HQ1144" s="21"/>
      <c r="HR1144" s="21"/>
      <c r="HS1144" s="21"/>
      <c r="HT1144" s="21"/>
      <c r="HU1144" s="21"/>
      <c r="HV1144" s="21"/>
      <c r="HW1144" s="21"/>
      <c r="HX1144" s="21"/>
      <c r="HY1144" s="21"/>
      <c r="HZ1144" s="21"/>
      <c r="IA1144" s="21"/>
      <c r="IB1144" s="21"/>
      <c r="IC1144" s="21"/>
      <c r="ID1144" s="21"/>
      <c r="IE1144" s="21"/>
      <c r="IF1144" s="21"/>
      <c r="IG1144" s="21"/>
      <c r="IH1144" s="21"/>
      <c r="II1144" s="21"/>
      <c r="IJ1144" s="21"/>
      <c r="IK1144" s="21"/>
      <c r="IL1144" s="21"/>
      <c r="IM1144" s="21"/>
      <c r="IN1144" s="21"/>
      <c r="IO1144" s="21"/>
      <c r="IP1144" s="21"/>
      <c r="IQ1144" s="21"/>
      <c r="IR1144" s="21"/>
      <c r="IS1144" s="21"/>
      <c r="IT1144" s="21"/>
      <c r="IU1144" s="21"/>
      <c r="IV1144" s="21"/>
      <c r="IW1144" s="21"/>
      <c r="IX1144" s="21"/>
      <c r="IY1144" s="21"/>
      <c r="IZ1144" s="21"/>
      <c r="JA1144" s="21"/>
      <c r="JB1144" s="21"/>
      <c r="JC1144" s="21"/>
      <c r="JD1144" s="21"/>
      <c r="JE1144" s="21"/>
      <c r="JF1144" s="21"/>
      <c r="JG1144" s="21"/>
      <c r="JH1144" s="21"/>
      <c r="JI1144" s="21"/>
      <c r="JJ1144" s="21"/>
      <c r="JK1144" s="21"/>
      <c r="JL1144" s="21"/>
      <c r="JM1144" s="21"/>
      <c r="JN1144" s="21"/>
      <c r="JO1144" s="21"/>
      <c r="JP1144" s="21"/>
      <c r="JQ1144" s="21"/>
      <c r="JR1144" s="21"/>
      <c r="JS1144" s="21"/>
      <c r="JT1144" s="21"/>
      <c r="JU1144" s="21"/>
      <c r="JV1144" s="21"/>
      <c r="JW1144" s="21"/>
      <c r="JX1144" s="21"/>
      <c r="JY1144" s="21"/>
      <c r="JZ1144" s="21"/>
      <c r="KA1144" s="21"/>
      <c r="KB1144" s="21"/>
      <c r="KC1144" s="21"/>
      <c r="KD1144" s="21"/>
      <c r="KE1144" s="21"/>
      <c r="KF1144" s="21"/>
      <c r="KG1144" s="21"/>
      <c r="KH1144" s="21"/>
      <c r="KI1144" s="21"/>
      <c r="KJ1144" s="21"/>
      <c r="KK1144" s="21"/>
      <c r="KL1144" s="21"/>
      <c r="KM1144" s="21"/>
      <c r="KN1144" s="21"/>
      <c r="KO1144" s="21"/>
      <c r="KP1144" s="21"/>
      <c r="KQ1144" s="21"/>
      <c r="KR1144" s="21"/>
      <c r="KS1144" s="21"/>
      <c r="KT1144" s="21"/>
      <c r="KU1144" s="21"/>
      <c r="KV1144" s="21"/>
      <c r="KW1144" s="21"/>
      <c r="KX1144" s="21"/>
      <c r="KY1144" s="21"/>
      <c r="KZ1144" s="21"/>
      <c r="LA1144" s="21"/>
      <c r="LB1144" s="21"/>
      <c r="LC1144" s="21"/>
      <c r="LD1144" s="21"/>
      <c r="LE1144" s="21"/>
      <c r="LF1144" s="21"/>
      <c r="LG1144" s="21"/>
      <c r="LH1144" s="21"/>
      <c r="LI1144" s="21"/>
      <c r="LJ1144" s="21"/>
      <c r="LK1144" s="21"/>
      <c r="LL1144" s="21"/>
      <c r="LM1144" s="21"/>
      <c r="LN1144" s="21"/>
      <c r="LO1144" s="21"/>
      <c r="LP1144" s="21"/>
      <c r="LQ1144" s="21"/>
      <c r="LR1144" s="21"/>
      <c r="LS1144" s="21"/>
      <c r="LT1144" s="21"/>
      <c r="LU1144" s="21"/>
      <c r="LV1144" s="21"/>
      <c r="LW1144" s="21"/>
      <c r="LX1144" s="21"/>
      <c r="LY1144" s="21"/>
      <c r="LZ1144" s="21"/>
      <c r="MA1144" s="21"/>
      <c r="MB1144" s="21"/>
      <c r="MC1144" s="21"/>
      <c r="MD1144" s="21"/>
      <c r="ME1144" s="21"/>
      <c r="MF1144" s="21"/>
      <c r="MG1144" s="21"/>
      <c r="MH1144" s="21"/>
      <c r="MI1144" s="21"/>
      <c r="MJ1144" s="21"/>
      <c r="MK1144" s="21"/>
      <c r="ML1144" s="21"/>
      <c r="MM1144" s="21"/>
      <c r="MN1144" s="21"/>
      <c r="MO1144" s="21"/>
      <c r="MP1144" s="21"/>
      <c r="MQ1144" s="21"/>
      <c r="MR1144" s="21"/>
      <c r="MS1144" s="21"/>
      <c r="MT1144" s="21"/>
      <c r="MU1144" s="21"/>
      <c r="MV1144" s="21"/>
      <c r="MW1144" s="21"/>
      <c r="MX1144" s="21"/>
      <c r="MY1144" s="21"/>
      <c r="MZ1144" s="21"/>
      <c r="NA1144" s="21"/>
      <c r="NB1144" s="21"/>
      <c r="NC1144" s="21"/>
      <c r="ND1144" s="21"/>
      <c r="NE1144" s="21"/>
      <c r="NF1144" s="21"/>
      <c r="NG1144" s="21"/>
      <c r="NH1144" s="21"/>
      <c r="NI1144" s="21"/>
      <c r="NJ1144" s="21"/>
      <c r="NK1144" s="21"/>
      <c r="NL1144" s="21"/>
      <c r="NM1144" s="21"/>
      <c r="NN1144" s="21"/>
      <c r="NO1144" s="21"/>
      <c r="NP1144" s="21"/>
      <c r="NQ1144" s="21"/>
      <c r="NR1144" s="21"/>
      <c r="NS1144" s="21"/>
      <c r="NT1144" s="21"/>
      <c r="NU1144" s="21"/>
      <c r="NV1144" s="21"/>
      <c r="NW1144" s="21"/>
      <c r="NX1144" s="21"/>
      <c r="NY1144" s="21"/>
      <c r="NZ1144" s="21"/>
      <c r="OA1144" s="21"/>
      <c r="OB1144" s="21"/>
    </row>
    <row r="1145" spans="29:392" x14ac:dyDescent="0.25">
      <c r="AC1145"/>
      <c r="AD1145"/>
      <c r="AE1145"/>
      <c r="AF1145"/>
      <c r="AG1145"/>
      <c r="AH1145"/>
      <c r="AI1145"/>
      <c r="AJ1145" s="146"/>
      <c r="AK1145"/>
      <c r="AL1145"/>
      <c r="AM1145"/>
      <c r="AN1145" s="21"/>
      <c r="AO1145" s="159"/>
      <c r="AP1145"/>
      <c r="AQ1145"/>
      <c r="AR1145"/>
      <c r="AS1145" s="217"/>
      <c r="AT1145"/>
      <c r="AU1145"/>
      <c r="AV1145"/>
      <c r="AW1145"/>
      <c r="AX1145"/>
      <c r="AY1145"/>
      <c r="AZ1145"/>
      <c r="BA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 s="21"/>
      <c r="DU1145" s="21"/>
      <c r="DV1145" s="21"/>
      <c r="DW1145" s="21"/>
      <c r="DX1145" s="21"/>
      <c r="DY1145" s="21"/>
      <c r="DZ1145" s="21"/>
      <c r="EA1145" s="21"/>
      <c r="EB1145" s="21"/>
      <c r="EC1145" s="21"/>
      <c r="ED1145" s="21"/>
      <c r="EE1145" s="21"/>
      <c r="EF1145" s="21"/>
      <c r="EG1145" s="21"/>
      <c r="EH1145" s="21"/>
      <c r="EI1145" s="21"/>
      <c r="EJ1145" s="21"/>
      <c r="EK1145" s="21"/>
      <c r="EL1145" s="21"/>
      <c r="EM1145" s="21"/>
      <c r="EN1145" s="21"/>
      <c r="EO1145" s="21"/>
      <c r="EP1145" s="21"/>
      <c r="EQ1145" s="21"/>
      <c r="ER1145" s="21"/>
      <c r="ES1145" s="21"/>
      <c r="ET1145" s="21"/>
      <c r="EU1145" s="21"/>
      <c r="EV1145" s="21"/>
      <c r="EW1145" s="21"/>
      <c r="EX1145" s="21"/>
      <c r="EY1145" s="21"/>
      <c r="EZ1145" s="21"/>
      <c r="FA1145" s="21"/>
      <c r="FB1145" s="21"/>
      <c r="FC1145" s="21"/>
      <c r="FD1145" s="21"/>
      <c r="FE1145" s="21"/>
      <c r="FF1145" s="21"/>
      <c r="FG1145" s="21"/>
      <c r="FH1145" s="21"/>
      <c r="FI1145" s="21"/>
      <c r="FJ1145" s="21"/>
      <c r="FK1145" s="21"/>
      <c r="FL1145" s="21"/>
      <c r="FM1145" s="21"/>
      <c r="FN1145" s="21"/>
      <c r="FO1145" s="21"/>
      <c r="FP1145" s="21"/>
      <c r="FQ1145" s="21"/>
      <c r="FR1145" s="21"/>
      <c r="FS1145" s="21"/>
      <c r="FT1145" s="21"/>
      <c r="FU1145" s="21"/>
      <c r="FV1145" s="21"/>
      <c r="FW1145" s="21"/>
      <c r="FX1145" s="21"/>
      <c r="FY1145" s="21"/>
      <c r="FZ1145" s="21"/>
      <c r="GA1145" s="21"/>
      <c r="GB1145" s="21"/>
      <c r="GC1145" s="21"/>
      <c r="GD1145" s="21"/>
      <c r="GE1145" s="21"/>
      <c r="GF1145" s="21"/>
      <c r="GG1145" s="21"/>
      <c r="GH1145" s="21"/>
      <c r="GI1145" s="21"/>
      <c r="GJ1145" s="21"/>
      <c r="GK1145" s="21"/>
      <c r="GL1145" s="21"/>
      <c r="GM1145" s="21"/>
      <c r="GN1145" s="21"/>
      <c r="GO1145" s="21"/>
      <c r="GP1145" s="21"/>
      <c r="GQ1145" s="21"/>
      <c r="GR1145" s="21"/>
      <c r="GS1145" s="21"/>
      <c r="GT1145" s="21"/>
      <c r="GU1145" s="21"/>
      <c r="GV1145" s="21"/>
      <c r="GW1145" s="21"/>
      <c r="GX1145" s="21"/>
      <c r="GY1145" s="21"/>
      <c r="GZ1145" s="21"/>
      <c r="HA1145" s="21"/>
      <c r="HB1145" s="21"/>
      <c r="HC1145" s="21"/>
      <c r="HD1145" s="21"/>
      <c r="HE1145" s="21"/>
      <c r="HF1145" s="21"/>
      <c r="HG1145" s="21"/>
      <c r="HH1145" s="21"/>
      <c r="HI1145" s="21"/>
      <c r="HJ1145" s="21"/>
      <c r="HK1145" s="21"/>
      <c r="HL1145" s="21"/>
      <c r="HM1145" s="21"/>
      <c r="HN1145" s="21"/>
      <c r="HO1145" s="21"/>
      <c r="HP1145" s="21"/>
      <c r="HQ1145" s="21"/>
      <c r="HR1145" s="21"/>
      <c r="HS1145" s="21"/>
      <c r="HT1145" s="21"/>
      <c r="HU1145" s="21"/>
      <c r="HV1145" s="21"/>
      <c r="HW1145" s="21"/>
      <c r="HX1145" s="21"/>
      <c r="HY1145" s="21"/>
      <c r="HZ1145" s="21"/>
      <c r="IA1145" s="21"/>
      <c r="IB1145" s="21"/>
      <c r="IC1145" s="21"/>
      <c r="ID1145" s="21"/>
      <c r="IE1145" s="21"/>
      <c r="IF1145" s="21"/>
      <c r="IG1145" s="21"/>
      <c r="IH1145" s="21"/>
      <c r="II1145" s="21"/>
      <c r="IJ1145" s="21"/>
      <c r="IK1145" s="21"/>
      <c r="IL1145" s="21"/>
      <c r="IM1145" s="21"/>
      <c r="IN1145" s="21"/>
      <c r="IO1145" s="21"/>
      <c r="IP1145" s="21"/>
      <c r="IQ1145" s="21"/>
      <c r="IR1145" s="21"/>
      <c r="IS1145" s="21"/>
      <c r="IT1145" s="21"/>
      <c r="IU1145" s="21"/>
      <c r="IV1145" s="21"/>
      <c r="IW1145" s="21"/>
      <c r="IX1145" s="21"/>
      <c r="IY1145" s="21"/>
      <c r="IZ1145" s="21"/>
      <c r="JA1145" s="21"/>
      <c r="JB1145" s="21"/>
      <c r="JC1145" s="21"/>
      <c r="JD1145" s="21"/>
      <c r="JE1145" s="21"/>
      <c r="JF1145" s="21"/>
      <c r="JG1145" s="21"/>
      <c r="JH1145" s="21"/>
      <c r="JI1145" s="21"/>
      <c r="JJ1145" s="21"/>
      <c r="JK1145" s="21"/>
      <c r="JL1145" s="21"/>
      <c r="JM1145" s="21"/>
      <c r="JN1145" s="21"/>
      <c r="JO1145" s="21"/>
      <c r="JP1145" s="21"/>
      <c r="JQ1145" s="21"/>
      <c r="JR1145" s="21"/>
      <c r="JS1145" s="21"/>
      <c r="JT1145" s="21"/>
      <c r="JU1145" s="21"/>
      <c r="JV1145" s="21"/>
      <c r="JW1145" s="21"/>
      <c r="JX1145" s="21"/>
      <c r="JY1145" s="21"/>
      <c r="JZ1145" s="21"/>
      <c r="KA1145" s="21"/>
      <c r="KB1145" s="21"/>
      <c r="KC1145" s="21"/>
      <c r="KD1145" s="21"/>
      <c r="KE1145" s="21"/>
      <c r="KF1145" s="21"/>
      <c r="KG1145" s="21"/>
      <c r="KH1145" s="21"/>
      <c r="KI1145" s="21"/>
      <c r="KJ1145" s="21"/>
      <c r="KK1145" s="21"/>
      <c r="KL1145" s="21"/>
      <c r="KM1145" s="21"/>
      <c r="KN1145" s="21"/>
      <c r="KO1145" s="21"/>
      <c r="KP1145" s="21"/>
      <c r="KQ1145" s="21"/>
      <c r="KR1145" s="21"/>
      <c r="KS1145" s="21"/>
      <c r="KT1145" s="21"/>
      <c r="KU1145" s="21"/>
      <c r="KV1145" s="21"/>
      <c r="KW1145" s="21"/>
      <c r="KX1145" s="21"/>
      <c r="KY1145" s="21"/>
      <c r="KZ1145" s="21"/>
      <c r="LA1145" s="21"/>
      <c r="LB1145" s="21"/>
      <c r="LC1145" s="21"/>
      <c r="LD1145" s="21"/>
      <c r="LE1145" s="21"/>
      <c r="LF1145" s="21"/>
      <c r="LG1145" s="21"/>
      <c r="LH1145" s="21"/>
      <c r="LI1145" s="21"/>
      <c r="LJ1145" s="21"/>
      <c r="LK1145" s="21"/>
      <c r="LL1145" s="21"/>
      <c r="LM1145" s="21"/>
      <c r="LN1145" s="21"/>
      <c r="LO1145" s="21"/>
      <c r="LP1145" s="21"/>
      <c r="LQ1145" s="21"/>
      <c r="LR1145" s="21"/>
      <c r="LS1145" s="21"/>
      <c r="LT1145" s="21"/>
      <c r="LU1145" s="21"/>
      <c r="LV1145" s="21"/>
      <c r="LW1145" s="21"/>
      <c r="LX1145" s="21"/>
      <c r="LY1145" s="21"/>
      <c r="LZ1145" s="21"/>
      <c r="MA1145" s="21"/>
      <c r="MB1145" s="21"/>
      <c r="MC1145" s="21"/>
      <c r="MD1145" s="21"/>
      <c r="ME1145" s="21"/>
      <c r="MF1145" s="21"/>
      <c r="MG1145" s="21"/>
      <c r="MH1145" s="21"/>
      <c r="MI1145" s="21"/>
      <c r="MJ1145" s="21"/>
      <c r="MK1145" s="21"/>
      <c r="ML1145" s="21"/>
      <c r="MM1145" s="21"/>
      <c r="MN1145" s="21"/>
      <c r="MO1145" s="21"/>
      <c r="MP1145" s="21"/>
      <c r="MQ1145" s="21"/>
      <c r="MR1145" s="21"/>
      <c r="MS1145" s="21"/>
      <c r="MT1145" s="21"/>
      <c r="MU1145" s="21"/>
      <c r="MV1145" s="21"/>
      <c r="MW1145" s="21"/>
      <c r="MX1145" s="21"/>
      <c r="MY1145" s="21"/>
      <c r="MZ1145" s="21"/>
      <c r="NA1145" s="21"/>
      <c r="NB1145" s="21"/>
      <c r="NC1145" s="21"/>
      <c r="ND1145" s="21"/>
      <c r="NE1145" s="21"/>
      <c r="NF1145" s="21"/>
      <c r="NG1145" s="21"/>
      <c r="NH1145" s="21"/>
      <c r="NI1145" s="21"/>
      <c r="NJ1145" s="21"/>
      <c r="NK1145" s="21"/>
      <c r="NL1145" s="21"/>
      <c r="NM1145" s="21"/>
      <c r="NN1145" s="21"/>
      <c r="NO1145" s="21"/>
      <c r="NP1145" s="21"/>
      <c r="NQ1145" s="21"/>
      <c r="NR1145" s="21"/>
      <c r="NS1145" s="21"/>
      <c r="NT1145" s="21"/>
      <c r="NU1145" s="21"/>
      <c r="NV1145" s="21"/>
      <c r="NW1145" s="21"/>
      <c r="NX1145" s="21"/>
      <c r="NY1145" s="21"/>
      <c r="NZ1145" s="21"/>
      <c r="OA1145" s="21"/>
      <c r="OB1145" s="21"/>
    </row>
    <row r="1146" spans="29:392" x14ac:dyDescent="0.25">
      <c r="AC1146"/>
      <c r="AD1146"/>
      <c r="AE1146"/>
      <c r="AF1146"/>
      <c r="AG1146"/>
      <c r="AH1146"/>
      <c r="AI1146"/>
      <c r="AJ1146" s="146"/>
      <c r="AK1146"/>
      <c r="AL1146"/>
      <c r="AM1146"/>
      <c r="AN1146" s="21"/>
      <c r="AO1146" s="159"/>
      <c r="AP1146"/>
      <c r="AQ1146"/>
      <c r="AR1146"/>
      <c r="AS1146" s="217"/>
      <c r="AT1146"/>
      <c r="AU1146"/>
      <c r="AV1146"/>
      <c r="AW1146"/>
      <c r="AX1146"/>
      <c r="AY1146"/>
      <c r="AZ1146"/>
      <c r="BA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 s="21"/>
      <c r="DU1146" s="21"/>
      <c r="DV1146" s="21"/>
      <c r="DW1146" s="21"/>
      <c r="DX1146" s="21"/>
      <c r="DY1146" s="21"/>
      <c r="DZ1146" s="21"/>
      <c r="EA1146" s="21"/>
      <c r="EB1146" s="21"/>
      <c r="EC1146" s="21"/>
      <c r="ED1146" s="21"/>
      <c r="EE1146" s="21"/>
      <c r="EF1146" s="21"/>
      <c r="EG1146" s="21"/>
      <c r="EH1146" s="21"/>
      <c r="EI1146" s="21"/>
      <c r="EJ1146" s="21"/>
      <c r="EK1146" s="21"/>
      <c r="EL1146" s="21"/>
      <c r="EM1146" s="21"/>
      <c r="EN1146" s="21"/>
      <c r="EO1146" s="21"/>
      <c r="EP1146" s="21"/>
      <c r="EQ1146" s="21"/>
      <c r="ER1146" s="21"/>
      <c r="ES1146" s="21"/>
      <c r="ET1146" s="21"/>
      <c r="EU1146" s="21"/>
      <c r="EV1146" s="21"/>
      <c r="EW1146" s="21"/>
      <c r="EX1146" s="21"/>
      <c r="EY1146" s="21"/>
      <c r="EZ1146" s="21"/>
      <c r="FA1146" s="21"/>
      <c r="FB1146" s="21"/>
      <c r="FC1146" s="21"/>
      <c r="FD1146" s="21"/>
      <c r="FE1146" s="21"/>
      <c r="FF1146" s="21"/>
      <c r="FG1146" s="21"/>
      <c r="FH1146" s="21"/>
      <c r="FI1146" s="21"/>
      <c r="FJ1146" s="21"/>
      <c r="FK1146" s="21"/>
      <c r="FL1146" s="21"/>
      <c r="FM1146" s="21"/>
      <c r="FN1146" s="21"/>
      <c r="FO1146" s="21"/>
      <c r="FP1146" s="21"/>
      <c r="FQ1146" s="21"/>
      <c r="FR1146" s="21"/>
      <c r="FS1146" s="21"/>
      <c r="FT1146" s="21"/>
      <c r="FU1146" s="21"/>
      <c r="FV1146" s="21"/>
      <c r="FW1146" s="21"/>
      <c r="FX1146" s="21"/>
      <c r="FY1146" s="21"/>
      <c r="FZ1146" s="21"/>
      <c r="GA1146" s="21"/>
      <c r="GB1146" s="21"/>
      <c r="GC1146" s="21"/>
      <c r="GD1146" s="21"/>
      <c r="GE1146" s="21"/>
      <c r="GF1146" s="21"/>
      <c r="GG1146" s="21"/>
      <c r="GH1146" s="21"/>
      <c r="GI1146" s="21"/>
      <c r="GJ1146" s="21"/>
      <c r="GK1146" s="21"/>
      <c r="GL1146" s="21"/>
      <c r="GM1146" s="21"/>
      <c r="GN1146" s="21"/>
      <c r="GO1146" s="21"/>
      <c r="GP1146" s="21"/>
      <c r="GQ1146" s="21"/>
      <c r="GR1146" s="21"/>
      <c r="GS1146" s="21"/>
      <c r="GT1146" s="21"/>
      <c r="GU1146" s="21"/>
      <c r="GV1146" s="21"/>
      <c r="GW1146" s="21"/>
      <c r="GX1146" s="21"/>
      <c r="GY1146" s="21"/>
      <c r="GZ1146" s="21"/>
      <c r="HA1146" s="21"/>
      <c r="HB1146" s="21"/>
      <c r="HC1146" s="21"/>
      <c r="HD1146" s="21"/>
      <c r="HE1146" s="21"/>
      <c r="HF1146" s="21"/>
      <c r="HG1146" s="21"/>
      <c r="HH1146" s="21"/>
      <c r="HI1146" s="21"/>
      <c r="HJ1146" s="21"/>
      <c r="HK1146" s="21"/>
      <c r="HL1146" s="21"/>
      <c r="HM1146" s="21"/>
      <c r="HN1146" s="21"/>
      <c r="HO1146" s="21"/>
      <c r="HP1146" s="21"/>
      <c r="HQ1146" s="21"/>
      <c r="HR1146" s="21"/>
      <c r="HS1146" s="21"/>
      <c r="HT1146" s="21"/>
      <c r="HU1146" s="21"/>
      <c r="HV1146" s="21"/>
      <c r="HW1146" s="21"/>
      <c r="HX1146" s="21"/>
      <c r="HY1146" s="21"/>
      <c r="HZ1146" s="21"/>
      <c r="IA1146" s="21"/>
      <c r="IB1146" s="21"/>
      <c r="IC1146" s="21"/>
      <c r="ID1146" s="21"/>
      <c r="IE1146" s="21"/>
      <c r="IF1146" s="21"/>
      <c r="IG1146" s="21"/>
      <c r="IH1146" s="21"/>
      <c r="II1146" s="21"/>
      <c r="IJ1146" s="21"/>
      <c r="IK1146" s="21"/>
      <c r="IL1146" s="21"/>
      <c r="IM1146" s="21"/>
      <c r="IN1146" s="21"/>
      <c r="IO1146" s="21"/>
      <c r="IP1146" s="21"/>
      <c r="IQ1146" s="21"/>
      <c r="IR1146" s="21"/>
      <c r="IS1146" s="21"/>
      <c r="IT1146" s="21"/>
      <c r="IU1146" s="21"/>
      <c r="IV1146" s="21"/>
      <c r="IW1146" s="21"/>
      <c r="IX1146" s="21"/>
      <c r="IY1146" s="21"/>
      <c r="IZ1146" s="21"/>
      <c r="JA1146" s="21"/>
      <c r="JB1146" s="21"/>
      <c r="JC1146" s="21"/>
      <c r="JD1146" s="21"/>
      <c r="JE1146" s="21"/>
      <c r="JF1146" s="21"/>
      <c r="JG1146" s="21"/>
      <c r="JH1146" s="21"/>
      <c r="JI1146" s="21"/>
      <c r="JJ1146" s="21"/>
      <c r="JK1146" s="21"/>
      <c r="JL1146" s="21"/>
      <c r="JM1146" s="21"/>
      <c r="JN1146" s="21"/>
      <c r="JO1146" s="21"/>
      <c r="JP1146" s="21"/>
      <c r="JQ1146" s="21"/>
      <c r="JR1146" s="21"/>
      <c r="JS1146" s="21"/>
      <c r="JT1146" s="21"/>
      <c r="JU1146" s="21"/>
      <c r="JV1146" s="21"/>
      <c r="JW1146" s="21"/>
      <c r="JX1146" s="21"/>
      <c r="JY1146" s="21"/>
      <c r="JZ1146" s="21"/>
      <c r="KA1146" s="21"/>
      <c r="KB1146" s="21"/>
      <c r="KC1146" s="21"/>
      <c r="KD1146" s="21"/>
      <c r="KE1146" s="21"/>
      <c r="KF1146" s="21"/>
      <c r="KG1146" s="21"/>
      <c r="KH1146" s="21"/>
      <c r="KI1146" s="21"/>
      <c r="KJ1146" s="21"/>
      <c r="KK1146" s="21"/>
      <c r="KL1146" s="21"/>
      <c r="KM1146" s="21"/>
      <c r="KN1146" s="21"/>
      <c r="KO1146" s="21"/>
      <c r="KP1146" s="21"/>
      <c r="KQ1146" s="21"/>
      <c r="KR1146" s="21"/>
      <c r="KS1146" s="21"/>
      <c r="KT1146" s="21"/>
      <c r="KU1146" s="21"/>
      <c r="KV1146" s="21"/>
      <c r="KW1146" s="21"/>
      <c r="KX1146" s="21"/>
      <c r="KY1146" s="21"/>
      <c r="KZ1146" s="21"/>
      <c r="LA1146" s="21"/>
      <c r="LB1146" s="21"/>
      <c r="LC1146" s="21"/>
      <c r="LD1146" s="21"/>
      <c r="LE1146" s="21"/>
      <c r="LF1146" s="21"/>
      <c r="LG1146" s="21"/>
      <c r="LH1146" s="21"/>
      <c r="LI1146" s="21"/>
      <c r="LJ1146" s="21"/>
      <c r="LK1146" s="21"/>
      <c r="LL1146" s="21"/>
      <c r="LM1146" s="21"/>
      <c r="LN1146" s="21"/>
      <c r="LO1146" s="21"/>
      <c r="LP1146" s="21"/>
      <c r="LQ1146" s="21"/>
      <c r="LR1146" s="21"/>
      <c r="LS1146" s="21"/>
      <c r="LT1146" s="21"/>
      <c r="LU1146" s="21"/>
      <c r="LV1146" s="21"/>
      <c r="LW1146" s="21"/>
      <c r="LX1146" s="21"/>
      <c r="LY1146" s="21"/>
      <c r="LZ1146" s="21"/>
      <c r="MA1146" s="21"/>
      <c r="MB1146" s="21"/>
      <c r="MC1146" s="21"/>
      <c r="MD1146" s="21"/>
      <c r="ME1146" s="21"/>
      <c r="MF1146" s="21"/>
      <c r="MG1146" s="21"/>
      <c r="MH1146" s="21"/>
      <c r="MI1146" s="21"/>
      <c r="MJ1146" s="21"/>
      <c r="MK1146" s="21"/>
      <c r="ML1146" s="21"/>
      <c r="MM1146" s="21"/>
      <c r="MN1146" s="21"/>
      <c r="MO1146" s="21"/>
      <c r="MP1146" s="21"/>
      <c r="MQ1146" s="21"/>
      <c r="MR1146" s="21"/>
      <c r="MS1146" s="21"/>
      <c r="MT1146" s="21"/>
      <c r="MU1146" s="21"/>
      <c r="MV1146" s="21"/>
      <c r="MW1146" s="21"/>
      <c r="MX1146" s="21"/>
      <c r="MY1146" s="21"/>
      <c r="MZ1146" s="21"/>
      <c r="NA1146" s="21"/>
      <c r="NB1146" s="21"/>
      <c r="NC1146" s="21"/>
      <c r="ND1146" s="21"/>
      <c r="NE1146" s="21"/>
      <c r="NF1146" s="21"/>
      <c r="NG1146" s="21"/>
      <c r="NH1146" s="21"/>
      <c r="NI1146" s="21"/>
      <c r="NJ1146" s="21"/>
      <c r="NK1146" s="21"/>
      <c r="NL1146" s="21"/>
      <c r="NM1146" s="21"/>
      <c r="NN1146" s="21"/>
      <c r="NO1146" s="21"/>
      <c r="NP1146" s="21"/>
      <c r="NQ1146" s="21"/>
      <c r="NR1146" s="21"/>
      <c r="NS1146" s="21"/>
      <c r="NT1146" s="21"/>
      <c r="NU1146" s="21"/>
      <c r="NV1146" s="21"/>
      <c r="NW1146" s="21"/>
      <c r="NX1146" s="21"/>
      <c r="NY1146" s="21"/>
      <c r="NZ1146" s="21"/>
      <c r="OA1146" s="21"/>
      <c r="OB1146" s="21"/>
    </row>
    <row r="1147" spans="29:392" x14ac:dyDescent="0.25">
      <c r="AC1147"/>
      <c r="AD1147"/>
      <c r="AE1147"/>
      <c r="AF1147"/>
      <c r="AG1147"/>
      <c r="AH1147"/>
      <c r="AI1147"/>
      <c r="AJ1147" s="146"/>
      <c r="AK1147"/>
      <c r="AL1147"/>
      <c r="AM1147"/>
      <c r="AN1147" s="21"/>
      <c r="AO1147" s="159"/>
      <c r="AP1147"/>
      <c r="AQ1147"/>
      <c r="AR1147"/>
      <c r="AS1147" s="217"/>
      <c r="AT1147"/>
      <c r="AU1147"/>
      <c r="AV1147"/>
      <c r="AW1147"/>
      <c r="AX1147"/>
      <c r="AY1147"/>
      <c r="AZ1147"/>
      <c r="BA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 s="21"/>
      <c r="DU1147" s="21"/>
      <c r="DV1147" s="21"/>
      <c r="DW1147" s="21"/>
      <c r="DX1147" s="21"/>
      <c r="DY1147" s="21"/>
      <c r="DZ1147" s="21"/>
      <c r="EA1147" s="21"/>
      <c r="EB1147" s="21"/>
      <c r="EC1147" s="21"/>
      <c r="ED1147" s="21"/>
      <c r="EE1147" s="21"/>
      <c r="EF1147" s="21"/>
      <c r="EG1147" s="21"/>
      <c r="EH1147" s="21"/>
      <c r="EI1147" s="21"/>
      <c r="EJ1147" s="21"/>
      <c r="EK1147" s="21"/>
      <c r="EL1147" s="21"/>
      <c r="EM1147" s="21"/>
      <c r="EN1147" s="21"/>
      <c r="EO1147" s="21"/>
      <c r="EP1147" s="21"/>
      <c r="EQ1147" s="21"/>
      <c r="ER1147" s="21"/>
      <c r="ES1147" s="21"/>
      <c r="ET1147" s="21"/>
      <c r="EU1147" s="21"/>
      <c r="EV1147" s="21"/>
      <c r="EW1147" s="21"/>
      <c r="EX1147" s="21"/>
      <c r="EY1147" s="21"/>
      <c r="EZ1147" s="21"/>
      <c r="FA1147" s="21"/>
      <c r="FB1147" s="21"/>
      <c r="FC1147" s="21"/>
      <c r="FD1147" s="21"/>
      <c r="FE1147" s="21"/>
      <c r="FF1147" s="21"/>
      <c r="FG1147" s="21"/>
      <c r="FH1147" s="21"/>
      <c r="FI1147" s="21"/>
      <c r="FJ1147" s="21"/>
      <c r="FK1147" s="21"/>
      <c r="FL1147" s="21"/>
      <c r="FM1147" s="21"/>
      <c r="FN1147" s="21"/>
      <c r="FO1147" s="21"/>
      <c r="FP1147" s="21"/>
      <c r="FQ1147" s="21"/>
      <c r="FR1147" s="21"/>
      <c r="FS1147" s="21"/>
      <c r="FT1147" s="21"/>
      <c r="FU1147" s="21"/>
      <c r="FV1147" s="21"/>
      <c r="FW1147" s="21"/>
      <c r="FX1147" s="21"/>
      <c r="FY1147" s="21"/>
      <c r="FZ1147" s="21"/>
      <c r="GA1147" s="21"/>
      <c r="GB1147" s="21"/>
      <c r="GC1147" s="21"/>
      <c r="GD1147" s="21"/>
      <c r="GE1147" s="21"/>
      <c r="GF1147" s="21"/>
      <c r="GG1147" s="21"/>
      <c r="GH1147" s="21"/>
      <c r="GI1147" s="21"/>
      <c r="GJ1147" s="21"/>
      <c r="GK1147" s="21"/>
      <c r="GL1147" s="21"/>
      <c r="GM1147" s="21"/>
      <c r="GN1147" s="21"/>
      <c r="GO1147" s="21"/>
      <c r="GP1147" s="21"/>
      <c r="GQ1147" s="21"/>
      <c r="GR1147" s="21"/>
      <c r="GS1147" s="21"/>
      <c r="GT1147" s="21"/>
      <c r="GU1147" s="21"/>
      <c r="GV1147" s="21"/>
      <c r="GW1147" s="21"/>
      <c r="GX1147" s="21"/>
      <c r="GY1147" s="21"/>
      <c r="GZ1147" s="21"/>
      <c r="HA1147" s="21"/>
      <c r="HB1147" s="21"/>
      <c r="HC1147" s="21"/>
      <c r="HD1147" s="21"/>
      <c r="HE1147" s="21"/>
      <c r="HF1147" s="21"/>
      <c r="HG1147" s="21"/>
      <c r="HH1147" s="21"/>
      <c r="HI1147" s="21"/>
      <c r="HJ1147" s="21"/>
      <c r="HK1147" s="21"/>
      <c r="HL1147" s="21"/>
      <c r="HM1147" s="21"/>
      <c r="HN1147" s="21"/>
      <c r="HO1147" s="21"/>
      <c r="HP1147" s="21"/>
      <c r="HQ1147" s="21"/>
      <c r="HR1147" s="21"/>
      <c r="HS1147" s="21"/>
      <c r="HT1147" s="21"/>
      <c r="HU1147" s="21"/>
      <c r="HV1147" s="21"/>
      <c r="HW1147" s="21"/>
      <c r="HX1147" s="21"/>
      <c r="HY1147" s="21"/>
      <c r="HZ1147" s="21"/>
      <c r="IA1147" s="21"/>
      <c r="IB1147" s="21"/>
      <c r="IC1147" s="21"/>
      <c r="ID1147" s="21"/>
      <c r="IE1147" s="21"/>
      <c r="IF1147" s="21"/>
      <c r="IG1147" s="21"/>
      <c r="IH1147" s="21"/>
      <c r="II1147" s="21"/>
      <c r="IJ1147" s="21"/>
      <c r="IK1147" s="21"/>
      <c r="IL1147" s="21"/>
      <c r="IM1147" s="21"/>
      <c r="IN1147" s="21"/>
      <c r="IO1147" s="21"/>
      <c r="IP1147" s="21"/>
      <c r="IQ1147" s="21"/>
      <c r="IR1147" s="21"/>
      <c r="IS1147" s="21"/>
      <c r="IT1147" s="21"/>
      <c r="IU1147" s="21"/>
      <c r="IV1147" s="21"/>
      <c r="IW1147" s="21"/>
      <c r="IX1147" s="21"/>
      <c r="IY1147" s="21"/>
      <c r="IZ1147" s="21"/>
      <c r="JA1147" s="21"/>
      <c r="JB1147" s="21"/>
      <c r="JC1147" s="21"/>
      <c r="JD1147" s="21"/>
      <c r="JE1147" s="21"/>
      <c r="JF1147" s="21"/>
      <c r="JG1147" s="21"/>
      <c r="JH1147" s="21"/>
      <c r="JI1147" s="21"/>
      <c r="JJ1147" s="21"/>
      <c r="JK1147" s="21"/>
      <c r="JL1147" s="21"/>
      <c r="JM1147" s="21"/>
      <c r="JN1147" s="21"/>
      <c r="JO1147" s="21"/>
      <c r="JP1147" s="21"/>
      <c r="JQ1147" s="21"/>
      <c r="JR1147" s="21"/>
      <c r="JS1147" s="21"/>
      <c r="JT1147" s="21"/>
      <c r="JU1147" s="21"/>
      <c r="JV1147" s="21"/>
      <c r="JW1147" s="21"/>
      <c r="JX1147" s="21"/>
      <c r="JY1147" s="21"/>
      <c r="JZ1147" s="21"/>
      <c r="KA1147" s="21"/>
      <c r="KB1147" s="21"/>
      <c r="KC1147" s="21"/>
      <c r="KD1147" s="21"/>
      <c r="KE1147" s="21"/>
      <c r="KF1147" s="21"/>
      <c r="KG1147" s="21"/>
      <c r="KH1147" s="21"/>
      <c r="KI1147" s="21"/>
      <c r="KJ1147" s="21"/>
      <c r="KK1147" s="21"/>
      <c r="KL1147" s="21"/>
      <c r="KM1147" s="21"/>
      <c r="KN1147" s="21"/>
      <c r="KO1147" s="21"/>
      <c r="KP1147" s="21"/>
      <c r="KQ1147" s="21"/>
      <c r="KR1147" s="21"/>
      <c r="KS1147" s="21"/>
      <c r="KT1147" s="21"/>
      <c r="KU1147" s="21"/>
      <c r="KV1147" s="21"/>
      <c r="KW1147" s="21"/>
      <c r="KX1147" s="21"/>
      <c r="KY1147" s="21"/>
      <c r="KZ1147" s="21"/>
      <c r="LA1147" s="21"/>
      <c r="LB1147" s="21"/>
      <c r="LC1147" s="21"/>
      <c r="LD1147" s="21"/>
      <c r="LE1147" s="21"/>
      <c r="LF1147" s="21"/>
      <c r="LG1147" s="21"/>
      <c r="LH1147" s="21"/>
      <c r="LI1147" s="21"/>
      <c r="LJ1147" s="21"/>
      <c r="LK1147" s="21"/>
      <c r="LL1147" s="21"/>
      <c r="LM1147" s="21"/>
      <c r="LN1147" s="21"/>
      <c r="LO1147" s="21"/>
      <c r="LP1147" s="21"/>
      <c r="LQ1147" s="21"/>
      <c r="LR1147" s="21"/>
      <c r="LS1147" s="21"/>
      <c r="LT1147" s="21"/>
      <c r="LU1147" s="21"/>
      <c r="LV1147" s="21"/>
      <c r="LW1147" s="21"/>
      <c r="LX1147" s="21"/>
      <c r="LY1147" s="21"/>
      <c r="LZ1147" s="21"/>
      <c r="MA1147" s="21"/>
      <c r="MB1147" s="21"/>
      <c r="MC1147" s="21"/>
      <c r="MD1147" s="21"/>
      <c r="ME1147" s="21"/>
      <c r="MF1147" s="21"/>
      <c r="MG1147" s="21"/>
      <c r="MH1147" s="21"/>
      <c r="MI1147" s="21"/>
      <c r="MJ1147" s="21"/>
      <c r="MK1147" s="21"/>
      <c r="ML1147" s="21"/>
      <c r="MM1147" s="21"/>
      <c r="MN1147" s="21"/>
      <c r="MO1147" s="21"/>
      <c r="MP1147" s="21"/>
      <c r="MQ1147" s="21"/>
      <c r="MR1147" s="21"/>
      <c r="MS1147" s="21"/>
      <c r="MT1147" s="21"/>
      <c r="MU1147" s="21"/>
      <c r="MV1147" s="21"/>
      <c r="MW1147" s="21"/>
      <c r="MX1147" s="21"/>
      <c r="MY1147" s="21"/>
      <c r="MZ1147" s="21"/>
      <c r="NA1147" s="21"/>
      <c r="NB1147" s="21"/>
      <c r="NC1147" s="21"/>
      <c r="ND1147" s="21"/>
      <c r="NE1147" s="21"/>
      <c r="NF1147" s="21"/>
      <c r="NG1147" s="21"/>
      <c r="NH1147" s="21"/>
      <c r="NI1147" s="21"/>
      <c r="NJ1147" s="21"/>
      <c r="NK1147" s="21"/>
      <c r="NL1147" s="21"/>
      <c r="NM1147" s="21"/>
      <c r="NN1147" s="21"/>
      <c r="NO1147" s="21"/>
      <c r="NP1147" s="21"/>
      <c r="NQ1147" s="21"/>
      <c r="NR1147" s="21"/>
      <c r="NS1147" s="21"/>
      <c r="NT1147" s="21"/>
      <c r="NU1147" s="21"/>
      <c r="NV1147" s="21"/>
      <c r="NW1147" s="21"/>
      <c r="NX1147" s="21"/>
      <c r="NY1147" s="21"/>
      <c r="NZ1147" s="21"/>
      <c r="OA1147" s="21"/>
      <c r="OB1147" s="21"/>
    </row>
    <row r="1148" spans="29:392" x14ac:dyDescent="0.25">
      <c r="AC1148"/>
      <c r="AD1148"/>
      <c r="AE1148"/>
      <c r="AF1148"/>
      <c r="AG1148"/>
      <c r="AH1148"/>
      <c r="AI1148"/>
      <c r="AJ1148" s="146"/>
      <c r="AK1148"/>
      <c r="AL1148"/>
      <c r="AM1148"/>
      <c r="AN1148" s="21"/>
      <c r="AO1148" s="159"/>
      <c r="AP1148"/>
      <c r="AQ1148"/>
      <c r="AR1148"/>
      <c r="AS1148" s="217"/>
      <c r="AT1148"/>
      <c r="AU1148"/>
      <c r="AV1148"/>
      <c r="AW1148"/>
      <c r="AX1148"/>
      <c r="AY1148"/>
      <c r="AZ1148"/>
      <c r="BA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 s="21"/>
      <c r="DU1148" s="21"/>
      <c r="DV1148" s="21"/>
      <c r="DW1148" s="21"/>
      <c r="DX1148" s="21"/>
      <c r="DY1148" s="21"/>
      <c r="DZ1148" s="21"/>
      <c r="EA1148" s="21"/>
      <c r="EB1148" s="21"/>
      <c r="EC1148" s="21"/>
      <c r="ED1148" s="21"/>
      <c r="EE1148" s="21"/>
      <c r="EF1148" s="21"/>
      <c r="EG1148" s="21"/>
      <c r="EH1148" s="21"/>
      <c r="EI1148" s="21"/>
      <c r="EJ1148" s="21"/>
      <c r="EK1148" s="21"/>
      <c r="EL1148" s="21"/>
      <c r="EM1148" s="21"/>
      <c r="EN1148" s="21"/>
      <c r="EO1148" s="21"/>
      <c r="EP1148" s="21"/>
      <c r="EQ1148" s="21"/>
      <c r="ER1148" s="21"/>
      <c r="ES1148" s="21"/>
      <c r="ET1148" s="21"/>
      <c r="EU1148" s="21"/>
      <c r="EV1148" s="21"/>
      <c r="EW1148" s="21"/>
      <c r="EX1148" s="21"/>
      <c r="EY1148" s="21"/>
      <c r="EZ1148" s="21"/>
      <c r="FA1148" s="21"/>
      <c r="FB1148" s="21"/>
      <c r="FC1148" s="21"/>
      <c r="FD1148" s="21"/>
      <c r="FE1148" s="21"/>
      <c r="FF1148" s="21"/>
      <c r="FG1148" s="21"/>
      <c r="FH1148" s="21"/>
      <c r="FI1148" s="21"/>
      <c r="FJ1148" s="21"/>
      <c r="FK1148" s="21"/>
      <c r="FL1148" s="21"/>
      <c r="FM1148" s="21"/>
      <c r="FN1148" s="21"/>
      <c r="FO1148" s="21"/>
      <c r="FP1148" s="21"/>
      <c r="FQ1148" s="21"/>
      <c r="FR1148" s="21"/>
      <c r="FS1148" s="21"/>
      <c r="FT1148" s="21"/>
      <c r="FU1148" s="21"/>
      <c r="FV1148" s="21"/>
      <c r="FW1148" s="21"/>
      <c r="FX1148" s="21"/>
      <c r="FY1148" s="21"/>
      <c r="FZ1148" s="21"/>
      <c r="GA1148" s="21"/>
      <c r="GB1148" s="21"/>
      <c r="GC1148" s="21"/>
      <c r="GD1148" s="21"/>
      <c r="GE1148" s="21"/>
      <c r="GF1148" s="21"/>
      <c r="GG1148" s="21"/>
      <c r="GH1148" s="21"/>
      <c r="GI1148" s="21"/>
      <c r="GJ1148" s="21"/>
      <c r="GK1148" s="21"/>
      <c r="GL1148" s="21"/>
      <c r="GM1148" s="21"/>
      <c r="GN1148" s="21"/>
      <c r="GO1148" s="21"/>
      <c r="GP1148" s="21"/>
      <c r="GQ1148" s="21"/>
      <c r="GR1148" s="21"/>
      <c r="GS1148" s="21"/>
      <c r="GT1148" s="21"/>
      <c r="GU1148" s="21"/>
      <c r="GV1148" s="21"/>
      <c r="GW1148" s="21"/>
      <c r="GX1148" s="21"/>
      <c r="GY1148" s="21"/>
      <c r="GZ1148" s="21"/>
      <c r="HA1148" s="21"/>
      <c r="HB1148" s="21"/>
      <c r="HC1148" s="21"/>
      <c r="HD1148" s="21"/>
      <c r="HE1148" s="21"/>
      <c r="HF1148" s="21"/>
      <c r="HG1148" s="21"/>
      <c r="HH1148" s="21"/>
      <c r="HI1148" s="21"/>
      <c r="HJ1148" s="21"/>
      <c r="HK1148" s="21"/>
      <c r="HL1148" s="21"/>
      <c r="HM1148" s="21"/>
      <c r="HN1148" s="21"/>
      <c r="HO1148" s="21"/>
      <c r="HP1148" s="21"/>
      <c r="HQ1148" s="21"/>
      <c r="HR1148" s="21"/>
      <c r="HS1148" s="21"/>
      <c r="HT1148" s="21"/>
      <c r="HU1148" s="21"/>
      <c r="HV1148" s="21"/>
      <c r="HW1148" s="21"/>
      <c r="HX1148" s="21"/>
      <c r="HY1148" s="21"/>
      <c r="HZ1148" s="21"/>
      <c r="IA1148" s="21"/>
      <c r="IB1148" s="21"/>
      <c r="IC1148" s="21"/>
      <c r="ID1148" s="21"/>
      <c r="IE1148" s="21"/>
      <c r="IF1148" s="21"/>
      <c r="IG1148" s="21"/>
      <c r="IH1148" s="21"/>
      <c r="II1148" s="21"/>
      <c r="IJ1148" s="21"/>
      <c r="IK1148" s="21"/>
      <c r="IL1148" s="21"/>
      <c r="IM1148" s="21"/>
      <c r="IN1148" s="21"/>
      <c r="IO1148" s="21"/>
      <c r="IP1148" s="21"/>
      <c r="IQ1148" s="21"/>
      <c r="IR1148" s="21"/>
      <c r="IS1148" s="21"/>
      <c r="IT1148" s="21"/>
      <c r="IU1148" s="21"/>
      <c r="IV1148" s="21"/>
      <c r="IW1148" s="21"/>
      <c r="IX1148" s="21"/>
      <c r="IY1148" s="21"/>
      <c r="IZ1148" s="21"/>
      <c r="JA1148" s="21"/>
      <c r="JB1148" s="21"/>
      <c r="JC1148" s="21"/>
      <c r="JD1148" s="21"/>
      <c r="JE1148" s="21"/>
      <c r="JF1148" s="21"/>
      <c r="JG1148" s="21"/>
      <c r="JH1148" s="21"/>
      <c r="JI1148" s="21"/>
      <c r="JJ1148" s="21"/>
      <c r="JK1148" s="21"/>
      <c r="JL1148" s="21"/>
      <c r="JM1148" s="21"/>
      <c r="JN1148" s="21"/>
      <c r="JO1148" s="21"/>
      <c r="JP1148" s="21"/>
      <c r="JQ1148" s="21"/>
      <c r="JR1148" s="21"/>
      <c r="JS1148" s="21"/>
      <c r="JT1148" s="21"/>
      <c r="JU1148" s="21"/>
      <c r="JV1148" s="21"/>
      <c r="JW1148" s="21"/>
      <c r="JX1148" s="21"/>
      <c r="JY1148" s="21"/>
      <c r="JZ1148" s="21"/>
      <c r="KA1148" s="21"/>
      <c r="KB1148" s="21"/>
      <c r="KC1148" s="21"/>
      <c r="KD1148" s="21"/>
      <c r="KE1148" s="21"/>
      <c r="KF1148" s="21"/>
      <c r="KG1148" s="21"/>
      <c r="KH1148" s="21"/>
      <c r="KI1148" s="21"/>
      <c r="KJ1148" s="21"/>
      <c r="KK1148" s="21"/>
      <c r="KL1148" s="21"/>
      <c r="KM1148" s="21"/>
      <c r="KN1148" s="21"/>
      <c r="KO1148" s="21"/>
      <c r="KP1148" s="21"/>
      <c r="KQ1148" s="21"/>
      <c r="KR1148" s="21"/>
      <c r="KS1148" s="21"/>
      <c r="KT1148" s="21"/>
      <c r="KU1148" s="21"/>
      <c r="KV1148" s="21"/>
      <c r="KW1148" s="21"/>
      <c r="KX1148" s="21"/>
      <c r="KY1148" s="21"/>
      <c r="KZ1148" s="21"/>
      <c r="LA1148" s="21"/>
      <c r="LB1148" s="21"/>
      <c r="LC1148" s="21"/>
      <c r="LD1148" s="21"/>
      <c r="LE1148" s="21"/>
      <c r="LF1148" s="21"/>
      <c r="LG1148" s="21"/>
      <c r="LH1148" s="21"/>
      <c r="LI1148" s="21"/>
      <c r="LJ1148" s="21"/>
      <c r="LK1148" s="21"/>
      <c r="LL1148" s="21"/>
      <c r="LM1148" s="21"/>
      <c r="LN1148" s="21"/>
      <c r="LO1148" s="21"/>
      <c r="LP1148" s="21"/>
      <c r="LQ1148" s="21"/>
      <c r="LR1148" s="21"/>
      <c r="LS1148" s="21"/>
      <c r="LT1148" s="21"/>
      <c r="LU1148" s="21"/>
      <c r="LV1148" s="21"/>
      <c r="LW1148" s="21"/>
      <c r="LX1148" s="21"/>
      <c r="LY1148" s="21"/>
      <c r="LZ1148" s="21"/>
      <c r="MA1148" s="21"/>
      <c r="MB1148" s="21"/>
      <c r="MC1148" s="21"/>
      <c r="MD1148" s="21"/>
      <c r="ME1148" s="21"/>
      <c r="MF1148" s="21"/>
      <c r="MG1148" s="21"/>
      <c r="MH1148" s="21"/>
      <c r="MI1148" s="21"/>
      <c r="MJ1148" s="21"/>
      <c r="MK1148" s="21"/>
      <c r="ML1148" s="21"/>
      <c r="MM1148" s="21"/>
      <c r="MN1148" s="21"/>
      <c r="MO1148" s="21"/>
      <c r="MP1148" s="21"/>
      <c r="MQ1148" s="21"/>
      <c r="MR1148" s="21"/>
      <c r="MS1148" s="21"/>
      <c r="MT1148" s="21"/>
      <c r="MU1148" s="21"/>
      <c r="MV1148" s="21"/>
      <c r="MW1148" s="21"/>
      <c r="MX1148" s="21"/>
      <c r="MY1148" s="21"/>
      <c r="MZ1148" s="21"/>
      <c r="NA1148" s="21"/>
      <c r="NB1148" s="21"/>
      <c r="NC1148" s="21"/>
      <c r="ND1148" s="21"/>
      <c r="NE1148" s="21"/>
      <c r="NF1148" s="21"/>
      <c r="NG1148" s="21"/>
      <c r="NH1148" s="21"/>
      <c r="NI1148" s="21"/>
      <c r="NJ1148" s="21"/>
      <c r="NK1148" s="21"/>
      <c r="NL1148" s="21"/>
      <c r="NM1148" s="21"/>
      <c r="NN1148" s="21"/>
      <c r="NO1148" s="21"/>
      <c r="NP1148" s="21"/>
      <c r="NQ1148" s="21"/>
      <c r="NR1148" s="21"/>
      <c r="NS1148" s="21"/>
      <c r="NT1148" s="21"/>
      <c r="NU1148" s="21"/>
      <c r="NV1148" s="21"/>
      <c r="NW1148" s="21"/>
      <c r="NX1148" s="21"/>
      <c r="NY1148" s="21"/>
      <c r="NZ1148" s="21"/>
      <c r="OA1148" s="21"/>
      <c r="OB1148" s="21"/>
    </row>
    <row r="1149" spans="29:392" x14ac:dyDescent="0.25">
      <c r="AC1149"/>
      <c r="AD1149"/>
      <c r="AE1149"/>
      <c r="AF1149"/>
      <c r="AG1149"/>
      <c r="AH1149"/>
      <c r="AI1149"/>
      <c r="AJ1149" s="146"/>
      <c r="AK1149"/>
      <c r="AL1149"/>
      <c r="AM1149"/>
      <c r="AN1149" s="21"/>
      <c r="AO1149" s="159"/>
      <c r="AP1149"/>
      <c r="AQ1149"/>
      <c r="AR1149"/>
      <c r="AS1149" s="217"/>
      <c r="AT1149"/>
      <c r="AU1149"/>
      <c r="AV1149"/>
      <c r="AW1149"/>
      <c r="AX1149"/>
      <c r="AY1149"/>
      <c r="AZ1149"/>
      <c r="BA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 s="21"/>
      <c r="DU1149" s="21"/>
      <c r="DV1149" s="21"/>
      <c r="DW1149" s="21"/>
      <c r="DX1149" s="21"/>
      <c r="DY1149" s="21"/>
      <c r="DZ1149" s="21"/>
      <c r="EA1149" s="21"/>
      <c r="EB1149" s="21"/>
      <c r="EC1149" s="21"/>
      <c r="ED1149" s="21"/>
      <c r="EE1149" s="21"/>
      <c r="EF1149" s="21"/>
      <c r="EG1149" s="21"/>
      <c r="EH1149" s="21"/>
      <c r="EI1149" s="21"/>
      <c r="EJ1149" s="21"/>
      <c r="EK1149" s="21"/>
      <c r="EL1149" s="21"/>
      <c r="EM1149" s="21"/>
      <c r="EN1149" s="21"/>
      <c r="EO1149" s="21"/>
      <c r="EP1149" s="21"/>
      <c r="EQ1149" s="21"/>
      <c r="ER1149" s="21"/>
      <c r="ES1149" s="21"/>
      <c r="ET1149" s="21"/>
      <c r="EU1149" s="21"/>
      <c r="EV1149" s="21"/>
      <c r="EW1149" s="21"/>
      <c r="EX1149" s="21"/>
      <c r="EY1149" s="21"/>
      <c r="EZ1149" s="21"/>
      <c r="FA1149" s="21"/>
      <c r="FB1149" s="21"/>
      <c r="FC1149" s="21"/>
      <c r="FD1149" s="21"/>
      <c r="FE1149" s="21"/>
      <c r="FF1149" s="21"/>
      <c r="FG1149" s="21"/>
      <c r="FH1149" s="21"/>
      <c r="FI1149" s="21"/>
      <c r="FJ1149" s="21"/>
      <c r="FK1149" s="21"/>
      <c r="FL1149" s="21"/>
      <c r="FM1149" s="21"/>
      <c r="FN1149" s="21"/>
      <c r="FO1149" s="21"/>
      <c r="FP1149" s="21"/>
      <c r="FQ1149" s="21"/>
      <c r="FR1149" s="21"/>
      <c r="FS1149" s="21"/>
      <c r="FT1149" s="21"/>
      <c r="FU1149" s="21"/>
      <c r="FV1149" s="21"/>
      <c r="FW1149" s="21"/>
      <c r="FX1149" s="21"/>
      <c r="FY1149" s="21"/>
      <c r="FZ1149" s="21"/>
      <c r="GA1149" s="21"/>
      <c r="GB1149" s="21"/>
      <c r="GC1149" s="21"/>
      <c r="GD1149" s="21"/>
      <c r="GE1149" s="21"/>
      <c r="GF1149" s="21"/>
      <c r="GG1149" s="21"/>
      <c r="GH1149" s="21"/>
      <c r="GI1149" s="21"/>
      <c r="GJ1149" s="21"/>
      <c r="GK1149" s="21"/>
      <c r="GL1149" s="21"/>
      <c r="GM1149" s="21"/>
      <c r="GN1149" s="21"/>
      <c r="GO1149" s="21"/>
      <c r="GP1149" s="21"/>
      <c r="GQ1149" s="21"/>
      <c r="GR1149" s="21"/>
      <c r="GS1149" s="21"/>
      <c r="GT1149" s="21"/>
      <c r="GU1149" s="21"/>
      <c r="GV1149" s="21"/>
      <c r="GW1149" s="21"/>
      <c r="GX1149" s="21"/>
      <c r="GY1149" s="21"/>
      <c r="GZ1149" s="21"/>
      <c r="HA1149" s="21"/>
      <c r="HB1149" s="21"/>
      <c r="HC1149" s="21"/>
      <c r="HD1149" s="21"/>
      <c r="HE1149" s="21"/>
      <c r="HF1149" s="21"/>
      <c r="HG1149" s="21"/>
      <c r="HH1149" s="21"/>
      <c r="HI1149" s="21"/>
      <c r="HJ1149" s="21"/>
      <c r="HK1149" s="21"/>
      <c r="HL1149" s="21"/>
      <c r="HM1149" s="21"/>
      <c r="HN1149" s="21"/>
      <c r="HO1149" s="21"/>
      <c r="HP1149" s="21"/>
      <c r="HQ1149" s="21"/>
      <c r="HR1149" s="21"/>
      <c r="HS1149" s="21"/>
      <c r="HT1149" s="21"/>
      <c r="HU1149" s="21"/>
      <c r="HV1149" s="21"/>
      <c r="HW1149" s="21"/>
      <c r="HX1149" s="21"/>
      <c r="HY1149" s="21"/>
      <c r="HZ1149" s="21"/>
      <c r="IA1149" s="21"/>
      <c r="IB1149" s="21"/>
      <c r="IC1149" s="21"/>
      <c r="ID1149" s="21"/>
      <c r="IE1149" s="21"/>
      <c r="IF1149" s="21"/>
      <c r="IG1149" s="21"/>
      <c r="IH1149" s="21"/>
      <c r="II1149" s="21"/>
      <c r="IJ1149" s="21"/>
      <c r="IK1149" s="21"/>
      <c r="IL1149" s="21"/>
      <c r="IM1149" s="21"/>
      <c r="IN1149" s="21"/>
      <c r="IO1149" s="21"/>
      <c r="IP1149" s="21"/>
      <c r="IQ1149" s="21"/>
      <c r="IR1149" s="21"/>
      <c r="IS1149" s="21"/>
      <c r="IT1149" s="21"/>
      <c r="IU1149" s="21"/>
      <c r="IV1149" s="21"/>
      <c r="IW1149" s="21"/>
      <c r="IX1149" s="21"/>
      <c r="IY1149" s="21"/>
      <c r="IZ1149" s="21"/>
      <c r="JA1149" s="21"/>
      <c r="JB1149" s="21"/>
      <c r="JC1149" s="21"/>
      <c r="JD1149" s="21"/>
      <c r="JE1149" s="21"/>
      <c r="JF1149" s="21"/>
      <c r="JG1149" s="21"/>
      <c r="JH1149" s="21"/>
      <c r="JI1149" s="21"/>
      <c r="JJ1149" s="21"/>
      <c r="JK1149" s="21"/>
      <c r="JL1149" s="21"/>
      <c r="JM1149" s="21"/>
      <c r="JN1149" s="21"/>
      <c r="JO1149" s="21"/>
      <c r="JP1149" s="21"/>
      <c r="JQ1149" s="21"/>
      <c r="JR1149" s="21"/>
      <c r="JS1149" s="21"/>
      <c r="JT1149" s="21"/>
      <c r="JU1149" s="21"/>
      <c r="JV1149" s="21"/>
      <c r="JW1149" s="21"/>
      <c r="JX1149" s="21"/>
      <c r="JY1149" s="21"/>
      <c r="JZ1149" s="21"/>
      <c r="KA1149" s="21"/>
      <c r="KB1149" s="21"/>
      <c r="KC1149" s="21"/>
      <c r="KD1149" s="21"/>
      <c r="KE1149" s="21"/>
      <c r="KF1149" s="21"/>
      <c r="KG1149" s="21"/>
      <c r="KH1149" s="21"/>
      <c r="KI1149" s="21"/>
      <c r="KJ1149" s="21"/>
      <c r="KK1149" s="21"/>
      <c r="KL1149" s="21"/>
      <c r="KM1149" s="21"/>
      <c r="KN1149" s="21"/>
      <c r="KO1149" s="21"/>
      <c r="KP1149" s="21"/>
      <c r="KQ1149" s="21"/>
      <c r="KR1149" s="21"/>
      <c r="KS1149" s="21"/>
      <c r="KT1149" s="21"/>
      <c r="KU1149" s="21"/>
      <c r="KV1149" s="21"/>
      <c r="KW1149" s="21"/>
      <c r="KX1149" s="21"/>
      <c r="KY1149" s="21"/>
      <c r="KZ1149" s="21"/>
      <c r="LA1149" s="21"/>
      <c r="LB1149" s="21"/>
      <c r="LC1149" s="21"/>
      <c r="LD1149" s="21"/>
      <c r="LE1149" s="21"/>
      <c r="LF1149" s="21"/>
      <c r="LG1149" s="21"/>
      <c r="LH1149" s="21"/>
      <c r="LI1149" s="21"/>
      <c r="LJ1149" s="21"/>
      <c r="LK1149" s="21"/>
      <c r="LL1149" s="21"/>
      <c r="LM1149" s="21"/>
      <c r="LN1149" s="21"/>
      <c r="LO1149" s="21"/>
      <c r="LP1149" s="21"/>
      <c r="LQ1149" s="21"/>
      <c r="LR1149" s="21"/>
      <c r="LS1149" s="21"/>
      <c r="LT1149" s="21"/>
      <c r="LU1149" s="21"/>
      <c r="LV1149" s="21"/>
      <c r="LW1149" s="21"/>
      <c r="LX1149" s="21"/>
      <c r="LY1149" s="21"/>
      <c r="LZ1149" s="21"/>
      <c r="MA1149" s="21"/>
      <c r="MB1149" s="21"/>
      <c r="MC1149" s="21"/>
      <c r="MD1149" s="21"/>
      <c r="ME1149" s="21"/>
      <c r="MF1149" s="21"/>
      <c r="MG1149" s="21"/>
      <c r="MH1149" s="21"/>
      <c r="MI1149" s="21"/>
      <c r="MJ1149" s="21"/>
      <c r="MK1149" s="21"/>
      <c r="ML1149" s="21"/>
      <c r="MM1149" s="21"/>
      <c r="MN1149" s="21"/>
      <c r="MO1149" s="21"/>
      <c r="MP1149" s="21"/>
      <c r="MQ1149" s="21"/>
      <c r="MR1149" s="21"/>
      <c r="MS1149" s="21"/>
      <c r="MT1149" s="21"/>
      <c r="MU1149" s="21"/>
      <c r="MV1149" s="21"/>
      <c r="MW1149" s="21"/>
      <c r="MX1149" s="21"/>
      <c r="MY1149" s="21"/>
      <c r="MZ1149" s="21"/>
      <c r="NA1149" s="21"/>
      <c r="NB1149" s="21"/>
      <c r="NC1149" s="21"/>
      <c r="ND1149" s="21"/>
      <c r="NE1149" s="21"/>
      <c r="NF1149" s="21"/>
      <c r="NG1149" s="21"/>
      <c r="NH1149" s="21"/>
      <c r="NI1149" s="21"/>
      <c r="NJ1149" s="21"/>
      <c r="NK1149" s="21"/>
      <c r="NL1149" s="21"/>
      <c r="NM1149" s="21"/>
      <c r="NN1149" s="21"/>
      <c r="NO1149" s="21"/>
      <c r="NP1149" s="21"/>
      <c r="NQ1149" s="21"/>
      <c r="NR1149" s="21"/>
      <c r="NS1149" s="21"/>
      <c r="NT1149" s="21"/>
      <c r="NU1149" s="21"/>
      <c r="NV1149" s="21"/>
      <c r="NW1149" s="21"/>
      <c r="NX1149" s="21"/>
      <c r="NY1149" s="21"/>
      <c r="NZ1149" s="21"/>
      <c r="OA1149" s="21"/>
      <c r="OB1149" s="21"/>
    </row>
    <row r="1150" spans="29:392" x14ac:dyDescent="0.25">
      <c r="AC1150"/>
      <c r="AD1150"/>
      <c r="AE1150"/>
      <c r="AF1150"/>
      <c r="AG1150"/>
      <c r="AH1150"/>
      <c r="AI1150"/>
      <c r="AJ1150" s="146"/>
      <c r="AK1150"/>
      <c r="AL1150"/>
      <c r="AM1150"/>
      <c r="AN1150" s="21"/>
      <c r="AO1150" s="159"/>
      <c r="AP1150"/>
      <c r="AQ1150"/>
      <c r="AR1150"/>
      <c r="AS1150" s="217"/>
      <c r="AT1150"/>
      <c r="AU1150"/>
      <c r="AV1150"/>
      <c r="AW1150"/>
      <c r="AX1150"/>
      <c r="AY1150"/>
      <c r="AZ1150"/>
      <c r="BA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 s="21"/>
      <c r="DU1150" s="21"/>
      <c r="DV1150" s="21"/>
      <c r="DW1150" s="21"/>
      <c r="DX1150" s="21"/>
      <c r="DY1150" s="21"/>
      <c r="DZ1150" s="21"/>
      <c r="EA1150" s="21"/>
      <c r="EB1150" s="21"/>
      <c r="EC1150" s="21"/>
      <c r="ED1150" s="21"/>
      <c r="EE1150" s="21"/>
      <c r="EF1150" s="21"/>
      <c r="EG1150" s="21"/>
      <c r="EH1150" s="21"/>
      <c r="EI1150" s="21"/>
      <c r="EJ1150" s="21"/>
      <c r="EK1150" s="21"/>
      <c r="EL1150" s="21"/>
      <c r="EM1150" s="21"/>
      <c r="EN1150" s="21"/>
      <c r="EO1150" s="21"/>
      <c r="EP1150" s="21"/>
      <c r="EQ1150" s="21"/>
      <c r="ER1150" s="21"/>
      <c r="ES1150" s="21"/>
      <c r="ET1150" s="21"/>
      <c r="EU1150" s="21"/>
      <c r="EV1150" s="21"/>
      <c r="EW1150" s="21"/>
      <c r="EX1150" s="21"/>
      <c r="EY1150" s="21"/>
      <c r="EZ1150" s="21"/>
      <c r="FA1150" s="21"/>
      <c r="FB1150" s="21"/>
      <c r="FC1150" s="21"/>
      <c r="FD1150" s="21"/>
      <c r="FE1150" s="21"/>
      <c r="FF1150" s="21"/>
      <c r="FG1150" s="21"/>
      <c r="FH1150" s="21"/>
      <c r="FI1150" s="21"/>
      <c r="FJ1150" s="21"/>
      <c r="FK1150" s="21"/>
      <c r="FL1150" s="21"/>
      <c r="FM1150" s="21"/>
      <c r="FN1150" s="21"/>
      <c r="FO1150" s="21"/>
      <c r="FP1150" s="21"/>
      <c r="FQ1150" s="21"/>
      <c r="FR1150" s="21"/>
      <c r="FS1150" s="21"/>
      <c r="FT1150" s="21"/>
      <c r="FU1150" s="21"/>
      <c r="FV1150" s="21"/>
      <c r="FW1150" s="21"/>
      <c r="FX1150" s="21"/>
      <c r="FY1150" s="21"/>
      <c r="FZ1150" s="21"/>
      <c r="GA1150" s="21"/>
      <c r="GB1150" s="21"/>
      <c r="GC1150" s="21"/>
      <c r="GD1150" s="21"/>
      <c r="GE1150" s="21"/>
      <c r="GF1150" s="21"/>
      <c r="GG1150" s="21"/>
      <c r="GH1150" s="21"/>
      <c r="GI1150" s="21"/>
      <c r="GJ1150" s="21"/>
      <c r="GK1150" s="21"/>
      <c r="GL1150" s="21"/>
      <c r="GM1150" s="21"/>
      <c r="GN1150" s="21"/>
      <c r="GO1150" s="21"/>
      <c r="GP1150" s="21"/>
      <c r="GQ1150" s="21"/>
      <c r="GR1150" s="21"/>
      <c r="GS1150" s="21"/>
      <c r="GT1150" s="21"/>
      <c r="GU1150" s="21"/>
      <c r="GV1150" s="21"/>
      <c r="GW1150" s="21"/>
      <c r="GX1150" s="21"/>
      <c r="GY1150" s="21"/>
      <c r="GZ1150" s="21"/>
      <c r="HA1150" s="21"/>
      <c r="HB1150" s="21"/>
      <c r="HC1150" s="21"/>
      <c r="HD1150" s="21"/>
      <c r="HE1150" s="21"/>
      <c r="HF1150" s="21"/>
      <c r="HG1150" s="21"/>
      <c r="HH1150" s="21"/>
      <c r="HI1150" s="21"/>
      <c r="HJ1150" s="21"/>
      <c r="HK1150" s="21"/>
      <c r="HL1150" s="21"/>
      <c r="HM1150" s="21"/>
      <c r="HN1150" s="21"/>
      <c r="HO1150" s="21"/>
      <c r="HP1150" s="21"/>
      <c r="HQ1150" s="21"/>
      <c r="HR1150" s="21"/>
      <c r="HS1150" s="21"/>
      <c r="HT1150" s="21"/>
      <c r="HU1150" s="21"/>
      <c r="HV1150" s="21"/>
      <c r="HW1150" s="21"/>
      <c r="HX1150" s="21"/>
      <c r="HY1150" s="21"/>
      <c r="HZ1150" s="21"/>
      <c r="IA1150" s="21"/>
      <c r="IB1150" s="21"/>
      <c r="IC1150" s="21"/>
      <c r="ID1150" s="21"/>
      <c r="IE1150" s="21"/>
      <c r="IF1150" s="21"/>
      <c r="IG1150" s="21"/>
      <c r="IH1150" s="21"/>
      <c r="II1150" s="21"/>
      <c r="IJ1150" s="21"/>
      <c r="IK1150" s="21"/>
      <c r="IL1150" s="21"/>
      <c r="IM1150" s="21"/>
      <c r="IN1150" s="21"/>
      <c r="IO1150" s="21"/>
      <c r="IP1150" s="21"/>
      <c r="IQ1150" s="21"/>
      <c r="IR1150" s="21"/>
      <c r="IS1150" s="21"/>
      <c r="IT1150" s="21"/>
      <c r="IU1150" s="21"/>
      <c r="IV1150" s="21"/>
      <c r="IW1150" s="21"/>
      <c r="IX1150" s="21"/>
      <c r="IY1150" s="21"/>
      <c r="IZ1150" s="21"/>
      <c r="JA1150" s="21"/>
      <c r="JB1150" s="21"/>
      <c r="JC1150" s="21"/>
      <c r="JD1150" s="21"/>
      <c r="JE1150" s="21"/>
      <c r="JF1150" s="21"/>
      <c r="JG1150" s="21"/>
      <c r="JH1150" s="21"/>
      <c r="JI1150" s="21"/>
      <c r="JJ1150" s="21"/>
      <c r="JK1150" s="21"/>
      <c r="JL1150" s="21"/>
      <c r="JM1150" s="21"/>
      <c r="JN1150" s="21"/>
      <c r="JO1150" s="21"/>
      <c r="JP1150" s="21"/>
      <c r="JQ1150" s="21"/>
      <c r="JR1150" s="21"/>
      <c r="JS1150" s="21"/>
      <c r="JT1150" s="21"/>
      <c r="JU1150" s="21"/>
      <c r="JV1150" s="21"/>
      <c r="JW1150" s="21"/>
      <c r="JX1150" s="21"/>
      <c r="JY1150" s="21"/>
      <c r="JZ1150" s="21"/>
      <c r="KA1150" s="21"/>
      <c r="KB1150" s="21"/>
      <c r="KC1150" s="21"/>
      <c r="KD1150" s="21"/>
      <c r="KE1150" s="21"/>
      <c r="KF1150" s="21"/>
      <c r="KG1150" s="21"/>
      <c r="KH1150" s="21"/>
      <c r="KI1150" s="21"/>
      <c r="KJ1150" s="21"/>
      <c r="KK1150" s="21"/>
      <c r="KL1150" s="21"/>
      <c r="KM1150" s="21"/>
      <c r="KN1150" s="21"/>
      <c r="KO1150" s="21"/>
      <c r="KP1150" s="21"/>
      <c r="KQ1150" s="21"/>
      <c r="KR1150" s="21"/>
      <c r="KS1150" s="21"/>
      <c r="KT1150" s="21"/>
      <c r="KU1150" s="21"/>
      <c r="KV1150" s="21"/>
      <c r="KW1150" s="21"/>
      <c r="KX1150" s="21"/>
      <c r="KY1150" s="21"/>
      <c r="KZ1150" s="21"/>
      <c r="LA1150" s="21"/>
      <c r="LB1150" s="21"/>
      <c r="LC1150" s="21"/>
      <c r="LD1150" s="21"/>
      <c r="LE1150" s="21"/>
      <c r="LF1150" s="21"/>
      <c r="LG1150" s="21"/>
      <c r="LH1150" s="21"/>
      <c r="LI1150" s="21"/>
      <c r="LJ1150" s="21"/>
      <c r="LK1150" s="21"/>
      <c r="LL1150" s="21"/>
      <c r="LM1150" s="21"/>
      <c r="LN1150" s="21"/>
      <c r="LO1150" s="21"/>
      <c r="LP1150" s="21"/>
      <c r="LQ1150" s="21"/>
      <c r="LR1150" s="21"/>
      <c r="LS1150" s="21"/>
      <c r="LT1150" s="21"/>
      <c r="LU1150" s="21"/>
      <c r="LV1150" s="21"/>
      <c r="LW1150" s="21"/>
      <c r="LX1150" s="21"/>
      <c r="LY1150" s="21"/>
      <c r="LZ1150" s="21"/>
      <c r="MA1150" s="21"/>
      <c r="MB1150" s="21"/>
      <c r="MC1150" s="21"/>
      <c r="MD1150" s="21"/>
      <c r="ME1150" s="21"/>
      <c r="MF1150" s="21"/>
      <c r="MG1150" s="21"/>
      <c r="MH1150" s="21"/>
      <c r="MI1150" s="21"/>
      <c r="MJ1150" s="21"/>
      <c r="MK1150" s="21"/>
      <c r="ML1150" s="21"/>
      <c r="MM1150" s="21"/>
      <c r="MN1150" s="21"/>
      <c r="MO1150" s="21"/>
      <c r="MP1150" s="21"/>
      <c r="MQ1150" s="21"/>
      <c r="MR1150" s="21"/>
      <c r="MS1150" s="21"/>
      <c r="MT1150" s="21"/>
      <c r="MU1150" s="21"/>
      <c r="MV1150" s="21"/>
      <c r="MW1150" s="21"/>
      <c r="MX1150" s="21"/>
      <c r="MY1150" s="21"/>
      <c r="MZ1150" s="21"/>
      <c r="NA1150" s="21"/>
      <c r="NB1150" s="21"/>
      <c r="NC1150" s="21"/>
      <c r="ND1150" s="21"/>
      <c r="NE1150" s="21"/>
      <c r="NF1150" s="21"/>
      <c r="NG1150" s="21"/>
      <c r="NH1150" s="21"/>
      <c r="NI1150" s="21"/>
      <c r="NJ1150" s="21"/>
      <c r="NK1150" s="21"/>
      <c r="NL1150" s="21"/>
      <c r="NM1150" s="21"/>
      <c r="NN1150" s="21"/>
      <c r="NO1150" s="21"/>
      <c r="NP1150" s="21"/>
      <c r="NQ1150" s="21"/>
      <c r="NR1150" s="21"/>
      <c r="NS1150" s="21"/>
      <c r="NT1150" s="21"/>
      <c r="NU1150" s="21"/>
      <c r="NV1150" s="21"/>
      <c r="NW1150" s="21"/>
      <c r="NX1150" s="21"/>
      <c r="NY1150" s="21"/>
      <c r="NZ1150" s="21"/>
      <c r="OA1150" s="21"/>
      <c r="OB1150" s="21"/>
    </row>
    <row r="1151" spans="29:392" x14ac:dyDescent="0.25">
      <c r="AC1151"/>
      <c r="AD1151"/>
      <c r="AE1151"/>
      <c r="AF1151"/>
      <c r="AG1151"/>
      <c r="AH1151"/>
      <c r="AI1151"/>
      <c r="AJ1151" s="146"/>
      <c r="AK1151"/>
      <c r="AL1151"/>
      <c r="AM1151"/>
      <c r="AN1151" s="21"/>
      <c r="AO1151" s="159"/>
      <c r="AP1151"/>
      <c r="AQ1151"/>
      <c r="AR1151"/>
      <c r="AS1151" s="217"/>
      <c r="AT1151"/>
      <c r="AU1151"/>
      <c r="AV1151"/>
      <c r="AW1151"/>
      <c r="AX1151"/>
      <c r="AY1151"/>
      <c r="AZ1151"/>
      <c r="BA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 s="21"/>
      <c r="DU1151" s="21"/>
      <c r="DV1151" s="21"/>
      <c r="DW1151" s="21"/>
      <c r="DX1151" s="21"/>
      <c r="DY1151" s="21"/>
      <c r="DZ1151" s="21"/>
      <c r="EA1151" s="21"/>
      <c r="EB1151" s="21"/>
      <c r="EC1151" s="21"/>
      <c r="ED1151" s="21"/>
      <c r="EE1151" s="21"/>
      <c r="EF1151" s="21"/>
      <c r="EG1151" s="21"/>
      <c r="EH1151" s="21"/>
      <c r="EI1151" s="21"/>
      <c r="EJ1151" s="21"/>
      <c r="EK1151" s="21"/>
      <c r="EL1151" s="21"/>
      <c r="EM1151" s="21"/>
      <c r="EN1151" s="21"/>
      <c r="EO1151" s="21"/>
      <c r="EP1151" s="21"/>
      <c r="EQ1151" s="21"/>
      <c r="ER1151" s="21"/>
      <c r="ES1151" s="21"/>
      <c r="ET1151" s="21"/>
      <c r="EU1151" s="21"/>
      <c r="EV1151" s="21"/>
      <c r="EW1151" s="21"/>
      <c r="EX1151" s="21"/>
      <c r="EY1151" s="21"/>
      <c r="EZ1151" s="21"/>
      <c r="FA1151" s="21"/>
      <c r="FB1151" s="21"/>
      <c r="FC1151" s="21"/>
      <c r="FD1151" s="21"/>
      <c r="FE1151" s="21"/>
      <c r="FF1151" s="21"/>
      <c r="FG1151" s="21"/>
      <c r="FH1151" s="21"/>
      <c r="FI1151" s="21"/>
      <c r="FJ1151" s="21"/>
      <c r="FK1151" s="21"/>
      <c r="FL1151" s="21"/>
      <c r="FM1151" s="21"/>
      <c r="FN1151" s="21"/>
      <c r="FO1151" s="21"/>
      <c r="FP1151" s="21"/>
      <c r="FQ1151" s="21"/>
      <c r="FR1151" s="21"/>
      <c r="FS1151" s="21"/>
      <c r="FT1151" s="21"/>
      <c r="FU1151" s="21"/>
      <c r="FV1151" s="21"/>
      <c r="FW1151" s="21"/>
      <c r="FX1151" s="21"/>
      <c r="FY1151" s="21"/>
      <c r="FZ1151" s="21"/>
      <c r="GA1151" s="21"/>
      <c r="GB1151" s="21"/>
      <c r="GC1151" s="21"/>
      <c r="GD1151" s="21"/>
      <c r="GE1151" s="21"/>
      <c r="GF1151" s="21"/>
      <c r="GG1151" s="21"/>
      <c r="GH1151" s="21"/>
      <c r="GI1151" s="21"/>
      <c r="GJ1151" s="21"/>
      <c r="GK1151" s="21"/>
      <c r="GL1151" s="21"/>
      <c r="GM1151" s="21"/>
      <c r="GN1151" s="21"/>
      <c r="GO1151" s="21"/>
      <c r="GP1151" s="21"/>
      <c r="GQ1151" s="21"/>
      <c r="GR1151" s="21"/>
      <c r="GS1151" s="21"/>
      <c r="GT1151" s="21"/>
      <c r="GU1151" s="21"/>
      <c r="GV1151" s="21"/>
      <c r="GW1151" s="21"/>
      <c r="GX1151" s="21"/>
      <c r="GY1151" s="21"/>
      <c r="GZ1151" s="21"/>
      <c r="HA1151" s="21"/>
      <c r="HB1151" s="21"/>
      <c r="HC1151" s="21"/>
      <c r="HD1151" s="21"/>
      <c r="HE1151" s="21"/>
      <c r="HF1151" s="21"/>
      <c r="HG1151" s="21"/>
      <c r="HH1151" s="21"/>
      <c r="HI1151" s="21"/>
      <c r="HJ1151" s="21"/>
      <c r="HK1151" s="21"/>
      <c r="HL1151" s="21"/>
      <c r="HM1151" s="21"/>
      <c r="HN1151" s="21"/>
      <c r="HO1151" s="21"/>
      <c r="HP1151" s="21"/>
      <c r="HQ1151" s="21"/>
      <c r="HR1151" s="21"/>
      <c r="HS1151" s="21"/>
      <c r="HT1151" s="21"/>
      <c r="HU1151" s="21"/>
      <c r="HV1151" s="21"/>
      <c r="HW1151" s="21"/>
      <c r="HX1151" s="21"/>
      <c r="HY1151" s="21"/>
      <c r="HZ1151" s="21"/>
      <c r="IA1151" s="21"/>
      <c r="IB1151" s="21"/>
      <c r="IC1151" s="21"/>
      <c r="ID1151" s="21"/>
      <c r="IE1151" s="21"/>
      <c r="IF1151" s="21"/>
      <c r="IG1151" s="21"/>
      <c r="IH1151" s="21"/>
      <c r="II1151" s="21"/>
      <c r="IJ1151" s="21"/>
      <c r="IK1151" s="21"/>
      <c r="IL1151" s="21"/>
      <c r="IM1151" s="21"/>
      <c r="IN1151" s="21"/>
      <c r="IO1151" s="21"/>
      <c r="IP1151" s="21"/>
      <c r="IQ1151" s="21"/>
      <c r="IR1151" s="21"/>
      <c r="IS1151" s="21"/>
      <c r="IT1151" s="21"/>
      <c r="IU1151" s="21"/>
      <c r="IV1151" s="21"/>
      <c r="IW1151" s="21"/>
      <c r="IX1151" s="21"/>
      <c r="IY1151" s="21"/>
      <c r="IZ1151" s="21"/>
      <c r="JA1151" s="21"/>
      <c r="JB1151" s="21"/>
      <c r="JC1151" s="21"/>
      <c r="JD1151" s="21"/>
      <c r="JE1151" s="21"/>
      <c r="JF1151" s="21"/>
      <c r="JG1151" s="21"/>
      <c r="JH1151" s="21"/>
      <c r="JI1151" s="21"/>
      <c r="JJ1151" s="21"/>
      <c r="JK1151" s="21"/>
      <c r="JL1151" s="21"/>
      <c r="JM1151" s="21"/>
      <c r="JN1151" s="21"/>
      <c r="JO1151" s="21"/>
      <c r="JP1151" s="21"/>
      <c r="JQ1151" s="21"/>
      <c r="JR1151" s="21"/>
      <c r="JS1151" s="21"/>
      <c r="JT1151" s="21"/>
      <c r="JU1151" s="21"/>
      <c r="JV1151" s="21"/>
      <c r="JW1151" s="21"/>
      <c r="JX1151" s="21"/>
      <c r="JY1151" s="21"/>
      <c r="JZ1151" s="21"/>
      <c r="KA1151" s="21"/>
      <c r="KB1151" s="21"/>
      <c r="KC1151" s="21"/>
      <c r="KD1151" s="21"/>
      <c r="KE1151" s="21"/>
      <c r="KF1151" s="21"/>
      <c r="KG1151" s="21"/>
      <c r="KH1151" s="21"/>
      <c r="KI1151" s="21"/>
      <c r="KJ1151" s="21"/>
      <c r="KK1151" s="21"/>
      <c r="KL1151" s="21"/>
      <c r="KM1151" s="21"/>
      <c r="KN1151" s="21"/>
      <c r="KO1151" s="21"/>
      <c r="KP1151" s="21"/>
      <c r="KQ1151" s="21"/>
      <c r="KR1151" s="21"/>
      <c r="KS1151" s="21"/>
      <c r="KT1151" s="21"/>
      <c r="KU1151" s="21"/>
      <c r="KV1151" s="21"/>
      <c r="KW1151" s="21"/>
      <c r="KX1151" s="21"/>
      <c r="KY1151" s="21"/>
      <c r="KZ1151" s="21"/>
      <c r="LA1151" s="21"/>
      <c r="LB1151" s="21"/>
      <c r="LC1151" s="21"/>
      <c r="LD1151" s="21"/>
      <c r="LE1151" s="21"/>
      <c r="LF1151" s="21"/>
      <c r="LG1151" s="21"/>
      <c r="LH1151" s="21"/>
      <c r="LI1151" s="21"/>
      <c r="LJ1151" s="21"/>
      <c r="LK1151" s="21"/>
      <c r="LL1151" s="21"/>
      <c r="LM1151" s="21"/>
      <c r="LN1151" s="21"/>
      <c r="LO1151" s="21"/>
      <c r="LP1151" s="21"/>
      <c r="LQ1151" s="21"/>
      <c r="LR1151" s="21"/>
      <c r="LS1151" s="21"/>
      <c r="LT1151" s="21"/>
      <c r="LU1151" s="21"/>
      <c r="LV1151" s="21"/>
      <c r="LW1151" s="21"/>
      <c r="LX1151" s="21"/>
      <c r="LY1151" s="21"/>
      <c r="LZ1151" s="21"/>
      <c r="MA1151" s="21"/>
      <c r="MB1151" s="21"/>
      <c r="MC1151" s="21"/>
      <c r="MD1151" s="21"/>
      <c r="ME1151" s="21"/>
      <c r="MF1151" s="21"/>
      <c r="MG1151" s="21"/>
      <c r="MH1151" s="21"/>
      <c r="MI1151" s="21"/>
      <c r="MJ1151" s="21"/>
      <c r="MK1151" s="21"/>
      <c r="ML1151" s="21"/>
      <c r="MM1151" s="21"/>
      <c r="MN1151" s="21"/>
      <c r="MO1151" s="21"/>
      <c r="MP1151" s="21"/>
      <c r="MQ1151" s="21"/>
      <c r="MR1151" s="21"/>
      <c r="MS1151" s="21"/>
      <c r="MT1151" s="21"/>
      <c r="MU1151" s="21"/>
      <c r="MV1151" s="21"/>
      <c r="MW1151" s="21"/>
      <c r="MX1151" s="21"/>
      <c r="MY1151" s="21"/>
      <c r="MZ1151" s="21"/>
      <c r="NA1151" s="21"/>
      <c r="NB1151" s="21"/>
      <c r="NC1151" s="21"/>
      <c r="ND1151" s="21"/>
      <c r="NE1151" s="21"/>
      <c r="NF1151" s="21"/>
      <c r="NG1151" s="21"/>
      <c r="NH1151" s="21"/>
      <c r="NI1151" s="21"/>
      <c r="NJ1151" s="21"/>
      <c r="NK1151" s="21"/>
      <c r="NL1151" s="21"/>
      <c r="NM1151" s="21"/>
      <c r="NN1151" s="21"/>
      <c r="NO1151" s="21"/>
      <c r="NP1151" s="21"/>
      <c r="NQ1151" s="21"/>
      <c r="NR1151" s="21"/>
      <c r="NS1151" s="21"/>
      <c r="NT1151" s="21"/>
      <c r="NU1151" s="21"/>
      <c r="NV1151" s="21"/>
      <c r="NW1151" s="21"/>
      <c r="NX1151" s="21"/>
      <c r="NY1151" s="21"/>
      <c r="NZ1151" s="21"/>
      <c r="OA1151" s="21"/>
      <c r="OB1151" s="21"/>
    </row>
    <row r="1152" spans="29:392" x14ac:dyDescent="0.25">
      <c r="AC1152"/>
      <c r="AD1152"/>
      <c r="AE1152"/>
      <c r="AF1152"/>
      <c r="AG1152"/>
      <c r="AH1152"/>
      <c r="AI1152"/>
      <c r="AJ1152" s="146"/>
      <c r="AK1152"/>
      <c r="AL1152"/>
      <c r="AM1152"/>
      <c r="AN1152" s="21"/>
      <c r="AO1152" s="159"/>
      <c r="AP1152"/>
      <c r="AQ1152"/>
      <c r="AR1152"/>
      <c r="AS1152" s="217"/>
      <c r="AT1152"/>
      <c r="AU1152"/>
      <c r="AV1152"/>
      <c r="AW1152"/>
      <c r="AX1152"/>
      <c r="AY1152"/>
      <c r="AZ1152"/>
      <c r="BA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 s="21"/>
      <c r="DU1152" s="21"/>
      <c r="DV1152" s="21"/>
      <c r="DW1152" s="21"/>
      <c r="DX1152" s="21"/>
      <c r="DY1152" s="21"/>
      <c r="DZ1152" s="21"/>
      <c r="EA1152" s="21"/>
      <c r="EB1152" s="21"/>
      <c r="EC1152" s="21"/>
      <c r="ED1152" s="21"/>
      <c r="EE1152" s="21"/>
      <c r="EF1152" s="21"/>
      <c r="EG1152" s="21"/>
      <c r="EH1152" s="21"/>
      <c r="EI1152" s="21"/>
      <c r="EJ1152" s="21"/>
      <c r="EK1152" s="21"/>
      <c r="EL1152" s="21"/>
      <c r="EM1152" s="21"/>
      <c r="EN1152" s="21"/>
      <c r="EO1152" s="21"/>
      <c r="EP1152" s="21"/>
      <c r="EQ1152" s="21"/>
      <c r="ER1152" s="21"/>
      <c r="ES1152" s="21"/>
      <c r="ET1152" s="21"/>
      <c r="EU1152" s="21"/>
      <c r="EV1152" s="21"/>
      <c r="EW1152" s="21"/>
      <c r="EX1152" s="21"/>
      <c r="EY1152" s="21"/>
      <c r="EZ1152" s="21"/>
      <c r="FA1152" s="21"/>
      <c r="FB1152" s="21"/>
      <c r="FC1152" s="21"/>
      <c r="FD1152" s="21"/>
      <c r="FE1152" s="21"/>
      <c r="FF1152" s="21"/>
      <c r="FG1152" s="21"/>
      <c r="FH1152" s="21"/>
      <c r="FI1152" s="21"/>
      <c r="FJ1152" s="21"/>
      <c r="FK1152" s="21"/>
      <c r="FL1152" s="21"/>
      <c r="FM1152" s="21"/>
      <c r="FN1152" s="21"/>
      <c r="FO1152" s="21"/>
      <c r="FP1152" s="21"/>
      <c r="FQ1152" s="21"/>
      <c r="FR1152" s="21"/>
      <c r="FS1152" s="21"/>
      <c r="FT1152" s="21"/>
      <c r="FU1152" s="21"/>
      <c r="FV1152" s="21"/>
      <c r="FW1152" s="21"/>
      <c r="FX1152" s="21"/>
      <c r="FY1152" s="21"/>
      <c r="FZ1152" s="21"/>
      <c r="GA1152" s="21"/>
      <c r="GB1152" s="21"/>
      <c r="GC1152" s="21"/>
      <c r="GD1152" s="21"/>
      <c r="GE1152" s="21"/>
      <c r="GF1152" s="21"/>
      <c r="GG1152" s="21"/>
      <c r="GH1152" s="21"/>
      <c r="GI1152" s="21"/>
      <c r="GJ1152" s="21"/>
      <c r="GK1152" s="21"/>
      <c r="GL1152" s="21"/>
      <c r="GM1152" s="21"/>
      <c r="GN1152" s="21"/>
      <c r="GO1152" s="21"/>
      <c r="GP1152" s="21"/>
      <c r="GQ1152" s="21"/>
      <c r="GR1152" s="21"/>
      <c r="GS1152" s="21"/>
      <c r="GT1152" s="21"/>
      <c r="GU1152" s="21"/>
      <c r="GV1152" s="21"/>
      <c r="GW1152" s="21"/>
      <c r="GX1152" s="21"/>
      <c r="GY1152" s="21"/>
      <c r="GZ1152" s="21"/>
      <c r="HA1152" s="21"/>
      <c r="HB1152" s="21"/>
      <c r="HC1152" s="21"/>
      <c r="HD1152" s="21"/>
      <c r="HE1152" s="21"/>
      <c r="HF1152" s="21"/>
      <c r="HG1152" s="21"/>
      <c r="HH1152" s="21"/>
      <c r="HI1152" s="21"/>
      <c r="HJ1152" s="21"/>
      <c r="HK1152" s="21"/>
      <c r="HL1152" s="21"/>
      <c r="HM1152" s="21"/>
      <c r="HN1152" s="21"/>
      <c r="HO1152" s="21"/>
      <c r="HP1152" s="21"/>
      <c r="HQ1152" s="21"/>
      <c r="HR1152" s="21"/>
      <c r="HS1152" s="21"/>
      <c r="HT1152" s="21"/>
      <c r="HU1152" s="21"/>
      <c r="HV1152" s="21"/>
      <c r="HW1152" s="21"/>
      <c r="HX1152" s="21"/>
      <c r="HY1152" s="21"/>
      <c r="HZ1152" s="21"/>
      <c r="IA1152" s="21"/>
      <c r="IB1152" s="21"/>
      <c r="IC1152" s="21"/>
      <c r="ID1152" s="21"/>
      <c r="IE1152" s="21"/>
      <c r="IF1152" s="21"/>
      <c r="IG1152" s="21"/>
      <c r="IH1152" s="21"/>
      <c r="II1152" s="21"/>
      <c r="IJ1152" s="21"/>
      <c r="IK1152" s="21"/>
      <c r="IL1152" s="21"/>
      <c r="IM1152" s="21"/>
      <c r="IN1152" s="21"/>
      <c r="IO1152" s="21"/>
      <c r="IP1152" s="21"/>
      <c r="IQ1152" s="21"/>
      <c r="IR1152" s="21"/>
      <c r="IS1152" s="21"/>
      <c r="IT1152" s="21"/>
      <c r="IU1152" s="21"/>
      <c r="IV1152" s="21"/>
      <c r="IW1152" s="21"/>
      <c r="IX1152" s="21"/>
      <c r="IY1152" s="21"/>
      <c r="IZ1152" s="21"/>
      <c r="JA1152" s="21"/>
      <c r="JB1152" s="21"/>
      <c r="JC1152" s="21"/>
      <c r="JD1152" s="21"/>
      <c r="JE1152" s="21"/>
      <c r="JF1152" s="21"/>
      <c r="JG1152" s="21"/>
      <c r="JH1152" s="21"/>
      <c r="JI1152" s="21"/>
      <c r="JJ1152" s="21"/>
      <c r="JK1152" s="21"/>
      <c r="JL1152" s="21"/>
      <c r="JM1152" s="21"/>
      <c r="JN1152" s="21"/>
      <c r="JO1152" s="21"/>
      <c r="JP1152" s="21"/>
      <c r="JQ1152" s="21"/>
      <c r="JR1152" s="21"/>
      <c r="JS1152" s="21"/>
      <c r="JT1152" s="21"/>
      <c r="JU1152" s="21"/>
      <c r="JV1152" s="21"/>
      <c r="JW1152" s="21"/>
      <c r="JX1152" s="21"/>
      <c r="JY1152" s="21"/>
      <c r="JZ1152" s="21"/>
      <c r="KA1152" s="21"/>
      <c r="KB1152" s="21"/>
      <c r="KC1152" s="21"/>
      <c r="KD1152" s="21"/>
      <c r="KE1152" s="21"/>
      <c r="KF1152" s="21"/>
      <c r="KG1152" s="21"/>
      <c r="KH1152" s="21"/>
      <c r="KI1152" s="21"/>
      <c r="KJ1152" s="21"/>
      <c r="KK1152" s="21"/>
      <c r="KL1152" s="21"/>
      <c r="KM1152" s="21"/>
      <c r="KN1152" s="21"/>
      <c r="KO1152" s="21"/>
      <c r="KP1152" s="21"/>
      <c r="KQ1152" s="21"/>
      <c r="KR1152" s="21"/>
      <c r="KS1152" s="21"/>
      <c r="KT1152" s="21"/>
      <c r="KU1152" s="21"/>
      <c r="KV1152" s="21"/>
      <c r="KW1152" s="21"/>
      <c r="KX1152" s="21"/>
      <c r="KY1152" s="21"/>
      <c r="KZ1152" s="21"/>
      <c r="LA1152" s="21"/>
      <c r="LB1152" s="21"/>
      <c r="LC1152" s="21"/>
      <c r="LD1152" s="21"/>
      <c r="LE1152" s="21"/>
      <c r="LF1152" s="21"/>
      <c r="LG1152" s="21"/>
      <c r="LH1152" s="21"/>
      <c r="LI1152" s="21"/>
      <c r="LJ1152" s="21"/>
      <c r="LK1152" s="21"/>
      <c r="LL1152" s="21"/>
      <c r="LM1152" s="21"/>
      <c r="LN1152" s="21"/>
      <c r="LO1152" s="21"/>
      <c r="LP1152" s="21"/>
      <c r="LQ1152" s="21"/>
      <c r="LR1152" s="21"/>
      <c r="LS1152" s="21"/>
      <c r="LT1152" s="21"/>
      <c r="LU1152" s="21"/>
      <c r="LV1152" s="21"/>
      <c r="LW1152" s="21"/>
      <c r="LX1152" s="21"/>
      <c r="LY1152" s="21"/>
      <c r="LZ1152" s="21"/>
      <c r="MA1152" s="21"/>
      <c r="MB1152" s="21"/>
      <c r="MC1152" s="21"/>
      <c r="MD1152" s="21"/>
      <c r="ME1152" s="21"/>
      <c r="MF1152" s="21"/>
      <c r="MG1152" s="21"/>
      <c r="MH1152" s="21"/>
      <c r="MI1152" s="21"/>
      <c r="MJ1152" s="21"/>
      <c r="MK1152" s="21"/>
      <c r="ML1152" s="21"/>
      <c r="MM1152" s="21"/>
      <c r="MN1152" s="21"/>
      <c r="MO1152" s="21"/>
      <c r="MP1152" s="21"/>
      <c r="MQ1152" s="21"/>
      <c r="MR1152" s="21"/>
      <c r="MS1152" s="21"/>
      <c r="MT1152" s="21"/>
      <c r="MU1152" s="21"/>
      <c r="MV1152" s="21"/>
      <c r="MW1152" s="21"/>
      <c r="MX1152" s="21"/>
      <c r="MY1152" s="21"/>
      <c r="MZ1152" s="21"/>
      <c r="NA1152" s="21"/>
      <c r="NB1152" s="21"/>
      <c r="NC1152" s="21"/>
      <c r="ND1152" s="21"/>
      <c r="NE1152" s="21"/>
      <c r="NF1152" s="21"/>
      <c r="NG1152" s="21"/>
      <c r="NH1152" s="21"/>
      <c r="NI1152" s="21"/>
      <c r="NJ1152" s="21"/>
      <c r="NK1152" s="21"/>
      <c r="NL1152" s="21"/>
      <c r="NM1152" s="21"/>
      <c r="NN1152" s="21"/>
      <c r="NO1152" s="21"/>
      <c r="NP1152" s="21"/>
      <c r="NQ1152" s="21"/>
      <c r="NR1152" s="21"/>
      <c r="NS1152" s="21"/>
      <c r="NT1152" s="21"/>
      <c r="NU1152" s="21"/>
      <c r="NV1152" s="21"/>
      <c r="NW1152" s="21"/>
      <c r="NX1152" s="21"/>
      <c r="NY1152" s="21"/>
      <c r="NZ1152" s="21"/>
      <c r="OA1152" s="21"/>
      <c r="OB1152" s="21"/>
    </row>
    <row r="1153" spans="29:392" x14ac:dyDescent="0.25">
      <c r="AC1153"/>
      <c r="AD1153"/>
      <c r="AE1153"/>
      <c r="AF1153"/>
      <c r="AG1153"/>
      <c r="AH1153"/>
      <c r="AI1153"/>
      <c r="AJ1153" s="146"/>
      <c r="AK1153"/>
      <c r="AL1153"/>
      <c r="AM1153"/>
      <c r="AN1153" s="21"/>
      <c r="AO1153" s="159"/>
      <c r="AP1153"/>
      <c r="AQ1153"/>
      <c r="AR1153"/>
      <c r="AS1153" s="217"/>
      <c r="AT1153"/>
      <c r="AU1153"/>
      <c r="AV1153"/>
      <c r="AW1153"/>
      <c r="AX1153"/>
      <c r="AY1153"/>
      <c r="AZ1153"/>
      <c r="BA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 s="21"/>
      <c r="DU1153" s="21"/>
      <c r="DV1153" s="21"/>
      <c r="DW1153" s="21"/>
      <c r="DX1153" s="21"/>
      <c r="DY1153" s="21"/>
      <c r="DZ1153" s="21"/>
      <c r="EA1153" s="21"/>
      <c r="EB1153" s="21"/>
      <c r="EC1153" s="21"/>
      <c r="ED1153" s="21"/>
      <c r="EE1153" s="21"/>
      <c r="EF1153" s="21"/>
      <c r="EG1153" s="21"/>
      <c r="EH1153" s="21"/>
      <c r="EI1153" s="21"/>
      <c r="EJ1153" s="21"/>
      <c r="EK1153" s="21"/>
      <c r="EL1153" s="21"/>
      <c r="EM1153" s="21"/>
      <c r="EN1153" s="21"/>
      <c r="EO1153" s="21"/>
      <c r="EP1153" s="21"/>
      <c r="EQ1153" s="21"/>
      <c r="ER1153" s="21"/>
      <c r="ES1153" s="21"/>
      <c r="ET1153" s="21"/>
      <c r="EU1153" s="21"/>
      <c r="EV1153" s="21"/>
      <c r="EW1153" s="21"/>
      <c r="EX1153" s="21"/>
      <c r="EY1153" s="21"/>
      <c r="EZ1153" s="21"/>
      <c r="FA1153" s="21"/>
      <c r="FB1153" s="21"/>
      <c r="FC1153" s="21"/>
      <c r="FD1153" s="21"/>
      <c r="FE1153" s="21"/>
      <c r="FF1153" s="21"/>
      <c r="FG1153" s="21"/>
      <c r="FH1153" s="21"/>
      <c r="FI1153" s="21"/>
      <c r="FJ1153" s="21"/>
      <c r="FK1153" s="21"/>
      <c r="FL1153" s="21"/>
      <c r="FM1153" s="21"/>
      <c r="FN1153" s="21"/>
      <c r="FO1153" s="21"/>
      <c r="FP1153" s="21"/>
      <c r="FQ1153" s="21"/>
      <c r="FR1153" s="21"/>
      <c r="FS1153" s="21"/>
      <c r="FT1153" s="21"/>
      <c r="FU1153" s="21"/>
      <c r="FV1153" s="21"/>
      <c r="FW1153" s="21"/>
      <c r="FX1153" s="21"/>
      <c r="FY1153" s="21"/>
      <c r="FZ1153" s="21"/>
      <c r="GA1153" s="21"/>
      <c r="GB1153" s="21"/>
      <c r="GC1153" s="21"/>
      <c r="GD1153" s="21"/>
      <c r="GE1153" s="21"/>
      <c r="GF1153" s="21"/>
      <c r="GG1153" s="21"/>
      <c r="GH1153" s="21"/>
      <c r="GI1153" s="21"/>
      <c r="GJ1153" s="21"/>
      <c r="GK1153" s="21"/>
      <c r="GL1153" s="21"/>
      <c r="GM1153" s="21"/>
      <c r="GN1153" s="21"/>
      <c r="GO1153" s="21"/>
      <c r="GP1153" s="21"/>
      <c r="GQ1153" s="21"/>
      <c r="GR1153" s="21"/>
      <c r="GS1153" s="21"/>
      <c r="GT1153" s="21"/>
      <c r="GU1153" s="21"/>
      <c r="GV1153" s="21"/>
      <c r="GW1153" s="21"/>
      <c r="GX1153" s="21"/>
      <c r="GY1153" s="21"/>
      <c r="GZ1153" s="21"/>
      <c r="HA1153" s="21"/>
      <c r="HB1153" s="21"/>
      <c r="HC1153" s="21"/>
      <c r="HD1153" s="21"/>
      <c r="HE1153" s="21"/>
      <c r="HF1153" s="21"/>
      <c r="HG1153" s="21"/>
      <c r="HH1153" s="21"/>
      <c r="HI1153" s="21"/>
      <c r="HJ1153" s="21"/>
      <c r="HK1153" s="21"/>
      <c r="HL1153" s="21"/>
      <c r="HM1153" s="21"/>
      <c r="HN1153" s="21"/>
      <c r="HO1153" s="21"/>
      <c r="HP1153" s="21"/>
      <c r="HQ1153" s="21"/>
      <c r="HR1153" s="21"/>
      <c r="HS1153" s="21"/>
      <c r="HT1153" s="21"/>
      <c r="HU1153" s="21"/>
      <c r="HV1153" s="21"/>
      <c r="HW1153" s="21"/>
      <c r="HX1153" s="21"/>
      <c r="HY1153" s="21"/>
      <c r="HZ1153" s="21"/>
      <c r="IA1153" s="21"/>
      <c r="IB1153" s="21"/>
      <c r="IC1153" s="21"/>
      <c r="ID1153" s="21"/>
      <c r="IE1153" s="21"/>
      <c r="IF1153" s="21"/>
      <c r="IG1153" s="21"/>
      <c r="IH1153" s="21"/>
      <c r="II1153" s="21"/>
      <c r="IJ1153" s="21"/>
      <c r="IK1153" s="21"/>
      <c r="IL1153" s="21"/>
      <c r="IM1153" s="21"/>
      <c r="IN1153" s="21"/>
      <c r="IO1153" s="21"/>
      <c r="IP1153" s="21"/>
      <c r="IQ1153" s="21"/>
      <c r="IR1153" s="21"/>
      <c r="IS1153" s="21"/>
      <c r="IT1153" s="21"/>
      <c r="IU1153" s="21"/>
      <c r="IV1153" s="21"/>
      <c r="IW1153" s="21"/>
      <c r="IX1153" s="21"/>
      <c r="IY1153" s="21"/>
      <c r="IZ1153" s="21"/>
      <c r="JA1153" s="21"/>
      <c r="JB1153" s="21"/>
      <c r="JC1153" s="21"/>
      <c r="JD1153" s="21"/>
      <c r="JE1153" s="21"/>
      <c r="JF1153" s="21"/>
      <c r="JG1153" s="21"/>
      <c r="JH1153" s="21"/>
      <c r="JI1153" s="21"/>
      <c r="JJ1153" s="21"/>
      <c r="JK1153" s="21"/>
      <c r="JL1153" s="21"/>
      <c r="JM1153" s="21"/>
      <c r="JN1153" s="21"/>
      <c r="JO1153" s="21"/>
      <c r="JP1153" s="21"/>
      <c r="JQ1153" s="21"/>
      <c r="JR1153" s="21"/>
      <c r="JS1153" s="21"/>
      <c r="JT1153" s="21"/>
      <c r="JU1153" s="21"/>
      <c r="JV1153" s="21"/>
      <c r="JW1153" s="21"/>
      <c r="JX1153" s="21"/>
      <c r="JY1153" s="21"/>
      <c r="JZ1153" s="21"/>
      <c r="KA1153" s="21"/>
      <c r="KB1153" s="21"/>
      <c r="KC1153" s="21"/>
      <c r="KD1153" s="21"/>
      <c r="KE1153" s="21"/>
      <c r="KF1153" s="21"/>
      <c r="KG1153" s="21"/>
      <c r="KH1153" s="21"/>
      <c r="KI1153" s="21"/>
      <c r="KJ1153" s="21"/>
      <c r="KK1153" s="21"/>
      <c r="KL1153" s="21"/>
      <c r="KM1153" s="21"/>
      <c r="KN1153" s="21"/>
      <c r="KO1153" s="21"/>
      <c r="KP1153" s="21"/>
      <c r="KQ1153" s="21"/>
      <c r="KR1153" s="21"/>
      <c r="KS1153" s="21"/>
      <c r="KT1153" s="21"/>
      <c r="KU1153" s="21"/>
      <c r="KV1153" s="21"/>
      <c r="KW1153" s="21"/>
      <c r="KX1153" s="21"/>
      <c r="KY1153" s="21"/>
      <c r="KZ1153" s="21"/>
      <c r="LA1153" s="21"/>
      <c r="LB1153" s="21"/>
      <c r="LC1153" s="21"/>
      <c r="LD1153" s="21"/>
      <c r="LE1153" s="21"/>
      <c r="LF1153" s="21"/>
      <c r="LG1153" s="21"/>
      <c r="LH1153" s="21"/>
      <c r="LI1153" s="21"/>
      <c r="LJ1153" s="21"/>
      <c r="LK1153" s="21"/>
      <c r="LL1153" s="21"/>
      <c r="LM1153" s="21"/>
      <c r="LN1153" s="21"/>
      <c r="LO1153" s="21"/>
      <c r="LP1153" s="21"/>
      <c r="LQ1153" s="21"/>
      <c r="LR1153" s="21"/>
      <c r="LS1153" s="21"/>
      <c r="LT1153" s="21"/>
      <c r="LU1153" s="21"/>
      <c r="LV1153" s="21"/>
      <c r="LW1153" s="21"/>
      <c r="LX1153" s="21"/>
      <c r="LY1153" s="21"/>
      <c r="LZ1153" s="21"/>
      <c r="MA1153" s="21"/>
      <c r="MB1153" s="21"/>
      <c r="MC1153" s="21"/>
      <c r="MD1153" s="21"/>
      <c r="ME1153" s="21"/>
      <c r="MF1153" s="21"/>
      <c r="MG1153" s="21"/>
      <c r="MH1153" s="21"/>
      <c r="MI1153" s="21"/>
      <c r="MJ1153" s="21"/>
      <c r="MK1153" s="21"/>
      <c r="ML1153" s="21"/>
      <c r="MM1153" s="21"/>
      <c r="MN1153" s="21"/>
      <c r="MO1153" s="21"/>
      <c r="MP1153" s="21"/>
      <c r="MQ1153" s="21"/>
      <c r="MR1153" s="21"/>
      <c r="MS1153" s="21"/>
      <c r="MT1153" s="21"/>
      <c r="MU1153" s="21"/>
      <c r="MV1153" s="21"/>
      <c r="MW1153" s="21"/>
      <c r="MX1153" s="21"/>
      <c r="MY1153" s="21"/>
      <c r="MZ1153" s="21"/>
      <c r="NA1153" s="21"/>
      <c r="NB1153" s="21"/>
      <c r="NC1153" s="21"/>
      <c r="ND1153" s="21"/>
      <c r="NE1153" s="21"/>
      <c r="NF1153" s="21"/>
      <c r="NG1153" s="21"/>
      <c r="NH1153" s="21"/>
      <c r="NI1153" s="21"/>
      <c r="NJ1153" s="21"/>
      <c r="NK1153" s="21"/>
      <c r="NL1153" s="21"/>
      <c r="NM1153" s="21"/>
      <c r="NN1153" s="21"/>
      <c r="NO1153" s="21"/>
      <c r="NP1153" s="21"/>
      <c r="NQ1153" s="21"/>
      <c r="NR1153" s="21"/>
      <c r="NS1153" s="21"/>
      <c r="NT1153" s="21"/>
      <c r="NU1153" s="21"/>
      <c r="NV1153" s="21"/>
      <c r="NW1153" s="21"/>
      <c r="NX1153" s="21"/>
      <c r="NY1153" s="21"/>
      <c r="NZ1153" s="21"/>
      <c r="OA1153" s="21"/>
      <c r="OB1153" s="21"/>
    </row>
    <row r="1154" spans="29:392" x14ac:dyDescent="0.25">
      <c r="AC1154"/>
      <c r="AD1154"/>
      <c r="AE1154"/>
      <c r="AF1154"/>
      <c r="AG1154"/>
      <c r="AH1154"/>
      <c r="AI1154"/>
      <c r="AJ1154" s="146"/>
      <c r="AK1154"/>
      <c r="AL1154"/>
      <c r="AM1154"/>
      <c r="AN1154" s="21"/>
      <c r="AO1154" s="159"/>
      <c r="AP1154"/>
      <c r="AQ1154"/>
      <c r="AR1154"/>
      <c r="AS1154" s="217"/>
      <c r="AT1154"/>
      <c r="AU1154"/>
      <c r="AV1154"/>
      <c r="AW1154"/>
      <c r="AX1154"/>
      <c r="AY1154"/>
      <c r="AZ1154"/>
      <c r="BA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 s="21"/>
      <c r="DU1154" s="21"/>
      <c r="DV1154" s="21"/>
      <c r="DW1154" s="21"/>
      <c r="DX1154" s="21"/>
      <c r="DY1154" s="21"/>
      <c r="DZ1154" s="21"/>
      <c r="EA1154" s="21"/>
      <c r="EB1154" s="21"/>
      <c r="EC1154" s="21"/>
      <c r="ED1154" s="21"/>
      <c r="EE1154" s="21"/>
      <c r="EF1154" s="21"/>
      <c r="EG1154" s="21"/>
      <c r="EH1154" s="21"/>
      <c r="EI1154" s="21"/>
      <c r="EJ1154" s="21"/>
      <c r="EK1154" s="21"/>
      <c r="EL1154" s="21"/>
      <c r="EM1154" s="21"/>
      <c r="EN1154" s="21"/>
      <c r="EO1154" s="21"/>
      <c r="EP1154" s="21"/>
      <c r="EQ1154" s="21"/>
      <c r="ER1154" s="21"/>
      <c r="ES1154" s="21"/>
      <c r="ET1154" s="21"/>
      <c r="EU1154" s="21"/>
      <c r="EV1154" s="21"/>
      <c r="EW1154" s="21"/>
      <c r="EX1154" s="21"/>
      <c r="EY1154" s="21"/>
      <c r="EZ1154" s="21"/>
      <c r="FA1154" s="21"/>
      <c r="FB1154" s="21"/>
      <c r="FC1154" s="21"/>
      <c r="FD1154" s="21"/>
      <c r="FE1154" s="21"/>
      <c r="FF1154" s="21"/>
      <c r="FG1154" s="21"/>
      <c r="FH1154" s="21"/>
      <c r="FI1154" s="21"/>
      <c r="FJ1154" s="21"/>
      <c r="FK1154" s="21"/>
      <c r="FL1154" s="21"/>
      <c r="FM1154" s="21"/>
      <c r="FN1154" s="21"/>
      <c r="FO1154" s="21"/>
      <c r="FP1154" s="21"/>
      <c r="FQ1154" s="21"/>
      <c r="FR1154" s="21"/>
      <c r="FS1154" s="21"/>
      <c r="FT1154" s="21"/>
      <c r="FU1154" s="21"/>
      <c r="FV1154" s="21"/>
      <c r="FW1154" s="21"/>
      <c r="FX1154" s="21"/>
      <c r="FY1154" s="21"/>
      <c r="FZ1154" s="21"/>
      <c r="GA1154" s="21"/>
      <c r="GB1154" s="21"/>
      <c r="GC1154" s="21"/>
      <c r="GD1154" s="21"/>
      <c r="GE1154" s="21"/>
      <c r="GF1154" s="21"/>
      <c r="GG1154" s="21"/>
      <c r="GH1154" s="21"/>
      <c r="GI1154" s="21"/>
      <c r="GJ1154" s="21"/>
      <c r="GK1154" s="21"/>
      <c r="GL1154" s="21"/>
      <c r="GM1154" s="21"/>
      <c r="GN1154" s="21"/>
      <c r="GO1154" s="21"/>
      <c r="GP1154" s="21"/>
      <c r="GQ1154" s="21"/>
      <c r="GR1154" s="21"/>
      <c r="GS1154" s="21"/>
      <c r="GT1154" s="21"/>
      <c r="GU1154" s="21"/>
      <c r="GV1154" s="21"/>
      <c r="GW1154" s="21"/>
      <c r="GX1154" s="21"/>
      <c r="GY1154" s="21"/>
      <c r="GZ1154" s="21"/>
      <c r="HA1154" s="21"/>
      <c r="HB1154" s="21"/>
      <c r="HC1154" s="21"/>
      <c r="HD1154" s="21"/>
      <c r="HE1154" s="21"/>
      <c r="HF1154" s="21"/>
      <c r="HG1154" s="21"/>
      <c r="HH1154" s="21"/>
      <c r="HI1154" s="21"/>
      <c r="HJ1154" s="21"/>
      <c r="HK1154" s="21"/>
      <c r="HL1154" s="21"/>
      <c r="HM1154" s="21"/>
      <c r="HN1154" s="21"/>
      <c r="HO1154" s="21"/>
      <c r="HP1154" s="21"/>
      <c r="HQ1154" s="21"/>
      <c r="HR1154" s="21"/>
      <c r="HS1154" s="21"/>
      <c r="HT1154" s="21"/>
      <c r="HU1154" s="21"/>
      <c r="HV1154" s="21"/>
      <c r="HW1154" s="21"/>
      <c r="HX1154" s="21"/>
      <c r="HY1154" s="21"/>
      <c r="HZ1154" s="21"/>
      <c r="IA1154" s="21"/>
      <c r="IB1154" s="21"/>
      <c r="IC1154" s="21"/>
      <c r="ID1154" s="21"/>
      <c r="IE1154" s="21"/>
      <c r="IF1154" s="21"/>
      <c r="IG1154" s="21"/>
      <c r="IH1154" s="21"/>
      <c r="II1154" s="21"/>
      <c r="IJ1154" s="21"/>
      <c r="IK1154" s="21"/>
      <c r="IL1154" s="21"/>
      <c r="IM1154" s="21"/>
      <c r="IN1154" s="21"/>
      <c r="IO1154" s="21"/>
      <c r="IP1154" s="21"/>
      <c r="IQ1154" s="21"/>
      <c r="IR1154" s="21"/>
      <c r="IS1154" s="21"/>
      <c r="IT1154" s="21"/>
      <c r="IU1154" s="21"/>
      <c r="IV1154" s="21"/>
      <c r="IW1154" s="21"/>
      <c r="IX1154" s="21"/>
      <c r="IY1154" s="21"/>
      <c r="IZ1154" s="21"/>
      <c r="JA1154" s="21"/>
      <c r="JB1154" s="21"/>
      <c r="JC1154" s="21"/>
      <c r="JD1154" s="21"/>
      <c r="JE1154" s="21"/>
      <c r="JF1154" s="21"/>
      <c r="JG1154" s="21"/>
      <c r="JH1154" s="21"/>
      <c r="JI1154" s="21"/>
      <c r="JJ1154" s="21"/>
      <c r="JK1154" s="21"/>
      <c r="JL1154" s="21"/>
      <c r="JM1154" s="21"/>
      <c r="JN1154" s="21"/>
      <c r="JO1154" s="21"/>
      <c r="JP1154" s="21"/>
      <c r="JQ1154" s="21"/>
      <c r="JR1154" s="21"/>
      <c r="JS1154" s="21"/>
      <c r="JT1154" s="21"/>
      <c r="JU1154" s="21"/>
      <c r="JV1154" s="21"/>
      <c r="JW1154" s="21"/>
      <c r="JX1154" s="21"/>
      <c r="JY1154" s="21"/>
      <c r="JZ1154" s="21"/>
      <c r="KA1154" s="21"/>
      <c r="KB1154" s="21"/>
      <c r="KC1154" s="21"/>
      <c r="KD1154" s="21"/>
      <c r="KE1154" s="21"/>
      <c r="KF1154" s="21"/>
      <c r="KG1154" s="21"/>
      <c r="KH1154" s="21"/>
      <c r="KI1154" s="21"/>
      <c r="KJ1154" s="21"/>
      <c r="KK1154" s="21"/>
      <c r="KL1154" s="21"/>
      <c r="KM1154" s="21"/>
      <c r="KN1154" s="21"/>
      <c r="KO1154" s="21"/>
      <c r="KP1154" s="21"/>
      <c r="KQ1154" s="21"/>
      <c r="KR1154" s="21"/>
      <c r="KS1154" s="21"/>
      <c r="KT1154" s="21"/>
      <c r="KU1154" s="21"/>
      <c r="KV1154" s="21"/>
      <c r="KW1154" s="21"/>
      <c r="KX1154" s="21"/>
      <c r="KY1154" s="21"/>
      <c r="KZ1154" s="21"/>
      <c r="LA1154" s="21"/>
      <c r="LB1154" s="21"/>
      <c r="LC1154" s="21"/>
      <c r="LD1154" s="21"/>
      <c r="LE1154" s="21"/>
      <c r="LF1154" s="21"/>
      <c r="LG1154" s="21"/>
      <c r="LH1154" s="21"/>
      <c r="LI1154" s="21"/>
      <c r="LJ1154" s="21"/>
      <c r="LK1154" s="21"/>
      <c r="LL1154" s="21"/>
      <c r="LM1154" s="21"/>
      <c r="LN1154" s="21"/>
      <c r="LO1154" s="21"/>
      <c r="LP1154" s="21"/>
      <c r="LQ1154" s="21"/>
      <c r="LR1154" s="21"/>
      <c r="LS1154" s="21"/>
      <c r="LT1154" s="21"/>
      <c r="LU1154" s="21"/>
      <c r="LV1154" s="21"/>
      <c r="LW1154" s="21"/>
      <c r="LX1154" s="21"/>
      <c r="LY1154" s="21"/>
      <c r="LZ1154" s="21"/>
      <c r="MA1154" s="21"/>
      <c r="MB1154" s="21"/>
      <c r="MC1154" s="21"/>
      <c r="MD1154" s="21"/>
      <c r="ME1154" s="21"/>
      <c r="MF1154" s="21"/>
      <c r="MG1154" s="21"/>
      <c r="MH1154" s="21"/>
      <c r="MI1154" s="21"/>
      <c r="MJ1154" s="21"/>
      <c r="MK1154" s="21"/>
      <c r="ML1154" s="21"/>
      <c r="MM1154" s="21"/>
      <c r="MN1154" s="21"/>
      <c r="MO1154" s="21"/>
      <c r="MP1154" s="21"/>
      <c r="MQ1154" s="21"/>
      <c r="MR1154" s="21"/>
      <c r="MS1154" s="21"/>
      <c r="MT1154" s="21"/>
      <c r="MU1154" s="21"/>
      <c r="MV1154" s="21"/>
      <c r="MW1154" s="21"/>
      <c r="MX1154" s="21"/>
      <c r="MY1154" s="21"/>
      <c r="MZ1154" s="21"/>
      <c r="NA1154" s="21"/>
      <c r="NB1154" s="21"/>
      <c r="NC1154" s="21"/>
      <c r="ND1154" s="21"/>
      <c r="NE1154" s="21"/>
      <c r="NF1154" s="21"/>
      <c r="NG1154" s="21"/>
      <c r="NH1154" s="21"/>
      <c r="NI1154" s="21"/>
      <c r="NJ1154" s="21"/>
      <c r="NK1154" s="21"/>
      <c r="NL1154" s="21"/>
      <c r="NM1154" s="21"/>
      <c r="NN1154" s="21"/>
      <c r="NO1154" s="21"/>
      <c r="NP1154" s="21"/>
      <c r="NQ1154" s="21"/>
      <c r="NR1154" s="21"/>
      <c r="NS1154" s="21"/>
      <c r="NT1154" s="21"/>
      <c r="NU1154" s="21"/>
      <c r="NV1154" s="21"/>
      <c r="NW1154" s="21"/>
      <c r="NX1154" s="21"/>
      <c r="NY1154" s="21"/>
      <c r="NZ1154" s="21"/>
      <c r="OA1154" s="21"/>
      <c r="OB1154" s="21"/>
    </row>
    <row r="1155" spans="29:392" x14ac:dyDescent="0.25">
      <c r="AC1155"/>
      <c r="AD1155"/>
      <c r="AE1155"/>
      <c r="AF1155"/>
      <c r="AG1155"/>
      <c r="AH1155"/>
      <c r="AI1155"/>
      <c r="AJ1155" s="146"/>
      <c r="AK1155"/>
      <c r="AL1155"/>
      <c r="AM1155"/>
      <c r="AN1155" s="21"/>
      <c r="AO1155" s="159"/>
      <c r="AP1155"/>
      <c r="AQ1155"/>
      <c r="AR1155"/>
      <c r="AS1155" s="217"/>
      <c r="AT1155"/>
      <c r="AU1155"/>
      <c r="AV1155"/>
      <c r="AW1155"/>
      <c r="AX1155"/>
      <c r="AY1155"/>
      <c r="AZ1155"/>
      <c r="BA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 s="21"/>
      <c r="DU1155" s="21"/>
      <c r="DV1155" s="21"/>
      <c r="DW1155" s="21"/>
      <c r="DX1155" s="21"/>
      <c r="DY1155" s="21"/>
      <c r="DZ1155" s="21"/>
      <c r="EA1155" s="21"/>
      <c r="EB1155" s="21"/>
      <c r="EC1155" s="21"/>
      <c r="ED1155" s="21"/>
      <c r="EE1155" s="21"/>
      <c r="EF1155" s="21"/>
      <c r="EG1155" s="21"/>
      <c r="EH1155" s="21"/>
      <c r="EI1155" s="21"/>
      <c r="EJ1155" s="21"/>
      <c r="EK1155" s="21"/>
      <c r="EL1155" s="21"/>
      <c r="EM1155" s="21"/>
      <c r="EN1155" s="21"/>
      <c r="EO1155" s="21"/>
      <c r="EP1155" s="21"/>
      <c r="EQ1155" s="21"/>
      <c r="ER1155" s="21"/>
      <c r="ES1155" s="21"/>
      <c r="ET1155" s="21"/>
      <c r="EU1155" s="21"/>
      <c r="EV1155" s="21"/>
      <c r="EW1155" s="21"/>
      <c r="EX1155" s="21"/>
      <c r="EY1155" s="21"/>
      <c r="EZ1155" s="21"/>
      <c r="FA1155" s="21"/>
      <c r="FB1155" s="21"/>
      <c r="FC1155" s="21"/>
      <c r="FD1155" s="21"/>
      <c r="FE1155" s="21"/>
      <c r="FF1155" s="21"/>
      <c r="FG1155" s="21"/>
      <c r="FH1155" s="21"/>
      <c r="FI1155" s="21"/>
      <c r="FJ1155" s="21"/>
      <c r="FK1155" s="21"/>
      <c r="FL1155" s="21"/>
      <c r="FM1155" s="21"/>
      <c r="FN1155" s="21"/>
      <c r="FO1155" s="21"/>
      <c r="FP1155" s="21"/>
      <c r="FQ1155" s="21"/>
      <c r="FR1155" s="21"/>
      <c r="FS1155" s="21"/>
      <c r="FT1155" s="21"/>
      <c r="FU1155" s="21"/>
      <c r="FV1155" s="21"/>
      <c r="FW1155" s="21"/>
      <c r="FX1155" s="21"/>
      <c r="FY1155" s="21"/>
      <c r="FZ1155" s="21"/>
      <c r="GA1155" s="21"/>
      <c r="GB1155" s="21"/>
      <c r="GC1155" s="21"/>
      <c r="GD1155" s="21"/>
      <c r="GE1155" s="21"/>
      <c r="GF1155" s="21"/>
      <c r="GG1155" s="21"/>
      <c r="GH1155" s="21"/>
      <c r="GI1155" s="21"/>
      <c r="GJ1155" s="21"/>
      <c r="GK1155" s="21"/>
      <c r="GL1155" s="21"/>
      <c r="GM1155" s="21"/>
      <c r="GN1155" s="21"/>
      <c r="GO1155" s="21"/>
      <c r="GP1155" s="21"/>
      <c r="GQ1155" s="21"/>
      <c r="GR1155" s="21"/>
      <c r="GS1155" s="21"/>
      <c r="GT1155" s="21"/>
      <c r="GU1155" s="21"/>
      <c r="GV1155" s="21"/>
      <c r="GW1155" s="21"/>
      <c r="GX1155" s="21"/>
      <c r="GY1155" s="21"/>
      <c r="GZ1155" s="21"/>
      <c r="HA1155" s="21"/>
      <c r="HB1155" s="21"/>
      <c r="HC1155" s="21"/>
      <c r="HD1155" s="21"/>
      <c r="HE1155" s="21"/>
      <c r="HF1155" s="21"/>
      <c r="HG1155" s="21"/>
      <c r="HH1155" s="21"/>
      <c r="HI1155" s="21"/>
      <c r="HJ1155" s="21"/>
      <c r="HK1155" s="21"/>
      <c r="HL1155" s="21"/>
      <c r="HM1155" s="21"/>
      <c r="HN1155" s="21"/>
      <c r="HO1155" s="21"/>
      <c r="HP1155" s="21"/>
      <c r="HQ1155" s="21"/>
      <c r="HR1155" s="21"/>
      <c r="HS1155" s="21"/>
      <c r="HT1155" s="21"/>
      <c r="HU1155" s="21"/>
      <c r="HV1155" s="21"/>
      <c r="HW1155" s="21"/>
      <c r="HX1155" s="21"/>
      <c r="HY1155" s="21"/>
      <c r="HZ1155" s="21"/>
      <c r="IA1155" s="21"/>
      <c r="IB1155" s="21"/>
      <c r="IC1155" s="21"/>
      <c r="ID1155" s="21"/>
      <c r="IE1155" s="21"/>
      <c r="IF1155" s="21"/>
      <c r="IG1155" s="21"/>
      <c r="IH1155" s="21"/>
      <c r="II1155" s="21"/>
      <c r="IJ1155" s="21"/>
      <c r="IK1155" s="21"/>
      <c r="IL1155" s="21"/>
      <c r="IM1155" s="21"/>
      <c r="IN1155" s="21"/>
      <c r="IO1155" s="21"/>
      <c r="IP1155" s="21"/>
      <c r="IQ1155" s="21"/>
      <c r="IR1155" s="21"/>
      <c r="IS1155" s="21"/>
      <c r="IT1155" s="21"/>
      <c r="IU1155" s="21"/>
      <c r="IV1155" s="21"/>
      <c r="IW1155" s="21"/>
      <c r="IX1155" s="21"/>
      <c r="IY1155" s="21"/>
      <c r="IZ1155" s="21"/>
      <c r="JA1155" s="21"/>
      <c r="JB1155" s="21"/>
      <c r="JC1155" s="21"/>
      <c r="JD1155" s="21"/>
      <c r="JE1155" s="21"/>
      <c r="JF1155" s="21"/>
      <c r="JG1155" s="21"/>
      <c r="JH1155" s="21"/>
      <c r="JI1155" s="21"/>
      <c r="JJ1155" s="21"/>
      <c r="JK1155" s="21"/>
      <c r="JL1155" s="21"/>
      <c r="JM1155" s="21"/>
      <c r="JN1155" s="21"/>
      <c r="JO1155" s="21"/>
      <c r="JP1155" s="21"/>
      <c r="JQ1155" s="21"/>
      <c r="JR1155" s="21"/>
      <c r="JS1155" s="21"/>
      <c r="JT1155" s="21"/>
      <c r="JU1155" s="21"/>
      <c r="JV1155" s="21"/>
      <c r="JW1155" s="21"/>
      <c r="JX1155" s="21"/>
      <c r="JY1155" s="21"/>
      <c r="JZ1155" s="21"/>
      <c r="KA1155" s="21"/>
      <c r="KB1155" s="21"/>
      <c r="KC1155" s="21"/>
      <c r="KD1155" s="21"/>
      <c r="KE1155" s="21"/>
      <c r="KF1155" s="21"/>
      <c r="KG1155" s="21"/>
      <c r="KH1155" s="21"/>
      <c r="KI1155" s="21"/>
      <c r="KJ1155" s="21"/>
      <c r="KK1155" s="21"/>
      <c r="KL1155" s="21"/>
      <c r="KM1155" s="21"/>
      <c r="KN1155" s="21"/>
      <c r="KO1155" s="21"/>
      <c r="KP1155" s="21"/>
      <c r="KQ1155" s="21"/>
      <c r="KR1155" s="21"/>
      <c r="KS1155" s="21"/>
      <c r="KT1155" s="21"/>
      <c r="KU1155" s="21"/>
      <c r="KV1155" s="21"/>
      <c r="KW1155" s="21"/>
      <c r="KX1155" s="21"/>
      <c r="KY1155" s="21"/>
      <c r="KZ1155" s="21"/>
      <c r="LA1155" s="21"/>
      <c r="LB1155" s="21"/>
      <c r="LC1155" s="21"/>
      <c r="LD1155" s="21"/>
      <c r="LE1155" s="21"/>
      <c r="LF1155" s="21"/>
      <c r="LG1155" s="21"/>
      <c r="LH1155" s="21"/>
      <c r="LI1155" s="21"/>
      <c r="LJ1155" s="21"/>
      <c r="LK1155" s="21"/>
      <c r="LL1155" s="21"/>
      <c r="LM1155" s="21"/>
      <c r="LN1155" s="21"/>
      <c r="LO1155" s="21"/>
      <c r="LP1155" s="21"/>
      <c r="LQ1155" s="21"/>
      <c r="LR1155" s="21"/>
      <c r="LS1155" s="21"/>
      <c r="LT1155" s="21"/>
      <c r="LU1155" s="21"/>
      <c r="LV1155" s="21"/>
      <c r="LW1155" s="21"/>
      <c r="LX1155" s="21"/>
      <c r="LY1155" s="21"/>
      <c r="LZ1155" s="21"/>
      <c r="MA1155" s="21"/>
      <c r="MB1155" s="21"/>
      <c r="MC1155" s="21"/>
      <c r="MD1155" s="21"/>
      <c r="ME1155" s="21"/>
      <c r="MF1155" s="21"/>
      <c r="MG1155" s="21"/>
      <c r="MH1155" s="21"/>
      <c r="MI1155" s="21"/>
      <c r="MJ1155" s="21"/>
      <c r="MK1155" s="21"/>
      <c r="ML1155" s="21"/>
      <c r="MM1155" s="21"/>
      <c r="MN1155" s="21"/>
      <c r="MO1155" s="21"/>
      <c r="MP1155" s="21"/>
      <c r="MQ1155" s="21"/>
      <c r="MR1155" s="21"/>
      <c r="MS1155" s="21"/>
      <c r="MT1155" s="21"/>
      <c r="MU1155" s="21"/>
      <c r="MV1155" s="21"/>
      <c r="MW1155" s="21"/>
      <c r="MX1155" s="21"/>
      <c r="MY1155" s="21"/>
      <c r="MZ1155" s="21"/>
      <c r="NA1155" s="21"/>
      <c r="NB1155" s="21"/>
      <c r="NC1155" s="21"/>
      <c r="ND1155" s="21"/>
      <c r="NE1155" s="21"/>
      <c r="NF1155" s="21"/>
      <c r="NG1155" s="21"/>
      <c r="NH1155" s="21"/>
      <c r="NI1155" s="21"/>
      <c r="NJ1155" s="21"/>
      <c r="NK1155" s="21"/>
      <c r="NL1155" s="21"/>
      <c r="NM1155" s="21"/>
      <c r="NN1155" s="21"/>
      <c r="NO1155" s="21"/>
      <c r="NP1155" s="21"/>
      <c r="NQ1155" s="21"/>
      <c r="NR1155" s="21"/>
      <c r="NS1155" s="21"/>
      <c r="NT1155" s="21"/>
      <c r="NU1155" s="21"/>
      <c r="NV1155" s="21"/>
      <c r="NW1155" s="21"/>
      <c r="NX1155" s="21"/>
      <c r="NY1155" s="21"/>
      <c r="NZ1155" s="21"/>
      <c r="OA1155" s="21"/>
      <c r="OB1155" s="21"/>
    </row>
    <row r="1156" spans="29:392" x14ac:dyDescent="0.25">
      <c r="AC1156"/>
      <c r="AD1156"/>
      <c r="AE1156"/>
      <c r="AF1156"/>
      <c r="AG1156"/>
      <c r="AH1156"/>
      <c r="AI1156"/>
      <c r="AJ1156" s="146"/>
      <c r="AK1156"/>
      <c r="AL1156"/>
      <c r="AM1156"/>
      <c r="AN1156" s="21"/>
      <c r="AO1156" s="159"/>
      <c r="AP1156"/>
      <c r="AQ1156"/>
      <c r="AR1156"/>
      <c r="AS1156" s="217"/>
      <c r="AT1156"/>
      <c r="AU1156"/>
      <c r="AV1156"/>
      <c r="AW1156"/>
      <c r="AX1156"/>
      <c r="AY1156"/>
      <c r="AZ1156"/>
      <c r="BA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 s="21"/>
      <c r="DU1156" s="21"/>
      <c r="DV1156" s="21"/>
      <c r="DW1156" s="21"/>
      <c r="DX1156" s="21"/>
      <c r="DY1156" s="21"/>
      <c r="DZ1156" s="21"/>
      <c r="EA1156" s="21"/>
      <c r="EB1156" s="21"/>
      <c r="EC1156" s="21"/>
      <c r="ED1156" s="21"/>
      <c r="EE1156" s="21"/>
      <c r="EF1156" s="21"/>
      <c r="EG1156" s="21"/>
      <c r="EH1156" s="21"/>
      <c r="EI1156" s="21"/>
      <c r="EJ1156" s="21"/>
      <c r="EK1156" s="21"/>
      <c r="EL1156" s="21"/>
      <c r="EM1156" s="21"/>
      <c r="EN1156" s="21"/>
      <c r="EO1156" s="21"/>
      <c r="EP1156" s="21"/>
      <c r="EQ1156" s="21"/>
      <c r="ER1156" s="21"/>
      <c r="ES1156" s="21"/>
      <c r="ET1156" s="21"/>
      <c r="EU1156" s="21"/>
      <c r="EV1156" s="21"/>
      <c r="EW1156" s="21"/>
      <c r="EX1156" s="21"/>
      <c r="EY1156" s="21"/>
      <c r="EZ1156" s="21"/>
      <c r="FA1156" s="21"/>
      <c r="FB1156" s="21"/>
      <c r="FC1156" s="21"/>
      <c r="FD1156" s="21"/>
      <c r="FE1156" s="21"/>
      <c r="FF1156" s="21"/>
      <c r="FG1156" s="21"/>
      <c r="FH1156" s="21"/>
      <c r="FI1156" s="21"/>
      <c r="FJ1156" s="21"/>
      <c r="FK1156" s="21"/>
      <c r="FL1156" s="21"/>
      <c r="FM1156" s="21"/>
      <c r="FN1156" s="21"/>
      <c r="FO1156" s="21"/>
      <c r="FP1156" s="21"/>
      <c r="FQ1156" s="21"/>
      <c r="FR1156" s="21"/>
      <c r="FS1156" s="21"/>
      <c r="FT1156" s="21"/>
      <c r="FU1156" s="21"/>
      <c r="FV1156" s="21"/>
      <c r="FW1156" s="21"/>
      <c r="FX1156" s="21"/>
      <c r="FY1156" s="21"/>
      <c r="FZ1156" s="21"/>
      <c r="GA1156" s="21"/>
      <c r="GB1156" s="21"/>
      <c r="GC1156" s="21"/>
      <c r="GD1156" s="21"/>
      <c r="GE1156" s="21"/>
      <c r="GF1156" s="21"/>
      <c r="GG1156" s="21"/>
      <c r="GH1156" s="21"/>
      <c r="GI1156" s="21"/>
      <c r="GJ1156" s="21"/>
      <c r="GK1156" s="21"/>
      <c r="GL1156" s="21"/>
      <c r="GM1156" s="21"/>
      <c r="GN1156" s="21"/>
      <c r="GO1156" s="21"/>
      <c r="GP1156" s="21"/>
      <c r="GQ1156" s="21"/>
      <c r="GR1156" s="21"/>
      <c r="GS1156" s="21"/>
      <c r="GT1156" s="21"/>
      <c r="GU1156" s="21"/>
      <c r="GV1156" s="21"/>
      <c r="GW1156" s="21"/>
      <c r="GX1156" s="21"/>
      <c r="GY1156" s="21"/>
      <c r="GZ1156" s="21"/>
      <c r="HA1156" s="21"/>
      <c r="HB1156" s="21"/>
      <c r="HC1156" s="21"/>
      <c r="HD1156" s="21"/>
      <c r="HE1156" s="21"/>
      <c r="HF1156" s="21"/>
      <c r="HG1156" s="21"/>
      <c r="HH1156" s="21"/>
      <c r="HI1156" s="21"/>
      <c r="HJ1156" s="21"/>
      <c r="HK1156" s="21"/>
      <c r="HL1156" s="21"/>
      <c r="HM1156" s="21"/>
      <c r="HN1156" s="21"/>
      <c r="HO1156" s="21"/>
      <c r="HP1156" s="21"/>
      <c r="HQ1156" s="21"/>
      <c r="HR1156" s="21"/>
      <c r="HS1156" s="21"/>
      <c r="HT1156" s="21"/>
      <c r="HU1156" s="21"/>
      <c r="HV1156" s="21"/>
      <c r="HW1156" s="21"/>
      <c r="HX1156" s="21"/>
      <c r="HY1156" s="21"/>
      <c r="HZ1156" s="21"/>
      <c r="IA1156" s="21"/>
      <c r="IB1156" s="21"/>
      <c r="IC1156" s="21"/>
      <c r="ID1156" s="21"/>
      <c r="IE1156" s="21"/>
      <c r="IF1156" s="21"/>
      <c r="IG1156" s="21"/>
      <c r="IH1156" s="21"/>
      <c r="II1156" s="21"/>
      <c r="IJ1156" s="21"/>
      <c r="IK1156" s="21"/>
      <c r="IL1156" s="21"/>
      <c r="IM1156" s="21"/>
      <c r="IN1156" s="21"/>
      <c r="IO1156" s="21"/>
      <c r="IP1156" s="21"/>
      <c r="IQ1156" s="21"/>
      <c r="IR1156" s="21"/>
      <c r="IS1156" s="21"/>
      <c r="IT1156" s="21"/>
      <c r="IU1156" s="21"/>
      <c r="IV1156" s="21"/>
      <c r="IW1156" s="21"/>
      <c r="IX1156" s="21"/>
      <c r="IY1156" s="21"/>
      <c r="IZ1156" s="21"/>
      <c r="JA1156" s="21"/>
      <c r="JB1156" s="21"/>
      <c r="JC1156" s="21"/>
      <c r="JD1156" s="21"/>
      <c r="JE1156" s="21"/>
      <c r="JF1156" s="21"/>
      <c r="JG1156" s="21"/>
      <c r="JH1156" s="21"/>
      <c r="JI1156" s="21"/>
      <c r="JJ1156" s="21"/>
      <c r="JK1156" s="21"/>
      <c r="JL1156" s="21"/>
      <c r="JM1156" s="21"/>
      <c r="JN1156" s="21"/>
      <c r="JO1156" s="21"/>
      <c r="JP1156" s="21"/>
      <c r="JQ1156" s="21"/>
      <c r="JR1156" s="21"/>
      <c r="JS1156" s="21"/>
      <c r="JT1156" s="21"/>
      <c r="JU1156" s="21"/>
      <c r="JV1156" s="21"/>
      <c r="JW1156" s="21"/>
      <c r="JX1156" s="21"/>
      <c r="JY1156" s="21"/>
      <c r="JZ1156" s="21"/>
      <c r="KA1156" s="21"/>
      <c r="KB1156" s="21"/>
      <c r="KC1156" s="21"/>
      <c r="KD1156" s="21"/>
      <c r="KE1156" s="21"/>
      <c r="KF1156" s="21"/>
      <c r="KG1156" s="21"/>
      <c r="KH1156" s="21"/>
      <c r="KI1156" s="21"/>
      <c r="KJ1156" s="21"/>
      <c r="KK1156" s="21"/>
      <c r="KL1156" s="21"/>
      <c r="KM1156" s="21"/>
      <c r="KN1156" s="21"/>
      <c r="KO1156" s="21"/>
      <c r="KP1156" s="21"/>
      <c r="KQ1156" s="21"/>
      <c r="KR1156" s="21"/>
      <c r="KS1156" s="21"/>
      <c r="KT1156" s="21"/>
      <c r="KU1156" s="21"/>
      <c r="KV1156" s="21"/>
      <c r="KW1156" s="21"/>
      <c r="KX1156" s="21"/>
      <c r="KY1156" s="21"/>
      <c r="KZ1156" s="21"/>
      <c r="LA1156" s="21"/>
      <c r="LB1156" s="21"/>
      <c r="LC1156" s="21"/>
      <c r="LD1156" s="21"/>
      <c r="LE1156" s="21"/>
      <c r="LF1156" s="21"/>
      <c r="LG1156" s="21"/>
      <c r="LH1156" s="21"/>
      <c r="LI1156" s="21"/>
      <c r="LJ1156" s="21"/>
      <c r="LK1156" s="21"/>
      <c r="LL1156" s="21"/>
      <c r="LM1156" s="21"/>
      <c r="LN1156" s="21"/>
      <c r="LO1156" s="21"/>
      <c r="LP1156" s="21"/>
      <c r="LQ1156" s="21"/>
      <c r="LR1156" s="21"/>
      <c r="LS1156" s="21"/>
      <c r="LT1156" s="21"/>
      <c r="LU1156" s="21"/>
      <c r="LV1156" s="21"/>
      <c r="LW1156" s="21"/>
      <c r="LX1156" s="21"/>
      <c r="LY1156" s="21"/>
      <c r="LZ1156" s="21"/>
      <c r="MA1156" s="21"/>
      <c r="MB1156" s="21"/>
      <c r="MC1156" s="21"/>
      <c r="MD1156" s="21"/>
      <c r="ME1156" s="21"/>
      <c r="MF1156" s="21"/>
      <c r="MG1156" s="21"/>
      <c r="MH1156" s="21"/>
      <c r="MI1156" s="21"/>
      <c r="MJ1156" s="21"/>
      <c r="MK1156" s="21"/>
      <c r="ML1156" s="21"/>
      <c r="MM1156" s="21"/>
      <c r="MN1156" s="21"/>
      <c r="MO1156" s="21"/>
      <c r="MP1156" s="21"/>
      <c r="MQ1156" s="21"/>
      <c r="MR1156" s="21"/>
      <c r="MS1156" s="21"/>
      <c r="MT1156" s="21"/>
      <c r="MU1156" s="21"/>
      <c r="MV1156" s="21"/>
      <c r="MW1156" s="21"/>
      <c r="MX1156" s="21"/>
      <c r="MY1156" s="21"/>
      <c r="MZ1156" s="21"/>
      <c r="NA1156" s="21"/>
      <c r="NB1156" s="21"/>
      <c r="NC1156" s="21"/>
      <c r="ND1156" s="21"/>
      <c r="NE1156" s="21"/>
      <c r="NF1156" s="21"/>
      <c r="NG1156" s="21"/>
      <c r="NH1156" s="21"/>
      <c r="NI1156" s="21"/>
      <c r="NJ1156" s="21"/>
      <c r="NK1156" s="21"/>
      <c r="NL1156" s="21"/>
      <c r="NM1156" s="21"/>
      <c r="NN1156" s="21"/>
      <c r="NO1156" s="21"/>
      <c r="NP1156" s="21"/>
      <c r="NQ1156" s="21"/>
      <c r="NR1156" s="21"/>
      <c r="NS1156" s="21"/>
      <c r="NT1156" s="21"/>
      <c r="NU1156" s="21"/>
      <c r="NV1156" s="21"/>
      <c r="NW1156" s="21"/>
      <c r="NX1156" s="21"/>
      <c r="NY1156" s="21"/>
      <c r="NZ1156" s="21"/>
      <c r="OA1156" s="21"/>
      <c r="OB1156" s="21"/>
    </row>
    <row r="1157" spans="29:392" x14ac:dyDescent="0.25">
      <c r="AC1157"/>
      <c r="AD1157"/>
      <c r="AE1157"/>
      <c r="AF1157"/>
      <c r="AG1157"/>
      <c r="AH1157"/>
      <c r="AI1157"/>
      <c r="AJ1157" s="146"/>
      <c r="AK1157"/>
      <c r="AL1157"/>
      <c r="AM1157"/>
      <c r="AN1157" s="21"/>
      <c r="AO1157" s="159"/>
      <c r="AP1157"/>
      <c r="AQ1157"/>
      <c r="AR1157"/>
      <c r="AS1157" s="217"/>
      <c r="AT1157"/>
      <c r="AU1157"/>
      <c r="AV1157"/>
      <c r="AW1157"/>
      <c r="AX1157"/>
      <c r="AY1157"/>
      <c r="AZ1157"/>
      <c r="BA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 s="21"/>
      <c r="DU1157" s="21"/>
      <c r="DV1157" s="21"/>
      <c r="DW1157" s="21"/>
      <c r="DX1157" s="21"/>
      <c r="DY1157" s="21"/>
      <c r="DZ1157" s="21"/>
      <c r="EA1157" s="21"/>
      <c r="EB1157" s="21"/>
      <c r="EC1157" s="21"/>
      <c r="ED1157" s="21"/>
      <c r="EE1157" s="21"/>
      <c r="EF1157" s="21"/>
      <c r="EG1157" s="21"/>
      <c r="EH1157" s="21"/>
      <c r="EI1157" s="21"/>
      <c r="EJ1157" s="21"/>
      <c r="EK1157" s="21"/>
      <c r="EL1157" s="21"/>
      <c r="EM1157" s="21"/>
      <c r="EN1157" s="21"/>
      <c r="EO1157" s="21"/>
      <c r="EP1157" s="21"/>
      <c r="EQ1157" s="21"/>
      <c r="ER1157" s="21"/>
      <c r="ES1157" s="21"/>
      <c r="ET1157" s="21"/>
      <c r="EU1157" s="21"/>
      <c r="EV1157" s="21"/>
      <c r="EW1157" s="21"/>
      <c r="EX1157" s="21"/>
      <c r="EY1157" s="21"/>
      <c r="EZ1157" s="21"/>
      <c r="FA1157" s="21"/>
      <c r="FB1157" s="21"/>
      <c r="FC1157" s="21"/>
      <c r="FD1157" s="21"/>
      <c r="FE1157" s="21"/>
      <c r="FF1157" s="21"/>
      <c r="FG1157" s="21"/>
      <c r="FH1157" s="21"/>
      <c r="FI1157" s="21"/>
      <c r="FJ1157" s="21"/>
      <c r="FK1157" s="21"/>
      <c r="FL1157" s="21"/>
      <c r="FM1157" s="21"/>
      <c r="FN1157" s="21"/>
      <c r="FO1157" s="21"/>
      <c r="FP1157" s="21"/>
      <c r="FQ1157" s="21"/>
      <c r="FR1157" s="21"/>
      <c r="FS1157" s="21"/>
      <c r="FT1157" s="21"/>
      <c r="FU1157" s="21"/>
      <c r="FV1157" s="21"/>
      <c r="FW1157" s="21"/>
      <c r="FX1157" s="21"/>
      <c r="FY1157" s="21"/>
      <c r="FZ1157" s="21"/>
      <c r="GA1157" s="21"/>
      <c r="GB1157" s="21"/>
      <c r="GC1157" s="21"/>
      <c r="GD1157" s="21"/>
      <c r="GE1157" s="21"/>
      <c r="GF1157" s="21"/>
      <c r="GG1157" s="21"/>
      <c r="GH1157" s="21"/>
      <c r="GI1157" s="21"/>
      <c r="GJ1157" s="21"/>
      <c r="GK1157" s="21"/>
      <c r="GL1157" s="21"/>
      <c r="GM1157" s="21"/>
      <c r="GN1157" s="21"/>
      <c r="GO1157" s="21"/>
      <c r="GP1157" s="21"/>
      <c r="GQ1157" s="21"/>
      <c r="GR1157" s="21"/>
      <c r="GS1157" s="21"/>
      <c r="GT1157" s="21"/>
      <c r="GU1157" s="21"/>
      <c r="GV1157" s="21"/>
      <c r="GW1157" s="21"/>
      <c r="GX1157" s="21"/>
      <c r="GY1157" s="21"/>
      <c r="GZ1157" s="21"/>
      <c r="HA1157" s="21"/>
      <c r="HB1157" s="21"/>
      <c r="HC1157" s="21"/>
      <c r="HD1157" s="21"/>
      <c r="HE1157" s="21"/>
      <c r="HF1157" s="21"/>
      <c r="HG1157" s="21"/>
      <c r="HH1157" s="21"/>
      <c r="HI1157" s="21"/>
      <c r="HJ1157" s="21"/>
      <c r="HK1157" s="21"/>
      <c r="HL1157" s="21"/>
      <c r="HM1157" s="21"/>
      <c r="HN1157" s="21"/>
      <c r="HO1157" s="21"/>
      <c r="HP1157" s="21"/>
      <c r="HQ1157" s="21"/>
      <c r="HR1157" s="21"/>
      <c r="HS1157" s="21"/>
      <c r="HT1157" s="21"/>
      <c r="HU1157" s="21"/>
      <c r="HV1157" s="21"/>
      <c r="HW1157" s="21"/>
      <c r="HX1157" s="21"/>
      <c r="HY1157" s="21"/>
      <c r="HZ1157" s="21"/>
      <c r="IA1157" s="21"/>
      <c r="IB1157" s="21"/>
      <c r="IC1157" s="21"/>
      <c r="ID1157" s="21"/>
      <c r="IE1157" s="21"/>
      <c r="IF1157" s="21"/>
      <c r="IG1157" s="21"/>
      <c r="IH1157" s="21"/>
      <c r="II1157" s="21"/>
      <c r="IJ1157" s="21"/>
      <c r="IK1157" s="21"/>
      <c r="IL1157" s="21"/>
      <c r="IM1157" s="21"/>
      <c r="IN1157" s="21"/>
      <c r="IO1157" s="21"/>
      <c r="IP1157" s="21"/>
      <c r="IQ1157" s="21"/>
      <c r="IR1157" s="21"/>
      <c r="IS1157" s="21"/>
      <c r="IT1157" s="21"/>
      <c r="IU1157" s="21"/>
      <c r="IV1157" s="21"/>
      <c r="IW1157" s="21"/>
      <c r="IX1157" s="21"/>
      <c r="IY1157" s="21"/>
      <c r="IZ1157" s="21"/>
      <c r="JA1157" s="21"/>
      <c r="JB1157" s="21"/>
      <c r="JC1157" s="21"/>
      <c r="JD1157" s="21"/>
      <c r="JE1157" s="21"/>
      <c r="JF1157" s="21"/>
      <c r="JG1157" s="21"/>
      <c r="JH1157" s="21"/>
      <c r="JI1157" s="21"/>
      <c r="JJ1157" s="21"/>
      <c r="JK1157" s="21"/>
      <c r="JL1157" s="21"/>
      <c r="JM1157" s="21"/>
      <c r="JN1157" s="21"/>
      <c r="JO1157" s="21"/>
      <c r="JP1157" s="21"/>
      <c r="JQ1157" s="21"/>
      <c r="JR1157" s="21"/>
      <c r="JS1157" s="21"/>
      <c r="JT1157" s="21"/>
      <c r="JU1157" s="21"/>
      <c r="JV1157" s="21"/>
      <c r="JW1157" s="21"/>
      <c r="JX1157" s="21"/>
      <c r="JY1157" s="21"/>
      <c r="JZ1157" s="21"/>
      <c r="KA1157" s="21"/>
      <c r="KB1157" s="21"/>
      <c r="KC1157" s="21"/>
      <c r="KD1157" s="21"/>
      <c r="KE1157" s="21"/>
      <c r="KF1157" s="21"/>
      <c r="KG1157" s="21"/>
      <c r="KH1157" s="21"/>
      <c r="KI1157" s="21"/>
      <c r="KJ1157" s="21"/>
      <c r="KK1157" s="21"/>
      <c r="KL1157" s="21"/>
      <c r="KM1157" s="21"/>
      <c r="KN1157" s="21"/>
      <c r="KO1157" s="21"/>
      <c r="KP1157" s="21"/>
      <c r="KQ1157" s="21"/>
      <c r="KR1157" s="21"/>
      <c r="KS1157" s="21"/>
      <c r="KT1157" s="21"/>
      <c r="KU1157" s="21"/>
      <c r="KV1157" s="21"/>
      <c r="KW1157" s="21"/>
      <c r="KX1157" s="21"/>
      <c r="KY1157" s="21"/>
      <c r="KZ1157" s="21"/>
      <c r="LA1157" s="21"/>
      <c r="LB1157" s="21"/>
      <c r="LC1157" s="21"/>
      <c r="LD1157" s="21"/>
      <c r="LE1157" s="21"/>
      <c r="LF1157" s="21"/>
      <c r="LG1157" s="21"/>
      <c r="LH1157" s="21"/>
      <c r="LI1157" s="21"/>
      <c r="LJ1157" s="21"/>
      <c r="LK1157" s="21"/>
      <c r="LL1157" s="21"/>
      <c r="LM1157" s="21"/>
      <c r="LN1157" s="21"/>
      <c r="LO1157" s="21"/>
      <c r="LP1157" s="21"/>
      <c r="LQ1157" s="21"/>
      <c r="LR1157" s="21"/>
      <c r="LS1157" s="21"/>
      <c r="LT1157" s="21"/>
      <c r="LU1157" s="21"/>
      <c r="LV1157" s="21"/>
      <c r="LW1157" s="21"/>
      <c r="LX1157" s="21"/>
      <c r="LY1157" s="21"/>
      <c r="LZ1157" s="21"/>
      <c r="MA1157" s="21"/>
      <c r="MB1157" s="21"/>
      <c r="MC1157" s="21"/>
      <c r="MD1157" s="21"/>
      <c r="ME1157" s="21"/>
      <c r="MF1157" s="21"/>
      <c r="MG1157" s="21"/>
      <c r="MH1157" s="21"/>
      <c r="MI1157" s="21"/>
      <c r="MJ1157" s="21"/>
      <c r="MK1157" s="21"/>
      <c r="ML1157" s="21"/>
      <c r="MM1157" s="21"/>
      <c r="MN1157" s="21"/>
      <c r="MO1157" s="21"/>
      <c r="MP1157" s="21"/>
      <c r="MQ1157" s="21"/>
      <c r="MR1157" s="21"/>
      <c r="MS1157" s="21"/>
      <c r="MT1157" s="21"/>
      <c r="MU1157" s="21"/>
      <c r="MV1157" s="21"/>
      <c r="MW1157" s="21"/>
      <c r="MX1157" s="21"/>
      <c r="MY1157" s="21"/>
      <c r="MZ1157" s="21"/>
      <c r="NA1157" s="21"/>
      <c r="NB1157" s="21"/>
      <c r="NC1157" s="21"/>
      <c r="ND1157" s="21"/>
      <c r="NE1157" s="21"/>
      <c r="NF1157" s="21"/>
      <c r="NG1157" s="21"/>
      <c r="NH1157" s="21"/>
      <c r="NI1157" s="21"/>
      <c r="NJ1157" s="21"/>
      <c r="NK1157" s="21"/>
      <c r="NL1157" s="21"/>
      <c r="NM1157" s="21"/>
      <c r="NN1157" s="21"/>
      <c r="NO1157" s="21"/>
      <c r="NP1157" s="21"/>
      <c r="NQ1157" s="21"/>
      <c r="NR1157" s="21"/>
      <c r="NS1157" s="21"/>
      <c r="NT1157" s="21"/>
      <c r="NU1157" s="21"/>
      <c r="NV1157" s="21"/>
      <c r="NW1157" s="21"/>
      <c r="NX1157" s="21"/>
      <c r="NY1157" s="21"/>
      <c r="NZ1157" s="21"/>
      <c r="OA1157" s="21"/>
      <c r="OB1157" s="21"/>
    </row>
    <row r="1158" spans="29:392" x14ac:dyDescent="0.25">
      <c r="AC1158"/>
      <c r="AD1158"/>
      <c r="AE1158"/>
      <c r="AF1158"/>
      <c r="AG1158"/>
      <c r="AH1158"/>
      <c r="AI1158"/>
      <c r="AJ1158" s="146"/>
      <c r="AK1158"/>
      <c r="AL1158"/>
      <c r="AM1158"/>
      <c r="AN1158" s="21"/>
      <c r="AO1158" s="159"/>
      <c r="AP1158"/>
      <c r="AQ1158"/>
      <c r="AR1158"/>
      <c r="AS1158" s="217"/>
      <c r="AT1158"/>
      <c r="AU1158"/>
      <c r="AV1158"/>
      <c r="AW1158"/>
      <c r="AX1158"/>
      <c r="AY1158"/>
      <c r="AZ1158"/>
      <c r="BA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 s="21"/>
      <c r="DU1158" s="21"/>
      <c r="DV1158" s="21"/>
      <c r="DW1158" s="21"/>
      <c r="DX1158" s="21"/>
      <c r="DY1158" s="21"/>
      <c r="DZ1158" s="21"/>
      <c r="EA1158" s="21"/>
      <c r="EB1158" s="21"/>
      <c r="EC1158" s="21"/>
      <c r="ED1158" s="21"/>
      <c r="EE1158" s="21"/>
      <c r="EF1158" s="21"/>
      <c r="EG1158" s="21"/>
      <c r="EH1158" s="21"/>
      <c r="EI1158" s="21"/>
      <c r="EJ1158" s="21"/>
      <c r="EK1158" s="21"/>
      <c r="EL1158" s="21"/>
      <c r="EM1158" s="21"/>
      <c r="EN1158" s="21"/>
      <c r="EO1158" s="21"/>
      <c r="EP1158" s="21"/>
      <c r="EQ1158" s="21"/>
      <c r="ER1158" s="21"/>
      <c r="ES1158" s="21"/>
      <c r="ET1158" s="21"/>
      <c r="EU1158" s="21"/>
      <c r="EV1158" s="21"/>
      <c r="EW1158" s="21"/>
      <c r="EX1158" s="21"/>
      <c r="EY1158" s="21"/>
      <c r="EZ1158" s="21"/>
      <c r="FA1158" s="21"/>
      <c r="FB1158" s="21"/>
      <c r="FC1158" s="21"/>
      <c r="FD1158" s="21"/>
      <c r="FE1158" s="21"/>
      <c r="FF1158" s="21"/>
      <c r="FG1158" s="21"/>
      <c r="FH1158" s="21"/>
      <c r="FI1158" s="21"/>
      <c r="FJ1158" s="21"/>
      <c r="FK1158" s="21"/>
      <c r="FL1158" s="21"/>
      <c r="FM1158" s="21"/>
      <c r="FN1158" s="21"/>
      <c r="FO1158" s="21"/>
      <c r="FP1158" s="21"/>
      <c r="FQ1158" s="21"/>
      <c r="FR1158" s="21"/>
      <c r="FS1158" s="21"/>
      <c r="FT1158" s="21"/>
      <c r="FU1158" s="21"/>
      <c r="FV1158" s="21"/>
      <c r="FW1158" s="21"/>
      <c r="FX1158" s="21"/>
      <c r="FY1158" s="21"/>
      <c r="FZ1158" s="21"/>
      <c r="GA1158" s="21"/>
      <c r="GB1158" s="21"/>
      <c r="GC1158" s="21"/>
      <c r="GD1158" s="21"/>
      <c r="GE1158" s="21"/>
      <c r="GF1158" s="21"/>
      <c r="GG1158" s="21"/>
      <c r="GH1158" s="21"/>
      <c r="GI1158" s="21"/>
      <c r="GJ1158" s="21"/>
      <c r="GK1158" s="21"/>
      <c r="GL1158" s="21"/>
      <c r="GM1158" s="21"/>
      <c r="GN1158" s="21"/>
      <c r="GO1158" s="21"/>
      <c r="GP1158" s="21"/>
      <c r="GQ1158" s="21"/>
      <c r="GR1158" s="21"/>
      <c r="GS1158" s="21"/>
      <c r="GT1158" s="21"/>
      <c r="GU1158" s="21"/>
      <c r="GV1158" s="21"/>
      <c r="GW1158" s="21"/>
      <c r="GX1158" s="21"/>
      <c r="GY1158" s="21"/>
      <c r="GZ1158" s="21"/>
      <c r="HA1158" s="21"/>
      <c r="HB1158" s="21"/>
      <c r="HC1158" s="21"/>
      <c r="HD1158" s="21"/>
      <c r="HE1158" s="21"/>
      <c r="HF1158" s="21"/>
      <c r="HG1158" s="21"/>
      <c r="HH1158" s="21"/>
      <c r="HI1158" s="21"/>
      <c r="HJ1158" s="21"/>
      <c r="HK1158" s="21"/>
      <c r="HL1158" s="21"/>
      <c r="HM1158" s="21"/>
      <c r="HN1158" s="21"/>
      <c r="HO1158" s="21"/>
      <c r="HP1158" s="21"/>
      <c r="HQ1158" s="21"/>
      <c r="HR1158" s="21"/>
      <c r="HS1158" s="21"/>
      <c r="HT1158" s="21"/>
      <c r="HU1158" s="21"/>
      <c r="HV1158" s="21"/>
      <c r="HW1158" s="21"/>
      <c r="HX1158" s="21"/>
      <c r="HY1158" s="21"/>
      <c r="HZ1158" s="21"/>
      <c r="IA1158" s="21"/>
      <c r="IB1158" s="21"/>
      <c r="IC1158" s="21"/>
      <c r="ID1158" s="21"/>
      <c r="IE1158" s="21"/>
      <c r="IF1158" s="21"/>
      <c r="IG1158" s="21"/>
      <c r="IH1158" s="21"/>
      <c r="II1158" s="21"/>
      <c r="IJ1158" s="21"/>
      <c r="IK1158" s="21"/>
      <c r="IL1158" s="21"/>
      <c r="IM1158" s="21"/>
      <c r="IN1158" s="21"/>
      <c r="IO1158" s="21"/>
      <c r="IP1158" s="21"/>
      <c r="IQ1158" s="21"/>
      <c r="IR1158" s="21"/>
      <c r="IS1158" s="21"/>
      <c r="IT1158" s="21"/>
      <c r="IU1158" s="21"/>
      <c r="IV1158" s="21"/>
      <c r="IW1158" s="21"/>
      <c r="IX1158" s="21"/>
      <c r="IY1158" s="21"/>
      <c r="IZ1158" s="21"/>
      <c r="JA1158" s="21"/>
      <c r="JB1158" s="21"/>
      <c r="JC1158" s="21"/>
      <c r="JD1158" s="21"/>
      <c r="JE1158" s="21"/>
      <c r="JF1158" s="21"/>
      <c r="JG1158" s="21"/>
      <c r="JH1158" s="21"/>
      <c r="JI1158" s="21"/>
      <c r="JJ1158" s="21"/>
      <c r="JK1158" s="21"/>
      <c r="JL1158" s="21"/>
      <c r="JM1158" s="21"/>
      <c r="JN1158" s="21"/>
      <c r="JO1158" s="21"/>
      <c r="JP1158" s="21"/>
      <c r="JQ1158" s="21"/>
      <c r="JR1158" s="21"/>
      <c r="JS1158" s="21"/>
      <c r="JT1158" s="21"/>
      <c r="JU1158" s="21"/>
      <c r="JV1158" s="21"/>
      <c r="JW1158" s="21"/>
      <c r="JX1158" s="21"/>
      <c r="JY1158" s="21"/>
      <c r="JZ1158" s="21"/>
      <c r="KA1158" s="21"/>
      <c r="KB1158" s="21"/>
      <c r="KC1158" s="21"/>
      <c r="KD1158" s="21"/>
      <c r="KE1158" s="21"/>
      <c r="KF1158" s="21"/>
      <c r="KG1158" s="21"/>
      <c r="KH1158" s="21"/>
      <c r="KI1158" s="21"/>
      <c r="KJ1158" s="21"/>
      <c r="KK1158" s="21"/>
      <c r="KL1158" s="21"/>
      <c r="KM1158" s="21"/>
      <c r="KN1158" s="21"/>
      <c r="KO1158" s="21"/>
      <c r="KP1158" s="21"/>
      <c r="KQ1158" s="21"/>
      <c r="KR1158" s="21"/>
      <c r="KS1158" s="21"/>
      <c r="KT1158" s="21"/>
      <c r="KU1158" s="21"/>
      <c r="KV1158" s="21"/>
      <c r="KW1158" s="21"/>
      <c r="KX1158" s="21"/>
      <c r="KY1158" s="21"/>
      <c r="KZ1158" s="21"/>
      <c r="LA1158" s="21"/>
      <c r="LB1158" s="21"/>
      <c r="LC1158" s="21"/>
      <c r="LD1158" s="21"/>
      <c r="LE1158" s="21"/>
      <c r="LF1158" s="21"/>
      <c r="LG1158" s="21"/>
      <c r="LH1158" s="21"/>
      <c r="LI1158" s="21"/>
      <c r="LJ1158" s="21"/>
      <c r="LK1158" s="21"/>
      <c r="LL1158" s="21"/>
      <c r="LM1158" s="21"/>
      <c r="LN1158" s="21"/>
      <c r="LO1158" s="21"/>
      <c r="LP1158" s="21"/>
      <c r="LQ1158" s="21"/>
      <c r="LR1158" s="21"/>
      <c r="LS1158" s="21"/>
      <c r="LT1158" s="21"/>
      <c r="LU1158" s="21"/>
      <c r="LV1158" s="21"/>
      <c r="LW1158" s="21"/>
      <c r="LX1158" s="21"/>
      <c r="LY1158" s="21"/>
      <c r="LZ1158" s="21"/>
      <c r="MA1158" s="21"/>
      <c r="MB1158" s="21"/>
      <c r="MC1158" s="21"/>
      <c r="MD1158" s="21"/>
      <c r="ME1158" s="21"/>
      <c r="MF1158" s="21"/>
      <c r="MG1158" s="21"/>
      <c r="MH1158" s="21"/>
      <c r="MI1158" s="21"/>
      <c r="MJ1158" s="21"/>
      <c r="MK1158" s="21"/>
      <c r="ML1158" s="21"/>
      <c r="MM1158" s="21"/>
      <c r="MN1158" s="21"/>
      <c r="MO1158" s="21"/>
      <c r="MP1158" s="21"/>
      <c r="MQ1158" s="21"/>
      <c r="MR1158" s="21"/>
      <c r="MS1158" s="21"/>
      <c r="MT1158" s="21"/>
      <c r="MU1158" s="21"/>
      <c r="MV1158" s="21"/>
      <c r="MW1158" s="21"/>
      <c r="MX1158" s="21"/>
      <c r="MY1158" s="21"/>
      <c r="MZ1158" s="21"/>
      <c r="NA1158" s="21"/>
      <c r="NB1158" s="21"/>
      <c r="NC1158" s="21"/>
      <c r="ND1158" s="21"/>
      <c r="NE1158" s="21"/>
      <c r="NF1158" s="21"/>
      <c r="NG1158" s="21"/>
      <c r="NH1158" s="21"/>
      <c r="NI1158" s="21"/>
      <c r="NJ1158" s="21"/>
      <c r="NK1158" s="21"/>
      <c r="NL1158" s="21"/>
      <c r="NM1158" s="21"/>
      <c r="NN1158" s="21"/>
      <c r="NO1158" s="21"/>
      <c r="NP1158" s="21"/>
      <c r="NQ1158" s="21"/>
      <c r="NR1158" s="21"/>
      <c r="NS1158" s="21"/>
      <c r="NT1158" s="21"/>
      <c r="NU1158" s="21"/>
      <c r="NV1158" s="21"/>
      <c r="NW1158" s="21"/>
      <c r="NX1158" s="21"/>
      <c r="NY1158" s="21"/>
      <c r="NZ1158" s="21"/>
      <c r="OA1158" s="21"/>
      <c r="OB1158" s="21"/>
    </row>
    <row r="1159" spans="29:392" x14ac:dyDescent="0.25">
      <c r="AC1159"/>
      <c r="AD1159"/>
      <c r="AE1159"/>
      <c r="AF1159"/>
      <c r="AG1159"/>
      <c r="AH1159"/>
      <c r="AI1159"/>
      <c r="AJ1159" s="146"/>
      <c r="AK1159"/>
      <c r="AL1159"/>
      <c r="AM1159"/>
      <c r="AN1159" s="21"/>
      <c r="AO1159" s="159"/>
      <c r="AP1159"/>
      <c r="AQ1159"/>
      <c r="AR1159"/>
      <c r="AS1159" s="217"/>
      <c r="AT1159"/>
      <c r="AU1159"/>
      <c r="AV1159"/>
      <c r="AW1159"/>
      <c r="AX1159"/>
      <c r="AY1159"/>
      <c r="AZ1159"/>
      <c r="BA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 s="21"/>
      <c r="DU1159" s="21"/>
      <c r="DV1159" s="21"/>
      <c r="DW1159" s="21"/>
      <c r="DX1159" s="21"/>
      <c r="DY1159" s="21"/>
      <c r="DZ1159" s="21"/>
      <c r="EA1159" s="21"/>
      <c r="EB1159" s="21"/>
      <c r="EC1159" s="21"/>
      <c r="ED1159" s="21"/>
      <c r="EE1159" s="21"/>
      <c r="EF1159" s="21"/>
      <c r="EG1159" s="21"/>
      <c r="EH1159" s="21"/>
      <c r="EI1159" s="21"/>
      <c r="EJ1159" s="21"/>
      <c r="EK1159" s="21"/>
      <c r="EL1159" s="21"/>
      <c r="EM1159" s="21"/>
      <c r="EN1159" s="21"/>
      <c r="EO1159" s="21"/>
      <c r="EP1159" s="21"/>
      <c r="EQ1159" s="21"/>
      <c r="ER1159" s="21"/>
      <c r="ES1159" s="21"/>
      <c r="ET1159" s="21"/>
      <c r="EU1159" s="21"/>
      <c r="EV1159" s="21"/>
      <c r="EW1159" s="21"/>
      <c r="EX1159" s="21"/>
      <c r="EY1159" s="21"/>
      <c r="EZ1159" s="21"/>
      <c r="FA1159" s="21"/>
      <c r="FB1159" s="21"/>
      <c r="FC1159" s="21"/>
      <c r="FD1159" s="21"/>
      <c r="FE1159" s="21"/>
      <c r="FF1159" s="21"/>
      <c r="FG1159" s="21"/>
      <c r="FH1159" s="21"/>
      <c r="FI1159" s="21"/>
      <c r="FJ1159" s="21"/>
      <c r="FK1159" s="21"/>
      <c r="FL1159" s="21"/>
      <c r="FM1159" s="21"/>
      <c r="FN1159" s="21"/>
      <c r="FO1159" s="21"/>
      <c r="FP1159" s="21"/>
      <c r="FQ1159" s="21"/>
      <c r="FR1159" s="21"/>
      <c r="FS1159" s="21"/>
      <c r="FT1159" s="21"/>
      <c r="FU1159" s="21"/>
      <c r="FV1159" s="21"/>
      <c r="FW1159" s="21"/>
      <c r="FX1159" s="21"/>
      <c r="FY1159" s="21"/>
      <c r="FZ1159" s="21"/>
      <c r="GA1159" s="21"/>
      <c r="GB1159" s="21"/>
      <c r="GC1159" s="21"/>
      <c r="GD1159" s="21"/>
      <c r="GE1159" s="21"/>
      <c r="GF1159" s="21"/>
      <c r="GG1159" s="21"/>
      <c r="GH1159" s="21"/>
      <c r="GI1159" s="21"/>
      <c r="GJ1159" s="21"/>
      <c r="GK1159" s="21"/>
      <c r="GL1159" s="21"/>
      <c r="GM1159" s="21"/>
      <c r="GN1159" s="21"/>
      <c r="GO1159" s="21"/>
      <c r="GP1159" s="21"/>
      <c r="GQ1159" s="21"/>
      <c r="GR1159" s="21"/>
      <c r="GS1159" s="21"/>
      <c r="GT1159" s="21"/>
      <c r="GU1159" s="21"/>
      <c r="GV1159" s="21"/>
      <c r="GW1159" s="21"/>
      <c r="GX1159" s="21"/>
      <c r="GY1159" s="21"/>
      <c r="GZ1159" s="21"/>
      <c r="HA1159" s="21"/>
      <c r="HB1159" s="21"/>
      <c r="HC1159" s="21"/>
      <c r="HD1159" s="21"/>
      <c r="HE1159" s="21"/>
      <c r="HF1159" s="21"/>
      <c r="HG1159" s="21"/>
      <c r="HH1159" s="21"/>
      <c r="HI1159" s="21"/>
      <c r="HJ1159" s="21"/>
      <c r="HK1159" s="21"/>
      <c r="HL1159" s="21"/>
      <c r="HM1159" s="21"/>
      <c r="HN1159" s="21"/>
      <c r="HO1159" s="21"/>
      <c r="HP1159" s="21"/>
      <c r="HQ1159" s="21"/>
      <c r="HR1159" s="21"/>
      <c r="HS1159" s="21"/>
      <c r="HT1159" s="21"/>
      <c r="HU1159" s="21"/>
      <c r="HV1159" s="21"/>
      <c r="HW1159" s="21"/>
      <c r="HX1159" s="21"/>
      <c r="HY1159" s="21"/>
      <c r="HZ1159" s="21"/>
      <c r="IA1159" s="21"/>
      <c r="IB1159" s="21"/>
      <c r="IC1159" s="21"/>
      <c r="ID1159" s="21"/>
      <c r="IE1159" s="21"/>
      <c r="IF1159" s="21"/>
      <c r="IG1159" s="21"/>
      <c r="IH1159" s="21"/>
      <c r="II1159" s="21"/>
      <c r="IJ1159" s="21"/>
      <c r="IK1159" s="21"/>
      <c r="IL1159" s="21"/>
      <c r="IM1159" s="21"/>
      <c r="IN1159" s="21"/>
      <c r="IO1159" s="21"/>
      <c r="IP1159" s="21"/>
      <c r="IQ1159" s="21"/>
      <c r="IR1159" s="21"/>
      <c r="IS1159" s="21"/>
      <c r="IT1159" s="21"/>
      <c r="IU1159" s="21"/>
      <c r="IV1159" s="21"/>
      <c r="IW1159" s="21"/>
      <c r="IX1159" s="21"/>
      <c r="IY1159" s="21"/>
      <c r="IZ1159" s="21"/>
      <c r="JA1159" s="21"/>
      <c r="JB1159" s="21"/>
      <c r="JC1159" s="21"/>
      <c r="JD1159" s="21"/>
      <c r="JE1159" s="21"/>
      <c r="JF1159" s="21"/>
      <c r="JG1159" s="21"/>
      <c r="JH1159" s="21"/>
      <c r="JI1159" s="21"/>
      <c r="JJ1159" s="21"/>
      <c r="JK1159" s="21"/>
      <c r="JL1159" s="21"/>
      <c r="JM1159" s="21"/>
      <c r="JN1159" s="21"/>
      <c r="JO1159" s="21"/>
      <c r="JP1159" s="21"/>
      <c r="JQ1159" s="21"/>
      <c r="JR1159" s="21"/>
      <c r="JS1159" s="21"/>
      <c r="JT1159" s="21"/>
      <c r="JU1159" s="21"/>
      <c r="JV1159" s="21"/>
      <c r="JW1159" s="21"/>
      <c r="JX1159" s="21"/>
      <c r="JY1159" s="21"/>
      <c r="JZ1159" s="21"/>
      <c r="KA1159" s="21"/>
      <c r="KB1159" s="21"/>
      <c r="KC1159" s="21"/>
      <c r="KD1159" s="21"/>
      <c r="KE1159" s="21"/>
      <c r="KF1159" s="21"/>
      <c r="KG1159" s="21"/>
      <c r="KH1159" s="21"/>
      <c r="KI1159" s="21"/>
      <c r="KJ1159" s="21"/>
      <c r="KK1159" s="21"/>
      <c r="KL1159" s="21"/>
      <c r="KM1159" s="21"/>
      <c r="KN1159" s="21"/>
      <c r="KO1159" s="21"/>
      <c r="KP1159" s="21"/>
      <c r="KQ1159" s="21"/>
      <c r="KR1159" s="21"/>
      <c r="KS1159" s="21"/>
      <c r="KT1159" s="21"/>
      <c r="KU1159" s="21"/>
      <c r="KV1159" s="21"/>
      <c r="KW1159" s="21"/>
      <c r="KX1159" s="21"/>
      <c r="KY1159" s="21"/>
      <c r="KZ1159" s="21"/>
      <c r="LA1159" s="21"/>
      <c r="LB1159" s="21"/>
      <c r="LC1159" s="21"/>
      <c r="LD1159" s="21"/>
      <c r="LE1159" s="21"/>
      <c r="LF1159" s="21"/>
      <c r="LG1159" s="21"/>
      <c r="LH1159" s="21"/>
      <c r="LI1159" s="21"/>
      <c r="LJ1159" s="21"/>
      <c r="LK1159" s="21"/>
      <c r="LL1159" s="21"/>
      <c r="LM1159" s="21"/>
      <c r="LN1159" s="21"/>
      <c r="LO1159" s="21"/>
      <c r="LP1159" s="21"/>
      <c r="LQ1159" s="21"/>
      <c r="LR1159" s="21"/>
      <c r="LS1159" s="21"/>
      <c r="LT1159" s="21"/>
      <c r="LU1159" s="21"/>
      <c r="LV1159" s="21"/>
      <c r="LW1159" s="21"/>
      <c r="LX1159" s="21"/>
      <c r="LY1159" s="21"/>
      <c r="LZ1159" s="21"/>
      <c r="MA1159" s="21"/>
      <c r="MB1159" s="21"/>
      <c r="MC1159" s="21"/>
      <c r="MD1159" s="21"/>
      <c r="ME1159" s="21"/>
      <c r="MF1159" s="21"/>
      <c r="MG1159" s="21"/>
      <c r="MH1159" s="21"/>
      <c r="MI1159" s="21"/>
      <c r="MJ1159" s="21"/>
      <c r="MK1159" s="21"/>
      <c r="ML1159" s="21"/>
      <c r="MM1159" s="21"/>
      <c r="MN1159" s="21"/>
      <c r="MO1159" s="21"/>
      <c r="MP1159" s="21"/>
      <c r="MQ1159" s="21"/>
      <c r="MR1159" s="21"/>
      <c r="MS1159" s="21"/>
      <c r="MT1159" s="21"/>
      <c r="MU1159" s="21"/>
      <c r="MV1159" s="21"/>
      <c r="MW1159" s="21"/>
      <c r="MX1159" s="21"/>
      <c r="MY1159" s="21"/>
      <c r="MZ1159" s="21"/>
      <c r="NA1159" s="21"/>
      <c r="NB1159" s="21"/>
      <c r="NC1159" s="21"/>
      <c r="ND1159" s="21"/>
      <c r="NE1159" s="21"/>
      <c r="NF1159" s="21"/>
      <c r="NG1159" s="21"/>
      <c r="NH1159" s="21"/>
      <c r="NI1159" s="21"/>
      <c r="NJ1159" s="21"/>
      <c r="NK1159" s="21"/>
      <c r="NL1159" s="21"/>
      <c r="NM1159" s="21"/>
      <c r="NN1159" s="21"/>
      <c r="NO1159" s="21"/>
      <c r="NP1159" s="21"/>
      <c r="NQ1159" s="21"/>
      <c r="NR1159" s="21"/>
      <c r="NS1159" s="21"/>
      <c r="NT1159" s="21"/>
      <c r="NU1159" s="21"/>
      <c r="NV1159" s="21"/>
      <c r="NW1159" s="21"/>
      <c r="NX1159" s="21"/>
      <c r="NY1159" s="21"/>
      <c r="NZ1159" s="21"/>
      <c r="OA1159" s="21"/>
      <c r="OB1159" s="21"/>
    </row>
    <row r="1160" spans="29:392" x14ac:dyDescent="0.25">
      <c r="AC1160"/>
      <c r="AD1160"/>
      <c r="AE1160"/>
      <c r="AF1160"/>
      <c r="AG1160"/>
      <c r="AH1160"/>
      <c r="AI1160"/>
      <c r="AJ1160" s="146"/>
      <c r="AK1160"/>
      <c r="AL1160"/>
      <c r="AM1160"/>
      <c r="AN1160" s="21"/>
      <c r="AO1160" s="159"/>
      <c r="AP1160"/>
      <c r="AQ1160"/>
      <c r="AR1160"/>
      <c r="AS1160" s="217"/>
      <c r="AT1160"/>
      <c r="AU1160"/>
      <c r="AV1160"/>
      <c r="AW1160"/>
      <c r="AX1160"/>
      <c r="AY1160"/>
      <c r="AZ1160"/>
      <c r="BA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 s="21"/>
      <c r="DU1160" s="21"/>
      <c r="DV1160" s="21"/>
      <c r="DW1160" s="21"/>
      <c r="DX1160" s="21"/>
      <c r="DY1160" s="21"/>
      <c r="DZ1160" s="21"/>
      <c r="EA1160" s="21"/>
      <c r="EB1160" s="21"/>
      <c r="EC1160" s="21"/>
      <c r="ED1160" s="21"/>
      <c r="EE1160" s="21"/>
      <c r="EF1160" s="21"/>
      <c r="EG1160" s="21"/>
      <c r="EH1160" s="21"/>
      <c r="EI1160" s="21"/>
      <c r="EJ1160" s="21"/>
      <c r="EK1160" s="21"/>
      <c r="EL1160" s="21"/>
      <c r="EM1160" s="21"/>
      <c r="EN1160" s="21"/>
      <c r="EO1160" s="21"/>
      <c r="EP1160" s="21"/>
      <c r="EQ1160" s="21"/>
      <c r="ER1160" s="21"/>
      <c r="ES1160" s="21"/>
      <c r="ET1160" s="21"/>
      <c r="EU1160" s="21"/>
      <c r="EV1160" s="21"/>
      <c r="EW1160" s="21"/>
      <c r="EX1160" s="21"/>
      <c r="EY1160" s="21"/>
      <c r="EZ1160" s="21"/>
      <c r="FA1160" s="21"/>
      <c r="FB1160" s="21"/>
      <c r="FC1160" s="21"/>
      <c r="FD1160" s="21"/>
      <c r="FE1160" s="21"/>
      <c r="FF1160" s="21"/>
      <c r="FG1160" s="21"/>
      <c r="FH1160" s="21"/>
      <c r="FI1160" s="21"/>
      <c r="FJ1160" s="21"/>
      <c r="FK1160" s="21"/>
      <c r="FL1160" s="21"/>
      <c r="FM1160" s="21"/>
      <c r="FN1160" s="21"/>
      <c r="FO1160" s="21"/>
      <c r="FP1160" s="21"/>
      <c r="FQ1160" s="21"/>
      <c r="FR1160" s="21"/>
      <c r="FS1160" s="21"/>
      <c r="FT1160" s="21"/>
      <c r="FU1160" s="21"/>
      <c r="FV1160" s="21"/>
      <c r="FW1160" s="21"/>
      <c r="FX1160" s="21"/>
      <c r="FY1160" s="21"/>
      <c r="FZ1160" s="21"/>
      <c r="GA1160" s="21"/>
      <c r="GB1160" s="21"/>
      <c r="GC1160" s="21"/>
      <c r="GD1160" s="21"/>
      <c r="GE1160" s="21"/>
      <c r="GF1160" s="21"/>
      <c r="GG1160" s="21"/>
      <c r="GH1160" s="21"/>
      <c r="GI1160" s="21"/>
      <c r="GJ1160" s="21"/>
      <c r="GK1160" s="21"/>
      <c r="GL1160" s="21"/>
      <c r="GM1160" s="21"/>
      <c r="GN1160" s="21"/>
      <c r="GO1160" s="21"/>
      <c r="GP1160" s="21"/>
      <c r="GQ1160" s="21"/>
      <c r="GR1160" s="21"/>
      <c r="GS1160" s="21"/>
      <c r="GT1160" s="21"/>
      <c r="GU1160" s="21"/>
      <c r="GV1160" s="21"/>
      <c r="GW1160" s="21"/>
      <c r="GX1160" s="21"/>
      <c r="GY1160" s="21"/>
      <c r="GZ1160" s="21"/>
      <c r="HA1160" s="21"/>
      <c r="HB1160" s="21"/>
      <c r="HC1160" s="21"/>
      <c r="HD1160" s="21"/>
      <c r="HE1160" s="21"/>
      <c r="HF1160" s="21"/>
      <c r="HG1160" s="21"/>
      <c r="HH1160" s="21"/>
      <c r="HI1160" s="21"/>
      <c r="HJ1160" s="21"/>
      <c r="HK1160" s="21"/>
      <c r="HL1160" s="21"/>
      <c r="HM1160" s="21"/>
      <c r="HN1160" s="21"/>
      <c r="HO1160" s="21"/>
      <c r="HP1160" s="21"/>
      <c r="HQ1160" s="21"/>
      <c r="HR1160" s="21"/>
      <c r="HS1160" s="21"/>
      <c r="HT1160" s="21"/>
      <c r="HU1160" s="21"/>
      <c r="HV1160" s="21"/>
      <c r="HW1160" s="21"/>
      <c r="HX1160" s="21"/>
      <c r="HY1160" s="21"/>
      <c r="HZ1160" s="21"/>
      <c r="IA1160" s="21"/>
      <c r="IB1160" s="21"/>
      <c r="IC1160" s="21"/>
      <c r="ID1160" s="21"/>
      <c r="IE1160" s="21"/>
      <c r="IF1160" s="21"/>
      <c r="IG1160" s="21"/>
      <c r="IH1160" s="21"/>
      <c r="II1160" s="21"/>
      <c r="IJ1160" s="21"/>
      <c r="IK1160" s="21"/>
      <c r="IL1160" s="21"/>
      <c r="IM1160" s="21"/>
      <c r="IN1160" s="21"/>
      <c r="IO1160" s="21"/>
      <c r="IP1160" s="21"/>
      <c r="IQ1160" s="21"/>
      <c r="IR1160" s="21"/>
      <c r="IS1160" s="21"/>
      <c r="IT1160" s="21"/>
      <c r="IU1160" s="21"/>
      <c r="IV1160" s="21"/>
      <c r="IW1160" s="21"/>
      <c r="IX1160" s="21"/>
      <c r="IY1160" s="21"/>
      <c r="IZ1160" s="21"/>
      <c r="JA1160" s="21"/>
      <c r="JB1160" s="21"/>
      <c r="JC1160" s="21"/>
      <c r="JD1160" s="21"/>
      <c r="JE1160" s="21"/>
      <c r="JF1160" s="21"/>
      <c r="JG1160" s="21"/>
      <c r="JH1160" s="21"/>
      <c r="JI1160" s="21"/>
      <c r="JJ1160" s="21"/>
      <c r="JK1160" s="21"/>
      <c r="JL1160" s="21"/>
      <c r="JM1160" s="21"/>
      <c r="JN1160" s="21"/>
      <c r="JO1160" s="21"/>
      <c r="JP1160" s="21"/>
      <c r="JQ1160" s="21"/>
      <c r="JR1160" s="21"/>
      <c r="JS1160" s="21"/>
      <c r="JT1160" s="21"/>
      <c r="JU1160" s="21"/>
      <c r="JV1160" s="21"/>
      <c r="JW1160" s="21"/>
      <c r="JX1160" s="21"/>
      <c r="JY1160" s="21"/>
      <c r="JZ1160" s="21"/>
      <c r="KA1160" s="21"/>
      <c r="KB1160" s="21"/>
      <c r="KC1160" s="21"/>
      <c r="KD1160" s="21"/>
      <c r="KE1160" s="21"/>
      <c r="KF1160" s="21"/>
      <c r="KG1160" s="21"/>
      <c r="KH1160" s="21"/>
      <c r="KI1160" s="21"/>
      <c r="KJ1160" s="21"/>
      <c r="KK1160" s="21"/>
      <c r="KL1160" s="21"/>
      <c r="KM1160" s="21"/>
      <c r="KN1160" s="21"/>
      <c r="KO1160" s="21"/>
      <c r="KP1160" s="21"/>
      <c r="KQ1160" s="21"/>
      <c r="KR1160" s="21"/>
      <c r="KS1160" s="21"/>
      <c r="KT1160" s="21"/>
      <c r="KU1160" s="21"/>
      <c r="KV1160" s="21"/>
      <c r="KW1160" s="21"/>
      <c r="KX1160" s="21"/>
      <c r="KY1160" s="21"/>
      <c r="KZ1160" s="21"/>
      <c r="LA1160" s="21"/>
      <c r="LB1160" s="21"/>
      <c r="LC1160" s="21"/>
      <c r="LD1160" s="21"/>
      <c r="LE1160" s="21"/>
      <c r="LF1160" s="21"/>
      <c r="LG1160" s="21"/>
      <c r="LH1160" s="21"/>
      <c r="LI1160" s="21"/>
      <c r="LJ1160" s="21"/>
      <c r="LK1160" s="21"/>
      <c r="LL1160" s="21"/>
      <c r="LM1160" s="21"/>
      <c r="LN1160" s="21"/>
      <c r="LO1160" s="21"/>
      <c r="LP1160" s="21"/>
      <c r="LQ1160" s="21"/>
      <c r="LR1160" s="21"/>
      <c r="LS1160" s="21"/>
      <c r="LT1160" s="21"/>
      <c r="LU1160" s="21"/>
      <c r="LV1160" s="21"/>
      <c r="LW1160" s="21"/>
      <c r="LX1160" s="21"/>
      <c r="LY1160" s="21"/>
      <c r="LZ1160" s="21"/>
      <c r="MA1160" s="21"/>
      <c r="MB1160" s="21"/>
      <c r="MC1160" s="21"/>
      <c r="MD1160" s="21"/>
      <c r="ME1160" s="21"/>
      <c r="MF1160" s="21"/>
      <c r="MG1160" s="21"/>
      <c r="MH1160" s="21"/>
      <c r="MI1160" s="21"/>
      <c r="MJ1160" s="21"/>
      <c r="MK1160" s="21"/>
      <c r="ML1160" s="21"/>
      <c r="MM1160" s="21"/>
      <c r="MN1160" s="21"/>
      <c r="MO1160" s="21"/>
      <c r="MP1160" s="21"/>
      <c r="MQ1160" s="21"/>
      <c r="MR1160" s="21"/>
      <c r="MS1160" s="21"/>
      <c r="MT1160" s="21"/>
      <c r="MU1160" s="21"/>
      <c r="MV1160" s="21"/>
      <c r="MW1160" s="21"/>
      <c r="MX1160" s="21"/>
      <c r="MY1160" s="21"/>
      <c r="MZ1160" s="21"/>
      <c r="NA1160" s="21"/>
      <c r="NB1160" s="21"/>
      <c r="NC1160" s="21"/>
      <c r="ND1160" s="21"/>
      <c r="NE1160" s="21"/>
      <c r="NF1160" s="21"/>
      <c r="NG1160" s="21"/>
      <c r="NH1160" s="21"/>
      <c r="NI1160" s="21"/>
      <c r="NJ1160" s="21"/>
      <c r="NK1160" s="21"/>
      <c r="NL1160" s="21"/>
      <c r="NM1160" s="21"/>
      <c r="NN1160" s="21"/>
      <c r="NO1160" s="21"/>
      <c r="NP1160" s="21"/>
      <c r="NQ1160" s="21"/>
      <c r="NR1160" s="21"/>
      <c r="NS1160" s="21"/>
      <c r="NT1160" s="21"/>
      <c r="NU1160" s="21"/>
      <c r="NV1160" s="21"/>
      <c r="NW1160" s="21"/>
      <c r="NX1160" s="21"/>
      <c r="NY1160" s="21"/>
      <c r="NZ1160" s="21"/>
      <c r="OA1160" s="21"/>
      <c r="OB1160" s="21"/>
    </row>
    <row r="1161" spans="29:392" x14ac:dyDescent="0.25">
      <c r="AC1161"/>
      <c r="AD1161"/>
      <c r="AE1161"/>
      <c r="AF1161"/>
      <c r="AG1161"/>
      <c r="AH1161"/>
      <c r="AI1161"/>
      <c r="AJ1161" s="146"/>
      <c r="AK1161"/>
      <c r="AL1161"/>
      <c r="AM1161"/>
      <c r="AN1161" s="21"/>
      <c r="AO1161" s="159"/>
      <c r="AP1161"/>
      <c r="AQ1161"/>
      <c r="AR1161"/>
      <c r="AS1161" s="217"/>
      <c r="AT1161"/>
      <c r="AU1161"/>
      <c r="AV1161"/>
      <c r="AW1161"/>
      <c r="AX1161"/>
      <c r="AY1161"/>
      <c r="AZ1161"/>
      <c r="BA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 s="21"/>
      <c r="DU1161" s="21"/>
      <c r="DV1161" s="21"/>
      <c r="DW1161" s="21"/>
      <c r="DX1161" s="21"/>
      <c r="DY1161" s="21"/>
      <c r="DZ1161" s="21"/>
      <c r="EA1161" s="21"/>
      <c r="EB1161" s="21"/>
      <c r="EC1161" s="21"/>
      <c r="ED1161" s="21"/>
      <c r="EE1161" s="21"/>
      <c r="EF1161" s="21"/>
      <c r="EG1161" s="21"/>
      <c r="EH1161" s="21"/>
      <c r="EI1161" s="21"/>
      <c r="EJ1161" s="21"/>
      <c r="EK1161" s="21"/>
      <c r="EL1161" s="21"/>
      <c r="EM1161" s="21"/>
      <c r="EN1161" s="21"/>
      <c r="EO1161" s="21"/>
      <c r="EP1161" s="21"/>
      <c r="EQ1161" s="21"/>
      <c r="ER1161" s="21"/>
      <c r="ES1161" s="21"/>
      <c r="ET1161" s="21"/>
      <c r="EU1161" s="21"/>
      <c r="EV1161" s="21"/>
      <c r="EW1161" s="21"/>
      <c r="EX1161" s="21"/>
      <c r="EY1161" s="21"/>
      <c r="EZ1161" s="21"/>
      <c r="FA1161" s="21"/>
      <c r="FB1161" s="21"/>
      <c r="FC1161" s="21"/>
      <c r="FD1161" s="21"/>
      <c r="FE1161" s="21"/>
      <c r="FF1161" s="21"/>
      <c r="FG1161" s="21"/>
      <c r="FH1161" s="21"/>
      <c r="FI1161" s="21"/>
      <c r="FJ1161" s="21"/>
      <c r="FK1161" s="21"/>
      <c r="FL1161" s="21"/>
      <c r="FM1161" s="21"/>
      <c r="FN1161" s="21"/>
      <c r="FO1161" s="21"/>
      <c r="FP1161" s="21"/>
      <c r="FQ1161" s="21"/>
      <c r="FR1161" s="21"/>
      <c r="FS1161" s="21"/>
      <c r="FT1161" s="21"/>
      <c r="FU1161" s="21"/>
      <c r="FV1161" s="21"/>
      <c r="FW1161" s="21"/>
      <c r="FX1161" s="21"/>
      <c r="FY1161" s="21"/>
      <c r="FZ1161" s="21"/>
      <c r="GA1161" s="21"/>
      <c r="GB1161" s="21"/>
      <c r="GC1161" s="21"/>
      <c r="GD1161" s="21"/>
      <c r="GE1161" s="21"/>
      <c r="GF1161" s="21"/>
      <c r="GG1161" s="21"/>
      <c r="GH1161" s="21"/>
      <c r="GI1161" s="21"/>
      <c r="GJ1161" s="21"/>
      <c r="GK1161" s="21"/>
      <c r="GL1161" s="21"/>
      <c r="GM1161" s="21"/>
      <c r="GN1161" s="21"/>
      <c r="GO1161" s="21"/>
      <c r="GP1161" s="21"/>
      <c r="GQ1161" s="21"/>
      <c r="GR1161" s="21"/>
      <c r="GS1161" s="21"/>
      <c r="GT1161" s="21"/>
      <c r="GU1161" s="21"/>
      <c r="GV1161" s="21"/>
      <c r="GW1161" s="21"/>
      <c r="GX1161" s="21"/>
      <c r="GY1161" s="21"/>
      <c r="GZ1161" s="21"/>
      <c r="HA1161" s="21"/>
      <c r="HB1161" s="21"/>
      <c r="HC1161" s="21"/>
      <c r="HD1161" s="21"/>
      <c r="HE1161" s="21"/>
      <c r="HF1161" s="21"/>
      <c r="HG1161" s="21"/>
      <c r="HH1161" s="21"/>
      <c r="HI1161" s="21"/>
      <c r="HJ1161" s="21"/>
      <c r="HK1161" s="21"/>
      <c r="HL1161" s="21"/>
      <c r="HM1161" s="21"/>
      <c r="HN1161" s="21"/>
      <c r="HO1161" s="21"/>
      <c r="HP1161" s="21"/>
      <c r="HQ1161" s="21"/>
      <c r="HR1161" s="21"/>
      <c r="HS1161" s="21"/>
      <c r="HT1161" s="21"/>
      <c r="HU1161" s="21"/>
      <c r="HV1161" s="21"/>
      <c r="HW1161" s="21"/>
      <c r="HX1161" s="21"/>
      <c r="HY1161" s="21"/>
      <c r="HZ1161" s="21"/>
      <c r="IA1161" s="21"/>
      <c r="IB1161" s="21"/>
      <c r="IC1161" s="21"/>
      <c r="ID1161" s="21"/>
      <c r="IE1161" s="21"/>
      <c r="IF1161" s="21"/>
      <c r="IG1161" s="21"/>
      <c r="IH1161" s="21"/>
      <c r="II1161" s="21"/>
      <c r="IJ1161" s="21"/>
      <c r="IK1161" s="21"/>
      <c r="IL1161" s="21"/>
      <c r="IM1161" s="21"/>
      <c r="IN1161" s="21"/>
      <c r="IO1161" s="21"/>
      <c r="IP1161" s="21"/>
      <c r="IQ1161" s="21"/>
      <c r="IR1161" s="21"/>
      <c r="IS1161" s="21"/>
      <c r="IT1161" s="21"/>
      <c r="IU1161" s="21"/>
      <c r="IV1161" s="21"/>
      <c r="IW1161" s="21"/>
      <c r="IX1161" s="21"/>
      <c r="IY1161" s="21"/>
      <c r="IZ1161" s="21"/>
      <c r="JA1161" s="21"/>
      <c r="JB1161" s="21"/>
      <c r="JC1161" s="21"/>
      <c r="JD1161" s="21"/>
      <c r="JE1161" s="21"/>
      <c r="JF1161" s="21"/>
      <c r="JG1161" s="21"/>
      <c r="JH1161" s="21"/>
      <c r="JI1161" s="21"/>
      <c r="JJ1161" s="21"/>
      <c r="JK1161" s="21"/>
      <c r="JL1161" s="21"/>
      <c r="JM1161" s="21"/>
      <c r="JN1161" s="21"/>
      <c r="JO1161" s="21"/>
      <c r="JP1161" s="21"/>
      <c r="JQ1161" s="21"/>
      <c r="JR1161" s="21"/>
      <c r="JS1161" s="21"/>
      <c r="JT1161" s="21"/>
      <c r="JU1161" s="21"/>
      <c r="JV1161" s="21"/>
      <c r="JW1161" s="21"/>
      <c r="JX1161" s="21"/>
      <c r="JY1161" s="21"/>
      <c r="JZ1161" s="21"/>
      <c r="KA1161" s="21"/>
      <c r="KB1161" s="21"/>
      <c r="KC1161" s="21"/>
      <c r="KD1161" s="21"/>
      <c r="KE1161" s="21"/>
      <c r="KF1161" s="21"/>
      <c r="KG1161" s="21"/>
      <c r="KH1161" s="21"/>
      <c r="KI1161" s="21"/>
      <c r="KJ1161" s="21"/>
      <c r="KK1161" s="21"/>
      <c r="KL1161" s="21"/>
      <c r="KM1161" s="21"/>
      <c r="KN1161" s="21"/>
      <c r="KO1161" s="21"/>
      <c r="KP1161" s="21"/>
      <c r="KQ1161" s="21"/>
      <c r="KR1161" s="21"/>
      <c r="KS1161" s="21"/>
      <c r="KT1161" s="21"/>
      <c r="KU1161" s="21"/>
      <c r="KV1161" s="21"/>
      <c r="KW1161" s="21"/>
      <c r="KX1161" s="21"/>
      <c r="KY1161" s="21"/>
      <c r="KZ1161" s="21"/>
      <c r="LA1161" s="21"/>
      <c r="LB1161" s="21"/>
      <c r="LC1161" s="21"/>
      <c r="LD1161" s="21"/>
      <c r="LE1161" s="21"/>
      <c r="LF1161" s="21"/>
      <c r="LG1161" s="21"/>
      <c r="LH1161" s="21"/>
      <c r="LI1161" s="21"/>
      <c r="LJ1161" s="21"/>
      <c r="LK1161" s="21"/>
      <c r="LL1161" s="21"/>
      <c r="LM1161" s="21"/>
      <c r="LN1161" s="21"/>
      <c r="LO1161" s="21"/>
      <c r="LP1161" s="21"/>
      <c r="LQ1161" s="21"/>
      <c r="LR1161" s="21"/>
      <c r="LS1161" s="21"/>
      <c r="LT1161" s="21"/>
      <c r="LU1161" s="21"/>
      <c r="LV1161" s="21"/>
      <c r="LW1161" s="21"/>
      <c r="LX1161" s="21"/>
      <c r="LY1161" s="21"/>
      <c r="LZ1161" s="21"/>
      <c r="MA1161" s="21"/>
      <c r="MB1161" s="21"/>
      <c r="MC1161" s="21"/>
      <c r="MD1161" s="21"/>
      <c r="ME1161" s="21"/>
      <c r="MF1161" s="21"/>
      <c r="MG1161" s="21"/>
      <c r="MH1161" s="21"/>
      <c r="MI1161" s="21"/>
      <c r="MJ1161" s="21"/>
      <c r="MK1161" s="21"/>
      <c r="ML1161" s="21"/>
      <c r="MM1161" s="21"/>
      <c r="MN1161" s="21"/>
      <c r="MO1161" s="21"/>
      <c r="MP1161" s="21"/>
      <c r="MQ1161" s="21"/>
      <c r="MR1161" s="21"/>
      <c r="MS1161" s="21"/>
      <c r="MT1161" s="21"/>
      <c r="MU1161" s="21"/>
      <c r="MV1161" s="21"/>
      <c r="MW1161" s="21"/>
      <c r="MX1161" s="21"/>
      <c r="MY1161" s="21"/>
      <c r="MZ1161" s="21"/>
      <c r="NA1161" s="21"/>
      <c r="NB1161" s="21"/>
      <c r="NC1161" s="21"/>
      <c r="ND1161" s="21"/>
      <c r="NE1161" s="21"/>
      <c r="NF1161" s="21"/>
      <c r="NG1161" s="21"/>
      <c r="NH1161" s="21"/>
      <c r="NI1161" s="21"/>
      <c r="NJ1161" s="21"/>
      <c r="NK1161" s="21"/>
      <c r="NL1161" s="21"/>
      <c r="NM1161" s="21"/>
      <c r="NN1161" s="21"/>
      <c r="NO1161" s="21"/>
      <c r="NP1161" s="21"/>
      <c r="NQ1161" s="21"/>
      <c r="NR1161" s="21"/>
      <c r="NS1161" s="21"/>
      <c r="NT1161" s="21"/>
      <c r="NU1161" s="21"/>
      <c r="NV1161" s="21"/>
      <c r="NW1161" s="21"/>
      <c r="NX1161" s="21"/>
      <c r="NY1161" s="21"/>
      <c r="NZ1161" s="21"/>
      <c r="OA1161" s="21"/>
      <c r="OB1161" s="21"/>
    </row>
    <row r="1162" spans="29:392" x14ac:dyDescent="0.25">
      <c r="AC1162"/>
      <c r="AD1162"/>
      <c r="AE1162"/>
      <c r="AF1162"/>
      <c r="AG1162"/>
      <c r="AH1162"/>
      <c r="AI1162"/>
      <c r="AJ1162" s="146"/>
      <c r="AK1162"/>
      <c r="AL1162"/>
      <c r="AM1162"/>
      <c r="AN1162" s="21"/>
      <c r="AO1162" s="159"/>
      <c r="AP1162"/>
      <c r="AQ1162"/>
      <c r="AR1162"/>
      <c r="AS1162" s="217"/>
      <c r="AT1162"/>
      <c r="AU1162"/>
      <c r="AV1162"/>
      <c r="AW1162"/>
      <c r="AX1162"/>
      <c r="AY1162"/>
      <c r="AZ1162"/>
      <c r="BA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 s="21"/>
      <c r="DU1162" s="21"/>
      <c r="DV1162" s="21"/>
      <c r="DW1162" s="21"/>
      <c r="DX1162" s="21"/>
      <c r="DY1162" s="21"/>
      <c r="DZ1162" s="21"/>
      <c r="EA1162" s="21"/>
      <c r="EB1162" s="21"/>
      <c r="EC1162" s="21"/>
      <c r="ED1162" s="21"/>
      <c r="EE1162" s="21"/>
      <c r="EF1162" s="21"/>
      <c r="EG1162" s="21"/>
      <c r="EH1162" s="21"/>
      <c r="EI1162" s="21"/>
      <c r="EJ1162" s="21"/>
      <c r="EK1162" s="21"/>
      <c r="EL1162" s="21"/>
      <c r="EM1162" s="21"/>
      <c r="EN1162" s="21"/>
      <c r="EO1162" s="21"/>
      <c r="EP1162" s="21"/>
      <c r="EQ1162" s="21"/>
      <c r="ER1162" s="21"/>
      <c r="ES1162" s="21"/>
      <c r="ET1162" s="21"/>
      <c r="EU1162" s="21"/>
      <c r="EV1162" s="21"/>
      <c r="EW1162" s="21"/>
      <c r="EX1162" s="21"/>
      <c r="EY1162" s="21"/>
      <c r="EZ1162" s="21"/>
      <c r="FA1162" s="21"/>
      <c r="FB1162" s="21"/>
      <c r="FC1162" s="21"/>
      <c r="FD1162" s="21"/>
      <c r="FE1162" s="21"/>
      <c r="FF1162" s="21"/>
      <c r="FG1162" s="21"/>
      <c r="FH1162" s="21"/>
      <c r="FI1162" s="21"/>
      <c r="FJ1162" s="21"/>
      <c r="FK1162" s="21"/>
      <c r="FL1162" s="21"/>
      <c r="FM1162" s="21"/>
      <c r="FN1162" s="21"/>
      <c r="FO1162" s="21"/>
      <c r="FP1162" s="21"/>
      <c r="FQ1162" s="21"/>
      <c r="FR1162" s="21"/>
      <c r="FS1162" s="21"/>
      <c r="FT1162" s="21"/>
      <c r="FU1162" s="21"/>
      <c r="FV1162" s="21"/>
      <c r="FW1162" s="21"/>
      <c r="FX1162" s="21"/>
      <c r="FY1162" s="21"/>
      <c r="FZ1162" s="21"/>
      <c r="GA1162" s="21"/>
      <c r="GB1162" s="21"/>
      <c r="GC1162" s="21"/>
      <c r="GD1162" s="21"/>
      <c r="GE1162" s="21"/>
      <c r="GF1162" s="21"/>
      <c r="GG1162" s="21"/>
      <c r="GH1162" s="21"/>
      <c r="GI1162" s="21"/>
      <c r="GJ1162" s="21"/>
      <c r="GK1162" s="21"/>
      <c r="GL1162" s="21"/>
      <c r="GM1162" s="21"/>
      <c r="GN1162" s="21"/>
      <c r="GO1162" s="21"/>
      <c r="GP1162" s="21"/>
      <c r="GQ1162" s="21"/>
      <c r="GR1162" s="21"/>
      <c r="GS1162" s="21"/>
      <c r="GT1162" s="21"/>
      <c r="GU1162" s="21"/>
      <c r="GV1162" s="21"/>
      <c r="GW1162" s="21"/>
      <c r="GX1162" s="21"/>
      <c r="GY1162" s="21"/>
      <c r="GZ1162" s="21"/>
      <c r="HA1162" s="21"/>
      <c r="HB1162" s="21"/>
      <c r="HC1162" s="21"/>
      <c r="HD1162" s="21"/>
      <c r="HE1162" s="21"/>
      <c r="HF1162" s="21"/>
      <c r="HG1162" s="21"/>
      <c r="HH1162" s="21"/>
      <c r="HI1162" s="21"/>
      <c r="HJ1162" s="21"/>
      <c r="HK1162" s="21"/>
      <c r="HL1162" s="21"/>
      <c r="HM1162" s="21"/>
      <c r="HN1162" s="21"/>
      <c r="HO1162" s="21"/>
      <c r="HP1162" s="21"/>
      <c r="HQ1162" s="21"/>
      <c r="HR1162" s="21"/>
      <c r="HS1162" s="21"/>
      <c r="HT1162" s="21"/>
      <c r="HU1162" s="21"/>
      <c r="HV1162" s="21"/>
      <c r="HW1162" s="21"/>
      <c r="HX1162" s="21"/>
      <c r="HY1162" s="21"/>
      <c r="HZ1162" s="21"/>
      <c r="IA1162" s="21"/>
      <c r="IB1162" s="21"/>
      <c r="IC1162" s="21"/>
      <c r="ID1162" s="21"/>
      <c r="IE1162" s="21"/>
      <c r="IF1162" s="21"/>
      <c r="IG1162" s="21"/>
      <c r="IH1162" s="21"/>
      <c r="II1162" s="21"/>
      <c r="IJ1162" s="21"/>
      <c r="IK1162" s="21"/>
      <c r="IL1162" s="21"/>
      <c r="IM1162" s="21"/>
      <c r="IN1162" s="21"/>
      <c r="IO1162" s="21"/>
      <c r="IP1162" s="21"/>
      <c r="IQ1162" s="21"/>
      <c r="IR1162" s="21"/>
      <c r="IS1162" s="21"/>
      <c r="IT1162" s="21"/>
      <c r="IU1162" s="21"/>
      <c r="IV1162" s="21"/>
      <c r="IW1162" s="21"/>
      <c r="IX1162" s="21"/>
      <c r="IY1162" s="21"/>
      <c r="IZ1162" s="21"/>
      <c r="JA1162" s="21"/>
      <c r="JB1162" s="21"/>
      <c r="JC1162" s="21"/>
      <c r="JD1162" s="21"/>
      <c r="JE1162" s="21"/>
      <c r="JF1162" s="21"/>
      <c r="JG1162" s="21"/>
      <c r="JH1162" s="21"/>
      <c r="JI1162" s="21"/>
      <c r="JJ1162" s="21"/>
      <c r="JK1162" s="21"/>
      <c r="JL1162" s="21"/>
      <c r="JM1162" s="21"/>
      <c r="JN1162" s="21"/>
      <c r="JO1162" s="21"/>
      <c r="JP1162" s="21"/>
      <c r="JQ1162" s="21"/>
      <c r="JR1162" s="21"/>
      <c r="JS1162" s="21"/>
      <c r="JT1162" s="21"/>
      <c r="JU1162" s="21"/>
      <c r="JV1162" s="21"/>
      <c r="JW1162" s="21"/>
      <c r="JX1162" s="21"/>
      <c r="JY1162" s="21"/>
      <c r="JZ1162" s="21"/>
      <c r="KA1162" s="21"/>
      <c r="KB1162" s="21"/>
      <c r="KC1162" s="21"/>
      <c r="KD1162" s="21"/>
      <c r="KE1162" s="21"/>
      <c r="KF1162" s="21"/>
      <c r="KG1162" s="21"/>
      <c r="KH1162" s="21"/>
      <c r="KI1162" s="21"/>
      <c r="KJ1162" s="21"/>
      <c r="KK1162" s="21"/>
      <c r="KL1162" s="21"/>
      <c r="KM1162" s="21"/>
      <c r="KN1162" s="21"/>
      <c r="KO1162" s="21"/>
      <c r="KP1162" s="21"/>
      <c r="KQ1162" s="21"/>
      <c r="KR1162" s="21"/>
      <c r="KS1162" s="21"/>
      <c r="KT1162" s="21"/>
      <c r="KU1162" s="21"/>
      <c r="KV1162" s="21"/>
      <c r="KW1162" s="21"/>
      <c r="KX1162" s="21"/>
      <c r="KY1162" s="21"/>
      <c r="KZ1162" s="21"/>
      <c r="LA1162" s="21"/>
      <c r="LB1162" s="21"/>
      <c r="LC1162" s="21"/>
      <c r="LD1162" s="21"/>
      <c r="LE1162" s="21"/>
      <c r="LF1162" s="21"/>
      <c r="LG1162" s="21"/>
      <c r="LH1162" s="21"/>
      <c r="LI1162" s="21"/>
      <c r="LJ1162" s="21"/>
      <c r="LK1162" s="21"/>
      <c r="LL1162" s="21"/>
      <c r="LM1162" s="21"/>
      <c r="LN1162" s="21"/>
      <c r="LO1162" s="21"/>
      <c r="LP1162" s="21"/>
      <c r="LQ1162" s="21"/>
      <c r="LR1162" s="21"/>
      <c r="LS1162" s="21"/>
      <c r="LT1162" s="21"/>
      <c r="LU1162" s="21"/>
      <c r="LV1162" s="21"/>
      <c r="LW1162" s="21"/>
      <c r="LX1162" s="21"/>
      <c r="LY1162" s="21"/>
      <c r="LZ1162" s="21"/>
      <c r="MA1162" s="21"/>
      <c r="MB1162" s="21"/>
      <c r="MC1162" s="21"/>
      <c r="MD1162" s="21"/>
      <c r="ME1162" s="21"/>
      <c r="MF1162" s="21"/>
      <c r="MG1162" s="21"/>
      <c r="MH1162" s="21"/>
      <c r="MI1162" s="21"/>
      <c r="MJ1162" s="21"/>
      <c r="MK1162" s="21"/>
      <c r="ML1162" s="21"/>
      <c r="MM1162" s="21"/>
      <c r="MN1162" s="21"/>
      <c r="MO1162" s="21"/>
      <c r="MP1162" s="21"/>
      <c r="MQ1162" s="21"/>
      <c r="MR1162" s="21"/>
      <c r="MS1162" s="21"/>
      <c r="MT1162" s="21"/>
      <c r="MU1162" s="21"/>
      <c r="MV1162" s="21"/>
      <c r="MW1162" s="21"/>
      <c r="MX1162" s="21"/>
      <c r="MY1162" s="21"/>
      <c r="MZ1162" s="21"/>
      <c r="NA1162" s="21"/>
      <c r="NB1162" s="21"/>
      <c r="NC1162" s="21"/>
      <c r="ND1162" s="21"/>
      <c r="NE1162" s="21"/>
      <c r="NF1162" s="21"/>
      <c r="NG1162" s="21"/>
      <c r="NH1162" s="21"/>
      <c r="NI1162" s="21"/>
      <c r="NJ1162" s="21"/>
      <c r="NK1162" s="21"/>
      <c r="NL1162" s="21"/>
      <c r="NM1162" s="21"/>
      <c r="NN1162" s="21"/>
      <c r="NO1162" s="21"/>
      <c r="NP1162" s="21"/>
      <c r="NQ1162" s="21"/>
      <c r="NR1162" s="21"/>
      <c r="NS1162" s="21"/>
      <c r="NT1162" s="21"/>
      <c r="NU1162" s="21"/>
      <c r="NV1162" s="21"/>
      <c r="NW1162" s="21"/>
      <c r="NX1162" s="21"/>
      <c r="NY1162" s="21"/>
      <c r="NZ1162" s="21"/>
      <c r="OA1162" s="21"/>
      <c r="OB1162" s="21"/>
    </row>
    <row r="1163" spans="29:392" x14ac:dyDescent="0.25">
      <c r="AC1163"/>
      <c r="AD1163"/>
      <c r="AE1163"/>
      <c r="AF1163"/>
      <c r="AG1163"/>
      <c r="AH1163"/>
      <c r="AI1163"/>
      <c r="AJ1163" s="146"/>
      <c r="AK1163"/>
      <c r="AL1163"/>
      <c r="AM1163"/>
      <c r="AN1163" s="21"/>
      <c r="AO1163" s="159"/>
      <c r="AP1163"/>
      <c r="AQ1163"/>
      <c r="AR1163"/>
      <c r="AS1163" s="217"/>
      <c r="AT1163"/>
      <c r="AU1163"/>
      <c r="AV1163"/>
      <c r="AW1163"/>
      <c r="AX1163"/>
      <c r="AY1163"/>
      <c r="AZ1163"/>
      <c r="BA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 s="21"/>
      <c r="DU1163" s="21"/>
      <c r="DV1163" s="21"/>
      <c r="DW1163" s="21"/>
      <c r="DX1163" s="21"/>
      <c r="DY1163" s="21"/>
      <c r="DZ1163" s="21"/>
      <c r="EA1163" s="21"/>
      <c r="EB1163" s="21"/>
      <c r="EC1163" s="21"/>
      <c r="ED1163" s="21"/>
      <c r="EE1163" s="21"/>
      <c r="EF1163" s="21"/>
      <c r="EG1163" s="21"/>
      <c r="EH1163" s="21"/>
      <c r="EI1163" s="21"/>
      <c r="EJ1163" s="21"/>
      <c r="EK1163" s="21"/>
      <c r="EL1163" s="21"/>
      <c r="EM1163" s="21"/>
      <c r="EN1163" s="21"/>
      <c r="EO1163" s="21"/>
      <c r="EP1163" s="21"/>
      <c r="EQ1163" s="21"/>
      <c r="ER1163" s="21"/>
      <c r="ES1163" s="21"/>
      <c r="ET1163" s="21"/>
      <c r="EU1163" s="21"/>
      <c r="EV1163" s="21"/>
      <c r="EW1163" s="21"/>
      <c r="EX1163" s="21"/>
      <c r="EY1163" s="21"/>
      <c r="EZ1163" s="21"/>
      <c r="FA1163" s="21"/>
      <c r="FB1163" s="21"/>
      <c r="FC1163" s="21"/>
      <c r="FD1163" s="21"/>
      <c r="FE1163" s="21"/>
      <c r="FF1163" s="21"/>
      <c r="FG1163" s="21"/>
      <c r="FH1163" s="21"/>
      <c r="FI1163" s="21"/>
      <c r="FJ1163" s="21"/>
      <c r="FK1163" s="21"/>
      <c r="FL1163" s="21"/>
      <c r="FM1163" s="21"/>
      <c r="FN1163" s="21"/>
      <c r="FO1163" s="21"/>
      <c r="FP1163" s="21"/>
      <c r="FQ1163" s="21"/>
      <c r="FR1163" s="21"/>
      <c r="FS1163" s="21"/>
      <c r="FT1163" s="21"/>
      <c r="FU1163" s="21"/>
      <c r="FV1163" s="21"/>
      <c r="FW1163" s="21"/>
      <c r="FX1163" s="21"/>
      <c r="FY1163" s="21"/>
      <c r="FZ1163" s="21"/>
      <c r="GA1163" s="21"/>
      <c r="GB1163" s="21"/>
      <c r="GC1163" s="21"/>
      <c r="GD1163" s="21"/>
      <c r="GE1163" s="21"/>
      <c r="GF1163" s="21"/>
      <c r="GG1163" s="21"/>
      <c r="GH1163" s="21"/>
      <c r="GI1163" s="21"/>
      <c r="GJ1163" s="21"/>
      <c r="GK1163" s="21"/>
      <c r="GL1163" s="21"/>
      <c r="GM1163" s="21"/>
      <c r="GN1163" s="21"/>
      <c r="GO1163" s="21"/>
      <c r="GP1163" s="21"/>
      <c r="GQ1163" s="21"/>
      <c r="GR1163" s="21"/>
      <c r="GS1163" s="21"/>
      <c r="GT1163" s="21"/>
      <c r="GU1163" s="21"/>
      <c r="GV1163" s="21"/>
      <c r="GW1163" s="21"/>
      <c r="GX1163" s="21"/>
      <c r="GY1163" s="21"/>
      <c r="GZ1163" s="21"/>
      <c r="HA1163" s="21"/>
      <c r="HB1163" s="21"/>
      <c r="HC1163" s="21"/>
      <c r="HD1163" s="21"/>
      <c r="HE1163" s="21"/>
      <c r="HF1163" s="21"/>
      <c r="HG1163" s="21"/>
      <c r="HH1163" s="21"/>
      <c r="HI1163" s="21"/>
      <c r="HJ1163" s="21"/>
      <c r="HK1163" s="21"/>
      <c r="HL1163" s="21"/>
      <c r="HM1163" s="21"/>
      <c r="HN1163" s="21"/>
      <c r="HO1163" s="21"/>
      <c r="HP1163" s="21"/>
      <c r="HQ1163" s="21"/>
      <c r="HR1163" s="21"/>
      <c r="HS1163" s="21"/>
      <c r="HT1163" s="21"/>
      <c r="HU1163" s="21"/>
      <c r="HV1163" s="21"/>
      <c r="HW1163" s="21"/>
      <c r="HX1163" s="21"/>
      <c r="HY1163" s="21"/>
      <c r="HZ1163" s="21"/>
      <c r="IA1163" s="21"/>
      <c r="IB1163" s="21"/>
      <c r="IC1163" s="21"/>
      <c r="ID1163" s="21"/>
      <c r="IE1163" s="21"/>
      <c r="IF1163" s="21"/>
      <c r="IG1163" s="21"/>
      <c r="IH1163" s="21"/>
      <c r="II1163" s="21"/>
      <c r="IJ1163" s="21"/>
      <c r="IK1163" s="21"/>
      <c r="IL1163" s="21"/>
      <c r="IM1163" s="21"/>
      <c r="IN1163" s="21"/>
      <c r="IO1163" s="21"/>
      <c r="IP1163" s="21"/>
      <c r="IQ1163" s="21"/>
      <c r="IR1163" s="21"/>
      <c r="IS1163" s="21"/>
      <c r="IT1163" s="21"/>
      <c r="IU1163" s="21"/>
      <c r="IV1163" s="21"/>
      <c r="IW1163" s="21"/>
      <c r="IX1163" s="21"/>
      <c r="IY1163" s="21"/>
      <c r="IZ1163" s="21"/>
      <c r="JA1163" s="21"/>
      <c r="JB1163" s="21"/>
      <c r="JC1163" s="21"/>
      <c r="JD1163" s="21"/>
      <c r="JE1163" s="21"/>
      <c r="JF1163" s="21"/>
      <c r="JG1163" s="21"/>
      <c r="JH1163" s="21"/>
      <c r="JI1163" s="21"/>
      <c r="JJ1163" s="21"/>
      <c r="JK1163" s="21"/>
      <c r="JL1163" s="21"/>
      <c r="JM1163" s="21"/>
      <c r="JN1163" s="21"/>
      <c r="JO1163" s="21"/>
      <c r="JP1163" s="21"/>
      <c r="JQ1163" s="21"/>
      <c r="JR1163" s="21"/>
      <c r="JS1163" s="21"/>
      <c r="JT1163" s="21"/>
      <c r="JU1163" s="21"/>
      <c r="JV1163" s="21"/>
      <c r="JW1163" s="21"/>
      <c r="JX1163" s="21"/>
      <c r="JY1163" s="21"/>
      <c r="JZ1163" s="21"/>
      <c r="KA1163" s="21"/>
      <c r="KB1163" s="21"/>
      <c r="KC1163" s="21"/>
      <c r="KD1163" s="21"/>
      <c r="KE1163" s="21"/>
      <c r="KF1163" s="21"/>
      <c r="KG1163" s="21"/>
      <c r="KH1163" s="21"/>
      <c r="KI1163" s="21"/>
      <c r="KJ1163" s="21"/>
      <c r="KK1163" s="21"/>
      <c r="KL1163" s="21"/>
      <c r="KM1163" s="21"/>
      <c r="KN1163" s="21"/>
      <c r="KO1163" s="21"/>
      <c r="KP1163" s="21"/>
      <c r="KQ1163" s="21"/>
      <c r="KR1163" s="21"/>
      <c r="KS1163" s="21"/>
      <c r="KT1163" s="21"/>
      <c r="KU1163" s="21"/>
      <c r="KV1163" s="21"/>
      <c r="KW1163" s="21"/>
      <c r="KX1163" s="21"/>
      <c r="KY1163" s="21"/>
      <c r="KZ1163" s="21"/>
      <c r="LA1163" s="21"/>
      <c r="LB1163" s="21"/>
      <c r="LC1163" s="21"/>
      <c r="LD1163" s="21"/>
      <c r="LE1163" s="21"/>
      <c r="LF1163" s="21"/>
      <c r="LG1163" s="21"/>
      <c r="LH1163" s="21"/>
      <c r="LI1163" s="21"/>
      <c r="LJ1163" s="21"/>
      <c r="LK1163" s="21"/>
      <c r="LL1163" s="21"/>
      <c r="LM1163" s="21"/>
      <c r="LN1163" s="21"/>
      <c r="LO1163" s="21"/>
      <c r="LP1163" s="21"/>
      <c r="LQ1163" s="21"/>
      <c r="LR1163" s="21"/>
      <c r="LS1163" s="21"/>
      <c r="LT1163" s="21"/>
      <c r="LU1163" s="21"/>
      <c r="LV1163" s="21"/>
      <c r="LW1163" s="21"/>
      <c r="LX1163" s="21"/>
      <c r="LY1163" s="21"/>
      <c r="LZ1163" s="21"/>
      <c r="MA1163" s="21"/>
      <c r="MB1163" s="21"/>
      <c r="MC1163" s="21"/>
      <c r="MD1163" s="21"/>
      <c r="ME1163" s="21"/>
      <c r="MF1163" s="21"/>
      <c r="MG1163" s="21"/>
      <c r="MH1163" s="21"/>
      <c r="MI1163" s="21"/>
      <c r="MJ1163" s="21"/>
      <c r="MK1163" s="21"/>
      <c r="ML1163" s="21"/>
      <c r="MM1163" s="21"/>
      <c r="MN1163" s="21"/>
      <c r="MO1163" s="21"/>
      <c r="MP1163" s="21"/>
      <c r="MQ1163" s="21"/>
      <c r="MR1163" s="21"/>
      <c r="MS1163" s="21"/>
      <c r="MT1163" s="21"/>
      <c r="MU1163" s="21"/>
      <c r="MV1163" s="21"/>
      <c r="MW1163" s="21"/>
      <c r="MX1163" s="21"/>
      <c r="MY1163" s="21"/>
      <c r="MZ1163" s="21"/>
      <c r="NA1163" s="21"/>
      <c r="NB1163" s="21"/>
      <c r="NC1163" s="21"/>
      <c r="ND1163" s="21"/>
      <c r="NE1163" s="21"/>
      <c r="NF1163" s="21"/>
      <c r="NG1163" s="21"/>
      <c r="NH1163" s="21"/>
      <c r="NI1163" s="21"/>
      <c r="NJ1163" s="21"/>
      <c r="NK1163" s="21"/>
      <c r="NL1163" s="21"/>
      <c r="NM1163" s="21"/>
      <c r="NN1163" s="21"/>
      <c r="NO1163" s="21"/>
      <c r="NP1163" s="21"/>
      <c r="NQ1163" s="21"/>
      <c r="NR1163" s="21"/>
      <c r="NS1163" s="21"/>
      <c r="NT1163" s="21"/>
      <c r="NU1163" s="21"/>
      <c r="NV1163" s="21"/>
      <c r="NW1163" s="21"/>
      <c r="NX1163" s="21"/>
      <c r="NY1163" s="21"/>
      <c r="NZ1163" s="21"/>
      <c r="OA1163" s="21"/>
      <c r="OB1163" s="21"/>
    </row>
    <row r="1164" spans="29:392" x14ac:dyDescent="0.25">
      <c r="AC1164"/>
      <c r="AD1164"/>
      <c r="AE1164"/>
      <c r="AF1164"/>
      <c r="AG1164"/>
      <c r="AH1164"/>
      <c r="AI1164"/>
      <c r="AJ1164" s="146"/>
      <c r="AK1164"/>
      <c r="AL1164"/>
      <c r="AM1164"/>
      <c r="AN1164" s="21"/>
      <c r="AO1164" s="159"/>
      <c r="AP1164"/>
      <c r="AQ1164"/>
      <c r="AR1164"/>
      <c r="AS1164" s="217"/>
      <c r="AT1164"/>
      <c r="AU1164"/>
      <c r="AV1164"/>
      <c r="AW1164"/>
      <c r="AX1164"/>
      <c r="AY1164"/>
      <c r="AZ1164"/>
      <c r="BA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 s="21"/>
      <c r="DU1164" s="21"/>
      <c r="DV1164" s="21"/>
      <c r="DW1164" s="21"/>
      <c r="DX1164" s="21"/>
      <c r="DY1164" s="21"/>
      <c r="DZ1164" s="21"/>
      <c r="EA1164" s="21"/>
      <c r="EB1164" s="21"/>
      <c r="EC1164" s="21"/>
      <c r="ED1164" s="21"/>
      <c r="EE1164" s="21"/>
      <c r="EF1164" s="21"/>
      <c r="EG1164" s="21"/>
      <c r="EH1164" s="21"/>
      <c r="EI1164" s="21"/>
      <c r="EJ1164" s="21"/>
      <c r="EK1164" s="21"/>
      <c r="EL1164" s="21"/>
      <c r="EM1164" s="21"/>
      <c r="EN1164" s="21"/>
      <c r="EO1164" s="21"/>
      <c r="EP1164" s="21"/>
      <c r="EQ1164" s="21"/>
      <c r="ER1164" s="21"/>
      <c r="ES1164" s="21"/>
      <c r="ET1164" s="21"/>
      <c r="EU1164" s="21"/>
      <c r="EV1164" s="21"/>
      <c r="EW1164" s="21"/>
      <c r="EX1164" s="21"/>
      <c r="EY1164" s="21"/>
      <c r="EZ1164" s="21"/>
      <c r="FA1164" s="21"/>
      <c r="FB1164" s="21"/>
      <c r="FC1164" s="21"/>
      <c r="FD1164" s="21"/>
      <c r="FE1164" s="21"/>
      <c r="FF1164" s="21"/>
      <c r="FG1164" s="21"/>
      <c r="FH1164" s="21"/>
      <c r="FI1164" s="21"/>
      <c r="FJ1164" s="21"/>
      <c r="FK1164" s="21"/>
      <c r="FL1164" s="21"/>
      <c r="FM1164" s="21"/>
      <c r="FN1164" s="21"/>
      <c r="FO1164" s="21"/>
      <c r="FP1164" s="21"/>
      <c r="FQ1164" s="21"/>
      <c r="FR1164" s="21"/>
      <c r="FS1164" s="21"/>
      <c r="FT1164" s="21"/>
      <c r="FU1164" s="21"/>
      <c r="FV1164" s="21"/>
      <c r="FW1164" s="21"/>
      <c r="FX1164" s="21"/>
      <c r="FY1164" s="21"/>
      <c r="FZ1164" s="21"/>
      <c r="GA1164" s="21"/>
      <c r="GB1164" s="21"/>
      <c r="GC1164" s="21"/>
      <c r="GD1164" s="21"/>
      <c r="GE1164" s="21"/>
      <c r="GF1164" s="21"/>
      <c r="GG1164" s="21"/>
      <c r="GH1164" s="21"/>
      <c r="GI1164" s="21"/>
      <c r="GJ1164" s="21"/>
      <c r="GK1164" s="21"/>
      <c r="GL1164" s="21"/>
      <c r="GM1164" s="21"/>
      <c r="GN1164" s="21"/>
      <c r="GO1164" s="21"/>
      <c r="GP1164" s="21"/>
      <c r="GQ1164" s="21"/>
      <c r="GR1164" s="21"/>
      <c r="GS1164" s="21"/>
      <c r="GT1164" s="21"/>
      <c r="GU1164" s="21"/>
      <c r="GV1164" s="21"/>
      <c r="GW1164" s="21"/>
      <c r="GX1164" s="21"/>
      <c r="GY1164" s="21"/>
      <c r="GZ1164" s="21"/>
      <c r="HA1164" s="21"/>
      <c r="HB1164" s="21"/>
      <c r="HC1164" s="21"/>
      <c r="HD1164" s="21"/>
      <c r="HE1164" s="21"/>
      <c r="HF1164" s="21"/>
      <c r="HG1164" s="21"/>
      <c r="HH1164" s="21"/>
      <c r="HI1164" s="21"/>
      <c r="HJ1164" s="21"/>
      <c r="HK1164" s="21"/>
      <c r="HL1164" s="21"/>
      <c r="HM1164" s="21"/>
      <c r="HN1164" s="21"/>
      <c r="HO1164" s="21"/>
      <c r="HP1164" s="21"/>
      <c r="HQ1164" s="21"/>
      <c r="HR1164" s="21"/>
      <c r="HS1164" s="21"/>
      <c r="HT1164" s="21"/>
      <c r="HU1164" s="21"/>
      <c r="HV1164" s="21"/>
      <c r="HW1164" s="21"/>
      <c r="HX1164" s="21"/>
      <c r="HY1164" s="21"/>
      <c r="HZ1164" s="21"/>
      <c r="IA1164" s="21"/>
      <c r="IB1164" s="21"/>
      <c r="IC1164" s="21"/>
      <c r="ID1164" s="21"/>
      <c r="IE1164" s="21"/>
      <c r="IF1164" s="21"/>
      <c r="IG1164" s="21"/>
      <c r="IH1164" s="21"/>
      <c r="II1164" s="21"/>
      <c r="IJ1164" s="21"/>
      <c r="IK1164" s="21"/>
      <c r="IL1164" s="21"/>
      <c r="IM1164" s="21"/>
      <c r="IN1164" s="21"/>
      <c r="IO1164" s="21"/>
      <c r="IP1164" s="21"/>
      <c r="IQ1164" s="21"/>
      <c r="IR1164" s="21"/>
      <c r="IS1164" s="21"/>
      <c r="IT1164" s="21"/>
      <c r="IU1164" s="21"/>
      <c r="IV1164" s="21"/>
      <c r="IW1164" s="21"/>
      <c r="IX1164" s="21"/>
      <c r="IY1164" s="21"/>
      <c r="IZ1164" s="21"/>
      <c r="JA1164" s="21"/>
      <c r="JB1164" s="21"/>
      <c r="JC1164" s="21"/>
      <c r="JD1164" s="21"/>
      <c r="JE1164" s="21"/>
      <c r="JF1164" s="21"/>
      <c r="JG1164" s="21"/>
      <c r="JH1164" s="21"/>
      <c r="JI1164" s="21"/>
      <c r="JJ1164" s="21"/>
      <c r="JK1164" s="21"/>
      <c r="JL1164" s="21"/>
      <c r="JM1164" s="21"/>
      <c r="JN1164" s="21"/>
      <c r="JO1164" s="21"/>
      <c r="JP1164" s="21"/>
      <c r="JQ1164" s="21"/>
      <c r="JR1164" s="21"/>
      <c r="JS1164" s="21"/>
      <c r="JT1164" s="21"/>
      <c r="JU1164" s="21"/>
      <c r="JV1164" s="21"/>
      <c r="JW1164" s="21"/>
      <c r="JX1164" s="21"/>
      <c r="JY1164" s="21"/>
      <c r="JZ1164" s="21"/>
      <c r="KA1164" s="21"/>
      <c r="KB1164" s="21"/>
      <c r="KC1164" s="21"/>
      <c r="KD1164" s="21"/>
      <c r="KE1164" s="21"/>
      <c r="KF1164" s="21"/>
      <c r="KG1164" s="21"/>
      <c r="KH1164" s="21"/>
      <c r="KI1164" s="21"/>
      <c r="KJ1164" s="21"/>
      <c r="KK1164" s="21"/>
      <c r="KL1164" s="21"/>
      <c r="KM1164" s="21"/>
      <c r="KN1164" s="21"/>
      <c r="KO1164" s="21"/>
      <c r="KP1164" s="21"/>
      <c r="KQ1164" s="21"/>
      <c r="KR1164" s="21"/>
      <c r="KS1164" s="21"/>
      <c r="KT1164" s="21"/>
      <c r="KU1164" s="21"/>
      <c r="KV1164" s="21"/>
      <c r="KW1164" s="21"/>
      <c r="KX1164" s="21"/>
      <c r="KY1164" s="21"/>
      <c r="KZ1164" s="21"/>
      <c r="LA1164" s="21"/>
      <c r="LB1164" s="21"/>
      <c r="LC1164" s="21"/>
      <c r="LD1164" s="21"/>
      <c r="LE1164" s="21"/>
      <c r="LF1164" s="21"/>
      <c r="LG1164" s="21"/>
      <c r="LH1164" s="21"/>
      <c r="LI1164" s="21"/>
      <c r="LJ1164" s="21"/>
      <c r="LK1164" s="21"/>
      <c r="LL1164" s="21"/>
      <c r="LM1164" s="21"/>
      <c r="LN1164" s="21"/>
      <c r="LO1164" s="21"/>
      <c r="LP1164" s="21"/>
      <c r="LQ1164" s="21"/>
      <c r="LR1164" s="21"/>
      <c r="LS1164" s="21"/>
      <c r="LT1164" s="21"/>
      <c r="LU1164" s="21"/>
      <c r="LV1164" s="21"/>
      <c r="LW1164" s="21"/>
      <c r="LX1164" s="21"/>
      <c r="LY1164" s="21"/>
      <c r="LZ1164" s="21"/>
      <c r="MA1164" s="21"/>
      <c r="MB1164" s="21"/>
      <c r="MC1164" s="21"/>
      <c r="MD1164" s="21"/>
      <c r="ME1164" s="21"/>
      <c r="MF1164" s="21"/>
      <c r="MG1164" s="21"/>
      <c r="MH1164" s="21"/>
      <c r="MI1164" s="21"/>
      <c r="MJ1164" s="21"/>
      <c r="MK1164" s="21"/>
      <c r="ML1164" s="21"/>
      <c r="MM1164" s="21"/>
      <c r="MN1164" s="21"/>
      <c r="MO1164" s="21"/>
      <c r="MP1164" s="21"/>
      <c r="MQ1164" s="21"/>
      <c r="MR1164" s="21"/>
      <c r="MS1164" s="21"/>
      <c r="MT1164" s="21"/>
      <c r="MU1164" s="21"/>
      <c r="MV1164" s="21"/>
      <c r="MW1164" s="21"/>
      <c r="MX1164" s="21"/>
      <c r="MY1164" s="21"/>
      <c r="MZ1164" s="21"/>
      <c r="NA1164" s="21"/>
      <c r="NB1164" s="21"/>
      <c r="NC1164" s="21"/>
      <c r="ND1164" s="21"/>
      <c r="NE1164" s="21"/>
      <c r="NF1164" s="21"/>
      <c r="NG1164" s="21"/>
      <c r="NH1164" s="21"/>
      <c r="NI1164" s="21"/>
      <c r="NJ1164" s="21"/>
      <c r="NK1164" s="21"/>
      <c r="NL1164" s="21"/>
      <c r="NM1164" s="21"/>
      <c r="NN1164" s="21"/>
      <c r="NO1164" s="21"/>
      <c r="NP1164" s="21"/>
      <c r="NQ1164" s="21"/>
      <c r="NR1164" s="21"/>
      <c r="NS1164" s="21"/>
      <c r="NT1164" s="21"/>
      <c r="NU1164" s="21"/>
      <c r="NV1164" s="21"/>
      <c r="NW1164" s="21"/>
      <c r="NX1164" s="21"/>
      <c r="NY1164" s="21"/>
      <c r="NZ1164" s="21"/>
      <c r="OA1164" s="21"/>
      <c r="OB1164" s="21"/>
    </row>
    <row r="1165" spans="29:392" x14ac:dyDescent="0.25">
      <c r="AC1165"/>
      <c r="AD1165"/>
      <c r="AE1165"/>
      <c r="AF1165"/>
      <c r="AG1165"/>
      <c r="AH1165"/>
      <c r="AI1165"/>
      <c r="AJ1165" s="146"/>
      <c r="AK1165"/>
      <c r="AL1165"/>
      <c r="AM1165"/>
      <c r="AN1165" s="21"/>
      <c r="AO1165" s="159"/>
      <c r="AP1165"/>
      <c r="AQ1165"/>
      <c r="AR1165"/>
      <c r="AS1165" s="217"/>
      <c r="AT1165"/>
      <c r="AU1165"/>
      <c r="AV1165"/>
      <c r="AW1165"/>
      <c r="AX1165"/>
      <c r="AY1165"/>
      <c r="AZ1165"/>
      <c r="BA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 s="21"/>
      <c r="DU1165" s="21"/>
      <c r="DV1165" s="21"/>
      <c r="DW1165" s="21"/>
      <c r="DX1165" s="21"/>
      <c r="DY1165" s="21"/>
      <c r="DZ1165" s="21"/>
      <c r="EA1165" s="21"/>
      <c r="EB1165" s="21"/>
      <c r="EC1165" s="21"/>
      <c r="ED1165" s="21"/>
      <c r="EE1165" s="21"/>
      <c r="EF1165" s="21"/>
      <c r="EG1165" s="21"/>
      <c r="EH1165" s="21"/>
      <c r="EI1165" s="21"/>
      <c r="EJ1165" s="21"/>
      <c r="EK1165" s="21"/>
      <c r="EL1165" s="21"/>
      <c r="EM1165" s="21"/>
      <c r="EN1165" s="21"/>
      <c r="EO1165" s="21"/>
      <c r="EP1165" s="21"/>
      <c r="EQ1165" s="21"/>
      <c r="ER1165" s="21"/>
      <c r="ES1165" s="21"/>
      <c r="ET1165" s="21"/>
      <c r="EU1165" s="21"/>
      <c r="EV1165" s="21"/>
      <c r="EW1165" s="21"/>
      <c r="EX1165" s="21"/>
      <c r="EY1165" s="21"/>
      <c r="EZ1165" s="21"/>
      <c r="FA1165" s="21"/>
      <c r="FB1165" s="21"/>
      <c r="FC1165" s="21"/>
      <c r="FD1165" s="21"/>
      <c r="FE1165" s="21"/>
      <c r="FF1165" s="21"/>
      <c r="FG1165" s="21"/>
      <c r="FH1165" s="21"/>
      <c r="FI1165" s="21"/>
      <c r="FJ1165" s="21"/>
      <c r="FK1165" s="21"/>
      <c r="FL1165" s="21"/>
      <c r="FM1165" s="21"/>
      <c r="FN1165" s="21"/>
      <c r="FO1165" s="21"/>
      <c r="FP1165" s="21"/>
      <c r="FQ1165" s="21"/>
      <c r="FR1165" s="21"/>
      <c r="FS1165" s="21"/>
      <c r="FT1165" s="21"/>
      <c r="FU1165" s="21"/>
      <c r="FV1165" s="21"/>
      <c r="FW1165" s="21"/>
      <c r="FX1165" s="21"/>
      <c r="FY1165" s="21"/>
      <c r="FZ1165" s="21"/>
      <c r="GA1165" s="21"/>
      <c r="GB1165" s="21"/>
      <c r="GC1165" s="21"/>
      <c r="GD1165" s="21"/>
      <c r="GE1165" s="21"/>
      <c r="GF1165" s="21"/>
      <c r="GG1165" s="21"/>
      <c r="GH1165" s="21"/>
      <c r="GI1165" s="21"/>
      <c r="GJ1165" s="21"/>
      <c r="GK1165" s="21"/>
      <c r="GL1165" s="21"/>
      <c r="GM1165" s="21"/>
      <c r="GN1165" s="21"/>
      <c r="GO1165" s="21"/>
      <c r="GP1165" s="21"/>
      <c r="GQ1165" s="21"/>
      <c r="GR1165" s="21"/>
      <c r="GS1165" s="21"/>
      <c r="GT1165" s="21"/>
      <c r="GU1165" s="21"/>
      <c r="GV1165" s="21"/>
      <c r="GW1165" s="21"/>
      <c r="GX1165" s="21"/>
      <c r="GY1165" s="21"/>
      <c r="GZ1165" s="21"/>
      <c r="HA1165" s="21"/>
      <c r="HB1165" s="21"/>
      <c r="HC1165" s="21"/>
      <c r="HD1165" s="21"/>
      <c r="HE1165" s="21"/>
      <c r="HF1165" s="21"/>
      <c r="HG1165" s="21"/>
      <c r="HH1165" s="21"/>
      <c r="HI1165" s="21"/>
      <c r="HJ1165" s="21"/>
      <c r="HK1165" s="21"/>
      <c r="HL1165" s="21"/>
      <c r="HM1165" s="21"/>
      <c r="HN1165" s="21"/>
      <c r="HO1165" s="21"/>
      <c r="HP1165" s="21"/>
      <c r="HQ1165" s="21"/>
      <c r="HR1165" s="21"/>
      <c r="HS1165" s="21"/>
      <c r="HT1165" s="21"/>
      <c r="HU1165" s="21"/>
      <c r="HV1165" s="21"/>
      <c r="HW1165" s="21"/>
      <c r="HX1165" s="21"/>
      <c r="HY1165" s="21"/>
      <c r="HZ1165" s="21"/>
      <c r="IA1165" s="21"/>
      <c r="IB1165" s="21"/>
      <c r="IC1165" s="21"/>
      <c r="ID1165" s="21"/>
      <c r="IE1165" s="21"/>
      <c r="IF1165" s="21"/>
      <c r="IG1165" s="21"/>
      <c r="IH1165" s="21"/>
      <c r="II1165" s="21"/>
      <c r="IJ1165" s="21"/>
      <c r="IK1165" s="21"/>
      <c r="IL1165" s="21"/>
      <c r="IM1165" s="21"/>
      <c r="IN1165" s="21"/>
      <c r="IO1165" s="21"/>
      <c r="IP1165" s="21"/>
      <c r="IQ1165" s="21"/>
      <c r="IR1165" s="21"/>
      <c r="IS1165" s="21"/>
      <c r="IT1165" s="21"/>
      <c r="IU1165" s="21"/>
      <c r="IV1165" s="21"/>
      <c r="IW1165" s="21"/>
      <c r="IX1165" s="21"/>
      <c r="IY1165" s="21"/>
      <c r="IZ1165" s="21"/>
      <c r="JA1165" s="21"/>
      <c r="JB1165" s="21"/>
      <c r="JC1165" s="21"/>
      <c r="JD1165" s="21"/>
      <c r="JE1165" s="21"/>
      <c r="JF1165" s="21"/>
      <c r="JG1165" s="21"/>
      <c r="JH1165" s="21"/>
      <c r="JI1165" s="21"/>
      <c r="JJ1165" s="21"/>
      <c r="JK1165" s="21"/>
      <c r="JL1165" s="21"/>
      <c r="JM1165" s="21"/>
      <c r="JN1165" s="21"/>
      <c r="JO1165" s="21"/>
      <c r="JP1165" s="21"/>
      <c r="JQ1165" s="21"/>
      <c r="JR1165" s="21"/>
      <c r="JS1165" s="21"/>
      <c r="JT1165" s="21"/>
      <c r="JU1165" s="21"/>
      <c r="JV1165" s="21"/>
      <c r="JW1165" s="21"/>
      <c r="JX1165" s="21"/>
      <c r="JY1165" s="21"/>
      <c r="JZ1165" s="21"/>
      <c r="KA1165" s="21"/>
      <c r="KB1165" s="21"/>
      <c r="KC1165" s="21"/>
      <c r="KD1165" s="21"/>
      <c r="KE1165" s="21"/>
      <c r="KF1165" s="21"/>
      <c r="KG1165" s="21"/>
      <c r="KH1165" s="21"/>
      <c r="KI1165" s="21"/>
      <c r="KJ1165" s="21"/>
      <c r="KK1165" s="21"/>
      <c r="KL1165" s="21"/>
      <c r="KM1165" s="21"/>
      <c r="KN1165" s="21"/>
      <c r="KO1165" s="21"/>
      <c r="KP1165" s="21"/>
      <c r="KQ1165" s="21"/>
      <c r="KR1165" s="21"/>
      <c r="KS1165" s="21"/>
      <c r="KT1165" s="21"/>
      <c r="KU1165" s="21"/>
      <c r="KV1165" s="21"/>
      <c r="KW1165" s="21"/>
      <c r="KX1165" s="21"/>
      <c r="KY1165" s="21"/>
      <c r="KZ1165" s="21"/>
      <c r="LA1165" s="21"/>
      <c r="LB1165" s="21"/>
      <c r="LC1165" s="21"/>
      <c r="LD1165" s="21"/>
      <c r="LE1165" s="21"/>
      <c r="LF1165" s="21"/>
      <c r="LG1165" s="21"/>
      <c r="LH1165" s="21"/>
      <c r="LI1165" s="21"/>
      <c r="LJ1165" s="21"/>
      <c r="LK1165" s="21"/>
      <c r="LL1165" s="21"/>
      <c r="LM1165" s="21"/>
      <c r="LN1165" s="21"/>
      <c r="LO1165" s="21"/>
      <c r="LP1165" s="21"/>
      <c r="LQ1165" s="21"/>
      <c r="LR1165" s="21"/>
      <c r="LS1165" s="21"/>
      <c r="LT1165" s="21"/>
      <c r="LU1165" s="21"/>
      <c r="LV1165" s="21"/>
      <c r="LW1165" s="21"/>
      <c r="LX1165" s="21"/>
      <c r="LY1165" s="21"/>
      <c r="LZ1165" s="21"/>
      <c r="MA1165" s="21"/>
      <c r="MB1165" s="21"/>
      <c r="MC1165" s="21"/>
      <c r="MD1165" s="21"/>
      <c r="ME1165" s="21"/>
      <c r="MF1165" s="21"/>
      <c r="MG1165" s="21"/>
      <c r="MH1165" s="21"/>
      <c r="MI1165" s="21"/>
      <c r="MJ1165" s="21"/>
      <c r="MK1165" s="21"/>
      <c r="ML1165" s="21"/>
      <c r="MM1165" s="21"/>
      <c r="MN1165" s="21"/>
      <c r="MO1165" s="21"/>
      <c r="MP1165" s="21"/>
      <c r="MQ1165" s="21"/>
      <c r="MR1165" s="21"/>
      <c r="MS1165" s="21"/>
      <c r="MT1165" s="21"/>
      <c r="MU1165" s="21"/>
      <c r="MV1165" s="21"/>
      <c r="MW1165" s="21"/>
      <c r="MX1165" s="21"/>
      <c r="MY1165" s="21"/>
      <c r="MZ1165" s="21"/>
      <c r="NA1165" s="21"/>
      <c r="NB1165" s="21"/>
      <c r="NC1165" s="21"/>
      <c r="ND1165" s="21"/>
      <c r="NE1165" s="21"/>
      <c r="NF1165" s="21"/>
      <c r="NG1165" s="21"/>
      <c r="NH1165" s="21"/>
      <c r="NI1165" s="21"/>
      <c r="NJ1165" s="21"/>
      <c r="NK1165" s="21"/>
      <c r="NL1165" s="21"/>
      <c r="NM1165" s="21"/>
      <c r="NN1165" s="21"/>
      <c r="NO1165" s="21"/>
      <c r="NP1165" s="21"/>
      <c r="NQ1165" s="21"/>
      <c r="NR1165" s="21"/>
      <c r="NS1165" s="21"/>
      <c r="NT1165" s="21"/>
      <c r="NU1165" s="21"/>
      <c r="NV1165" s="21"/>
      <c r="NW1165" s="21"/>
      <c r="NX1165" s="21"/>
      <c r="NY1165" s="21"/>
      <c r="NZ1165" s="21"/>
      <c r="OA1165" s="21"/>
      <c r="OB1165" s="21"/>
    </row>
    <row r="1166" spans="29:392" x14ac:dyDescent="0.25">
      <c r="AC1166"/>
      <c r="AD1166"/>
      <c r="AE1166"/>
      <c r="AF1166"/>
      <c r="AG1166"/>
      <c r="AH1166"/>
      <c r="AI1166"/>
      <c r="AJ1166" s="146"/>
      <c r="AK1166"/>
      <c r="AL1166"/>
      <c r="AM1166"/>
      <c r="AN1166" s="21"/>
      <c r="AO1166" s="159"/>
      <c r="AP1166"/>
      <c r="AQ1166"/>
      <c r="AR1166"/>
      <c r="AS1166" s="217"/>
      <c r="AT1166"/>
      <c r="AU1166"/>
      <c r="AV1166"/>
      <c r="AW1166"/>
      <c r="AX1166"/>
      <c r="AY1166"/>
      <c r="AZ1166"/>
      <c r="BA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 s="21"/>
      <c r="DU1166" s="21"/>
      <c r="DV1166" s="21"/>
      <c r="DW1166" s="21"/>
      <c r="DX1166" s="21"/>
      <c r="DY1166" s="21"/>
      <c r="DZ1166" s="21"/>
      <c r="EA1166" s="21"/>
      <c r="EB1166" s="21"/>
      <c r="EC1166" s="21"/>
      <c r="ED1166" s="21"/>
      <c r="EE1166" s="21"/>
      <c r="EF1166" s="21"/>
      <c r="EG1166" s="21"/>
      <c r="EH1166" s="21"/>
      <c r="EI1166" s="21"/>
      <c r="EJ1166" s="21"/>
      <c r="EK1166" s="21"/>
      <c r="EL1166" s="21"/>
      <c r="EM1166" s="21"/>
      <c r="EN1166" s="21"/>
      <c r="EO1166" s="21"/>
      <c r="EP1166" s="21"/>
      <c r="EQ1166" s="21"/>
      <c r="ER1166" s="21"/>
      <c r="ES1166" s="21"/>
      <c r="ET1166" s="21"/>
      <c r="EU1166" s="21"/>
      <c r="EV1166" s="21"/>
      <c r="EW1166" s="21"/>
      <c r="EX1166" s="21"/>
      <c r="EY1166" s="21"/>
      <c r="EZ1166" s="21"/>
      <c r="FA1166" s="21"/>
      <c r="FB1166" s="21"/>
      <c r="FC1166" s="21"/>
      <c r="FD1166" s="21"/>
      <c r="FE1166" s="21"/>
      <c r="FF1166" s="21"/>
      <c r="FG1166" s="21"/>
      <c r="FH1166" s="21"/>
      <c r="FI1166" s="21"/>
      <c r="FJ1166" s="21"/>
      <c r="FK1166" s="21"/>
      <c r="FL1166" s="21"/>
      <c r="FM1166" s="21"/>
      <c r="FN1166" s="21"/>
      <c r="FO1166" s="21"/>
      <c r="FP1166" s="21"/>
      <c r="FQ1166" s="21"/>
      <c r="FR1166" s="21"/>
      <c r="FS1166" s="21"/>
      <c r="FT1166" s="21"/>
      <c r="FU1166" s="21"/>
      <c r="FV1166" s="21"/>
      <c r="FW1166" s="21"/>
      <c r="FX1166" s="21"/>
      <c r="FY1166" s="21"/>
      <c r="FZ1166" s="21"/>
      <c r="GA1166" s="21"/>
      <c r="GB1166" s="21"/>
      <c r="GC1166" s="21"/>
      <c r="GD1166" s="21"/>
      <c r="GE1166" s="21"/>
      <c r="GF1166" s="21"/>
      <c r="GG1166" s="21"/>
      <c r="GH1166" s="21"/>
      <c r="GI1166" s="21"/>
      <c r="GJ1166" s="21"/>
      <c r="GK1166" s="21"/>
      <c r="GL1166" s="21"/>
      <c r="GM1166" s="21"/>
      <c r="GN1166" s="21"/>
      <c r="GO1166" s="21"/>
      <c r="GP1166" s="21"/>
      <c r="GQ1166" s="21"/>
      <c r="GR1166" s="21"/>
      <c r="GS1166" s="21"/>
      <c r="GT1166" s="21"/>
      <c r="GU1166" s="21"/>
      <c r="GV1166" s="21"/>
      <c r="GW1166" s="21"/>
      <c r="GX1166" s="21"/>
      <c r="GY1166" s="21"/>
      <c r="GZ1166" s="21"/>
      <c r="HA1166" s="21"/>
      <c r="HB1166" s="21"/>
      <c r="HC1166" s="21"/>
      <c r="HD1166" s="21"/>
      <c r="HE1166" s="21"/>
      <c r="HF1166" s="21"/>
      <c r="HG1166" s="21"/>
      <c r="HH1166" s="21"/>
      <c r="HI1166" s="21"/>
      <c r="HJ1166" s="21"/>
      <c r="HK1166" s="21"/>
      <c r="HL1166" s="21"/>
      <c r="HM1166" s="21"/>
      <c r="HN1166" s="21"/>
      <c r="HO1166" s="21"/>
      <c r="HP1166" s="21"/>
      <c r="HQ1166" s="21"/>
      <c r="HR1166" s="21"/>
      <c r="HS1166" s="21"/>
      <c r="HT1166" s="21"/>
      <c r="HU1166" s="21"/>
      <c r="HV1166" s="21"/>
      <c r="HW1166" s="21"/>
      <c r="HX1166" s="21"/>
      <c r="HY1166" s="21"/>
      <c r="HZ1166" s="21"/>
      <c r="IA1166" s="21"/>
      <c r="IB1166" s="21"/>
      <c r="IC1166" s="21"/>
      <c r="ID1166" s="21"/>
      <c r="IE1166" s="21"/>
      <c r="IF1166" s="21"/>
      <c r="IG1166" s="21"/>
      <c r="IH1166" s="21"/>
      <c r="II1166" s="21"/>
      <c r="IJ1166" s="21"/>
      <c r="IK1166" s="21"/>
      <c r="IL1166" s="21"/>
      <c r="IM1166" s="21"/>
      <c r="IN1166" s="21"/>
      <c r="IO1166" s="21"/>
      <c r="IP1166" s="21"/>
      <c r="IQ1166" s="21"/>
      <c r="IR1166" s="21"/>
      <c r="IS1166" s="21"/>
      <c r="IT1166" s="21"/>
      <c r="IU1166" s="21"/>
      <c r="IV1166" s="21"/>
      <c r="IW1166" s="21"/>
      <c r="IX1166" s="21"/>
      <c r="IY1166" s="21"/>
      <c r="IZ1166" s="21"/>
      <c r="JA1166" s="21"/>
      <c r="JB1166" s="21"/>
      <c r="JC1166" s="21"/>
      <c r="JD1166" s="21"/>
      <c r="JE1166" s="21"/>
      <c r="JF1166" s="21"/>
      <c r="JG1166" s="21"/>
      <c r="JH1166" s="21"/>
      <c r="JI1166" s="21"/>
      <c r="JJ1166" s="21"/>
      <c r="JK1166" s="21"/>
      <c r="JL1166" s="21"/>
      <c r="JM1166" s="21"/>
      <c r="JN1166" s="21"/>
      <c r="JO1166" s="21"/>
      <c r="JP1166" s="21"/>
      <c r="JQ1166" s="21"/>
      <c r="JR1166" s="21"/>
      <c r="JS1166" s="21"/>
      <c r="JT1166" s="21"/>
      <c r="JU1166" s="21"/>
      <c r="JV1166" s="21"/>
      <c r="JW1166" s="21"/>
      <c r="JX1166" s="21"/>
      <c r="JY1166" s="21"/>
      <c r="JZ1166" s="21"/>
      <c r="KA1166" s="21"/>
      <c r="KB1166" s="21"/>
      <c r="KC1166" s="21"/>
      <c r="KD1166" s="21"/>
      <c r="KE1166" s="21"/>
      <c r="KF1166" s="21"/>
      <c r="KG1166" s="21"/>
      <c r="KH1166" s="21"/>
      <c r="KI1166" s="21"/>
      <c r="KJ1166" s="21"/>
      <c r="KK1166" s="21"/>
      <c r="KL1166" s="21"/>
      <c r="KM1166" s="21"/>
      <c r="KN1166" s="21"/>
      <c r="KO1166" s="21"/>
      <c r="KP1166" s="21"/>
      <c r="KQ1166" s="21"/>
      <c r="KR1166" s="21"/>
      <c r="KS1166" s="21"/>
      <c r="KT1166" s="21"/>
      <c r="KU1166" s="21"/>
      <c r="KV1166" s="21"/>
      <c r="KW1166" s="21"/>
      <c r="KX1166" s="21"/>
      <c r="KY1166" s="21"/>
      <c r="KZ1166" s="21"/>
      <c r="LA1166" s="21"/>
      <c r="LB1166" s="21"/>
      <c r="LC1166" s="21"/>
      <c r="LD1166" s="21"/>
      <c r="LE1166" s="21"/>
      <c r="LF1166" s="21"/>
      <c r="LG1166" s="21"/>
      <c r="LH1166" s="21"/>
      <c r="LI1166" s="21"/>
      <c r="LJ1166" s="21"/>
      <c r="LK1166" s="21"/>
      <c r="LL1166" s="21"/>
      <c r="LM1166" s="21"/>
      <c r="LN1166" s="21"/>
      <c r="LO1166" s="21"/>
      <c r="LP1166" s="21"/>
      <c r="LQ1166" s="21"/>
      <c r="LR1166" s="21"/>
      <c r="LS1166" s="21"/>
      <c r="LT1166" s="21"/>
      <c r="LU1166" s="21"/>
      <c r="LV1166" s="21"/>
      <c r="LW1166" s="21"/>
      <c r="LX1166" s="21"/>
      <c r="LY1166" s="21"/>
      <c r="LZ1166" s="21"/>
      <c r="MA1166" s="21"/>
      <c r="MB1166" s="21"/>
      <c r="MC1166" s="21"/>
      <c r="MD1166" s="21"/>
      <c r="ME1166" s="21"/>
      <c r="MF1166" s="21"/>
      <c r="MG1166" s="21"/>
      <c r="MH1166" s="21"/>
      <c r="MI1166" s="21"/>
      <c r="MJ1166" s="21"/>
      <c r="MK1166" s="21"/>
      <c r="ML1166" s="21"/>
      <c r="MM1166" s="21"/>
      <c r="MN1166" s="21"/>
      <c r="MO1166" s="21"/>
      <c r="MP1166" s="21"/>
      <c r="MQ1166" s="21"/>
      <c r="MR1166" s="21"/>
      <c r="MS1166" s="21"/>
      <c r="MT1166" s="21"/>
      <c r="MU1166" s="21"/>
      <c r="MV1166" s="21"/>
      <c r="MW1166" s="21"/>
      <c r="MX1166" s="21"/>
      <c r="MY1166" s="21"/>
      <c r="MZ1166" s="21"/>
      <c r="NA1166" s="21"/>
      <c r="NB1166" s="21"/>
      <c r="NC1166" s="21"/>
      <c r="ND1166" s="21"/>
      <c r="NE1166" s="21"/>
      <c r="NF1166" s="21"/>
      <c r="NG1166" s="21"/>
      <c r="NH1166" s="21"/>
      <c r="NI1166" s="21"/>
      <c r="NJ1166" s="21"/>
      <c r="NK1166" s="21"/>
      <c r="NL1166" s="21"/>
      <c r="NM1166" s="21"/>
      <c r="NN1166" s="21"/>
      <c r="NO1166" s="21"/>
      <c r="NP1166" s="21"/>
      <c r="NQ1166" s="21"/>
      <c r="NR1166" s="21"/>
      <c r="NS1166" s="21"/>
      <c r="NT1166" s="21"/>
      <c r="NU1166" s="21"/>
      <c r="NV1166" s="21"/>
      <c r="NW1166" s="21"/>
      <c r="NX1166" s="21"/>
      <c r="NY1166" s="21"/>
      <c r="NZ1166" s="21"/>
      <c r="OA1166" s="21"/>
      <c r="OB1166" s="21"/>
    </row>
    <row r="1167" spans="29:392" x14ac:dyDescent="0.25">
      <c r="AC1167"/>
      <c r="AD1167"/>
      <c r="AE1167"/>
      <c r="AF1167"/>
      <c r="AG1167"/>
      <c r="AH1167"/>
      <c r="AI1167"/>
      <c r="AJ1167" s="146"/>
      <c r="AK1167"/>
      <c r="AL1167"/>
      <c r="AM1167"/>
      <c r="AN1167" s="21"/>
      <c r="AO1167" s="159"/>
      <c r="AP1167"/>
      <c r="AQ1167"/>
      <c r="AR1167"/>
      <c r="AS1167" s="217"/>
      <c r="AT1167"/>
      <c r="AU1167"/>
      <c r="AV1167"/>
      <c r="AW1167"/>
      <c r="AX1167"/>
      <c r="AY1167"/>
      <c r="AZ1167"/>
      <c r="BA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 s="21"/>
      <c r="DU1167" s="21"/>
      <c r="DV1167" s="21"/>
      <c r="DW1167" s="21"/>
      <c r="DX1167" s="21"/>
      <c r="DY1167" s="21"/>
      <c r="DZ1167" s="21"/>
      <c r="EA1167" s="21"/>
      <c r="EB1167" s="21"/>
      <c r="EC1167" s="21"/>
      <c r="ED1167" s="21"/>
      <c r="EE1167" s="21"/>
      <c r="EF1167" s="21"/>
      <c r="EG1167" s="21"/>
      <c r="EH1167" s="21"/>
      <c r="EI1167" s="21"/>
      <c r="EJ1167" s="21"/>
      <c r="EK1167" s="21"/>
      <c r="EL1167" s="21"/>
      <c r="EM1167" s="21"/>
      <c r="EN1167" s="21"/>
      <c r="EO1167" s="21"/>
      <c r="EP1167" s="21"/>
      <c r="EQ1167" s="21"/>
      <c r="ER1167" s="21"/>
      <c r="ES1167" s="21"/>
      <c r="ET1167" s="21"/>
      <c r="EU1167" s="21"/>
      <c r="EV1167" s="21"/>
      <c r="EW1167" s="21"/>
      <c r="EX1167" s="21"/>
      <c r="EY1167" s="21"/>
      <c r="EZ1167" s="21"/>
      <c r="FA1167" s="21"/>
      <c r="FB1167" s="21"/>
      <c r="FC1167" s="21"/>
      <c r="FD1167" s="21"/>
      <c r="FE1167" s="21"/>
      <c r="FF1167" s="21"/>
      <c r="FG1167" s="21"/>
      <c r="FH1167" s="21"/>
      <c r="FI1167" s="21"/>
      <c r="FJ1167" s="21"/>
      <c r="FK1167" s="21"/>
      <c r="FL1167" s="21"/>
      <c r="FM1167" s="21"/>
      <c r="FN1167" s="21"/>
      <c r="FO1167" s="21"/>
      <c r="FP1167" s="21"/>
      <c r="FQ1167" s="21"/>
      <c r="FR1167" s="21"/>
      <c r="FS1167" s="21"/>
      <c r="FT1167" s="21"/>
      <c r="FU1167" s="21"/>
      <c r="FV1167" s="21"/>
      <c r="FW1167" s="21"/>
      <c r="FX1167" s="21"/>
      <c r="FY1167" s="21"/>
      <c r="FZ1167" s="21"/>
      <c r="GA1167" s="21"/>
      <c r="GB1167" s="21"/>
      <c r="GC1167" s="21"/>
      <c r="GD1167" s="21"/>
      <c r="GE1167" s="21"/>
      <c r="GF1167" s="21"/>
      <c r="GG1167" s="21"/>
      <c r="GH1167" s="21"/>
      <c r="GI1167" s="21"/>
      <c r="GJ1167" s="21"/>
      <c r="GK1167" s="21"/>
      <c r="GL1167" s="21"/>
      <c r="GM1167" s="21"/>
      <c r="GN1167" s="21"/>
      <c r="GO1167" s="21"/>
      <c r="GP1167" s="21"/>
      <c r="GQ1167" s="21"/>
      <c r="GR1167" s="21"/>
      <c r="GS1167" s="21"/>
      <c r="GT1167" s="21"/>
      <c r="GU1167" s="21"/>
      <c r="GV1167" s="21"/>
      <c r="GW1167" s="21"/>
      <c r="GX1167" s="21"/>
      <c r="GY1167" s="21"/>
      <c r="GZ1167" s="21"/>
      <c r="HA1167" s="21"/>
      <c r="HB1167" s="21"/>
      <c r="HC1167" s="21"/>
      <c r="HD1167" s="21"/>
      <c r="HE1167" s="21"/>
      <c r="HF1167" s="21"/>
      <c r="HG1167" s="21"/>
      <c r="HH1167" s="21"/>
      <c r="HI1167" s="21"/>
      <c r="HJ1167" s="21"/>
      <c r="HK1167" s="21"/>
      <c r="HL1167" s="21"/>
      <c r="HM1167" s="21"/>
      <c r="HN1167" s="21"/>
      <c r="HO1167" s="21"/>
      <c r="HP1167" s="21"/>
      <c r="HQ1167" s="21"/>
      <c r="HR1167" s="21"/>
      <c r="HS1167" s="21"/>
      <c r="HT1167" s="21"/>
      <c r="HU1167" s="21"/>
      <c r="HV1167" s="21"/>
      <c r="HW1167" s="21"/>
      <c r="HX1167" s="21"/>
      <c r="HY1167" s="21"/>
      <c r="HZ1167" s="21"/>
      <c r="IA1167" s="21"/>
      <c r="IB1167" s="21"/>
      <c r="IC1167" s="21"/>
      <c r="ID1167" s="21"/>
      <c r="IE1167" s="21"/>
      <c r="IF1167" s="21"/>
      <c r="IG1167" s="21"/>
      <c r="IH1167" s="21"/>
      <c r="II1167" s="21"/>
      <c r="IJ1167" s="21"/>
      <c r="IK1167" s="21"/>
      <c r="IL1167" s="21"/>
      <c r="IM1167" s="21"/>
      <c r="IN1167" s="21"/>
      <c r="IO1167" s="21"/>
      <c r="IP1167" s="21"/>
      <c r="IQ1167" s="21"/>
      <c r="IR1167" s="21"/>
      <c r="IS1167" s="21"/>
      <c r="IT1167" s="21"/>
      <c r="IU1167" s="21"/>
      <c r="IV1167" s="21"/>
      <c r="IW1167" s="21"/>
      <c r="IX1167" s="21"/>
      <c r="IY1167" s="21"/>
      <c r="IZ1167" s="21"/>
      <c r="JA1167" s="21"/>
      <c r="JB1167" s="21"/>
      <c r="JC1167" s="21"/>
      <c r="JD1167" s="21"/>
      <c r="JE1167" s="21"/>
      <c r="JF1167" s="21"/>
      <c r="JG1167" s="21"/>
      <c r="JH1167" s="21"/>
      <c r="JI1167" s="21"/>
      <c r="JJ1167" s="21"/>
      <c r="JK1167" s="21"/>
      <c r="JL1167" s="21"/>
      <c r="JM1167" s="21"/>
      <c r="JN1167" s="21"/>
      <c r="JO1167" s="21"/>
      <c r="JP1167" s="21"/>
      <c r="JQ1167" s="21"/>
      <c r="JR1167" s="21"/>
      <c r="JS1167" s="21"/>
      <c r="JT1167" s="21"/>
      <c r="JU1167" s="21"/>
      <c r="JV1167" s="21"/>
      <c r="JW1167" s="21"/>
      <c r="JX1167" s="21"/>
      <c r="JY1167" s="21"/>
      <c r="JZ1167" s="21"/>
      <c r="KA1167" s="21"/>
      <c r="KB1167" s="21"/>
      <c r="KC1167" s="21"/>
      <c r="KD1167" s="21"/>
      <c r="KE1167" s="21"/>
      <c r="KF1167" s="21"/>
      <c r="KG1167" s="21"/>
      <c r="KH1167" s="21"/>
      <c r="KI1167" s="21"/>
      <c r="KJ1167" s="21"/>
      <c r="KK1167" s="21"/>
      <c r="KL1167" s="21"/>
      <c r="KM1167" s="21"/>
      <c r="KN1167" s="21"/>
      <c r="KO1167" s="21"/>
      <c r="KP1167" s="21"/>
      <c r="KQ1167" s="21"/>
      <c r="KR1167" s="21"/>
      <c r="KS1167" s="21"/>
      <c r="KT1167" s="21"/>
      <c r="KU1167" s="21"/>
      <c r="KV1167" s="21"/>
      <c r="KW1167" s="21"/>
      <c r="KX1167" s="21"/>
      <c r="KY1167" s="21"/>
      <c r="KZ1167" s="21"/>
      <c r="LA1167" s="21"/>
      <c r="LB1167" s="21"/>
      <c r="LC1167" s="21"/>
      <c r="LD1167" s="21"/>
      <c r="LE1167" s="21"/>
      <c r="LF1167" s="21"/>
      <c r="LG1167" s="21"/>
      <c r="LH1167" s="21"/>
      <c r="LI1167" s="21"/>
      <c r="LJ1167" s="21"/>
      <c r="LK1167" s="21"/>
      <c r="LL1167" s="21"/>
      <c r="LM1167" s="21"/>
      <c r="LN1167" s="21"/>
      <c r="LO1167" s="21"/>
      <c r="LP1167" s="21"/>
      <c r="LQ1167" s="21"/>
      <c r="LR1167" s="21"/>
      <c r="LS1167" s="21"/>
      <c r="LT1167" s="21"/>
      <c r="LU1167" s="21"/>
      <c r="LV1167" s="21"/>
      <c r="LW1167" s="21"/>
      <c r="LX1167" s="21"/>
      <c r="LY1167" s="21"/>
      <c r="LZ1167" s="21"/>
      <c r="MA1167" s="21"/>
      <c r="MB1167" s="21"/>
      <c r="MC1167" s="21"/>
      <c r="MD1167" s="21"/>
      <c r="ME1167" s="21"/>
      <c r="MF1167" s="21"/>
      <c r="MG1167" s="21"/>
      <c r="MH1167" s="21"/>
      <c r="MI1167" s="21"/>
      <c r="MJ1167" s="21"/>
      <c r="MK1167" s="21"/>
      <c r="ML1167" s="21"/>
      <c r="MM1167" s="21"/>
      <c r="MN1167" s="21"/>
      <c r="MO1167" s="21"/>
      <c r="MP1167" s="21"/>
      <c r="MQ1167" s="21"/>
      <c r="MR1167" s="21"/>
      <c r="MS1167" s="21"/>
      <c r="MT1167" s="21"/>
      <c r="MU1167" s="21"/>
      <c r="MV1167" s="21"/>
      <c r="MW1167" s="21"/>
      <c r="MX1167" s="21"/>
      <c r="MY1167" s="21"/>
      <c r="MZ1167" s="21"/>
      <c r="NA1167" s="21"/>
      <c r="NB1167" s="21"/>
      <c r="NC1167" s="21"/>
      <c r="ND1167" s="21"/>
      <c r="NE1167" s="21"/>
      <c r="NF1167" s="21"/>
      <c r="NG1167" s="21"/>
      <c r="NH1167" s="21"/>
      <c r="NI1167" s="21"/>
      <c r="NJ1167" s="21"/>
      <c r="NK1167" s="21"/>
      <c r="NL1167" s="21"/>
      <c r="NM1167" s="21"/>
      <c r="NN1167" s="21"/>
      <c r="NO1167" s="21"/>
      <c r="NP1167" s="21"/>
      <c r="NQ1167" s="21"/>
      <c r="NR1167" s="21"/>
      <c r="NS1167" s="21"/>
      <c r="NT1167" s="21"/>
      <c r="NU1167" s="21"/>
      <c r="NV1167" s="21"/>
      <c r="NW1167" s="21"/>
      <c r="NX1167" s="21"/>
      <c r="NY1167" s="21"/>
      <c r="NZ1167" s="21"/>
      <c r="OA1167" s="21"/>
      <c r="OB1167" s="21"/>
    </row>
    <row r="1168" spans="29:392" x14ac:dyDescent="0.25">
      <c r="AC1168"/>
      <c r="AD1168"/>
      <c r="AE1168"/>
      <c r="AF1168"/>
      <c r="AG1168"/>
      <c r="AH1168"/>
      <c r="AI1168"/>
      <c r="AJ1168" s="146"/>
      <c r="AK1168"/>
      <c r="AL1168"/>
      <c r="AM1168"/>
      <c r="AN1168" s="21"/>
      <c r="AO1168" s="159"/>
      <c r="AP1168"/>
      <c r="AQ1168"/>
      <c r="AR1168"/>
      <c r="AS1168" s="217"/>
      <c r="AT1168"/>
      <c r="AU1168"/>
      <c r="AV1168"/>
      <c r="AW1168"/>
      <c r="AX1168"/>
      <c r="AY1168"/>
      <c r="AZ1168"/>
      <c r="BA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 s="21"/>
      <c r="DU1168" s="21"/>
      <c r="DV1168" s="21"/>
      <c r="DW1168" s="21"/>
      <c r="DX1168" s="21"/>
      <c r="DY1168" s="21"/>
      <c r="DZ1168" s="21"/>
      <c r="EA1168" s="21"/>
      <c r="EB1168" s="21"/>
      <c r="EC1168" s="21"/>
      <c r="ED1168" s="21"/>
      <c r="EE1168" s="21"/>
      <c r="EF1168" s="21"/>
      <c r="EG1168" s="21"/>
      <c r="EH1168" s="21"/>
      <c r="EI1168" s="21"/>
      <c r="EJ1168" s="21"/>
      <c r="EK1168" s="21"/>
      <c r="EL1168" s="21"/>
      <c r="EM1168" s="21"/>
      <c r="EN1168" s="21"/>
      <c r="EO1168" s="21"/>
      <c r="EP1168" s="21"/>
      <c r="EQ1168" s="21"/>
      <c r="ER1168" s="21"/>
      <c r="ES1168" s="21"/>
      <c r="ET1168" s="21"/>
      <c r="EU1168" s="21"/>
      <c r="EV1168" s="21"/>
      <c r="EW1168" s="21"/>
      <c r="EX1168" s="21"/>
      <c r="EY1168" s="21"/>
      <c r="EZ1168" s="21"/>
      <c r="FA1168" s="21"/>
      <c r="FB1168" s="21"/>
      <c r="FC1168" s="21"/>
      <c r="FD1168" s="21"/>
      <c r="FE1168" s="21"/>
      <c r="FF1168" s="21"/>
      <c r="FG1168" s="21"/>
      <c r="FH1168" s="21"/>
      <c r="FI1168" s="21"/>
      <c r="FJ1168" s="21"/>
      <c r="FK1168" s="21"/>
      <c r="FL1168" s="21"/>
      <c r="FM1168" s="21"/>
      <c r="FN1168" s="21"/>
      <c r="FO1168" s="21"/>
      <c r="FP1168" s="21"/>
      <c r="FQ1168" s="21"/>
      <c r="FR1168" s="21"/>
      <c r="FS1168" s="21"/>
      <c r="FT1168" s="21"/>
      <c r="FU1168" s="21"/>
      <c r="FV1168" s="21"/>
      <c r="FW1168" s="21"/>
      <c r="FX1168" s="21"/>
      <c r="FY1168" s="21"/>
      <c r="FZ1168" s="21"/>
      <c r="GA1168" s="21"/>
      <c r="GB1168" s="21"/>
      <c r="GC1168" s="21"/>
      <c r="GD1168" s="21"/>
      <c r="GE1168" s="21"/>
      <c r="GF1168" s="21"/>
      <c r="GG1168" s="21"/>
      <c r="GH1168" s="21"/>
      <c r="GI1168" s="21"/>
      <c r="GJ1168" s="21"/>
      <c r="GK1168" s="21"/>
      <c r="GL1168" s="21"/>
      <c r="GM1168" s="21"/>
      <c r="GN1168" s="21"/>
      <c r="GO1168" s="21"/>
      <c r="GP1168" s="21"/>
      <c r="GQ1168" s="21"/>
      <c r="GR1168" s="21"/>
      <c r="GS1168" s="21"/>
      <c r="GT1168" s="21"/>
      <c r="GU1168" s="21"/>
      <c r="GV1168" s="21"/>
      <c r="GW1168" s="21"/>
      <c r="GX1168" s="21"/>
      <c r="GY1168" s="21"/>
      <c r="GZ1168" s="21"/>
      <c r="HA1168" s="21"/>
      <c r="HB1168" s="21"/>
      <c r="HC1168" s="21"/>
      <c r="HD1168" s="21"/>
      <c r="HE1168" s="21"/>
      <c r="HF1168" s="21"/>
      <c r="HG1168" s="21"/>
      <c r="HH1168" s="21"/>
      <c r="HI1168" s="21"/>
      <c r="HJ1168" s="21"/>
      <c r="HK1168" s="21"/>
      <c r="HL1168" s="21"/>
      <c r="HM1168" s="21"/>
      <c r="HN1168" s="21"/>
      <c r="HO1168" s="21"/>
      <c r="HP1168" s="21"/>
      <c r="HQ1168" s="21"/>
      <c r="HR1168" s="21"/>
      <c r="HS1168" s="21"/>
      <c r="HT1168" s="21"/>
      <c r="HU1168" s="21"/>
      <c r="HV1168" s="21"/>
      <c r="HW1168" s="21"/>
      <c r="HX1168" s="21"/>
      <c r="HY1168" s="21"/>
      <c r="HZ1168" s="21"/>
      <c r="IA1168" s="21"/>
      <c r="IB1168" s="21"/>
      <c r="IC1168" s="21"/>
      <c r="ID1168" s="21"/>
      <c r="IE1168" s="21"/>
      <c r="IF1168" s="21"/>
      <c r="IG1168" s="21"/>
      <c r="IH1168" s="21"/>
      <c r="II1168" s="21"/>
      <c r="IJ1168" s="21"/>
      <c r="IK1168" s="21"/>
      <c r="IL1168" s="21"/>
      <c r="IM1168" s="21"/>
      <c r="IN1168" s="21"/>
      <c r="IO1168" s="21"/>
      <c r="IP1168" s="21"/>
      <c r="IQ1168" s="21"/>
      <c r="IR1168" s="21"/>
      <c r="IS1168" s="21"/>
      <c r="IT1168" s="21"/>
      <c r="IU1168" s="21"/>
      <c r="IV1168" s="21"/>
      <c r="IW1168" s="21"/>
      <c r="IX1168" s="21"/>
      <c r="IY1168" s="21"/>
      <c r="IZ1168" s="21"/>
      <c r="JA1168" s="21"/>
      <c r="JB1168" s="21"/>
      <c r="JC1168" s="21"/>
      <c r="JD1168" s="21"/>
      <c r="JE1168" s="21"/>
      <c r="JF1168" s="21"/>
      <c r="JG1168" s="21"/>
      <c r="JH1168" s="21"/>
      <c r="JI1168" s="21"/>
      <c r="JJ1168" s="21"/>
      <c r="JK1168" s="21"/>
      <c r="JL1168" s="21"/>
      <c r="JM1168" s="21"/>
      <c r="JN1168" s="21"/>
      <c r="JO1168" s="21"/>
      <c r="JP1168" s="21"/>
      <c r="JQ1168" s="21"/>
      <c r="JR1168" s="21"/>
      <c r="JS1168" s="21"/>
      <c r="JT1168" s="21"/>
      <c r="JU1168" s="21"/>
      <c r="JV1168" s="21"/>
      <c r="JW1168" s="21"/>
      <c r="JX1168" s="21"/>
      <c r="JY1168" s="21"/>
      <c r="JZ1168" s="21"/>
      <c r="KA1168" s="21"/>
      <c r="KB1168" s="21"/>
      <c r="KC1168" s="21"/>
      <c r="KD1168" s="21"/>
      <c r="KE1168" s="21"/>
      <c r="KF1168" s="21"/>
      <c r="KG1168" s="21"/>
      <c r="KH1168" s="21"/>
      <c r="KI1168" s="21"/>
      <c r="KJ1168" s="21"/>
      <c r="KK1168" s="21"/>
      <c r="KL1168" s="21"/>
      <c r="KM1168" s="21"/>
      <c r="KN1168" s="21"/>
      <c r="KO1168" s="21"/>
      <c r="KP1168" s="21"/>
      <c r="KQ1168" s="21"/>
      <c r="KR1168" s="21"/>
      <c r="KS1168" s="21"/>
      <c r="KT1168" s="21"/>
      <c r="KU1168" s="21"/>
      <c r="KV1168" s="21"/>
      <c r="KW1168" s="21"/>
      <c r="KX1168" s="21"/>
      <c r="KY1168" s="21"/>
      <c r="KZ1168" s="21"/>
      <c r="LA1168" s="21"/>
      <c r="LB1168" s="21"/>
      <c r="LC1168" s="21"/>
      <c r="LD1168" s="21"/>
      <c r="LE1168" s="21"/>
      <c r="LF1168" s="21"/>
      <c r="LG1168" s="21"/>
      <c r="LH1168" s="21"/>
      <c r="LI1168" s="21"/>
      <c r="LJ1168" s="21"/>
      <c r="LK1168" s="21"/>
      <c r="LL1168" s="21"/>
      <c r="LM1168" s="21"/>
      <c r="LN1168" s="21"/>
      <c r="LO1168" s="21"/>
      <c r="LP1168" s="21"/>
      <c r="LQ1168" s="21"/>
      <c r="LR1168" s="21"/>
      <c r="LS1168" s="21"/>
      <c r="LT1168" s="21"/>
      <c r="LU1168" s="21"/>
      <c r="LV1168" s="21"/>
      <c r="LW1168" s="21"/>
      <c r="LX1168" s="21"/>
      <c r="LY1168" s="21"/>
      <c r="LZ1168" s="21"/>
      <c r="MA1168" s="21"/>
      <c r="MB1168" s="21"/>
      <c r="MC1168" s="21"/>
      <c r="MD1168" s="21"/>
      <c r="ME1168" s="21"/>
      <c r="MF1168" s="21"/>
      <c r="MG1168" s="21"/>
      <c r="MH1168" s="21"/>
      <c r="MI1168" s="21"/>
      <c r="MJ1168" s="21"/>
      <c r="MK1168" s="21"/>
      <c r="ML1168" s="21"/>
      <c r="MM1168" s="21"/>
      <c r="MN1168" s="21"/>
      <c r="MO1168" s="21"/>
      <c r="MP1168" s="21"/>
      <c r="MQ1168" s="21"/>
      <c r="MR1168" s="21"/>
      <c r="MS1168" s="21"/>
      <c r="MT1168" s="21"/>
      <c r="MU1168" s="21"/>
      <c r="MV1168" s="21"/>
      <c r="MW1168" s="21"/>
      <c r="MX1168" s="21"/>
      <c r="MY1168" s="21"/>
      <c r="MZ1168" s="21"/>
      <c r="NA1168" s="21"/>
      <c r="NB1168" s="21"/>
      <c r="NC1168" s="21"/>
      <c r="ND1168" s="21"/>
      <c r="NE1168" s="21"/>
      <c r="NF1168" s="21"/>
      <c r="NG1168" s="21"/>
      <c r="NH1168" s="21"/>
      <c r="NI1168" s="21"/>
      <c r="NJ1168" s="21"/>
      <c r="NK1168" s="21"/>
      <c r="NL1168" s="21"/>
      <c r="NM1168" s="21"/>
      <c r="NN1168" s="21"/>
      <c r="NO1168" s="21"/>
      <c r="NP1168" s="21"/>
      <c r="NQ1168" s="21"/>
      <c r="NR1168" s="21"/>
      <c r="NS1168" s="21"/>
      <c r="NT1168" s="21"/>
      <c r="NU1168" s="21"/>
      <c r="NV1168" s="21"/>
      <c r="NW1168" s="21"/>
      <c r="NX1168" s="21"/>
      <c r="NY1168" s="21"/>
      <c r="NZ1168" s="21"/>
      <c r="OA1168" s="21"/>
      <c r="OB1168" s="21"/>
    </row>
    <row r="1169" spans="29:392" x14ac:dyDescent="0.25">
      <c r="AC1169"/>
      <c r="AD1169"/>
      <c r="AE1169"/>
      <c r="AF1169"/>
      <c r="AG1169"/>
      <c r="AH1169"/>
      <c r="AI1169"/>
      <c r="AJ1169" s="146"/>
      <c r="AK1169"/>
      <c r="AL1169"/>
      <c r="AM1169"/>
      <c r="AN1169" s="21"/>
      <c r="AO1169" s="159"/>
      <c r="AP1169"/>
      <c r="AQ1169"/>
      <c r="AR1169"/>
      <c r="AS1169" s="217"/>
      <c r="AT1169"/>
      <c r="AU1169"/>
      <c r="AV1169"/>
      <c r="AW1169"/>
      <c r="AX1169"/>
      <c r="AY1169"/>
      <c r="AZ1169"/>
      <c r="BA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 s="21"/>
      <c r="DU1169" s="21"/>
      <c r="DV1169" s="21"/>
      <c r="DW1169" s="21"/>
      <c r="DX1169" s="21"/>
      <c r="DY1169" s="21"/>
      <c r="DZ1169" s="21"/>
      <c r="EA1169" s="21"/>
      <c r="EB1169" s="21"/>
      <c r="EC1169" s="21"/>
      <c r="ED1169" s="21"/>
      <c r="EE1169" s="21"/>
      <c r="EF1169" s="21"/>
      <c r="EG1169" s="21"/>
      <c r="EH1169" s="21"/>
      <c r="EI1169" s="21"/>
      <c r="EJ1169" s="21"/>
      <c r="EK1169" s="21"/>
      <c r="EL1169" s="21"/>
      <c r="EM1169" s="21"/>
      <c r="EN1169" s="21"/>
      <c r="EO1169" s="21"/>
      <c r="EP1169" s="21"/>
      <c r="EQ1169" s="21"/>
      <c r="ER1169" s="21"/>
      <c r="ES1169" s="21"/>
      <c r="ET1169" s="21"/>
      <c r="EU1169" s="21"/>
      <c r="EV1169" s="21"/>
      <c r="EW1169" s="21"/>
      <c r="EX1169" s="21"/>
      <c r="EY1169" s="21"/>
      <c r="EZ1169" s="21"/>
      <c r="FA1169" s="21"/>
      <c r="FB1169" s="21"/>
      <c r="FC1169" s="21"/>
      <c r="FD1169" s="21"/>
      <c r="FE1169" s="21"/>
      <c r="FF1169" s="21"/>
      <c r="FG1169" s="21"/>
      <c r="FH1169" s="21"/>
      <c r="FI1169" s="21"/>
      <c r="FJ1169" s="21"/>
      <c r="FK1169" s="21"/>
      <c r="FL1169" s="21"/>
      <c r="FM1169" s="21"/>
      <c r="FN1169" s="21"/>
      <c r="FO1169" s="21"/>
      <c r="FP1169" s="21"/>
      <c r="FQ1169" s="21"/>
      <c r="FR1169" s="21"/>
      <c r="FS1169" s="21"/>
      <c r="FT1169" s="21"/>
      <c r="FU1169" s="21"/>
      <c r="FV1169" s="21"/>
      <c r="FW1169" s="21"/>
      <c r="FX1169" s="21"/>
      <c r="FY1169" s="21"/>
      <c r="FZ1169" s="21"/>
      <c r="GA1169" s="21"/>
      <c r="GB1169" s="21"/>
      <c r="GC1169" s="21"/>
      <c r="GD1169" s="21"/>
      <c r="GE1169" s="21"/>
      <c r="GF1169" s="21"/>
      <c r="GG1169" s="21"/>
      <c r="GH1169" s="21"/>
      <c r="GI1169" s="21"/>
      <c r="GJ1169" s="21"/>
      <c r="GK1169" s="21"/>
      <c r="GL1169" s="21"/>
      <c r="GM1169" s="21"/>
      <c r="GN1169" s="21"/>
      <c r="GO1169" s="21"/>
      <c r="GP1169" s="21"/>
      <c r="GQ1169" s="21"/>
      <c r="GR1169" s="21"/>
      <c r="GS1169" s="21"/>
      <c r="GT1169" s="21"/>
      <c r="GU1169" s="21"/>
      <c r="GV1169" s="21"/>
      <c r="GW1169" s="21"/>
      <c r="GX1169" s="21"/>
      <c r="GY1169" s="21"/>
      <c r="GZ1169" s="21"/>
      <c r="HA1169" s="21"/>
      <c r="HB1169" s="21"/>
      <c r="HC1169" s="21"/>
      <c r="HD1169" s="21"/>
      <c r="HE1169" s="21"/>
      <c r="HF1169" s="21"/>
      <c r="HG1169" s="21"/>
      <c r="HH1169" s="21"/>
      <c r="HI1169" s="21"/>
      <c r="HJ1169" s="21"/>
      <c r="HK1169" s="21"/>
      <c r="HL1169" s="21"/>
      <c r="HM1169" s="21"/>
      <c r="HN1169" s="21"/>
      <c r="HO1169" s="21"/>
      <c r="HP1169" s="21"/>
      <c r="HQ1169" s="21"/>
      <c r="HR1169" s="21"/>
      <c r="HS1169" s="21"/>
      <c r="HT1169" s="21"/>
      <c r="HU1169" s="21"/>
      <c r="HV1169" s="21"/>
      <c r="HW1169" s="21"/>
      <c r="HX1169" s="21"/>
      <c r="HY1169" s="21"/>
      <c r="HZ1169" s="21"/>
      <c r="IA1169" s="21"/>
      <c r="IB1169" s="21"/>
      <c r="IC1169" s="21"/>
      <c r="ID1169" s="21"/>
      <c r="IE1169" s="21"/>
      <c r="IF1169" s="21"/>
      <c r="IG1169" s="21"/>
      <c r="IH1169" s="21"/>
      <c r="II1169" s="21"/>
      <c r="IJ1169" s="21"/>
      <c r="IK1169" s="21"/>
      <c r="IL1169" s="21"/>
      <c r="IM1169" s="21"/>
      <c r="IN1169" s="21"/>
      <c r="IO1169" s="21"/>
      <c r="IP1169" s="21"/>
      <c r="IQ1169" s="21"/>
      <c r="IR1169" s="21"/>
      <c r="IS1169" s="21"/>
      <c r="IT1169" s="21"/>
      <c r="IU1169" s="21"/>
      <c r="IV1169" s="21"/>
      <c r="IW1169" s="21"/>
      <c r="IX1169" s="21"/>
      <c r="IY1169" s="21"/>
      <c r="IZ1169" s="21"/>
      <c r="JA1169" s="21"/>
      <c r="JB1169" s="21"/>
      <c r="JC1169" s="21"/>
      <c r="JD1169" s="21"/>
      <c r="JE1169" s="21"/>
      <c r="JF1169" s="21"/>
      <c r="JG1169" s="21"/>
      <c r="JH1169" s="21"/>
      <c r="JI1169" s="21"/>
      <c r="JJ1169" s="21"/>
      <c r="JK1169" s="21"/>
      <c r="JL1169" s="21"/>
      <c r="JM1169" s="21"/>
      <c r="JN1169" s="21"/>
      <c r="JO1169" s="21"/>
      <c r="JP1169" s="21"/>
      <c r="JQ1169" s="21"/>
      <c r="JR1169" s="21"/>
      <c r="JS1169" s="21"/>
      <c r="JT1169" s="21"/>
      <c r="JU1169" s="21"/>
      <c r="JV1169" s="21"/>
      <c r="JW1169" s="21"/>
      <c r="JX1169" s="21"/>
      <c r="JY1169" s="21"/>
      <c r="JZ1169" s="21"/>
      <c r="KA1169" s="21"/>
      <c r="KB1169" s="21"/>
      <c r="KC1169" s="21"/>
      <c r="KD1169" s="21"/>
      <c r="KE1169" s="21"/>
      <c r="KF1169" s="21"/>
      <c r="KG1169" s="21"/>
      <c r="KH1169" s="21"/>
      <c r="KI1169" s="21"/>
      <c r="KJ1169" s="21"/>
      <c r="KK1169" s="21"/>
      <c r="KL1169" s="21"/>
      <c r="KM1169" s="21"/>
      <c r="KN1169" s="21"/>
      <c r="KO1169" s="21"/>
      <c r="KP1169" s="21"/>
      <c r="KQ1169" s="21"/>
      <c r="KR1169" s="21"/>
      <c r="KS1169" s="21"/>
      <c r="KT1169" s="21"/>
      <c r="KU1169" s="21"/>
      <c r="KV1169" s="21"/>
      <c r="KW1169" s="21"/>
      <c r="KX1169" s="21"/>
      <c r="KY1169" s="21"/>
      <c r="KZ1169" s="21"/>
      <c r="LA1169" s="21"/>
      <c r="LB1169" s="21"/>
      <c r="LC1169" s="21"/>
      <c r="LD1169" s="21"/>
      <c r="LE1169" s="21"/>
      <c r="LF1169" s="21"/>
      <c r="LG1169" s="21"/>
      <c r="LH1169" s="21"/>
      <c r="LI1169" s="21"/>
      <c r="LJ1169" s="21"/>
      <c r="LK1169" s="21"/>
      <c r="LL1169" s="21"/>
      <c r="LM1169" s="21"/>
      <c r="LN1169" s="21"/>
      <c r="LO1169" s="21"/>
      <c r="LP1169" s="21"/>
      <c r="LQ1169" s="21"/>
      <c r="LR1169" s="21"/>
      <c r="LS1169" s="21"/>
      <c r="LT1169" s="21"/>
      <c r="LU1169" s="21"/>
      <c r="LV1169" s="21"/>
      <c r="LW1169" s="21"/>
      <c r="LX1169" s="21"/>
      <c r="LY1169" s="21"/>
      <c r="LZ1169" s="21"/>
      <c r="MA1169" s="21"/>
      <c r="MB1169" s="21"/>
      <c r="MC1169" s="21"/>
      <c r="MD1169" s="21"/>
      <c r="ME1169" s="21"/>
      <c r="MF1169" s="21"/>
      <c r="MG1169" s="21"/>
      <c r="MH1169" s="21"/>
      <c r="MI1169" s="21"/>
      <c r="MJ1169" s="21"/>
      <c r="MK1169" s="21"/>
      <c r="ML1169" s="21"/>
      <c r="MM1169" s="21"/>
      <c r="MN1169" s="21"/>
      <c r="MO1169" s="21"/>
      <c r="MP1169" s="21"/>
      <c r="MQ1169" s="21"/>
      <c r="MR1169" s="21"/>
      <c r="MS1169" s="21"/>
      <c r="MT1169" s="21"/>
      <c r="MU1169" s="21"/>
      <c r="MV1169" s="21"/>
      <c r="MW1169" s="21"/>
      <c r="MX1169" s="21"/>
      <c r="MY1169" s="21"/>
      <c r="MZ1169" s="21"/>
      <c r="NA1169" s="21"/>
      <c r="NB1169" s="21"/>
      <c r="NC1169" s="21"/>
      <c r="ND1169" s="21"/>
      <c r="NE1169" s="21"/>
      <c r="NF1169" s="21"/>
      <c r="NG1169" s="21"/>
      <c r="NH1169" s="21"/>
      <c r="NI1169" s="21"/>
      <c r="NJ1169" s="21"/>
      <c r="NK1169" s="21"/>
      <c r="NL1169" s="21"/>
      <c r="NM1169" s="21"/>
      <c r="NN1169" s="21"/>
      <c r="NO1169" s="21"/>
      <c r="NP1169" s="21"/>
      <c r="NQ1169" s="21"/>
      <c r="NR1169" s="21"/>
      <c r="NS1169" s="21"/>
      <c r="NT1169" s="21"/>
      <c r="NU1169" s="21"/>
      <c r="NV1169" s="21"/>
      <c r="NW1169" s="21"/>
      <c r="NX1169" s="21"/>
      <c r="NY1169" s="21"/>
      <c r="NZ1169" s="21"/>
      <c r="OA1169" s="21"/>
      <c r="OB1169" s="21"/>
    </row>
    <row r="1170" spans="29:392" x14ac:dyDescent="0.25">
      <c r="AC1170"/>
      <c r="AD1170"/>
      <c r="AE1170"/>
      <c r="AF1170"/>
      <c r="AG1170"/>
      <c r="AH1170"/>
      <c r="AI1170"/>
      <c r="AJ1170" s="146"/>
      <c r="AK1170"/>
      <c r="AL1170"/>
      <c r="AM1170"/>
      <c r="AN1170" s="21"/>
      <c r="AO1170" s="159"/>
      <c r="AP1170"/>
      <c r="AQ1170"/>
      <c r="AR1170"/>
      <c r="AS1170" s="217"/>
      <c r="AT1170"/>
      <c r="AU1170"/>
      <c r="AV1170"/>
      <c r="AW1170"/>
      <c r="AX1170"/>
      <c r="AY1170"/>
      <c r="AZ1170"/>
      <c r="BA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 s="21"/>
      <c r="DU1170" s="21"/>
      <c r="DV1170" s="21"/>
      <c r="DW1170" s="21"/>
      <c r="DX1170" s="21"/>
      <c r="DY1170" s="21"/>
      <c r="DZ1170" s="21"/>
      <c r="EA1170" s="21"/>
      <c r="EB1170" s="21"/>
      <c r="EC1170" s="21"/>
      <c r="ED1170" s="21"/>
      <c r="EE1170" s="21"/>
      <c r="EF1170" s="21"/>
      <c r="EG1170" s="21"/>
      <c r="EH1170" s="21"/>
      <c r="EI1170" s="21"/>
      <c r="EJ1170" s="21"/>
      <c r="EK1170" s="21"/>
      <c r="EL1170" s="21"/>
      <c r="EM1170" s="21"/>
      <c r="EN1170" s="21"/>
      <c r="EO1170" s="21"/>
      <c r="EP1170" s="21"/>
      <c r="EQ1170" s="21"/>
      <c r="ER1170" s="21"/>
      <c r="ES1170" s="21"/>
      <c r="ET1170" s="21"/>
      <c r="EU1170" s="21"/>
      <c r="EV1170" s="21"/>
      <c r="EW1170" s="21"/>
      <c r="EX1170" s="21"/>
      <c r="EY1170" s="21"/>
      <c r="EZ1170" s="21"/>
      <c r="FA1170" s="21"/>
      <c r="FB1170" s="21"/>
      <c r="FC1170" s="21"/>
      <c r="FD1170" s="21"/>
      <c r="FE1170" s="21"/>
      <c r="FF1170" s="21"/>
      <c r="FG1170" s="21"/>
      <c r="FH1170" s="21"/>
      <c r="FI1170" s="21"/>
      <c r="FJ1170" s="21"/>
      <c r="FK1170" s="21"/>
      <c r="FL1170" s="21"/>
      <c r="FM1170" s="21"/>
      <c r="FN1170" s="21"/>
      <c r="FO1170" s="21"/>
      <c r="FP1170" s="21"/>
      <c r="FQ1170" s="21"/>
      <c r="FR1170" s="21"/>
      <c r="FS1170" s="21"/>
      <c r="FT1170" s="21"/>
      <c r="FU1170" s="21"/>
      <c r="FV1170" s="21"/>
      <c r="FW1170" s="21"/>
      <c r="FX1170" s="21"/>
      <c r="FY1170" s="21"/>
      <c r="FZ1170" s="21"/>
      <c r="GA1170" s="21"/>
      <c r="GB1170" s="21"/>
      <c r="GC1170" s="21"/>
      <c r="GD1170" s="21"/>
      <c r="GE1170" s="21"/>
      <c r="GF1170" s="21"/>
      <c r="GG1170" s="21"/>
      <c r="GH1170" s="21"/>
      <c r="GI1170" s="21"/>
      <c r="GJ1170" s="21"/>
      <c r="GK1170" s="21"/>
      <c r="GL1170" s="21"/>
      <c r="GM1170" s="21"/>
      <c r="GN1170" s="21"/>
      <c r="GO1170" s="21"/>
      <c r="GP1170" s="21"/>
      <c r="GQ1170" s="21"/>
      <c r="GR1170" s="21"/>
      <c r="GS1170" s="21"/>
      <c r="GT1170" s="21"/>
      <c r="GU1170" s="21"/>
      <c r="GV1170" s="21"/>
      <c r="GW1170" s="21"/>
      <c r="GX1170" s="21"/>
      <c r="GY1170" s="21"/>
      <c r="GZ1170" s="21"/>
      <c r="HA1170" s="21"/>
      <c r="HB1170" s="21"/>
      <c r="HC1170" s="21"/>
      <c r="HD1170" s="21"/>
      <c r="HE1170" s="21"/>
      <c r="HF1170" s="21"/>
      <c r="HG1170" s="21"/>
      <c r="HH1170" s="21"/>
      <c r="HI1170" s="21"/>
      <c r="HJ1170" s="21"/>
      <c r="HK1170" s="21"/>
      <c r="HL1170" s="21"/>
      <c r="HM1170" s="21"/>
      <c r="HN1170" s="21"/>
      <c r="HO1170" s="21"/>
      <c r="HP1170" s="21"/>
      <c r="HQ1170" s="21"/>
      <c r="HR1170" s="21"/>
      <c r="HS1170" s="21"/>
      <c r="HT1170" s="21"/>
      <c r="HU1170" s="21"/>
      <c r="HV1170" s="21"/>
      <c r="HW1170" s="21"/>
      <c r="HX1170" s="21"/>
      <c r="HY1170" s="21"/>
      <c r="HZ1170" s="21"/>
      <c r="IA1170" s="21"/>
      <c r="IB1170" s="21"/>
      <c r="IC1170" s="21"/>
      <c r="ID1170" s="21"/>
      <c r="IE1170" s="21"/>
      <c r="IF1170" s="21"/>
      <c r="IG1170" s="21"/>
      <c r="IH1170" s="21"/>
      <c r="II1170" s="21"/>
      <c r="IJ1170" s="21"/>
      <c r="IK1170" s="21"/>
      <c r="IL1170" s="21"/>
      <c r="IM1170" s="21"/>
      <c r="IN1170" s="21"/>
      <c r="IO1170" s="21"/>
      <c r="IP1170" s="21"/>
      <c r="IQ1170" s="21"/>
      <c r="IR1170" s="21"/>
      <c r="IS1170" s="21"/>
      <c r="IT1170" s="21"/>
      <c r="IU1170" s="21"/>
      <c r="IV1170" s="21"/>
      <c r="IW1170" s="21"/>
      <c r="IX1170" s="21"/>
      <c r="IY1170" s="21"/>
      <c r="IZ1170" s="21"/>
      <c r="JA1170" s="21"/>
      <c r="JB1170" s="21"/>
      <c r="JC1170" s="21"/>
      <c r="JD1170" s="21"/>
      <c r="JE1170" s="21"/>
      <c r="JF1170" s="21"/>
      <c r="JG1170" s="21"/>
      <c r="JH1170" s="21"/>
      <c r="JI1170" s="21"/>
      <c r="JJ1170" s="21"/>
      <c r="JK1170" s="21"/>
      <c r="JL1170" s="21"/>
      <c r="JM1170" s="21"/>
      <c r="JN1170" s="21"/>
      <c r="JO1170" s="21"/>
      <c r="JP1170" s="21"/>
      <c r="JQ1170" s="21"/>
      <c r="JR1170" s="21"/>
      <c r="JS1170" s="21"/>
      <c r="JT1170" s="21"/>
      <c r="JU1170" s="21"/>
      <c r="JV1170" s="21"/>
      <c r="JW1170" s="21"/>
      <c r="JX1170" s="21"/>
      <c r="JY1170" s="21"/>
      <c r="JZ1170" s="21"/>
      <c r="KA1170" s="21"/>
      <c r="KB1170" s="21"/>
      <c r="KC1170" s="21"/>
      <c r="KD1170" s="21"/>
      <c r="KE1170" s="21"/>
      <c r="KF1170" s="21"/>
      <c r="KG1170" s="21"/>
      <c r="KH1170" s="21"/>
      <c r="KI1170" s="21"/>
      <c r="KJ1170" s="21"/>
      <c r="KK1170" s="21"/>
      <c r="KL1170" s="21"/>
      <c r="KM1170" s="21"/>
      <c r="KN1170" s="21"/>
      <c r="KO1170" s="21"/>
      <c r="KP1170" s="21"/>
      <c r="KQ1170" s="21"/>
      <c r="KR1170" s="21"/>
      <c r="KS1170" s="21"/>
      <c r="KT1170" s="21"/>
      <c r="KU1170" s="21"/>
      <c r="KV1170" s="21"/>
      <c r="KW1170" s="21"/>
      <c r="KX1170" s="21"/>
      <c r="KY1170" s="21"/>
      <c r="KZ1170" s="21"/>
      <c r="LA1170" s="21"/>
      <c r="LB1170" s="21"/>
      <c r="LC1170" s="21"/>
      <c r="LD1170" s="21"/>
      <c r="LE1170" s="21"/>
      <c r="LF1170" s="21"/>
      <c r="LG1170" s="21"/>
      <c r="LH1170" s="21"/>
      <c r="LI1170" s="21"/>
      <c r="LJ1170" s="21"/>
      <c r="LK1170" s="21"/>
      <c r="LL1170" s="21"/>
      <c r="LM1170" s="21"/>
      <c r="LN1170" s="21"/>
      <c r="LO1170" s="21"/>
      <c r="LP1170" s="21"/>
      <c r="LQ1170" s="21"/>
      <c r="LR1170" s="21"/>
      <c r="LS1170" s="21"/>
      <c r="LT1170" s="21"/>
      <c r="LU1170" s="21"/>
      <c r="LV1170" s="21"/>
      <c r="LW1170" s="21"/>
      <c r="LX1170" s="21"/>
      <c r="LY1170" s="21"/>
      <c r="LZ1170" s="21"/>
      <c r="MA1170" s="21"/>
      <c r="MB1170" s="21"/>
      <c r="MC1170" s="21"/>
      <c r="MD1170" s="21"/>
      <c r="ME1170" s="21"/>
      <c r="MF1170" s="21"/>
      <c r="MG1170" s="21"/>
      <c r="MH1170" s="21"/>
      <c r="MI1170" s="21"/>
      <c r="MJ1170" s="21"/>
      <c r="MK1170" s="21"/>
      <c r="ML1170" s="21"/>
      <c r="MM1170" s="21"/>
      <c r="MN1170" s="21"/>
      <c r="MO1170" s="21"/>
      <c r="MP1170" s="21"/>
      <c r="MQ1170" s="21"/>
      <c r="MR1170" s="21"/>
      <c r="MS1170" s="21"/>
      <c r="MT1170" s="21"/>
      <c r="MU1170" s="21"/>
      <c r="MV1170" s="21"/>
      <c r="MW1170" s="21"/>
      <c r="MX1170" s="21"/>
      <c r="MY1170" s="21"/>
      <c r="MZ1170" s="21"/>
      <c r="NA1170" s="21"/>
      <c r="NB1170" s="21"/>
      <c r="NC1170" s="21"/>
      <c r="ND1170" s="21"/>
      <c r="NE1170" s="21"/>
      <c r="NF1170" s="21"/>
      <c r="NG1170" s="21"/>
      <c r="NH1170" s="21"/>
      <c r="NI1170" s="21"/>
      <c r="NJ1170" s="21"/>
      <c r="NK1170" s="21"/>
      <c r="NL1170" s="21"/>
      <c r="NM1170" s="21"/>
      <c r="NN1170" s="21"/>
      <c r="NO1170" s="21"/>
      <c r="NP1170" s="21"/>
      <c r="NQ1170" s="21"/>
      <c r="NR1170" s="21"/>
      <c r="NS1170" s="21"/>
      <c r="NT1170" s="21"/>
      <c r="NU1170" s="21"/>
      <c r="NV1170" s="21"/>
      <c r="NW1170" s="21"/>
      <c r="NX1170" s="21"/>
      <c r="NY1170" s="21"/>
      <c r="NZ1170" s="21"/>
      <c r="OA1170" s="21"/>
      <c r="OB1170" s="21"/>
    </row>
    <row r="1171" spans="29:392" x14ac:dyDescent="0.25">
      <c r="AC1171"/>
      <c r="AD1171"/>
      <c r="AE1171"/>
      <c r="AF1171"/>
      <c r="AG1171"/>
      <c r="AH1171"/>
      <c r="AI1171"/>
      <c r="AJ1171" s="146"/>
      <c r="AK1171"/>
      <c r="AL1171"/>
      <c r="AM1171"/>
      <c r="AN1171" s="21"/>
      <c r="AO1171" s="159"/>
      <c r="AP1171"/>
      <c r="AQ1171"/>
      <c r="AR1171"/>
      <c r="AS1171" s="217"/>
      <c r="AT1171"/>
      <c r="AU1171"/>
      <c r="AV1171"/>
      <c r="AW1171"/>
      <c r="AX1171"/>
      <c r="AY1171"/>
      <c r="AZ1171"/>
      <c r="BA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 s="21"/>
      <c r="DU1171" s="21"/>
      <c r="DV1171" s="21"/>
      <c r="DW1171" s="21"/>
      <c r="DX1171" s="21"/>
      <c r="DY1171" s="21"/>
      <c r="DZ1171" s="21"/>
      <c r="EA1171" s="21"/>
      <c r="EB1171" s="21"/>
      <c r="EC1171" s="21"/>
      <c r="ED1171" s="21"/>
      <c r="EE1171" s="21"/>
      <c r="EF1171" s="21"/>
      <c r="EG1171" s="21"/>
      <c r="EH1171" s="21"/>
      <c r="EI1171" s="21"/>
      <c r="EJ1171" s="21"/>
      <c r="EK1171" s="21"/>
      <c r="EL1171" s="21"/>
      <c r="EM1171" s="21"/>
      <c r="EN1171" s="21"/>
      <c r="EO1171" s="21"/>
      <c r="EP1171" s="21"/>
      <c r="EQ1171" s="21"/>
      <c r="ER1171" s="21"/>
      <c r="ES1171" s="21"/>
      <c r="ET1171" s="21"/>
      <c r="EU1171" s="21"/>
      <c r="EV1171" s="21"/>
      <c r="EW1171" s="21"/>
      <c r="EX1171" s="21"/>
      <c r="EY1171" s="21"/>
      <c r="EZ1171" s="21"/>
      <c r="FA1171" s="21"/>
      <c r="FB1171" s="21"/>
      <c r="FC1171" s="21"/>
      <c r="FD1171" s="21"/>
      <c r="FE1171" s="21"/>
      <c r="FF1171" s="21"/>
      <c r="FG1171" s="21"/>
      <c r="FH1171" s="21"/>
      <c r="FI1171" s="21"/>
      <c r="FJ1171" s="21"/>
      <c r="FK1171" s="21"/>
      <c r="FL1171" s="21"/>
      <c r="FM1171" s="21"/>
      <c r="FN1171" s="21"/>
      <c r="FO1171" s="21"/>
      <c r="FP1171" s="21"/>
      <c r="FQ1171" s="21"/>
      <c r="FR1171" s="21"/>
      <c r="FS1171" s="21"/>
      <c r="FT1171" s="21"/>
      <c r="FU1171" s="21"/>
      <c r="FV1171" s="21"/>
      <c r="FW1171" s="21"/>
      <c r="FX1171" s="21"/>
      <c r="FY1171" s="21"/>
      <c r="FZ1171" s="21"/>
      <c r="GA1171" s="21"/>
      <c r="GB1171" s="21"/>
      <c r="GC1171" s="21"/>
      <c r="GD1171" s="21"/>
      <c r="GE1171" s="21"/>
      <c r="GF1171" s="21"/>
      <c r="GG1171" s="21"/>
      <c r="GH1171" s="21"/>
      <c r="GI1171" s="21"/>
      <c r="GJ1171" s="21"/>
      <c r="GK1171" s="21"/>
      <c r="GL1171" s="21"/>
      <c r="GM1171" s="21"/>
      <c r="GN1171" s="21"/>
      <c r="GO1171" s="21"/>
      <c r="GP1171" s="21"/>
      <c r="GQ1171" s="21"/>
      <c r="GR1171" s="21"/>
      <c r="GS1171" s="21"/>
      <c r="GT1171" s="21"/>
      <c r="GU1171" s="21"/>
      <c r="GV1171" s="21"/>
      <c r="GW1171" s="21"/>
      <c r="GX1171" s="21"/>
      <c r="GY1171" s="21"/>
      <c r="GZ1171" s="21"/>
      <c r="HA1171" s="21"/>
      <c r="HB1171" s="21"/>
      <c r="HC1171" s="21"/>
      <c r="HD1171" s="21"/>
      <c r="HE1171" s="21"/>
      <c r="HF1171" s="21"/>
      <c r="HG1171" s="21"/>
      <c r="HH1171" s="21"/>
      <c r="HI1171" s="21"/>
      <c r="HJ1171" s="21"/>
      <c r="HK1171" s="21"/>
      <c r="HL1171" s="21"/>
      <c r="HM1171" s="21"/>
      <c r="HN1171" s="21"/>
      <c r="HO1171" s="21"/>
      <c r="HP1171" s="21"/>
      <c r="HQ1171" s="21"/>
      <c r="HR1171" s="21"/>
      <c r="HS1171" s="21"/>
      <c r="HT1171" s="21"/>
      <c r="HU1171" s="21"/>
      <c r="HV1171" s="21"/>
      <c r="HW1171" s="21"/>
      <c r="HX1171" s="21"/>
      <c r="HY1171" s="21"/>
      <c r="HZ1171" s="21"/>
      <c r="IA1171" s="21"/>
      <c r="IB1171" s="21"/>
      <c r="IC1171" s="21"/>
      <c r="ID1171" s="21"/>
      <c r="IE1171" s="21"/>
      <c r="IF1171" s="21"/>
      <c r="IG1171" s="21"/>
      <c r="IH1171" s="21"/>
      <c r="II1171" s="21"/>
      <c r="IJ1171" s="21"/>
      <c r="IK1171" s="21"/>
      <c r="IL1171" s="21"/>
      <c r="IM1171" s="21"/>
      <c r="IN1171" s="21"/>
      <c r="IO1171" s="21"/>
      <c r="IP1171" s="21"/>
      <c r="IQ1171" s="21"/>
      <c r="IR1171" s="21"/>
      <c r="IS1171" s="21"/>
      <c r="IT1171" s="21"/>
      <c r="IU1171" s="21"/>
      <c r="IV1171" s="21"/>
      <c r="IW1171" s="21"/>
      <c r="IX1171" s="21"/>
      <c r="IY1171" s="21"/>
      <c r="IZ1171" s="21"/>
      <c r="JA1171" s="21"/>
      <c r="JB1171" s="21"/>
      <c r="JC1171" s="21"/>
      <c r="JD1171" s="21"/>
      <c r="JE1171" s="21"/>
      <c r="JF1171" s="21"/>
      <c r="JG1171" s="21"/>
      <c r="JH1171" s="21"/>
      <c r="JI1171" s="21"/>
      <c r="JJ1171" s="21"/>
      <c r="JK1171" s="21"/>
      <c r="JL1171" s="21"/>
      <c r="JM1171" s="21"/>
      <c r="JN1171" s="21"/>
      <c r="JO1171" s="21"/>
      <c r="JP1171" s="21"/>
      <c r="JQ1171" s="21"/>
      <c r="JR1171" s="21"/>
      <c r="JS1171" s="21"/>
      <c r="JT1171" s="21"/>
      <c r="JU1171" s="21"/>
      <c r="JV1171" s="21"/>
      <c r="JW1171" s="21"/>
      <c r="JX1171" s="21"/>
      <c r="JY1171" s="21"/>
      <c r="JZ1171" s="21"/>
      <c r="KA1171" s="21"/>
      <c r="KB1171" s="21"/>
      <c r="KC1171" s="21"/>
      <c r="KD1171" s="21"/>
      <c r="KE1171" s="21"/>
      <c r="KF1171" s="21"/>
      <c r="KG1171" s="21"/>
      <c r="KH1171" s="21"/>
      <c r="KI1171" s="21"/>
      <c r="KJ1171" s="21"/>
      <c r="KK1171" s="21"/>
      <c r="KL1171" s="21"/>
      <c r="KM1171" s="21"/>
      <c r="KN1171" s="21"/>
      <c r="KO1171" s="21"/>
      <c r="KP1171" s="21"/>
      <c r="KQ1171" s="21"/>
      <c r="KR1171" s="21"/>
      <c r="KS1171" s="21"/>
      <c r="KT1171" s="21"/>
      <c r="KU1171" s="21"/>
      <c r="KV1171" s="21"/>
      <c r="KW1171" s="21"/>
      <c r="KX1171" s="21"/>
      <c r="KY1171" s="21"/>
      <c r="KZ1171" s="21"/>
      <c r="LA1171" s="21"/>
      <c r="LB1171" s="21"/>
      <c r="LC1171" s="21"/>
      <c r="LD1171" s="21"/>
      <c r="LE1171" s="21"/>
      <c r="LF1171" s="21"/>
      <c r="LG1171" s="21"/>
      <c r="LH1171" s="21"/>
      <c r="LI1171" s="21"/>
      <c r="LJ1171" s="21"/>
      <c r="LK1171" s="21"/>
      <c r="LL1171" s="21"/>
      <c r="LM1171" s="21"/>
      <c r="LN1171" s="21"/>
      <c r="LO1171" s="21"/>
      <c r="LP1171" s="21"/>
      <c r="LQ1171" s="21"/>
      <c r="LR1171" s="21"/>
      <c r="LS1171" s="21"/>
      <c r="LT1171" s="21"/>
      <c r="LU1171" s="21"/>
      <c r="LV1171" s="21"/>
      <c r="LW1171" s="21"/>
      <c r="LX1171" s="21"/>
      <c r="LY1171" s="21"/>
      <c r="LZ1171" s="21"/>
      <c r="MA1171" s="21"/>
      <c r="MB1171" s="21"/>
      <c r="MC1171" s="21"/>
      <c r="MD1171" s="21"/>
      <c r="ME1171" s="21"/>
      <c r="MF1171" s="21"/>
      <c r="MG1171" s="21"/>
      <c r="MH1171" s="21"/>
      <c r="MI1171" s="21"/>
      <c r="MJ1171" s="21"/>
      <c r="MK1171" s="21"/>
      <c r="ML1171" s="21"/>
      <c r="MM1171" s="21"/>
      <c r="MN1171" s="21"/>
      <c r="MO1171" s="21"/>
      <c r="MP1171" s="21"/>
      <c r="MQ1171" s="21"/>
      <c r="MR1171" s="21"/>
      <c r="MS1171" s="21"/>
      <c r="MT1171" s="21"/>
      <c r="MU1171" s="21"/>
      <c r="MV1171" s="21"/>
      <c r="MW1171" s="21"/>
      <c r="MX1171" s="21"/>
      <c r="MY1171" s="21"/>
      <c r="MZ1171" s="21"/>
      <c r="NA1171" s="21"/>
      <c r="NB1171" s="21"/>
      <c r="NC1171" s="21"/>
      <c r="ND1171" s="21"/>
      <c r="NE1171" s="21"/>
      <c r="NF1171" s="21"/>
      <c r="NG1171" s="21"/>
      <c r="NH1171" s="21"/>
      <c r="NI1171" s="21"/>
      <c r="NJ1171" s="21"/>
      <c r="NK1171" s="21"/>
      <c r="NL1171" s="21"/>
      <c r="NM1171" s="21"/>
      <c r="NN1171" s="21"/>
      <c r="NO1171" s="21"/>
      <c r="NP1171" s="21"/>
      <c r="NQ1171" s="21"/>
      <c r="NR1171" s="21"/>
      <c r="NS1171" s="21"/>
      <c r="NT1171" s="21"/>
      <c r="NU1171" s="21"/>
      <c r="NV1171" s="21"/>
      <c r="NW1171" s="21"/>
      <c r="NX1171" s="21"/>
      <c r="NY1171" s="21"/>
      <c r="NZ1171" s="21"/>
      <c r="OA1171" s="21"/>
      <c r="OB1171" s="21"/>
    </row>
    <row r="1172" spans="29:392" x14ac:dyDescent="0.25">
      <c r="AC1172"/>
      <c r="AD1172"/>
      <c r="AE1172"/>
      <c r="AF1172"/>
      <c r="AG1172"/>
      <c r="AH1172"/>
      <c r="AI1172"/>
      <c r="AJ1172" s="146"/>
      <c r="AK1172"/>
      <c r="AL1172"/>
      <c r="AM1172"/>
      <c r="AN1172" s="21"/>
      <c r="AO1172" s="159"/>
      <c r="AP1172"/>
      <c r="AQ1172"/>
      <c r="AR1172"/>
      <c r="AS1172" s="217"/>
      <c r="AT1172"/>
      <c r="AU1172"/>
      <c r="AV1172"/>
      <c r="AW1172"/>
      <c r="AX1172"/>
      <c r="AY1172"/>
      <c r="AZ1172"/>
      <c r="BA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 s="21"/>
      <c r="DU1172" s="21"/>
      <c r="DV1172" s="21"/>
      <c r="DW1172" s="21"/>
      <c r="DX1172" s="21"/>
      <c r="DY1172" s="21"/>
      <c r="DZ1172" s="21"/>
      <c r="EA1172" s="21"/>
      <c r="EB1172" s="21"/>
      <c r="EC1172" s="21"/>
      <c r="ED1172" s="21"/>
      <c r="EE1172" s="21"/>
      <c r="EF1172" s="21"/>
      <c r="EG1172" s="21"/>
      <c r="EH1172" s="21"/>
      <c r="EI1172" s="21"/>
      <c r="EJ1172" s="21"/>
      <c r="EK1172" s="21"/>
      <c r="EL1172" s="21"/>
      <c r="EM1172" s="21"/>
      <c r="EN1172" s="21"/>
      <c r="EO1172" s="21"/>
      <c r="EP1172" s="21"/>
      <c r="EQ1172" s="21"/>
      <c r="ER1172" s="21"/>
      <c r="ES1172" s="21"/>
      <c r="ET1172" s="21"/>
      <c r="EU1172" s="21"/>
      <c r="EV1172" s="21"/>
      <c r="EW1172" s="21"/>
      <c r="EX1172" s="21"/>
      <c r="EY1172" s="21"/>
      <c r="EZ1172" s="21"/>
      <c r="FA1172" s="21"/>
      <c r="FB1172" s="21"/>
      <c r="FC1172" s="21"/>
      <c r="FD1172" s="21"/>
      <c r="FE1172" s="21"/>
      <c r="FF1172" s="21"/>
      <c r="FG1172" s="21"/>
      <c r="FH1172" s="21"/>
      <c r="FI1172" s="21"/>
      <c r="FJ1172" s="21"/>
      <c r="FK1172" s="21"/>
      <c r="FL1172" s="21"/>
      <c r="FM1172" s="21"/>
      <c r="FN1172" s="21"/>
      <c r="FO1172" s="21"/>
      <c r="FP1172" s="21"/>
      <c r="FQ1172" s="21"/>
      <c r="FR1172" s="21"/>
      <c r="FS1172" s="21"/>
      <c r="FT1172" s="21"/>
      <c r="FU1172" s="21"/>
      <c r="FV1172" s="21"/>
      <c r="FW1172" s="21"/>
      <c r="FX1172" s="21"/>
      <c r="FY1172" s="21"/>
      <c r="FZ1172" s="21"/>
      <c r="GA1172" s="21"/>
      <c r="GB1172" s="21"/>
      <c r="GC1172" s="21"/>
      <c r="GD1172" s="21"/>
      <c r="GE1172" s="21"/>
      <c r="GF1172" s="21"/>
      <c r="GG1172" s="21"/>
      <c r="GH1172" s="21"/>
      <c r="GI1172" s="21"/>
      <c r="GJ1172" s="21"/>
      <c r="GK1172" s="21"/>
      <c r="GL1172" s="21"/>
      <c r="GM1172" s="21"/>
      <c r="GN1172" s="21"/>
      <c r="GO1172" s="21"/>
      <c r="GP1172" s="21"/>
      <c r="GQ1172" s="21"/>
      <c r="GR1172" s="21"/>
      <c r="GS1172" s="21"/>
      <c r="GT1172" s="21"/>
      <c r="GU1172" s="21"/>
      <c r="GV1172" s="21"/>
      <c r="GW1172" s="21"/>
      <c r="GX1172" s="21"/>
      <c r="GY1172" s="21"/>
      <c r="GZ1172" s="21"/>
      <c r="HA1172" s="21"/>
      <c r="HB1172" s="21"/>
      <c r="HC1172" s="21"/>
      <c r="HD1172" s="21"/>
      <c r="HE1172" s="21"/>
      <c r="HF1172" s="21"/>
      <c r="HG1172" s="21"/>
      <c r="HH1172" s="21"/>
      <c r="HI1172" s="21"/>
      <c r="HJ1172" s="21"/>
      <c r="HK1172" s="21"/>
      <c r="HL1172" s="21"/>
      <c r="HM1172" s="21"/>
      <c r="HN1172" s="21"/>
      <c r="HO1172" s="21"/>
      <c r="HP1172" s="21"/>
      <c r="HQ1172" s="21"/>
      <c r="HR1172" s="21"/>
      <c r="HS1172" s="21"/>
      <c r="HT1172" s="21"/>
      <c r="HU1172" s="21"/>
      <c r="HV1172" s="21"/>
      <c r="HW1172" s="21"/>
      <c r="HX1172" s="21"/>
      <c r="HY1172" s="21"/>
      <c r="HZ1172" s="21"/>
      <c r="IA1172" s="21"/>
      <c r="IB1172" s="21"/>
      <c r="IC1172" s="21"/>
      <c r="ID1172" s="21"/>
      <c r="IE1172" s="21"/>
      <c r="IF1172" s="21"/>
      <c r="IG1172" s="21"/>
      <c r="IH1172" s="21"/>
      <c r="II1172" s="21"/>
      <c r="IJ1172" s="21"/>
      <c r="IK1172" s="21"/>
      <c r="IL1172" s="21"/>
      <c r="IM1172" s="21"/>
      <c r="IN1172" s="21"/>
      <c r="IO1172" s="21"/>
      <c r="IP1172" s="21"/>
      <c r="IQ1172" s="21"/>
      <c r="IR1172" s="21"/>
      <c r="IS1172" s="21"/>
      <c r="IT1172" s="21"/>
      <c r="IU1172" s="21"/>
      <c r="IV1172" s="21"/>
      <c r="IW1172" s="21"/>
      <c r="IX1172" s="21"/>
      <c r="IY1172" s="21"/>
      <c r="IZ1172" s="21"/>
      <c r="JA1172" s="21"/>
      <c r="JB1172" s="21"/>
      <c r="JC1172" s="21"/>
      <c r="JD1172" s="21"/>
      <c r="JE1172" s="21"/>
      <c r="JF1172" s="21"/>
      <c r="JG1172" s="21"/>
      <c r="JH1172" s="21"/>
      <c r="JI1172" s="21"/>
      <c r="JJ1172" s="21"/>
      <c r="JK1172" s="21"/>
      <c r="JL1172" s="21"/>
      <c r="JM1172" s="21"/>
      <c r="JN1172" s="21"/>
      <c r="JO1172" s="21"/>
      <c r="JP1172" s="21"/>
      <c r="JQ1172" s="21"/>
      <c r="JR1172" s="21"/>
      <c r="JS1172" s="21"/>
      <c r="JT1172" s="21"/>
      <c r="JU1172" s="21"/>
      <c r="JV1172" s="21"/>
      <c r="JW1172" s="21"/>
      <c r="JX1172" s="21"/>
      <c r="JY1172" s="21"/>
      <c r="JZ1172" s="21"/>
      <c r="KA1172" s="21"/>
      <c r="KB1172" s="21"/>
      <c r="KC1172" s="21"/>
      <c r="KD1172" s="21"/>
      <c r="KE1172" s="21"/>
      <c r="KF1172" s="21"/>
      <c r="KG1172" s="21"/>
      <c r="KH1172" s="21"/>
      <c r="KI1172" s="21"/>
      <c r="KJ1172" s="21"/>
      <c r="KK1172" s="21"/>
      <c r="KL1172" s="21"/>
      <c r="KM1172" s="21"/>
      <c r="KN1172" s="21"/>
      <c r="KO1172" s="21"/>
      <c r="KP1172" s="21"/>
      <c r="KQ1172" s="21"/>
      <c r="KR1172" s="21"/>
      <c r="KS1172" s="21"/>
      <c r="KT1172" s="21"/>
      <c r="KU1172" s="21"/>
      <c r="KV1172" s="21"/>
      <c r="KW1172" s="21"/>
      <c r="KX1172" s="21"/>
      <c r="KY1172" s="21"/>
      <c r="KZ1172" s="21"/>
      <c r="LA1172" s="21"/>
      <c r="LB1172" s="21"/>
      <c r="LC1172" s="21"/>
      <c r="LD1172" s="21"/>
      <c r="LE1172" s="21"/>
      <c r="LF1172" s="21"/>
      <c r="LG1172" s="21"/>
      <c r="LH1172" s="21"/>
      <c r="LI1172" s="21"/>
      <c r="LJ1172" s="21"/>
      <c r="LK1172" s="21"/>
      <c r="LL1172" s="21"/>
      <c r="LM1172" s="21"/>
      <c r="LN1172" s="21"/>
      <c r="LO1172" s="21"/>
      <c r="LP1172" s="21"/>
      <c r="LQ1172" s="21"/>
      <c r="LR1172" s="21"/>
      <c r="LS1172" s="21"/>
      <c r="LT1172" s="21"/>
      <c r="LU1172" s="21"/>
      <c r="LV1172" s="21"/>
      <c r="LW1172" s="21"/>
      <c r="LX1172" s="21"/>
      <c r="LY1172" s="21"/>
      <c r="LZ1172" s="21"/>
      <c r="MA1172" s="21"/>
      <c r="MB1172" s="21"/>
      <c r="MC1172" s="21"/>
      <c r="MD1172" s="21"/>
      <c r="ME1172" s="21"/>
      <c r="MF1172" s="21"/>
      <c r="MG1172" s="21"/>
      <c r="MH1172" s="21"/>
      <c r="MI1172" s="21"/>
      <c r="MJ1172" s="21"/>
      <c r="MK1172" s="21"/>
      <c r="ML1172" s="21"/>
      <c r="MM1172" s="21"/>
      <c r="MN1172" s="21"/>
      <c r="MO1172" s="21"/>
      <c r="MP1172" s="21"/>
      <c r="MQ1172" s="21"/>
      <c r="MR1172" s="21"/>
      <c r="MS1172" s="21"/>
      <c r="MT1172" s="21"/>
      <c r="MU1172" s="21"/>
      <c r="MV1172" s="21"/>
      <c r="MW1172" s="21"/>
      <c r="MX1172" s="21"/>
      <c r="MY1172" s="21"/>
      <c r="MZ1172" s="21"/>
      <c r="NA1172" s="21"/>
      <c r="NB1172" s="21"/>
      <c r="NC1172" s="21"/>
      <c r="ND1172" s="21"/>
      <c r="NE1172" s="21"/>
      <c r="NF1172" s="21"/>
      <c r="NG1172" s="21"/>
      <c r="NH1172" s="21"/>
      <c r="NI1172" s="21"/>
      <c r="NJ1172" s="21"/>
      <c r="NK1172" s="21"/>
      <c r="NL1172" s="21"/>
      <c r="NM1172" s="21"/>
      <c r="NN1172" s="21"/>
      <c r="NO1172" s="21"/>
      <c r="NP1172" s="21"/>
      <c r="NQ1172" s="21"/>
      <c r="NR1172" s="21"/>
      <c r="NS1172" s="21"/>
      <c r="NT1172" s="21"/>
      <c r="NU1172" s="21"/>
      <c r="NV1172" s="21"/>
      <c r="NW1172" s="21"/>
      <c r="NX1172" s="21"/>
      <c r="NY1172" s="21"/>
      <c r="NZ1172" s="21"/>
      <c r="OA1172" s="21"/>
      <c r="OB1172" s="21"/>
    </row>
    <row r="1173" spans="29:392" x14ac:dyDescent="0.25">
      <c r="AC1173"/>
      <c r="AD1173"/>
      <c r="AE1173"/>
      <c r="AF1173"/>
      <c r="AG1173"/>
      <c r="AH1173"/>
      <c r="AI1173"/>
      <c r="AJ1173" s="146"/>
      <c r="AK1173"/>
      <c r="AL1173"/>
      <c r="AM1173"/>
      <c r="AN1173" s="21"/>
      <c r="AO1173" s="159"/>
      <c r="AP1173"/>
      <c r="AQ1173"/>
      <c r="AR1173"/>
      <c r="AS1173" s="217"/>
      <c r="AT1173"/>
      <c r="AU1173"/>
      <c r="AV1173"/>
      <c r="AW1173"/>
      <c r="AX1173"/>
      <c r="AY1173"/>
      <c r="AZ1173"/>
      <c r="BA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 s="21"/>
      <c r="DU1173" s="21"/>
      <c r="DV1173" s="21"/>
      <c r="DW1173" s="21"/>
      <c r="DX1173" s="21"/>
      <c r="DY1173" s="21"/>
      <c r="DZ1173" s="21"/>
      <c r="EA1173" s="21"/>
      <c r="EB1173" s="21"/>
      <c r="EC1173" s="21"/>
      <c r="ED1173" s="21"/>
      <c r="EE1173" s="21"/>
      <c r="EF1173" s="21"/>
      <c r="EG1173" s="21"/>
      <c r="EH1173" s="21"/>
      <c r="EI1173" s="21"/>
      <c r="EJ1173" s="21"/>
      <c r="EK1173" s="21"/>
      <c r="EL1173" s="21"/>
      <c r="EM1173" s="21"/>
      <c r="EN1173" s="21"/>
      <c r="EO1173" s="21"/>
      <c r="EP1173" s="21"/>
      <c r="EQ1173" s="21"/>
      <c r="ER1173" s="21"/>
      <c r="ES1173" s="21"/>
      <c r="ET1173" s="21"/>
      <c r="EU1173" s="21"/>
      <c r="EV1173" s="21"/>
      <c r="EW1173" s="21"/>
      <c r="EX1173" s="21"/>
      <c r="EY1173" s="21"/>
      <c r="EZ1173" s="21"/>
      <c r="FA1173" s="21"/>
      <c r="FB1173" s="21"/>
      <c r="FC1173" s="21"/>
      <c r="FD1173" s="21"/>
      <c r="FE1173" s="21"/>
      <c r="FF1173" s="21"/>
      <c r="FG1173" s="21"/>
      <c r="FH1173" s="21"/>
      <c r="FI1173" s="21"/>
      <c r="FJ1173" s="21"/>
      <c r="FK1173" s="21"/>
      <c r="FL1173" s="21"/>
      <c r="FM1173" s="21"/>
      <c r="FN1173" s="21"/>
      <c r="FO1173" s="21"/>
      <c r="FP1173" s="21"/>
      <c r="FQ1173" s="21"/>
      <c r="FR1173" s="21"/>
      <c r="FS1173" s="21"/>
      <c r="FT1173" s="21"/>
      <c r="FU1173" s="21"/>
      <c r="FV1173" s="21"/>
      <c r="FW1173" s="21"/>
      <c r="FX1173" s="21"/>
      <c r="FY1173" s="21"/>
      <c r="FZ1173" s="21"/>
      <c r="GA1173" s="21"/>
      <c r="GB1173" s="21"/>
      <c r="GC1173" s="21"/>
      <c r="GD1173" s="21"/>
      <c r="GE1173" s="21"/>
      <c r="GF1173" s="21"/>
      <c r="GG1173" s="21"/>
      <c r="GH1173" s="21"/>
      <c r="GI1173" s="21"/>
      <c r="GJ1173" s="21"/>
      <c r="GK1173" s="21"/>
      <c r="GL1173" s="21"/>
      <c r="GM1173" s="21"/>
      <c r="GN1173" s="21"/>
      <c r="GO1173" s="21"/>
      <c r="GP1173" s="21"/>
      <c r="GQ1173" s="21"/>
      <c r="GR1173" s="21"/>
      <c r="GS1173" s="21"/>
      <c r="GT1173" s="21"/>
      <c r="GU1173" s="21"/>
      <c r="GV1173" s="21"/>
      <c r="GW1173" s="21"/>
      <c r="GX1173" s="21"/>
      <c r="GY1173" s="21"/>
      <c r="GZ1173" s="21"/>
      <c r="HA1173" s="21"/>
      <c r="HB1173" s="21"/>
      <c r="HC1173" s="21"/>
      <c r="HD1173" s="21"/>
      <c r="HE1173" s="21"/>
      <c r="HF1173" s="21"/>
      <c r="HG1173" s="21"/>
      <c r="HH1173" s="21"/>
      <c r="HI1173" s="21"/>
      <c r="HJ1173" s="21"/>
      <c r="HK1173" s="21"/>
      <c r="HL1173" s="21"/>
      <c r="HM1173" s="21"/>
      <c r="HN1173" s="21"/>
      <c r="HO1173" s="21"/>
      <c r="HP1173" s="21"/>
      <c r="HQ1173" s="21"/>
      <c r="HR1173" s="21"/>
      <c r="HS1173" s="21"/>
      <c r="HT1173" s="21"/>
      <c r="HU1173" s="21"/>
      <c r="HV1173" s="21"/>
      <c r="HW1173" s="21"/>
      <c r="HX1173" s="21"/>
      <c r="HY1173" s="21"/>
      <c r="HZ1173" s="21"/>
      <c r="IA1173" s="21"/>
      <c r="IB1173" s="21"/>
      <c r="IC1173" s="21"/>
      <c r="ID1173" s="21"/>
      <c r="IE1173" s="21"/>
      <c r="IF1173" s="21"/>
      <c r="IG1173" s="21"/>
      <c r="IH1173" s="21"/>
      <c r="II1173" s="21"/>
      <c r="IJ1173" s="21"/>
      <c r="IK1173" s="21"/>
      <c r="IL1173" s="21"/>
      <c r="IM1173" s="21"/>
      <c r="IN1173" s="21"/>
      <c r="IO1173" s="21"/>
      <c r="IP1173" s="21"/>
      <c r="IQ1173" s="21"/>
      <c r="IR1173" s="21"/>
      <c r="IS1173" s="21"/>
      <c r="IT1173" s="21"/>
      <c r="IU1173" s="21"/>
      <c r="IV1173" s="21"/>
      <c r="IW1173" s="21"/>
      <c r="IX1173" s="21"/>
      <c r="IY1173" s="21"/>
      <c r="IZ1173" s="21"/>
      <c r="JA1173" s="21"/>
      <c r="JB1173" s="21"/>
      <c r="JC1173" s="21"/>
      <c r="JD1173" s="21"/>
      <c r="JE1173" s="21"/>
      <c r="JF1173" s="21"/>
      <c r="JG1173" s="21"/>
      <c r="JH1173" s="21"/>
      <c r="JI1173" s="21"/>
      <c r="JJ1173" s="21"/>
      <c r="JK1173" s="21"/>
      <c r="JL1173" s="21"/>
      <c r="JM1173" s="21"/>
      <c r="JN1173" s="21"/>
      <c r="JO1173" s="21"/>
      <c r="JP1173" s="21"/>
      <c r="JQ1173" s="21"/>
      <c r="JR1173" s="21"/>
      <c r="JS1173" s="21"/>
      <c r="JT1173" s="21"/>
      <c r="JU1173" s="21"/>
      <c r="JV1173" s="21"/>
      <c r="JW1173" s="21"/>
      <c r="JX1173" s="21"/>
      <c r="JY1173" s="21"/>
      <c r="JZ1173" s="21"/>
      <c r="KA1173" s="21"/>
      <c r="KB1173" s="21"/>
      <c r="KC1173" s="21"/>
      <c r="KD1173" s="21"/>
      <c r="KE1173" s="21"/>
      <c r="KF1173" s="21"/>
      <c r="KG1173" s="21"/>
      <c r="KH1173" s="21"/>
      <c r="KI1173" s="21"/>
      <c r="KJ1173" s="21"/>
      <c r="KK1173" s="21"/>
      <c r="KL1173" s="21"/>
      <c r="KM1173" s="21"/>
      <c r="KN1173" s="21"/>
      <c r="KO1173" s="21"/>
      <c r="KP1173" s="21"/>
      <c r="KQ1173" s="21"/>
      <c r="KR1173" s="21"/>
      <c r="KS1173" s="21"/>
      <c r="KT1173" s="21"/>
      <c r="KU1173" s="21"/>
      <c r="KV1173" s="21"/>
      <c r="KW1173" s="21"/>
      <c r="KX1173" s="21"/>
      <c r="KY1173" s="21"/>
      <c r="KZ1173" s="21"/>
      <c r="LA1173" s="21"/>
      <c r="LB1173" s="21"/>
      <c r="LC1173" s="21"/>
      <c r="LD1173" s="21"/>
      <c r="LE1173" s="21"/>
      <c r="LF1173" s="21"/>
      <c r="LG1173" s="21"/>
      <c r="LH1173" s="21"/>
      <c r="LI1173" s="21"/>
      <c r="LJ1173" s="21"/>
      <c r="LK1173" s="21"/>
      <c r="LL1173" s="21"/>
      <c r="LM1173" s="21"/>
      <c r="LN1173" s="21"/>
      <c r="LO1173" s="21"/>
      <c r="LP1173" s="21"/>
      <c r="LQ1173" s="21"/>
      <c r="LR1173" s="21"/>
      <c r="LS1173" s="21"/>
      <c r="LT1173" s="21"/>
      <c r="LU1173" s="21"/>
      <c r="LV1173" s="21"/>
      <c r="LW1173" s="21"/>
      <c r="LX1173" s="21"/>
      <c r="LY1173" s="21"/>
      <c r="LZ1173" s="21"/>
      <c r="MA1173" s="21"/>
      <c r="MB1173" s="21"/>
      <c r="MC1173" s="21"/>
      <c r="MD1173" s="21"/>
      <c r="ME1173" s="21"/>
      <c r="MF1173" s="21"/>
      <c r="MG1173" s="21"/>
      <c r="MH1173" s="21"/>
      <c r="MI1173" s="21"/>
      <c r="MJ1173" s="21"/>
      <c r="MK1173" s="21"/>
      <c r="ML1173" s="21"/>
      <c r="MM1173" s="21"/>
      <c r="MN1173" s="21"/>
      <c r="MO1173" s="21"/>
      <c r="MP1173" s="21"/>
      <c r="MQ1173" s="21"/>
      <c r="MR1173" s="21"/>
      <c r="MS1173" s="21"/>
      <c r="MT1173" s="21"/>
      <c r="MU1173" s="21"/>
      <c r="MV1173" s="21"/>
      <c r="MW1173" s="21"/>
      <c r="MX1173" s="21"/>
      <c r="MY1173" s="21"/>
      <c r="MZ1173" s="21"/>
      <c r="NA1173" s="21"/>
      <c r="NB1173" s="21"/>
      <c r="NC1173" s="21"/>
      <c r="ND1173" s="21"/>
      <c r="NE1173" s="21"/>
      <c r="NF1173" s="21"/>
      <c r="NG1173" s="21"/>
      <c r="NH1173" s="21"/>
      <c r="NI1173" s="21"/>
      <c r="NJ1173" s="21"/>
      <c r="NK1173" s="21"/>
      <c r="NL1173" s="21"/>
      <c r="NM1173" s="21"/>
      <c r="NN1173" s="21"/>
      <c r="NO1173" s="21"/>
      <c r="NP1173" s="21"/>
      <c r="NQ1173" s="21"/>
      <c r="NR1173" s="21"/>
      <c r="NS1173" s="21"/>
      <c r="NT1173" s="21"/>
      <c r="NU1173" s="21"/>
      <c r="NV1173" s="21"/>
      <c r="NW1173" s="21"/>
      <c r="NX1173" s="21"/>
      <c r="NY1173" s="21"/>
      <c r="NZ1173" s="21"/>
      <c r="OA1173" s="21"/>
      <c r="OB1173" s="21"/>
    </row>
    <row r="1174" spans="29:392" x14ac:dyDescent="0.25">
      <c r="AC1174"/>
      <c r="AD1174"/>
      <c r="AE1174"/>
      <c r="AF1174"/>
      <c r="AG1174"/>
      <c r="AH1174"/>
      <c r="AI1174"/>
      <c r="AJ1174" s="146"/>
      <c r="AK1174"/>
      <c r="AL1174"/>
      <c r="AM1174"/>
      <c r="AN1174" s="21"/>
      <c r="AO1174" s="159"/>
      <c r="AP1174"/>
      <c r="AQ1174"/>
      <c r="AR1174"/>
      <c r="AS1174" s="217"/>
      <c r="AT1174"/>
      <c r="AU1174"/>
      <c r="AV1174"/>
      <c r="AW1174"/>
      <c r="AX1174"/>
      <c r="AY1174"/>
      <c r="AZ1174"/>
      <c r="BA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 s="21"/>
      <c r="DU1174" s="21"/>
      <c r="DV1174" s="21"/>
      <c r="DW1174" s="21"/>
      <c r="DX1174" s="21"/>
      <c r="DY1174" s="21"/>
      <c r="DZ1174" s="21"/>
      <c r="EA1174" s="21"/>
      <c r="EB1174" s="21"/>
      <c r="EC1174" s="21"/>
      <c r="ED1174" s="21"/>
      <c r="EE1174" s="21"/>
      <c r="EF1174" s="21"/>
      <c r="EG1174" s="21"/>
      <c r="EH1174" s="21"/>
      <c r="EI1174" s="21"/>
      <c r="EJ1174" s="21"/>
      <c r="EK1174" s="21"/>
      <c r="EL1174" s="21"/>
      <c r="EM1174" s="21"/>
      <c r="EN1174" s="21"/>
      <c r="EO1174" s="21"/>
      <c r="EP1174" s="21"/>
      <c r="EQ1174" s="21"/>
      <c r="ER1174" s="21"/>
      <c r="ES1174" s="21"/>
      <c r="ET1174" s="21"/>
      <c r="EU1174" s="21"/>
      <c r="EV1174" s="21"/>
      <c r="EW1174" s="21"/>
      <c r="EX1174" s="21"/>
      <c r="EY1174" s="21"/>
      <c r="EZ1174" s="21"/>
      <c r="FA1174" s="21"/>
      <c r="FB1174" s="21"/>
      <c r="FC1174" s="21"/>
      <c r="FD1174" s="21"/>
      <c r="FE1174" s="21"/>
      <c r="FF1174" s="21"/>
      <c r="FG1174" s="21"/>
      <c r="FH1174" s="21"/>
      <c r="FI1174" s="21"/>
      <c r="FJ1174" s="21"/>
      <c r="FK1174" s="21"/>
      <c r="FL1174" s="21"/>
      <c r="FM1174" s="21"/>
      <c r="FN1174" s="21"/>
      <c r="FO1174" s="21"/>
      <c r="FP1174" s="21"/>
      <c r="FQ1174" s="21"/>
      <c r="FR1174" s="21"/>
      <c r="FS1174" s="21"/>
      <c r="FT1174" s="21"/>
      <c r="FU1174" s="21"/>
      <c r="FV1174" s="21"/>
      <c r="FW1174" s="21"/>
      <c r="FX1174" s="21"/>
      <c r="FY1174" s="21"/>
      <c r="FZ1174" s="21"/>
      <c r="GA1174" s="21"/>
      <c r="GB1174" s="21"/>
      <c r="GC1174" s="21"/>
      <c r="GD1174" s="21"/>
      <c r="GE1174" s="21"/>
      <c r="GF1174" s="21"/>
      <c r="GG1174" s="21"/>
      <c r="GH1174" s="21"/>
      <c r="GI1174" s="21"/>
      <c r="GJ1174" s="21"/>
      <c r="GK1174" s="21"/>
      <c r="GL1174" s="21"/>
      <c r="GM1174" s="21"/>
      <c r="GN1174" s="21"/>
      <c r="GO1174" s="21"/>
      <c r="GP1174" s="21"/>
      <c r="GQ1174" s="21"/>
      <c r="GR1174" s="21"/>
      <c r="GS1174" s="21"/>
      <c r="GT1174" s="21"/>
      <c r="GU1174" s="21"/>
      <c r="GV1174" s="21"/>
      <c r="GW1174" s="21"/>
      <c r="GX1174" s="21"/>
      <c r="GY1174" s="21"/>
      <c r="GZ1174" s="21"/>
      <c r="HA1174" s="21"/>
      <c r="HB1174" s="21"/>
      <c r="HC1174" s="21"/>
      <c r="HD1174" s="21"/>
      <c r="HE1174" s="21"/>
      <c r="HF1174" s="21"/>
      <c r="HG1174" s="21"/>
      <c r="HH1174" s="21"/>
      <c r="HI1174" s="21"/>
      <c r="HJ1174" s="21"/>
      <c r="HK1174" s="21"/>
      <c r="HL1174" s="21"/>
      <c r="HM1174" s="21"/>
      <c r="HN1174" s="21"/>
      <c r="HO1174" s="21"/>
      <c r="HP1174" s="21"/>
      <c r="HQ1174" s="21"/>
      <c r="HR1174" s="21"/>
      <c r="HS1174" s="21"/>
      <c r="HT1174" s="21"/>
      <c r="HU1174" s="21"/>
      <c r="HV1174" s="21"/>
      <c r="HW1174" s="21"/>
      <c r="HX1174" s="21"/>
      <c r="HY1174" s="21"/>
      <c r="HZ1174" s="21"/>
      <c r="IA1174" s="21"/>
      <c r="IB1174" s="21"/>
      <c r="IC1174" s="21"/>
      <c r="ID1174" s="21"/>
      <c r="IE1174" s="21"/>
      <c r="IF1174" s="21"/>
      <c r="IG1174" s="21"/>
      <c r="IH1174" s="21"/>
      <c r="II1174" s="21"/>
      <c r="IJ1174" s="21"/>
      <c r="IK1174" s="21"/>
      <c r="IL1174" s="21"/>
      <c r="IM1174" s="21"/>
      <c r="IN1174" s="21"/>
      <c r="IO1174" s="21"/>
      <c r="IP1174" s="21"/>
      <c r="IQ1174" s="21"/>
      <c r="IR1174" s="21"/>
      <c r="IS1174" s="21"/>
      <c r="IT1174" s="21"/>
      <c r="IU1174" s="21"/>
      <c r="IV1174" s="21"/>
      <c r="IW1174" s="21"/>
      <c r="IX1174" s="21"/>
      <c r="IY1174" s="21"/>
      <c r="IZ1174" s="21"/>
      <c r="JA1174" s="21"/>
      <c r="JB1174" s="21"/>
      <c r="JC1174" s="21"/>
      <c r="JD1174" s="21"/>
      <c r="JE1174" s="21"/>
      <c r="JF1174" s="21"/>
      <c r="JG1174" s="21"/>
      <c r="JH1174" s="21"/>
      <c r="JI1174" s="21"/>
      <c r="JJ1174" s="21"/>
      <c r="JK1174" s="21"/>
      <c r="JL1174" s="21"/>
      <c r="JM1174" s="21"/>
      <c r="JN1174" s="21"/>
      <c r="JO1174" s="21"/>
      <c r="JP1174" s="21"/>
      <c r="JQ1174" s="21"/>
      <c r="JR1174" s="21"/>
      <c r="JS1174" s="21"/>
      <c r="JT1174" s="21"/>
      <c r="JU1174" s="21"/>
      <c r="JV1174" s="21"/>
      <c r="JW1174" s="21"/>
      <c r="JX1174" s="21"/>
      <c r="JY1174" s="21"/>
      <c r="JZ1174" s="21"/>
      <c r="KA1174" s="21"/>
      <c r="KB1174" s="21"/>
      <c r="KC1174" s="21"/>
      <c r="KD1174" s="21"/>
      <c r="KE1174" s="21"/>
      <c r="KF1174" s="21"/>
      <c r="KG1174" s="21"/>
      <c r="KH1174" s="21"/>
      <c r="KI1174" s="21"/>
      <c r="KJ1174" s="21"/>
      <c r="KK1174" s="21"/>
      <c r="KL1174" s="21"/>
      <c r="KM1174" s="21"/>
      <c r="KN1174" s="21"/>
      <c r="KO1174" s="21"/>
      <c r="KP1174" s="21"/>
      <c r="KQ1174" s="21"/>
      <c r="KR1174" s="21"/>
      <c r="KS1174" s="21"/>
      <c r="KT1174" s="21"/>
      <c r="KU1174" s="21"/>
      <c r="KV1174" s="21"/>
      <c r="KW1174" s="21"/>
      <c r="KX1174" s="21"/>
      <c r="KY1174" s="21"/>
      <c r="KZ1174" s="21"/>
      <c r="LA1174" s="21"/>
      <c r="LB1174" s="21"/>
      <c r="LC1174" s="21"/>
      <c r="LD1174" s="21"/>
      <c r="LE1174" s="21"/>
      <c r="LF1174" s="21"/>
      <c r="LG1174" s="21"/>
      <c r="LH1174" s="21"/>
      <c r="LI1174" s="21"/>
      <c r="LJ1174" s="21"/>
      <c r="LK1174" s="21"/>
      <c r="LL1174" s="21"/>
      <c r="LM1174" s="21"/>
      <c r="LN1174" s="21"/>
      <c r="LO1174" s="21"/>
      <c r="LP1174" s="21"/>
      <c r="LQ1174" s="21"/>
      <c r="LR1174" s="21"/>
      <c r="LS1174" s="21"/>
      <c r="LT1174" s="21"/>
      <c r="LU1174" s="21"/>
      <c r="LV1174" s="21"/>
      <c r="LW1174" s="21"/>
      <c r="LX1174" s="21"/>
      <c r="LY1174" s="21"/>
      <c r="LZ1174" s="21"/>
      <c r="MA1174" s="21"/>
      <c r="MB1174" s="21"/>
      <c r="MC1174" s="21"/>
      <c r="MD1174" s="21"/>
      <c r="ME1174" s="21"/>
      <c r="MF1174" s="21"/>
      <c r="MG1174" s="21"/>
      <c r="MH1174" s="21"/>
      <c r="MI1174" s="21"/>
      <c r="MJ1174" s="21"/>
      <c r="MK1174" s="21"/>
      <c r="ML1174" s="21"/>
      <c r="MM1174" s="21"/>
      <c r="MN1174" s="21"/>
      <c r="MO1174" s="21"/>
      <c r="MP1174" s="21"/>
      <c r="MQ1174" s="21"/>
      <c r="MR1174" s="21"/>
      <c r="MS1174" s="21"/>
      <c r="MT1174" s="21"/>
      <c r="MU1174" s="21"/>
      <c r="MV1174" s="21"/>
      <c r="MW1174" s="21"/>
      <c r="MX1174" s="21"/>
      <c r="MY1174" s="21"/>
      <c r="MZ1174" s="21"/>
      <c r="NA1174" s="21"/>
      <c r="NB1174" s="21"/>
      <c r="NC1174" s="21"/>
      <c r="ND1174" s="21"/>
      <c r="NE1174" s="21"/>
      <c r="NF1174" s="21"/>
      <c r="NG1174" s="21"/>
      <c r="NH1174" s="21"/>
      <c r="NI1174" s="21"/>
      <c r="NJ1174" s="21"/>
      <c r="NK1174" s="21"/>
      <c r="NL1174" s="21"/>
      <c r="NM1174" s="21"/>
      <c r="NN1174" s="21"/>
      <c r="NO1174" s="21"/>
      <c r="NP1174" s="21"/>
      <c r="NQ1174" s="21"/>
      <c r="NR1174" s="21"/>
      <c r="NS1174" s="21"/>
      <c r="NT1174" s="21"/>
      <c r="NU1174" s="21"/>
      <c r="NV1174" s="21"/>
      <c r="NW1174" s="21"/>
      <c r="NX1174" s="21"/>
      <c r="NY1174" s="21"/>
      <c r="NZ1174" s="21"/>
      <c r="OA1174" s="21"/>
      <c r="OB1174" s="21"/>
    </row>
    <row r="1175" spans="29:392" x14ac:dyDescent="0.25">
      <c r="AC1175"/>
      <c r="AD1175"/>
      <c r="AE1175"/>
      <c r="AF1175"/>
      <c r="AG1175"/>
      <c r="AH1175"/>
      <c r="AI1175"/>
      <c r="AJ1175" s="146"/>
      <c r="AK1175"/>
      <c r="AL1175"/>
      <c r="AM1175"/>
      <c r="AN1175" s="21"/>
      <c r="AO1175" s="159"/>
      <c r="AP1175"/>
      <c r="AQ1175"/>
      <c r="AR1175"/>
      <c r="AS1175" s="217"/>
      <c r="AT1175"/>
      <c r="AU1175"/>
      <c r="AV1175"/>
      <c r="AW1175"/>
      <c r="AX1175"/>
      <c r="AY1175"/>
      <c r="AZ1175"/>
      <c r="BA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 s="21"/>
      <c r="DU1175" s="21"/>
      <c r="DV1175" s="21"/>
      <c r="DW1175" s="21"/>
      <c r="DX1175" s="21"/>
      <c r="DY1175" s="21"/>
      <c r="DZ1175" s="21"/>
      <c r="EA1175" s="21"/>
      <c r="EB1175" s="21"/>
      <c r="EC1175" s="21"/>
      <c r="ED1175" s="21"/>
      <c r="EE1175" s="21"/>
      <c r="EF1175" s="21"/>
      <c r="EG1175" s="21"/>
      <c r="EH1175" s="21"/>
      <c r="EI1175" s="21"/>
      <c r="EJ1175" s="21"/>
      <c r="EK1175" s="21"/>
      <c r="EL1175" s="21"/>
      <c r="EM1175" s="21"/>
      <c r="EN1175" s="21"/>
      <c r="EO1175" s="21"/>
      <c r="EP1175" s="21"/>
      <c r="EQ1175" s="21"/>
      <c r="ER1175" s="21"/>
      <c r="ES1175" s="21"/>
      <c r="ET1175" s="21"/>
      <c r="EU1175" s="21"/>
      <c r="EV1175" s="21"/>
      <c r="EW1175" s="21"/>
      <c r="EX1175" s="21"/>
      <c r="EY1175" s="21"/>
      <c r="EZ1175" s="21"/>
      <c r="FA1175" s="21"/>
      <c r="FB1175" s="21"/>
      <c r="FC1175" s="21"/>
      <c r="FD1175" s="21"/>
      <c r="FE1175" s="21"/>
      <c r="FF1175" s="21"/>
      <c r="FG1175" s="21"/>
      <c r="FH1175" s="21"/>
      <c r="FI1175" s="21"/>
      <c r="FJ1175" s="21"/>
      <c r="FK1175" s="21"/>
      <c r="FL1175" s="21"/>
      <c r="FM1175" s="21"/>
      <c r="FN1175" s="21"/>
      <c r="FO1175" s="21"/>
      <c r="FP1175" s="21"/>
      <c r="FQ1175" s="21"/>
      <c r="FR1175" s="21"/>
      <c r="FS1175" s="21"/>
      <c r="FT1175" s="21"/>
      <c r="FU1175" s="21"/>
      <c r="FV1175" s="21"/>
      <c r="FW1175" s="21"/>
      <c r="FX1175" s="21"/>
      <c r="FY1175" s="21"/>
      <c r="FZ1175" s="21"/>
      <c r="GA1175" s="21"/>
      <c r="GB1175" s="21"/>
      <c r="GC1175" s="21"/>
      <c r="GD1175" s="21"/>
      <c r="GE1175" s="21"/>
      <c r="GF1175" s="21"/>
      <c r="GG1175" s="21"/>
      <c r="GH1175" s="21"/>
      <c r="GI1175" s="21"/>
      <c r="GJ1175" s="21"/>
      <c r="GK1175" s="21"/>
      <c r="GL1175" s="21"/>
      <c r="GM1175" s="21"/>
      <c r="GN1175" s="21"/>
      <c r="GO1175" s="21"/>
      <c r="GP1175" s="21"/>
      <c r="GQ1175" s="21"/>
      <c r="GR1175" s="21"/>
      <c r="GS1175" s="21"/>
      <c r="GT1175" s="21"/>
      <c r="GU1175" s="21"/>
      <c r="GV1175" s="21"/>
      <c r="GW1175" s="21"/>
      <c r="GX1175" s="21"/>
      <c r="GY1175" s="21"/>
      <c r="GZ1175" s="21"/>
      <c r="HA1175" s="21"/>
      <c r="HB1175" s="21"/>
      <c r="HC1175" s="21"/>
      <c r="HD1175" s="21"/>
      <c r="HE1175" s="21"/>
      <c r="HF1175" s="21"/>
      <c r="HG1175" s="21"/>
      <c r="HH1175" s="21"/>
      <c r="HI1175" s="21"/>
      <c r="HJ1175" s="21"/>
      <c r="HK1175" s="21"/>
      <c r="HL1175" s="21"/>
      <c r="HM1175" s="21"/>
      <c r="HN1175" s="21"/>
      <c r="HO1175" s="21"/>
      <c r="HP1175" s="21"/>
      <c r="HQ1175" s="21"/>
      <c r="HR1175" s="21"/>
      <c r="HS1175" s="21"/>
      <c r="HT1175" s="21"/>
      <c r="HU1175" s="21"/>
      <c r="HV1175" s="21"/>
      <c r="HW1175" s="21"/>
      <c r="HX1175" s="21"/>
      <c r="HY1175" s="21"/>
      <c r="HZ1175" s="21"/>
      <c r="IA1175" s="21"/>
      <c r="IB1175" s="21"/>
      <c r="IC1175" s="21"/>
      <c r="ID1175" s="21"/>
      <c r="IE1175" s="21"/>
      <c r="IF1175" s="21"/>
      <c r="IG1175" s="21"/>
      <c r="IH1175" s="21"/>
      <c r="II1175" s="21"/>
      <c r="IJ1175" s="21"/>
      <c r="IK1175" s="21"/>
      <c r="IL1175" s="21"/>
      <c r="IM1175" s="21"/>
      <c r="IN1175" s="21"/>
      <c r="IO1175" s="21"/>
      <c r="IP1175" s="21"/>
      <c r="IQ1175" s="21"/>
      <c r="IR1175" s="21"/>
      <c r="IS1175" s="21"/>
      <c r="IT1175" s="21"/>
      <c r="IU1175" s="21"/>
      <c r="IV1175" s="21"/>
      <c r="IW1175" s="21"/>
      <c r="IX1175" s="21"/>
      <c r="IY1175" s="21"/>
      <c r="IZ1175" s="21"/>
      <c r="JA1175" s="21"/>
      <c r="JB1175" s="21"/>
      <c r="JC1175" s="21"/>
      <c r="JD1175" s="21"/>
      <c r="JE1175" s="21"/>
      <c r="JF1175" s="21"/>
      <c r="JG1175" s="21"/>
      <c r="JH1175" s="21"/>
      <c r="JI1175" s="21"/>
      <c r="JJ1175" s="21"/>
      <c r="JK1175" s="21"/>
      <c r="JL1175" s="21"/>
      <c r="JM1175" s="21"/>
      <c r="JN1175" s="21"/>
      <c r="JO1175" s="21"/>
      <c r="JP1175" s="21"/>
      <c r="JQ1175" s="21"/>
      <c r="JR1175" s="21"/>
      <c r="JS1175" s="21"/>
      <c r="JT1175" s="21"/>
      <c r="JU1175" s="21"/>
      <c r="JV1175" s="21"/>
      <c r="JW1175" s="21"/>
      <c r="JX1175" s="21"/>
      <c r="JY1175" s="21"/>
      <c r="JZ1175" s="21"/>
      <c r="KA1175" s="21"/>
      <c r="KB1175" s="21"/>
      <c r="KC1175" s="21"/>
      <c r="KD1175" s="21"/>
      <c r="KE1175" s="21"/>
      <c r="KF1175" s="21"/>
      <c r="KG1175" s="21"/>
      <c r="KH1175" s="21"/>
      <c r="KI1175" s="21"/>
      <c r="KJ1175" s="21"/>
      <c r="KK1175" s="21"/>
      <c r="KL1175" s="21"/>
      <c r="KM1175" s="21"/>
      <c r="KN1175" s="21"/>
      <c r="KO1175" s="21"/>
      <c r="KP1175" s="21"/>
      <c r="KQ1175" s="21"/>
      <c r="KR1175" s="21"/>
      <c r="KS1175" s="21"/>
      <c r="KT1175" s="21"/>
      <c r="KU1175" s="21"/>
      <c r="KV1175" s="21"/>
      <c r="KW1175" s="21"/>
      <c r="KX1175" s="21"/>
      <c r="KY1175" s="21"/>
      <c r="KZ1175" s="21"/>
      <c r="LA1175" s="21"/>
      <c r="LB1175" s="21"/>
      <c r="LC1175" s="21"/>
      <c r="LD1175" s="21"/>
      <c r="LE1175" s="21"/>
      <c r="LF1175" s="21"/>
      <c r="LG1175" s="21"/>
      <c r="LH1175" s="21"/>
      <c r="LI1175" s="21"/>
      <c r="LJ1175" s="21"/>
      <c r="LK1175" s="21"/>
      <c r="LL1175" s="21"/>
      <c r="LM1175" s="21"/>
      <c r="LN1175" s="21"/>
      <c r="LO1175" s="21"/>
      <c r="LP1175" s="21"/>
      <c r="LQ1175" s="21"/>
      <c r="LR1175" s="21"/>
      <c r="LS1175" s="21"/>
      <c r="LT1175" s="21"/>
      <c r="LU1175" s="21"/>
      <c r="LV1175" s="21"/>
      <c r="LW1175" s="21"/>
      <c r="LX1175" s="21"/>
      <c r="LY1175" s="21"/>
      <c r="LZ1175" s="21"/>
      <c r="MA1175" s="21"/>
      <c r="MB1175" s="21"/>
      <c r="MC1175" s="21"/>
      <c r="MD1175" s="21"/>
      <c r="ME1175" s="21"/>
      <c r="MF1175" s="21"/>
      <c r="MG1175" s="21"/>
      <c r="MH1175" s="21"/>
      <c r="MI1175" s="21"/>
      <c r="MJ1175" s="21"/>
      <c r="MK1175" s="21"/>
      <c r="ML1175" s="21"/>
      <c r="MM1175" s="21"/>
      <c r="MN1175" s="21"/>
      <c r="MO1175" s="21"/>
      <c r="MP1175" s="21"/>
      <c r="MQ1175" s="21"/>
      <c r="MR1175" s="21"/>
      <c r="MS1175" s="21"/>
      <c r="MT1175" s="21"/>
      <c r="MU1175" s="21"/>
      <c r="MV1175" s="21"/>
      <c r="MW1175" s="21"/>
      <c r="MX1175" s="21"/>
      <c r="MY1175" s="21"/>
      <c r="MZ1175" s="21"/>
      <c r="NA1175" s="21"/>
      <c r="NB1175" s="21"/>
      <c r="NC1175" s="21"/>
      <c r="ND1175" s="21"/>
      <c r="NE1175" s="21"/>
      <c r="NF1175" s="21"/>
      <c r="NG1175" s="21"/>
      <c r="NH1175" s="21"/>
      <c r="NI1175" s="21"/>
      <c r="NJ1175" s="21"/>
      <c r="NK1175" s="21"/>
      <c r="NL1175" s="21"/>
      <c r="NM1175" s="21"/>
      <c r="NN1175" s="21"/>
      <c r="NO1175" s="21"/>
      <c r="NP1175" s="21"/>
      <c r="NQ1175" s="21"/>
      <c r="NR1175" s="21"/>
      <c r="NS1175" s="21"/>
      <c r="NT1175" s="21"/>
      <c r="NU1175" s="21"/>
      <c r="NV1175" s="21"/>
      <c r="NW1175" s="21"/>
      <c r="NX1175" s="21"/>
      <c r="NY1175" s="21"/>
      <c r="NZ1175" s="21"/>
      <c r="OA1175" s="21"/>
      <c r="OB1175" s="21"/>
    </row>
    <row r="1176" spans="29:392" x14ac:dyDescent="0.25">
      <c r="AC1176"/>
      <c r="AD1176"/>
      <c r="AE1176"/>
      <c r="AF1176"/>
      <c r="AG1176"/>
      <c r="AH1176"/>
      <c r="AI1176"/>
      <c r="AJ1176" s="146"/>
      <c r="AK1176"/>
      <c r="AL1176"/>
      <c r="AM1176"/>
      <c r="AN1176" s="21"/>
      <c r="AO1176" s="159"/>
      <c r="AP1176"/>
      <c r="AQ1176"/>
      <c r="AR1176"/>
      <c r="AS1176" s="217"/>
      <c r="AT1176"/>
      <c r="AU1176"/>
      <c r="AV1176"/>
      <c r="AW1176"/>
      <c r="AX1176"/>
      <c r="AY1176"/>
      <c r="AZ1176"/>
      <c r="BA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 s="21"/>
      <c r="DU1176" s="21"/>
      <c r="DV1176" s="21"/>
      <c r="DW1176" s="21"/>
      <c r="DX1176" s="21"/>
      <c r="DY1176" s="21"/>
      <c r="DZ1176" s="21"/>
      <c r="EA1176" s="21"/>
      <c r="EB1176" s="21"/>
      <c r="EC1176" s="21"/>
      <c r="ED1176" s="21"/>
      <c r="EE1176" s="21"/>
      <c r="EF1176" s="21"/>
      <c r="EG1176" s="21"/>
      <c r="EH1176" s="21"/>
      <c r="EI1176" s="21"/>
      <c r="EJ1176" s="21"/>
      <c r="EK1176" s="21"/>
      <c r="EL1176" s="21"/>
      <c r="EM1176" s="21"/>
      <c r="EN1176" s="21"/>
      <c r="EO1176" s="21"/>
      <c r="EP1176" s="21"/>
      <c r="EQ1176" s="21"/>
      <c r="ER1176" s="21"/>
      <c r="ES1176" s="21"/>
      <c r="ET1176" s="21"/>
      <c r="EU1176" s="21"/>
      <c r="EV1176" s="21"/>
      <c r="EW1176" s="21"/>
      <c r="EX1176" s="21"/>
      <c r="EY1176" s="21"/>
      <c r="EZ1176" s="21"/>
      <c r="FA1176" s="21"/>
      <c r="FB1176" s="21"/>
      <c r="FC1176" s="21"/>
      <c r="FD1176" s="21"/>
      <c r="FE1176" s="21"/>
      <c r="FF1176" s="21"/>
      <c r="FG1176" s="21"/>
      <c r="FH1176" s="21"/>
      <c r="FI1176" s="21"/>
      <c r="FJ1176" s="21"/>
      <c r="FK1176" s="21"/>
      <c r="FL1176" s="21"/>
      <c r="FM1176" s="21"/>
      <c r="FN1176" s="21"/>
      <c r="FO1176" s="21"/>
      <c r="FP1176" s="21"/>
      <c r="FQ1176" s="21"/>
      <c r="FR1176" s="21"/>
      <c r="FS1176" s="21"/>
      <c r="FT1176" s="21"/>
      <c r="FU1176" s="21"/>
      <c r="FV1176" s="21"/>
      <c r="FW1176" s="21"/>
      <c r="FX1176" s="21"/>
      <c r="FY1176" s="21"/>
      <c r="FZ1176" s="21"/>
      <c r="GA1176" s="21"/>
      <c r="GB1176" s="21"/>
      <c r="GC1176" s="21"/>
      <c r="GD1176" s="21"/>
      <c r="GE1176" s="21"/>
      <c r="GF1176" s="21"/>
      <c r="GG1176" s="21"/>
      <c r="GH1176" s="21"/>
      <c r="GI1176" s="21"/>
      <c r="GJ1176" s="21"/>
      <c r="GK1176" s="21"/>
      <c r="GL1176" s="21"/>
      <c r="GM1176" s="21"/>
      <c r="GN1176" s="21"/>
      <c r="GO1176" s="21"/>
      <c r="GP1176" s="21"/>
      <c r="GQ1176" s="21"/>
      <c r="GR1176" s="21"/>
      <c r="GS1176" s="21"/>
      <c r="GT1176" s="21"/>
      <c r="GU1176" s="21"/>
      <c r="GV1176" s="21"/>
      <c r="GW1176" s="21"/>
      <c r="GX1176" s="21"/>
      <c r="GY1176" s="21"/>
      <c r="GZ1176" s="21"/>
      <c r="HA1176" s="21"/>
      <c r="HB1176" s="21"/>
      <c r="HC1176" s="21"/>
      <c r="HD1176" s="21"/>
      <c r="HE1176" s="21"/>
      <c r="HF1176" s="21"/>
      <c r="HG1176" s="21"/>
      <c r="HH1176" s="21"/>
      <c r="HI1176" s="21"/>
      <c r="HJ1176" s="21"/>
      <c r="HK1176" s="21"/>
      <c r="HL1176" s="21"/>
      <c r="HM1176" s="21"/>
      <c r="HN1176" s="21"/>
      <c r="HO1176" s="21"/>
      <c r="HP1176" s="21"/>
      <c r="HQ1176" s="21"/>
      <c r="HR1176" s="21"/>
      <c r="HS1176" s="21"/>
      <c r="HT1176" s="21"/>
      <c r="HU1176" s="21"/>
      <c r="HV1176" s="21"/>
      <c r="HW1176" s="21"/>
      <c r="HX1176" s="21"/>
      <c r="HY1176" s="21"/>
      <c r="HZ1176" s="21"/>
      <c r="IA1176" s="21"/>
      <c r="IB1176" s="21"/>
      <c r="IC1176" s="21"/>
      <c r="ID1176" s="21"/>
      <c r="IE1176" s="21"/>
      <c r="IF1176" s="21"/>
      <c r="IG1176" s="21"/>
      <c r="IH1176" s="21"/>
      <c r="II1176" s="21"/>
      <c r="IJ1176" s="21"/>
      <c r="IK1176" s="21"/>
      <c r="IL1176" s="21"/>
      <c r="IM1176" s="21"/>
      <c r="IN1176" s="21"/>
      <c r="IO1176" s="21"/>
      <c r="IP1176" s="21"/>
      <c r="IQ1176" s="21"/>
      <c r="IR1176" s="21"/>
      <c r="IS1176" s="21"/>
      <c r="IT1176" s="21"/>
      <c r="IU1176" s="21"/>
      <c r="IV1176" s="21"/>
      <c r="IW1176" s="21"/>
      <c r="IX1176" s="21"/>
      <c r="IY1176" s="21"/>
      <c r="IZ1176" s="21"/>
      <c r="JA1176" s="21"/>
      <c r="JB1176" s="21"/>
      <c r="JC1176" s="21"/>
      <c r="JD1176" s="21"/>
      <c r="JE1176" s="21"/>
      <c r="JF1176" s="21"/>
      <c r="JG1176" s="21"/>
      <c r="JH1176" s="21"/>
      <c r="JI1176" s="21"/>
      <c r="JJ1176" s="21"/>
      <c r="JK1176" s="21"/>
      <c r="JL1176" s="21"/>
      <c r="JM1176" s="21"/>
      <c r="JN1176" s="21"/>
      <c r="JO1176" s="21"/>
      <c r="JP1176" s="21"/>
      <c r="JQ1176" s="21"/>
      <c r="JR1176" s="21"/>
      <c r="JS1176" s="21"/>
      <c r="JT1176" s="21"/>
      <c r="JU1176" s="21"/>
      <c r="JV1176" s="21"/>
      <c r="JW1176" s="21"/>
      <c r="JX1176" s="21"/>
      <c r="JY1176" s="21"/>
      <c r="JZ1176" s="21"/>
      <c r="KA1176" s="21"/>
      <c r="KB1176" s="21"/>
      <c r="KC1176" s="21"/>
      <c r="KD1176" s="21"/>
      <c r="KE1176" s="21"/>
      <c r="KF1176" s="21"/>
      <c r="KG1176" s="21"/>
      <c r="KH1176" s="21"/>
      <c r="KI1176" s="21"/>
      <c r="KJ1176" s="21"/>
      <c r="KK1176" s="21"/>
      <c r="KL1176" s="21"/>
      <c r="KM1176" s="21"/>
      <c r="KN1176" s="21"/>
      <c r="KO1176" s="21"/>
      <c r="KP1176" s="21"/>
      <c r="KQ1176" s="21"/>
      <c r="KR1176" s="21"/>
      <c r="KS1176" s="21"/>
      <c r="KT1176" s="21"/>
      <c r="KU1176" s="21"/>
      <c r="KV1176" s="21"/>
      <c r="KW1176" s="21"/>
      <c r="KX1176" s="21"/>
      <c r="KY1176" s="21"/>
      <c r="KZ1176" s="21"/>
      <c r="LA1176" s="21"/>
      <c r="LB1176" s="21"/>
      <c r="LC1176" s="21"/>
      <c r="LD1176" s="21"/>
      <c r="LE1176" s="21"/>
      <c r="LF1176" s="21"/>
      <c r="LG1176" s="21"/>
      <c r="LH1176" s="21"/>
      <c r="LI1176" s="21"/>
      <c r="LJ1176" s="21"/>
      <c r="LK1176" s="21"/>
      <c r="LL1176" s="21"/>
      <c r="LM1176" s="21"/>
      <c r="LN1176" s="21"/>
      <c r="LO1176" s="21"/>
      <c r="LP1176" s="21"/>
      <c r="LQ1176" s="21"/>
      <c r="LR1176" s="21"/>
      <c r="LS1176" s="21"/>
      <c r="LT1176" s="21"/>
      <c r="LU1176" s="21"/>
      <c r="LV1176" s="21"/>
      <c r="LW1176" s="21"/>
      <c r="LX1176" s="21"/>
      <c r="LY1176" s="21"/>
      <c r="LZ1176" s="21"/>
      <c r="MA1176" s="21"/>
      <c r="MB1176" s="21"/>
      <c r="MC1176" s="21"/>
      <c r="MD1176" s="21"/>
      <c r="ME1176" s="21"/>
      <c r="MF1176" s="21"/>
      <c r="MG1176" s="21"/>
      <c r="MH1176" s="21"/>
      <c r="MI1176" s="21"/>
      <c r="MJ1176" s="21"/>
      <c r="MK1176" s="21"/>
      <c r="ML1176" s="21"/>
      <c r="MM1176" s="21"/>
      <c r="MN1176" s="21"/>
      <c r="MO1176" s="21"/>
      <c r="MP1176" s="21"/>
      <c r="MQ1176" s="21"/>
      <c r="MR1176" s="21"/>
      <c r="MS1176" s="21"/>
      <c r="MT1176" s="21"/>
      <c r="MU1176" s="21"/>
      <c r="MV1176" s="21"/>
      <c r="MW1176" s="21"/>
      <c r="MX1176" s="21"/>
      <c r="MY1176" s="21"/>
      <c r="MZ1176" s="21"/>
      <c r="NA1176" s="21"/>
      <c r="NB1176" s="21"/>
      <c r="NC1176" s="21"/>
      <c r="ND1176" s="21"/>
      <c r="NE1176" s="21"/>
      <c r="NF1176" s="21"/>
      <c r="NG1176" s="21"/>
      <c r="NH1176" s="21"/>
      <c r="NI1176" s="21"/>
      <c r="NJ1176" s="21"/>
      <c r="NK1176" s="21"/>
      <c r="NL1176" s="21"/>
      <c r="NM1176" s="21"/>
      <c r="NN1176" s="21"/>
      <c r="NO1176" s="21"/>
      <c r="NP1176" s="21"/>
      <c r="NQ1176" s="21"/>
      <c r="NR1176" s="21"/>
      <c r="NS1176" s="21"/>
      <c r="NT1176" s="21"/>
      <c r="NU1176" s="21"/>
      <c r="NV1176" s="21"/>
      <c r="NW1176" s="21"/>
      <c r="NX1176" s="21"/>
      <c r="NY1176" s="21"/>
      <c r="NZ1176" s="21"/>
      <c r="OA1176" s="21"/>
      <c r="OB1176" s="21"/>
    </row>
    <row r="1177" spans="29:392" x14ac:dyDescent="0.25">
      <c r="AC1177"/>
      <c r="AD1177"/>
      <c r="AE1177"/>
      <c r="AF1177"/>
      <c r="AG1177"/>
      <c r="AH1177"/>
      <c r="AI1177"/>
      <c r="AJ1177" s="146"/>
      <c r="AK1177"/>
      <c r="AL1177"/>
      <c r="AM1177"/>
      <c r="AN1177" s="21"/>
      <c r="AO1177" s="159"/>
      <c r="AP1177"/>
      <c r="AQ1177"/>
      <c r="AR1177"/>
      <c r="AS1177" s="217"/>
      <c r="AT1177"/>
      <c r="AU1177"/>
      <c r="AV1177"/>
      <c r="AW1177"/>
      <c r="AX1177"/>
      <c r="AY1177"/>
      <c r="AZ1177"/>
      <c r="BA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 s="21"/>
      <c r="DU1177" s="21"/>
      <c r="DV1177" s="21"/>
      <c r="DW1177" s="21"/>
      <c r="DX1177" s="21"/>
      <c r="DY1177" s="21"/>
      <c r="DZ1177" s="21"/>
      <c r="EA1177" s="21"/>
      <c r="EB1177" s="21"/>
      <c r="EC1177" s="21"/>
      <c r="ED1177" s="21"/>
      <c r="EE1177" s="21"/>
      <c r="EF1177" s="21"/>
      <c r="EG1177" s="21"/>
      <c r="EH1177" s="21"/>
      <c r="EI1177" s="21"/>
      <c r="EJ1177" s="21"/>
      <c r="EK1177" s="21"/>
      <c r="EL1177" s="21"/>
      <c r="EM1177" s="21"/>
      <c r="EN1177" s="21"/>
      <c r="EO1177" s="21"/>
      <c r="EP1177" s="21"/>
      <c r="EQ1177" s="21"/>
      <c r="ER1177" s="21"/>
      <c r="ES1177" s="21"/>
      <c r="ET1177" s="21"/>
      <c r="EU1177" s="21"/>
      <c r="EV1177" s="21"/>
      <c r="EW1177" s="21"/>
      <c r="EX1177" s="21"/>
      <c r="EY1177" s="21"/>
      <c r="EZ1177" s="21"/>
      <c r="FA1177" s="21"/>
      <c r="FB1177" s="21"/>
      <c r="FC1177" s="21"/>
      <c r="FD1177" s="21"/>
      <c r="FE1177" s="21"/>
      <c r="FF1177" s="21"/>
      <c r="FG1177" s="21"/>
      <c r="FH1177" s="21"/>
      <c r="FI1177" s="21"/>
      <c r="FJ1177" s="21"/>
      <c r="FK1177" s="21"/>
      <c r="FL1177" s="21"/>
      <c r="FM1177" s="21"/>
      <c r="FN1177" s="21"/>
      <c r="FO1177" s="21"/>
      <c r="FP1177" s="21"/>
      <c r="FQ1177" s="21"/>
      <c r="FR1177" s="21"/>
      <c r="FS1177" s="21"/>
      <c r="FT1177" s="21"/>
      <c r="FU1177" s="21"/>
      <c r="FV1177" s="21"/>
      <c r="FW1177" s="21"/>
      <c r="FX1177" s="21"/>
      <c r="FY1177" s="21"/>
      <c r="FZ1177" s="21"/>
      <c r="GA1177" s="21"/>
      <c r="GB1177" s="21"/>
      <c r="GC1177" s="21"/>
      <c r="GD1177" s="21"/>
      <c r="GE1177" s="21"/>
      <c r="GF1177" s="21"/>
      <c r="GG1177" s="21"/>
      <c r="GH1177" s="21"/>
      <c r="GI1177" s="21"/>
      <c r="GJ1177" s="21"/>
      <c r="GK1177" s="21"/>
      <c r="GL1177" s="21"/>
      <c r="GM1177" s="21"/>
      <c r="GN1177" s="21"/>
      <c r="GO1177" s="21"/>
      <c r="GP1177" s="21"/>
      <c r="GQ1177" s="21"/>
      <c r="GR1177" s="21"/>
      <c r="GS1177" s="21"/>
      <c r="GT1177" s="21"/>
      <c r="GU1177" s="21"/>
      <c r="GV1177" s="21"/>
      <c r="GW1177" s="21"/>
      <c r="GX1177" s="21"/>
      <c r="GY1177" s="21"/>
      <c r="GZ1177" s="21"/>
      <c r="HA1177" s="21"/>
      <c r="HB1177" s="21"/>
      <c r="HC1177" s="21"/>
      <c r="HD1177" s="21"/>
      <c r="HE1177" s="21"/>
      <c r="HF1177" s="21"/>
      <c r="HG1177" s="21"/>
      <c r="HH1177" s="21"/>
      <c r="HI1177" s="21"/>
      <c r="HJ1177" s="21"/>
      <c r="HK1177" s="21"/>
      <c r="HL1177" s="21"/>
      <c r="HM1177" s="21"/>
      <c r="HN1177" s="21"/>
      <c r="HO1177" s="21"/>
      <c r="HP1177" s="21"/>
      <c r="HQ1177" s="21"/>
      <c r="HR1177" s="21"/>
      <c r="HS1177" s="21"/>
      <c r="HT1177" s="21"/>
      <c r="HU1177" s="21"/>
      <c r="HV1177" s="21"/>
      <c r="HW1177" s="21"/>
      <c r="HX1177" s="21"/>
      <c r="HY1177" s="21"/>
      <c r="HZ1177" s="21"/>
      <c r="IA1177" s="21"/>
      <c r="IB1177" s="21"/>
      <c r="IC1177" s="21"/>
      <c r="ID1177" s="21"/>
      <c r="IE1177" s="21"/>
      <c r="IF1177" s="21"/>
      <c r="IG1177" s="21"/>
      <c r="IH1177" s="21"/>
      <c r="II1177" s="21"/>
      <c r="IJ1177" s="21"/>
      <c r="IK1177" s="21"/>
      <c r="IL1177" s="21"/>
      <c r="IM1177" s="21"/>
      <c r="IN1177" s="21"/>
      <c r="IO1177" s="21"/>
      <c r="IP1177" s="21"/>
      <c r="IQ1177" s="21"/>
      <c r="IR1177" s="21"/>
      <c r="IS1177" s="21"/>
      <c r="IT1177" s="21"/>
      <c r="IU1177" s="21"/>
      <c r="IV1177" s="21"/>
      <c r="IW1177" s="21"/>
      <c r="IX1177" s="21"/>
      <c r="IY1177" s="21"/>
      <c r="IZ1177" s="21"/>
      <c r="JA1177" s="21"/>
      <c r="JB1177" s="21"/>
      <c r="JC1177" s="21"/>
      <c r="JD1177" s="21"/>
      <c r="JE1177" s="21"/>
      <c r="JF1177" s="21"/>
      <c r="JG1177" s="21"/>
      <c r="JH1177" s="21"/>
      <c r="JI1177" s="21"/>
      <c r="JJ1177" s="21"/>
      <c r="JK1177" s="21"/>
      <c r="JL1177" s="21"/>
      <c r="JM1177" s="21"/>
      <c r="JN1177" s="21"/>
      <c r="JO1177" s="21"/>
      <c r="JP1177" s="21"/>
      <c r="JQ1177" s="21"/>
      <c r="JR1177" s="21"/>
      <c r="JS1177" s="21"/>
      <c r="JT1177" s="21"/>
      <c r="JU1177" s="21"/>
      <c r="JV1177" s="21"/>
      <c r="JW1177" s="21"/>
      <c r="JX1177" s="21"/>
      <c r="JY1177" s="21"/>
      <c r="JZ1177" s="21"/>
      <c r="KA1177" s="21"/>
      <c r="KB1177" s="21"/>
      <c r="KC1177" s="21"/>
      <c r="KD1177" s="21"/>
      <c r="KE1177" s="21"/>
      <c r="KF1177" s="21"/>
      <c r="KG1177" s="21"/>
      <c r="KH1177" s="21"/>
      <c r="KI1177" s="21"/>
      <c r="KJ1177" s="21"/>
      <c r="KK1177" s="21"/>
      <c r="KL1177" s="21"/>
      <c r="KM1177" s="21"/>
      <c r="KN1177" s="21"/>
      <c r="KO1177" s="21"/>
      <c r="KP1177" s="21"/>
      <c r="KQ1177" s="21"/>
      <c r="KR1177" s="21"/>
      <c r="KS1177" s="21"/>
      <c r="KT1177" s="21"/>
      <c r="KU1177" s="21"/>
      <c r="KV1177" s="21"/>
      <c r="KW1177" s="21"/>
      <c r="KX1177" s="21"/>
      <c r="KY1177" s="21"/>
      <c r="KZ1177" s="21"/>
      <c r="LA1177" s="21"/>
      <c r="LB1177" s="21"/>
      <c r="LC1177" s="21"/>
      <c r="LD1177" s="21"/>
      <c r="LE1177" s="21"/>
      <c r="LF1177" s="21"/>
      <c r="LG1177" s="21"/>
      <c r="LH1177" s="21"/>
      <c r="LI1177" s="21"/>
      <c r="LJ1177" s="21"/>
      <c r="LK1177" s="21"/>
      <c r="LL1177" s="21"/>
      <c r="LM1177" s="21"/>
      <c r="LN1177" s="21"/>
      <c r="LO1177" s="21"/>
      <c r="LP1177" s="21"/>
      <c r="LQ1177" s="21"/>
      <c r="LR1177" s="21"/>
      <c r="LS1177" s="21"/>
      <c r="LT1177" s="21"/>
      <c r="LU1177" s="21"/>
      <c r="LV1177" s="21"/>
      <c r="LW1177" s="21"/>
      <c r="LX1177" s="21"/>
      <c r="LY1177" s="21"/>
      <c r="LZ1177" s="21"/>
      <c r="MA1177" s="21"/>
      <c r="MB1177" s="21"/>
      <c r="MC1177" s="21"/>
      <c r="MD1177" s="21"/>
      <c r="ME1177" s="21"/>
      <c r="MF1177" s="21"/>
      <c r="MG1177" s="21"/>
      <c r="MH1177" s="21"/>
      <c r="MI1177" s="21"/>
      <c r="MJ1177" s="21"/>
      <c r="MK1177" s="21"/>
      <c r="ML1177" s="21"/>
      <c r="MM1177" s="21"/>
      <c r="MN1177" s="21"/>
      <c r="MO1177" s="21"/>
      <c r="MP1177" s="21"/>
      <c r="MQ1177" s="21"/>
      <c r="MR1177" s="21"/>
      <c r="MS1177" s="21"/>
      <c r="MT1177" s="21"/>
      <c r="MU1177" s="21"/>
      <c r="MV1177" s="21"/>
      <c r="MW1177" s="21"/>
      <c r="MX1177" s="21"/>
      <c r="MY1177" s="21"/>
      <c r="MZ1177" s="21"/>
      <c r="NA1177" s="21"/>
      <c r="NB1177" s="21"/>
      <c r="NC1177" s="21"/>
      <c r="ND1177" s="21"/>
      <c r="NE1177" s="21"/>
      <c r="NF1177" s="21"/>
      <c r="NG1177" s="21"/>
      <c r="NH1177" s="21"/>
      <c r="NI1177" s="21"/>
      <c r="NJ1177" s="21"/>
      <c r="NK1177" s="21"/>
      <c r="NL1177" s="21"/>
      <c r="NM1177" s="21"/>
      <c r="NN1177" s="21"/>
      <c r="NO1177" s="21"/>
      <c r="NP1177" s="21"/>
      <c r="NQ1177" s="21"/>
      <c r="NR1177" s="21"/>
      <c r="NS1177" s="21"/>
      <c r="NT1177" s="21"/>
      <c r="NU1177" s="21"/>
      <c r="NV1177" s="21"/>
      <c r="NW1177" s="21"/>
      <c r="NX1177" s="21"/>
      <c r="NY1177" s="21"/>
      <c r="NZ1177" s="21"/>
      <c r="OA1177" s="21"/>
      <c r="OB1177" s="21"/>
    </row>
    <row r="1178" spans="29:392" x14ac:dyDescent="0.25">
      <c r="AC1178"/>
      <c r="AD1178"/>
      <c r="AE1178"/>
      <c r="AF1178"/>
      <c r="AG1178"/>
      <c r="AH1178"/>
      <c r="AI1178"/>
      <c r="AJ1178" s="146"/>
      <c r="AK1178"/>
      <c r="AL1178"/>
      <c r="AM1178"/>
      <c r="AN1178" s="21"/>
      <c r="AO1178" s="159"/>
      <c r="AP1178"/>
      <c r="AQ1178"/>
      <c r="AR1178"/>
      <c r="AS1178" s="217"/>
      <c r="AT1178"/>
      <c r="AU1178"/>
      <c r="AV1178"/>
      <c r="AW1178"/>
      <c r="AX1178"/>
      <c r="AY1178"/>
      <c r="AZ1178"/>
      <c r="BA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 s="21"/>
      <c r="DU1178" s="21"/>
      <c r="DV1178" s="21"/>
      <c r="DW1178" s="21"/>
      <c r="DX1178" s="21"/>
      <c r="DY1178" s="21"/>
      <c r="DZ1178" s="21"/>
      <c r="EA1178" s="21"/>
      <c r="EB1178" s="21"/>
      <c r="EC1178" s="21"/>
      <c r="ED1178" s="21"/>
      <c r="EE1178" s="21"/>
      <c r="EF1178" s="21"/>
      <c r="EG1178" s="21"/>
      <c r="EH1178" s="21"/>
      <c r="EI1178" s="21"/>
      <c r="EJ1178" s="21"/>
      <c r="EK1178" s="21"/>
      <c r="EL1178" s="21"/>
      <c r="EM1178" s="21"/>
      <c r="EN1178" s="21"/>
      <c r="EO1178" s="21"/>
      <c r="EP1178" s="21"/>
      <c r="EQ1178" s="21"/>
      <c r="ER1178" s="21"/>
      <c r="ES1178" s="21"/>
      <c r="ET1178" s="21"/>
      <c r="EU1178" s="21"/>
      <c r="EV1178" s="21"/>
      <c r="EW1178" s="21"/>
      <c r="EX1178" s="21"/>
      <c r="EY1178" s="21"/>
      <c r="EZ1178" s="21"/>
      <c r="FA1178" s="21"/>
      <c r="FB1178" s="21"/>
      <c r="FC1178" s="21"/>
      <c r="FD1178" s="21"/>
      <c r="FE1178" s="21"/>
      <c r="FF1178" s="21"/>
      <c r="FG1178" s="21"/>
      <c r="FH1178" s="21"/>
      <c r="FI1178" s="21"/>
      <c r="FJ1178" s="21"/>
      <c r="FK1178" s="21"/>
      <c r="FL1178" s="21"/>
      <c r="FM1178" s="21"/>
      <c r="FN1178" s="21"/>
      <c r="FO1178" s="21"/>
      <c r="FP1178" s="21"/>
      <c r="FQ1178" s="21"/>
      <c r="FR1178" s="21"/>
      <c r="FS1178" s="21"/>
      <c r="FT1178" s="21"/>
      <c r="FU1178" s="21"/>
      <c r="FV1178" s="21"/>
      <c r="FW1178" s="21"/>
      <c r="FX1178" s="21"/>
      <c r="FY1178" s="21"/>
      <c r="FZ1178" s="21"/>
      <c r="GA1178" s="21"/>
      <c r="GB1178" s="21"/>
      <c r="GC1178" s="21"/>
      <c r="GD1178" s="21"/>
      <c r="GE1178" s="21"/>
      <c r="GF1178" s="21"/>
      <c r="GG1178" s="21"/>
      <c r="GH1178" s="21"/>
      <c r="GI1178" s="21"/>
      <c r="GJ1178" s="21"/>
      <c r="GK1178" s="21"/>
      <c r="GL1178" s="21"/>
      <c r="GM1178" s="21"/>
      <c r="GN1178" s="21"/>
      <c r="GO1178" s="21"/>
      <c r="GP1178" s="21"/>
      <c r="GQ1178" s="21"/>
      <c r="GR1178" s="21"/>
      <c r="GS1178" s="21"/>
      <c r="GT1178" s="21"/>
      <c r="GU1178" s="21"/>
      <c r="GV1178" s="21"/>
      <c r="GW1178" s="21"/>
      <c r="GX1178" s="21"/>
      <c r="GY1178" s="21"/>
      <c r="GZ1178" s="21"/>
      <c r="HA1178" s="21"/>
      <c r="HB1178" s="21"/>
      <c r="HC1178" s="21"/>
      <c r="HD1178" s="21"/>
      <c r="HE1178" s="21"/>
      <c r="HF1178" s="21"/>
      <c r="HG1178" s="21"/>
      <c r="HH1178" s="21"/>
      <c r="HI1178" s="21"/>
      <c r="HJ1178" s="21"/>
      <c r="HK1178" s="21"/>
      <c r="HL1178" s="21"/>
      <c r="HM1178" s="21"/>
      <c r="HN1178" s="21"/>
      <c r="HO1178" s="21"/>
      <c r="HP1178" s="21"/>
      <c r="HQ1178" s="21"/>
      <c r="HR1178" s="21"/>
      <c r="HS1178" s="21"/>
      <c r="HT1178" s="21"/>
      <c r="HU1178" s="21"/>
      <c r="HV1178" s="21"/>
      <c r="HW1178" s="21"/>
      <c r="HX1178" s="21"/>
      <c r="HY1178" s="21"/>
      <c r="HZ1178" s="21"/>
      <c r="IA1178" s="21"/>
      <c r="IB1178" s="21"/>
      <c r="IC1178" s="21"/>
      <c r="ID1178" s="21"/>
      <c r="IE1178" s="21"/>
      <c r="IF1178" s="21"/>
      <c r="IG1178" s="21"/>
      <c r="IH1178" s="21"/>
      <c r="II1178" s="21"/>
      <c r="IJ1178" s="21"/>
      <c r="IK1178" s="21"/>
      <c r="IL1178" s="21"/>
      <c r="IM1178" s="21"/>
      <c r="IN1178" s="21"/>
      <c r="IO1178" s="21"/>
      <c r="IP1178" s="21"/>
      <c r="IQ1178" s="21"/>
      <c r="IR1178" s="21"/>
      <c r="IS1178" s="21"/>
      <c r="IT1178" s="21"/>
      <c r="IU1178" s="21"/>
      <c r="IV1178" s="21"/>
      <c r="IW1178" s="21"/>
      <c r="IX1178" s="21"/>
      <c r="IY1178" s="21"/>
      <c r="IZ1178" s="21"/>
      <c r="JA1178" s="21"/>
      <c r="JB1178" s="21"/>
      <c r="JC1178" s="21"/>
      <c r="JD1178" s="21"/>
      <c r="JE1178" s="21"/>
      <c r="JF1178" s="21"/>
      <c r="JG1178" s="21"/>
      <c r="JH1178" s="21"/>
      <c r="JI1178" s="21"/>
      <c r="JJ1178" s="21"/>
      <c r="JK1178" s="21"/>
      <c r="JL1178" s="21"/>
      <c r="JM1178" s="21"/>
      <c r="JN1178" s="21"/>
      <c r="JO1178" s="21"/>
      <c r="JP1178" s="21"/>
      <c r="JQ1178" s="21"/>
      <c r="JR1178" s="21"/>
      <c r="JS1178" s="21"/>
      <c r="JT1178" s="21"/>
      <c r="JU1178" s="21"/>
      <c r="JV1178" s="21"/>
      <c r="JW1178" s="21"/>
      <c r="JX1178" s="21"/>
      <c r="JY1178" s="21"/>
      <c r="JZ1178" s="21"/>
      <c r="KA1178" s="21"/>
      <c r="KB1178" s="21"/>
      <c r="KC1178" s="21"/>
      <c r="KD1178" s="21"/>
      <c r="KE1178" s="21"/>
      <c r="KF1178" s="21"/>
      <c r="KG1178" s="21"/>
      <c r="KH1178" s="21"/>
      <c r="KI1178" s="21"/>
      <c r="KJ1178" s="21"/>
      <c r="KK1178" s="21"/>
      <c r="KL1178" s="21"/>
      <c r="KM1178" s="21"/>
      <c r="KN1178" s="21"/>
      <c r="KO1178" s="21"/>
      <c r="KP1178" s="21"/>
      <c r="KQ1178" s="21"/>
      <c r="KR1178" s="21"/>
      <c r="KS1178" s="21"/>
      <c r="KT1178" s="21"/>
      <c r="KU1178" s="21"/>
      <c r="KV1178" s="21"/>
      <c r="KW1178" s="21"/>
      <c r="KX1178" s="21"/>
      <c r="KY1178" s="21"/>
      <c r="KZ1178" s="21"/>
      <c r="LA1178" s="21"/>
      <c r="LB1178" s="21"/>
      <c r="LC1178" s="21"/>
      <c r="LD1178" s="21"/>
      <c r="LE1178" s="21"/>
      <c r="LF1178" s="21"/>
      <c r="LG1178" s="21"/>
      <c r="LH1178" s="21"/>
      <c r="LI1178" s="21"/>
      <c r="LJ1178" s="21"/>
      <c r="LK1178" s="21"/>
      <c r="LL1178" s="21"/>
      <c r="LM1178" s="21"/>
      <c r="LN1178" s="21"/>
      <c r="LO1178" s="21"/>
      <c r="LP1178" s="21"/>
      <c r="LQ1178" s="21"/>
      <c r="LR1178" s="21"/>
      <c r="LS1178" s="21"/>
      <c r="LT1178" s="21"/>
      <c r="LU1178" s="21"/>
      <c r="LV1178" s="21"/>
      <c r="LW1178" s="21"/>
      <c r="LX1178" s="21"/>
      <c r="LY1178" s="21"/>
      <c r="LZ1178" s="21"/>
      <c r="MA1178" s="21"/>
      <c r="MB1178" s="21"/>
      <c r="MC1178" s="21"/>
      <c r="MD1178" s="21"/>
      <c r="ME1178" s="21"/>
      <c r="MF1178" s="21"/>
      <c r="MG1178" s="21"/>
      <c r="MH1178" s="21"/>
      <c r="MI1178" s="21"/>
      <c r="MJ1178" s="21"/>
      <c r="MK1178" s="21"/>
      <c r="ML1178" s="21"/>
      <c r="MM1178" s="21"/>
      <c r="MN1178" s="21"/>
      <c r="MO1178" s="21"/>
      <c r="MP1178" s="21"/>
      <c r="MQ1178" s="21"/>
      <c r="MR1178" s="21"/>
      <c r="MS1178" s="21"/>
      <c r="MT1178" s="21"/>
      <c r="MU1178" s="21"/>
      <c r="MV1178" s="21"/>
      <c r="MW1178" s="21"/>
      <c r="MX1178" s="21"/>
      <c r="MY1178" s="21"/>
      <c r="MZ1178" s="21"/>
      <c r="NA1178" s="21"/>
      <c r="NB1178" s="21"/>
      <c r="NC1178" s="21"/>
      <c r="ND1178" s="21"/>
      <c r="NE1178" s="21"/>
      <c r="NF1178" s="21"/>
      <c r="NG1178" s="21"/>
      <c r="NH1178" s="21"/>
      <c r="NI1178" s="21"/>
      <c r="NJ1178" s="21"/>
      <c r="NK1178" s="21"/>
      <c r="NL1178" s="21"/>
      <c r="NM1178" s="21"/>
      <c r="NN1178" s="21"/>
      <c r="NO1178" s="21"/>
      <c r="NP1178" s="21"/>
      <c r="NQ1178" s="21"/>
      <c r="NR1178" s="21"/>
      <c r="NS1178" s="21"/>
      <c r="NT1178" s="21"/>
      <c r="NU1178" s="21"/>
      <c r="NV1178" s="21"/>
      <c r="NW1178" s="21"/>
      <c r="NX1178" s="21"/>
      <c r="NY1178" s="21"/>
      <c r="NZ1178" s="21"/>
      <c r="OA1178" s="21"/>
      <c r="OB1178" s="21"/>
    </row>
    <row r="1179" spans="29:392" x14ac:dyDescent="0.25">
      <c r="AC1179"/>
      <c r="AD1179"/>
      <c r="AE1179"/>
      <c r="AF1179"/>
      <c r="AG1179"/>
      <c r="AH1179"/>
      <c r="AI1179"/>
      <c r="AJ1179" s="146"/>
      <c r="AK1179"/>
      <c r="AL1179"/>
      <c r="AM1179"/>
      <c r="AN1179" s="21"/>
      <c r="AO1179" s="159"/>
      <c r="AP1179"/>
      <c r="AQ1179"/>
      <c r="AR1179"/>
      <c r="AS1179" s="217"/>
      <c r="AT1179"/>
      <c r="AU1179"/>
      <c r="AV1179"/>
      <c r="AW1179"/>
      <c r="AX1179"/>
      <c r="AY1179"/>
      <c r="AZ1179"/>
      <c r="BA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 s="21"/>
      <c r="DU1179" s="21"/>
      <c r="DV1179" s="21"/>
      <c r="DW1179" s="21"/>
      <c r="DX1179" s="21"/>
      <c r="DY1179" s="21"/>
      <c r="DZ1179" s="21"/>
      <c r="EA1179" s="21"/>
      <c r="EB1179" s="21"/>
      <c r="EC1179" s="21"/>
      <c r="ED1179" s="21"/>
      <c r="EE1179" s="21"/>
      <c r="EF1179" s="21"/>
      <c r="EG1179" s="21"/>
      <c r="EH1179" s="21"/>
      <c r="EI1179" s="21"/>
      <c r="EJ1179" s="21"/>
      <c r="EK1179" s="21"/>
      <c r="EL1179" s="21"/>
      <c r="EM1179" s="21"/>
      <c r="EN1179" s="21"/>
      <c r="EO1179" s="21"/>
      <c r="EP1179" s="21"/>
      <c r="EQ1179" s="21"/>
      <c r="ER1179" s="21"/>
      <c r="ES1179" s="21"/>
      <c r="ET1179" s="21"/>
      <c r="EU1179" s="21"/>
      <c r="EV1179" s="21"/>
      <c r="EW1179" s="21"/>
      <c r="EX1179" s="21"/>
      <c r="EY1179" s="21"/>
      <c r="EZ1179" s="21"/>
      <c r="FA1179" s="21"/>
      <c r="FB1179" s="21"/>
      <c r="FC1179" s="21"/>
      <c r="FD1179" s="21"/>
      <c r="FE1179" s="21"/>
      <c r="FF1179" s="21"/>
      <c r="FG1179" s="21"/>
      <c r="FH1179" s="21"/>
      <c r="FI1179" s="21"/>
      <c r="FJ1179" s="21"/>
      <c r="FK1179" s="21"/>
      <c r="FL1179" s="21"/>
      <c r="FM1179" s="21"/>
      <c r="FN1179" s="21"/>
      <c r="FO1179" s="21"/>
      <c r="FP1179" s="21"/>
      <c r="FQ1179" s="21"/>
      <c r="FR1179" s="21"/>
      <c r="FS1179" s="21"/>
      <c r="FT1179" s="21"/>
      <c r="FU1179" s="21"/>
      <c r="FV1179" s="21"/>
      <c r="FW1179" s="21"/>
      <c r="FX1179" s="21"/>
      <c r="FY1179" s="21"/>
      <c r="FZ1179" s="21"/>
      <c r="GA1179" s="21"/>
      <c r="GB1179" s="21"/>
      <c r="GC1179" s="21"/>
      <c r="GD1179" s="21"/>
      <c r="GE1179" s="21"/>
      <c r="GF1179" s="21"/>
      <c r="GG1179" s="21"/>
      <c r="GH1179" s="21"/>
      <c r="GI1179" s="21"/>
      <c r="GJ1179" s="21"/>
      <c r="GK1179" s="21"/>
      <c r="GL1179" s="21"/>
      <c r="GM1179" s="21"/>
      <c r="GN1179" s="21"/>
      <c r="GO1179" s="21"/>
      <c r="GP1179" s="21"/>
      <c r="GQ1179" s="21"/>
      <c r="GR1179" s="21"/>
      <c r="GS1179" s="21"/>
      <c r="GT1179" s="21"/>
      <c r="GU1179" s="21"/>
      <c r="GV1179" s="21"/>
      <c r="GW1179" s="21"/>
      <c r="GX1179" s="21"/>
      <c r="GY1179" s="21"/>
      <c r="GZ1179" s="21"/>
      <c r="HA1179" s="21"/>
      <c r="HB1179" s="21"/>
      <c r="HC1179" s="21"/>
      <c r="HD1179" s="21"/>
      <c r="HE1179" s="21"/>
      <c r="HF1179" s="21"/>
      <c r="HG1179" s="21"/>
      <c r="HH1179" s="21"/>
      <c r="HI1179" s="21"/>
      <c r="HJ1179" s="21"/>
      <c r="HK1179" s="21"/>
      <c r="HL1179" s="21"/>
      <c r="HM1179" s="21"/>
      <c r="HN1179" s="21"/>
      <c r="HO1179" s="21"/>
      <c r="HP1179" s="21"/>
      <c r="HQ1179" s="21"/>
      <c r="HR1179" s="21"/>
      <c r="HS1179" s="21"/>
      <c r="HT1179" s="21"/>
      <c r="HU1179" s="21"/>
      <c r="HV1179" s="21"/>
      <c r="HW1179" s="21"/>
      <c r="HX1179" s="21"/>
      <c r="HY1179" s="21"/>
      <c r="HZ1179" s="21"/>
      <c r="IA1179" s="21"/>
      <c r="IB1179" s="21"/>
      <c r="IC1179" s="21"/>
      <c r="ID1179" s="21"/>
      <c r="IE1179" s="21"/>
      <c r="IF1179" s="21"/>
      <c r="IG1179" s="21"/>
      <c r="IH1179" s="21"/>
      <c r="II1179" s="21"/>
      <c r="IJ1179" s="21"/>
      <c r="IK1179" s="21"/>
      <c r="IL1179" s="21"/>
      <c r="IM1179" s="21"/>
      <c r="IN1179" s="21"/>
      <c r="IO1179" s="21"/>
      <c r="IP1179" s="21"/>
      <c r="IQ1179" s="21"/>
      <c r="IR1179" s="21"/>
      <c r="IS1179" s="21"/>
      <c r="IT1179" s="21"/>
      <c r="IU1179" s="21"/>
      <c r="IV1179" s="21"/>
      <c r="IW1179" s="21"/>
      <c r="IX1179" s="21"/>
      <c r="IY1179" s="21"/>
      <c r="IZ1179" s="21"/>
      <c r="JA1179" s="21"/>
      <c r="JB1179" s="21"/>
      <c r="JC1179" s="21"/>
      <c r="JD1179" s="21"/>
      <c r="JE1179" s="21"/>
      <c r="JF1179" s="21"/>
      <c r="JG1179" s="21"/>
      <c r="JH1179" s="21"/>
      <c r="JI1179" s="21"/>
      <c r="JJ1179" s="21"/>
      <c r="JK1179" s="21"/>
      <c r="JL1179" s="21"/>
      <c r="JM1179" s="21"/>
      <c r="JN1179" s="21"/>
      <c r="JO1179" s="21"/>
      <c r="JP1179" s="21"/>
      <c r="JQ1179" s="21"/>
      <c r="JR1179" s="21"/>
      <c r="JS1179" s="21"/>
      <c r="JT1179" s="21"/>
      <c r="JU1179" s="21"/>
      <c r="JV1179" s="21"/>
      <c r="JW1179" s="21"/>
      <c r="JX1179" s="21"/>
      <c r="JY1179" s="21"/>
      <c r="JZ1179" s="21"/>
      <c r="KA1179" s="21"/>
      <c r="KB1179" s="21"/>
      <c r="KC1179" s="21"/>
      <c r="KD1179" s="21"/>
      <c r="KE1179" s="21"/>
      <c r="KF1179" s="21"/>
      <c r="KG1179" s="21"/>
      <c r="KH1179" s="21"/>
      <c r="KI1179" s="21"/>
      <c r="KJ1179" s="21"/>
      <c r="KK1179" s="21"/>
      <c r="KL1179" s="21"/>
      <c r="KM1179" s="21"/>
      <c r="KN1179" s="21"/>
      <c r="KO1179" s="21"/>
      <c r="KP1179" s="21"/>
      <c r="KQ1179" s="21"/>
      <c r="KR1179" s="21"/>
      <c r="KS1179" s="21"/>
      <c r="KT1179" s="21"/>
      <c r="KU1179" s="21"/>
      <c r="KV1179" s="21"/>
      <c r="KW1179" s="21"/>
      <c r="KX1179" s="21"/>
      <c r="KY1179" s="21"/>
      <c r="KZ1179" s="21"/>
      <c r="LA1179" s="21"/>
      <c r="LB1179" s="21"/>
      <c r="LC1179" s="21"/>
      <c r="LD1179" s="21"/>
      <c r="LE1179" s="21"/>
      <c r="LF1179" s="21"/>
      <c r="LG1179" s="21"/>
      <c r="LH1179" s="21"/>
      <c r="LI1179" s="21"/>
      <c r="LJ1179" s="21"/>
      <c r="LK1179" s="21"/>
      <c r="LL1179" s="21"/>
      <c r="LM1179" s="21"/>
      <c r="LN1179" s="21"/>
      <c r="LO1179" s="21"/>
      <c r="LP1179" s="21"/>
      <c r="LQ1179" s="21"/>
      <c r="LR1179" s="21"/>
      <c r="LS1179" s="21"/>
      <c r="LT1179" s="21"/>
      <c r="LU1179" s="21"/>
      <c r="LV1179" s="21"/>
      <c r="LW1179" s="21"/>
      <c r="LX1179" s="21"/>
      <c r="LY1179" s="21"/>
      <c r="LZ1179" s="21"/>
      <c r="MA1179" s="21"/>
      <c r="MB1179" s="21"/>
      <c r="MC1179" s="21"/>
      <c r="MD1179" s="21"/>
      <c r="ME1179" s="21"/>
      <c r="MF1179" s="21"/>
      <c r="MG1179" s="21"/>
      <c r="MH1179" s="21"/>
      <c r="MI1179" s="21"/>
      <c r="MJ1179" s="21"/>
      <c r="MK1179" s="21"/>
      <c r="ML1179" s="21"/>
      <c r="MM1179" s="21"/>
      <c r="MN1179" s="21"/>
      <c r="MO1179" s="21"/>
      <c r="MP1179" s="21"/>
      <c r="MQ1179" s="21"/>
      <c r="MR1179" s="21"/>
      <c r="MS1179" s="21"/>
      <c r="MT1179" s="21"/>
      <c r="MU1179" s="21"/>
      <c r="MV1179" s="21"/>
      <c r="MW1179" s="21"/>
      <c r="MX1179" s="21"/>
      <c r="MY1179" s="21"/>
      <c r="MZ1179" s="21"/>
      <c r="NA1179" s="21"/>
      <c r="NB1179" s="21"/>
      <c r="NC1179" s="21"/>
      <c r="ND1179" s="21"/>
      <c r="NE1179" s="21"/>
      <c r="NF1179" s="21"/>
      <c r="NG1179" s="21"/>
      <c r="NH1179" s="21"/>
      <c r="NI1179" s="21"/>
      <c r="NJ1179" s="21"/>
      <c r="NK1179" s="21"/>
      <c r="NL1179" s="21"/>
      <c r="NM1179" s="21"/>
      <c r="NN1179" s="21"/>
      <c r="NO1179" s="21"/>
      <c r="NP1179" s="21"/>
      <c r="NQ1179" s="21"/>
      <c r="NR1179" s="21"/>
      <c r="NS1179" s="21"/>
      <c r="NT1179" s="21"/>
      <c r="NU1179" s="21"/>
      <c r="NV1179" s="21"/>
      <c r="NW1179" s="21"/>
      <c r="NX1179" s="21"/>
      <c r="NY1179" s="21"/>
      <c r="NZ1179" s="21"/>
      <c r="OA1179" s="21"/>
      <c r="OB1179" s="21"/>
    </row>
    <row r="1180" spans="29:392" x14ac:dyDescent="0.25">
      <c r="AC1180"/>
      <c r="AD1180"/>
      <c r="AE1180"/>
      <c r="AF1180"/>
      <c r="AG1180"/>
      <c r="AH1180"/>
      <c r="AI1180"/>
      <c r="AJ1180" s="146"/>
      <c r="AK1180"/>
      <c r="AL1180"/>
      <c r="AM1180"/>
      <c r="AN1180" s="21"/>
      <c r="AO1180" s="159"/>
      <c r="AP1180"/>
      <c r="AQ1180"/>
      <c r="AR1180"/>
      <c r="AS1180" s="217"/>
      <c r="AT1180"/>
      <c r="AU1180"/>
      <c r="AV1180"/>
      <c r="AW1180"/>
      <c r="AX1180"/>
      <c r="AY1180"/>
      <c r="AZ1180"/>
      <c r="BA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 s="21"/>
      <c r="DU1180" s="21"/>
      <c r="DV1180" s="21"/>
      <c r="DW1180" s="21"/>
      <c r="DX1180" s="21"/>
      <c r="DY1180" s="21"/>
      <c r="DZ1180" s="21"/>
      <c r="EA1180" s="21"/>
      <c r="EB1180" s="21"/>
      <c r="EC1180" s="21"/>
      <c r="ED1180" s="21"/>
      <c r="EE1180" s="21"/>
      <c r="EF1180" s="21"/>
      <c r="EG1180" s="21"/>
      <c r="EH1180" s="21"/>
      <c r="EI1180" s="21"/>
      <c r="EJ1180" s="21"/>
      <c r="EK1180" s="21"/>
      <c r="EL1180" s="21"/>
      <c r="EM1180" s="21"/>
      <c r="EN1180" s="21"/>
      <c r="EO1180" s="21"/>
      <c r="EP1180" s="21"/>
      <c r="EQ1180" s="21"/>
      <c r="ER1180" s="21"/>
      <c r="ES1180" s="21"/>
      <c r="ET1180" s="21"/>
      <c r="EU1180" s="21"/>
      <c r="EV1180" s="21"/>
      <c r="EW1180" s="21"/>
      <c r="EX1180" s="21"/>
      <c r="EY1180" s="21"/>
      <c r="EZ1180" s="21"/>
      <c r="FA1180" s="21"/>
      <c r="FB1180" s="21"/>
      <c r="FC1180" s="21"/>
      <c r="FD1180" s="21"/>
      <c r="FE1180" s="21"/>
      <c r="FF1180" s="21"/>
      <c r="FG1180" s="21"/>
      <c r="FH1180" s="21"/>
      <c r="FI1180" s="21"/>
      <c r="FJ1180" s="21"/>
      <c r="FK1180" s="21"/>
      <c r="FL1180" s="21"/>
      <c r="FM1180" s="21"/>
      <c r="FN1180" s="21"/>
      <c r="FO1180" s="21"/>
      <c r="FP1180" s="21"/>
      <c r="FQ1180" s="21"/>
      <c r="FR1180" s="21"/>
      <c r="FS1180" s="21"/>
      <c r="FT1180" s="21"/>
      <c r="FU1180" s="21"/>
      <c r="FV1180" s="21"/>
      <c r="FW1180" s="21"/>
      <c r="FX1180" s="21"/>
      <c r="FY1180" s="21"/>
      <c r="FZ1180" s="21"/>
      <c r="GA1180" s="21"/>
      <c r="GB1180" s="21"/>
      <c r="GC1180" s="21"/>
      <c r="GD1180" s="21"/>
      <c r="GE1180" s="21"/>
      <c r="GF1180" s="21"/>
      <c r="GG1180" s="21"/>
      <c r="GH1180" s="21"/>
      <c r="GI1180" s="21"/>
      <c r="GJ1180" s="21"/>
      <c r="GK1180" s="21"/>
      <c r="GL1180" s="21"/>
      <c r="GM1180" s="21"/>
      <c r="GN1180" s="21"/>
      <c r="GO1180" s="21"/>
      <c r="GP1180" s="21"/>
      <c r="GQ1180" s="21"/>
      <c r="GR1180" s="21"/>
      <c r="GS1180" s="21"/>
      <c r="GT1180" s="21"/>
      <c r="GU1180" s="21"/>
      <c r="GV1180" s="21"/>
      <c r="GW1180" s="21"/>
      <c r="GX1180" s="21"/>
      <c r="GY1180" s="21"/>
      <c r="GZ1180" s="21"/>
      <c r="HA1180" s="21"/>
      <c r="HB1180" s="21"/>
      <c r="HC1180" s="21"/>
      <c r="HD1180" s="21"/>
      <c r="HE1180" s="21"/>
      <c r="HF1180" s="21"/>
      <c r="HG1180" s="21"/>
      <c r="HH1180" s="21"/>
      <c r="HI1180" s="21"/>
      <c r="HJ1180" s="21"/>
      <c r="HK1180" s="21"/>
      <c r="HL1180" s="21"/>
      <c r="HM1180" s="21"/>
      <c r="HN1180" s="21"/>
      <c r="HO1180" s="21"/>
      <c r="HP1180" s="21"/>
      <c r="HQ1180" s="21"/>
      <c r="HR1180" s="21"/>
      <c r="HS1180" s="21"/>
      <c r="HT1180" s="21"/>
      <c r="HU1180" s="21"/>
      <c r="HV1180" s="21"/>
      <c r="HW1180" s="21"/>
      <c r="HX1180" s="21"/>
      <c r="HY1180" s="21"/>
      <c r="HZ1180" s="21"/>
      <c r="IA1180" s="21"/>
      <c r="IB1180" s="21"/>
      <c r="IC1180" s="21"/>
      <c r="ID1180" s="21"/>
      <c r="IE1180" s="21"/>
      <c r="IF1180" s="21"/>
      <c r="IG1180" s="21"/>
      <c r="IH1180" s="21"/>
      <c r="II1180" s="21"/>
      <c r="IJ1180" s="21"/>
      <c r="IK1180" s="21"/>
      <c r="IL1180" s="21"/>
      <c r="IM1180" s="21"/>
      <c r="IN1180" s="21"/>
      <c r="IO1180" s="21"/>
      <c r="IP1180" s="21"/>
      <c r="IQ1180" s="21"/>
      <c r="IR1180" s="21"/>
      <c r="IS1180" s="21"/>
      <c r="IT1180" s="21"/>
      <c r="IU1180" s="21"/>
      <c r="IV1180" s="21"/>
      <c r="IW1180" s="21"/>
      <c r="IX1180" s="21"/>
      <c r="IY1180" s="21"/>
      <c r="IZ1180" s="21"/>
      <c r="JA1180" s="21"/>
      <c r="JB1180" s="21"/>
      <c r="JC1180" s="21"/>
      <c r="JD1180" s="21"/>
      <c r="JE1180" s="21"/>
      <c r="JF1180" s="21"/>
      <c r="JG1180" s="21"/>
      <c r="JH1180" s="21"/>
      <c r="JI1180" s="21"/>
      <c r="JJ1180" s="21"/>
      <c r="JK1180" s="21"/>
      <c r="JL1180" s="21"/>
      <c r="JM1180" s="21"/>
      <c r="JN1180" s="21"/>
      <c r="JO1180" s="21"/>
      <c r="JP1180" s="21"/>
      <c r="JQ1180" s="21"/>
      <c r="JR1180" s="21"/>
      <c r="JS1180" s="21"/>
      <c r="JT1180" s="21"/>
      <c r="JU1180" s="21"/>
      <c r="JV1180" s="21"/>
      <c r="JW1180" s="21"/>
      <c r="JX1180" s="21"/>
      <c r="JY1180" s="21"/>
      <c r="JZ1180" s="21"/>
      <c r="KA1180" s="21"/>
      <c r="KB1180" s="21"/>
      <c r="KC1180" s="21"/>
      <c r="KD1180" s="21"/>
      <c r="KE1180" s="21"/>
      <c r="KF1180" s="21"/>
      <c r="KG1180" s="21"/>
      <c r="KH1180" s="21"/>
      <c r="KI1180" s="21"/>
      <c r="KJ1180" s="21"/>
      <c r="KK1180" s="21"/>
      <c r="KL1180" s="21"/>
      <c r="KM1180" s="21"/>
      <c r="KN1180" s="21"/>
      <c r="KO1180" s="21"/>
      <c r="KP1180" s="21"/>
      <c r="KQ1180" s="21"/>
      <c r="KR1180" s="21"/>
      <c r="KS1180" s="21"/>
      <c r="KT1180" s="21"/>
      <c r="KU1180" s="21"/>
      <c r="KV1180" s="21"/>
      <c r="KW1180" s="21"/>
      <c r="KX1180" s="21"/>
      <c r="KY1180" s="21"/>
      <c r="KZ1180" s="21"/>
      <c r="LA1180" s="21"/>
      <c r="LB1180" s="21"/>
      <c r="LC1180" s="21"/>
      <c r="LD1180" s="21"/>
      <c r="LE1180" s="21"/>
      <c r="LF1180" s="21"/>
      <c r="LG1180" s="21"/>
      <c r="LH1180" s="21"/>
      <c r="LI1180" s="21"/>
      <c r="LJ1180" s="21"/>
      <c r="LK1180" s="21"/>
      <c r="LL1180" s="21"/>
      <c r="LM1180" s="21"/>
      <c r="LN1180" s="21"/>
      <c r="LO1180" s="21"/>
      <c r="LP1180" s="21"/>
      <c r="LQ1180" s="21"/>
      <c r="LR1180" s="21"/>
      <c r="LS1180" s="21"/>
      <c r="LT1180" s="21"/>
      <c r="LU1180" s="21"/>
      <c r="LV1180" s="21"/>
      <c r="LW1180" s="21"/>
      <c r="LX1180" s="21"/>
      <c r="LY1180" s="21"/>
      <c r="LZ1180" s="21"/>
      <c r="MA1180" s="21"/>
      <c r="MB1180" s="21"/>
      <c r="MC1180" s="21"/>
      <c r="MD1180" s="21"/>
      <c r="ME1180" s="21"/>
      <c r="MF1180" s="21"/>
      <c r="MG1180" s="21"/>
      <c r="MH1180" s="21"/>
      <c r="MI1180" s="21"/>
      <c r="MJ1180" s="21"/>
      <c r="MK1180" s="21"/>
      <c r="ML1180" s="21"/>
      <c r="MM1180" s="21"/>
      <c r="MN1180" s="21"/>
      <c r="MO1180" s="21"/>
      <c r="MP1180" s="21"/>
      <c r="MQ1180" s="21"/>
      <c r="MR1180" s="21"/>
      <c r="MS1180" s="21"/>
      <c r="MT1180" s="21"/>
      <c r="MU1180" s="21"/>
      <c r="MV1180" s="21"/>
      <c r="MW1180" s="21"/>
      <c r="MX1180" s="21"/>
      <c r="MY1180" s="21"/>
      <c r="MZ1180" s="21"/>
      <c r="NA1180" s="21"/>
      <c r="NB1180" s="21"/>
      <c r="NC1180" s="21"/>
      <c r="ND1180" s="21"/>
      <c r="NE1180" s="21"/>
      <c r="NF1180" s="21"/>
      <c r="NG1180" s="21"/>
      <c r="NH1180" s="21"/>
      <c r="NI1180" s="21"/>
      <c r="NJ1180" s="21"/>
      <c r="NK1180" s="21"/>
      <c r="NL1180" s="21"/>
      <c r="NM1180" s="21"/>
      <c r="NN1180" s="21"/>
      <c r="NO1180" s="21"/>
      <c r="NP1180" s="21"/>
      <c r="NQ1180" s="21"/>
      <c r="NR1180" s="21"/>
      <c r="NS1180" s="21"/>
      <c r="NT1180" s="21"/>
      <c r="NU1180" s="21"/>
      <c r="NV1180" s="21"/>
      <c r="NW1180" s="21"/>
      <c r="NX1180" s="21"/>
      <c r="NY1180" s="21"/>
      <c r="NZ1180" s="21"/>
      <c r="OA1180" s="21"/>
      <c r="OB1180" s="21"/>
    </row>
    <row r="1181" spans="29:392" x14ac:dyDescent="0.25">
      <c r="AC1181"/>
      <c r="AD1181"/>
      <c r="AE1181"/>
      <c r="AF1181"/>
      <c r="AG1181"/>
      <c r="AH1181"/>
      <c r="AI1181"/>
      <c r="AJ1181" s="146"/>
      <c r="AK1181"/>
      <c r="AL1181"/>
      <c r="AM1181"/>
      <c r="AN1181" s="21"/>
      <c r="AO1181" s="159"/>
      <c r="AP1181"/>
      <c r="AQ1181"/>
      <c r="AR1181"/>
      <c r="AS1181" s="217"/>
      <c r="AT1181"/>
      <c r="AU1181"/>
      <c r="AV1181"/>
      <c r="AW1181"/>
      <c r="AX1181"/>
      <c r="AY1181"/>
      <c r="AZ1181"/>
      <c r="BA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 s="21"/>
      <c r="DU1181" s="21"/>
      <c r="DV1181" s="21"/>
      <c r="DW1181" s="21"/>
      <c r="DX1181" s="21"/>
      <c r="DY1181" s="21"/>
      <c r="DZ1181" s="21"/>
      <c r="EA1181" s="21"/>
      <c r="EB1181" s="21"/>
      <c r="EC1181" s="21"/>
      <c r="ED1181" s="21"/>
      <c r="EE1181" s="21"/>
      <c r="EF1181" s="21"/>
      <c r="EG1181" s="21"/>
      <c r="EH1181" s="21"/>
      <c r="EI1181" s="21"/>
      <c r="EJ1181" s="21"/>
      <c r="EK1181" s="21"/>
      <c r="EL1181" s="21"/>
      <c r="EM1181" s="21"/>
      <c r="EN1181" s="21"/>
      <c r="EO1181" s="21"/>
      <c r="EP1181" s="21"/>
      <c r="EQ1181" s="21"/>
      <c r="ER1181" s="21"/>
      <c r="ES1181" s="21"/>
      <c r="ET1181" s="21"/>
      <c r="EU1181" s="21"/>
      <c r="EV1181" s="21"/>
      <c r="EW1181" s="21"/>
      <c r="EX1181" s="21"/>
      <c r="EY1181" s="21"/>
      <c r="EZ1181" s="21"/>
      <c r="FA1181" s="21"/>
      <c r="FB1181" s="21"/>
      <c r="FC1181" s="21"/>
      <c r="FD1181" s="21"/>
      <c r="FE1181" s="21"/>
      <c r="FF1181" s="21"/>
      <c r="FG1181" s="21"/>
      <c r="FH1181" s="21"/>
      <c r="FI1181" s="21"/>
      <c r="FJ1181" s="21"/>
      <c r="FK1181" s="21"/>
      <c r="FL1181" s="21"/>
      <c r="FM1181" s="21"/>
      <c r="FN1181" s="21"/>
      <c r="FO1181" s="21"/>
      <c r="FP1181" s="21"/>
      <c r="FQ1181" s="21"/>
      <c r="FR1181" s="21"/>
      <c r="FS1181" s="21"/>
      <c r="FT1181" s="21"/>
      <c r="FU1181" s="21"/>
      <c r="FV1181" s="21"/>
      <c r="FW1181" s="21"/>
      <c r="FX1181" s="21"/>
      <c r="FY1181" s="21"/>
      <c r="FZ1181" s="21"/>
      <c r="GA1181" s="21"/>
      <c r="GB1181" s="21"/>
      <c r="GC1181" s="21"/>
      <c r="GD1181" s="21"/>
      <c r="GE1181" s="21"/>
      <c r="GF1181" s="21"/>
      <c r="GG1181" s="21"/>
      <c r="GH1181" s="21"/>
      <c r="GI1181" s="21"/>
      <c r="GJ1181" s="21"/>
      <c r="GK1181" s="21"/>
      <c r="GL1181" s="21"/>
      <c r="GM1181" s="21"/>
      <c r="GN1181" s="21"/>
      <c r="GO1181" s="21"/>
      <c r="GP1181" s="21"/>
      <c r="GQ1181" s="21"/>
      <c r="GR1181" s="21"/>
      <c r="GS1181" s="21"/>
      <c r="GT1181" s="21"/>
      <c r="GU1181" s="21"/>
      <c r="GV1181" s="21"/>
      <c r="GW1181" s="21"/>
      <c r="GX1181" s="21"/>
      <c r="GY1181" s="21"/>
      <c r="GZ1181" s="21"/>
      <c r="HA1181" s="21"/>
      <c r="HB1181" s="21"/>
      <c r="HC1181" s="21"/>
      <c r="HD1181" s="21"/>
      <c r="HE1181" s="21"/>
      <c r="HF1181" s="21"/>
      <c r="HG1181" s="21"/>
      <c r="HH1181" s="21"/>
      <c r="HI1181" s="21"/>
      <c r="HJ1181" s="21"/>
      <c r="HK1181" s="21"/>
      <c r="HL1181" s="21"/>
      <c r="HM1181" s="21"/>
      <c r="HN1181" s="21"/>
      <c r="HO1181" s="21"/>
      <c r="HP1181" s="21"/>
      <c r="HQ1181" s="21"/>
      <c r="HR1181" s="21"/>
      <c r="HS1181" s="21"/>
      <c r="HT1181" s="21"/>
      <c r="HU1181" s="21"/>
      <c r="HV1181" s="21"/>
      <c r="HW1181" s="21"/>
      <c r="HX1181" s="21"/>
      <c r="HY1181" s="21"/>
      <c r="HZ1181" s="21"/>
      <c r="IA1181" s="21"/>
      <c r="IB1181" s="21"/>
      <c r="IC1181" s="21"/>
      <c r="ID1181" s="21"/>
      <c r="IE1181" s="21"/>
      <c r="IF1181" s="21"/>
      <c r="IG1181" s="21"/>
      <c r="IH1181" s="21"/>
      <c r="II1181" s="21"/>
      <c r="IJ1181" s="21"/>
      <c r="IK1181" s="21"/>
      <c r="IL1181" s="21"/>
      <c r="IM1181" s="21"/>
      <c r="IN1181" s="21"/>
      <c r="IO1181" s="21"/>
      <c r="IP1181" s="21"/>
      <c r="IQ1181" s="21"/>
      <c r="IR1181" s="21"/>
      <c r="IS1181" s="21"/>
      <c r="IT1181" s="21"/>
      <c r="IU1181" s="21"/>
      <c r="IV1181" s="21"/>
      <c r="IW1181" s="21"/>
      <c r="IX1181" s="21"/>
      <c r="IY1181" s="21"/>
      <c r="IZ1181" s="21"/>
      <c r="JA1181" s="21"/>
      <c r="JB1181" s="21"/>
      <c r="JC1181" s="21"/>
      <c r="JD1181" s="21"/>
      <c r="JE1181" s="21"/>
      <c r="JF1181" s="21"/>
      <c r="JG1181" s="21"/>
      <c r="JH1181" s="21"/>
      <c r="JI1181" s="21"/>
      <c r="JJ1181" s="21"/>
      <c r="JK1181" s="21"/>
      <c r="JL1181" s="21"/>
      <c r="JM1181" s="21"/>
      <c r="JN1181" s="21"/>
      <c r="JO1181" s="21"/>
      <c r="JP1181" s="21"/>
      <c r="JQ1181" s="21"/>
      <c r="JR1181" s="21"/>
      <c r="JS1181" s="21"/>
      <c r="JT1181" s="21"/>
      <c r="JU1181" s="21"/>
      <c r="JV1181" s="21"/>
      <c r="JW1181" s="21"/>
      <c r="JX1181" s="21"/>
      <c r="JY1181" s="21"/>
      <c r="JZ1181" s="21"/>
      <c r="KA1181" s="21"/>
      <c r="KB1181" s="21"/>
      <c r="KC1181" s="21"/>
      <c r="KD1181" s="21"/>
      <c r="KE1181" s="21"/>
      <c r="KF1181" s="21"/>
      <c r="KG1181" s="21"/>
      <c r="KH1181" s="21"/>
      <c r="KI1181" s="21"/>
      <c r="KJ1181" s="21"/>
      <c r="KK1181" s="21"/>
      <c r="KL1181" s="21"/>
      <c r="KM1181" s="21"/>
      <c r="KN1181" s="21"/>
      <c r="KO1181" s="21"/>
      <c r="KP1181" s="21"/>
      <c r="KQ1181" s="21"/>
      <c r="KR1181" s="21"/>
      <c r="KS1181" s="21"/>
      <c r="KT1181" s="21"/>
      <c r="KU1181" s="21"/>
      <c r="KV1181" s="21"/>
      <c r="KW1181" s="21"/>
      <c r="KX1181" s="21"/>
      <c r="KY1181" s="21"/>
      <c r="KZ1181" s="21"/>
      <c r="LA1181" s="21"/>
      <c r="LB1181" s="21"/>
      <c r="LC1181" s="21"/>
      <c r="LD1181" s="21"/>
      <c r="LE1181" s="21"/>
      <c r="LF1181" s="21"/>
      <c r="LG1181" s="21"/>
      <c r="LH1181" s="21"/>
      <c r="LI1181" s="21"/>
      <c r="LJ1181" s="21"/>
      <c r="LK1181" s="21"/>
      <c r="LL1181" s="21"/>
      <c r="LM1181" s="21"/>
      <c r="LN1181" s="21"/>
      <c r="LO1181" s="21"/>
      <c r="LP1181" s="21"/>
      <c r="LQ1181" s="21"/>
      <c r="LR1181" s="21"/>
      <c r="LS1181" s="21"/>
      <c r="LT1181" s="21"/>
      <c r="LU1181" s="21"/>
      <c r="LV1181" s="21"/>
      <c r="LW1181" s="21"/>
      <c r="LX1181" s="21"/>
      <c r="LY1181" s="21"/>
      <c r="LZ1181" s="21"/>
      <c r="MA1181" s="21"/>
      <c r="MB1181" s="21"/>
      <c r="MC1181" s="21"/>
      <c r="MD1181" s="21"/>
      <c r="ME1181" s="21"/>
      <c r="MF1181" s="21"/>
      <c r="MG1181" s="21"/>
      <c r="MH1181" s="21"/>
      <c r="MI1181" s="21"/>
      <c r="MJ1181" s="21"/>
      <c r="MK1181" s="21"/>
      <c r="ML1181" s="21"/>
      <c r="MM1181" s="21"/>
      <c r="MN1181" s="21"/>
      <c r="MO1181" s="21"/>
      <c r="MP1181" s="21"/>
      <c r="MQ1181" s="21"/>
      <c r="MR1181" s="21"/>
      <c r="MS1181" s="21"/>
      <c r="MT1181" s="21"/>
      <c r="MU1181" s="21"/>
      <c r="MV1181" s="21"/>
      <c r="MW1181" s="21"/>
      <c r="MX1181" s="21"/>
      <c r="MY1181" s="21"/>
      <c r="MZ1181" s="21"/>
      <c r="NA1181" s="21"/>
      <c r="NB1181" s="21"/>
      <c r="NC1181" s="21"/>
      <c r="ND1181" s="21"/>
      <c r="NE1181" s="21"/>
      <c r="NF1181" s="21"/>
      <c r="NG1181" s="21"/>
      <c r="NH1181" s="21"/>
      <c r="NI1181" s="21"/>
      <c r="NJ1181" s="21"/>
      <c r="NK1181" s="21"/>
      <c r="NL1181" s="21"/>
      <c r="NM1181" s="21"/>
      <c r="NN1181" s="21"/>
      <c r="NO1181" s="21"/>
      <c r="NP1181" s="21"/>
      <c r="NQ1181" s="21"/>
      <c r="NR1181" s="21"/>
      <c r="NS1181" s="21"/>
      <c r="NT1181" s="21"/>
      <c r="NU1181" s="21"/>
      <c r="NV1181" s="21"/>
      <c r="NW1181" s="21"/>
      <c r="NX1181" s="21"/>
      <c r="NY1181" s="21"/>
      <c r="NZ1181" s="21"/>
      <c r="OA1181" s="21"/>
      <c r="OB1181" s="21"/>
    </row>
    <row r="1182" spans="29:392" x14ac:dyDescent="0.25">
      <c r="AC1182"/>
      <c r="AD1182"/>
      <c r="AE1182"/>
      <c r="AF1182"/>
      <c r="AG1182"/>
      <c r="AH1182"/>
      <c r="AI1182"/>
      <c r="AJ1182" s="146"/>
      <c r="AK1182"/>
      <c r="AL1182"/>
      <c r="AM1182"/>
      <c r="AN1182" s="21"/>
      <c r="AO1182" s="159"/>
      <c r="AP1182"/>
      <c r="AQ1182"/>
      <c r="AR1182"/>
      <c r="AS1182" s="217"/>
      <c r="AT1182"/>
      <c r="AU1182"/>
      <c r="AV1182"/>
      <c r="AW1182"/>
      <c r="AX1182"/>
      <c r="AY1182"/>
      <c r="AZ1182"/>
      <c r="BA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 s="21"/>
      <c r="DU1182" s="21"/>
      <c r="DV1182" s="21"/>
      <c r="DW1182" s="21"/>
      <c r="DX1182" s="21"/>
      <c r="DY1182" s="21"/>
      <c r="DZ1182" s="21"/>
      <c r="EA1182" s="21"/>
      <c r="EB1182" s="21"/>
      <c r="EC1182" s="21"/>
      <c r="ED1182" s="21"/>
      <c r="EE1182" s="21"/>
      <c r="EF1182" s="21"/>
      <c r="EG1182" s="21"/>
      <c r="EH1182" s="21"/>
      <c r="EI1182" s="21"/>
      <c r="EJ1182" s="21"/>
      <c r="EK1182" s="21"/>
      <c r="EL1182" s="21"/>
      <c r="EM1182" s="21"/>
      <c r="EN1182" s="21"/>
      <c r="EO1182" s="21"/>
      <c r="EP1182" s="21"/>
      <c r="EQ1182" s="21"/>
      <c r="ER1182" s="21"/>
      <c r="ES1182" s="21"/>
      <c r="ET1182" s="21"/>
      <c r="EU1182" s="21"/>
      <c r="EV1182" s="21"/>
      <c r="EW1182" s="21"/>
      <c r="EX1182" s="21"/>
      <c r="EY1182" s="21"/>
      <c r="EZ1182" s="21"/>
      <c r="FA1182" s="21"/>
      <c r="FB1182" s="21"/>
      <c r="FC1182" s="21"/>
      <c r="FD1182" s="21"/>
      <c r="FE1182" s="21"/>
      <c r="FF1182" s="21"/>
      <c r="FG1182" s="21"/>
      <c r="FH1182" s="21"/>
      <c r="FI1182" s="21"/>
      <c r="FJ1182" s="21"/>
      <c r="FK1182" s="21"/>
      <c r="FL1182" s="21"/>
      <c r="FM1182" s="21"/>
      <c r="FN1182" s="21"/>
      <c r="FO1182" s="21"/>
      <c r="FP1182" s="21"/>
      <c r="FQ1182" s="21"/>
      <c r="FR1182" s="21"/>
      <c r="FS1182" s="21"/>
      <c r="FT1182" s="21"/>
      <c r="FU1182" s="21"/>
      <c r="FV1182" s="21"/>
      <c r="FW1182" s="21"/>
      <c r="FX1182" s="21"/>
      <c r="FY1182" s="21"/>
      <c r="FZ1182" s="21"/>
      <c r="GA1182" s="21"/>
      <c r="GB1182" s="21"/>
      <c r="GC1182" s="21"/>
      <c r="GD1182" s="21"/>
      <c r="GE1182" s="21"/>
      <c r="GF1182" s="21"/>
      <c r="GG1182" s="21"/>
      <c r="GH1182" s="21"/>
      <c r="GI1182" s="21"/>
      <c r="GJ1182" s="21"/>
      <c r="GK1182" s="21"/>
      <c r="GL1182" s="21"/>
      <c r="GM1182" s="21"/>
      <c r="GN1182" s="21"/>
      <c r="GO1182" s="21"/>
      <c r="GP1182" s="21"/>
      <c r="GQ1182" s="21"/>
      <c r="GR1182" s="21"/>
      <c r="GS1182" s="21"/>
      <c r="GT1182" s="21"/>
      <c r="GU1182" s="21"/>
      <c r="GV1182" s="21"/>
      <c r="GW1182" s="21"/>
      <c r="GX1182" s="21"/>
      <c r="GY1182" s="21"/>
      <c r="GZ1182" s="21"/>
      <c r="HA1182" s="21"/>
      <c r="HB1182" s="21"/>
      <c r="HC1182" s="21"/>
      <c r="HD1182" s="21"/>
      <c r="HE1182" s="21"/>
      <c r="HF1182" s="21"/>
      <c r="HG1182" s="21"/>
      <c r="HH1182" s="21"/>
      <c r="HI1182" s="21"/>
      <c r="HJ1182" s="21"/>
      <c r="HK1182" s="21"/>
      <c r="HL1182" s="21"/>
      <c r="HM1182" s="21"/>
      <c r="HN1182" s="21"/>
      <c r="HO1182" s="21"/>
      <c r="HP1182" s="21"/>
      <c r="HQ1182" s="21"/>
      <c r="HR1182" s="21"/>
      <c r="HS1182" s="21"/>
      <c r="HT1182" s="21"/>
      <c r="HU1182" s="21"/>
      <c r="HV1182" s="21"/>
      <c r="HW1182" s="21"/>
      <c r="HX1182" s="21"/>
      <c r="HY1182" s="21"/>
      <c r="HZ1182" s="21"/>
      <c r="IA1182" s="21"/>
      <c r="IB1182" s="21"/>
      <c r="IC1182" s="21"/>
      <c r="ID1182" s="21"/>
      <c r="IE1182" s="21"/>
      <c r="IF1182" s="21"/>
      <c r="IG1182" s="21"/>
      <c r="IH1182" s="21"/>
      <c r="II1182" s="21"/>
      <c r="IJ1182" s="21"/>
      <c r="IK1182" s="21"/>
      <c r="IL1182" s="21"/>
      <c r="IM1182" s="21"/>
      <c r="IN1182" s="21"/>
      <c r="IO1182" s="21"/>
      <c r="IP1182" s="21"/>
      <c r="IQ1182" s="21"/>
      <c r="IR1182" s="21"/>
      <c r="IS1182" s="21"/>
      <c r="IT1182" s="21"/>
      <c r="IU1182" s="21"/>
      <c r="IV1182" s="21"/>
      <c r="IW1182" s="21"/>
      <c r="IX1182" s="21"/>
      <c r="IY1182" s="21"/>
      <c r="IZ1182" s="21"/>
      <c r="JA1182" s="21"/>
      <c r="JB1182" s="21"/>
      <c r="JC1182" s="21"/>
      <c r="JD1182" s="21"/>
      <c r="JE1182" s="21"/>
      <c r="JF1182" s="21"/>
      <c r="JG1182" s="21"/>
      <c r="JH1182" s="21"/>
      <c r="JI1182" s="21"/>
      <c r="JJ1182" s="21"/>
      <c r="JK1182" s="21"/>
      <c r="JL1182" s="21"/>
      <c r="JM1182" s="21"/>
      <c r="JN1182" s="21"/>
      <c r="JO1182" s="21"/>
      <c r="JP1182" s="21"/>
      <c r="JQ1182" s="21"/>
      <c r="JR1182" s="21"/>
      <c r="JS1182" s="21"/>
      <c r="JT1182" s="21"/>
      <c r="JU1182" s="21"/>
      <c r="JV1182" s="21"/>
      <c r="JW1182" s="21"/>
      <c r="JX1182" s="21"/>
      <c r="JY1182" s="21"/>
      <c r="JZ1182" s="21"/>
      <c r="KA1182" s="21"/>
      <c r="KB1182" s="21"/>
      <c r="KC1182" s="21"/>
      <c r="KD1182" s="21"/>
      <c r="KE1182" s="21"/>
      <c r="KF1182" s="21"/>
      <c r="KG1182" s="21"/>
      <c r="KH1182" s="21"/>
      <c r="KI1182" s="21"/>
      <c r="KJ1182" s="21"/>
      <c r="KK1182" s="21"/>
      <c r="KL1182" s="21"/>
      <c r="KM1182" s="21"/>
      <c r="KN1182" s="21"/>
      <c r="KO1182" s="21"/>
      <c r="KP1182" s="21"/>
      <c r="KQ1182" s="21"/>
      <c r="KR1182" s="21"/>
      <c r="KS1182" s="21"/>
      <c r="KT1182" s="21"/>
      <c r="KU1182" s="21"/>
      <c r="KV1182" s="21"/>
      <c r="KW1182" s="21"/>
      <c r="KX1182" s="21"/>
      <c r="KY1182" s="21"/>
      <c r="KZ1182" s="21"/>
      <c r="LA1182" s="21"/>
      <c r="LB1182" s="21"/>
      <c r="LC1182" s="21"/>
      <c r="LD1182" s="21"/>
      <c r="LE1182" s="21"/>
      <c r="LF1182" s="21"/>
      <c r="LG1182" s="21"/>
      <c r="LH1182" s="21"/>
      <c r="LI1182" s="21"/>
      <c r="LJ1182" s="21"/>
      <c r="LK1182" s="21"/>
      <c r="LL1182" s="21"/>
      <c r="LM1182" s="21"/>
      <c r="LN1182" s="21"/>
      <c r="LO1182" s="21"/>
      <c r="LP1182" s="21"/>
      <c r="LQ1182" s="21"/>
      <c r="LR1182" s="21"/>
      <c r="LS1182" s="21"/>
      <c r="LT1182" s="21"/>
      <c r="LU1182" s="21"/>
      <c r="LV1182" s="21"/>
      <c r="LW1182" s="21"/>
      <c r="LX1182" s="21"/>
      <c r="LY1182" s="21"/>
      <c r="LZ1182" s="21"/>
      <c r="MA1182" s="21"/>
      <c r="MB1182" s="21"/>
      <c r="MC1182" s="21"/>
      <c r="MD1182" s="21"/>
      <c r="ME1182" s="21"/>
      <c r="MF1182" s="21"/>
      <c r="MG1182" s="21"/>
      <c r="MH1182" s="21"/>
      <c r="MI1182" s="21"/>
      <c r="MJ1182" s="21"/>
      <c r="MK1182" s="21"/>
      <c r="ML1182" s="21"/>
      <c r="MM1182" s="21"/>
      <c r="MN1182" s="21"/>
      <c r="MO1182" s="21"/>
      <c r="MP1182" s="21"/>
      <c r="MQ1182" s="21"/>
      <c r="MR1182" s="21"/>
      <c r="MS1182" s="21"/>
      <c r="MT1182" s="21"/>
      <c r="MU1182" s="21"/>
      <c r="MV1182" s="21"/>
      <c r="MW1182" s="21"/>
      <c r="MX1182" s="21"/>
      <c r="MY1182" s="21"/>
      <c r="MZ1182" s="21"/>
      <c r="NA1182" s="21"/>
      <c r="NB1182" s="21"/>
      <c r="NC1182" s="21"/>
      <c r="ND1182" s="21"/>
      <c r="NE1182" s="21"/>
      <c r="NF1182" s="21"/>
      <c r="NG1182" s="21"/>
      <c r="NH1182" s="21"/>
      <c r="NI1182" s="21"/>
      <c r="NJ1182" s="21"/>
      <c r="NK1182" s="21"/>
      <c r="NL1182" s="21"/>
      <c r="NM1182" s="21"/>
      <c r="NN1182" s="21"/>
      <c r="NO1182" s="21"/>
      <c r="NP1182" s="21"/>
      <c r="NQ1182" s="21"/>
      <c r="NR1182" s="21"/>
      <c r="NS1182" s="21"/>
      <c r="NT1182" s="21"/>
      <c r="NU1182" s="21"/>
      <c r="NV1182" s="21"/>
      <c r="NW1182" s="21"/>
      <c r="NX1182" s="21"/>
      <c r="NY1182" s="21"/>
      <c r="NZ1182" s="21"/>
      <c r="OA1182" s="21"/>
      <c r="OB1182" s="21"/>
    </row>
    <row r="1183" spans="29:392" x14ac:dyDescent="0.25">
      <c r="AC1183"/>
      <c r="AD1183"/>
      <c r="AE1183"/>
      <c r="AF1183"/>
      <c r="AG1183"/>
      <c r="AH1183"/>
      <c r="AI1183"/>
      <c r="AJ1183" s="146"/>
      <c r="AK1183"/>
      <c r="AL1183"/>
      <c r="AM1183"/>
      <c r="AN1183" s="21"/>
      <c r="AO1183" s="159"/>
      <c r="AP1183"/>
      <c r="AQ1183"/>
      <c r="AR1183"/>
      <c r="AS1183" s="217"/>
      <c r="AT1183"/>
      <c r="AU1183"/>
      <c r="AV1183"/>
      <c r="AW1183"/>
      <c r="AX1183"/>
      <c r="AY1183"/>
      <c r="AZ1183"/>
      <c r="BA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 s="21"/>
      <c r="DU1183" s="21"/>
      <c r="DV1183" s="21"/>
      <c r="DW1183" s="21"/>
      <c r="DX1183" s="21"/>
      <c r="DY1183" s="21"/>
      <c r="DZ1183" s="21"/>
      <c r="EA1183" s="21"/>
      <c r="EB1183" s="21"/>
      <c r="EC1183" s="21"/>
      <c r="ED1183" s="21"/>
      <c r="EE1183" s="21"/>
      <c r="EF1183" s="21"/>
      <c r="EG1183" s="21"/>
      <c r="EH1183" s="21"/>
      <c r="EI1183" s="21"/>
      <c r="EJ1183" s="21"/>
      <c r="EK1183" s="21"/>
      <c r="EL1183" s="21"/>
      <c r="EM1183" s="21"/>
      <c r="EN1183" s="21"/>
      <c r="EO1183" s="21"/>
      <c r="EP1183" s="21"/>
      <c r="EQ1183" s="21"/>
      <c r="ER1183" s="21"/>
      <c r="ES1183" s="21"/>
      <c r="ET1183" s="21"/>
      <c r="EU1183" s="21"/>
      <c r="EV1183" s="21"/>
      <c r="EW1183" s="21"/>
      <c r="EX1183" s="21"/>
      <c r="EY1183" s="21"/>
      <c r="EZ1183" s="21"/>
      <c r="FA1183" s="21"/>
      <c r="FB1183" s="21"/>
      <c r="FC1183" s="21"/>
      <c r="FD1183" s="21"/>
      <c r="FE1183" s="21"/>
      <c r="FF1183" s="21"/>
      <c r="FG1183" s="21"/>
      <c r="FH1183" s="21"/>
      <c r="FI1183" s="21"/>
      <c r="FJ1183" s="21"/>
      <c r="FK1183" s="21"/>
      <c r="FL1183" s="21"/>
      <c r="FM1183" s="21"/>
      <c r="FN1183" s="21"/>
      <c r="FO1183" s="21"/>
      <c r="FP1183" s="21"/>
      <c r="FQ1183" s="21"/>
      <c r="FR1183" s="21"/>
      <c r="FS1183" s="21"/>
      <c r="FT1183" s="21"/>
      <c r="FU1183" s="21"/>
      <c r="FV1183" s="21"/>
      <c r="FW1183" s="21"/>
      <c r="FX1183" s="21"/>
      <c r="FY1183" s="21"/>
      <c r="FZ1183" s="21"/>
      <c r="GA1183" s="21"/>
      <c r="GB1183" s="21"/>
      <c r="GC1183" s="21"/>
      <c r="GD1183" s="21"/>
      <c r="GE1183" s="21"/>
      <c r="GF1183" s="21"/>
      <c r="GG1183" s="21"/>
      <c r="GH1183" s="21"/>
      <c r="GI1183" s="21"/>
      <c r="GJ1183" s="21"/>
      <c r="GK1183" s="21"/>
      <c r="GL1183" s="21"/>
      <c r="GM1183" s="21"/>
      <c r="GN1183" s="21"/>
      <c r="GO1183" s="21"/>
      <c r="GP1183" s="21"/>
      <c r="GQ1183" s="21"/>
      <c r="GR1183" s="21"/>
      <c r="GS1183" s="21"/>
      <c r="GT1183" s="21"/>
      <c r="GU1183" s="21"/>
      <c r="GV1183" s="21"/>
      <c r="GW1183" s="21"/>
      <c r="GX1183" s="21"/>
      <c r="GY1183" s="21"/>
      <c r="GZ1183" s="21"/>
      <c r="HA1183" s="21"/>
      <c r="HB1183" s="21"/>
      <c r="HC1183" s="21"/>
      <c r="HD1183" s="21"/>
      <c r="HE1183" s="21"/>
      <c r="HF1183" s="21"/>
      <c r="HG1183" s="21"/>
      <c r="HH1183" s="21"/>
      <c r="HI1183" s="21"/>
      <c r="HJ1183" s="21"/>
      <c r="HK1183" s="21"/>
      <c r="HL1183" s="21"/>
      <c r="HM1183" s="21"/>
      <c r="HN1183" s="21"/>
      <c r="HO1183" s="21"/>
      <c r="HP1183" s="21"/>
      <c r="HQ1183" s="21"/>
      <c r="HR1183" s="21"/>
      <c r="HS1183" s="21"/>
      <c r="HT1183" s="21"/>
      <c r="HU1183" s="21"/>
      <c r="HV1183" s="21"/>
      <c r="HW1183" s="21"/>
      <c r="HX1183" s="21"/>
      <c r="HY1183" s="21"/>
      <c r="HZ1183" s="21"/>
      <c r="IA1183" s="21"/>
      <c r="IB1183" s="21"/>
      <c r="IC1183" s="21"/>
      <c r="ID1183" s="21"/>
      <c r="IE1183" s="21"/>
      <c r="IF1183" s="21"/>
      <c r="IG1183" s="21"/>
      <c r="IH1183" s="21"/>
      <c r="II1183" s="21"/>
      <c r="IJ1183" s="21"/>
      <c r="IK1183" s="21"/>
      <c r="IL1183" s="21"/>
      <c r="IM1183" s="21"/>
      <c r="IN1183" s="21"/>
      <c r="IO1183" s="21"/>
      <c r="IP1183" s="21"/>
      <c r="IQ1183" s="21"/>
      <c r="IR1183" s="21"/>
      <c r="IS1183" s="21"/>
      <c r="IT1183" s="21"/>
      <c r="IU1183" s="21"/>
      <c r="IV1183" s="21"/>
      <c r="IW1183" s="21"/>
      <c r="IX1183" s="21"/>
      <c r="IY1183" s="21"/>
      <c r="IZ1183" s="21"/>
      <c r="JA1183" s="21"/>
      <c r="JB1183" s="21"/>
      <c r="JC1183" s="21"/>
      <c r="JD1183" s="21"/>
      <c r="JE1183" s="21"/>
      <c r="JF1183" s="21"/>
      <c r="JG1183" s="21"/>
      <c r="JH1183" s="21"/>
      <c r="JI1183" s="21"/>
      <c r="JJ1183" s="21"/>
      <c r="JK1183" s="21"/>
      <c r="JL1183" s="21"/>
      <c r="JM1183" s="21"/>
      <c r="JN1183" s="21"/>
      <c r="JO1183" s="21"/>
      <c r="JP1183" s="21"/>
      <c r="JQ1183" s="21"/>
      <c r="JR1183" s="21"/>
      <c r="JS1183" s="21"/>
      <c r="JT1183" s="21"/>
      <c r="JU1183" s="21"/>
      <c r="JV1183" s="21"/>
      <c r="JW1183" s="21"/>
      <c r="JX1183" s="21"/>
      <c r="JY1183" s="21"/>
      <c r="JZ1183" s="21"/>
      <c r="KA1183" s="21"/>
      <c r="KB1183" s="21"/>
      <c r="KC1183" s="21"/>
      <c r="KD1183" s="21"/>
      <c r="KE1183" s="21"/>
      <c r="KF1183" s="21"/>
      <c r="KG1183" s="21"/>
      <c r="KH1183" s="21"/>
      <c r="KI1183" s="21"/>
      <c r="KJ1183" s="21"/>
      <c r="KK1183" s="21"/>
      <c r="KL1183" s="21"/>
      <c r="KM1183" s="21"/>
      <c r="KN1183" s="21"/>
      <c r="KO1183" s="21"/>
      <c r="KP1183" s="21"/>
      <c r="KQ1183" s="21"/>
      <c r="KR1183" s="21"/>
      <c r="KS1183" s="21"/>
      <c r="KT1183" s="21"/>
      <c r="KU1183" s="21"/>
      <c r="KV1183" s="21"/>
      <c r="KW1183" s="21"/>
      <c r="KX1183" s="21"/>
      <c r="KY1183" s="21"/>
      <c r="KZ1183" s="21"/>
      <c r="LA1183" s="21"/>
      <c r="LB1183" s="21"/>
      <c r="LC1183" s="21"/>
      <c r="LD1183" s="21"/>
      <c r="LE1183" s="21"/>
      <c r="LF1183" s="21"/>
      <c r="LG1183" s="21"/>
      <c r="LH1183" s="21"/>
      <c r="LI1183" s="21"/>
      <c r="LJ1183" s="21"/>
      <c r="LK1183" s="21"/>
      <c r="LL1183" s="21"/>
      <c r="LM1183" s="21"/>
      <c r="LN1183" s="21"/>
      <c r="LO1183" s="21"/>
      <c r="LP1183" s="21"/>
      <c r="LQ1183" s="21"/>
      <c r="LR1183" s="21"/>
      <c r="LS1183" s="21"/>
      <c r="LT1183" s="21"/>
      <c r="LU1183" s="21"/>
      <c r="LV1183" s="21"/>
      <c r="LW1183" s="21"/>
      <c r="LX1183" s="21"/>
      <c r="LY1183" s="21"/>
      <c r="LZ1183" s="21"/>
      <c r="MA1183" s="21"/>
      <c r="MB1183" s="21"/>
      <c r="MC1183" s="21"/>
      <c r="MD1183" s="21"/>
      <c r="ME1183" s="21"/>
      <c r="MF1183" s="21"/>
      <c r="MG1183" s="21"/>
      <c r="MH1183" s="21"/>
      <c r="MI1183" s="21"/>
      <c r="MJ1183" s="21"/>
      <c r="MK1183" s="21"/>
      <c r="ML1183" s="21"/>
      <c r="MM1183" s="21"/>
      <c r="MN1183" s="21"/>
      <c r="MO1183" s="21"/>
      <c r="MP1183" s="21"/>
      <c r="MQ1183" s="21"/>
      <c r="MR1183" s="21"/>
      <c r="MS1183" s="21"/>
      <c r="MT1183" s="21"/>
      <c r="MU1183" s="21"/>
      <c r="MV1183" s="21"/>
      <c r="MW1183" s="21"/>
      <c r="MX1183" s="21"/>
      <c r="MY1183" s="21"/>
      <c r="MZ1183" s="21"/>
      <c r="NA1183" s="21"/>
      <c r="NB1183" s="21"/>
      <c r="NC1183" s="21"/>
      <c r="ND1183" s="21"/>
      <c r="NE1183" s="21"/>
      <c r="NF1183" s="21"/>
      <c r="NG1183" s="21"/>
      <c r="NH1183" s="21"/>
      <c r="NI1183" s="21"/>
      <c r="NJ1183" s="21"/>
      <c r="NK1183" s="21"/>
      <c r="NL1183" s="21"/>
      <c r="NM1183" s="21"/>
      <c r="NN1183" s="21"/>
      <c r="NO1183" s="21"/>
      <c r="NP1183" s="21"/>
      <c r="NQ1183" s="21"/>
      <c r="NR1183" s="21"/>
      <c r="NS1183" s="21"/>
      <c r="NT1183" s="21"/>
      <c r="NU1183" s="21"/>
      <c r="NV1183" s="21"/>
      <c r="NW1183" s="21"/>
      <c r="NX1183" s="21"/>
      <c r="NY1183" s="21"/>
      <c r="NZ1183" s="21"/>
      <c r="OA1183" s="21"/>
      <c r="OB1183" s="21"/>
    </row>
    <row r="1184" spans="29:392" x14ac:dyDescent="0.25">
      <c r="AC1184"/>
      <c r="AD1184"/>
      <c r="AE1184"/>
      <c r="AF1184"/>
      <c r="AG1184"/>
      <c r="AH1184"/>
      <c r="AI1184"/>
      <c r="AJ1184" s="146"/>
      <c r="AK1184"/>
      <c r="AL1184"/>
      <c r="AM1184"/>
      <c r="AN1184" s="21"/>
      <c r="AO1184" s="159"/>
      <c r="AP1184"/>
      <c r="AQ1184"/>
      <c r="AR1184"/>
      <c r="AS1184" s="217"/>
      <c r="AT1184"/>
      <c r="AU1184"/>
      <c r="AV1184"/>
      <c r="AW1184"/>
      <c r="AX1184"/>
      <c r="AY1184"/>
      <c r="AZ1184"/>
      <c r="BA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 s="21"/>
      <c r="DU1184" s="21"/>
      <c r="DV1184" s="21"/>
      <c r="DW1184" s="21"/>
      <c r="DX1184" s="21"/>
      <c r="DY1184" s="21"/>
      <c r="DZ1184" s="21"/>
      <c r="EA1184" s="21"/>
      <c r="EB1184" s="21"/>
      <c r="EC1184" s="21"/>
      <c r="ED1184" s="21"/>
      <c r="EE1184" s="21"/>
      <c r="EF1184" s="21"/>
      <c r="EG1184" s="21"/>
      <c r="EH1184" s="21"/>
      <c r="EI1184" s="21"/>
      <c r="EJ1184" s="21"/>
      <c r="EK1184" s="21"/>
      <c r="EL1184" s="21"/>
      <c r="EM1184" s="21"/>
      <c r="EN1184" s="21"/>
      <c r="EO1184" s="21"/>
      <c r="EP1184" s="21"/>
      <c r="EQ1184" s="21"/>
      <c r="ER1184" s="21"/>
      <c r="ES1184" s="21"/>
      <c r="ET1184" s="21"/>
      <c r="EU1184" s="21"/>
      <c r="EV1184" s="21"/>
      <c r="EW1184" s="21"/>
      <c r="EX1184" s="21"/>
      <c r="EY1184" s="21"/>
      <c r="EZ1184" s="21"/>
      <c r="FA1184" s="21"/>
      <c r="FB1184" s="21"/>
      <c r="FC1184" s="21"/>
      <c r="FD1184" s="21"/>
      <c r="FE1184" s="21"/>
      <c r="FF1184" s="21"/>
      <c r="FG1184" s="21"/>
      <c r="FH1184" s="21"/>
      <c r="FI1184" s="21"/>
      <c r="FJ1184" s="21"/>
      <c r="FK1184" s="21"/>
      <c r="FL1184" s="21"/>
      <c r="FM1184" s="21"/>
      <c r="FN1184" s="21"/>
      <c r="FO1184" s="21"/>
      <c r="FP1184" s="21"/>
      <c r="FQ1184" s="21"/>
      <c r="FR1184" s="21"/>
      <c r="FS1184" s="21"/>
      <c r="FT1184" s="21"/>
      <c r="FU1184" s="21"/>
      <c r="FV1184" s="21"/>
      <c r="FW1184" s="21"/>
      <c r="FX1184" s="21"/>
      <c r="FY1184" s="21"/>
      <c r="FZ1184" s="21"/>
      <c r="GA1184" s="21"/>
      <c r="GB1184" s="21"/>
      <c r="GC1184" s="21"/>
      <c r="GD1184" s="21"/>
      <c r="GE1184" s="21"/>
      <c r="GF1184" s="21"/>
      <c r="GG1184" s="21"/>
      <c r="GH1184" s="21"/>
      <c r="GI1184" s="21"/>
      <c r="GJ1184" s="21"/>
      <c r="GK1184" s="21"/>
      <c r="GL1184" s="21"/>
      <c r="GM1184" s="21"/>
      <c r="GN1184" s="21"/>
      <c r="GO1184" s="21"/>
      <c r="GP1184" s="21"/>
      <c r="GQ1184" s="21"/>
      <c r="GR1184" s="21"/>
      <c r="GS1184" s="21"/>
      <c r="GT1184" s="21"/>
      <c r="GU1184" s="21"/>
      <c r="GV1184" s="21"/>
      <c r="GW1184" s="21"/>
      <c r="GX1184" s="21"/>
      <c r="GY1184" s="21"/>
      <c r="GZ1184" s="21"/>
      <c r="HA1184" s="21"/>
      <c r="HB1184" s="21"/>
      <c r="HC1184" s="21"/>
      <c r="HD1184" s="21"/>
      <c r="HE1184" s="21"/>
      <c r="HF1184" s="21"/>
      <c r="HG1184" s="21"/>
      <c r="HH1184" s="21"/>
      <c r="HI1184" s="21"/>
      <c r="HJ1184" s="21"/>
      <c r="HK1184" s="21"/>
      <c r="HL1184" s="21"/>
      <c r="HM1184" s="21"/>
      <c r="HN1184" s="21"/>
      <c r="HO1184" s="21"/>
      <c r="HP1184" s="21"/>
      <c r="HQ1184" s="21"/>
      <c r="HR1184" s="21"/>
      <c r="HS1184" s="21"/>
      <c r="HT1184" s="21"/>
      <c r="HU1184" s="21"/>
      <c r="HV1184" s="21"/>
      <c r="HW1184" s="21"/>
      <c r="HX1184" s="21"/>
      <c r="HY1184" s="21"/>
      <c r="HZ1184" s="21"/>
      <c r="IA1184" s="21"/>
      <c r="IB1184" s="21"/>
      <c r="IC1184" s="21"/>
      <c r="ID1184" s="21"/>
      <c r="IE1184" s="21"/>
      <c r="IF1184" s="21"/>
      <c r="IG1184" s="21"/>
      <c r="IH1184" s="21"/>
      <c r="II1184" s="21"/>
      <c r="IJ1184" s="21"/>
      <c r="IK1184" s="21"/>
      <c r="IL1184" s="21"/>
      <c r="IM1184" s="21"/>
      <c r="IN1184" s="21"/>
      <c r="IO1184" s="21"/>
      <c r="IP1184" s="21"/>
      <c r="IQ1184" s="21"/>
      <c r="IR1184" s="21"/>
      <c r="IS1184" s="21"/>
      <c r="IT1184" s="21"/>
      <c r="IU1184" s="21"/>
      <c r="IV1184" s="21"/>
      <c r="IW1184" s="21"/>
      <c r="IX1184" s="21"/>
      <c r="IY1184" s="21"/>
      <c r="IZ1184" s="21"/>
      <c r="JA1184" s="21"/>
      <c r="JB1184" s="21"/>
      <c r="JC1184" s="21"/>
      <c r="JD1184" s="21"/>
      <c r="JE1184" s="21"/>
      <c r="JF1184" s="21"/>
      <c r="JG1184" s="21"/>
      <c r="JH1184" s="21"/>
      <c r="JI1184" s="21"/>
      <c r="JJ1184" s="21"/>
      <c r="JK1184" s="21"/>
      <c r="JL1184" s="21"/>
      <c r="JM1184" s="21"/>
      <c r="JN1184" s="21"/>
      <c r="JO1184" s="21"/>
      <c r="JP1184" s="21"/>
      <c r="JQ1184" s="21"/>
      <c r="JR1184" s="21"/>
      <c r="JS1184" s="21"/>
      <c r="JT1184" s="21"/>
      <c r="JU1184" s="21"/>
      <c r="JV1184" s="21"/>
      <c r="JW1184" s="21"/>
      <c r="JX1184" s="21"/>
      <c r="JY1184" s="21"/>
      <c r="JZ1184" s="21"/>
      <c r="KA1184" s="21"/>
      <c r="KB1184" s="21"/>
      <c r="KC1184" s="21"/>
      <c r="KD1184" s="21"/>
      <c r="KE1184" s="21"/>
      <c r="KF1184" s="21"/>
      <c r="KG1184" s="21"/>
      <c r="KH1184" s="21"/>
      <c r="KI1184" s="21"/>
      <c r="KJ1184" s="21"/>
      <c r="KK1184" s="21"/>
      <c r="KL1184" s="21"/>
      <c r="KM1184" s="21"/>
      <c r="KN1184" s="21"/>
      <c r="KO1184" s="21"/>
      <c r="KP1184" s="21"/>
      <c r="KQ1184" s="21"/>
      <c r="KR1184" s="21"/>
      <c r="KS1184" s="21"/>
      <c r="KT1184" s="21"/>
      <c r="KU1184" s="21"/>
      <c r="KV1184" s="21"/>
      <c r="KW1184" s="21"/>
      <c r="KX1184" s="21"/>
      <c r="KY1184" s="21"/>
      <c r="KZ1184" s="21"/>
      <c r="LA1184" s="21"/>
      <c r="LB1184" s="21"/>
      <c r="LC1184" s="21"/>
      <c r="LD1184" s="21"/>
      <c r="LE1184" s="21"/>
      <c r="LF1184" s="21"/>
      <c r="LG1184" s="21"/>
      <c r="LH1184" s="21"/>
      <c r="LI1184" s="21"/>
      <c r="LJ1184" s="21"/>
      <c r="LK1184" s="21"/>
      <c r="LL1184" s="21"/>
      <c r="LM1184" s="21"/>
      <c r="LN1184" s="21"/>
      <c r="LO1184" s="21"/>
      <c r="LP1184" s="21"/>
      <c r="LQ1184" s="21"/>
      <c r="LR1184" s="21"/>
      <c r="LS1184" s="21"/>
      <c r="LT1184" s="21"/>
      <c r="LU1184" s="21"/>
      <c r="LV1184" s="21"/>
      <c r="LW1184" s="21"/>
      <c r="LX1184" s="21"/>
      <c r="LY1184" s="21"/>
      <c r="LZ1184" s="21"/>
      <c r="MA1184" s="21"/>
      <c r="MB1184" s="21"/>
      <c r="MC1184" s="21"/>
      <c r="MD1184" s="21"/>
      <c r="ME1184" s="21"/>
      <c r="MF1184" s="21"/>
      <c r="MG1184" s="21"/>
      <c r="MH1184" s="21"/>
      <c r="MI1184" s="21"/>
      <c r="MJ1184" s="21"/>
      <c r="MK1184" s="21"/>
      <c r="ML1184" s="21"/>
      <c r="MM1184" s="21"/>
      <c r="MN1184" s="21"/>
      <c r="MO1184" s="21"/>
      <c r="MP1184" s="21"/>
      <c r="MQ1184" s="21"/>
      <c r="MR1184" s="21"/>
      <c r="MS1184" s="21"/>
      <c r="MT1184" s="21"/>
      <c r="MU1184" s="21"/>
      <c r="MV1184" s="21"/>
      <c r="MW1184" s="21"/>
      <c r="MX1184" s="21"/>
      <c r="MY1184" s="21"/>
      <c r="MZ1184" s="21"/>
      <c r="NA1184" s="21"/>
      <c r="NB1184" s="21"/>
      <c r="NC1184" s="21"/>
      <c r="ND1184" s="21"/>
      <c r="NE1184" s="21"/>
      <c r="NF1184" s="21"/>
      <c r="NG1184" s="21"/>
      <c r="NH1184" s="21"/>
      <c r="NI1184" s="21"/>
      <c r="NJ1184" s="21"/>
      <c r="NK1184" s="21"/>
      <c r="NL1184" s="21"/>
      <c r="NM1184" s="21"/>
      <c r="NN1184" s="21"/>
      <c r="NO1184" s="21"/>
      <c r="NP1184" s="21"/>
      <c r="NQ1184" s="21"/>
      <c r="NR1184" s="21"/>
      <c r="NS1184" s="21"/>
      <c r="NT1184" s="21"/>
      <c r="NU1184" s="21"/>
      <c r="NV1184" s="21"/>
      <c r="NW1184" s="21"/>
      <c r="NX1184" s="21"/>
      <c r="NY1184" s="21"/>
      <c r="NZ1184" s="21"/>
      <c r="OA1184" s="21"/>
      <c r="OB1184" s="21"/>
    </row>
    <row r="1185" spans="29:392" x14ac:dyDescent="0.25">
      <c r="AC1185"/>
      <c r="AD1185"/>
      <c r="AE1185"/>
      <c r="AF1185"/>
      <c r="AG1185"/>
      <c r="AH1185"/>
      <c r="AI1185"/>
      <c r="AJ1185" s="146"/>
      <c r="AK1185"/>
      <c r="AL1185"/>
      <c r="AM1185"/>
      <c r="AN1185" s="21"/>
      <c r="AO1185" s="159"/>
      <c r="AP1185"/>
      <c r="AQ1185"/>
      <c r="AR1185"/>
      <c r="AS1185" s="217"/>
      <c r="AT1185"/>
      <c r="AU1185"/>
      <c r="AV1185"/>
      <c r="AW1185"/>
      <c r="AX1185"/>
      <c r="AY1185"/>
      <c r="AZ1185"/>
      <c r="BA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 s="21"/>
      <c r="DU1185" s="21"/>
      <c r="DV1185" s="21"/>
      <c r="DW1185" s="21"/>
      <c r="DX1185" s="21"/>
      <c r="DY1185" s="21"/>
      <c r="DZ1185" s="21"/>
      <c r="EA1185" s="21"/>
      <c r="EB1185" s="21"/>
      <c r="EC1185" s="21"/>
      <c r="ED1185" s="21"/>
      <c r="EE1185" s="21"/>
      <c r="EF1185" s="21"/>
      <c r="EG1185" s="21"/>
      <c r="EH1185" s="21"/>
      <c r="EI1185" s="21"/>
      <c r="EJ1185" s="21"/>
      <c r="EK1185" s="21"/>
      <c r="EL1185" s="21"/>
      <c r="EM1185" s="21"/>
      <c r="EN1185" s="21"/>
      <c r="EO1185" s="21"/>
      <c r="EP1185" s="21"/>
      <c r="EQ1185" s="21"/>
      <c r="ER1185" s="21"/>
      <c r="ES1185" s="21"/>
      <c r="ET1185" s="21"/>
      <c r="EU1185" s="21"/>
      <c r="EV1185" s="21"/>
      <c r="EW1185" s="21"/>
      <c r="EX1185" s="21"/>
      <c r="EY1185" s="21"/>
      <c r="EZ1185" s="21"/>
      <c r="FA1185" s="21"/>
      <c r="FB1185" s="21"/>
      <c r="FC1185" s="21"/>
      <c r="FD1185" s="21"/>
      <c r="FE1185" s="21"/>
      <c r="FF1185" s="21"/>
      <c r="FG1185" s="21"/>
      <c r="FH1185" s="21"/>
      <c r="FI1185" s="21"/>
      <c r="FJ1185" s="21"/>
      <c r="FK1185" s="21"/>
      <c r="FL1185" s="21"/>
      <c r="FM1185" s="21"/>
      <c r="FN1185" s="21"/>
      <c r="FO1185" s="21"/>
      <c r="FP1185" s="21"/>
      <c r="FQ1185" s="21"/>
      <c r="FR1185" s="21"/>
      <c r="FS1185" s="21"/>
      <c r="FT1185" s="21"/>
      <c r="FU1185" s="21"/>
      <c r="FV1185" s="21"/>
      <c r="FW1185" s="21"/>
      <c r="FX1185" s="21"/>
      <c r="FY1185" s="21"/>
      <c r="FZ1185" s="21"/>
      <c r="GA1185" s="21"/>
      <c r="GB1185" s="21"/>
      <c r="GC1185" s="21"/>
      <c r="GD1185" s="21"/>
      <c r="GE1185" s="21"/>
      <c r="GF1185" s="21"/>
      <c r="GG1185" s="21"/>
      <c r="GH1185" s="21"/>
      <c r="GI1185" s="21"/>
      <c r="GJ1185" s="21"/>
      <c r="GK1185" s="21"/>
      <c r="GL1185" s="21"/>
      <c r="GM1185" s="21"/>
      <c r="GN1185" s="21"/>
      <c r="GO1185" s="21"/>
      <c r="GP1185" s="21"/>
      <c r="GQ1185" s="21"/>
      <c r="GR1185" s="21"/>
      <c r="GS1185" s="21"/>
      <c r="GT1185" s="21"/>
      <c r="GU1185" s="21"/>
      <c r="GV1185" s="21"/>
      <c r="GW1185" s="21"/>
      <c r="GX1185" s="21"/>
      <c r="GY1185" s="21"/>
      <c r="GZ1185" s="21"/>
      <c r="HA1185" s="21"/>
      <c r="HB1185" s="21"/>
      <c r="HC1185" s="21"/>
      <c r="HD1185" s="21"/>
      <c r="HE1185" s="21"/>
      <c r="HF1185" s="21"/>
      <c r="HG1185" s="21"/>
      <c r="HH1185" s="21"/>
      <c r="HI1185" s="21"/>
      <c r="HJ1185" s="21"/>
      <c r="HK1185" s="21"/>
      <c r="HL1185" s="21"/>
      <c r="HM1185" s="21"/>
      <c r="HN1185" s="21"/>
      <c r="HO1185" s="21"/>
      <c r="HP1185" s="21"/>
      <c r="HQ1185" s="21"/>
      <c r="HR1185" s="21"/>
      <c r="HS1185" s="21"/>
      <c r="HT1185" s="21"/>
      <c r="HU1185" s="21"/>
      <c r="HV1185" s="21"/>
      <c r="HW1185" s="21"/>
      <c r="HX1185" s="21"/>
      <c r="HY1185" s="21"/>
      <c r="HZ1185" s="21"/>
      <c r="IA1185" s="21"/>
      <c r="IB1185" s="21"/>
      <c r="IC1185" s="21"/>
      <c r="ID1185" s="21"/>
      <c r="IE1185" s="21"/>
      <c r="IF1185" s="21"/>
      <c r="IG1185" s="21"/>
      <c r="IH1185" s="21"/>
      <c r="II1185" s="21"/>
      <c r="IJ1185" s="21"/>
      <c r="IK1185" s="21"/>
      <c r="IL1185" s="21"/>
      <c r="IM1185" s="21"/>
      <c r="IN1185" s="21"/>
      <c r="IO1185" s="21"/>
      <c r="IP1185" s="21"/>
      <c r="IQ1185" s="21"/>
      <c r="IR1185" s="21"/>
      <c r="IS1185" s="21"/>
      <c r="IT1185" s="21"/>
      <c r="IU1185" s="21"/>
      <c r="IV1185" s="21"/>
      <c r="IW1185" s="21"/>
      <c r="IX1185" s="21"/>
      <c r="IY1185" s="21"/>
      <c r="IZ1185" s="21"/>
      <c r="JA1185" s="21"/>
      <c r="JB1185" s="21"/>
      <c r="JC1185" s="21"/>
      <c r="JD1185" s="21"/>
      <c r="JE1185" s="21"/>
      <c r="JF1185" s="21"/>
      <c r="JG1185" s="21"/>
      <c r="JH1185" s="21"/>
      <c r="JI1185" s="21"/>
      <c r="JJ1185" s="21"/>
      <c r="JK1185" s="21"/>
      <c r="JL1185" s="21"/>
      <c r="JM1185" s="21"/>
      <c r="JN1185" s="21"/>
      <c r="JO1185" s="21"/>
      <c r="JP1185" s="21"/>
      <c r="JQ1185" s="21"/>
      <c r="JR1185" s="21"/>
      <c r="JS1185" s="21"/>
      <c r="JT1185" s="21"/>
      <c r="JU1185" s="21"/>
      <c r="JV1185" s="21"/>
      <c r="JW1185" s="21"/>
      <c r="JX1185" s="21"/>
      <c r="JY1185" s="21"/>
      <c r="JZ1185" s="21"/>
      <c r="KA1185" s="21"/>
      <c r="KB1185" s="21"/>
      <c r="KC1185" s="21"/>
      <c r="KD1185" s="21"/>
      <c r="KE1185" s="21"/>
      <c r="KF1185" s="21"/>
      <c r="KG1185" s="21"/>
      <c r="KH1185" s="21"/>
      <c r="KI1185" s="21"/>
      <c r="KJ1185" s="21"/>
      <c r="KK1185" s="21"/>
      <c r="KL1185" s="21"/>
      <c r="KM1185" s="21"/>
      <c r="KN1185" s="21"/>
      <c r="KO1185" s="21"/>
      <c r="KP1185" s="21"/>
      <c r="KQ1185" s="21"/>
      <c r="KR1185" s="21"/>
      <c r="KS1185" s="21"/>
      <c r="KT1185" s="21"/>
      <c r="KU1185" s="21"/>
      <c r="KV1185" s="21"/>
      <c r="KW1185" s="21"/>
      <c r="KX1185" s="21"/>
      <c r="KY1185" s="21"/>
      <c r="KZ1185" s="21"/>
      <c r="LA1185" s="21"/>
      <c r="LB1185" s="21"/>
      <c r="LC1185" s="21"/>
      <c r="LD1185" s="21"/>
      <c r="LE1185" s="21"/>
      <c r="LF1185" s="21"/>
      <c r="LG1185" s="21"/>
      <c r="LH1185" s="21"/>
      <c r="LI1185" s="21"/>
      <c r="LJ1185" s="21"/>
      <c r="LK1185" s="21"/>
      <c r="LL1185" s="21"/>
      <c r="LM1185" s="21"/>
      <c r="LN1185" s="21"/>
      <c r="LO1185" s="21"/>
      <c r="LP1185" s="21"/>
      <c r="LQ1185" s="21"/>
      <c r="LR1185" s="21"/>
      <c r="LS1185" s="21"/>
      <c r="LT1185" s="21"/>
      <c r="LU1185" s="21"/>
      <c r="LV1185" s="21"/>
      <c r="LW1185" s="21"/>
      <c r="LX1185" s="21"/>
      <c r="LY1185" s="21"/>
      <c r="LZ1185" s="21"/>
      <c r="MA1185" s="21"/>
      <c r="MB1185" s="21"/>
      <c r="MC1185" s="21"/>
      <c r="MD1185" s="21"/>
      <c r="ME1185" s="21"/>
      <c r="MF1185" s="21"/>
      <c r="MG1185" s="21"/>
      <c r="MH1185" s="21"/>
      <c r="MI1185" s="21"/>
      <c r="MJ1185" s="21"/>
      <c r="MK1185" s="21"/>
      <c r="ML1185" s="21"/>
      <c r="MM1185" s="21"/>
      <c r="MN1185" s="21"/>
      <c r="MO1185" s="21"/>
      <c r="MP1185" s="21"/>
      <c r="MQ1185" s="21"/>
      <c r="MR1185" s="21"/>
      <c r="MS1185" s="21"/>
      <c r="MT1185" s="21"/>
      <c r="MU1185" s="21"/>
      <c r="MV1185" s="21"/>
      <c r="MW1185" s="21"/>
      <c r="MX1185" s="21"/>
      <c r="MY1185" s="21"/>
      <c r="MZ1185" s="21"/>
      <c r="NA1185" s="21"/>
      <c r="NB1185" s="21"/>
      <c r="NC1185" s="21"/>
      <c r="ND1185" s="21"/>
      <c r="NE1185" s="21"/>
      <c r="NF1185" s="21"/>
      <c r="NG1185" s="21"/>
      <c r="NH1185" s="21"/>
      <c r="NI1185" s="21"/>
      <c r="NJ1185" s="21"/>
      <c r="NK1185" s="21"/>
      <c r="NL1185" s="21"/>
      <c r="NM1185" s="21"/>
      <c r="NN1185" s="21"/>
      <c r="NO1185" s="21"/>
      <c r="NP1185" s="21"/>
      <c r="NQ1185" s="21"/>
      <c r="NR1185" s="21"/>
      <c r="NS1185" s="21"/>
      <c r="NT1185" s="21"/>
      <c r="NU1185" s="21"/>
      <c r="NV1185" s="21"/>
      <c r="NW1185" s="21"/>
      <c r="NX1185" s="21"/>
      <c r="NY1185" s="21"/>
      <c r="NZ1185" s="21"/>
      <c r="OA1185" s="21"/>
      <c r="OB1185" s="21"/>
    </row>
    <row r="1186" spans="29:392" x14ac:dyDescent="0.25">
      <c r="AC1186"/>
      <c r="AD1186"/>
      <c r="AE1186"/>
      <c r="AF1186"/>
      <c r="AG1186"/>
      <c r="AH1186"/>
      <c r="AI1186"/>
      <c r="AJ1186" s="146"/>
      <c r="AK1186"/>
      <c r="AL1186"/>
      <c r="AM1186"/>
      <c r="AN1186" s="21"/>
      <c r="AO1186" s="159"/>
      <c r="AP1186"/>
      <c r="AQ1186"/>
      <c r="AR1186"/>
      <c r="AS1186" s="217"/>
      <c r="AT1186"/>
      <c r="AU1186"/>
      <c r="AV1186"/>
      <c r="AW1186"/>
      <c r="AX1186"/>
      <c r="AY1186"/>
      <c r="AZ1186"/>
      <c r="BA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 s="21"/>
      <c r="DU1186" s="21"/>
      <c r="DV1186" s="21"/>
      <c r="DW1186" s="21"/>
      <c r="DX1186" s="21"/>
      <c r="DY1186" s="21"/>
      <c r="DZ1186" s="21"/>
      <c r="EA1186" s="21"/>
      <c r="EB1186" s="21"/>
      <c r="EC1186" s="21"/>
      <c r="ED1186" s="21"/>
      <c r="EE1186" s="21"/>
      <c r="EF1186" s="21"/>
      <c r="EG1186" s="21"/>
      <c r="EH1186" s="21"/>
      <c r="EI1186" s="21"/>
      <c r="EJ1186" s="21"/>
      <c r="EK1186" s="21"/>
      <c r="EL1186" s="21"/>
      <c r="EM1186" s="21"/>
      <c r="EN1186" s="21"/>
      <c r="EO1186" s="21"/>
      <c r="EP1186" s="21"/>
      <c r="EQ1186" s="21"/>
      <c r="ER1186" s="21"/>
      <c r="ES1186" s="21"/>
      <c r="ET1186" s="21"/>
      <c r="EU1186" s="21"/>
      <c r="EV1186" s="21"/>
      <c r="EW1186" s="21"/>
      <c r="EX1186" s="21"/>
      <c r="EY1186" s="21"/>
      <c r="EZ1186" s="21"/>
      <c r="FA1186" s="21"/>
      <c r="FB1186" s="21"/>
      <c r="FC1186" s="21"/>
      <c r="FD1186" s="21"/>
      <c r="FE1186" s="21"/>
      <c r="FF1186" s="21"/>
      <c r="FG1186" s="21"/>
      <c r="FH1186" s="21"/>
      <c r="FI1186" s="21"/>
      <c r="FJ1186" s="21"/>
      <c r="FK1186" s="21"/>
      <c r="FL1186" s="21"/>
      <c r="FM1186" s="21"/>
      <c r="FN1186" s="21"/>
      <c r="FO1186" s="21"/>
      <c r="FP1186" s="21"/>
      <c r="FQ1186" s="21"/>
      <c r="FR1186" s="21"/>
      <c r="FS1186" s="21"/>
      <c r="FT1186" s="21"/>
      <c r="FU1186" s="21"/>
      <c r="FV1186" s="21"/>
      <c r="FW1186" s="21"/>
      <c r="FX1186" s="21"/>
      <c r="FY1186" s="21"/>
      <c r="FZ1186" s="21"/>
      <c r="GA1186" s="21"/>
      <c r="GB1186" s="21"/>
      <c r="GC1186" s="21"/>
      <c r="GD1186" s="21"/>
      <c r="GE1186" s="21"/>
      <c r="GF1186" s="21"/>
      <c r="GG1186" s="21"/>
      <c r="GH1186" s="21"/>
      <c r="GI1186" s="21"/>
      <c r="GJ1186" s="21"/>
      <c r="GK1186" s="21"/>
      <c r="GL1186" s="21"/>
      <c r="GM1186" s="21"/>
      <c r="GN1186" s="21"/>
      <c r="GO1186" s="21"/>
      <c r="GP1186" s="21"/>
      <c r="GQ1186" s="21"/>
      <c r="GR1186" s="21"/>
      <c r="GS1186" s="21"/>
      <c r="GT1186" s="21"/>
      <c r="GU1186" s="21"/>
      <c r="GV1186" s="21"/>
      <c r="GW1186" s="21"/>
      <c r="GX1186" s="21"/>
      <c r="GY1186" s="21"/>
      <c r="GZ1186" s="21"/>
      <c r="HA1186" s="21"/>
      <c r="HB1186" s="21"/>
      <c r="HC1186" s="21"/>
      <c r="HD1186" s="21"/>
      <c r="HE1186" s="21"/>
      <c r="HF1186" s="21"/>
      <c r="HG1186" s="21"/>
      <c r="HH1186" s="21"/>
      <c r="HI1186" s="21"/>
      <c r="HJ1186" s="21"/>
      <c r="HK1186" s="21"/>
      <c r="HL1186" s="21"/>
      <c r="HM1186" s="21"/>
      <c r="HN1186" s="21"/>
      <c r="HO1186" s="21"/>
      <c r="HP1186" s="21"/>
      <c r="HQ1186" s="21"/>
      <c r="HR1186" s="21"/>
      <c r="HS1186" s="21"/>
      <c r="HT1186" s="21"/>
      <c r="HU1186" s="21"/>
      <c r="HV1186" s="21"/>
      <c r="HW1186" s="21"/>
      <c r="HX1186" s="21"/>
      <c r="HY1186" s="21"/>
      <c r="HZ1186" s="21"/>
      <c r="IA1186" s="21"/>
      <c r="IB1186" s="21"/>
      <c r="IC1186" s="21"/>
      <c r="ID1186" s="21"/>
      <c r="IE1186" s="21"/>
      <c r="IF1186" s="21"/>
      <c r="IG1186" s="21"/>
      <c r="IH1186" s="21"/>
      <c r="II1186" s="21"/>
      <c r="IJ1186" s="21"/>
      <c r="IK1186" s="21"/>
      <c r="IL1186" s="21"/>
      <c r="IM1186" s="21"/>
      <c r="IN1186" s="21"/>
      <c r="IO1186" s="21"/>
      <c r="IP1186" s="21"/>
      <c r="IQ1186" s="21"/>
      <c r="IR1186" s="21"/>
      <c r="IS1186" s="21"/>
      <c r="IT1186" s="21"/>
      <c r="IU1186" s="21"/>
      <c r="IV1186" s="21"/>
      <c r="IW1186" s="21"/>
      <c r="IX1186" s="21"/>
      <c r="IY1186" s="21"/>
      <c r="IZ1186" s="21"/>
      <c r="JA1186" s="21"/>
      <c r="JB1186" s="21"/>
      <c r="JC1186" s="21"/>
      <c r="JD1186" s="21"/>
      <c r="JE1186" s="21"/>
      <c r="JF1186" s="21"/>
      <c r="JG1186" s="21"/>
      <c r="JH1186" s="21"/>
      <c r="JI1186" s="21"/>
      <c r="JJ1186" s="21"/>
      <c r="JK1186" s="21"/>
      <c r="JL1186" s="21"/>
      <c r="JM1186" s="21"/>
      <c r="JN1186" s="21"/>
      <c r="JO1186" s="21"/>
      <c r="JP1186" s="21"/>
      <c r="JQ1186" s="21"/>
      <c r="JR1186" s="21"/>
      <c r="JS1186" s="21"/>
      <c r="JT1186" s="21"/>
      <c r="JU1186" s="21"/>
      <c r="JV1186" s="21"/>
      <c r="JW1186" s="21"/>
      <c r="JX1186" s="21"/>
      <c r="JY1186" s="21"/>
      <c r="JZ1186" s="21"/>
      <c r="KA1186" s="21"/>
      <c r="KB1186" s="21"/>
      <c r="KC1186" s="21"/>
      <c r="KD1186" s="21"/>
      <c r="KE1186" s="21"/>
      <c r="KF1186" s="21"/>
      <c r="KG1186" s="21"/>
      <c r="KH1186" s="21"/>
      <c r="KI1186" s="21"/>
      <c r="KJ1186" s="21"/>
      <c r="KK1186" s="21"/>
      <c r="KL1186" s="21"/>
      <c r="KM1186" s="21"/>
      <c r="KN1186" s="21"/>
      <c r="KO1186" s="21"/>
      <c r="KP1186" s="21"/>
      <c r="KQ1186" s="21"/>
      <c r="KR1186" s="21"/>
      <c r="KS1186" s="21"/>
      <c r="KT1186" s="21"/>
      <c r="KU1186" s="21"/>
      <c r="KV1186" s="21"/>
      <c r="KW1186" s="21"/>
      <c r="KX1186" s="21"/>
      <c r="KY1186" s="21"/>
      <c r="KZ1186" s="21"/>
      <c r="LA1186" s="21"/>
      <c r="LB1186" s="21"/>
      <c r="LC1186" s="21"/>
      <c r="LD1186" s="21"/>
      <c r="LE1186" s="21"/>
      <c r="LF1186" s="21"/>
      <c r="LG1186" s="21"/>
      <c r="LH1186" s="21"/>
      <c r="LI1186" s="21"/>
      <c r="LJ1186" s="21"/>
      <c r="LK1186" s="21"/>
      <c r="LL1186" s="21"/>
      <c r="LM1186" s="21"/>
      <c r="LN1186" s="21"/>
      <c r="LO1186" s="21"/>
      <c r="LP1186" s="21"/>
      <c r="LQ1186" s="21"/>
      <c r="LR1186" s="21"/>
      <c r="LS1186" s="21"/>
      <c r="LT1186" s="21"/>
      <c r="LU1186" s="21"/>
      <c r="LV1186" s="21"/>
      <c r="LW1186" s="21"/>
      <c r="LX1186" s="21"/>
      <c r="LY1186" s="21"/>
      <c r="LZ1186" s="21"/>
      <c r="MA1186" s="21"/>
      <c r="MB1186" s="21"/>
      <c r="MC1186" s="21"/>
      <c r="MD1186" s="21"/>
      <c r="ME1186" s="21"/>
      <c r="MF1186" s="21"/>
      <c r="MG1186" s="21"/>
      <c r="MH1186" s="21"/>
      <c r="MI1186" s="21"/>
      <c r="MJ1186" s="21"/>
      <c r="MK1186" s="21"/>
      <c r="ML1186" s="21"/>
      <c r="MM1186" s="21"/>
      <c r="MN1186" s="21"/>
      <c r="MO1186" s="21"/>
      <c r="MP1186" s="21"/>
      <c r="MQ1186" s="21"/>
      <c r="MR1186" s="21"/>
      <c r="MS1186" s="21"/>
      <c r="MT1186" s="21"/>
      <c r="MU1186" s="21"/>
      <c r="MV1186" s="21"/>
      <c r="MW1186" s="21"/>
      <c r="MX1186" s="21"/>
      <c r="MY1186" s="21"/>
      <c r="MZ1186" s="21"/>
      <c r="NA1186" s="21"/>
      <c r="NB1186" s="21"/>
      <c r="NC1186" s="21"/>
      <c r="ND1186" s="21"/>
      <c r="NE1186" s="21"/>
      <c r="NF1186" s="21"/>
      <c r="NG1186" s="21"/>
      <c r="NH1186" s="21"/>
      <c r="NI1186" s="21"/>
      <c r="NJ1186" s="21"/>
      <c r="NK1186" s="21"/>
      <c r="NL1186" s="21"/>
      <c r="NM1186" s="21"/>
      <c r="NN1186" s="21"/>
      <c r="NO1186" s="21"/>
      <c r="NP1186" s="21"/>
      <c r="NQ1186" s="21"/>
      <c r="NR1186" s="21"/>
      <c r="NS1186" s="21"/>
      <c r="NT1186" s="21"/>
      <c r="NU1186" s="21"/>
      <c r="NV1186" s="21"/>
      <c r="NW1186" s="21"/>
      <c r="NX1186" s="21"/>
      <c r="NY1186" s="21"/>
      <c r="NZ1186" s="21"/>
      <c r="OA1186" s="21"/>
      <c r="OB1186" s="21"/>
    </row>
    <row r="1187" spans="29:392" x14ac:dyDescent="0.25">
      <c r="AC1187"/>
      <c r="AD1187"/>
      <c r="AE1187"/>
      <c r="AF1187"/>
      <c r="AG1187"/>
      <c r="AH1187"/>
      <c r="AI1187"/>
      <c r="AJ1187" s="146"/>
      <c r="AK1187"/>
      <c r="AL1187"/>
      <c r="AM1187"/>
      <c r="AN1187" s="21"/>
      <c r="AO1187" s="159"/>
      <c r="AP1187"/>
      <c r="AQ1187"/>
      <c r="AR1187"/>
      <c r="AS1187" s="217"/>
      <c r="AT1187"/>
      <c r="AU1187"/>
      <c r="AV1187"/>
      <c r="AW1187"/>
      <c r="AX1187"/>
      <c r="AY1187"/>
      <c r="AZ1187"/>
      <c r="BA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 s="21"/>
      <c r="DU1187" s="21"/>
      <c r="DV1187" s="21"/>
      <c r="DW1187" s="21"/>
      <c r="DX1187" s="21"/>
      <c r="DY1187" s="21"/>
      <c r="DZ1187" s="21"/>
      <c r="EA1187" s="21"/>
      <c r="EB1187" s="21"/>
      <c r="EC1187" s="21"/>
      <c r="ED1187" s="21"/>
      <c r="EE1187" s="21"/>
      <c r="EF1187" s="21"/>
      <c r="EG1187" s="21"/>
      <c r="EH1187" s="21"/>
      <c r="EI1187" s="21"/>
      <c r="EJ1187" s="21"/>
      <c r="EK1187" s="21"/>
      <c r="EL1187" s="21"/>
      <c r="EM1187" s="21"/>
      <c r="EN1187" s="21"/>
      <c r="EO1187" s="21"/>
      <c r="EP1187" s="21"/>
      <c r="EQ1187" s="21"/>
      <c r="ER1187" s="21"/>
      <c r="ES1187" s="21"/>
      <c r="ET1187" s="21"/>
      <c r="EU1187" s="21"/>
      <c r="EV1187" s="21"/>
      <c r="EW1187" s="21"/>
      <c r="EX1187" s="21"/>
      <c r="EY1187" s="21"/>
      <c r="EZ1187" s="21"/>
      <c r="FA1187" s="21"/>
      <c r="FB1187" s="21"/>
      <c r="FC1187" s="21"/>
      <c r="FD1187" s="21"/>
      <c r="FE1187" s="21"/>
      <c r="FF1187" s="21"/>
      <c r="FG1187" s="21"/>
      <c r="FH1187" s="21"/>
      <c r="FI1187" s="21"/>
      <c r="FJ1187" s="21"/>
      <c r="FK1187" s="21"/>
      <c r="FL1187" s="21"/>
      <c r="FM1187" s="21"/>
      <c r="FN1187" s="21"/>
      <c r="FO1187" s="21"/>
      <c r="FP1187" s="21"/>
      <c r="FQ1187" s="21"/>
      <c r="FR1187" s="21"/>
      <c r="FS1187" s="21"/>
      <c r="FT1187" s="21"/>
      <c r="FU1187" s="21"/>
      <c r="FV1187" s="21"/>
      <c r="FW1187" s="21"/>
      <c r="FX1187" s="21"/>
      <c r="FY1187" s="21"/>
      <c r="FZ1187" s="21"/>
      <c r="GA1187" s="21"/>
      <c r="GB1187" s="21"/>
      <c r="GC1187" s="21"/>
      <c r="GD1187" s="21"/>
      <c r="GE1187" s="21"/>
      <c r="GF1187" s="21"/>
      <c r="GG1187" s="21"/>
      <c r="GH1187" s="21"/>
      <c r="GI1187" s="21"/>
      <c r="GJ1187" s="21"/>
      <c r="GK1187" s="21"/>
      <c r="GL1187" s="21"/>
      <c r="GM1187" s="21"/>
      <c r="GN1187" s="21"/>
      <c r="GO1187" s="21"/>
      <c r="GP1187" s="21"/>
      <c r="GQ1187" s="21"/>
      <c r="GR1187" s="21"/>
      <c r="GS1187" s="21"/>
      <c r="GT1187" s="21"/>
      <c r="GU1187" s="21"/>
      <c r="GV1187" s="21"/>
      <c r="GW1187" s="21"/>
      <c r="GX1187" s="21"/>
      <c r="GY1187" s="21"/>
      <c r="GZ1187" s="21"/>
      <c r="HA1187" s="21"/>
      <c r="HB1187" s="21"/>
      <c r="HC1187" s="21"/>
      <c r="HD1187" s="21"/>
      <c r="HE1187" s="21"/>
      <c r="HF1187" s="21"/>
      <c r="HG1187" s="21"/>
      <c r="HH1187" s="21"/>
      <c r="HI1187" s="21"/>
      <c r="HJ1187" s="21"/>
      <c r="HK1187" s="21"/>
      <c r="HL1187" s="21"/>
      <c r="HM1187" s="21"/>
      <c r="HN1187" s="21"/>
      <c r="HO1187" s="21"/>
      <c r="HP1187" s="21"/>
      <c r="HQ1187" s="21"/>
      <c r="HR1187" s="21"/>
      <c r="HS1187" s="21"/>
      <c r="HT1187" s="21"/>
      <c r="HU1187" s="21"/>
      <c r="HV1187" s="21"/>
      <c r="HW1187" s="21"/>
      <c r="HX1187" s="21"/>
      <c r="HY1187" s="21"/>
      <c r="HZ1187" s="21"/>
      <c r="IA1187" s="21"/>
      <c r="IB1187" s="21"/>
      <c r="IC1187" s="21"/>
      <c r="ID1187" s="21"/>
      <c r="IE1187" s="21"/>
      <c r="IF1187" s="21"/>
      <c r="IG1187" s="21"/>
      <c r="IH1187" s="21"/>
      <c r="II1187" s="21"/>
      <c r="IJ1187" s="21"/>
      <c r="IK1187" s="21"/>
      <c r="IL1187" s="21"/>
      <c r="IM1187" s="21"/>
      <c r="IN1187" s="21"/>
      <c r="IO1187" s="21"/>
      <c r="IP1187" s="21"/>
      <c r="IQ1187" s="21"/>
      <c r="IR1187" s="21"/>
      <c r="IS1187" s="21"/>
      <c r="IT1187" s="21"/>
      <c r="IU1187" s="21"/>
      <c r="IV1187" s="21"/>
      <c r="IW1187" s="21"/>
      <c r="IX1187" s="21"/>
      <c r="IY1187" s="21"/>
      <c r="IZ1187" s="21"/>
      <c r="JA1187" s="21"/>
      <c r="JB1187" s="21"/>
      <c r="JC1187" s="21"/>
      <c r="JD1187" s="21"/>
      <c r="JE1187" s="21"/>
      <c r="JF1187" s="21"/>
      <c r="JG1187" s="21"/>
      <c r="JH1187" s="21"/>
      <c r="JI1187" s="21"/>
      <c r="JJ1187" s="21"/>
      <c r="JK1187" s="21"/>
      <c r="JL1187" s="21"/>
      <c r="JM1187" s="21"/>
      <c r="JN1187" s="21"/>
      <c r="JO1187" s="21"/>
      <c r="JP1187" s="21"/>
      <c r="JQ1187" s="21"/>
      <c r="JR1187" s="21"/>
      <c r="JS1187" s="21"/>
      <c r="JT1187" s="21"/>
      <c r="JU1187" s="21"/>
      <c r="JV1187" s="21"/>
      <c r="JW1187" s="21"/>
      <c r="JX1187" s="21"/>
      <c r="JY1187" s="21"/>
      <c r="JZ1187" s="21"/>
      <c r="KA1187" s="21"/>
      <c r="KB1187" s="21"/>
      <c r="KC1187" s="21"/>
      <c r="KD1187" s="21"/>
      <c r="KE1187" s="21"/>
      <c r="KF1187" s="21"/>
      <c r="KG1187" s="21"/>
      <c r="KH1187" s="21"/>
      <c r="KI1187" s="21"/>
      <c r="KJ1187" s="21"/>
      <c r="KK1187" s="21"/>
      <c r="KL1187" s="21"/>
      <c r="KM1187" s="21"/>
      <c r="KN1187" s="21"/>
      <c r="KO1187" s="21"/>
      <c r="KP1187" s="21"/>
      <c r="KQ1187" s="21"/>
      <c r="KR1187" s="21"/>
      <c r="KS1187" s="21"/>
      <c r="KT1187" s="21"/>
      <c r="KU1187" s="21"/>
      <c r="KV1187" s="21"/>
      <c r="KW1187" s="21"/>
      <c r="KX1187" s="21"/>
      <c r="KY1187" s="21"/>
      <c r="KZ1187" s="21"/>
      <c r="LA1187" s="21"/>
      <c r="LB1187" s="21"/>
      <c r="LC1187" s="21"/>
      <c r="LD1187" s="21"/>
      <c r="LE1187" s="21"/>
      <c r="LF1187" s="21"/>
      <c r="LG1187" s="21"/>
      <c r="LH1187" s="21"/>
      <c r="LI1187" s="21"/>
      <c r="LJ1187" s="21"/>
      <c r="LK1187" s="21"/>
      <c r="LL1187" s="21"/>
      <c r="LM1187" s="21"/>
      <c r="LN1187" s="21"/>
      <c r="LO1187" s="21"/>
      <c r="LP1187" s="21"/>
      <c r="LQ1187" s="21"/>
      <c r="LR1187" s="21"/>
      <c r="LS1187" s="21"/>
      <c r="LT1187" s="21"/>
      <c r="LU1187" s="21"/>
      <c r="LV1187" s="21"/>
      <c r="LW1187" s="21"/>
      <c r="LX1187" s="21"/>
      <c r="LY1187" s="21"/>
      <c r="LZ1187" s="21"/>
      <c r="MA1187" s="21"/>
      <c r="MB1187" s="21"/>
      <c r="MC1187" s="21"/>
      <c r="MD1187" s="21"/>
      <c r="ME1187" s="21"/>
      <c r="MF1187" s="21"/>
      <c r="MG1187" s="21"/>
      <c r="MH1187" s="21"/>
      <c r="MI1187" s="21"/>
      <c r="MJ1187" s="21"/>
      <c r="MK1187" s="21"/>
      <c r="ML1187" s="21"/>
      <c r="MM1187" s="21"/>
      <c r="MN1187" s="21"/>
      <c r="MO1187" s="21"/>
      <c r="MP1187" s="21"/>
      <c r="MQ1187" s="21"/>
      <c r="MR1187" s="21"/>
      <c r="MS1187" s="21"/>
      <c r="MT1187" s="21"/>
      <c r="MU1187" s="21"/>
      <c r="MV1187" s="21"/>
      <c r="MW1187" s="21"/>
      <c r="MX1187" s="21"/>
      <c r="MY1187" s="21"/>
      <c r="MZ1187" s="21"/>
      <c r="NA1187" s="21"/>
      <c r="NB1187" s="21"/>
      <c r="NC1187" s="21"/>
      <c r="ND1187" s="21"/>
      <c r="NE1187" s="21"/>
      <c r="NF1187" s="21"/>
      <c r="NG1187" s="21"/>
      <c r="NH1187" s="21"/>
      <c r="NI1187" s="21"/>
      <c r="NJ1187" s="21"/>
      <c r="NK1187" s="21"/>
      <c r="NL1187" s="21"/>
      <c r="NM1187" s="21"/>
      <c r="NN1187" s="21"/>
      <c r="NO1187" s="21"/>
      <c r="NP1187" s="21"/>
      <c r="NQ1187" s="21"/>
      <c r="NR1187" s="21"/>
      <c r="NS1187" s="21"/>
      <c r="NT1187" s="21"/>
      <c r="NU1187" s="21"/>
      <c r="NV1187" s="21"/>
      <c r="NW1187" s="21"/>
      <c r="NX1187" s="21"/>
      <c r="NY1187" s="21"/>
      <c r="NZ1187" s="21"/>
      <c r="OA1187" s="21"/>
      <c r="OB1187" s="21"/>
    </row>
    <row r="1188" spans="29:392" x14ac:dyDescent="0.25">
      <c r="AC1188"/>
      <c r="AD1188"/>
      <c r="AE1188"/>
      <c r="AF1188"/>
      <c r="AG1188"/>
      <c r="AH1188"/>
      <c r="AI1188"/>
      <c r="AJ1188" s="146"/>
      <c r="AK1188"/>
      <c r="AL1188"/>
      <c r="AM1188"/>
      <c r="AN1188" s="21"/>
      <c r="AO1188" s="159"/>
      <c r="AP1188"/>
      <c r="AQ1188"/>
      <c r="AR1188"/>
      <c r="AS1188" s="217"/>
      <c r="AT1188"/>
      <c r="AU1188"/>
      <c r="AV1188"/>
      <c r="AW1188"/>
      <c r="AX1188"/>
      <c r="AY1188"/>
      <c r="AZ1188"/>
      <c r="BA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 s="21"/>
      <c r="DU1188" s="21"/>
      <c r="DV1188" s="21"/>
      <c r="DW1188" s="21"/>
      <c r="DX1188" s="21"/>
      <c r="DY1188" s="21"/>
      <c r="DZ1188" s="21"/>
      <c r="EA1188" s="21"/>
      <c r="EB1188" s="21"/>
      <c r="EC1188" s="21"/>
      <c r="ED1188" s="21"/>
      <c r="EE1188" s="21"/>
      <c r="EF1188" s="21"/>
      <c r="EG1188" s="21"/>
      <c r="EH1188" s="21"/>
      <c r="EI1188" s="21"/>
      <c r="EJ1188" s="21"/>
      <c r="EK1188" s="21"/>
      <c r="EL1188" s="21"/>
      <c r="EM1188" s="21"/>
      <c r="EN1188" s="21"/>
      <c r="EO1188" s="21"/>
      <c r="EP1188" s="21"/>
      <c r="EQ1188" s="21"/>
      <c r="ER1188" s="21"/>
      <c r="ES1188" s="21"/>
      <c r="ET1188" s="21"/>
      <c r="EU1188" s="21"/>
      <c r="EV1188" s="21"/>
      <c r="EW1188" s="21"/>
      <c r="EX1188" s="21"/>
      <c r="EY1188" s="21"/>
      <c r="EZ1188" s="21"/>
      <c r="FA1188" s="21"/>
      <c r="FB1188" s="21"/>
      <c r="FC1188" s="21"/>
      <c r="FD1188" s="21"/>
      <c r="FE1188" s="21"/>
      <c r="FF1188" s="21"/>
      <c r="FG1188" s="21"/>
      <c r="FH1188" s="21"/>
      <c r="FI1188" s="21"/>
      <c r="FJ1188" s="21"/>
      <c r="FK1188" s="21"/>
      <c r="FL1188" s="21"/>
      <c r="FM1188" s="21"/>
      <c r="FN1188" s="21"/>
      <c r="FO1188" s="21"/>
      <c r="FP1188" s="21"/>
      <c r="FQ1188" s="21"/>
      <c r="FR1188" s="21"/>
      <c r="FS1188" s="21"/>
      <c r="FT1188" s="21"/>
      <c r="FU1188" s="21"/>
      <c r="FV1188" s="21"/>
      <c r="FW1188" s="21"/>
      <c r="FX1188" s="21"/>
      <c r="FY1188" s="21"/>
      <c r="FZ1188" s="21"/>
      <c r="GA1188" s="21"/>
      <c r="GB1188" s="21"/>
      <c r="GC1188" s="21"/>
      <c r="GD1188" s="21"/>
      <c r="GE1188" s="21"/>
      <c r="GF1188" s="21"/>
      <c r="GG1188" s="21"/>
      <c r="GH1188" s="21"/>
      <c r="GI1188" s="21"/>
      <c r="GJ1188" s="21"/>
      <c r="GK1188" s="21"/>
      <c r="GL1188" s="21"/>
      <c r="GM1188" s="21"/>
      <c r="GN1188" s="21"/>
      <c r="GO1188" s="21"/>
      <c r="GP1188" s="21"/>
      <c r="GQ1188" s="21"/>
      <c r="GR1188" s="21"/>
      <c r="GS1188" s="21"/>
      <c r="GT1188" s="21"/>
      <c r="GU1188" s="21"/>
      <c r="GV1188" s="21"/>
      <c r="GW1188" s="21"/>
      <c r="GX1188" s="21"/>
      <c r="GY1188" s="21"/>
      <c r="GZ1188" s="21"/>
      <c r="HA1188" s="21"/>
      <c r="HB1188" s="21"/>
      <c r="HC1188" s="21"/>
      <c r="HD1188" s="21"/>
      <c r="HE1188" s="21"/>
      <c r="HF1188" s="21"/>
      <c r="HG1188" s="21"/>
      <c r="HH1188" s="21"/>
      <c r="HI1188" s="21"/>
      <c r="HJ1188" s="21"/>
      <c r="HK1188" s="21"/>
      <c r="HL1188" s="21"/>
      <c r="HM1188" s="21"/>
      <c r="HN1188" s="21"/>
      <c r="HO1188" s="21"/>
      <c r="HP1188" s="21"/>
      <c r="HQ1188" s="21"/>
      <c r="HR1188" s="21"/>
      <c r="HS1188" s="21"/>
      <c r="HT1188" s="21"/>
      <c r="HU1188" s="21"/>
      <c r="HV1188" s="21"/>
      <c r="HW1188" s="21"/>
      <c r="HX1188" s="21"/>
      <c r="HY1188" s="21"/>
      <c r="HZ1188" s="21"/>
      <c r="IA1188" s="21"/>
      <c r="IB1188" s="21"/>
      <c r="IC1188" s="21"/>
      <c r="ID1188" s="21"/>
      <c r="IE1188" s="21"/>
      <c r="IF1188" s="21"/>
      <c r="IG1188" s="21"/>
      <c r="IH1188" s="21"/>
      <c r="II1188" s="21"/>
      <c r="IJ1188" s="21"/>
      <c r="IK1188" s="21"/>
      <c r="IL1188" s="21"/>
      <c r="IM1188" s="21"/>
      <c r="IN1188" s="21"/>
      <c r="IO1188" s="21"/>
      <c r="IP1188" s="21"/>
      <c r="IQ1188" s="21"/>
      <c r="IR1188" s="21"/>
      <c r="IS1188" s="21"/>
      <c r="IT1188" s="21"/>
      <c r="IU1188" s="21"/>
      <c r="IV1188" s="21"/>
      <c r="IW1188" s="21"/>
      <c r="IX1188" s="21"/>
      <c r="IY1188" s="21"/>
      <c r="IZ1188" s="21"/>
      <c r="JA1188" s="21"/>
      <c r="JB1188" s="21"/>
      <c r="JC1188" s="21"/>
      <c r="JD1188" s="21"/>
      <c r="JE1188" s="21"/>
      <c r="JF1188" s="21"/>
      <c r="JG1188" s="21"/>
      <c r="JH1188" s="21"/>
      <c r="JI1188" s="21"/>
      <c r="JJ1188" s="21"/>
      <c r="JK1188" s="21"/>
      <c r="JL1188" s="21"/>
      <c r="JM1188" s="21"/>
      <c r="JN1188" s="21"/>
      <c r="JO1188" s="21"/>
      <c r="JP1188" s="21"/>
      <c r="JQ1188" s="21"/>
      <c r="JR1188" s="21"/>
      <c r="JS1188" s="21"/>
      <c r="JT1188" s="21"/>
      <c r="JU1188" s="21"/>
      <c r="JV1188" s="21"/>
      <c r="JW1188" s="21"/>
      <c r="JX1188" s="21"/>
      <c r="JY1188" s="21"/>
      <c r="JZ1188" s="21"/>
      <c r="KA1188" s="21"/>
      <c r="KB1188" s="21"/>
      <c r="KC1188" s="21"/>
      <c r="KD1188" s="21"/>
      <c r="KE1188" s="21"/>
      <c r="KF1188" s="21"/>
      <c r="KG1188" s="21"/>
      <c r="KH1188" s="21"/>
      <c r="KI1188" s="21"/>
      <c r="KJ1188" s="21"/>
      <c r="KK1188" s="21"/>
      <c r="KL1188" s="21"/>
      <c r="KM1188" s="21"/>
      <c r="KN1188" s="21"/>
      <c r="KO1188" s="21"/>
      <c r="KP1188" s="21"/>
      <c r="KQ1188" s="21"/>
      <c r="KR1188" s="21"/>
      <c r="KS1188" s="21"/>
      <c r="KT1188" s="21"/>
      <c r="KU1188" s="21"/>
      <c r="KV1188" s="21"/>
      <c r="KW1188" s="21"/>
      <c r="KX1188" s="21"/>
      <c r="KY1188" s="21"/>
      <c r="KZ1188" s="21"/>
      <c r="LA1188" s="21"/>
      <c r="LB1188" s="21"/>
      <c r="LC1188" s="21"/>
      <c r="LD1188" s="21"/>
      <c r="LE1188" s="21"/>
      <c r="LF1188" s="21"/>
      <c r="LG1188" s="21"/>
      <c r="LH1188" s="21"/>
      <c r="LI1188" s="21"/>
      <c r="LJ1188" s="21"/>
      <c r="LK1188" s="21"/>
      <c r="LL1188" s="21"/>
      <c r="LM1188" s="21"/>
      <c r="LN1188" s="21"/>
      <c r="LO1188" s="21"/>
      <c r="LP1188" s="21"/>
      <c r="LQ1188" s="21"/>
      <c r="LR1188" s="21"/>
      <c r="LS1188" s="21"/>
      <c r="LT1188" s="21"/>
      <c r="LU1188" s="21"/>
      <c r="LV1188" s="21"/>
      <c r="LW1188" s="21"/>
      <c r="LX1188" s="21"/>
      <c r="LY1188" s="21"/>
      <c r="LZ1188" s="21"/>
      <c r="MA1188" s="21"/>
      <c r="MB1188" s="21"/>
      <c r="MC1188" s="21"/>
      <c r="MD1188" s="21"/>
      <c r="ME1188" s="21"/>
      <c r="MF1188" s="21"/>
      <c r="MG1188" s="21"/>
      <c r="MH1188" s="21"/>
      <c r="MI1188" s="21"/>
      <c r="MJ1188" s="21"/>
      <c r="MK1188" s="21"/>
      <c r="ML1188" s="21"/>
      <c r="MM1188" s="21"/>
      <c r="MN1188" s="21"/>
      <c r="MO1188" s="21"/>
      <c r="MP1188" s="21"/>
      <c r="MQ1188" s="21"/>
      <c r="MR1188" s="21"/>
      <c r="MS1188" s="21"/>
      <c r="MT1188" s="21"/>
      <c r="MU1188" s="21"/>
      <c r="MV1188" s="21"/>
      <c r="MW1188" s="21"/>
      <c r="MX1188" s="21"/>
      <c r="MY1188" s="21"/>
      <c r="MZ1188" s="21"/>
      <c r="NA1188" s="21"/>
      <c r="NB1188" s="21"/>
      <c r="NC1188" s="21"/>
      <c r="ND1188" s="21"/>
      <c r="NE1188" s="21"/>
      <c r="NF1188" s="21"/>
      <c r="NG1188" s="21"/>
      <c r="NH1188" s="21"/>
      <c r="NI1188" s="21"/>
      <c r="NJ1188" s="21"/>
      <c r="NK1188" s="21"/>
      <c r="NL1188" s="21"/>
      <c r="NM1188" s="21"/>
      <c r="NN1188" s="21"/>
      <c r="NO1188" s="21"/>
      <c r="NP1188" s="21"/>
      <c r="NQ1188" s="21"/>
      <c r="NR1188" s="21"/>
      <c r="NS1188" s="21"/>
      <c r="NT1188" s="21"/>
      <c r="NU1188" s="21"/>
      <c r="NV1188" s="21"/>
      <c r="NW1188" s="21"/>
      <c r="NX1188" s="21"/>
      <c r="NY1188" s="21"/>
      <c r="NZ1188" s="21"/>
      <c r="OA1188" s="21"/>
      <c r="OB1188" s="21"/>
    </row>
    <row r="1189" spans="29:392" x14ac:dyDescent="0.25">
      <c r="AC1189"/>
      <c r="AD1189"/>
      <c r="AE1189"/>
      <c r="AF1189"/>
      <c r="AG1189"/>
      <c r="AH1189"/>
      <c r="AI1189"/>
      <c r="AJ1189" s="146"/>
      <c r="AK1189"/>
      <c r="AL1189"/>
      <c r="AM1189"/>
      <c r="AN1189" s="21"/>
      <c r="AO1189" s="159"/>
      <c r="AP1189"/>
      <c r="AQ1189"/>
      <c r="AR1189"/>
      <c r="AS1189" s="217"/>
      <c r="AT1189"/>
      <c r="AU1189"/>
      <c r="AV1189"/>
      <c r="AW1189"/>
      <c r="AX1189"/>
      <c r="AY1189"/>
      <c r="AZ1189"/>
      <c r="BA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 s="21"/>
      <c r="DU1189" s="21"/>
      <c r="DV1189" s="21"/>
      <c r="DW1189" s="21"/>
      <c r="DX1189" s="21"/>
      <c r="DY1189" s="21"/>
      <c r="DZ1189" s="21"/>
      <c r="EA1189" s="21"/>
      <c r="EB1189" s="21"/>
      <c r="EC1189" s="21"/>
      <c r="ED1189" s="21"/>
      <c r="EE1189" s="21"/>
      <c r="EF1189" s="21"/>
      <c r="EG1189" s="21"/>
      <c r="EH1189" s="21"/>
      <c r="EI1189" s="21"/>
      <c r="EJ1189" s="21"/>
      <c r="EK1189" s="21"/>
      <c r="EL1189" s="21"/>
      <c r="EM1189" s="21"/>
      <c r="EN1189" s="21"/>
      <c r="EO1189" s="21"/>
      <c r="EP1189" s="21"/>
      <c r="EQ1189" s="21"/>
      <c r="ER1189" s="21"/>
      <c r="ES1189" s="21"/>
      <c r="ET1189" s="21"/>
      <c r="EU1189" s="21"/>
      <c r="EV1189" s="21"/>
      <c r="EW1189" s="21"/>
      <c r="EX1189" s="21"/>
      <c r="EY1189" s="21"/>
      <c r="EZ1189" s="21"/>
      <c r="FA1189" s="21"/>
      <c r="FB1189" s="21"/>
      <c r="FC1189" s="21"/>
      <c r="FD1189" s="21"/>
      <c r="FE1189" s="21"/>
      <c r="FF1189" s="21"/>
      <c r="FG1189" s="21"/>
      <c r="FH1189" s="21"/>
      <c r="FI1189" s="21"/>
      <c r="FJ1189" s="21"/>
      <c r="FK1189" s="21"/>
      <c r="FL1189" s="21"/>
      <c r="FM1189" s="21"/>
      <c r="FN1189" s="21"/>
      <c r="FO1189" s="21"/>
      <c r="FP1189" s="21"/>
      <c r="FQ1189" s="21"/>
      <c r="FR1189" s="21"/>
      <c r="FS1189" s="21"/>
      <c r="FT1189" s="21"/>
      <c r="FU1189" s="21"/>
      <c r="FV1189" s="21"/>
      <c r="FW1189" s="21"/>
      <c r="FX1189" s="21"/>
      <c r="FY1189" s="21"/>
      <c r="FZ1189" s="21"/>
      <c r="GA1189" s="21"/>
      <c r="GB1189" s="21"/>
      <c r="GC1189" s="21"/>
      <c r="GD1189" s="21"/>
      <c r="GE1189" s="21"/>
      <c r="GF1189" s="21"/>
      <c r="GG1189" s="21"/>
      <c r="GH1189" s="21"/>
      <c r="GI1189" s="21"/>
      <c r="GJ1189" s="21"/>
      <c r="GK1189" s="21"/>
      <c r="GL1189" s="21"/>
      <c r="GM1189" s="21"/>
      <c r="GN1189" s="21"/>
      <c r="GO1189" s="21"/>
      <c r="GP1189" s="21"/>
      <c r="GQ1189" s="21"/>
      <c r="GR1189" s="21"/>
      <c r="GS1189" s="21"/>
      <c r="GT1189" s="21"/>
      <c r="GU1189" s="21"/>
      <c r="GV1189" s="21"/>
      <c r="GW1189" s="21"/>
      <c r="GX1189" s="21"/>
      <c r="GY1189" s="21"/>
      <c r="GZ1189" s="21"/>
      <c r="HA1189" s="21"/>
      <c r="HB1189" s="21"/>
      <c r="HC1189" s="21"/>
      <c r="HD1189" s="21"/>
      <c r="HE1189" s="21"/>
      <c r="HF1189" s="21"/>
      <c r="HG1189" s="21"/>
      <c r="HH1189" s="21"/>
      <c r="HI1189" s="21"/>
      <c r="HJ1189" s="21"/>
      <c r="HK1189" s="21"/>
      <c r="HL1189" s="21"/>
      <c r="HM1189" s="21"/>
      <c r="HN1189" s="21"/>
      <c r="HO1189" s="21"/>
      <c r="HP1189" s="21"/>
      <c r="HQ1189" s="21"/>
      <c r="HR1189" s="21"/>
      <c r="HS1189" s="21"/>
      <c r="HT1189" s="21"/>
      <c r="HU1189" s="21"/>
      <c r="HV1189" s="21"/>
      <c r="HW1189" s="21"/>
      <c r="HX1189" s="21"/>
      <c r="HY1189" s="21"/>
      <c r="HZ1189" s="21"/>
      <c r="IA1189" s="21"/>
      <c r="IB1189" s="21"/>
      <c r="IC1189" s="21"/>
      <c r="ID1189" s="21"/>
      <c r="IE1189" s="21"/>
      <c r="IF1189" s="21"/>
      <c r="IG1189" s="21"/>
      <c r="IH1189" s="21"/>
      <c r="II1189" s="21"/>
      <c r="IJ1189" s="21"/>
      <c r="IK1189" s="21"/>
      <c r="IL1189" s="21"/>
      <c r="IM1189" s="21"/>
      <c r="IN1189" s="21"/>
      <c r="IO1189" s="21"/>
      <c r="IP1189" s="21"/>
      <c r="IQ1189" s="21"/>
      <c r="IR1189" s="21"/>
      <c r="IS1189" s="21"/>
      <c r="IT1189" s="21"/>
      <c r="IU1189" s="21"/>
      <c r="IV1189" s="21"/>
      <c r="IW1189" s="21"/>
      <c r="IX1189" s="21"/>
      <c r="IY1189" s="21"/>
      <c r="IZ1189" s="21"/>
      <c r="JA1189" s="21"/>
      <c r="JB1189" s="21"/>
      <c r="JC1189" s="21"/>
      <c r="JD1189" s="21"/>
      <c r="JE1189" s="21"/>
      <c r="JF1189" s="21"/>
      <c r="JG1189" s="21"/>
      <c r="JH1189" s="21"/>
      <c r="JI1189" s="21"/>
      <c r="JJ1189" s="21"/>
      <c r="JK1189" s="21"/>
      <c r="JL1189" s="21"/>
      <c r="JM1189" s="21"/>
      <c r="JN1189" s="21"/>
      <c r="JO1189" s="21"/>
      <c r="JP1189" s="21"/>
      <c r="JQ1189" s="21"/>
      <c r="JR1189" s="21"/>
      <c r="JS1189" s="21"/>
      <c r="JT1189" s="21"/>
      <c r="JU1189" s="21"/>
      <c r="JV1189" s="21"/>
      <c r="JW1189" s="21"/>
      <c r="JX1189" s="21"/>
      <c r="JY1189" s="21"/>
      <c r="JZ1189" s="21"/>
      <c r="KA1189" s="21"/>
      <c r="KB1189" s="21"/>
      <c r="KC1189" s="21"/>
      <c r="KD1189" s="21"/>
      <c r="KE1189" s="21"/>
      <c r="KF1189" s="21"/>
      <c r="KG1189" s="21"/>
      <c r="KH1189" s="21"/>
      <c r="KI1189" s="21"/>
      <c r="KJ1189" s="21"/>
      <c r="KK1189" s="21"/>
      <c r="KL1189" s="21"/>
      <c r="KM1189" s="21"/>
      <c r="KN1189" s="21"/>
      <c r="KO1189" s="21"/>
      <c r="KP1189" s="21"/>
      <c r="KQ1189" s="21"/>
      <c r="KR1189" s="21"/>
      <c r="KS1189" s="21"/>
      <c r="KT1189" s="21"/>
      <c r="KU1189" s="21"/>
      <c r="KV1189" s="21"/>
      <c r="KW1189" s="21"/>
      <c r="KX1189" s="21"/>
      <c r="KY1189" s="21"/>
      <c r="KZ1189" s="21"/>
      <c r="LA1189" s="21"/>
      <c r="LB1189" s="21"/>
      <c r="LC1189" s="21"/>
      <c r="LD1189" s="21"/>
      <c r="LE1189" s="21"/>
      <c r="LF1189" s="21"/>
      <c r="LG1189" s="21"/>
      <c r="LH1189" s="21"/>
      <c r="LI1189" s="21"/>
      <c r="LJ1189" s="21"/>
      <c r="LK1189" s="21"/>
      <c r="LL1189" s="21"/>
      <c r="LM1189" s="21"/>
      <c r="LN1189" s="21"/>
      <c r="LO1189" s="21"/>
      <c r="LP1189" s="21"/>
      <c r="LQ1189" s="21"/>
      <c r="LR1189" s="21"/>
      <c r="LS1189" s="21"/>
      <c r="LT1189" s="21"/>
      <c r="LU1189" s="21"/>
      <c r="LV1189" s="21"/>
      <c r="LW1189" s="21"/>
      <c r="LX1189" s="21"/>
      <c r="LY1189" s="21"/>
      <c r="LZ1189" s="21"/>
      <c r="MA1189" s="21"/>
      <c r="MB1189" s="21"/>
      <c r="MC1189" s="21"/>
      <c r="MD1189" s="21"/>
      <c r="ME1189" s="21"/>
      <c r="MF1189" s="21"/>
      <c r="MG1189" s="21"/>
      <c r="MH1189" s="21"/>
      <c r="MI1189" s="21"/>
      <c r="MJ1189" s="21"/>
      <c r="MK1189" s="21"/>
      <c r="ML1189" s="21"/>
      <c r="MM1189" s="21"/>
      <c r="MN1189" s="21"/>
      <c r="MO1189" s="21"/>
      <c r="MP1189" s="21"/>
      <c r="MQ1189" s="21"/>
      <c r="MR1189" s="21"/>
      <c r="MS1189" s="21"/>
      <c r="MT1189" s="21"/>
      <c r="MU1189" s="21"/>
      <c r="MV1189" s="21"/>
      <c r="MW1189" s="21"/>
      <c r="MX1189" s="21"/>
      <c r="MY1189" s="21"/>
      <c r="MZ1189" s="21"/>
      <c r="NA1189" s="21"/>
      <c r="NB1189" s="21"/>
      <c r="NC1189" s="21"/>
      <c r="ND1189" s="21"/>
      <c r="NE1189" s="21"/>
      <c r="NF1189" s="21"/>
      <c r="NG1189" s="21"/>
      <c r="NH1189" s="21"/>
      <c r="NI1189" s="21"/>
      <c r="NJ1189" s="21"/>
      <c r="NK1189" s="21"/>
      <c r="NL1189" s="21"/>
      <c r="NM1189" s="21"/>
      <c r="NN1189" s="21"/>
      <c r="NO1189" s="21"/>
      <c r="NP1189" s="21"/>
      <c r="NQ1189" s="21"/>
      <c r="NR1189" s="21"/>
      <c r="NS1189" s="21"/>
      <c r="NT1189" s="21"/>
      <c r="NU1189" s="21"/>
      <c r="NV1189" s="21"/>
      <c r="NW1189" s="21"/>
      <c r="NX1189" s="21"/>
      <c r="NY1189" s="21"/>
      <c r="NZ1189" s="21"/>
      <c r="OA1189" s="21"/>
      <c r="OB1189" s="21"/>
    </row>
    <row r="1190" spans="29:392" x14ac:dyDescent="0.25">
      <c r="AC1190"/>
      <c r="AD1190"/>
      <c r="AE1190"/>
      <c r="AF1190"/>
      <c r="AG1190"/>
      <c r="AH1190"/>
      <c r="AI1190"/>
      <c r="AJ1190" s="146"/>
      <c r="AK1190"/>
      <c r="AL1190"/>
      <c r="AM1190"/>
      <c r="AN1190" s="21"/>
      <c r="AO1190" s="159"/>
      <c r="AP1190"/>
      <c r="AQ1190"/>
      <c r="AR1190"/>
      <c r="AS1190" s="217"/>
      <c r="AT1190"/>
      <c r="AU1190"/>
      <c r="AV1190"/>
      <c r="AW1190"/>
      <c r="AX1190"/>
      <c r="AY1190"/>
      <c r="AZ1190"/>
      <c r="BA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 s="21"/>
      <c r="DU1190" s="21"/>
      <c r="DV1190" s="21"/>
      <c r="DW1190" s="21"/>
      <c r="DX1190" s="21"/>
      <c r="DY1190" s="21"/>
      <c r="DZ1190" s="21"/>
      <c r="EA1190" s="21"/>
      <c r="EB1190" s="21"/>
      <c r="EC1190" s="21"/>
      <c r="ED1190" s="21"/>
      <c r="EE1190" s="21"/>
      <c r="EF1190" s="21"/>
      <c r="EG1190" s="21"/>
      <c r="EH1190" s="21"/>
      <c r="EI1190" s="21"/>
      <c r="EJ1190" s="21"/>
      <c r="EK1190" s="21"/>
      <c r="EL1190" s="21"/>
      <c r="EM1190" s="21"/>
      <c r="EN1190" s="21"/>
      <c r="EO1190" s="21"/>
      <c r="EP1190" s="21"/>
      <c r="EQ1190" s="21"/>
      <c r="ER1190" s="21"/>
      <c r="ES1190" s="21"/>
      <c r="ET1190" s="21"/>
      <c r="EU1190" s="21"/>
      <c r="EV1190" s="21"/>
      <c r="EW1190" s="21"/>
      <c r="EX1190" s="21"/>
      <c r="EY1190" s="21"/>
      <c r="EZ1190" s="21"/>
      <c r="FA1190" s="21"/>
      <c r="FB1190" s="21"/>
      <c r="FC1190" s="21"/>
      <c r="FD1190" s="21"/>
      <c r="FE1190" s="21"/>
      <c r="FF1190" s="21"/>
      <c r="FG1190" s="21"/>
      <c r="FH1190" s="21"/>
      <c r="FI1190" s="21"/>
      <c r="FJ1190" s="21"/>
      <c r="FK1190" s="21"/>
      <c r="FL1190" s="21"/>
      <c r="FM1190" s="21"/>
      <c r="FN1190" s="21"/>
      <c r="FO1190" s="21"/>
      <c r="FP1190" s="21"/>
      <c r="FQ1190" s="21"/>
      <c r="FR1190" s="21"/>
      <c r="FS1190" s="21"/>
      <c r="FT1190" s="21"/>
      <c r="FU1190" s="21"/>
      <c r="FV1190" s="21"/>
      <c r="FW1190" s="21"/>
      <c r="FX1190" s="21"/>
      <c r="FY1190" s="21"/>
      <c r="FZ1190" s="21"/>
      <c r="GA1190" s="21"/>
      <c r="GB1190" s="21"/>
      <c r="GC1190" s="21"/>
      <c r="GD1190" s="21"/>
      <c r="GE1190" s="21"/>
      <c r="GF1190" s="21"/>
      <c r="GG1190" s="21"/>
      <c r="GH1190" s="21"/>
      <c r="GI1190" s="21"/>
      <c r="GJ1190" s="21"/>
      <c r="GK1190" s="21"/>
      <c r="GL1190" s="21"/>
      <c r="GM1190" s="21"/>
      <c r="GN1190" s="21"/>
      <c r="GO1190" s="21"/>
      <c r="GP1190" s="21"/>
      <c r="GQ1190" s="21"/>
      <c r="GR1190" s="21"/>
      <c r="GS1190" s="21"/>
      <c r="GT1190" s="21"/>
      <c r="GU1190" s="21"/>
      <c r="GV1190" s="21"/>
      <c r="GW1190" s="21"/>
      <c r="GX1190" s="21"/>
      <c r="GY1190" s="21"/>
      <c r="GZ1190" s="21"/>
      <c r="HA1190" s="21"/>
      <c r="HB1190" s="21"/>
      <c r="HC1190" s="21"/>
      <c r="HD1190" s="21"/>
      <c r="HE1190" s="21"/>
      <c r="HF1190" s="21"/>
      <c r="HG1190" s="21"/>
      <c r="HH1190" s="21"/>
      <c r="HI1190" s="21"/>
      <c r="HJ1190" s="21"/>
      <c r="HK1190" s="21"/>
      <c r="HL1190" s="21"/>
      <c r="HM1190" s="21"/>
      <c r="HN1190" s="21"/>
      <c r="HO1190" s="21"/>
      <c r="HP1190" s="21"/>
      <c r="HQ1190" s="21"/>
      <c r="HR1190" s="21"/>
      <c r="HS1190" s="21"/>
      <c r="HT1190" s="21"/>
      <c r="HU1190" s="21"/>
      <c r="HV1190" s="21"/>
      <c r="HW1190" s="21"/>
      <c r="HX1190" s="21"/>
      <c r="HY1190" s="21"/>
      <c r="HZ1190" s="21"/>
      <c r="IA1190" s="21"/>
      <c r="IB1190" s="21"/>
      <c r="IC1190" s="21"/>
      <c r="ID1190" s="21"/>
      <c r="IE1190" s="21"/>
      <c r="IF1190" s="21"/>
      <c r="IG1190" s="21"/>
      <c r="IH1190" s="21"/>
      <c r="II1190" s="21"/>
      <c r="IJ1190" s="21"/>
      <c r="IK1190" s="21"/>
      <c r="IL1190" s="21"/>
      <c r="IM1190" s="21"/>
      <c r="IN1190" s="21"/>
      <c r="IO1190" s="21"/>
      <c r="IP1190" s="21"/>
      <c r="IQ1190" s="21"/>
      <c r="IR1190" s="21"/>
      <c r="IS1190" s="21"/>
      <c r="IT1190" s="21"/>
      <c r="IU1190" s="21"/>
      <c r="IV1190" s="21"/>
      <c r="IW1190" s="21"/>
      <c r="IX1190" s="21"/>
      <c r="IY1190" s="21"/>
      <c r="IZ1190" s="21"/>
      <c r="JA1190" s="21"/>
      <c r="JB1190" s="21"/>
      <c r="JC1190" s="21"/>
      <c r="JD1190" s="21"/>
      <c r="JE1190" s="21"/>
      <c r="JF1190" s="21"/>
      <c r="JG1190" s="21"/>
      <c r="JH1190" s="21"/>
      <c r="JI1190" s="21"/>
      <c r="JJ1190" s="21"/>
      <c r="JK1190" s="21"/>
      <c r="JL1190" s="21"/>
      <c r="JM1190" s="21"/>
      <c r="JN1190" s="21"/>
      <c r="JO1190" s="21"/>
      <c r="JP1190" s="21"/>
      <c r="JQ1190" s="21"/>
      <c r="JR1190" s="21"/>
      <c r="JS1190" s="21"/>
      <c r="JT1190" s="21"/>
      <c r="JU1190" s="21"/>
      <c r="JV1190" s="21"/>
      <c r="JW1190" s="21"/>
      <c r="JX1190" s="21"/>
      <c r="JY1190" s="21"/>
      <c r="JZ1190" s="21"/>
      <c r="KA1190" s="21"/>
      <c r="KB1190" s="21"/>
      <c r="KC1190" s="21"/>
      <c r="KD1190" s="21"/>
      <c r="KE1190" s="21"/>
      <c r="KF1190" s="21"/>
      <c r="KG1190" s="21"/>
      <c r="KH1190" s="21"/>
      <c r="KI1190" s="21"/>
      <c r="KJ1190" s="21"/>
      <c r="KK1190" s="21"/>
      <c r="KL1190" s="21"/>
      <c r="KM1190" s="21"/>
      <c r="KN1190" s="21"/>
      <c r="KO1190" s="21"/>
      <c r="KP1190" s="21"/>
      <c r="KQ1190" s="21"/>
      <c r="KR1190" s="21"/>
      <c r="KS1190" s="21"/>
      <c r="KT1190" s="21"/>
      <c r="KU1190" s="21"/>
      <c r="KV1190" s="21"/>
      <c r="KW1190" s="21"/>
      <c r="KX1190" s="21"/>
      <c r="KY1190" s="21"/>
      <c r="KZ1190" s="21"/>
      <c r="LA1190" s="21"/>
      <c r="LB1190" s="21"/>
      <c r="LC1190" s="21"/>
      <c r="LD1190" s="21"/>
      <c r="LE1190" s="21"/>
      <c r="LF1190" s="21"/>
      <c r="LG1190" s="21"/>
      <c r="LH1190" s="21"/>
      <c r="LI1190" s="21"/>
      <c r="LJ1190" s="21"/>
      <c r="LK1190" s="21"/>
      <c r="LL1190" s="21"/>
      <c r="LM1190" s="21"/>
      <c r="LN1190" s="21"/>
      <c r="LO1190" s="21"/>
      <c r="LP1190" s="21"/>
      <c r="LQ1190" s="21"/>
      <c r="LR1190" s="21"/>
      <c r="LS1190" s="21"/>
      <c r="LT1190" s="21"/>
      <c r="LU1190" s="21"/>
      <c r="LV1190" s="21"/>
      <c r="LW1190" s="21"/>
      <c r="LX1190" s="21"/>
      <c r="LY1190" s="21"/>
      <c r="LZ1190" s="21"/>
      <c r="MA1190" s="21"/>
      <c r="MB1190" s="21"/>
      <c r="MC1190" s="21"/>
      <c r="MD1190" s="21"/>
      <c r="ME1190" s="21"/>
      <c r="MF1190" s="21"/>
      <c r="MG1190" s="21"/>
      <c r="MH1190" s="21"/>
      <c r="MI1190" s="21"/>
      <c r="MJ1190" s="21"/>
      <c r="MK1190" s="21"/>
      <c r="ML1190" s="21"/>
      <c r="MM1190" s="21"/>
      <c r="MN1190" s="21"/>
      <c r="MO1190" s="21"/>
      <c r="MP1190" s="21"/>
      <c r="MQ1190" s="21"/>
      <c r="MR1190" s="21"/>
      <c r="MS1190" s="21"/>
      <c r="MT1190" s="21"/>
      <c r="MU1190" s="21"/>
      <c r="MV1190" s="21"/>
      <c r="MW1190" s="21"/>
      <c r="MX1190" s="21"/>
      <c r="MY1190" s="21"/>
      <c r="MZ1190" s="21"/>
      <c r="NA1190" s="21"/>
      <c r="NB1190" s="21"/>
      <c r="NC1190" s="21"/>
      <c r="ND1190" s="21"/>
      <c r="NE1190" s="21"/>
      <c r="NF1190" s="21"/>
      <c r="NG1190" s="21"/>
      <c r="NH1190" s="21"/>
      <c r="NI1190" s="21"/>
      <c r="NJ1190" s="21"/>
      <c r="NK1190" s="21"/>
      <c r="NL1190" s="21"/>
      <c r="NM1190" s="21"/>
      <c r="NN1190" s="21"/>
      <c r="NO1190" s="21"/>
      <c r="NP1190" s="21"/>
      <c r="NQ1190" s="21"/>
      <c r="NR1190" s="21"/>
      <c r="NS1190" s="21"/>
      <c r="NT1190" s="21"/>
      <c r="NU1190" s="21"/>
      <c r="NV1190" s="21"/>
      <c r="NW1190" s="21"/>
      <c r="NX1190" s="21"/>
      <c r="NY1190" s="21"/>
      <c r="NZ1190" s="21"/>
      <c r="OA1190" s="21"/>
      <c r="OB1190" s="21"/>
    </row>
    <row r="1191" spans="29:392" x14ac:dyDescent="0.25">
      <c r="AC1191"/>
      <c r="AD1191"/>
      <c r="AE1191"/>
      <c r="AF1191"/>
      <c r="AG1191"/>
      <c r="AH1191"/>
      <c r="AI1191"/>
      <c r="AJ1191" s="146"/>
      <c r="AK1191"/>
      <c r="AL1191"/>
      <c r="AM1191"/>
      <c r="AN1191" s="21"/>
      <c r="AO1191" s="159"/>
      <c r="AP1191"/>
      <c r="AQ1191"/>
      <c r="AR1191"/>
      <c r="AS1191" s="217"/>
      <c r="AT1191"/>
      <c r="AU1191"/>
      <c r="AV1191"/>
      <c r="AW1191"/>
      <c r="AX1191"/>
      <c r="AY1191"/>
      <c r="AZ1191"/>
      <c r="BA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 s="21"/>
      <c r="DU1191" s="21"/>
      <c r="DV1191" s="21"/>
      <c r="DW1191" s="21"/>
      <c r="DX1191" s="21"/>
      <c r="DY1191" s="21"/>
      <c r="DZ1191" s="21"/>
      <c r="EA1191" s="21"/>
      <c r="EB1191" s="21"/>
      <c r="EC1191" s="21"/>
      <c r="ED1191" s="21"/>
      <c r="EE1191" s="21"/>
      <c r="EF1191" s="21"/>
      <c r="EG1191" s="21"/>
      <c r="EH1191" s="21"/>
      <c r="EI1191" s="21"/>
      <c r="EJ1191" s="21"/>
      <c r="EK1191" s="21"/>
      <c r="EL1191" s="21"/>
      <c r="EM1191" s="21"/>
      <c r="EN1191" s="21"/>
      <c r="EO1191" s="21"/>
      <c r="EP1191" s="21"/>
      <c r="EQ1191" s="21"/>
      <c r="ER1191" s="21"/>
      <c r="ES1191" s="21"/>
      <c r="ET1191" s="21"/>
      <c r="EU1191" s="21"/>
      <c r="EV1191" s="21"/>
      <c r="EW1191" s="21"/>
      <c r="EX1191" s="21"/>
      <c r="EY1191" s="21"/>
      <c r="EZ1191" s="21"/>
      <c r="FA1191" s="21"/>
      <c r="FB1191" s="21"/>
      <c r="FC1191" s="21"/>
      <c r="FD1191" s="21"/>
      <c r="FE1191" s="21"/>
      <c r="FF1191" s="21"/>
      <c r="FG1191" s="21"/>
      <c r="FH1191" s="21"/>
      <c r="FI1191" s="21"/>
      <c r="FJ1191" s="21"/>
      <c r="FK1191" s="21"/>
      <c r="FL1191" s="21"/>
      <c r="FM1191" s="21"/>
      <c r="FN1191" s="21"/>
      <c r="FO1191" s="21"/>
      <c r="FP1191" s="21"/>
      <c r="FQ1191" s="21"/>
      <c r="FR1191" s="21"/>
      <c r="FS1191" s="21"/>
      <c r="FT1191" s="21"/>
      <c r="FU1191" s="21"/>
      <c r="FV1191" s="21"/>
      <c r="FW1191" s="21"/>
      <c r="FX1191" s="21"/>
      <c r="FY1191" s="21"/>
      <c r="FZ1191" s="21"/>
      <c r="GA1191" s="21"/>
      <c r="GB1191" s="21"/>
      <c r="GC1191" s="21"/>
      <c r="GD1191" s="21"/>
      <c r="GE1191" s="21"/>
      <c r="GF1191" s="21"/>
      <c r="GG1191" s="21"/>
      <c r="GH1191" s="21"/>
      <c r="GI1191" s="21"/>
      <c r="GJ1191" s="21"/>
      <c r="GK1191" s="21"/>
      <c r="GL1191" s="21"/>
      <c r="GM1191" s="21"/>
      <c r="GN1191" s="21"/>
      <c r="GO1191" s="21"/>
      <c r="GP1191" s="21"/>
      <c r="GQ1191" s="21"/>
      <c r="GR1191" s="21"/>
      <c r="GS1191" s="21"/>
      <c r="GT1191" s="21"/>
      <c r="GU1191" s="21"/>
      <c r="GV1191" s="21"/>
      <c r="GW1191" s="21"/>
      <c r="GX1191" s="21"/>
      <c r="GY1191" s="21"/>
      <c r="GZ1191" s="21"/>
      <c r="HA1191" s="21"/>
      <c r="HB1191" s="21"/>
      <c r="HC1191" s="21"/>
      <c r="HD1191" s="21"/>
      <c r="HE1191" s="21"/>
      <c r="HF1191" s="21"/>
      <c r="HG1191" s="21"/>
      <c r="HH1191" s="21"/>
      <c r="HI1191" s="21"/>
      <c r="HJ1191" s="21"/>
      <c r="HK1191" s="21"/>
      <c r="HL1191" s="21"/>
      <c r="HM1191" s="21"/>
      <c r="HN1191" s="21"/>
      <c r="HO1191" s="21"/>
      <c r="HP1191" s="21"/>
      <c r="HQ1191" s="21"/>
      <c r="HR1191" s="21"/>
      <c r="HS1191" s="21"/>
      <c r="HT1191" s="21"/>
      <c r="HU1191" s="21"/>
      <c r="HV1191" s="21"/>
      <c r="HW1191" s="21"/>
      <c r="HX1191" s="21"/>
      <c r="HY1191" s="21"/>
      <c r="HZ1191" s="21"/>
      <c r="IA1191" s="21"/>
      <c r="IB1191" s="21"/>
      <c r="IC1191" s="21"/>
      <c r="ID1191" s="21"/>
      <c r="IE1191" s="21"/>
      <c r="IF1191" s="21"/>
      <c r="IG1191" s="21"/>
      <c r="IH1191" s="21"/>
      <c r="II1191" s="21"/>
      <c r="IJ1191" s="21"/>
      <c r="IK1191" s="21"/>
      <c r="IL1191" s="21"/>
      <c r="IM1191" s="21"/>
      <c r="IN1191" s="21"/>
      <c r="IO1191" s="21"/>
      <c r="IP1191" s="21"/>
      <c r="IQ1191" s="21"/>
      <c r="IR1191" s="21"/>
      <c r="IS1191" s="21"/>
      <c r="IT1191" s="21"/>
      <c r="IU1191" s="21"/>
      <c r="IV1191" s="21"/>
      <c r="IW1191" s="21"/>
      <c r="IX1191" s="21"/>
      <c r="IY1191" s="21"/>
      <c r="IZ1191" s="21"/>
      <c r="JA1191" s="21"/>
      <c r="JB1191" s="21"/>
      <c r="JC1191" s="21"/>
      <c r="JD1191" s="21"/>
      <c r="JE1191" s="21"/>
      <c r="JF1191" s="21"/>
      <c r="JG1191" s="21"/>
      <c r="JH1191" s="21"/>
      <c r="JI1191" s="21"/>
      <c r="JJ1191" s="21"/>
      <c r="JK1191" s="21"/>
      <c r="JL1191" s="21"/>
      <c r="JM1191" s="21"/>
      <c r="JN1191" s="21"/>
      <c r="JO1191" s="21"/>
      <c r="JP1191" s="21"/>
      <c r="JQ1191" s="21"/>
      <c r="JR1191" s="21"/>
      <c r="JS1191" s="21"/>
      <c r="JT1191" s="21"/>
      <c r="JU1191" s="21"/>
      <c r="JV1191" s="21"/>
      <c r="JW1191" s="21"/>
      <c r="JX1191" s="21"/>
      <c r="JY1191" s="21"/>
      <c r="JZ1191" s="21"/>
      <c r="KA1191" s="21"/>
      <c r="KB1191" s="21"/>
      <c r="KC1191" s="21"/>
      <c r="KD1191" s="21"/>
      <c r="KE1191" s="21"/>
      <c r="KF1191" s="21"/>
      <c r="KG1191" s="21"/>
      <c r="KH1191" s="21"/>
      <c r="KI1191" s="21"/>
      <c r="KJ1191" s="21"/>
      <c r="KK1191" s="21"/>
      <c r="KL1191" s="21"/>
      <c r="KM1191" s="21"/>
      <c r="KN1191" s="21"/>
      <c r="KO1191" s="21"/>
      <c r="KP1191" s="21"/>
      <c r="KQ1191" s="21"/>
      <c r="KR1191" s="21"/>
      <c r="KS1191" s="21"/>
      <c r="KT1191" s="21"/>
      <c r="KU1191" s="21"/>
      <c r="KV1191" s="21"/>
      <c r="KW1191" s="21"/>
      <c r="KX1191" s="21"/>
      <c r="KY1191" s="21"/>
      <c r="KZ1191" s="21"/>
      <c r="LA1191" s="21"/>
      <c r="LB1191" s="21"/>
      <c r="LC1191" s="21"/>
      <c r="LD1191" s="21"/>
      <c r="LE1191" s="21"/>
      <c r="LF1191" s="21"/>
      <c r="LG1191" s="21"/>
      <c r="LH1191" s="21"/>
      <c r="LI1191" s="21"/>
      <c r="LJ1191" s="21"/>
      <c r="LK1191" s="21"/>
      <c r="LL1191" s="21"/>
      <c r="LM1191" s="21"/>
      <c r="LN1191" s="21"/>
      <c r="LO1191" s="21"/>
      <c r="LP1191" s="21"/>
      <c r="LQ1191" s="21"/>
      <c r="LR1191" s="21"/>
      <c r="LS1191" s="21"/>
      <c r="LT1191" s="21"/>
      <c r="LU1191" s="21"/>
      <c r="LV1191" s="21"/>
      <c r="LW1191" s="21"/>
      <c r="LX1191" s="21"/>
      <c r="LY1191" s="21"/>
      <c r="LZ1191" s="21"/>
      <c r="MA1191" s="21"/>
      <c r="MB1191" s="21"/>
      <c r="MC1191" s="21"/>
      <c r="MD1191" s="21"/>
      <c r="ME1191" s="21"/>
      <c r="MF1191" s="21"/>
      <c r="MG1191" s="21"/>
      <c r="MH1191" s="21"/>
      <c r="MI1191" s="21"/>
      <c r="MJ1191" s="21"/>
      <c r="MK1191" s="21"/>
      <c r="ML1191" s="21"/>
      <c r="MM1191" s="21"/>
      <c r="MN1191" s="21"/>
      <c r="MO1191" s="21"/>
      <c r="MP1191" s="21"/>
      <c r="MQ1191" s="21"/>
      <c r="MR1191" s="21"/>
      <c r="MS1191" s="21"/>
      <c r="MT1191" s="21"/>
      <c r="MU1191" s="21"/>
      <c r="MV1191" s="21"/>
      <c r="MW1191" s="21"/>
      <c r="MX1191" s="21"/>
      <c r="MY1191" s="21"/>
      <c r="MZ1191" s="21"/>
      <c r="NA1191" s="21"/>
      <c r="NB1191" s="21"/>
      <c r="NC1191" s="21"/>
      <c r="ND1191" s="21"/>
      <c r="NE1191" s="21"/>
      <c r="NF1191" s="21"/>
      <c r="NG1191" s="21"/>
      <c r="NH1191" s="21"/>
      <c r="NI1191" s="21"/>
      <c r="NJ1191" s="21"/>
      <c r="NK1191" s="21"/>
      <c r="NL1191" s="21"/>
      <c r="NM1191" s="21"/>
      <c r="NN1191" s="21"/>
      <c r="NO1191" s="21"/>
      <c r="NP1191" s="21"/>
      <c r="NQ1191" s="21"/>
      <c r="NR1191" s="21"/>
      <c r="NS1191" s="21"/>
      <c r="NT1191" s="21"/>
      <c r="NU1191" s="21"/>
      <c r="NV1191" s="21"/>
      <c r="NW1191" s="21"/>
      <c r="NX1191" s="21"/>
      <c r="NY1191" s="21"/>
      <c r="NZ1191" s="21"/>
      <c r="OA1191" s="21"/>
      <c r="OB1191" s="21"/>
    </row>
    <row r="1192" spans="29:392" x14ac:dyDescent="0.25">
      <c r="AC1192"/>
      <c r="AD1192"/>
      <c r="AE1192"/>
      <c r="AF1192"/>
      <c r="AG1192"/>
      <c r="AH1192"/>
      <c r="AI1192"/>
      <c r="AJ1192" s="146"/>
      <c r="AK1192"/>
      <c r="AL1192"/>
      <c r="AM1192"/>
      <c r="AN1192" s="21"/>
      <c r="AO1192" s="159"/>
      <c r="AP1192"/>
      <c r="AQ1192"/>
      <c r="AR1192"/>
      <c r="AS1192" s="217"/>
      <c r="AT1192"/>
      <c r="AU1192"/>
      <c r="AV1192"/>
      <c r="AW1192"/>
      <c r="AX1192"/>
      <c r="AY1192"/>
      <c r="AZ1192"/>
      <c r="BA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 s="21"/>
      <c r="DU1192" s="21"/>
      <c r="DV1192" s="21"/>
      <c r="DW1192" s="21"/>
      <c r="DX1192" s="21"/>
      <c r="DY1192" s="21"/>
      <c r="DZ1192" s="21"/>
      <c r="EA1192" s="21"/>
      <c r="EB1192" s="21"/>
      <c r="EC1192" s="21"/>
      <c r="ED1192" s="21"/>
      <c r="EE1192" s="21"/>
      <c r="EF1192" s="21"/>
      <c r="EG1192" s="21"/>
      <c r="EH1192" s="21"/>
      <c r="EI1192" s="21"/>
      <c r="EJ1192" s="21"/>
      <c r="EK1192" s="21"/>
      <c r="EL1192" s="21"/>
      <c r="EM1192" s="21"/>
      <c r="EN1192" s="21"/>
      <c r="EO1192" s="21"/>
      <c r="EP1192" s="21"/>
      <c r="EQ1192" s="21"/>
      <c r="ER1192" s="21"/>
      <c r="ES1192" s="21"/>
      <c r="ET1192" s="21"/>
      <c r="EU1192" s="21"/>
      <c r="EV1192" s="21"/>
      <c r="EW1192" s="21"/>
      <c r="EX1192" s="21"/>
      <c r="EY1192" s="21"/>
      <c r="EZ1192" s="21"/>
      <c r="FA1192" s="21"/>
      <c r="FB1192" s="21"/>
      <c r="FC1192" s="21"/>
      <c r="FD1192" s="21"/>
      <c r="FE1192" s="21"/>
      <c r="FF1192" s="21"/>
      <c r="FG1192" s="21"/>
      <c r="FH1192" s="21"/>
      <c r="FI1192" s="21"/>
      <c r="FJ1192" s="21"/>
      <c r="FK1192" s="21"/>
      <c r="FL1192" s="21"/>
      <c r="FM1192" s="21"/>
      <c r="FN1192" s="21"/>
      <c r="FO1192" s="21"/>
      <c r="FP1192" s="21"/>
      <c r="FQ1192" s="21"/>
      <c r="FR1192" s="21"/>
      <c r="FS1192" s="21"/>
      <c r="FT1192" s="21"/>
      <c r="FU1192" s="21"/>
      <c r="FV1192" s="21"/>
      <c r="FW1192" s="21"/>
      <c r="FX1192" s="21"/>
      <c r="FY1192" s="21"/>
      <c r="FZ1192" s="21"/>
      <c r="GA1192" s="21"/>
      <c r="GB1192" s="21"/>
      <c r="GC1192" s="21"/>
      <c r="GD1192" s="21"/>
      <c r="GE1192" s="21"/>
      <c r="GF1192" s="21"/>
      <c r="GG1192" s="21"/>
      <c r="GH1192" s="21"/>
      <c r="GI1192" s="21"/>
      <c r="GJ1192" s="21"/>
      <c r="GK1192" s="21"/>
      <c r="GL1192" s="21"/>
      <c r="GM1192" s="21"/>
      <c r="GN1192" s="21"/>
      <c r="GO1192" s="21"/>
      <c r="GP1192" s="21"/>
      <c r="GQ1192" s="21"/>
      <c r="GR1192" s="21"/>
      <c r="GS1192" s="21"/>
      <c r="GT1192" s="21"/>
      <c r="GU1192" s="21"/>
      <c r="GV1192" s="21"/>
      <c r="GW1192" s="21"/>
      <c r="GX1192" s="21"/>
      <c r="GY1192" s="21"/>
      <c r="GZ1192" s="21"/>
      <c r="HA1192" s="21"/>
      <c r="HB1192" s="21"/>
      <c r="HC1192" s="21"/>
      <c r="HD1192" s="21"/>
      <c r="HE1192" s="21"/>
      <c r="HF1192" s="21"/>
      <c r="HG1192" s="21"/>
      <c r="HH1192" s="21"/>
      <c r="HI1192" s="21"/>
      <c r="HJ1192" s="21"/>
      <c r="HK1192" s="21"/>
      <c r="HL1192" s="21"/>
      <c r="HM1192" s="21"/>
      <c r="HN1192" s="21"/>
      <c r="HO1192" s="21"/>
      <c r="HP1192" s="21"/>
      <c r="HQ1192" s="21"/>
      <c r="HR1192" s="21"/>
      <c r="HS1192" s="21"/>
      <c r="HT1192" s="21"/>
      <c r="HU1192" s="21"/>
      <c r="HV1192" s="21"/>
      <c r="HW1192" s="21"/>
      <c r="HX1192" s="21"/>
      <c r="HY1192" s="21"/>
      <c r="HZ1192" s="21"/>
      <c r="IA1192" s="21"/>
      <c r="IB1192" s="21"/>
      <c r="IC1192" s="21"/>
      <c r="ID1192" s="21"/>
      <c r="IE1192" s="21"/>
      <c r="IF1192" s="21"/>
      <c r="IG1192" s="21"/>
      <c r="IH1192" s="21"/>
      <c r="II1192" s="21"/>
      <c r="IJ1192" s="21"/>
      <c r="IK1192" s="21"/>
      <c r="IL1192" s="21"/>
      <c r="IM1192" s="21"/>
      <c r="IN1192" s="21"/>
      <c r="IO1192" s="21"/>
      <c r="IP1192" s="21"/>
      <c r="IQ1192" s="21"/>
      <c r="IR1192" s="21"/>
      <c r="IS1192" s="21"/>
      <c r="IT1192" s="21"/>
      <c r="IU1192" s="21"/>
      <c r="IV1192" s="21"/>
      <c r="IW1192" s="21"/>
      <c r="IX1192" s="21"/>
      <c r="IY1192" s="21"/>
      <c r="IZ1192" s="21"/>
      <c r="JA1192" s="21"/>
      <c r="JB1192" s="21"/>
      <c r="JC1192" s="21"/>
      <c r="JD1192" s="21"/>
      <c r="JE1192" s="21"/>
      <c r="JF1192" s="21"/>
      <c r="JG1192" s="21"/>
      <c r="JH1192" s="21"/>
      <c r="JI1192" s="21"/>
      <c r="JJ1192" s="21"/>
      <c r="JK1192" s="21"/>
      <c r="JL1192" s="21"/>
      <c r="JM1192" s="21"/>
      <c r="JN1192" s="21"/>
      <c r="JO1192" s="21"/>
      <c r="JP1192" s="21"/>
      <c r="JQ1192" s="21"/>
      <c r="JR1192" s="21"/>
      <c r="JS1192" s="21"/>
      <c r="JT1192" s="21"/>
      <c r="JU1192" s="21"/>
      <c r="JV1192" s="21"/>
      <c r="JW1192" s="21"/>
      <c r="JX1192" s="21"/>
      <c r="JY1192" s="21"/>
      <c r="JZ1192" s="21"/>
      <c r="KA1192" s="21"/>
      <c r="KB1192" s="21"/>
      <c r="KC1192" s="21"/>
      <c r="KD1192" s="21"/>
      <c r="KE1192" s="21"/>
      <c r="KF1192" s="21"/>
      <c r="KG1192" s="21"/>
      <c r="KH1192" s="21"/>
      <c r="KI1192" s="21"/>
      <c r="KJ1192" s="21"/>
      <c r="KK1192" s="21"/>
      <c r="KL1192" s="21"/>
      <c r="KM1192" s="21"/>
      <c r="KN1192" s="21"/>
      <c r="KO1192" s="21"/>
      <c r="KP1192" s="21"/>
      <c r="KQ1192" s="21"/>
      <c r="KR1192" s="21"/>
      <c r="KS1192" s="21"/>
      <c r="KT1192" s="21"/>
      <c r="KU1192" s="21"/>
      <c r="KV1192" s="21"/>
      <c r="KW1192" s="21"/>
      <c r="KX1192" s="21"/>
      <c r="KY1192" s="21"/>
      <c r="KZ1192" s="21"/>
      <c r="LA1192" s="21"/>
      <c r="LB1192" s="21"/>
      <c r="LC1192" s="21"/>
      <c r="LD1192" s="21"/>
      <c r="LE1192" s="21"/>
      <c r="LF1192" s="21"/>
      <c r="LG1192" s="21"/>
      <c r="LH1192" s="21"/>
      <c r="LI1192" s="21"/>
      <c r="LJ1192" s="21"/>
      <c r="LK1192" s="21"/>
      <c r="LL1192" s="21"/>
      <c r="LM1192" s="21"/>
      <c r="LN1192" s="21"/>
      <c r="LO1192" s="21"/>
      <c r="LP1192" s="21"/>
      <c r="LQ1192" s="21"/>
      <c r="LR1192" s="21"/>
      <c r="LS1192" s="21"/>
      <c r="LT1192" s="21"/>
      <c r="LU1192" s="21"/>
      <c r="LV1192" s="21"/>
      <c r="LW1192" s="21"/>
      <c r="LX1192" s="21"/>
      <c r="LY1192" s="21"/>
      <c r="LZ1192" s="21"/>
      <c r="MA1192" s="21"/>
      <c r="MB1192" s="21"/>
      <c r="MC1192" s="21"/>
      <c r="MD1192" s="21"/>
      <c r="ME1192" s="21"/>
      <c r="MF1192" s="21"/>
      <c r="MG1192" s="21"/>
      <c r="MH1192" s="21"/>
      <c r="MI1192" s="21"/>
      <c r="MJ1192" s="21"/>
      <c r="MK1192" s="21"/>
      <c r="ML1192" s="21"/>
      <c r="MM1192" s="21"/>
      <c r="MN1192" s="21"/>
      <c r="MO1192" s="21"/>
      <c r="MP1192" s="21"/>
      <c r="MQ1192" s="21"/>
      <c r="MR1192" s="21"/>
      <c r="MS1192" s="21"/>
      <c r="MT1192" s="21"/>
      <c r="MU1192" s="21"/>
      <c r="MV1192" s="21"/>
      <c r="MW1192" s="21"/>
      <c r="MX1192" s="21"/>
      <c r="MY1192" s="21"/>
      <c r="MZ1192" s="21"/>
      <c r="NA1192" s="21"/>
      <c r="NB1192" s="21"/>
      <c r="NC1192" s="21"/>
      <c r="ND1192" s="21"/>
      <c r="NE1192" s="21"/>
      <c r="NF1192" s="21"/>
      <c r="NG1192" s="21"/>
      <c r="NH1192" s="21"/>
      <c r="NI1192" s="21"/>
      <c r="NJ1192" s="21"/>
      <c r="NK1192" s="21"/>
      <c r="NL1192" s="21"/>
      <c r="NM1192" s="21"/>
      <c r="NN1192" s="21"/>
      <c r="NO1192" s="21"/>
      <c r="NP1192" s="21"/>
      <c r="NQ1192" s="21"/>
      <c r="NR1192" s="21"/>
      <c r="NS1192" s="21"/>
      <c r="NT1192" s="21"/>
      <c r="NU1192" s="21"/>
      <c r="NV1192" s="21"/>
      <c r="NW1192" s="21"/>
      <c r="NX1192" s="21"/>
      <c r="NY1192" s="21"/>
      <c r="NZ1192" s="21"/>
      <c r="OA1192" s="21"/>
      <c r="OB1192" s="21"/>
    </row>
    <row r="1193" spans="29:392" x14ac:dyDescent="0.25">
      <c r="AC1193"/>
      <c r="AD1193"/>
      <c r="AE1193"/>
      <c r="AF1193"/>
      <c r="AG1193"/>
      <c r="AH1193"/>
      <c r="AI1193"/>
      <c r="AJ1193" s="146"/>
      <c r="AK1193"/>
      <c r="AL1193"/>
      <c r="AM1193"/>
      <c r="AN1193" s="21"/>
      <c r="AO1193" s="159"/>
      <c r="AP1193"/>
      <c r="AQ1193"/>
      <c r="AR1193"/>
      <c r="AS1193" s="217"/>
      <c r="AT1193"/>
      <c r="AU1193"/>
      <c r="AV1193"/>
      <c r="AW1193"/>
      <c r="AX1193"/>
      <c r="AY1193"/>
      <c r="AZ1193"/>
      <c r="BA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 s="21"/>
      <c r="DU1193" s="21"/>
      <c r="DV1193" s="21"/>
      <c r="DW1193" s="21"/>
      <c r="DX1193" s="21"/>
      <c r="DY1193" s="21"/>
      <c r="DZ1193" s="21"/>
      <c r="EA1193" s="21"/>
      <c r="EB1193" s="21"/>
      <c r="EC1193" s="21"/>
      <c r="ED1193" s="21"/>
      <c r="EE1193" s="21"/>
      <c r="EF1193" s="21"/>
      <c r="EG1193" s="21"/>
      <c r="EH1193" s="21"/>
      <c r="EI1193" s="21"/>
      <c r="EJ1193" s="21"/>
      <c r="EK1193" s="21"/>
      <c r="EL1193" s="21"/>
      <c r="EM1193" s="21"/>
      <c r="EN1193" s="21"/>
      <c r="EO1193" s="21"/>
      <c r="EP1193" s="21"/>
      <c r="EQ1193" s="21"/>
      <c r="ER1193" s="21"/>
      <c r="ES1193" s="21"/>
      <c r="ET1193" s="21"/>
      <c r="EU1193" s="21"/>
      <c r="EV1193" s="21"/>
      <c r="EW1193" s="21"/>
      <c r="EX1193" s="21"/>
      <c r="EY1193" s="21"/>
      <c r="EZ1193" s="21"/>
      <c r="FA1193" s="21"/>
      <c r="FB1193" s="21"/>
      <c r="FC1193" s="21"/>
      <c r="FD1193" s="21"/>
      <c r="FE1193" s="21"/>
      <c r="FF1193" s="21"/>
      <c r="FG1193" s="21"/>
      <c r="FH1193" s="21"/>
      <c r="FI1193" s="21"/>
      <c r="FJ1193" s="21"/>
      <c r="FK1193" s="21"/>
      <c r="FL1193" s="21"/>
      <c r="FM1193" s="21"/>
      <c r="FN1193" s="21"/>
      <c r="FO1193" s="21"/>
      <c r="FP1193" s="21"/>
      <c r="FQ1193" s="21"/>
      <c r="FR1193" s="21"/>
      <c r="FS1193" s="21"/>
      <c r="FT1193" s="21"/>
      <c r="FU1193" s="21"/>
      <c r="FV1193" s="21"/>
      <c r="FW1193" s="21"/>
      <c r="FX1193" s="21"/>
      <c r="FY1193" s="21"/>
      <c r="FZ1193" s="21"/>
      <c r="GA1193" s="21"/>
      <c r="GB1193" s="21"/>
      <c r="GC1193" s="21"/>
      <c r="GD1193" s="21"/>
      <c r="GE1193" s="21"/>
      <c r="GF1193" s="21"/>
      <c r="GG1193" s="21"/>
      <c r="GH1193" s="21"/>
      <c r="GI1193" s="21"/>
      <c r="GJ1193" s="21"/>
      <c r="GK1193" s="21"/>
      <c r="GL1193" s="21"/>
      <c r="GM1193" s="21"/>
      <c r="GN1193" s="21"/>
      <c r="GO1193" s="21"/>
      <c r="GP1193" s="21"/>
      <c r="GQ1193" s="21"/>
      <c r="GR1193" s="21"/>
      <c r="GS1193" s="21"/>
      <c r="GT1193" s="21"/>
      <c r="GU1193" s="21"/>
      <c r="GV1193" s="21"/>
      <c r="GW1193" s="21"/>
      <c r="GX1193" s="21"/>
      <c r="GY1193" s="21"/>
      <c r="GZ1193" s="21"/>
      <c r="HA1193" s="21"/>
      <c r="HB1193" s="21"/>
      <c r="HC1193" s="21"/>
      <c r="HD1193" s="21"/>
      <c r="HE1193" s="21"/>
      <c r="HF1193" s="21"/>
      <c r="HG1193" s="21"/>
      <c r="HH1193" s="21"/>
      <c r="HI1193" s="21"/>
      <c r="HJ1193" s="21"/>
      <c r="HK1193" s="21"/>
      <c r="HL1193" s="21"/>
      <c r="HM1193" s="21"/>
      <c r="HN1193" s="21"/>
      <c r="HO1193" s="21"/>
      <c r="HP1193" s="21"/>
      <c r="HQ1193" s="21"/>
      <c r="HR1193" s="21"/>
      <c r="HS1193" s="21"/>
      <c r="HT1193" s="21"/>
      <c r="HU1193" s="21"/>
      <c r="HV1193" s="21"/>
      <c r="HW1193" s="21"/>
      <c r="HX1193" s="21"/>
      <c r="HY1193" s="21"/>
      <c r="HZ1193" s="21"/>
      <c r="IA1193" s="21"/>
      <c r="IB1193" s="21"/>
      <c r="IC1193" s="21"/>
      <c r="ID1193" s="21"/>
      <c r="IE1193" s="21"/>
      <c r="IF1193" s="21"/>
      <c r="IG1193" s="21"/>
      <c r="IH1193" s="21"/>
      <c r="II1193" s="21"/>
      <c r="IJ1193" s="21"/>
      <c r="IK1193" s="21"/>
      <c r="IL1193" s="21"/>
      <c r="IM1193" s="21"/>
      <c r="IN1193" s="21"/>
      <c r="IO1193" s="21"/>
      <c r="IP1193" s="21"/>
      <c r="IQ1193" s="21"/>
      <c r="IR1193" s="21"/>
      <c r="IS1193" s="21"/>
      <c r="IT1193" s="21"/>
      <c r="IU1193" s="21"/>
      <c r="IV1193" s="21"/>
      <c r="IW1193" s="21"/>
      <c r="IX1193" s="21"/>
      <c r="IY1193" s="21"/>
      <c r="IZ1193" s="21"/>
      <c r="JA1193" s="21"/>
      <c r="JB1193" s="21"/>
      <c r="JC1193" s="21"/>
      <c r="JD1193" s="21"/>
      <c r="JE1193" s="21"/>
      <c r="JF1193" s="21"/>
      <c r="JG1193" s="21"/>
      <c r="JH1193" s="21"/>
      <c r="JI1193" s="21"/>
      <c r="JJ1193" s="21"/>
      <c r="JK1193" s="21"/>
      <c r="JL1193" s="21"/>
      <c r="JM1193" s="21"/>
      <c r="JN1193" s="21"/>
      <c r="JO1193" s="21"/>
      <c r="JP1193" s="21"/>
      <c r="JQ1193" s="21"/>
      <c r="JR1193" s="21"/>
      <c r="JS1193" s="21"/>
      <c r="JT1193" s="21"/>
      <c r="JU1193" s="21"/>
      <c r="JV1193" s="21"/>
      <c r="JW1193" s="21"/>
      <c r="JX1193" s="21"/>
      <c r="JY1193" s="21"/>
      <c r="JZ1193" s="21"/>
      <c r="KA1193" s="21"/>
      <c r="KB1193" s="21"/>
      <c r="KC1193" s="21"/>
      <c r="KD1193" s="21"/>
      <c r="KE1193" s="21"/>
      <c r="KF1193" s="21"/>
      <c r="KG1193" s="21"/>
      <c r="KH1193" s="21"/>
      <c r="KI1193" s="21"/>
      <c r="KJ1193" s="21"/>
      <c r="KK1193" s="21"/>
      <c r="KL1193" s="21"/>
      <c r="KM1193" s="21"/>
      <c r="KN1193" s="21"/>
      <c r="KO1193" s="21"/>
      <c r="KP1193" s="21"/>
      <c r="KQ1193" s="21"/>
      <c r="KR1193" s="21"/>
      <c r="KS1193" s="21"/>
      <c r="KT1193" s="21"/>
      <c r="KU1193" s="21"/>
      <c r="KV1193" s="21"/>
      <c r="KW1193" s="21"/>
      <c r="KX1193" s="21"/>
      <c r="KY1193" s="21"/>
      <c r="KZ1193" s="21"/>
      <c r="LA1193" s="21"/>
      <c r="LB1193" s="21"/>
      <c r="LC1193" s="21"/>
      <c r="LD1193" s="21"/>
      <c r="LE1193" s="21"/>
      <c r="LF1193" s="21"/>
      <c r="LG1193" s="21"/>
      <c r="LH1193" s="21"/>
      <c r="LI1193" s="21"/>
      <c r="LJ1193" s="21"/>
      <c r="LK1193" s="21"/>
      <c r="LL1193" s="21"/>
      <c r="LM1193" s="21"/>
      <c r="LN1193" s="21"/>
      <c r="LO1193" s="21"/>
      <c r="LP1193" s="21"/>
      <c r="LQ1193" s="21"/>
      <c r="LR1193" s="21"/>
      <c r="LS1193" s="21"/>
      <c r="LT1193" s="21"/>
      <c r="LU1193" s="21"/>
      <c r="LV1193" s="21"/>
      <c r="LW1193" s="21"/>
      <c r="LX1193" s="21"/>
      <c r="LY1193" s="21"/>
      <c r="LZ1193" s="21"/>
      <c r="MA1193" s="21"/>
      <c r="MB1193" s="21"/>
      <c r="MC1193" s="21"/>
      <c r="MD1193" s="21"/>
      <c r="ME1193" s="21"/>
      <c r="MF1193" s="21"/>
      <c r="MG1193" s="21"/>
      <c r="MH1193" s="21"/>
      <c r="MI1193" s="21"/>
      <c r="MJ1193" s="21"/>
      <c r="MK1193" s="21"/>
      <c r="ML1193" s="21"/>
      <c r="MM1193" s="21"/>
      <c r="MN1193" s="21"/>
      <c r="MO1193" s="21"/>
      <c r="MP1193" s="21"/>
      <c r="MQ1193" s="21"/>
      <c r="MR1193" s="21"/>
      <c r="MS1193" s="21"/>
      <c r="MT1193" s="21"/>
      <c r="MU1193" s="21"/>
      <c r="MV1193" s="21"/>
      <c r="MW1193" s="21"/>
      <c r="MX1193" s="21"/>
      <c r="MY1193" s="21"/>
      <c r="MZ1193" s="21"/>
      <c r="NA1193" s="21"/>
      <c r="NB1193" s="21"/>
      <c r="NC1193" s="21"/>
      <c r="ND1193" s="21"/>
      <c r="NE1193" s="21"/>
      <c r="NF1193" s="21"/>
      <c r="NG1193" s="21"/>
      <c r="NH1193" s="21"/>
      <c r="NI1193" s="21"/>
      <c r="NJ1193" s="21"/>
      <c r="NK1193" s="21"/>
      <c r="NL1193" s="21"/>
      <c r="NM1193" s="21"/>
      <c r="NN1193" s="21"/>
      <c r="NO1193" s="21"/>
      <c r="NP1193" s="21"/>
      <c r="NQ1193" s="21"/>
      <c r="NR1193" s="21"/>
      <c r="NS1193" s="21"/>
      <c r="NT1193" s="21"/>
      <c r="NU1193" s="21"/>
      <c r="NV1193" s="21"/>
      <c r="NW1193" s="21"/>
      <c r="NX1193" s="21"/>
      <c r="NY1193" s="21"/>
      <c r="NZ1193" s="21"/>
      <c r="OA1193" s="21"/>
      <c r="OB1193" s="21"/>
    </row>
    <row r="1194" spans="29:392" x14ac:dyDescent="0.25">
      <c r="AC1194"/>
      <c r="AD1194"/>
      <c r="AE1194"/>
      <c r="AF1194"/>
      <c r="AG1194"/>
      <c r="AH1194"/>
      <c r="AI1194"/>
      <c r="AJ1194" s="146"/>
      <c r="AK1194"/>
      <c r="AL1194"/>
      <c r="AM1194"/>
      <c r="AN1194" s="21"/>
      <c r="AO1194" s="159"/>
      <c r="AP1194"/>
      <c r="AQ1194"/>
      <c r="AR1194"/>
      <c r="AS1194" s="217"/>
      <c r="AT1194"/>
      <c r="AU1194"/>
      <c r="AV1194"/>
      <c r="AW1194"/>
      <c r="AX1194"/>
      <c r="AY1194"/>
      <c r="AZ1194"/>
      <c r="BA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 s="21"/>
      <c r="DU1194" s="21"/>
      <c r="DV1194" s="21"/>
      <c r="DW1194" s="21"/>
      <c r="DX1194" s="21"/>
      <c r="DY1194" s="21"/>
      <c r="DZ1194" s="21"/>
      <c r="EA1194" s="21"/>
      <c r="EB1194" s="21"/>
      <c r="EC1194" s="21"/>
      <c r="ED1194" s="21"/>
      <c r="EE1194" s="21"/>
      <c r="EF1194" s="21"/>
      <c r="EG1194" s="21"/>
      <c r="EH1194" s="21"/>
      <c r="EI1194" s="21"/>
      <c r="EJ1194" s="21"/>
      <c r="EK1194" s="21"/>
      <c r="EL1194" s="21"/>
      <c r="EM1194" s="21"/>
      <c r="EN1194" s="21"/>
      <c r="EO1194" s="21"/>
      <c r="EP1194" s="21"/>
      <c r="EQ1194" s="21"/>
      <c r="ER1194" s="21"/>
      <c r="ES1194" s="21"/>
      <c r="ET1194" s="21"/>
      <c r="EU1194" s="21"/>
      <c r="EV1194" s="21"/>
      <c r="EW1194" s="21"/>
      <c r="EX1194" s="21"/>
      <c r="EY1194" s="21"/>
      <c r="EZ1194" s="21"/>
      <c r="FA1194" s="21"/>
      <c r="FB1194" s="21"/>
      <c r="FC1194" s="21"/>
      <c r="FD1194" s="21"/>
      <c r="FE1194" s="21"/>
      <c r="FF1194" s="21"/>
      <c r="FG1194" s="21"/>
      <c r="FH1194" s="21"/>
      <c r="FI1194" s="21"/>
      <c r="FJ1194" s="21"/>
      <c r="FK1194" s="21"/>
      <c r="FL1194" s="21"/>
      <c r="FM1194" s="21"/>
      <c r="FN1194" s="21"/>
      <c r="FO1194" s="21"/>
      <c r="FP1194" s="21"/>
      <c r="FQ1194" s="21"/>
      <c r="FR1194" s="21"/>
      <c r="FS1194" s="21"/>
      <c r="FT1194" s="21"/>
      <c r="FU1194" s="21"/>
      <c r="FV1194" s="21"/>
      <c r="FW1194" s="21"/>
      <c r="FX1194" s="21"/>
      <c r="FY1194" s="21"/>
      <c r="FZ1194" s="21"/>
      <c r="GA1194" s="21"/>
      <c r="GB1194" s="21"/>
      <c r="GC1194" s="21"/>
      <c r="GD1194" s="21"/>
      <c r="GE1194" s="21"/>
      <c r="GF1194" s="21"/>
      <c r="GG1194" s="21"/>
      <c r="GH1194" s="21"/>
      <c r="GI1194" s="21"/>
      <c r="GJ1194" s="21"/>
      <c r="GK1194" s="21"/>
      <c r="GL1194" s="21"/>
      <c r="GM1194" s="21"/>
      <c r="GN1194" s="21"/>
      <c r="GO1194" s="21"/>
      <c r="GP1194" s="21"/>
      <c r="GQ1194" s="21"/>
      <c r="GR1194" s="21"/>
      <c r="GS1194" s="21"/>
      <c r="GT1194" s="21"/>
      <c r="GU1194" s="21"/>
      <c r="GV1194" s="21"/>
      <c r="GW1194" s="21"/>
      <c r="GX1194" s="21"/>
      <c r="GY1194" s="21"/>
      <c r="GZ1194" s="21"/>
      <c r="HA1194" s="21"/>
      <c r="HB1194" s="21"/>
      <c r="HC1194" s="21"/>
      <c r="HD1194" s="21"/>
      <c r="HE1194" s="21"/>
      <c r="HF1194" s="21"/>
      <c r="HG1194" s="21"/>
      <c r="HH1194" s="21"/>
      <c r="HI1194" s="21"/>
      <c r="HJ1194" s="21"/>
      <c r="HK1194" s="21"/>
      <c r="HL1194" s="21"/>
      <c r="HM1194" s="21"/>
      <c r="HN1194" s="21"/>
      <c r="HO1194" s="21"/>
      <c r="HP1194" s="21"/>
      <c r="HQ1194" s="21"/>
      <c r="HR1194" s="21"/>
      <c r="HS1194" s="21"/>
      <c r="HT1194" s="21"/>
      <c r="HU1194" s="21"/>
      <c r="HV1194" s="21"/>
      <c r="HW1194" s="21"/>
      <c r="HX1194" s="21"/>
      <c r="HY1194" s="21"/>
      <c r="HZ1194" s="21"/>
      <c r="IA1194" s="21"/>
      <c r="IB1194" s="21"/>
      <c r="IC1194" s="21"/>
      <c r="ID1194" s="21"/>
      <c r="IE1194" s="21"/>
      <c r="IF1194" s="21"/>
      <c r="IG1194" s="21"/>
      <c r="IH1194" s="21"/>
      <c r="II1194" s="21"/>
      <c r="IJ1194" s="21"/>
      <c r="IK1194" s="21"/>
      <c r="IL1194" s="21"/>
      <c r="IM1194" s="21"/>
      <c r="IN1194" s="21"/>
      <c r="IO1194" s="21"/>
      <c r="IP1194" s="21"/>
      <c r="IQ1194" s="21"/>
      <c r="IR1194" s="21"/>
      <c r="IS1194" s="21"/>
      <c r="IT1194" s="21"/>
      <c r="IU1194" s="21"/>
      <c r="IV1194" s="21"/>
      <c r="IW1194" s="21"/>
      <c r="IX1194" s="21"/>
      <c r="IY1194" s="21"/>
      <c r="IZ1194" s="21"/>
      <c r="JA1194" s="21"/>
      <c r="JB1194" s="21"/>
      <c r="JC1194" s="21"/>
      <c r="JD1194" s="21"/>
      <c r="JE1194" s="21"/>
      <c r="JF1194" s="21"/>
      <c r="JG1194" s="21"/>
      <c r="JH1194" s="21"/>
      <c r="JI1194" s="21"/>
      <c r="JJ1194" s="21"/>
      <c r="JK1194" s="21"/>
      <c r="JL1194" s="21"/>
      <c r="JM1194" s="21"/>
      <c r="JN1194" s="21"/>
      <c r="JO1194" s="21"/>
      <c r="JP1194" s="21"/>
      <c r="JQ1194" s="21"/>
      <c r="JR1194" s="21"/>
      <c r="JS1194" s="21"/>
      <c r="JT1194" s="21"/>
      <c r="JU1194" s="21"/>
      <c r="JV1194" s="21"/>
      <c r="JW1194" s="21"/>
      <c r="JX1194" s="21"/>
      <c r="JY1194" s="21"/>
      <c r="JZ1194" s="21"/>
      <c r="KA1194" s="21"/>
      <c r="KB1194" s="21"/>
      <c r="KC1194" s="21"/>
      <c r="KD1194" s="21"/>
      <c r="KE1194" s="21"/>
      <c r="KF1194" s="21"/>
      <c r="KG1194" s="21"/>
      <c r="KH1194" s="21"/>
      <c r="KI1194" s="21"/>
      <c r="KJ1194" s="21"/>
      <c r="KK1194" s="21"/>
      <c r="KL1194" s="21"/>
      <c r="KM1194" s="21"/>
      <c r="KN1194" s="21"/>
      <c r="KO1194" s="21"/>
      <c r="KP1194" s="21"/>
      <c r="KQ1194" s="21"/>
      <c r="KR1194" s="21"/>
      <c r="KS1194" s="21"/>
      <c r="KT1194" s="21"/>
      <c r="KU1194" s="21"/>
      <c r="KV1194" s="21"/>
      <c r="KW1194" s="21"/>
      <c r="KX1194" s="21"/>
      <c r="KY1194" s="21"/>
      <c r="KZ1194" s="21"/>
      <c r="LA1194" s="21"/>
      <c r="LB1194" s="21"/>
      <c r="LC1194" s="21"/>
      <c r="LD1194" s="21"/>
      <c r="LE1194" s="21"/>
      <c r="LF1194" s="21"/>
      <c r="LG1194" s="21"/>
      <c r="LH1194" s="21"/>
      <c r="LI1194" s="21"/>
      <c r="LJ1194" s="21"/>
      <c r="LK1194" s="21"/>
      <c r="LL1194" s="21"/>
      <c r="LM1194" s="21"/>
      <c r="LN1194" s="21"/>
      <c r="LO1194" s="21"/>
      <c r="LP1194" s="21"/>
      <c r="LQ1194" s="21"/>
      <c r="LR1194" s="21"/>
      <c r="LS1194" s="21"/>
      <c r="LT1194" s="21"/>
      <c r="LU1194" s="21"/>
      <c r="LV1194" s="21"/>
      <c r="LW1194" s="21"/>
      <c r="LX1194" s="21"/>
      <c r="LY1194" s="21"/>
      <c r="LZ1194" s="21"/>
      <c r="MA1194" s="21"/>
      <c r="MB1194" s="21"/>
      <c r="MC1194" s="21"/>
      <c r="MD1194" s="21"/>
      <c r="ME1194" s="21"/>
      <c r="MF1194" s="21"/>
      <c r="MG1194" s="21"/>
      <c r="MH1194" s="21"/>
      <c r="MI1194" s="21"/>
      <c r="MJ1194" s="21"/>
      <c r="MK1194" s="21"/>
      <c r="ML1194" s="21"/>
      <c r="MM1194" s="21"/>
      <c r="MN1194" s="21"/>
      <c r="MO1194" s="21"/>
      <c r="MP1194" s="21"/>
      <c r="MQ1194" s="21"/>
      <c r="MR1194" s="21"/>
      <c r="MS1194" s="21"/>
      <c r="MT1194" s="21"/>
      <c r="MU1194" s="21"/>
      <c r="MV1194" s="21"/>
      <c r="MW1194" s="21"/>
      <c r="MX1194" s="21"/>
      <c r="MY1194" s="21"/>
      <c r="MZ1194" s="21"/>
      <c r="NA1194" s="21"/>
      <c r="NB1194" s="21"/>
      <c r="NC1194" s="21"/>
      <c r="ND1194" s="21"/>
      <c r="NE1194" s="21"/>
      <c r="NF1194" s="21"/>
      <c r="NG1194" s="21"/>
      <c r="NH1194" s="21"/>
      <c r="NI1194" s="21"/>
      <c r="NJ1194" s="21"/>
      <c r="NK1194" s="21"/>
      <c r="NL1194" s="21"/>
      <c r="NM1194" s="21"/>
      <c r="NN1194" s="21"/>
      <c r="NO1194" s="21"/>
      <c r="NP1194" s="21"/>
      <c r="NQ1194" s="21"/>
      <c r="NR1194" s="21"/>
      <c r="NS1194" s="21"/>
      <c r="NT1194" s="21"/>
      <c r="NU1194" s="21"/>
      <c r="NV1194" s="21"/>
      <c r="NW1194" s="21"/>
      <c r="NX1194" s="21"/>
      <c r="NY1194" s="21"/>
      <c r="NZ1194" s="21"/>
      <c r="OA1194" s="21"/>
      <c r="OB1194" s="21"/>
    </row>
    <row r="1195" spans="29:392" x14ac:dyDescent="0.25">
      <c r="AC1195"/>
      <c r="AD1195"/>
      <c r="AE1195"/>
      <c r="AF1195"/>
      <c r="AG1195"/>
      <c r="AH1195"/>
      <c r="AI1195"/>
      <c r="AJ1195" s="146"/>
      <c r="AK1195"/>
      <c r="AL1195"/>
      <c r="AM1195"/>
      <c r="AN1195" s="21"/>
      <c r="AO1195" s="159"/>
      <c r="AP1195"/>
      <c r="AQ1195"/>
      <c r="AR1195"/>
      <c r="AS1195" s="217"/>
      <c r="AT1195"/>
      <c r="AU1195"/>
      <c r="AV1195"/>
      <c r="AW1195"/>
      <c r="AX1195"/>
      <c r="AY1195"/>
      <c r="AZ1195"/>
      <c r="BA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 s="21"/>
      <c r="DU1195" s="21"/>
      <c r="DV1195" s="21"/>
      <c r="DW1195" s="21"/>
      <c r="DX1195" s="21"/>
      <c r="DY1195" s="21"/>
      <c r="DZ1195" s="21"/>
      <c r="EA1195" s="21"/>
      <c r="EB1195" s="21"/>
      <c r="EC1195" s="21"/>
      <c r="ED1195" s="21"/>
      <c r="EE1195" s="21"/>
      <c r="EF1195" s="21"/>
      <c r="EG1195" s="21"/>
      <c r="EH1195" s="21"/>
      <c r="EI1195" s="21"/>
      <c r="EJ1195" s="21"/>
      <c r="EK1195" s="21"/>
      <c r="EL1195" s="21"/>
      <c r="EM1195" s="21"/>
      <c r="EN1195" s="21"/>
      <c r="EO1195" s="21"/>
      <c r="EP1195" s="21"/>
      <c r="EQ1195" s="21"/>
      <c r="ER1195" s="21"/>
      <c r="ES1195" s="21"/>
      <c r="ET1195" s="21"/>
      <c r="EU1195" s="21"/>
      <c r="EV1195" s="21"/>
      <c r="EW1195" s="21"/>
      <c r="EX1195" s="21"/>
      <c r="EY1195" s="21"/>
      <c r="EZ1195" s="21"/>
      <c r="FA1195" s="21"/>
      <c r="FB1195" s="21"/>
      <c r="FC1195" s="21"/>
      <c r="FD1195" s="21"/>
      <c r="FE1195" s="21"/>
      <c r="FF1195" s="21"/>
      <c r="FG1195" s="21"/>
      <c r="FH1195" s="21"/>
      <c r="FI1195" s="21"/>
      <c r="FJ1195" s="21"/>
      <c r="FK1195" s="21"/>
      <c r="FL1195" s="21"/>
      <c r="FM1195" s="21"/>
      <c r="FN1195" s="21"/>
      <c r="FO1195" s="21"/>
      <c r="FP1195" s="21"/>
      <c r="FQ1195" s="21"/>
      <c r="FR1195" s="21"/>
      <c r="FS1195" s="21"/>
      <c r="FT1195" s="21"/>
      <c r="FU1195" s="21"/>
      <c r="FV1195" s="21"/>
      <c r="FW1195" s="21"/>
      <c r="FX1195" s="21"/>
      <c r="FY1195" s="21"/>
      <c r="FZ1195" s="21"/>
      <c r="GA1195" s="21"/>
      <c r="GB1195" s="21"/>
      <c r="GC1195" s="21"/>
      <c r="GD1195" s="21"/>
      <c r="GE1195" s="21"/>
      <c r="GF1195" s="21"/>
      <c r="GG1195" s="21"/>
      <c r="GH1195" s="21"/>
      <c r="GI1195" s="21"/>
      <c r="GJ1195" s="21"/>
      <c r="GK1195" s="21"/>
      <c r="GL1195" s="21"/>
      <c r="GM1195" s="21"/>
      <c r="GN1195" s="21"/>
      <c r="GO1195" s="21"/>
      <c r="GP1195" s="21"/>
      <c r="GQ1195" s="21"/>
      <c r="GR1195" s="21"/>
      <c r="GS1195" s="21"/>
      <c r="GT1195" s="21"/>
      <c r="GU1195" s="21"/>
      <c r="GV1195" s="21"/>
      <c r="GW1195" s="21"/>
      <c r="GX1195" s="21"/>
      <c r="GY1195" s="21"/>
      <c r="GZ1195" s="21"/>
      <c r="HA1195" s="21"/>
      <c r="HB1195" s="21"/>
      <c r="HC1195" s="21"/>
      <c r="HD1195" s="21"/>
      <c r="HE1195" s="21"/>
      <c r="HF1195" s="21"/>
      <c r="HG1195" s="21"/>
      <c r="HH1195" s="21"/>
      <c r="HI1195" s="21"/>
      <c r="HJ1195" s="21"/>
      <c r="HK1195" s="21"/>
      <c r="HL1195" s="21"/>
      <c r="HM1195" s="21"/>
      <c r="HN1195" s="21"/>
      <c r="HO1195" s="21"/>
      <c r="HP1195" s="21"/>
      <c r="HQ1195" s="21"/>
      <c r="HR1195" s="21"/>
      <c r="HS1195" s="21"/>
      <c r="HT1195" s="21"/>
      <c r="HU1195" s="21"/>
      <c r="HV1195" s="21"/>
      <c r="HW1195" s="21"/>
      <c r="HX1195" s="21"/>
      <c r="HY1195" s="21"/>
      <c r="HZ1195" s="21"/>
      <c r="IA1195" s="21"/>
      <c r="IB1195" s="21"/>
      <c r="IC1195" s="21"/>
      <c r="ID1195" s="21"/>
      <c r="IE1195" s="21"/>
      <c r="IF1195" s="21"/>
      <c r="IG1195" s="21"/>
      <c r="IH1195" s="21"/>
      <c r="II1195" s="21"/>
      <c r="IJ1195" s="21"/>
      <c r="IK1195" s="21"/>
      <c r="IL1195" s="21"/>
      <c r="IM1195" s="21"/>
      <c r="IN1195" s="21"/>
      <c r="IO1195" s="21"/>
      <c r="IP1195" s="21"/>
      <c r="IQ1195" s="21"/>
      <c r="IR1195" s="21"/>
      <c r="IS1195" s="21"/>
      <c r="IT1195" s="21"/>
      <c r="IU1195" s="21"/>
      <c r="IV1195" s="21"/>
      <c r="IW1195" s="21"/>
      <c r="IX1195" s="21"/>
      <c r="IY1195" s="21"/>
      <c r="IZ1195" s="21"/>
      <c r="JA1195" s="21"/>
      <c r="JB1195" s="21"/>
      <c r="JC1195" s="21"/>
      <c r="JD1195" s="21"/>
      <c r="JE1195" s="21"/>
      <c r="JF1195" s="21"/>
      <c r="JG1195" s="21"/>
      <c r="JH1195" s="21"/>
      <c r="JI1195" s="21"/>
      <c r="JJ1195" s="21"/>
      <c r="JK1195" s="21"/>
      <c r="JL1195" s="21"/>
      <c r="JM1195" s="21"/>
      <c r="JN1195" s="21"/>
      <c r="JO1195" s="21"/>
      <c r="JP1195" s="21"/>
      <c r="JQ1195" s="21"/>
      <c r="JR1195" s="21"/>
      <c r="JS1195" s="21"/>
      <c r="JT1195" s="21"/>
      <c r="JU1195" s="21"/>
      <c r="JV1195" s="21"/>
      <c r="JW1195" s="21"/>
      <c r="JX1195" s="21"/>
      <c r="JY1195" s="21"/>
      <c r="JZ1195" s="21"/>
      <c r="KA1195" s="21"/>
      <c r="KB1195" s="21"/>
      <c r="KC1195" s="21"/>
      <c r="KD1195" s="21"/>
      <c r="KE1195" s="21"/>
      <c r="KF1195" s="21"/>
      <c r="KG1195" s="21"/>
      <c r="KH1195" s="21"/>
      <c r="KI1195" s="21"/>
      <c r="KJ1195" s="21"/>
      <c r="KK1195" s="21"/>
      <c r="KL1195" s="21"/>
      <c r="KM1195" s="21"/>
      <c r="KN1195" s="21"/>
      <c r="KO1195" s="21"/>
      <c r="KP1195" s="21"/>
      <c r="KQ1195" s="21"/>
      <c r="KR1195" s="21"/>
      <c r="KS1195" s="21"/>
      <c r="KT1195" s="21"/>
      <c r="KU1195" s="21"/>
      <c r="KV1195" s="21"/>
      <c r="KW1195" s="21"/>
      <c r="KX1195" s="21"/>
      <c r="KY1195" s="21"/>
      <c r="KZ1195" s="21"/>
      <c r="LA1195" s="21"/>
      <c r="LB1195" s="21"/>
      <c r="LC1195" s="21"/>
      <c r="LD1195" s="21"/>
      <c r="LE1195" s="21"/>
      <c r="LF1195" s="21"/>
      <c r="LG1195" s="21"/>
      <c r="LH1195" s="21"/>
      <c r="LI1195" s="21"/>
      <c r="LJ1195" s="21"/>
      <c r="LK1195" s="21"/>
      <c r="LL1195" s="21"/>
      <c r="LM1195" s="21"/>
      <c r="LN1195" s="21"/>
      <c r="LO1195" s="21"/>
      <c r="LP1195" s="21"/>
      <c r="LQ1195" s="21"/>
      <c r="LR1195" s="21"/>
      <c r="LS1195" s="21"/>
      <c r="LT1195" s="21"/>
      <c r="LU1195" s="21"/>
      <c r="LV1195" s="21"/>
      <c r="LW1195" s="21"/>
      <c r="LX1195" s="21"/>
      <c r="LY1195" s="21"/>
      <c r="LZ1195" s="21"/>
      <c r="MA1195" s="21"/>
      <c r="MB1195" s="21"/>
      <c r="MC1195" s="21"/>
      <c r="MD1195" s="21"/>
      <c r="ME1195" s="21"/>
      <c r="MF1195" s="21"/>
      <c r="MG1195" s="21"/>
      <c r="MH1195" s="21"/>
      <c r="MI1195" s="21"/>
      <c r="MJ1195" s="21"/>
      <c r="MK1195" s="21"/>
      <c r="ML1195" s="21"/>
      <c r="MM1195" s="21"/>
      <c r="MN1195" s="21"/>
      <c r="MO1195" s="21"/>
      <c r="MP1195" s="21"/>
      <c r="MQ1195" s="21"/>
      <c r="MR1195" s="21"/>
      <c r="MS1195" s="21"/>
      <c r="MT1195" s="21"/>
      <c r="MU1195" s="21"/>
      <c r="MV1195" s="21"/>
      <c r="MW1195" s="21"/>
      <c r="MX1195" s="21"/>
      <c r="MY1195" s="21"/>
      <c r="MZ1195" s="21"/>
      <c r="NA1195" s="21"/>
      <c r="NB1195" s="21"/>
      <c r="NC1195" s="21"/>
      <c r="ND1195" s="21"/>
      <c r="NE1195" s="21"/>
      <c r="NF1195" s="21"/>
      <c r="NG1195" s="21"/>
      <c r="NH1195" s="21"/>
      <c r="NI1195" s="21"/>
      <c r="NJ1195" s="21"/>
      <c r="NK1195" s="21"/>
      <c r="NL1195" s="21"/>
      <c r="NM1195" s="21"/>
      <c r="NN1195" s="21"/>
      <c r="NO1195" s="21"/>
      <c r="NP1195" s="21"/>
      <c r="NQ1195" s="21"/>
      <c r="NR1195" s="21"/>
      <c r="NS1195" s="21"/>
      <c r="NT1195" s="21"/>
      <c r="NU1195" s="21"/>
      <c r="NV1195" s="21"/>
      <c r="NW1195" s="21"/>
      <c r="NX1195" s="21"/>
      <c r="NY1195" s="21"/>
      <c r="NZ1195" s="21"/>
      <c r="OA1195" s="21"/>
      <c r="OB1195" s="21"/>
    </row>
    <row r="1196" spans="29:392" x14ac:dyDescent="0.25">
      <c r="AC1196"/>
      <c r="AD1196"/>
      <c r="AE1196"/>
      <c r="AF1196"/>
      <c r="AG1196"/>
      <c r="AH1196"/>
      <c r="AI1196"/>
      <c r="AJ1196" s="146"/>
      <c r="AK1196"/>
      <c r="AL1196"/>
      <c r="AM1196"/>
      <c r="AN1196" s="21"/>
      <c r="AO1196" s="159"/>
      <c r="AP1196"/>
      <c r="AQ1196"/>
      <c r="AR1196"/>
      <c r="AS1196" s="217"/>
      <c r="AT1196"/>
      <c r="AU1196"/>
      <c r="AV1196"/>
      <c r="AW1196"/>
      <c r="AX1196"/>
      <c r="AY1196"/>
      <c r="AZ1196"/>
      <c r="BA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 s="21"/>
      <c r="DU1196" s="21"/>
      <c r="DV1196" s="21"/>
      <c r="DW1196" s="21"/>
      <c r="DX1196" s="21"/>
      <c r="DY1196" s="21"/>
      <c r="DZ1196" s="21"/>
      <c r="EA1196" s="21"/>
      <c r="EB1196" s="21"/>
      <c r="EC1196" s="21"/>
      <c r="ED1196" s="21"/>
      <c r="EE1196" s="21"/>
      <c r="EF1196" s="21"/>
      <c r="EG1196" s="21"/>
      <c r="EH1196" s="21"/>
      <c r="EI1196" s="21"/>
      <c r="EJ1196" s="21"/>
      <c r="EK1196" s="21"/>
      <c r="EL1196" s="21"/>
      <c r="EM1196" s="21"/>
      <c r="EN1196" s="21"/>
      <c r="EO1196" s="21"/>
      <c r="EP1196" s="21"/>
      <c r="EQ1196" s="21"/>
      <c r="ER1196" s="21"/>
      <c r="ES1196" s="21"/>
      <c r="ET1196" s="21"/>
      <c r="EU1196" s="21"/>
      <c r="EV1196" s="21"/>
      <c r="EW1196" s="21"/>
      <c r="EX1196" s="21"/>
      <c r="EY1196" s="21"/>
      <c r="EZ1196" s="21"/>
      <c r="FA1196" s="21"/>
      <c r="FB1196" s="21"/>
      <c r="FC1196" s="21"/>
      <c r="FD1196" s="21"/>
      <c r="FE1196" s="21"/>
      <c r="FF1196" s="21"/>
      <c r="FG1196" s="21"/>
      <c r="FH1196" s="21"/>
      <c r="FI1196" s="21"/>
      <c r="FJ1196" s="21"/>
      <c r="FK1196" s="21"/>
      <c r="FL1196" s="21"/>
      <c r="FM1196" s="21"/>
      <c r="FN1196" s="21"/>
      <c r="FO1196" s="21"/>
      <c r="FP1196" s="21"/>
      <c r="FQ1196" s="21"/>
      <c r="FR1196" s="21"/>
      <c r="FS1196" s="21"/>
      <c r="FT1196" s="21"/>
      <c r="FU1196" s="21"/>
      <c r="FV1196" s="21"/>
      <c r="FW1196" s="21"/>
      <c r="FX1196" s="21"/>
      <c r="FY1196" s="21"/>
      <c r="FZ1196" s="21"/>
      <c r="GA1196" s="21"/>
      <c r="GB1196" s="21"/>
      <c r="GC1196" s="21"/>
      <c r="GD1196" s="21"/>
      <c r="GE1196" s="21"/>
      <c r="GF1196" s="21"/>
      <c r="GG1196" s="21"/>
      <c r="GH1196" s="21"/>
      <c r="GI1196" s="21"/>
      <c r="GJ1196" s="21"/>
      <c r="GK1196" s="21"/>
      <c r="GL1196" s="21"/>
      <c r="GM1196" s="21"/>
      <c r="GN1196" s="21"/>
      <c r="GO1196" s="21"/>
      <c r="GP1196" s="21"/>
      <c r="GQ1196" s="21"/>
      <c r="GR1196" s="21"/>
      <c r="GS1196" s="21"/>
      <c r="GT1196" s="21"/>
      <c r="GU1196" s="21"/>
      <c r="GV1196" s="21"/>
      <c r="GW1196" s="21"/>
      <c r="GX1196" s="21"/>
      <c r="GY1196" s="21"/>
      <c r="GZ1196" s="21"/>
      <c r="HA1196" s="21"/>
      <c r="HB1196" s="21"/>
      <c r="HC1196" s="21"/>
      <c r="HD1196" s="21"/>
      <c r="HE1196" s="21"/>
      <c r="HF1196" s="21"/>
      <c r="HG1196" s="21"/>
      <c r="HH1196" s="21"/>
      <c r="HI1196" s="21"/>
      <c r="HJ1196" s="21"/>
      <c r="HK1196" s="21"/>
      <c r="HL1196" s="21"/>
      <c r="HM1196" s="21"/>
      <c r="HN1196" s="21"/>
      <c r="HO1196" s="21"/>
      <c r="HP1196" s="21"/>
      <c r="HQ1196" s="21"/>
      <c r="HR1196" s="21"/>
      <c r="HS1196" s="21"/>
      <c r="HT1196" s="21"/>
      <c r="HU1196" s="21"/>
      <c r="HV1196" s="21"/>
      <c r="HW1196" s="21"/>
      <c r="HX1196" s="21"/>
      <c r="HY1196" s="21"/>
      <c r="HZ1196" s="21"/>
      <c r="IA1196" s="21"/>
      <c r="IB1196" s="21"/>
      <c r="IC1196" s="21"/>
      <c r="ID1196" s="21"/>
      <c r="IE1196" s="21"/>
      <c r="IF1196" s="21"/>
      <c r="IG1196" s="21"/>
      <c r="IH1196" s="21"/>
      <c r="II1196" s="21"/>
      <c r="IJ1196" s="21"/>
      <c r="IK1196" s="21"/>
      <c r="IL1196" s="21"/>
      <c r="IM1196" s="21"/>
      <c r="IN1196" s="21"/>
      <c r="IO1196" s="21"/>
      <c r="IP1196" s="21"/>
      <c r="IQ1196" s="21"/>
      <c r="IR1196" s="21"/>
      <c r="IS1196" s="21"/>
      <c r="IT1196" s="21"/>
      <c r="IU1196" s="21"/>
      <c r="IV1196" s="21"/>
      <c r="IW1196" s="21"/>
      <c r="IX1196" s="21"/>
      <c r="IY1196" s="21"/>
      <c r="IZ1196" s="21"/>
      <c r="JA1196" s="21"/>
      <c r="JB1196" s="21"/>
      <c r="JC1196" s="21"/>
      <c r="JD1196" s="21"/>
      <c r="JE1196" s="21"/>
      <c r="JF1196" s="21"/>
      <c r="JG1196" s="21"/>
      <c r="JH1196" s="21"/>
      <c r="JI1196" s="21"/>
      <c r="JJ1196" s="21"/>
      <c r="JK1196" s="21"/>
      <c r="JL1196" s="21"/>
      <c r="JM1196" s="21"/>
      <c r="JN1196" s="21"/>
      <c r="JO1196" s="21"/>
      <c r="JP1196" s="21"/>
      <c r="JQ1196" s="21"/>
      <c r="JR1196" s="21"/>
      <c r="JS1196" s="21"/>
      <c r="JT1196" s="21"/>
      <c r="JU1196" s="21"/>
      <c r="JV1196" s="21"/>
      <c r="JW1196" s="21"/>
      <c r="JX1196" s="21"/>
      <c r="JY1196" s="21"/>
      <c r="JZ1196" s="21"/>
      <c r="KA1196" s="21"/>
      <c r="KB1196" s="21"/>
      <c r="KC1196" s="21"/>
      <c r="KD1196" s="21"/>
      <c r="KE1196" s="21"/>
      <c r="KF1196" s="21"/>
      <c r="KG1196" s="21"/>
      <c r="KH1196" s="21"/>
      <c r="KI1196" s="21"/>
      <c r="KJ1196" s="21"/>
      <c r="KK1196" s="21"/>
      <c r="KL1196" s="21"/>
      <c r="KM1196" s="21"/>
      <c r="KN1196" s="21"/>
      <c r="KO1196" s="21"/>
      <c r="KP1196" s="21"/>
      <c r="KQ1196" s="21"/>
      <c r="KR1196" s="21"/>
      <c r="KS1196" s="21"/>
      <c r="KT1196" s="21"/>
      <c r="KU1196" s="21"/>
      <c r="KV1196" s="21"/>
      <c r="KW1196" s="21"/>
      <c r="KX1196" s="21"/>
      <c r="KY1196" s="21"/>
      <c r="KZ1196" s="21"/>
      <c r="LA1196" s="21"/>
      <c r="LB1196" s="21"/>
      <c r="LC1196" s="21"/>
      <c r="LD1196" s="21"/>
      <c r="LE1196" s="21"/>
      <c r="LF1196" s="21"/>
      <c r="LG1196" s="21"/>
      <c r="LH1196" s="21"/>
      <c r="LI1196" s="21"/>
      <c r="LJ1196" s="21"/>
      <c r="LK1196" s="21"/>
      <c r="LL1196" s="21"/>
      <c r="LM1196" s="21"/>
      <c r="LN1196" s="21"/>
      <c r="LO1196" s="21"/>
      <c r="LP1196" s="21"/>
      <c r="LQ1196" s="21"/>
      <c r="LR1196" s="21"/>
      <c r="LS1196" s="21"/>
      <c r="LT1196" s="21"/>
      <c r="LU1196" s="21"/>
      <c r="LV1196" s="21"/>
      <c r="LW1196" s="21"/>
      <c r="LX1196" s="21"/>
      <c r="LY1196" s="21"/>
      <c r="LZ1196" s="21"/>
      <c r="MA1196" s="21"/>
      <c r="MB1196" s="21"/>
      <c r="MC1196" s="21"/>
      <c r="MD1196" s="21"/>
      <c r="ME1196" s="21"/>
      <c r="MF1196" s="21"/>
      <c r="MG1196" s="21"/>
      <c r="MH1196" s="21"/>
      <c r="MI1196" s="21"/>
      <c r="MJ1196" s="21"/>
      <c r="MK1196" s="21"/>
      <c r="ML1196" s="21"/>
      <c r="MM1196" s="21"/>
      <c r="MN1196" s="21"/>
      <c r="MO1196" s="21"/>
      <c r="MP1196" s="21"/>
      <c r="MQ1196" s="21"/>
      <c r="MR1196" s="21"/>
      <c r="MS1196" s="21"/>
      <c r="MT1196" s="21"/>
      <c r="MU1196" s="21"/>
      <c r="MV1196" s="21"/>
      <c r="MW1196" s="21"/>
      <c r="MX1196" s="21"/>
      <c r="MY1196" s="21"/>
      <c r="MZ1196" s="21"/>
      <c r="NA1196" s="21"/>
      <c r="NB1196" s="21"/>
      <c r="NC1196" s="21"/>
      <c r="ND1196" s="21"/>
      <c r="NE1196" s="21"/>
      <c r="NF1196" s="21"/>
      <c r="NG1196" s="21"/>
      <c r="NH1196" s="21"/>
      <c r="NI1196" s="21"/>
      <c r="NJ1196" s="21"/>
      <c r="NK1196" s="21"/>
      <c r="NL1196" s="21"/>
      <c r="NM1196" s="21"/>
      <c r="NN1196" s="21"/>
      <c r="NO1196" s="21"/>
      <c r="NP1196" s="21"/>
      <c r="NQ1196" s="21"/>
      <c r="NR1196" s="21"/>
      <c r="NS1196" s="21"/>
      <c r="NT1196" s="21"/>
      <c r="NU1196" s="21"/>
      <c r="NV1196" s="21"/>
      <c r="NW1196" s="21"/>
      <c r="NX1196" s="21"/>
      <c r="NY1196" s="21"/>
      <c r="NZ1196" s="21"/>
      <c r="OA1196" s="21"/>
      <c r="OB1196" s="21"/>
    </row>
    <row r="1197" spans="29:392" x14ac:dyDescent="0.25">
      <c r="AC1197"/>
      <c r="AD1197"/>
      <c r="AE1197"/>
      <c r="AF1197"/>
      <c r="AG1197"/>
      <c r="AH1197"/>
      <c r="AI1197"/>
      <c r="AJ1197" s="146"/>
      <c r="AK1197"/>
      <c r="AL1197"/>
      <c r="AM1197"/>
      <c r="AN1197" s="21"/>
      <c r="AO1197" s="159"/>
      <c r="AP1197"/>
      <c r="AQ1197"/>
      <c r="AR1197"/>
      <c r="AS1197" s="217"/>
      <c r="AT1197"/>
      <c r="AU1197"/>
      <c r="AV1197"/>
      <c r="AW1197"/>
      <c r="AX1197"/>
      <c r="AY1197"/>
      <c r="AZ1197"/>
      <c r="BA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 s="21"/>
      <c r="DU1197" s="21"/>
      <c r="DV1197" s="21"/>
      <c r="DW1197" s="21"/>
      <c r="DX1197" s="21"/>
      <c r="DY1197" s="21"/>
      <c r="DZ1197" s="21"/>
      <c r="EA1197" s="21"/>
      <c r="EB1197" s="21"/>
      <c r="EC1197" s="21"/>
      <c r="ED1197" s="21"/>
      <c r="EE1197" s="21"/>
      <c r="EF1197" s="21"/>
      <c r="EG1197" s="21"/>
      <c r="EH1197" s="21"/>
      <c r="EI1197" s="21"/>
      <c r="EJ1197" s="21"/>
      <c r="EK1197" s="21"/>
      <c r="EL1197" s="21"/>
      <c r="EM1197" s="21"/>
      <c r="EN1197" s="21"/>
      <c r="EO1197" s="21"/>
      <c r="EP1197" s="21"/>
      <c r="EQ1197" s="21"/>
      <c r="ER1197" s="21"/>
      <c r="ES1197" s="21"/>
      <c r="ET1197" s="21"/>
      <c r="EU1197" s="21"/>
      <c r="EV1197" s="21"/>
      <c r="EW1197" s="21"/>
      <c r="EX1197" s="21"/>
      <c r="EY1197" s="21"/>
      <c r="EZ1197" s="21"/>
      <c r="FA1197" s="21"/>
      <c r="FB1197" s="21"/>
      <c r="FC1197" s="21"/>
      <c r="FD1197" s="21"/>
      <c r="FE1197" s="21"/>
      <c r="FF1197" s="21"/>
      <c r="FG1197" s="21"/>
      <c r="FH1197" s="21"/>
      <c r="FI1197" s="21"/>
      <c r="FJ1197" s="21"/>
      <c r="FK1197" s="21"/>
      <c r="FL1197" s="21"/>
      <c r="FM1197" s="21"/>
      <c r="FN1197" s="21"/>
      <c r="FO1197" s="21"/>
      <c r="FP1197" s="21"/>
      <c r="FQ1197" s="21"/>
      <c r="FR1197" s="21"/>
      <c r="FS1197" s="21"/>
      <c r="FT1197" s="21"/>
      <c r="FU1197" s="21"/>
      <c r="FV1197" s="21"/>
      <c r="FW1197" s="21"/>
      <c r="FX1197" s="21"/>
      <c r="FY1197" s="21"/>
      <c r="FZ1197" s="21"/>
      <c r="GA1197" s="21"/>
      <c r="GB1197" s="21"/>
      <c r="GC1197" s="21"/>
      <c r="GD1197" s="21"/>
      <c r="GE1197" s="21"/>
      <c r="GF1197" s="21"/>
      <c r="GG1197" s="21"/>
      <c r="GH1197" s="21"/>
      <c r="GI1197" s="21"/>
      <c r="GJ1197" s="21"/>
      <c r="GK1197" s="21"/>
      <c r="GL1197" s="21"/>
      <c r="GM1197" s="21"/>
      <c r="GN1197" s="21"/>
      <c r="GO1197" s="21"/>
      <c r="GP1197" s="21"/>
      <c r="GQ1197" s="21"/>
      <c r="GR1197" s="21"/>
      <c r="GS1197" s="21"/>
      <c r="GT1197" s="21"/>
      <c r="GU1197" s="21"/>
      <c r="GV1197" s="21"/>
      <c r="GW1197" s="21"/>
      <c r="GX1197" s="21"/>
      <c r="GY1197" s="21"/>
      <c r="GZ1197" s="21"/>
      <c r="HA1197" s="21"/>
      <c r="HB1197" s="21"/>
      <c r="HC1197" s="21"/>
      <c r="HD1197" s="21"/>
      <c r="HE1197" s="21"/>
      <c r="HF1197" s="21"/>
      <c r="HG1197" s="21"/>
      <c r="HH1197" s="21"/>
      <c r="HI1197" s="21"/>
      <c r="HJ1197" s="21"/>
      <c r="HK1197" s="21"/>
      <c r="HL1197" s="21"/>
      <c r="HM1197" s="21"/>
      <c r="HN1197" s="21"/>
      <c r="HO1197" s="21"/>
      <c r="HP1197" s="21"/>
      <c r="HQ1197" s="21"/>
      <c r="HR1197" s="21"/>
      <c r="HS1197" s="21"/>
      <c r="HT1197" s="21"/>
      <c r="HU1197" s="21"/>
      <c r="HV1197" s="21"/>
      <c r="HW1197" s="21"/>
      <c r="HX1197" s="21"/>
      <c r="HY1197" s="21"/>
      <c r="HZ1197" s="21"/>
      <c r="IA1197" s="21"/>
      <c r="IB1197" s="21"/>
      <c r="IC1197" s="21"/>
      <c r="ID1197" s="21"/>
      <c r="IE1197" s="21"/>
      <c r="IF1197" s="21"/>
      <c r="IG1197" s="21"/>
      <c r="IH1197" s="21"/>
      <c r="II1197" s="21"/>
      <c r="IJ1197" s="21"/>
      <c r="IK1197" s="21"/>
      <c r="IL1197" s="21"/>
      <c r="IM1197" s="21"/>
      <c r="IN1197" s="21"/>
      <c r="IO1197" s="21"/>
      <c r="IP1197" s="21"/>
      <c r="IQ1197" s="21"/>
      <c r="IR1197" s="21"/>
      <c r="IS1197" s="21"/>
      <c r="IT1197" s="21"/>
      <c r="IU1197" s="21"/>
      <c r="IV1197" s="21"/>
      <c r="IW1197" s="21"/>
      <c r="IX1197" s="21"/>
      <c r="IY1197" s="21"/>
      <c r="IZ1197" s="21"/>
      <c r="JA1197" s="21"/>
      <c r="JB1197" s="21"/>
      <c r="JC1197" s="21"/>
      <c r="JD1197" s="21"/>
      <c r="JE1197" s="21"/>
      <c r="JF1197" s="21"/>
      <c r="JG1197" s="21"/>
      <c r="JH1197" s="21"/>
      <c r="JI1197" s="21"/>
      <c r="JJ1197" s="21"/>
      <c r="JK1197" s="21"/>
      <c r="JL1197" s="21"/>
      <c r="JM1197" s="21"/>
      <c r="JN1197" s="21"/>
      <c r="JO1197" s="21"/>
      <c r="JP1197" s="21"/>
      <c r="JQ1197" s="21"/>
      <c r="JR1197" s="21"/>
      <c r="JS1197" s="21"/>
      <c r="JT1197" s="21"/>
      <c r="JU1197" s="21"/>
      <c r="JV1197" s="21"/>
      <c r="JW1197" s="21"/>
      <c r="JX1197" s="21"/>
      <c r="JY1197" s="21"/>
      <c r="JZ1197" s="21"/>
      <c r="KA1197" s="21"/>
      <c r="KB1197" s="21"/>
      <c r="KC1197" s="21"/>
      <c r="KD1197" s="21"/>
      <c r="KE1197" s="21"/>
      <c r="KF1197" s="21"/>
      <c r="KG1197" s="21"/>
      <c r="KH1197" s="21"/>
      <c r="KI1197" s="21"/>
      <c r="KJ1197" s="21"/>
      <c r="KK1197" s="21"/>
      <c r="KL1197" s="21"/>
      <c r="KM1197" s="21"/>
      <c r="KN1197" s="21"/>
      <c r="KO1197" s="21"/>
      <c r="KP1197" s="21"/>
      <c r="KQ1197" s="21"/>
      <c r="KR1197" s="21"/>
      <c r="KS1197" s="21"/>
      <c r="KT1197" s="21"/>
      <c r="KU1197" s="21"/>
      <c r="KV1197" s="21"/>
      <c r="KW1197" s="21"/>
      <c r="KX1197" s="21"/>
      <c r="KY1197" s="21"/>
      <c r="KZ1197" s="21"/>
      <c r="LA1197" s="21"/>
      <c r="LB1197" s="21"/>
      <c r="LC1197" s="21"/>
      <c r="LD1197" s="21"/>
      <c r="LE1197" s="21"/>
      <c r="LF1197" s="21"/>
      <c r="LG1197" s="21"/>
      <c r="LH1197" s="21"/>
      <c r="LI1197" s="21"/>
      <c r="LJ1197" s="21"/>
      <c r="LK1197" s="21"/>
      <c r="LL1197" s="21"/>
      <c r="LM1197" s="21"/>
      <c r="LN1197" s="21"/>
      <c r="LO1197" s="21"/>
      <c r="LP1197" s="21"/>
      <c r="LQ1197" s="21"/>
      <c r="LR1197" s="21"/>
      <c r="LS1197" s="21"/>
      <c r="LT1197" s="21"/>
      <c r="LU1197" s="21"/>
      <c r="LV1197" s="21"/>
      <c r="LW1197" s="21"/>
      <c r="LX1197" s="21"/>
      <c r="LY1197" s="21"/>
      <c r="LZ1197" s="21"/>
      <c r="MA1197" s="21"/>
      <c r="MB1197" s="21"/>
      <c r="MC1197" s="21"/>
      <c r="MD1197" s="21"/>
      <c r="ME1197" s="21"/>
      <c r="MF1197" s="21"/>
      <c r="MG1197" s="21"/>
      <c r="MH1197" s="21"/>
      <c r="MI1197" s="21"/>
      <c r="MJ1197" s="21"/>
      <c r="MK1197" s="21"/>
      <c r="ML1197" s="21"/>
      <c r="MM1197" s="21"/>
      <c r="MN1197" s="21"/>
      <c r="MO1197" s="21"/>
      <c r="MP1197" s="21"/>
      <c r="MQ1197" s="21"/>
      <c r="MR1197" s="21"/>
      <c r="MS1197" s="21"/>
      <c r="MT1197" s="21"/>
      <c r="MU1197" s="21"/>
      <c r="MV1197" s="21"/>
      <c r="MW1197" s="21"/>
      <c r="MX1197" s="21"/>
      <c r="MY1197" s="21"/>
      <c r="MZ1197" s="21"/>
      <c r="NA1197" s="21"/>
      <c r="NB1197" s="21"/>
      <c r="NC1197" s="21"/>
      <c r="ND1197" s="21"/>
      <c r="NE1197" s="21"/>
      <c r="NF1197" s="21"/>
      <c r="NG1197" s="21"/>
      <c r="NH1197" s="21"/>
      <c r="NI1197" s="21"/>
      <c r="NJ1197" s="21"/>
      <c r="NK1197" s="21"/>
      <c r="NL1197" s="21"/>
      <c r="NM1197" s="21"/>
      <c r="NN1197" s="21"/>
      <c r="NO1197" s="21"/>
      <c r="NP1197" s="21"/>
      <c r="NQ1197" s="21"/>
      <c r="NR1197" s="21"/>
      <c r="NS1197" s="21"/>
      <c r="NT1197" s="21"/>
      <c r="NU1197" s="21"/>
      <c r="NV1197" s="21"/>
      <c r="NW1197" s="21"/>
      <c r="NX1197" s="21"/>
      <c r="NY1197" s="21"/>
      <c r="NZ1197" s="21"/>
      <c r="OA1197" s="21"/>
      <c r="OB1197" s="21"/>
    </row>
    <row r="1198" spans="29:392" x14ac:dyDescent="0.25">
      <c r="AC1198"/>
      <c r="AD1198"/>
      <c r="AE1198"/>
      <c r="AF1198"/>
      <c r="AG1198"/>
      <c r="AH1198"/>
      <c r="AI1198"/>
      <c r="AJ1198" s="146"/>
      <c r="AK1198"/>
      <c r="AL1198"/>
      <c r="AM1198"/>
      <c r="AN1198" s="21"/>
      <c r="AO1198" s="159"/>
      <c r="AP1198"/>
      <c r="AQ1198"/>
      <c r="AR1198"/>
      <c r="AS1198" s="217"/>
      <c r="AT1198"/>
      <c r="AU1198"/>
      <c r="AV1198"/>
      <c r="AW1198"/>
      <c r="AX1198"/>
      <c r="AY1198"/>
      <c r="AZ1198"/>
      <c r="BA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 s="21"/>
      <c r="DU1198" s="21"/>
      <c r="DV1198" s="21"/>
      <c r="DW1198" s="21"/>
      <c r="DX1198" s="21"/>
      <c r="DY1198" s="21"/>
      <c r="DZ1198" s="21"/>
      <c r="EA1198" s="21"/>
      <c r="EB1198" s="21"/>
      <c r="EC1198" s="21"/>
      <c r="ED1198" s="21"/>
      <c r="EE1198" s="21"/>
      <c r="EF1198" s="21"/>
      <c r="EG1198" s="21"/>
      <c r="EH1198" s="21"/>
      <c r="EI1198" s="21"/>
      <c r="EJ1198" s="21"/>
      <c r="EK1198" s="21"/>
      <c r="EL1198" s="21"/>
      <c r="EM1198" s="21"/>
      <c r="EN1198" s="21"/>
      <c r="EO1198" s="21"/>
      <c r="EP1198" s="21"/>
      <c r="EQ1198" s="21"/>
      <c r="ER1198" s="21"/>
      <c r="ES1198" s="21"/>
      <c r="ET1198" s="21"/>
      <c r="EU1198" s="21"/>
      <c r="EV1198" s="21"/>
      <c r="EW1198" s="21"/>
      <c r="EX1198" s="21"/>
      <c r="EY1198" s="21"/>
      <c r="EZ1198" s="21"/>
      <c r="FA1198" s="21"/>
      <c r="FB1198" s="21"/>
      <c r="FC1198" s="21"/>
      <c r="FD1198" s="21"/>
      <c r="FE1198" s="21"/>
      <c r="FF1198" s="21"/>
      <c r="FG1198" s="21"/>
      <c r="FH1198" s="21"/>
      <c r="FI1198" s="21"/>
      <c r="FJ1198" s="21"/>
      <c r="FK1198" s="21"/>
      <c r="FL1198" s="21"/>
      <c r="FM1198" s="21"/>
      <c r="FN1198" s="21"/>
      <c r="FO1198" s="21"/>
      <c r="FP1198" s="21"/>
      <c r="FQ1198" s="21"/>
      <c r="FR1198" s="21"/>
      <c r="FS1198" s="21"/>
      <c r="FT1198" s="21"/>
      <c r="FU1198" s="21"/>
      <c r="FV1198" s="21"/>
      <c r="FW1198" s="21"/>
      <c r="FX1198" s="21"/>
      <c r="FY1198" s="21"/>
      <c r="FZ1198" s="21"/>
      <c r="GA1198" s="21"/>
      <c r="GB1198" s="21"/>
      <c r="GC1198" s="21"/>
      <c r="GD1198" s="21"/>
      <c r="GE1198" s="21"/>
      <c r="GF1198" s="21"/>
      <c r="GG1198" s="21"/>
      <c r="GH1198" s="21"/>
      <c r="GI1198" s="21"/>
      <c r="GJ1198" s="21"/>
      <c r="GK1198" s="21"/>
      <c r="GL1198" s="21"/>
      <c r="GM1198" s="21"/>
      <c r="GN1198" s="21"/>
      <c r="GO1198" s="21"/>
      <c r="GP1198" s="21"/>
      <c r="GQ1198" s="21"/>
      <c r="GR1198" s="21"/>
      <c r="GS1198" s="21"/>
      <c r="GT1198" s="21"/>
      <c r="GU1198" s="21"/>
      <c r="GV1198" s="21"/>
      <c r="GW1198" s="21"/>
      <c r="GX1198" s="21"/>
      <c r="GY1198" s="21"/>
      <c r="GZ1198" s="21"/>
      <c r="HA1198" s="21"/>
      <c r="HB1198" s="21"/>
      <c r="HC1198" s="21"/>
      <c r="HD1198" s="21"/>
      <c r="HE1198" s="21"/>
      <c r="HF1198" s="21"/>
      <c r="HG1198" s="21"/>
      <c r="HH1198" s="21"/>
      <c r="HI1198" s="21"/>
      <c r="HJ1198" s="21"/>
      <c r="HK1198" s="21"/>
      <c r="HL1198" s="21"/>
      <c r="HM1198" s="21"/>
      <c r="HN1198" s="21"/>
      <c r="HO1198" s="21"/>
      <c r="HP1198" s="21"/>
      <c r="HQ1198" s="21"/>
      <c r="HR1198" s="21"/>
      <c r="HS1198" s="21"/>
      <c r="HT1198" s="21"/>
      <c r="HU1198" s="21"/>
      <c r="HV1198" s="21"/>
      <c r="HW1198" s="21"/>
      <c r="HX1198" s="21"/>
      <c r="HY1198" s="21"/>
      <c r="HZ1198" s="21"/>
      <c r="IA1198" s="21"/>
      <c r="IB1198" s="21"/>
      <c r="IC1198" s="21"/>
      <c r="ID1198" s="21"/>
      <c r="IE1198" s="21"/>
      <c r="IF1198" s="21"/>
      <c r="IG1198" s="21"/>
      <c r="IH1198" s="21"/>
      <c r="II1198" s="21"/>
      <c r="IJ1198" s="21"/>
      <c r="IK1198" s="21"/>
      <c r="IL1198" s="21"/>
      <c r="IM1198" s="21"/>
      <c r="IN1198" s="21"/>
      <c r="IO1198" s="21"/>
      <c r="IP1198" s="21"/>
      <c r="IQ1198" s="21"/>
      <c r="IR1198" s="21"/>
      <c r="IS1198" s="21"/>
      <c r="IT1198" s="21"/>
      <c r="IU1198" s="21"/>
      <c r="IV1198" s="21"/>
      <c r="IW1198" s="21"/>
      <c r="IX1198" s="21"/>
      <c r="IY1198" s="21"/>
      <c r="IZ1198" s="21"/>
      <c r="JA1198" s="21"/>
      <c r="JB1198" s="21"/>
      <c r="JC1198" s="21"/>
      <c r="JD1198" s="21"/>
      <c r="JE1198" s="21"/>
      <c r="JF1198" s="21"/>
      <c r="JG1198" s="21"/>
      <c r="JH1198" s="21"/>
      <c r="JI1198" s="21"/>
      <c r="JJ1198" s="21"/>
      <c r="JK1198" s="21"/>
      <c r="JL1198" s="21"/>
      <c r="JM1198" s="21"/>
      <c r="JN1198" s="21"/>
      <c r="JO1198" s="21"/>
      <c r="JP1198" s="21"/>
      <c r="JQ1198" s="21"/>
      <c r="JR1198" s="21"/>
      <c r="JS1198" s="21"/>
      <c r="JT1198" s="21"/>
      <c r="JU1198" s="21"/>
      <c r="JV1198" s="21"/>
      <c r="JW1198" s="21"/>
      <c r="JX1198" s="21"/>
      <c r="JY1198" s="21"/>
      <c r="JZ1198" s="21"/>
      <c r="KA1198" s="21"/>
      <c r="KB1198" s="21"/>
      <c r="KC1198" s="21"/>
      <c r="KD1198" s="21"/>
      <c r="KE1198" s="21"/>
      <c r="KF1198" s="21"/>
      <c r="KG1198" s="21"/>
      <c r="KH1198" s="21"/>
      <c r="KI1198" s="21"/>
      <c r="KJ1198" s="21"/>
      <c r="KK1198" s="21"/>
      <c r="KL1198" s="21"/>
      <c r="KM1198" s="21"/>
      <c r="KN1198" s="21"/>
      <c r="KO1198" s="21"/>
      <c r="KP1198" s="21"/>
      <c r="KQ1198" s="21"/>
      <c r="KR1198" s="21"/>
      <c r="KS1198" s="21"/>
      <c r="KT1198" s="21"/>
      <c r="KU1198" s="21"/>
      <c r="KV1198" s="21"/>
      <c r="KW1198" s="21"/>
      <c r="KX1198" s="21"/>
      <c r="KY1198" s="21"/>
      <c r="KZ1198" s="21"/>
      <c r="LA1198" s="21"/>
      <c r="LB1198" s="21"/>
      <c r="LC1198" s="21"/>
      <c r="LD1198" s="21"/>
      <c r="LE1198" s="21"/>
      <c r="LF1198" s="21"/>
      <c r="LG1198" s="21"/>
      <c r="LH1198" s="21"/>
      <c r="LI1198" s="21"/>
      <c r="LJ1198" s="21"/>
      <c r="LK1198" s="21"/>
      <c r="LL1198" s="21"/>
      <c r="LM1198" s="21"/>
      <c r="LN1198" s="21"/>
      <c r="LO1198" s="21"/>
      <c r="LP1198" s="21"/>
      <c r="LQ1198" s="21"/>
      <c r="LR1198" s="21"/>
      <c r="LS1198" s="21"/>
      <c r="LT1198" s="21"/>
      <c r="LU1198" s="21"/>
      <c r="LV1198" s="21"/>
      <c r="LW1198" s="21"/>
      <c r="LX1198" s="21"/>
      <c r="LY1198" s="21"/>
      <c r="LZ1198" s="21"/>
      <c r="MA1198" s="21"/>
      <c r="MB1198" s="21"/>
      <c r="MC1198" s="21"/>
      <c r="MD1198" s="21"/>
      <c r="ME1198" s="21"/>
      <c r="MF1198" s="21"/>
      <c r="MG1198" s="21"/>
      <c r="MH1198" s="21"/>
      <c r="MI1198" s="21"/>
      <c r="MJ1198" s="21"/>
      <c r="MK1198" s="21"/>
      <c r="ML1198" s="21"/>
      <c r="MM1198" s="21"/>
      <c r="MN1198" s="21"/>
      <c r="MO1198" s="21"/>
      <c r="MP1198" s="21"/>
      <c r="MQ1198" s="21"/>
      <c r="MR1198" s="21"/>
      <c r="MS1198" s="21"/>
      <c r="MT1198" s="21"/>
      <c r="MU1198" s="21"/>
      <c r="MV1198" s="21"/>
      <c r="MW1198" s="21"/>
      <c r="MX1198" s="21"/>
      <c r="MY1198" s="21"/>
      <c r="MZ1198" s="21"/>
      <c r="NA1198" s="21"/>
      <c r="NB1198" s="21"/>
      <c r="NC1198" s="21"/>
      <c r="ND1198" s="21"/>
      <c r="NE1198" s="21"/>
      <c r="NF1198" s="21"/>
      <c r="NG1198" s="21"/>
      <c r="NH1198" s="21"/>
      <c r="NI1198" s="21"/>
      <c r="NJ1198" s="21"/>
      <c r="NK1198" s="21"/>
      <c r="NL1198" s="21"/>
      <c r="NM1198" s="21"/>
      <c r="NN1198" s="21"/>
      <c r="NO1198" s="21"/>
      <c r="NP1198" s="21"/>
      <c r="NQ1198" s="21"/>
      <c r="NR1198" s="21"/>
      <c r="NS1198" s="21"/>
      <c r="NT1198" s="21"/>
      <c r="NU1198" s="21"/>
      <c r="NV1198" s="21"/>
      <c r="NW1198" s="21"/>
      <c r="NX1198" s="21"/>
      <c r="NY1198" s="21"/>
      <c r="NZ1198" s="21"/>
      <c r="OA1198" s="21"/>
      <c r="OB1198" s="21"/>
    </row>
    <row r="1199" spans="29:392" x14ac:dyDescent="0.25">
      <c r="AC1199"/>
      <c r="AD1199"/>
      <c r="AE1199"/>
      <c r="AF1199"/>
      <c r="AG1199"/>
      <c r="AH1199"/>
      <c r="AI1199"/>
      <c r="AJ1199" s="146"/>
      <c r="AK1199"/>
      <c r="AL1199"/>
      <c r="AM1199"/>
      <c r="AN1199" s="21"/>
      <c r="AO1199" s="159"/>
      <c r="AP1199"/>
      <c r="AQ1199"/>
      <c r="AR1199"/>
      <c r="AS1199" s="217"/>
      <c r="AT1199"/>
      <c r="AU1199"/>
      <c r="AV1199"/>
      <c r="AW1199"/>
      <c r="AX1199"/>
      <c r="AY1199"/>
      <c r="AZ1199"/>
      <c r="BA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 s="21"/>
      <c r="DU1199" s="21"/>
      <c r="DV1199" s="21"/>
      <c r="DW1199" s="21"/>
      <c r="DX1199" s="21"/>
      <c r="DY1199" s="21"/>
      <c r="DZ1199" s="21"/>
      <c r="EA1199" s="21"/>
      <c r="EB1199" s="21"/>
      <c r="EC1199" s="21"/>
      <c r="ED1199" s="21"/>
      <c r="EE1199" s="21"/>
      <c r="EF1199" s="21"/>
      <c r="EG1199" s="21"/>
      <c r="EH1199" s="21"/>
      <c r="EI1199" s="21"/>
      <c r="EJ1199" s="21"/>
      <c r="EK1199" s="21"/>
      <c r="EL1199" s="21"/>
      <c r="EM1199" s="21"/>
      <c r="EN1199" s="21"/>
      <c r="EO1199" s="21"/>
      <c r="EP1199" s="21"/>
      <c r="EQ1199" s="21"/>
      <c r="ER1199" s="21"/>
      <c r="ES1199" s="21"/>
      <c r="ET1199" s="21"/>
      <c r="EU1199" s="21"/>
      <c r="EV1199" s="21"/>
      <c r="EW1199" s="21"/>
      <c r="EX1199" s="21"/>
      <c r="EY1199" s="21"/>
      <c r="EZ1199" s="21"/>
      <c r="FA1199" s="21"/>
      <c r="FB1199" s="21"/>
      <c r="FC1199" s="21"/>
      <c r="FD1199" s="21"/>
      <c r="FE1199" s="21"/>
      <c r="FF1199" s="21"/>
      <c r="FG1199" s="21"/>
      <c r="FH1199" s="21"/>
      <c r="FI1199" s="21"/>
      <c r="FJ1199" s="21"/>
      <c r="FK1199" s="21"/>
      <c r="FL1199" s="21"/>
      <c r="FM1199" s="21"/>
      <c r="FN1199" s="21"/>
      <c r="FO1199" s="21"/>
      <c r="FP1199" s="21"/>
      <c r="FQ1199" s="21"/>
      <c r="FR1199" s="21"/>
      <c r="FS1199" s="21"/>
      <c r="FT1199" s="21"/>
      <c r="FU1199" s="21"/>
      <c r="FV1199" s="21"/>
      <c r="FW1199" s="21"/>
      <c r="FX1199" s="21"/>
      <c r="FY1199" s="21"/>
      <c r="FZ1199" s="21"/>
      <c r="GA1199" s="21"/>
      <c r="GB1199" s="21"/>
      <c r="GC1199" s="21"/>
      <c r="GD1199" s="21"/>
      <c r="GE1199" s="21"/>
      <c r="GF1199" s="21"/>
      <c r="GG1199" s="21"/>
      <c r="GH1199" s="21"/>
      <c r="GI1199" s="21"/>
      <c r="GJ1199" s="21"/>
      <c r="GK1199" s="21"/>
      <c r="GL1199" s="21"/>
      <c r="GM1199" s="21"/>
      <c r="GN1199" s="21"/>
      <c r="GO1199" s="21"/>
      <c r="GP1199" s="21"/>
      <c r="GQ1199" s="21"/>
      <c r="GR1199" s="21"/>
      <c r="GS1199" s="21"/>
      <c r="GT1199" s="21"/>
      <c r="GU1199" s="21"/>
      <c r="GV1199" s="21"/>
      <c r="GW1199" s="21"/>
      <c r="GX1199" s="21"/>
      <c r="GY1199" s="21"/>
      <c r="GZ1199" s="21"/>
      <c r="HA1199" s="21"/>
      <c r="HB1199" s="21"/>
      <c r="HC1199" s="21"/>
      <c r="HD1199" s="21"/>
      <c r="HE1199" s="21"/>
      <c r="HF1199" s="21"/>
      <c r="HG1199" s="21"/>
      <c r="HH1199" s="21"/>
      <c r="HI1199" s="21"/>
      <c r="HJ1199" s="21"/>
      <c r="HK1199" s="21"/>
      <c r="HL1199" s="21"/>
      <c r="HM1199" s="21"/>
      <c r="HN1199" s="21"/>
      <c r="HO1199" s="21"/>
      <c r="HP1199" s="21"/>
      <c r="HQ1199" s="21"/>
      <c r="HR1199" s="21"/>
      <c r="HS1199" s="21"/>
      <c r="HT1199" s="21"/>
      <c r="HU1199" s="21"/>
      <c r="HV1199" s="21"/>
      <c r="HW1199" s="21"/>
      <c r="HX1199" s="21"/>
      <c r="HY1199" s="21"/>
      <c r="HZ1199" s="21"/>
      <c r="IA1199" s="21"/>
      <c r="IB1199" s="21"/>
      <c r="IC1199" s="21"/>
      <c r="ID1199" s="21"/>
      <c r="IE1199" s="21"/>
      <c r="IF1199" s="21"/>
      <c r="IG1199" s="21"/>
      <c r="IH1199" s="21"/>
      <c r="II1199" s="21"/>
      <c r="IJ1199" s="21"/>
      <c r="IK1199" s="21"/>
      <c r="IL1199" s="21"/>
      <c r="IM1199" s="21"/>
      <c r="IN1199" s="21"/>
      <c r="IO1199" s="21"/>
      <c r="IP1199" s="21"/>
      <c r="IQ1199" s="21"/>
      <c r="IR1199" s="21"/>
      <c r="IS1199" s="21"/>
      <c r="IT1199" s="21"/>
      <c r="IU1199" s="21"/>
      <c r="IV1199" s="21"/>
      <c r="IW1199" s="21"/>
      <c r="IX1199" s="21"/>
      <c r="IY1199" s="21"/>
      <c r="IZ1199" s="21"/>
      <c r="JA1199" s="21"/>
      <c r="JB1199" s="21"/>
      <c r="JC1199" s="21"/>
      <c r="JD1199" s="21"/>
      <c r="JE1199" s="21"/>
      <c r="JF1199" s="21"/>
      <c r="JG1199" s="21"/>
      <c r="JH1199" s="21"/>
      <c r="JI1199" s="21"/>
      <c r="JJ1199" s="21"/>
      <c r="JK1199" s="21"/>
      <c r="JL1199" s="21"/>
      <c r="JM1199" s="21"/>
      <c r="JN1199" s="21"/>
      <c r="JO1199" s="21"/>
      <c r="JP1199" s="21"/>
      <c r="JQ1199" s="21"/>
      <c r="JR1199" s="21"/>
      <c r="JS1199" s="21"/>
      <c r="JT1199" s="21"/>
      <c r="JU1199" s="21"/>
      <c r="JV1199" s="21"/>
      <c r="JW1199" s="21"/>
      <c r="JX1199" s="21"/>
      <c r="JY1199" s="21"/>
      <c r="JZ1199" s="21"/>
      <c r="KA1199" s="21"/>
      <c r="KB1199" s="21"/>
      <c r="KC1199" s="21"/>
      <c r="KD1199" s="21"/>
      <c r="KE1199" s="21"/>
      <c r="KF1199" s="21"/>
      <c r="KG1199" s="21"/>
      <c r="KH1199" s="21"/>
      <c r="KI1199" s="21"/>
      <c r="KJ1199" s="21"/>
      <c r="KK1199" s="21"/>
      <c r="KL1199" s="21"/>
      <c r="KM1199" s="21"/>
      <c r="KN1199" s="21"/>
      <c r="KO1199" s="21"/>
      <c r="KP1199" s="21"/>
      <c r="KQ1199" s="21"/>
      <c r="KR1199" s="21"/>
      <c r="KS1199" s="21"/>
      <c r="KT1199" s="21"/>
      <c r="KU1199" s="21"/>
      <c r="KV1199" s="21"/>
      <c r="KW1199" s="21"/>
      <c r="KX1199" s="21"/>
      <c r="KY1199" s="21"/>
      <c r="KZ1199" s="21"/>
      <c r="LA1199" s="21"/>
      <c r="LB1199" s="21"/>
      <c r="LC1199" s="21"/>
      <c r="LD1199" s="21"/>
      <c r="LE1199" s="21"/>
      <c r="LF1199" s="21"/>
      <c r="LG1199" s="21"/>
      <c r="LH1199" s="21"/>
      <c r="LI1199" s="21"/>
      <c r="LJ1199" s="21"/>
      <c r="LK1199" s="21"/>
      <c r="LL1199" s="21"/>
      <c r="LM1199" s="21"/>
      <c r="LN1199" s="21"/>
      <c r="LO1199" s="21"/>
      <c r="LP1199" s="21"/>
      <c r="LQ1199" s="21"/>
      <c r="LR1199" s="21"/>
      <c r="LS1199" s="21"/>
      <c r="LT1199" s="21"/>
      <c r="LU1199" s="21"/>
      <c r="LV1199" s="21"/>
      <c r="LW1199" s="21"/>
      <c r="LX1199" s="21"/>
      <c r="LY1199" s="21"/>
      <c r="LZ1199" s="21"/>
      <c r="MA1199" s="21"/>
      <c r="MB1199" s="21"/>
      <c r="MC1199" s="21"/>
      <c r="MD1199" s="21"/>
      <c r="ME1199" s="21"/>
      <c r="MF1199" s="21"/>
      <c r="MG1199" s="21"/>
      <c r="MH1199" s="21"/>
      <c r="MI1199" s="21"/>
      <c r="MJ1199" s="21"/>
      <c r="MK1199" s="21"/>
      <c r="ML1199" s="21"/>
      <c r="MM1199" s="21"/>
      <c r="MN1199" s="21"/>
      <c r="MO1199" s="21"/>
      <c r="MP1199" s="21"/>
      <c r="MQ1199" s="21"/>
      <c r="MR1199" s="21"/>
      <c r="MS1199" s="21"/>
      <c r="MT1199" s="21"/>
      <c r="MU1199" s="21"/>
      <c r="MV1199" s="21"/>
      <c r="MW1199" s="21"/>
      <c r="MX1199" s="21"/>
      <c r="MY1199" s="21"/>
      <c r="MZ1199" s="21"/>
      <c r="NA1199" s="21"/>
      <c r="NB1199" s="21"/>
      <c r="NC1199" s="21"/>
      <c r="ND1199" s="21"/>
      <c r="NE1199" s="21"/>
      <c r="NF1199" s="21"/>
      <c r="NG1199" s="21"/>
      <c r="NH1199" s="21"/>
      <c r="NI1199" s="21"/>
      <c r="NJ1199" s="21"/>
      <c r="NK1199" s="21"/>
      <c r="NL1199" s="21"/>
      <c r="NM1199" s="21"/>
      <c r="NN1199" s="21"/>
      <c r="NO1199" s="21"/>
      <c r="NP1199" s="21"/>
      <c r="NQ1199" s="21"/>
      <c r="NR1199" s="21"/>
      <c r="NS1199" s="21"/>
      <c r="NT1199" s="21"/>
      <c r="NU1199" s="21"/>
      <c r="NV1199" s="21"/>
      <c r="NW1199" s="21"/>
      <c r="NX1199" s="21"/>
      <c r="NY1199" s="21"/>
      <c r="NZ1199" s="21"/>
      <c r="OA1199" s="21"/>
      <c r="OB1199" s="21"/>
    </row>
    <row r="1200" spans="29:392" x14ac:dyDescent="0.25">
      <c r="AC1200"/>
      <c r="AD1200"/>
      <c r="AE1200"/>
      <c r="AF1200"/>
      <c r="AG1200"/>
      <c r="AH1200"/>
      <c r="AI1200"/>
      <c r="AJ1200" s="146"/>
      <c r="AK1200"/>
      <c r="AL1200"/>
      <c r="AM1200"/>
      <c r="AN1200" s="21"/>
      <c r="AO1200" s="159"/>
      <c r="AP1200"/>
      <c r="AQ1200"/>
      <c r="AR1200"/>
      <c r="AS1200" s="217"/>
      <c r="AT1200"/>
      <c r="AU1200"/>
      <c r="AV1200"/>
      <c r="AW1200"/>
      <c r="AX1200"/>
      <c r="AY1200"/>
      <c r="AZ1200"/>
      <c r="BA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 s="21"/>
      <c r="DU1200" s="21"/>
      <c r="DV1200" s="21"/>
      <c r="DW1200" s="21"/>
      <c r="DX1200" s="21"/>
      <c r="DY1200" s="21"/>
      <c r="DZ1200" s="21"/>
      <c r="EA1200" s="21"/>
      <c r="EB1200" s="21"/>
      <c r="EC1200" s="21"/>
      <c r="ED1200" s="21"/>
      <c r="EE1200" s="21"/>
      <c r="EF1200" s="21"/>
      <c r="EG1200" s="21"/>
      <c r="EH1200" s="21"/>
      <c r="EI1200" s="21"/>
      <c r="EJ1200" s="21"/>
      <c r="EK1200" s="21"/>
      <c r="EL1200" s="21"/>
      <c r="EM1200" s="21"/>
      <c r="EN1200" s="21"/>
      <c r="EO1200" s="21"/>
      <c r="EP1200" s="21"/>
      <c r="EQ1200" s="21"/>
      <c r="ER1200" s="21"/>
      <c r="ES1200" s="21"/>
      <c r="ET1200" s="21"/>
      <c r="EU1200" s="21"/>
      <c r="EV1200" s="21"/>
      <c r="EW1200" s="21"/>
      <c r="EX1200" s="21"/>
      <c r="EY1200" s="21"/>
      <c r="EZ1200" s="21"/>
      <c r="FA1200" s="21"/>
      <c r="FB1200" s="21"/>
      <c r="FC1200" s="21"/>
      <c r="FD1200" s="21"/>
      <c r="FE1200" s="21"/>
      <c r="FF1200" s="21"/>
      <c r="FG1200" s="21"/>
      <c r="FH1200" s="21"/>
      <c r="FI1200" s="21"/>
      <c r="FJ1200" s="21"/>
      <c r="FK1200" s="21"/>
      <c r="FL1200" s="21"/>
      <c r="FM1200" s="21"/>
      <c r="FN1200" s="21"/>
      <c r="FO1200" s="21"/>
      <c r="FP1200" s="21"/>
      <c r="FQ1200" s="21"/>
      <c r="FR1200" s="21"/>
      <c r="FS1200" s="21"/>
      <c r="FT1200" s="21"/>
      <c r="FU1200" s="21"/>
      <c r="FV1200" s="21"/>
      <c r="FW1200" s="21"/>
      <c r="FX1200" s="21"/>
      <c r="FY1200" s="21"/>
      <c r="FZ1200" s="21"/>
      <c r="GA1200" s="21"/>
      <c r="GB1200" s="21"/>
      <c r="GC1200" s="21"/>
      <c r="GD1200" s="21"/>
      <c r="GE1200" s="21"/>
      <c r="GF1200" s="21"/>
      <c r="GG1200" s="21"/>
      <c r="GH1200" s="21"/>
      <c r="GI1200" s="21"/>
      <c r="GJ1200" s="21"/>
      <c r="GK1200" s="21"/>
      <c r="GL1200" s="21"/>
      <c r="GM1200" s="21"/>
      <c r="GN1200" s="21"/>
      <c r="GO1200" s="21"/>
      <c r="GP1200" s="21"/>
      <c r="GQ1200" s="21"/>
      <c r="GR1200" s="21"/>
      <c r="GS1200" s="21"/>
      <c r="GT1200" s="21"/>
      <c r="GU1200" s="21"/>
      <c r="GV1200" s="21"/>
      <c r="GW1200" s="21"/>
      <c r="GX1200" s="21"/>
      <c r="GY1200" s="21"/>
      <c r="GZ1200" s="21"/>
      <c r="HA1200" s="21"/>
      <c r="HB1200" s="21"/>
      <c r="HC1200" s="21"/>
      <c r="HD1200" s="21"/>
      <c r="HE1200" s="21"/>
      <c r="HF1200" s="21"/>
      <c r="HG1200" s="21"/>
      <c r="HH1200" s="21"/>
      <c r="HI1200" s="21"/>
      <c r="HJ1200" s="21"/>
      <c r="HK1200" s="21"/>
      <c r="HL1200" s="21"/>
      <c r="HM1200" s="21"/>
      <c r="HN1200" s="21"/>
      <c r="HO1200" s="21"/>
      <c r="HP1200" s="21"/>
      <c r="HQ1200" s="21"/>
      <c r="HR1200" s="21"/>
      <c r="HS1200" s="21"/>
      <c r="HT1200" s="21"/>
      <c r="HU1200" s="21"/>
      <c r="HV1200" s="21"/>
      <c r="HW1200" s="21"/>
      <c r="HX1200" s="21"/>
      <c r="HY1200" s="21"/>
      <c r="HZ1200" s="21"/>
      <c r="IA1200" s="21"/>
      <c r="IB1200" s="21"/>
      <c r="IC1200" s="21"/>
      <c r="ID1200" s="21"/>
      <c r="IE1200" s="21"/>
      <c r="IF1200" s="21"/>
      <c r="IG1200" s="21"/>
      <c r="IH1200" s="21"/>
      <c r="II1200" s="21"/>
      <c r="IJ1200" s="21"/>
      <c r="IK1200" s="21"/>
      <c r="IL1200" s="21"/>
      <c r="IM1200" s="21"/>
      <c r="IN1200" s="21"/>
      <c r="IO1200" s="21"/>
      <c r="IP1200" s="21"/>
      <c r="IQ1200" s="21"/>
      <c r="IR1200" s="21"/>
      <c r="IS1200" s="21"/>
      <c r="IT1200" s="21"/>
      <c r="IU1200" s="21"/>
      <c r="IV1200" s="21"/>
      <c r="IW1200" s="21"/>
      <c r="IX1200" s="21"/>
      <c r="IY1200" s="21"/>
      <c r="IZ1200" s="21"/>
      <c r="JA1200" s="21"/>
      <c r="JB1200" s="21"/>
      <c r="JC1200" s="21"/>
      <c r="JD1200" s="21"/>
      <c r="JE1200" s="21"/>
      <c r="JF1200" s="21"/>
      <c r="JG1200" s="21"/>
      <c r="JH1200" s="21"/>
      <c r="JI1200" s="21"/>
      <c r="JJ1200" s="21"/>
      <c r="JK1200" s="21"/>
      <c r="JL1200" s="21"/>
      <c r="JM1200" s="21"/>
      <c r="JN1200" s="21"/>
      <c r="JO1200" s="21"/>
      <c r="JP1200" s="21"/>
      <c r="JQ1200" s="21"/>
      <c r="JR1200" s="21"/>
      <c r="JS1200" s="21"/>
      <c r="JT1200" s="21"/>
      <c r="JU1200" s="21"/>
      <c r="JV1200" s="21"/>
      <c r="JW1200" s="21"/>
      <c r="JX1200" s="21"/>
      <c r="JY1200" s="21"/>
      <c r="JZ1200" s="21"/>
      <c r="KA1200" s="21"/>
      <c r="KB1200" s="21"/>
      <c r="KC1200" s="21"/>
      <c r="KD1200" s="21"/>
      <c r="KE1200" s="21"/>
      <c r="KF1200" s="21"/>
      <c r="KG1200" s="21"/>
      <c r="KH1200" s="21"/>
      <c r="KI1200" s="21"/>
      <c r="KJ1200" s="21"/>
      <c r="KK1200" s="21"/>
      <c r="KL1200" s="21"/>
      <c r="KM1200" s="21"/>
      <c r="KN1200" s="21"/>
      <c r="KO1200" s="21"/>
      <c r="KP1200" s="21"/>
      <c r="KQ1200" s="21"/>
      <c r="KR1200" s="21"/>
      <c r="KS1200" s="21"/>
      <c r="KT1200" s="21"/>
      <c r="KU1200" s="21"/>
      <c r="KV1200" s="21"/>
      <c r="KW1200" s="21"/>
      <c r="KX1200" s="21"/>
      <c r="KY1200" s="21"/>
      <c r="KZ1200" s="21"/>
      <c r="LA1200" s="21"/>
      <c r="LB1200" s="21"/>
      <c r="LC1200" s="21"/>
      <c r="LD1200" s="21"/>
      <c r="LE1200" s="21"/>
      <c r="LF1200" s="21"/>
      <c r="LG1200" s="21"/>
      <c r="LH1200" s="21"/>
      <c r="LI1200" s="21"/>
      <c r="LJ1200" s="21"/>
      <c r="LK1200" s="21"/>
      <c r="LL1200" s="21"/>
      <c r="LM1200" s="21"/>
      <c r="LN1200" s="21"/>
      <c r="LO1200" s="21"/>
      <c r="LP1200" s="21"/>
      <c r="LQ1200" s="21"/>
      <c r="LR1200" s="21"/>
      <c r="LS1200" s="21"/>
      <c r="LT1200" s="21"/>
      <c r="LU1200" s="21"/>
      <c r="LV1200" s="21"/>
      <c r="LW1200" s="21"/>
      <c r="LX1200" s="21"/>
      <c r="LY1200" s="21"/>
      <c r="LZ1200" s="21"/>
      <c r="MA1200" s="21"/>
      <c r="MB1200" s="21"/>
      <c r="MC1200" s="21"/>
      <c r="MD1200" s="21"/>
      <c r="ME1200" s="21"/>
      <c r="MF1200" s="21"/>
      <c r="MG1200" s="21"/>
      <c r="MH1200" s="21"/>
      <c r="MI1200" s="21"/>
      <c r="MJ1200" s="21"/>
      <c r="MK1200" s="21"/>
      <c r="ML1200" s="21"/>
      <c r="MM1200" s="21"/>
      <c r="MN1200" s="21"/>
      <c r="MO1200" s="21"/>
      <c r="MP1200" s="21"/>
      <c r="MQ1200" s="21"/>
      <c r="MR1200" s="21"/>
      <c r="MS1200" s="21"/>
      <c r="MT1200" s="21"/>
      <c r="MU1200" s="21"/>
      <c r="MV1200" s="21"/>
      <c r="MW1200" s="21"/>
      <c r="MX1200" s="21"/>
      <c r="MY1200" s="21"/>
      <c r="MZ1200" s="21"/>
      <c r="NA1200" s="21"/>
      <c r="NB1200" s="21"/>
      <c r="NC1200" s="21"/>
      <c r="ND1200" s="21"/>
      <c r="NE1200" s="21"/>
      <c r="NF1200" s="21"/>
      <c r="NG1200" s="21"/>
      <c r="NH1200" s="21"/>
      <c r="NI1200" s="21"/>
      <c r="NJ1200" s="21"/>
      <c r="NK1200" s="21"/>
      <c r="NL1200" s="21"/>
      <c r="NM1200" s="21"/>
      <c r="NN1200" s="21"/>
      <c r="NO1200" s="21"/>
      <c r="NP1200" s="21"/>
      <c r="NQ1200" s="21"/>
      <c r="NR1200" s="21"/>
      <c r="NS1200" s="21"/>
      <c r="NT1200" s="21"/>
      <c r="NU1200" s="21"/>
      <c r="NV1200" s="21"/>
      <c r="NW1200" s="21"/>
      <c r="NX1200" s="21"/>
      <c r="NY1200" s="21"/>
      <c r="NZ1200" s="21"/>
      <c r="OA1200" s="21"/>
      <c r="OB1200" s="21"/>
    </row>
    <row r="1201" spans="29:392" x14ac:dyDescent="0.25">
      <c r="AC1201"/>
      <c r="AD1201"/>
      <c r="AE1201"/>
      <c r="AF1201"/>
      <c r="AG1201"/>
      <c r="AH1201"/>
      <c r="AI1201"/>
      <c r="AJ1201" s="146"/>
      <c r="AK1201"/>
      <c r="AL1201"/>
      <c r="AM1201"/>
      <c r="AN1201" s="21"/>
      <c r="AO1201" s="159"/>
      <c r="AP1201"/>
      <c r="AQ1201"/>
      <c r="AR1201"/>
      <c r="AS1201" s="217"/>
      <c r="AT1201"/>
      <c r="AU1201"/>
      <c r="AV1201"/>
      <c r="AW1201"/>
      <c r="AX1201"/>
      <c r="AY1201"/>
      <c r="AZ1201"/>
      <c r="BA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 s="21"/>
      <c r="DU1201" s="21"/>
      <c r="DV1201" s="21"/>
      <c r="DW1201" s="21"/>
      <c r="DX1201" s="21"/>
      <c r="DY1201" s="21"/>
      <c r="DZ1201" s="21"/>
      <c r="EA1201" s="21"/>
      <c r="EB1201" s="21"/>
      <c r="EC1201" s="21"/>
      <c r="ED1201" s="21"/>
      <c r="EE1201" s="21"/>
      <c r="EF1201" s="21"/>
      <c r="EG1201" s="21"/>
      <c r="EH1201" s="21"/>
      <c r="EI1201" s="21"/>
      <c r="EJ1201" s="21"/>
      <c r="EK1201" s="21"/>
      <c r="EL1201" s="21"/>
      <c r="EM1201" s="21"/>
      <c r="EN1201" s="21"/>
      <c r="EO1201" s="21"/>
      <c r="EP1201" s="21"/>
      <c r="EQ1201" s="21"/>
      <c r="ER1201" s="21"/>
      <c r="ES1201" s="21"/>
      <c r="ET1201" s="21"/>
      <c r="EU1201" s="21"/>
      <c r="EV1201" s="21"/>
      <c r="EW1201" s="21"/>
      <c r="EX1201" s="21"/>
      <c r="EY1201" s="21"/>
      <c r="EZ1201" s="21"/>
      <c r="FA1201" s="21"/>
      <c r="FB1201" s="21"/>
      <c r="FC1201" s="21"/>
      <c r="FD1201" s="21"/>
      <c r="FE1201" s="21"/>
      <c r="FF1201" s="21"/>
      <c r="FG1201" s="21"/>
      <c r="FH1201" s="21"/>
      <c r="FI1201" s="21"/>
      <c r="FJ1201" s="21"/>
      <c r="FK1201" s="21"/>
      <c r="FL1201" s="21"/>
      <c r="FM1201" s="21"/>
      <c r="FN1201" s="21"/>
      <c r="FO1201" s="21"/>
      <c r="FP1201" s="21"/>
      <c r="FQ1201" s="21"/>
      <c r="FR1201" s="21"/>
      <c r="FS1201" s="21"/>
      <c r="FT1201" s="21"/>
      <c r="FU1201" s="21"/>
      <c r="FV1201" s="21"/>
      <c r="FW1201" s="21"/>
      <c r="FX1201" s="21"/>
      <c r="FY1201" s="21"/>
      <c r="FZ1201" s="21"/>
      <c r="GA1201" s="21"/>
      <c r="GB1201" s="21"/>
      <c r="GC1201" s="21"/>
      <c r="GD1201" s="21"/>
      <c r="GE1201" s="21"/>
      <c r="GF1201" s="21"/>
      <c r="GG1201" s="21"/>
      <c r="GH1201" s="21"/>
      <c r="GI1201" s="21"/>
      <c r="GJ1201" s="21"/>
      <c r="GK1201" s="21"/>
      <c r="GL1201" s="21"/>
      <c r="GM1201" s="21"/>
      <c r="GN1201" s="21"/>
      <c r="GO1201" s="21"/>
      <c r="GP1201" s="21"/>
      <c r="GQ1201" s="21"/>
      <c r="GR1201" s="21"/>
      <c r="GS1201" s="21"/>
      <c r="GT1201" s="21"/>
      <c r="GU1201" s="21"/>
      <c r="GV1201" s="21"/>
      <c r="GW1201" s="21"/>
      <c r="GX1201" s="21"/>
      <c r="GY1201" s="21"/>
      <c r="GZ1201" s="21"/>
      <c r="HA1201" s="21"/>
      <c r="HB1201" s="21"/>
      <c r="HC1201" s="21"/>
      <c r="HD1201" s="21"/>
      <c r="HE1201" s="21"/>
      <c r="HF1201" s="21"/>
      <c r="HG1201" s="21"/>
      <c r="HH1201" s="21"/>
      <c r="HI1201" s="21"/>
      <c r="HJ1201" s="21"/>
      <c r="HK1201" s="21"/>
      <c r="HL1201" s="21"/>
      <c r="HM1201" s="21"/>
      <c r="HN1201" s="21"/>
      <c r="HO1201" s="21"/>
      <c r="HP1201" s="21"/>
      <c r="HQ1201" s="21"/>
      <c r="HR1201" s="21"/>
      <c r="HS1201" s="21"/>
      <c r="HT1201" s="21"/>
      <c r="HU1201" s="21"/>
      <c r="HV1201" s="21"/>
      <c r="HW1201" s="21"/>
      <c r="HX1201" s="21"/>
      <c r="HY1201" s="21"/>
      <c r="HZ1201" s="21"/>
      <c r="IA1201" s="21"/>
      <c r="IB1201" s="21"/>
      <c r="IC1201" s="21"/>
      <c r="ID1201" s="21"/>
      <c r="IE1201" s="21"/>
      <c r="IF1201" s="21"/>
      <c r="IG1201" s="21"/>
      <c r="IH1201" s="21"/>
      <c r="II1201" s="21"/>
      <c r="IJ1201" s="21"/>
      <c r="IK1201" s="21"/>
      <c r="IL1201" s="21"/>
      <c r="IM1201" s="21"/>
      <c r="IN1201" s="21"/>
      <c r="IO1201" s="21"/>
      <c r="IP1201" s="21"/>
      <c r="IQ1201" s="21"/>
      <c r="IR1201" s="21"/>
      <c r="IS1201" s="21"/>
      <c r="IT1201" s="21"/>
      <c r="IU1201" s="21"/>
      <c r="IV1201" s="21"/>
      <c r="IW1201" s="21"/>
      <c r="IX1201" s="21"/>
      <c r="IY1201" s="21"/>
      <c r="IZ1201" s="21"/>
      <c r="JA1201" s="21"/>
      <c r="JB1201" s="21"/>
      <c r="JC1201" s="21"/>
      <c r="JD1201" s="21"/>
      <c r="JE1201" s="21"/>
      <c r="JF1201" s="21"/>
      <c r="JG1201" s="21"/>
      <c r="JH1201" s="21"/>
      <c r="JI1201" s="21"/>
      <c r="JJ1201" s="21"/>
      <c r="JK1201" s="21"/>
      <c r="JL1201" s="21"/>
      <c r="JM1201" s="21"/>
      <c r="JN1201" s="21"/>
      <c r="JO1201" s="21"/>
      <c r="JP1201" s="21"/>
      <c r="JQ1201" s="21"/>
      <c r="JR1201" s="21"/>
      <c r="JS1201" s="21"/>
      <c r="JT1201" s="21"/>
      <c r="JU1201" s="21"/>
      <c r="JV1201" s="21"/>
      <c r="JW1201" s="21"/>
      <c r="JX1201" s="21"/>
      <c r="JY1201" s="21"/>
      <c r="JZ1201" s="21"/>
      <c r="KA1201" s="21"/>
      <c r="KB1201" s="21"/>
      <c r="KC1201" s="21"/>
      <c r="KD1201" s="21"/>
      <c r="KE1201" s="21"/>
      <c r="KF1201" s="21"/>
      <c r="KG1201" s="21"/>
      <c r="KH1201" s="21"/>
      <c r="KI1201" s="21"/>
      <c r="KJ1201" s="21"/>
      <c r="KK1201" s="21"/>
      <c r="KL1201" s="21"/>
      <c r="KM1201" s="21"/>
      <c r="KN1201" s="21"/>
      <c r="KO1201" s="21"/>
      <c r="KP1201" s="21"/>
      <c r="KQ1201" s="21"/>
      <c r="KR1201" s="21"/>
      <c r="KS1201" s="21"/>
      <c r="KT1201" s="21"/>
      <c r="KU1201" s="21"/>
      <c r="KV1201" s="21"/>
      <c r="KW1201" s="21"/>
      <c r="KX1201" s="21"/>
      <c r="KY1201" s="21"/>
      <c r="KZ1201" s="21"/>
      <c r="LA1201" s="21"/>
      <c r="LB1201" s="21"/>
      <c r="LC1201" s="21"/>
      <c r="LD1201" s="21"/>
      <c r="LE1201" s="21"/>
      <c r="LF1201" s="21"/>
      <c r="LG1201" s="21"/>
      <c r="LH1201" s="21"/>
      <c r="LI1201" s="21"/>
      <c r="LJ1201" s="21"/>
      <c r="LK1201" s="21"/>
      <c r="LL1201" s="21"/>
      <c r="LM1201" s="21"/>
      <c r="LN1201" s="21"/>
      <c r="LO1201" s="21"/>
      <c r="LP1201" s="21"/>
      <c r="LQ1201" s="21"/>
      <c r="LR1201" s="21"/>
      <c r="LS1201" s="21"/>
      <c r="LT1201" s="21"/>
      <c r="LU1201" s="21"/>
      <c r="LV1201" s="21"/>
      <c r="LW1201" s="21"/>
      <c r="LX1201" s="21"/>
      <c r="LY1201" s="21"/>
      <c r="LZ1201" s="21"/>
      <c r="MA1201" s="21"/>
      <c r="MB1201" s="21"/>
      <c r="MC1201" s="21"/>
      <c r="MD1201" s="21"/>
      <c r="ME1201" s="21"/>
      <c r="MF1201" s="21"/>
      <c r="MG1201" s="21"/>
      <c r="MH1201" s="21"/>
      <c r="MI1201" s="21"/>
      <c r="MJ1201" s="21"/>
      <c r="MK1201" s="21"/>
      <c r="ML1201" s="21"/>
      <c r="MM1201" s="21"/>
      <c r="MN1201" s="21"/>
      <c r="MO1201" s="21"/>
      <c r="MP1201" s="21"/>
      <c r="MQ1201" s="21"/>
      <c r="MR1201" s="21"/>
      <c r="MS1201" s="21"/>
      <c r="MT1201" s="21"/>
      <c r="MU1201" s="21"/>
      <c r="MV1201" s="21"/>
      <c r="MW1201" s="21"/>
      <c r="MX1201" s="21"/>
      <c r="MY1201" s="21"/>
      <c r="MZ1201" s="21"/>
      <c r="NA1201" s="21"/>
      <c r="NB1201" s="21"/>
      <c r="NC1201" s="21"/>
      <c r="ND1201" s="21"/>
      <c r="NE1201" s="21"/>
      <c r="NF1201" s="21"/>
      <c r="NG1201" s="21"/>
      <c r="NH1201" s="21"/>
      <c r="NI1201" s="21"/>
      <c r="NJ1201" s="21"/>
      <c r="NK1201" s="21"/>
      <c r="NL1201" s="21"/>
      <c r="NM1201" s="21"/>
      <c r="NN1201" s="21"/>
      <c r="NO1201" s="21"/>
      <c r="NP1201" s="21"/>
      <c r="NQ1201" s="21"/>
      <c r="NR1201" s="21"/>
      <c r="NS1201" s="21"/>
      <c r="NT1201" s="21"/>
      <c r="NU1201" s="21"/>
      <c r="NV1201" s="21"/>
      <c r="NW1201" s="21"/>
      <c r="NX1201" s="21"/>
      <c r="NY1201" s="21"/>
      <c r="NZ1201" s="21"/>
      <c r="OA1201" s="21"/>
      <c r="OB1201" s="21"/>
    </row>
    <row r="1202" spans="29:392" x14ac:dyDescent="0.25">
      <c r="AC1202"/>
      <c r="AD1202"/>
      <c r="AE1202"/>
      <c r="AF1202"/>
      <c r="AG1202"/>
      <c r="AH1202"/>
      <c r="AI1202"/>
      <c r="AJ1202" s="146"/>
      <c r="AK1202"/>
      <c r="AL1202"/>
      <c r="AM1202"/>
      <c r="AN1202" s="21"/>
      <c r="AO1202" s="159"/>
      <c r="AP1202"/>
      <c r="AQ1202"/>
      <c r="AR1202"/>
      <c r="AS1202" s="217"/>
      <c r="AT1202"/>
      <c r="AU1202"/>
      <c r="AV1202"/>
      <c r="AW1202"/>
      <c r="AX1202"/>
      <c r="AY1202"/>
      <c r="AZ1202"/>
      <c r="BA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 s="21"/>
      <c r="DU1202" s="21"/>
      <c r="DV1202" s="21"/>
      <c r="DW1202" s="21"/>
      <c r="DX1202" s="21"/>
      <c r="DY1202" s="21"/>
      <c r="DZ1202" s="21"/>
      <c r="EA1202" s="21"/>
      <c r="EB1202" s="21"/>
      <c r="EC1202" s="21"/>
      <c r="ED1202" s="21"/>
      <c r="EE1202" s="21"/>
      <c r="EF1202" s="21"/>
      <c r="EG1202" s="21"/>
      <c r="EH1202" s="21"/>
      <c r="EI1202" s="21"/>
      <c r="EJ1202" s="21"/>
      <c r="EK1202" s="21"/>
      <c r="EL1202" s="21"/>
      <c r="EM1202" s="21"/>
      <c r="EN1202" s="21"/>
      <c r="EO1202" s="21"/>
      <c r="EP1202" s="21"/>
      <c r="EQ1202" s="21"/>
      <c r="ER1202" s="21"/>
      <c r="ES1202" s="21"/>
      <c r="ET1202" s="21"/>
      <c r="EU1202" s="21"/>
      <c r="EV1202" s="21"/>
      <c r="EW1202" s="21"/>
      <c r="EX1202" s="21"/>
      <c r="EY1202" s="21"/>
      <c r="EZ1202" s="21"/>
      <c r="FA1202" s="21"/>
      <c r="FB1202" s="21"/>
      <c r="FC1202" s="21"/>
      <c r="FD1202" s="21"/>
      <c r="FE1202" s="21"/>
      <c r="FF1202" s="21"/>
      <c r="FG1202" s="21"/>
      <c r="FH1202" s="21"/>
      <c r="FI1202" s="21"/>
      <c r="FJ1202" s="21"/>
      <c r="FK1202" s="21"/>
      <c r="FL1202" s="21"/>
      <c r="FM1202" s="21"/>
      <c r="FN1202" s="21"/>
      <c r="FO1202" s="21"/>
      <c r="FP1202" s="21"/>
      <c r="FQ1202" s="21"/>
      <c r="FR1202" s="21"/>
      <c r="FS1202" s="21"/>
      <c r="FT1202" s="21"/>
      <c r="FU1202" s="21"/>
      <c r="FV1202" s="21"/>
      <c r="FW1202" s="21"/>
      <c r="FX1202" s="21"/>
      <c r="FY1202" s="21"/>
      <c r="FZ1202" s="21"/>
      <c r="GA1202" s="21"/>
      <c r="GB1202" s="21"/>
      <c r="GC1202" s="21"/>
      <c r="GD1202" s="21"/>
      <c r="GE1202" s="21"/>
      <c r="GF1202" s="21"/>
      <c r="GG1202" s="21"/>
      <c r="GH1202" s="21"/>
      <c r="GI1202" s="21"/>
      <c r="GJ1202" s="21"/>
      <c r="GK1202" s="21"/>
      <c r="GL1202" s="21"/>
      <c r="GM1202" s="21"/>
      <c r="GN1202" s="21"/>
      <c r="GO1202" s="21"/>
      <c r="GP1202" s="21"/>
      <c r="GQ1202" s="21"/>
      <c r="GR1202" s="21"/>
      <c r="GS1202" s="21"/>
      <c r="GT1202" s="21"/>
      <c r="GU1202" s="21"/>
      <c r="GV1202" s="21"/>
      <c r="GW1202" s="21"/>
      <c r="GX1202" s="21"/>
      <c r="GY1202" s="21"/>
      <c r="GZ1202" s="21"/>
      <c r="HA1202" s="21"/>
      <c r="HB1202" s="21"/>
      <c r="HC1202" s="21"/>
      <c r="HD1202" s="21"/>
      <c r="HE1202" s="21"/>
      <c r="HF1202" s="21"/>
      <c r="HG1202" s="21"/>
      <c r="HH1202" s="21"/>
      <c r="HI1202" s="21"/>
      <c r="HJ1202" s="21"/>
      <c r="HK1202" s="21"/>
      <c r="HL1202" s="21"/>
      <c r="HM1202" s="21"/>
      <c r="HN1202" s="21"/>
      <c r="HO1202" s="21"/>
      <c r="HP1202" s="21"/>
      <c r="HQ1202" s="21"/>
      <c r="HR1202" s="21"/>
      <c r="HS1202" s="21"/>
      <c r="HT1202" s="21"/>
      <c r="HU1202" s="21"/>
      <c r="HV1202" s="21"/>
      <c r="HW1202" s="21"/>
      <c r="HX1202" s="21"/>
      <c r="HY1202" s="21"/>
      <c r="HZ1202" s="21"/>
      <c r="IA1202" s="21"/>
      <c r="IB1202" s="21"/>
      <c r="IC1202" s="21"/>
      <c r="ID1202" s="21"/>
      <c r="IE1202" s="21"/>
      <c r="IF1202" s="21"/>
      <c r="IG1202" s="21"/>
      <c r="IH1202" s="21"/>
      <c r="II1202" s="21"/>
      <c r="IJ1202" s="21"/>
      <c r="IK1202" s="21"/>
      <c r="IL1202" s="21"/>
      <c r="IM1202" s="21"/>
      <c r="IN1202" s="21"/>
      <c r="IO1202" s="21"/>
      <c r="IP1202" s="21"/>
      <c r="IQ1202" s="21"/>
      <c r="IR1202" s="21"/>
      <c r="IS1202" s="21"/>
      <c r="IT1202" s="21"/>
      <c r="IU1202" s="21"/>
      <c r="IV1202" s="21"/>
      <c r="IW1202" s="21"/>
      <c r="IX1202" s="21"/>
      <c r="IY1202" s="21"/>
      <c r="IZ1202" s="21"/>
      <c r="JA1202" s="21"/>
      <c r="JB1202" s="21"/>
      <c r="JC1202" s="21"/>
      <c r="JD1202" s="21"/>
      <c r="JE1202" s="21"/>
      <c r="JF1202" s="21"/>
      <c r="JG1202" s="21"/>
      <c r="JH1202" s="21"/>
      <c r="JI1202" s="21"/>
      <c r="JJ1202" s="21"/>
      <c r="JK1202" s="21"/>
      <c r="JL1202" s="21"/>
      <c r="JM1202" s="21"/>
      <c r="JN1202" s="21"/>
      <c r="JO1202" s="21"/>
      <c r="JP1202" s="21"/>
      <c r="JQ1202" s="21"/>
      <c r="JR1202" s="21"/>
      <c r="JS1202" s="21"/>
      <c r="JT1202" s="21"/>
      <c r="JU1202" s="21"/>
      <c r="JV1202" s="21"/>
      <c r="JW1202" s="21"/>
      <c r="JX1202" s="21"/>
      <c r="JY1202" s="21"/>
      <c r="JZ1202" s="21"/>
      <c r="KA1202" s="21"/>
      <c r="KB1202" s="21"/>
      <c r="KC1202" s="21"/>
      <c r="KD1202" s="21"/>
      <c r="KE1202" s="21"/>
      <c r="KF1202" s="21"/>
      <c r="KG1202" s="21"/>
      <c r="KH1202" s="21"/>
      <c r="KI1202" s="21"/>
      <c r="KJ1202" s="21"/>
      <c r="KK1202" s="21"/>
      <c r="KL1202" s="21"/>
      <c r="KM1202" s="21"/>
      <c r="KN1202" s="21"/>
      <c r="KO1202" s="21"/>
      <c r="KP1202" s="21"/>
      <c r="KQ1202" s="21"/>
      <c r="KR1202" s="21"/>
      <c r="KS1202" s="21"/>
      <c r="KT1202" s="21"/>
      <c r="KU1202" s="21"/>
      <c r="KV1202" s="21"/>
      <c r="KW1202" s="21"/>
      <c r="KX1202" s="21"/>
      <c r="KY1202" s="21"/>
      <c r="KZ1202" s="21"/>
      <c r="LA1202" s="21"/>
      <c r="LB1202" s="21"/>
      <c r="LC1202" s="21"/>
      <c r="LD1202" s="21"/>
      <c r="LE1202" s="21"/>
      <c r="LF1202" s="21"/>
      <c r="LG1202" s="21"/>
      <c r="LH1202" s="21"/>
      <c r="LI1202" s="21"/>
      <c r="LJ1202" s="21"/>
      <c r="LK1202" s="21"/>
      <c r="LL1202" s="21"/>
      <c r="LM1202" s="21"/>
      <c r="LN1202" s="21"/>
      <c r="LO1202" s="21"/>
      <c r="LP1202" s="21"/>
      <c r="LQ1202" s="21"/>
      <c r="LR1202" s="21"/>
      <c r="LS1202" s="21"/>
      <c r="LT1202" s="21"/>
      <c r="LU1202" s="21"/>
      <c r="LV1202" s="21"/>
      <c r="LW1202" s="21"/>
      <c r="LX1202" s="21"/>
      <c r="LY1202" s="21"/>
      <c r="LZ1202" s="21"/>
      <c r="MA1202" s="21"/>
      <c r="MB1202" s="21"/>
      <c r="MC1202" s="21"/>
      <c r="MD1202" s="21"/>
      <c r="ME1202" s="21"/>
      <c r="MF1202" s="21"/>
      <c r="MG1202" s="21"/>
      <c r="MH1202" s="21"/>
      <c r="MI1202" s="21"/>
      <c r="MJ1202" s="21"/>
      <c r="MK1202" s="21"/>
      <c r="ML1202" s="21"/>
      <c r="MM1202" s="21"/>
      <c r="MN1202" s="21"/>
      <c r="MO1202" s="21"/>
      <c r="MP1202" s="21"/>
      <c r="MQ1202" s="21"/>
      <c r="MR1202" s="21"/>
      <c r="MS1202" s="21"/>
      <c r="MT1202" s="21"/>
      <c r="MU1202" s="21"/>
      <c r="MV1202" s="21"/>
      <c r="MW1202" s="21"/>
      <c r="MX1202" s="21"/>
      <c r="MY1202" s="21"/>
      <c r="MZ1202" s="21"/>
      <c r="NA1202" s="21"/>
      <c r="NB1202" s="21"/>
      <c r="NC1202" s="21"/>
      <c r="ND1202" s="21"/>
      <c r="NE1202" s="21"/>
      <c r="NF1202" s="21"/>
      <c r="NG1202" s="21"/>
      <c r="NH1202" s="21"/>
      <c r="NI1202" s="21"/>
      <c r="NJ1202" s="21"/>
      <c r="NK1202" s="21"/>
      <c r="NL1202" s="21"/>
      <c r="NM1202" s="21"/>
      <c r="NN1202" s="21"/>
      <c r="NO1202" s="21"/>
      <c r="NP1202" s="21"/>
      <c r="NQ1202" s="21"/>
      <c r="NR1202" s="21"/>
      <c r="NS1202" s="21"/>
      <c r="NT1202" s="21"/>
      <c r="NU1202" s="21"/>
      <c r="NV1202" s="21"/>
      <c r="NW1202" s="21"/>
      <c r="NX1202" s="21"/>
      <c r="NY1202" s="21"/>
      <c r="NZ1202" s="21"/>
      <c r="OA1202" s="21"/>
      <c r="OB1202" s="21"/>
    </row>
    <row r="1203" spans="29:392" x14ac:dyDescent="0.25">
      <c r="AC1203"/>
      <c r="AD1203"/>
      <c r="AE1203"/>
      <c r="AF1203"/>
      <c r="AG1203"/>
      <c r="AH1203"/>
      <c r="AI1203"/>
      <c r="AJ1203" s="146"/>
      <c r="AK1203"/>
      <c r="AL1203"/>
      <c r="AM1203"/>
      <c r="AN1203" s="21"/>
      <c r="AO1203" s="159"/>
      <c r="AP1203"/>
      <c r="AQ1203"/>
      <c r="AR1203"/>
      <c r="AS1203" s="217"/>
      <c r="AT1203"/>
      <c r="AU1203"/>
      <c r="AV1203"/>
      <c r="AW1203"/>
      <c r="AX1203"/>
      <c r="AY1203"/>
      <c r="AZ1203"/>
      <c r="BA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 s="21"/>
      <c r="DU1203" s="21"/>
      <c r="DV1203" s="21"/>
      <c r="DW1203" s="21"/>
      <c r="DX1203" s="21"/>
      <c r="DY1203" s="21"/>
      <c r="DZ1203" s="21"/>
      <c r="EA1203" s="21"/>
      <c r="EB1203" s="21"/>
      <c r="EC1203" s="21"/>
      <c r="ED1203" s="21"/>
      <c r="EE1203" s="21"/>
      <c r="EF1203" s="21"/>
      <c r="EG1203" s="21"/>
      <c r="EH1203" s="21"/>
      <c r="EI1203" s="21"/>
      <c r="EJ1203" s="21"/>
      <c r="EK1203" s="21"/>
      <c r="EL1203" s="21"/>
      <c r="EM1203" s="21"/>
      <c r="EN1203" s="21"/>
      <c r="EO1203" s="21"/>
      <c r="EP1203" s="21"/>
      <c r="EQ1203" s="21"/>
      <c r="ER1203" s="21"/>
      <c r="ES1203" s="21"/>
      <c r="ET1203" s="21"/>
      <c r="EU1203" s="21"/>
      <c r="EV1203" s="21"/>
      <c r="EW1203" s="21"/>
      <c r="EX1203" s="21"/>
      <c r="EY1203" s="21"/>
      <c r="EZ1203" s="21"/>
      <c r="FA1203" s="21"/>
      <c r="FB1203" s="21"/>
      <c r="FC1203" s="21"/>
      <c r="FD1203" s="21"/>
      <c r="FE1203" s="21"/>
      <c r="FF1203" s="21"/>
      <c r="FG1203" s="21"/>
      <c r="FH1203" s="21"/>
      <c r="FI1203" s="21"/>
      <c r="FJ1203" s="21"/>
      <c r="FK1203" s="21"/>
      <c r="FL1203" s="21"/>
      <c r="FM1203" s="21"/>
      <c r="FN1203" s="21"/>
      <c r="FO1203" s="21"/>
      <c r="FP1203" s="21"/>
      <c r="FQ1203" s="21"/>
      <c r="FR1203" s="21"/>
      <c r="FS1203" s="21"/>
      <c r="FT1203" s="21"/>
      <c r="FU1203" s="21"/>
      <c r="FV1203" s="21"/>
      <c r="FW1203" s="21"/>
      <c r="FX1203" s="21"/>
      <c r="FY1203" s="21"/>
      <c r="FZ1203" s="21"/>
      <c r="GA1203" s="21"/>
      <c r="GB1203" s="21"/>
      <c r="GC1203" s="21"/>
      <c r="GD1203" s="21"/>
      <c r="GE1203" s="21"/>
      <c r="GF1203" s="21"/>
      <c r="GG1203" s="21"/>
      <c r="GH1203" s="21"/>
      <c r="GI1203" s="21"/>
      <c r="GJ1203" s="21"/>
      <c r="GK1203" s="21"/>
      <c r="GL1203" s="21"/>
      <c r="GM1203" s="21"/>
      <c r="GN1203" s="21"/>
      <c r="GO1203" s="21"/>
      <c r="GP1203" s="21"/>
      <c r="GQ1203" s="21"/>
      <c r="GR1203" s="21"/>
      <c r="GS1203" s="21"/>
      <c r="GT1203" s="21"/>
      <c r="GU1203" s="21"/>
      <c r="GV1203" s="21"/>
      <c r="GW1203" s="21"/>
      <c r="GX1203" s="21"/>
      <c r="GY1203" s="21"/>
      <c r="GZ1203" s="21"/>
      <c r="HA1203" s="21"/>
      <c r="HB1203" s="21"/>
      <c r="HC1203" s="21"/>
      <c r="HD1203" s="21"/>
      <c r="HE1203" s="21"/>
      <c r="HF1203" s="21"/>
      <c r="HG1203" s="21"/>
      <c r="HH1203" s="21"/>
      <c r="HI1203" s="21"/>
      <c r="HJ1203" s="21"/>
      <c r="HK1203" s="21"/>
      <c r="HL1203" s="21"/>
      <c r="HM1203" s="21"/>
      <c r="HN1203" s="21"/>
      <c r="HO1203" s="21"/>
      <c r="HP1203" s="21"/>
      <c r="HQ1203" s="21"/>
      <c r="HR1203" s="21"/>
      <c r="HS1203" s="21"/>
      <c r="HT1203" s="21"/>
      <c r="HU1203" s="21"/>
      <c r="HV1203" s="21"/>
      <c r="HW1203" s="21"/>
      <c r="HX1203" s="21"/>
      <c r="HY1203" s="21"/>
      <c r="HZ1203" s="21"/>
      <c r="IA1203" s="21"/>
      <c r="IB1203" s="21"/>
      <c r="IC1203" s="21"/>
      <c r="ID1203" s="21"/>
      <c r="IE1203" s="21"/>
      <c r="IF1203" s="21"/>
      <c r="IG1203" s="21"/>
      <c r="IH1203" s="21"/>
      <c r="II1203" s="21"/>
      <c r="IJ1203" s="21"/>
      <c r="IK1203" s="21"/>
      <c r="IL1203" s="21"/>
      <c r="IM1203" s="21"/>
      <c r="IN1203" s="21"/>
      <c r="IO1203" s="21"/>
      <c r="IP1203" s="21"/>
      <c r="IQ1203" s="21"/>
      <c r="IR1203" s="21"/>
      <c r="IS1203" s="21"/>
      <c r="IT1203" s="21"/>
      <c r="IU1203" s="21"/>
      <c r="IV1203" s="21"/>
      <c r="IW1203" s="21"/>
      <c r="IX1203" s="21"/>
      <c r="IY1203" s="21"/>
      <c r="IZ1203" s="21"/>
      <c r="JA1203" s="21"/>
      <c r="JB1203" s="21"/>
      <c r="JC1203" s="21"/>
      <c r="JD1203" s="21"/>
      <c r="JE1203" s="21"/>
      <c r="JF1203" s="21"/>
      <c r="JG1203" s="21"/>
      <c r="JH1203" s="21"/>
      <c r="JI1203" s="21"/>
      <c r="JJ1203" s="21"/>
      <c r="JK1203" s="21"/>
      <c r="JL1203" s="21"/>
      <c r="JM1203" s="21"/>
      <c r="JN1203" s="21"/>
      <c r="JO1203" s="21"/>
      <c r="JP1203" s="21"/>
      <c r="JQ1203" s="21"/>
      <c r="JR1203" s="21"/>
      <c r="JS1203" s="21"/>
      <c r="JT1203" s="21"/>
      <c r="JU1203" s="21"/>
      <c r="JV1203" s="21"/>
      <c r="JW1203" s="21"/>
      <c r="JX1203" s="21"/>
      <c r="JY1203" s="21"/>
      <c r="JZ1203" s="21"/>
      <c r="KA1203" s="21"/>
      <c r="KB1203" s="21"/>
      <c r="KC1203" s="21"/>
      <c r="KD1203" s="21"/>
      <c r="KE1203" s="21"/>
      <c r="KF1203" s="21"/>
      <c r="KG1203" s="21"/>
      <c r="KH1203" s="21"/>
      <c r="KI1203" s="21"/>
      <c r="KJ1203" s="21"/>
      <c r="KK1203" s="21"/>
      <c r="KL1203" s="21"/>
      <c r="KM1203" s="21"/>
      <c r="KN1203" s="21"/>
      <c r="KO1203" s="21"/>
      <c r="KP1203" s="21"/>
      <c r="KQ1203" s="21"/>
      <c r="KR1203" s="21"/>
      <c r="KS1203" s="21"/>
      <c r="KT1203" s="21"/>
      <c r="KU1203" s="21"/>
      <c r="KV1203" s="21"/>
      <c r="KW1203" s="21"/>
      <c r="KX1203" s="21"/>
      <c r="KY1203" s="21"/>
      <c r="KZ1203" s="21"/>
      <c r="LA1203" s="21"/>
      <c r="LB1203" s="21"/>
      <c r="LC1203" s="21"/>
      <c r="LD1203" s="21"/>
      <c r="LE1203" s="21"/>
      <c r="LF1203" s="21"/>
      <c r="LG1203" s="21"/>
      <c r="LH1203" s="21"/>
      <c r="LI1203" s="21"/>
      <c r="LJ1203" s="21"/>
      <c r="LK1203" s="21"/>
      <c r="LL1203" s="21"/>
      <c r="LM1203" s="21"/>
      <c r="LN1203" s="21"/>
      <c r="LO1203" s="21"/>
      <c r="LP1203" s="21"/>
      <c r="LQ1203" s="21"/>
      <c r="LR1203" s="21"/>
      <c r="LS1203" s="21"/>
      <c r="LT1203" s="21"/>
      <c r="LU1203" s="21"/>
      <c r="LV1203" s="21"/>
      <c r="LW1203" s="21"/>
      <c r="LX1203" s="21"/>
      <c r="LY1203" s="21"/>
      <c r="LZ1203" s="21"/>
      <c r="MA1203" s="21"/>
      <c r="MB1203" s="21"/>
      <c r="MC1203" s="21"/>
      <c r="MD1203" s="21"/>
      <c r="ME1203" s="21"/>
      <c r="MF1203" s="21"/>
      <c r="MG1203" s="21"/>
      <c r="MH1203" s="21"/>
      <c r="MI1203" s="21"/>
      <c r="MJ1203" s="21"/>
      <c r="MK1203" s="21"/>
      <c r="ML1203" s="21"/>
      <c r="MM1203" s="21"/>
      <c r="MN1203" s="21"/>
      <c r="MO1203" s="21"/>
      <c r="MP1203" s="21"/>
      <c r="MQ1203" s="21"/>
      <c r="MR1203" s="21"/>
      <c r="MS1203" s="21"/>
      <c r="MT1203" s="21"/>
      <c r="MU1203" s="21"/>
      <c r="MV1203" s="21"/>
      <c r="MW1203" s="21"/>
      <c r="MX1203" s="21"/>
      <c r="MY1203" s="21"/>
      <c r="MZ1203" s="21"/>
      <c r="NA1203" s="21"/>
      <c r="NB1203" s="21"/>
      <c r="NC1203" s="21"/>
      <c r="ND1203" s="21"/>
      <c r="NE1203" s="21"/>
      <c r="NF1203" s="21"/>
      <c r="NG1203" s="21"/>
      <c r="NH1203" s="21"/>
      <c r="NI1203" s="21"/>
      <c r="NJ1203" s="21"/>
      <c r="NK1203" s="21"/>
      <c r="NL1203" s="21"/>
      <c r="NM1203" s="21"/>
      <c r="NN1203" s="21"/>
      <c r="NO1203" s="21"/>
      <c r="NP1203" s="21"/>
      <c r="NQ1203" s="21"/>
      <c r="NR1203" s="21"/>
      <c r="NS1203" s="21"/>
      <c r="NT1203" s="21"/>
      <c r="NU1203" s="21"/>
      <c r="NV1203" s="21"/>
      <c r="NW1203" s="21"/>
      <c r="NX1203" s="21"/>
      <c r="NY1203" s="21"/>
      <c r="NZ1203" s="21"/>
      <c r="OA1203" s="21"/>
      <c r="OB1203" s="21"/>
    </row>
    <row r="1204" spans="29:392" x14ac:dyDescent="0.25">
      <c r="AC1204"/>
      <c r="AD1204"/>
      <c r="AE1204"/>
      <c r="AF1204"/>
      <c r="AG1204"/>
      <c r="AH1204"/>
      <c r="AI1204"/>
      <c r="AJ1204" s="146"/>
      <c r="AK1204"/>
      <c r="AL1204"/>
      <c r="AM1204"/>
      <c r="AN1204" s="21"/>
      <c r="AO1204" s="159"/>
      <c r="AP1204"/>
      <c r="AQ1204"/>
      <c r="AR1204"/>
      <c r="AS1204" s="217"/>
      <c r="AT1204"/>
      <c r="AU1204"/>
      <c r="AV1204"/>
      <c r="AW1204"/>
      <c r="AX1204"/>
      <c r="AY1204"/>
      <c r="AZ1204"/>
      <c r="BA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 s="21"/>
      <c r="DU1204" s="21"/>
      <c r="DV1204" s="21"/>
      <c r="DW1204" s="21"/>
      <c r="DX1204" s="21"/>
      <c r="DY1204" s="21"/>
      <c r="DZ1204" s="21"/>
      <c r="EA1204" s="21"/>
      <c r="EB1204" s="21"/>
      <c r="EC1204" s="21"/>
      <c r="ED1204" s="21"/>
      <c r="EE1204" s="21"/>
      <c r="EF1204" s="21"/>
      <c r="EG1204" s="21"/>
      <c r="EH1204" s="21"/>
      <c r="EI1204" s="21"/>
      <c r="EJ1204" s="21"/>
      <c r="EK1204" s="21"/>
      <c r="EL1204" s="21"/>
      <c r="EM1204" s="21"/>
      <c r="EN1204" s="21"/>
      <c r="EO1204" s="21"/>
      <c r="EP1204" s="21"/>
      <c r="EQ1204" s="21"/>
      <c r="ER1204" s="21"/>
      <c r="ES1204" s="21"/>
      <c r="ET1204" s="21"/>
      <c r="EU1204" s="21"/>
      <c r="EV1204" s="21"/>
      <c r="EW1204" s="21"/>
      <c r="EX1204" s="21"/>
      <c r="EY1204" s="21"/>
      <c r="EZ1204" s="21"/>
      <c r="FA1204" s="21"/>
      <c r="FB1204" s="21"/>
      <c r="FC1204" s="21"/>
      <c r="FD1204" s="21"/>
      <c r="FE1204" s="21"/>
      <c r="FF1204" s="21"/>
      <c r="FG1204" s="21"/>
      <c r="FH1204" s="21"/>
      <c r="FI1204" s="21"/>
      <c r="FJ1204" s="21"/>
      <c r="FK1204" s="21"/>
      <c r="FL1204" s="21"/>
      <c r="FM1204" s="21"/>
      <c r="FN1204" s="21"/>
      <c r="FO1204" s="21"/>
      <c r="FP1204" s="21"/>
      <c r="FQ1204" s="21"/>
      <c r="FR1204" s="21"/>
      <c r="FS1204" s="21"/>
      <c r="FT1204" s="21"/>
      <c r="FU1204" s="21"/>
      <c r="FV1204" s="21"/>
      <c r="FW1204" s="21"/>
      <c r="FX1204" s="21"/>
      <c r="FY1204" s="21"/>
      <c r="FZ1204" s="21"/>
      <c r="GA1204" s="21"/>
      <c r="GB1204" s="21"/>
      <c r="GC1204" s="21"/>
      <c r="GD1204" s="21"/>
      <c r="GE1204" s="21"/>
      <c r="GF1204" s="21"/>
      <c r="GG1204" s="21"/>
      <c r="GH1204" s="21"/>
      <c r="GI1204" s="21"/>
      <c r="GJ1204" s="21"/>
      <c r="GK1204" s="21"/>
      <c r="GL1204" s="21"/>
      <c r="GM1204" s="21"/>
      <c r="GN1204" s="21"/>
      <c r="GO1204" s="21"/>
      <c r="GP1204" s="21"/>
      <c r="GQ1204" s="21"/>
      <c r="GR1204" s="21"/>
      <c r="GS1204" s="21"/>
      <c r="GT1204" s="21"/>
      <c r="GU1204" s="21"/>
      <c r="GV1204" s="21"/>
      <c r="GW1204" s="21"/>
      <c r="GX1204" s="21"/>
      <c r="GY1204" s="21"/>
      <c r="GZ1204" s="21"/>
      <c r="HA1204" s="21"/>
      <c r="HB1204" s="21"/>
      <c r="HC1204" s="21"/>
      <c r="HD1204" s="21"/>
      <c r="HE1204" s="21"/>
      <c r="HF1204" s="21"/>
      <c r="HG1204" s="21"/>
      <c r="HH1204" s="21"/>
      <c r="HI1204" s="21"/>
      <c r="HJ1204" s="21"/>
      <c r="HK1204" s="21"/>
      <c r="HL1204" s="21"/>
      <c r="HM1204" s="21"/>
      <c r="HN1204" s="21"/>
      <c r="HO1204" s="21"/>
      <c r="HP1204" s="21"/>
      <c r="HQ1204" s="21"/>
      <c r="HR1204" s="21"/>
      <c r="HS1204" s="21"/>
      <c r="HT1204" s="21"/>
      <c r="HU1204" s="21"/>
      <c r="HV1204" s="21"/>
      <c r="HW1204" s="21"/>
      <c r="HX1204" s="21"/>
      <c r="HY1204" s="21"/>
      <c r="HZ1204" s="21"/>
      <c r="IA1204" s="21"/>
      <c r="IB1204" s="21"/>
      <c r="IC1204" s="21"/>
      <c r="ID1204" s="21"/>
      <c r="IE1204" s="21"/>
      <c r="IF1204" s="21"/>
      <c r="IG1204" s="21"/>
      <c r="IH1204" s="21"/>
      <c r="II1204" s="21"/>
      <c r="IJ1204" s="21"/>
      <c r="IK1204" s="21"/>
      <c r="IL1204" s="21"/>
      <c r="IM1204" s="21"/>
      <c r="IN1204" s="21"/>
      <c r="IO1204" s="21"/>
      <c r="IP1204" s="21"/>
      <c r="IQ1204" s="21"/>
      <c r="IR1204" s="21"/>
      <c r="IS1204" s="21"/>
      <c r="IT1204" s="21"/>
      <c r="IU1204" s="21"/>
      <c r="IV1204" s="21"/>
      <c r="IW1204" s="21"/>
      <c r="IX1204" s="21"/>
      <c r="IY1204" s="21"/>
      <c r="IZ1204" s="21"/>
      <c r="JA1204" s="21"/>
      <c r="JB1204" s="21"/>
      <c r="JC1204" s="21"/>
      <c r="JD1204" s="21"/>
      <c r="JE1204" s="21"/>
      <c r="JF1204" s="21"/>
      <c r="JG1204" s="21"/>
      <c r="JH1204" s="21"/>
      <c r="JI1204" s="21"/>
      <c r="JJ1204" s="21"/>
      <c r="JK1204" s="21"/>
      <c r="JL1204" s="21"/>
      <c r="JM1204" s="21"/>
      <c r="JN1204" s="21"/>
      <c r="JO1204" s="21"/>
      <c r="JP1204" s="21"/>
      <c r="JQ1204" s="21"/>
      <c r="JR1204" s="21"/>
      <c r="JS1204" s="21"/>
      <c r="JT1204" s="21"/>
      <c r="JU1204" s="21"/>
      <c r="JV1204" s="21"/>
      <c r="JW1204" s="21"/>
      <c r="JX1204" s="21"/>
      <c r="JY1204" s="21"/>
      <c r="JZ1204" s="21"/>
      <c r="KA1204" s="21"/>
      <c r="KB1204" s="21"/>
      <c r="KC1204" s="21"/>
      <c r="KD1204" s="21"/>
      <c r="KE1204" s="21"/>
      <c r="KF1204" s="21"/>
      <c r="KG1204" s="21"/>
      <c r="KH1204" s="21"/>
      <c r="KI1204" s="21"/>
      <c r="KJ1204" s="21"/>
      <c r="KK1204" s="21"/>
      <c r="KL1204" s="21"/>
      <c r="KM1204" s="21"/>
      <c r="KN1204" s="21"/>
      <c r="KO1204" s="21"/>
      <c r="KP1204" s="21"/>
      <c r="KQ1204" s="21"/>
      <c r="KR1204" s="21"/>
      <c r="KS1204" s="21"/>
      <c r="KT1204" s="21"/>
      <c r="KU1204" s="21"/>
      <c r="KV1204" s="21"/>
      <c r="KW1204" s="21"/>
      <c r="KX1204" s="21"/>
      <c r="KY1204" s="21"/>
      <c r="KZ1204" s="21"/>
      <c r="LA1204" s="21"/>
      <c r="LB1204" s="21"/>
      <c r="LC1204" s="21"/>
      <c r="LD1204" s="21"/>
      <c r="LE1204" s="21"/>
      <c r="LF1204" s="21"/>
      <c r="LG1204" s="21"/>
      <c r="LH1204" s="21"/>
      <c r="LI1204" s="21"/>
      <c r="LJ1204" s="21"/>
      <c r="LK1204" s="21"/>
      <c r="LL1204" s="21"/>
      <c r="LM1204" s="21"/>
      <c r="LN1204" s="21"/>
      <c r="LO1204" s="21"/>
      <c r="LP1204" s="21"/>
      <c r="LQ1204" s="21"/>
      <c r="LR1204" s="21"/>
      <c r="LS1204" s="21"/>
      <c r="LT1204" s="21"/>
      <c r="LU1204" s="21"/>
      <c r="LV1204" s="21"/>
      <c r="LW1204" s="21"/>
      <c r="LX1204" s="21"/>
      <c r="LY1204" s="21"/>
      <c r="LZ1204" s="21"/>
      <c r="MA1204" s="21"/>
      <c r="MB1204" s="21"/>
      <c r="MC1204" s="21"/>
      <c r="MD1204" s="21"/>
      <c r="ME1204" s="21"/>
      <c r="MF1204" s="21"/>
      <c r="MG1204" s="21"/>
      <c r="MH1204" s="21"/>
      <c r="MI1204" s="21"/>
      <c r="MJ1204" s="21"/>
      <c r="MK1204" s="21"/>
      <c r="ML1204" s="21"/>
      <c r="MM1204" s="21"/>
      <c r="MN1204" s="21"/>
      <c r="MO1204" s="21"/>
      <c r="MP1204" s="21"/>
      <c r="MQ1204" s="21"/>
      <c r="MR1204" s="21"/>
      <c r="MS1204" s="21"/>
      <c r="MT1204" s="21"/>
      <c r="MU1204" s="21"/>
      <c r="MV1204" s="21"/>
      <c r="MW1204" s="21"/>
      <c r="MX1204" s="21"/>
      <c r="MY1204" s="21"/>
      <c r="MZ1204" s="21"/>
      <c r="NA1204" s="21"/>
      <c r="NB1204" s="21"/>
      <c r="NC1204" s="21"/>
      <c r="ND1204" s="21"/>
      <c r="NE1204" s="21"/>
      <c r="NF1204" s="21"/>
      <c r="NG1204" s="21"/>
      <c r="NH1204" s="21"/>
      <c r="NI1204" s="21"/>
      <c r="NJ1204" s="21"/>
      <c r="NK1204" s="21"/>
      <c r="NL1204" s="21"/>
      <c r="NM1204" s="21"/>
      <c r="NN1204" s="21"/>
      <c r="NO1204" s="21"/>
      <c r="NP1204" s="21"/>
      <c r="NQ1204" s="21"/>
      <c r="NR1204" s="21"/>
      <c r="NS1204" s="21"/>
      <c r="NT1204" s="21"/>
      <c r="NU1204" s="21"/>
      <c r="NV1204" s="21"/>
      <c r="NW1204" s="21"/>
      <c r="NX1204" s="21"/>
      <c r="NY1204" s="21"/>
      <c r="NZ1204" s="21"/>
      <c r="OA1204" s="21"/>
      <c r="OB1204" s="21"/>
    </row>
    <row r="1205" spans="29:392" x14ac:dyDescent="0.25">
      <c r="AC1205"/>
      <c r="AD1205"/>
      <c r="AE1205"/>
      <c r="AF1205"/>
      <c r="AG1205"/>
      <c r="AH1205"/>
      <c r="AI1205"/>
      <c r="AJ1205" s="146"/>
      <c r="AK1205"/>
      <c r="AL1205"/>
      <c r="AM1205"/>
      <c r="AN1205" s="21"/>
      <c r="AO1205" s="159"/>
      <c r="AP1205"/>
      <c r="AQ1205"/>
      <c r="AR1205"/>
      <c r="AS1205" s="217"/>
      <c r="AT1205"/>
      <c r="AU1205"/>
      <c r="AV1205"/>
      <c r="AW1205"/>
      <c r="AX1205"/>
      <c r="AY1205"/>
      <c r="AZ1205"/>
      <c r="BA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 s="21"/>
      <c r="DU1205" s="21"/>
      <c r="DV1205" s="21"/>
      <c r="DW1205" s="21"/>
      <c r="DX1205" s="21"/>
      <c r="DY1205" s="21"/>
      <c r="DZ1205" s="21"/>
      <c r="EA1205" s="21"/>
      <c r="EB1205" s="21"/>
      <c r="EC1205" s="21"/>
      <c r="ED1205" s="21"/>
      <c r="EE1205" s="21"/>
      <c r="EF1205" s="21"/>
      <c r="EG1205" s="21"/>
      <c r="EH1205" s="21"/>
      <c r="EI1205" s="21"/>
      <c r="EJ1205" s="21"/>
      <c r="EK1205" s="21"/>
      <c r="EL1205" s="21"/>
      <c r="EM1205" s="21"/>
      <c r="EN1205" s="21"/>
      <c r="EO1205" s="21"/>
      <c r="EP1205" s="21"/>
      <c r="EQ1205" s="21"/>
      <c r="ER1205" s="21"/>
      <c r="ES1205" s="21"/>
      <c r="ET1205" s="21"/>
      <c r="EU1205" s="21"/>
      <c r="EV1205" s="21"/>
      <c r="EW1205" s="21"/>
      <c r="EX1205" s="21"/>
      <c r="EY1205" s="21"/>
      <c r="EZ1205" s="21"/>
      <c r="FA1205" s="21"/>
      <c r="FB1205" s="21"/>
      <c r="FC1205" s="21"/>
      <c r="FD1205" s="21"/>
      <c r="FE1205" s="21"/>
      <c r="FF1205" s="21"/>
      <c r="FG1205" s="21"/>
      <c r="FH1205" s="21"/>
      <c r="FI1205" s="21"/>
      <c r="FJ1205" s="21"/>
      <c r="FK1205" s="21"/>
      <c r="FL1205" s="21"/>
      <c r="FM1205" s="21"/>
      <c r="FN1205" s="21"/>
      <c r="FO1205" s="21"/>
      <c r="FP1205" s="21"/>
      <c r="FQ1205" s="21"/>
      <c r="FR1205" s="21"/>
      <c r="FS1205" s="21"/>
      <c r="FT1205" s="21"/>
      <c r="FU1205" s="21"/>
      <c r="FV1205" s="21"/>
      <c r="FW1205" s="21"/>
      <c r="FX1205" s="21"/>
      <c r="FY1205" s="21"/>
      <c r="FZ1205" s="21"/>
      <c r="GA1205" s="21"/>
      <c r="GB1205" s="21"/>
      <c r="GC1205" s="21"/>
      <c r="GD1205" s="21"/>
      <c r="GE1205" s="21"/>
      <c r="GF1205" s="21"/>
      <c r="GG1205" s="21"/>
      <c r="GH1205" s="21"/>
      <c r="GI1205" s="21"/>
      <c r="GJ1205" s="21"/>
      <c r="GK1205" s="21"/>
      <c r="GL1205" s="21"/>
      <c r="GM1205" s="21"/>
      <c r="GN1205" s="21"/>
      <c r="GO1205" s="21"/>
      <c r="GP1205" s="21"/>
      <c r="GQ1205" s="21"/>
      <c r="GR1205" s="21"/>
      <c r="GS1205" s="21"/>
      <c r="GT1205" s="21"/>
      <c r="GU1205" s="21"/>
      <c r="GV1205" s="21"/>
      <c r="GW1205" s="21"/>
      <c r="GX1205" s="21"/>
      <c r="GY1205" s="21"/>
      <c r="GZ1205" s="21"/>
      <c r="HA1205" s="21"/>
      <c r="HB1205" s="21"/>
      <c r="HC1205" s="21"/>
      <c r="HD1205" s="21"/>
      <c r="HE1205" s="21"/>
      <c r="HF1205" s="21"/>
      <c r="HG1205" s="21"/>
      <c r="HH1205" s="21"/>
      <c r="HI1205" s="21"/>
      <c r="HJ1205" s="21"/>
      <c r="HK1205" s="21"/>
      <c r="HL1205" s="21"/>
      <c r="HM1205" s="21"/>
      <c r="HN1205" s="21"/>
      <c r="HO1205" s="21"/>
      <c r="HP1205" s="21"/>
      <c r="HQ1205" s="21"/>
      <c r="HR1205" s="21"/>
      <c r="HS1205" s="21"/>
      <c r="HT1205" s="21"/>
      <c r="HU1205" s="21"/>
      <c r="HV1205" s="21"/>
      <c r="HW1205" s="21"/>
      <c r="HX1205" s="21"/>
      <c r="HY1205" s="21"/>
      <c r="HZ1205" s="21"/>
      <c r="IA1205" s="21"/>
      <c r="IB1205" s="21"/>
      <c r="IC1205" s="21"/>
      <c r="ID1205" s="21"/>
      <c r="IE1205" s="21"/>
      <c r="IF1205" s="21"/>
      <c r="IG1205" s="21"/>
      <c r="IH1205" s="21"/>
      <c r="II1205" s="21"/>
      <c r="IJ1205" s="21"/>
      <c r="IK1205" s="21"/>
      <c r="IL1205" s="21"/>
      <c r="IM1205" s="21"/>
      <c r="IN1205" s="21"/>
      <c r="IO1205" s="21"/>
      <c r="IP1205" s="21"/>
      <c r="IQ1205" s="21"/>
      <c r="IR1205" s="21"/>
      <c r="IS1205" s="21"/>
      <c r="IT1205" s="21"/>
      <c r="IU1205" s="21"/>
      <c r="IV1205" s="21"/>
      <c r="IW1205" s="21"/>
      <c r="IX1205" s="21"/>
      <c r="IY1205" s="21"/>
      <c r="IZ1205" s="21"/>
      <c r="JA1205" s="21"/>
      <c r="JB1205" s="21"/>
      <c r="JC1205" s="21"/>
      <c r="JD1205" s="21"/>
      <c r="JE1205" s="21"/>
      <c r="JF1205" s="21"/>
      <c r="JG1205" s="21"/>
      <c r="JH1205" s="21"/>
      <c r="JI1205" s="21"/>
      <c r="JJ1205" s="21"/>
      <c r="JK1205" s="21"/>
      <c r="JL1205" s="21"/>
      <c r="JM1205" s="21"/>
      <c r="JN1205" s="21"/>
      <c r="JO1205" s="21"/>
      <c r="JP1205" s="21"/>
      <c r="JQ1205" s="21"/>
      <c r="JR1205" s="21"/>
      <c r="JS1205" s="21"/>
      <c r="JT1205" s="21"/>
      <c r="JU1205" s="21"/>
      <c r="JV1205" s="21"/>
      <c r="JW1205" s="21"/>
      <c r="JX1205" s="21"/>
      <c r="JY1205" s="21"/>
      <c r="JZ1205" s="21"/>
      <c r="KA1205" s="21"/>
      <c r="KB1205" s="21"/>
      <c r="KC1205" s="21"/>
      <c r="KD1205" s="21"/>
      <c r="KE1205" s="21"/>
      <c r="KF1205" s="21"/>
      <c r="KG1205" s="21"/>
      <c r="KH1205" s="21"/>
      <c r="KI1205" s="21"/>
      <c r="KJ1205" s="21"/>
      <c r="KK1205" s="21"/>
      <c r="KL1205" s="21"/>
      <c r="KM1205" s="21"/>
      <c r="KN1205" s="21"/>
      <c r="KO1205" s="21"/>
      <c r="KP1205" s="21"/>
      <c r="KQ1205" s="21"/>
      <c r="KR1205" s="21"/>
      <c r="KS1205" s="21"/>
      <c r="KT1205" s="21"/>
      <c r="KU1205" s="21"/>
      <c r="KV1205" s="21"/>
      <c r="KW1205" s="21"/>
      <c r="KX1205" s="21"/>
      <c r="KY1205" s="21"/>
      <c r="KZ1205" s="21"/>
      <c r="LA1205" s="21"/>
      <c r="LB1205" s="21"/>
      <c r="LC1205" s="21"/>
      <c r="LD1205" s="21"/>
      <c r="LE1205" s="21"/>
      <c r="LF1205" s="21"/>
      <c r="LG1205" s="21"/>
      <c r="LH1205" s="21"/>
      <c r="LI1205" s="21"/>
      <c r="LJ1205" s="21"/>
      <c r="LK1205" s="21"/>
      <c r="LL1205" s="21"/>
      <c r="LM1205" s="21"/>
      <c r="LN1205" s="21"/>
      <c r="LO1205" s="21"/>
      <c r="LP1205" s="21"/>
      <c r="LQ1205" s="21"/>
      <c r="LR1205" s="21"/>
      <c r="LS1205" s="21"/>
      <c r="LT1205" s="21"/>
      <c r="LU1205" s="21"/>
      <c r="LV1205" s="21"/>
      <c r="LW1205" s="21"/>
      <c r="LX1205" s="21"/>
      <c r="LY1205" s="21"/>
      <c r="LZ1205" s="21"/>
      <c r="MA1205" s="21"/>
      <c r="MB1205" s="21"/>
      <c r="MC1205" s="21"/>
      <c r="MD1205" s="21"/>
      <c r="ME1205" s="21"/>
      <c r="MF1205" s="21"/>
      <c r="MG1205" s="21"/>
      <c r="MH1205" s="21"/>
      <c r="MI1205" s="21"/>
      <c r="MJ1205" s="21"/>
      <c r="MK1205" s="21"/>
      <c r="ML1205" s="21"/>
      <c r="MM1205" s="21"/>
      <c r="MN1205" s="21"/>
      <c r="MO1205" s="21"/>
      <c r="MP1205" s="21"/>
      <c r="MQ1205" s="21"/>
      <c r="MR1205" s="21"/>
      <c r="MS1205" s="21"/>
      <c r="MT1205" s="21"/>
      <c r="MU1205" s="21"/>
      <c r="MV1205" s="21"/>
      <c r="MW1205" s="21"/>
      <c r="MX1205" s="21"/>
      <c r="MY1205" s="21"/>
      <c r="MZ1205" s="21"/>
      <c r="NA1205" s="21"/>
      <c r="NB1205" s="21"/>
      <c r="NC1205" s="21"/>
      <c r="ND1205" s="21"/>
      <c r="NE1205" s="21"/>
      <c r="NF1205" s="21"/>
      <c r="NG1205" s="21"/>
      <c r="NH1205" s="21"/>
      <c r="NI1205" s="21"/>
      <c r="NJ1205" s="21"/>
      <c r="NK1205" s="21"/>
      <c r="NL1205" s="21"/>
      <c r="NM1205" s="21"/>
      <c r="NN1205" s="21"/>
      <c r="NO1205" s="21"/>
      <c r="NP1205" s="21"/>
      <c r="NQ1205" s="21"/>
      <c r="NR1205" s="21"/>
      <c r="NS1205" s="21"/>
      <c r="NT1205" s="21"/>
      <c r="NU1205" s="21"/>
      <c r="NV1205" s="21"/>
      <c r="NW1205" s="21"/>
      <c r="NX1205" s="21"/>
      <c r="NY1205" s="21"/>
      <c r="NZ1205" s="21"/>
      <c r="OA1205" s="21"/>
      <c r="OB1205" s="21"/>
    </row>
    <row r="1206" spans="29:392" x14ac:dyDescent="0.25">
      <c r="AC1206"/>
      <c r="AD1206"/>
      <c r="AE1206"/>
      <c r="AF1206"/>
      <c r="AG1206"/>
      <c r="AH1206"/>
      <c r="AI1206"/>
      <c r="AJ1206" s="146"/>
      <c r="AK1206"/>
      <c r="AL1206"/>
      <c r="AM1206"/>
      <c r="AN1206" s="21"/>
      <c r="AO1206" s="159"/>
      <c r="AP1206"/>
      <c r="AQ1206"/>
      <c r="AR1206"/>
      <c r="AS1206" s="217"/>
      <c r="AT1206"/>
      <c r="AU1206"/>
      <c r="AV1206"/>
      <c r="AW1206"/>
      <c r="AX1206"/>
      <c r="AY1206"/>
      <c r="AZ1206"/>
      <c r="BA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 s="21"/>
      <c r="DU1206" s="21"/>
      <c r="DV1206" s="21"/>
      <c r="DW1206" s="21"/>
      <c r="DX1206" s="21"/>
      <c r="DY1206" s="21"/>
      <c r="DZ1206" s="21"/>
      <c r="EA1206" s="21"/>
      <c r="EB1206" s="21"/>
      <c r="EC1206" s="21"/>
      <c r="ED1206" s="21"/>
      <c r="EE1206" s="21"/>
      <c r="EF1206" s="21"/>
      <c r="EG1206" s="21"/>
      <c r="EH1206" s="21"/>
      <c r="EI1206" s="21"/>
      <c r="EJ1206" s="21"/>
      <c r="EK1206" s="21"/>
      <c r="EL1206" s="21"/>
      <c r="EM1206" s="21"/>
      <c r="EN1206" s="21"/>
      <c r="EO1206" s="21"/>
      <c r="EP1206" s="21"/>
      <c r="EQ1206" s="21"/>
      <c r="ER1206" s="21"/>
      <c r="ES1206" s="21"/>
      <c r="ET1206" s="21"/>
      <c r="EU1206" s="21"/>
      <c r="EV1206" s="21"/>
      <c r="EW1206" s="21"/>
      <c r="EX1206" s="21"/>
      <c r="EY1206" s="21"/>
      <c r="EZ1206" s="21"/>
      <c r="FA1206" s="21"/>
      <c r="FB1206" s="21"/>
      <c r="FC1206" s="21"/>
      <c r="FD1206" s="21"/>
      <c r="FE1206" s="21"/>
      <c r="FF1206" s="21"/>
      <c r="FG1206" s="21"/>
      <c r="FH1206" s="21"/>
      <c r="FI1206" s="21"/>
      <c r="FJ1206" s="21"/>
      <c r="FK1206" s="21"/>
      <c r="FL1206" s="21"/>
      <c r="FM1206" s="21"/>
      <c r="FN1206" s="21"/>
      <c r="FO1206" s="21"/>
      <c r="FP1206" s="21"/>
      <c r="FQ1206" s="21"/>
      <c r="FR1206" s="21"/>
      <c r="FS1206" s="21"/>
      <c r="FT1206" s="21"/>
      <c r="FU1206" s="21"/>
      <c r="FV1206" s="21"/>
      <c r="FW1206" s="21"/>
      <c r="FX1206" s="21"/>
      <c r="FY1206" s="21"/>
      <c r="FZ1206" s="21"/>
      <c r="GA1206" s="21"/>
      <c r="GB1206" s="21"/>
      <c r="GC1206" s="21"/>
      <c r="GD1206" s="21"/>
      <c r="GE1206" s="21"/>
      <c r="GF1206" s="21"/>
      <c r="GG1206" s="21"/>
      <c r="GH1206" s="21"/>
      <c r="GI1206" s="21"/>
      <c r="GJ1206" s="21"/>
      <c r="GK1206" s="21"/>
      <c r="GL1206" s="21"/>
      <c r="GM1206" s="21"/>
      <c r="GN1206" s="21"/>
      <c r="GO1206" s="21"/>
      <c r="GP1206" s="21"/>
      <c r="GQ1206" s="21"/>
      <c r="GR1206" s="21"/>
      <c r="GS1206" s="21"/>
      <c r="GT1206" s="21"/>
      <c r="GU1206" s="21"/>
      <c r="GV1206" s="21"/>
      <c r="GW1206" s="21"/>
      <c r="GX1206" s="21"/>
      <c r="GY1206" s="21"/>
      <c r="GZ1206" s="21"/>
      <c r="HA1206" s="21"/>
      <c r="HB1206" s="21"/>
      <c r="HC1206" s="21"/>
      <c r="HD1206" s="21"/>
      <c r="HE1206" s="21"/>
      <c r="HF1206" s="21"/>
      <c r="HG1206" s="21"/>
      <c r="HH1206" s="21"/>
      <c r="HI1206" s="21"/>
      <c r="HJ1206" s="21"/>
      <c r="HK1206" s="21"/>
      <c r="HL1206" s="21"/>
      <c r="HM1206" s="21"/>
      <c r="HN1206" s="21"/>
      <c r="HO1206" s="21"/>
      <c r="HP1206" s="21"/>
      <c r="HQ1206" s="21"/>
      <c r="HR1206" s="21"/>
      <c r="HS1206" s="21"/>
      <c r="HT1206" s="21"/>
      <c r="HU1206" s="21"/>
      <c r="HV1206" s="21"/>
      <c r="HW1206" s="21"/>
      <c r="HX1206" s="21"/>
      <c r="HY1206" s="21"/>
      <c r="HZ1206" s="21"/>
      <c r="IA1206" s="21"/>
      <c r="IB1206" s="21"/>
      <c r="IC1206" s="21"/>
      <c r="ID1206" s="21"/>
      <c r="IE1206" s="21"/>
      <c r="IF1206" s="21"/>
      <c r="IG1206" s="21"/>
      <c r="IH1206" s="21"/>
      <c r="II1206" s="21"/>
      <c r="IJ1206" s="21"/>
      <c r="IK1206" s="21"/>
      <c r="IL1206" s="21"/>
      <c r="IM1206" s="21"/>
      <c r="IN1206" s="21"/>
      <c r="IO1206" s="21"/>
      <c r="IP1206" s="21"/>
      <c r="IQ1206" s="21"/>
      <c r="IR1206" s="21"/>
      <c r="IS1206" s="21"/>
      <c r="IT1206" s="21"/>
      <c r="IU1206" s="21"/>
      <c r="IV1206" s="21"/>
      <c r="IW1206" s="21"/>
      <c r="IX1206" s="21"/>
      <c r="IY1206" s="21"/>
      <c r="IZ1206" s="21"/>
      <c r="JA1206" s="21"/>
      <c r="JB1206" s="21"/>
      <c r="JC1206" s="21"/>
      <c r="JD1206" s="21"/>
      <c r="JE1206" s="21"/>
      <c r="JF1206" s="21"/>
      <c r="JG1206" s="21"/>
      <c r="JH1206" s="21"/>
      <c r="JI1206" s="21"/>
      <c r="JJ1206" s="21"/>
      <c r="JK1206" s="21"/>
      <c r="JL1206" s="21"/>
      <c r="JM1206" s="21"/>
      <c r="JN1206" s="21"/>
      <c r="JO1206" s="21"/>
      <c r="JP1206" s="21"/>
      <c r="JQ1206" s="21"/>
      <c r="JR1206" s="21"/>
      <c r="JS1206" s="21"/>
      <c r="JT1206" s="21"/>
      <c r="JU1206" s="21"/>
      <c r="JV1206" s="21"/>
      <c r="JW1206" s="21"/>
      <c r="JX1206" s="21"/>
      <c r="JY1206" s="21"/>
      <c r="JZ1206" s="21"/>
      <c r="KA1206" s="21"/>
      <c r="KB1206" s="21"/>
      <c r="KC1206" s="21"/>
      <c r="KD1206" s="21"/>
      <c r="KE1206" s="21"/>
      <c r="KF1206" s="21"/>
      <c r="KG1206" s="21"/>
      <c r="KH1206" s="21"/>
      <c r="KI1206" s="21"/>
      <c r="KJ1206" s="21"/>
      <c r="KK1206" s="21"/>
      <c r="KL1206" s="21"/>
      <c r="KM1206" s="21"/>
      <c r="KN1206" s="21"/>
      <c r="KO1206" s="21"/>
      <c r="KP1206" s="21"/>
      <c r="KQ1206" s="21"/>
      <c r="KR1206" s="21"/>
      <c r="KS1206" s="21"/>
      <c r="KT1206" s="21"/>
      <c r="KU1206" s="21"/>
      <c r="KV1206" s="21"/>
      <c r="KW1206" s="21"/>
      <c r="KX1206" s="21"/>
      <c r="KY1206" s="21"/>
      <c r="KZ1206" s="21"/>
      <c r="LA1206" s="21"/>
      <c r="LB1206" s="21"/>
      <c r="LC1206" s="21"/>
      <c r="LD1206" s="21"/>
      <c r="LE1206" s="21"/>
      <c r="LF1206" s="21"/>
      <c r="LG1206" s="21"/>
      <c r="LH1206" s="21"/>
      <c r="LI1206" s="21"/>
      <c r="LJ1206" s="21"/>
      <c r="LK1206" s="21"/>
      <c r="LL1206" s="21"/>
      <c r="LM1206" s="21"/>
      <c r="LN1206" s="21"/>
      <c r="LO1206" s="21"/>
      <c r="LP1206" s="21"/>
      <c r="LQ1206" s="21"/>
      <c r="LR1206" s="21"/>
      <c r="LS1206" s="21"/>
      <c r="LT1206" s="21"/>
      <c r="LU1206" s="21"/>
      <c r="LV1206" s="21"/>
      <c r="LW1206" s="21"/>
      <c r="LX1206" s="21"/>
      <c r="LY1206" s="21"/>
      <c r="LZ1206" s="21"/>
      <c r="MA1206" s="21"/>
      <c r="MB1206" s="21"/>
      <c r="MC1206" s="21"/>
      <c r="MD1206" s="21"/>
      <c r="ME1206" s="21"/>
      <c r="MF1206" s="21"/>
      <c r="MG1206" s="21"/>
      <c r="MH1206" s="21"/>
      <c r="MI1206" s="21"/>
      <c r="MJ1206" s="21"/>
      <c r="MK1206" s="21"/>
      <c r="ML1206" s="21"/>
      <c r="MM1206" s="21"/>
      <c r="MN1206" s="21"/>
      <c r="MO1206" s="21"/>
      <c r="MP1206" s="21"/>
      <c r="MQ1206" s="21"/>
      <c r="MR1206" s="21"/>
      <c r="MS1206" s="21"/>
      <c r="MT1206" s="21"/>
      <c r="MU1206" s="21"/>
      <c r="MV1206" s="21"/>
      <c r="MW1206" s="21"/>
      <c r="MX1206" s="21"/>
      <c r="MY1206" s="21"/>
      <c r="MZ1206" s="21"/>
      <c r="NA1206" s="21"/>
      <c r="NB1206" s="21"/>
      <c r="NC1206" s="21"/>
      <c r="ND1206" s="21"/>
      <c r="NE1206" s="21"/>
      <c r="NF1206" s="21"/>
      <c r="NG1206" s="21"/>
      <c r="NH1206" s="21"/>
      <c r="NI1206" s="21"/>
      <c r="NJ1206" s="21"/>
      <c r="NK1206" s="21"/>
      <c r="NL1206" s="21"/>
      <c r="NM1206" s="21"/>
      <c r="NN1206" s="21"/>
      <c r="NO1206" s="21"/>
      <c r="NP1206" s="21"/>
      <c r="NQ1206" s="21"/>
      <c r="NR1206" s="21"/>
      <c r="NS1206" s="21"/>
      <c r="NT1206" s="21"/>
      <c r="NU1206" s="21"/>
      <c r="NV1206" s="21"/>
      <c r="NW1206" s="21"/>
      <c r="NX1206" s="21"/>
      <c r="NY1206" s="21"/>
      <c r="NZ1206" s="21"/>
      <c r="OA1206" s="21"/>
      <c r="OB1206" s="21"/>
    </row>
    <row r="1207" spans="29:392" x14ac:dyDescent="0.25">
      <c r="AC1207"/>
      <c r="AD1207"/>
      <c r="AE1207"/>
      <c r="AF1207"/>
      <c r="AG1207"/>
      <c r="AH1207"/>
      <c r="AI1207"/>
      <c r="AJ1207" s="146"/>
      <c r="AK1207"/>
      <c r="AL1207"/>
      <c r="AM1207"/>
      <c r="AN1207" s="21"/>
      <c r="AO1207" s="159"/>
      <c r="AP1207"/>
      <c r="AQ1207"/>
      <c r="AR1207"/>
      <c r="AS1207" s="217"/>
      <c r="AT1207"/>
      <c r="AU1207"/>
      <c r="AV1207"/>
      <c r="AW1207"/>
      <c r="AX1207"/>
      <c r="AY1207"/>
      <c r="AZ1207"/>
      <c r="BA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 s="21"/>
      <c r="DU1207" s="21"/>
      <c r="DV1207" s="21"/>
      <c r="DW1207" s="21"/>
      <c r="DX1207" s="21"/>
      <c r="DY1207" s="21"/>
      <c r="DZ1207" s="21"/>
      <c r="EA1207" s="21"/>
      <c r="EB1207" s="21"/>
      <c r="EC1207" s="21"/>
      <c r="ED1207" s="21"/>
      <c r="EE1207" s="21"/>
      <c r="EF1207" s="21"/>
      <c r="EG1207" s="21"/>
      <c r="EH1207" s="21"/>
      <c r="EI1207" s="21"/>
      <c r="EJ1207" s="21"/>
      <c r="EK1207" s="21"/>
      <c r="EL1207" s="21"/>
      <c r="EM1207" s="21"/>
      <c r="EN1207" s="21"/>
      <c r="EO1207" s="21"/>
      <c r="EP1207" s="21"/>
      <c r="EQ1207" s="21"/>
      <c r="ER1207" s="21"/>
      <c r="ES1207" s="21"/>
      <c r="ET1207" s="21"/>
      <c r="EU1207" s="21"/>
      <c r="EV1207" s="21"/>
      <c r="EW1207" s="21"/>
      <c r="EX1207" s="21"/>
      <c r="EY1207" s="21"/>
      <c r="EZ1207" s="21"/>
      <c r="FA1207" s="21"/>
      <c r="FB1207" s="21"/>
      <c r="FC1207" s="21"/>
      <c r="FD1207" s="21"/>
      <c r="FE1207" s="21"/>
      <c r="FF1207" s="21"/>
      <c r="FG1207" s="21"/>
      <c r="FH1207" s="21"/>
      <c r="FI1207" s="21"/>
      <c r="FJ1207" s="21"/>
      <c r="FK1207" s="21"/>
      <c r="FL1207" s="21"/>
      <c r="FM1207" s="21"/>
      <c r="FN1207" s="21"/>
      <c r="FO1207" s="21"/>
      <c r="FP1207" s="21"/>
      <c r="FQ1207" s="21"/>
      <c r="FR1207" s="21"/>
      <c r="FS1207" s="21"/>
      <c r="FT1207" s="21"/>
      <c r="FU1207" s="21"/>
      <c r="FV1207" s="21"/>
      <c r="FW1207" s="21"/>
      <c r="FX1207" s="21"/>
      <c r="FY1207" s="21"/>
      <c r="FZ1207" s="21"/>
      <c r="GA1207" s="21"/>
      <c r="GB1207" s="21"/>
      <c r="GC1207" s="21"/>
      <c r="GD1207" s="21"/>
      <c r="GE1207" s="21"/>
      <c r="GF1207" s="21"/>
      <c r="GG1207" s="21"/>
      <c r="GH1207" s="21"/>
      <c r="GI1207" s="21"/>
      <c r="GJ1207" s="21"/>
      <c r="GK1207" s="21"/>
      <c r="GL1207" s="21"/>
      <c r="GM1207" s="21"/>
      <c r="GN1207" s="21"/>
      <c r="GO1207" s="21"/>
      <c r="GP1207" s="21"/>
      <c r="GQ1207" s="21"/>
      <c r="GR1207" s="21"/>
      <c r="GS1207" s="21"/>
      <c r="GT1207" s="21"/>
      <c r="GU1207" s="21"/>
      <c r="GV1207" s="21"/>
      <c r="GW1207" s="21"/>
      <c r="GX1207" s="21"/>
      <c r="GY1207" s="21"/>
      <c r="GZ1207" s="21"/>
      <c r="HA1207" s="21"/>
      <c r="HB1207" s="21"/>
      <c r="HC1207" s="21"/>
      <c r="HD1207" s="21"/>
      <c r="HE1207" s="21"/>
      <c r="HF1207" s="21"/>
      <c r="HG1207" s="21"/>
      <c r="HH1207" s="21"/>
      <c r="HI1207" s="21"/>
      <c r="HJ1207" s="21"/>
      <c r="HK1207" s="21"/>
      <c r="HL1207" s="21"/>
      <c r="HM1207" s="21"/>
      <c r="HN1207" s="21"/>
      <c r="HO1207" s="21"/>
      <c r="HP1207" s="21"/>
      <c r="HQ1207" s="21"/>
      <c r="HR1207" s="21"/>
      <c r="HS1207" s="21"/>
      <c r="HT1207" s="21"/>
      <c r="HU1207" s="21"/>
      <c r="HV1207" s="21"/>
      <c r="HW1207" s="21"/>
      <c r="HX1207" s="21"/>
      <c r="HY1207" s="21"/>
      <c r="HZ1207" s="21"/>
      <c r="IA1207" s="21"/>
      <c r="IB1207" s="21"/>
      <c r="IC1207" s="21"/>
      <c r="ID1207" s="21"/>
      <c r="IE1207" s="21"/>
      <c r="IF1207" s="21"/>
      <c r="IG1207" s="21"/>
      <c r="IH1207" s="21"/>
      <c r="II1207" s="21"/>
      <c r="IJ1207" s="21"/>
      <c r="IK1207" s="21"/>
      <c r="IL1207" s="21"/>
      <c r="IM1207" s="21"/>
      <c r="IN1207" s="21"/>
      <c r="IO1207" s="21"/>
      <c r="IP1207" s="21"/>
      <c r="IQ1207" s="21"/>
      <c r="IR1207" s="21"/>
      <c r="IS1207" s="21"/>
      <c r="IT1207" s="21"/>
      <c r="IU1207" s="21"/>
      <c r="IV1207" s="21"/>
      <c r="IW1207" s="21"/>
      <c r="IX1207" s="21"/>
      <c r="IY1207" s="21"/>
      <c r="IZ1207" s="21"/>
      <c r="JA1207" s="21"/>
      <c r="JB1207" s="21"/>
      <c r="JC1207" s="21"/>
      <c r="JD1207" s="21"/>
      <c r="JE1207" s="21"/>
      <c r="JF1207" s="21"/>
      <c r="JG1207" s="21"/>
      <c r="JH1207" s="21"/>
      <c r="JI1207" s="21"/>
      <c r="JJ1207" s="21"/>
      <c r="JK1207" s="21"/>
      <c r="JL1207" s="21"/>
      <c r="JM1207" s="21"/>
      <c r="JN1207" s="21"/>
      <c r="JO1207" s="21"/>
      <c r="JP1207" s="21"/>
      <c r="JQ1207" s="21"/>
      <c r="JR1207" s="21"/>
      <c r="JS1207" s="21"/>
      <c r="JT1207" s="21"/>
      <c r="JU1207" s="21"/>
      <c r="JV1207" s="21"/>
      <c r="JW1207" s="21"/>
      <c r="JX1207" s="21"/>
      <c r="JY1207" s="21"/>
      <c r="JZ1207" s="21"/>
      <c r="KA1207" s="21"/>
      <c r="KB1207" s="21"/>
      <c r="KC1207" s="21"/>
      <c r="KD1207" s="21"/>
      <c r="KE1207" s="21"/>
      <c r="KF1207" s="21"/>
      <c r="KG1207" s="21"/>
      <c r="KH1207" s="21"/>
      <c r="KI1207" s="21"/>
      <c r="KJ1207" s="21"/>
      <c r="KK1207" s="21"/>
      <c r="KL1207" s="21"/>
      <c r="KM1207" s="21"/>
      <c r="KN1207" s="21"/>
      <c r="KO1207" s="21"/>
      <c r="KP1207" s="21"/>
      <c r="KQ1207" s="21"/>
      <c r="KR1207" s="21"/>
      <c r="KS1207" s="21"/>
      <c r="KT1207" s="21"/>
      <c r="KU1207" s="21"/>
      <c r="KV1207" s="21"/>
      <c r="KW1207" s="21"/>
      <c r="KX1207" s="21"/>
      <c r="KY1207" s="21"/>
      <c r="KZ1207" s="21"/>
      <c r="LA1207" s="21"/>
      <c r="LB1207" s="21"/>
      <c r="LC1207" s="21"/>
      <c r="LD1207" s="21"/>
      <c r="LE1207" s="21"/>
      <c r="LF1207" s="21"/>
      <c r="LG1207" s="21"/>
      <c r="LH1207" s="21"/>
      <c r="LI1207" s="21"/>
      <c r="LJ1207" s="21"/>
      <c r="LK1207" s="21"/>
      <c r="LL1207" s="21"/>
      <c r="LM1207" s="21"/>
      <c r="LN1207" s="21"/>
      <c r="LO1207" s="21"/>
      <c r="LP1207" s="21"/>
      <c r="LQ1207" s="21"/>
      <c r="LR1207" s="21"/>
      <c r="LS1207" s="21"/>
      <c r="LT1207" s="21"/>
      <c r="LU1207" s="21"/>
      <c r="LV1207" s="21"/>
      <c r="LW1207" s="21"/>
      <c r="LX1207" s="21"/>
      <c r="LY1207" s="21"/>
      <c r="LZ1207" s="21"/>
      <c r="MA1207" s="21"/>
      <c r="MB1207" s="21"/>
      <c r="MC1207" s="21"/>
      <c r="MD1207" s="21"/>
      <c r="ME1207" s="21"/>
      <c r="MF1207" s="21"/>
      <c r="MG1207" s="21"/>
      <c r="MH1207" s="21"/>
      <c r="MI1207" s="21"/>
      <c r="MJ1207" s="21"/>
      <c r="MK1207" s="21"/>
      <c r="ML1207" s="21"/>
      <c r="MM1207" s="21"/>
      <c r="MN1207" s="21"/>
      <c r="MO1207" s="21"/>
      <c r="MP1207" s="21"/>
      <c r="MQ1207" s="21"/>
      <c r="MR1207" s="21"/>
      <c r="MS1207" s="21"/>
      <c r="MT1207" s="21"/>
      <c r="MU1207" s="21"/>
      <c r="MV1207" s="21"/>
      <c r="MW1207" s="21"/>
      <c r="MX1207" s="21"/>
      <c r="MY1207" s="21"/>
      <c r="MZ1207" s="21"/>
      <c r="NA1207" s="21"/>
      <c r="NB1207" s="21"/>
      <c r="NC1207" s="21"/>
      <c r="ND1207" s="21"/>
      <c r="NE1207" s="21"/>
      <c r="NF1207" s="21"/>
      <c r="NG1207" s="21"/>
      <c r="NH1207" s="21"/>
      <c r="NI1207" s="21"/>
      <c r="NJ1207" s="21"/>
      <c r="NK1207" s="21"/>
      <c r="NL1207" s="21"/>
      <c r="NM1207" s="21"/>
      <c r="NN1207" s="21"/>
      <c r="NO1207" s="21"/>
      <c r="NP1207" s="21"/>
      <c r="NQ1207" s="21"/>
      <c r="NR1207" s="21"/>
      <c r="NS1207" s="21"/>
      <c r="NT1207" s="21"/>
      <c r="NU1207" s="21"/>
      <c r="NV1207" s="21"/>
      <c r="NW1207" s="21"/>
      <c r="NX1207" s="21"/>
      <c r="NY1207" s="21"/>
      <c r="NZ1207" s="21"/>
      <c r="OA1207" s="21"/>
      <c r="OB1207" s="21"/>
    </row>
    <row r="1208" spans="29:392" x14ac:dyDescent="0.25">
      <c r="AC1208"/>
      <c r="AD1208"/>
      <c r="AE1208"/>
      <c r="AF1208"/>
      <c r="AG1208"/>
      <c r="AH1208"/>
      <c r="AI1208"/>
      <c r="AJ1208" s="146"/>
      <c r="AK1208"/>
      <c r="AL1208"/>
      <c r="AM1208"/>
      <c r="AN1208" s="21"/>
      <c r="AO1208" s="159"/>
      <c r="AP1208"/>
      <c r="AQ1208"/>
      <c r="AR1208"/>
      <c r="AS1208" s="217"/>
      <c r="AT1208"/>
      <c r="AU1208"/>
      <c r="AV1208"/>
      <c r="AW1208"/>
      <c r="AX1208"/>
      <c r="AY1208"/>
      <c r="AZ1208"/>
      <c r="BA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 s="21"/>
      <c r="DU1208" s="21"/>
      <c r="DV1208" s="21"/>
      <c r="DW1208" s="21"/>
      <c r="DX1208" s="21"/>
      <c r="DY1208" s="21"/>
      <c r="DZ1208" s="21"/>
      <c r="EA1208" s="21"/>
      <c r="EB1208" s="21"/>
      <c r="EC1208" s="21"/>
      <c r="ED1208" s="21"/>
      <c r="EE1208" s="21"/>
      <c r="EF1208" s="21"/>
      <c r="EG1208" s="21"/>
      <c r="EH1208" s="21"/>
      <c r="EI1208" s="21"/>
      <c r="EJ1208" s="21"/>
      <c r="EK1208" s="21"/>
      <c r="EL1208" s="21"/>
      <c r="EM1208" s="21"/>
      <c r="EN1208" s="21"/>
      <c r="EO1208" s="21"/>
      <c r="EP1208" s="21"/>
      <c r="EQ1208" s="21"/>
      <c r="ER1208" s="21"/>
      <c r="ES1208" s="21"/>
      <c r="ET1208" s="21"/>
      <c r="EU1208" s="21"/>
      <c r="EV1208" s="21"/>
      <c r="EW1208" s="21"/>
      <c r="EX1208" s="21"/>
      <c r="EY1208" s="21"/>
      <c r="EZ1208" s="21"/>
      <c r="FA1208" s="21"/>
      <c r="FB1208" s="21"/>
      <c r="FC1208" s="21"/>
      <c r="FD1208" s="21"/>
      <c r="FE1208" s="21"/>
      <c r="FF1208" s="21"/>
      <c r="FG1208" s="21"/>
      <c r="FH1208" s="21"/>
      <c r="FI1208" s="21"/>
      <c r="FJ1208" s="21"/>
      <c r="FK1208" s="21"/>
      <c r="FL1208" s="21"/>
      <c r="FM1208" s="21"/>
      <c r="FN1208" s="21"/>
      <c r="FO1208" s="21"/>
      <c r="FP1208" s="21"/>
      <c r="FQ1208" s="21"/>
      <c r="FR1208" s="21"/>
      <c r="FS1208" s="21"/>
      <c r="FT1208" s="21"/>
      <c r="FU1208" s="21"/>
      <c r="FV1208" s="21"/>
      <c r="FW1208" s="21"/>
      <c r="FX1208" s="21"/>
      <c r="FY1208" s="21"/>
      <c r="FZ1208" s="21"/>
      <c r="GA1208" s="21"/>
      <c r="GB1208" s="21"/>
      <c r="GC1208" s="21"/>
      <c r="GD1208" s="21"/>
      <c r="GE1208" s="21"/>
      <c r="GF1208" s="21"/>
      <c r="GG1208" s="21"/>
      <c r="GH1208" s="21"/>
      <c r="GI1208" s="21"/>
      <c r="GJ1208" s="21"/>
      <c r="GK1208" s="21"/>
      <c r="GL1208" s="21"/>
      <c r="GM1208" s="21"/>
      <c r="GN1208" s="21"/>
      <c r="GO1208" s="21"/>
      <c r="GP1208" s="21"/>
      <c r="GQ1208" s="21"/>
      <c r="GR1208" s="21"/>
      <c r="GS1208" s="21"/>
      <c r="GT1208" s="21"/>
      <c r="GU1208" s="21"/>
      <c r="GV1208" s="21"/>
      <c r="GW1208" s="21"/>
      <c r="GX1208" s="21"/>
      <c r="GY1208" s="21"/>
      <c r="GZ1208" s="21"/>
      <c r="HA1208" s="21"/>
      <c r="HB1208" s="21"/>
      <c r="HC1208" s="21"/>
      <c r="HD1208" s="21"/>
      <c r="HE1208" s="21"/>
      <c r="HF1208" s="21"/>
      <c r="HG1208" s="21"/>
      <c r="HH1208" s="21"/>
      <c r="HI1208" s="21"/>
      <c r="HJ1208" s="21"/>
      <c r="HK1208" s="21"/>
      <c r="HL1208" s="21"/>
      <c r="HM1208" s="21"/>
      <c r="HN1208" s="21"/>
      <c r="HO1208" s="21"/>
      <c r="HP1208" s="21"/>
      <c r="HQ1208" s="21"/>
      <c r="HR1208" s="21"/>
      <c r="HS1208" s="21"/>
      <c r="HT1208" s="21"/>
      <c r="HU1208" s="21"/>
      <c r="HV1208" s="21"/>
      <c r="HW1208" s="21"/>
      <c r="HX1208" s="21"/>
      <c r="HY1208" s="21"/>
      <c r="HZ1208" s="21"/>
      <c r="IA1208" s="21"/>
      <c r="IB1208" s="21"/>
      <c r="IC1208" s="21"/>
      <c r="ID1208" s="21"/>
      <c r="IE1208" s="21"/>
      <c r="IF1208" s="21"/>
      <c r="IG1208" s="21"/>
      <c r="IH1208" s="21"/>
      <c r="II1208" s="21"/>
      <c r="IJ1208" s="21"/>
      <c r="IK1208" s="21"/>
      <c r="IL1208" s="21"/>
      <c r="IM1208" s="21"/>
      <c r="IN1208" s="21"/>
      <c r="IO1208" s="21"/>
      <c r="IP1208" s="21"/>
      <c r="IQ1208" s="21"/>
      <c r="IR1208" s="21"/>
      <c r="IS1208" s="21"/>
      <c r="IT1208" s="21"/>
      <c r="IU1208" s="21"/>
      <c r="IV1208" s="21"/>
      <c r="IW1208" s="21"/>
      <c r="IX1208" s="21"/>
      <c r="IY1208" s="21"/>
      <c r="IZ1208" s="21"/>
      <c r="JA1208" s="21"/>
      <c r="JB1208" s="21"/>
      <c r="JC1208" s="21"/>
      <c r="JD1208" s="21"/>
      <c r="JE1208" s="21"/>
      <c r="JF1208" s="21"/>
      <c r="JG1208" s="21"/>
      <c r="JH1208" s="21"/>
      <c r="JI1208" s="21"/>
      <c r="JJ1208" s="21"/>
      <c r="JK1208" s="21"/>
      <c r="JL1208" s="21"/>
      <c r="JM1208" s="21"/>
      <c r="JN1208" s="21"/>
      <c r="JO1208" s="21"/>
      <c r="JP1208" s="21"/>
      <c r="JQ1208" s="21"/>
      <c r="JR1208" s="21"/>
      <c r="JS1208" s="21"/>
      <c r="JT1208" s="21"/>
      <c r="JU1208" s="21"/>
      <c r="JV1208" s="21"/>
      <c r="JW1208" s="21"/>
      <c r="JX1208" s="21"/>
      <c r="JY1208" s="21"/>
      <c r="JZ1208" s="21"/>
      <c r="KA1208" s="21"/>
      <c r="KB1208" s="21"/>
      <c r="KC1208" s="21"/>
      <c r="KD1208" s="21"/>
      <c r="KE1208" s="21"/>
      <c r="KF1208" s="21"/>
      <c r="KG1208" s="21"/>
      <c r="KH1208" s="21"/>
      <c r="KI1208" s="21"/>
      <c r="KJ1208" s="21"/>
      <c r="KK1208" s="21"/>
      <c r="KL1208" s="21"/>
      <c r="KM1208" s="21"/>
      <c r="KN1208" s="21"/>
      <c r="KO1208" s="21"/>
      <c r="KP1208" s="21"/>
      <c r="KQ1208" s="21"/>
      <c r="KR1208" s="21"/>
      <c r="KS1208" s="21"/>
      <c r="KT1208" s="21"/>
      <c r="KU1208" s="21"/>
      <c r="KV1208" s="21"/>
      <c r="KW1208" s="21"/>
      <c r="KX1208" s="21"/>
      <c r="KY1208" s="21"/>
      <c r="KZ1208" s="21"/>
      <c r="LA1208" s="21"/>
      <c r="LB1208" s="21"/>
      <c r="LC1208" s="21"/>
      <c r="LD1208" s="21"/>
      <c r="LE1208" s="21"/>
      <c r="LF1208" s="21"/>
      <c r="LG1208" s="21"/>
      <c r="LH1208" s="21"/>
      <c r="LI1208" s="21"/>
      <c r="LJ1208" s="21"/>
      <c r="LK1208" s="21"/>
      <c r="LL1208" s="21"/>
      <c r="LM1208" s="21"/>
      <c r="LN1208" s="21"/>
      <c r="LO1208" s="21"/>
      <c r="LP1208" s="21"/>
      <c r="LQ1208" s="21"/>
      <c r="LR1208" s="21"/>
      <c r="LS1208" s="21"/>
      <c r="LT1208" s="21"/>
      <c r="LU1208" s="21"/>
      <c r="LV1208" s="21"/>
      <c r="LW1208" s="21"/>
      <c r="LX1208" s="21"/>
      <c r="LY1208" s="21"/>
      <c r="LZ1208" s="21"/>
      <c r="MA1208" s="21"/>
      <c r="MB1208" s="21"/>
      <c r="MC1208" s="21"/>
      <c r="MD1208" s="21"/>
      <c r="ME1208" s="21"/>
      <c r="MF1208" s="21"/>
      <c r="MG1208" s="21"/>
      <c r="MH1208" s="21"/>
      <c r="MI1208" s="21"/>
      <c r="MJ1208" s="21"/>
      <c r="MK1208" s="21"/>
      <c r="ML1208" s="21"/>
      <c r="MM1208" s="21"/>
      <c r="MN1208" s="21"/>
      <c r="MO1208" s="21"/>
      <c r="MP1208" s="21"/>
      <c r="MQ1208" s="21"/>
      <c r="MR1208" s="21"/>
      <c r="MS1208" s="21"/>
      <c r="MT1208" s="21"/>
      <c r="MU1208" s="21"/>
      <c r="MV1208" s="21"/>
      <c r="MW1208" s="21"/>
      <c r="MX1208" s="21"/>
      <c r="MY1208" s="21"/>
      <c r="MZ1208" s="21"/>
      <c r="NA1208" s="21"/>
      <c r="NB1208" s="21"/>
      <c r="NC1208" s="21"/>
      <c r="ND1208" s="21"/>
      <c r="NE1208" s="21"/>
      <c r="NF1208" s="21"/>
      <c r="NG1208" s="21"/>
      <c r="NH1208" s="21"/>
      <c r="NI1208" s="21"/>
      <c r="NJ1208" s="21"/>
      <c r="NK1208" s="21"/>
      <c r="NL1208" s="21"/>
      <c r="NM1208" s="21"/>
      <c r="NN1208" s="21"/>
      <c r="NO1208" s="21"/>
      <c r="NP1208" s="21"/>
      <c r="NQ1208" s="21"/>
      <c r="NR1208" s="21"/>
      <c r="NS1208" s="21"/>
      <c r="NT1208" s="21"/>
      <c r="NU1208" s="21"/>
      <c r="NV1208" s="21"/>
      <c r="NW1208" s="21"/>
      <c r="NX1208" s="21"/>
      <c r="NY1208" s="21"/>
      <c r="NZ1208" s="21"/>
      <c r="OA1208" s="21"/>
      <c r="OB1208" s="21"/>
    </row>
    <row r="1209" spans="29:392" x14ac:dyDescent="0.25">
      <c r="AC1209"/>
      <c r="AD1209"/>
      <c r="AE1209"/>
      <c r="AF1209"/>
      <c r="AG1209"/>
      <c r="AH1209"/>
      <c r="AI1209"/>
      <c r="AJ1209" s="146"/>
      <c r="AK1209"/>
      <c r="AL1209"/>
      <c r="AM1209"/>
      <c r="AN1209" s="21"/>
      <c r="AO1209" s="159"/>
      <c r="AP1209"/>
      <c r="AQ1209"/>
      <c r="AR1209"/>
      <c r="AS1209" s="217"/>
      <c r="AT1209"/>
      <c r="AU1209"/>
      <c r="AV1209"/>
      <c r="AW1209"/>
      <c r="AX1209"/>
      <c r="AY1209"/>
      <c r="AZ1209"/>
      <c r="BA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 s="21"/>
      <c r="DU1209" s="21"/>
      <c r="DV1209" s="21"/>
      <c r="DW1209" s="21"/>
      <c r="DX1209" s="21"/>
      <c r="DY1209" s="21"/>
      <c r="DZ1209" s="21"/>
      <c r="EA1209" s="21"/>
      <c r="EB1209" s="21"/>
      <c r="EC1209" s="21"/>
      <c r="ED1209" s="21"/>
      <c r="EE1209" s="21"/>
      <c r="EF1209" s="21"/>
      <c r="EG1209" s="21"/>
      <c r="EH1209" s="21"/>
      <c r="EI1209" s="21"/>
      <c r="EJ1209" s="21"/>
      <c r="EK1209" s="21"/>
      <c r="EL1209" s="21"/>
      <c r="EM1209" s="21"/>
      <c r="EN1209" s="21"/>
      <c r="EO1209" s="21"/>
      <c r="EP1209" s="21"/>
      <c r="EQ1209" s="21"/>
      <c r="ER1209" s="21"/>
      <c r="ES1209" s="21"/>
      <c r="ET1209" s="21"/>
      <c r="EU1209" s="21"/>
      <c r="EV1209" s="21"/>
      <c r="EW1209" s="21"/>
      <c r="EX1209" s="21"/>
      <c r="EY1209" s="21"/>
      <c r="EZ1209" s="21"/>
      <c r="FA1209" s="21"/>
      <c r="FB1209" s="21"/>
      <c r="FC1209" s="21"/>
      <c r="FD1209" s="21"/>
      <c r="FE1209" s="21"/>
      <c r="FF1209" s="21"/>
      <c r="FG1209" s="21"/>
      <c r="FH1209" s="21"/>
      <c r="FI1209" s="21"/>
      <c r="FJ1209" s="21"/>
      <c r="FK1209" s="21"/>
      <c r="FL1209" s="21"/>
      <c r="FM1209" s="21"/>
      <c r="FN1209" s="21"/>
      <c r="FO1209" s="21"/>
      <c r="FP1209" s="21"/>
      <c r="FQ1209" s="21"/>
      <c r="FR1209" s="21"/>
      <c r="FS1209" s="21"/>
      <c r="FT1209" s="21"/>
      <c r="FU1209" s="21"/>
      <c r="FV1209" s="21"/>
      <c r="FW1209" s="21"/>
      <c r="FX1209" s="21"/>
      <c r="FY1209" s="21"/>
      <c r="FZ1209" s="21"/>
      <c r="GA1209" s="21"/>
      <c r="GB1209" s="21"/>
      <c r="GC1209" s="21"/>
      <c r="GD1209" s="21"/>
      <c r="GE1209" s="21"/>
      <c r="GF1209" s="21"/>
      <c r="GG1209" s="21"/>
      <c r="GH1209" s="21"/>
      <c r="GI1209" s="21"/>
      <c r="GJ1209" s="21"/>
      <c r="GK1209" s="21"/>
      <c r="GL1209" s="21"/>
      <c r="GM1209" s="21"/>
      <c r="GN1209" s="21"/>
      <c r="GO1209" s="21"/>
      <c r="GP1209" s="21"/>
      <c r="GQ1209" s="21"/>
      <c r="GR1209" s="21"/>
      <c r="GS1209" s="21"/>
      <c r="GT1209" s="21"/>
      <c r="GU1209" s="21"/>
      <c r="GV1209" s="21"/>
      <c r="GW1209" s="21"/>
      <c r="GX1209" s="21"/>
      <c r="GY1209" s="21"/>
      <c r="GZ1209" s="21"/>
      <c r="HA1209" s="21"/>
      <c r="HB1209" s="21"/>
      <c r="HC1209" s="21"/>
      <c r="HD1209" s="21"/>
      <c r="HE1209" s="21"/>
      <c r="HF1209" s="21"/>
      <c r="HG1209" s="21"/>
      <c r="HH1209" s="21"/>
      <c r="HI1209" s="21"/>
      <c r="HJ1209" s="21"/>
      <c r="HK1209" s="21"/>
      <c r="HL1209" s="21"/>
      <c r="HM1209" s="21"/>
      <c r="HN1209" s="21"/>
      <c r="HO1209" s="21"/>
      <c r="HP1209" s="21"/>
      <c r="HQ1209" s="21"/>
      <c r="HR1209" s="21"/>
      <c r="HS1209" s="21"/>
      <c r="HT1209" s="21"/>
      <c r="HU1209" s="21"/>
      <c r="HV1209" s="21"/>
      <c r="HW1209" s="21"/>
      <c r="HX1209" s="21"/>
      <c r="HY1209" s="21"/>
      <c r="HZ1209" s="21"/>
      <c r="IA1209" s="21"/>
      <c r="IB1209" s="21"/>
      <c r="IC1209" s="21"/>
      <c r="ID1209" s="21"/>
      <c r="IE1209" s="21"/>
      <c r="IF1209" s="21"/>
      <c r="IG1209" s="21"/>
      <c r="IH1209" s="21"/>
      <c r="II1209" s="21"/>
      <c r="IJ1209" s="21"/>
      <c r="IK1209" s="21"/>
      <c r="IL1209" s="21"/>
      <c r="IM1209" s="21"/>
      <c r="IN1209" s="21"/>
      <c r="IO1209" s="21"/>
      <c r="IP1209" s="21"/>
      <c r="IQ1209" s="21"/>
      <c r="IR1209" s="21"/>
      <c r="IS1209" s="21"/>
      <c r="IT1209" s="21"/>
      <c r="IU1209" s="21"/>
      <c r="IV1209" s="21"/>
      <c r="IW1209" s="21"/>
      <c r="IX1209" s="21"/>
      <c r="IY1209" s="21"/>
      <c r="IZ1209" s="21"/>
      <c r="JA1209" s="21"/>
      <c r="JB1209" s="21"/>
      <c r="JC1209" s="21"/>
      <c r="JD1209" s="21"/>
      <c r="JE1209" s="21"/>
      <c r="JF1209" s="21"/>
      <c r="JG1209" s="21"/>
      <c r="JH1209" s="21"/>
      <c r="JI1209" s="21"/>
      <c r="JJ1209" s="21"/>
      <c r="JK1209" s="21"/>
      <c r="JL1209" s="21"/>
      <c r="JM1209" s="21"/>
      <c r="JN1209" s="21"/>
      <c r="JO1209" s="21"/>
      <c r="JP1209" s="21"/>
      <c r="JQ1209" s="21"/>
      <c r="JR1209" s="21"/>
      <c r="JS1209" s="21"/>
      <c r="JT1209" s="21"/>
      <c r="JU1209" s="21"/>
      <c r="JV1209" s="21"/>
      <c r="JW1209" s="21"/>
      <c r="JX1209" s="21"/>
      <c r="JY1209" s="21"/>
      <c r="JZ1209" s="21"/>
      <c r="KA1209" s="21"/>
      <c r="KB1209" s="21"/>
      <c r="KC1209" s="21"/>
      <c r="KD1209" s="21"/>
      <c r="KE1209" s="21"/>
      <c r="KF1209" s="21"/>
      <c r="KG1209" s="21"/>
      <c r="KH1209" s="21"/>
      <c r="KI1209" s="21"/>
      <c r="KJ1209" s="21"/>
      <c r="KK1209" s="21"/>
      <c r="KL1209" s="21"/>
      <c r="KM1209" s="21"/>
      <c r="KN1209" s="21"/>
      <c r="KO1209" s="21"/>
      <c r="KP1209" s="21"/>
      <c r="KQ1209" s="21"/>
      <c r="KR1209" s="21"/>
      <c r="KS1209" s="21"/>
      <c r="KT1209" s="21"/>
      <c r="KU1209" s="21"/>
      <c r="KV1209" s="21"/>
      <c r="KW1209" s="21"/>
      <c r="KX1209" s="21"/>
      <c r="KY1209" s="21"/>
      <c r="KZ1209" s="21"/>
      <c r="LA1209" s="21"/>
      <c r="LB1209" s="21"/>
      <c r="LC1209" s="21"/>
      <c r="LD1209" s="21"/>
      <c r="LE1209" s="21"/>
      <c r="LF1209" s="21"/>
      <c r="LG1209" s="21"/>
      <c r="LH1209" s="21"/>
      <c r="LI1209" s="21"/>
      <c r="LJ1209" s="21"/>
      <c r="LK1209" s="21"/>
      <c r="LL1209" s="21"/>
      <c r="LM1209" s="21"/>
      <c r="LN1209" s="21"/>
      <c r="LO1209" s="21"/>
      <c r="LP1209" s="21"/>
      <c r="LQ1209" s="21"/>
      <c r="LR1209" s="21"/>
      <c r="LS1209" s="21"/>
      <c r="LT1209" s="21"/>
      <c r="LU1209" s="21"/>
      <c r="LV1209" s="21"/>
      <c r="LW1209" s="21"/>
      <c r="LX1209" s="21"/>
      <c r="LY1209" s="21"/>
      <c r="LZ1209" s="21"/>
      <c r="MA1209" s="21"/>
      <c r="MB1209" s="21"/>
      <c r="MC1209" s="21"/>
      <c r="MD1209" s="21"/>
      <c r="ME1209" s="21"/>
      <c r="MF1209" s="21"/>
      <c r="MG1209" s="21"/>
      <c r="MH1209" s="21"/>
      <c r="MI1209" s="21"/>
      <c r="MJ1209" s="21"/>
      <c r="MK1209" s="21"/>
      <c r="ML1209" s="21"/>
      <c r="MM1209" s="21"/>
      <c r="MN1209" s="21"/>
      <c r="MO1209" s="21"/>
      <c r="MP1209" s="21"/>
      <c r="MQ1209" s="21"/>
      <c r="MR1209" s="21"/>
      <c r="MS1209" s="21"/>
      <c r="MT1209" s="21"/>
      <c r="MU1209" s="21"/>
      <c r="MV1209" s="21"/>
      <c r="MW1209" s="21"/>
      <c r="MX1209" s="21"/>
      <c r="MY1209" s="21"/>
      <c r="MZ1209" s="21"/>
      <c r="NA1209" s="21"/>
      <c r="NB1209" s="21"/>
      <c r="NC1209" s="21"/>
      <c r="ND1209" s="21"/>
      <c r="NE1209" s="21"/>
      <c r="NF1209" s="21"/>
      <c r="NG1209" s="21"/>
      <c r="NH1209" s="21"/>
      <c r="NI1209" s="21"/>
      <c r="NJ1209" s="21"/>
      <c r="NK1209" s="21"/>
      <c r="NL1209" s="21"/>
      <c r="NM1209" s="21"/>
      <c r="NN1209" s="21"/>
      <c r="NO1209" s="21"/>
      <c r="NP1209" s="21"/>
      <c r="NQ1209" s="21"/>
      <c r="NR1209" s="21"/>
      <c r="NS1209" s="21"/>
      <c r="NT1209" s="21"/>
      <c r="NU1209" s="21"/>
      <c r="NV1209" s="21"/>
      <c r="NW1209" s="21"/>
      <c r="NX1209" s="21"/>
      <c r="NY1209" s="21"/>
      <c r="NZ1209" s="21"/>
      <c r="OA1209" s="21"/>
      <c r="OB1209" s="21"/>
    </row>
    <row r="1210" spans="29:392" x14ac:dyDescent="0.25">
      <c r="AC1210"/>
      <c r="AD1210"/>
      <c r="AE1210"/>
      <c r="AF1210"/>
      <c r="AG1210"/>
      <c r="AH1210"/>
      <c r="AI1210"/>
      <c r="AJ1210" s="146"/>
      <c r="AK1210"/>
      <c r="AL1210"/>
      <c r="AM1210"/>
      <c r="AN1210" s="21"/>
      <c r="AO1210" s="159"/>
      <c r="AP1210"/>
      <c r="AQ1210"/>
      <c r="AR1210"/>
      <c r="AS1210" s="217"/>
      <c r="AT1210"/>
      <c r="AU1210"/>
      <c r="AV1210"/>
      <c r="AW1210"/>
      <c r="AX1210"/>
      <c r="AY1210"/>
      <c r="AZ1210"/>
      <c r="BA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 s="21"/>
      <c r="DU1210" s="21"/>
      <c r="DV1210" s="21"/>
      <c r="DW1210" s="21"/>
      <c r="DX1210" s="21"/>
      <c r="DY1210" s="21"/>
      <c r="DZ1210" s="21"/>
      <c r="EA1210" s="21"/>
      <c r="EB1210" s="21"/>
      <c r="EC1210" s="21"/>
      <c r="ED1210" s="21"/>
      <c r="EE1210" s="21"/>
      <c r="EF1210" s="21"/>
      <c r="EG1210" s="21"/>
      <c r="EH1210" s="21"/>
      <c r="EI1210" s="21"/>
      <c r="EJ1210" s="21"/>
      <c r="EK1210" s="21"/>
      <c r="EL1210" s="21"/>
      <c r="EM1210" s="21"/>
      <c r="EN1210" s="21"/>
      <c r="EO1210" s="21"/>
      <c r="EP1210" s="21"/>
      <c r="EQ1210" s="21"/>
      <c r="ER1210" s="21"/>
      <c r="ES1210" s="21"/>
      <c r="ET1210" s="21"/>
      <c r="EU1210" s="21"/>
      <c r="EV1210" s="21"/>
      <c r="EW1210" s="21"/>
      <c r="EX1210" s="21"/>
      <c r="EY1210" s="21"/>
      <c r="EZ1210" s="21"/>
      <c r="FA1210" s="21"/>
      <c r="FB1210" s="21"/>
      <c r="FC1210" s="21"/>
      <c r="FD1210" s="21"/>
      <c r="FE1210" s="21"/>
      <c r="FF1210" s="21"/>
      <c r="FG1210" s="21"/>
      <c r="FH1210" s="21"/>
      <c r="FI1210" s="21"/>
      <c r="FJ1210" s="21"/>
      <c r="FK1210" s="21"/>
      <c r="FL1210" s="21"/>
      <c r="FM1210" s="21"/>
      <c r="FN1210" s="21"/>
      <c r="FO1210" s="21"/>
      <c r="FP1210" s="21"/>
      <c r="FQ1210" s="21"/>
      <c r="FR1210" s="21"/>
      <c r="FS1210" s="21"/>
      <c r="FT1210" s="21"/>
      <c r="FU1210" s="21"/>
      <c r="FV1210" s="21"/>
      <c r="FW1210" s="21"/>
      <c r="FX1210" s="21"/>
      <c r="FY1210" s="21"/>
      <c r="FZ1210" s="21"/>
      <c r="GA1210" s="21"/>
      <c r="GB1210" s="21"/>
      <c r="GC1210" s="21"/>
      <c r="GD1210" s="21"/>
      <c r="GE1210" s="21"/>
      <c r="GF1210" s="21"/>
      <c r="GG1210" s="21"/>
      <c r="GH1210" s="21"/>
      <c r="GI1210" s="21"/>
      <c r="GJ1210" s="21"/>
      <c r="GK1210" s="21"/>
      <c r="GL1210" s="21"/>
      <c r="GM1210" s="21"/>
      <c r="GN1210" s="21"/>
      <c r="GO1210" s="21"/>
      <c r="GP1210" s="21"/>
      <c r="GQ1210" s="21"/>
      <c r="GR1210" s="21"/>
      <c r="GS1210" s="21"/>
      <c r="GT1210" s="21"/>
      <c r="GU1210" s="21"/>
      <c r="GV1210" s="21"/>
      <c r="GW1210" s="21"/>
      <c r="GX1210" s="21"/>
      <c r="GY1210" s="21"/>
      <c r="GZ1210" s="21"/>
      <c r="HA1210" s="21"/>
      <c r="HB1210" s="21"/>
      <c r="HC1210" s="21"/>
      <c r="HD1210" s="21"/>
      <c r="HE1210" s="21"/>
      <c r="HF1210" s="21"/>
      <c r="HG1210" s="21"/>
      <c r="HH1210" s="21"/>
      <c r="HI1210" s="21"/>
      <c r="HJ1210" s="21"/>
      <c r="HK1210" s="21"/>
      <c r="HL1210" s="21"/>
      <c r="HM1210" s="21"/>
      <c r="HN1210" s="21"/>
      <c r="HO1210" s="21"/>
      <c r="HP1210" s="21"/>
      <c r="HQ1210" s="21"/>
      <c r="HR1210" s="21"/>
      <c r="HS1210" s="21"/>
      <c r="HT1210" s="21"/>
      <c r="HU1210" s="21"/>
      <c r="HV1210" s="21"/>
      <c r="HW1210" s="21"/>
      <c r="HX1210" s="21"/>
      <c r="HY1210" s="21"/>
      <c r="HZ1210" s="21"/>
      <c r="IA1210" s="21"/>
      <c r="IB1210" s="21"/>
      <c r="IC1210" s="21"/>
      <c r="ID1210" s="21"/>
      <c r="IE1210" s="21"/>
      <c r="IF1210" s="21"/>
      <c r="IG1210" s="21"/>
      <c r="IH1210" s="21"/>
      <c r="II1210" s="21"/>
      <c r="IJ1210" s="21"/>
      <c r="IK1210" s="21"/>
      <c r="IL1210" s="21"/>
      <c r="IM1210" s="21"/>
      <c r="IN1210" s="21"/>
      <c r="IO1210" s="21"/>
      <c r="IP1210" s="21"/>
      <c r="IQ1210" s="21"/>
      <c r="IR1210" s="21"/>
      <c r="IS1210" s="21"/>
      <c r="IT1210" s="21"/>
      <c r="IU1210" s="21"/>
      <c r="IV1210" s="21"/>
      <c r="IW1210" s="21"/>
      <c r="IX1210" s="21"/>
      <c r="IY1210" s="21"/>
      <c r="IZ1210" s="21"/>
      <c r="JA1210" s="21"/>
      <c r="JB1210" s="21"/>
      <c r="JC1210" s="21"/>
      <c r="JD1210" s="21"/>
      <c r="JE1210" s="21"/>
      <c r="JF1210" s="21"/>
      <c r="JG1210" s="21"/>
      <c r="JH1210" s="21"/>
      <c r="JI1210" s="21"/>
      <c r="JJ1210" s="21"/>
      <c r="JK1210" s="21"/>
      <c r="JL1210" s="21"/>
      <c r="JM1210" s="21"/>
      <c r="JN1210" s="21"/>
      <c r="JO1210" s="21"/>
      <c r="JP1210" s="21"/>
      <c r="JQ1210" s="21"/>
      <c r="JR1210" s="21"/>
      <c r="JS1210" s="21"/>
      <c r="JT1210" s="21"/>
      <c r="JU1210" s="21"/>
      <c r="JV1210" s="21"/>
      <c r="JW1210" s="21"/>
      <c r="JX1210" s="21"/>
      <c r="JY1210" s="21"/>
      <c r="JZ1210" s="21"/>
      <c r="KA1210" s="21"/>
      <c r="KB1210" s="21"/>
      <c r="KC1210" s="21"/>
      <c r="KD1210" s="21"/>
      <c r="KE1210" s="21"/>
      <c r="KF1210" s="21"/>
      <c r="KG1210" s="21"/>
      <c r="KH1210" s="21"/>
      <c r="KI1210" s="21"/>
      <c r="KJ1210" s="21"/>
      <c r="KK1210" s="21"/>
      <c r="KL1210" s="21"/>
      <c r="KM1210" s="21"/>
      <c r="KN1210" s="21"/>
      <c r="KO1210" s="21"/>
      <c r="KP1210" s="21"/>
      <c r="KQ1210" s="21"/>
      <c r="KR1210" s="21"/>
      <c r="KS1210" s="21"/>
      <c r="KT1210" s="21"/>
      <c r="KU1210" s="21"/>
      <c r="KV1210" s="21"/>
      <c r="KW1210" s="21"/>
      <c r="KX1210" s="21"/>
      <c r="KY1210" s="21"/>
      <c r="KZ1210" s="21"/>
      <c r="LA1210" s="21"/>
      <c r="LB1210" s="21"/>
      <c r="LC1210" s="21"/>
      <c r="LD1210" s="21"/>
      <c r="LE1210" s="21"/>
      <c r="LF1210" s="21"/>
      <c r="LG1210" s="21"/>
      <c r="LH1210" s="21"/>
      <c r="LI1210" s="21"/>
      <c r="LJ1210" s="21"/>
      <c r="LK1210" s="21"/>
      <c r="LL1210" s="21"/>
      <c r="LM1210" s="21"/>
      <c r="LN1210" s="21"/>
      <c r="LO1210" s="21"/>
      <c r="LP1210" s="21"/>
      <c r="LQ1210" s="21"/>
      <c r="LR1210" s="21"/>
      <c r="LS1210" s="21"/>
      <c r="LT1210" s="21"/>
      <c r="LU1210" s="21"/>
      <c r="LV1210" s="21"/>
      <c r="LW1210" s="21"/>
      <c r="LX1210" s="21"/>
      <c r="LY1210" s="21"/>
      <c r="LZ1210" s="21"/>
      <c r="MA1210" s="21"/>
      <c r="MB1210" s="21"/>
      <c r="MC1210" s="21"/>
      <c r="MD1210" s="21"/>
      <c r="ME1210" s="21"/>
      <c r="MF1210" s="21"/>
      <c r="MG1210" s="21"/>
      <c r="MH1210" s="21"/>
      <c r="MI1210" s="21"/>
      <c r="MJ1210" s="21"/>
      <c r="MK1210" s="21"/>
      <c r="ML1210" s="21"/>
      <c r="MM1210" s="21"/>
      <c r="MN1210" s="21"/>
      <c r="MO1210" s="21"/>
      <c r="MP1210" s="21"/>
      <c r="MQ1210" s="21"/>
      <c r="MR1210" s="21"/>
      <c r="MS1210" s="21"/>
      <c r="MT1210" s="21"/>
      <c r="MU1210" s="21"/>
      <c r="MV1210" s="21"/>
      <c r="MW1210" s="21"/>
      <c r="MX1210" s="21"/>
      <c r="MY1210" s="21"/>
      <c r="MZ1210" s="21"/>
      <c r="NA1210" s="21"/>
      <c r="NB1210" s="21"/>
      <c r="NC1210" s="21"/>
      <c r="ND1210" s="21"/>
      <c r="NE1210" s="21"/>
      <c r="NF1210" s="21"/>
      <c r="NG1210" s="21"/>
      <c r="NH1210" s="21"/>
      <c r="NI1210" s="21"/>
      <c r="NJ1210" s="21"/>
      <c r="NK1210" s="21"/>
      <c r="NL1210" s="21"/>
      <c r="NM1210" s="21"/>
      <c r="NN1210" s="21"/>
      <c r="NO1210" s="21"/>
      <c r="NP1210" s="21"/>
      <c r="NQ1210" s="21"/>
      <c r="NR1210" s="21"/>
      <c r="NS1210" s="21"/>
      <c r="NT1210" s="21"/>
      <c r="NU1210" s="21"/>
      <c r="NV1210" s="21"/>
      <c r="NW1210" s="21"/>
      <c r="NX1210" s="21"/>
      <c r="NY1210" s="21"/>
      <c r="NZ1210" s="21"/>
      <c r="OA1210" s="21"/>
      <c r="OB1210" s="21"/>
    </row>
    <row r="1211" spans="29:392" x14ac:dyDescent="0.25">
      <c r="AC1211"/>
      <c r="AD1211"/>
      <c r="AE1211"/>
      <c r="AF1211"/>
      <c r="AG1211"/>
      <c r="AH1211"/>
      <c r="AI1211"/>
      <c r="AJ1211" s="146"/>
      <c r="AK1211"/>
      <c r="AL1211"/>
      <c r="AM1211"/>
      <c r="AN1211" s="21"/>
      <c r="AO1211" s="159"/>
      <c r="AP1211"/>
      <c r="AQ1211"/>
      <c r="AR1211"/>
      <c r="AS1211" s="217"/>
      <c r="AT1211"/>
      <c r="AU1211"/>
      <c r="AV1211"/>
      <c r="AW1211"/>
      <c r="AX1211"/>
      <c r="AY1211"/>
      <c r="AZ1211"/>
      <c r="BA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 s="21"/>
      <c r="DU1211" s="21"/>
      <c r="DV1211" s="21"/>
      <c r="DW1211" s="21"/>
      <c r="DX1211" s="21"/>
      <c r="DY1211" s="21"/>
      <c r="DZ1211" s="21"/>
      <c r="EA1211" s="21"/>
      <c r="EB1211" s="21"/>
      <c r="EC1211" s="21"/>
      <c r="ED1211" s="21"/>
      <c r="EE1211" s="21"/>
      <c r="EF1211" s="21"/>
      <c r="EG1211" s="21"/>
      <c r="EH1211" s="21"/>
      <c r="EI1211" s="21"/>
      <c r="EJ1211" s="21"/>
      <c r="EK1211" s="21"/>
      <c r="EL1211" s="21"/>
      <c r="EM1211" s="21"/>
      <c r="EN1211" s="21"/>
      <c r="EO1211" s="21"/>
      <c r="EP1211" s="21"/>
      <c r="EQ1211" s="21"/>
      <c r="ER1211" s="21"/>
      <c r="ES1211" s="21"/>
      <c r="ET1211" s="21"/>
      <c r="EU1211" s="21"/>
      <c r="EV1211" s="21"/>
      <c r="EW1211" s="21"/>
      <c r="EX1211" s="21"/>
      <c r="EY1211" s="21"/>
      <c r="EZ1211" s="21"/>
      <c r="FA1211" s="21"/>
      <c r="FB1211" s="21"/>
      <c r="FC1211" s="21"/>
      <c r="FD1211" s="21"/>
      <c r="FE1211" s="21"/>
      <c r="FF1211" s="21"/>
      <c r="FG1211" s="21"/>
      <c r="FH1211" s="21"/>
      <c r="FI1211" s="21"/>
      <c r="FJ1211" s="21"/>
      <c r="FK1211" s="21"/>
      <c r="FL1211" s="21"/>
      <c r="FM1211" s="21"/>
      <c r="FN1211" s="21"/>
      <c r="FO1211" s="21"/>
      <c r="FP1211" s="21"/>
      <c r="FQ1211" s="21"/>
      <c r="FR1211" s="21"/>
      <c r="FS1211" s="21"/>
      <c r="FT1211" s="21"/>
      <c r="FU1211" s="21"/>
      <c r="FV1211" s="21"/>
      <c r="FW1211" s="21"/>
      <c r="FX1211" s="21"/>
      <c r="FY1211" s="21"/>
      <c r="FZ1211" s="21"/>
      <c r="GA1211" s="21"/>
      <c r="GB1211" s="21"/>
      <c r="GC1211" s="21"/>
      <c r="GD1211" s="21"/>
      <c r="GE1211" s="21"/>
      <c r="GF1211" s="21"/>
      <c r="GG1211" s="21"/>
      <c r="GH1211" s="21"/>
      <c r="GI1211" s="21"/>
      <c r="GJ1211" s="21"/>
      <c r="GK1211" s="21"/>
      <c r="GL1211" s="21"/>
      <c r="GM1211" s="21"/>
      <c r="GN1211" s="21"/>
      <c r="GO1211" s="21"/>
      <c r="GP1211" s="21"/>
      <c r="GQ1211" s="21"/>
      <c r="GR1211" s="21"/>
      <c r="GS1211" s="21"/>
      <c r="GT1211" s="21"/>
      <c r="GU1211" s="21"/>
      <c r="GV1211" s="21"/>
      <c r="GW1211" s="21"/>
      <c r="GX1211" s="21"/>
      <c r="GY1211" s="21"/>
      <c r="GZ1211" s="21"/>
      <c r="HA1211" s="21"/>
      <c r="HB1211" s="21"/>
      <c r="HC1211" s="21"/>
      <c r="HD1211" s="21"/>
      <c r="HE1211" s="21"/>
      <c r="HF1211" s="21"/>
      <c r="HG1211" s="21"/>
      <c r="HH1211" s="21"/>
      <c r="HI1211" s="21"/>
      <c r="HJ1211" s="21"/>
      <c r="HK1211" s="21"/>
      <c r="HL1211" s="21"/>
      <c r="HM1211" s="21"/>
      <c r="HN1211" s="21"/>
      <c r="HO1211" s="21"/>
      <c r="HP1211" s="21"/>
      <c r="HQ1211" s="21"/>
      <c r="HR1211" s="21"/>
      <c r="HS1211" s="21"/>
      <c r="HT1211" s="21"/>
      <c r="HU1211" s="21"/>
      <c r="HV1211" s="21"/>
      <c r="HW1211" s="21"/>
      <c r="HX1211" s="21"/>
      <c r="HY1211" s="21"/>
      <c r="HZ1211" s="21"/>
      <c r="IA1211" s="21"/>
      <c r="IB1211" s="21"/>
      <c r="IC1211" s="21"/>
      <c r="ID1211" s="21"/>
      <c r="IE1211" s="21"/>
      <c r="IF1211" s="21"/>
      <c r="IG1211" s="21"/>
      <c r="IH1211" s="21"/>
      <c r="II1211" s="21"/>
      <c r="IJ1211" s="21"/>
      <c r="IK1211" s="21"/>
      <c r="IL1211" s="21"/>
      <c r="IM1211" s="21"/>
      <c r="IN1211" s="21"/>
      <c r="IO1211" s="21"/>
      <c r="IP1211" s="21"/>
      <c r="IQ1211" s="21"/>
      <c r="IR1211" s="21"/>
      <c r="IS1211" s="21"/>
      <c r="IT1211" s="21"/>
      <c r="IU1211" s="21"/>
      <c r="IV1211" s="21"/>
      <c r="IW1211" s="21"/>
      <c r="IX1211" s="21"/>
      <c r="IY1211" s="21"/>
      <c r="IZ1211" s="21"/>
      <c r="JA1211" s="21"/>
      <c r="JB1211" s="21"/>
      <c r="JC1211" s="21"/>
      <c r="JD1211" s="21"/>
      <c r="JE1211" s="21"/>
      <c r="JF1211" s="21"/>
      <c r="JG1211" s="21"/>
      <c r="JH1211" s="21"/>
      <c r="JI1211" s="21"/>
      <c r="JJ1211" s="21"/>
      <c r="JK1211" s="21"/>
      <c r="JL1211" s="21"/>
      <c r="JM1211" s="21"/>
      <c r="JN1211" s="21"/>
      <c r="JO1211" s="21"/>
      <c r="JP1211" s="21"/>
      <c r="JQ1211" s="21"/>
      <c r="JR1211" s="21"/>
      <c r="JS1211" s="21"/>
      <c r="JT1211" s="21"/>
      <c r="JU1211" s="21"/>
      <c r="JV1211" s="21"/>
      <c r="JW1211" s="21"/>
      <c r="JX1211" s="21"/>
      <c r="JY1211" s="21"/>
      <c r="JZ1211" s="21"/>
      <c r="KA1211" s="21"/>
      <c r="KB1211" s="21"/>
      <c r="KC1211" s="21"/>
      <c r="KD1211" s="21"/>
      <c r="KE1211" s="21"/>
      <c r="KF1211" s="21"/>
      <c r="KG1211" s="21"/>
      <c r="KH1211" s="21"/>
      <c r="KI1211" s="21"/>
      <c r="KJ1211" s="21"/>
      <c r="KK1211" s="21"/>
      <c r="KL1211" s="21"/>
      <c r="KM1211" s="21"/>
      <c r="KN1211" s="21"/>
      <c r="KO1211" s="21"/>
      <c r="KP1211" s="21"/>
      <c r="KQ1211" s="21"/>
      <c r="KR1211" s="21"/>
      <c r="KS1211" s="21"/>
      <c r="KT1211" s="21"/>
      <c r="KU1211" s="21"/>
      <c r="KV1211" s="21"/>
      <c r="KW1211" s="21"/>
      <c r="KX1211" s="21"/>
      <c r="KY1211" s="21"/>
      <c r="KZ1211" s="21"/>
      <c r="LA1211" s="21"/>
      <c r="LB1211" s="21"/>
      <c r="LC1211" s="21"/>
      <c r="LD1211" s="21"/>
      <c r="LE1211" s="21"/>
      <c r="LF1211" s="21"/>
      <c r="LG1211" s="21"/>
      <c r="LH1211" s="21"/>
      <c r="LI1211" s="21"/>
      <c r="LJ1211" s="21"/>
      <c r="LK1211" s="21"/>
      <c r="LL1211" s="21"/>
      <c r="LM1211" s="21"/>
      <c r="LN1211" s="21"/>
      <c r="LO1211" s="21"/>
      <c r="LP1211" s="21"/>
      <c r="LQ1211" s="21"/>
      <c r="LR1211" s="21"/>
      <c r="LS1211" s="21"/>
      <c r="LT1211" s="21"/>
      <c r="LU1211" s="21"/>
      <c r="LV1211" s="21"/>
      <c r="LW1211" s="21"/>
      <c r="LX1211" s="21"/>
      <c r="LY1211" s="21"/>
      <c r="LZ1211" s="21"/>
      <c r="MA1211" s="21"/>
      <c r="MB1211" s="21"/>
      <c r="MC1211" s="21"/>
      <c r="MD1211" s="21"/>
      <c r="ME1211" s="21"/>
      <c r="MF1211" s="21"/>
      <c r="MG1211" s="21"/>
      <c r="MH1211" s="21"/>
      <c r="MI1211" s="21"/>
      <c r="MJ1211" s="21"/>
      <c r="MK1211" s="21"/>
      <c r="ML1211" s="21"/>
      <c r="MM1211" s="21"/>
      <c r="MN1211" s="21"/>
      <c r="MO1211" s="21"/>
      <c r="MP1211" s="21"/>
      <c r="MQ1211" s="21"/>
      <c r="MR1211" s="21"/>
      <c r="MS1211" s="21"/>
      <c r="MT1211" s="21"/>
      <c r="MU1211" s="21"/>
      <c r="MV1211" s="21"/>
      <c r="MW1211" s="21"/>
      <c r="MX1211" s="21"/>
      <c r="MY1211" s="21"/>
      <c r="MZ1211" s="21"/>
      <c r="NA1211" s="21"/>
      <c r="NB1211" s="21"/>
      <c r="NC1211" s="21"/>
      <c r="ND1211" s="21"/>
      <c r="NE1211" s="21"/>
      <c r="NF1211" s="21"/>
      <c r="NG1211" s="21"/>
      <c r="NH1211" s="21"/>
      <c r="NI1211" s="21"/>
      <c r="NJ1211" s="21"/>
      <c r="NK1211" s="21"/>
      <c r="NL1211" s="21"/>
      <c r="NM1211" s="21"/>
      <c r="NN1211" s="21"/>
      <c r="NO1211" s="21"/>
      <c r="NP1211" s="21"/>
      <c r="NQ1211" s="21"/>
      <c r="NR1211" s="21"/>
      <c r="NS1211" s="21"/>
      <c r="NT1211" s="21"/>
      <c r="NU1211" s="21"/>
      <c r="NV1211" s="21"/>
      <c r="NW1211" s="21"/>
      <c r="NX1211" s="21"/>
      <c r="NY1211" s="21"/>
      <c r="NZ1211" s="21"/>
      <c r="OA1211" s="21"/>
      <c r="OB1211" s="21"/>
    </row>
    <row r="1212" spans="29:392" x14ac:dyDescent="0.25">
      <c r="AC1212"/>
      <c r="AD1212"/>
      <c r="AE1212"/>
      <c r="AF1212"/>
      <c r="AG1212"/>
      <c r="AH1212"/>
      <c r="AI1212"/>
      <c r="AJ1212" s="146"/>
      <c r="AK1212"/>
      <c r="AL1212"/>
      <c r="AM1212"/>
      <c r="AN1212" s="21"/>
      <c r="AO1212" s="159"/>
      <c r="AP1212"/>
      <c r="AQ1212"/>
      <c r="AR1212"/>
      <c r="AS1212" s="217"/>
      <c r="AT1212"/>
      <c r="AU1212"/>
      <c r="AV1212"/>
      <c r="AW1212"/>
      <c r="AX1212"/>
      <c r="AY1212"/>
      <c r="AZ1212"/>
      <c r="BA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 s="21"/>
      <c r="DU1212" s="21"/>
      <c r="DV1212" s="21"/>
      <c r="DW1212" s="21"/>
      <c r="DX1212" s="21"/>
      <c r="DY1212" s="21"/>
      <c r="DZ1212" s="21"/>
      <c r="EA1212" s="21"/>
      <c r="EB1212" s="21"/>
      <c r="EC1212" s="21"/>
      <c r="ED1212" s="21"/>
      <c r="EE1212" s="21"/>
      <c r="EF1212" s="21"/>
      <c r="EG1212" s="21"/>
      <c r="EH1212" s="21"/>
      <c r="EI1212" s="21"/>
      <c r="EJ1212" s="21"/>
      <c r="EK1212" s="21"/>
      <c r="EL1212" s="21"/>
      <c r="EM1212" s="21"/>
      <c r="EN1212" s="21"/>
      <c r="EO1212" s="21"/>
      <c r="EP1212" s="21"/>
      <c r="EQ1212" s="21"/>
      <c r="ER1212" s="21"/>
      <c r="ES1212" s="21"/>
      <c r="ET1212" s="21"/>
      <c r="EU1212" s="21"/>
      <c r="EV1212" s="21"/>
      <c r="EW1212" s="21"/>
      <c r="EX1212" s="21"/>
      <c r="EY1212" s="21"/>
      <c r="EZ1212" s="21"/>
      <c r="FA1212" s="21"/>
      <c r="FB1212" s="21"/>
      <c r="FC1212" s="21"/>
      <c r="FD1212" s="21"/>
      <c r="FE1212" s="21"/>
      <c r="FF1212" s="21"/>
      <c r="FG1212" s="21"/>
      <c r="FH1212" s="21"/>
      <c r="FI1212" s="21"/>
      <c r="FJ1212" s="21"/>
      <c r="FK1212" s="21"/>
      <c r="FL1212" s="21"/>
      <c r="FM1212" s="21"/>
      <c r="FN1212" s="21"/>
      <c r="FO1212" s="21"/>
      <c r="FP1212" s="21"/>
      <c r="FQ1212" s="21"/>
      <c r="FR1212" s="21"/>
      <c r="FS1212" s="21"/>
      <c r="FT1212" s="21"/>
      <c r="FU1212" s="21"/>
      <c r="FV1212" s="21"/>
      <c r="FW1212" s="21"/>
      <c r="FX1212" s="21"/>
      <c r="FY1212" s="21"/>
      <c r="FZ1212" s="21"/>
      <c r="GA1212" s="21"/>
      <c r="GB1212" s="21"/>
      <c r="GC1212" s="21"/>
      <c r="GD1212" s="21"/>
      <c r="GE1212" s="21"/>
      <c r="GF1212" s="21"/>
      <c r="GG1212" s="21"/>
      <c r="GH1212" s="21"/>
      <c r="GI1212" s="21"/>
      <c r="GJ1212" s="21"/>
      <c r="GK1212" s="21"/>
      <c r="GL1212" s="21"/>
      <c r="GM1212" s="21"/>
      <c r="GN1212" s="21"/>
      <c r="GO1212" s="21"/>
      <c r="GP1212" s="21"/>
      <c r="GQ1212" s="21"/>
      <c r="GR1212" s="21"/>
      <c r="GS1212" s="21"/>
      <c r="GT1212" s="21"/>
      <c r="GU1212" s="21"/>
      <c r="GV1212" s="21"/>
      <c r="GW1212" s="21"/>
      <c r="GX1212" s="21"/>
      <c r="GY1212" s="21"/>
      <c r="GZ1212" s="21"/>
      <c r="HA1212" s="21"/>
      <c r="HB1212" s="21"/>
      <c r="HC1212" s="21"/>
      <c r="HD1212" s="21"/>
      <c r="HE1212" s="21"/>
      <c r="HF1212" s="21"/>
      <c r="HG1212" s="21"/>
      <c r="HH1212" s="21"/>
      <c r="HI1212" s="21"/>
      <c r="HJ1212" s="21"/>
      <c r="HK1212" s="21"/>
      <c r="HL1212" s="21"/>
      <c r="HM1212" s="21"/>
      <c r="HN1212" s="21"/>
      <c r="HO1212" s="21"/>
      <c r="HP1212" s="21"/>
      <c r="HQ1212" s="21"/>
      <c r="HR1212" s="21"/>
      <c r="HS1212" s="21"/>
      <c r="HT1212" s="21"/>
      <c r="HU1212" s="21"/>
      <c r="HV1212" s="21"/>
      <c r="HW1212" s="21"/>
      <c r="HX1212" s="21"/>
      <c r="HY1212" s="21"/>
      <c r="HZ1212" s="21"/>
      <c r="IA1212" s="21"/>
      <c r="IB1212" s="21"/>
      <c r="IC1212" s="21"/>
      <c r="ID1212" s="21"/>
      <c r="IE1212" s="21"/>
      <c r="IF1212" s="21"/>
      <c r="IG1212" s="21"/>
      <c r="IH1212" s="21"/>
      <c r="II1212" s="21"/>
      <c r="IJ1212" s="21"/>
      <c r="IK1212" s="21"/>
      <c r="IL1212" s="21"/>
      <c r="IM1212" s="21"/>
      <c r="IN1212" s="21"/>
      <c r="IO1212" s="21"/>
      <c r="IP1212" s="21"/>
      <c r="IQ1212" s="21"/>
      <c r="IR1212" s="21"/>
      <c r="IS1212" s="21"/>
      <c r="IT1212" s="21"/>
      <c r="IU1212" s="21"/>
      <c r="IV1212" s="21"/>
      <c r="IW1212" s="21"/>
      <c r="IX1212" s="21"/>
      <c r="IY1212" s="21"/>
      <c r="IZ1212" s="21"/>
      <c r="JA1212" s="21"/>
      <c r="JB1212" s="21"/>
      <c r="JC1212" s="21"/>
      <c r="JD1212" s="21"/>
      <c r="JE1212" s="21"/>
      <c r="JF1212" s="21"/>
      <c r="JG1212" s="21"/>
      <c r="JH1212" s="21"/>
      <c r="JI1212" s="21"/>
      <c r="JJ1212" s="21"/>
      <c r="JK1212" s="21"/>
      <c r="JL1212" s="21"/>
      <c r="JM1212" s="21"/>
      <c r="JN1212" s="21"/>
      <c r="JO1212" s="21"/>
      <c r="JP1212" s="21"/>
      <c r="JQ1212" s="21"/>
      <c r="JR1212" s="21"/>
      <c r="JS1212" s="21"/>
      <c r="JT1212" s="21"/>
      <c r="JU1212" s="21"/>
      <c r="JV1212" s="21"/>
      <c r="JW1212" s="21"/>
      <c r="JX1212" s="21"/>
      <c r="JY1212" s="21"/>
      <c r="JZ1212" s="21"/>
      <c r="KA1212" s="21"/>
      <c r="KB1212" s="21"/>
      <c r="KC1212" s="21"/>
      <c r="KD1212" s="21"/>
      <c r="KE1212" s="21"/>
      <c r="KF1212" s="21"/>
      <c r="KG1212" s="21"/>
      <c r="KH1212" s="21"/>
      <c r="KI1212" s="21"/>
      <c r="KJ1212" s="21"/>
      <c r="KK1212" s="21"/>
      <c r="KL1212" s="21"/>
      <c r="KM1212" s="21"/>
      <c r="KN1212" s="21"/>
      <c r="KO1212" s="21"/>
      <c r="KP1212" s="21"/>
      <c r="KQ1212" s="21"/>
      <c r="KR1212" s="21"/>
      <c r="KS1212" s="21"/>
      <c r="KT1212" s="21"/>
      <c r="KU1212" s="21"/>
      <c r="KV1212" s="21"/>
      <c r="KW1212" s="21"/>
      <c r="KX1212" s="21"/>
      <c r="KY1212" s="21"/>
      <c r="KZ1212" s="21"/>
      <c r="LA1212" s="21"/>
      <c r="LB1212" s="21"/>
      <c r="LC1212" s="21"/>
      <c r="LD1212" s="21"/>
      <c r="LE1212" s="21"/>
      <c r="LF1212" s="21"/>
      <c r="LG1212" s="21"/>
      <c r="LH1212" s="21"/>
      <c r="LI1212" s="21"/>
      <c r="LJ1212" s="21"/>
      <c r="LK1212" s="21"/>
      <c r="LL1212" s="21"/>
      <c r="LM1212" s="21"/>
      <c r="LN1212" s="21"/>
      <c r="LO1212" s="21"/>
      <c r="LP1212" s="21"/>
      <c r="LQ1212" s="21"/>
      <c r="LR1212" s="21"/>
      <c r="LS1212" s="21"/>
      <c r="LT1212" s="21"/>
      <c r="LU1212" s="21"/>
      <c r="LV1212" s="21"/>
      <c r="LW1212" s="21"/>
      <c r="LX1212" s="21"/>
      <c r="LY1212" s="21"/>
      <c r="LZ1212" s="21"/>
      <c r="MA1212" s="21"/>
      <c r="MB1212" s="21"/>
      <c r="MC1212" s="21"/>
      <c r="MD1212" s="21"/>
      <c r="ME1212" s="21"/>
      <c r="MF1212" s="21"/>
      <c r="MG1212" s="21"/>
      <c r="MH1212" s="21"/>
      <c r="MI1212" s="21"/>
      <c r="MJ1212" s="21"/>
      <c r="MK1212" s="21"/>
      <c r="ML1212" s="21"/>
      <c r="MM1212" s="21"/>
      <c r="MN1212" s="21"/>
      <c r="MO1212" s="21"/>
      <c r="MP1212" s="21"/>
      <c r="MQ1212" s="21"/>
      <c r="MR1212" s="21"/>
      <c r="MS1212" s="21"/>
      <c r="MT1212" s="21"/>
      <c r="MU1212" s="21"/>
      <c r="MV1212" s="21"/>
      <c r="MW1212" s="21"/>
      <c r="MX1212" s="21"/>
      <c r="MY1212" s="21"/>
      <c r="MZ1212" s="21"/>
      <c r="NA1212" s="21"/>
      <c r="NB1212" s="21"/>
      <c r="NC1212" s="21"/>
      <c r="ND1212" s="21"/>
      <c r="NE1212" s="21"/>
      <c r="NF1212" s="21"/>
      <c r="NG1212" s="21"/>
      <c r="NH1212" s="21"/>
      <c r="NI1212" s="21"/>
      <c r="NJ1212" s="21"/>
      <c r="NK1212" s="21"/>
      <c r="NL1212" s="21"/>
      <c r="NM1212" s="21"/>
      <c r="NN1212" s="21"/>
      <c r="NO1212" s="21"/>
      <c r="NP1212" s="21"/>
      <c r="NQ1212" s="21"/>
      <c r="NR1212" s="21"/>
      <c r="NS1212" s="21"/>
      <c r="NT1212" s="21"/>
      <c r="NU1212" s="21"/>
      <c r="NV1212" s="21"/>
      <c r="NW1212" s="21"/>
      <c r="NX1212" s="21"/>
      <c r="NY1212" s="21"/>
      <c r="NZ1212" s="21"/>
      <c r="OA1212" s="21"/>
      <c r="OB1212" s="21"/>
    </row>
    <row r="1213" spans="29:392" x14ac:dyDescent="0.25">
      <c r="AC1213"/>
      <c r="AD1213"/>
      <c r="AE1213"/>
      <c r="AF1213"/>
      <c r="AG1213"/>
      <c r="AH1213"/>
      <c r="AI1213"/>
      <c r="AJ1213" s="146"/>
      <c r="AK1213"/>
      <c r="AL1213"/>
      <c r="AM1213"/>
      <c r="AN1213" s="21"/>
      <c r="AO1213" s="159"/>
      <c r="AP1213"/>
      <c r="AQ1213"/>
      <c r="AR1213"/>
      <c r="AS1213" s="217"/>
      <c r="AT1213"/>
      <c r="AU1213"/>
      <c r="AV1213"/>
      <c r="AW1213"/>
      <c r="AX1213"/>
      <c r="AY1213"/>
      <c r="AZ1213"/>
      <c r="BA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 s="21"/>
      <c r="DU1213" s="21"/>
      <c r="DV1213" s="21"/>
      <c r="DW1213" s="21"/>
      <c r="DX1213" s="21"/>
      <c r="DY1213" s="21"/>
      <c r="DZ1213" s="21"/>
      <c r="EA1213" s="21"/>
      <c r="EB1213" s="21"/>
      <c r="EC1213" s="21"/>
      <c r="ED1213" s="21"/>
      <c r="EE1213" s="21"/>
      <c r="EF1213" s="21"/>
      <c r="EG1213" s="21"/>
      <c r="EH1213" s="21"/>
      <c r="EI1213" s="21"/>
      <c r="EJ1213" s="21"/>
      <c r="EK1213" s="21"/>
      <c r="EL1213" s="21"/>
      <c r="EM1213" s="21"/>
      <c r="EN1213" s="21"/>
      <c r="EO1213" s="21"/>
      <c r="EP1213" s="21"/>
      <c r="EQ1213" s="21"/>
      <c r="ER1213" s="21"/>
      <c r="ES1213" s="21"/>
      <c r="ET1213" s="21"/>
      <c r="EU1213" s="21"/>
      <c r="EV1213" s="21"/>
      <c r="EW1213" s="21"/>
      <c r="EX1213" s="21"/>
      <c r="EY1213" s="21"/>
      <c r="EZ1213" s="21"/>
      <c r="FA1213" s="21"/>
      <c r="FB1213" s="21"/>
      <c r="FC1213" s="21"/>
      <c r="FD1213" s="21"/>
      <c r="FE1213" s="21"/>
      <c r="FF1213" s="21"/>
      <c r="FG1213" s="21"/>
      <c r="FH1213" s="21"/>
      <c r="FI1213" s="21"/>
      <c r="FJ1213" s="21"/>
      <c r="FK1213" s="21"/>
      <c r="FL1213" s="21"/>
      <c r="FM1213" s="21"/>
      <c r="FN1213" s="21"/>
      <c r="FO1213" s="21"/>
      <c r="FP1213" s="21"/>
      <c r="FQ1213" s="21"/>
      <c r="FR1213" s="21"/>
      <c r="FS1213" s="21"/>
      <c r="FT1213" s="21"/>
      <c r="FU1213" s="21"/>
      <c r="FV1213" s="21"/>
      <c r="FW1213" s="21"/>
      <c r="FX1213" s="21"/>
      <c r="FY1213" s="21"/>
      <c r="FZ1213" s="21"/>
      <c r="GA1213" s="21"/>
      <c r="GB1213" s="21"/>
      <c r="GC1213" s="21"/>
      <c r="GD1213" s="21"/>
      <c r="GE1213" s="21"/>
      <c r="GF1213" s="21"/>
      <c r="GG1213" s="21"/>
      <c r="GH1213" s="21"/>
      <c r="GI1213" s="21"/>
      <c r="GJ1213" s="21"/>
      <c r="GK1213" s="21"/>
      <c r="GL1213" s="21"/>
      <c r="GM1213" s="21"/>
      <c r="GN1213" s="21"/>
      <c r="GO1213" s="21"/>
      <c r="GP1213" s="21"/>
      <c r="GQ1213" s="21"/>
      <c r="GR1213" s="21"/>
      <c r="GS1213" s="21"/>
      <c r="GT1213" s="21"/>
      <c r="GU1213" s="21"/>
      <c r="GV1213" s="21"/>
      <c r="GW1213" s="21"/>
      <c r="GX1213" s="21"/>
      <c r="GY1213" s="21"/>
      <c r="GZ1213" s="21"/>
      <c r="HA1213" s="21"/>
      <c r="HB1213" s="21"/>
      <c r="HC1213" s="21"/>
      <c r="HD1213" s="21"/>
      <c r="HE1213" s="21"/>
      <c r="HF1213" s="21"/>
      <c r="HG1213" s="21"/>
      <c r="HH1213" s="21"/>
      <c r="HI1213" s="21"/>
      <c r="HJ1213" s="21"/>
      <c r="HK1213" s="21"/>
      <c r="HL1213" s="21"/>
      <c r="HM1213" s="21"/>
      <c r="HN1213" s="21"/>
      <c r="HO1213" s="21"/>
      <c r="HP1213" s="21"/>
      <c r="HQ1213" s="21"/>
      <c r="HR1213" s="21"/>
      <c r="HS1213" s="21"/>
      <c r="HT1213" s="21"/>
      <c r="HU1213" s="21"/>
      <c r="HV1213" s="21"/>
      <c r="HW1213" s="21"/>
      <c r="HX1213" s="21"/>
      <c r="HY1213" s="21"/>
      <c r="HZ1213" s="21"/>
      <c r="IA1213" s="21"/>
      <c r="IB1213" s="21"/>
      <c r="IC1213" s="21"/>
      <c r="ID1213" s="21"/>
      <c r="IE1213" s="21"/>
      <c r="IF1213" s="21"/>
      <c r="IG1213" s="21"/>
      <c r="IH1213" s="21"/>
      <c r="II1213" s="21"/>
      <c r="IJ1213" s="21"/>
      <c r="IK1213" s="21"/>
      <c r="IL1213" s="21"/>
      <c r="IM1213" s="21"/>
      <c r="IN1213" s="21"/>
      <c r="IO1213" s="21"/>
      <c r="IP1213" s="21"/>
      <c r="IQ1213" s="21"/>
      <c r="IR1213" s="21"/>
      <c r="IS1213" s="21"/>
      <c r="IT1213" s="21"/>
      <c r="IU1213" s="21"/>
      <c r="IV1213" s="21"/>
      <c r="IW1213" s="21"/>
      <c r="IX1213" s="21"/>
      <c r="IY1213" s="21"/>
      <c r="IZ1213" s="21"/>
      <c r="JA1213" s="21"/>
      <c r="JB1213" s="21"/>
      <c r="JC1213" s="21"/>
      <c r="JD1213" s="21"/>
      <c r="JE1213" s="21"/>
      <c r="JF1213" s="21"/>
      <c r="JG1213" s="21"/>
      <c r="JH1213" s="21"/>
      <c r="JI1213" s="21"/>
      <c r="JJ1213" s="21"/>
      <c r="JK1213" s="21"/>
      <c r="JL1213" s="21"/>
      <c r="JM1213" s="21"/>
      <c r="JN1213" s="21"/>
      <c r="JO1213" s="21"/>
      <c r="JP1213" s="21"/>
      <c r="JQ1213" s="21"/>
      <c r="JR1213" s="21"/>
      <c r="JS1213" s="21"/>
      <c r="JT1213" s="21"/>
      <c r="JU1213" s="21"/>
      <c r="JV1213" s="21"/>
      <c r="JW1213" s="21"/>
      <c r="JX1213" s="21"/>
      <c r="JY1213" s="21"/>
      <c r="JZ1213" s="21"/>
      <c r="KA1213" s="21"/>
      <c r="KB1213" s="21"/>
      <c r="KC1213" s="21"/>
      <c r="KD1213" s="21"/>
      <c r="KE1213" s="21"/>
      <c r="KF1213" s="21"/>
      <c r="KG1213" s="21"/>
      <c r="KH1213" s="21"/>
      <c r="KI1213" s="21"/>
      <c r="KJ1213" s="21"/>
      <c r="KK1213" s="21"/>
      <c r="KL1213" s="21"/>
      <c r="KM1213" s="21"/>
      <c r="KN1213" s="21"/>
      <c r="KO1213" s="21"/>
      <c r="KP1213" s="21"/>
      <c r="KQ1213" s="21"/>
      <c r="KR1213" s="21"/>
      <c r="KS1213" s="21"/>
      <c r="KT1213" s="21"/>
      <c r="KU1213" s="21"/>
      <c r="KV1213" s="21"/>
      <c r="KW1213" s="21"/>
      <c r="KX1213" s="21"/>
      <c r="KY1213" s="21"/>
      <c r="KZ1213" s="21"/>
      <c r="LA1213" s="21"/>
      <c r="LB1213" s="21"/>
      <c r="LC1213" s="21"/>
      <c r="LD1213" s="21"/>
      <c r="LE1213" s="21"/>
      <c r="LF1213" s="21"/>
      <c r="LG1213" s="21"/>
      <c r="LH1213" s="21"/>
      <c r="LI1213" s="21"/>
      <c r="LJ1213" s="21"/>
      <c r="LK1213" s="21"/>
      <c r="LL1213" s="21"/>
      <c r="LM1213" s="21"/>
      <c r="LN1213" s="21"/>
      <c r="LO1213" s="21"/>
      <c r="LP1213" s="21"/>
      <c r="LQ1213" s="21"/>
      <c r="LR1213" s="21"/>
      <c r="LS1213" s="21"/>
      <c r="LT1213" s="21"/>
      <c r="LU1213" s="21"/>
      <c r="LV1213" s="21"/>
      <c r="LW1213" s="21"/>
      <c r="LX1213" s="21"/>
      <c r="LY1213" s="21"/>
      <c r="LZ1213" s="21"/>
      <c r="MA1213" s="21"/>
      <c r="MB1213" s="21"/>
      <c r="MC1213" s="21"/>
      <c r="MD1213" s="21"/>
      <c r="ME1213" s="21"/>
      <c r="MF1213" s="21"/>
      <c r="MG1213" s="21"/>
      <c r="MH1213" s="21"/>
      <c r="MI1213" s="21"/>
      <c r="MJ1213" s="21"/>
      <c r="MK1213" s="21"/>
      <c r="ML1213" s="21"/>
      <c r="MM1213" s="21"/>
      <c r="MN1213" s="21"/>
      <c r="MO1213" s="21"/>
      <c r="MP1213" s="21"/>
      <c r="MQ1213" s="21"/>
      <c r="MR1213" s="21"/>
      <c r="MS1213" s="21"/>
      <c r="MT1213" s="21"/>
      <c r="MU1213" s="21"/>
      <c r="MV1213" s="21"/>
      <c r="MW1213" s="21"/>
      <c r="MX1213" s="21"/>
      <c r="MY1213" s="21"/>
      <c r="MZ1213" s="21"/>
      <c r="NA1213" s="21"/>
      <c r="NB1213" s="21"/>
      <c r="NC1213" s="21"/>
      <c r="ND1213" s="21"/>
      <c r="NE1213" s="21"/>
      <c r="NF1213" s="21"/>
      <c r="NG1213" s="21"/>
      <c r="NH1213" s="21"/>
      <c r="NI1213" s="21"/>
      <c r="NJ1213" s="21"/>
      <c r="NK1213" s="21"/>
      <c r="NL1213" s="21"/>
      <c r="NM1213" s="21"/>
      <c r="NN1213" s="21"/>
      <c r="NO1213" s="21"/>
      <c r="NP1213" s="21"/>
      <c r="NQ1213" s="21"/>
      <c r="NR1213" s="21"/>
      <c r="NS1213" s="21"/>
      <c r="NT1213" s="21"/>
      <c r="NU1213" s="21"/>
      <c r="NV1213" s="21"/>
      <c r="NW1213" s="21"/>
      <c r="NX1213" s="21"/>
      <c r="NY1213" s="21"/>
      <c r="NZ1213" s="21"/>
      <c r="OA1213" s="21"/>
      <c r="OB1213" s="21"/>
    </row>
    <row r="1214" spans="29:392" x14ac:dyDescent="0.25">
      <c r="AC1214"/>
      <c r="AD1214"/>
      <c r="AE1214"/>
      <c r="AF1214"/>
      <c r="AG1214"/>
      <c r="AH1214"/>
      <c r="AI1214"/>
      <c r="AJ1214" s="146"/>
      <c r="AK1214"/>
      <c r="AL1214"/>
      <c r="AM1214"/>
      <c r="AN1214" s="21"/>
      <c r="AO1214" s="159"/>
      <c r="AP1214"/>
      <c r="AQ1214"/>
      <c r="AR1214"/>
      <c r="AS1214" s="217"/>
      <c r="AT1214"/>
      <c r="AU1214"/>
      <c r="AV1214"/>
      <c r="AW1214"/>
      <c r="AX1214"/>
      <c r="AY1214"/>
      <c r="AZ1214"/>
      <c r="BA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 s="21"/>
      <c r="DU1214" s="21"/>
      <c r="DV1214" s="21"/>
      <c r="DW1214" s="21"/>
      <c r="DX1214" s="21"/>
      <c r="DY1214" s="21"/>
      <c r="DZ1214" s="21"/>
      <c r="EA1214" s="21"/>
      <c r="EB1214" s="21"/>
      <c r="EC1214" s="21"/>
      <c r="ED1214" s="21"/>
      <c r="EE1214" s="21"/>
      <c r="EF1214" s="21"/>
      <c r="EG1214" s="21"/>
      <c r="EH1214" s="21"/>
      <c r="EI1214" s="21"/>
      <c r="EJ1214" s="21"/>
      <c r="EK1214" s="21"/>
      <c r="EL1214" s="21"/>
      <c r="EM1214" s="21"/>
      <c r="EN1214" s="21"/>
      <c r="EO1214" s="21"/>
      <c r="EP1214" s="21"/>
      <c r="EQ1214" s="21"/>
      <c r="ER1214" s="21"/>
      <c r="ES1214" s="21"/>
      <c r="ET1214" s="21"/>
      <c r="EU1214" s="21"/>
      <c r="EV1214" s="21"/>
      <c r="EW1214" s="21"/>
      <c r="EX1214" s="21"/>
      <c r="EY1214" s="21"/>
      <c r="EZ1214" s="21"/>
      <c r="FA1214" s="21"/>
      <c r="FB1214" s="21"/>
      <c r="FC1214" s="21"/>
      <c r="FD1214" s="21"/>
      <c r="FE1214" s="21"/>
      <c r="FF1214" s="21"/>
      <c r="FG1214" s="21"/>
      <c r="FH1214" s="21"/>
      <c r="FI1214" s="21"/>
      <c r="FJ1214" s="21"/>
      <c r="FK1214" s="21"/>
      <c r="FL1214" s="21"/>
      <c r="FM1214" s="21"/>
      <c r="FN1214" s="21"/>
      <c r="FO1214" s="21"/>
      <c r="FP1214" s="21"/>
      <c r="FQ1214" s="21"/>
      <c r="FR1214" s="21"/>
      <c r="FS1214" s="21"/>
      <c r="FT1214" s="21"/>
      <c r="FU1214" s="21"/>
      <c r="FV1214" s="21"/>
      <c r="FW1214" s="21"/>
      <c r="FX1214" s="21"/>
      <c r="FY1214" s="21"/>
      <c r="FZ1214" s="21"/>
      <c r="GA1214" s="21"/>
      <c r="GB1214" s="21"/>
      <c r="GC1214" s="21"/>
      <c r="GD1214" s="21"/>
      <c r="GE1214" s="21"/>
      <c r="GF1214" s="21"/>
      <c r="GG1214" s="21"/>
      <c r="GH1214" s="21"/>
      <c r="GI1214" s="21"/>
      <c r="GJ1214" s="21"/>
      <c r="GK1214" s="21"/>
      <c r="GL1214" s="21"/>
      <c r="GM1214" s="21"/>
      <c r="GN1214" s="21"/>
      <c r="GO1214" s="21"/>
      <c r="GP1214" s="21"/>
      <c r="GQ1214" s="21"/>
      <c r="GR1214" s="21"/>
      <c r="GS1214" s="21"/>
      <c r="GT1214" s="21"/>
      <c r="GU1214" s="21"/>
      <c r="GV1214" s="21"/>
      <c r="GW1214" s="21"/>
      <c r="GX1214" s="21"/>
      <c r="GY1214" s="21"/>
      <c r="GZ1214" s="21"/>
      <c r="HA1214" s="21"/>
      <c r="HB1214" s="21"/>
      <c r="HC1214" s="21"/>
      <c r="HD1214" s="21"/>
      <c r="HE1214" s="21"/>
      <c r="HF1214" s="21"/>
      <c r="HG1214" s="21"/>
      <c r="HH1214" s="21"/>
      <c r="HI1214" s="21"/>
      <c r="HJ1214" s="21"/>
      <c r="HK1214" s="21"/>
      <c r="HL1214" s="21"/>
      <c r="HM1214" s="21"/>
      <c r="HN1214" s="21"/>
      <c r="HO1214" s="21"/>
      <c r="HP1214" s="21"/>
      <c r="HQ1214" s="21"/>
      <c r="HR1214" s="21"/>
      <c r="HS1214" s="21"/>
      <c r="HT1214" s="21"/>
      <c r="HU1214" s="21"/>
      <c r="HV1214" s="21"/>
      <c r="HW1214" s="21"/>
      <c r="HX1214" s="21"/>
      <c r="HY1214" s="21"/>
      <c r="HZ1214" s="21"/>
      <c r="IA1214" s="21"/>
      <c r="IB1214" s="21"/>
      <c r="IC1214" s="21"/>
      <c r="ID1214" s="21"/>
      <c r="IE1214" s="21"/>
      <c r="IF1214" s="21"/>
      <c r="IG1214" s="21"/>
      <c r="IH1214" s="21"/>
      <c r="II1214" s="21"/>
      <c r="IJ1214" s="21"/>
      <c r="IK1214" s="21"/>
      <c r="IL1214" s="21"/>
      <c r="IM1214" s="21"/>
      <c r="IN1214" s="21"/>
      <c r="IO1214" s="21"/>
      <c r="IP1214" s="21"/>
      <c r="IQ1214" s="21"/>
      <c r="IR1214" s="21"/>
      <c r="IS1214" s="21"/>
      <c r="IT1214" s="21"/>
      <c r="IU1214" s="21"/>
      <c r="IV1214" s="21"/>
      <c r="IW1214" s="21"/>
      <c r="IX1214" s="21"/>
      <c r="IY1214" s="21"/>
      <c r="IZ1214" s="21"/>
      <c r="JA1214" s="21"/>
      <c r="JB1214" s="21"/>
      <c r="JC1214" s="21"/>
      <c r="JD1214" s="21"/>
      <c r="JE1214" s="21"/>
      <c r="JF1214" s="21"/>
      <c r="JG1214" s="21"/>
      <c r="JH1214" s="21"/>
      <c r="JI1214" s="21"/>
      <c r="JJ1214" s="21"/>
      <c r="JK1214" s="21"/>
      <c r="JL1214" s="21"/>
      <c r="JM1214" s="21"/>
      <c r="JN1214" s="21"/>
      <c r="JO1214" s="21"/>
      <c r="JP1214" s="21"/>
      <c r="JQ1214" s="21"/>
      <c r="JR1214" s="21"/>
      <c r="JS1214" s="21"/>
      <c r="JT1214" s="21"/>
      <c r="JU1214" s="21"/>
      <c r="JV1214" s="21"/>
      <c r="JW1214" s="21"/>
      <c r="JX1214" s="21"/>
      <c r="JY1214" s="21"/>
      <c r="JZ1214" s="21"/>
      <c r="KA1214" s="21"/>
      <c r="KB1214" s="21"/>
      <c r="KC1214" s="21"/>
      <c r="KD1214" s="21"/>
      <c r="KE1214" s="21"/>
      <c r="KF1214" s="21"/>
      <c r="KG1214" s="21"/>
      <c r="KH1214" s="21"/>
      <c r="KI1214" s="21"/>
      <c r="KJ1214" s="21"/>
      <c r="KK1214" s="21"/>
      <c r="KL1214" s="21"/>
      <c r="KM1214" s="21"/>
      <c r="KN1214" s="21"/>
      <c r="KO1214" s="21"/>
      <c r="KP1214" s="21"/>
      <c r="KQ1214" s="21"/>
      <c r="KR1214" s="21"/>
      <c r="KS1214" s="21"/>
      <c r="KT1214" s="21"/>
      <c r="KU1214" s="21"/>
      <c r="KV1214" s="21"/>
      <c r="KW1214" s="21"/>
      <c r="KX1214" s="21"/>
      <c r="KY1214" s="21"/>
      <c r="KZ1214" s="21"/>
      <c r="LA1214" s="21"/>
      <c r="LB1214" s="21"/>
      <c r="LC1214" s="21"/>
      <c r="LD1214" s="21"/>
      <c r="LE1214" s="21"/>
      <c r="LF1214" s="21"/>
      <c r="LG1214" s="21"/>
      <c r="LH1214" s="21"/>
      <c r="LI1214" s="21"/>
      <c r="LJ1214" s="21"/>
      <c r="LK1214" s="21"/>
      <c r="LL1214" s="21"/>
      <c r="LM1214" s="21"/>
      <c r="LN1214" s="21"/>
      <c r="LO1214" s="21"/>
      <c r="LP1214" s="21"/>
      <c r="LQ1214" s="21"/>
      <c r="LR1214" s="21"/>
      <c r="LS1214" s="21"/>
      <c r="LT1214" s="21"/>
      <c r="LU1214" s="21"/>
      <c r="LV1214" s="21"/>
      <c r="LW1214" s="21"/>
      <c r="LX1214" s="21"/>
      <c r="LY1214" s="21"/>
      <c r="LZ1214" s="21"/>
      <c r="MA1214" s="21"/>
      <c r="MB1214" s="21"/>
      <c r="MC1214" s="21"/>
      <c r="MD1214" s="21"/>
      <c r="ME1214" s="21"/>
      <c r="MF1214" s="21"/>
      <c r="MG1214" s="21"/>
      <c r="MH1214" s="21"/>
      <c r="MI1214" s="21"/>
      <c r="MJ1214" s="21"/>
      <c r="MK1214" s="21"/>
      <c r="ML1214" s="21"/>
      <c r="MM1214" s="21"/>
      <c r="MN1214" s="21"/>
      <c r="MO1214" s="21"/>
      <c r="MP1214" s="21"/>
      <c r="MQ1214" s="21"/>
      <c r="MR1214" s="21"/>
      <c r="MS1214" s="21"/>
      <c r="MT1214" s="21"/>
      <c r="MU1214" s="21"/>
      <c r="MV1214" s="21"/>
      <c r="MW1214" s="21"/>
      <c r="MX1214" s="21"/>
      <c r="MY1214" s="21"/>
      <c r="MZ1214" s="21"/>
      <c r="NA1214" s="21"/>
      <c r="NB1214" s="21"/>
      <c r="NC1214" s="21"/>
      <c r="ND1214" s="21"/>
      <c r="NE1214" s="21"/>
      <c r="NF1214" s="21"/>
      <c r="NG1214" s="21"/>
      <c r="NH1214" s="21"/>
      <c r="NI1214" s="21"/>
      <c r="NJ1214" s="21"/>
      <c r="NK1214" s="21"/>
      <c r="NL1214" s="21"/>
      <c r="NM1214" s="21"/>
      <c r="NN1214" s="21"/>
      <c r="NO1214" s="21"/>
      <c r="NP1214" s="21"/>
      <c r="NQ1214" s="21"/>
      <c r="NR1214" s="21"/>
      <c r="NS1214" s="21"/>
      <c r="NT1214" s="21"/>
      <c r="NU1214" s="21"/>
      <c r="NV1214" s="21"/>
      <c r="NW1214" s="21"/>
      <c r="NX1214" s="21"/>
      <c r="NY1214" s="21"/>
      <c r="NZ1214" s="21"/>
      <c r="OA1214" s="21"/>
      <c r="OB1214" s="21"/>
    </row>
    <row r="1215" spans="29:392" x14ac:dyDescent="0.25">
      <c r="AC1215"/>
      <c r="AD1215"/>
      <c r="AE1215"/>
      <c r="AF1215"/>
      <c r="AG1215"/>
      <c r="AH1215"/>
      <c r="AI1215"/>
      <c r="AJ1215" s="146"/>
      <c r="AK1215"/>
      <c r="AL1215"/>
      <c r="AM1215"/>
      <c r="AN1215" s="21"/>
      <c r="AO1215" s="159"/>
      <c r="AP1215"/>
      <c r="AQ1215"/>
      <c r="AR1215"/>
      <c r="AS1215" s="217"/>
      <c r="AT1215"/>
      <c r="AU1215"/>
      <c r="AV1215"/>
      <c r="AW1215"/>
      <c r="AX1215"/>
      <c r="AY1215"/>
      <c r="AZ1215"/>
      <c r="BA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 s="21"/>
      <c r="DU1215" s="21"/>
      <c r="DV1215" s="21"/>
      <c r="DW1215" s="21"/>
      <c r="DX1215" s="21"/>
      <c r="DY1215" s="21"/>
      <c r="DZ1215" s="21"/>
      <c r="EA1215" s="21"/>
      <c r="EB1215" s="21"/>
      <c r="EC1215" s="21"/>
      <c r="ED1215" s="21"/>
      <c r="EE1215" s="21"/>
      <c r="EF1215" s="21"/>
      <c r="EG1215" s="21"/>
      <c r="EH1215" s="21"/>
      <c r="EI1215" s="21"/>
      <c r="EJ1215" s="21"/>
      <c r="EK1215" s="21"/>
      <c r="EL1215" s="21"/>
      <c r="EM1215" s="21"/>
      <c r="EN1215" s="21"/>
      <c r="EO1215" s="21"/>
      <c r="EP1215" s="21"/>
      <c r="EQ1215" s="21"/>
      <c r="ER1215" s="21"/>
      <c r="ES1215" s="21"/>
      <c r="ET1215" s="21"/>
      <c r="EU1215" s="21"/>
      <c r="EV1215" s="21"/>
      <c r="EW1215" s="21"/>
      <c r="EX1215" s="21"/>
      <c r="EY1215" s="21"/>
      <c r="EZ1215" s="21"/>
      <c r="FA1215" s="21"/>
      <c r="FB1215" s="21"/>
      <c r="FC1215" s="21"/>
      <c r="FD1215" s="21"/>
      <c r="FE1215" s="21"/>
      <c r="FF1215" s="21"/>
      <c r="FG1215" s="21"/>
      <c r="FH1215" s="21"/>
      <c r="FI1215" s="21"/>
      <c r="FJ1215" s="21"/>
      <c r="FK1215" s="21"/>
      <c r="FL1215" s="21"/>
      <c r="FM1215" s="21"/>
      <c r="FN1215" s="21"/>
      <c r="FO1215" s="21"/>
      <c r="FP1215" s="21"/>
      <c r="FQ1215" s="21"/>
      <c r="FR1215" s="21"/>
      <c r="FS1215" s="21"/>
      <c r="FT1215" s="21"/>
      <c r="FU1215" s="21"/>
      <c r="FV1215" s="21"/>
      <c r="FW1215" s="21"/>
      <c r="FX1215" s="21"/>
      <c r="FY1215" s="21"/>
      <c r="FZ1215" s="21"/>
      <c r="GA1215" s="21"/>
      <c r="GB1215" s="21"/>
      <c r="GC1215" s="21"/>
      <c r="GD1215" s="21"/>
      <c r="GE1215" s="21"/>
      <c r="GF1215" s="21"/>
      <c r="GG1215" s="21"/>
      <c r="GH1215" s="21"/>
      <c r="GI1215" s="21"/>
      <c r="GJ1215" s="21"/>
      <c r="GK1215" s="21"/>
      <c r="GL1215" s="21"/>
      <c r="GM1215" s="21"/>
      <c r="GN1215" s="21"/>
      <c r="GO1215" s="21"/>
      <c r="GP1215" s="21"/>
      <c r="GQ1215" s="21"/>
      <c r="GR1215" s="21"/>
      <c r="GS1215" s="21"/>
      <c r="GT1215" s="21"/>
      <c r="GU1215" s="21"/>
      <c r="GV1215" s="21"/>
      <c r="GW1215" s="21"/>
      <c r="GX1215" s="21"/>
      <c r="GY1215" s="21"/>
      <c r="GZ1215" s="21"/>
      <c r="HA1215" s="21"/>
      <c r="HB1215" s="21"/>
      <c r="HC1215" s="21"/>
      <c r="HD1215" s="21"/>
      <c r="HE1215" s="21"/>
      <c r="HF1215" s="21"/>
      <c r="HG1215" s="21"/>
      <c r="HH1215" s="21"/>
      <c r="HI1215" s="21"/>
      <c r="HJ1215" s="21"/>
      <c r="HK1215" s="21"/>
      <c r="HL1215" s="21"/>
      <c r="HM1215" s="21"/>
      <c r="HN1215" s="21"/>
      <c r="HO1215" s="21"/>
      <c r="HP1215" s="21"/>
      <c r="HQ1215" s="21"/>
      <c r="HR1215" s="21"/>
      <c r="HS1215" s="21"/>
      <c r="HT1215" s="21"/>
      <c r="HU1215" s="21"/>
      <c r="HV1215" s="21"/>
      <c r="HW1215" s="21"/>
      <c r="HX1215" s="21"/>
      <c r="HY1215" s="21"/>
      <c r="HZ1215" s="21"/>
      <c r="IA1215" s="21"/>
      <c r="IB1215" s="21"/>
      <c r="IC1215" s="21"/>
      <c r="ID1215" s="21"/>
      <c r="IE1215" s="21"/>
      <c r="IF1215" s="21"/>
      <c r="IG1215" s="21"/>
      <c r="IH1215" s="21"/>
      <c r="II1215" s="21"/>
      <c r="IJ1215" s="21"/>
      <c r="IK1215" s="21"/>
      <c r="IL1215" s="21"/>
      <c r="IM1215" s="21"/>
      <c r="IN1215" s="21"/>
      <c r="IO1215" s="21"/>
      <c r="IP1215" s="21"/>
      <c r="IQ1215" s="21"/>
      <c r="IR1215" s="21"/>
      <c r="IS1215" s="21"/>
      <c r="IT1215" s="21"/>
      <c r="IU1215" s="21"/>
      <c r="IV1215" s="21"/>
      <c r="IW1215" s="21"/>
      <c r="IX1215" s="21"/>
      <c r="IY1215" s="21"/>
      <c r="IZ1215" s="21"/>
      <c r="JA1215" s="21"/>
      <c r="JB1215" s="21"/>
      <c r="JC1215" s="21"/>
      <c r="JD1215" s="21"/>
      <c r="JE1215" s="21"/>
      <c r="JF1215" s="21"/>
      <c r="JG1215" s="21"/>
      <c r="JH1215" s="21"/>
      <c r="JI1215" s="21"/>
      <c r="JJ1215" s="21"/>
      <c r="JK1215" s="21"/>
      <c r="JL1215" s="21"/>
      <c r="JM1215" s="21"/>
      <c r="JN1215" s="21"/>
      <c r="JO1215" s="21"/>
      <c r="JP1215" s="21"/>
      <c r="JQ1215" s="21"/>
      <c r="JR1215" s="21"/>
      <c r="JS1215" s="21"/>
      <c r="JT1215" s="21"/>
      <c r="JU1215" s="21"/>
      <c r="JV1215" s="21"/>
      <c r="JW1215" s="21"/>
      <c r="JX1215" s="21"/>
      <c r="JY1215" s="21"/>
      <c r="JZ1215" s="21"/>
      <c r="KA1215" s="21"/>
      <c r="KB1215" s="21"/>
      <c r="KC1215" s="21"/>
      <c r="KD1215" s="21"/>
      <c r="KE1215" s="21"/>
      <c r="KF1215" s="21"/>
      <c r="KG1215" s="21"/>
      <c r="KH1215" s="21"/>
      <c r="KI1215" s="21"/>
      <c r="KJ1215" s="21"/>
      <c r="KK1215" s="21"/>
      <c r="KL1215" s="21"/>
      <c r="KM1215" s="21"/>
      <c r="KN1215" s="21"/>
      <c r="KO1215" s="21"/>
      <c r="KP1215" s="21"/>
      <c r="KQ1215" s="21"/>
      <c r="KR1215" s="21"/>
      <c r="KS1215" s="21"/>
      <c r="KT1215" s="21"/>
      <c r="KU1215" s="21"/>
      <c r="KV1215" s="21"/>
      <c r="KW1215" s="21"/>
      <c r="KX1215" s="21"/>
      <c r="KY1215" s="21"/>
      <c r="KZ1215" s="21"/>
      <c r="LA1215" s="21"/>
      <c r="LB1215" s="21"/>
      <c r="LC1215" s="21"/>
      <c r="LD1215" s="21"/>
      <c r="LE1215" s="21"/>
      <c r="LF1215" s="21"/>
      <c r="LG1215" s="21"/>
      <c r="LH1215" s="21"/>
      <c r="LI1215" s="21"/>
      <c r="LJ1215" s="21"/>
      <c r="LK1215" s="21"/>
      <c r="LL1215" s="21"/>
      <c r="LM1215" s="21"/>
      <c r="LN1215" s="21"/>
      <c r="LO1215" s="21"/>
      <c r="LP1215" s="21"/>
      <c r="LQ1215" s="21"/>
      <c r="LR1215" s="21"/>
      <c r="LS1215" s="21"/>
      <c r="LT1215" s="21"/>
      <c r="LU1215" s="21"/>
      <c r="LV1215" s="21"/>
      <c r="LW1215" s="21"/>
      <c r="LX1215" s="21"/>
      <c r="LY1215" s="21"/>
      <c r="LZ1215" s="21"/>
      <c r="MA1215" s="21"/>
      <c r="MB1215" s="21"/>
      <c r="MC1215" s="21"/>
      <c r="MD1215" s="21"/>
      <c r="ME1215" s="21"/>
      <c r="MF1215" s="21"/>
      <c r="MG1215" s="21"/>
      <c r="MH1215" s="21"/>
      <c r="MI1215" s="21"/>
      <c r="MJ1215" s="21"/>
      <c r="MK1215" s="21"/>
      <c r="ML1215" s="21"/>
      <c r="MM1215" s="21"/>
      <c r="MN1215" s="21"/>
      <c r="MO1215" s="21"/>
      <c r="MP1215" s="21"/>
      <c r="MQ1215" s="21"/>
      <c r="MR1215" s="21"/>
      <c r="MS1215" s="21"/>
      <c r="MT1215" s="21"/>
      <c r="MU1215" s="21"/>
      <c r="MV1215" s="21"/>
      <c r="MW1215" s="21"/>
      <c r="MX1215" s="21"/>
      <c r="MY1215" s="21"/>
      <c r="MZ1215" s="21"/>
      <c r="NA1215" s="21"/>
      <c r="NB1215" s="21"/>
      <c r="NC1215" s="21"/>
      <c r="ND1215" s="21"/>
      <c r="NE1215" s="21"/>
      <c r="NF1215" s="21"/>
      <c r="NG1215" s="21"/>
      <c r="NH1215" s="21"/>
      <c r="NI1215" s="21"/>
      <c r="NJ1215" s="21"/>
      <c r="NK1215" s="21"/>
      <c r="NL1215" s="21"/>
      <c r="NM1215" s="21"/>
      <c r="NN1215" s="21"/>
      <c r="NO1215" s="21"/>
      <c r="NP1215" s="21"/>
      <c r="NQ1215" s="21"/>
      <c r="NR1215" s="21"/>
      <c r="NS1215" s="21"/>
      <c r="NT1215" s="21"/>
      <c r="NU1215" s="21"/>
      <c r="NV1215" s="21"/>
      <c r="NW1215" s="21"/>
      <c r="NX1215" s="21"/>
      <c r="NY1215" s="21"/>
      <c r="NZ1215" s="21"/>
      <c r="OA1215" s="21"/>
      <c r="OB1215" s="21"/>
    </row>
    <row r="1216" spans="29:392" x14ac:dyDescent="0.25">
      <c r="AC1216"/>
      <c r="AD1216"/>
      <c r="AE1216"/>
      <c r="AF1216"/>
      <c r="AG1216"/>
      <c r="AH1216"/>
      <c r="AI1216"/>
      <c r="AJ1216" s="146"/>
      <c r="AK1216"/>
      <c r="AL1216"/>
      <c r="AM1216"/>
      <c r="AN1216" s="21"/>
      <c r="AO1216" s="159"/>
      <c r="AP1216"/>
      <c r="AQ1216"/>
      <c r="AR1216"/>
      <c r="AS1216" s="217"/>
      <c r="AT1216"/>
      <c r="AU1216"/>
      <c r="AV1216"/>
      <c r="AW1216"/>
      <c r="AX1216"/>
      <c r="AY1216"/>
      <c r="AZ1216"/>
      <c r="BA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 s="21"/>
      <c r="DU1216" s="21"/>
      <c r="DV1216" s="21"/>
      <c r="DW1216" s="21"/>
      <c r="DX1216" s="21"/>
      <c r="DY1216" s="21"/>
      <c r="DZ1216" s="21"/>
      <c r="EA1216" s="21"/>
      <c r="EB1216" s="21"/>
      <c r="EC1216" s="21"/>
      <c r="ED1216" s="21"/>
      <c r="EE1216" s="21"/>
      <c r="EF1216" s="21"/>
      <c r="EG1216" s="21"/>
      <c r="EH1216" s="21"/>
      <c r="EI1216" s="21"/>
      <c r="EJ1216" s="21"/>
      <c r="EK1216" s="21"/>
      <c r="EL1216" s="21"/>
      <c r="EM1216" s="21"/>
      <c r="EN1216" s="21"/>
      <c r="EO1216" s="21"/>
      <c r="EP1216" s="21"/>
      <c r="EQ1216" s="21"/>
      <c r="ER1216" s="21"/>
      <c r="ES1216" s="21"/>
      <c r="ET1216" s="21"/>
      <c r="EU1216" s="21"/>
      <c r="EV1216" s="21"/>
      <c r="EW1216" s="21"/>
      <c r="EX1216" s="21"/>
      <c r="EY1216" s="21"/>
      <c r="EZ1216" s="21"/>
      <c r="FA1216" s="21"/>
      <c r="FB1216" s="21"/>
      <c r="FC1216" s="21"/>
      <c r="FD1216" s="21"/>
      <c r="FE1216" s="21"/>
      <c r="FF1216" s="21"/>
      <c r="FG1216" s="21"/>
      <c r="FH1216" s="21"/>
      <c r="FI1216" s="21"/>
      <c r="FJ1216" s="21"/>
      <c r="FK1216" s="21"/>
      <c r="FL1216" s="21"/>
      <c r="FM1216" s="21"/>
      <c r="FN1216" s="21"/>
      <c r="FO1216" s="21"/>
      <c r="FP1216" s="21"/>
      <c r="FQ1216" s="21"/>
      <c r="FR1216" s="21"/>
      <c r="FS1216" s="21"/>
      <c r="FT1216" s="21"/>
      <c r="FU1216" s="21"/>
      <c r="FV1216" s="21"/>
      <c r="FW1216" s="21"/>
      <c r="FX1216" s="21"/>
      <c r="FY1216" s="21"/>
      <c r="FZ1216" s="21"/>
      <c r="GA1216" s="21"/>
      <c r="GB1216" s="21"/>
      <c r="GC1216" s="21"/>
      <c r="GD1216" s="21"/>
      <c r="GE1216" s="21"/>
      <c r="GF1216" s="21"/>
      <c r="GG1216" s="21"/>
      <c r="GH1216" s="21"/>
      <c r="GI1216" s="21"/>
      <c r="GJ1216" s="21"/>
      <c r="GK1216" s="21"/>
      <c r="GL1216" s="21"/>
      <c r="GM1216" s="21"/>
      <c r="GN1216" s="21"/>
      <c r="GO1216" s="21"/>
      <c r="GP1216" s="21"/>
      <c r="GQ1216" s="21"/>
      <c r="GR1216" s="21"/>
      <c r="GS1216" s="21"/>
      <c r="GT1216" s="21"/>
      <c r="GU1216" s="21"/>
      <c r="GV1216" s="21"/>
      <c r="GW1216" s="21"/>
      <c r="GX1216" s="21"/>
      <c r="GY1216" s="21"/>
      <c r="GZ1216" s="21"/>
      <c r="HA1216" s="21"/>
      <c r="HB1216" s="21"/>
      <c r="HC1216" s="21"/>
      <c r="HD1216" s="21"/>
      <c r="HE1216" s="21"/>
      <c r="HF1216" s="21"/>
      <c r="HG1216" s="21"/>
      <c r="HH1216" s="21"/>
      <c r="HI1216" s="21"/>
      <c r="HJ1216" s="21"/>
      <c r="HK1216" s="21"/>
      <c r="HL1216" s="21"/>
      <c r="HM1216" s="21"/>
      <c r="HN1216" s="21"/>
      <c r="HO1216" s="21"/>
      <c r="HP1216" s="21"/>
      <c r="HQ1216" s="21"/>
      <c r="HR1216" s="21"/>
      <c r="HS1216" s="21"/>
      <c r="HT1216" s="21"/>
      <c r="HU1216" s="21"/>
      <c r="HV1216" s="21"/>
      <c r="HW1216" s="21"/>
      <c r="HX1216" s="21"/>
      <c r="HY1216" s="21"/>
      <c r="HZ1216" s="21"/>
      <c r="IA1216" s="21"/>
      <c r="IB1216" s="21"/>
      <c r="IC1216" s="21"/>
      <c r="ID1216" s="21"/>
      <c r="IE1216" s="21"/>
      <c r="IF1216" s="21"/>
      <c r="IG1216" s="21"/>
      <c r="IH1216" s="21"/>
      <c r="II1216" s="21"/>
      <c r="IJ1216" s="21"/>
      <c r="IK1216" s="21"/>
      <c r="IL1216" s="21"/>
      <c r="IM1216" s="21"/>
      <c r="IN1216" s="21"/>
      <c r="IO1216" s="21"/>
      <c r="IP1216" s="21"/>
      <c r="IQ1216" s="21"/>
      <c r="IR1216" s="21"/>
      <c r="IS1216" s="21"/>
      <c r="IT1216" s="21"/>
      <c r="IU1216" s="21"/>
      <c r="IV1216" s="21"/>
      <c r="IW1216" s="21"/>
      <c r="IX1216" s="21"/>
      <c r="IY1216" s="21"/>
      <c r="IZ1216" s="21"/>
      <c r="JA1216" s="21"/>
      <c r="JB1216" s="21"/>
      <c r="JC1216" s="21"/>
      <c r="JD1216" s="21"/>
      <c r="JE1216" s="21"/>
      <c r="JF1216" s="21"/>
      <c r="JG1216" s="21"/>
      <c r="JH1216" s="21"/>
      <c r="JI1216" s="21"/>
      <c r="JJ1216" s="21"/>
      <c r="JK1216" s="21"/>
      <c r="JL1216" s="21"/>
      <c r="JM1216" s="21"/>
      <c r="JN1216" s="21"/>
      <c r="JO1216" s="21"/>
      <c r="JP1216" s="21"/>
      <c r="JQ1216" s="21"/>
      <c r="JR1216" s="21"/>
      <c r="JS1216" s="21"/>
      <c r="JT1216" s="21"/>
      <c r="JU1216" s="21"/>
      <c r="JV1216" s="21"/>
      <c r="JW1216" s="21"/>
      <c r="JX1216" s="21"/>
      <c r="JY1216" s="21"/>
      <c r="JZ1216" s="21"/>
      <c r="KA1216" s="21"/>
      <c r="KB1216" s="21"/>
      <c r="KC1216" s="21"/>
      <c r="KD1216" s="21"/>
      <c r="KE1216" s="21"/>
      <c r="KF1216" s="21"/>
      <c r="KG1216" s="21"/>
      <c r="KH1216" s="21"/>
      <c r="KI1216" s="21"/>
      <c r="KJ1216" s="21"/>
      <c r="KK1216" s="21"/>
      <c r="KL1216" s="21"/>
      <c r="KM1216" s="21"/>
      <c r="KN1216" s="21"/>
      <c r="KO1216" s="21"/>
      <c r="KP1216" s="21"/>
      <c r="KQ1216" s="21"/>
      <c r="KR1216" s="21"/>
      <c r="KS1216" s="21"/>
      <c r="KT1216" s="21"/>
      <c r="KU1216" s="21"/>
      <c r="KV1216" s="21"/>
      <c r="KW1216" s="21"/>
      <c r="KX1216" s="21"/>
      <c r="KY1216" s="21"/>
      <c r="KZ1216" s="21"/>
      <c r="LA1216" s="21"/>
      <c r="LB1216" s="21"/>
      <c r="LC1216" s="21"/>
      <c r="LD1216" s="21"/>
      <c r="LE1216" s="21"/>
      <c r="LF1216" s="21"/>
      <c r="LG1216" s="21"/>
      <c r="LH1216" s="21"/>
      <c r="LI1216" s="21"/>
      <c r="LJ1216" s="21"/>
      <c r="LK1216" s="21"/>
      <c r="LL1216" s="21"/>
      <c r="LM1216" s="21"/>
      <c r="LN1216" s="21"/>
      <c r="LO1216" s="21"/>
      <c r="LP1216" s="21"/>
      <c r="LQ1216" s="21"/>
      <c r="LR1216" s="21"/>
      <c r="LS1216" s="21"/>
      <c r="LT1216" s="21"/>
      <c r="LU1216" s="21"/>
      <c r="LV1216" s="21"/>
      <c r="LW1216" s="21"/>
      <c r="LX1216" s="21"/>
      <c r="LY1216" s="21"/>
      <c r="LZ1216" s="21"/>
      <c r="MA1216" s="21"/>
      <c r="MB1216" s="21"/>
      <c r="MC1216" s="21"/>
      <c r="MD1216" s="21"/>
      <c r="ME1216" s="21"/>
      <c r="MF1216" s="21"/>
      <c r="MG1216" s="21"/>
      <c r="MH1216" s="21"/>
      <c r="MI1216" s="21"/>
      <c r="MJ1216" s="21"/>
      <c r="MK1216" s="21"/>
      <c r="ML1216" s="21"/>
      <c r="MM1216" s="21"/>
      <c r="MN1216" s="21"/>
      <c r="MO1216" s="21"/>
      <c r="MP1216" s="21"/>
      <c r="MQ1216" s="21"/>
      <c r="MR1216" s="21"/>
      <c r="MS1216" s="21"/>
      <c r="MT1216" s="21"/>
      <c r="MU1216" s="21"/>
      <c r="MV1216" s="21"/>
      <c r="MW1216" s="21"/>
      <c r="MX1216" s="21"/>
      <c r="MY1216" s="21"/>
      <c r="MZ1216" s="21"/>
      <c r="NA1216" s="21"/>
      <c r="NB1216" s="21"/>
      <c r="NC1216" s="21"/>
      <c r="ND1216" s="21"/>
      <c r="NE1216" s="21"/>
      <c r="NF1216" s="21"/>
      <c r="NG1216" s="21"/>
      <c r="NH1216" s="21"/>
      <c r="NI1216" s="21"/>
      <c r="NJ1216" s="21"/>
      <c r="NK1216" s="21"/>
      <c r="NL1216" s="21"/>
      <c r="NM1216" s="21"/>
      <c r="NN1216" s="21"/>
      <c r="NO1216" s="21"/>
      <c r="NP1216" s="21"/>
      <c r="NQ1216" s="21"/>
      <c r="NR1216" s="21"/>
      <c r="NS1216" s="21"/>
      <c r="NT1216" s="21"/>
      <c r="NU1216" s="21"/>
      <c r="NV1216" s="21"/>
      <c r="NW1216" s="21"/>
      <c r="NX1216" s="21"/>
      <c r="NY1216" s="21"/>
      <c r="NZ1216" s="21"/>
      <c r="OA1216" s="21"/>
      <c r="OB1216" s="21"/>
    </row>
    <row r="1217" spans="29:392" x14ac:dyDescent="0.25">
      <c r="AC1217"/>
      <c r="AD1217"/>
      <c r="AE1217"/>
      <c r="AF1217"/>
      <c r="AG1217"/>
      <c r="AH1217"/>
      <c r="AI1217"/>
      <c r="AJ1217" s="146"/>
      <c r="AK1217"/>
      <c r="AL1217"/>
      <c r="AM1217"/>
      <c r="AN1217" s="21"/>
      <c r="AO1217" s="159"/>
      <c r="AP1217"/>
      <c r="AQ1217"/>
      <c r="AR1217"/>
      <c r="AS1217" s="217"/>
      <c r="AT1217"/>
      <c r="AU1217"/>
      <c r="AV1217"/>
      <c r="AW1217"/>
      <c r="AX1217"/>
      <c r="AY1217"/>
      <c r="AZ1217"/>
      <c r="BA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 s="21"/>
      <c r="DU1217" s="21"/>
      <c r="DV1217" s="21"/>
      <c r="DW1217" s="21"/>
      <c r="DX1217" s="21"/>
      <c r="DY1217" s="21"/>
      <c r="DZ1217" s="21"/>
      <c r="EA1217" s="21"/>
      <c r="EB1217" s="21"/>
      <c r="EC1217" s="21"/>
      <c r="ED1217" s="21"/>
      <c r="EE1217" s="21"/>
      <c r="EF1217" s="21"/>
      <c r="EG1217" s="21"/>
      <c r="EH1217" s="21"/>
      <c r="EI1217" s="21"/>
      <c r="EJ1217" s="21"/>
      <c r="EK1217" s="21"/>
      <c r="EL1217" s="21"/>
      <c r="EM1217" s="21"/>
      <c r="EN1217" s="21"/>
      <c r="EO1217" s="21"/>
      <c r="EP1217" s="21"/>
      <c r="EQ1217" s="21"/>
      <c r="ER1217" s="21"/>
      <c r="ES1217" s="21"/>
      <c r="ET1217" s="21"/>
      <c r="EU1217" s="21"/>
      <c r="EV1217" s="21"/>
      <c r="EW1217" s="21"/>
      <c r="EX1217" s="21"/>
      <c r="EY1217" s="21"/>
      <c r="EZ1217" s="21"/>
      <c r="FA1217" s="21"/>
      <c r="FB1217" s="21"/>
      <c r="FC1217" s="21"/>
      <c r="FD1217" s="21"/>
      <c r="FE1217" s="21"/>
      <c r="FF1217" s="21"/>
      <c r="FG1217" s="21"/>
      <c r="FH1217" s="21"/>
      <c r="FI1217" s="21"/>
      <c r="FJ1217" s="21"/>
      <c r="FK1217" s="21"/>
      <c r="FL1217" s="21"/>
      <c r="FM1217" s="21"/>
      <c r="FN1217" s="21"/>
      <c r="FO1217" s="21"/>
      <c r="FP1217" s="21"/>
      <c r="FQ1217" s="21"/>
      <c r="FR1217" s="21"/>
      <c r="FS1217" s="21"/>
      <c r="FT1217" s="21"/>
      <c r="FU1217" s="21"/>
      <c r="FV1217" s="21"/>
      <c r="FW1217" s="21"/>
      <c r="FX1217" s="21"/>
      <c r="FY1217" s="21"/>
      <c r="FZ1217" s="21"/>
      <c r="GA1217" s="21"/>
      <c r="GB1217" s="21"/>
      <c r="GC1217" s="21"/>
      <c r="GD1217" s="21"/>
      <c r="GE1217" s="21"/>
      <c r="GF1217" s="21"/>
      <c r="GG1217" s="21"/>
      <c r="GH1217" s="21"/>
      <c r="GI1217" s="21"/>
      <c r="GJ1217" s="21"/>
      <c r="GK1217" s="21"/>
      <c r="GL1217" s="21"/>
      <c r="GM1217" s="21"/>
      <c r="GN1217" s="21"/>
      <c r="GO1217" s="21"/>
      <c r="GP1217" s="21"/>
      <c r="GQ1217" s="21"/>
      <c r="GR1217" s="21"/>
      <c r="GS1217" s="21"/>
      <c r="GT1217" s="21"/>
      <c r="GU1217" s="21"/>
      <c r="GV1217" s="21"/>
      <c r="GW1217" s="21"/>
      <c r="GX1217" s="21"/>
      <c r="GY1217" s="21"/>
      <c r="GZ1217" s="21"/>
      <c r="HA1217" s="21"/>
      <c r="HB1217" s="21"/>
      <c r="HC1217" s="21"/>
      <c r="HD1217" s="21"/>
      <c r="HE1217" s="21"/>
      <c r="HF1217" s="21"/>
      <c r="HG1217" s="21"/>
      <c r="HH1217" s="21"/>
      <c r="HI1217" s="21"/>
      <c r="HJ1217" s="21"/>
      <c r="HK1217" s="21"/>
      <c r="HL1217" s="21"/>
      <c r="HM1217" s="21"/>
      <c r="HN1217" s="21"/>
      <c r="HO1217" s="21"/>
      <c r="HP1217" s="21"/>
      <c r="HQ1217" s="21"/>
      <c r="HR1217" s="21"/>
      <c r="HS1217" s="21"/>
      <c r="HT1217" s="21"/>
      <c r="HU1217" s="21"/>
      <c r="HV1217" s="21"/>
      <c r="HW1217" s="21"/>
      <c r="HX1217" s="21"/>
      <c r="HY1217" s="21"/>
      <c r="HZ1217" s="21"/>
      <c r="IA1217" s="21"/>
      <c r="IB1217" s="21"/>
      <c r="IC1217" s="21"/>
      <c r="ID1217" s="21"/>
      <c r="IE1217" s="21"/>
      <c r="IF1217" s="21"/>
      <c r="IG1217" s="21"/>
      <c r="IH1217" s="21"/>
      <c r="II1217" s="21"/>
      <c r="IJ1217" s="21"/>
      <c r="IK1217" s="21"/>
      <c r="IL1217" s="21"/>
      <c r="IM1217" s="21"/>
      <c r="IN1217" s="21"/>
      <c r="IO1217" s="21"/>
      <c r="IP1217" s="21"/>
      <c r="IQ1217" s="21"/>
      <c r="IR1217" s="21"/>
      <c r="IS1217" s="21"/>
      <c r="IT1217" s="21"/>
      <c r="IU1217" s="21"/>
      <c r="IV1217" s="21"/>
      <c r="IW1217" s="21"/>
      <c r="IX1217" s="21"/>
      <c r="IY1217" s="21"/>
      <c r="IZ1217" s="21"/>
      <c r="JA1217" s="21"/>
      <c r="JB1217" s="21"/>
      <c r="JC1217" s="21"/>
      <c r="JD1217" s="21"/>
      <c r="JE1217" s="21"/>
      <c r="JF1217" s="21"/>
      <c r="JG1217" s="21"/>
      <c r="JH1217" s="21"/>
      <c r="JI1217" s="21"/>
      <c r="JJ1217" s="21"/>
      <c r="JK1217" s="21"/>
      <c r="JL1217" s="21"/>
      <c r="JM1217" s="21"/>
      <c r="JN1217" s="21"/>
      <c r="JO1217" s="21"/>
      <c r="JP1217" s="21"/>
      <c r="JQ1217" s="21"/>
      <c r="JR1217" s="21"/>
      <c r="JS1217" s="21"/>
      <c r="JT1217" s="21"/>
      <c r="JU1217" s="21"/>
      <c r="JV1217" s="21"/>
      <c r="JW1217" s="21"/>
      <c r="JX1217" s="21"/>
      <c r="JY1217" s="21"/>
      <c r="JZ1217" s="21"/>
      <c r="KA1217" s="21"/>
      <c r="KB1217" s="21"/>
      <c r="KC1217" s="21"/>
      <c r="KD1217" s="21"/>
      <c r="KE1217" s="21"/>
      <c r="KF1217" s="21"/>
      <c r="KG1217" s="21"/>
      <c r="KH1217" s="21"/>
      <c r="KI1217" s="21"/>
      <c r="KJ1217" s="21"/>
      <c r="KK1217" s="21"/>
      <c r="KL1217" s="21"/>
      <c r="KM1217" s="21"/>
      <c r="KN1217" s="21"/>
      <c r="KO1217" s="21"/>
      <c r="KP1217" s="21"/>
      <c r="KQ1217" s="21"/>
      <c r="KR1217" s="21"/>
      <c r="KS1217" s="21"/>
      <c r="KT1217" s="21"/>
      <c r="KU1217" s="21"/>
      <c r="KV1217" s="21"/>
      <c r="KW1217" s="21"/>
      <c r="KX1217" s="21"/>
      <c r="KY1217" s="21"/>
      <c r="KZ1217" s="21"/>
      <c r="LA1217" s="21"/>
      <c r="LB1217" s="21"/>
      <c r="LC1217" s="21"/>
      <c r="LD1217" s="21"/>
      <c r="LE1217" s="21"/>
      <c r="LF1217" s="21"/>
      <c r="LG1217" s="21"/>
      <c r="LH1217" s="21"/>
      <c r="LI1217" s="21"/>
      <c r="LJ1217" s="21"/>
      <c r="LK1217" s="21"/>
      <c r="LL1217" s="21"/>
      <c r="LM1217" s="21"/>
      <c r="LN1217" s="21"/>
      <c r="LO1217" s="21"/>
      <c r="LP1217" s="21"/>
      <c r="LQ1217" s="21"/>
      <c r="LR1217" s="21"/>
      <c r="LS1217" s="21"/>
      <c r="LT1217" s="21"/>
      <c r="LU1217" s="21"/>
      <c r="LV1217" s="21"/>
      <c r="LW1217" s="21"/>
      <c r="LX1217" s="21"/>
      <c r="LY1217" s="21"/>
      <c r="LZ1217" s="21"/>
      <c r="MA1217" s="21"/>
      <c r="MB1217" s="21"/>
      <c r="MC1217" s="21"/>
      <c r="MD1217" s="21"/>
      <c r="ME1217" s="21"/>
      <c r="MF1217" s="21"/>
      <c r="MG1217" s="21"/>
      <c r="MH1217" s="21"/>
      <c r="MI1217" s="21"/>
      <c r="MJ1217" s="21"/>
      <c r="MK1217" s="21"/>
      <c r="ML1217" s="21"/>
      <c r="MM1217" s="21"/>
      <c r="MN1217" s="21"/>
      <c r="MO1217" s="21"/>
      <c r="MP1217" s="21"/>
      <c r="MQ1217" s="21"/>
      <c r="MR1217" s="21"/>
      <c r="MS1217" s="21"/>
      <c r="MT1217" s="21"/>
      <c r="MU1217" s="21"/>
      <c r="MV1217" s="21"/>
      <c r="MW1217" s="21"/>
      <c r="MX1217" s="21"/>
      <c r="MY1217" s="21"/>
      <c r="MZ1217" s="21"/>
      <c r="NA1217" s="21"/>
      <c r="NB1217" s="21"/>
      <c r="NC1217" s="21"/>
      <c r="ND1217" s="21"/>
      <c r="NE1217" s="21"/>
      <c r="NF1217" s="21"/>
      <c r="NG1217" s="21"/>
      <c r="NH1217" s="21"/>
      <c r="NI1217" s="21"/>
      <c r="NJ1217" s="21"/>
      <c r="NK1217" s="21"/>
      <c r="NL1217" s="21"/>
      <c r="NM1217" s="21"/>
      <c r="NN1217" s="21"/>
      <c r="NO1217" s="21"/>
      <c r="NP1217" s="21"/>
      <c r="NQ1217" s="21"/>
      <c r="NR1217" s="21"/>
      <c r="NS1217" s="21"/>
      <c r="NT1217" s="21"/>
      <c r="NU1217" s="21"/>
      <c r="NV1217" s="21"/>
      <c r="NW1217" s="21"/>
      <c r="NX1217" s="21"/>
      <c r="NY1217" s="21"/>
      <c r="NZ1217" s="21"/>
      <c r="OA1217" s="21"/>
      <c r="OB1217" s="21"/>
    </row>
    <row r="1218" spans="29:392" x14ac:dyDescent="0.25">
      <c r="AC1218"/>
      <c r="AD1218"/>
      <c r="AE1218"/>
      <c r="AF1218"/>
      <c r="AG1218"/>
      <c r="AH1218"/>
      <c r="AI1218"/>
      <c r="AJ1218" s="146"/>
      <c r="AK1218"/>
      <c r="AL1218"/>
      <c r="AM1218"/>
      <c r="AN1218" s="21"/>
      <c r="AO1218" s="159"/>
      <c r="AP1218"/>
      <c r="AQ1218"/>
      <c r="AR1218"/>
      <c r="AS1218" s="217"/>
      <c r="AT1218"/>
      <c r="AU1218"/>
      <c r="AV1218"/>
      <c r="AW1218"/>
      <c r="AX1218"/>
      <c r="AY1218"/>
      <c r="AZ1218"/>
      <c r="BA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 s="21"/>
      <c r="DU1218" s="21"/>
      <c r="DV1218" s="21"/>
      <c r="DW1218" s="21"/>
      <c r="DX1218" s="21"/>
      <c r="DY1218" s="21"/>
      <c r="DZ1218" s="21"/>
      <c r="EA1218" s="21"/>
      <c r="EB1218" s="21"/>
      <c r="EC1218" s="21"/>
      <c r="ED1218" s="21"/>
      <c r="EE1218" s="21"/>
      <c r="EF1218" s="21"/>
      <c r="EG1218" s="21"/>
      <c r="EH1218" s="21"/>
      <c r="EI1218" s="21"/>
      <c r="EJ1218" s="21"/>
      <c r="EK1218" s="21"/>
      <c r="EL1218" s="21"/>
      <c r="EM1218" s="21"/>
      <c r="EN1218" s="21"/>
      <c r="EO1218" s="21"/>
      <c r="EP1218" s="21"/>
      <c r="EQ1218" s="21"/>
      <c r="ER1218" s="21"/>
      <c r="ES1218" s="21"/>
      <c r="ET1218" s="21"/>
      <c r="EU1218" s="21"/>
      <c r="EV1218" s="21"/>
      <c r="EW1218" s="21"/>
      <c r="EX1218" s="21"/>
      <c r="EY1218" s="21"/>
      <c r="EZ1218" s="21"/>
      <c r="FA1218" s="21"/>
      <c r="FB1218" s="21"/>
      <c r="FC1218" s="21"/>
      <c r="FD1218" s="21"/>
      <c r="FE1218" s="21"/>
      <c r="FF1218" s="21"/>
      <c r="FG1218" s="21"/>
      <c r="FH1218" s="21"/>
      <c r="FI1218" s="21"/>
      <c r="FJ1218" s="21"/>
      <c r="FK1218" s="21"/>
      <c r="FL1218" s="21"/>
      <c r="FM1218" s="21"/>
      <c r="FN1218" s="21"/>
      <c r="FO1218" s="21"/>
      <c r="FP1218" s="21"/>
      <c r="FQ1218" s="21"/>
      <c r="FR1218" s="21"/>
      <c r="FS1218" s="21"/>
      <c r="FT1218" s="21"/>
      <c r="FU1218" s="21"/>
      <c r="FV1218" s="21"/>
      <c r="FW1218" s="21"/>
      <c r="FX1218" s="21"/>
      <c r="FY1218" s="21"/>
      <c r="FZ1218" s="21"/>
      <c r="GA1218" s="21"/>
      <c r="GB1218" s="21"/>
      <c r="GC1218" s="21"/>
      <c r="GD1218" s="21"/>
      <c r="GE1218" s="21"/>
      <c r="GF1218" s="21"/>
      <c r="GG1218" s="21"/>
      <c r="GH1218" s="21"/>
      <c r="GI1218" s="21"/>
      <c r="GJ1218" s="21"/>
      <c r="GK1218" s="21"/>
      <c r="GL1218" s="21"/>
      <c r="GM1218" s="21"/>
      <c r="GN1218" s="21"/>
      <c r="GO1218" s="21"/>
      <c r="GP1218" s="21"/>
      <c r="GQ1218" s="21"/>
      <c r="GR1218" s="21"/>
      <c r="GS1218" s="21"/>
      <c r="GT1218" s="21"/>
      <c r="GU1218" s="21"/>
      <c r="GV1218" s="21"/>
      <c r="GW1218" s="21"/>
      <c r="GX1218" s="21"/>
      <c r="GY1218" s="21"/>
      <c r="GZ1218" s="21"/>
      <c r="HA1218" s="21"/>
      <c r="HB1218" s="21"/>
      <c r="HC1218" s="21"/>
      <c r="HD1218" s="21"/>
      <c r="HE1218" s="21"/>
      <c r="HF1218" s="21"/>
      <c r="HG1218" s="21"/>
      <c r="HH1218" s="21"/>
      <c r="HI1218" s="21"/>
      <c r="HJ1218" s="21"/>
      <c r="HK1218" s="21"/>
      <c r="HL1218" s="21"/>
      <c r="HM1218" s="21"/>
      <c r="HN1218" s="21"/>
      <c r="HO1218" s="21"/>
      <c r="HP1218" s="21"/>
      <c r="HQ1218" s="21"/>
      <c r="HR1218" s="21"/>
      <c r="HS1218" s="21"/>
      <c r="HT1218" s="21"/>
      <c r="HU1218" s="21"/>
      <c r="HV1218" s="21"/>
      <c r="HW1218" s="21"/>
      <c r="HX1218" s="21"/>
      <c r="HY1218" s="21"/>
      <c r="HZ1218" s="21"/>
      <c r="IA1218" s="21"/>
      <c r="IB1218" s="21"/>
      <c r="IC1218" s="21"/>
      <c r="ID1218" s="21"/>
      <c r="IE1218" s="21"/>
      <c r="IF1218" s="21"/>
      <c r="IG1218" s="21"/>
      <c r="IH1218" s="21"/>
      <c r="II1218" s="21"/>
      <c r="IJ1218" s="21"/>
      <c r="IK1218" s="21"/>
      <c r="IL1218" s="21"/>
      <c r="IM1218" s="21"/>
      <c r="IN1218" s="21"/>
      <c r="IO1218" s="21"/>
      <c r="IP1218" s="21"/>
      <c r="IQ1218" s="21"/>
      <c r="IR1218" s="21"/>
      <c r="IS1218" s="21"/>
      <c r="IT1218" s="21"/>
      <c r="IU1218" s="21"/>
      <c r="IV1218" s="21"/>
      <c r="IW1218" s="21"/>
      <c r="IX1218" s="21"/>
      <c r="IY1218" s="21"/>
      <c r="IZ1218" s="21"/>
      <c r="JA1218" s="21"/>
      <c r="JB1218" s="21"/>
      <c r="JC1218" s="21"/>
      <c r="JD1218" s="21"/>
      <c r="JE1218" s="21"/>
      <c r="JF1218" s="21"/>
      <c r="JG1218" s="21"/>
      <c r="JH1218" s="21"/>
      <c r="JI1218" s="21"/>
      <c r="JJ1218" s="21"/>
      <c r="JK1218" s="21"/>
      <c r="JL1218" s="21"/>
      <c r="JM1218" s="21"/>
      <c r="JN1218" s="21"/>
      <c r="JO1218" s="21"/>
      <c r="JP1218" s="21"/>
      <c r="JQ1218" s="21"/>
      <c r="JR1218" s="21"/>
      <c r="JS1218" s="21"/>
      <c r="JT1218" s="21"/>
      <c r="JU1218" s="21"/>
      <c r="JV1218" s="21"/>
      <c r="JW1218" s="21"/>
      <c r="JX1218" s="21"/>
      <c r="JY1218" s="21"/>
      <c r="JZ1218" s="21"/>
      <c r="KA1218" s="21"/>
      <c r="KB1218" s="21"/>
      <c r="KC1218" s="21"/>
      <c r="KD1218" s="21"/>
      <c r="KE1218" s="21"/>
      <c r="KF1218" s="21"/>
      <c r="KG1218" s="21"/>
      <c r="KH1218" s="21"/>
      <c r="KI1218" s="21"/>
      <c r="KJ1218" s="21"/>
      <c r="KK1218" s="21"/>
      <c r="KL1218" s="21"/>
      <c r="KM1218" s="21"/>
      <c r="KN1218" s="21"/>
      <c r="KO1218" s="21"/>
      <c r="KP1218" s="21"/>
      <c r="KQ1218" s="21"/>
      <c r="KR1218" s="21"/>
      <c r="KS1218" s="21"/>
      <c r="KT1218" s="21"/>
      <c r="KU1218" s="21"/>
      <c r="KV1218" s="21"/>
      <c r="KW1218" s="21"/>
      <c r="KX1218" s="21"/>
      <c r="KY1218" s="21"/>
      <c r="KZ1218" s="21"/>
      <c r="LA1218" s="21"/>
      <c r="LB1218" s="21"/>
      <c r="LC1218" s="21"/>
      <c r="LD1218" s="21"/>
      <c r="LE1218" s="21"/>
      <c r="LF1218" s="21"/>
      <c r="LG1218" s="21"/>
      <c r="LH1218" s="21"/>
      <c r="LI1218" s="21"/>
      <c r="LJ1218" s="21"/>
      <c r="LK1218" s="21"/>
      <c r="LL1218" s="21"/>
      <c r="LM1218" s="21"/>
      <c r="LN1218" s="21"/>
      <c r="LO1218" s="21"/>
      <c r="LP1218" s="21"/>
      <c r="LQ1218" s="21"/>
      <c r="LR1218" s="21"/>
      <c r="LS1218" s="21"/>
      <c r="LT1218" s="21"/>
      <c r="LU1218" s="21"/>
      <c r="LV1218" s="21"/>
      <c r="LW1218" s="21"/>
      <c r="LX1218" s="21"/>
      <c r="LY1218" s="21"/>
      <c r="LZ1218" s="21"/>
      <c r="MA1218" s="21"/>
      <c r="MB1218" s="21"/>
      <c r="MC1218" s="21"/>
      <c r="MD1218" s="21"/>
      <c r="ME1218" s="21"/>
      <c r="MF1218" s="21"/>
      <c r="MG1218" s="21"/>
      <c r="MH1218" s="21"/>
      <c r="MI1218" s="21"/>
      <c r="MJ1218" s="21"/>
      <c r="MK1218" s="21"/>
      <c r="ML1218" s="21"/>
      <c r="MM1218" s="21"/>
      <c r="MN1218" s="21"/>
      <c r="MO1218" s="21"/>
      <c r="MP1218" s="21"/>
      <c r="MQ1218" s="21"/>
      <c r="MR1218" s="21"/>
      <c r="MS1218" s="21"/>
      <c r="MT1218" s="21"/>
      <c r="MU1218" s="21"/>
      <c r="MV1218" s="21"/>
      <c r="MW1218" s="21"/>
      <c r="MX1218" s="21"/>
      <c r="MY1218" s="21"/>
      <c r="MZ1218" s="21"/>
      <c r="NA1218" s="21"/>
      <c r="NB1218" s="21"/>
      <c r="NC1218" s="21"/>
      <c r="ND1218" s="21"/>
      <c r="NE1218" s="21"/>
      <c r="NF1218" s="21"/>
      <c r="NG1218" s="21"/>
      <c r="NH1218" s="21"/>
      <c r="NI1218" s="21"/>
      <c r="NJ1218" s="21"/>
      <c r="NK1218" s="21"/>
      <c r="NL1218" s="21"/>
      <c r="NM1218" s="21"/>
      <c r="NN1218" s="21"/>
      <c r="NO1218" s="21"/>
      <c r="NP1218" s="21"/>
      <c r="NQ1218" s="21"/>
      <c r="NR1218" s="21"/>
      <c r="NS1218" s="21"/>
      <c r="NT1218" s="21"/>
      <c r="NU1218" s="21"/>
      <c r="NV1218" s="21"/>
      <c r="NW1218" s="21"/>
      <c r="NX1218" s="21"/>
      <c r="NY1218" s="21"/>
      <c r="NZ1218" s="21"/>
      <c r="OA1218" s="21"/>
      <c r="OB1218" s="21"/>
    </row>
    <row r="1219" spans="29:392" x14ac:dyDescent="0.25">
      <c r="AC1219"/>
      <c r="AD1219"/>
      <c r="AE1219"/>
      <c r="AF1219"/>
      <c r="AG1219"/>
      <c r="AH1219"/>
      <c r="AI1219"/>
      <c r="AJ1219" s="146"/>
      <c r="AK1219"/>
      <c r="AL1219"/>
      <c r="AM1219"/>
      <c r="AN1219" s="21"/>
      <c r="AO1219" s="159"/>
      <c r="AP1219"/>
      <c r="AQ1219"/>
      <c r="AR1219"/>
      <c r="AS1219" s="217"/>
      <c r="AT1219"/>
      <c r="AU1219"/>
      <c r="AV1219"/>
      <c r="AW1219"/>
      <c r="AX1219"/>
      <c r="AY1219"/>
      <c r="AZ1219"/>
      <c r="BA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 s="21"/>
      <c r="DU1219" s="21"/>
      <c r="DV1219" s="21"/>
      <c r="DW1219" s="21"/>
      <c r="DX1219" s="21"/>
      <c r="DY1219" s="21"/>
      <c r="DZ1219" s="21"/>
      <c r="EA1219" s="21"/>
      <c r="EB1219" s="21"/>
      <c r="EC1219" s="21"/>
      <c r="ED1219" s="21"/>
      <c r="EE1219" s="21"/>
      <c r="EF1219" s="21"/>
      <c r="EG1219" s="21"/>
      <c r="EH1219" s="21"/>
      <c r="EI1219" s="21"/>
      <c r="EJ1219" s="21"/>
      <c r="EK1219" s="21"/>
      <c r="EL1219" s="21"/>
      <c r="EM1219" s="21"/>
      <c r="EN1219" s="21"/>
      <c r="EO1219" s="21"/>
      <c r="EP1219" s="21"/>
      <c r="EQ1219" s="21"/>
      <c r="ER1219" s="21"/>
      <c r="ES1219" s="21"/>
      <c r="ET1219" s="21"/>
      <c r="EU1219" s="21"/>
      <c r="EV1219" s="21"/>
      <c r="EW1219" s="21"/>
      <c r="EX1219" s="21"/>
      <c r="EY1219" s="21"/>
      <c r="EZ1219" s="21"/>
      <c r="FA1219" s="21"/>
      <c r="FB1219" s="21"/>
      <c r="FC1219" s="21"/>
      <c r="FD1219" s="21"/>
      <c r="FE1219" s="21"/>
      <c r="FF1219" s="21"/>
      <c r="FG1219" s="21"/>
      <c r="FH1219" s="21"/>
      <c r="FI1219" s="21"/>
      <c r="FJ1219" s="21"/>
      <c r="FK1219" s="21"/>
      <c r="FL1219" s="21"/>
      <c r="FM1219" s="21"/>
      <c r="FN1219" s="21"/>
      <c r="FO1219" s="21"/>
      <c r="FP1219" s="21"/>
      <c r="FQ1219" s="21"/>
      <c r="FR1219" s="21"/>
      <c r="FS1219" s="21"/>
      <c r="FT1219" s="21"/>
      <c r="FU1219" s="21"/>
      <c r="FV1219" s="21"/>
      <c r="FW1219" s="21"/>
      <c r="FX1219" s="21"/>
      <c r="FY1219" s="21"/>
      <c r="FZ1219" s="21"/>
      <c r="GA1219" s="21"/>
      <c r="GB1219" s="21"/>
      <c r="GC1219" s="21"/>
      <c r="GD1219" s="21"/>
      <c r="GE1219" s="21"/>
      <c r="GF1219" s="21"/>
      <c r="GG1219" s="21"/>
      <c r="GH1219" s="21"/>
      <c r="GI1219" s="21"/>
      <c r="GJ1219" s="21"/>
      <c r="GK1219" s="21"/>
      <c r="GL1219" s="21"/>
      <c r="GM1219" s="21"/>
      <c r="GN1219" s="21"/>
      <c r="GO1219" s="21"/>
      <c r="GP1219" s="21"/>
      <c r="GQ1219" s="21"/>
      <c r="GR1219" s="21"/>
      <c r="GS1219" s="21"/>
      <c r="GT1219" s="21"/>
      <c r="GU1219" s="21"/>
      <c r="GV1219" s="21"/>
      <c r="GW1219" s="21"/>
      <c r="GX1219" s="21"/>
      <c r="GY1219" s="21"/>
      <c r="GZ1219" s="21"/>
      <c r="HA1219" s="21"/>
      <c r="HB1219" s="21"/>
      <c r="HC1219" s="21"/>
      <c r="HD1219" s="21"/>
      <c r="HE1219" s="21"/>
      <c r="HF1219" s="21"/>
      <c r="HG1219" s="21"/>
      <c r="HH1219" s="21"/>
      <c r="HI1219" s="21"/>
      <c r="HJ1219" s="21"/>
      <c r="HK1219" s="21"/>
      <c r="HL1219" s="21"/>
      <c r="HM1219" s="21"/>
      <c r="HN1219" s="21"/>
      <c r="HO1219" s="21"/>
      <c r="HP1219" s="21"/>
      <c r="HQ1219" s="21"/>
      <c r="HR1219" s="21"/>
      <c r="HS1219" s="21"/>
      <c r="HT1219" s="21"/>
      <c r="HU1219" s="21"/>
      <c r="HV1219" s="21"/>
      <c r="HW1219" s="21"/>
      <c r="HX1219" s="21"/>
      <c r="HY1219" s="21"/>
      <c r="HZ1219" s="21"/>
      <c r="IA1219" s="21"/>
      <c r="IB1219" s="21"/>
      <c r="IC1219" s="21"/>
      <c r="ID1219" s="21"/>
      <c r="IE1219" s="21"/>
      <c r="IF1219" s="21"/>
      <c r="IG1219" s="21"/>
      <c r="IH1219" s="21"/>
      <c r="II1219" s="21"/>
      <c r="IJ1219" s="21"/>
      <c r="IK1219" s="21"/>
      <c r="IL1219" s="21"/>
      <c r="IM1219" s="21"/>
      <c r="IN1219" s="21"/>
      <c r="IO1219" s="21"/>
      <c r="IP1219" s="21"/>
      <c r="IQ1219" s="21"/>
      <c r="IR1219" s="21"/>
      <c r="IS1219" s="21"/>
      <c r="IT1219" s="21"/>
      <c r="IU1219" s="21"/>
      <c r="IV1219" s="21"/>
      <c r="IW1219" s="21"/>
      <c r="IX1219" s="21"/>
      <c r="IY1219" s="21"/>
      <c r="IZ1219" s="21"/>
      <c r="JA1219" s="21"/>
      <c r="JB1219" s="21"/>
      <c r="JC1219" s="21"/>
      <c r="JD1219" s="21"/>
      <c r="JE1219" s="21"/>
      <c r="JF1219" s="21"/>
      <c r="JG1219" s="21"/>
      <c r="JH1219" s="21"/>
      <c r="JI1219" s="21"/>
      <c r="JJ1219" s="21"/>
      <c r="JK1219" s="21"/>
      <c r="JL1219" s="21"/>
      <c r="JM1219" s="21"/>
      <c r="JN1219" s="21"/>
      <c r="JO1219" s="21"/>
      <c r="JP1219" s="21"/>
      <c r="JQ1219" s="21"/>
      <c r="JR1219" s="21"/>
      <c r="JS1219" s="21"/>
      <c r="JT1219" s="21"/>
      <c r="JU1219" s="21"/>
      <c r="JV1219" s="21"/>
      <c r="JW1219" s="21"/>
      <c r="JX1219" s="21"/>
      <c r="JY1219" s="21"/>
      <c r="JZ1219" s="21"/>
      <c r="KA1219" s="21"/>
      <c r="KB1219" s="21"/>
      <c r="KC1219" s="21"/>
      <c r="KD1219" s="21"/>
      <c r="KE1219" s="21"/>
      <c r="KF1219" s="21"/>
      <c r="KG1219" s="21"/>
      <c r="KH1219" s="21"/>
      <c r="KI1219" s="21"/>
      <c r="KJ1219" s="21"/>
      <c r="KK1219" s="21"/>
      <c r="KL1219" s="21"/>
      <c r="KM1219" s="21"/>
      <c r="KN1219" s="21"/>
      <c r="KO1219" s="21"/>
      <c r="KP1219" s="21"/>
      <c r="KQ1219" s="21"/>
      <c r="KR1219" s="21"/>
      <c r="KS1219" s="21"/>
      <c r="KT1219" s="21"/>
      <c r="KU1219" s="21"/>
      <c r="KV1219" s="21"/>
      <c r="KW1219" s="21"/>
      <c r="KX1219" s="21"/>
      <c r="KY1219" s="21"/>
      <c r="KZ1219" s="21"/>
      <c r="LA1219" s="21"/>
      <c r="LB1219" s="21"/>
      <c r="LC1219" s="21"/>
      <c r="LD1219" s="21"/>
      <c r="LE1219" s="21"/>
      <c r="LF1219" s="21"/>
      <c r="LG1219" s="21"/>
      <c r="LH1219" s="21"/>
      <c r="LI1219" s="21"/>
      <c r="LJ1219" s="21"/>
      <c r="LK1219" s="21"/>
      <c r="LL1219" s="21"/>
      <c r="LM1219" s="21"/>
      <c r="LN1219" s="21"/>
      <c r="LO1219" s="21"/>
      <c r="LP1219" s="21"/>
      <c r="LQ1219" s="21"/>
      <c r="LR1219" s="21"/>
      <c r="LS1219" s="21"/>
      <c r="LT1219" s="21"/>
      <c r="LU1219" s="21"/>
      <c r="LV1219" s="21"/>
      <c r="LW1219" s="21"/>
      <c r="LX1219" s="21"/>
      <c r="LY1219" s="21"/>
      <c r="LZ1219" s="21"/>
      <c r="MA1219" s="21"/>
      <c r="MB1219" s="21"/>
      <c r="MC1219" s="21"/>
      <c r="MD1219" s="21"/>
      <c r="ME1219" s="21"/>
      <c r="MF1219" s="21"/>
      <c r="MG1219" s="21"/>
      <c r="MH1219" s="21"/>
      <c r="MI1219" s="21"/>
      <c r="MJ1219" s="21"/>
      <c r="MK1219" s="21"/>
      <c r="ML1219" s="21"/>
      <c r="MM1219" s="21"/>
      <c r="MN1219" s="21"/>
      <c r="MO1219" s="21"/>
      <c r="MP1219" s="21"/>
      <c r="MQ1219" s="21"/>
      <c r="MR1219" s="21"/>
      <c r="MS1219" s="21"/>
      <c r="MT1219" s="21"/>
      <c r="MU1219" s="21"/>
      <c r="MV1219" s="21"/>
      <c r="MW1219" s="21"/>
      <c r="MX1219" s="21"/>
      <c r="MY1219" s="21"/>
      <c r="MZ1219" s="21"/>
      <c r="NA1219" s="21"/>
      <c r="NB1219" s="21"/>
      <c r="NC1219" s="21"/>
      <c r="ND1219" s="21"/>
      <c r="NE1219" s="21"/>
      <c r="NF1219" s="21"/>
      <c r="NG1219" s="21"/>
      <c r="NH1219" s="21"/>
      <c r="NI1219" s="21"/>
      <c r="NJ1219" s="21"/>
      <c r="NK1219" s="21"/>
      <c r="NL1219" s="21"/>
      <c r="NM1219" s="21"/>
      <c r="NN1219" s="21"/>
      <c r="NO1219" s="21"/>
      <c r="NP1219" s="21"/>
      <c r="NQ1219" s="21"/>
      <c r="NR1219" s="21"/>
      <c r="NS1219" s="21"/>
      <c r="NT1219" s="21"/>
      <c r="NU1219" s="21"/>
      <c r="NV1219" s="21"/>
      <c r="NW1219" s="21"/>
      <c r="NX1219" s="21"/>
      <c r="NY1219" s="21"/>
      <c r="NZ1219" s="21"/>
      <c r="OA1219" s="21"/>
      <c r="OB1219" s="21"/>
    </row>
    <row r="1220" spans="29:392" x14ac:dyDescent="0.25">
      <c r="AC1220"/>
      <c r="AD1220"/>
      <c r="AE1220"/>
      <c r="AF1220"/>
      <c r="AG1220"/>
      <c r="AH1220"/>
      <c r="AI1220"/>
      <c r="AJ1220" s="146"/>
      <c r="AK1220"/>
      <c r="AL1220"/>
      <c r="AM1220"/>
      <c r="AN1220" s="21"/>
      <c r="AO1220" s="159"/>
      <c r="AP1220"/>
      <c r="AQ1220"/>
      <c r="AR1220"/>
      <c r="AS1220" s="217"/>
      <c r="AT1220"/>
      <c r="AU1220"/>
      <c r="AV1220"/>
      <c r="AW1220"/>
      <c r="AX1220"/>
      <c r="AY1220"/>
      <c r="AZ1220"/>
      <c r="BA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 s="21"/>
      <c r="DU1220" s="21"/>
      <c r="DV1220" s="21"/>
      <c r="DW1220" s="21"/>
      <c r="DX1220" s="21"/>
      <c r="DY1220" s="21"/>
      <c r="DZ1220" s="21"/>
      <c r="EA1220" s="21"/>
      <c r="EB1220" s="21"/>
      <c r="EC1220" s="21"/>
      <c r="ED1220" s="21"/>
      <c r="EE1220" s="21"/>
      <c r="EF1220" s="21"/>
      <c r="EG1220" s="21"/>
      <c r="EH1220" s="21"/>
      <c r="EI1220" s="21"/>
      <c r="EJ1220" s="21"/>
      <c r="EK1220" s="21"/>
      <c r="EL1220" s="21"/>
      <c r="EM1220" s="21"/>
      <c r="EN1220" s="21"/>
      <c r="EO1220" s="21"/>
      <c r="EP1220" s="21"/>
      <c r="EQ1220" s="21"/>
      <c r="ER1220" s="21"/>
      <c r="ES1220" s="21"/>
      <c r="ET1220" s="21"/>
      <c r="EU1220" s="21"/>
      <c r="EV1220" s="21"/>
      <c r="EW1220" s="21"/>
      <c r="EX1220" s="21"/>
      <c r="EY1220" s="21"/>
      <c r="EZ1220" s="21"/>
      <c r="FA1220" s="21"/>
      <c r="FB1220" s="21"/>
      <c r="FC1220" s="21"/>
      <c r="FD1220" s="21"/>
      <c r="FE1220" s="21"/>
      <c r="FF1220" s="21"/>
      <c r="FG1220" s="21"/>
      <c r="FH1220" s="21"/>
      <c r="FI1220" s="21"/>
      <c r="FJ1220" s="21"/>
      <c r="FK1220" s="21"/>
      <c r="FL1220" s="21"/>
      <c r="FM1220" s="21"/>
      <c r="FN1220" s="21"/>
      <c r="FO1220" s="21"/>
      <c r="FP1220" s="21"/>
      <c r="FQ1220" s="21"/>
      <c r="FR1220" s="21"/>
      <c r="FS1220" s="21"/>
      <c r="FT1220" s="21"/>
      <c r="FU1220" s="21"/>
      <c r="FV1220" s="21"/>
      <c r="FW1220" s="21"/>
      <c r="FX1220" s="21"/>
      <c r="FY1220" s="21"/>
      <c r="FZ1220" s="21"/>
      <c r="GA1220" s="21"/>
      <c r="GB1220" s="21"/>
      <c r="GC1220" s="21"/>
      <c r="GD1220" s="21"/>
      <c r="GE1220" s="21"/>
      <c r="GF1220" s="21"/>
      <c r="GG1220" s="21"/>
      <c r="GH1220" s="21"/>
      <c r="GI1220" s="21"/>
      <c r="GJ1220" s="21"/>
      <c r="GK1220" s="21"/>
      <c r="GL1220" s="21"/>
      <c r="GM1220" s="21"/>
      <c r="GN1220" s="21"/>
      <c r="GO1220" s="21"/>
      <c r="GP1220" s="21"/>
      <c r="GQ1220" s="21"/>
      <c r="GR1220" s="21"/>
      <c r="GS1220" s="21"/>
      <c r="GT1220" s="21"/>
      <c r="GU1220" s="21"/>
      <c r="GV1220" s="21"/>
      <c r="GW1220" s="21"/>
      <c r="GX1220" s="21"/>
      <c r="GY1220" s="21"/>
      <c r="GZ1220" s="21"/>
      <c r="HA1220" s="21"/>
      <c r="HB1220" s="21"/>
      <c r="HC1220" s="21"/>
      <c r="HD1220" s="21"/>
      <c r="HE1220" s="21"/>
      <c r="HF1220" s="21"/>
      <c r="HG1220" s="21"/>
      <c r="HH1220" s="21"/>
      <c r="HI1220" s="21"/>
      <c r="HJ1220" s="21"/>
      <c r="HK1220" s="21"/>
      <c r="HL1220" s="21"/>
      <c r="HM1220" s="21"/>
      <c r="HN1220" s="21"/>
      <c r="HO1220" s="21"/>
      <c r="HP1220" s="21"/>
      <c r="HQ1220" s="21"/>
      <c r="HR1220" s="21"/>
      <c r="HS1220" s="21"/>
      <c r="HT1220" s="21"/>
      <c r="HU1220" s="21"/>
      <c r="HV1220" s="21"/>
      <c r="HW1220" s="21"/>
      <c r="HX1220" s="21"/>
      <c r="HY1220" s="21"/>
      <c r="HZ1220" s="21"/>
      <c r="IA1220" s="21"/>
      <c r="IB1220" s="21"/>
      <c r="IC1220" s="21"/>
      <c r="ID1220" s="21"/>
      <c r="IE1220" s="21"/>
      <c r="IF1220" s="21"/>
      <c r="IG1220" s="21"/>
      <c r="IH1220" s="21"/>
      <c r="II1220" s="21"/>
      <c r="IJ1220" s="21"/>
      <c r="IK1220" s="21"/>
      <c r="IL1220" s="21"/>
      <c r="IM1220" s="21"/>
      <c r="IN1220" s="21"/>
      <c r="IO1220" s="21"/>
      <c r="IP1220" s="21"/>
      <c r="IQ1220" s="21"/>
      <c r="IR1220" s="21"/>
      <c r="IS1220" s="21"/>
      <c r="IT1220" s="21"/>
      <c r="IU1220" s="21"/>
      <c r="IV1220" s="21"/>
      <c r="IW1220" s="21"/>
      <c r="IX1220" s="21"/>
      <c r="IY1220" s="21"/>
      <c r="IZ1220" s="21"/>
      <c r="JA1220" s="21"/>
      <c r="JB1220" s="21"/>
      <c r="JC1220" s="21"/>
      <c r="JD1220" s="21"/>
      <c r="JE1220" s="21"/>
      <c r="JF1220" s="21"/>
      <c r="JG1220" s="21"/>
      <c r="JH1220" s="21"/>
      <c r="JI1220" s="21"/>
      <c r="JJ1220" s="21"/>
      <c r="JK1220" s="21"/>
      <c r="JL1220" s="21"/>
      <c r="JM1220" s="21"/>
      <c r="JN1220" s="21"/>
      <c r="JO1220" s="21"/>
      <c r="JP1220" s="21"/>
      <c r="JQ1220" s="21"/>
      <c r="JR1220" s="21"/>
      <c r="JS1220" s="21"/>
      <c r="JT1220" s="21"/>
      <c r="JU1220" s="21"/>
      <c r="JV1220" s="21"/>
      <c r="JW1220" s="21"/>
      <c r="JX1220" s="21"/>
      <c r="JY1220" s="21"/>
      <c r="JZ1220" s="21"/>
      <c r="KA1220" s="21"/>
      <c r="KB1220" s="21"/>
      <c r="KC1220" s="21"/>
      <c r="KD1220" s="21"/>
      <c r="KE1220" s="21"/>
      <c r="KF1220" s="21"/>
      <c r="KG1220" s="21"/>
      <c r="KH1220" s="21"/>
      <c r="KI1220" s="21"/>
      <c r="KJ1220" s="21"/>
      <c r="KK1220" s="21"/>
      <c r="KL1220" s="21"/>
      <c r="KM1220" s="21"/>
      <c r="KN1220" s="21"/>
      <c r="KO1220" s="21"/>
      <c r="KP1220" s="21"/>
      <c r="KQ1220" s="21"/>
      <c r="KR1220" s="21"/>
      <c r="KS1220" s="21"/>
      <c r="KT1220" s="21"/>
      <c r="KU1220" s="21"/>
      <c r="KV1220" s="21"/>
      <c r="KW1220" s="21"/>
      <c r="KX1220" s="21"/>
      <c r="KY1220" s="21"/>
      <c r="KZ1220" s="21"/>
      <c r="LA1220" s="21"/>
      <c r="LB1220" s="21"/>
      <c r="LC1220" s="21"/>
      <c r="LD1220" s="21"/>
      <c r="LE1220" s="21"/>
      <c r="LF1220" s="21"/>
      <c r="LG1220" s="21"/>
      <c r="LH1220" s="21"/>
      <c r="LI1220" s="21"/>
      <c r="LJ1220" s="21"/>
      <c r="LK1220" s="21"/>
      <c r="LL1220" s="21"/>
      <c r="LM1220" s="21"/>
      <c r="LN1220" s="21"/>
      <c r="LO1220" s="21"/>
      <c r="LP1220" s="21"/>
      <c r="LQ1220" s="21"/>
      <c r="LR1220" s="21"/>
      <c r="LS1220" s="21"/>
      <c r="LT1220" s="21"/>
      <c r="LU1220" s="21"/>
      <c r="LV1220" s="21"/>
      <c r="LW1220" s="21"/>
      <c r="LX1220" s="21"/>
      <c r="LY1220" s="21"/>
      <c r="LZ1220" s="21"/>
      <c r="MA1220" s="21"/>
      <c r="MB1220" s="21"/>
      <c r="MC1220" s="21"/>
      <c r="MD1220" s="21"/>
      <c r="ME1220" s="21"/>
      <c r="MF1220" s="21"/>
      <c r="MG1220" s="21"/>
      <c r="MH1220" s="21"/>
      <c r="MI1220" s="21"/>
      <c r="MJ1220" s="21"/>
      <c r="MK1220" s="21"/>
      <c r="ML1220" s="21"/>
      <c r="MM1220" s="21"/>
      <c r="MN1220" s="21"/>
      <c r="MO1220" s="21"/>
      <c r="MP1220" s="21"/>
      <c r="MQ1220" s="21"/>
      <c r="MR1220" s="21"/>
      <c r="MS1220" s="21"/>
      <c r="MT1220" s="21"/>
      <c r="MU1220" s="21"/>
      <c r="MV1220" s="21"/>
      <c r="MW1220" s="21"/>
      <c r="MX1220" s="21"/>
      <c r="MY1220" s="21"/>
      <c r="MZ1220" s="21"/>
      <c r="NA1220" s="21"/>
      <c r="NB1220" s="21"/>
      <c r="NC1220" s="21"/>
      <c r="ND1220" s="21"/>
      <c r="NE1220" s="21"/>
      <c r="NF1220" s="21"/>
      <c r="NG1220" s="21"/>
      <c r="NH1220" s="21"/>
      <c r="NI1220" s="21"/>
      <c r="NJ1220" s="21"/>
      <c r="NK1220" s="21"/>
      <c r="NL1220" s="21"/>
      <c r="NM1220" s="21"/>
      <c r="NN1220" s="21"/>
      <c r="NO1220" s="21"/>
      <c r="NP1220" s="21"/>
      <c r="NQ1220" s="21"/>
      <c r="NR1220" s="21"/>
      <c r="NS1220" s="21"/>
      <c r="NT1220" s="21"/>
      <c r="NU1220" s="21"/>
      <c r="NV1220" s="21"/>
      <c r="NW1220" s="21"/>
      <c r="NX1220" s="21"/>
      <c r="NY1220" s="21"/>
      <c r="NZ1220" s="21"/>
      <c r="OA1220" s="21"/>
      <c r="OB1220" s="21"/>
    </row>
    <row r="1221" spans="29:392" x14ac:dyDescent="0.25">
      <c r="AC1221"/>
      <c r="AD1221"/>
      <c r="AE1221"/>
      <c r="AF1221"/>
      <c r="AG1221"/>
      <c r="AH1221"/>
      <c r="AI1221"/>
      <c r="AJ1221" s="146"/>
      <c r="AK1221"/>
      <c r="AL1221"/>
      <c r="AM1221"/>
      <c r="AN1221" s="21"/>
      <c r="AO1221" s="159"/>
      <c r="AP1221"/>
      <c r="AQ1221"/>
      <c r="AR1221"/>
      <c r="AS1221" s="217"/>
      <c r="AT1221"/>
      <c r="AU1221"/>
      <c r="AV1221"/>
      <c r="AW1221"/>
      <c r="AX1221"/>
      <c r="AY1221"/>
      <c r="AZ1221"/>
      <c r="BA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 s="21"/>
      <c r="DU1221" s="21"/>
      <c r="DV1221" s="21"/>
      <c r="DW1221" s="21"/>
      <c r="DX1221" s="21"/>
      <c r="DY1221" s="21"/>
      <c r="DZ1221" s="21"/>
      <c r="EA1221" s="21"/>
      <c r="EB1221" s="21"/>
      <c r="EC1221" s="21"/>
      <c r="ED1221" s="21"/>
      <c r="EE1221" s="21"/>
      <c r="EF1221" s="21"/>
      <c r="EG1221" s="21"/>
      <c r="EH1221" s="21"/>
      <c r="EI1221" s="21"/>
      <c r="EJ1221" s="21"/>
      <c r="EK1221" s="21"/>
      <c r="EL1221" s="21"/>
      <c r="EM1221" s="21"/>
      <c r="EN1221" s="21"/>
      <c r="EO1221" s="21"/>
      <c r="EP1221" s="21"/>
      <c r="EQ1221" s="21"/>
      <c r="ER1221" s="21"/>
      <c r="ES1221" s="21"/>
      <c r="ET1221" s="21"/>
      <c r="EU1221" s="21"/>
      <c r="EV1221" s="21"/>
      <c r="EW1221" s="21"/>
      <c r="EX1221" s="21"/>
      <c r="EY1221" s="21"/>
      <c r="EZ1221" s="21"/>
      <c r="FA1221" s="21"/>
      <c r="FB1221" s="21"/>
      <c r="FC1221" s="21"/>
      <c r="FD1221" s="21"/>
      <c r="FE1221" s="21"/>
      <c r="FF1221" s="21"/>
      <c r="FG1221" s="21"/>
      <c r="FH1221" s="21"/>
      <c r="FI1221" s="21"/>
      <c r="FJ1221" s="21"/>
      <c r="FK1221" s="21"/>
      <c r="FL1221" s="21"/>
      <c r="FM1221" s="21"/>
      <c r="FN1221" s="21"/>
      <c r="FO1221" s="21"/>
      <c r="FP1221" s="21"/>
      <c r="FQ1221" s="21"/>
      <c r="FR1221" s="21"/>
      <c r="FS1221" s="21"/>
      <c r="FT1221" s="21"/>
      <c r="FU1221" s="21"/>
      <c r="FV1221" s="21"/>
      <c r="FW1221" s="21"/>
      <c r="FX1221" s="21"/>
      <c r="FY1221" s="21"/>
      <c r="FZ1221" s="21"/>
      <c r="GA1221" s="21"/>
      <c r="GB1221" s="21"/>
      <c r="GC1221" s="21"/>
      <c r="GD1221" s="21"/>
      <c r="GE1221" s="21"/>
      <c r="GF1221" s="21"/>
      <c r="GG1221" s="21"/>
      <c r="GH1221" s="21"/>
      <c r="GI1221" s="21"/>
      <c r="GJ1221" s="21"/>
      <c r="GK1221" s="21"/>
      <c r="GL1221" s="21"/>
      <c r="GM1221" s="21"/>
      <c r="GN1221" s="21"/>
      <c r="GO1221" s="21"/>
      <c r="GP1221" s="21"/>
      <c r="GQ1221" s="21"/>
      <c r="GR1221" s="21"/>
      <c r="GS1221" s="21"/>
      <c r="GT1221" s="21"/>
      <c r="GU1221" s="21"/>
      <c r="GV1221" s="21"/>
      <c r="GW1221" s="21"/>
      <c r="GX1221" s="21"/>
      <c r="GY1221" s="21"/>
      <c r="GZ1221" s="21"/>
      <c r="HA1221" s="21"/>
      <c r="HB1221" s="21"/>
      <c r="HC1221" s="21"/>
      <c r="HD1221" s="21"/>
      <c r="HE1221" s="21"/>
      <c r="HF1221" s="21"/>
      <c r="HG1221" s="21"/>
      <c r="HH1221" s="21"/>
      <c r="HI1221" s="21"/>
      <c r="HJ1221" s="21"/>
      <c r="HK1221" s="21"/>
      <c r="HL1221" s="21"/>
      <c r="HM1221" s="21"/>
      <c r="HN1221" s="21"/>
      <c r="HO1221" s="21"/>
      <c r="HP1221" s="21"/>
      <c r="HQ1221" s="21"/>
      <c r="HR1221" s="21"/>
      <c r="HS1221" s="21"/>
      <c r="HT1221" s="21"/>
      <c r="HU1221" s="21"/>
      <c r="HV1221" s="21"/>
      <c r="HW1221" s="21"/>
      <c r="HX1221" s="21"/>
      <c r="HY1221" s="21"/>
      <c r="HZ1221" s="21"/>
      <c r="IA1221" s="21"/>
      <c r="IB1221" s="21"/>
      <c r="IC1221" s="21"/>
      <c r="ID1221" s="21"/>
      <c r="IE1221" s="21"/>
      <c r="IF1221" s="21"/>
      <c r="IG1221" s="21"/>
      <c r="IH1221" s="21"/>
      <c r="II1221" s="21"/>
      <c r="IJ1221" s="21"/>
      <c r="IK1221" s="21"/>
      <c r="IL1221" s="21"/>
      <c r="IM1221" s="21"/>
      <c r="IN1221" s="21"/>
      <c r="IO1221" s="21"/>
      <c r="IP1221" s="21"/>
      <c r="IQ1221" s="21"/>
      <c r="IR1221" s="21"/>
      <c r="IS1221" s="21"/>
      <c r="IT1221" s="21"/>
      <c r="IU1221" s="21"/>
      <c r="IV1221" s="21"/>
      <c r="IW1221" s="21"/>
      <c r="IX1221" s="21"/>
      <c r="IY1221" s="21"/>
      <c r="IZ1221" s="21"/>
      <c r="JA1221" s="21"/>
      <c r="JB1221" s="21"/>
      <c r="JC1221" s="21"/>
      <c r="JD1221" s="21"/>
      <c r="JE1221" s="21"/>
      <c r="JF1221" s="21"/>
      <c r="JG1221" s="21"/>
      <c r="JH1221" s="21"/>
      <c r="JI1221" s="21"/>
      <c r="JJ1221" s="21"/>
      <c r="JK1221" s="21"/>
      <c r="JL1221" s="21"/>
      <c r="JM1221" s="21"/>
      <c r="JN1221" s="21"/>
      <c r="JO1221" s="21"/>
      <c r="JP1221" s="21"/>
      <c r="JQ1221" s="21"/>
      <c r="JR1221" s="21"/>
      <c r="JS1221" s="21"/>
      <c r="JT1221" s="21"/>
      <c r="JU1221" s="21"/>
      <c r="JV1221" s="21"/>
      <c r="JW1221" s="21"/>
      <c r="JX1221" s="21"/>
      <c r="JY1221" s="21"/>
      <c r="JZ1221" s="21"/>
      <c r="KA1221" s="21"/>
      <c r="KB1221" s="21"/>
      <c r="KC1221" s="21"/>
      <c r="KD1221" s="21"/>
      <c r="KE1221" s="21"/>
      <c r="KF1221" s="21"/>
      <c r="KG1221" s="21"/>
      <c r="KH1221" s="21"/>
      <c r="KI1221" s="21"/>
      <c r="KJ1221" s="21"/>
      <c r="KK1221" s="21"/>
      <c r="KL1221" s="21"/>
      <c r="KM1221" s="21"/>
      <c r="KN1221" s="21"/>
      <c r="KO1221" s="21"/>
      <c r="KP1221" s="21"/>
      <c r="KQ1221" s="21"/>
      <c r="KR1221" s="21"/>
      <c r="KS1221" s="21"/>
      <c r="KT1221" s="21"/>
      <c r="KU1221" s="21"/>
      <c r="KV1221" s="21"/>
      <c r="KW1221" s="21"/>
      <c r="KX1221" s="21"/>
      <c r="KY1221" s="21"/>
      <c r="KZ1221" s="21"/>
      <c r="LA1221" s="21"/>
      <c r="LB1221" s="21"/>
      <c r="LC1221" s="21"/>
      <c r="LD1221" s="21"/>
      <c r="LE1221" s="21"/>
      <c r="LF1221" s="21"/>
      <c r="LG1221" s="21"/>
      <c r="LH1221" s="21"/>
      <c r="LI1221" s="21"/>
      <c r="LJ1221" s="21"/>
      <c r="LK1221" s="21"/>
      <c r="LL1221" s="21"/>
      <c r="LM1221" s="21"/>
      <c r="LN1221" s="21"/>
      <c r="LO1221" s="21"/>
      <c r="LP1221" s="21"/>
      <c r="LQ1221" s="21"/>
      <c r="LR1221" s="21"/>
      <c r="LS1221" s="21"/>
      <c r="LT1221" s="21"/>
      <c r="LU1221" s="21"/>
      <c r="LV1221" s="21"/>
      <c r="LW1221" s="21"/>
      <c r="LX1221" s="21"/>
      <c r="LY1221" s="21"/>
      <c r="LZ1221" s="21"/>
      <c r="MA1221" s="21"/>
      <c r="MB1221" s="21"/>
      <c r="MC1221" s="21"/>
      <c r="MD1221" s="21"/>
      <c r="ME1221" s="21"/>
      <c r="MF1221" s="21"/>
      <c r="MG1221" s="21"/>
      <c r="MH1221" s="21"/>
      <c r="MI1221" s="21"/>
      <c r="MJ1221" s="21"/>
      <c r="MK1221" s="21"/>
      <c r="ML1221" s="21"/>
      <c r="MM1221" s="21"/>
      <c r="MN1221" s="21"/>
      <c r="MO1221" s="21"/>
      <c r="MP1221" s="21"/>
      <c r="MQ1221" s="21"/>
      <c r="MR1221" s="21"/>
      <c r="MS1221" s="21"/>
      <c r="MT1221" s="21"/>
      <c r="MU1221" s="21"/>
      <c r="MV1221" s="21"/>
      <c r="MW1221" s="21"/>
      <c r="MX1221" s="21"/>
      <c r="MY1221" s="21"/>
      <c r="MZ1221" s="21"/>
      <c r="NA1221" s="21"/>
      <c r="NB1221" s="21"/>
      <c r="NC1221" s="21"/>
      <c r="ND1221" s="21"/>
      <c r="NE1221" s="21"/>
      <c r="NF1221" s="21"/>
      <c r="NG1221" s="21"/>
      <c r="NH1221" s="21"/>
      <c r="NI1221" s="21"/>
      <c r="NJ1221" s="21"/>
      <c r="NK1221" s="21"/>
      <c r="NL1221" s="21"/>
      <c r="NM1221" s="21"/>
      <c r="NN1221" s="21"/>
      <c r="NO1221" s="21"/>
      <c r="NP1221" s="21"/>
      <c r="NQ1221" s="21"/>
      <c r="NR1221" s="21"/>
      <c r="NS1221" s="21"/>
      <c r="NT1221" s="21"/>
      <c r="NU1221" s="21"/>
      <c r="NV1221" s="21"/>
      <c r="NW1221" s="21"/>
      <c r="NX1221" s="21"/>
      <c r="NY1221" s="21"/>
      <c r="NZ1221" s="21"/>
      <c r="OA1221" s="21"/>
      <c r="OB1221" s="21"/>
    </row>
    <row r="1222" spans="29:392" x14ac:dyDescent="0.25">
      <c r="AC1222"/>
      <c r="AD1222"/>
      <c r="AE1222"/>
      <c r="AF1222"/>
      <c r="AG1222"/>
      <c r="AH1222"/>
      <c r="AI1222"/>
      <c r="AJ1222" s="146"/>
      <c r="AK1222"/>
      <c r="AL1222"/>
      <c r="AM1222"/>
      <c r="AN1222" s="21"/>
      <c r="AO1222" s="159"/>
      <c r="AP1222"/>
      <c r="AQ1222"/>
      <c r="AR1222"/>
      <c r="AS1222" s="217"/>
      <c r="AT1222"/>
      <c r="AU1222"/>
      <c r="AV1222"/>
      <c r="AW1222"/>
      <c r="AX1222"/>
      <c r="AY1222"/>
      <c r="AZ1222"/>
      <c r="BA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 s="21"/>
      <c r="DU1222" s="21"/>
      <c r="DV1222" s="21"/>
      <c r="DW1222" s="21"/>
      <c r="DX1222" s="21"/>
      <c r="DY1222" s="21"/>
      <c r="DZ1222" s="21"/>
      <c r="EA1222" s="21"/>
      <c r="EB1222" s="21"/>
      <c r="EC1222" s="21"/>
      <c r="ED1222" s="21"/>
      <c r="EE1222" s="21"/>
      <c r="EF1222" s="21"/>
      <c r="EG1222" s="21"/>
      <c r="EH1222" s="21"/>
      <c r="EI1222" s="21"/>
      <c r="EJ1222" s="21"/>
      <c r="EK1222" s="21"/>
      <c r="EL1222" s="21"/>
      <c r="EM1222" s="21"/>
      <c r="EN1222" s="21"/>
      <c r="EO1222" s="21"/>
      <c r="EP1222" s="21"/>
      <c r="EQ1222" s="21"/>
      <c r="ER1222" s="21"/>
      <c r="ES1222" s="21"/>
      <c r="ET1222" s="21"/>
      <c r="EU1222" s="21"/>
      <c r="EV1222" s="21"/>
      <c r="EW1222" s="21"/>
      <c r="EX1222" s="21"/>
      <c r="EY1222" s="21"/>
      <c r="EZ1222" s="21"/>
      <c r="FA1222" s="21"/>
      <c r="FB1222" s="21"/>
      <c r="FC1222" s="21"/>
      <c r="FD1222" s="21"/>
      <c r="FE1222" s="21"/>
      <c r="FF1222" s="21"/>
      <c r="FG1222" s="21"/>
      <c r="FH1222" s="21"/>
      <c r="FI1222" s="21"/>
      <c r="FJ1222" s="21"/>
      <c r="FK1222" s="21"/>
      <c r="FL1222" s="21"/>
      <c r="FM1222" s="21"/>
      <c r="FN1222" s="21"/>
      <c r="FO1222" s="21"/>
      <c r="FP1222" s="21"/>
      <c r="FQ1222" s="21"/>
      <c r="FR1222" s="21"/>
      <c r="FS1222" s="21"/>
      <c r="FT1222" s="21"/>
      <c r="FU1222" s="21"/>
      <c r="FV1222" s="21"/>
      <c r="FW1222" s="21"/>
      <c r="FX1222" s="21"/>
      <c r="FY1222" s="21"/>
      <c r="FZ1222" s="21"/>
      <c r="GA1222" s="21"/>
      <c r="GB1222" s="21"/>
      <c r="GC1222" s="21"/>
      <c r="GD1222" s="21"/>
      <c r="GE1222" s="21"/>
      <c r="GF1222" s="21"/>
      <c r="GG1222" s="21"/>
      <c r="GH1222" s="21"/>
      <c r="GI1222" s="21"/>
      <c r="GJ1222" s="21"/>
      <c r="GK1222" s="21"/>
      <c r="GL1222" s="21"/>
      <c r="GM1222" s="21"/>
      <c r="GN1222" s="21"/>
      <c r="GO1222" s="21"/>
      <c r="GP1222" s="21"/>
      <c r="GQ1222" s="21"/>
      <c r="GR1222" s="21"/>
      <c r="GS1222" s="21"/>
      <c r="GT1222" s="21"/>
      <c r="GU1222" s="21"/>
      <c r="GV1222" s="21"/>
      <c r="GW1222" s="21"/>
      <c r="GX1222" s="21"/>
      <c r="GY1222" s="21"/>
      <c r="GZ1222" s="21"/>
      <c r="HA1222" s="21"/>
      <c r="HB1222" s="21"/>
      <c r="HC1222" s="21"/>
      <c r="HD1222" s="21"/>
      <c r="HE1222" s="21"/>
      <c r="HF1222" s="21"/>
      <c r="HG1222" s="21"/>
      <c r="HH1222" s="21"/>
      <c r="HI1222" s="21"/>
      <c r="HJ1222" s="21"/>
      <c r="HK1222" s="21"/>
      <c r="HL1222" s="21"/>
      <c r="HM1222" s="21"/>
      <c r="HN1222" s="21"/>
      <c r="HO1222" s="21"/>
      <c r="HP1222" s="21"/>
      <c r="HQ1222" s="21"/>
      <c r="HR1222" s="21"/>
      <c r="HS1222" s="21"/>
      <c r="HT1222" s="21"/>
      <c r="HU1222" s="21"/>
      <c r="HV1222" s="21"/>
      <c r="HW1222" s="21"/>
      <c r="HX1222" s="21"/>
      <c r="HY1222" s="21"/>
      <c r="HZ1222" s="21"/>
      <c r="IA1222" s="21"/>
      <c r="IB1222" s="21"/>
      <c r="IC1222" s="21"/>
      <c r="ID1222" s="21"/>
      <c r="IE1222" s="21"/>
      <c r="IF1222" s="21"/>
      <c r="IG1222" s="21"/>
      <c r="IH1222" s="21"/>
      <c r="II1222" s="21"/>
      <c r="IJ1222" s="21"/>
      <c r="IK1222" s="21"/>
      <c r="IL1222" s="21"/>
      <c r="IM1222" s="21"/>
      <c r="IN1222" s="21"/>
      <c r="IO1222" s="21"/>
      <c r="IP1222" s="21"/>
      <c r="IQ1222" s="21"/>
      <c r="IR1222" s="21"/>
      <c r="IS1222" s="21"/>
      <c r="IT1222" s="21"/>
      <c r="IU1222" s="21"/>
      <c r="IV1222" s="21"/>
      <c r="IW1222" s="21"/>
      <c r="IX1222" s="21"/>
      <c r="IY1222" s="21"/>
      <c r="IZ1222" s="21"/>
      <c r="JA1222" s="21"/>
      <c r="JB1222" s="21"/>
      <c r="JC1222" s="21"/>
      <c r="JD1222" s="21"/>
      <c r="JE1222" s="21"/>
      <c r="JF1222" s="21"/>
      <c r="JG1222" s="21"/>
      <c r="JH1222" s="21"/>
      <c r="JI1222" s="21"/>
      <c r="JJ1222" s="21"/>
      <c r="JK1222" s="21"/>
      <c r="JL1222" s="21"/>
      <c r="JM1222" s="21"/>
      <c r="JN1222" s="21"/>
      <c r="JO1222" s="21"/>
      <c r="JP1222" s="21"/>
      <c r="JQ1222" s="21"/>
      <c r="JR1222" s="21"/>
      <c r="JS1222" s="21"/>
      <c r="JT1222" s="21"/>
      <c r="JU1222" s="21"/>
      <c r="JV1222" s="21"/>
      <c r="JW1222" s="21"/>
      <c r="JX1222" s="21"/>
      <c r="JY1222" s="21"/>
      <c r="JZ1222" s="21"/>
      <c r="KA1222" s="21"/>
      <c r="KB1222" s="21"/>
      <c r="KC1222" s="21"/>
      <c r="KD1222" s="21"/>
      <c r="KE1222" s="21"/>
      <c r="KF1222" s="21"/>
      <c r="KG1222" s="21"/>
      <c r="KH1222" s="21"/>
      <c r="KI1222" s="21"/>
      <c r="KJ1222" s="21"/>
      <c r="KK1222" s="21"/>
      <c r="KL1222" s="21"/>
      <c r="KM1222" s="21"/>
      <c r="KN1222" s="21"/>
      <c r="KO1222" s="21"/>
      <c r="KP1222" s="21"/>
      <c r="KQ1222" s="21"/>
      <c r="KR1222" s="21"/>
      <c r="KS1222" s="21"/>
      <c r="KT1222" s="21"/>
      <c r="KU1222" s="21"/>
      <c r="KV1222" s="21"/>
      <c r="KW1222" s="21"/>
      <c r="KX1222" s="21"/>
      <c r="KY1222" s="21"/>
      <c r="KZ1222" s="21"/>
      <c r="LA1222" s="21"/>
      <c r="LB1222" s="21"/>
      <c r="LC1222" s="21"/>
      <c r="LD1222" s="21"/>
      <c r="LE1222" s="21"/>
      <c r="LF1222" s="21"/>
      <c r="LG1222" s="21"/>
      <c r="LH1222" s="21"/>
      <c r="LI1222" s="21"/>
      <c r="LJ1222" s="21"/>
      <c r="LK1222" s="21"/>
      <c r="LL1222" s="21"/>
      <c r="LM1222" s="21"/>
      <c r="LN1222" s="21"/>
      <c r="LO1222" s="21"/>
      <c r="LP1222" s="21"/>
      <c r="LQ1222" s="21"/>
      <c r="LR1222" s="21"/>
      <c r="LS1222" s="21"/>
      <c r="LT1222" s="21"/>
      <c r="LU1222" s="21"/>
      <c r="LV1222" s="21"/>
      <c r="LW1222" s="21"/>
      <c r="LX1222" s="21"/>
      <c r="LY1222" s="21"/>
      <c r="LZ1222" s="21"/>
      <c r="MA1222" s="21"/>
      <c r="MB1222" s="21"/>
      <c r="MC1222" s="21"/>
      <c r="MD1222" s="21"/>
      <c r="ME1222" s="21"/>
      <c r="MF1222" s="21"/>
      <c r="MG1222" s="21"/>
      <c r="MH1222" s="21"/>
      <c r="MI1222" s="21"/>
      <c r="MJ1222" s="21"/>
      <c r="MK1222" s="21"/>
      <c r="ML1222" s="21"/>
      <c r="MM1222" s="21"/>
      <c r="MN1222" s="21"/>
      <c r="MO1222" s="21"/>
      <c r="MP1222" s="21"/>
      <c r="MQ1222" s="21"/>
      <c r="MR1222" s="21"/>
      <c r="MS1222" s="21"/>
      <c r="MT1222" s="21"/>
      <c r="MU1222" s="21"/>
      <c r="MV1222" s="21"/>
      <c r="MW1222" s="21"/>
      <c r="MX1222" s="21"/>
      <c r="MY1222" s="21"/>
      <c r="MZ1222" s="21"/>
      <c r="NA1222" s="21"/>
      <c r="NB1222" s="21"/>
      <c r="NC1222" s="21"/>
      <c r="ND1222" s="21"/>
      <c r="NE1222" s="21"/>
      <c r="NF1222" s="21"/>
      <c r="NG1222" s="21"/>
      <c r="NH1222" s="21"/>
      <c r="NI1222" s="21"/>
      <c r="NJ1222" s="21"/>
      <c r="NK1222" s="21"/>
      <c r="NL1222" s="21"/>
      <c r="NM1222" s="21"/>
      <c r="NN1222" s="21"/>
      <c r="NO1222" s="21"/>
      <c r="NP1222" s="21"/>
      <c r="NQ1222" s="21"/>
      <c r="NR1222" s="21"/>
      <c r="NS1222" s="21"/>
      <c r="NT1222" s="21"/>
      <c r="NU1222" s="21"/>
      <c r="NV1222" s="21"/>
      <c r="NW1222" s="21"/>
      <c r="NX1222" s="21"/>
      <c r="NY1222" s="21"/>
      <c r="NZ1222" s="21"/>
      <c r="OA1222" s="21"/>
      <c r="OB1222" s="21"/>
    </row>
    <row r="1223" spans="29:392" x14ac:dyDescent="0.25">
      <c r="AC1223"/>
      <c r="AD1223"/>
      <c r="AE1223"/>
      <c r="AF1223"/>
      <c r="AG1223"/>
      <c r="AH1223"/>
      <c r="AI1223"/>
      <c r="AJ1223" s="146"/>
      <c r="AK1223"/>
      <c r="AL1223"/>
      <c r="AM1223"/>
      <c r="AN1223" s="21"/>
      <c r="AO1223" s="159"/>
      <c r="AP1223"/>
      <c r="AQ1223"/>
      <c r="AR1223"/>
      <c r="AS1223" s="217"/>
      <c r="AT1223"/>
      <c r="AU1223"/>
      <c r="AV1223"/>
      <c r="AW1223"/>
      <c r="AX1223"/>
      <c r="AY1223"/>
      <c r="AZ1223"/>
      <c r="BA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 s="21"/>
      <c r="DU1223" s="21"/>
      <c r="DV1223" s="21"/>
      <c r="DW1223" s="21"/>
      <c r="DX1223" s="21"/>
      <c r="DY1223" s="21"/>
      <c r="DZ1223" s="21"/>
      <c r="EA1223" s="21"/>
      <c r="EB1223" s="21"/>
      <c r="EC1223" s="21"/>
      <c r="ED1223" s="21"/>
      <c r="EE1223" s="21"/>
      <c r="EF1223" s="21"/>
      <c r="EG1223" s="21"/>
      <c r="EH1223" s="21"/>
      <c r="EI1223" s="21"/>
      <c r="EJ1223" s="21"/>
      <c r="EK1223" s="21"/>
      <c r="EL1223" s="21"/>
      <c r="EM1223" s="21"/>
      <c r="EN1223" s="21"/>
      <c r="EO1223" s="21"/>
      <c r="EP1223" s="21"/>
      <c r="EQ1223" s="21"/>
      <c r="ER1223" s="21"/>
      <c r="ES1223" s="21"/>
      <c r="ET1223" s="21"/>
      <c r="EU1223" s="21"/>
      <c r="EV1223" s="21"/>
      <c r="EW1223" s="21"/>
      <c r="EX1223" s="21"/>
      <c r="EY1223" s="21"/>
      <c r="EZ1223" s="21"/>
      <c r="FA1223" s="21"/>
      <c r="FB1223" s="21"/>
      <c r="FC1223" s="21"/>
      <c r="FD1223" s="21"/>
      <c r="FE1223" s="21"/>
      <c r="FF1223" s="21"/>
      <c r="FG1223" s="21"/>
      <c r="FH1223" s="21"/>
      <c r="FI1223" s="21"/>
      <c r="FJ1223" s="21"/>
      <c r="FK1223" s="21"/>
      <c r="FL1223" s="21"/>
      <c r="FM1223" s="21"/>
      <c r="FN1223" s="21"/>
      <c r="FO1223" s="21"/>
      <c r="FP1223" s="21"/>
      <c r="FQ1223" s="21"/>
      <c r="FR1223" s="21"/>
      <c r="FS1223" s="21"/>
      <c r="FT1223" s="21"/>
      <c r="FU1223" s="21"/>
      <c r="FV1223" s="21"/>
      <c r="FW1223" s="21"/>
      <c r="FX1223" s="21"/>
      <c r="FY1223" s="21"/>
      <c r="FZ1223" s="21"/>
      <c r="GA1223" s="21"/>
      <c r="GB1223" s="21"/>
      <c r="GC1223" s="21"/>
      <c r="GD1223" s="21"/>
      <c r="GE1223" s="21"/>
      <c r="GF1223" s="21"/>
      <c r="GG1223" s="21"/>
      <c r="GH1223" s="21"/>
      <c r="GI1223" s="21"/>
      <c r="GJ1223" s="21"/>
      <c r="GK1223" s="21"/>
      <c r="GL1223" s="21"/>
      <c r="GM1223" s="21"/>
      <c r="GN1223" s="21"/>
      <c r="GO1223" s="21"/>
      <c r="GP1223" s="21"/>
      <c r="GQ1223" s="21"/>
      <c r="GR1223" s="21"/>
      <c r="GS1223" s="21"/>
      <c r="GT1223" s="21"/>
      <c r="GU1223" s="21"/>
      <c r="GV1223" s="21"/>
      <c r="GW1223" s="21"/>
      <c r="GX1223" s="21"/>
      <c r="GY1223" s="21"/>
      <c r="GZ1223" s="21"/>
      <c r="HA1223" s="21"/>
      <c r="HB1223" s="21"/>
      <c r="HC1223" s="21"/>
      <c r="HD1223" s="21"/>
      <c r="HE1223" s="21"/>
      <c r="HF1223" s="21"/>
      <c r="HG1223" s="21"/>
      <c r="HH1223" s="21"/>
      <c r="HI1223" s="21"/>
      <c r="HJ1223" s="21"/>
      <c r="HK1223" s="21"/>
      <c r="HL1223" s="21"/>
      <c r="HM1223" s="21"/>
      <c r="HN1223" s="21"/>
      <c r="HO1223" s="21"/>
      <c r="HP1223" s="21"/>
      <c r="HQ1223" s="21"/>
      <c r="HR1223" s="21"/>
      <c r="HS1223" s="21"/>
      <c r="HT1223" s="21"/>
      <c r="HU1223" s="21"/>
      <c r="HV1223" s="21"/>
      <c r="HW1223" s="21"/>
      <c r="HX1223" s="21"/>
      <c r="HY1223" s="21"/>
      <c r="HZ1223" s="21"/>
      <c r="IA1223" s="21"/>
      <c r="IB1223" s="21"/>
      <c r="IC1223" s="21"/>
      <c r="ID1223" s="21"/>
      <c r="IE1223" s="21"/>
      <c r="IF1223" s="21"/>
      <c r="IG1223" s="21"/>
      <c r="IH1223" s="21"/>
      <c r="II1223" s="21"/>
      <c r="IJ1223" s="21"/>
      <c r="IK1223" s="21"/>
      <c r="IL1223" s="21"/>
      <c r="IM1223" s="21"/>
      <c r="IN1223" s="21"/>
      <c r="IO1223" s="21"/>
      <c r="IP1223" s="21"/>
      <c r="IQ1223" s="21"/>
      <c r="IR1223" s="21"/>
      <c r="IS1223" s="21"/>
      <c r="IT1223" s="21"/>
      <c r="IU1223" s="21"/>
      <c r="IV1223" s="21"/>
      <c r="IW1223" s="21"/>
      <c r="IX1223" s="21"/>
      <c r="IY1223" s="21"/>
      <c r="IZ1223" s="21"/>
      <c r="JA1223" s="21"/>
      <c r="JB1223" s="21"/>
      <c r="JC1223" s="21"/>
      <c r="JD1223" s="21"/>
      <c r="JE1223" s="21"/>
      <c r="JF1223" s="21"/>
      <c r="JG1223" s="21"/>
      <c r="JH1223" s="21"/>
      <c r="JI1223" s="21"/>
      <c r="JJ1223" s="21"/>
      <c r="JK1223" s="21"/>
      <c r="JL1223" s="21"/>
      <c r="JM1223" s="21"/>
      <c r="JN1223" s="21"/>
      <c r="JO1223" s="21"/>
      <c r="JP1223" s="21"/>
      <c r="JQ1223" s="21"/>
      <c r="JR1223" s="21"/>
      <c r="JS1223" s="21"/>
      <c r="JT1223" s="21"/>
      <c r="JU1223" s="21"/>
      <c r="JV1223" s="21"/>
      <c r="JW1223" s="21"/>
      <c r="JX1223" s="21"/>
      <c r="JY1223" s="21"/>
      <c r="JZ1223" s="21"/>
      <c r="KA1223" s="21"/>
      <c r="KB1223" s="21"/>
      <c r="KC1223" s="21"/>
      <c r="KD1223" s="21"/>
      <c r="KE1223" s="21"/>
      <c r="KF1223" s="21"/>
      <c r="KG1223" s="21"/>
      <c r="KH1223" s="21"/>
      <c r="KI1223" s="21"/>
      <c r="KJ1223" s="21"/>
      <c r="KK1223" s="21"/>
      <c r="KL1223" s="21"/>
      <c r="KM1223" s="21"/>
      <c r="KN1223" s="21"/>
      <c r="KO1223" s="21"/>
      <c r="KP1223" s="21"/>
      <c r="KQ1223" s="21"/>
      <c r="KR1223" s="21"/>
      <c r="KS1223" s="21"/>
      <c r="KT1223" s="21"/>
      <c r="KU1223" s="21"/>
      <c r="KV1223" s="21"/>
      <c r="KW1223" s="21"/>
      <c r="KX1223" s="21"/>
      <c r="KY1223" s="21"/>
      <c r="KZ1223" s="21"/>
      <c r="LA1223" s="21"/>
      <c r="LB1223" s="21"/>
      <c r="LC1223" s="21"/>
      <c r="LD1223" s="21"/>
      <c r="LE1223" s="21"/>
      <c r="LF1223" s="21"/>
      <c r="LG1223" s="21"/>
      <c r="LH1223" s="21"/>
      <c r="LI1223" s="21"/>
      <c r="LJ1223" s="21"/>
      <c r="LK1223" s="21"/>
      <c r="LL1223" s="21"/>
      <c r="LM1223" s="21"/>
      <c r="LN1223" s="21"/>
      <c r="LO1223" s="21"/>
      <c r="LP1223" s="21"/>
      <c r="LQ1223" s="21"/>
      <c r="LR1223" s="21"/>
      <c r="LS1223" s="21"/>
      <c r="LT1223" s="21"/>
      <c r="LU1223" s="21"/>
      <c r="LV1223" s="21"/>
      <c r="LW1223" s="21"/>
      <c r="LX1223" s="21"/>
      <c r="LY1223" s="21"/>
      <c r="LZ1223" s="21"/>
      <c r="MA1223" s="21"/>
      <c r="MB1223" s="21"/>
      <c r="MC1223" s="21"/>
      <c r="MD1223" s="21"/>
      <c r="ME1223" s="21"/>
      <c r="MF1223" s="21"/>
      <c r="MG1223" s="21"/>
      <c r="MH1223" s="21"/>
      <c r="MI1223" s="21"/>
      <c r="MJ1223" s="21"/>
      <c r="MK1223" s="21"/>
      <c r="ML1223" s="21"/>
      <c r="MM1223" s="21"/>
      <c r="MN1223" s="21"/>
      <c r="MO1223" s="21"/>
      <c r="MP1223" s="21"/>
      <c r="MQ1223" s="21"/>
      <c r="MR1223" s="21"/>
      <c r="MS1223" s="21"/>
      <c r="MT1223" s="21"/>
      <c r="MU1223" s="21"/>
      <c r="MV1223" s="21"/>
      <c r="MW1223" s="21"/>
      <c r="MX1223" s="21"/>
      <c r="MY1223" s="21"/>
      <c r="MZ1223" s="21"/>
      <c r="NA1223" s="21"/>
      <c r="NB1223" s="21"/>
      <c r="NC1223" s="21"/>
      <c r="ND1223" s="21"/>
      <c r="NE1223" s="21"/>
      <c r="NF1223" s="21"/>
      <c r="NG1223" s="21"/>
      <c r="NH1223" s="21"/>
      <c r="NI1223" s="21"/>
      <c r="NJ1223" s="21"/>
      <c r="NK1223" s="21"/>
      <c r="NL1223" s="21"/>
      <c r="NM1223" s="21"/>
      <c r="NN1223" s="21"/>
      <c r="NO1223" s="21"/>
      <c r="NP1223" s="21"/>
      <c r="NQ1223" s="21"/>
      <c r="NR1223" s="21"/>
      <c r="NS1223" s="21"/>
      <c r="NT1223" s="21"/>
      <c r="NU1223" s="21"/>
      <c r="NV1223" s="21"/>
      <c r="NW1223" s="21"/>
      <c r="NX1223" s="21"/>
      <c r="NY1223" s="21"/>
      <c r="NZ1223" s="21"/>
      <c r="OA1223" s="21"/>
      <c r="OB1223" s="21"/>
    </row>
    <row r="1224" spans="29:392" x14ac:dyDescent="0.25">
      <c r="AC1224"/>
      <c r="AD1224"/>
      <c r="AE1224"/>
      <c r="AF1224"/>
      <c r="AG1224"/>
      <c r="AH1224"/>
      <c r="AI1224"/>
      <c r="AJ1224" s="146"/>
      <c r="AK1224"/>
      <c r="AL1224"/>
      <c r="AM1224"/>
      <c r="AN1224" s="21"/>
      <c r="AO1224" s="159"/>
      <c r="AP1224"/>
      <c r="AQ1224"/>
      <c r="AR1224"/>
      <c r="AS1224" s="217"/>
      <c r="AT1224"/>
      <c r="AU1224"/>
      <c r="AV1224"/>
      <c r="AW1224"/>
      <c r="AX1224"/>
      <c r="AY1224"/>
      <c r="AZ1224"/>
      <c r="BA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 s="21"/>
      <c r="DU1224" s="21"/>
      <c r="DV1224" s="21"/>
      <c r="DW1224" s="21"/>
      <c r="DX1224" s="21"/>
      <c r="DY1224" s="21"/>
      <c r="DZ1224" s="21"/>
      <c r="EA1224" s="21"/>
      <c r="EB1224" s="21"/>
      <c r="EC1224" s="21"/>
      <c r="ED1224" s="21"/>
      <c r="EE1224" s="21"/>
      <c r="EF1224" s="21"/>
      <c r="EG1224" s="21"/>
      <c r="EH1224" s="21"/>
      <c r="EI1224" s="21"/>
      <c r="EJ1224" s="21"/>
      <c r="EK1224" s="21"/>
      <c r="EL1224" s="21"/>
      <c r="EM1224" s="21"/>
      <c r="EN1224" s="21"/>
      <c r="EO1224" s="21"/>
      <c r="EP1224" s="21"/>
      <c r="EQ1224" s="21"/>
      <c r="ER1224" s="21"/>
      <c r="ES1224" s="21"/>
      <c r="ET1224" s="21"/>
      <c r="EU1224" s="21"/>
      <c r="EV1224" s="21"/>
      <c r="EW1224" s="21"/>
      <c r="EX1224" s="21"/>
      <c r="EY1224" s="21"/>
      <c r="EZ1224" s="21"/>
      <c r="FA1224" s="21"/>
      <c r="FB1224" s="21"/>
      <c r="FC1224" s="21"/>
      <c r="FD1224" s="21"/>
      <c r="FE1224" s="21"/>
      <c r="FF1224" s="21"/>
      <c r="FG1224" s="21"/>
      <c r="FH1224" s="21"/>
      <c r="FI1224" s="21"/>
      <c r="FJ1224" s="21"/>
      <c r="FK1224" s="21"/>
      <c r="FL1224" s="21"/>
      <c r="FM1224" s="21"/>
      <c r="FN1224" s="21"/>
      <c r="FO1224" s="21"/>
      <c r="FP1224" s="21"/>
      <c r="FQ1224" s="21"/>
      <c r="FR1224" s="21"/>
      <c r="FS1224" s="21"/>
      <c r="FT1224" s="21"/>
      <c r="FU1224" s="21"/>
      <c r="FV1224" s="21"/>
      <c r="FW1224" s="21"/>
      <c r="FX1224" s="21"/>
      <c r="FY1224" s="21"/>
      <c r="FZ1224" s="21"/>
      <c r="GA1224" s="21"/>
      <c r="GB1224" s="21"/>
      <c r="GC1224" s="21"/>
      <c r="GD1224" s="21"/>
      <c r="GE1224" s="21"/>
      <c r="GF1224" s="21"/>
      <c r="GG1224" s="21"/>
      <c r="GH1224" s="21"/>
      <c r="GI1224" s="21"/>
      <c r="GJ1224" s="21"/>
      <c r="GK1224" s="21"/>
      <c r="GL1224" s="21"/>
      <c r="GM1224" s="21"/>
      <c r="GN1224" s="21"/>
      <c r="GO1224" s="21"/>
      <c r="GP1224" s="21"/>
      <c r="GQ1224" s="21"/>
      <c r="GR1224" s="21"/>
      <c r="GS1224" s="21"/>
      <c r="GT1224" s="21"/>
      <c r="GU1224" s="21"/>
      <c r="GV1224" s="21"/>
      <c r="GW1224" s="21"/>
      <c r="GX1224" s="21"/>
      <c r="GY1224" s="21"/>
      <c r="GZ1224" s="21"/>
      <c r="HA1224" s="21"/>
      <c r="HB1224" s="21"/>
      <c r="HC1224" s="21"/>
      <c r="HD1224" s="21"/>
      <c r="HE1224" s="21"/>
      <c r="HF1224" s="21"/>
      <c r="HG1224" s="21"/>
      <c r="HH1224" s="21"/>
      <c r="HI1224" s="21"/>
      <c r="HJ1224" s="21"/>
      <c r="HK1224" s="21"/>
      <c r="HL1224" s="21"/>
      <c r="HM1224" s="21"/>
      <c r="HN1224" s="21"/>
      <c r="HO1224" s="21"/>
      <c r="HP1224" s="21"/>
      <c r="HQ1224" s="21"/>
      <c r="HR1224" s="21"/>
      <c r="HS1224" s="21"/>
      <c r="HT1224" s="21"/>
      <c r="HU1224" s="21"/>
      <c r="HV1224" s="21"/>
      <c r="HW1224" s="21"/>
      <c r="HX1224" s="21"/>
      <c r="HY1224" s="21"/>
      <c r="HZ1224" s="21"/>
      <c r="IA1224" s="21"/>
      <c r="IB1224" s="21"/>
      <c r="IC1224" s="21"/>
      <c r="ID1224" s="21"/>
      <c r="IE1224" s="21"/>
      <c r="IF1224" s="21"/>
      <c r="IG1224" s="21"/>
      <c r="IH1224" s="21"/>
      <c r="II1224" s="21"/>
      <c r="IJ1224" s="21"/>
      <c r="IK1224" s="21"/>
      <c r="IL1224" s="21"/>
      <c r="IM1224" s="21"/>
      <c r="IN1224" s="21"/>
      <c r="IO1224" s="21"/>
      <c r="IP1224" s="21"/>
      <c r="IQ1224" s="21"/>
      <c r="IR1224" s="21"/>
      <c r="IS1224" s="21"/>
      <c r="IT1224" s="21"/>
      <c r="IU1224" s="21"/>
      <c r="IV1224" s="21"/>
      <c r="IW1224" s="21"/>
      <c r="IX1224" s="21"/>
      <c r="IY1224" s="21"/>
      <c r="IZ1224" s="21"/>
      <c r="JA1224" s="21"/>
      <c r="JB1224" s="21"/>
      <c r="JC1224" s="21"/>
      <c r="JD1224" s="21"/>
      <c r="JE1224" s="21"/>
      <c r="JF1224" s="21"/>
      <c r="JG1224" s="21"/>
      <c r="JH1224" s="21"/>
      <c r="JI1224" s="21"/>
      <c r="JJ1224" s="21"/>
      <c r="JK1224" s="21"/>
      <c r="JL1224" s="21"/>
      <c r="JM1224" s="21"/>
      <c r="JN1224" s="21"/>
      <c r="JO1224" s="21"/>
      <c r="JP1224" s="21"/>
      <c r="JQ1224" s="21"/>
      <c r="JR1224" s="21"/>
      <c r="JS1224" s="21"/>
      <c r="JT1224" s="21"/>
      <c r="JU1224" s="21"/>
      <c r="JV1224" s="21"/>
      <c r="JW1224" s="21"/>
      <c r="JX1224" s="21"/>
      <c r="JY1224" s="21"/>
      <c r="JZ1224" s="21"/>
      <c r="KA1224" s="21"/>
      <c r="KB1224" s="21"/>
      <c r="KC1224" s="21"/>
      <c r="KD1224" s="21"/>
      <c r="KE1224" s="21"/>
      <c r="KF1224" s="21"/>
      <c r="KG1224" s="21"/>
      <c r="KH1224" s="21"/>
      <c r="KI1224" s="21"/>
      <c r="KJ1224" s="21"/>
      <c r="KK1224" s="21"/>
      <c r="KL1224" s="21"/>
      <c r="KM1224" s="21"/>
      <c r="KN1224" s="21"/>
      <c r="KO1224" s="21"/>
      <c r="KP1224" s="21"/>
      <c r="KQ1224" s="21"/>
      <c r="KR1224" s="21"/>
      <c r="KS1224" s="21"/>
      <c r="KT1224" s="21"/>
      <c r="KU1224" s="21"/>
      <c r="KV1224" s="21"/>
      <c r="KW1224" s="21"/>
      <c r="KX1224" s="21"/>
      <c r="KY1224" s="21"/>
      <c r="KZ1224" s="21"/>
      <c r="LA1224" s="21"/>
      <c r="LB1224" s="21"/>
      <c r="LC1224" s="21"/>
      <c r="LD1224" s="21"/>
      <c r="LE1224" s="21"/>
      <c r="LF1224" s="21"/>
      <c r="LG1224" s="21"/>
      <c r="LH1224" s="21"/>
      <c r="LI1224" s="21"/>
      <c r="LJ1224" s="21"/>
      <c r="LK1224" s="21"/>
      <c r="LL1224" s="21"/>
      <c r="LM1224" s="21"/>
      <c r="LN1224" s="21"/>
      <c r="LO1224" s="21"/>
      <c r="LP1224" s="21"/>
      <c r="LQ1224" s="21"/>
      <c r="LR1224" s="21"/>
      <c r="LS1224" s="21"/>
      <c r="LT1224" s="21"/>
      <c r="LU1224" s="21"/>
      <c r="LV1224" s="21"/>
      <c r="LW1224" s="21"/>
      <c r="LX1224" s="21"/>
      <c r="LY1224" s="21"/>
      <c r="LZ1224" s="21"/>
      <c r="MA1224" s="21"/>
      <c r="MB1224" s="21"/>
      <c r="MC1224" s="21"/>
      <c r="MD1224" s="21"/>
      <c r="ME1224" s="21"/>
      <c r="MF1224" s="21"/>
      <c r="MG1224" s="21"/>
      <c r="MH1224" s="21"/>
      <c r="MI1224" s="21"/>
      <c r="MJ1224" s="21"/>
      <c r="MK1224" s="21"/>
      <c r="ML1224" s="21"/>
      <c r="MM1224" s="21"/>
      <c r="MN1224" s="21"/>
      <c r="MO1224" s="21"/>
      <c r="MP1224" s="21"/>
      <c r="MQ1224" s="21"/>
      <c r="MR1224" s="21"/>
      <c r="MS1224" s="21"/>
      <c r="MT1224" s="21"/>
      <c r="MU1224" s="21"/>
      <c r="MV1224" s="21"/>
      <c r="MW1224" s="21"/>
      <c r="MX1224" s="21"/>
      <c r="MY1224" s="21"/>
      <c r="MZ1224" s="21"/>
      <c r="NA1224" s="21"/>
      <c r="NB1224" s="21"/>
      <c r="NC1224" s="21"/>
      <c r="ND1224" s="21"/>
      <c r="NE1224" s="21"/>
      <c r="NF1224" s="21"/>
      <c r="NG1224" s="21"/>
      <c r="NH1224" s="21"/>
      <c r="NI1224" s="21"/>
      <c r="NJ1224" s="21"/>
      <c r="NK1224" s="21"/>
      <c r="NL1224" s="21"/>
      <c r="NM1224" s="21"/>
      <c r="NN1224" s="21"/>
      <c r="NO1224" s="21"/>
      <c r="NP1224" s="21"/>
      <c r="NQ1224" s="21"/>
      <c r="NR1224" s="21"/>
      <c r="NS1224" s="21"/>
      <c r="NT1224" s="21"/>
      <c r="NU1224" s="21"/>
      <c r="NV1224" s="21"/>
      <c r="NW1224" s="21"/>
      <c r="NX1224" s="21"/>
      <c r="NY1224" s="21"/>
      <c r="NZ1224" s="21"/>
      <c r="OA1224" s="21"/>
      <c r="OB1224" s="21"/>
    </row>
    <row r="1225" spans="29:392" x14ac:dyDescent="0.25">
      <c r="AC1225"/>
      <c r="AD1225"/>
      <c r="AE1225"/>
      <c r="AF1225"/>
      <c r="AG1225"/>
      <c r="AH1225"/>
      <c r="AI1225"/>
      <c r="AJ1225" s="146"/>
      <c r="AK1225"/>
      <c r="AL1225"/>
      <c r="AM1225"/>
      <c r="AN1225" s="21"/>
      <c r="AO1225" s="159"/>
      <c r="AP1225"/>
      <c r="AQ1225"/>
      <c r="AR1225"/>
      <c r="AS1225" s="217"/>
      <c r="AT1225"/>
      <c r="AU1225"/>
      <c r="AV1225"/>
      <c r="AW1225"/>
      <c r="AX1225"/>
      <c r="AY1225"/>
      <c r="AZ1225"/>
      <c r="BA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 s="21"/>
      <c r="DU1225" s="21"/>
      <c r="DV1225" s="21"/>
      <c r="DW1225" s="21"/>
      <c r="DX1225" s="21"/>
      <c r="DY1225" s="21"/>
      <c r="DZ1225" s="21"/>
      <c r="EA1225" s="21"/>
      <c r="EB1225" s="21"/>
      <c r="EC1225" s="21"/>
      <c r="ED1225" s="21"/>
      <c r="EE1225" s="21"/>
      <c r="EF1225" s="21"/>
      <c r="EG1225" s="21"/>
      <c r="EH1225" s="21"/>
      <c r="EI1225" s="21"/>
      <c r="EJ1225" s="21"/>
      <c r="EK1225" s="21"/>
      <c r="EL1225" s="21"/>
      <c r="EM1225" s="21"/>
      <c r="EN1225" s="21"/>
      <c r="EO1225" s="21"/>
      <c r="EP1225" s="21"/>
      <c r="EQ1225" s="21"/>
      <c r="ER1225" s="21"/>
      <c r="ES1225" s="21"/>
      <c r="ET1225" s="21"/>
      <c r="EU1225" s="21"/>
      <c r="EV1225" s="21"/>
      <c r="EW1225" s="21"/>
      <c r="EX1225" s="21"/>
      <c r="EY1225" s="21"/>
      <c r="EZ1225" s="21"/>
      <c r="FA1225" s="21"/>
      <c r="FB1225" s="21"/>
      <c r="FC1225" s="21"/>
      <c r="FD1225" s="21"/>
      <c r="FE1225" s="21"/>
      <c r="FF1225" s="21"/>
      <c r="FG1225" s="21"/>
      <c r="FH1225" s="21"/>
      <c r="FI1225" s="21"/>
      <c r="FJ1225" s="21"/>
      <c r="FK1225" s="21"/>
      <c r="FL1225" s="21"/>
      <c r="FM1225" s="21"/>
      <c r="FN1225" s="21"/>
      <c r="FO1225" s="21"/>
      <c r="FP1225" s="21"/>
      <c r="FQ1225" s="21"/>
      <c r="FR1225" s="21"/>
      <c r="FS1225" s="21"/>
      <c r="FT1225" s="21"/>
      <c r="FU1225" s="21"/>
      <c r="FV1225" s="21"/>
      <c r="FW1225" s="21"/>
      <c r="FX1225" s="21"/>
      <c r="FY1225" s="21"/>
      <c r="FZ1225" s="21"/>
      <c r="GA1225" s="21"/>
      <c r="GB1225" s="21"/>
      <c r="GC1225" s="21"/>
      <c r="GD1225" s="21"/>
      <c r="GE1225" s="21"/>
      <c r="GF1225" s="21"/>
      <c r="GG1225" s="21"/>
      <c r="GH1225" s="21"/>
      <c r="GI1225" s="21"/>
      <c r="GJ1225" s="21"/>
      <c r="GK1225" s="21"/>
      <c r="GL1225" s="21"/>
      <c r="GM1225" s="21"/>
      <c r="GN1225" s="21"/>
      <c r="GO1225" s="21"/>
      <c r="GP1225" s="21"/>
      <c r="GQ1225" s="21"/>
      <c r="GR1225" s="21"/>
      <c r="GS1225" s="21"/>
      <c r="GT1225" s="21"/>
      <c r="GU1225" s="21"/>
      <c r="GV1225" s="21"/>
      <c r="GW1225" s="21"/>
      <c r="GX1225" s="21"/>
      <c r="GY1225" s="21"/>
      <c r="GZ1225" s="21"/>
      <c r="HA1225" s="21"/>
      <c r="HB1225" s="21"/>
      <c r="HC1225" s="21"/>
      <c r="HD1225" s="21"/>
      <c r="HE1225" s="21"/>
      <c r="HF1225" s="21"/>
      <c r="HG1225" s="21"/>
      <c r="HH1225" s="21"/>
      <c r="HI1225" s="21"/>
      <c r="HJ1225" s="21"/>
      <c r="HK1225" s="21"/>
      <c r="HL1225" s="21"/>
      <c r="HM1225" s="21"/>
      <c r="HN1225" s="21"/>
      <c r="HO1225" s="21"/>
      <c r="HP1225" s="21"/>
      <c r="HQ1225" s="21"/>
      <c r="HR1225" s="21"/>
      <c r="HS1225" s="21"/>
      <c r="HT1225" s="21"/>
      <c r="HU1225" s="21"/>
      <c r="HV1225" s="21"/>
      <c r="HW1225" s="21"/>
      <c r="HX1225" s="21"/>
      <c r="HY1225" s="21"/>
      <c r="HZ1225" s="21"/>
      <c r="IA1225" s="21"/>
      <c r="IB1225" s="21"/>
      <c r="IC1225" s="21"/>
      <c r="ID1225" s="21"/>
      <c r="IE1225" s="21"/>
      <c r="IF1225" s="21"/>
      <c r="IG1225" s="21"/>
      <c r="IH1225" s="21"/>
      <c r="II1225" s="21"/>
      <c r="IJ1225" s="21"/>
      <c r="IK1225" s="21"/>
      <c r="IL1225" s="21"/>
      <c r="IM1225" s="21"/>
      <c r="IN1225" s="21"/>
      <c r="IO1225" s="21"/>
      <c r="IP1225" s="21"/>
      <c r="IQ1225" s="21"/>
      <c r="IR1225" s="21"/>
      <c r="IS1225" s="21"/>
      <c r="IT1225" s="21"/>
      <c r="IU1225" s="21"/>
      <c r="IV1225" s="21"/>
      <c r="IW1225" s="21"/>
      <c r="IX1225" s="21"/>
      <c r="IY1225" s="21"/>
      <c r="IZ1225" s="21"/>
      <c r="JA1225" s="21"/>
      <c r="JB1225" s="21"/>
      <c r="JC1225" s="21"/>
      <c r="JD1225" s="21"/>
      <c r="JE1225" s="21"/>
      <c r="JF1225" s="21"/>
      <c r="JG1225" s="21"/>
      <c r="JH1225" s="21"/>
      <c r="JI1225" s="21"/>
      <c r="JJ1225" s="21"/>
      <c r="JK1225" s="21"/>
      <c r="JL1225" s="21"/>
      <c r="JM1225" s="21"/>
      <c r="JN1225" s="21"/>
      <c r="JO1225" s="21"/>
      <c r="JP1225" s="21"/>
      <c r="JQ1225" s="21"/>
      <c r="JR1225" s="21"/>
      <c r="JS1225" s="21"/>
      <c r="JT1225" s="21"/>
      <c r="JU1225" s="21"/>
      <c r="JV1225" s="21"/>
      <c r="JW1225" s="21"/>
      <c r="JX1225" s="21"/>
      <c r="JY1225" s="21"/>
      <c r="JZ1225" s="21"/>
      <c r="KA1225" s="21"/>
      <c r="KB1225" s="21"/>
      <c r="KC1225" s="21"/>
      <c r="KD1225" s="21"/>
      <c r="KE1225" s="21"/>
      <c r="KF1225" s="21"/>
      <c r="KG1225" s="21"/>
      <c r="KH1225" s="21"/>
      <c r="KI1225" s="21"/>
      <c r="KJ1225" s="21"/>
      <c r="KK1225" s="21"/>
      <c r="KL1225" s="21"/>
      <c r="KM1225" s="21"/>
      <c r="KN1225" s="21"/>
      <c r="KO1225" s="21"/>
      <c r="KP1225" s="21"/>
      <c r="KQ1225" s="21"/>
      <c r="KR1225" s="21"/>
      <c r="KS1225" s="21"/>
      <c r="KT1225" s="21"/>
      <c r="KU1225" s="21"/>
      <c r="KV1225" s="21"/>
      <c r="KW1225" s="21"/>
      <c r="KX1225" s="21"/>
      <c r="KY1225" s="21"/>
      <c r="KZ1225" s="21"/>
      <c r="LA1225" s="21"/>
      <c r="LB1225" s="21"/>
      <c r="LC1225" s="21"/>
      <c r="LD1225" s="21"/>
      <c r="LE1225" s="21"/>
      <c r="LF1225" s="21"/>
      <c r="LG1225" s="21"/>
      <c r="LH1225" s="21"/>
      <c r="LI1225" s="21"/>
      <c r="LJ1225" s="21"/>
      <c r="LK1225" s="21"/>
      <c r="LL1225" s="21"/>
      <c r="LM1225" s="21"/>
      <c r="LN1225" s="21"/>
      <c r="LO1225" s="21"/>
      <c r="LP1225" s="21"/>
      <c r="LQ1225" s="21"/>
      <c r="LR1225" s="21"/>
      <c r="LS1225" s="21"/>
      <c r="LT1225" s="21"/>
      <c r="LU1225" s="21"/>
      <c r="LV1225" s="21"/>
      <c r="LW1225" s="21"/>
      <c r="LX1225" s="21"/>
      <c r="LY1225" s="21"/>
      <c r="LZ1225" s="21"/>
      <c r="MA1225" s="21"/>
      <c r="MB1225" s="21"/>
      <c r="MC1225" s="21"/>
      <c r="MD1225" s="21"/>
      <c r="ME1225" s="21"/>
      <c r="MF1225" s="21"/>
      <c r="MG1225" s="21"/>
      <c r="MH1225" s="21"/>
      <c r="MI1225" s="21"/>
      <c r="MJ1225" s="21"/>
      <c r="MK1225" s="21"/>
      <c r="ML1225" s="21"/>
      <c r="MM1225" s="21"/>
      <c r="MN1225" s="21"/>
      <c r="MO1225" s="21"/>
      <c r="MP1225" s="21"/>
      <c r="MQ1225" s="21"/>
      <c r="MR1225" s="21"/>
      <c r="MS1225" s="21"/>
      <c r="MT1225" s="21"/>
      <c r="MU1225" s="21"/>
      <c r="MV1225" s="21"/>
      <c r="MW1225" s="21"/>
      <c r="MX1225" s="21"/>
      <c r="MY1225" s="21"/>
      <c r="MZ1225" s="21"/>
      <c r="NA1225" s="21"/>
      <c r="NB1225" s="21"/>
      <c r="NC1225" s="21"/>
      <c r="ND1225" s="21"/>
      <c r="NE1225" s="21"/>
      <c r="NF1225" s="21"/>
      <c r="NG1225" s="21"/>
      <c r="NH1225" s="21"/>
      <c r="NI1225" s="21"/>
      <c r="NJ1225" s="21"/>
      <c r="NK1225" s="21"/>
      <c r="NL1225" s="21"/>
      <c r="NM1225" s="21"/>
      <c r="NN1225" s="21"/>
      <c r="NO1225" s="21"/>
      <c r="NP1225" s="21"/>
      <c r="NQ1225" s="21"/>
      <c r="NR1225" s="21"/>
      <c r="NS1225" s="21"/>
      <c r="NT1225" s="21"/>
      <c r="NU1225" s="21"/>
      <c r="NV1225" s="21"/>
      <c r="NW1225" s="21"/>
      <c r="NX1225" s="21"/>
      <c r="NY1225" s="21"/>
      <c r="NZ1225" s="21"/>
      <c r="OA1225" s="21"/>
      <c r="OB1225" s="21"/>
    </row>
    <row r="1226" spans="29:392" x14ac:dyDescent="0.25">
      <c r="AC1226"/>
      <c r="AD1226"/>
      <c r="AE1226"/>
      <c r="AF1226"/>
      <c r="AG1226"/>
      <c r="AH1226"/>
      <c r="AI1226"/>
      <c r="AJ1226" s="146"/>
      <c r="AK1226"/>
      <c r="AL1226"/>
      <c r="AM1226"/>
      <c r="AN1226" s="21"/>
      <c r="AO1226" s="159"/>
      <c r="AP1226"/>
      <c r="AQ1226"/>
      <c r="AR1226"/>
      <c r="AS1226" s="217"/>
      <c r="AT1226"/>
      <c r="AU1226"/>
      <c r="AV1226"/>
      <c r="AW1226"/>
      <c r="AX1226"/>
      <c r="AY1226"/>
      <c r="AZ1226"/>
      <c r="BA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 s="21"/>
      <c r="DU1226" s="21"/>
      <c r="DV1226" s="21"/>
      <c r="DW1226" s="21"/>
      <c r="DX1226" s="21"/>
      <c r="DY1226" s="21"/>
      <c r="DZ1226" s="21"/>
      <c r="EA1226" s="21"/>
      <c r="EB1226" s="21"/>
      <c r="EC1226" s="21"/>
      <c r="ED1226" s="21"/>
      <c r="EE1226" s="21"/>
      <c r="EF1226" s="21"/>
      <c r="EG1226" s="21"/>
      <c r="EH1226" s="21"/>
      <c r="EI1226" s="21"/>
      <c r="EJ1226" s="21"/>
      <c r="EK1226" s="21"/>
      <c r="EL1226" s="21"/>
      <c r="EM1226" s="21"/>
      <c r="EN1226" s="21"/>
      <c r="EO1226" s="21"/>
      <c r="EP1226" s="21"/>
      <c r="EQ1226" s="21"/>
      <c r="ER1226" s="21"/>
      <c r="ES1226" s="21"/>
      <c r="ET1226" s="21"/>
      <c r="EU1226" s="21"/>
      <c r="EV1226" s="21"/>
      <c r="EW1226" s="21"/>
      <c r="EX1226" s="21"/>
      <c r="EY1226" s="21"/>
      <c r="EZ1226" s="21"/>
      <c r="FA1226" s="21"/>
      <c r="FB1226" s="21"/>
      <c r="FC1226" s="21"/>
      <c r="FD1226" s="21"/>
      <c r="FE1226" s="21"/>
      <c r="FF1226" s="21"/>
      <c r="FG1226" s="21"/>
      <c r="FH1226" s="21"/>
      <c r="FI1226" s="21"/>
      <c r="FJ1226" s="21"/>
      <c r="FK1226" s="21"/>
      <c r="FL1226" s="21"/>
      <c r="FM1226" s="21"/>
      <c r="FN1226" s="21"/>
      <c r="FO1226" s="21"/>
      <c r="FP1226" s="21"/>
      <c r="FQ1226" s="21"/>
      <c r="FR1226" s="21"/>
      <c r="FS1226" s="21"/>
      <c r="FT1226" s="21"/>
      <c r="FU1226" s="21"/>
      <c r="FV1226" s="21"/>
      <c r="FW1226" s="21"/>
      <c r="FX1226" s="21"/>
      <c r="FY1226" s="21"/>
      <c r="FZ1226" s="21"/>
      <c r="GA1226" s="21"/>
      <c r="GB1226" s="21"/>
      <c r="GC1226" s="21"/>
      <c r="GD1226" s="21"/>
      <c r="GE1226" s="21"/>
      <c r="GF1226" s="21"/>
      <c r="GG1226" s="21"/>
      <c r="GH1226" s="21"/>
      <c r="GI1226" s="21"/>
      <c r="GJ1226" s="21"/>
      <c r="GK1226" s="21"/>
      <c r="GL1226" s="21"/>
      <c r="GM1226" s="21"/>
      <c r="GN1226" s="21"/>
      <c r="GO1226" s="21"/>
      <c r="GP1226" s="21"/>
      <c r="GQ1226" s="21"/>
      <c r="GR1226" s="21"/>
      <c r="GS1226" s="21"/>
      <c r="GT1226" s="21"/>
      <c r="GU1226" s="21"/>
      <c r="GV1226" s="21"/>
      <c r="GW1226" s="21"/>
      <c r="GX1226" s="21"/>
      <c r="GY1226" s="21"/>
      <c r="GZ1226" s="21"/>
      <c r="HA1226" s="21"/>
      <c r="HB1226" s="21"/>
      <c r="HC1226" s="21"/>
      <c r="HD1226" s="21"/>
      <c r="HE1226" s="21"/>
      <c r="HF1226" s="21"/>
      <c r="HG1226" s="21"/>
      <c r="HH1226" s="21"/>
      <c r="HI1226" s="21"/>
      <c r="HJ1226" s="21"/>
      <c r="HK1226" s="21"/>
      <c r="HL1226" s="21"/>
      <c r="HM1226" s="21"/>
      <c r="HN1226" s="21"/>
      <c r="HO1226" s="21"/>
      <c r="HP1226" s="21"/>
      <c r="HQ1226" s="21"/>
      <c r="HR1226" s="21"/>
      <c r="HS1226" s="21"/>
      <c r="HT1226" s="21"/>
      <c r="HU1226" s="21"/>
      <c r="HV1226" s="21"/>
      <c r="HW1226" s="21"/>
      <c r="HX1226" s="21"/>
      <c r="HY1226" s="21"/>
      <c r="HZ1226" s="21"/>
      <c r="IA1226" s="21"/>
      <c r="IB1226" s="21"/>
      <c r="IC1226" s="21"/>
      <c r="ID1226" s="21"/>
      <c r="IE1226" s="21"/>
      <c r="IF1226" s="21"/>
      <c r="IG1226" s="21"/>
      <c r="IH1226" s="21"/>
      <c r="II1226" s="21"/>
      <c r="IJ1226" s="21"/>
      <c r="IK1226" s="21"/>
      <c r="IL1226" s="21"/>
      <c r="IM1226" s="21"/>
      <c r="IN1226" s="21"/>
      <c r="IO1226" s="21"/>
      <c r="IP1226" s="21"/>
      <c r="IQ1226" s="21"/>
      <c r="IR1226" s="21"/>
      <c r="IS1226" s="21"/>
      <c r="IT1226" s="21"/>
      <c r="IU1226" s="21"/>
      <c r="IV1226" s="21"/>
      <c r="IW1226" s="21"/>
      <c r="IX1226" s="21"/>
      <c r="IY1226" s="21"/>
      <c r="IZ1226" s="21"/>
      <c r="JA1226" s="21"/>
      <c r="JB1226" s="21"/>
      <c r="JC1226" s="21"/>
      <c r="JD1226" s="21"/>
      <c r="JE1226" s="21"/>
      <c r="JF1226" s="21"/>
      <c r="JG1226" s="21"/>
      <c r="JH1226" s="21"/>
      <c r="JI1226" s="21"/>
      <c r="JJ1226" s="21"/>
      <c r="JK1226" s="21"/>
      <c r="JL1226" s="21"/>
      <c r="JM1226" s="21"/>
      <c r="JN1226" s="21"/>
      <c r="JO1226" s="21"/>
      <c r="JP1226" s="21"/>
      <c r="JQ1226" s="21"/>
      <c r="JR1226" s="21"/>
      <c r="JS1226" s="21"/>
      <c r="JT1226" s="21"/>
      <c r="JU1226" s="21"/>
      <c r="JV1226" s="21"/>
      <c r="JW1226" s="21"/>
      <c r="JX1226" s="21"/>
      <c r="JY1226" s="21"/>
      <c r="JZ1226" s="21"/>
      <c r="KA1226" s="21"/>
      <c r="KB1226" s="21"/>
      <c r="KC1226" s="21"/>
      <c r="KD1226" s="21"/>
      <c r="KE1226" s="21"/>
      <c r="KF1226" s="21"/>
      <c r="KG1226" s="21"/>
      <c r="KH1226" s="21"/>
      <c r="KI1226" s="21"/>
      <c r="KJ1226" s="21"/>
      <c r="KK1226" s="21"/>
      <c r="KL1226" s="21"/>
      <c r="KM1226" s="21"/>
      <c r="KN1226" s="21"/>
      <c r="KO1226" s="21"/>
      <c r="KP1226" s="21"/>
      <c r="KQ1226" s="21"/>
      <c r="KR1226" s="21"/>
      <c r="KS1226" s="21"/>
      <c r="KT1226" s="21"/>
      <c r="KU1226" s="21"/>
      <c r="KV1226" s="21"/>
      <c r="KW1226" s="21"/>
      <c r="KX1226" s="21"/>
      <c r="KY1226" s="21"/>
      <c r="KZ1226" s="21"/>
      <c r="LA1226" s="21"/>
      <c r="LB1226" s="21"/>
      <c r="LC1226" s="21"/>
      <c r="LD1226" s="21"/>
      <c r="LE1226" s="21"/>
      <c r="LF1226" s="21"/>
      <c r="LG1226" s="21"/>
      <c r="LH1226" s="21"/>
      <c r="LI1226" s="21"/>
      <c r="LJ1226" s="21"/>
      <c r="LK1226" s="21"/>
      <c r="LL1226" s="21"/>
      <c r="LM1226" s="21"/>
      <c r="LN1226" s="21"/>
      <c r="LO1226" s="21"/>
      <c r="LP1226" s="21"/>
      <c r="LQ1226" s="21"/>
      <c r="LR1226" s="21"/>
      <c r="LS1226" s="21"/>
      <c r="LT1226" s="21"/>
      <c r="LU1226" s="21"/>
      <c r="LV1226" s="21"/>
      <c r="LW1226" s="21"/>
      <c r="LX1226" s="21"/>
      <c r="LY1226" s="21"/>
      <c r="LZ1226" s="21"/>
      <c r="MA1226" s="21"/>
      <c r="MB1226" s="21"/>
      <c r="MC1226" s="21"/>
      <c r="MD1226" s="21"/>
      <c r="ME1226" s="21"/>
      <c r="MF1226" s="21"/>
      <c r="MG1226" s="21"/>
      <c r="MH1226" s="21"/>
      <c r="MI1226" s="21"/>
      <c r="MJ1226" s="21"/>
      <c r="MK1226" s="21"/>
      <c r="ML1226" s="21"/>
      <c r="MM1226" s="21"/>
      <c r="MN1226" s="21"/>
      <c r="MO1226" s="21"/>
      <c r="MP1226" s="21"/>
      <c r="MQ1226" s="21"/>
      <c r="MR1226" s="21"/>
      <c r="MS1226" s="21"/>
      <c r="MT1226" s="21"/>
      <c r="MU1226" s="21"/>
      <c r="MV1226" s="21"/>
      <c r="MW1226" s="21"/>
      <c r="MX1226" s="21"/>
      <c r="MY1226" s="21"/>
      <c r="MZ1226" s="21"/>
      <c r="NA1226" s="21"/>
      <c r="NB1226" s="21"/>
      <c r="NC1226" s="21"/>
      <c r="ND1226" s="21"/>
      <c r="NE1226" s="21"/>
      <c r="NF1226" s="21"/>
      <c r="NG1226" s="21"/>
      <c r="NH1226" s="21"/>
      <c r="NI1226" s="21"/>
      <c r="NJ1226" s="21"/>
      <c r="NK1226" s="21"/>
      <c r="NL1226" s="21"/>
      <c r="NM1226" s="21"/>
      <c r="NN1226" s="21"/>
      <c r="NO1226" s="21"/>
      <c r="NP1226" s="21"/>
      <c r="NQ1226" s="21"/>
      <c r="NR1226" s="21"/>
      <c r="NS1226" s="21"/>
      <c r="NT1226" s="21"/>
      <c r="NU1226" s="21"/>
      <c r="NV1226" s="21"/>
      <c r="NW1226" s="21"/>
      <c r="NX1226" s="21"/>
      <c r="NY1226" s="21"/>
      <c r="NZ1226" s="21"/>
      <c r="OA1226" s="21"/>
      <c r="OB1226" s="21"/>
    </row>
    <row r="1227" spans="29:392" x14ac:dyDescent="0.25">
      <c r="AC1227"/>
      <c r="AD1227"/>
      <c r="AE1227"/>
      <c r="AF1227"/>
      <c r="AG1227"/>
      <c r="AH1227"/>
      <c r="AI1227"/>
      <c r="AJ1227" s="146"/>
      <c r="AK1227"/>
      <c r="AL1227"/>
      <c r="AM1227"/>
      <c r="AN1227" s="21"/>
      <c r="AO1227" s="159"/>
      <c r="AP1227"/>
      <c r="AQ1227"/>
      <c r="AR1227"/>
      <c r="AS1227" s="217"/>
      <c r="AT1227"/>
      <c r="AU1227"/>
      <c r="AV1227"/>
      <c r="AW1227"/>
      <c r="AX1227"/>
      <c r="AY1227"/>
      <c r="AZ1227"/>
      <c r="BA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 s="21"/>
      <c r="DU1227" s="21"/>
      <c r="DV1227" s="21"/>
      <c r="DW1227" s="21"/>
      <c r="DX1227" s="21"/>
      <c r="DY1227" s="21"/>
      <c r="DZ1227" s="21"/>
      <c r="EA1227" s="21"/>
      <c r="EB1227" s="21"/>
      <c r="EC1227" s="21"/>
      <c r="ED1227" s="21"/>
      <c r="EE1227" s="21"/>
      <c r="EF1227" s="21"/>
      <c r="EG1227" s="21"/>
      <c r="EH1227" s="21"/>
      <c r="EI1227" s="21"/>
      <c r="EJ1227" s="21"/>
      <c r="EK1227" s="21"/>
      <c r="EL1227" s="21"/>
      <c r="EM1227" s="21"/>
      <c r="EN1227" s="21"/>
      <c r="EO1227" s="21"/>
      <c r="EP1227" s="21"/>
      <c r="EQ1227" s="21"/>
      <c r="ER1227" s="21"/>
      <c r="ES1227" s="21"/>
      <c r="ET1227" s="21"/>
      <c r="EU1227" s="21"/>
      <c r="EV1227" s="21"/>
      <c r="EW1227" s="21"/>
      <c r="EX1227" s="21"/>
      <c r="EY1227" s="21"/>
      <c r="EZ1227" s="21"/>
      <c r="FA1227" s="21"/>
      <c r="FB1227" s="21"/>
      <c r="FC1227" s="21"/>
      <c r="FD1227" s="21"/>
      <c r="FE1227" s="21"/>
      <c r="FF1227" s="21"/>
      <c r="FG1227" s="21"/>
      <c r="FH1227" s="21"/>
      <c r="FI1227" s="21"/>
      <c r="FJ1227" s="21"/>
      <c r="FK1227" s="21"/>
      <c r="FL1227" s="21"/>
      <c r="FM1227" s="21"/>
      <c r="FN1227" s="21"/>
      <c r="FO1227" s="21"/>
      <c r="FP1227" s="21"/>
      <c r="FQ1227" s="21"/>
      <c r="FR1227" s="21"/>
      <c r="FS1227" s="21"/>
      <c r="FT1227" s="21"/>
      <c r="FU1227" s="21"/>
      <c r="FV1227" s="21"/>
      <c r="FW1227" s="21"/>
      <c r="FX1227" s="21"/>
      <c r="FY1227" s="21"/>
      <c r="FZ1227" s="21"/>
      <c r="GA1227" s="21"/>
      <c r="GB1227" s="21"/>
      <c r="GC1227" s="21"/>
      <c r="GD1227" s="21"/>
      <c r="GE1227" s="21"/>
      <c r="GF1227" s="21"/>
      <c r="GG1227" s="21"/>
      <c r="GH1227" s="21"/>
      <c r="GI1227" s="21"/>
      <c r="GJ1227" s="21"/>
      <c r="GK1227" s="21"/>
      <c r="GL1227" s="21"/>
      <c r="GM1227" s="21"/>
      <c r="GN1227" s="21"/>
      <c r="GO1227" s="21"/>
      <c r="GP1227" s="21"/>
      <c r="GQ1227" s="21"/>
      <c r="GR1227" s="21"/>
      <c r="GS1227" s="21"/>
      <c r="GT1227" s="21"/>
      <c r="GU1227" s="21"/>
      <c r="GV1227" s="21"/>
      <c r="GW1227" s="21"/>
      <c r="GX1227" s="21"/>
      <c r="GY1227" s="21"/>
      <c r="GZ1227" s="21"/>
      <c r="HA1227" s="21"/>
      <c r="HB1227" s="21"/>
      <c r="HC1227" s="21"/>
      <c r="HD1227" s="21"/>
      <c r="HE1227" s="21"/>
      <c r="HF1227" s="21"/>
      <c r="HG1227" s="21"/>
      <c r="HH1227" s="21"/>
      <c r="HI1227" s="21"/>
      <c r="HJ1227" s="21"/>
      <c r="HK1227" s="21"/>
      <c r="HL1227" s="21"/>
      <c r="HM1227" s="21"/>
      <c r="HN1227" s="21"/>
      <c r="HO1227" s="21"/>
      <c r="HP1227" s="21"/>
      <c r="HQ1227" s="21"/>
      <c r="HR1227" s="21"/>
      <c r="HS1227" s="21"/>
      <c r="HT1227" s="21"/>
      <c r="HU1227" s="21"/>
      <c r="HV1227" s="21"/>
      <c r="HW1227" s="21"/>
      <c r="HX1227" s="21"/>
      <c r="HY1227" s="21"/>
      <c r="HZ1227" s="21"/>
      <c r="IA1227" s="21"/>
      <c r="IB1227" s="21"/>
      <c r="IC1227" s="21"/>
      <c r="ID1227" s="21"/>
      <c r="IE1227" s="21"/>
      <c r="IF1227" s="21"/>
      <c r="IG1227" s="21"/>
      <c r="IH1227" s="21"/>
      <c r="II1227" s="21"/>
      <c r="IJ1227" s="21"/>
      <c r="IK1227" s="21"/>
      <c r="IL1227" s="21"/>
      <c r="IM1227" s="21"/>
      <c r="IN1227" s="21"/>
      <c r="IO1227" s="21"/>
      <c r="IP1227" s="21"/>
      <c r="IQ1227" s="21"/>
      <c r="IR1227" s="21"/>
      <c r="IS1227" s="21"/>
      <c r="IT1227" s="21"/>
      <c r="IU1227" s="21"/>
      <c r="IV1227" s="21"/>
      <c r="IW1227" s="21"/>
      <c r="IX1227" s="21"/>
      <c r="IY1227" s="21"/>
      <c r="IZ1227" s="21"/>
      <c r="JA1227" s="21"/>
      <c r="JB1227" s="21"/>
      <c r="JC1227" s="21"/>
      <c r="JD1227" s="21"/>
      <c r="JE1227" s="21"/>
      <c r="JF1227" s="21"/>
      <c r="JG1227" s="21"/>
      <c r="JH1227" s="21"/>
      <c r="JI1227" s="21"/>
      <c r="JJ1227" s="21"/>
      <c r="JK1227" s="21"/>
      <c r="JL1227" s="21"/>
      <c r="JM1227" s="21"/>
      <c r="JN1227" s="21"/>
      <c r="JO1227" s="21"/>
      <c r="JP1227" s="21"/>
      <c r="JQ1227" s="21"/>
      <c r="JR1227" s="21"/>
      <c r="JS1227" s="21"/>
      <c r="JT1227" s="21"/>
      <c r="JU1227" s="21"/>
      <c r="JV1227" s="21"/>
      <c r="JW1227" s="21"/>
      <c r="JX1227" s="21"/>
      <c r="JY1227" s="21"/>
      <c r="JZ1227" s="21"/>
      <c r="KA1227" s="21"/>
      <c r="KB1227" s="21"/>
      <c r="KC1227" s="21"/>
      <c r="KD1227" s="21"/>
      <c r="KE1227" s="21"/>
      <c r="KF1227" s="21"/>
      <c r="KG1227" s="21"/>
      <c r="KH1227" s="21"/>
      <c r="KI1227" s="21"/>
      <c r="KJ1227" s="21"/>
      <c r="KK1227" s="21"/>
      <c r="KL1227" s="21"/>
      <c r="KM1227" s="21"/>
      <c r="KN1227" s="21"/>
      <c r="KO1227" s="21"/>
      <c r="KP1227" s="21"/>
      <c r="KQ1227" s="21"/>
      <c r="KR1227" s="21"/>
      <c r="KS1227" s="21"/>
      <c r="KT1227" s="21"/>
      <c r="KU1227" s="21"/>
      <c r="KV1227" s="21"/>
      <c r="KW1227" s="21"/>
      <c r="KX1227" s="21"/>
      <c r="KY1227" s="21"/>
      <c r="KZ1227" s="21"/>
      <c r="LA1227" s="21"/>
      <c r="LB1227" s="21"/>
      <c r="LC1227" s="21"/>
      <c r="LD1227" s="21"/>
      <c r="LE1227" s="21"/>
      <c r="LF1227" s="21"/>
      <c r="LG1227" s="21"/>
      <c r="LH1227" s="21"/>
      <c r="LI1227" s="21"/>
      <c r="LJ1227" s="21"/>
      <c r="LK1227" s="21"/>
      <c r="LL1227" s="21"/>
      <c r="LM1227" s="21"/>
      <c r="LN1227" s="21"/>
      <c r="LO1227" s="21"/>
      <c r="LP1227" s="21"/>
      <c r="LQ1227" s="21"/>
      <c r="LR1227" s="21"/>
      <c r="LS1227" s="21"/>
      <c r="LT1227" s="21"/>
      <c r="LU1227" s="21"/>
      <c r="LV1227" s="21"/>
      <c r="LW1227" s="21"/>
      <c r="LX1227" s="21"/>
      <c r="LY1227" s="21"/>
      <c r="LZ1227" s="21"/>
      <c r="MA1227" s="21"/>
      <c r="MB1227" s="21"/>
      <c r="MC1227" s="21"/>
      <c r="MD1227" s="21"/>
      <c r="ME1227" s="21"/>
      <c r="MF1227" s="21"/>
      <c r="MG1227" s="21"/>
      <c r="MH1227" s="21"/>
      <c r="MI1227" s="21"/>
      <c r="MJ1227" s="21"/>
      <c r="MK1227" s="21"/>
      <c r="ML1227" s="21"/>
      <c r="MM1227" s="21"/>
      <c r="MN1227" s="21"/>
      <c r="MO1227" s="21"/>
      <c r="MP1227" s="21"/>
      <c r="MQ1227" s="21"/>
      <c r="MR1227" s="21"/>
      <c r="MS1227" s="21"/>
      <c r="MT1227" s="21"/>
      <c r="MU1227" s="21"/>
      <c r="MV1227" s="21"/>
      <c r="MW1227" s="21"/>
      <c r="MX1227" s="21"/>
      <c r="MY1227" s="21"/>
      <c r="MZ1227" s="21"/>
      <c r="NA1227" s="21"/>
      <c r="NB1227" s="21"/>
      <c r="NC1227" s="21"/>
      <c r="ND1227" s="21"/>
      <c r="NE1227" s="21"/>
      <c r="NF1227" s="21"/>
      <c r="NG1227" s="21"/>
      <c r="NH1227" s="21"/>
      <c r="NI1227" s="21"/>
      <c r="NJ1227" s="21"/>
      <c r="NK1227" s="21"/>
      <c r="NL1227" s="21"/>
      <c r="NM1227" s="21"/>
      <c r="NN1227" s="21"/>
      <c r="NO1227" s="21"/>
      <c r="NP1227" s="21"/>
      <c r="NQ1227" s="21"/>
      <c r="NR1227" s="21"/>
      <c r="NS1227" s="21"/>
      <c r="NT1227" s="21"/>
      <c r="NU1227" s="21"/>
      <c r="NV1227" s="21"/>
      <c r="NW1227" s="21"/>
      <c r="NX1227" s="21"/>
      <c r="NY1227" s="21"/>
      <c r="NZ1227" s="21"/>
      <c r="OA1227" s="21"/>
      <c r="OB1227" s="21"/>
    </row>
    <row r="1228" spans="29:392" x14ac:dyDescent="0.25">
      <c r="AC1228"/>
      <c r="AD1228"/>
      <c r="AE1228"/>
      <c r="AF1228"/>
      <c r="AG1228"/>
      <c r="AH1228"/>
      <c r="AI1228"/>
      <c r="AJ1228" s="146"/>
      <c r="AK1228"/>
      <c r="AL1228"/>
      <c r="AM1228"/>
      <c r="AN1228" s="21"/>
      <c r="AO1228" s="159"/>
      <c r="AP1228"/>
      <c r="AQ1228"/>
      <c r="AR1228"/>
      <c r="AS1228" s="217"/>
      <c r="AT1228"/>
      <c r="AU1228"/>
      <c r="AV1228"/>
      <c r="AW1228"/>
      <c r="AX1228"/>
      <c r="AY1228"/>
      <c r="AZ1228"/>
      <c r="BA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 s="21"/>
      <c r="DU1228" s="21"/>
      <c r="DV1228" s="21"/>
      <c r="DW1228" s="21"/>
      <c r="DX1228" s="21"/>
      <c r="DY1228" s="21"/>
      <c r="DZ1228" s="21"/>
      <c r="EA1228" s="21"/>
      <c r="EB1228" s="21"/>
      <c r="EC1228" s="21"/>
      <c r="ED1228" s="21"/>
      <c r="EE1228" s="21"/>
      <c r="EF1228" s="21"/>
      <c r="EG1228" s="21"/>
      <c r="EH1228" s="21"/>
      <c r="EI1228" s="21"/>
      <c r="EJ1228" s="21"/>
      <c r="EK1228" s="21"/>
      <c r="EL1228" s="21"/>
      <c r="EM1228" s="21"/>
      <c r="EN1228" s="21"/>
      <c r="EO1228" s="21"/>
      <c r="EP1228" s="21"/>
      <c r="EQ1228" s="21"/>
      <c r="ER1228" s="21"/>
      <c r="ES1228" s="21"/>
      <c r="ET1228" s="21"/>
      <c r="EU1228" s="21"/>
      <c r="EV1228" s="21"/>
      <c r="EW1228" s="21"/>
      <c r="EX1228" s="21"/>
      <c r="EY1228" s="21"/>
      <c r="EZ1228" s="21"/>
      <c r="FA1228" s="21"/>
      <c r="FB1228" s="21"/>
      <c r="FC1228" s="21"/>
      <c r="FD1228" s="21"/>
      <c r="FE1228" s="21"/>
      <c r="FF1228" s="21"/>
      <c r="FG1228" s="21"/>
      <c r="FH1228" s="21"/>
      <c r="FI1228" s="21"/>
      <c r="FJ1228" s="21"/>
      <c r="FK1228" s="21"/>
      <c r="FL1228" s="21"/>
      <c r="FM1228" s="21"/>
      <c r="FN1228" s="21"/>
      <c r="FO1228" s="21"/>
      <c r="FP1228" s="21"/>
      <c r="FQ1228" s="21"/>
      <c r="FR1228" s="21"/>
      <c r="FS1228" s="21"/>
      <c r="FT1228" s="21"/>
      <c r="FU1228" s="21"/>
      <c r="FV1228" s="21"/>
      <c r="FW1228" s="21"/>
      <c r="FX1228" s="21"/>
      <c r="FY1228" s="21"/>
      <c r="FZ1228" s="21"/>
      <c r="GA1228" s="21"/>
      <c r="GB1228" s="21"/>
      <c r="GC1228" s="21"/>
      <c r="GD1228" s="21"/>
      <c r="GE1228" s="21"/>
      <c r="GF1228" s="21"/>
      <c r="GG1228" s="21"/>
      <c r="GH1228" s="21"/>
      <c r="GI1228" s="21"/>
      <c r="GJ1228" s="21"/>
      <c r="GK1228" s="21"/>
      <c r="GL1228" s="21"/>
      <c r="GM1228" s="21"/>
      <c r="GN1228" s="21"/>
      <c r="GO1228" s="21"/>
      <c r="GP1228" s="21"/>
      <c r="GQ1228" s="21"/>
      <c r="GR1228" s="21"/>
      <c r="GS1228" s="21"/>
      <c r="GT1228" s="21"/>
      <c r="GU1228" s="21"/>
      <c r="GV1228" s="21"/>
      <c r="GW1228" s="21"/>
      <c r="GX1228" s="21"/>
      <c r="GY1228" s="21"/>
      <c r="GZ1228" s="21"/>
      <c r="HA1228" s="21"/>
      <c r="HB1228" s="21"/>
      <c r="HC1228" s="21"/>
      <c r="HD1228" s="21"/>
      <c r="HE1228" s="21"/>
      <c r="HF1228" s="21"/>
      <c r="HG1228" s="21"/>
      <c r="HH1228" s="21"/>
      <c r="HI1228" s="21"/>
      <c r="HJ1228" s="21"/>
      <c r="HK1228" s="21"/>
      <c r="HL1228" s="21"/>
      <c r="HM1228" s="21"/>
      <c r="HN1228" s="21"/>
      <c r="HO1228" s="21"/>
      <c r="HP1228" s="21"/>
      <c r="HQ1228" s="21"/>
      <c r="HR1228" s="21"/>
      <c r="HS1228" s="21"/>
      <c r="HT1228" s="21"/>
      <c r="HU1228" s="21"/>
      <c r="HV1228" s="21"/>
      <c r="HW1228" s="21"/>
      <c r="HX1228" s="21"/>
      <c r="HY1228" s="21"/>
      <c r="HZ1228" s="21"/>
      <c r="IA1228" s="21"/>
      <c r="IB1228" s="21"/>
      <c r="IC1228" s="21"/>
      <c r="ID1228" s="21"/>
      <c r="IE1228" s="21"/>
      <c r="IF1228" s="21"/>
      <c r="IG1228" s="21"/>
      <c r="IH1228" s="21"/>
      <c r="II1228" s="21"/>
      <c r="IJ1228" s="21"/>
      <c r="IK1228" s="21"/>
      <c r="IL1228" s="21"/>
      <c r="IM1228" s="21"/>
      <c r="IN1228" s="21"/>
      <c r="IO1228" s="21"/>
      <c r="IP1228" s="21"/>
      <c r="IQ1228" s="21"/>
      <c r="IR1228" s="21"/>
      <c r="IS1228" s="21"/>
      <c r="IT1228" s="21"/>
      <c r="IU1228" s="21"/>
      <c r="IV1228" s="21"/>
      <c r="IW1228" s="21"/>
      <c r="IX1228" s="21"/>
      <c r="IY1228" s="21"/>
      <c r="IZ1228" s="21"/>
      <c r="JA1228" s="21"/>
      <c r="JB1228" s="21"/>
      <c r="JC1228" s="21"/>
      <c r="JD1228" s="21"/>
      <c r="JE1228" s="21"/>
      <c r="JF1228" s="21"/>
      <c r="JG1228" s="21"/>
      <c r="JH1228" s="21"/>
      <c r="JI1228" s="21"/>
      <c r="JJ1228" s="21"/>
      <c r="JK1228" s="21"/>
      <c r="JL1228" s="21"/>
      <c r="JM1228" s="21"/>
      <c r="JN1228" s="21"/>
      <c r="JO1228" s="21"/>
      <c r="JP1228" s="21"/>
      <c r="JQ1228" s="21"/>
      <c r="JR1228" s="21"/>
      <c r="JS1228" s="21"/>
      <c r="JT1228" s="21"/>
      <c r="JU1228" s="21"/>
      <c r="JV1228" s="21"/>
      <c r="JW1228" s="21"/>
      <c r="JX1228" s="21"/>
      <c r="JY1228" s="21"/>
      <c r="JZ1228" s="21"/>
      <c r="KA1228" s="21"/>
      <c r="KB1228" s="21"/>
      <c r="KC1228" s="21"/>
      <c r="KD1228" s="21"/>
      <c r="KE1228" s="21"/>
      <c r="KF1228" s="21"/>
      <c r="KG1228" s="21"/>
      <c r="KH1228" s="21"/>
      <c r="KI1228" s="21"/>
      <c r="KJ1228" s="21"/>
      <c r="KK1228" s="21"/>
      <c r="KL1228" s="21"/>
      <c r="KM1228" s="21"/>
      <c r="KN1228" s="21"/>
      <c r="KO1228" s="21"/>
      <c r="KP1228" s="21"/>
      <c r="KQ1228" s="21"/>
      <c r="KR1228" s="21"/>
      <c r="KS1228" s="21"/>
      <c r="KT1228" s="21"/>
      <c r="KU1228" s="21"/>
      <c r="KV1228" s="21"/>
      <c r="KW1228" s="21"/>
      <c r="KX1228" s="21"/>
      <c r="KY1228" s="21"/>
      <c r="KZ1228" s="21"/>
      <c r="LA1228" s="21"/>
      <c r="LB1228" s="21"/>
      <c r="LC1228" s="21"/>
      <c r="LD1228" s="21"/>
      <c r="LE1228" s="21"/>
      <c r="LF1228" s="21"/>
      <c r="LG1228" s="21"/>
      <c r="LH1228" s="21"/>
      <c r="LI1228" s="21"/>
      <c r="LJ1228" s="21"/>
      <c r="LK1228" s="21"/>
      <c r="LL1228" s="21"/>
      <c r="LM1228" s="21"/>
      <c r="LN1228" s="21"/>
      <c r="LO1228" s="21"/>
      <c r="LP1228" s="21"/>
      <c r="LQ1228" s="21"/>
      <c r="LR1228" s="21"/>
      <c r="LS1228" s="21"/>
      <c r="LT1228" s="21"/>
      <c r="LU1228" s="21"/>
      <c r="LV1228" s="21"/>
      <c r="LW1228" s="21"/>
      <c r="LX1228" s="21"/>
      <c r="LY1228" s="21"/>
      <c r="LZ1228" s="21"/>
      <c r="MA1228" s="21"/>
      <c r="MB1228" s="21"/>
      <c r="MC1228" s="21"/>
      <c r="MD1228" s="21"/>
      <c r="ME1228" s="21"/>
      <c r="MF1228" s="21"/>
      <c r="MG1228" s="21"/>
      <c r="MH1228" s="21"/>
      <c r="MI1228" s="21"/>
      <c r="MJ1228" s="21"/>
      <c r="MK1228" s="21"/>
      <c r="ML1228" s="21"/>
      <c r="MM1228" s="21"/>
      <c r="MN1228" s="21"/>
      <c r="MO1228" s="21"/>
      <c r="MP1228" s="21"/>
      <c r="MQ1228" s="21"/>
      <c r="MR1228" s="21"/>
      <c r="MS1228" s="21"/>
      <c r="MT1228" s="21"/>
      <c r="MU1228" s="21"/>
      <c r="MV1228" s="21"/>
      <c r="MW1228" s="21"/>
      <c r="MX1228" s="21"/>
      <c r="MY1228" s="21"/>
      <c r="MZ1228" s="21"/>
      <c r="NA1228" s="21"/>
      <c r="NB1228" s="21"/>
      <c r="NC1228" s="21"/>
      <c r="ND1228" s="21"/>
      <c r="NE1228" s="21"/>
      <c r="NF1228" s="21"/>
      <c r="NG1228" s="21"/>
      <c r="NH1228" s="21"/>
      <c r="NI1228" s="21"/>
      <c r="NJ1228" s="21"/>
      <c r="NK1228" s="21"/>
      <c r="NL1228" s="21"/>
      <c r="NM1228" s="21"/>
      <c r="NN1228" s="21"/>
      <c r="NO1228" s="21"/>
      <c r="NP1228" s="21"/>
      <c r="NQ1228" s="21"/>
      <c r="NR1228" s="21"/>
      <c r="NS1228" s="21"/>
      <c r="NT1228" s="21"/>
      <c r="NU1228" s="21"/>
      <c r="NV1228" s="21"/>
      <c r="NW1228" s="21"/>
      <c r="NX1228" s="21"/>
      <c r="NY1228" s="21"/>
      <c r="NZ1228" s="21"/>
      <c r="OA1228" s="21"/>
      <c r="OB1228" s="21"/>
    </row>
    <row r="1229" spans="29:392" x14ac:dyDescent="0.25">
      <c r="AC1229"/>
      <c r="AD1229"/>
      <c r="AE1229"/>
      <c r="AF1229"/>
      <c r="AG1229"/>
      <c r="AH1229"/>
      <c r="AI1229"/>
      <c r="AJ1229" s="146"/>
      <c r="AK1229"/>
      <c r="AL1229"/>
      <c r="AM1229"/>
      <c r="AN1229" s="21"/>
      <c r="AO1229" s="159"/>
      <c r="AP1229"/>
      <c r="AQ1229"/>
      <c r="AR1229"/>
      <c r="AS1229" s="217"/>
      <c r="AT1229"/>
      <c r="AU1229"/>
      <c r="AV1229"/>
      <c r="AW1229"/>
      <c r="AX1229"/>
      <c r="AY1229"/>
      <c r="AZ1229"/>
      <c r="BA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 s="21"/>
      <c r="DU1229" s="21"/>
      <c r="DV1229" s="21"/>
      <c r="DW1229" s="21"/>
      <c r="DX1229" s="21"/>
      <c r="DY1229" s="21"/>
      <c r="DZ1229" s="21"/>
      <c r="EA1229" s="21"/>
      <c r="EB1229" s="21"/>
      <c r="EC1229" s="21"/>
      <c r="ED1229" s="21"/>
      <c r="EE1229" s="21"/>
      <c r="EF1229" s="21"/>
      <c r="EG1229" s="21"/>
      <c r="EH1229" s="21"/>
      <c r="EI1229" s="21"/>
      <c r="EJ1229" s="21"/>
      <c r="EK1229" s="21"/>
      <c r="EL1229" s="21"/>
      <c r="EM1229" s="21"/>
      <c r="EN1229" s="21"/>
      <c r="EO1229" s="21"/>
      <c r="EP1229" s="21"/>
      <c r="EQ1229" s="21"/>
      <c r="ER1229" s="21"/>
      <c r="ES1229" s="21"/>
      <c r="ET1229" s="21"/>
      <c r="EU1229" s="21"/>
      <c r="EV1229" s="21"/>
      <c r="EW1229" s="21"/>
      <c r="EX1229" s="21"/>
      <c r="EY1229" s="21"/>
      <c r="EZ1229" s="21"/>
      <c r="FA1229" s="21"/>
      <c r="FB1229" s="21"/>
      <c r="FC1229" s="21"/>
      <c r="FD1229" s="21"/>
      <c r="FE1229" s="21"/>
      <c r="FF1229" s="21"/>
      <c r="FG1229" s="21"/>
      <c r="FH1229" s="21"/>
      <c r="FI1229" s="21"/>
      <c r="FJ1229" s="21"/>
      <c r="FK1229" s="21"/>
      <c r="FL1229" s="21"/>
      <c r="FM1229" s="21"/>
      <c r="FN1229" s="21"/>
      <c r="FO1229" s="21"/>
      <c r="FP1229" s="21"/>
      <c r="FQ1229" s="21"/>
      <c r="FR1229" s="21"/>
      <c r="FS1229" s="21"/>
      <c r="FT1229" s="21"/>
      <c r="FU1229" s="21"/>
      <c r="FV1229" s="21"/>
      <c r="FW1229" s="21"/>
      <c r="FX1229" s="21"/>
      <c r="FY1229" s="21"/>
      <c r="FZ1229" s="21"/>
      <c r="GA1229" s="21"/>
      <c r="GB1229" s="21"/>
      <c r="GC1229" s="21"/>
      <c r="GD1229" s="21"/>
      <c r="GE1229" s="21"/>
      <c r="GF1229" s="21"/>
      <c r="GG1229" s="21"/>
      <c r="GH1229" s="21"/>
      <c r="GI1229" s="21"/>
      <c r="GJ1229" s="21"/>
      <c r="GK1229" s="21"/>
      <c r="GL1229" s="21"/>
      <c r="GM1229" s="21"/>
      <c r="GN1229" s="21"/>
      <c r="GO1229" s="21"/>
      <c r="GP1229" s="21"/>
      <c r="GQ1229" s="21"/>
      <c r="GR1229" s="21"/>
      <c r="GS1229" s="21"/>
      <c r="GT1229" s="21"/>
      <c r="GU1229" s="21"/>
      <c r="GV1229" s="21"/>
      <c r="GW1229" s="21"/>
      <c r="GX1229" s="21"/>
      <c r="GY1229" s="21"/>
      <c r="GZ1229" s="21"/>
      <c r="HA1229" s="21"/>
      <c r="HB1229" s="21"/>
      <c r="HC1229" s="21"/>
      <c r="HD1229" s="21"/>
      <c r="HE1229" s="21"/>
      <c r="HF1229" s="21"/>
      <c r="HG1229" s="21"/>
      <c r="HH1229" s="21"/>
      <c r="HI1229" s="21"/>
      <c r="HJ1229" s="21"/>
      <c r="HK1229" s="21"/>
      <c r="HL1229" s="21"/>
      <c r="HM1229" s="21"/>
      <c r="HN1229" s="21"/>
      <c r="HO1229" s="21"/>
      <c r="HP1229" s="21"/>
      <c r="HQ1229" s="21"/>
      <c r="HR1229" s="21"/>
      <c r="HS1229" s="21"/>
      <c r="HT1229" s="21"/>
      <c r="HU1229" s="21"/>
      <c r="HV1229" s="21"/>
      <c r="HW1229" s="21"/>
      <c r="HX1229" s="21"/>
      <c r="HY1229" s="21"/>
      <c r="HZ1229" s="21"/>
      <c r="IA1229" s="21"/>
      <c r="IB1229" s="21"/>
      <c r="IC1229" s="21"/>
      <c r="ID1229" s="21"/>
      <c r="IE1229" s="21"/>
      <c r="IF1229" s="21"/>
      <c r="IG1229" s="21"/>
      <c r="IH1229" s="21"/>
      <c r="II1229" s="21"/>
      <c r="IJ1229" s="21"/>
      <c r="IK1229" s="21"/>
      <c r="IL1229" s="21"/>
      <c r="IM1229" s="21"/>
      <c r="IN1229" s="21"/>
      <c r="IO1229" s="21"/>
      <c r="IP1229" s="21"/>
      <c r="IQ1229" s="21"/>
      <c r="IR1229" s="21"/>
      <c r="IS1229" s="21"/>
      <c r="IT1229" s="21"/>
      <c r="IU1229" s="21"/>
      <c r="IV1229" s="21"/>
      <c r="IW1229" s="21"/>
      <c r="IX1229" s="21"/>
      <c r="IY1229" s="21"/>
      <c r="IZ1229" s="21"/>
      <c r="JA1229" s="21"/>
      <c r="JB1229" s="21"/>
      <c r="JC1229" s="21"/>
      <c r="JD1229" s="21"/>
      <c r="JE1229" s="21"/>
      <c r="JF1229" s="21"/>
      <c r="JG1229" s="21"/>
      <c r="JH1229" s="21"/>
      <c r="JI1229" s="21"/>
      <c r="JJ1229" s="21"/>
      <c r="JK1229" s="21"/>
      <c r="JL1229" s="21"/>
      <c r="JM1229" s="21"/>
      <c r="JN1229" s="21"/>
      <c r="JO1229" s="21"/>
      <c r="JP1229" s="21"/>
      <c r="JQ1229" s="21"/>
      <c r="JR1229" s="21"/>
      <c r="JS1229" s="21"/>
      <c r="JT1229" s="21"/>
      <c r="JU1229" s="21"/>
      <c r="JV1229" s="21"/>
      <c r="JW1229" s="21"/>
      <c r="JX1229" s="21"/>
      <c r="JY1229" s="21"/>
      <c r="JZ1229" s="21"/>
      <c r="KA1229" s="21"/>
      <c r="KB1229" s="21"/>
      <c r="KC1229" s="21"/>
      <c r="KD1229" s="21"/>
      <c r="KE1229" s="21"/>
      <c r="KF1229" s="21"/>
      <c r="KG1229" s="21"/>
      <c r="KH1229" s="21"/>
      <c r="KI1229" s="21"/>
      <c r="KJ1229" s="21"/>
      <c r="KK1229" s="21"/>
      <c r="KL1229" s="21"/>
      <c r="KM1229" s="21"/>
      <c r="KN1229" s="21"/>
      <c r="KO1229" s="21"/>
      <c r="KP1229" s="21"/>
      <c r="KQ1229" s="21"/>
      <c r="KR1229" s="21"/>
      <c r="KS1229" s="21"/>
      <c r="KT1229" s="21"/>
      <c r="KU1229" s="21"/>
      <c r="KV1229" s="21"/>
      <c r="KW1229" s="21"/>
      <c r="KX1229" s="21"/>
      <c r="KY1229" s="21"/>
      <c r="KZ1229" s="21"/>
      <c r="LA1229" s="21"/>
      <c r="LB1229" s="21"/>
      <c r="LC1229" s="21"/>
      <c r="LD1229" s="21"/>
      <c r="LE1229" s="21"/>
      <c r="LF1229" s="21"/>
      <c r="LG1229" s="21"/>
      <c r="LH1229" s="21"/>
      <c r="LI1229" s="21"/>
      <c r="LJ1229" s="21"/>
      <c r="LK1229" s="21"/>
      <c r="LL1229" s="21"/>
      <c r="LM1229" s="21"/>
      <c r="LN1229" s="21"/>
      <c r="LO1229" s="21"/>
      <c r="LP1229" s="21"/>
      <c r="LQ1229" s="21"/>
      <c r="LR1229" s="21"/>
      <c r="LS1229" s="21"/>
      <c r="LT1229" s="21"/>
      <c r="LU1229" s="21"/>
      <c r="LV1229" s="21"/>
      <c r="LW1229" s="21"/>
      <c r="LX1229" s="21"/>
      <c r="LY1229" s="21"/>
      <c r="LZ1229" s="21"/>
      <c r="MA1229" s="21"/>
      <c r="MB1229" s="21"/>
      <c r="MC1229" s="21"/>
      <c r="MD1229" s="21"/>
      <c r="ME1229" s="21"/>
      <c r="MF1229" s="21"/>
      <c r="MG1229" s="21"/>
      <c r="MH1229" s="21"/>
      <c r="MI1229" s="21"/>
      <c r="MJ1229" s="21"/>
      <c r="MK1229" s="21"/>
      <c r="ML1229" s="21"/>
      <c r="MM1229" s="21"/>
      <c r="MN1229" s="21"/>
      <c r="MO1229" s="21"/>
      <c r="MP1229" s="21"/>
      <c r="MQ1229" s="21"/>
      <c r="MR1229" s="21"/>
      <c r="MS1229" s="21"/>
      <c r="MT1229" s="21"/>
      <c r="MU1229" s="21"/>
      <c r="MV1229" s="21"/>
      <c r="MW1229" s="21"/>
      <c r="MX1229" s="21"/>
      <c r="MY1229" s="21"/>
      <c r="MZ1229" s="21"/>
      <c r="NA1229" s="21"/>
      <c r="NB1229" s="21"/>
      <c r="NC1229" s="21"/>
      <c r="ND1229" s="21"/>
      <c r="NE1229" s="21"/>
      <c r="NF1229" s="21"/>
      <c r="NG1229" s="21"/>
      <c r="NH1229" s="21"/>
      <c r="NI1229" s="21"/>
      <c r="NJ1229" s="21"/>
      <c r="NK1229" s="21"/>
      <c r="NL1229" s="21"/>
      <c r="NM1229" s="21"/>
      <c r="NN1229" s="21"/>
      <c r="NO1229" s="21"/>
      <c r="NP1229" s="21"/>
      <c r="NQ1229" s="21"/>
      <c r="NR1229" s="21"/>
      <c r="NS1229" s="21"/>
      <c r="NT1229" s="21"/>
      <c r="NU1229" s="21"/>
      <c r="NV1229" s="21"/>
      <c r="NW1229" s="21"/>
      <c r="NX1229" s="21"/>
      <c r="NY1229" s="21"/>
      <c r="NZ1229" s="21"/>
      <c r="OA1229" s="21"/>
      <c r="OB1229" s="21"/>
    </row>
    <row r="1230" spans="29:392" x14ac:dyDescent="0.25">
      <c r="AC1230"/>
      <c r="AD1230"/>
      <c r="AE1230"/>
      <c r="AF1230"/>
      <c r="AG1230"/>
      <c r="AH1230"/>
      <c r="AI1230"/>
      <c r="AJ1230" s="146"/>
      <c r="AK1230"/>
      <c r="AL1230"/>
      <c r="AM1230"/>
      <c r="AN1230" s="21"/>
      <c r="AO1230" s="159"/>
      <c r="AP1230"/>
      <c r="AQ1230"/>
      <c r="AR1230"/>
      <c r="AS1230" s="217"/>
      <c r="AT1230"/>
      <c r="AU1230"/>
      <c r="AV1230"/>
      <c r="AW1230"/>
      <c r="AX1230"/>
      <c r="AY1230"/>
      <c r="AZ1230"/>
      <c r="BA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 s="21"/>
      <c r="DU1230" s="21"/>
      <c r="DV1230" s="21"/>
      <c r="DW1230" s="21"/>
      <c r="DX1230" s="21"/>
      <c r="DY1230" s="21"/>
      <c r="DZ1230" s="21"/>
      <c r="EA1230" s="21"/>
      <c r="EB1230" s="21"/>
      <c r="EC1230" s="21"/>
      <c r="ED1230" s="21"/>
      <c r="EE1230" s="21"/>
      <c r="EF1230" s="21"/>
      <c r="EG1230" s="21"/>
      <c r="EH1230" s="21"/>
      <c r="EI1230" s="21"/>
      <c r="EJ1230" s="21"/>
      <c r="EK1230" s="21"/>
      <c r="EL1230" s="21"/>
      <c r="EM1230" s="21"/>
      <c r="EN1230" s="21"/>
      <c r="EO1230" s="21"/>
      <c r="EP1230" s="21"/>
      <c r="EQ1230" s="21"/>
      <c r="ER1230" s="21"/>
      <c r="ES1230" s="21"/>
      <c r="ET1230" s="21"/>
      <c r="EU1230" s="21"/>
      <c r="EV1230" s="21"/>
      <c r="EW1230" s="21"/>
      <c r="EX1230" s="21"/>
      <c r="EY1230" s="21"/>
      <c r="EZ1230" s="21"/>
      <c r="FA1230" s="21"/>
      <c r="FB1230" s="21"/>
      <c r="FC1230" s="21"/>
      <c r="FD1230" s="21"/>
      <c r="FE1230" s="21"/>
      <c r="FF1230" s="21"/>
      <c r="FG1230" s="21"/>
      <c r="FH1230" s="21"/>
      <c r="FI1230" s="21"/>
      <c r="FJ1230" s="21"/>
      <c r="FK1230" s="21"/>
      <c r="FL1230" s="21"/>
      <c r="FM1230" s="21"/>
      <c r="FN1230" s="21"/>
      <c r="FO1230" s="21"/>
      <c r="FP1230" s="21"/>
      <c r="FQ1230" s="21"/>
      <c r="FR1230" s="21"/>
      <c r="FS1230" s="21"/>
      <c r="FT1230" s="21"/>
      <c r="FU1230" s="21"/>
      <c r="FV1230" s="21"/>
      <c r="FW1230" s="21"/>
      <c r="FX1230" s="21"/>
      <c r="FY1230" s="21"/>
      <c r="FZ1230" s="21"/>
      <c r="GA1230" s="21"/>
      <c r="GB1230" s="21"/>
      <c r="GC1230" s="21"/>
      <c r="GD1230" s="21"/>
      <c r="GE1230" s="21"/>
      <c r="GF1230" s="21"/>
      <c r="GG1230" s="21"/>
      <c r="GH1230" s="21"/>
      <c r="GI1230" s="21"/>
      <c r="GJ1230" s="21"/>
      <c r="GK1230" s="21"/>
      <c r="GL1230" s="21"/>
      <c r="GM1230" s="21"/>
      <c r="GN1230" s="21"/>
      <c r="GO1230" s="21"/>
      <c r="GP1230" s="21"/>
      <c r="GQ1230" s="21"/>
      <c r="GR1230" s="21"/>
      <c r="GS1230" s="21"/>
      <c r="GT1230" s="21"/>
      <c r="GU1230" s="21"/>
      <c r="GV1230" s="21"/>
      <c r="GW1230" s="21"/>
      <c r="GX1230" s="21"/>
      <c r="GY1230" s="21"/>
      <c r="GZ1230" s="21"/>
      <c r="HA1230" s="21"/>
      <c r="HB1230" s="21"/>
      <c r="HC1230" s="21"/>
      <c r="HD1230" s="21"/>
      <c r="HE1230" s="21"/>
      <c r="HF1230" s="21"/>
      <c r="HG1230" s="21"/>
      <c r="HH1230" s="21"/>
      <c r="HI1230" s="21"/>
      <c r="HJ1230" s="21"/>
      <c r="HK1230" s="21"/>
      <c r="HL1230" s="21"/>
      <c r="HM1230" s="21"/>
      <c r="HN1230" s="21"/>
      <c r="HO1230" s="21"/>
      <c r="HP1230" s="21"/>
      <c r="HQ1230" s="21"/>
      <c r="HR1230" s="21"/>
      <c r="HS1230" s="21"/>
      <c r="HT1230" s="21"/>
      <c r="HU1230" s="21"/>
      <c r="HV1230" s="21"/>
      <c r="HW1230" s="21"/>
      <c r="HX1230" s="21"/>
      <c r="HY1230" s="21"/>
      <c r="HZ1230" s="21"/>
      <c r="IA1230" s="21"/>
      <c r="IB1230" s="21"/>
      <c r="IC1230" s="21"/>
      <c r="ID1230" s="21"/>
      <c r="IE1230" s="21"/>
      <c r="IF1230" s="21"/>
      <c r="IG1230" s="21"/>
      <c r="IH1230" s="21"/>
      <c r="II1230" s="21"/>
      <c r="IJ1230" s="21"/>
      <c r="IK1230" s="21"/>
      <c r="IL1230" s="21"/>
      <c r="IM1230" s="21"/>
      <c r="IN1230" s="21"/>
      <c r="IO1230" s="21"/>
      <c r="IP1230" s="21"/>
      <c r="IQ1230" s="21"/>
      <c r="IR1230" s="21"/>
      <c r="IS1230" s="21"/>
      <c r="IT1230" s="21"/>
      <c r="IU1230" s="21"/>
      <c r="IV1230" s="21"/>
      <c r="IW1230" s="21"/>
      <c r="IX1230" s="21"/>
      <c r="IY1230" s="21"/>
      <c r="IZ1230" s="21"/>
      <c r="JA1230" s="21"/>
      <c r="JB1230" s="21"/>
      <c r="JC1230" s="21"/>
      <c r="JD1230" s="21"/>
      <c r="JE1230" s="21"/>
      <c r="JF1230" s="21"/>
      <c r="JG1230" s="21"/>
      <c r="JH1230" s="21"/>
      <c r="JI1230" s="21"/>
      <c r="JJ1230" s="21"/>
      <c r="JK1230" s="21"/>
      <c r="JL1230" s="21"/>
      <c r="JM1230" s="21"/>
      <c r="JN1230" s="21"/>
      <c r="JO1230" s="21"/>
      <c r="JP1230" s="21"/>
      <c r="JQ1230" s="21"/>
      <c r="JR1230" s="21"/>
      <c r="JS1230" s="21"/>
      <c r="JT1230" s="21"/>
      <c r="JU1230" s="21"/>
      <c r="JV1230" s="21"/>
      <c r="JW1230" s="21"/>
      <c r="JX1230" s="21"/>
      <c r="JY1230" s="21"/>
      <c r="JZ1230" s="21"/>
      <c r="KA1230" s="21"/>
      <c r="KB1230" s="21"/>
      <c r="KC1230" s="21"/>
      <c r="KD1230" s="21"/>
      <c r="KE1230" s="21"/>
      <c r="KF1230" s="21"/>
      <c r="KG1230" s="21"/>
      <c r="KH1230" s="21"/>
      <c r="KI1230" s="21"/>
      <c r="KJ1230" s="21"/>
      <c r="KK1230" s="21"/>
      <c r="KL1230" s="21"/>
      <c r="KM1230" s="21"/>
      <c r="KN1230" s="21"/>
      <c r="KO1230" s="21"/>
      <c r="KP1230" s="21"/>
      <c r="KQ1230" s="21"/>
      <c r="KR1230" s="21"/>
      <c r="KS1230" s="21"/>
      <c r="KT1230" s="21"/>
      <c r="KU1230" s="21"/>
      <c r="KV1230" s="21"/>
      <c r="KW1230" s="21"/>
      <c r="KX1230" s="21"/>
      <c r="KY1230" s="21"/>
      <c r="KZ1230" s="21"/>
      <c r="LA1230" s="21"/>
      <c r="LB1230" s="21"/>
      <c r="LC1230" s="21"/>
      <c r="LD1230" s="21"/>
      <c r="LE1230" s="21"/>
      <c r="LF1230" s="21"/>
      <c r="LG1230" s="21"/>
      <c r="LH1230" s="21"/>
      <c r="LI1230" s="21"/>
      <c r="LJ1230" s="21"/>
      <c r="LK1230" s="21"/>
      <c r="LL1230" s="21"/>
      <c r="LM1230" s="21"/>
      <c r="LN1230" s="21"/>
      <c r="LO1230" s="21"/>
      <c r="LP1230" s="21"/>
      <c r="LQ1230" s="21"/>
      <c r="LR1230" s="21"/>
      <c r="LS1230" s="21"/>
      <c r="LT1230" s="21"/>
      <c r="LU1230" s="21"/>
      <c r="LV1230" s="21"/>
      <c r="LW1230" s="21"/>
      <c r="LX1230" s="21"/>
      <c r="LY1230" s="21"/>
      <c r="LZ1230" s="21"/>
      <c r="MA1230" s="21"/>
      <c r="MB1230" s="21"/>
      <c r="MC1230" s="21"/>
      <c r="MD1230" s="21"/>
      <c r="ME1230" s="21"/>
      <c r="MF1230" s="21"/>
      <c r="MG1230" s="21"/>
      <c r="MH1230" s="21"/>
      <c r="MI1230" s="21"/>
      <c r="MJ1230" s="21"/>
      <c r="MK1230" s="21"/>
      <c r="ML1230" s="21"/>
      <c r="MM1230" s="21"/>
      <c r="MN1230" s="21"/>
      <c r="MO1230" s="21"/>
      <c r="MP1230" s="21"/>
      <c r="MQ1230" s="21"/>
      <c r="MR1230" s="21"/>
      <c r="MS1230" s="21"/>
      <c r="MT1230" s="21"/>
      <c r="MU1230" s="21"/>
      <c r="MV1230" s="21"/>
      <c r="MW1230" s="21"/>
      <c r="MX1230" s="21"/>
      <c r="MY1230" s="21"/>
      <c r="MZ1230" s="21"/>
      <c r="NA1230" s="21"/>
      <c r="NB1230" s="21"/>
      <c r="NC1230" s="21"/>
      <c r="ND1230" s="21"/>
      <c r="NE1230" s="21"/>
      <c r="NF1230" s="21"/>
      <c r="NG1230" s="21"/>
      <c r="NH1230" s="21"/>
      <c r="NI1230" s="21"/>
      <c r="NJ1230" s="21"/>
      <c r="NK1230" s="21"/>
      <c r="NL1230" s="21"/>
      <c r="NM1230" s="21"/>
      <c r="NN1230" s="21"/>
      <c r="NO1230" s="21"/>
      <c r="NP1230" s="21"/>
      <c r="NQ1230" s="21"/>
      <c r="NR1230" s="21"/>
      <c r="NS1230" s="21"/>
      <c r="NT1230" s="21"/>
      <c r="NU1230" s="21"/>
      <c r="NV1230" s="21"/>
      <c r="NW1230" s="21"/>
      <c r="NX1230" s="21"/>
      <c r="NY1230" s="21"/>
      <c r="NZ1230" s="21"/>
      <c r="OA1230" s="21"/>
      <c r="OB1230" s="21"/>
    </row>
    <row r="1231" spans="29:392" x14ac:dyDescent="0.25">
      <c r="AC1231"/>
      <c r="AD1231"/>
      <c r="AE1231"/>
      <c r="AF1231"/>
      <c r="AG1231"/>
      <c r="AH1231"/>
      <c r="AI1231"/>
      <c r="AJ1231" s="146"/>
      <c r="AK1231"/>
      <c r="AL1231"/>
      <c r="AM1231"/>
      <c r="AN1231" s="21"/>
      <c r="AO1231" s="159"/>
      <c r="AP1231"/>
      <c r="AQ1231"/>
      <c r="AR1231"/>
      <c r="AS1231" s="217"/>
      <c r="AT1231"/>
      <c r="AU1231"/>
      <c r="AV1231"/>
      <c r="AW1231"/>
      <c r="AX1231"/>
      <c r="AY1231"/>
      <c r="AZ1231"/>
      <c r="BA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 s="21"/>
      <c r="DU1231" s="21"/>
      <c r="DV1231" s="21"/>
      <c r="DW1231" s="21"/>
      <c r="DX1231" s="21"/>
      <c r="DY1231" s="21"/>
      <c r="DZ1231" s="21"/>
      <c r="EA1231" s="21"/>
      <c r="EB1231" s="21"/>
      <c r="EC1231" s="21"/>
      <c r="ED1231" s="21"/>
      <c r="EE1231" s="21"/>
      <c r="EF1231" s="21"/>
      <c r="EG1231" s="21"/>
      <c r="EH1231" s="21"/>
      <c r="EI1231" s="21"/>
      <c r="EJ1231" s="21"/>
      <c r="EK1231" s="21"/>
      <c r="EL1231" s="21"/>
      <c r="EM1231" s="21"/>
      <c r="EN1231" s="21"/>
      <c r="EO1231" s="21"/>
      <c r="EP1231" s="21"/>
      <c r="EQ1231" s="21"/>
      <c r="ER1231" s="21"/>
      <c r="ES1231" s="21"/>
      <c r="ET1231" s="21"/>
      <c r="EU1231" s="21"/>
      <c r="EV1231" s="21"/>
      <c r="EW1231" s="21"/>
      <c r="EX1231" s="21"/>
      <c r="EY1231" s="21"/>
      <c r="EZ1231" s="21"/>
      <c r="FA1231" s="21"/>
      <c r="FB1231" s="21"/>
      <c r="FC1231" s="21"/>
      <c r="FD1231" s="21"/>
      <c r="FE1231" s="21"/>
      <c r="FF1231" s="21"/>
      <c r="FG1231" s="21"/>
      <c r="FH1231" s="21"/>
      <c r="FI1231" s="21"/>
      <c r="FJ1231" s="21"/>
      <c r="FK1231" s="21"/>
      <c r="FL1231" s="21"/>
      <c r="FM1231" s="21"/>
      <c r="FN1231" s="21"/>
      <c r="FO1231" s="21"/>
      <c r="FP1231" s="21"/>
      <c r="FQ1231" s="21"/>
      <c r="FR1231" s="21"/>
      <c r="FS1231" s="21"/>
      <c r="FT1231" s="21"/>
      <c r="FU1231" s="21"/>
      <c r="FV1231" s="21"/>
      <c r="FW1231" s="21"/>
      <c r="FX1231" s="21"/>
      <c r="FY1231" s="21"/>
      <c r="FZ1231" s="21"/>
      <c r="GA1231" s="21"/>
      <c r="GB1231" s="21"/>
      <c r="GC1231" s="21"/>
      <c r="GD1231" s="21"/>
      <c r="GE1231" s="21"/>
      <c r="GF1231" s="21"/>
      <c r="GG1231" s="21"/>
      <c r="GH1231" s="21"/>
      <c r="GI1231" s="21"/>
      <c r="GJ1231" s="21"/>
      <c r="GK1231" s="21"/>
      <c r="GL1231" s="21"/>
      <c r="GM1231" s="21"/>
      <c r="GN1231" s="21"/>
      <c r="GO1231" s="21"/>
      <c r="GP1231" s="21"/>
      <c r="GQ1231" s="21"/>
      <c r="GR1231" s="21"/>
      <c r="GS1231" s="21"/>
      <c r="GT1231" s="21"/>
      <c r="GU1231" s="21"/>
      <c r="GV1231" s="21"/>
      <c r="GW1231" s="21"/>
      <c r="GX1231" s="21"/>
      <c r="GY1231" s="21"/>
      <c r="GZ1231" s="21"/>
      <c r="HA1231" s="21"/>
      <c r="HB1231" s="21"/>
      <c r="HC1231" s="21"/>
      <c r="HD1231" s="21"/>
      <c r="HE1231" s="21"/>
      <c r="HF1231" s="21"/>
      <c r="HG1231" s="21"/>
      <c r="HH1231" s="21"/>
      <c r="HI1231" s="21"/>
      <c r="HJ1231" s="21"/>
      <c r="HK1231" s="21"/>
      <c r="HL1231" s="21"/>
      <c r="HM1231" s="21"/>
      <c r="HN1231" s="21"/>
      <c r="HO1231" s="21"/>
      <c r="HP1231" s="21"/>
      <c r="HQ1231" s="21"/>
      <c r="HR1231" s="21"/>
      <c r="HS1231" s="21"/>
      <c r="HT1231" s="21"/>
      <c r="HU1231" s="21"/>
      <c r="HV1231" s="21"/>
      <c r="HW1231" s="21"/>
      <c r="HX1231" s="21"/>
      <c r="HY1231" s="21"/>
      <c r="HZ1231" s="21"/>
      <c r="IA1231" s="21"/>
      <c r="IB1231" s="21"/>
      <c r="IC1231" s="21"/>
      <c r="ID1231" s="21"/>
      <c r="IE1231" s="21"/>
      <c r="IF1231" s="21"/>
      <c r="IG1231" s="21"/>
      <c r="IH1231" s="21"/>
      <c r="II1231" s="21"/>
      <c r="IJ1231" s="21"/>
      <c r="IK1231" s="21"/>
      <c r="IL1231" s="21"/>
      <c r="IM1231" s="21"/>
      <c r="IN1231" s="21"/>
      <c r="IO1231" s="21"/>
      <c r="IP1231" s="21"/>
      <c r="IQ1231" s="21"/>
      <c r="IR1231" s="21"/>
      <c r="IS1231" s="21"/>
      <c r="IT1231" s="21"/>
      <c r="IU1231" s="21"/>
      <c r="IV1231" s="21"/>
      <c r="IW1231" s="21"/>
      <c r="IX1231" s="21"/>
      <c r="IY1231" s="21"/>
      <c r="IZ1231" s="21"/>
      <c r="JA1231" s="21"/>
      <c r="JB1231" s="21"/>
      <c r="JC1231" s="21"/>
      <c r="JD1231" s="21"/>
      <c r="JE1231" s="21"/>
      <c r="JF1231" s="21"/>
      <c r="JG1231" s="21"/>
      <c r="JH1231" s="21"/>
      <c r="JI1231" s="21"/>
      <c r="JJ1231" s="21"/>
      <c r="JK1231" s="21"/>
      <c r="JL1231" s="21"/>
      <c r="JM1231" s="21"/>
      <c r="JN1231" s="21"/>
      <c r="JO1231" s="21"/>
      <c r="JP1231" s="21"/>
      <c r="JQ1231" s="21"/>
      <c r="JR1231" s="21"/>
      <c r="JS1231" s="21"/>
      <c r="JT1231" s="21"/>
      <c r="JU1231" s="21"/>
      <c r="JV1231" s="21"/>
      <c r="JW1231" s="21"/>
      <c r="JX1231" s="21"/>
      <c r="JY1231" s="21"/>
      <c r="JZ1231" s="21"/>
      <c r="KA1231" s="21"/>
      <c r="KB1231" s="21"/>
      <c r="KC1231" s="21"/>
      <c r="KD1231" s="21"/>
      <c r="KE1231" s="21"/>
      <c r="KF1231" s="21"/>
      <c r="KG1231" s="21"/>
      <c r="KH1231" s="21"/>
      <c r="KI1231" s="21"/>
      <c r="KJ1231" s="21"/>
      <c r="KK1231" s="21"/>
      <c r="KL1231" s="21"/>
      <c r="KM1231" s="21"/>
      <c r="KN1231" s="21"/>
      <c r="KO1231" s="21"/>
      <c r="KP1231" s="21"/>
      <c r="KQ1231" s="21"/>
      <c r="KR1231" s="21"/>
      <c r="KS1231" s="21"/>
      <c r="KT1231" s="21"/>
      <c r="KU1231" s="21"/>
      <c r="KV1231" s="21"/>
      <c r="KW1231" s="21"/>
      <c r="KX1231" s="21"/>
      <c r="KY1231" s="21"/>
      <c r="KZ1231" s="21"/>
      <c r="LA1231" s="21"/>
      <c r="LB1231" s="21"/>
      <c r="LC1231" s="21"/>
      <c r="LD1231" s="21"/>
      <c r="LE1231" s="21"/>
      <c r="LF1231" s="21"/>
      <c r="LG1231" s="21"/>
      <c r="LH1231" s="21"/>
      <c r="LI1231" s="21"/>
      <c r="LJ1231" s="21"/>
      <c r="LK1231" s="21"/>
      <c r="LL1231" s="21"/>
      <c r="LM1231" s="21"/>
      <c r="LN1231" s="21"/>
      <c r="LO1231" s="21"/>
      <c r="LP1231" s="21"/>
      <c r="LQ1231" s="21"/>
      <c r="LR1231" s="21"/>
      <c r="LS1231" s="21"/>
      <c r="LT1231" s="21"/>
      <c r="LU1231" s="21"/>
      <c r="LV1231" s="21"/>
      <c r="LW1231" s="21"/>
      <c r="LX1231" s="21"/>
      <c r="LY1231" s="21"/>
      <c r="LZ1231" s="21"/>
      <c r="MA1231" s="21"/>
      <c r="MB1231" s="21"/>
      <c r="MC1231" s="21"/>
      <c r="MD1231" s="21"/>
      <c r="ME1231" s="21"/>
      <c r="MF1231" s="21"/>
      <c r="MG1231" s="21"/>
      <c r="MH1231" s="21"/>
      <c r="MI1231" s="21"/>
      <c r="MJ1231" s="21"/>
      <c r="MK1231" s="21"/>
      <c r="ML1231" s="21"/>
      <c r="MM1231" s="21"/>
      <c r="MN1231" s="21"/>
      <c r="MO1231" s="21"/>
      <c r="MP1231" s="21"/>
      <c r="MQ1231" s="21"/>
      <c r="MR1231" s="21"/>
      <c r="MS1231" s="21"/>
      <c r="MT1231" s="21"/>
      <c r="MU1231" s="21"/>
      <c r="MV1231" s="21"/>
      <c r="MW1231" s="21"/>
      <c r="MX1231" s="21"/>
      <c r="MY1231" s="21"/>
      <c r="MZ1231" s="21"/>
      <c r="NA1231" s="21"/>
      <c r="NB1231" s="21"/>
      <c r="NC1231" s="21"/>
      <c r="ND1231" s="21"/>
      <c r="NE1231" s="21"/>
      <c r="NF1231" s="21"/>
      <c r="NG1231" s="21"/>
      <c r="NH1231" s="21"/>
      <c r="NI1231" s="21"/>
      <c r="NJ1231" s="21"/>
      <c r="NK1231" s="21"/>
      <c r="NL1231" s="21"/>
      <c r="NM1231" s="21"/>
      <c r="NN1231" s="21"/>
      <c r="NO1231" s="21"/>
      <c r="NP1231" s="21"/>
      <c r="NQ1231" s="21"/>
      <c r="NR1231" s="21"/>
      <c r="NS1231" s="21"/>
      <c r="NT1231" s="21"/>
      <c r="NU1231" s="21"/>
      <c r="NV1231" s="21"/>
      <c r="NW1231" s="21"/>
      <c r="NX1231" s="21"/>
      <c r="NY1231" s="21"/>
      <c r="NZ1231" s="21"/>
      <c r="OA1231" s="21"/>
      <c r="OB1231" s="21"/>
    </row>
    <row r="1232" spans="29:392" x14ac:dyDescent="0.25">
      <c r="AC1232"/>
      <c r="AD1232"/>
      <c r="AE1232"/>
      <c r="AF1232"/>
      <c r="AG1232"/>
      <c r="AH1232"/>
      <c r="AI1232"/>
      <c r="AJ1232" s="146"/>
      <c r="AK1232"/>
      <c r="AL1232"/>
      <c r="AM1232"/>
      <c r="AN1232" s="21"/>
      <c r="AO1232" s="159"/>
      <c r="AP1232"/>
      <c r="AQ1232"/>
      <c r="AR1232"/>
      <c r="AS1232" s="217"/>
      <c r="AT1232"/>
      <c r="AU1232"/>
      <c r="AV1232"/>
      <c r="AW1232"/>
      <c r="AX1232"/>
      <c r="AY1232"/>
      <c r="AZ1232"/>
      <c r="BA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 s="21"/>
      <c r="DU1232" s="21"/>
      <c r="DV1232" s="21"/>
      <c r="DW1232" s="21"/>
      <c r="DX1232" s="21"/>
      <c r="DY1232" s="21"/>
      <c r="DZ1232" s="21"/>
      <c r="EA1232" s="21"/>
      <c r="EB1232" s="21"/>
      <c r="EC1232" s="21"/>
      <c r="ED1232" s="21"/>
      <c r="EE1232" s="21"/>
      <c r="EF1232" s="21"/>
      <c r="EG1232" s="21"/>
      <c r="EH1232" s="21"/>
      <c r="EI1232" s="21"/>
      <c r="EJ1232" s="21"/>
      <c r="EK1232" s="21"/>
      <c r="EL1232" s="21"/>
      <c r="EM1232" s="21"/>
      <c r="EN1232" s="21"/>
      <c r="EO1232" s="21"/>
      <c r="EP1232" s="21"/>
      <c r="EQ1232" s="21"/>
      <c r="ER1232" s="21"/>
      <c r="ES1232" s="21"/>
      <c r="ET1232" s="21"/>
      <c r="EU1232" s="21"/>
      <c r="EV1232" s="21"/>
      <c r="EW1232" s="21"/>
      <c r="EX1232" s="21"/>
      <c r="EY1232" s="21"/>
      <c r="EZ1232" s="21"/>
      <c r="FA1232" s="21"/>
      <c r="FB1232" s="21"/>
      <c r="FC1232" s="21"/>
      <c r="FD1232" s="21"/>
      <c r="FE1232" s="21"/>
      <c r="FF1232" s="21"/>
      <c r="FG1232" s="21"/>
      <c r="FH1232" s="21"/>
      <c r="FI1232" s="21"/>
      <c r="FJ1232" s="21"/>
      <c r="FK1232" s="21"/>
      <c r="FL1232" s="21"/>
      <c r="FM1232" s="21"/>
      <c r="FN1232" s="21"/>
      <c r="FO1232" s="21"/>
      <c r="FP1232" s="21"/>
      <c r="FQ1232" s="21"/>
      <c r="FR1232" s="21"/>
      <c r="FS1232" s="21"/>
      <c r="FT1232" s="21"/>
      <c r="FU1232" s="21"/>
      <c r="FV1232" s="21"/>
      <c r="FW1232" s="21"/>
      <c r="FX1232" s="21"/>
      <c r="FY1232" s="21"/>
      <c r="FZ1232" s="21"/>
      <c r="GA1232" s="21"/>
      <c r="GB1232" s="21"/>
      <c r="GC1232" s="21"/>
      <c r="GD1232" s="21"/>
      <c r="GE1232" s="21"/>
      <c r="GF1232" s="21"/>
      <c r="GG1232" s="21"/>
      <c r="GH1232" s="21"/>
      <c r="GI1232" s="21"/>
      <c r="GJ1232" s="21"/>
      <c r="GK1232" s="21"/>
      <c r="GL1232" s="21"/>
      <c r="GM1232" s="21"/>
      <c r="GN1232" s="21"/>
      <c r="GO1232" s="21"/>
      <c r="GP1232" s="21"/>
      <c r="GQ1232" s="21"/>
      <c r="GR1232" s="21"/>
      <c r="GS1232" s="21"/>
      <c r="GT1232" s="21"/>
      <c r="GU1232" s="21"/>
      <c r="GV1232" s="21"/>
      <c r="GW1232" s="21"/>
      <c r="GX1232" s="21"/>
      <c r="GY1232" s="21"/>
      <c r="GZ1232" s="21"/>
      <c r="HA1232" s="21"/>
      <c r="HB1232" s="21"/>
      <c r="HC1232" s="21"/>
      <c r="HD1232" s="21"/>
      <c r="HE1232" s="21"/>
      <c r="HF1232" s="21"/>
      <c r="HG1232" s="21"/>
      <c r="HH1232" s="21"/>
      <c r="HI1232" s="21"/>
      <c r="HJ1232" s="21"/>
      <c r="HK1232" s="21"/>
      <c r="HL1232" s="21"/>
      <c r="HM1232" s="21"/>
      <c r="HN1232" s="21"/>
      <c r="HO1232" s="21"/>
      <c r="HP1232" s="21"/>
      <c r="HQ1232" s="21"/>
      <c r="HR1232" s="21"/>
      <c r="HS1232" s="21"/>
      <c r="HT1232" s="21"/>
      <c r="HU1232" s="21"/>
      <c r="HV1232" s="21"/>
      <c r="HW1232" s="21"/>
      <c r="HX1232" s="21"/>
      <c r="HY1232" s="21"/>
      <c r="HZ1232" s="21"/>
      <c r="IA1232" s="21"/>
      <c r="IB1232" s="21"/>
      <c r="IC1232" s="21"/>
      <c r="ID1232" s="21"/>
      <c r="IE1232" s="21"/>
      <c r="IF1232" s="21"/>
      <c r="IG1232" s="21"/>
      <c r="IH1232" s="21"/>
      <c r="II1232" s="21"/>
      <c r="IJ1232" s="21"/>
      <c r="IK1232" s="21"/>
      <c r="IL1232" s="21"/>
      <c r="IM1232" s="21"/>
      <c r="IN1232" s="21"/>
      <c r="IO1232" s="21"/>
      <c r="IP1232" s="21"/>
      <c r="IQ1232" s="21"/>
      <c r="IR1232" s="21"/>
      <c r="IS1232" s="21"/>
      <c r="IT1232" s="21"/>
      <c r="IU1232" s="21"/>
      <c r="IV1232" s="21"/>
      <c r="IW1232" s="21"/>
      <c r="IX1232" s="21"/>
      <c r="IY1232" s="21"/>
      <c r="IZ1232" s="21"/>
      <c r="JA1232" s="21"/>
      <c r="JB1232" s="21"/>
      <c r="JC1232" s="21"/>
      <c r="JD1232" s="21"/>
      <c r="JE1232" s="21"/>
      <c r="JF1232" s="21"/>
      <c r="JG1232" s="21"/>
      <c r="JH1232" s="21"/>
      <c r="JI1232" s="21"/>
      <c r="JJ1232" s="21"/>
      <c r="JK1232" s="21"/>
      <c r="JL1232" s="21"/>
      <c r="JM1232" s="21"/>
      <c r="JN1232" s="21"/>
      <c r="JO1232" s="21"/>
      <c r="JP1232" s="21"/>
      <c r="JQ1232" s="21"/>
      <c r="JR1232" s="21"/>
      <c r="JS1232" s="21"/>
      <c r="JT1232" s="21"/>
      <c r="JU1232" s="21"/>
      <c r="JV1232" s="21"/>
      <c r="JW1232" s="21"/>
      <c r="JX1232" s="21"/>
      <c r="JY1232" s="21"/>
      <c r="JZ1232" s="21"/>
      <c r="KA1232" s="21"/>
      <c r="KB1232" s="21"/>
      <c r="KC1232" s="21"/>
      <c r="KD1232" s="21"/>
      <c r="KE1232" s="21"/>
      <c r="KF1232" s="21"/>
      <c r="KG1232" s="21"/>
      <c r="KH1232" s="21"/>
      <c r="KI1232" s="21"/>
      <c r="KJ1232" s="21"/>
      <c r="KK1232" s="21"/>
      <c r="KL1232" s="21"/>
      <c r="KM1232" s="21"/>
      <c r="KN1232" s="21"/>
      <c r="KO1232" s="21"/>
      <c r="KP1232" s="21"/>
      <c r="KQ1232" s="21"/>
      <c r="KR1232" s="21"/>
      <c r="KS1232" s="21"/>
      <c r="KT1232" s="21"/>
      <c r="KU1232" s="21"/>
      <c r="KV1232" s="21"/>
      <c r="KW1232" s="21"/>
      <c r="KX1232" s="21"/>
      <c r="KY1232" s="21"/>
      <c r="KZ1232" s="21"/>
      <c r="LA1232" s="21"/>
      <c r="LB1232" s="21"/>
      <c r="LC1232" s="21"/>
      <c r="LD1232" s="21"/>
      <c r="LE1232" s="21"/>
      <c r="LF1232" s="21"/>
      <c r="LG1232" s="21"/>
      <c r="LH1232" s="21"/>
      <c r="LI1232" s="21"/>
      <c r="LJ1232" s="21"/>
      <c r="LK1232" s="21"/>
      <c r="LL1232" s="21"/>
      <c r="LM1232" s="21"/>
      <c r="LN1232" s="21"/>
      <c r="LO1232" s="21"/>
      <c r="LP1232" s="21"/>
      <c r="LQ1232" s="21"/>
      <c r="LR1232" s="21"/>
      <c r="LS1232" s="21"/>
      <c r="LT1232" s="21"/>
      <c r="LU1232" s="21"/>
      <c r="LV1232" s="21"/>
      <c r="LW1232" s="21"/>
      <c r="LX1232" s="21"/>
      <c r="LY1232" s="21"/>
      <c r="LZ1232" s="21"/>
      <c r="MA1232" s="21"/>
      <c r="MB1232" s="21"/>
      <c r="MC1232" s="21"/>
      <c r="MD1232" s="21"/>
      <c r="ME1232" s="21"/>
      <c r="MF1232" s="21"/>
      <c r="MG1232" s="21"/>
      <c r="MH1232" s="21"/>
      <c r="MI1232" s="21"/>
      <c r="MJ1232" s="21"/>
      <c r="MK1232" s="21"/>
      <c r="ML1232" s="21"/>
      <c r="MM1232" s="21"/>
      <c r="MN1232" s="21"/>
      <c r="MO1232" s="21"/>
      <c r="MP1232" s="21"/>
      <c r="MQ1232" s="21"/>
      <c r="MR1232" s="21"/>
      <c r="MS1232" s="21"/>
      <c r="MT1232" s="21"/>
      <c r="MU1232" s="21"/>
      <c r="MV1232" s="21"/>
      <c r="MW1232" s="21"/>
      <c r="MX1232" s="21"/>
      <c r="MY1232" s="21"/>
      <c r="MZ1232" s="21"/>
      <c r="NA1232" s="21"/>
      <c r="NB1232" s="21"/>
      <c r="NC1232" s="21"/>
      <c r="ND1232" s="21"/>
      <c r="NE1232" s="21"/>
      <c r="NF1232" s="21"/>
      <c r="NG1232" s="21"/>
      <c r="NH1232" s="21"/>
      <c r="NI1232" s="21"/>
      <c r="NJ1232" s="21"/>
      <c r="NK1232" s="21"/>
      <c r="NL1232" s="21"/>
      <c r="NM1232" s="21"/>
      <c r="NN1232" s="21"/>
      <c r="NO1232" s="21"/>
      <c r="NP1232" s="21"/>
      <c r="NQ1232" s="21"/>
      <c r="NR1232" s="21"/>
      <c r="NS1232" s="21"/>
      <c r="NT1232" s="21"/>
      <c r="NU1232" s="21"/>
      <c r="NV1232" s="21"/>
      <c r="NW1232" s="21"/>
      <c r="NX1232" s="21"/>
      <c r="NY1232" s="21"/>
      <c r="NZ1232" s="21"/>
      <c r="OA1232" s="21"/>
      <c r="OB1232" s="21"/>
    </row>
    <row r="1233" spans="29:392" x14ac:dyDescent="0.25">
      <c r="AC1233"/>
      <c r="AD1233"/>
      <c r="AE1233"/>
      <c r="AF1233"/>
      <c r="AG1233"/>
      <c r="AH1233"/>
      <c r="AI1233"/>
      <c r="AJ1233" s="146"/>
      <c r="AK1233"/>
      <c r="AL1233"/>
      <c r="AM1233"/>
      <c r="AN1233" s="21"/>
      <c r="AO1233" s="159"/>
      <c r="AP1233"/>
      <c r="AQ1233"/>
      <c r="AR1233"/>
      <c r="AS1233" s="217"/>
      <c r="AT1233"/>
      <c r="AU1233"/>
      <c r="AV1233"/>
      <c r="AW1233"/>
      <c r="AX1233"/>
      <c r="AY1233"/>
      <c r="AZ1233"/>
      <c r="BA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 s="21"/>
      <c r="DU1233" s="21"/>
      <c r="DV1233" s="21"/>
      <c r="DW1233" s="21"/>
      <c r="DX1233" s="21"/>
      <c r="DY1233" s="21"/>
      <c r="DZ1233" s="21"/>
      <c r="EA1233" s="21"/>
      <c r="EB1233" s="21"/>
      <c r="EC1233" s="21"/>
      <c r="ED1233" s="21"/>
      <c r="EE1233" s="21"/>
      <c r="EF1233" s="21"/>
      <c r="EG1233" s="21"/>
      <c r="EH1233" s="21"/>
      <c r="EI1233" s="21"/>
      <c r="EJ1233" s="21"/>
      <c r="EK1233" s="21"/>
      <c r="EL1233" s="21"/>
      <c r="EM1233" s="21"/>
      <c r="EN1233" s="21"/>
      <c r="EO1233" s="21"/>
      <c r="EP1233" s="21"/>
      <c r="EQ1233" s="21"/>
      <c r="ER1233" s="21"/>
      <c r="ES1233" s="21"/>
      <c r="ET1233" s="21"/>
      <c r="EU1233" s="21"/>
      <c r="EV1233" s="21"/>
      <c r="EW1233" s="21"/>
      <c r="EX1233" s="21"/>
      <c r="EY1233" s="21"/>
      <c r="EZ1233" s="21"/>
      <c r="FA1233" s="21"/>
      <c r="FB1233" s="21"/>
      <c r="FC1233" s="21"/>
      <c r="FD1233" s="21"/>
      <c r="FE1233" s="21"/>
      <c r="FF1233" s="21"/>
      <c r="FG1233" s="21"/>
      <c r="FH1233" s="21"/>
      <c r="FI1233" s="21"/>
      <c r="FJ1233" s="21"/>
      <c r="FK1233" s="21"/>
      <c r="FL1233" s="21"/>
      <c r="FM1233" s="21"/>
      <c r="FN1233" s="21"/>
      <c r="FO1233" s="21"/>
      <c r="FP1233" s="21"/>
      <c r="FQ1233" s="21"/>
      <c r="FR1233" s="21"/>
      <c r="FS1233" s="21"/>
      <c r="FT1233" s="21"/>
      <c r="FU1233" s="21"/>
      <c r="FV1233" s="21"/>
      <c r="FW1233" s="21"/>
      <c r="FX1233" s="21"/>
      <c r="FY1233" s="21"/>
      <c r="FZ1233" s="21"/>
      <c r="GA1233" s="21"/>
      <c r="GB1233" s="21"/>
      <c r="GC1233" s="21"/>
      <c r="GD1233" s="21"/>
      <c r="GE1233" s="21"/>
      <c r="GF1233" s="21"/>
      <c r="GG1233" s="21"/>
      <c r="GH1233" s="21"/>
      <c r="GI1233" s="21"/>
      <c r="GJ1233" s="21"/>
      <c r="GK1233" s="21"/>
      <c r="GL1233" s="21"/>
      <c r="GM1233" s="21"/>
      <c r="GN1233" s="21"/>
      <c r="GO1233" s="21"/>
      <c r="GP1233" s="21"/>
      <c r="GQ1233" s="21"/>
      <c r="GR1233" s="21"/>
      <c r="GS1233" s="21"/>
      <c r="GT1233" s="21"/>
      <c r="GU1233" s="21"/>
      <c r="GV1233" s="21"/>
      <c r="GW1233" s="21"/>
      <c r="GX1233" s="21"/>
      <c r="GY1233" s="21"/>
      <c r="GZ1233" s="21"/>
      <c r="HA1233" s="21"/>
      <c r="HB1233" s="21"/>
      <c r="HC1233" s="21"/>
      <c r="HD1233" s="21"/>
      <c r="HE1233" s="21"/>
      <c r="HF1233" s="21"/>
      <c r="HG1233" s="21"/>
      <c r="HH1233" s="21"/>
      <c r="HI1233" s="21"/>
      <c r="HJ1233" s="21"/>
      <c r="HK1233" s="21"/>
      <c r="HL1233" s="21"/>
      <c r="HM1233" s="21"/>
      <c r="HN1233" s="21"/>
      <c r="HO1233" s="21"/>
      <c r="HP1233" s="21"/>
      <c r="HQ1233" s="21"/>
      <c r="HR1233" s="21"/>
      <c r="HS1233" s="21"/>
      <c r="HT1233" s="21"/>
      <c r="HU1233" s="21"/>
      <c r="HV1233" s="21"/>
      <c r="HW1233" s="21"/>
      <c r="HX1233" s="21"/>
      <c r="HY1233" s="21"/>
      <c r="HZ1233" s="21"/>
      <c r="IA1233" s="21"/>
      <c r="IB1233" s="21"/>
      <c r="IC1233" s="21"/>
      <c r="ID1233" s="21"/>
      <c r="IE1233" s="21"/>
      <c r="IF1233" s="21"/>
      <c r="IG1233" s="21"/>
      <c r="IH1233" s="21"/>
      <c r="II1233" s="21"/>
      <c r="IJ1233" s="21"/>
      <c r="IK1233" s="21"/>
      <c r="IL1233" s="21"/>
      <c r="IM1233" s="21"/>
      <c r="IN1233" s="21"/>
      <c r="IO1233" s="21"/>
      <c r="IP1233" s="21"/>
      <c r="IQ1233" s="21"/>
      <c r="IR1233" s="21"/>
      <c r="IS1233" s="21"/>
      <c r="IT1233" s="21"/>
      <c r="IU1233" s="21"/>
      <c r="IV1233" s="21"/>
      <c r="IW1233" s="21"/>
      <c r="IX1233" s="21"/>
      <c r="IY1233" s="21"/>
      <c r="IZ1233" s="21"/>
      <c r="JA1233" s="21"/>
      <c r="JB1233" s="21"/>
      <c r="JC1233" s="21"/>
      <c r="JD1233" s="21"/>
      <c r="JE1233" s="21"/>
      <c r="JF1233" s="21"/>
      <c r="JG1233" s="21"/>
      <c r="JH1233" s="21"/>
      <c r="JI1233" s="21"/>
      <c r="JJ1233" s="21"/>
      <c r="JK1233" s="21"/>
      <c r="JL1233" s="21"/>
      <c r="JM1233" s="21"/>
      <c r="JN1233" s="21"/>
      <c r="JO1233" s="21"/>
      <c r="JP1233" s="21"/>
      <c r="JQ1233" s="21"/>
      <c r="JR1233" s="21"/>
      <c r="JS1233" s="21"/>
      <c r="JT1233" s="21"/>
      <c r="JU1233" s="21"/>
      <c r="JV1233" s="21"/>
      <c r="JW1233" s="21"/>
      <c r="JX1233" s="21"/>
      <c r="JY1233" s="21"/>
      <c r="JZ1233" s="21"/>
      <c r="KA1233" s="21"/>
      <c r="KB1233" s="21"/>
      <c r="KC1233" s="21"/>
      <c r="KD1233" s="21"/>
      <c r="KE1233" s="21"/>
      <c r="KF1233" s="21"/>
      <c r="KG1233" s="21"/>
      <c r="KH1233" s="21"/>
      <c r="KI1233" s="21"/>
      <c r="KJ1233" s="21"/>
      <c r="KK1233" s="21"/>
      <c r="KL1233" s="21"/>
      <c r="KM1233" s="21"/>
      <c r="KN1233" s="21"/>
      <c r="KO1233" s="21"/>
      <c r="KP1233" s="21"/>
      <c r="KQ1233" s="21"/>
      <c r="KR1233" s="21"/>
      <c r="KS1233" s="21"/>
      <c r="KT1233" s="21"/>
      <c r="KU1233" s="21"/>
      <c r="KV1233" s="21"/>
      <c r="KW1233" s="21"/>
      <c r="KX1233" s="21"/>
      <c r="KY1233" s="21"/>
      <c r="KZ1233" s="21"/>
      <c r="LA1233" s="21"/>
      <c r="LB1233" s="21"/>
      <c r="LC1233" s="21"/>
      <c r="LD1233" s="21"/>
      <c r="LE1233" s="21"/>
      <c r="LF1233" s="21"/>
      <c r="LG1233" s="21"/>
      <c r="LH1233" s="21"/>
      <c r="LI1233" s="21"/>
      <c r="LJ1233" s="21"/>
      <c r="LK1233" s="21"/>
      <c r="LL1233" s="21"/>
      <c r="LM1233" s="21"/>
      <c r="LN1233" s="21"/>
      <c r="LO1233" s="21"/>
      <c r="LP1233" s="21"/>
      <c r="LQ1233" s="21"/>
      <c r="LR1233" s="21"/>
      <c r="LS1233" s="21"/>
      <c r="LT1233" s="21"/>
      <c r="LU1233" s="21"/>
      <c r="LV1233" s="21"/>
      <c r="LW1233" s="21"/>
      <c r="LX1233" s="21"/>
      <c r="LY1233" s="21"/>
      <c r="LZ1233" s="21"/>
      <c r="MA1233" s="21"/>
      <c r="MB1233" s="21"/>
      <c r="MC1233" s="21"/>
      <c r="MD1233" s="21"/>
      <c r="ME1233" s="21"/>
      <c r="MF1233" s="21"/>
      <c r="MG1233" s="21"/>
      <c r="MH1233" s="21"/>
      <c r="MI1233" s="21"/>
      <c r="MJ1233" s="21"/>
      <c r="MK1233" s="21"/>
      <c r="ML1233" s="21"/>
      <c r="MM1233" s="21"/>
      <c r="MN1233" s="21"/>
      <c r="MO1233" s="21"/>
      <c r="MP1233" s="21"/>
      <c r="MQ1233" s="21"/>
      <c r="MR1233" s="21"/>
      <c r="MS1233" s="21"/>
      <c r="MT1233" s="21"/>
      <c r="MU1233" s="21"/>
      <c r="MV1233" s="21"/>
      <c r="MW1233" s="21"/>
      <c r="MX1233" s="21"/>
      <c r="MY1233" s="21"/>
      <c r="MZ1233" s="21"/>
      <c r="NA1233" s="21"/>
      <c r="NB1233" s="21"/>
      <c r="NC1233" s="21"/>
      <c r="ND1233" s="21"/>
      <c r="NE1233" s="21"/>
      <c r="NF1233" s="21"/>
      <c r="NG1233" s="21"/>
      <c r="NH1233" s="21"/>
      <c r="NI1233" s="21"/>
      <c r="NJ1233" s="21"/>
      <c r="NK1233" s="21"/>
      <c r="NL1233" s="21"/>
      <c r="NM1233" s="21"/>
      <c r="NN1233" s="21"/>
      <c r="NO1233" s="21"/>
      <c r="NP1233" s="21"/>
      <c r="NQ1233" s="21"/>
      <c r="NR1233" s="21"/>
      <c r="NS1233" s="21"/>
      <c r="NT1233" s="21"/>
      <c r="NU1233" s="21"/>
      <c r="NV1233" s="21"/>
      <c r="NW1233" s="21"/>
      <c r="NX1233" s="21"/>
      <c r="NY1233" s="21"/>
      <c r="NZ1233" s="21"/>
      <c r="OA1233" s="21"/>
      <c r="OB1233" s="21"/>
    </row>
    <row r="1234" spans="29:392" x14ac:dyDescent="0.25">
      <c r="AC1234"/>
      <c r="AD1234"/>
      <c r="AE1234"/>
      <c r="AF1234"/>
      <c r="AG1234"/>
      <c r="AH1234"/>
      <c r="AI1234"/>
      <c r="AJ1234" s="146"/>
      <c r="AK1234"/>
      <c r="AL1234"/>
      <c r="AM1234"/>
      <c r="AN1234" s="21"/>
      <c r="AO1234" s="159"/>
      <c r="AP1234"/>
      <c r="AQ1234"/>
      <c r="AR1234"/>
      <c r="AS1234" s="217"/>
      <c r="AT1234"/>
      <c r="AU1234"/>
      <c r="AV1234"/>
      <c r="AW1234"/>
      <c r="AX1234"/>
      <c r="AY1234"/>
      <c r="AZ1234"/>
      <c r="BA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 s="21"/>
      <c r="DU1234" s="21"/>
      <c r="DV1234" s="21"/>
      <c r="DW1234" s="21"/>
      <c r="DX1234" s="21"/>
      <c r="DY1234" s="21"/>
      <c r="DZ1234" s="21"/>
      <c r="EA1234" s="21"/>
      <c r="EB1234" s="21"/>
      <c r="EC1234" s="21"/>
      <c r="ED1234" s="21"/>
      <c r="EE1234" s="21"/>
      <c r="EF1234" s="21"/>
      <c r="EG1234" s="21"/>
      <c r="EH1234" s="21"/>
      <c r="EI1234" s="21"/>
      <c r="EJ1234" s="21"/>
      <c r="EK1234" s="21"/>
      <c r="EL1234" s="21"/>
      <c r="EM1234" s="21"/>
      <c r="EN1234" s="21"/>
      <c r="EO1234" s="21"/>
      <c r="EP1234" s="21"/>
      <c r="EQ1234" s="21"/>
      <c r="ER1234" s="21"/>
      <c r="ES1234" s="21"/>
      <c r="ET1234" s="21"/>
      <c r="EU1234" s="21"/>
      <c r="EV1234" s="21"/>
      <c r="EW1234" s="21"/>
      <c r="EX1234" s="21"/>
      <c r="EY1234" s="21"/>
      <c r="EZ1234" s="21"/>
      <c r="FA1234" s="21"/>
      <c r="FB1234" s="21"/>
      <c r="FC1234" s="21"/>
      <c r="FD1234" s="21"/>
      <c r="FE1234" s="21"/>
      <c r="FF1234" s="21"/>
      <c r="FG1234" s="21"/>
      <c r="FH1234" s="21"/>
      <c r="FI1234" s="21"/>
      <c r="FJ1234" s="21"/>
      <c r="FK1234" s="21"/>
      <c r="FL1234" s="21"/>
      <c r="FM1234" s="21"/>
      <c r="FN1234" s="21"/>
      <c r="FO1234" s="21"/>
      <c r="FP1234" s="21"/>
      <c r="FQ1234" s="21"/>
      <c r="FR1234" s="21"/>
      <c r="FS1234" s="21"/>
      <c r="FT1234" s="21"/>
      <c r="FU1234" s="21"/>
      <c r="FV1234" s="21"/>
      <c r="FW1234" s="21"/>
      <c r="FX1234" s="21"/>
      <c r="FY1234" s="21"/>
      <c r="FZ1234" s="21"/>
      <c r="GA1234" s="21"/>
      <c r="GB1234" s="21"/>
      <c r="GC1234" s="21"/>
      <c r="GD1234" s="21"/>
      <c r="GE1234" s="21"/>
      <c r="GF1234" s="21"/>
      <c r="GG1234" s="21"/>
      <c r="GH1234" s="21"/>
      <c r="GI1234" s="21"/>
      <c r="GJ1234" s="21"/>
      <c r="GK1234" s="21"/>
      <c r="GL1234" s="21"/>
      <c r="GM1234" s="21"/>
      <c r="GN1234" s="21"/>
      <c r="GO1234" s="21"/>
      <c r="GP1234" s="21"/>
      <c r="GQ1234" s="21"/>
      <c r="GR1234" s="21"/>
      <c r="GS1234" s="21"/>
      <c r="GT1234" s="21"/>
      <c r="GU1234" s="21"/>
      <c r="GV1234" s="21"/>
      <c r="GW1234" s="21"/>
      <c r="GX1234" s="21"/>
      <c r="GY1234" s="21"/>
      <c r="GZ1234" s="21"/>
      <c r="HA1234" s="21"/>
      <c r="HB1234" s="21"/>
      <c r="HC1234" s="21"/>
      <c r="HD1234" s="21"/>
      <c r="HE1234" s="21"/>
      <c r="HF1234" s="21"/>
      <c r="HG1234" s="21"/>
      <c r="HH1234" s="21"/>
      <c r="HI1234" s="21"/>
      <c r="HJ1234" s="21"/>
      <c r="HK1234" s="21"/>
      <c r="HL1234" s="21"/>
      <c r="HM1234" s="21"/>
      <c r="HN1234" s="21"/>
      <c r="HO1234" s="21"/>
      <c r="HP1234" s="21"/>
      <c r="HQ1234" s="21"/>
      <c r="HR1234" s="21"/>
      <c r="HS1234" s="21"/>
      <c r="HT1234" s="21"/>
      <c r="HU1234" s="21"/>
      <c r="HV1234" s="21"/>
      <c r="HW1234" s="21"/>
      <c r="HX1234" s="21"/>
      <c r="HY1234" s="21"/>
      <c r="HZ1234" s="21"/>
      <c r="IA1234" s="21"/>
      <c r="IB1234" s="21"/>
      <c r="IC1234" s="21"/>
      <c r="ID1234" s="21"/>
      <c r="IE1234" s="21"/>
      <c r="IF1234" s="21"/>
      <c r="IG1234" s="21"/>
      <c r="IH1234" s="21"/>
      <c r="II1234" s="21"/>
      <c r="IJ1234" s="21"/>
      <c r="IK1234" s="21"/>
      <c r="IL1234" s="21"/>
      <c r="IM1234" s="21"/>
      <c r="IN1234" s="21"/>
      <c r="IO1234" s="21"/>
      <c r="IP1234" s="21"/>
      <c r="IQ1234" s="21"/>
      <c r="IR1234" s="21"/>
      <c r="IS1234" s="21"/>
      <c r="IT1234" s="21"/>
      <c r="IU1234" s="21"/>
      <c r="IV1234" s="21"/>
      <c r="IW1234" s="21"/>
      <c r="IX1234" s="21"/>
      <c r="IY1234" s="21"/>
      <c r="IZ1234" s="21"/>
      <c r="JA1234" s="21"/>
      <c r="JB1234" s="21"/>
      <c r="JC1234" s="21"/>
      <c r="JD1234" s="21"/>
      <c r="JE1234" s="21"/>
      <c r="JF1234" s="21"/>
      <c r="JG1234" s="21"/>
      <c r="JH1234" s="21"/>
      <c r="JI1234" s="21"/>
      <c r="JJ1234" s="21"/>
      <c r="JK1234" s="21"/>
      <c r="JL1234" s="21"/>
      <c r="JM1234" s="21"/>
      <c r="JN1234" s="21"/>
      <c r="JO1234" s="21"/>
      <c r="JP1234" s="21"/>
      <c r="JQ1234" s="21"/>
      <c r="JR1234" s="21"/>
      <c r="JS1234" s="21"/>
      <c r="JT1234" s="21"/>
      <c r="JU1234" s="21"/>
      <c r="JV1234" s="21"/>
      <c r="JW1234" s="21"/>
      <c r="JX1234" s="21"/>
      <c r="JY1234" s="21"/>
      <c r="JZ1234" s="21"/>
      <c r="KA1234" s="21"/>
      <c r="KB1234" s="21"/>
      <c r="KC1234" s="21"/>
      <c r="KD1234" s="21"/>
      <c r="KE1234" s="21"/>
      <c r="KF1234" s="21"/>
      <c r="KG1234" s="21"/>
      <c r="KH1234" s="21"/>
      <c r="KI1234" s="21"/>
      <c r="KJ1234" s="21"/>
      <c r="KK1234" s="21"/>
      <c r="KL1234" s="21"/>
      <c r="KM1234" s="21"/>
      <c r="KN1234" s="21"/>
      <c r="KO1234" s="21"/>
      <c r="KP1234" s="21"/>
      <c r="KQ1234" s="21"/>
      <c r="KR1234" s="21"/>
      <c r="KS1234" s="21"/>
      <c r="KT1234" s="21"/>
      <c r="KU1234" s="21"/>
      <c r="KV1234" s="21"/>
      <c r="KW1234" s="21"/>
      <c r="KX1234" s="21"/>
      <c r="KY1234" s="21"/>
      <c r="KZ1234" s="21"/>
      <c r="LA1234" s="21"/>
      <c r="LB1234" s="21"/>
      <c r="LC1234" s="21"/>
      <c r="LD1234" s="21"/>
      <c r="LE1234" s="21"/>
      <c r="LF1234" s="21"/>
      <c r="LG1234" s="21"/>
      <c r="LH1234" s="21"/>
      <c r="LI1234" s="21"/>
      <c r="LJ1234" s="21"/>
      <c r="LK1234" s="21"/>
      <c r="LL1234" s="21"/>
      <c r="LM1234" s="21"/>
      <c r="LN1234" s="21"/>
      <c r="LO1234" s="21"/>
      <c r="LP1234" s="21"/>
      <c r="LQ1234" s="21"/>
      <c r="LR1234" s="21"/>
      <c r="LS1234" s="21"/>
      <c r="LT1234" s="21"/>
      <c r="LU1234" s="21"/>
      <c r="LV1234" s="21"/>
      <c r="LW1234" s="21"/>
      <c r="LX1234" s="21"/>
      <c r="LY1234" s="21"/>
      <c r="LZ1234" s="21"/>
      <c r="MA1234" s="21"/>
      <c r="MB1234" s="21"/>
      <c r="MC1234" s="21"/>
      <c r="MD1234" s="21"/>
      <c r="ME1234" s="21"/>
      <c r="MF1234" s="21"/>
      <c r="MG1234" s="21"/>
      <c r="MH1234" s="21"/>
      <c r="MI1234" s="21"/>
      <c r="MJ1234" s="21"/>
      <c r="MK1234" s="21"/>
      <c r="ML1234" s="21"/>
      <c r="MM1234" s="21"/>
      <c r="MN1234" s="21"/>
      <c r="MO1234" s="21"/>
      <c r="MP1234" s="21"/>
      <c r="MQ1234" s="21"/>
      <c r="MR1234" s="21"/>
      <c r="MS1234" s="21"/>
      <c r="MT1234" s="21"/>
      <c r="MU1234" s="21"/>
      <c r="MV1234" s="21"/>
      <c r="MW1234" s="21"/>
      <c r="MX1234" s="21"/>
      <c r="MY1234" s="21"/>
      <c r="MZ1234" s="21"/>
      <c r="NA1234" s="21"/>
      <c r="NB1234" s="21"/>
      <c r="NC1234" s="21"/>
      <c r="ND1234" s="21"/>
      <c r="NE1234" s="21"/>
      <c r="NF1234" s="21"/>
      <c r="NG1234" s="21"/>
      <c r="NH1234" s="21"/>
      <c r="NI1234" s="21"/>
      <c r="NJ1234" s="21"/>
      <c r="NK1234" s="21"/>
      <c r="NL1234" s="21"/>
      <c r="NM1234" s="21"/>
      <c r="NN1234" s="21"/>
      <c r="NO1234" s="21"/>
      <c r="NP1234" s="21"/>
      <c r="NQ1234" s="21"/>
      <c r="NR1234" s="21"/>
      <c r="NS1234" s="21"/>
      <c r="NT1234" s="21"/>
      <c r="NU1234" s="21"/>
      <c r="NV1234" s="21"/>
      <c r="NW1234" s="21"/>
      <c r="NX1234" s="21"/>
      <c r="NY1234" s="21"/>
      <c r="NZ1234" s="21"/>
      <c r="OA1234" s="21"/>
      <c r="OB1234" s="21"/>
    </row>
    <row r="1235" spans="29:392" x14ac:dyDescent="0.25">
      <c r="AC1235"/>
      <c r="AD1235"/>
      <c r="AE1235"/>
      <c r="AF1235"/>
      <c r="AG1235"/>
      <c r="AH1235"/>
      <c r="AI1235"/>
      <c r="AJ1235" s="146"/>
      <c r="AK1235"/>
      <c r="AL1235"/>
      <c r="AM1235"/>
      <c r="AN1235" s="21"/>
      <c r="AO1235" s="159"/>
      <c r="AP1235"/>
      <c r="AQ1235"/>
      <c r="AR1235"/>
      <c r="AS1235" s="217"/>
      <c r="AT1235"/>
      <c r="AU1235"/>
      <c r="AV1235"/>
      <c r="AW1235"/>
      <c r="AX1235"/>
      <c r="AY1235"/>
      <c r="AZ1235"/>
      <c r="BA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 s="21"/>
      <c r="DU1235" s="21"/>
      <c r="DV1235" s="21"/>
      <c r="DW1235" s="21"/>
      <c r="DX1235" s="21"/>
      <c r="DY1235" s="21"/>
      <c r="DZ1235" s="21"/>
      <c r="EA1235" s="21"/>
      <c r="EB1235" s="21"/>
      <c r="EC1235" s="21"/>
      <c r="ED1235" s="21"/>
      <c r="EE1235" s="21"/>
      <c r="EF1235" s="21"/>
      <c r="EG1235" s="21"/>
      <c r="EH1235" s="21"/>
      <c r="EI1235" s="21"/>
      <c r="EJ1235" s="21"/>
      <c r="EK1235" s="21"/>
      <c r="EL1235" s="21"/>
      <c r="EM1235" s="21"/>
      <c r="EN1235" s="21"/>
      <c r="EO1235" s="21"/>
      <c r="EP1235" s="21"/>
      <c r="EQ1235" s="21"/>
      <c r="ER1235" s="21"/>
      <c r="ES1235" s="21"/>
      <c r="ET1235" s="21"/>
      <c r="EU1235" s="21"/>
      <c r="EV1235" s="21"/>
      <c r="EW1235" s="21"/>
      <c r="EX1235" s="21"/>
      <c r="EY1235" s="21"/>
      <c r="EZ1235" s="21"/>
      <c r="FA1235" s="21"/>
      <c r="FB1235" s="21"/>
      <c r="FC1235" s="21"/>
      <c r="FD1235" s="21"/>
      <c r="FE1235" s="21"/>
      <c r="FF1235" s="21"/>
      <c r="FG1235" s="21"/>
      <c r="FH1235" s="21"/>
      <c r="FI1235" s="21"/>
      <c r="FJ1235" s="21"/>
      <c r="FK1235" s="21"/>
      <c r="FL1235" s="21"/>
      <c r="FM1235" s="21"/>
      <c r="FN1235" s="21"/>
      <c r="FO1235" s="21"/>
      <c r="FP1235" s="21"/>
      <c r="FQ1235" s="21"/>
      <c r="FR1235" s="21"/>
      <c r="FS1235" s="21"/>
      <c r="FT1235" s="21"/>
      <c r="FU1235" s="21"/>
      <c r="FV1235" s="21"/>
      <c r="FW1235" s="21"/>
      <c r="FX1235" s="21"/>
      <c r="FY1235" s="21"/>
      <c r="FZ1235" s="21"/>
      <c r="GA1235" s="21"/>
      <c r="GB1235" s="21"/>
      <c r="GC1235" s="21"/>
      <c r="GD1235" s="21"/>
      <c r="GE1235" s="21"/>
      <c r="GF1235" s="21"/>
      <c r="GG1235" s="21"/>
      <c r="GH1235" s="21"/>
      <c r="GI1235" s="21"/>
      <c r="GJ1235" s="21"/>
      <c r="GK1235" s="21"/>
      <c r="GL1235" s="21"/>
      <c r="GM1235" s="21"/>
      <c r="GN1235" s="21"/>
      <c r="GO1235" s="21"/>
      <c r="GP1235" s="21"/>
      <c r="GQ1235" s="21"/>
      <c r="GR1235" s="21"/>
      <c r="GS1235" s="21"/>
      <c r="GT1235" s="21"/>
      <c r="GU1235" s="21"/>
      <c r="GV1235" s="21"/>
      <c r="GW1235" s="21"/>
      <c r="GX1235" s="21"/>
      <c r="GY1235" s="21"/>
      <c r="GZ1235" s="21"/>
      <c r="HA1235" s="21"/>
      <c r="HB1235" s="21"/>
      <c r="HC1235" s="21"/>
      <c r="HD1235" s="21"/>
      <c r="HE1235" s="21"/>
      <c r="HF1235" s="21"/>
      <c r="HG1235" s="21"/>
      <c r="HH1235" s="21"/>
      <c r="HI1235" s="21"/>
      <c r="HJ1235" s="21"/>
      <c r="HK1235" s="21"/>
      <c r="HL1235" s="21"/>
      <c r="HM1235" s="21"/>
      <c r="HN1235" s="21"/>
      <c r="HO1235" s="21"/>
      <c r="HP1235" s="21"/>
      <c r="HQ1235" s="21"/>
      <c r="HR1235" s="21"/>
      <c r="HS1235" s="21"/>
      <c r="HT1235" s="21"/>
      <c r="HU1235" s="21"/>
      <c r="HV1235" s="21"/>
      <c r="HW1235" s="21"/>
      <c r="HX1235" s="21"/>
      <c r="HY1235" s="21"/>
      <c r="HZ1235" s="21"/>
      <c r="IA1235" s="21"/>
      <c r="IB1235" s="21"/>
      <c r="IC1235" s="21"/>
      <c r="ID1235" s="21"/>
      <c r="IE1235" s="21"/>
      <c r="IF1235" s="21"/>
      <c r="IG1235" s="21"/>
      <c r="IH1235" s="21"/>
      <c r="II1235" s="21"/>
      <c r="IJ1235" s="21"/>
      <c r="IK1235" s="21"/>
      <c r="IL1235" s="21"/>
      <c r="IM1235" s="21"/>
      <c r="IN1235" s="21"/>
      <c r="IO1235" s="21"/>
      <c r="IP1235" s="21"/>
      <c r="IQ1235" s="21"/>
      <c r="IR1235" s="21"/>
      <c r="IS1235" s="21"/>
      <c r="IT1235" s="21"/>
      <c r="IU1235" s="21"/>
      <c r="IV1235" s="21"/>
      <c r="IW1235" s="21"/>
      <c r="IX1235" s="21"/>
      <c r="IY1235" s="21"/>
      <c r="IZ1235" s="21"/>
      <c r="JA1235" s="21"/>
      <c r="JB1235" s="21"/>
      <c r="JC1235" s="21"/>
      <c r="JD1235" s="21"/>
      <c r="JE1235" s="21"/>
      <c r="JF1235" s="21"/>
      <c r="JG1235" s="21"/>
      <c r="JH1235" s="21"/>
      <c r="JI1235" s="21"/>
      <c r="JJ1235" s="21"/>
      <c r="JK1235" s="21"/>
      <c r="JL1235" s="21"/>
      <c r="JM1235" s="21"/>
      <c r="JN1235" s="21"/>
      <c r="JO1235" s="21"/>
      <c r="JP1235" s="21"/>
      <c r="JQ1235" s="21"/>
      <c r="JR1235" s="21"/>
      <c r="JS1235" s="21"/>
      <c r="JT1235" s="21"/>
      <c r="JU1235" s="21"/>
      <c r="JV1235" s="21"/>
      <c r="JW1235" s="21"/>
      <c r="JX1235" s="21"/>
      <c r="JY1235" s="21"/>
      <c r="JZ1235" s="21"/>
      <c r="KA1235" s="21"/>
      <c r="KB1235" s="21"/>
      <c r="KC1235" s="21"/>
      <c r="KD1235" s="21"/>
      <c r="KE1235" s="21"/>
      <c r="KF1235" s="21"/>
      <c r="KG1235" s="21"/>
      <c r="KH1235" s="21"/>
      <c r="KI1235" s="21"/>
      <c r="KJ1235" s="21"/>
      <c r="KK1235" s="21"/>
      <c r="KL1235" s="21"/>
      <c r="KM1235" s="21"/>
      <c r="KN1235" s="21"/>
      <c r="KO1235" s="21"/>
      <c r="KP1235" s="21"/>
      <c r="KQ1235" s="21"/>
      <c r="KR1235" s="21"/>
      <c r="KS1235" s="21"/>
      <c r="KT1235" s="21"/>
      <c r="KU1235" s="21"/>
      <c r="KV1235" s="21"/>
      <c r="KW1235" s="21"/>
      <c r="KX1235" s="21"/>
      <c r="KY1235" s="21"/>
      <c r="KZ1235" s="21"/>
      <c r="LA1235" s="21"/>
      <c r="LB1235" s="21"/>
      <c r="LC1235" s="21"/>
      <c r="LD1235" s="21"/>
      <c r="LE1235" s="21"/>
      <c r="LF1235" s="21"/>
      <c r="LG1235" s="21"/>
      <c r="LH1235" s="21"/>
      <c r="LI1235" s="21"/>
      <c r="LJ1235" s="21"/>
      <c r="LK1235" s="21"/>
      <c r="LL1235" s="21"/>
      <c r="LM1235" s="21"/>
      <c r="LN1235" s="21"/>
      <c r="LO1235" s="21"/>
      <c r="LP1235" s="21"/>
      <c r="LQ1235" s="21"/>
      <c r="LR1235" s="21"/>
      <c r="LS1235" s="21"/>
      <c r="LT1235" s="21"/>
      <c r="LU1235" s="21"/>
      <c r="LV1235" s="21"/>
      <c r="LW1235" s="21"/>
      <c r="LX1235" s="21"/>
      <c r="LY1235" s="21"/>
      <c r="LZ1235" s="21"/>
      <c r="MA1235" s="21"/>
      <c r="MB1235" s="21"/>
      <c r="MC1235" s="21"/>
      <c r="MD1235" s="21"/>
      <c r="ME1235" s="21"/>
      <c r="MF1235" s="21"/>
      <c r="MG1235" s="21"/>
      <c r="MH1235" s="21"/>
      <c r="MI1235" s="21"/>
      <c r="MJ1235" s="21"/>
      <c r="MK1235" s="21"/>
      <c r="ML1235" s="21"/>
      <c r="MM1235" s="21"/>
      <c r="MN1235" s="21"/>
      <c r="MO1235" s="21"/>
      <c r="MP1235" s="21"/>
      <c r="MQ1235" s="21"/>
      <c r="MR1235" s="21"/>
      <c r="MS1235" s="21"/>
      <c r="MT1235" s="21"/>
      <c r="MU1235" s="21"/>
      <c r="MV1235" s="21"/>
      <c r="MW1235" s="21"/>
      <c r="MX1235" s="21"/>
      <c r="MY1235" s="21"/>
      <c r="MZ1235" s="21"/>
      <c r="NA1235" s="21"/>
      <c r="NB1235" s="21"/>
      <c r="NC1235" s="21"/>
      <c r="ND1235" s="21"/>
      <c r="NE1235" s="21"/>
      <c r="NF1235" s="21"/>
      <c r="NG1235" s="21"/>
      <c r="NH1235" s="21"/>
      <c r="NI1235" s="21"/>
      <c r="NJ1235" s="21"/>
      <c r="NK1235" s="21"/>
      <c r="NL1235" s="21"/>
      <c r="NM1235" s="21"/>
      <c r="NN1235" s="21"/>
      <c r="NO1235" s="21"/>
      <c r="NP1235" s="21"/>
      <c r="NQ1235" s="21"/>
      <c r="NR1235" s="21"/>
      <c r="NS1235" s="21"/>
      <c r="NT1235" s="21"/>
      <c r="NU1235" s="21"/>
      <c r="NV1235" s="21"/>
      <c r="NW1235" s="21"/>
      <c r="NX1235" s="21"/>
      <c r="NY1235" s="21"/>
      <c r="NZ1235" s="21"/>
      <c r="OA1235" s="21"/>
      <c r="OB1235" s="21"/>
    </row>
    <row r="1236" spans="29:392" x14ac:dyDescent="0.25">
      <c r="AC1236"/>
      <c r="AD1236"/>
      <c r="AE1236"/>
      <c r="AF1236"/>
      <c r="AG1236"/>
      <c r="AH1236"/>
      <c r="AI1236"/>
      <c r="AJ1236" s="146"/>
      <c r="AK1236"/>
      <c r="AL1236"/>
      <c r="AM1236"/>
      <c r="AN1236" s="21"/>
      <c r="AO1236" s="159"/>
      <c r="AP1236"/>
      <c r="AQ1236"/>
      <c r="AR1236"/>
      <c r="AS1236" s="217"/>
      <c r="AT1236"/>
      <c r="AU1236"/>
      <c r="AV1236"/>
      <c r="AW1236"/>
      <c r="AX1236"/>
      <c r="AY1236"/>
      <c r="AZ1236"/>
      <c r="BA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 s="21"/>
      <c r="DU1236" s="21"/>
      <c r="DV1236" s="21"/>
      <c r="DW1236" s="21"/>
      <c r="DX1236" s="21"/>
      <c r="DY1236" s="21"/>
      <c r="DZ1236" s="21"/>
      <c r="EA1236" s="21"/>
      <c r="EB1236" s="21"/>
      <c r="EC1236" s="21"/>
      <c r="ED1236" s="21"/>
      <c r="EE1236" s="21"/>
      <c r="EF1236" s="21"/>
      <c r="EG1236" s="21"/>
      <c r="EH1236" s="21"/>
      <c r="EI1236" s="21"/>
      <c r="EJ1236" s="21"/>
      <c r="EK1236" s="21"/>
      <c r="EL1236" s="21"/>
      <c r="EM1236" s="21"/>
      <c r="EN1236" s="21"/>
      <c r="EO1236" s="21"/>
      <c r="EP1236" s="21"/>
      <c r="EQ1236" s="21"/>
      <c r="ER1236" s="21"/>
      <c r="ES1236" s="21"/>
      <c r="ET1236" s="21"/>
      <c r="EU1236" s="21"/>
      <c r="EV1236" s="21"/>
      <c r="EW1236" s="21"/>
      <c r="EX1236" s="21"/>
      <c r="EY1236" s="21"/>
      <c r="EZ1236" s="21"/>
      <c r="FA1236" s="21"/>
      <c r="FB1236" s="21"/>
      <c r="FC1236" s="21"/>
      <c r="FD1236" s="21"/>
      <c r="FE1236" s="21"/>
      <c r="FF1236" s="21"/>
      <c r="FG1236" s="21"/>
      <c r="FH1236" s="21"/>
      <c r="FI1236" s="21"/>
      <c r="FJ1236" s="21"/>
      <c r="FK1236" s="21"/>
      <c r="FL1236" s="21"/>
      <c r="FM1236" s="21"/>
      <c r="FN1236" s="21"/>
      <c r="FO1236" s="21"/>
      <c r="FP1236" s="21"/>
      <c r="FQ1236" s="21"/>
      <c r="FR1236" s="21"/>
      <c r="FS1236" s="21"/>
      <c r="FT1236" s="21"/>
      <c r="FU1236" s="21"/>
      <c r="FV1236" s="21"/>
      <c r="FW1236" s="21"/>
      <c r="FX1236" s="21"/>
      <c r="FY1236" s="21"/>
      <c r="FZ1236" s="21"/>
      <c r="GA1236" s="21"/>
      <c r="GB1236" s="21"/>
      <c r="GC1236" s="21"/>
      <c r="GD1236" s="21"/>
      <c r="GE1236" s="21"/>
      <c r="GF1236" s="21"/>
      <c r="GG1236" s="21"/>
      <c r="GH1236" s="21"/>
      <c r="GI1236" s="21"/>
      <c r="GJ1236" s="21"/>
      <c r="GK1236" s="21"/>
      <c r="GL1236" s="21"/>
      <c r="GM1236" s="21"/>
      <c r="GN1236" s="21"/>
      <c r="GO1236" s="21"/>
      <c r="GP1236" s="21"/>
      <c r="GQ1236" s="21"/>
      <c r="GR1236" s="21"/>
      <c r="GS1236" s="21"/>
      <c r="GT1236" s="21"/>
      <c r="GU1236" s="21"/>
      <c r="GV1236" s="21"/>
      <c r="GW1236" s="21"/>
      <c r="GX1236" s="21"/>
      <c r="GY1236" s="21"/>
      <c r="GZ1236" s="21"/>
      <c r="HA1236" s="21"/>
      <c r="HB1236" s="21"/>
      <c r="HC1236" s="21"/>
      <c r="HD1236" s="21"/>
      <c r="HE1236" s="21"/>
      <c r="HF1236" s="21"/>
      <c r="HG1236" s="21"/>
      <c r="HH1236" s="21"/>
      <c r="HI1236" s="21"/>
      <c r="HJ1236" s="21"/>
      <c r="HK1236" s="21"/>
      <c r="HL1236" s="21"/>
      <c r="HM1236" s="21"/>
      <c r="HN1236" s="21"/>
      <c r="HO1236" s="21"/>
      <c r="HP1236" s="21"/>
      <c r="HQ1236" s="21"/>
      <c r="HR1236" s="21"/>
      <c r="HS1236" s="21"/>
      <c r="HT1236" s="21"/>
      <c r="HU1236" s="21"/>
      <c r="HV1236" s="21"/>
      <c r="HW1236" s="21"/>
      <c r="HX1236" s="21"/>
      <c r="HY1236" s="21"/>
      <c r="HZ1236" s="21"/>
      <c r="IA1236" s="21"/>
      <c r="IB1236" s="21"/>
      <c r="IC1236" s="21"/>
      <c r="ID1236" s="21"/>
      <c r="IE1236" s="21"/>
      <c r="IF1236" s="21"/>
      <c r="IG1236" s="21"/>
      <c r="IH1236" s="21"/>
      <c r="II1236" s="21"/>
      <c r="IJ1236" s="21"/>
      <c r="IK1236" s="21"/>
      <c r="IL1236" s="21"/>
      <c r="IM1236" s="21"/>
      <c r="IN1236" s="21"/>
      <c r="IO1236" s="21"/>
      <c r="IP1236" s="21"/>
      <c r="IQ1236" s="21"/>
      <c r="IR1236" s="21"/>
      <c r="IS1236" s="21"/>
      <c r="IT1236" s="21"/>
      <c r="IU1236" s="21"/>
      <c r="IV1236" s="21"/>
      <c r="IW1236" s="21"/>
      <c r="IX1236" s="21"/>
      <c r="IY1236" s="21"/>
      <c r="IZ1236" s="21"/>
      <c r="JA1236" s="21"/>
      <c r="JB1236" s="21"/>
      <c r="JC1236" s="21"/>
      <c r="JD1236" s="21"/>
      <c r="JE1236" s="21"/>
      <c r="JF1236" s="21"/>
      <c r="JG1236" s="21"/>
      <c r="JH1236" s="21"/>
      <c r="JI1236" s="21"/>
      <c r="JJ1236" s="21"/>
      <c r="JK1236" s="21"/>
      <c r="JL1236" s="21"/>
      <c r="JM1236" s="21"/>
      <c r="JN1236" s="21"/>
      <c r="JO1236" s="21"/>
      <c r="JP1236" s="21"/>
      <c r="JQ1236" s="21"/>
      <c r="JR1236" s="21"/>
      <c r="JS1236" s="21"/>
      <c r="JT1236" s="21"/>
      <c r="JU1236" s="21"/>
      <c r="JV1236" s="21"/>
      <c r="JW1236" s="21"/>
      <c r="JX1236" s="21"/>
      <c r="JY1236" s="21"/>
      <c r="JZ1236" s="21"/>
      <c r="KA1236" s="21"/>
      <c r="KB1236" s="21"/>
      <c r="KC1236" s="21"/>
      <c r="KD1236" s="21"/>
      <c r="KE1236" s="21"/>
      <c r="KF1236" s="21"/>
      <c r="KG1236" s="21"/>
      <c r="KH1236" s="21"/>
      <c r="KI1236" s="21"/>
      <c r="KJ1236" s="21"/>
      <c r="KK1236" s="21"/>
      <c r="KL1236" s="21"/>
      <c r="KM1236" s="21"/>
      <c r="KN1236" s="21"/>
      <c r="KO1236" s="21"/>
      <c r="KP1236" s="21"/>
      <c r="KQ1236" s="21"/>
      <c r="KR1236" s="21"/>
      <c r="KS1236" s="21"/>
      <c r="KT1236" s="21"/>
      <c r="KU1236" s="21"/>
      <c r="KV1236" s="21"/>
      <c r="KW1236" s="21"/>
      <c r="KX1236" s="21"/>
      <c r="KY1236" s="21"/>
      <c r="KZ1236" s="21"/>
      <c r="LA1236" s="21"/>
      <c r="LB1236" s="21"/>
      <c r="LC1236" s="21"/>
      <c r="LD1236" s="21"/>
      <c r="LE1236" s="21"/>
      <c r="LF1236" s="21"/>
      <c r="LG1236" s="21"/>
      <c r="LH1236" s="21"/>
      <c r="LI1236" s="21"/>
      <c r="LJ1236" s="21"/>
      <c r="LK1236" s="21"/>
      <c r="LL1236" s="21"/>
      <c r="LM1236" s="21"/>
      <c r="LN1236" s="21"/>
      <c r="LO1236" s="21"/>
      <c r="LP1236" s="21"/>
      <c r="LQ1236" s="21"/>
      <c r="LR1236" s="21"/>
      <c r="LS1236" s="21"/>
      <c r="LT1236" s="21"/>
      <c r="LU1236" s="21"/>
      <c r="LV1236" s="21"/>
      <c r="LW1236" s="21"/>
      <c r="LX1236" s="21"/>
      <c r="LY1236" s="21"/>
      <c r="LZ1236" s="21"/>
      <c r="MA1236" s="21"/>
      <c r="MB1236" s="21"/>
      <c r="MC1236" s="21"/>
      <c r="MD1236" s="21"/>
      <c r="ME1236" s="21"/>
      <c r="MF1236" s="21"/>
      <c r="MG1236" s="21"/>
      <c r="MH1236" s="21"/>
      <c r="MI1236" s="21"/>
      <c r="MJ1236" s="21"/>
      <c r="MK1236" s="21"/>
      <c r="ML1236" s="21"/>
      <c r="MM1236" s="21"/>
      <c r="MN1236" s="21"/>
      <c r="MO1236" s="21"/>
      <c r="MP1236" s="21"/>
      <c r="MQ1236" s="21"/>
      <c r="MR1236" s="21"/>
      <c r="MS1236" s="21"/>
      <c r="MT1236" s="21"/>
      <c r="MU1236" s="21"/>
      <c r="MV1236" s="21"/>
      <c r="MW1236" s="21"/>
      <c r="MX1236" s="21"/>
      <c r="MY1236" s="21"/>
      <c r="MZ1236" s="21"/>
      <c r="NA1236" s="21"/>
      <c r="NB1236" s="21"/>
      <c r="NC1236" s="21"/>
      <c r="ND1236" s="21"/>
      <c r="NE1236" s="21"/>
      <c r="NF1236" s="21"/>
      <c r="NG1236" s="21"/>
      <c r="NH1236" s="21"/>
      <c r="NI1236" s="21"/>
      <c r="NJ1236" s="21"/>
      <c r="NK1236" s="21"/>
      <c r="NL1236" s="21"/>
      <c r="NM1236" s="21"/>
      <c r="NN1236" s="21"/>
      <c r="NO1236" s="21"/>
      <c r="NP1236" s="21"/>
      <c r="NQ1236" s="21"/>
      <c r="NR1236" s="21"/>
      <c r="NS1236" s="21"/>
      <c r="NT1236" s="21"/>
      <c r="NU1236" s="21"/>
      <c r="NV1236" s="21"/>
      <c r="NW1236" s="21"/>
      <c r="NX1236" s="21"/>
      <c r="NY1236" s="21"/>
      <c r="NZ1236" s="21"/>
      <c r="OA1236" s="21"/>
      <c r="OB1236" s="21"/>
    </row>
    <row r="1237" spans="29:392" x14ac:dyDescent="0.25">
      <c r="AC1237"/>
      <c r="AD1237"/>
      <c r="AE1237"/>
      <c r="AF1237"/>
      <c r="AG1237"/>
      <c r="AH1237"/>
      <c r="AI1237"/>
      <c r="AJ1237" s="146"/>
      <c r="AK1237"/>
      <c r="AL1237"/>
      <c r="AM1237"/>
      <c r="AN1237" s="21"/>
      <c r="AO1237" s="159"/>
      <c r="AP1237"/>
      <c r="AQ1237"/>
      <c r="AR1237"/>
      <c r="AS1237" s="217"/>
      <c r="AT1237"/>
      <c r="AU1237"/>
      <c r="AV1237"/>
      <c r="AW1237"/>
      <c r="AX1237"/>
      <c r="AY1237"/>
      <c r="AZ1237"/>
      <c r="BA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 s="21"/>
      <c r="DU1237" s="21"/>
      <c r="DV1237" s="21"/>
      <c r="DW1237" s="21"/>
      <c r="DX1237" s="21"/>
      <c r="DY1237" s="21"/>
      <c r="DZ1237" s="21"/>
      <c r="EA1237" s="21"/>
      <c r="EB1237" s="21"/>
      <c r="EC1237" s="21"/>
      <c r="ED1237" s="21"/>
      <c r="EE1237" s="21"/>
      <c r="EF1237" s="21"/>
      <c r="EG1237" s="21"/>
      <c r="EH1237" s="21"/>
      <c r="EI1237" s="21"/>
      <c r="EJ1237" s="21"/>
      <c r="EK1237" s="21"/>
      <c r="EL1237" s="21"/>
      <c r="EM1237" s="21"/>
      <c r="EN1237" s="21"/>
      <c r="EO1237" s="21"/>
      <c r="EP1237" s="21"/>
      <c r="EQ1237" s="21"/>
      <c r="ER1237" s="21"/>
      <c r="ES1237" s="21"/>
      <c r="ET1237" s="21"/>
      <c r="EU1237" s="21"/>
      <c r="EV1237" s="21"/>
      <c r="EW1237" s="21"/>
      <c r="EX1237" s="21"/>
      <c r="EY1237" s="21"/>
      <c r="EZ1237" s="21"/>
      <c r="FA1237" s="21"/>
      <c r="FB1237" s="21"/>
      <c r="FC1237" s="21"/>
      <c r="FD1237" s="21"/>
      <c r="FE1237" s="21"/>
      <c r="FF1237" s="21"/>
      <c r="FG1237" s="21"/>
      <c r="FH1237" s="21"/>
      <c r="FI1237" s="21"/>
      <c r="FJ1237" s="21"/>
      <c r="FK1237" s="21"/>
      <c r="FL1237" s="21"/>
      <c r="FM1237" s="21"/>
      <c r="FN1237" s="21"/>
      <c r="FO1237" s="21"/>
      <c r="FP1237" s="21"/>
      <c r="FQ1237" s="21"/>
      <c r="FR1237" s="21"/>
      <c r="FS1237" s="21"/>
      <c r="FT1237" s="21"/>
      <c r="FU1237" s="21"/>
      <c r="FV1237" s="21"/>
      <c r="FW1237" s="21"/>
      <c r="FX1237" s="21"/>
      <c r="FY1237" s="21"/>
      <c r="FZ1237" s="21"/>
      <c r="GA1237" s="21"/>
      <c r="GB1237" s="21"/>
      <c r="GC1237" s="21"/>
      <c r="GD1237" s="21"/>
      <c r="GE1237" s="21"/>
      <c r="GF1237" s="21"/>
      <c r="GG1237" s="21"/>
      <c r="GH1237" s="21"/>
      <c r="GI1237" s="21"/>
      <c r="GJ1237" s="21"/>
      <c r="GK1237" s="21"/>
      <c r="GL1237" s="21"/>
      <c r="GM1237" s="21"/>
      <c r="GN1237" s="21"/>
      <c r="GO1237" s="21"/>
      <c r="GP1237" s="21"/>
      <c r="GQ1237" s="21"/>
      <c r="GR1237" s="21"/>
      <c r="GS1237" s="21"/>
      <c r="GT1237" s="21"/>
      <c r="GU1237" s="21"/>
      <c r="GV1237" s="21"/>
      <c r="GW1237" s="21"/>
      <c r="GX1237" s="21"/>
      <c r="GY1237" s="21"/>
      <c r="GZ1237" s="21"/>
      <c r="HA1237" s="21"/>
      <c r="HB1237" s="21"/>
      <c r="HC1237" s="21"/>
      <c r="HD1237" s="21"/>
      <c r="HE1237" s="21"/>
      <c r="HF1237" s="21"/>
      <c r="HG1237" s="21"/>
      <c r="HH1237" s="21"/>
      <c r="HI1237" s="21"/>
      <c r="HJ1237" s="21"/>
      <c r="HK1237" s="21"/>
      <c r="HL1237" s="21"/>
      <c r="HM1237" s="21"/>
      <c r="HN1237" s="21"/>
      <c r="HO1237" s="21"/>
      <c r="HP1237" s="21"/>
      <c r="HQ1237" s="21"/>
      <c r="HR1237" s="21"/>
      <c r="HS1237" s="21"/>
      <c r="HT1237" s="21"/>
      <c r="HU1237" s="21"/>
      <c r="HV1237" s="21"/>
      <c r="HW1237" s="21"/>
      <c r="HX1237" s="21"/>
      <c r="HY1237" s="21"/>
      <c r="HZ1237" s="21"/>
      <c r="IA1237" s="21"/>
      <c r="IB1237" s="21"/>
      <c r="IC1237" s="21"/>
      <c r="ID1237" s="21"/>
      <c r="IE1237" s="21"/>
      <c r="IF1237" s="21"/>
      <c r="IG1237" s="21"/>
      <c r="IH1237" s="21"/>
      <c r="II1237" s="21"/>
      <c r="IJ1237" s="21"/>
      <c r="IK1237" s="21"/>
      <c r="IL1237" s="21"/>
      <c r="IM1237" s="21"/>
      <c r="IN1237" s="21"/>
      <c r="IO1237" s="21"/>
      <c r="IP1237" s="21"/>
      <c r="IQ1237" s="21"/>
      <c r="IR1237" s="21"/>
      <c r="IS1237" s="21"/>
      <c r="IT1237" s="21"/>
      <c r="IU1237" s="21"/>
      <c r="IV1237" s="21"/>
      <c r="IW1237" s="21"/>
      <c r="IX1237" s="21"/>
      <c r="IY1237" s="21"/>
      <c r="IZ1237" s="21"/>
      <c r="JA1237" s="21"/>
      <c r="JB1237" s="21"/>
      <c r="JC1237" s="21"/>
      <c r="JD1237" s="21"/>
      <c r="JE1237" s="21"/>
      <c r="JF1237" s="21"/>
      <c r="JG1237" s="21"/>
      <c r="JH1237" s="21"/>
      <c r="JI1237" s="21"/>
      <c r="JJ1237" s="21"/>
      <c r="JK1237" s="21"/>
      <c r="JL1237" s="21"/>
      <c r="JM1237" s="21"/>
      <c r="JN1237" s="21"/>
      <c r="JO1237" s="21"/>
      <c r="JP1237" s="21"/>
      <c r="JQ1237" s="21"/>
      <c r="JR1237" s="21"/>
      <c r="JS1237" s="21"/>
      <c r="JT1237" s="21"/>
      <c r="JU1237" s="21"/>
      <c r="JV1237" s="21"/>
      <c r="JW1237" s="21"/>
      <c r="JX1237" s="21"/>
      <c r="JY1237" s="21"/>
      <c r="JZ1237" s="21"/>
      <c r="KA1237" s="21"/>
      <c r="KB1237" s="21"/>
      <c r="KC1237" s="21"/>
      <c r="KD1237" s="21"/>
      <c r="KE1237" s="21"/>
      <c r="KF1237" s="21"/>
      <c r="KG1237" s="21"/>
      <c r="KH1237" s="21"/>
      <c r="KI1237" s="21"/>
      <c r="KJ1237" s="21"/>
      <c r="KK1237" s="21"/>
      <c r="KL1237" s="21"/>
      <c r="KM1237" s="21"/>
      <c r="KN1237" s="21"/>
      <c r="KO1237" s="21"/>
      <c r="KP1237" s="21"/>
      <c r="KQ1237" s="21"/>
      <c r="KR1237" s="21"/>
      <c r="KS1237" s="21"/>
      <c r="KT1237" s="21"/>
      <c r="KU1237" s="21"/>
      <c r="KV1237" s="21"/>
      <c r="KW1237" s="21"/>
      <c r="KX1237" s="21"/>
      <c r="KY1237" s="21"/>
      <c r="KZ1237" s="21"/>
      <c r="LA1237" s="21"/>
      <c r="LB1237" s="21"/>
      <c r="LC1237" s="21"/>
      <c r="LD1237" s="21"/>
      <c r="LE1237" s="21"/>
      <c r="LF1237" s="21"/>
      <c r="LG1237" s="21"/>
      <c r="LH1237" s="21"/>
      <c r="LI1237" s="21"/>
      <c r="LJ1237" s="21"/>
      <c r="LK1237" s="21"/>
      <c r="LL1237" s="21"/>
      <c r="LM1237" s="21"/>
      <c r="LN1237" s="21"/>
      <c r="LO1237" s="21"/>
      <c r="LP1237" s="21"/>
      <c r="LQ1237" s="21"/>
      <c r="LR1237" s="21"/>
      <c r="LS1237" s="21"/>
      <c r="LT1237" s="21"/>
      <c r="LU1237" s="21"/>
      <c r="LV1237" s="21"/>
      <c r="LW1237" s="21"/>
      <c r="LX1237" s="21"/>
      <c r="LY1237" s="21"/>
      <c r="LZ1237" s="21"/>
      <c r="MA1237" s="21"/>
      <c r="MB1237" s="21"/>
      <c r="MC1237" s="21"/>
      <c r="MD1237" s="21"/>
      <c r="ME1237" s="21"/>
      <c r="MF1237" s="21"/>
      <c r="MG1237" s="21"/>
      <c r="MH1237" s="21"/>
      <c r="MI1237" s="21"/>
      <c r="MJ1237" s="21"/>
      <c r="MK1237" s="21"/>
      <c r="ML1237" s="21"/>
      <c r="MM1237" s="21"/>
      <c r="MN1237" s="21"/>
      <c r="MO1237" s="21"/>
      <c r="MP1237" s="21"/>
      <c r="MQ1237" s="21"/>
      <c r="MR1237" s="21"/>
      <c r="MS1237" s="21"/>
      <c r="MT1237" s="21"/>
      <c r="MU1237" s="21"/>
      <c r="MV1237" s="21"/>
      <c r="MW1237" s="21"/>
      <c r="MX1237" s="21"/>
      <c r="MY1237" s="21"/>
      <c r="MZ1237" s="21"/>
      <c r="NA1237" s="21"/>
      <c r="NB1237" s="21"/>
      <c r="NC1237" s="21"/>
      <c r="ND1237" s="21"/>
      <c r="NE1237" s="21"/>
      <c r="NF1237" s="21"/>
      <c r="NG1237" s="21"/>
      <c r="NH1237" s="21"/>
      <c r="NI1237" s="21"/>
      <c r="NJ1237" s="21"/>
      <c r="NK1237" s="21"/>
      <c r="NL1237" s="21"/>
      <c r="NM1237" s="21"/>
      <c r="NN1237" s="21"/>
      <c r="NO1237" s="21"/>
      <c r="NP1237" s="21"/>
      <c r="NQ1237" s="21"/>
      <c r="NR1237" s="21"/>
      <c r="NS1237" s="21"/>
      <c r="NT1237" s="21"/>
      <c r="NU1237" s="21"/>
      <c r="NV1237" s="21"/>
      <c r="NW1237" s="21"/>
      <c r="NX1237" s="21"/>
      <c r="NY1237" s="21"/>
      <c r="NZ1237" s="21"/>
      <c r="OA1237" s="21"/>
      <c r="OB1237" s="21"/>
    </row>
    <row r="1238" spans="29:392" x14ac:dyDescent="0.25">
      <c r="AC1238"/>
      <c r="AD1238"/>
      <c r="AE1238"/>
      <c r="AF1238"/>
      <c r="AG1238"/>
      <c r="AH1238"/>
      <c r="AI1238"/>
      <c r="AJ1238" s="146"/>
      <c r="AK1238"/>
      <c r="AL1238"/>
      <c r="AM1238"/>
      <c r="AN1238" s="21"/>
      <c r="AO1238" s="159"/>
      <c r="AP1238"/>
      <c r="AQ1238"/>
      <c r="AR1238"/>
      <c r="AS1238" s="217"/>
      <c r="AT1238"/>
      <c r="AU1238"/>
      <c r="AV1238"/>
      <c r="AW1238"/>
      <c r="AX1238"/>
      <c r="AY1238"/>
      <c r="AZ1238"/>
      <c r="BA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 s="21"/>
      <c r="DU1238" s="21"/>
      <c r="DV1238" s="21"/>
      <c r="DW1238" s="21"/>
      <c r="DX1238" s="21"/>
      <c r="DY1238" s="21"/>
      <c r="DZ1238" s="21"/>
      <c r="EA1238" s="21"/>
      <c r="EB1238" s="21"/>
      <c r="EC1238" s="21"/>
      <c r="ED1238" s="21"/>
      <c r="EE1238" s="21"/>
      <c r="EF1238" s="21"/>
      <c r="EG1238" s="21"/>
      <c r="EH1238" s="21"/>
      <c r="EI1238" s="21"/>
      <c r="EJ1238" s="21"/>
      <c r="EK1238" s="21"/>
      <c r="EL1238" s="21"/>
      <c r="EM1238" s="21"/>
      <c r="EN1238" s="21"/>
      <c r="EO1238" s="21"/>
      <c r="EP1238" s="21"/>
      <c r="EQ1238" s="21"/>
      <c r="ER1238" s="21"/>
      <c r="ES1238" s="21"/>
      <c r="ET1238" s="21"/>
      <c r="EU1238" s="21"/>
      <c r="EV1238" s="21"/>
      <c r="EW1238" s="21"/>
      <c r="EX1238" s="21"/>
      <c r="EY1238" s="21"/>
      <c r="EZ1238" s="21"/>
      <c r="FA1238" s="21"/>
      <c r="FB1238" s="21"/>
      <c r="FC1238" s="21"/>
      <c r="FD1238" s="21"/>
      <c r="FE1238" s="21"/>
      <c r="FF1238" s="21"/>
      <c r="FG1238" s="21"/>
      <c r="FH1238" s="21"/>
      <c r="FI1238" s="21"/>
      <c r="FJ1238" s="21"/>
      <c r="FK1238" s="21"/>
      <c r="FL1238" s="21"/>
      <c r="FM1238" s="21"/>
      <c r="FN1238" s="21"/>
      <c r="FO1238" s="21"/>
      <c r="FP1238" s="21"/>
      <c r="FQ1238" s="21"/>
      <c r="FR1238" s="21"/>
      <c r="FS1238" s="21"/>
      <c r="FT1238" s="21"/>
      <c r="FU1238" s="21"/>
      <c r="FV1238" s="21"/>
      <c r="FW1238" s="21"/>
      <c r="FX1238" s="21"/>
      <c r="FY1238" s="21"/>
      <c r="FZ1238" s="21"/>
      <c r="GA1238" s="21"/>
      <c r="GB1238" s="21"/>
      <c r="GC1238" s="21"/>
      <c r="GD1238" s="21"/>
      <c r="GE1238" s="21"/>
      <c r="GF1238" s="21"/>
      <c r="GG1238" s="21"/>
      <c r="GH1238" s="21"/>
      <c r="GI1238" s="21"/>
      <c r="GJ1238" s="21"/>
      <c r="GK1238" s="21"/>
      <c r="GL1238" s="21"/>
      <c r="GM1238" s="21"/>
      <c r="GN1238" s="21"/>
      <c r="GO1238" s="21"/>
      <c r="GP1238" s="21"/>
      <c r="GQ1238" s="21"/>
      <c r="GR1238" s="21"/>
      <c r="GS1238" s="21"/>
      <c r="GT1238" s="21"/>
      <c r="GU1238" s="21"/>
      <c r="GV1238" s="21"/>
      <c r="GW1238" s="21"/>
      <c r="GX1238" s="21"/>
      <c r="GY1238" s="21"/>
      <c r="GZ1238" s="21"/>
      <c r="HA1238" s="21"/>
      <c r="HB1238" s="21"/>
      <c r="HC1238" s="21"/>
      <c r="HD1238" s="21"/>
      <c r="HE1238" s="21"/>
      <c r="HF1238" s="21"/>
      <c r="HG1238" s="21"/>
      <c r="HH1238" s="21"/>
      <c r="HI1238" s="21"/>
      <c r="HJ1238" s="21"/>
      <c r="HK1238" s="21"/>
      <c r="HL1238" s="21"/>
      <c r="HM1238" s="21"/>
      <c r="HN1238" s="21"/>
      <c r="HO1238" s="21"/>
      <c r="HP1238" s="21"/>
      <c r="HQ1238" s="21"/>
      <c r="HR1238" s="21"/>
      <c r="HS1238" s="21"/>
      <c r="HT1238" s="21"/>
      <c r="HU1238" s="21"/>
      <c r="HV1238" s="21"/>
      <c r="HW1238" s="21"/>
      <c r="HX1238" s="21"/>
      <c r="HY1238" s="21"/>
      <c r="HZ1238" s="21"/>
      <c r="IA1238" s="21"/>
      <c r="IB1238" s="21"/>
      <c r="IC1238" s="21"/>
      <c r="ID1238" s="21"/>
      <c r="IE1238" s="21"/>
      <c r="IF1238" s="21"/>
      <c r="IG1238" s="21"/>
      <c r="IH1238" s="21"/>
      <c r="II1238" s="21"/>
      <c r="IJ1238" s="21"/>
      <c r="IK1238" s="21"/>
      <c r="IL1238" s="21"/>
      <c r="IM1238" s="21"/>
      <c r="IN1238" s="21"/>
      <c r="IO1238" s="21"/>
      <c r="IP1238" s="21"/>
      <c r="IQ1238" s="21"/>
      <c r="IR1238" s="21"/>
      <c r="IS1238" s="21"/>
      <c r="IT1238" s="21"/>
      <c r="IU1238" s="21"/>
      <c r="IV1238" s="21"/>
      <c r="IW1238" s="21"/>
      <c r="IX1238" s="21"/>
      <c r="IY1238" s="21"/>
      <c r="IZ1238" s="21"/>
      <c r="JA1238" s="21"/>
      <c r="JB1238" s="21"/>
      <c r="JC1238" s="21"/>
      <c r="JD1238" s="21"/>
      <c r="JE1238" s="21"/>
      <c r="JF1238" s="21"/>
      <c r="JG1238" s="21"/>
      <c r="JH1238" s="21"/>
      <c r="JI1238" s="21"/>
      <c r="JJ1238" s="21"/>
      <c r="JK1238" s="21"/>
      <c r="JL1238" s="21"/>
      <c r="JM1238" s="21"/>
      <c r="JN1238" s="21"/>
      <c r="JO1238" s="21"/>
      <c r="JP1238" s="21"/>
      <c r="JQ1238" s="21"/>
      <c r="JR1238" s="21"/>
      <c r="JS1238" s="21"/>
      <c r="JT1238" s="21"/>
      <c r="JU1238" s="21"/>
      <c r="JV1238" s="21"/>
      <c r="JW1238" s="21"/>
      <c r="JX1238" s="21"/>
      <c r="JY1238" s="21"/>
      <c r="JZ1238" s="21"/>
      <c r="KA1238" s="21"/>
      <c r="KB1238" s="21"/>
      <c r="KC1238" s="21"/>
      <c r="KD1238" s="21"/>
      <c r="KE1238" s="21"/>
      <c r="KF1238" s="21"/>
      <c r="KG1238" s="21"/>
      <c r="KH1238" s="21"/>
      <c r="KI1238" s="21"/>
      <c r="KJ1238" s="21"/>
      <c r="KK1238" s="21"/>
      <c r="KL1238" s="21"/>
      <c r="KM1238" s="21"/>
      <c r="KN1238" s="21"/>
      <c r="KO1238" s="21"/>
      <c r="KP1238" s="21"/>
      <c r="KQ1238" s="21"/>
      <c r="KR1238" s="21"/>
      <c r="KS1238" s="21"/>
      <c r="KT1238" s="21"/>
      <c r="KU1238" s="21"/>
      <c r="KV1238" s="21"/>
      <c r="KW1238" s="21"/>
      <c r="KX1238" s="21"/>
      <c r="KY1238" s="21"/>
      <c r="KZ1238" s="21"/>
      <c r="LA1238" s="21"/>
      <c r="LB1238" s="21"/>
      <c r="LC1238" s="21"/>
      <c r="LD1238" s="21"/>
      <c r="LE1238" s="21"/>
      <c r="LF1238" s="21"/>
      <c r="LG1238" s="21"/>
      <c r="LH1238" s="21"/>
      <c r="LI1238" s="21"/>
      <c r="LJ1238" s="21"/>
      <c r="LK1238" s="21"/>
      <c r="LL1238" s="21"/>
      <c r="LM1238" s="21"/>
      <c r="LN1238" s="21"/>
      <c r="LO1238" s="21"/>
      <c r="LP1238" s="21"/>
      <c r="LQ1238" s="21"/>
      <c r="LR1238" s="21"/>
      <c r="LS1238" s="21"/>
      <c r="LT1238" s="21"/>
      <c r="LU1238" s="21"/>
      <c r="LV1238" s="21"/>
      <c r="LW1238" s="21"/>
      <c r="LX1238" s="21"/>
      <c r="LY1238" s="21"/>
      <c r="LZ1238" s="21"/>
      <c r="MA1238" s="21"/>
      <c r="MB1238" s="21"/>
      <c r="MC1238" s="21"/>
      <c r="MD1238" s="21"/>
      <c r="ME1238" s="21"/>
      <c r="MF1238" s="21"/>
      <c r="MG1238" s="21"/>
      <c r="MH1238" s="21"/>
      <c r="MI1238" s="21"/>
      <c r="MJ1238" s="21"/>
      <c r="MK1238" s="21"/>
      <c r="ML1238" s="21"/>
      <c r="MM1238" s="21"/>
      <c r="MN1238" s="21"/>
      <c r="MO1238" s="21"/>
      <c r="MP1238" s="21"/>
      <c r="MQ1238" s="21"/>
      <c r="MR1238" s="21"/>
      <c r="MS1238" s="21"/>
      <c r="MT1238" s="21"/>
      <c r="MU1238" s="21"/>
      <c r="MV1238" s="21"/>
      <c r="MW1238" s="21"/>
      <c r="MX1238" s="21"/>
      <c r="MY1238" s="21"/>
      <c r="MZ1238" s="21"/>
      <c r="NA1238" s="21"/>
      <c r="NB1238" s="21"/>
      <c r="NC1238" s="21"/>
      <c r="ND1238" s="21"/>
      <c r="NE1238" s="21"/>
      <c r="NF1238" s="21"/>
      <c r="NG1238" s="21"/>
      <c r="NH1238" s="21"/>
      <c r="NI1238" s="21"/>
      <c r="NJ1238" s="21"/>
      <c r="NK1238" s="21"/>
      <c r="NL1238" s="21"/>
      <c r="NM1238" s="21"/>
      <c r="NN1238" s="21"/>
      <c r="NO1238" s="21"/>
      <c r="NP1238" s="21"/>
      <c r="NQ1238" s="21"/>
      <c r="NR1238" s="21"/>
      <c r="NS1238" s="21"/>
      <c r="NT1238" s="21"/>
      <c r="NU1238" s="21"/>
      <c r="NV1238" s="21"/>
      <c r="NW1238" s="21"/>
      <c r="NX1238" s="21"/>
      <c r="NY1238" s="21"/>
      <c r="NZ1238" s="21"/>
      <c r="OA1238" s="21"/>
      <c r="OB1238" s="21"/>
    </row>
    <row r="1239" spans="29:392" x14ac:dyDescent="0.25">
      <c r="AC1239"/>
      <c r="AD1239"/>
      <c r="AE1239"/>
      <c r="AF1239"/>
      <c r="AG1239"/>
      <c r="AH1239"/>
      <c r="AI1239"/>
      <c r="AJ1239" s="146"/>
      <c r="AK1239"/>
      <c r="AL1239"/>
      <c r="AM1239"/>
      <c r="AN1239" s="21"/>
      <c r="AO1239" s="159"/>
      <c r="AP1239"/>
      <c r="AQ1239"/>
      <c r="AR1239"/>
      <c r="AS1239" s="217"/>
      <c r="AT1239"/>
      <c r="AU1239"/>
      <c r="AV1239"/>
      <c r="AW1239"/>
      <c r="AX1239"/>
      <c r="AY1239"/>
      <c r="AZ1239"/>
      <c r="BA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 s="21"/>
      <c r="DU1239" s="21"/>
      <c r="DV1239" s="21"/>
      <c r="DW1239" s="21"/>
      <c r="DX1239" s="21"/>
      <c r="DY1239" s="21"/>
      <c r="DZ1239" s="21"/>
      <c r="EA1239" s="21"/>
      <c r="EB1239" s="21"/>
      <c r="EC1239" s="21"/>
      <c r="ED1239" s="21"/>
      <c r="EE1239" s="21"/>
      <c r="EF1239" s="21"/>
      <c r="EG1239" s="21"/>
      <c r="EH1239" s="21"/>
      <c r="EI1239" s="21"/>
      <c r="EJ1239" s="21"/>
      <c r="EK1239" s="21"/>
      <c r="EL1239" s="21"/>
      <c r="EM1239" s="21"/>
      <c r="EN1239" s="21"/>
      <c r="EO1239" s="21"/>
      <c r="EP1239" s="21"/>
      <c r="EQ1239" s="21"/>
      <c r="ER1239" s="21"/>
      <c r="ES1239" s="21"/>
      <c r="ET1239" s="21"/>
      <c r="EU1239" s="21"/>
      <c r="EV1239" s="21"/>
      <c r="EW1239" s="21"/>
      <c r="EX1239" s="21"/>
      <c r="EY1239" s="21"/>
      <c r="EZ1239" s="21"/>
      <c r="FA1239" s="21"/>
      <c r="FB1239" s="21"/>
      <c r="FC1239" s="21"/>
      <c r="FD1239" s="21"/>
      <c r="FE1239" s="21"/>
      <c r="FF1239" s="21"/>
      <c r="FG1239" s="21"/>
      <c r="FH1239" s="21"/>
      <c r="FI1239" s="21"/>
      <c r="FJ1239" s="21"/>
      <c r="FK1239" s="21"/>
      <c r="FL1239" s="21"/>
      <c r="FM1239" s="21"/>
      <c r="FN1239" s="21"/>
      <c r="FO1239" s="21"/>
      <c r="FP1239" s="21"/>
      <c r="FQ1239" s="21"/>
      <c r="FR1239" s="21"/>
      <c r="FS1239" s="21"/>
      <c r="FT1239" s="21"/>
      <c r="FU1239" s="21"/>
      <c r="FV1239" s="21"/>
      <c r="FW1239" s="21"/>
      <c r="FX1239" s="21"/>
      <c r="FY1239" s="21"/>
      <c r="FZ1239" s="21"/>
      <c r="GA1239" s="21"/>
      <c r="GB1239" s="21"/>
      <c r="GC1239" s="21"/>
      <c r="GD1239" s="21"/>
      <c r="GE1239" s="21"/>
      <c r="GF1239" s="21"/>
      <c r="GG1239" s="21"/>
      <c r="GH1239" s="21"/>
      <c r="GI1239" s="21"/>
      <c r="GJ1239" s="21"/>
      <c r="GK1239" s="21"/>
      <c r="GL1239" s="21"/>
      <c r="GM1239" s="21"/>
      <c r="GN1239" s="21"/>
      <c r="GO1239" s="21"/>
      <c r="GP1239" s="21"/>
      <c r="GQ1239" s="21"/>
      <c r="GR1239" s="21"/>
      <c r="GS1239" s="21"/>
      <c r="GT1239" s="21"/>
      <c r="GU1239" s="21"/>
      <c r="GV1239" s="21"/>
      <c r="GW1239" s="21"/>
      <c r="GX1239" s="21"/>
      <c r="GY1239" s="21"/>
      <c r="GZ1239" s="21"/>
      <c r="HA1239" s="21"/>
      <c r="HB1239" s="21"/>
      <c r="HC1239" s="21"/>
      <c r="HD1239" s="21"/>
      <c r="HE1239" s="21"/>
      <c r="HF1239" s="21"/>
      <c r="HG1239" s="21"/>
      <c r="HH1239" s="21"/>
      <c r="HI1239" s="21"/>
      <c r="HJ1239" s="21"/>
      <c r="HK1239" s="21"/>
      <c r="HL1239" s="21"/>
      <c r="HM1239" s="21"/>
      <c r="HN1239" s="21"/>
      <c r="HO1239" s="21"/>
      <c r="HP1239" s="21"/>
      <c r="HQ1239" s="21"/>
      <c r="HR1239" s="21"/>
      <c r="HS1239" s="21"/>
      <c r="HT1239" s="21"/>
      <c r="HU1239" s="21"/>
      <c r="HV1239" s="21"/>
      <c r="HW1239" s="21"/>
      <c r="HX1239" s="21"/>
      <c r="HY1239" s="21"/>
      <c r="HZ1239" s="21"/>
      <c r="IA1239" s="21"/>
      <c r="IB1239" s="21"/>
      <c r="IC1239" s="21"/>
      <c r="ID1239" s="21"/>
      <c r="IE1239" s="21"/>
      <c r="IF1239" s="21"/>
      <c r="IG1239" s="21"/>
      <c r="IH1239" s="21"/>
      <c r="II1239" s="21"/>
      <c r="IJ1239" s="21"/>
      <c r="IK1239" s="21"/>
      <c r="IL1239" s="21"/>
      <c r="IM1239" s="21"/>
      <c r="IN1239" s="21"/>
      <c r="IO1239" s="21"/>
      <c r="IP1239" s="21"/>
      <c r="IQ1239" s="21"/>
      <c r="IR1239" s="21"/>
      <c r="IS1239" s="21"/>
      <c r="IT1239" s="21"/>
      <c r="IU1239" s="21"/>
      <c r="IV1239" s="21"/>
      <c r="IW1239" s="21"/>
      <c r="IX1239" s="21"/>
      <c r="IY1239" s="21"/>
      <c r="IZ1239" s="21"/>
      <c r="JA1239" s="21"/>
      <c r="JB1239" s="21"/>
      <c r="JC1239" s="21"/>
      <c r="JD1239" s="21"/>
      <c r="JE1239" s="21"/>
      <c r="JF1239" s="21"/>
      <c r="JG1239" s="21"/>
      <c r="JH1239" s="21"/>
      <c r="JI1239" s="21"/>
      <c r="JJ1239" s="21"/>
      <c r="JK1239" s="21"/>
      <c r="JL1239" s="21"/>
      <c r="JM1239" s="21"/>
      <c r="JN1239" s="21"/>
      <c r="JO1239" s="21"/>
      <c r="JP1239" s="21"/>
      <c r="JQ1239" s="21"/>
      <c r="JR1239" s="21"/>
      <c r="JS1239" s="21"/>
      <c r="JT1239" s="21"/>
      <c r="JU1239" s="21"/>
      <c r="JV1239" s="21"/>
      <c r="JW1239" s="21"/>
      <c r="JX1239" s="21"/>
      <c r="JY1239" s="21"/>
      <c r="JZ1239" s="21"/>
      <c r="KA1239" s="21"/>
      <c r="KB1239" s="21"/>
      <c r="KC1239" s="21"/>
      <c r="KD1239" s="21"/>
      <c r="KE1239" s="21"/>
      <c r="KF1239" s="21"/>
      <c r="KG1239" s="21"/>
      <c r="KH1239" s="21"/>
      <c r="KI1239" s="21"/>
      <c r="KJ1239" s="21"/>
      <c r="KK1239" s="21"/>
      <c r="KL1239" s="21"/>
      <c r="KM1239" s="21"/>
      <c r="KN1239" s="21"/>
      <c r="KO1239" s="21"/>
      <c r="KP1239" s="21"/>
      <c r="KQ1239" s="21"/>
      <c r="KR1239" s="21"/>
      <c r="KS1239" s="21"/>
      <c r="KT1239" s="21"/>
      <c r="KU1239" s="21"/>
      <c r="KV1239" s="21"/>
      <c r="KW1239" s="21"/>
      <c r="KX1239" s="21"/>
      <c r="KY1239" s="21"/>
      <c r="KZ1239" s="21"/>
      <c r="LA1239" s="21"/>
      <c r="LB1239" s="21"/>
      <c r="LC1239" s="21"/>
      <c r="LD1239" s="21"/>
      <c r="LE1239" s="21"/>
      <c r="LF1239" s="21"/>
      <c r="LG1239" s="21"/>
      <c r="LH1239" s="21"/>
      <c r="LI1239" s="21"/>
      <c r="LJ1239" s="21"/>
      <c r="LK1239" s="21"/>
      <c r="LL1239" s="21"/>
      <c r="LM1239" s="21"/>
      <c r="LN1239" s="21"/>
      <c r="LO1239" s="21"/>
      <c r="LP1239" s="21"/>
      <c r="LQ1239" s="21"/>
      <c r="LR1239" s="21"/>
      <c r="LS1239" s="21"/>
      <c r="LT1239" s="21"/>
      <c r="LU1239" s="21"/>
      <c r="LV1239" s="21"/>
      <c r="LW1239" s="21"/>
      <c r="LX1239" s="21"/>
      <c r="LY1239" s="21"/>
      <c r="LZ1239" s="21"/>
      <c r="MA1239" s="21"/>
      <c r="MB1239" s="21"/>
      <c r="MC1239" s="21"/>
      <c r="MD1239" s="21"/>
      <c r="ME1239" s="21"/>
      <c r="MF1239" s="21"/>
      <c r="MG1239" s="21"/>
      <c r="MH1239" s="21"/>
      <c r="MI1239" s="21"/>
      <c r="MJ1239" s="21"/>
      <c r="MK1239" s="21"/>
      <c r="ML1239" s="21"/>
      <c r="MM1239" s="21"/>
      <c r="MN1239" s="21"/>
      <c r="MO1239" s="21"/>
      <c r="MP1239" s="21"/>
      <c r="MQ1239" s="21"/>
      <c r="MR1239" s="21"/>
      <c r="MS1239" s="21"/>
      <c r="MT1239" s="21"/>
      <c r="MU1239" s="21"/>
      <c r="MV1239" s="21"/>
      <c r="MW1239" s="21"/>
      <c r="MX1239" s="21"/>
      <c r="MY1239" s="21"/>
      <c r="MZ1239" s="21"/>
      <c r="NA1239" s="21"/>
      <c r="NB1239" s="21"/>
      <c r="NC1239" s="21"/>
      <c r="ND1239" s="21"/>
      <c r="NE1239" s="21"/>
      <c r="NF1239" s="21"/>
      <c r="NG1239" s="21"/>
      <c r="NH1239" s="21"/>
      <c r="NI1239" s="21"/>
      <c r="NJ1239" s="21"/>
      <c r="NK1239" s="21"/>
      <c r="NL1239" s="21"/>
      <c r="NM1239" s="21"/>
      <c r="NN1239" s="21"/>
      <c r="NO1239" s="21"/>
      <c r="NP1239" s="21"/>
      <c r="NQ1239" s="21"/>
      <c r="NR1239" s="21"/>
      <c r="NS1239" s="21"/>
      <c r="NT1239" s="21"/>
      <c r="NU1239" s="21"/>
      <c r="NV1239" s="21"/>
      <c r="NW1239" s="21"/>
      <c r="NX1239" s="21"/>
      <c r="NY1239" s="21"/>
      <c r="NZ1239" s="21"/>
      <c r="OA1239" s="21"/>
      <c r="OB1239" s="21"/>
    </row>
    <row r="1240" spans="29:392" x14ac:dyDescent="0.25">
      <c r="AC1240"/>
      <c r="AD1240"/>
      <c r="AE1240"/>
      <c r="AF1240"/>
      <c r="AG1240"/>
      <c r="AH1240"/>
      <c r="AI1240"/>
      <c r="AJ1240" s="146"/>
      <c r="AK1240"/>
      <c r="AL1240"/>
      <c r="AM1240"/>
      <c r="AN1240" s="21"/>
      <c r="AO1240" s="159"/>
      <c r="AP1240"/>
      <c r="AQ1240"/>
      <c r="AR1240"/>
      <c r="AS1240" s="217"/>
      <c r="AT1240"/>
      <c r="AU1240"/>
      <c r="AV1240"/>
      <c r="AW1240"/>
      <c r="AX1240"/>
      <c r="AY1240"/>
      <c r="AZ1240"/>
      <c r="BA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 s="21"/>
      <c r="DU1240" s="21"/>
      <c r="DV1240" s="21"/>
      <c r="DW1240" s="21"/>
      <c r="DX1240" s="21"/>
      <c r="DY1240" s="21"/>
      <c r="DZ1240" s="21"/>
      <c r="EA1240" s="21"/>
      <c r="EB1240" s="21"/>
      <c r="EC1240" s="21"/>
      <c r="ED1240" s="21"/>
      <c r="EE1240" s="21"/>
      <c r="EF1240" s="21"/>
      <c r="EG1240" s="21"/>
      <c r="EH1240" s="21"/>
      <c r="EI1240" s="21"/>
      <c r="EJ1240" s="21"/>
      <c r="EK1240" s="21"/>
      <c r="EL1240" s="21"/>
      <c r="EM1240" s="21"/>
      <c r="EN1240" s="21"/>
      <c r="EO1240" s="21"/>
      <c r="EP1240" s="21"/>
      <c r="EQ1240" s="21"/>
      <c r="ER1240" s="21"/>
      <c r="ES1240" s="21"/>
      <c r="ET1240" s="21"/>
      <c r="EU1240" s="21"/>
      <c r="EV1240" s="21"/>
      <c r="EW1240" s="21"/>
      <c r="EX1240" s="21"/>
      <c r="EY1240" s="21"/>
      <c r="EZ1240" s="21"/>
      <c r="FA1240" s="21"/>
      <c r="FB1240" s="21"/>
      <c r="FC1240" s="21"/>
      <c r="FD1240" s="21"/>
      <c r="FE1240" s="21"/>
      <c r="FF1240" s="21"/>
      <c r="FG1240" s="21"/>
      <c r="FH1240" s="21"/>
      <c r="FI1240" s="21"/>
      <c r="FJ1240" s="21"/>
      <c r="FK1240" s="21"/>
      <c r="FL1240" s="21"/>
      <c r="FM1240" s="21"/>
      <c r="FN1240" s="21"/>
      <c r="FO1240" s="21"/>
      <c r="FP1240" s="21"/>
      <c r="FQ1240" s="21"/>
      <c r="FR1240" s="21"/>
      <c r="FS1240" s="21"/>
      <c r="FT1240" s="21"/>
      <c r="FU1240" s="21"/>
      <c r="FV1240" s="21"/>
      <c r="FW1240" s="21"/>
      <c r="FX1240" s="21"/>
      <c r="FY1240" s="21"/>
      <c r="FZ1240" s="21"/>
      <c r="GA1240" s="21"/>
      <c r="GB1240" s="21"/>
      <c r="GC1240" s="21"/>
      <c r="GD1240" s="21"/>
      <c r="GE1240" s="21"/>
      <c r="GF1240" s="21"/>
      <c r="GG1240" s="21"/>
      <c r="GH1240" s="21"/>
      <c r="GI1240" s="21"/>
      <c r="GJ1240" s="21"/>
      <c r="GK1240" s="21"/>
      <c r="GL1240" s="21"/>
      <c r="GM1240" s="21"/>
      <c r="GN1240" s="21"/>
      <c r="GO1240" s="21"/>
      <c r="GP1240" s="21"/>
      <c r="GQ1240" s="21"/>
      <c r="GR1240" s="21"/>
      <c r="GS1240" s="21"/>
      <c r="GT1240" s="21"/>
      <c r="GU1240" s="21"/>
      <c r="GV1240" s="21"/>
      <c r="GW1240" s="21"/>
      <c r="GX1240" s="21"/>
      <c r="GY1240" s="21"/>
      <c r="GZ1240" s="21"/>
      <c r="HA1240" s="21"/>
      <c r="HB1240" s="21"/>
      <c r="HC1240" s="21"/>
      <c r="HD1240" s="21"/>
      <c r="HE1240" s="21"/>
      <c r="HF1240" s="21"/>
      <c r="HG1240" s="21"/>
      <c r="HH1240" s="21"/>
      <c r="HI1240" s="21"/>
      <c r="HJ1240" s="21"/>
      <c r="HK1240" s="21"/>
      <c r="HL1240" s="21"/>
      <c r="HM1240" s="21"/>
      <c r="HN1240" s="21"/>
      <c r="HO1240" s="21"/>
      <c r="HP1240" s="21"/>
      <c r="HQ1240" s="21"/>
      <c r="HR1240" s="21"/>
      <c r="HS1240" s="21"/>
      <c r="HT1240" s="21"/>
      <c r="HU1240" s="21"/>
      <c r="HV1240" s="21"/>
      <c r="HW1240" s="21"/>
      <c r="HX1240" s="21"/>
      <c r="HY1240" s="21"/>
      <c r="HZ1240" s="21"/>
      <c r="IA1240" s="21"/>
      <c r="IB1240" s="21"/>
      <c r="IC1240" s="21"/>
      <c r="ID1240" s="21"/>
      <c r="IE1240" s="21"/>
      <c r="IF1240" s="21"/>
      <c r="IG1240" s="21"/>
      <c r="IH1240" s="21"/>
      <c r="II1240" s="21"/>
      <c r="IJ1240" s="21"/>
      <c r="IK1240" s="21"/>
      <c r="IL1240" s="21"/>
      <c r="IM1240" s="21"/>
      <c r="IN1240" s="21"/>
      <c r="IO1240" s="21"/>
      <c r="IP1240" s="21"/>
      <c r="IQ1240" s="21"/>
      <c r="IR1240" s="21"/>
      <c r="IS1240" s="21"/>
      <c r="IT1240" s="21"/>
      <c r="IU1240" s="21"/>
      <c r="IV1240" s="21"/>
      <c r="IW1240" s="21"/>
      <c r="IX1240" s="21"/>
      <c r="IY1240" s="21"/>
      <c r="IZ1240" s="21"/>
      <c r="JA1240" s="21"/>
      <c r="JB1240" s="21"/>
      <c r="JC1240" s="21"/>
      <c r="JD1240" s="21"/>
      <c r="JE1240" s="21"/>
      <c r="JF1240" s="21"/>
      <c r="JG1240" s="21"/>
      <c r="JH1240" s="21"/>
      <c r="JI1240" s="21"/>
      <c r="JJ1240" s="21"/>
      <c r="JK1240" s="21"/>
      <c r="JL1240" s="21"/>
      <c r="JM1240" s="21"/>
      <c r="JN1240" s="21"/>
      <c r="JO1240" s="21"/>
      <c r="JP1240" s="21"/>
      <c r="JQ1240" s="21"/>
      <c r="JR1240" s="21"/>
      <c r="JS1240" s="21"/>
      <c r="JT1240" s="21"/>
      <c r="JU1240" s="21"/>
      <c r="JV1240" s="21"/>
      <c r="JW1240" s="21"/>
      <c r="JX1240" s="21"/>
      <c r="JY1240" s="21"/>
      <c r="JZ1240" s="21"/>
      <c r="KA1240" s="21"/>
      <c r="KB1240" s="21"/>
      <c r="KC1240" s="21"/>
      <c r="KD1240" s="21"/>
      <c r="KE1240" s="21"/>
      <c r="KF1240" s="21"/>
      <c r="KG1240" s="21"/>
      <c r="KH1240" s="21"/>
      <c r="KI1240" s="21"/>
      <c r="KJ1240" s="21"/>
      <c r="KK1240" s="21"/>
      <c r="KL1240" s="21"/>
      <c r="KM1240" s="21"/>
      <c r="KN1240" s="21"/>
      <c r="KO1240" s="21"/>
      <c r="KP1240" s="21"/>
      <c r="KQ1240" s="21"/>
      <c r="KR1240" s="21"/>
      <c r="KS1240" s="21"/>
      <c r="KT1240" s="21"/>
      <c r="KU1240" s="21"/>
      <c r="KV1240" s="21"/>
      <c r="KW1240" s="21"/>
      <c r="KX1240" s="21"/>
      <c r="KY1240" s="21"/>
      <c r="KZ1240" s="21"/>
      <c r="LA1240" s="21"/>
      <c r="LB1240" s="21"/>
      <c r="LC1240" s="21"/>
      <c r="LD1240" s="21"/>
      <c r="LE1240" s="21"/>
      <c r="LF1240" s="21"/>
      <c r="LG1240" s="21"/>
      <c r="LH1240" s="21"/>
      <c r="LI1240" s="21"/>
      <c r="LJ1240" s="21"/>
      <c r="LK1240" s="21"/>
      <c r="LL1240" s="21"/>
      <c r="LM1240" s="21"/>
      <c r="LN1240" s="21"/>
      <c r="LO1240" s="21"/>
      <c r="LP1240" s="21"/>
      <c r="LQ1240" s="21"/>
      <c r="LR1240" s="21"/>
      <c r="LS1240" s="21"/>
      <c r="LT1240" s="21"/>
      <c r="LU1240" s="21"/>
      <c r="LV1240" s="21"/>
      <c r="LW1240" s="21"/>
      <c r="LX1240" s="21"/>
      <c r="LY1240" s="21"/>
      <c r="LZ1240" s="21"/>
      <c r="MA1240" s="21"/>
      <c r="MB1240" s="21"/>
      <c r="MC1240" s="21"/>
      <c r="MD1240" s="21"/>
      <c r="ME1240" s="21"/>
      <c r="MF1240" s="21"/>
      <c r="MG1240" s="21"/>
      <c r="MH1240" s="21"/>
      <c r="MI1240" s="21"/>
      <c r="MJ1240" s="21"/>
      <c r="MK1240" s="21"/>
      <c r="ML1240" s="21"/>
      <c r="MM1240" s="21"/>
      <c r="MN1240" s="21"/>
      <c r="MO1240" s="21"/>
      <c r="MP1240" s="21"/>
      <c r="MQ1240" s="21"/>
      <c r="MR1240" s="21"/>
      <c r="MS1240" s="21"/>
      <c r="MT1240" s="21"/>
      <c r="MU1240" s="21"/>
      <c r="MV1240" s="21"/>
      <c r="MW1240" s="21"/>
      <c r="MX1240" s="21"/>
      <c r="MY1240" s="21"/>
      <c r="MZ1240" s="21"/>
      <c r="NA1240" s="21"/>
      <c r="NB1240" s="21"/>
      <c r="NC1240" s="21"/>
      <c r="ND1240" s="21"/>
      <c r="NE1240" s="21"/>
      <c r="NF1240" s="21"/>
      <c r="NG1240" s="21"/>
      <c r="NH1240" s="21"/>
      <c r="NI1240" s="21"/>
      <c r="NJ1240" s="21"/>
      <c r="NK1240" s="21"/>
      <c r="NL1240" s="21"/>
      <c r="NM1240" s="21"/>
      <c r="NN1240" s="21"/>
      <c r="NO1240" s="21"/>
      <c r="NP1240" s="21"/>
      <c r="NQ1240" s="21"/>
      <c r="NR1240" s="21"/>
      <c r="NS1240" s="21"/>
      <c r="NT1240" s="21"/>
      <c r="NU1240" s="21"/>
      <c r="NV1240" s="21"/>
      <c r="NW1240" s="21"/>
      <c r="NX1240" s="21"/>
      <c r="NY1240" s="21"/>
      <c r="NZ1240" s="21"/>
      <c r="OA1240" s="21"/>
      <c r="OB1240" s="21"/>
    </row>
    <row r="1241" spans="29:392" x14ac:dyDescent="0.25">
      <c r="AC1241"/>
      <c r="AD1241"/>
      <c r="AE1241"/>
      <c r="AF1241"/>
      <c r="AG1241"/>
      <c r="AH1241"/>
      <c r="AI1241"/>
      <c r="AJ1241" s="146"/>
      <c r="AK1241"/>
      <c r="AL1241"/>
      <c r="AM1241"/>
      <c r="AN1241" s="21"/>
      <c r="AO1241" s="159"/>
      <c r="AP1241"/>
      <c r="AQ1241"/>
      <c r="AR1241"/>
      <c r="AS1241" s="217"/>
      <c r="AT1241"/>
      <c r="AU1241"/>
      <c r="AV1241"/>
      <c r="AW1241"/>
      <c r="AX1241"/>
      <c r="AY1241"/>
      <c r="AZ1241"/>
      <c r="BA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 s="21"/>
      <c r="DU1241" s="21"/>
      <c r="DV1241" s="21"/>
      <c r="DW1241" s="21"/>
      <c r="DX1241" s="21"/>
      <c r="DY1241" s="21"/>
      <c r="DZ1241" s="21"/>
      <c r="EA1241" s="21"/>
      <c r="EB1241" s="21"/>
      <c r="EC1241" s="21"/>
      <c r="ED1241" s="21"/>
      <c r="EE1241" s="21"/>
      <c r="EF1241" s="21"/>
      <c r="EG1241" s="21"/>
      <c r="EH1241" s="21"/>
      <c r="EI1241" s="21"/>
      <c r="EJ1241" s="21"/>
      <c r="EK1241" s="21"/>
      <c r="EL1241" s="21"/>
      <c r="EM1241" s="21"/>
      <c r="EN1241" s="21"/>
      <c r="EO1241" s="21"/>
      <c r="EP1241" s="21"/>
      <c r="EQ1241" s="21"/>
      <c r="ER1241" s="21"/>
      <c r="ES1241" s="21"/>
      <c r="ET1241" s="21"/>
      <c r="EU1241" s="21"/>
      <c r="EV1241" s="21"/>
      <c r="EW1241" s="21"/>
      <c r="EX1241" s="21"/>
      <c r="EY1241" s="21"/>
      <c r="EZ1241" s="21"/>
      <c r="FA1241" s="21"/>
      <c r="FB1241" s="21"/>
      <c r="FC1241" s="21"/>
      <c r="FD1241" s="21"/>
      <c r="FE1241" s="21"/>
      <c r="FF1241" s="21"/>
      <c r="FG1241" s="21"/>
      <c r="FH1241" s="21"/>
      <c r="FI1241" s="21"/>
      <c r="FJ1241" s="21"/>
      <c r="FK1241" s="21"/>
      <c r="FL1241" s="21"/>
      <c r="FM1241" s="21"/>
      <c r="FN1241" s="21"/>
      <c r="FO1241" s="21"/>
      <c r="FP1241" s="21"/>
      <c r="FQ1241" s="21"/>
      <c r="FR1241" s="21"/>
      <c r="FS1241" s="21"/>
      <c r="FT1241" s="21"/>
      <c r="FU1241" s="21"/>
      <c r="FV1241" s="21"/>
      <c r="FW1241" s="21"/>
      <c r="FX1241" s="21"/>
      <c r="FY1241" s="21"/>
      <c r="FZ1241" s="21"/>
      <c r="GA1241" s="21"/>
      <c r="GB1241" s="21"/>
      <c r="GC1241" s="21"/>
      <c r="GD1241" s="21"/>
      <c r="GE1241" s="21"/>
      <c r="GF1241" s="21"/>
      <c r="GG1241" s="21"/>
      <c r="GH1241" s="21"/>
      <c r="GI1241" s="21"/>
      <c r="GJ1241" s="21"/>
      <c r="GK1241" s="21"/>
      <c r="GL1241" s="21"/>
      <c r="GM1241" s="21"/>
      <c r="GN1241" s="21"/>
      <c r="GO1241" s="21"/>
      <c r="GP1241" s="21"/>
      <c r="GQ1241" s="21"/>
      <c r="GR1241" s="21"/>
      <c r="GS1241" s="21"/>
      <c r="GT1241" s="21"/>
      <c r="GU1241" s="21"/>
      <c r="GV1241" s="21"/>
      <c r="GW1241" s="21"/>
      <c r="GX1241" s="21"/>
      <c r="GY1241" s="21"/>
      <c r="GZ1241" s="21"/>
      <c r="HA1241" s="21"/>
      <c r="HB1241" s="21"/>
      <c r="HC1241" s="21"/>
      <c r="HD1241" s="21"/>
      <c r="HE1241" s="21"/>
      <c r="HF1241" s="21"/>
      <c r="HG1241" s="21"/>
      <c r="HH1241" s="21"/>
      <c r="HI1241" s="21"/>
      <c r="HJ1241" s="21"/>
      <c r="HK1241" s="21"/>
      <c r="HL1241" s="21"/>
      <c r="HM1241" s="21"/>
      <c r="HN1241" s="21"/>
      <c r="HO1241" s="21"/>
      <c r="HP1241" s="21"/>
      <c r="HQ1241" s="21"/>
      <c r="HR1241" s="21"/>
      <c r="HS1241" s="21"/>
      <c r="HT1241" s="21"/>
      <c r="HU1241" s="21"/>
      <c r="HV1241" s="21"/>
      <c r="HW1241" s="21"/>
      <c r="HX1241" s="21"/>
      <c r="HY1241" s="21"/>
      <c r="HZ1241" s="21"/>
      <c r="IA1241" s="21"/>
      <c r="IB1241" s="21"/>
      <c r="IC1241" s="21"/>
      <c r="ID1241" s="21"/>
      <c r="IE1241" s="21"/>
      <c r="IF1241" s="21"/>
      <c r="IG1241" s="21"/>
      <c r="IH1241" s="21"/>
      <c r="II1241" s="21"/>
      <c r="IJ1241" s="21"/>
      <c r="IK1241" s="21"/>
      <c r="IL1241" s="21"/>
      <c r="IM1241" s="21"/>
      <c r="IN1241" s="21"/>
      <c r="IO1241" s="21"/>
      <c r="IP1241" s="21"/>
      <c r="IQ1241" s="21"/>
      <c r="IR1241" s="21"/>
      <c r="IS1241" s="21"/>
      <c r="IT1241" s="21"/>
      <c r="IU1241" s="21"/>
      <c r="IV1241" s="21"/>
      <c r="IW1241" s="21"/>
      <c r="IX1241" s="21"/>
      <c r="IY1241" s="21"/>
      <c r="IZ1241" s="21"/>
      <c r="JA1241" s="21"/>
      <c r="JB1241" s="21"/>
      <c r="JC1241" s="21"/>
      <c r="JD1241" s="21"/>
      <c r="JE1241" s="21"/>
      <c r="JF1241" s="21"/>
      <c r="JG1241" s="21"/>
      <c r="JH1241" s="21"/>
      <c r="JI1241" s="21"/>
      <c r="JJ1241" s="21"/>
      <c r="JK1241" s="21"/>
      <c r="JL1241" s="21"/>
      <c r="JM1241" s="21"/>
      <c r="JN1241" s="21"/>
      <c r="JO1241" s="21"/>
      <c r="JP1241" s="21"/>
      <c r="JQ1241" s="21"/>
      <c r="JR1241" s="21"/>
      <c r="JS1241" s="21"/>
      <c r="JT1241" s="21"/>
      <c r="JU1241" s="21"/>
      <c r="JV1241" s="21"/>
      <c r="JW1241" s="21"/>
      <c r="JX1241" s="21"/>
      <c r="JY1241" s="21"/>
      <c r="JZ1241" s="21"/>
      <c r="KA1241" s="21"/>
      <c r="KB1241" s="21"/>
      <c r="KC1241" s="21"/>
      <c r="KD1241" s="21"/>
      <c r="KE1241" s="21"/>
      <c r="KF1241" s="21"/>
      <c r="KG1241" s="21"/>
      <c r="KH1241" s="21"/>
      <c r="KI1241" s="21"/>
      <c r="KJ1241" s="21"/>
      <c r="KK1241" s="21"/>
      <c r="KL1241" s="21"/>
      <c r="KM1241" s="21"/>
      <c r="KN1241" s="21"/>
      <c r="KO1241" s="21"/>
      <c r="KP1241" s="21"/>
      <c r="KQ1241" s="21"/>
      <c r="KR1241" s="21"/>
      <c r="KS1241" s="21"/>
      <c r="KT1241" s="21"/>
      <c r="KU1241" s="21"/>
      <c r="KV1241" s="21"/>
      <c r="KW1241" s="21"/>
      <c r="KX1241" s="21"/>
      <c r="KY1241" s="21"/>
      <c r="KZ1241" s="21"/>
      <c r="LA1241" s="21"/>
      <c r="LB1241" s="21"/>
      <c r="LC1241" s="21"/>
      <c r="LD1241" s="21"/>
      <c r="LE1241" s="21"/>
      <c r="LF1241" s="21"/>
      <c r="LG1241" s="21"/>
      <c r="LH1241" s="21"/>
      <c r="LI1241" s="21"/>
      <c r="LJ1241" s="21"/>
      <c r="LK1241" s="21"/>
      <c r="LL1241" s="21"/>
      <c r="LM1241" s="21"/>
      <c r="LN1241" s="21"/>
      <c r="LO1241" s="21"/>
      <c r="LP1241" s="21"/>
      <c r="LQ1241" s="21"/>
      <c r="LR1241" s="21"/>
      <c r="LS1241" s="21"/>
      <c r="LT1241" s="21"/>
      <c r="LU1241" s="21"/>
      <c r="LV1241" s="21"/>
      <c r="LW1241" s="21"/>
      <c r="LX1241" s="21"/>
      <c r="LY1241" s="21"/>
      <c r="LZ1241" s="21"/>
      <c r="MA1241" s="21"/>
      <c r="MB1241" s="21"/>
      <c r="MC1241" s="21"/>
      <c r="MD1241" s="21"/>
      <c r="ME1241" s="21"/>
      <c r="MF1241" s="21"/>
      <c r="MG1241" s="21"/>
      <c r="MH1241" s="21"/>
      <c r="MI1241" s="21"/>
      <c r="MJ1241" s="21"/>
      <c r="MK1241" s="21"/>
      <c r="ML1241" s="21"/>
      <c r="MM1241" s="21"/>
      <c r="MN1241" s="21"/>
      <c r="MO1241" s="21"/>
      <c r="MP1241" s="21"/>
      <c r="MQ1241" s="21"/>
      <c r="MR1241" s="21"/>
      <c r="MS1241" s="21"/>
      <c r="MT1241" s="21"/>
      <c r="MU1241" s="21"/>
      <c r="MV1241" s="21"/>
      <c r="MW1241" s="21"/>
      <c r="MX1241" s="21"/>
      <c r="MY1241" s="21"/>
      <c r="MZ1241" s="21"/>
      <c r="NA1241" s="21"/>
      <c r="NB1241" s="21"/>
      <c r="NC1241" s="21"/>
      <c r="ND1241" s="21"/>
      <c r="NE1241" s="21"/>
      <c r="NF1241" s="21"/>
      <c r="NG1241" s="21"/>
      <c r="NH1241" s="21"/>
      <c r="NI1241" s="21"/>
      <c r="NJ1241" s="21"/>
      <c r="NK1241" s="21"/>
      <c r="NL1241" s="21"/>
      <c r="NM1241" s="21"/>
      <c r="NN1241" s="21"/>
      <c r="NO1241" s="21"/>
      <c r="NP1241" s="21"/>
      <c r="NQ1241" s="21"/>
      <c r="NR1241" s="21"/>
      <c r="NS1241" s="21"/>
      <c r="NT1241" s="21"/>
      <c r="NU1241" s="21"/>
      <c r="NV1241" s="21"/>
      <c r="NW1241" s="21"/>
      <c r="NX1241" s="21"/>
      <c r="NY1241" s="21"/>
      <c r="NZ1241" s="21"/>
      <c r="OA1241" s="21"/>
      <c r="OB1241" s="21"/>
    </row>
    <row r="1242" spans="29:392" x14ac:dyDescent="0.25">
      <c r="AC1242"/>
      <c r="AD1242"/>
      <c r="AE1242"/>
      <c r="AF1242"/>
      <c r="AG1242"/>
      <c r="AH1242"/>
      <c r="AI1242"/>
      <c r="AJ1242" s="146"/>
      <c r="AK1242"/>
      <c r="AL1242"/>
      <c r="AM1242"/>
      <c r="AN1242" s="21"/>
      <c r="AO1242" s="159"/>
      <c r="AP1242"/>
      <c r="AQ1242"/>
      <c r="AR1242"/>
      <c r="AS1242" s="217"/>
      <c r="AT1242"/>
      <c r="AU1242"/>
      <c r="AV1242"/>
      <c r="AW1242"/>
      <c r="AX1242"/>
      <c r="AY1242"/>
      <c r="AZ1242"/>
      <c r="BA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 s="21"/>
      <c r="DU1242" s="21"/>
      <c r="DV1242" s="21"/>
      <c r="DW1242" s="21"/>
      <c r="DX1242" s="21"/>
      <c r="DY1242" s="21"/>
      <c r="DZ1242" s="21"/>
      <c r="EA1242" s="21"/>
      <c r="EB1242" s="21"/>
      <c r="EC1242" s="21"/>
      <c r="ED1242" s="21"/>
      <c r="EE1242" s="21"/>
      <c r="EF1242" s="21"/>
      <c r="EG1242" s="21"/>
      <c r="EH1242" s="21"/>
      <c r="EI1242" s="21"/>
      <c r="EJ1242" s="21"/>
      <c r="EK1242" s="21"/>
      <c r="EL1242" s="21"/>
      <c r="EM1242" s="21"/>
      <c r="EN1242" s="21"/>
      <c r="EO1242" s="21"/>
      <c r="EP1242" s="21"/>
      <c r="EQ1242" s="21"/>
      <c r="ER1242" s="21"/>
      <c r="ES1242" s="21"/>
      <c r="ET1242" s="21"/>
      <c r="EU1242" s="21"/>
      <c r="EV1242" s="21"/>
      <c r="EW1242" s="21"/>
      <c r="EX1242" s="21"/>
      <c r="EY1242" s="21"/>
      <c r="EZ1242" s="21"/>
      <c r="FA1242" s="21"/>
      <c r="FB1242" s="21"/>
      <c r="FC1242" s="21"/>
      <c r="FD1242" s="21"/>
      <c r="FE1242" s="21"/>
      <c r="FF1242" s="21"/>
      <c r="FG1242" s="21"/>
      <c r="FH1242" s="21"/>
      <c r="FI1242" s="21"/>
      <c r="FJ1242" s="21"/>
      <c r="FK1242" s="21"/>
      <c r="FL1242" s="21"/>
      <c r="FM1242" s="21"/>
      <c r="FN1242" s="21"/>
      <c r="FO1242" s="21"/>
      <c r="FP1242" s="21"/>
      <c r="FQ1242" s="21"/>
      <c r="FR1242" s="21"/>
      <c r="FS1242" s="21"/>
      <c r="FT1242" s="21"/>
      <c r="FU1242" s="21"/>
      <c r="FV1242" s="21"/>
      <c r="FW1242" s="21"/>
      <c r="FX1242" s="21"/>
      <c r="FY1242" s="21"/>
      <c r="FZ1242" s="21"/>
      <c r="GA1242" s="21"/>
      <c r="GB1242" s="21"/>
      <c r="GC1242" s="21"/>
      <c r="GD1242" s="21"/>
      <c r="GE1242" s="21"/>
      <c r="GF1242" s="21"/>
      <c r="GG1242" s="21"/>
      <c r="GH1242" s="21"/>
      <c r="GI1242" s="21"/>
      <c r="GJ1242" s="21"/>
      <c r="GK1242" s="21"/>
      <c r="GL1242" s="21"/>
      <c r="GM1242" s="21"/>
      <c r="GN1242" s="21"/>
      <c r="GO1242" s="21"/>
      <c r="GP1242" s="21"/>
      <c r="GQ1242" s="21"/>
      <c r="GR1242" s="21"/>
      <c r="GS1242" s="21"/>
      <c r="GT1242" s="21"/>
      <c r="GU1242" s="21"/>
      <c r="GV1242" s="21"/>
      <c r="GW1242" s="21"/>
      <c r="GX1242" s="21"/>
      <c r="GY1242" s="21"/>
      <c r="GZ1242" s="21"/>
      <c r="HA1242" s="21"/>
      <c r="HB1242" s="21"/>
      <c r="HC1242" s="21"/>
      <c r="HD1242" s="21"/>
      <c r="HE1242" s="21"/>
      <c r="HF1242" s="21"/>
      <c r="HG1242" s="21"/>
      <c r="HH1242" s="21"/>
      <c r="HI1242" s="21"/>
      <c r="HJ1242" s="21"/>
      <c r="HK1242" s="21"/>
      <c r="HL1242" s="21"/>
      <c r="HM1242" s="21"/>
      <c r="HN1242" s="21"/>
      <c r="HO1242" s="21"/>
      <c r="HP1242" s="21"/>
      <c r="HQ1242" s="21"/>
      <c r="HR1242" s="21"/>
      <c r="HS1242" s="21"/>
      <c r="HT1242" s="21"/>
      <c r="HU1242" s="21"/>
      <c r="HV1242" s="21"/>
      <c r="HW1242" s="21"/>
      <c r="HX1242" s="21"/>
      <c r="HY1242" s="21"/>
      <c r="HZ1242" s="21"/>
      <c r="IA1242" s="21"/>
      <c r="IB1242" s="21"/>
      <c r="IC1242" s="21"/>
      <c r="ID1242" s="21"/>
      <c r="IE1242" s="21"/>
      <c r="IF1242" s="21"/>
      <c r="IG1242" s="21"/>
      <c r="IH1242" s="21"/>
      <c r="II1242" s="21"/>
      <c r="IJ1242" s="21"/>
      <c r="IK1242" s="21"/>
      <c r="IL1242" s="21"/>
      <c r="IM1242" s="21"/>
      <c r="IN1242" s="21"/>
      <c r="IO1242" s="21"/>
      <c r="IP1242" s="21"/>
      <c r="IQ1242" s="21"/>
      <c r="IR1242" s="21"/>
      <c r="IS1242" s="21"/>
      <c r="IT1242" s="21"/>
      <c r="IU1242" s="21"/>
      <c r="IV1242" s="21"/>
      <c r="IW1242" s="21"/>
      <c r="IX1242" s="21"/>
      <c r="IY1242" s="21"/>
      <c r="IZ1242" s="21"/>
      <c r="JA1242" s="21"/>
      <c r="JB1242" s="21"/>
      <c r="JC1242" s="21"/>
      <c r="JD1242" s="21"/>
      <c r="JE1242" s="21"/>
      <c r="JF1242" s="21"/>
      <c r="JG1242" s="21"/>
      <c r="JH1242" s="21"/>
      <c r="JI1242" s="21"/>
      <c r="JJ1242" s="21"/>
      <c r="JK1242" s="21"/>
      <c r="JL1242" s="21"/>
      <c r="JM1242" s="21"/>
      <c r="JN1242" s="21"/>
      <c r="JO1242" s="21"/>
      <c r="JP1242" s="21"/>
      <c r="JQ1242" s="21"/>
      <c r="JR1242" s="21"/>
      <c r="JS1242" s="21"/>
      <c r="JT1242" s="21"/>
      <c r="JU1242" s="21"/>
      <c r="JV1242" s="21"/>
      <c r="JW1242" s="21"/>
      <c r="JX1242" s="21"/>
      <c r="JY1242" s="21"/>
      <c r="JZ1242" s="21"/>
      <c r="KA1242" s="21"/>
      <c r="KB1242" s="21"/>
      <c r="KC1242" s="21"/>
      <c r="KD1242" s="21"/>
      <c r="KE1242" s="21"/>
      <c r="KF1242" s="21"/>
      <c r="KG1242" s="21"/>
      <c r="KH1242" s="21"/>
      <c r="KI1242" s="21"/>
      <c r="KJ1242" s="21"/>
      <c r="KK1242" s="21"/>
      <c r="KL1242" s="21"/>
      <c r="KM1242" s="21"/>
      <c r="KN1242" s="21"/>
      <c r="KO1242" s="21"/>
      <c r="KP1242" s="21"/>
      <c r="KQ1242" s="21"/>
      <c r="KR1242" s="21"/>
      <c r="KS1242" s="21"/>
      <c r="KT1242" s="21"/>
      <c r="KU1242" s="21"/>
      <c r="KV1242" s="21"/>
      <c r="KW1242" s="21"/>
      <c r="KX1242" s="21"/>
      <c r="KY1242" s="21"/>
      <c r="KZ1242" s="21"/>
      <c r="LA1242" s="21"/>
      <c r="LB1242" s="21"/>
      <c r="LC1242" s="21"/>
      <c r="LD1242" s="21"/>
      <c r="LE1242" s="21"/>
      <c r="LF1242" s="21"/>
      <c r="LG1242" s="21"/>
      <c r="LH1242" s="21"/>
      <c r="LI1242" s="21"/>
      <c r="LJ1242" s="21"/>
      <c r="LK1242" s="21"/>
      <c r="LL1242" s="21"/>
      <c r="LM1242" s="21"/>
      <c r="LN1242" s="21"/>
      <c r="LO1242" s="21"/>
      <c r="LP1242" s="21"/>
      <c r="LQ1242" s="21"/>
      <c r="LR1242" s="21"/>
      <c r="LS1242" s="21"/>
      <c r="LT1242" s="21"/>
      <c r="LU1242" s="21"/>
      <c r="LV1242" s="21"/>
      <c r="LW1242" s="21"/>
      <c r="LX1242" s="21"/>
      <c r="LY1242" s="21"/>
      <c r="LZ1242" s="21"/>
      <c r="MA1242" s="21"/>
      <c r="MB1242" s="21"/>
      <c r="MC1242" s="21"/>
      <c r="MD1242" s="21"/>
      <c r="ME1242" s="21"/>
      <c r="MF1242" s="21"/>
      <c r="MG1242" s="21"/>
      <c r="MH1242" s="21"/>
      <c r="MI1242" s="21"/>
      <c r="MJ1242" s="21"/>
      <c r="MK1242" s="21"/>
      <c r="ML1242" s="21"/>
      <c r="MM1242" s="21"/>
      <c r="MN1242" s="21"/>
      <c r="MO1242" s="21"/>
      <c r="MP1242" s="21"/>
      <c r="MQ1242" s="21"/>
      <c r="MR1242" s="21"/>
      <c r="MS1242" s="21"/>
      <c r="MT1242" s="21"/>
      <c r="MU1242" s="21"/>
      <c r="MV1242" s="21"/>
      <c r="MW1242" s="21"/>
      <c r="MX1242" s="21"/>
      <c r="MY1242" s="21"/>
      <c r="MZ1242" s="21"/>
      <c r="NA1242" s="21"/>
      <c r="NB1242" s="21"/>
      <c r="NC1242" s="21"/>
      <c r="ND1242" s="21"/>
      <c r="NE1242" s="21"/>
      <c r="NF1242" s="21"/>
      <c r="NG1242" s="21"/>
      <c r="NH1242" s="21"/>
      <c r="NI1242" s="21"/>
      <c r="NJ1242" s="21"/>
      <c r="NK1242" s="21"/>
      <c r="NL1242" s="21"/>
      <c r="NM1242" s="21"/>
      <c r="NN1242" s="21"/>
      <c r="NO1242" s="21"/>
      <c r="NP1242" s="21"/>
      <c r="NQ1242" s="21"/>
      <c r="NR1242" s="21"/>
      <c r="NS1242" s="21"/>
      <c r="NT1242" s="21"/>
      <c r="NU1242" s="21"/>
      <c r="NV1242" s="21"/>
      <c r="NW1242" s="21"/>
      <c r="NX1242" s="21"/>
      <c r="NY1242" s="21"/>
      <c r="NZ1242" s="21"/>
      <c r="OA1242" s="21"/>
      <c r="OB1242" s="21"/>
    </row>
    <row r="1243" spans="29:392" x14ac:dyDescent="0.25">
      <c r="AC1243"/>
      <c r="AD1243"/>
      <c r="AE1243"/>
      <c r="AF1243"/>
      <c r="AG1243"/>
      <c r="AH1243"/>
      <c r="AI1243"/>
      <c r="AJ1243" s="146"/>
      <c r="AK1243"/>
      <c r="AL1243"/>
      <c r="AM1243"/>
      <c r="AN1243" s="21"/>
      <c r="AO1243" s="159"/>
      <c r="AP1243"/>
      <c r="AQ1243"/>
      <c r="AR1243"/>
      <c r="AS1243" s="217"/>
      <c r="AT1243"/>
      <c r="AU1243"/>
      <c r="AV1243"/>
      <c r="AW1243"/>
      <c r="AX1243"/>
      <c r="AY1243"/>
      <c r="AZ1243"/>
      <c r="BA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 s="21"/>
      <c r="DU1243" s="21"/>
      <c r="DV1243" s="21"/>
      <c r="DW1243" s="21"/>
      <c r="DX1243" s="21"/>
      <c r="DY1243" s="21"/>
      <c r="DZ1243" s="21"/>
      <c r="EA1243" s="21"/>
      <c r="EB1243" s="21"/>
      <c r="EC1243" s="21"/>
      <c r="ED1243" s="21"/>
      <c r="EE1243" s="21"/>
      <c r="EF1243" s="21"/>
      <c r="EG1243" s="21"/>
      <c r="EH1243" s="21"/>
      <c r="EI1243" s="21"/>
      <c r="EJ1243" s="21"/>
      <c r="EK1243" s="21"/>
      <c r="EL1243" s="21"/>
      <c r="EM1243" s="21"/>
      <c r="EN1243" s="21"/>
      <c r="EO1243" s="21"/>
      <c r="EP1243" s="21"/>
      <c r="EQ1243" s="21"/>
      <c r="ER1243" s="21"/>
      <c r="ES1243" s="21"/>
      <c r="ET1243" s="21"/>
      <c r="EU1243" s="21"/>
      <c r="EV1243" s="21"/>
      <c r="EW1243" s="21"/>
      <c r="EX1243" s="21"/>
      <c r="EY1243" s="21"/>
      <c r="EZ1243" s="21"/>
      <c r="FA1243" s="21"/>
      <c r="FB1243" s="21"/>
      <c r="FC1243" s="21"/>
      <c r="FD1243" s="21"/>
      <c r="FE1243" s="21"/>
      <c r="FF1243" s="21"/>
      <c r="FG1243" s="21"/>
      <c r="FH1243" s="21"/>
      <c r="FI1243" s="21"/>
      <c r="FJ1243" s="21"/>
      <c r="FK1243" s="21"/>
      <c r="FL1243" s="21"/>
      <c r="FM1243" s="21"/>
      <c r="FN1243" s="21"/>
      <c r="FO1243" s="21"/>
      <c r="FP1243" s="21"/>
      <c r="FQ1243" s="21"/>
      <c r="FR1243" s="21"/>
      <c r="FS1243" s="21"/>
      <c r="FT1243" s="21"/>
      <c r="FU1243" s="21"/>
      <c r="FV1243" s="21"/>
      <c r="FW1243" s="21"/>
      <c r="FX1243" s="21"/>
      <c r="FY1243" s="21"/>
      <c r="FZ1243" s="21"/>
      <c r="GA1243" s="21"/>
      <c r="GB1243" s="21"/>
      <c r="GC1243" s="21"/>
      <c r="GD1243" s="21"/>
      <c r="GE1243" s="21"/>
      <c r="GF1243" s="21"/>
      <c r="GG1243" s="21"/>
      <c r="GH1243" s="21"/>
      <c r="GI1243" s="21"/>
      <c r="GJ1243" s="21"/>
      <c r="GK1243" s="21"/>
      <c r="GL1243" s="21"/>
      <c r="GM1243" s="21"/>
      <c r="GN1243" s="21"/>
      <c r="GO1243" s="21"/>
      <c r="GP1243" s="21"/>
      <c r="GQ1243" s="21"/>
      <c r="GR1243" s="21"/>
      <c r="GS1243" s="21"/>
      <c r="GT1243" s="21"/>
      <c r="GU1243" s="21"/>
      <c r="GV1243" s="21"/>
      <c r="GW1243" s="21"/>
      <c r="GX1243" s="21"/>
      <c r="GY1243" s="21"/>
      <c r="GZ1243" s="21"/>
      <c r="HA1243" s="21"/>
      <c r="HB1243" s="21"/>
      <c r="HC1243" s="21"/>
      <c r="HD1243" s="21"/>
      <c r="HE1243" s="21"/>
      <c r="HF1243" s="21"/>
      <c r="HG1243" s="21"/>
      <c r="HH1243" s="21"/>
      <c r="HI1243" s="21"/>
      <c r="HJ1243" s="21"/>
      <c r="HK1243" s="21"/>
      <c r="HL1243" s="21"/>
      <c r="HM1243" s="21"/>
      <c r="HN1243" s="21"/>
      <c r="HO1243" s="21"/>
      <c r="HP1243" s="21"/>
      <c r="HQ1243" s="21"/>
      <c r="HR1243" s="21"/>
      <c r="HS1243" s="21"/>
      <c r="HT1243" s="21"/>
      <c r="HU1243" s="21"/>
      <c r="HV1243" s="21"/>
      <c r="HW1243" s="21"/>
      <c r="HX1243" s="21"/>
      <c r="HY1243" s="21"/>
      <c r="HZ1243" s="21"/>
      <c r="IA1243" s="21"/>
      <c r="IB1243" s="21"/>
      <c r="IC1243" s="21"/>
      <c r="ID1243" s="21"/>
      <c r="IE1243" s="21"/>
      <c r="IF1243" s="21"/>
      <c r="IG1243" s="21"/>
      <c r="IH1243" s="21"/>
      <c r="II1243" s="21"/>
      <c r="IJ1243" s="21"/>
      <c r="IK1243" s="21"/>
      <c r="IL1243" s="21"/>
      <c r="IM1243" s="21"/>
      <c r="IN1243" s="21"/>
      <c r="IO1243" s="21"/>
      <c r="IP1243" s="21"/>
      <c r="IQ1243" s="21"/>
      <c r="IR1243" s="21"/>
      <c r="IS1243" s="21"/>
      <c r="IT1243" s="21"/>
      <c r="IU1243" s="21"/>
      <c r="IV1243" s="21"/>
      <c r="IW1243" s="21"/>
      <c r="IX1243" s="21"/>
      <c r="IY1243" s="21"/>
      <c r="IZ1243" s="21"/>
      <c r="JA1243" s="21"/>
      <c r="JB1243" s="21"/>
      <c r="JC1243" s="21"/>
      <c r="JD1243" s="21"/>
      <c r="JE1243" s="21"/>
      <c r="JF1243" s="21"/>
      <c r="JG1243" s="21"/>
      <c r="JH1243" s="21"/>
      <c r="JI1243" s="21"/>
      <c r="JJ1243" s="21"/>
      <c r="JK1243" s="21"/>
      <c r="JL1243" s="21"/>
      <c r="JM1243" s="21"/>
      <c r="JN1243" s="21"/>
      <c r="JO1243" s="21"/>
      <c r="JP1243" s="21"/>
      <c r="JQ1243" s="21"/>
      <c r="JR1243" s="21"/>
      <c r="JS1243" s="21"/>
      <c r="JT1243" s="21"/>
      <c r="JU1243" s="21"/>
      <c r="JV1243" s="21"/>
      <c r="JW1243" s="21"/>
      <c r="JX1243" s="21"/>
      <c r="JY1243" s="21"/>
      <c r="JZ1243" s="21"/>
      <c r="KA1243" s="21"/>
      <c r="KB1243" s="21"/>
      <c r="KC1243" s="21"/>
      <c r="KD1243" s="21"/>
      <c r="KE1243" s="21"/>
      <c r="KF1243" s="21"/>
      <c r="KG1243" s="21"/>
      <c r="KH1243" s="21"/>
      <c r="KI1243" s="21"/>
      <c r="KJ1243" s="21"/>
      <c r="KK1243" s="21"/>
      <c r="KL1243" s="21"/>
      <c r="KM1243" s="21"/>
      <c r="KN1243" s="21"/>
      <c r="KO1243" s="21"/>
      <c r="KP1243" s="21"/>
      <c r="KQ1243" s="21"/>
      <c r="KR1243" s="21"/>
      <c r="KS1243" s="21"/>
      <c r="KT1243" s="21"/>
      <c r="KU1243" s="21"/>
      <c r="KV1243" s="21"/>
      <c r="KW1243" s="21"/>
      <c r="KX1243" s="21"/>
      <c r="KY1243" s="21"/>
      <c r="KZ1243" s="21"/>
      <c r="LA1243" s="21"/>
      <c r="LB1243" s="21"/>
      <c r="LC1243" s="21"/>
      <c r="LD1243" s="21"/>
      <c r="LE1243" s="21"/>
      <c r="LF1243" s="21"/>
      <c r="LG1243" s="21"/>
      <c r="LH1243" s="21"/>
      <c r="LI1243" s="21"/>
      <c r="LJ1243" s="21"/>
      <c r="LK1243" s="21"/>
      <c r="LL1243" s="21"/>
      <c r="LM1243" s="21"/>
      <c r="LN1243" s="21"/>
      <c r="LO1243" s="21"/>
      <c r="LP1243" s="21"/>
      <c r="LQ1243" s="21"/>
      <c r="LR1243" s="21"/>
      <c r="LS1243" s="21"/>
      <c r="LT1243" s="21"/>
      <c r="LU1243" s="21"/>
      <c r="LV1243" s="21"/>
      <c r="LW1243" s="21"/>
      <c r="LX1243" s="21"/>
      <c r="LY1243" s="21"/>
      <c r="LZ1243" s="21"/>
      <c r="MA1243" s="21"/>
      <c r="MB1243" s="21"/>
      <c r="MC1243" s="21"/>
      <c r="MD1243" s="21"/>
      <c r="ME1243" s="21"/>
      <c r="MF1243" s="21"/>
      <c r="MG1243" s="21"/>
      <c r="MH1243" s="21"/>
      <c r="MI1243" s="21"/>
      <c r="MJ1243" s="21"/>
      <c r="MK1243" s="21"/>
      <c r="ML1243" s="21"/>
      <c r="MM1243" s="21"/>
      <c r="MN1243" s="21"/>
      <c r="MO1243" s="21"/>
      <c r="MP1243" s="21"/>
      <c r="MQ1243" s="21"/>
      <c r="MR1243" s="21"/>
      <c r="MS1243" s="21"/>
      <c r="MT1243" s="21"/>
      <c r="MU1243" s="21"/>
      <c r="MV1243" s="21"/>
      <c r="MW1243" s="21"/>
      <c r="MX1243" s="21"/>
      <c r="MY1243" s="21"/>
      <c r="MZ1243" s="21"/>
      <c r="NA1243" s="21"/>
      <c r="NB1243" s="21"/>
      <c r="NC1243" s="21"/>
      <c r="ND1243" s="21"/>
      <c r="NE1243" s="21"/>
      <c r="NF1243" s="21"/>
      <c r="NG1243" s="21"/>
      <c r="NH1243" s="21"/>
      <c r="NI1243" s="21"/>
      <c r="NJ1243" s="21"/>
      <c r="NK1243" s="21"/>
      <c r="NL1243" s="21"/>
      <c r="NM1243" s="21"/>
      <c r="NN1243" s="21"/>
      <c r="NO1243" s="21"/>
      <c r="NP1243" s="21"/>
      <c r="NQ1243" s="21"/>
      <c r="NR1243" s="21"/>
      <c r="NS1243" s="21"/>
      <c r="NT1243" s="21"/>
      <c r="NU1243" s="21"/>
      <c r="NV1243" s="21"/>
      <c r="NW1243" s="21"/>
      <c r="NX1243" s="21"/>
      <c r="NY1243" s="21"/>
      <c r="NZ1243" s="21"/>
      <c r="OA1243" s="21"/>
      <c r="OB1243" s="21"/>
    </row>
    <row r="1244" spans="29:392" x14ac:dyDescent="0.25">
      <c r="AC1244"/>
      <c r="AD1244"/>
      <c r="AE1244"/>
      <c r="AF1244"/>
      <c r="AG1244"/>
      <c r="AH1244"/>
      <c r="AI1244"/>
      <c r="AJ1244" s="146"/>
      <c r="AK1244"/>
      <c r="AL1244"/>
      <c r="AM1244"/>
      <c r="AN1244" s="21"/>
      <c r="AO1244" s="159"/>
      <c r="AP1244"/>
      <c r="AQ1244"/>
      <c r="AR1244"/>
      <c r="AS1244" s="217"/>
      <c r="AT1244"/>
      <c r="AU1244"/>
      <c r="AV1244"/>
      <c r="AW1244"/>
      <c r="AX1244"/>
      <c r="AY1244"/>
      <c r="AZ1244"/>
      <c r="BA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 s="21"/>
      <c r="DU1244" s="21"/>
      <c r="DV1244" s="21"/>
      <c r="DW1244" s="21"/>
      <c r="DX1244" s="21"/>
      <c r="DY1244" s="21"/>
      <c r="DZ1244" s="21"/>
      <c r="EA1244" s="21"/>
      <c r="EB1244" s="21"/>
      <c r="EC1244" s="21"/>
      <c r="ED1244" s="21"/>
      <c r="EE1244" s="21"/>
      <c r="EF1244" s="21"/>
      <c r="EG1244" s="21"/>
      <c r="EH1244" s="21"/>
      <c r="EI1244" s="21"/>
      <c r="EJ1244" s="21"/>
      <c r="EK1244" s="21"/>
      <c r="EL1244" s="21"/>
      <c r="EM1244" s="21"/>
      <c r="EN1244" s="21"/>
      <c r="EO1244" s="21"/>
      <c r="EP1244" s="21"/>
      <c r="EQ1244" s="21"/>
      <c r="ER1244" s="21"/>
      <c r="ES1244" s="21"/>
      <c r="ET1244" s="21"/>
      <c r="EU1244" s="21"/>
      <c r="EV1244" s="21"/>
      <c r="EW1244" s="21"/>
      <c r="EX1244" s="21"/>
      <c r="EY1244" s="21"/>
      <c r="EZ1244" s="21"/>
      <c r="FA1244" s="21"/>
      <c r="FB1244" s="21"/>
      <c r="FC1244" s="21"/>
      <c r="FD1244" s="21"/>
      <c r="FE1244" s="21"/>
      <c r="FF1244" s="21"/>
      <c r="FG1244" s="21"/>
      <c r="FH1244" s="21"/>
      <c r="FI1244" s="21"/>
      <c r="FJ1244" s="21"/>
      <c r="FK1244" s="21"/>
      <c r="FL1244" s="21"/>
      <c r="FM1244" s="21"/>
      <c r="FN1244" s="21"/>
      <c r="FO1244" s="21"/>
      <c r="FP1244" s="21"/>
      <c r="FQ1244" s="21"/>
      <c r="FR1244" s="21"/>
      <c r="FS1244" s="21"/>
      <c r="FT1244" s="21"/>
      <c r="FU1244" s="21"/>
      <c r="FV1244" s="21"/>
      <c r="FW1244" s="21"/>
      <c r="FX1244" s="21"/>
      <c r="FY1244" s="21"/>
      <c r="FZ1244" s="21"/>
      <c r="GA1244" s="21"/>
      <c r="GB1244" s="21"/>
      <c r="GC1244" s="21"/>
      <c r="GD1244" s="21"/>
      <c r="GE1244" s="21"/>
      <c r="GF1244" s="21"/>
      <c r="GG1244" s="21"/>
      <c r="GH1244" s="21"/>
      <c r="GI1244" s="21"/>
      <c r="GJ1244" s="21"/>
      <c r="GK1244" s="21"/>
      <c r="GL1244" s="21"/>
      <c r="GM1244" s="21"/>
      <c r="GN1244" s="21"/>
      <c r="GO1244" s="21"/>
      <c r="GP1244" s="21"/>
      <c r="GQ1244" s="21"/>
      <c r="GR1244" s="21"/>
      <c r="GS1244" s="21"/>
      <c r="GT1244" s="21"/>
      <c r="GU1244" s="21"/>
      <c r="GV1244" s="21"/>
      <c r="GW1244" s="21"/>
      <c r="GX1244" s="21"/>
      <c r="GY1244" s="21"/>
      <c r="GZ1244" s="21"/>
      <c r="HA1244" s="21"/>
      <c r="HB1244" s="21"/>
      <c r="HC1244" s="21"/>
      <c r="HD1244" s="21"/>
      <c r="HE1244" s="21"/>
      <c r="HF1244" s="21"/>
      <c r="HG1244" s="21"/>
      <c r="HH1244" s="21"/>
      <c r="HI1244" s="21"/>
      <c r="HJ1244" s="21"/>
      <c r="HK1244" s="21"/>
      <c r="HL1244" s="21"/>
      <c r="HM1244" s="21"/>
      <c r="HN1244" s="21"/>
      <c r="HO1244" s="21"/>
      <c r="HP1244" s="21"/>
      <c r="HQ1244" s="21"/>
      <c r="HR1244" s="21"/>
      <c r="HS1244" s="21"/>
      <c r="HT1244" s="21"/>
      <c r="HU1244" s="21"/>
      <c r="HV1244" s="21"/>
      <c r="HW1244" s="21"/>
      <c r="HX1244" s="21"/>
      <c r="HY1244" s="21"/>
      <c r="HZ1244" s="21"/>
      <c r="IA1244" s="21"/>
      <c r="IB1244" s="21"/>
      <c r="IC1244" s="21"/>
      <c r="ID1244" s="21"/>
      <c r="IE1244" s="21"/>
      <c r="IF1244" s="21"/>
      <c r="IG1244" s="21"/>
      <c r="IH1244" s="21"/>
      <c r="II1244" s="21"/>
      <c r="IJ1244" s="21"/>
      <c r="IK1244" s="21"/>
      <c r="IL1244" s="21"/>
      <c r="IM1244" s="21"/>
      <c r="IN1244" s="21"/>
      <c r="IO1244" s="21"/>
      <c r="IP1244" s="21"/>
      <c r="IQ1244" s="21"/>
      <c r="IR1244" s="21"/>
      <c r="IS1244" s="21"/>
      <c r="IT1244" s="21"/>
      <c r="IU1244" s="21"/>
      <c r="IV1244" s="21"/>
      <c r="IW1244" s="21"/>
      <c r="IX1244" s="21"/>
      <c r="IY1244" s="21"/>
      <c r="IZ1244" s="21"/>
      <c r="JA1244" s="21"/>
      <c r="JB1244" s="21"/>
      <c r="JC1244" s="21"/>
      <c r="JD1244" s="21"/>
      <c r="JE1244" s="21"/>
      <c r="JF1244" s="21"/>
      <c r="JG1244" s="21"/>
      <c r="JH1244" s="21"/>
      <c r="JI1244" s="21"/>
      <c r="JJ1244" s="21"/>
      <c r="JK1244" s="21"/>
      <c r="JL1244" s="21"/>
      <c r="JM1244" s="21"/>
      <c r="JN1244" s="21"/>
      <c r="JO1244" s="21"/>
      <c r="JP1244" s="21"/>
      <c r="JQ1244" s="21"/>
      <c r="JR1244" s="21"/>
      <c r="JS1244" s="21"/>
      <c r="JT1244" s="21"/>
      <c r="JU1244" s="21"/>
      <c r="JV1244" s="21"/>
      <c r="JW1244" s="21"/>
      <c r="JX1244" s="21"/>
      <c r="JY1244" s="21"/>
      <c r="JZ1244" s="21"/>
      <c r="KA1244" s="21"/>
      <c r="KB1244" s="21"/>
      <c r="KC1244" s="21"/>
      <c r="KD1244" s="21"/>
      <c r="KE1244" s="21"/>
      <c r="KF1244" s="21"/>
      <c r="KG1244" s="21"/>
      <c r="KH1244" s="21"/>
      <c r="KI1244" s="21"/>
      <c r="KJ1244" s="21"/>
      <c r="KK1244" s="21"/>
      <c r="KL1244" s="21"/>
      <c r="KM1244" s="21"/>
      <c r="KN1244" s="21"/>
      <c r="KO1244" s="21"/>
      <c r="KP1244" s="21"/>
      <c r="KQ1244" s="21"/>
      <c r="KR1244" s="21"/>
      <c r="KS1244" s="21"/>
      <c r="KT1244" s="21"/>
      <c r="KU1244" s="21"/>
      <c r="KV1244" s="21"/>
      <c r="KW1244" s="21"/>
      <c r="KX1244" s="21"/>
      <c r="KY1244" s="21"/>
      <c r="KZ1244" s="21"/>
      <c r="LA1244" s="21"/>
      <c r="LB1244" s="21"/>
      <c r="LC1244" s="21"/>
      <c r="LD1244" s="21"/>
      <c r="LE1244" s="21"/>
      <c r="LF1244" s="21"/>
      <c r="LG1244" s="21"/>
      <c r="LH1244" s="21"/>
      <c r="LI1244" s="21"/>
      <c r="LJ1244" s="21"/>
      <c r="LK1244" s="21"/>
      <c r="LL1244" s="21"/>
      <c r="LM1244" s="21"/>
      <c r="LN1244" s="21"/>
      <c r="LO1244" s="21"/>
      <c r="LP1244" s="21"/>
      <c r="LQ1244" s="21"/>
      <c r="LR1244" s="21"/>
      <c r="LS1244" s="21"/>
      <c r="LT1244" s="21"/>
      <c r="LU1244" s="21"/>
      <c r="LV1244" s="21"/>
      <c r="LW1244" s="21"/>
      <c r="LX1244" s="21"/>
      <c r="LY1244" s="21"/>
      <c r="LZ1244" s="21"/>
      <c r="MA1244" s="21"/>
      <c r="MB1244" s="21"/>
      <c r="MC1244" s="21"/>
      <c r="MD1244" s="21"/>
      <c r="ME1244" s="21"/>
      <c r="MF1244" s="21"/>
      <c r="MG1244" s="21"/>
      <c r="MH1244" s="21"/>
      <c r="MI1244" s="21"/>
      <c r="MJ1244" s="21"/>
      <c r="MK1244" s="21"/>
      <c r="ML1244" s="21"/>
      <c r="MM1244" s="21"/>
      <c r="MN1244" s="21"/>
      <c r="MO1244" s="21"/>
      <c r="MP1244" s="21"/>
      <c r="MQ1244" s="21"/>
      <c r="MR1244" s="21"/>
      <c r="MS1244" s="21"/>
      <c r="MT1244" s="21"/>
      <c r="MU1244" s="21"/>
      <c r="MV1244" s="21"/>
      <c r="MW1244" s="21"/>
      <c r="MX1244" s="21"/>
      <c r="MY1244" s="21"/>
      <c r="MZ1244" s="21"/>
      <c r="NA1244" s="21"/>
      <c r="NB1244" s="21"/>
      <c r="NC1244" s="21"/>
      <c r="ND1244" s="21"/>
      <c r="NE1244" s="21"/>
      <c r="NF1244" s="21"/>
      <c r="NG1244" s="21"/>
      <c r="NH1244" s="21"/>
      <c r="NI1244" s="21"/>
      <c r="NJ1244" s="21"/>
      <c r="NK1244" s="21"/>
      <c r="NL1244" s="21"/>
      <c r="NM1244" s="21"/>
      <c r="NN1244" s="21"/>
      <c r="NO1244" s="21"/>
      <c r="NP1244" s="21"/>
      <c r="NQ1244" s="21"/>
      <c r="NR1244" s="21"/>
      <c r="NS1244" s="21"/>
      <c r="NT1244" s="21"/>
      <c r="NU1244" s="21"/>
      <c r="NV1244" s="21"/>
      <c r="NW1244" s="21"/>
      <c r="NX1244" s="21"/>
      <c r="NY1244" s="21"/>
      <c r="NZ1244" s="21"/>
      <c r="OA1244" s="21"/>
      <c r="OB1244" s="21"/>
    </row>
    <row r="1245" spans="29:392" x14ac:dyDescent="0.25">
      <c r="AC1245"/>
      <c r="AD1245"/>
      <c r="AE1245"/>
      <c r="AF1245"/>
      <c r="AG1245"/>
      <c r="AH1245"/>
      <c r="AI1245"/>
      <c r="AJ1245" s="146"/>
      <c r="AK1245"/>
      <c r="AL1245"/>
      <c r="AM1245"/>
      <c r="AN1245" s="21"/>
      <c r="AO1245" s="159"/>
      <c r="AP1245"/>
      <c r="AQ1245"/>
      <c r="AR1245"/>
      <c r="AS1245" s="217"/>
      <c r="AT1245"/>
      <c r="AU1245"/>
      <c r="AV1245"/>
      <c r="AW1245"/>
      <c r="AX1245"/>
      <c r="AY1245"/>
      <c r="AZ1245"/>
      <c r="BA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 s="21"/>
      <c r="DU1245" s="21"/>
      <c r="DV1245" s="21"/>
      <c r="DW1245" s="21"/>
      <c r="DX1245" s="21"/>
      <c r="DY1245" s="21"/>
      <c r="DZ1245" s="21"/>
      <c r="EA1245" s="21"/>
      <c r="EB1245" s="21"/>
      <c r="EC1245" s="21"/>
      <c r="ED1245" s="21"/>
      <c r="EE1245" s="21"/>
      <c r="EF1245" s="21"/>
      <c r="EG1245" s="21"/>
      <c r="EH1245" s="21"/>
      <c r="EI1245" s="21"/>
      <c r="EJ1245" s="21"/>
      <c r="EK1245" s="21"/>
      <c r="EL1245" s="21"/>
      <c r="EM1245" s="21"/>
      <c r="EN1245" s="21"/>
      <c r="EO1245" s="21"/>
      <c r="EP1245" s="21"/>
      <c r="EQ1245" s="21"/>
      <c r="ER1245" s="21"/>
      <c r="ES1245" s="21"/>
      <c r="ET1245" s="21"/>
      <c r="EU1245" s="21"/>
      <c r="EV1245" s="21"/>
      <c r="EW1245" s="21"/>
      <c r="EX1245" s="21"/>
      <c r="EY1245" s="21"/>
      <c r="EZ1245" s="21"/>
      <c r="FA1245" s="21"/>
      <c r="FB1245" s="21"/>
      <c r="FC1245" s="21"/>
      <c r="FD1245" s="21"/>
      <c r="FE1245" s="21"/>
      <c r="FF1245" s="21"/>
      <c r="FG1245" s="21"/>
      <c r="FH1245" s="21"/>
      <c r="FI1245" s="21"/>
      <c r="FJ1245" s="21"/>
      <c r="FK1245" s="21"/>
      <c r="FL1245" s="21"/>
      <c r="FM1245" s="21"/>
      <c r="FN1245" s="21"/>
      <c r="FO1245" s="21"/>
      <c r="FP1245" s="21"/>
      <c r="FQ1245" s="21"/>
      <c r="FR1245" s="21"/>
      <c r="FS1245" s="21"/>
      <c r="FT1245" s="21"/>
      <c r="FU1245" s="21"/>
      <c r="FV1245" s="21"/>
      <c r="FW1245" s="21"/>
      <c r="FX1245" s="21"/>
      <c r="FY1245" s="21"/>
      <c r="FZ1245" s="21"/>
      <c r="GA1245" s="21"/>
      <c r="GB1245" s="21"/>
      <c r="GC1245" s="21"/>
      <c r="GD1245" s="21"/>
      <c r="GE1245" s="21"/>
      <c r="GF1245" s="21"/>
      <c r="GG1245" s="21"/>
      <c r="GH1245" s="21"/>
      <c r="GI1245" s="21"/>
      <c r="GJ1245" s="21"/>
      <c r="GK1245" s="21"/>
      <c r="GL1245" s="21"/>
      <c r="GM1245" s="21"/>
      <c r="GN1245" s="21"/>
      <c r="GO1245" s="21"/>
      <c r="GP1245" s="21"/>
      <c r="GQ1245" s="21"/>
      <c r="GR1245" s="21"/>
      <c r="GS1245" s="21"/>
      <c r="GT1245" s="21"/>
      <c r="GU1245" s="21"/>
      <c r="GV1245" s="21"/>
      <c r="GW1245" s="21"/>
      <c r="GX1245" s="21"/>
      <c r="GY1245" s="21"/>
      <c r="GZ1245" s="21"/>
      <c r="HA1245" s="21"/>
      <c r="HB1245" s="21"/>
      <c r="HC1245" s="21"/>
      <c r="HD1245" s="21"/>
      <c r="HE1245" s="21"/>
      <c r="HF1245" s="21"/>
      <c r="HG1245" s="21"/>
      <c r="HH1245" s="21"/>
      <c r="HI1245" s="21"/>
      <c r="HJ1245" s="21"/>
      <c r="HK1245" s="21"/>
      <c r="HL1245" s="21"/>
      <c r="HM1245" s="21"/>
      <c r="HN1245" s="21"/>
      <c r="HO1245" s="21"/>
      <c r="HP1245" s="21"/>
      <c r="HQ1245" s="21"/>
      <c r="HR1245" s="21"/>
      <c r="HS1245" s="21"/>
      <c r="HT1245" s="21"/>
      <c r="HU1245" s="21"/>
      <c r="HV1245" s="21"/>
      <c r="HW1245" s="21"/>
      <c r="HX1245" s="21"/>
      <c r="HY1245" s="21"/>
      <c r="HZ1245" s="21"/>
      <c r="IA1245" s="21"/>
      <c r="IB1245" s="21"/>
      <c r="IC1245" s="21"/>
      <c r="ID1245" s="21"/>
      <c r="IE1245" s="21"/>
      <c r="IF1245" s="21"/>
      <c r="IG1245" s="21"/>
      <c r="IH1245" s="21"/>
      <c r="II1245" s="21"/>
      <c r="IJ1245" s="21"/>
      <c r="IK1245" s="21"/>
      <c r="IL1245" s="21"/>
      <c r="IM1245" s="21"/>
      <c r="IN1245" s="21"/>
      <c r="IO1245" s="21"/>
      <c r="IP1245" s="21"/>
      <c r="IQ1245" s="21"/>
      <c r="IR1245" s="21"/>
      <c r="IS1245" s="21"/>
      <c r="IT1245" s="21"/>
      <c r="IU1245" s="21"/>
      <c r="IV1245" s="21"/>
      <c r="IW1245" s="21"/>
      <c r="IX1245" s="21"/>
      <c r="IY1245" s="21"/>
      <c r="IZ1245" s="21"/>
      <c r="JA1245" s="21"/>
      <c r="JB1245" s="21"/>
      <c r="JC1245" s="21"/>
      <c r="JD1245" s="21"/>
      <c r="JE1245" s="21"/>
      <c r="JF1245" s="21"/>
      <c r="JG1245" s="21"/>
      <c r="JH1245" s="21"/>
      <c r="JI1245" s="21"/>
      <c r="JJ1245" s="21"/>
      <c r="JK1245" s="21"/>
      <c r="JL1245" s="21"/>
      <c r="JM1245" s="21"/>
      <c r="JN1245" s="21"/>
      <c r="JO1245" s="21"/>
      <c r="JP1245" s="21"/>
      <c r="JQ1245" s="21"/>
      <c r="JR1245" s="21"/>
      <c r="JS1245" s="21"/>
      <c r="JT1245" s="21"/>
      <c r="JU1245" s="21"/>
      <c r="JV1245" s="21"/>
      <c r="JW1245" s="21"/>
      <c r="JX1245" s="21"/>
      <c r="JY1245" s="21"/>
      <c r="JZ1245" s="21"/>
      <c r="KA1245" s="21"/>
      <c r="KB1245" s="21"/>
      <c r="KC1245" s="21"/>
      <c r="KD1245" s="21"/>
      <c r="KE1245" s="21"/>
      <c r="KF1245" s="21"/>
      <c r="KG1245" s="21"/>
      <c r="KH1245" s="21"/>
      <c r="KI1245" s="21"/>
      <c r="KJ1245" s="21"/>
      <c r="KK1245" s="21"/>
      <c r="KL1245" s="21"/>
      <c r="KM1245" s="21"/>
      <c r="KN1245" s="21"/>
      <c r="KO1245" s="21"/>
      <c r="KP1245" s="21"/>
      <c r="KQ1245" s="21"/>
      <c r="KR1245" s="21"/>
      <c r="KS1245" s="21"/>
      <c r="KT1245" s="21"/>
      <c r="KU1245" s="21"/>
      <c r="KV1245" s="21"/>
      <c r="KW1245" s="21"/>
      <c r="KX1245" s="21"/>
      <c r="KY1245" s="21"/>
      <c r="KZ1245" s="21"/>
      <c r="LA1245" s="21"/>
      <c r="LB1245" s="21"/>
      <c r="LC1245" s="21"/>
      <c r="LD1245" s="21"/>
      <c r="LE1245" s="21"/>
      <c r="LF1245" s="21"/>
      <c r="LG1245" s="21"/>
      <c r="LH1245" s="21"/>
      <c r="LI1245" s="21"/>
      <c r="LJ1245" s="21"/>
      <c r="LK1245" s="21"/>
      <c r="LL1245" s="21"/>
      <c r="LM1245" s="21"/>
      <c r="LN1245" s="21"/>
      <c r="LO1245" s="21"/>
      <c r="LP1245" s="21"/>
      <c r="LQ1245" s="21"/>
      <c r="LR1245" s="21"/>
      <c r="LS1245" s="21"/>
      <c r="LT1245" s="21"/>
      <c r="LU1245" s="21"/>
      <c r="LV1245" s="21"/>
      <c r="LW1245" s="21"/>
      <c r="LX1245" s="21"/>
      <c r="LY1245" s="21"/>
      <c r="LZ1245" s="21"/>
      <c r="MA1245" s="21"/>
      <c r="MB1245" s="21"/>
      <c r="MC1245" s="21"/>
      <c r="MD1245" s="21"/>
      <c r="ME1245" s="21"/>
      <c r="MF1245" s="21"/>
      <c r="MG1245" s="21"/>
      <c r="MH1245" s="21"/>
      <c r="MI1245" s="21"/>
      <c r="MJ1245" s="21"/>
      <c r="MK1245" s="21"/>
      <c r="ML1245" s="21"/>
      <c r="MM1245" s="21"/>
      <c r="MN1245" s="21"/>
      <c r="MO1245" s="21"/>
      <c r="MP1245" s="21"/>
      <c r="MQ1245" s="21"/>
      <c r="MR1245" s="21"/>
      <c r="MS1245" s="21"/>
      <c r="MT1245" s="21"/>
      <c r="MU1245" s="21"/>
      <c r="MV1245" s="21"/>
      <c r="MW1245" s="21"/>
      <c r="MX1245" s="21"/>
      <c r="MY1245" s="21"/>
      <c r="MZ1245" s="21"/>
      <c r="NA1245" s="21"/>
      <c r="NB1245" s="21"/>
      <c r="NC1245" s="21"/>
      <c r="ND1245" s="21"/>
      <c r="NE1245" s="21"/>
      <c r="NF1245" s="21"/>
      <c r="NG1245" s="21"/>
      <c r="NH1245" s="21"/>
      <c r="NI1245" s="21"/>
      <c r="NJ1245" s="21"/>
      <c r="NK1245" s="21"/>
      <c r="NL1245" s="21"/>
      <c r="NM1245" s="21"/>
      <c r="NN1245" s="21"/>
      <c r="NO1245" s="21"/>
      <c r="NP1245" s="21"/>
      <c r="NQ1245" s="21"/>
      <c r="NR1245" s="21"/>
      <c r="NS1245" s="21"/>
      <c r="NT1245" s="21"/>
      <c r="NU1245" s="21"/>
      <c r="NV1245" s="21"/>
      <c r="NW1245" s="21"/>
      <c r="NX1245" s="21"/>
      <c r="NY1245" s="21"/>
      <c r="NZ1245" s="21"/>
      <c r="OA1245" s="21"/>
      <c r="OB1245" s="21"/>
    </row>
    <row r="1246" spans="29:392" x14ac:dyDescent="0.25">
      <c r="AC1246"/>
      <c r="AD1246"/>
      <c r="AE1246"/>
      <c r="AF1246"/>
      <c r="AG1246"/>
      <c r="AH1246"/>
      <c r="AI1246"/>
      <c r="AJ1246" s="146"/>
      <c r="AK1246"/>
      <c r="AL1246"/>
      <c r="AM1246"/>
      <c r="AN1246" s="21"/>
      <c r="AO1246" s="159"/>
      <c r="AP1246"/>
      <c r="AQ1246"/>
      <c r="AR1246"/>
      <c r="AS1246" s="217"/>
      <c r="AT1246"/>
      <c r="AU1246"/>
      <c r="AV1246"/>
      <c r="AW1246"/>
      <c r="AX1246"/>
      <c r="AY1246"/>
      <c r="AZ1246"/>
      <c r="BA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 s="21"/>
      <c r="DU1246" s="21"/>
      <c r="DV1246" s="21"/>
      <c r="DW1246" s="21"/>
      <c r="DX1246" s="21"/>
      <c r="DY1246" s="21"/>
      <c r="DZ1246" s="21"/>
      <c r="EA1246" s="21"/>
      <c r="EB1246" s="21"/>
      <c r="EC1246" s="21"/>
      <c r="ED1246" s="21"/>
      <c r="EE1246" s="21"/>
      <c r="EF1246" s="21"/>
      <c r="EG1246" s="21"/>
      <c r="EH1246" s="21"/>
      <c r="EI1246" s="21"/>
      <c r="EJ1246" s="21"/>
      <c r="EK1246" s="21"/>
      <c r="EL1246" s="21"/>
      <c r="EM1246" s="21"/>
      <c r="EN1246" s="21"/>
      <c r="EO1246" s="21"/>
      <c r="EP1246" s="21"/>
      <c r="EQ1246" s="21"/>
      <c r="ER1246" s="21"/>
      <c r="ES1246" s="21"/>
      <c r="ET1246" s="21"/>
      <c r="EU1246" s="21"/>
      <c r="EV1246" s="21"/>
      <c r="EW1246" s="21"/>
      <c r="EX1246" s="21"/>
      <c r="EY1246" s="21"/>
      <c r="EZ1246" s="21"/>
      <c r="FA1246" s="21"/>
      <c r="FB1246" s="21"/>
      <c r="FC1246" s="21"/>
      <c r="FD1246" s="21"/>
      <c r="FE1246" s="21"/>
      <c r="FF1246" s="21"/>
      <c r="FG1246" s="21"/>
      <c r="FH1246" s="21"/>
      <c r="FI1246" s="21"/>
      <c r="FJ1246" s="21"/>
      <c r="FK1246" s="21"/>
      <c r="FL1246" s="21"/>
      <c r="FM1246" s="21"/>
      <c r="FN1246" s="21"/>
      <c r="FO1246" s="21"/>
      <c r="FP1246" s="21"/>
      <c r="FQ1246" s="21"/>
      <c r="FR1246" s="21"/>
      <c r="FS1246" s="21"/>
      <c r="FT1246" s="21"/>
      <c r="FU1246" s="21"/>
      <c r="FV1246" s="21"/>
      <c r="FW1246" s="21"/>
      <c r="FX1246" s="21"/>
      <c r="FY1246" s="21"/>
      <c r="FZ1246" s="21"/>
      <c r="GA1246" s="21"/>
      <c r="GB1246" s="21"/>
      <c r="GC1246" s="21"/>
      <c r="GD1246" s="21"/>
      <c r="GE1246" s="21"/>
      <c r="GF1246" s="21"/>
      <c r="GG1246" s="21"/>
      <c r="GH1246" s="21"/>
      <c r="GI1246" s="21"/>
      <c r="GJ1246" s="21"/>
      <c r="GK1246" s="21"/>
      <c r="GL1246" s="21"/>
      <c r="GM1246" s="21"/>
      <c r="GN1246" s="21"/>
      <c r="GO1246" s="21"/>
      <c r="GP1246" s="21"/>
      <c r="GQ1246" s="21"/>
      <c r="GR1246" s="21"/>
      <c r="GS1246" s="21"/>
      <c r="GT1246" s="21"/>
      <c r="GU1246" s="21"/>
      <c r="GV1246" s="21"/>
      <c r="GW1246" s="21"/>
      <c r="GX1246" s="21"/>
      <c r="GY1246" s="21"/>
      <c r="GZ1246" s="21"/>
      <c r="HA1246" s="21"/>
      <c r="HB1246" s="21"/>
      <c r="HC1246" s="21"/>
      <c r="HD1246" s="21"/>
      <c r="HE1246" s="21"/>
      <c r="HF1246" s="21"/>
      <c r="HG1246" s="21"/>
      <c r="HH1246" s="21"/>
      <c r="HI1246" s="21"/>
      <c r="HJ1246" s="21"/>
      <c r="HK1246" s="21"/>
      <c r="HL1246" s="21"/>
      <c r="HM1246" s="21"/>
      <c r="HN1246" s="21"/>
      <c r="HO1246" s="21"/>
      <c r="HP1246" s="21"/>
      <c r="HQ1246" s="21"/>
      <c r="HR1246" s="21"/>
      <c r="HS1246" s="21"/>
      <c r="HT1246" s="21"/>
      <c r="HU1246" s="21"/>
      <c r="HV1246" s="21"/>
      <c r="HW1246" s="21"/>
      <c r="HX1246" s="21"/>
      <c r="HY1246" s="21"/>
      <c r="HZ1246" s="21"/>
      <c r="IA1246" s="21"/>
      <c r="IB1246" s="21"/>
      <c r="IC1246" s="21"/>
      <c r="ID1246" s="21"/>
      <c r="IE1246" s="21"/>
      <c r="IF1246" s="21"/>
      <c r="IG1246" s="21"/>
      <c r="IH1246" s="21"/>
      <c r="II1246" s="21"/>
      <c r="IJ1246" s="21"/>
      <c r="IK1246" s="21"/>
      <c r="IL1246" s="21"/>
      <c r="IM1246" s="21"/>
      <c r="IN1246" s="21"/>
      <c r="IO1246" s="21"/>
      <c r="IP1246" s="21"/>
      <c r="IQ1246" s="21"/>
      <c r="IR1246" s="21"/>
      <c r="IS1246" s="21"/>
      <c r="IT1246" s="21"/>
      <c r="IU1246" s="21"/>
      <c r="IV1246" s="21"/>
      <c r="IW1246" s="21"/>
      <c r="IX1246" s="21"/>
      <c r="IY1246" s="21"/>
      <c r="IZ1246" s="21"/>
      <c r="JA1246" s="21"/>
      <c r="JB1246" s="21"/>
      <c r="JC1246" s="21"/>
      <c r="JD1246" s="21"/>
      <c r="JE1246" s="21"/>
      <c r="JF1246" s="21"/>
      <c r="JG1246" s="21"/>
      <c r="JH1246" s="21"/>
      <c r="JI1246" s="21"/>
      <c r="JJ1246" s="21"/>
      <c r="JK1246" s="21"/>
      <c r="JL1246" s="21"/>
      <c r="JM1246" s="21"/>
      <c r="JN1246" s="21"/>
      <c r="JO1246" s="21"/>
      <c r="JP1246" s="21"/>
      <c r="JQ1246" s="21"/>
      <c r="JR1246" s="21"/>
      <c r="JS1246" s="21"/>
      <c r="JT1246" s="21"/>
      <c r="JU1246" s="21"/>
      <c r="JV1246" s="21"/>
      <c r="JW1246" s="21"/>
      <c r="JX1246" s="21"/>
      <c r="JY1246" s="21"/>
      <c r="JZ1246" s="21"/>
      <c r="KA1246" s="21"/>
      <c r="KB1246" s="21"/>
      <c r="KC1246" s="21"/>
      <c r="KD1246" s="21"/>
      <c r="KE1246" s="21"/>
      <c r="KF1246" s="21"/>
      <c r="KG1246" s="21"/>
      <c r="KH1246" s="21"/>
      <c r="KI1246" s="21"/>
      <c r="KJ1246" s="21"/>
      <c r="KK1246" s="21"/>
      <c r="KL1246" s="21"/>
      <c r="KM1246" s="21"/>
      <c r="KN1246" s="21"/>
      <c r="KO1246" s="21"/>
      <c r="KP1246" s="21"/>
      <c r="KQ1246" s="21"/>
      <c r="KR1246" s="21"/>
      <c r="KS1246" s="21"/>
      <c r="KT1246" s="21"/>
      <c r="KU1246" s="21"/>
      <c r="KV1246" s="21"/>
      <c r="KW1246" s="21"/>
      <c r="KX1246" s="21"/>
      <c r="KY1246" s="21"/>
      <c r="KZ1246" s="21"/>
      <c r="LA1246" s="21"/>
      <c r="LB1246" s="21"/>
      <c r="LC1246" s="21"/>
      <c r="LD1246" s="21"/>
      <c r="LE1246" s="21"/>
      <c r="LF1246" s="21"/>
      <c r="LG1246" s="21"/>
      <c r="LH1246" s="21"/>
      <c r="LI1246" s="21"/>
      <c r="LJ1246" s="21"/>
      <c r="LK1246" s="21"/>
      <c r="LL1246" s="21"/>
      <c r="LM1246" s="21"/>
      <c r="LN1246" s="21"/>
      <c r="LO1246" s="21"/>
      <c r="LP1246" s="21"/>
      <c r="LQ1246" s="21"/>
      <c r="LR1246" s="21"/>
      <c r="LS1246" s="21"/>
      <c r="LT1246" s="21"/>
      <c r="LU1246" s="21"/>
      <c r="LV1246" s="21"/>
      <c r="LW1246" s="21"/>
      <c r="LX1246" s="21"/>
      <c r="LY1246" s="21"/>
      <c r="LZ1246" s="21"/>
      <c r="MA1246" s="21"/>
      <c r="MB1246" s="21"/>
      <c r="MC1246" s="21"/>
      <c r="MD1246" s="21"/>
      <c r="ME1246" s="21"/>
      <c r="MF1246" s="21"/>
      <c r="MG1246" s="21"/>
      <c r="MH1246" s="21"/>
      <c r="MI1246" s="21"/>
      <c r="MJ1246" s="21"/>
      <c r="MK1246" s="21"/>
      <c r="ML1246" s="21"/>
      <c r="MM1246" s="21"/>
      <c r="MN1246" s="21"/>
      <c r="MO1246" s="21"/>
      <c r="MP1246" s="21"/>
      <c r="MQ1246" s="21"/>
      <c r="MR1246" s="21"/>
      <c r="MS1246" s="21"/>
      <c r="MT1246" s="21"/>
      <c r="MU1246" s="21"/>
      <c r="MV1246" s="21"/>
      <c r="MW1246" s="21"/>
      <c r="MX1246" s="21"/>
      <c r="MY1246" s="21"/>
      <c r="MZ1246" s="21"/>
      <c r="NA1246" s="21"/>
      <c r="NB1246" s="21"/>
      <c r="NC1246" s="21"/>
      <c r="ND1246" s="21"/>
      <c r="NE1246" s="21"/>
      <c r="NF1246" s="21"/>
      <c r="NG1246" s="21"/>
      <c r="NH1246" s="21"/>
      <c r="NI1246" s="21"/>
      <c r="NJ1246" s="21"/>
      <c r="NK1246" s="21"/>
      <c r="NL1246" s="21"/>
      <c r="NM1246" s="21"/>
      <c r="NN1246" s="21"/>
      <c r="NO1246" s="21"/>
      <c r="NP1246" s="21"/>
      <c r="NQ1246" s="21"/>
      <c r="NR1246" s="21"/>
      <c r="NS1246" s="21"/>
      <c r="NT1246" s="21"/>
      <c r="NU1246" s="21"/>
      <c r="NV1246" s="21"/>
      <c r="NW1246" s="21"/>
      <c r="NX1246" s="21"/>
      <c r="NY1246" s="21"/>
      <c r="NZ1246" s="21"/>
      <c r="OA1246" s="21"/>
      <c r="OB1246" s="21"/>
    </row>
    <row r="1247" spans="29:392" x14ac:dyDescent="0.25">
      <c r="AC1247"/>
      <c r="AD1247"/>
      <c r="AE1247"/>
      <c r="AF1247"/>
      <c r="AG1247"/>
      <c r="AH1247"/>
      <c r="AI1247"/>
      <c r="AJ1247" s="146"/>
      <c r="AK1247"/>
      <c r="AL1247"/>
      <c r="AM1247"/>
      <c r="AN1247" s="21"/>
      <c r="AO1247" s="159"/>
      <c r="AP1247"/>
      <c r="AQ1247"/>
      <c r="AR1247"/>
      <c r="AS1247" s="217"/>
      <c r="AT1247"/>
      <c r="AU1247"/>
      <c r="AV1247"/>
      <c r="AW1247"/>
      <c r="AX1247"/>
      <c r="AY1247"/>
      <c r="AZ1247"/>
      <c r="BA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 s="21"/>
      <c r="DU1247" s="21"/>
      <c r="DV1247" s="21"/>
      <c r="DW1247" s="21"/>
      <c r="DX1247" s="21"/>
      <c r="DY1247" s="21"/>
      <c r="DZ1247" s="21"/>
      <c r="EA1247" s="21"/>
      <c r="EB1247" s="21"/>
      <c r="EC1247" s="21"/>
      <c r="ED1247" s="21"/>
      <c r="EE1247" s="21"/>
      <c r="EF1247" s="21"/>
      <c r="EG1247" s="21"/>
      <c r="EH1247" s="21"/>
      <c r="EI1247" s="21"/>
      <c r="EJ1247" s="21"/>
      <c r="EK1247" s="21"/>
      <c r="EL1247" s="21"/>
      <c r="EM1247" s="21"/>
      <c r="EN1247" s="21"/>
      <c r="EO1247" s="21"/>
      <c r="EP1247" s="21"/>
      <c r="EQ1247" s="21"/>
      <c r="ER1247" s="21"/>
      <c r="ES1247" s="21"/>
      <c r="ET1247" s="21"/>
      <c r="EU1247" s="21"/>
      <c r="EV1247" s="21"/>
      <c r="EW1247" s="21"/>
      <c r="EX1247" s="21"/>
      <c r="EY1247" s="21"/>
      <c r="EZ1247" s="21"/>
      <c r="FA1247" s="21"/>
      <c r="FB1247" s="21"/>
      <c r="FC1247" s="21"/>
      <c r="FD1247" s="21"/>
      <c r="FE1247" s="21"/>
      <c r="FF1247" s="21"/>
      <c r="FG1247" s="21"/>
      <c r="FH1247" s="21"/>
      <c r="FI1247" s="21"/>
      <c r="FJ1247" s="21"/>
      <c r="FK1247" s="21"/>
      <c r="FL1247" s="21"/>
      <c r="FM1247" s="21"/>
      <c r="FN1247" s="21"/>
      <c r="FO1247" s="21"/>
      <c r="FP1247" s="21"/>
      <c r="FQ1247" s="21"/>
      <c r="FR1247" s="21"/>
      <c r="FS1247" s="21"/>
      <c r="FT1247" s="21"/>
      <c r="FU1247" s="21"/>
      <c r="FV1247" s="21"/>
      <c r="FW1247" s="21"/>
      <c r="FX1247" s="21"/>
      <c r="FY1247" s="21"/>
      <c r="FZ1247" s="21"/>
      <c r="GA1247" s="21"/>
      <c r="GB1247" s="21"/>
      <c r="GC1247" s="21"/>
      <c r="GD1247" s="21"/>
      <c r="GE1247" s="21"/>
      <c r="GF1247" s="21"/>
      <c r="GG1247" s="21"/>
      <c r="GH1247" s="21"/>
      <c r="GI1247" s="21"/>
      <c r="GJ1247" s="21"/>
      <c r="GK1247" s="21"/>
      <c r="GL1247" s="21"/>
      <c r="GM1247" s="21"/>
      <c r="GN1247" s="21"/>
      <c r="GO1247" s="21"/>
      <c r="GP1247" s="21"/>
      <c r="GQ1247" s="21"/>
      <c r="GR1247" s="21"/>
      <c r="GS1247" s="21"/>
      <c r="GT1247" s="21"/>
      <c r="GU1247" s="21"/>
      <c r="GV1247" s="21"/>
      <c r="GW1247" s="21"/>
      <c r="GX1247" s="21"/>
      <c r="GY1247" s="21"/>
      <c r="GZ1247" s="21"/>
      <c r="HA1247" s="21"/>
      <c r="HB1247" s="21"/>
      <c r="HC1247" s="21"/>
      <c r="HD1247" s="21"/>
      <c r="HE1247" s="21"/>
      <c r="HF1247" s="21"/>
      <c r="HG1247" s="21"/>
      <c r="HH1247" s="21"/>
      <c r="HI1247" s="21"/>
      <c r="HJ1247" s="21"/>
      <c r="HK1247" s="21"/>
      <c r="HL1247" s="21"/>
      <c r="HM1247" s="21"/>
      <c r="HN1247" s="21"/>
      <c r="HO1247" s="21"/>
      <c r="HP1247" s="21"/>
      <c r="HQ1247" s="21"/>
      <c r="HR1247" s="21"/>
      <c r="HS1247" s="21"/>
      <c r="HT1247" s="21"/>
      <c r="HU1247" s="21"/>
      <c r="HV1247" s="21"/>
      <c r="HW1247" s="21"/>
      <c r="HX1247" s="21"/>
      <c r="HY1247" s="21"/>
      <c r="HZ1247" s="21"/>
      <c r="IA1247" s="21"/>
      <c r="IB1247" s="21"/>
      <c r="IC1247" s="21"/>
      <c r="ID1247" s="21"/>
      <c r="IE1247" s="21"/>
      <c r="IF1247" s="21"/>
      <c r="IG1247" s="21"/>
      <c r="IH1247" s="21"/>
      <c r="II1247" s="21"/>
      <c r="IJ1247" s="21"/>
      <c r="IK1247" s="21"/>
      <c r="IL1247" s="21"/>
      <c r="IM1247" s="21"/>
      <c r="IN1247" s="21"/>
      <c r="IO1247" s="21"/>
      <c r="IP1247" s="21"/>
      <c r="IQ1247" s="21"/>
      <c r="IR1247" s="21"/>
      <c r="IS1247" s="21"/>
      <c r="IT1247" s="21"/>
      <c r="IU1247" s="21"/>
      <c r="IV1247" s="21"/>
      <c r="IW1247" s="21"/>
      <c r="IX1247" s="21"/>
      <c r="IY1247" s="21"/>
      <c r="IZ1247" s="21"/>
      <c r="JA1247" s="21"/>
      <c r="JB1247" s="21"/>
      <c r="JC1247" s="21"/>
      <c r="JD1247" s="21"/>
      <c r="JE1247" s="21"/>
      <c r="JF1247" s="21"/>
      <c r="JG1247" s="21"/>
      <c r="JH1247" s="21"/>
      <c r="JI1247" s="21"/>
      <c r="JJ1247" s="21"/>
      <c r="JK1247" s="21"/>
      <c r="JL1247" s="21"/>
      <c r="JM1247" s="21"/>
      <c r="JN1247" s="21"/>
      <c r="JO1247" s="21"/>
      <c r="JP1247" s="21"/>
      <c r="JQ1247" s="21"/>
      <c r="JR1247" s="21"/>
      <c r="JS1247" s="21"/>
      <c r="JT1247" s="21"/>
      <c r="JU1247" s="21"/>
      <c r="JV1247" s="21"/>
      <c r="JW1247" s="21"/>
      <c r="JX1247" s="21"/>
      <c r="JY1247" s="21"/>
      <c r="JZ1247" s="21"/>
      <c r="KA1247" s="21"/>
      <c r="KB1247" s="21"/>
      <c r="KC1247" s="21"/>
      <c r="KD1247" s="21"/>
      <c r="KE1247" s="21"/>
      <c r="KF1247" s="21"/>
      <c r="KG1247" s="21"/>
      <c r="KH1247" s="21"/>
      <c r="KI1247" s="21"/>
      <c r="KJ1247" s="21"/>
      <c r="KK1247" s="21"/>
      <c r="KL1247" s="21"/>
      <c r="KM1247" s="21"/>
      <c r="KN1247" s="21"/>
      <c r="KO1247" s="21"/>
      <c r="KP1247" s="21"/>
      <c r="KQ1247" s="21"/>
      <c r="KR1247" s="21"/>
      <c r="KS1247" s="21"/>
      <c r="KT1247" s="21"/>
      <c r="KU1247" s="21"/>
      <c r="KV1247" s="21"/>
      <c r="KW1247" s="21"/>
      <c r="KX1247" s="21"/>
      <c r="KY1247" s="21"/>
      <c r="KZ1247" s="21"/>
      <c r="LA1247" s="21"/>
      <c r="LB1247" s="21"/>
      <c r="LC1247" s="21"/>
      <c r="LD1247" s="21"/>
      <c r="LE1247" s="21"/>
      <c r="LF1247" s="21"/>
      <c r="LG1247" s="21"/>
      <c r="LH1247" s="21"/>
      <c r="LI1247" s="21"/>
      <c r="LJ1247" s="21"/>
      <c r="LK1247" s="21"/>
      <c r="LL1247" s="21"/>
      <c r="LM1247" s="21"/>
      <c r="LN1247" s="21"/>
      <c r="LO1247" s="21"/>
      <c r="LP1247" s="21"/>
      <c r="LQ1247" s="21"/>
      <c r="LR1247" s="21"/>
      <c r="LS1247" s="21"/>
      <c r="LT1247" s="21"/>
      <c r="LU1247" s="21"/>
      <c r="LV1247" s="21"/>
      <c r="LW1247" s="21"/>
      <c r="LX1247" s="21"/>
      <c r="LY1247" s="21"/>
      <c r="LZ1247" s="21"/>
      <c r="MA1247" s="21"/>
      <c r="MB1247" s="21"/>
      <c r="MC1247" s="21"/>
      <c r="MD1247" s="21"/>
      <c r="ME1247" s="21"/>
      <c r="MF1247" s="21"/>
      <c r="MG1247" s="21"/>
      <c r="MH1247" s="21"/>
      <c r="MI1247" s="21"/>
      <c r="MJ1247" s="21"/>
      <c r="MK1247" s="21"/>
      <c r="ML1247" s="21"/>
      <c r="MM1247" s="21"/>
      <c r="MN1247" s="21"/>
      <c r="MO1247" s="21"/>
      <c r="MP1247" s="21"/>
      <c r="MQ1247" s="21"/>
      <c r="MR1247" s="21"/>
      <c r="MS1247" s="21"/>
      <c r="MT1247" s="21"/>
      <c r="MU1247" s="21"/>
      <c r="MV1247" s="21"/>
      <c r="MW1247" s="21"/>
      <c r="MX1247" s="21"/>
      <c r="MY1247" s="21"/>
      <c r="MZ1247" s="21"/>
      <c r="NA1247" s="21"/>
      <c r="NB1247" s="21"/>
      <c r="NC1247" s="21"/>
      <c r="ND1247" s="21"/>
      <c r="NE1247" s="21"/>
      <c r="NF1247" s="21"/>
      <c r="NG1247" s="21"/>
      <c r="NH1247" s="21"/>
      <c r="NI1247" s="21"/>
      <c r="NJ1247" s="21"/>
      <c r="NK1247" s="21"/>
      <c r="NL1247" s="21"/>
      <c r="NM1247" s="21"/>
      <c r="NN1247" s="21"/>
      <c r="NO1247" s="21"/>
      <c r="NP1247" s="21"/>
      <c r="NQ1247" s="21"/>
      <c r="NR1247" s="21"/>
      <c r="NS1247" s="21"/>
      <c r="NT1247" s="21"/>
      <c r="NU1247" s="21"/>
      <c r="NV1247" s="21"/>
      <c r="NW1247" s="21"/>
      <c r="NX1247" s="21"/>
      <c r="NY1247" s="21"/>
      <c r="NZ1247" s="21"/>
      <c r="OA1247" s="21"/>
      <c r="OB1247" s="21"/>
    </row>
    <row r="1248" spans="29:392" x14ac:dyDescent="0.25">
      <c r="AC1248"/>
      <c r="AD1248"/>
      <c r="AE1248"/>
      <c r="AF1248"/>
      <c r="AG1248"/>
      <c r="AH1248"/>
      <c r="AI1248"/>
      <c r="AJ1248" s="146"/>
      <c r="AK1248"/>
      <c r="AL1248"/>
      <c r="AM1248"/>
      <c r="AN1248" s="21"/>
      <c r="AO1248" s="159"/>
      <c r="AP1248"/>
      <c r="AQ1248"/>
      <c r="AR1248"/>
      <c r="AS1248" s="217"/>
      <c r="AT1248"/>
      <c r="AU1248"/>
      <c r="AV1248"/>
      <c r="AW1248"/>
      <c r="AX1248"/>
      <c r="AY1248"/>
      <c r="AZ1248"/>
      <c r="BA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 s="21"/>
      <c r="DU1248" s="21"/>
      <c r="DV1248" s="21"/>
      <c r="DW1248" s="21"/>
      <c r="DX1248" s="21"/>
      <c r="DY1248" s="21"/>
      <c r="DZ1248" s="21"/>
      <c r="EA1248" s="21"/>
      <c r="EB1248" s="21"/>
      <c r="EC1248" s="21"/>
      <c r="ED1248" s="21"/>
      <c r="EE1248" s="21"/>
      <c r="EF1248" s="21"/>
      <c r="EG1248" s="21"/>
      <c r="EH1248" s="21"/>
      <c r="EI1248" s="21"/>
      <c r="EJ1248" s="21"/>
      <c r="EK1248" s="21"/>
      <c r="EL1248" s="21"/>
      <c r="EM1248" s="21"/>
      <c r="EN1248" s="21"/>
      <c r="EO1248" s="21"/>
      <c r="EP1248" s="21"/>
      <c r="EQ1248" s="21"/>
      <c r="ER1248" s="21"/>
      <c r="ES1248" s="21"/>
      <c r="ET1248" s="21"/>
      <c r="EU1248" s="21"/>
      <c r="EV1248" s="21"/>
      <c r="EW1248" s="21"/>
      <c r="EX1248" s="21"/>
      <c r="EY1248" s="21"/>
      <c r="EZ1248" s="21"/>
      <c r="FA1248" s="21"/>
      <c r="FB1248" s="21"/>
      <c r="FC1248" s="21"/>
      <c r="FD1248" s="21"/>
      <c r="FE1248" s="21"/>
      <c r="FF1248" s="21"/>
      <c r="FG1248" s="21"/>
      <c r="FH1248" s="21"/>
      <c r="FI1248" s="21"/>
      <c r="FJ1248" s="21"/>
      <c r="FK1248" s="21"/>
      <c r="FL1248" s="21"/>
      <c r="FM1248" s="21"/>
      <c r="FN1248" s="21"/>
      <c r="FO1248" s="21"/>
      <c r="FP1248" s="21"/>
      <c r="FQ1248" s="21"/>
      <c r="FR1248" s="21"/>
      <c r="FS1248" s="21"/>
      <c r="FT1248" s="21"/>
      <c r="FU1248" s="21"/>
      <c r="FV1248" s="21"/>
      <c r="FW1248" s="21"/>
      <c r="FX1248" s="21"/>
      <c r="FY1248" s="21"/>
      <c r="FZ1248" s="21"/>
      <c r="GA1248" s="21"/>
      <c r="GB1248" s="21"/>
      <c r="GC1248" s="21"/>
      <c r="GD1248" s="21"/>
      <c r="GE1248" s="21"/>
      <c r="GF1248" s="21"/>
      <c r="GG1248" s="21"/>
      <c r="GH1248" s="21"/>
      <c r="GI1248" s="21"/>
      <c r="GJ1248" s="21"/>
      <c r="GK1248" s="21"/>
      <c r="GL1248" s="21"/>
      <c r="GM1248" s="21"/>
      <c r="GN1248" s="21"/>
      <c r="GO1248" s="21"/>
      <c r="GP1248" s="21"/>
      <c r="GQ1248" s="21"/>
      <c r="GR1248" s="21"/>
      <c r="GS1248" s="21"/>
      <c r="GT1248" s="21"/>
      <c r="GU1248" s="21"/>
      <c r="GV1248" s="21"/>
      <c r="GW1248" s="21"/>
      <c r="GX1248" s="21"/>
      <c r="GY1248" s="21"/>
      <c r="GZ1248" s="21"/>
      <c r="HA1248" s="21"/>
      <c r="HB1248" s="21"/>
      <c r="HC1248" s="21"/>
      <c r="HD1248" s="21"/>
      <c r="HE1248" s="21"/>
      <c r="HF1248" s="21"/>
      <c r="HG1248" s="21"/>
      <c r="HH1248" s="21"/>
      <c r="HI1248" s="21"/>
      <c r="HJ1248" s="21"/>
      <c r="HK1248" s="21"/>
      <c r="HL1248" s="21"/>
      <c r="HM1248" s="21"/>
      <c r="HN1248" s="21"/>
      <c r="HO1248" s="21"/>
      <c r="HP1248" s="21"/>
      <c r="HQ1248" s="21"/>
      <c r="HR1248" s="21"/>
      <c r="HS1248" s="21"/>
      <c r="HT1248" s="21"/>
      <c r="HU1248" s="21"/>
      <c r="HV1248" s="21"/>
      <c r="HW1248" s="21"/>
      <c r="HX1248" s="21"/>
      <c r="HY1248" s="21"/>
      <c r="HZ1248" s="21"/>
      <c r="IA1248" s="21"/>
      <c r="IB1248" s="21"/>
      <c r="IC1248" s="21"/>
      <c r="ID1248" s="21"/>
      <c r="IE1248" s="21"/>
      <c r="IF1248" s="21"/>
      <c r="IG1248" s="21"/>
      <c r="IH1248" s="21"/>
      <c r="II1248" s="21"/>
      <c r="IJ1248" s="21"/>
      <c r="IK1248" s="21"/>
      <c r="IL1248" s="21"/>
      <c r="IM1248" s="21"/>
      <c r="IN1248" s="21"/>
      <c r="IO1248" s="21"/>
      <c r="IP1248" s="21"/>
      <c r="IQ1248" s="21"/>
      <c r="IR1248" s="21"/>
      <c r="IS1248" s="21"/>
      <c r="IT1248" s="21"/>
      <c r="IU1248" s="21"/>
      <c r="IV1248" s="21"/>
      <c r="IW1248" s="21"/>
      <c r="IX1248" s="21"/>
      <c r="IY1248" s="21"/>
      <c r="IZ1248" s="21"/>
      <c r="JA1248" s="21"/>
      <c r="JB1248" s="21"/>
      <c r="JC1248" s="21"/>
      <c r="JD1248" s="21"/>
      <c r="JE1248" s="21"/>
      <c r="JF1248" s="21"/>
      <c r="JG1248" s="21"/>
      <c r="JH1248" s="21"/>
      <c r="JI1248" s="21"/>
      <c r="JJ1248" s="21"/>
      <c r="JK1248" s="21"/>
      <c r="JL1248" s="21"/>
      <c r="JM1248" s="21"/>
      <c r="JN1248" s="21"/>
      <c r="JO1248" s="21"/>
      <c r="JP1248" s="21"/>
      <c r="JQ1248" s="21"/>
      <c r="JR1248" s="21"/>
      <c r="JS1248" s="21"/>
      <c r="JT1248" s="21"/>
      <c r="JU1248" s="21"/>
      <c r="JV1248" s="21"/>
      <c r="JW1248" s="21"/>
      <c r="JX1248" s="21"/>
      <c r="JY1248" s="21"/>
      <c r="JZ1248" s="21"/>
      <c r="KA1248" s="21"/>
      <c r="KB1248" s="21"/>
      <c r="KC1248" s="21"/>
      <c r="KD1248" s="21"/>
      <c r="KE1248" s="21"/>
      <c r="KF1248" s="21"/>
      <c r="KG1248" s="21"/>
      <c r="KH1248" s="21"/>
      <c r="KI1248" s="21"/>
      <c r="KJ1248" s="21"/>
      <c r="KK1248" s="21"/>
      <c r="KL1248" s="21"/>
      <c r="KM1248" s="21"/>
      <c r="KN1248" s="21"/>
      <c r="KO1248" s="21"/>
      <c r="KP1248" s="21"/>
      <c r="KQ1248" s="21"/>
      <c r="KR1248" s="21"/>
      <c r="KS1248" s="21"/>
      <c r="KT1248" s="21"/>
      <c r="KU1248" s="21"/>
      <c r="KV1248" s="21"/>
      <c r="KW1248" s="21"/>
      <c r="KX1248" s="21"/>
      <c r="KY1248" s="21"/>
      <c r="KZ1248" s="21"/>
      <c r="LA1248" s="21"/>
      <c r="LB1248" s="21"/>
      <c r="LC1248" s="21"/>
      <c r="LD1248" s="21"/>
      <c r="LE1248" s="21"/>
      <c r="LF1248" s="21"/>
      <c r="LG1248" s="21"/>
      <c r="LH1248" s="21"/>
      <c r="LI1248" s="21"/>
      <c r="LJ1248" s="21"/>
      <c r="LK1248" s="21"/>
      <c r="LL1248" s="21"/>
      <c r="LM1248" s="21"/>
      <c r="LN1248" s="21"/>
      <c r="LO1248" s="21"/>
      <c r="LP1248" s="21"/>
      <c r="LQ1248" s="21"/>
      <c r="LR1248" s="21"/>
      <c r="LS1248" s="21"/>
      <c r="LT1248" s="21"/>
      <c r="LU1248" s="21"/>
      <c r="LV1248" s="21"/>
      <c r="LW1248" s="21"/>
      <c r="LX1248" s="21"/>
      <c r="LY1248" s="21"/>
      <c r="LZ1248" s="21"/>
      <c r="MA1248" s="21"/>
      <c r="MB1248" s="21"/>
      <c r="MC1248" s="21"/>
      <c r="MD1248" s="21"/>
      <c r="ME1248" s="21"/>
      <c r="MF1248" s="21"/>
      <c r="MG1248" s="21"/>
      <c r="MH1248" s="21"/>
      <c r="MI1248" s="21"/>
      <c r="MJ1248" s="21"/>
      <c r="MK1248" s="21"/>
      <c r="ML1248" s="21"/>
      <c r="MM1248" s="21"/>
      <c r="MN1248" s="21"/>
      <c r="MO1248" s="21"/>
      <c r="MP1248" s="21"/>
      <c r="MQ1248" s="21"/>
      <c r="MR1248" s="21"/>
      <c r="MS1248" s="21"/>
      <c r="MT1248" s="21"/>
      <c r="MU1248" s="21"/>
      <c r="MV1248" s="21"/>
      <c r="MW1248" s="21"/>
      <c r="MX1248" s="21"/>
      <c r="MY1248" s="21"/>
      <c r="MZ1248" s="21"/>
      <c r="NA1248" s="21"/>
      <c r="NB1248" s="21"/>
      <c r="NC1248" s="21"/>
      <c r="ND1248" s="21"/>
      <c r="NE1248" s="21"/>
      <c r="NF1248" s="21"/>
      <c r="NG1248" s="21"/>
      <c r="NH1248" s="21"/>
      <c r="NI1248" s="21"/>
      <c r="NJ1248" s="21"/>
      <c r="NK1248" s="21"/>
      <c r="NL1248" s="21"/>
      <c r="NM1248" s="21"/>
      <c r="NN1248" s="21"/>
      <c r="NO1248" s="21"/>
      <c r="NP1248" s="21"/>
      <c r="NQ1248" s="21"/>
      <c r="NR1248" s="21"/>
      <c r="NS1248" s="21"/>
      <c r="NT1248" s="21"/>
      <c r="NU1248" s="21"/>
      <c r="NV1248" s="21"/>
      <c r="NW1248" s="21"/>
      <c r="NX1248" s="21"/>
      <c r="NY1248" s="21"/>
      <c r="NZ1248" s="21"/>
      <c r="OA1248" s="21"/>
      <c r="OB1248" s="21"/>
    </row>
    <row r="1249" spans="29:392" x14ac:dyDescent="0.25">
      <c r="AC1249"/>
      <c r="AD1249"/>
      <c r="AE1249"/>
      <c r="AF1249"/>
      <c r="AG1249"/>
      <c r="AH1249"/>
      <c r="AI1249"/>
      <c r="AJ1249" s="146"/>
      <c r="AK1249"/>
      <c r="AL1249"/>
      <c r="AM1249"/>
      <c r="AN1249" s="21"/>
      <c r="AO1249" s="159"/>
      <c r="AP1249"/>
      <c r="AQ1249"/>
      <c r="AR1249"/>
      <c r="AS1249" s="217"/>
      <c r="AT1249"/>
      <c r="AU1249"/>
      <c r="AV1249"/>
      <c r="AW1249"/>
      <c r="AX1249"/>
      <c r="AY1249"/>
      <c r="AZ1249"/>
      <c r="BA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 s="21"/>
      <c r="DU1249" s="21"/>
      <c r="DV1249" s="21"/>
      <c r="DW1249" s="21"/>
      <c r="DX1249" s="21"/>
      <c r="DY1249" s="21"/>
      <c r="DZ1249" s="21"/>
      <c r="EA1249" s="21"/>
      <c r="EB1249" s="21"/>
      <c r="EC1249" s="21"/>
      <c r="ED1249" s="21"/>
      <c r="EE1249" s="21"/>
      <c r="EF1249" s="21"/>
      <c r="EG1249" s="21"/>
      <c r="EH1249" s="21"/>
      <c r="EI1249" s="21"/>
      <c r="EJ1249" s="21"/>
      <c r="EK1249" s="21"/>
      <c r="EL1249" s="21"/>
      <c r="EM1249" s="21"/>
      <c r="EN1249" s="21"/>
      <c r="EO1249" s="21"/>
      <c r="EP1249" s="21"/>
      <c r="EQ1249" s="21"/>
      <c r="ER1249" s="21"/>
      <c r="ES1249" s="21"/>
      <c r="ET1249" s="21"/>
      <c r="EU1249" s="21"/>
      <c r="EV1249" s="21"/>
      <c r="EW1249" s="21"/>
      <c r="EX1249" s="21"/>
      <c r="EY1249" s="21"/>
      <c r="EZ1249" s="21"/>
      <c r="FA1249" s="21"/>
      <c r="FB1249" s="21"/>
      <c r="FC1249" s="21"/>
      <c r="FD1249" s="21"/>
      <c r="FE1249" s="21"/>
      <c r="FF1249" s="21"/>
      <c r="FG1249" s="21"/>
      <c r="FH1249" s="21"/>
      <c r="FI1249" s="21"/>
      <c r="FJ1249" s="21"/>
      <c r="FK1249" s="21"/>
      <c r="FL1249" s="21"/>
      <c r="FM1249" s="21"/>
      <c r="FN1249" s="21"/>
      <c r="FO1249" s="21"/>
      <c r="FP1249" s="21"/>
      <c r="FQ1249" s="21"/>
      <c r="FR1249" s="21"/>
      <c r="FS1249" s="21"/>
      <c r="FT1249" s="21"/>
      <c r="FU1249" s="21"/>
      <c r="FV1249" s="21"/>
      <c r="FW1249" s="21"/>
      <c r="FX1249" s="21"/>
      <c r="FY1249" s="21"/>
      <c r="FZ1249" s="21"/>
      <c r="GA1249" s="21"/>
      <c r="GB1249" s="21"/>
      <c r="GC1249" s="21"/>
      <c r="GD1249" s="21"/>
      <c r="GE1249" s="21"/>
      <c r="GF1249" s="21"/>
      <c r="GG1249" s="21"/>
      <c r="GH1249" s="21"/>
      <c r="GI1249" s="21"/>
      <c r="GJ1249" s="21"/>
      <c r="GK1249" s="21"/>
      <c r="GL1249" s="21"/>
      <c r="GM1249" s="21"/>
      <c r="GN1249" s="21"/>
      <c r="GO1249" s="21"/>
      <c r="GP1249" s="21"/>
      <c r="GQ1249" s="21"/>
      <c r="GR1249" s="21"/>
      <c r="GS1249" s="21"/>
      <c r="GT1249" s="21"/>
      <c r="GU1249" s="21"/>
      <c r="GV1249" s="21"/>
      <c r="GW1249" s="21"/>
      <c r="GX1249" s="21"/>
      <c r="GY1249" s="21"/>
      <c r="GZ1249" s="21"/>
      <c r="HA1249" s="21"/>
      <c r="HB1249" s="21"/>
      <c r="HC1249" s="21"/>
      <c r="HD1249" s="21"/>
      <c r="HE1249" s="21"/>
      <c r="HF1249" s="21"/>
      <c r="HG1249" s="21"/>
      <c r="HH1249" s="21"/>
      <c r="HI1249" s="21"/>
      <c r="HJ1249" s="21"/>
      <c r="HK1249" s="21"/>
      <c r="HL1249" s="21"/>
      <c r="HM1249" s="21"/>
      <c r="HN1249" s="21"/>
      <c r="HO1249" s="21"/>
      <c r="HP1249" s="21"/>
      <c r="HQ1249" s="21"/>
      <c r="HR1249" s="21"/>
      <c r="HS1249" s="21"/>
      <c r="HT1249" s="21"/>
      <c r="HU1249" s="21"/>
      <c r="HV1249" s="21"/>
      <c r="HW1249" s="21"/>
      <c r="HX1249" s="21"/>
      <c r="HY1249" s="21"/>
      <c r="HZ1249" s="21"/>
      <c r="IA1249" s="21"/>
      <c r="IB1249" s="21"/>
      <c r="IC1249" s="21"/>
      <c r="ID1249" s="21"/>
      <c r="IE1249" s="21"/>
      <c r="IF1249" s="21"/>
      <c r="IG1249" s="21"/>
      <c r="IH1249" s="21"/>
      <c r="II1249" s="21"/>
      <c r="IJ1249" s="21"/>
      <c r="IK1249" s="21"/>
      <c r="IL1249" s="21"/>
      <c r="IM1249" s="21"/>
      <c r="IN1249" s="21"/>
      <c r="IO1249" s="21"/>
      <c r="IP1249" s="21"/>
      <c r="IQ1249" s="21"/>
      <c r="IR1249" s="21"/>
      <c r="IS1249" s="21"/>
      <c r="IT1249" s="21"/>
      <c r="IU1249" s="21"/>
      <c r="IV1249" s="21"/>
      <c r="IW1249" s="21"/>
      <c r="IX1249" s="21"/>
      <c r="IY1249" s="21"/>
      <c r="IZ1249" s="21"/>
      <c r="JA1249" s="21"/>
      <c r="JB1249" s="21"/>
      <c r="JC1249" s="21"/>
      <c r="JD1249" s="21"/>
      <c r="JE1249" s="21"/>
      <c r="JF1249" s="21"/>
      <c r="JG1249" s="21"/>
      <c r="JH1249" s="21"/>
      <c r="JI1249" s="21"/>
      <c r="JJ1249" s="21"/>
      <c r="JK1249" s="21"/>
      <c r="JL1249" s="21"/>
      <c r="JM1249" s="21"/>
      <c r="JN1249" s="21"/>
      <c r="JO1249" s="21"/>
      <c r="JP1249" s="21"/>
      <c r="JQ1249" s="21"/>
      <c r="JR1249" s="21"/>
      <c r="JS1249" s="21"/>
      <c r="JT1249" s="21"/>
      <c r="JU1249" s="21"/>
      <c r="JV1249" s="21"/>
      <c r="JW1249" s="21"/>
      <c r="JX1249" s="21"/>
      <c r="JY1249" s="21"/>
      <c r="JZ1249" s="21"/>
      <c r="KA1249" s="21"/>
      <c r="KB1249" s="21"/>
      <c r="KC1249" s="21"/>
      <c r="KD1249" s="21"/>
      <c r="KE1249" s="21"/>
      <c r="KF1249" s="21"/>
      <c r="KG1249" s="21"/>
      <c r="KH1249" s="21"/>
      <c r="KI1249" s="21"/>
      <c r="KJ1249" s="21"/>
      <c r="KK1249" s="21"/>
      <c r="KL1249" s="21"/>
      <c r="KM1249" s="21"/>
      <c r="KN1249" s="21"/>
      <c r="KO1249" s="21"/>
      <c r="KP1249" s="21"/>
      <c r="KQ1249" s="21"/>
      <c r="KR1249" s="21"/>
      <c r="KS1249" s="21"/>
      <c r="KT1249" s="21"/>
      <c r="KU1249" s="21"/>
      <c r="KV1249" s="21"/>
      <c r="KW1249" s="21"/>
      <c r="KX1249" s="21"/>
      <c r="KY1249" s="21"/>
      <c r="KZ1249" s="21"/>
      <c r="LA1249" s="21"/>
      <c r="LB1249" s="21"/>
      <c r="LC1249" s="21"/>
      <c r="LD1249" s="21"/>
      <c r="LE1249" s="21"/>
      <c r="LF1249" s="21"/>
      <c r="LG1249" s="21"/>
      <c r="LH1249" s="21"/>
      <c r="LI1249" s="21"/>
      <c r="LJ1249" s="21"/>
      <c r="LK1249" s="21"/>
      <c r="LL1249" s="21"/>
      <c r="LM1249" s="21"/>
      <c r="LN1249" s="21"/>
      <c r="LO1249" s="21"/>
      <c r="LP1249" s="21"/>
      <c r="LQ1249" s="21"/>
      <c r="LR1249" s="21"/>
      <c r="LS1249" s="21"/>
      <c r="LT1249" s="21"/>
      <c r="LU1249" s="21"/>
      <c r="LV1249" s="21"/>
      <c r="LW1249" s="21"/>
      <c r="LX1249" s="21"/>
      <c r="LY1249" s="21"/>
      <c r="LZ1249" s="21"/>
      <c r="MA1249" s="21"/>
      <c r="MB1249" s="21"/>
      <c r="MC1249" s="21"/>
      <c r="MD1249" s="21"/>
      <c r="ME1249" s="21"/>
      <c r="MF1249" s="21"/>
      <c r="MG1249" s="21"/>
      <c r="MH1249" s="21"/>
      <c r="MI1249" s="21"/>
      <c r="MJ1249" s="21"/>
      <c r="MK1249" s="21"/>
      <c r="ML1249" s="21"/>
      <c r="MM1249" s="21"/>
      <c r="MN1249" s="21"/>
      <c r="MO1249" s="21"/>
      <c r="MP1249" s="21"/>
      <c r="MQ1249" s="21"/>
      <c r="MR1249" s="21"/>
      <c r="MS1249" s="21"/>
      <c r="MT1249" s="21"/>
      <c r="MU1249" s="21"/>
      <c r="MV1249" s="21"/>
      <c r="MW1249" s="21"/>
      <c r="MX1249" s="21"/>
      <c r="MY1249" s="21"/>
      <c r="MZ1249" s="21"/>
      <c r="NA1249" s="21"/>
      <c r="NB1249" s="21"/>
      <c r="NC1249" s="21"/>
      <c r="ND1249" s="21"/>
      <c r="NE1249" s="21"/>
      <c r="NF1249" s="21"/>
      <c r="NG1249" s="21"/>
      <c r="NH1249" s="21"/>
      <c r="NI1249" s="21"/>
      <c r="NJ1249" s="21"/>
      <c r="NK1249" s="21"/>
      <c r="NL1249" s="21"/>
      <c r="NM1249" s="21"/>
      <c r="NN1249" s="21"/>
      <c r="NO1249" s="21"/>
      <c r="NP1249" s="21"/>
      <c r="NQ1249" s="21"/>
      <c r="NR1249" s="21"/>
      <c r="NS1249" s="21"/>
      <c r="NT1249" s="21"/>
      <c r="NU1249" s="21"/>
      <c r="NV1249" s="21"/>
      <c r="NW1249" s="21"/>
      <c r="NX1249" s="21"/>
      <c r="NY1249" s="21"/>
      <c r="NZ1249" s="21"/>
      <c r="OA1249" s="21"/>
      <c r="OB1249" s="21"/>
    </row>
    <row r="1250" spans="29:392" x14ac:dyDescent="0.25">
      <c r="AC1250"/>
      <c r="AD1250"/>
      <c r="AE1250"/>
      <c r="AF1250"/>
      <c r="AG1250"/>
      <c r="AH1250"/>
      <c r="AI1250"/>
      <c r="AJ1250" s="146"/>
      <c r="AK1250"/>
      <c r="AL1250"/>
      <c r="AM1250"/>
      <c r="AN1250" s="21"/>
      <c r="AO1250" s="159"/>
      <c r="AP1250"/>
      <c r="AQ1250"/>
      <c r="AR1250"/>
      <c r="AS1250" s="217"/>
      <c r="AT1250"/>
      <c r="AU1250"/>
      <c r="AV1250"/>
      <c r="AW1250"/>
      <c r="AX1250"/>
      <c r="AY1250"/>
      <c r="AZ1250"/>
      <c r="BA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 s="21"/>
      <c r="DU1250" s="21"/>
      <c r="DV1250" s="21"/>
      <c r="DW1250" s="21"/>
      <c r="DX1250" s="21"/>
      <c r="DY1250" s="21"/>
      <c r="DZ1250" s="21"/>
      <c r="EA1250" s="21"/>
      <c r="EB1250" s="21"/>
      <c r="EC1250" s="21"/>
      <c r="ED1250" s="21"/>
      <c r="EE1250" s="21"/>
      <c r="EF1250" s="21"/>
      <c r="EG1250" s="21"/>
      <c r="EH1250" s="21"/>
      <c r="EI1250" s="21"/>
      <c r="EJ1250" s="21"/>
      <c r="EK1250" s="21"/>
      <c r="EL1250" s="21"/>
      <c r="EM1250" s="21"/>
      <c r="EN1250" s="21"/>
      <c r="EO1250" s="21"/>
      <c r="EP1250" s="21"/>
      <c r="EQ1250" s="21"/>
      <c r="ER1250" s="21"/>
      <c r="ES1250" s="21"/>
      <c r="ET1250" s="21"/>
      <c r="EU1250" s="21"/>
      <c r="EV1250" s="21"/>
      <c r="EW1250" s="21"/>
      <c r="EX1250" s="21"/>
      <c r="EY1250" s="21"/>
      <c r="EZ1250" s="21"/>
      <c r="FA1250" s="21"/>
      <c r="FB1250" s="21"/>
      <c r="FC1250" s="21"/>
      <c r="FD1250" s="21"/>
      <c r="FE1250" s="21"/>
      <c r="FF1250" s="21"/>
      <c r="FG1250" s="21"/>
      <c r="FH1250" s="21"/>
      <c r="FI1250" s="21"/>
      <c r="FJ1250" s="21"/>
      <c r="FK1250" s="21"/>
      <c r="FL1250" s="21"/>
      <c r="FM1250" s="21"/>
      <c r="FN1250" s="21"/>
      <c r="FO1250" s="21"/>
      <c r="FP1250" s="21"/>
      <c r="FQ1250" s="21"/>
      <c r="FR1250" s="21"/>
      <c r="FS1250" s="21"/>
      <c r="FT1250" s="21"/>
      <c r="FU1250" s="21"/>
      <c r="FV1250" s="21"/>
      <c r="FW1250" s="21"/>
      <c r="FX1250" s="21"/>
      <c r="FY1250" s="21"/>
      <c r="FZ1250" s="21"/>
      <c r="GA1250" s="21"/>
      <c r="GB1250" s="21"/>
      <c r="GC1250" s="21"/>
      <c r="GD1250" s="21"/>
      <c r="GE1250" s="21"/>
      <c r="GF1250" s="21"/>
      <c r="GG1250" s="21"/>
      <c r="GH1250" s="21"/>
      <c r="GI1250" s="21"/>
      <c r="GJ1250" s="21"/>
      <c r="GK1250" s="21"/>
      <c r="GL1250" s="21"/>
      <c r="GM1250" s="21"/>
      <c r="GN1250" s="21"/>
      <c r="GO1250" s="21"/>
      <c r="GP1250" s="21"/>
      <c r="GQ1250" s="21"/>
      <c r="GR1250" s="21"/>
      <c r="GS1250" s="21"/>
      <c r="GT1250" s="21"/>
      <c r="GU1250" s="21"/>
      <c r="GV1250" s="21"/>
      <c r="GW1250" s="21"/>
      <c r="GX1250" s="21"/>
      <c r="GY1250" s="21"/>
      <c r="GZ1250" s="21"/>
      <c r="HA1250" s="21"/>
      <c r="HB1250" s="21"/>
      <c r="HC1250" s="21"/>
      <c r="HD1250" s="21"/>
      <c r="HE1250" s="21"/>
      <c r="HF1250" s="21"/>
      <c r="HG1250" s="21"/>
      <c r="HH1250" s="21"/>
      <c r="HI1250" s="21"/>
      <c r="HJ1250" s="21"/>
      <c r="HK1250" s="21"/>
      <c r="HL1250" s="21"/>
      <c r="HM1250" s="21"/>
      <c r="HN1250" s="21"/>
      <c r="HO1250" s="21"/>
      <c r="HP1250" s="21"/>
      <c r="HQ1250" s="21"/>
      <c r="HR1250" s="21"/>
      <c r="HS1250" s="21"/>
      <c r="HT1250" s="21"/>
      <c r="HU1250" s="21"/>
      <c r="HV1250" s="21"/>
      <c r="HW1250" s="21"/>
      <c r="HX1250" s="21"/>
      <c r="HY1250" s="21"/>
      <c r="HZ1250" s="21"/>
      <c r="IA1250" s="21"/>
      <c r="IB1250" s="21"/>
      <c r="IC1250" s="21"/>
      <c r="ID1250" s="21"/>
      <c r="IE1250" s="21"/>
      <c r="IF1250" s="21"/>
      <c r="IG1250" s="21"/>
      <c r="IH1250" s="21"/>
      <c r="II1250" s="21"/>
      <c r="IJ1250" s="21"/>
      <c r="IK1250" s="21"/>
      <c r="IL1250" s="21"/>
      <c r="IM1250" s="21"/>
      <c r="IN1250" s="21"/>
      <c r="IO1250" s="21"/>
      <c r="IP1250" s="21"/>
      <c r="IQ1250" s="21"/>
      <c r="IR1250" s="21"/>
      <c r="IS1250" s="21"/>
      <c r="IT1250" s="21"/>
      <c r="IU1250" s="21"/>
      <c r="IV1250" s="21"/>
      <c r="IW1250" s="21"/>
      <c r="IX1250" s="21"/>
      <c r="IY1250" s="21"/>
      <c r="IZ1250" s="21"/>
      <c r="JA1250" s="21"/>
      <c r="JB1250" s="21"/>
      <c r="JC1250" s="21"/>
      <c r="JD1250" s="21"/>
      <c r="JE1250" s="21"/>
      <c r="JF1250" s="21"/>
      <c r="JG1250" s="21"/>
      <c r="JH1250" s="21"/>
      <c r="JI1250" s="21"/>
      <c r="JJ1250" s="21"/>
      <c r="JK1250" s="21"/>
      <c r="JL1250" s="21"/>
      <c r="JM1250" s="21"/>
      <c r="JN1250" s="21"/>
      <c r="JO1250" s="21"/>
      <c r="JP1250" s="21"/>
      <c r="JQ1250" s="21"/>
      <c r="JR1250" s="21"/>
      <c r="JS1250" s="21"/>
      <c r="JT1250" s="21"/>
      <c r="JU1250" s="21"/>
      <c r="JV1250" s="21"/>
      <c r="JW1250" s="21"/>
      <c r="JX1250" s="21"/>
      <c r="JY1250" s="21"/>
      <c r="JZ1250" s="21"/>
      <c r="KA1250" s="21"/>
      <c r="KB1250" s="21"/>
      <c r="KC1250" s="21"/>
      <c r="KD1250" s="21"/>
      <c r="KE1250" s="21"/>
      <c r="KF1250" s="21"/>
      <c r="KG1250" s="21"/>
      <c r="KH1250" s="21"/>
      <c r="KI1250" s="21"/>
      <c r="KJ1250" s="21"/>
      <c r="KK1250" s="21"/>
      <c r="KL1250" s="21"/>
      <c r="KM1250" s="21"/>
      <c r="KN1250" s="21"/>
      <c r="KO1250" s="21"/>
      <c r="KP1250" s="21"/>
      <c r="KQ1250" s="21"/>
      <c r="KR1250" s="21"/>
      <c r="KS1250" s="21"/>
      <c r="KT1250" s="21"/>
      <c r="KU1250" s="21"/>
      <c r="KV1250" s="21"/>
      <c r="KW1250" s="21"/>
      <c r="KX1250" s="21"/>
      <c r="KY1250" s="21"/>
      <c r="KZ1250" s="21"/>
      <c r="LA1250" s="21"/>
      <c r="LB1250" s="21"/>
      <c r="LC1250" s="21"/>
      <c r="LD1250" s="21"/>
      <c r="LE1250" s="21"/>
      <c r="LF1250" s="21"/>
      <c r="LG1250" s="21"/>
      <c r="LH1250" s="21"/>
      <c r="LI1250" s="21"/>
      <c r="LJ1250" s="21"/>
      <c r="LK1250" s="21"/>
      <c r="LL1250" s="21"/>
      <c r="LM1250" s="21"/>
      <c r="LN1250" s="21"/>
      <c r="LO1250" s="21"/>
      <c r="LP1250" s="21"/>
      <c r="LQ1250" s="21"/>
      <c r="LR1250" s="21"/>
      <c r="LS1250" s="21"/>
      <c r="LT1250" s="21"/>
      <c r="LU1250" s="21"/>
      <c r="LV1250" s="21"/>
      <c r="LW1250" s="21"/>
      <c r="LX1250" s="21"/>
      <c r="LY1250" s="21"/>
      <c r="LZ1250" s="21"/>
      <c r="MA1250" s="21"/>
      <c r="MB1250" s="21"/>
      <c r="MC1250" s="21"/>
      <c r="MD1250" s="21"/>
      <c r="ME1250" s="21"/>
      <c r="MF1250" s="21"/>
      <c r="MG1250" s="21"/>
      <c r="MH1250" s="21"/>
      <c r="MI1250" s="21"/>
      <c r="MJ1250" s="21"/>
      <c r="MK1250" s="21"/>
      <c r="ML1250" s="21"/>
      <c r="MM1250" s="21"/>
      <c r="MN1250" s="21"/>
      <c r="MO1250" s="21"/>
      <c r="MP1250" s="21"/>
      <c r="MQ1250" s="21"/>
      <c r="MR1250" s="21"/>
      <c r="MS1250" s="21"/>
      <c r="MT1250" s="21"/>
      <c r="MU1250" s="21"/>
      <c r="MV1250" s="21"/>
      <c r="MW1250" s="21"/>
      <c r="MX1250" s="21"/>
      <c r="MY1250" s="21"/>
      <c r="MZ1250" s="21"/>
      <c r="NA1250" s="21"/>
      <c r="NB1250" s="21"/>
      <c r="NC1250" s="21"/>
      <c r="ND1250" s="21"/>
      <c r="NE1250" s="21"/>
      <c r="NF1250" s="21"/>
      <c r="NG1250" s="21"/>
      <c r="NH1250" s="21"/>
      <c r="NI1250" s="21"/>
      <c r="NJ1250" s="21"/>
      <c r="NK1250" s="21"/>
      <c r="NL1250" s="21"/>
      <c r="NM1250" s="21"/>
      <c r="NN1250" s="21"/>
      <c r="NO1250" s="21"/>
      <c r="NP1250" s="21"/>
      <c r="NQ1250" s="21"/>
      <c r="NR1250" s="21"/>
      <c r="NS1250" s="21"/>
      <c r="NT1250" s="21"/>
      <c r="NU1250" s="21"/>
      <c r="NV1250" s="21"/>
      <c r="NW1250" s="21"/>
      <c r="NX1250" s="21"/>
      <c r="NY1250" s="21"/>
      <c r="NZ1250" s="21"/>
      <c r="OA1250" s="21"/>
      <c r="OB1250" s="21"/>
    </row>
    <row r="1251" spans="29:392" x14ac:dyDescent="0.25">
      <c r="AC1251"/>
      <c r="AD1251"/>
      <c r="AE1251"/>
      <c r="AF1251"/>
      <c r="AG1251"/>
      <c r="AH1251"/>
      <c r="AI1251"/>
      <c r="AJ1251" s="146"/>
      <c r="AK1251"/>
      <c r="AL1251"/>
      <c r="AM1251"/>
      <c r="AN1251" s="21"/>
      <c r="AO1251" s="159"/>
      <c r="AP1251"/>
      <c r="AQ1251"/>
      <c r="AR1251"/>
      <c r="AS1251" s="217"/>
      <c r="AT1251"/>
      <c r="AU1251"/>
      <c r="AV1251"/>
      <c r="AW1251"/>
      <c r="AX1251"/>
      <c r="AY1251"/>
      <c r="AZ1251"/>
      <c r="BA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 s="21"/>
      <c r="DU1251" s="21"/>
      <c r="DV1251" s="21"/>
      <c r="DW1251" s="21"/>
      <c r="DX1251" s="21"/>
      <c r="DY1251" s="21"/>
      <c r="DZ1251" s="21"/>
      <c r="EA1251" s="21"/>
      <c r="EB1251" s="21"/>
      <c r="EC1251" s="21"/>
      <c r="ED1251" s="21"/>
      <c r="EE1251" s="21"/>
      <c r="EF1251" s="21"/>
      <c r="EG1251" s="21"/>
      <c r="EH1251" s="21"/>
      <c r="EI1251" s="21"/>
      <c r="EJ1251" s="21"/>
      <c r="EK1251" s="21"/>
      <c r="EL1251" s="21"/>
      <c r="EM1251" s="21"/>
      <c r="EN1251" s="21"/>
      <c r="EO1251" s="21"/>
      <c r="EP1251" s="21"/>
      <c r="EQ1251" s="21"/>
      <c r="ER1251" s="21"/>
      <c r="ES1251" s="21"/>
      <c r="ET1251" s="21"/>
      <c r="EU1251" s="21"/>
      <c r="EV1251" s="21"/>
      <c r="EW1251" s="21"/>
      <c r="EX1251" s="21"/>
      <c r="EY1251" s="21"/>
      <c r="EZ1251" s="21"/>
      <c r="FA1251" s="21"/>
      <c r="FB1251" s="21"/>
      <c r="FC1251" s="21"/>
      <c r="FD1251" s="21"/>
      <c r="FE1251" s="21"/>
      <c r="FF1251" s="21"/>
      <c r="FG1251" s="21"/>
      <c r="FH1251" s="21"/>
      <c r="FI1251" s="21"/>
      <c r="FJ1251" s="21"/>
      <c r="FK1251" s="21"/>
      <c r="FL1251" s="21"/>
      <c r="FM1251" s="21"/>
      <c r="FN1251" s="21"/>
      <c r="FO1251" s="21"/>
      <c r="FP1251" s="21"/>
      <c r="FQ1251" s="21"/>
      <c r="FR1251" s="21"/>
      <c r="FS1251" s="21"/>
      <c r="FT1251" s="21"/>
      <c r="FU1251" s="21"/>
      <c r="FV1251" s="21"/>
      <c r="FW1251" s="21"/>
      <c r="FX1251" s="21"/>
      <c r="FY1251" s="21"/>
      <c r="FZ1251" s="21"/>
      <c r="GA1251" s="21"/>
      <c r="GB1251" s="21"/>
      <c r="GC1251" s="21"/>
      <c r="GD1251" s="21"/>
      <c r="GE1251" s="21"/>
      <c r="GF1251" s="21"/>
      <c r="GG1251" s="21"/>
      <c r="GH1251" s="21"/>
      <c r="GI1251" s="21"/>
      <c r="GJ1251" s="21"/>
      <c r="GK1251" s="21"/>
      <c r="GL1251" s="21"/>
      <c r="GM1251" s="21"/>
      <c r="GN1251" s="21"/>
      <c r="GO1251" s="21"/>
      <c r="GP1251" s="21"/>
      <c r="GQ1251" s="21"/>
      <c r="GR1251" s="21"/>
      <c r="GS1251" s="21"/>
      <c r="GT1251" s="21"/>
      <c r="GU1251" s="21"/>
      <c r="GV1251" s="21"/>
      <c r="GW1251" s="21"/>
      <c r="GX1251" s="21"/>
      <c r="GY1251" s="21"/>
      <c r="GZ1251" s="21"/>
      <c r="HA1251" s="21"/>
      <c r="HB1251" s="21"/>
      <c r="HC1251" s="21"/>
      <c r="HD1251" s="21"/>
      <c r="HE1251" s="21"/>
      <c r="HF1251" s="21"/>
      <c r="HG1251" s="21"/>
      <c r="HH1251" s="21"/>
      <c r="HI1251" s="21"/>
      <c r="HJ1251" s="21"/>
      <c r="HK1251" s="21"/>
      <c r="HL1251" s="21"/>
      <c r="HM1251" s="21"/>
      <c r="HN1251" s="21"/>
      <c r="HO1251" s="21"/>
      <c r="HP1251" s="21"/>
      <c r="HQ1251" s="21"/>
      <c r="HR1251" s="21"/>
      <c r="HS1251" s="21"/>
      <c r="HT1251" s="21"/>
      <c r="HU1251" s="21"/>
      <c r="HV1251" s="21"/>
      <c r="HW1251" s="21"/>
      <c r="HX1251" s="21"/>
      <c r="HY1251" s="21"/>
      <c r="HZ1251" s="21"/>
      <c r="IA1251" s="21"/>
      <c r="IB1251" s="21"/>
      <c r="IC1251" s="21"/>
      <c r="ID1251" s="21"/>
      <c r="IE1251" s="21"/>
      <c r="IF1251" s="21"/>
      <c r="IG1251" s="21"/>
      <c r="IH1251" s="21"/>
      <c r="II1251" s="21"/>
      <c r="IJ1251" s="21"/>
      <c r="IK1251" s="21"/>
      <c r="IL1251" s="21"/>
      <c r="IM1251" s="21"/>
      <c r="IN1251" s="21"/>
      <c r="IO1251" s="21"/>
      <c r="IP1251" s="21"/>
      <c r="IQ1251" s="21"/>
      <c r="IR1251" s="21"/>
      <c r="IS1251" s="21"/>
      <c r="IT1251" s="21"/>
      <c r="IU1251" s="21"/>
      <c r="IV1251" s="21"/>
      <c r="IW1251" s="21"/>
      <c r="IX1251" s="21"/>
      <c r="IY1251" s="21"/>
      <c r="IZ1251" s="21"/>
      <c r="JA1251" s="21"/>
      <c r="JB1251" s="21"/>
      <c r="JC1251" s="21"/>
      <c r="JD1251" s="21"/>
      <c r="JE1251" s="21"/>
      <c r="JF1251" s="21"/>
      <c r="JG1251" s="21"/>
      <c r="JH1251" s="21"/>
      <c r="JI1251" s="21"/>
      <c r="JJ1251" s="21"/>
      <c r="JK1251" s="21"/>
      <c r="JL1251" s="21"/>
      <c r="JM1251" s="21"/>
      <c r="JN1251" s="21"/>
      <c r="JO1251" s="21"/>
      <c r="JP1251" s="21"/>
      <c r="JQ1251" s="21"/>
      <c r="JR1251" s="21"/>
      <c r="JS1251" s="21"/>
      <c r="JT1251" s="21"/>
      <c r="JU1251" s="21"/>
      <c r="JV1251" s="21"/>
      <c r="JW1251" s="21"/>
      <c r="JX1251" s="21"/>
      <c r="JY1251" s="21"/>
      <c r="JZ1251" s="21"/>
      <c r="KA1251" s="21"/>
      <c r="KB1251" s="21"/>
      <c r="KC1251" s="21"/>
      <c r="KD1251" s="21"/>
      <c r="KE1251" s="21"/>
      <c r="KF1251" s="21"/>
      <c r="KG1251" s="21"/>
      <c r="KH1251" s="21"/>
      <c r="KI1251" s="21"/>
      <c r="KJ1251" s="21"/>
      <c r="KK1251" s="21"/>
      <c r="KL1251" s="21"/>
      <c r="KM1251" s="21"/>
      <c r="KN1251" s="21"/>
      <c r="KO1251" s="21"/>
      <c r="KP1251" s="21"/>
      <c r="KQ1251" s="21"/>
      <c r="KR1251" s="21"/>
      <c r="KS1251" s="21"/>
      <c r="KT1251" s="21"/>
      <c r="KU1251" s="21"/>
      <c r="KV1251" s="21"/>
      <c r="KW1251" s="21"/>
      <c r="KX1251" s="21"/>
      <c r="KY1251" s="21"/>
      <c r="KZ1251" s="21"/>
      <c r="LA1251" s="21"/>
      <c r="LB1251" s="21"/>
      <c r="LC1251" s="21"/>
      <c r="LD1251" s="21"/>
      <c r="LE1251" s="21"/>
      <c r="LF1251" s="21"/>
      <c r="LG1251" s="21"/>
      <c r="LH1251" s="21"/>
      <c r="LI1251" s="21"/>
      <c r="LJ1251" s="21"/>
      <c r="LK1251" s="21"/>
      <c r="LL1251" s="21"/>
      <c r="LM1251" s="21"/>
      <c r="LN1251" s="21"/>
      <c r="LO1251" s="21"/>
      <c r="LP1251" s="21"/>
      <c r="LQ1251" s="21"/>
      <c r="LR1251" s="21"/>
      <c r="LS1251" s="21"/>
      <c r="LT1251" s="21"/>
      <c r="LU1251" s="21"/>
      <c r="LV1251" s="21"/>
      <c r="LW1251" s="21"/>
      <c r="LX1251" s="21"/>
      <c r="LY1251" s="21"/>
      <c r="LZ1251" s="21"/>
      <c r="MA1251" s="21"/>
      <c r="MB1251" s="21"/>
      <c r="MC1251" s="21"/>
      <c r="MD1251" s="21"/>
      <c r="ME1251" s="21"/>
      <c r="MF1251" s="21"/>
      <c r="MG1251" s="21"/>
      <c r="MH1251" s="21"/>
      <c r="MI1251" s="21"/>
      <c r="MJ1251" s="21"/>
      <c r="MK1251" s="21"/>
      <c r="ML1251" s="21"/>
      <c r="MM1251" s="21"/>
      <c r="MN1251" s="21"/>
      <c r="MO1251" s="21"/>
      <c r="MP1251" s="21"/>
      <c r="MQ1251" s="21"/>
      <c r="MR1251" s="21"/>
      <c r="MS1251" s="21"/>
      <c r="MT1251" s="21"/>
      <c r="MU1251" s="21"/>
      <c r="MV1251" s="21"/>
      <c r="MW1251" s="21"/>
      <c r="MX1251" s="21"/>
      <c r="MY1251" s="21"/>
      <c r="MZ1251" s="21"/>
      <c r="NA1251" s="21"/>
      <c r="NB1251" s="21"/>
      <c r="NC1251" s="21"/>
      <c r="ND1251" s="21"/>
      <c r="NE1251" s="21"/>
      <c r="NF1251" s="21"/>
      <c r="NG1251" s="21"/>
      <c r="NH1251" s="21"/>
      <c r="NI1251" s="21"/>
      <c r="NJ1251" s="21"/>
      <c r="NK1251" s="21"/>
      <c r="NL1251" s="21"/>
      <c r="NM1251" s="21"/>
      <c r="NN1251" s="21"/>
      <c r="NO1251" s="21"/>
      <c r="NP1251" s="21"/>
      <c r="NQ1251" s="21"/>
      <c r="NR1251" s="21"/>
      <c r="NS1251" s="21"/>
      <c r="NT1251" s="21"/>
      <c r="NU1251" s="21"/>
      <c r="NV1251" s="21"/>
      <c r="NW1251" s="21"/>
      <c r="NX1251" s="21"/>
      <c r="NY1251" s="21"/>
      <c r="NZ1251" s="21"/>
      <c r="OA1251" s="21"/>
      <c r="OB1251" s="21"/>
    </row>
    <row r="1252" spans="29:392" x14ac:dyDescent="0.25">
      <c r="AC1252"/>
      <c r="AD1252"/>
      <c r="AE1252"/>
      <c r="AF1252"/>
      <c r="AG1252"/>
      <c r="AH1252"/>
      <c r="AI1252"/>
      <c r="AJ1252" s="146"/>
      <c r="AK1252"/>
      <c r="AL1252"/>
      <c r="AM1252"/>
      <c r="AN1252" s="21"/>
      <c r="AO1252" s="159"/>
      <c r="AP1252"/>
      <c r="AQ1252"/>
      <c r="AR1252"/>
      <c r="AS1252" s="217"/>
      <c r="AT1252"/>
      <c r="AU1252"/>
      <c r="AV1252"/>
      <c r="AW1252"/>
      <c r="AX1252"/>
      <c r="AY1252"/>
      <c r="AZ1252"/>
      <c r="BA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 s="21"/>
      <c r="DU1252" s="21"/>
      <c r="DV1252" s="21"/>
      <c r="DW1252" s="21"/>
      <c r="DX1252" s="21"/>
      <c r="DY1252" s="21"/>
      <c r="DZ1252" s="21"/>
      <c r="EA1252" s="21"/>
      <c r="EB1252" s="21"/>
      <c r="EC1252" s="21"/>
      <c r="ED1252" s="21"/>
      <c r="EE1252" s="21"/>
      <c r="EF1252" s="21"/>
      <c r="EG1252" s="21"/>
      <c r="EH1252" s="21"/>
      <c r="EI1252" s="21"/>
      <c r="EJ1252" s="21"/>
      <c r="EK1252" s="21"/>
      <c r="EL1252" s="21"/>
      <c r="EM1252" s="21"/>
      <c r="EN1252" s="21"/>
      <c r="EO1252" s="21"/>
      <c r="EP1252" s="21"/>
      <c r="EQ1252" s="21"/>
      <c r="ER1252" s="21"/>
      <c r="ES1252" s="21"/>
      <c r="ET1252" s="21"/>
      <c r="EU1252" s="21"/>
      <c r="EV1252" s="21"/>
      <c r="EW1252" s="21"/>
      <c r="EX1252" s="21"/>
      <c r="EY1252" s="21"/>
      <c r="EZ1252" s="21"/>
      <c r="FA1252" s="21"/>
      <c r="FB1252" s="21"/>
      <c r="FC1252" s="21"/>
      <c r="FD1252" s="21"/>
      <c r="FE1252" s="21"/>
      <c r="FF1252" s="21"/>
      <c r="FG1252" s="21"/>
      <c r="FH1252" s="21"/>
      <c r="FI1252" s="21"/>
      <c r="FJ1252" s="21"/>
      <c r="FK1252" s="21"/>
      <c r="FL1252" s="21"/>
      <c r="FM1252" s="21"/>
      <c r="FN1252" s="21"/>
      <c r="FO1252" s="21"/>
      <c r="FP1252" s="21"/>
      <c r="FQ1252" s="21"/>
      <c r="FR1252" s="21"/>
      <c r="FS1252" s="21"/>
      <c r="FT1252" s="21"/>
      <c r="FU1252" s="21"/>
      <c r="FV1252" s="21"/>
      <c r="FW1252" s="21"/>
      <c r="FX1252" s="21"/>
      <c r="FY1252" s="21"/>
      <c r="FZ1252" s="21"/>
      <c r="GA1252" s="21"/>
      <c r="GB1252" s="21"/>
      <c r="GC1252" s="21"/>
      <c r="GD1252" s="21"/>
      <c r="GE1252" s="21"/>
      <c r="GF1252" s="21"/>
      <c r="GG1252" s="21"/>
      <c r="GH1252" s="21"/>
      <c r="GI1252" s="21"/>
      <c r="GJ1252" s="21"/>
      <c r="GK1252" s="21"/>
      <c r="GL1252" s="21"/>
      <c r="GM1252" s="21"/>
      <c r="GN1252" s="21"/>
      <c r="GO1252" s="21"/>
      <c r="GP1252" s="21"/>
      <c r="GQ1252" s="21"/>
      <c r="GR1252" s="21"/>
      <c r="GS1252" s="21"/>
      <c r="GT1252" s="21"/>
      <c r="GU1252" s="21"/>
      <c r="GV1252" s="21"/>
      <c r="GW1252" s="21"/>
      <c r="GX1252" s="21"/>
      <c r="GY1252" s="21"/>
      <c r="GZ1252" s="21"/>
      <c r="HA1252" s="21"/>
      <c r="HB1252" s="21"/>
      <c r="HC1252" s="21"/>
      <c r="HD1252" s="21"/>
      <c r="HE1252" s="21"/>
      <c r="HF1252" s="21"/>
      <c r="HG1252" s="21"/>
      <c r="HH1252" s="21"/>
      <c r="HI1252" s="21"/>
      <c r="HJ1252" s="21"/>
      <c r="HK1252" s="21"/>
      <c r="HL1252" s="21"/>
      <c r="HM1252" s="21"/>
      <c r="HN1252" s="21"/>
      <c r="HO1252" s="21"/>
      <c r="HP1252" s="21"/>
      <c r="HQ1252" s="21"/>
      <c r="HR1252" s="21"/>
      <c r="HS1252" s="21"/>
      <c r="HT1252" s="21"/>
      <c r="HU1252" s="21"/>
      <c r="HV1252" s="21"/>
      <c r="HW1252" s="21"/>
      <c r="HX1252" s="21"/>
      <c r="HY1252" s="21"/>
      <c r="HZ1252" s="21"/>
      <c r="IA1252" s="21"/>
      <c r="IB1252" s="21"/>
      <c r="IC1252" s="21"/>
      <c r="ID1252" s="21"/>
      <c r="IE1252" s="21"/>
      <c r="IF1252" s="21"/>
      <c r="IG1252" s="21"/>
      <c r="IH1252" s="21"/>
      <c r="II1252" s="21"/>
      <c r="IJ1252" s="21"/>
      <c r="IK1252" s="21"/>
      <c r="IL1252" s="21"/>
      <c r="IM1252" s="21"/>
      <c r="IN1252" s="21"/>
      <c r="IO1252" s="21"/>
      <c r="IP1252" s="21"/>
      <c r="IQ1252" s="21"/>
      <c r="IR1252" s="21"/>
      <c r="IS1252" s="21"/>
      <c r="IT1252" s="21"/>
      <c r="IU1252" s="21"/>
      <c r="IV1252" s="21"/>
      <c r="IW1252" s="21"/>
      <c r="IX1252" s="21"/>
      <c r="IY1252" s="21"/>
      <c r="IZ1252" s="21"/>
      <c r="JA1252" s="21"/>
      <c r="JB1252" s="21"/>
      <c r="JC1252" s="21"/>
      <c r="JD1252" s="21"/>
      <c r="JE1252" s="21"/>
      <c r="JF1252" s="21"/>
      <c r="JG1252" s="21"/>
      <c r="JH1252" s="21"/>
      <c r="JI1252" s="21"/>
      <c r="JJ1252" s="21"/>
      <c r="JK1252" s="21"/>
      <c r="JL1252" s="21"/>
      <c r="JM1252" s="21"/>
      <c r="JN1252" s="21"/>
      <c r="JO1252" s="21"/>
      <c r="JP1252" s="21"/>
      <c r="JQ1252" s="21"/>
      <c r="JR1252" s="21"/>
      <c r="JS1252" s="21"/>
      <c r="JT1252" s="21"/>
      <c r="JU1252" s="21"/>
      <c r="JV1252" s="21"/>
      <c r="JW1252" s="21"/>
      <c r="JX1252" s="21"/>
      <c r="JY1252" s="21"/>
      <c r="JZ1252" s="21"/>
      <c r="KA1252" s="21"/>
      <c r="KB1252" s="21"/>
      <c r="KC1252" s="21"/>
      <c r="KD1252" s="21"/>
      <c r="KE1252" s="21"/>
      <c r="KF1252" s="21"/>
      <c r="KG1252" s="21"/>
      <c r="KH1252" s="21"/>
      <c r="KI1252" s="21"/>
      <c r="KJ1252" s="21"/>
      <c r="KK1252" s="21"/>
      <c r="KL1252" s="21"/>
      <c r="KM1252" s="21"/>
      <c r="KN1252" s="21"/>
      <c r="KO1252" s="21"/>
      <c r="KP1252" s="21"/>
      <c r="KQ1252" s="21"/>
      <c r="KR1252" s="21"/>
      <c r="KS1252" s="21"/>
      <c r="KT1252" s="21"/>
      <c r="KU1252" s="21"/>
      <c r="KV1252" s="21"/>
      <c r="KW1252" s="21"/>
      <c r="KX1252" s="21"/>
      <c r="KY1252" s="21"/>
      <c r="KZ1252" s="21"/>
      <c r="LA1252" s="21"/>
      <c r="LB1252" s="21"/>
      <c r="LC1252" s="21"/>
      <c r="LD1252" s="21"/>
      <c r="LE1252" s="21"/>
      <c r="LF1252" s="21"/>
      <c r="LG1252" s="21"/>
      <c r="LH1252" s="21"/>
      <c r="LI1252" s="21"/>
      <c r="LJ1252" s="21"/>
      <c r="LK1252" s="21"/>
      <c r="LL1252" s="21"/>
      <c r="LM1252" s="21"/>
      <c r="LN1252" s="21"/>
      <c r="LO1252" s="21"/>
      <c r="LP1252" s="21"/>
      <c r="LQ1252" s="21"/>
      <c r="LR1252" s="21"/>
      <c r="LS1252" s="21"/>
      <c r="LT1252" s="21"/>
      <c r="LU1252" s="21"/>
      <c r="LV1252" s="21"/>
      <c r="LW1252" s="21"/>
      <c r="LX1252" s="21"/>
      <c r="LY1252" s="21"/>
      <c r="LZ1252" s="21"/>
      <c r="MA1252" s="21"/>
      <c r="MB1252" s="21"/>
      <c r="MC1252" s="21"/>
      <c r="MD1252" s="21"/>
      <c r="ME1252" s="21"/>
      <c r="MF1252" s="21"/>
      <c r="MG1252" s="21"/>
      <c r="MH1252" s="21"/>
      <c r="MI1252" s="21"/>
      <c r="MJ1252" s="21"/>
      <c r="MK1252" s="21"/>
      <c r="ML1252" s="21"/>
      <c r="MM1252" s="21"/>
      <c r="MN1252" s="21"/>
      <c r="MO1252" s="21"/>
      <c r="MP1252" s="21"/>
      <c r="MQ1252" s="21"/>
      <c r="MR1252" s="21"/>
      <c r="MS1252" s="21"/>
      <c r="MT1252" s="21"/>
      <c r="MU1252" s="21"/>
      <c r="MV1252" s="21"/>
      <c r="MW1252" s="21"/>
      <c r="MX1252" s="21"/>
      <c r="MY1252" s="21"/>
      <c r="MZ1252" s="21"/>
      <c r="NA1252" s="21"/>
      <c r="NB1252" s="21"/>
      <c r="NC1252" s="21"/>
      <c r="ND1252" s="21"/>
      <c r="NE1252" s="21"/>
      <c r="NF1252" s="21"/>
      <c r="NG1252" s="21"/>
      <c r="NH1252" s="21"/>
      <c r="NI1252" s="21"/>
      <c r="NJ1252" s="21"/>
      <c r="NK1252" s="21"/>
      <c r="NL1252" s="21"/>
      <c r="NM1252" s="21"/>
      <c r="NN1252" s="21"/>
      <c r="NO1252" s="21"/>
      <c r="NP1252" s="21"/>
      <c r="NQ1252" s="21"/>
      <c r="NR1252" s="21"/>
      <c r="NS1252" s="21"/>
      <c r="NT1252" s="21"/>
      <c r="NU1252" s="21"/>
      <c r="NV1252" s="21"/>
      <c r="NW1252" s="21"/>
      <c r="NX1252" s="21"/>
      <c r="NY1252" s="21"/>
      <c r="NZ1252" s="21"/>
      <c r="OA1252" s="21"/>
      <c r="OB1252" s="21"/>
    </row>
    <row r="1253" spans="29:392" x14ac:dyDescent="0.25">
      <c r="AC1253"/>
      <c r="AD1253"/>
      <c r="AE1253"/>
      <c r="AF1253"/>
      <c r="AG1253"/>
      <c r="AH1253"/>
      <c r="AI1253"/>
      <c r="AJ1253" s="146"/>
      <c r="AK1253"/>
      <c r="AL1253"/>
      <c r="AM1253"/>
      <c r="AN1253" s="21"/>
      <c r="AO1253" s="159"/>
      <c r="AP1253"/>
      <c r="AQ1253"/>
      <c r="AR1253"/>
      <c r="AS1253" s="217"/>
      <c r="AT1253"/>
      <c r="AU1253"/>
      <c r="AV1253"/>
      <c r="AW1253"/>
      <c r="AX1253"/>
      <c r="AY1253"/>
      <c r="AZ1253"/>
      <c r="BA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 s="21"/>
      <c r="DU1253" s="21"/>
      <c r="DV1253" s="21"/>
      <c r="DW1253" s="21"/>
      <c r="DX1253" s="21"/>
      <c r="DY1253" s="21"/>
      <c r="DZ1253" s="21"/>
      <c r="EA1253" s="21"/>
      <c r="EB1253" s="21"/>
      <c r="EC1253" s="21"/>
      <c r="ED1253" s="21"/>
      <c r="EE1253" s="21"/>
      <c r="EF1253" s="21"/>
      <c r="EG1253" s="21"/>
      <c r="EH1253" s="21"/>
      <c r="EI1253" s="21"/>
      <c r="EJ1253" s="21"/>
      <c r="EK1253" s="21"/>
      <c r="EL1253" s="21"/>
      <c r="EM1253" s="21"/>
      <c r="EN1253" s="21"/>
      <c r="EO1253" s="21"/>
      <c r="EP1253" s="21"/>
      <c r="EQ1253" s="21"/>
      <c r="ER1253" s="21"/>
      <c r="ES1253" s="21"/>
      <c r="ET1253" s="21"/>
      <c r="EU1253" s="21"/>
      <c r="EV1253" s="21"/>
      <c r="EW1253" s="21"/>
      <c r="EX1253" s="21"/>
      <c r="EY1253" s="21"/>
      <c r="EZ1253" s="21"/>
      <c r="FA1253" s="21"/>
      <c r="FB1253" s="21"/>
      <c r="FC1253" s="21"/>
      <c r="FD1253" s="21"/>
      <c r="FE1253" s="21"/>
      <c r="FF1253" s="21"/>
      <c r="FG1253" s="21"/>
      <c r="FH1253" s="21"/>
      <c r="FI1253" s="21"/>
      <c r="FJ1253" s="21"/>
      <c r="FK1253" s="21"/>
      <c r="FL1253" s="21"/>
      <c r="FM1253" s="21"/>
      <c r="FN1253" s="21"/>
      <c r="FO1253" s="21"/>
      <c r="FP1253" s="21"/>
      <c r="FQ1253" s="21"/>
      <c r="FR1253" s="21"/>
      <c r="FS1253" s="21"/>
      <c r="FT1253" s="21"/>
      <c r="FU1253" s="21"/>
      <c r="FV1253" s="21"/>
      <c r="FW1253" s="21"/>
      <c r="FX1253" s="21"/>
      <c r="FY1253" s="21"/>
      <c r="FZ1253" s="21"/>
      <c r="GA1253" s="21"/>
      <c r="GB1253" s="21"/>
      <c r="GC1253" s="21"/>
      <c r="GD1253" s="21"/>
      <c r="GE1253" s="21"/>
      <c r="GF1253" s="21"/>
      <c r="GG1253" s="21"/>
      <c r="GH1253" s="21"/>
      <c r="GI1253" s="21"/>
      <c r="GJ1253" s="21"/>
      <c r="GK1253" s="21"/>
      <c r="GL1253" s="21"/>
      <c r="GM1253" s="21"/>
      <c r="GN1253" s="21"/>
      <c r="GO1253" s="21"/>
      <c r="GP1253" s="21"/>
      <c r="GQ1253" s="21"/>
      <c r="GR1253" s="21"/>
      <c r="GS1253" s="21"/>
      <c r="GT1253" s="21"/>
      <c r="GU1253" s="21"/>
      <c r="GV1253" s="21"/>
      <c r="GW1253" s="21"/>
      <c r="GX1253" s="21"/>
      <c r="GY1253" s="21"/>
      <c r="GZ1253" s="21"/>
      <c r="HA1253" s="21"/>
      <c r="HB1253" s="21"/>
      <c r="HC1253" s="21"/>
      <c r="HD1253" s="21"/>
      <c r="HE1253" s="21"/>
      <c r="HF1253" s="21"/>
      <c r="HG1253" s="21"/>
      <c r="HH1253" s="21"/>
      <c r="HI1253" s="21"/>
      <c r="HJ1253" s="21"/>
      <c r="HK1253" s="21"/>
      <c r="HL1253" s="21"/>
      <c r="HM1253" s="21"/>
      <c r="HN1253" s="21"/>
      <c r="HO1253" s="21"/>
      <c r="HP1253" s="21"/>
      <c r="HQ1253" s="21"/>
      <c r="HR1253" s="21"/>
      <c r="HS1253" s="21"/>
      <c r="HT1253" s="21"/>
      <c r="HU1253" s="21"/>
      <c r="HV1253" s="21"/>
      <c r="HW1253" s="21"/>
      <c r="HX1253" s="21"/>
      <c r="HY1253" s="21"/>
      <c r="HZ1253" s="21"/>
      <c r="IA1253" s="21"/>
      <c r="IB1253" s="21"/>
      <c r="IC1253" s="21"/>
      <c r="ID1253" s="21"/>
      <c r="IE1253" s="21"/>
      <c r="IF1253" s="21"/>
      <c r="IG1253" s="21"/>
      <c r="IH1253" s="21"/>
      <c r="II1253" s="21"/>
      <c r="IJ1253" s="21"/>
      <c r="IK1253" s="21"/>
      <c r="IL1253" s="21"/>
      <c r="IM1253" s="21"/>
      <c r="IN1253" s="21"/>
      <c r="IO1253" s="21"/>
      <c r="IP1253" s="21"/>
      <c r="IQ1253" s="21"/>
      <c r="IR1253" s="21"/>
      <c r="IS1253" s="21"/>
      <c r="IT1253" s="21"/>
      <c r="IU1253" s="21"/>
      <c r="IV1253" s="21"/>
      <c r="IW1253" s="21"/>
      <c r="IX1253" s="21"/>
      <c r="IY1253" s="21"/>
      <c r="IZ1253" s="21"/>
      <c r="JA1253" s="21"/>
      <c r="JB1253" s="21"/>
      <c r="JC1253" s="21"/>
      <c r="JD1253" s="21"/>
      <c r="JE1253" s="21"/>
      <c r="JF1253" s="21"/>
      <c r="JG1253" s="21"/>
      <c r="JH1253" s="21"/>
      <c r="JI1253" s="21"/>
      <c r="JJ1253" s="21"/>
      <c r="JK1253" s="21"/>
      <c r="JL1253" s="21"/>
      <c r="JM1253" s="21"/>
      <c r="JN1253" s="21"/>
      <c r="JO1253" s="21"/>
      <c r="JP1253" s="21"/>
      <c r="JQ1253" s="21"/>
      <c r="JR1253" s="21"/>
      <c r="JS1253" s="21"/>
      <c r="JT1253" s="21"/>
      <c r="JU1253" s="21"/>
      <c r="JV1253" s="21"/>
      <c r="JW1253" s="21"/>
      <c r="JX1253" s="21"/>
      <c r="JY1253" s="21"/>
      <c r="JZ1253" s="21"/>
      <c r="KA1253" s="21"/>
      <c r="KB1253" s="21"/>
      <c r="KC1253" s="21"/>
      <c r="KD1253" s="21"/>
      <c r="KE1253" s="21"/>
      <c r="KF1253" s="21"/>
      <c r="KG1253" s="21"/>
      <c r="KH1253" s="21"/>
      <c r="KI1253" s="21"/>
      <c r="KJ1253" s="21"/>
      <c r="KK1253" s="21"/>
      <c r="KL1253" s="21"/>
      <c r="KM1253" s="21"/>
      <c r="KN1253" s="21"/>
      <c r="KO1253" s="21"/>
      <c r="KP1253" s="21"/>
      <c r="KQ1253" s="21"/>
      <c r="KR1253" s="21"/>
      <c r="KS1253" s="21"/>
      <c r="KT1253" s="21"/>
      <c r="KU1253" s="21"/>
      <c r="KV1253" s="21"/>
      <c r="KW1253" s="21"/>
      <c r="KX1253" s="21"/>
      <c r="KY1253" s="21"/>
      <c r="KZ1253" s="21"/>
      <c r="LA1253" s="21"/>
      <c r="LB1253" s="21"/>
      <c r="LC1253" s="21"/>
      <c r="LD1253" s="21"/>
      <c r="LE1253" s="21"/>
      <c r="LF1253" s="21"/>
      <c r="LG1253" s="21"/>
      <c r="LH1253" s="21"/>
      <c r="LI1253" s="21"/>
      <c r="LJ1253" s="21"/>
      <c r="LK1253" s="21"/>
      <c r="LL1253" s="21"/>
      <c r="LM1253" s="21"/>
      <c r="LN1253" s="21"/>
      <c r="LO1253" s="21"/>
      <c r="LP1253" s="21"/>
      <c r="LQ1253" s="21"/>
      <c r="LR1253" s="21"/>
      <c r="LS1253" s="21"/>
      <c r="LT1253" s="21"/>
      <c r="LU1253" s="21"/>
      <c r="LV1253" s="21"/>
      <c r="LW1253" s="21"/>
      <c r="LX1253" s="21"/>
      <c r="LY1253" s="21"/>
      <c r="LZ1253" s="21"/>
      <c r="MA1253" s="21"/>
      <c r="MB1253" s="21"/>
      <c r="MC1253" s="21"/>
      <c r="MD1253" s="21"/>
      <c r="ME1253" s="21"/>
      <c r="MF1253" s="21"/>
      <c r="MG1253" s="21"/>
      <c r="MH1253" s="21"/>
      <c r="MI1253" s="21"/>
      <c r="MJ1253" s="21"/>
      <c r="MK1253" s="21"/>
      <c r="ML1253" s="21"/>
      <c r="MM1253" s="21"/>
      <c r="MN1253" s="21"/>
      <c r="MO1253" s="21"/>
      <c r="MP1253" s="21"/>
      <c r="MQ1253" s="21"/>
      <c r="MR1253" s="21"/>
      <c r="MS1253" s="21"/>
      <c r="MT1253" s="21"/>
      <c r="MU1253" s="21"/>
      <c r="MV1253" s="21"/>
      <c r="MW1253" s="21"/>
      <c r="MX1253" s="21"/>
      <c r="MY1253" s="21"/>
      <c r="MZ1253" s="21"/>
      <c r="NA1253" s="21"/>
      <c r="NB1253" s="21"/>
      <c r="NC1253" s="21"/>
      <c r="ND1253" s="21"/>
      <c r="NE1253" s="21"/>
      <c r="NF1253" s="21"/>
      <c r="NG1253" s="21"/>
      <c r="NH1253" s="21"/>
      <c r="NI1253" s="21"/>
      <c r="NJ1253" s="21"/>
      <c r="NK1253" s="21"/>
      <c r="NL1253" s="21"/>
      <c r="NM1253" s="21"/>
      <c r="NN1253" s="21"/>
      <c r="NO1253" s="21"/>
      <c r="NP1253" s="21"/>
      <c r="NQ1253" s="21"/>
      <c r="NR1253" s="21"/>
      <c r="NS1253" s="21"/>
      <c r="NT1253" s="21"/>
      <c r="NU1253" s="21"/>
      <c r="NV1253" s="21"/>
      <c r="NW1253" s="21"/>
      <c r="NX1253" s="21"/>
      <c r="NY1253" s="21"/>
      <c r="NZ1253" s="21"/>
      <c r="OA1253" s="21"/>
      <c r="OB1253" s="21"/>
    </row>
    <row r="1254" spans="29:392" x14ac:dyDescent="0.25">
      <c r="AC1254"/>
      <c r="AD1254"/>
      <c r="AE1254"/>
      <c r="AF1254"/>
      <c r="AG1254"/>
      <c r="AH1254"/>
      <c r="AI1254"/>
      <c r="AJ1254" s="146"/>
      <c r="AK1254"/>
      <c r="AL1254"/>
      <c r="AM1254"/>
      <c r="AN1254" s="21"/>
      <c r="AO1254" s="159"/>
      <c r="AP1254"/>
      <c r="AQ1254"/>
      <c r="AR1254"/>
      <c r="AS1254" s="217"/>
      <c r="AT1254"/>
      <c r="AU1254"/>
      <c r="AV1254"/>
      <c r="AW1254"/>
      <c r="AX1254"/>
      <c r="AY1254"/>
      <c r="AZ1254"/>
      <c r="BA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 s="21"/>
      <c r="DU1254" s="21"/>
      <c r="DV1254" s="21"/>
      <c r="DW1254" s="21"/>
      <c r="DX1254" s="21"/>
      <c r="DY1254" s="21"/>
      <c r="DZ1254" s="21"/>
      <c r="EA1254" s="21"/>
      <c r="EB1254" s="21"/>
      <c r="EC1254" s="21"/>
      <c r="ED1254" s="21"/>
      <c r="EE1254" s="21"/>
      <c r="EF1254" s="21"/>
      <c r="EG1254" s="21"/>
      <c r="EH1254" s="21"/>
      <c r="EI1254" s="21"/>
      <c r="EJ1254" s="21"/>
      <c r="EK1254" s="21"/>
      <c r="EL1254" s="21"/>
      <c r="EM1254" s="21"/>
      <c r="EN1254" s="21"/>
      <c r="EO1254" s="21"/>
      <c r="EP1254" s="21"/>
      <c r="EQ1254" s="21"/>
      <c r="ER1254" s="21"/>
      <c r="ES1254" s="21"/>
      <c r="ET1254" s="21"/>
      <c r="EU1254" s="21"/>
      <c r="EV1254" s="21"/>
      <c r="EW1254" s="21"/>
      <c r="EX1254" s="21"/>
      <c r="EY1254" s="21"/>
      <c r="EZ1254" s="21"/>
      <c r="FA1254" s="21"/>
      <c r="FB1254" s="21"/>
      <c r="FC1254" s="21"/>
      <c r="FD1254" s="21"/>
      <c r="FE1254" s="21"/>
      <c r="FF1254" s="21"/>
      <c r="FG1254" s="21"/>
      <c r="FH1254" s="21"/>
      <c r="FI1254" s="21"/>
      <c r="FJ1254" s="21"/>
      <c r="FK1254" s="21"/>
      <c r="FL1254" s="21"/>
      <c r="FM1254" s="21"/>
      <c r="FN1254" s="21"/>
      <c r="FO1254" s="21"/>
      <c r="FP1254" s="21"/>
      <c r="FQ1254" s="21"/>
      <c r="FR1254" s="21"/>
      <c r="FS1254" s="21"/>
      <c r="FT1254" s="21"/>
      <c r="FU1254" s="21"/>
      <c r="FV1254" s="21"/>
      <c r="FW1254" s="21"/>
      <c r="FX1254" s="21"/>
      <c r="FY1254" s="21"/>
      <c r="FZ1254" s="21"/>
      <c r="GA1254" s="21"/>
      <c r="GB1254" s="21"/>
      <c r="GC1254" s="21"/>
      <c r="GD1254" s="21"/>
      <c r="GE1254" s="21"/>
      <c r="GF1254" s="21"/>
      <c r="GG1254" s="21"/>
      <c r="GH1254" s="21"/>
      <c r="GI1254" s="21"/>
      <c r="GJ1254" s="21"/>
      <c r="GK1254" s="21"/>
      <c r="GL1254" s="21"/>
      <c r="GM1254" s="21"/>
      <c r="GN1254" s="21"/>
      <c r="GO1254" s="21"/>
      <c r="GP1254" s="21"/>
      <c r="GQ1254" s="21"/>
      <c r="GR1254" s="21"/>
      <c r="GS1254" s="21"/>
      <c r="GT1254" s="21"/>
      <c r="GU1254" s="21"/>
      <c r="GV1254" s="21"/>
      <c r="GW1254" s="21"/>
      <c r="GX1254" s="21"/>
      <c r="GY1254" s="21"/>
      <c r="GZ1254" s="21"/>
      <c r="HA1254" s="21"/>
      <c r="HB1254" s="21"/>
      <c r="HC1254" s="21"/>
      <c r="HD1254" s="21"/>
      <c r="HE1254" s="21"/>
      <c r="HF1254" s="21"/>
      <c r="HG1254" s="21"/>
      <c r="HH1254" s="21"/>
      <c r="HI1254" s="21"/>
      <c r="HJ1254" s="21"/>
      <c r="HK1254" s="21"/>
      <c r="HL1254" s="21"/>
      <c r="HM1254" s="21"/>
      <c r="HN1254" s="21"/>
      <c r="HO1254" s="21"/>
      <c r="HP1254" s="21"/>
      <c r="HQ1254" s="21"/>
      <c r="HR1254" s="21"/>
      <c r="HS1254" s="21"/>
      <c r="HT1254" s="21"/>
      <c r="HU1254" s="21"/>
      <c r="HV1254" s="21"/>
      <c r="HW1254" s="21"/>
      <c r="HX1254" s="21"/>
      <c r="HY1254" s="21"/>
      <c r="HZ1254" s="21"/>
      <c r="IA1254" s="21"/>
      <c r="IB1254" s="21"/>
      <c r="IC1254" s="21"/>
      <c r="ID1254" s="21"/>
      <c r="IE1254" s="21"/>
      <c r="IF1254" s="21"/>
      <c r="IG1254" s="21"/>
      <c r="IH1254" s="21"/>
      <c r="II1254" s="21"/>
      <c r="IJ1254" s="21"/>
      <c r="IK1254" s="21"/>
      <c r="IL1254" s="21"/>
      <c r="IM1254" s="21"/>
      <c r="IN1254" s="21"/>
      <c r="IO1254" s="21"/>
      <c r="IP1254" s="21"/>
      <c r="IQ1254" s="21"/>
      <c r="IR1254" s="21"/>
      <c r="IS1254" s="21"/>
      <c r="IT1254" s="21"/>
      <c r="IU1254" s="21"/>
      <c r="IV1254" s="21"/>
      <c r="IW1254" s="21"/>
      <c r="IX1254" s="21"/>
      <c r="IY1254" s="21"/>
      <c r="IZ1254" s="21"/>
      <c r="JA1254" s="21"/>
      <c r="JB1254" s="21"/>
      <c r="JC1254" s="21"/>
      <c r="JD1254" s="21"/>
      <c r="JE1254" s="21"/>
      <c r="JF1254" s="21"/>
      <c r="JG1254" s="21"/>
      <c r="JH1254" s="21"/>
      <c r="JI1254" s="21"/>
      <c r="JJ1254" s="21"/>
      <c r="JK1254" s="21"/>
      <c r="JL1254" s="21"/>
      <c r="JM1254" s="21"/>
      <c r="JN1254" s="21"/>
      <c r="JO1254" s="21"/>
      <c r="JP1254" s="21"/>
      <c r="JQ1254" s="21"/>
      <c r="JR1254" s="21"/>
      <c r="JS1254" s="21"/>
      <c r="JT1254" s="21"/>
      <c r="JU1254" s="21"/>
      <c r="JV1254" s="21"/>
      <c r="JW1254" s="21"/>
      <c r="JX1254" s="21"/>
      <c r="JY1254" s="21"/>
      <c r="JZ1254" s="21"/>
      <c r="KA1254" s="21"/>
      <c r="KB1254" s="21"/>
      <c r="KC1254" s="21"/>
      <c r="KD1254" s="21"/>
      <c r="KE1254" s="21"/>
      <c r="KF1254" s="21"/>
      <c r="KG1254" s="21"/>
      <c r="KH1254" s="21"/>
      <c r="KI1254" s="21"/>
      <c r="KJ1254" s="21"/>
      <c r="KK1254" s="21"/>
      <c r="KL1254" s="21"/>
      <c r="KM1254" s="21"/>
      <c r="KN1254" s="21"/>
      <c r="KO1254" s="21"/>
      <c r="KP1254" s="21"/>
      <c r="KQ1254" s="21"/>
      <c r="KR1254" s="21"/>
      <c r="KS1254" s="21"/>
      <c r="KT1254" s="21"/>
      <c r="KU1254" s="21"/>
      <c r="KV1254" s="21"/>
      <c r="KW1254" s="21"/>
      <c r="KX1254" s="21"/>
      <c r="KY1254" s="21"/>
      <c r="KZ1254" s="21"/>
      <c r="LA1254" s="21"/>
      <c r="LB1254" s="21"/>
      <c r="LC1254" s="21"/>
      <c r="LD1254" s="21"/>
      <c r="LE1254" s="21"/>
      <c r="LF1254" s="21"/>
      <c r="LG1254" s="21"/>
      <c r="LH1254" s="21"/>
      <c r="LI1254" s="21"/>
      <c r="LJ1254" s="21"/>
      <c r="LK1254" s="21"/>
      <c r="LL1254" s="21"/>
      <c r="LM1254" s="21"/>
      <c r="LN1254" s="21"/>
      <c r="LO1254" s="21"/>
      <c r="LP1254" s="21"/>
      <c r="LQ1254" s="21"/>
      <c r="LR1254" s="21"/>
      <c r="LS1254" s="21"/>
      <c r="LT1254" s="21"/>
      <c r="LU1254" s="21"/>
      <c r="LV1254" s="21"/>
      <c r="LW1254" s="21"/>
      <c r="LX1254" s="21"/>
      <c r="LY1254" s="21"/>
      <c r="LZ1254" s="21"/>
      <c r="MA1254" s="21"/>
      <c r="MB1254" s="21"/>
      <c r="MC1254" s="21"/>
      <c r="MD1254" s="21"/>
      <c r="ME1254" s="21"/>
      <c r="MF1254" s="21"/>
      <c r="MG1254" s="21"/>
      <c r="MH1254" s="21"/>
      <c r="MI1254" s="21"/>
      <c r="MJ1254" s="21"/>
      <c r="MK1254" s="21"/>
      <c r="ML1254" s="21"/>
      <c r="MM1254" s="21"/>
      <c r="MN1254" s="21"/>
      <c r="MO1254" s="21"/>
      <c r="MP1254" s="21"/>
      <c r="MQ1254" s="21"/>
      <c r="MR1254" s="21"/>
      <c r="MS1254" s="21"/>
      <c r="MT1254" s="21"/>
      <c r="MU1254" s="21"/>
      <c r="MV1254" s="21"/>
      <c r="MW1254" s="21"/>
      <c r="MX1254" s="21"/>
      <c r="MY1254" s="21"/>
      <c r="MZ1254" s="21"/>
      <c r="NA1254" s="21"/>
      <c r="NB1254" s="21"/>
      <c r="NC1254" s="21"/>
      <c r="ND1254" s="21"/>
      <c r="NE1254" s="21"/>
      <c r="NF1254" s="21"/>
      <c r="NG1254" s="21"/>
      <c r="NH1254" s="21"/>
      <c r="NI1254" s="21"/>
      <c r="NJ1254" s="21"/>
      <c r="NK1254" s="21"/>
      <c r="NL1254" s="21"/>
      <c r="NM1254" s="21"/>
      <c r="NN1254" s="21"/>
      <c r="NO1254" s="21"/>
      <c r="NP1254" s="21"/>
      <c r="NQ1254" s="21"/>
      <c r="NR1254" s="21"/>
      <c r="NS1254" s="21"/>
      <c r="NT1254" s="21"/>
      <c r="NU1254" s="21"/>
      <c r="NV1254" s="21"/>
      <c r="NW1254" s="21"/>
      <c r="NX1254" s="21"/>
      <c r="NY1254" s="21"/>
      <c r="NZ1254" s="21"/>
      <c r="OA1254" s="21"/>
      <c r="OB1254" s="21"/>
    </row>
    <row r="1255" spans="29:392" x14ac:dyDescent="0.25">
      <c r="AC1255"/>
      <c r="AD1255"/>
      <c r="AE1255"/>
      <c r="AF1255"/>
      <c r="AG1255"/>
      <c r="AH1255"/>
      <c r="AI1255"/>
      <c r="AJ1255" s="146"/>
      <c r="AK1255"/>
      <c r="AL1255"/>
      <c r="AM1255"/>
      <c r="AN1255" s="21"/>
      <c r="AO1255" s="159"/>
      <c r="AP1255"/>
      <c r="AQ1255"/>
      <c r="AR1255"/>
      <c r="AS1255" s="217"/>
      <c r="AT1255"/>
      <c r="AU1255"/>
      <c r="AV1255"/>
      <c r="AW1255"/>
      <c r="AX1255"/>
      <c r="AY1255"/>
      <c r="AZ1255"/>
      <c r="BA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 s="21"/>
      <c r="DU1255" s="21"/>
      <c r="DV1255" s="21"/>
      <c r="DW1255" s="21"/>
      <c r="DX1255" s="21"/>
      <c r="DY1255" s="21"/>
      <c r="DZ1255" s="21"/>
      <c r="EA1255" s="21"/>
      <c r="EB1255" s="21"/>
      <c r="EC1255" s="21"/>
      <c r="ED1255" s="21"/>
      <c r="EE1255" s="21"/>
      <c r="EF1255" s="21"/>
      <c r="EG1255" s="21"/>
      <c r="EH1255" s="21"/>
      <c r="EI1255" s="21"/>
      <c r="EJ1255" s="21"/>
      <c r="EK1255" s="21"/>
      <c r="EL1255" s="21"/>
      <c r="EM1255" s="21"/>
      <c r="EN1255" s="21"/>
      <c r="EO1255" s="21"/>
      <c r="EP1255" s="21"/>
      <c r="EQ1255" s="21"/>
      <c r="ER1255" s="21"/>
      <c r="ES1255" s="21"/>
      <c r="ET1255" s="21"/>
      <c r="EU1255" s="21"/>
      <c r="EV1255" s="21"/>
      <c r="EW1255" s="21"/>
      <c r="EX1255" s="21"/>
      <c r="EY1255" s="21"/>
      <c r="EZ1255" s="21"/>
      <c r="FA1255" s="21"/>
      <c r="FB1255" s="21"/>
      <c r="FC1255" s="21"/>
      <c r="FD1255" s="21"/>
      <c r="FE1255" s="21"/>
      <c r="FF1255" s="21"/>
      <c r="FG1255" s="21"/>
      <c r="FH1255" s="21"/>
      <c r="FI1255" s="21"/>
      <c r="FJ1255" s="21"/>
      <c r="FK1255" s="21"/>
      <c r="FL1255" s="21"/>
      <c r="FM1255" s="21"/>
      <c r="FN1255" s="21"/>
      <c r="FO1255" s="21"/>
      <c r="FP1255" s="21"/>
      <c r="FQ1255" s="21"/>
      <c r="FR1255" s="21"/>
      <c r="FS1255" s="21"/>
      <c r="FT1255" s="21"/>
      <c r="FU1255" s="21"/>
      <c r="FV1255" s="21"/>
      <c r="FW1255" s="21"/>
      <c r="FX1255" s="21"/>
      <c r="FY1255" s="21"/>
      <c r="FZ1255" s="21"/>
      <c r="GA1255" s="21"/>
      <c r="GB1255" s="21"/>
      <c r="GC1255" s="21"/>
      <c r="GD1255" s="21"/>
      <c r="GE1255" s="21"/>
      <c r="GF1255" s="21"/>
      <c r="GG1255" s="21"/>
      <c r="GH1255" s="21"/>
      <c r="GI1255" s="21"/>
      <c r="GJ1255" s="21"/>
      <c r="GK1255" s="21"/>
      <c r="GL1255" s="21"/>
      <c r="GM1255" s="21"/>
      <c r="GN1255" s="21"/>
      <c r="GO1255" s="21"/>
      <c r="GP1255" s="21"/>
      <c r="GQ1255" s="21"/>
      <c r="GR1255" s="21"/>
      <c r="GS1255" s="21"/>
      <c r="GT1255" s="21"/>
      <c r="GU1255" s="21"/>
      <c r="GV1255" s="21"/>
      <c r="GW1255" s="21"/>
      <c r="GX1255" s="21"/>
      <c r="GY1255" s="21"/>
      <c r="GZ1255" s="21"/>
      <c r="HA1255" s="21"/>
      <c r="HB1255" s="21"/>
      <c r="HC1255" s="21"/>
      <c r="HD1255" s="21"/>
      <c r="HE1255" s="21"/>
      <c r="HF1255" s="21"/>
      <c r="HG1255" s="21"/>
      <c r="HH1255" s="21"/>
      <c r="HI1255" s="21"/>
      <c r="HJ1255" s="21"/>
      <c r="HK1255" s="21"/>
      <c r="HL1255" s="21"/>
      <c r="HM1255" s="21"/>
      <c r="HN1255" s="21"/>
      <c r="HO1255" s="21"/>
      <c r="HP1255" s="21"/>
      <c r="HQ1255" s="21"/>
      <c r="HR1255" s="21"/>
      <c r="HS1255" s="21"/>
      <c r="HT1255" s="21"/>
      <c r="HU1255" s="21"/>
      <c r="HV1255" s="21"/>
      <c r="HW1255" s="21"/>
      <c r="HX1255" s="21"/>
      <c r="HY1255" s="21"/>
      <c r="HZ1255" s="21"/>
      <c r="IA1255" s="21"/>
      <c r="IB1255" s="21"/>
      <c r="IC1255" s="21"/>
      <c r="ID1255" s="21"/>
      <c r="IE1255" s="21"/>
      <c r="IF1255" s="21"/>
      <c r="IG1255" s="21"/>
      <c r="IH1255" s="21"/>
      <c r="II1255" s="21"/>
      <c r="IJ1255" s="21"/>
      <c r="IK1255" s="21"/>
      <c r="IL1255" s="21"/>
      <c r="IM1255" s="21"/>
      <c r="IN1255" s="21"/>
      <c r="IO1255" s="21"/>
      <c r="IP1255" s="21"/>
      <c r="IQ1255" s="21"/>
      <c r="IR1255" s="21"/>
      <c r="IS1255" s="21"/>
      <c r="IT1255" s="21"/>
      <c r="IU1255" s="21"/>
      <c r="IV1255" s="21"/>
      <c r="IW1255" s="21"/>
      <c r="IX1255" s="21"/>
      <c r="IY1255" s="21"/>
      <c r="IZ1255" s="21"/>
      <c r="JA1255" s="21"/>
      <c r="JB1255" s="21"/>
      <c r="JC1255" s="21"/>
      <c r="JD1255" s="21"/>
      <c r="JE1255" s="21"/>
      <c r="JF1255" s="21"/>
      <c r="JG1255" s="21"/>
      <c r="JH1255" s="21"/>
      <c r="JI1255" s="21"/>
      <c r="JJ1255" s="21"/>
      <c r="JK1255" s="21"/>
      <c r="JL1255" s="21"/>
      <c r="JM1255" s="21"/>
      <c r="JN1255" s="21"/>
      <c r="JO1255" s="21"/>
      <c r="JP1255" s="21"/>
      <c r="JQ1255" s="21"/>
      <c r="JR1255" s="21"/>
      <c r="JS1255" s="21"/>
      <c r="JT1255" s="21"/>
      <c r="JU1255" s="21"/>
      <c r="JV1255" s="21"/>
      <c r="JW1255" s="21"/>
      <c r="JX1255" s="21"/>
      <c r="JY1255" s="21"/>
      <c r="JZ1255" s="21"/>
      <c r="KA1255" s="21"/>
      <c r="KB1255" s="21"/>
      <c r="KC1255" s="21"/>
      <c r="KD1255" s="21"/>
      <c r="KE1255" s="21"/>
      <c r="KF1255" s="21"/>
      <c r="KG1255" s="21"/>
      <c r="KH1255" s="21"/>
      <c r="KI1255" s="21"/>
      <c r="KJ1255" s="21"/>
      <c r="KK1255" s="21"/>
      <c r="KL1255" s="21"/>
      <c r="KM1255" s="21"/>
      <c r="KN1255" s="21"/>
      <c r="KO1255" s="21"/>
      <c r="KP1255" s="21"/>
      <c r="KQ1255" s="21"/>
      <c r="KR1255" s="21"/>
      <c r="KS1255" s="21"/>
      <c r="KT1255" s="21"/>
      <c r="KU1255" s="21"/>
      <c r="KV1255" s="21"/>
      <c r="KW1255" s="21"/>
      <c r="KX1255" s="21"/>
      <c r="KY1255" s="21"/>
      <c r="KZ1255" s="21"/>
      <c r="LA1255" s="21"/>
      <c r="LB1255" s="21"/>
      <c r="LC1255" s="21"/>
      <c r="LD1255" s="21"/>
      <c r="LE1255" s="21"/>
      <c r="LF1255" s="21"/>
      <c r="LG1255" s="21"/>
      <c r="LH1255" s="21"/>
      <c r="LI1255" s="21"/>
      <c r="LJ1255" s="21"/>
      <c r="LK1255" s="21"/>
      <c r="LL1255" s="21"/>
      <c r="LM1255" s="21"/>
      <c r="LN1255" s="21"/>
      <c r="LO1255" s="21"/>
      <c r="LP1255" s="21"/>
      <c r="LQ1255" s="21"/>
      <c r="LR1255" s="21"/>
      <c r="LS1255" s="21"/>
      <c r="LT1255" s="21"/>
      <c r="LU1255" s="21"/>
      <c r="LV1255" s="21"/>
      <c r="LW1255" s="21"/>
      <c r="LX1255" s="21"/>
      <c r="LY1255" s="21"/>
      <c r="LZ1255" s="21"/>
      <c r="MA1255" s="21"/>
      <c r="MB1255" s="21"/>
      <c r="MC1255" s="21"/>
      <c r="MD1255" s="21"/>
      <c r="ME1255" s="21"/>
      <c r="MF1255" s="21"/>
      <c r="MG1255" s="21"/>
      <c r="MH1255" s="21"/>
      <c r="MI1255" s="21"/>
      <c r="MJ1255" s="21"/>
      <c r="MK1255" s="21"/>
      <c r="ML1255" s="21"/>
      <c r="MM1255" s="21"/>
      <c r="MN1255" s="21"/>
      <c r="MO1255" s="21"/>
      <c r="MP1255" s="21"/>
      <c r="MQ1255" s="21"/>
      <c r="MR1255" s="21"/>
      <c r="MS1255" s="21"/>
      <c r="MT1255" s="21"/>
      <c r="MU1255" s="21"/>
      <c r="MV1255" s="21"/>
      <c r="MW1255" s="21"/>
      <c r="MX1255" s="21"/>
      <c r="MY1255" s="21"/>
      <c r="MZ1255" s="21"/>
      <c r="NA1255" s="21"/>
      <c r="NB1255" s="21"/>
      <c r="NC1255" s="21"/>
      <c r="ND1255" s="21"/>
      <c r="NE1255" s="21"/>
      <c r="NF1255" s="21"/>
      <c r="NG1255" s="21"/>
      <c r="NH1255" s="21"/>
      <c r="NI1255" s="21"/>
      <c r="NJ1255" s="21"/>
      <c r="NK1255" s="21"/>
      <c r="NL1255" s="21"/>
      <c r="NM1255" s="21"/>
      <c r="NN1255" s="21"/>
      <c r="NO1255" s="21"/>
      <c r="NP1255" s="21"/>
      <c r="NQ1255" s="21"/>
      <c r="NR1255" s="21"/>
      <c r="NS1255" s="21"/>
      <c r="NT1255" s="21"/>
      <c r="NU1255" s="21"/>
      <c r="NV1255" s="21"/>
      <c r="NW1255" s="21"/>
      <c r="NX1255" s="21"/>
      <c r="NY1255" s="21"/>
      <c r="NZ1255" s="21"/>
      <c r="OA1255" s="21"/>
      <c r="OB1255" s="21"/>
    </row>
    <row r="1256" spans="29:392" x14ac:dyDescent="0.25">
      <c r="AC1256"/>
      <c r="AD1256"/>
      <c r="AE1256"/>
      <c r="AF1256"/>
      <c r="AG1256"/>
      <c r="AH1256"/>
      <c r="AI1256"/>
      <c r="AJ1256" s="146"/>
      <c r="AK1256"/>
      <c r="AL1256"/>
      <c r="AM1256"/>
      <c r="AN1256" s="21"/>
      <c r="AO1256" s="159"/>
      <c r="AP1256"/>
      <c r="AQ1256"/>
      <c r="AR1256"/>
      <c r="AS1256" s="217"/>
      <c r="AT1256"/>
      <c r="AU1256"/>
      <c r="AV1256"/>
      <c r="AW1256"/>
      <c r="AX1256"/>
      <c r="AY1256"/>
      <c r="AZ1256"/>
      <c r="BA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 s="21"/>
      <c r="DU1256" s="21"/>
      <c r="DV1256" s="21"/>
      <c r="DW1256" s="21"/>
      <c r="DX1256" s="21"/>
      <c r="DY1256" s="21"/>
      <c r="DZ1256" s="21"/>
      <c r="EA1256" s="21"/>
      <c r="EB1256" s="21"/>
      <c r="EC1256" s="21"/>
      <c r="ED1256" s="21"/>
      <c r="EE1256" s="21"/>
      <c r="EF1256" s="21"/>
      <c r="EG1256" s="21"/>
      <c r="EH1256" s="21"/>
      <c r="EI1256" s="21"/>
      <c r="EJ1256" s="21"/>
      <c r="EK1256" s="21"/>
      <c r="EL1256" s="21"/>
      <c r="EM1256" s="21"/>
      <c r="EN1256" s="21"/>
      <c r="EO1256" s="21"/>
      <c r="EP1256" s="21"/>
      <c r="EQ1256" s="21"/>
      <c r="ER1256" s="21"/>
      <c r="ES1256" s="21"/>
      <c r="ET1256" s="21"/>
      <c r="EU1256" s="21"/>
      <c r="EV1256" s="21"/>
      <c r="EW1256" s="21"/>
      <c r="EX1256" s="21"/>
      <c r="EY1256" s="21"/>
      <c r="EZ1256" s="21"/>
      <c r="FA1256" s="21"/>
      <c r="FB1256" s="21"/>
      <c r="FC1256" s="21"/>
      <c r="FD1256" s="21"/>
      <c r="FE1256" s="21"/>
      <c r="FF1256" s="21"/>
      <c r="FG1256" s="21"/>
      <c r="FH1256" s="21"/>
      <c r="FI1256" s="21"/>
      <c r="FJ1256" s="21"/>
      <c r="FK1256" s="21"/>
      <c r="FL1256" s="21"/>
      <c r="FM1256" s="21"/>
      <c r="FN1256" s="21"/>
      <c r="FO1256" s="21"/>
      <c r="FP1256" s="21"/>
      <c r="FQ1256" s="21"/>
      <c r="FR1256" s="21"/>
      <c r="FS1256" s="21"/>
      <c r="FT1256" s="21"/>
      <c r="FU1256" s="21"/>
      <c r="FV1256" s="21"/>
      <c r="FW1256" s="21"/>
      <c r="FX1256" s="21"/>
      <c r="FY1256" s="21"/>
      <c r="FZ1256" s="21"/>
      <c r="GA1256" s="21"/>
      <c r="GB1256" s="21"/>
      <c r="GC1256" s="21"/>
      <c r="GD1256" s="21"/>
      <c r="GE1256" s="21"/>
      <c r="GF1256" s="21"/>
      <c r="GG1256" s="21"/>
      <c r="GH1256" s="21"/>
      <c r="GI1256" s="21"/>
      <c r="GJ1256" s="21"/>
      <c r="GK1256" s="21"/>
      <c r="GL1256" s="21"/>
      <c r="GM1256" s="21"/>
      <c r="GN1256" s="21"/>
      <c r="GO1256" s="21"/>
      <c r="GP1256" s="21"/>
      <c r="GQ1256" s="21"/>
      <c r="GR1256" s="21"/>
      <c r="GS1256" s="21"/>
      <c r="GT1256" s="21"/>
      <c r="GU1256" s="21"/>
      <c r="GV1256" s="21"/>
      <c r="GW1256" s="21"/>
      <c r="GX1256" s="21"/>
      <c r="GY1256" s="21"/>
      <c r="GZ1256" s="21"/>
      <c r="HA1256" s="21"/>
      <c r="HB1256" s="21"/>
      <c r="HC1256" s="21"/>
      <c r="HD1256" s="21"/>
      <c r="HE1256" s="21"/>
      <c r="HF1256" s="21"/>
      <c r="HG1256" s="21"/>
      <c r="HH1256" s="21"/>
      <c r="HI1256" s="21"/>
      <c r="HJ1256" s="21"/>
      <c r="HK1256" s="21"/>
      <c r="HL1256" s="21"/>
      <c r="HM1256" s="21"/>
      <c r="HN1256" s="21"/>
      <c r="HO1256" s="21"/>
      <c r="HP1256" s="21"/>
      <c r="HQ1256" s="21"/>
      <c r="HR1256" s="21"/>
      <c r="HS1256" s="21"/>
      <c r="HT1256" s="21"/>
      <c r="HU1256" s="21"/>
      <c r="HV1256" s="21"/>
      <c r="HW1256" s="21"/>
      <c r="HX1256" s="21"/>
      <c r="HY1256" s="21"/>
      <c r="HZ1256" s="21"/>
      <c r="IA1256" s="21"/>
      <c r="IB1256" s="21"/>
      <c r="IC1256" s="21"/>
      <c r="ID1256" s="21"/>
      <c r="IE1256" s="21"/>
      <c r="IF1256" s="21"/>
      <c r="IG1256" s="21"/>
      <c r="IH1256" s="21"/>
      <c r="II1256" s="21"/>
      <c r="IJ1256" s="21"/>
      <c r="IK1256" s="21"/>
      <c r="IL1256" s="21"/>
      <c r="IM1256" s="21"/>
      <c r="IN1256" s="21"/>
      <c r="IO1256" s="21"/>
      <c r="IP1256" s="21"/>
      <c r="IQ1256" s="21"/>
      <c r="IR1256" s="21"/>
      <c r="IS1256" s="21"/>
      <c r="IT1256" s="21"/>
      <c r="IU1256" s="21"/>
      <c r="IV1256" s="21"/>
      <c r="IW1256" s="21"/>
      <c r="IX1256" s="21"/>
      <c r="IY1256" s="21"/>
      <c r="IZ1256" s="21"/>
      <c r="JA1256" s="21"/>
      <c r="JB1256" s="21"/>
      <c r="JC1256" s="21"/>
      <c r="JD1256" s="21"/>
      <c r="JE1256" s="21"/>
      <c r="JF1256" s="21"/>
      <c r="JG1256" s="21"/>
      <c r="JH1256" s="21"/>
      <c r="JI1256" s="21"/>
      <c r="JJ1256" s="21"/>
      <c r="JK1256" s="21"/>
      <c r="JL1256" s="21"/>
      <c r="JM1256" s="21"/>
      <c r="JN1256" s="21"/>
      <c r="JO1256" s="21"/>
      <c r="JP1256" s="21"/>
      <c r="JQ1256" s="21"/>
      <c r="JR1256" s="21"/>
      <c r="JS1256" s="21"/>
      <c r="JT1256" s="21"/>
      <c r="JU1256" s="21"/>
      <c r="JV1256" s="21"/>
      <c r="JW1256" s="21"/>
      <c r="JX1256" s="21"/>
      <c r="JY1256" s="21"/>
      <c r="JZ1256" s="21"/>
      <c r="KA1256" s="21"/>
      <c r="KB1256" s="21"/>
      <c r="KC1256" s="21"/>
      <c r="KD1256" s="21"/>
      <c r="KE1256" s="21"/>
      <c r="KF1256" s="21"/>
      <c r="KG1256" s="21"/>
      <c r="KH1256" s="21"/>
      <c r="KI1256" s="21"/>
      <c r="KJ1256" s="21"/>
      <c r="KK1256" s="21"/>
      <c r="KL1256" s="21"/>
      <c r="KM1256" s="21"/>
      <c r="KN1256" s="21"/>
      <c r="KO1256" s="21"/>
      <c r="KP1256" s="21"/>
      <c r="KQ1256" s="21"/>
      <c r="KR1256" s="21"/>
      <c r="KS1256" s="21"/>
      <c r="KT1256" s="21"/>
      <c r="KU1256" s="21"/>
      <c r="KV1256" s="21"/>
      <c r="KW1256" s="21"/>
      <c r="KX1256" s="21"/>
      <c r="KY1256" s="21"/>
      <c r="KZ1256" s="21"/>
      <c r="LA1256" s="21"/>
      <c r="LB1256" s="21"/>
      <c r="LC1256" s="21"/>
      <c r="LD1256" s="21"/>
      <c r="LE1256" s="21"/>
      <c r="LF1256" s="21"/>
      <c r="LG1256" s="21"/>
      <c r="LH1256" s="21"/>
      <c r="LI1256" s="21"/>
      <c r="LJ1256" s="21"/>
      <c r="LK1256" s="21"/>
      <c r="LL1256" s="21"/>
      <c r="LM1256" s="21"/>
      <c r="LN1256" s="21"/>
      <c r="LO1256" s="21"/>
      <c r="LP1256" s="21"/>
      <c r="LQ1256" s="21"/>
      <c r="LR1256" s="21"/>
      <c r="LS1256" s="21"/>
      <c r="LT1256" s="21"/>
      <c r="LU1256" s="21"/>
      <c r="LV1256" s="21"/>
      <c r="LW1256" s="21"/>
      <c r="LX1256" s="21"/>
      <c r="LY1256" s="21"/>
      <c r="LZ1256" s="21"/>
      <c r="MA1256" s="21"/>
      <c r="MB1256" s="21"/>
      <c r="MC1256" s="21"/>
      <c r="MD1256" s="21"/>
      <c r="ME1256" s="21"/>
      <c r="MF1256" s="21"/>
      <c r="MG1256" s="21"/>
      <c r="MH1256" s="21"/>
      <c r="MI1256" s="21"/>
      <c r="MJ1256" s="21"/>
      <c r="MK1256" s="21"/>
      <c r="ML1256" s="21"/>
      <c r="MM1256" s="21"/>
      <c r="MN1256" s="21"/>
      <c r="MO1256" s="21"/>
      <c r="MP1256" s="21"/>
      <c r="MQ1256" s="21"/>
      <c r="MR1256" s="21"/>
      <c r="MS1256" s="21"/>
      <c r="MT1256" s="21"/>
      <c r="MU1256" s="21"/>
      <c r="MV1256" s="21"/>
      <c r="MW1256" s="21"/>
      <c r="MX1256" s="21"/>
      <c r="MY1256" s="21"/>
      <c r="MZ1256" s="21"/>
      <c r="NA1256" s="21"/>
      <c r="NB1256" s="21"/>
      <c r="NC1256" s="21"/>
      <c r="ND1256" s="21"/>
      <c r="NE1256" s="21"/>
      <c r="NF1256" s="21"/>
      <c r="NG1256" s="21"/>
      <c r="NH1256" s="21"/>
      <c r="NI1256" s="21"/>
      <c r="NJ1256" s="21"/>
      <c r="NK1256" s="21"/>
      <c r="NL1256" s="21"/>
      <c r="NM1256" s="21"/>
      <c r="NN1256" s="21"/>
      <c r="NO1256" s="21"/>
      <c r="NP1256" s="21"/>
      <c r="NQ1256" s="21"/>
      <c r="NR1256" s="21"/>
      <c r="NS1256" s="21"/>
      <c r="NT1256" s="21"/>
      <c r="NU1256" s="21"/>
      <c r="NV1256" s="21"/>
      <c r="NW1256" s="21"/>
      <c r="NX1256" s="21"/>
      <c r="NY1256" s="21"/>
      <c r="NZ1256" s="21"/>
      <c r="OA1256" s="21"/>
      <c r="OB1256" s="21"/>
    </row>
    <row r="1257" spans="29:392" x14ac:dyDescent="0.25">
      <c r="AC1257"/>
      <c r="AD1257"/>
      <c r="AE1257"/>
      <c r="AF1257"/>
      <c r="AG1257"/>
      <c r="AH1257"/>
      <c r="AI1257"/>
      <c r="AJ1257" s="146"/>
      <c r="AK1257"/>
      <c r="AL1257"/>
      <c r="AM1257"/>
      <c r="AN1257" s="21"/>
      <c r="AO1257" s="159"/>
      <c r="AP1257"/>
      <c r="AQ1257"/>
      <c r="AR1257"/>
      <c r="AS1257" s="217"/>
      <c r="AT1257"/>
      <c r="AU1257"/>
      <c r="AV1257"/>
      <c r="AW1257"/>
      <c r="AX1257"/>
      <c r="AY1257"/>
      <c r="AZ1257"/>
      <c r="BA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 s="21"/>
      <c r="DU1257" s="21"/>
      <c r="DV1257" s="21"/>
      <c r="DW1257" s="21"/>
      <c r="DX1257" s="21"/>
      <c r="DY1257" s="21"/>
      <c r="DZ1257" s="21"/>
      <c r="EA1257" s="21"/>
      <c r="EB1257" s="21"/>
      <c r="EC1257" s="21"/>
      <c r="ED1257" s="21"/>
      <c r="EE1257" s="21"/>
      <c r="EF1257" s="21"/>
      <c r="EG1257" s="21"/>
      <c r="EH1257" s="21"/>
      <c r="EI1257" s="21"/>
      <c r="EJ1257" s="21"/>
      <c r="EK1257" s="21"/>
      <c r="EL1257" s="21"/>
      <c r="EM1257" s="21"/>
      <c r="EN1257" s="21"/>
      <c r="EO1257" s="21"/>
      <c r="EP1257" s="21"/>
      <c r="EQ1257" s="21"/>
      <c r="ER1257" s="21"/>
      <c r="ES1257" s="21"/>
      <c r="ET1257" s="21"/>
      <c r="EU1257" s="21"/>
      <c r="EV1257" s="21"/>
      <c r="EW1257" s="21"/>
      <c r="EX1257" s="21"/>
      <c r="EY1257" s="21"/>
      <c r="EZ1257" s="21"/>
      <c r="FA1257" s="21"/>
      <c r="FB1257" s="21"/>
      <c r="FC1257" s="21"/>
      <c r="FD1257" s="21"/>
      <c r="FE1257" s="21"/>
      <c r="FF1257" s="21"/>
      <c r="FG1257" s="21"/>
      <c r="FH1257" s="21"/>
      <c r="FI1257" s="21"/>
      <c r="FJ1257" s="21"/>
      <c r="FK1257" s="21"/>
      <c r="FL1257" s="21"/>
      <c r="FM1257" s="21"/>
      <c r="FN1257" s="21"/>
      <c r="FO1257" s="21"/>
      <c r="FP1257" s="21"/>
      <c r="FQ1257" s="21"/>
      <c r="FR1257" s="21"/>
      <c r="FS1257" s="21"/>
      <c r="FT1257" s="21"/>
      <c r="FU1257" s="21"/>
      <c r="FV1257" s="21"/>
      <c r="FW1257" s="21"/>
      <c r="FX1257" s="21"/>
      <c r="FY1257" s="21"/>
      <c r="FZ1257" s="21"/>
      <c r="GA1257" s="21"/>
      <c r="GB1257" s="21"/>
      <c r="GC1257" s="21"/>
      <c r="GD1257" s="21"/>
      <c r="GE1257" s="21"/>
      <c r="GF1257" s="21"/>
      <c r="GG1257" s="21"/>
      <c r="GH1257" s="21"/>
      <c r="GI1257" s="21"/>
      <c r="GJ1257" s="21"/>
      <c r="GK1257" s="21"/>
      <c r="GL1257" s="21"/>
      <c r="GM1257" s="21"/>
      <c r="GN1257" s="21"/>
      <c r="GO1257" s="21"/>
      <c r="GP1257" s="21"/>
      <c r="GQ1257" s="21"/>
      <c r="GR1257" s="21"/>
      <c r="GS1257" s="21"/>
      <c r="GT1257" s="21"/>
      <c r="GU1257" s="21"/>
      <c r="GV1257" s="21"/>
      <c r="GW1257" s="21"/>
      <c r="GX1257" s="21"/>
      <c r="GY1257" s="21"/>
      <c r="GZ1257" s="21"/>
      <c r="HA1257" s="21"/>
      <c r="HB1257" s="21"/>
      <c r="HC1257" s="21"/>
      <c r="HD1257" s="21"/>
      <c r="HE1257" s="21"/>
      <c r="HF1257" s="21"/>
      <c r="HG1257" s="21"/>
      <c r="HH1257" s="21"/>
      <c r="HI1257" s="21"/>
      <c r="HJ1257" s="21"/>
      <c r="HK1257" s="21"/>
      <c r="HL1257" s="21"/>
      <c r="HM1257" s="21"/>
      <c r="HN1257" s="21"/>
      <c r="HO1257" s="21"/>
      <c r="HP1257" s="21"/>
      <c r="HQ1257" s="21"/>
      <c r="HR1257" s="21"/>
      <c r="HS1257" s="21"/>
      <c r="HT1257" s="21"/>
      <c r="HU1257" s="21"/>
      <c r="HV1257" s="21"/>
      <c r="HW1257" s="21"/>
      <c r="HX1257" s="21"/>
      <c r="HY1257" s="21"/>
      <c r="HZ1257" s="21"/>
      <c r="IA1257" s="21"/>
      <c r="IB1257" s="21"/>
      <c r="IC1257" s="21"/>
      <c r="ID1257" s="21"/>
      <c r="IE1257" s="21"/>
      <c r="IF1257" s="21"/>
      <c r="IG1257" s="21"/>
      <c r="IH1257" s="21"/>
      <c r="II1257" s="21"/>
      <c r="IJ1257" s="21"/>
      <c r="IK1257" s="21"/>
      <c r="IL1257" s="21"/>
      <c r="IM1257" s="21"/>
      <c r="IN1257" s="21"/>
      <c r="IO1257" s="21"/>
      <c r="IP1257" s="21"/>
      <c r="IQ1257" s="21"/>
      <c r="IR1257" s="21"/>
      <c r="IS1257" s="21"/>
      <c r="IT1257" s="21"/>
      <c r="IU1257" s="21"/>
      <c r="IV1257" s="21"/>
      <c r="IW1257" s="21"/>
      <c r="IX1257" s="21"/>
      <c r="IY1257" s="21"/>
      <c r="IZ1257" s="21"/>
      <c r="JA1257" s="21"/>
      <c r="JB1257" s="21"/>
      <c r="JC1257" s="21"/>
      <c r="JD1257" s="21"/>
      <c r="JE1257" s="21"/>
      <c r="JF1257" s="21"/>
      <c r="JG1257" s="21"/>
      <c r="JH1257" s="21"/>
      <c r="JI1257" s="21"/>
      <c r="JJ1257" s="21"/>
      <c r="JK1257" s="21"/>
      <c r="JL1257" s="21"/>
      <c r="JM1257" s="21"/>
      <c r="JN1257" s="21"/>
      <c r="JO1257" s="21"/>
      <c r="JP1257" s="21"/>
      <c r="JQ1257" s="21"/>
      <c r="JR1257" s="21"/>
      <c r="JS1257" s="21"/>
      <c r="JT1257" s="21"/>
      <c r="JU1257" s="21"/>
      <c r="JV1257" s="21"/>
      <c r="JW1257" s="21"/>
      <c r="JX1257" s="21"/>
      <c r="JY1257" s="21"/>
      <c r="JZ1257" s="21"/>
      <c r="KA1257" s="21"/>
      <c r="KB1257" s="21"/>
      <c r="KC1257" s="21"/>
      <c r="KD1257" s="21"/>
      <c r="KE1257" s="21"/>
      <c r="KF1257" s="21"/>
      <c r="KG1257" s="21"/>
      <c r="KH1257" s="21"/>
      <c r="KI1257" s="21"/>
      <c r="KJ1257" s="21"/>
      <c r="KK1257" s="21"/>
      <c r="KL1257" s="21"/>
      <c r="KM1257" s="21"/>
      <c r="KN1257" s="21"/>
      <c r="KO1257" s="21"/>
      <c r="KP1257" s="21"/>
      <c r="KQ1257" s="21"/>
      <c r="KR1257" s="21"/>
      <c r="KS1257" s="21"/>
      <c r="KT1257" s="21"/>
      <c r="KU1257" s="21"/>
      <c r="KV1257" s="21"/>
      <c r="KW1257" s="21"/>
      <c r="KX1257" s="21"/>
      <c r="KY1257" s="21"/>
      <c r="KZ1257" s="21"/>
      <c r="LA1257" s="21"/>
      <c r="LB1257" s="21"/>
      <c r="LC1257" s="21"/>
      <c r="LD1257" s="21"/>
      <c r="LE1257" s="21"/>
      <c r="LF1257" s="21"/>
      <c r="LG1257" s="21"/>
      <c r="LH1257" s="21"/>
      <c r="LI1257" s="21"/>
      <c r="LJ1257" s="21"/>
      <c r="LK1257" s="21"/>
      <c r="LL1257" s="21"/>
      <c r="LM1257" s="21"/>
      <c r="LN1257" s="21"/>
      <c r="LO1257" s="21"/>
      <c r="LP1257" s="21"/>
      <c r="LQ1257" s="21"/>
      <c r="LR1257" s="21"/>
      <c r="LS1257" s="21"/>
      <c r="LT1257" s="21"/>
      <c r="LU1257" s="21"/>
      <c r="LV1257" s="21"/>
      <c r="LW1257" s="21"/>
      <c r="LX1257" s="21"/>
      <c r="LY1257" s="21"/>
      <c r="LZ1257" s="21"/>
      <c r="MA1257" s="21"/>
      <c r="MB1257" s="21"/>
      <c r="MC1257" s="21"/>
      <c r="MD1257" s="21"/>
      <c r="ME1257" s="21"/>
      <c r="MF1257" s="21"/>
      <c r="MG1257" s="21"/>
      <c r="MH1257" s="21"/>
      <c r="MI1257" s="21"/>
      <c r="MJ1257" s="21"/>
      <c r="MK1257" s="21"/>
      <c r="ML1257" s="21"/>
      <c r="MM1257" s="21"/>
      <c r="MN1257" s="21"/>
      <c r="MO1257" s="21"/>
      <c r="MP1257" s="21"/>
      <c r="MQ1257" s="21"/>
      <c r="MR1257" s="21"/>
      <c r="MS1257" s="21"/>
      <c r="MT1257" s="21"/>
      <c r="MU1257" s="21"/>
      <c r="MV1257" s="21"/>
      <c r="MW1257" s="21"/>
      <c r="MX1257" s="21"/>
      <c r="MY1257" s="21"/>
      <c r="MZ1257" s="21"/>
      <c r="NA1257" s="21"/>
      <c r="NB1257" s="21"/>
      <c r="NC1257" s="21"/>
      <c r="ND1257" s="21"/>
      <c r="NE1257" s="21"/>
      <c r="NF1257" s="21"/>
      <c r="NG1257" s="21"/>
      <c r="NH1257" s="21"/>
      <c r="NI1257" s="21"/>
      <c r="NJ1257" s="21"/>
      <c r="NK1257" s="21"/>
      <c r="NL1257" s="21"/>
      <c r="NM1257" s="21"/>
      <c r="NN1257" s="21"/>
      <c r="NO1257" s="21"/>
      <c r="NP1257" s="21"/>
      <c r="NQ1257" s="21"/>
      <c r="NR1257" s="21"/>
      <c r="NS1257" s="21"/>
      <c r="NT1257" s="21"/>
      <c r="NU1257" s="21"/>
      <c r="NV1257" s="21"/>
      <c r="NW1257" s="21"/>
      <c r="NX1257" s="21"/>
      <c r="NY1257" s="21"/>
      <c r="NZ1257" s="21"/>
      <c r="OA1257" s="21"/>
      <c r="OB1257" s="21"/>
    </row>
    <row r="1258" spans="29:392" x14ac:dyDescent="0.25">
      <c r="AC1258"/>
      <c r="AD1258"/>
      <c r="AE1258"/>
      <c r="AF1258"/>
      <c r="AG1258"/>
      <c r="AH1258"/>
      <c r="AI1258"/>
      <c r="AJ1258" s="146"/>
      <c r="AK1258"/>
      <c r="AL1258"/>
      <c r="AM1258"/>
      <c r="AN1258" s="21"/>
      <c r="AO1258" s="159"/>
      <c r="AP1258"/>
      <c r="AQ1258"/>
      <c r="AR1258"/>
      <c r="AS1258" s="217"/>
      <c r="AT1258"/>
      <c r="AU1258"/>
      <c r="AV1258"/>
      <c r="AW1258"/>
      <c r="AX1258"/>
      <c r="AY1258"/>
      <c r="AZ1258"/>
      <c r="BA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 s="21"/>
      <c r="DU1258" s="21"/>
      <c r="DV1258" s="21"/>
      <c r="DW1258" s="21"/>
      <c r="DX1258" s="21"/>
      <c r="DY1258" s="21"/>
      <c r="DZ1258" s="21"/>
      <c r="EA1258" s="21"/>
      <c r="EB1258" s="21"/>
      <c r="EC1258" s="21"/>
      <c r="ED1258" s="21"/>
      <c r="EE1258" s="21"/>
      <c r="EF1258" s="21"/>
      <c r="EG1258" s="21"/>
      <c r="EH1258" s="21"/>
      <c r="EI1258" s="21"/>
      <c r="EJ1258" s="21"/>
      <c r="EK1258" s="21"/>
      <c r="EL1258" s="21"/>
      <c r="EM1258" s="21"/>
      <c r="EN1258" s="21"/>
      <c r="EO1258" s="21"/>
      <c r="EP1258" s="21"/>
      <c r="EQ1258" s="21"/>
      <c r="ER1258" s="21"/>
      <c r="ES1258" s="21"/>
      <c r="ET1258" s="21"/>
      <c r="EU1258" s="21"/>
      <c r="EV1258" s="21"/>
      <c r="EW1258" s="21"/>
      <c r="EX1258" s="21"/>
      <c r="EY1258" s="21"/>
      <c r="EZ1258" s="21"/>
      <c r="FA1258" s="21"/>
      <c r="FB1258" s="21"/>
      <c r="FC1258" s="21"/>
      <c r="FD1258" s="21"/>
      <c r="FE1258" s="21"/>
      <c r="FF1258" s="21"/>
      <c r="FG1258" s="21"/>
      <c r="FH1258" s="21"/>
      <c r="FI1258" s="21"/>
      <c r="FJ1258" s="21"/>
      <c r="FK1258" s="21"/>
      <c r="FL1258" s="21"/>
      <c r="FM1258" s="21"/>
      <c r="FN1258" s="21"/>
      <c r="FO1258" s="21"/>
      <c r="FP1258" s="21"/>
      <c r="FQ1258" s="21"/>
      <c r="FR1258" s="21"/>
      <c r="FS1258" s="21"/>
      <c r="FT1258" s="21"/>
      <c r="FU1258" s="21"/>
      <c r="FV1258" s="21"/>
      <c r="FW1258" s="21"/>
      <c r="FX1258" s="21"/>
      <c r="FY1258" s="21"/>
      <c r="FZ1258" s="21"/>
      <c r="GA1258" s="21"/>
      <c r="GB1258" s="21"/>
      <c r="GC1258" s="21"/>
      <c r="GD1258" s="21"/>
      <c r="GE1258" s="21"/>
      <c r="GF1258" s="21"/>
      <c r="GG1258" s="21"/>
      <c r="GH1258" s="21"/>
      <c r="GI1258" s="21"/>
      <c r="GJ1258" s="21"/>
      <c r="GK1258" s="21"/>
      <c r="GL1258" s="21"/>
      <c r="GM1258" s="21"/>
      <c r="GN1258" s="21"/>
      <c r="GO1258" s="21"/>
      <c r="GP1258" s="21"/>
      <c r="GQ1258" s="21"/>
      <c r="GR1258" s="21"/>
      <c r="GS1258" s="21"/>
      <c r="GT1258" s="21"/>
      <c r="GU1258" s="21"/>
      <c r="GV1258" s="21"/>
      <c r="GW1258" s="21"/>
      <c r="GX1258" s="21"/>
      <c r="GY1258" s="21"/>
      <c r="GZ1258" s="21"/>
      <c r="HA1258" s="21"/>
      <c r="HB1258" s="21"/>
      <c r="HC1258" s="21"/>
      <c r="HD1258" s="21"/>
      <c r="HE1258" s="21"/>
      <c r="HF1258" s="21"/>
      <c r="HG1258" s="21"/>
      <c r="HH1258" s="21"/>
      <c r="HI1258" s="21"/>
      <c r="HJ1258" s="21"/>
      <c r="HK1258" s="21"/>
      <c r="HL1258" s="21"/>
      <c r="HM1258" s="21"/>
      <c r="HN1258" s="21"/>
      <c r="HO1258" s="21"/>
      <c r="HP1258" s="21"/>
      <c r="HQ1258" s="21"/>
      <c r="HR1258" s="21"/>
      <c r="HS1258" s="21"/>
      <c r="HT1258" s="21"/>
      <c r="HU1258" s="21"/>
      <c r="HV1258" s="21"/>
      <c r="HW1258" s="21"/>
      <c r="HX1258" s="21"/>
      <c r="HY1258" s="21"/>
      <c r="HZ1258" s="21"/>
      <c r="IA1258" s="21"/>
      <c r="IB1258" s="21"/>
      <c r="IC1258" s="21"/>
      <c r="ID1258" s="21"/>
      <c r="IE1258" s="21"/>
      <c r="IF1258" s="21"/>
      <c r="IG1258" s="21"/>
      <c r="IH1258" s="21"/>
      <c r="II1258" s="21"/>
      <c r="IJ1258" s="21"/>
      <c r="IK1258" s="21"/>
      <c r="IL1258" s="21"/>
      <c r="IM1258" s="21"/>
      <c r="IN1258" s="21"/>
      <c r="IO1258" s="21"/>
      <c r="IP1258" s="21"/>
      <c r="IQ1258" s="21"/>
      <c r="IR1258" s="21"/>
      <c r="IS1258" s="21"/>
      <c r="IT1258" s="21"/>
      <c r="IU1258" s="21"/>
      <c r="IV1258" s="21"/>
      <c r="IW1258" s="21"/>
      <c r="IX1258" s="21"/>
      <c r="IY1258" s="21"/>
      <c r="IZ1258" s="21"/>
      <c r="JA1258" s="21"/>
      <c r="JB1258" s="21"/>
      <c r="JC1258" s="21"/>
      <c r="JD1258" s="21"/>
      <c r="JE1258" s="21"/>
      <c r="JF1258" s="21"/>
      <c r="JG1258" s="21"/>
      <c r="JH1258" s="21"/>
      <c r="JI1258" s="21"/>
      <c r="JJ1258" s="21"/>
      <c r="JK1258" s="21"/>
      <c r="JL1258" s="21"/>
      <c r="JM1258" s="21"/>
      <c r="JN1258" s="21"/>
      <c r="JO1258" s="21"/>
      <c r="JP1258" s="21"/>
      <c r="JQ1258" s="21"/>
      <c r="JR1258" s="21"/>
      <c r="JS1258" s="21"/>
      <c r="JT1258" s="21"/>
      <c r="JU1258" s="21"/>
      <c r="JV1258" s="21"/>
      <c r="JW1258" s="21"/>
      <c r="JX1258" s="21"/>
      <c r="JY1258" s="21"/>
      <c r="JZ1258" s="21"/>
      <c r="KA1258" s="21"/>
      <c r="KB1258" s="21"/>
      <c r="KC1258" s="21"/>
      <c r="KD1258" s="21"/>
      <c r="KE1258" s="21"/>
      <c r="KF1258" s="21"/>
      <c r="KG1258" s="21"/>
      <c r="KH1258" s="21"/>
      <c r="KI1258" s="21"/>
      <c r="KJ1258" s="21"/>
      <c r="KK1258" s="21"/>
      <c r="KL1258" s="21"/>
      <c r="KM1258" s="21"/>
      <c r="KN1258" s="21"/>
      <c r="KO1258" s="21"/>
      <c r="KP1258" s="21"/>
      <c r="KQ1258" s="21"/>
      <c r="KR1258" s="21"/>
      <c r="KS1258" s="21"/>
      <c r="KT1258" s="21"/>
      <c r="KU1258" s="21"/>
      <c r="KV1258" s="21"/>
      <c r="KW1258" s="21"/>
      <c r="KX1258" s="21"/>
      <c r="KY1258" s="21"/>
      <c r="KZ1258" s="21"/>
      <c r="LA1258" s="21"/>
      <c r="LB1258" s="21"/>
      <c r="LC1258" s="21"/>
      <c r="LD1258" s="21"/>
      <c r="LE1258" s="21"/>
      <c r="LF1258" s="21"/>
      <c r="LG1258" s="21"/>
      <c r="LH1258" s="21"/>
      <c r="LI1258" s="21"/>
      <c r="LJ1258" s="21"/>
      <c r="LK1258" s="21"/>
      <c r="LL1258" s="21"/>
      <c r="LM1258" s="21"/>
      <c r="LN1258" s="21"/>
      <c r="LO1258" s="21"/>
      <c r="LP1258" s="21"/>
      <c r="LQ1258" s="21"/>
      <c r="LR1258" s="21"/>
      <c r="LS1258" s="21"/>
      <c r="LT1258" s="21"/>
      <c r="LU1258" s="21"/>
      <c r="LV1258" s="21"/>
      <c r="LW1258" s="21"/>
      <c r="LX1258" s="21"/>
      <c r="LY1258" s="21"/>
      <c r="LZ1258" s="21"/>
      <c r="MA1258" s="21"/>
      <c r="MB1258" s="21"/>
      <c r="MC1258" s="21"/>
      <c r="MD1258" s="21"/>
      <c r="ME1258" s="21"/>
      <c r="MF1258" s="21"/>
      <c r="MG1258" s="21"/>
      <c r="MH1258" s="21"/>
      <c r="MI1258" s="21"/>
      <c r="MJ1258" s="21"/>
      <c r="MK1258" s="21"/>
      <c r="ML1258" s="21"/>
      <c r="MM1258" s="21"/>
      <c r="MN1258" s="21"/>
      <c r="MO1258" s="21"/>
      <c r="MP1258" s="21"/>
      <c r="MQ1258" s="21"/>
      <c r="MR1258" s="21"/>
      <c r="MS1258" s="21"/>
      <c r="MT1258" s="21"/>
      <c r="MU1258" s="21"/>
      <c r="MV1258" s="21"/>
      <c r="MW1258" s="21"/>
      <c r="MX1258" s="21"/>
      <c r="MY1258" s="21"/>
      <c r="MZ1258" s="21"/>
      <c r="NA1258" s="21"/>
      <c r="NB1258" s="21"/>
      <c r="NC1258" s="21"/>
      <c r="ND1258" s="21"/>
      <c r="NE1258" s="21"/>
      <c r="NF1258" s="21"/>
      <c r="NG1258" s="21"/>
      <c r="NH1258" s="21"/>
      <c r="NI1258" s="21"/>
      <c r="NJ1258" s="21"/>
      <c r="NK1258" s="21"/>
      <c r="NL1258" s="21"/>
      <c r="NM1258" s="21"/>
      <c r="NN1258" s="21"/>
      <c r="NO1258" s="21"/>
      <c r="NP1258" s="21"/>
      <c r="NQ1258" s="21"/>
      <c r="NR1258" s="21"/>
      <c r="NS1258" s="21"/>
      <c r="NT1258" s="21"/>
      <c r="NU1258" s="21"/>
      <c r="NV1258" s="21"/>
      <c r="NW1258" s="21"/>
      <c r="NX1258" s="21"/>
      <c r="NY1258" s="21"/>
      <c r="NZ1258" s="21"/>
      <c r="OA1258" s="21"/>
      <c r="OB1258" s="21"/>
    </row>
    <row r="1259" spans="29:392" x14ac:dyDescent="0.25">
      <c r="AC1259"/>
      <c r="AD1259"/>
      <c r="AE1259"/>
      <c r="AF1259"/>
      <c r="AG1259"/>
      <c r="AH1259"/>
      <c r="AI1259"/>
      <c r="AJ1259" s="146"/>
      <c r="AK1259"/>
      <c r="AL1259"/>
      <c r="AM1259"/>
      <c r="AN1259" s="21"/>
      <c r="AO1259" s="159"/>
      <c r="AP1259"/>
      <c r="AQ1259"/>
      <c r="AR1259"/>
      <c r="AS1259" s="217"/>
      <c r="AT1259"/>
      <c r="AU1259"/>
      <c r="AV1259"/>
      <c r="AW1259"/>
      <c r="AX1259"/>
      <c r="AY1259"/>
      <c r="AZ1259"/>
      <c r="BA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 s="21"/>
      <c r="DU1259" s="21"/>
      <c r="DV1259" s="21"/>
      <c r="DW1259" s="21"/>
      <c r="DX1259" s="21"/>
      <c r="DY1259" s="21"/>
      <c r="DZ1259" s="21"/>
      <c r="EA1259" s="21"/>
      <c r="EB1259" s="21"/>
      <c r="EC1259" s="21"/>
      <c r="ED1259" s="21"/>
      <c r="EE1259" s="21"/>
      <c r="EF1259" s="21"/>
      <c r="EG1259" s="21"/>
      <c r="EH1259" s="21"/>
      <c r="EI1259" s="21"/>
      <c r="EJ1259" s="21"/>
      <c r="EK1259" s="21"/>
      <c r="EL1259" s="21"/>
      <c r="EM1259" s="21"/>
      <c r="EN1259" s="21"/>
      <c r="EO1259" s="21"/>
      <c r="EP1259" s="21"/>
      <c r="EQ1259" s="21"/>
      <c r="ER1259" s="21"/>
      <c r="ES1259" s="21"/>
      <c r="ET1259" s="21"/>
      <c r="EU1259" s="21"/>
      <c r="EV1259" s="21"/>
      <c r="EW1259" s="21"/>
      <c r="EX1259" s="21"/>
      <c r="EY1259" s="21"/>
      <c r="EZ1259" s="21"/>
      <c r="FA1259" s="21"/>
      <c r="FB1259" s="21"/>
      <c r="FC1259" s="21"/>
      <c r="FD1259" s="21"/>
      <c r="FE1259" s="21"/>
      <c r="FF1259" s="21"/>
      <c r="FG1259" s="21"/>
      <c r="FH1259" s="21"/>
      <c r="FI1259" s="21"/>
      <c r="FJ1259" s="21"/>
      <c r="FK1259" s="21"/>
      <c r="FL1259" s="21"/>
      <c r="FM1259" s="21"/>
      <c r="FN1259" s="21"/>
      <c r="FO1259" s="21"/>
      <c r="FP1259" s="21"/>
      <c r="FQ1259" s="21"/>
      <c r="FR1259" s="21"/>
      <c r="FS1259" s="21"/>
      <c r="FT1259" s="21"/>
      <c r="FU1259" s="21"/>
      <c r="FV1259" s="21"/>
      <c r="FW1259" s="21"/>
      <c r="FX1259" s="21"/>
      <c r="FY1259" s="21"/>
      <c r="FZ1259" s="21"/>
      <c r="GA1259" s="21"/>
      <c r="GB1259" s="21"/>
      <c r="GC1259" s="21"/>
      <c r="GD1259" s="21"/>
      <c r="GE1259" s="21"/>
      <c r="GF1259" s="21"/>
      <c r="GG1259" s="21"/>
      <c r="GH1259" s="21"/>
      <c r="GI1259" s="21"/>
      <c r="GJ1259" s="21"/>
      <c r="GK1259" s="21"/>
      <c r="GL1259" s="21"/>
      <c r="GM1259" s="21"/>
      <c r="GN1259" s="21"/>
      <c r="GO1259" s="21"/>
      <c r="GP1259" s="21"/>
      <c r="GQ1259" s="21"/>
      <c r="GR1259" s="21"/>
      <c r="GS1259" s="21"/>
      <c r="GT1259" s="21"/>
      <c r="GU1259" s="21"/>
      <c r="GV1259" s="21"/>
      <c r="GW1259" s="21"/>
      <c r="GX1259" s="21"/>
      <c r="GY1259" s="21"/>
      <c r="GZ1259" s="21"/>
      <c r="HA1259" s="21"/>
      <c r="HB1259" s="21"/>
      <c r="HC1259" s="21"/>
      <c r="HD1259" s="21"/>
      <c r="HE1259" s="21"/>
      <c r="HF1259" s="21"/>
      <c r="HG1259" s="21"/>
      <c r="HH1259" s="21"/>
      <c r="HI1259" s="21"/>
      <c r="HJ1259" s="21"/>
      <c r="HK1259" s="21"/>
      <c r="HL1259" s="21"/>
      <c r="HM1259" s="21"/>
      <c r="HN1259" s="21"/>
      <c r="HO1259" s="21"/>
      <c r="HP1259" s="21"/>
      <c r="HQ1259" s="21"/>
      <c r="HR1259" s="21"/>
      <c r="HS1259" s="21"/>
      <c r="HT1259" s="21"/>
      <c r="HU1259" s="21"/>
      <c r="HV1259" s="21"/>
      <c r="HW1259" s="21"/>
      <c r="HX1259" s="21"/>
      <c r="HY1259" s="21"/>
      <c r="HZ1259" s="21"/>
      <c r="IA1259" s="21"/>
      <c r="IB1259" s="21"/>
      <c r="IC1259" s="21"/>
      <c r="ID1259" s="21"/>
      <c r="IE1259" s="21"/>
      <c r="IF1259" s="21"/>
      <c r="IG1259" s="21"/>
      <c r="IH1259" s="21"/>
      <c r="II1259" s="21"/>
      <c r="IJ1259" s="21"/>
      <c r="IK1259" s="21"/>
      <c r="IL1259" s="21"/>
      <c r="IM1259" s="21"/>
      <c r="IN1259" s="21"/>
      <c r="IO1259" s="21"/>
      <c r="IP1259" s="21"/>
      <c r="IQ1259" s="21"/>
      <c r="IR1259" s="21"/>
      <c r="IS1259" s="21"/>
      <c r="IT1259" s="21"/>
      <c r="IU1259" s="21"/>
      <c r="IV1259" s="21"/>
      <c r="IW1259" s="21"/>
      <c r="IX1259" s="21"/>
      <c r="IY1259" s="21"/>
      <c r="IZ1259" s="21"/>
      <c r="JA1259" s="21"/>
      <c r="JB1259" s="21"/>
      <c r="JC1259" s="21"/>
      <c r="JD1259" s="21"/>
      <c r="JE1259" s="21"/>
      <c r="JF1259" s="21"/>
      <c r="JG1259" s="21"/>
      <c r="JH1259" s="21"/>
      <c r="JI1259" s="21"/>
      <c r="JJ1259" s="21"/>
      <c r="JK1259" s="21"/>
      <c r="JL1259" s="21"/>
      <c r="JM1259" s="21"/>
      <c r="JN1259" s="21"/>
      <c r="JO1259" s="21"/>
      <c r="JP1259" s="21"/>
      <c r="JQ1259" s="21"/>
      <c r="JR1259" s="21"/>
      <c r="JS1259" s="21"/>
      <c r="JT1259" s="21"/>
      <c r="JU1259" s="21"/>
      <c r="JV1259" s="21"/>
      <c r="JW1259" s="21"/>
      <c r="JX1259" s="21"/>
      <c r="JY1259" s="21"/>
      <c r="JZ1259" s="21"/>
      <c r="KA1259" s="21"/>
      <c r="KB1259" s="21"/>
      <c r="KC1259" s="21"/>
      <c r="KD1259" s="21"/>
      <c r="KE1259" s="21"/>
      <c r="KF1259" s="21"/>
      <c r="KG1259" s="21"/>
      <c r="KH1259" s="21"/>
      <c r="KI1259" s="21"/>
      <c r="KJ1259" s="21"/>
      <c r="KK1259" s="21"/>
      <c r="KL1259" s="21"/>
      <c r="KM1259" s="21"/>
      <c r="KN1259" s="21"/>
      <c r="KO1259" s="21"/>
      <c r="KP1259" s="21"/>
      <c r="KQ1259" s="21"/>
      <c r="KR1259" s="21"/>
      <c r="KS1259" s="21"/>
      <c r="KT1259" s="21"/>
      <c r="KU1259" s="21"/>
      <c r="KV1259" s="21"/>
      <c r="KW1259" s="21"/>
      <c r="KX1259" s="21"/>
      <c r="KY1259" s="21"/>
      <c r="KZ1259" s="21"/>
      <c r="LA1259" s="21"/>
      <c r="LB1259" s="21"/>
      <c r="LC1259" s="21"/>
      <c r="LD1259" s="21"/>
      <c r="LE1259" s="21"/>
      <c r="LF1259" s="21"/>
      <c r="LG1259" s="21"/>
      <c r="LH1259" s="21"/>
      <c r="LI1259" s="21"/>
      <c r="LJ1259" s="21"/>
      <c r="LK1259" s="21"/>
      <c r="LL1259" s="21"/>
      <c r="LM1259" s="21"/>
      <c r="LN1259" s="21"/>
      <c r="LO1259" s="21"/>
      <c r="LP1259" s="21"/>
      <c r="LQ1259" s="21"/>
      <c r="LR1259" s="21"/>
      <c r="LS1259" s="21"/>
      <c r="LT1259" s="21"/>
      <c r="LU1259" s="21"/>
      <c r="LV1259" s="21"/>
      <c r="LW1259" s="21"/>
      <c r="LX1259" s="21"/>
      <c r="LY1259" s="21"/>
      <c r="LZ1259" s="21"/>
      <c r="MA1259" s="21"/>
      <c r="MB1259" s="21"/>
      <c r="MC1259" s="21"/>
      <c r="MD1259" s="21"/>
      <c r="ME1259" s="21"/>
      <c r="MF1259" s="21"/>
      <c r="MG1259" s="21"/>
      <c r="MH1259" s="21"/>
      <c r="MI1259" s="21"/>
      <c r="MJ1259" s="21"/>
      <c r="MK1259" s="21"/>
      <c r="ML1259" s="21"/>
      <c r="MM1259" s="21"/>
      <c r="MN1259" s="21"/>
      <c r="MO1259" s="21"/>
      <c r="MP1259" s="21"/>
      <c r="MQ1259" s="21"/>
      <c r="MR1259" s="21"/>
      <c r="MS1259" s="21"/>
      <c r="MT1259" s="21"/>
      <c r="MU1259" s="21"/>
      <c r="MV1259" s="21"/>
      <c r="MW1259" s="21"/>
      <c r="MX1259" s="21"/>
      <c r="MY1259" s="21"/>
      <c r="MZ1259" s="21"/>
      <c r="NA1259" s="21"/>
      <c r="NB1259" s="21"/>
      <c r="NC1259" s="21"/>
      <c r="ND1259" s="21"/>
      <c r="NE1259" s="21"/>
      <c r="NF1259" s="21"/>
      <c r="NG1259" s="21"/>
      <c r="NH1259" s="21"/>
      <c r="NI1259" s="21"/>
      <c r="NJ1259" s="21"/>
      <c r="NK1259" s="21"/>
      <c r="NL1259" s="21"/>
      <c r="NM1259" s="21"/>
      <c r="NN1259" s="21"/>
      <c r="NO1259" s="21"/>
      <c r="NP1259" s="21"/>
      <c r="NQ1259" s="21"/>
      <c r="NR1259" s="21"/>
      <c r="NS1259" s="21"/>
      <c r="NT1259" s="21"/>
      <c r="NU1259" s="21"/>
      <c r="NV1259" s="21"/>
      <c r="NW1259" s="21"/>
      <c r="NX1259" s="21"/>
      <c r="NY1259" s="21"/>
      <c r="NZ1259" s="21"/>
      <c r="OA1259" s="21"/>
      <c r="OB1259" s="21"/>
    </row>
    <row r="1260" spans="29:392" x14ac:dyDescent="0.25">
      <c r="AC1260"/>
      <c r="AD1260"/>
      <c r="AE1260"/>
      <c r="AF1260"/>
      <c r="AG1260"/>
      <c r="AH1260"/>
      <c r="AI1260"/>
      <c r="AJ1260" s="146"/>
      <c r="AK1260"/>
      <c r="AL1260"/>
      <c r="AM1260"/>
      <c r="AN1260" s="21"/>
      <c r="AO1260" s="159"/>
      <c r="AP1260"/>
      <c r="AQ1260"/>
      <c r="AR1260"/>
      <c r="AS1260" s="217"/>
      <c r="AT1260"/>
      <c r="AU1260"/>
      <c r="AV1260"/>
      <c r="AW1260"/>
      <c r="AX1260"/>
      <c r="AY1260"/>
      <c r="AZ1260"/>
      <c r="BA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 s="21"/>
      <c r="DU1260" s="21"/>
      <c r="DV1260" s="21"/>
      <c r="DW1260" s="21"/>
      <c r="DX1260" s="21"/>
      <c r="DY1260" s="21"/>
      <c r="DZ1260" s="21"/>
      <c r="EA1260" s="21"/>
      <c r="EB1260" s="21"/>
      <c r="EC1260" s="21"/>
      <c r="ED1260" s="21"/>
      <c r="EE1260" s="21"/>
      <c r="EF1260" s="21"/>
      <c r="EG1260" s="21"/>
      <c r="EH1260" s="21"/>
      <c r="EI1260" s="21"/>
      <c r="EJ1260" s="21"/>
      <c r="EK1260" s="21"/>
      <c r="EL1260" s="21"/>
      <c r="EM1260" s="21"/>
      <c r="EN1260" s="21"/>
      <c r="EO1260" s="21"/>
      <c r="EP1260" s="21"/>
      <c r="EQ1260" s="21"/>
      <c r="ER1260" s="21"/>
      <c r="ES1260" s="21"/>
      <c r="ET1260" s="21"/>
      <c r="EU1260" s="21"/>
      <c r="EV1260" s="21"/>
      <c r="EW1260" s="21"/>
      <c r="EX1260" s="21"/>
      <c r="EY1260" s="21"/>
      <c r="EZ1260" s="21"/>
      <c r="FA1260" s="21"/>
      <c r="FB1260" s="21"/>
      <c r="FC1260" s="21"/>
      <c r="FD1260" s="21"/>
      <c r="FE1260" s="21"/>
      <c r="FF1260" s="21"/>
      <c r="FG1260" s="21"/>
      <c r="FH1260" s="21"/>
      <c r="FI1260" s="21"/>
      <c r="FJ1260" s="21"/>
      <c r="FK1260" s="21"/>
      <c r="FL1260" s="21"/>
      <c r="FM1260" s="21"/>
      <c r="FN1260" s="21"/>
      <c r="FO1260" s="21"/>
      <c r="FP1260" s="21"/>
      <c r="FQ1260" s="21"/>
      <c r="FR1260" s="21"/>
      <c r="FS1260" s="21"/>
      <c r="FT1260" s="21"/>
      <c r="FU1260" s="21"/>
      <c r="FV1260" s="21"/>
      <c r="FW1260" s="21"/>
      <c r="FX1260" s="21"/>
      <c r="FY1260" s="21"/>
      <c r="FZ1260" s="21"/>
      <c r="GA1260" s="21"/>
      <c r="GB1260" s="21"/>
      <c r="GC1260" s="21"/>
      <c r="GD1260" s="21"/>
      <c r="GE1260" s="21"/>
      <c r="GF1260" s="21"/>
      <c r="GG1260" s="21"/>
      <c r="GH1260" s="21"/>
      <c r="GI1260" s="21"/>
      <c r="GJ1260" s="21"/>
      <c r="GK1260" s="21"/>
      <c r="GL1260" s="21"/>
      <c r="GM1260" s="21"/>
      <c r="GN1260" s="21"/>
      <c r="GO1260" s="21"/>
      <c r="GP1260" s="21"/>
      <c r="GQ1260" s="21"/>
      <c r="GR1260" s="21"/>
      <c r="GS1260" s="21"/>
      <c r="GT1260" s="21"/>
      <c r="GU1260" s="21"/>
      <c r="GV1260" s="21"/>
      <c r="GW1260" s="21"/>
      <c r="GX1260" s="21"/>
      <c r="GY1260" s="21"/>
      <c r="GZ1260" s="21"/>
      <c r="HA1260" s="21"/>
      <c r="HB1260" s="21"/>
      <c r="HC1260" s="21"/>
      <c r="HD1260" s="21"/>
      <c r="HE1260" s="21"/>
      <c r="HF1260" s="21"/>
      <c r="HG1260" s="21"/>
      <c r="HH1260" s="21"/>
      <c r="HI1260" s="21"/>
      <c r="HJ1260" s="21"/>
      <c r="HK1260" s="21"/>
      <c r="HL1260" s="21"/>
      <c r="HM1260" s="21"/>
      <c r="HN1260" s="21"/>
      <c r="HO1260" s="21"/>
      <c r="HP1260" s="21"/>
      <c r="HQ1260" s="21"/>
      <c r="HR1260" s="21"/>
      <c r="HS1260" s="21"/>
      <c r="HT1260" s="21"/>
      <c r="HU1260" s="21"/>
      <c r="HV1260" s="21"/>
      <c r="HW1260" s="21"/>
      <c r="HX1260" s="21"/>
      <c r="HY1260" s="21"/>
      <c r="HZ1260" s="21"/>
      <c r="IA1260" s="21"/>
      <c r="IB1260" s="21"/>
      <c r="IC1260" s="21"/>
      <c r="ID1260" s="21"/>
      <c r="IE1260" s="21"/>
      <c r="IF1260" s="21"/>
      <c r="IG1260" s="21"/>
      <c r="IH1260" s="21"/>
      <c r="II1260" s="21"/>
      <c r="IJ1260" s="21"/>
      <c r="IK1260" s="21"/>
      <c r="IL1260" s="21"/>
      <c r="IM1260" s="21"/>
      <c r="IN1260" s="21"/>
      <c r="IO1260" s="21"/>
      <c r="IP1260" s="21"/>
      <c r="IQ1260" s="21"/>
      <c r="IR1260" s="21"/>
      <c r="IS1260" s="21"/>
      <c r="IT1260" s="21"/>
      <c r="IU1260" s="21"/>
      <c r="IV1260" s="21"/>
      <c r="IW1260" s="21"/>
      <c r="IX1260" s="21"/>
      <c r="IY1260" s="21"/>
      <c r="IZ1260" s="21"/>
      <c r="JA1260" s="21"/>
      <c r="JB1260" s="21"/>
      <c r="JC1260" s="21"/>
      <c r="JD1260" s="21"/>
      <c r="JE1260" s="21"/>
      <c r="JF1260" s="21"/>
      <c r="JG1260" s="21"/>
      <c r="JH1260" s="21"/>
      <c r="JI1260" s="21"/>
      <c r="JJ1260" s="21"/>
      <c r="JK1260" s="21"/>
      <c r="JL1260" s="21"/>
      <c r="JM1260" s="21"/>
      <c r="JN1260" s="21"/>
      <c r="JO1260" s="21"/>
      <c r="JP1260" s="21"/>
      <c r="JQ1260" s="21"/>
      <c r="JR1260" s="21"/>
      <c r="JS1260" s="21"/>
      <c r="JT1260" s="21"/>
      <c r="JU1260" s="21"/>
      <c r="JV1260" s="21"/>
      <c r="JW1260" s="21"/>
      <c r="JX1260" s="21"/>
      <c r="JY1260" s="21"/>
      <c r="JZ1260" s="21"/>
      <c r="KA1260" s="21"/>
      <c r="KB1260" s="21"/>
      <c r="KC1260" s="21"/>
      <c r="KD1260" s="21"/>
      <c r="KE1260" s="21"/>
      <c r="KF1260" s="21"/>
      <c r="KG1260" s="21"/>
      <c r="KH1260" s="21"/>
      <c r="KI1260" s="21"/>
      <c r="KJ1260" s="21"/>
      <c r="KK1260" s="21"/>
      <c r="KL1260" s="21"/>
      <c r="KM1260" s="21"/>
      <c r="KN1260" s="21"/>
      <c r="KO1260" s="21"/>
      <c r="KP1260" s="21"/>
      <c r="KQ1260" s="21"/>
      <c r="KR1260" s="21"/>
      <c r="KS1260" s="21"/>
      <c r="KT1260" s="21"/>
      <c r="KU1260" s="21"/>
      <c r="KV1260" s="21"/>
      <c r="KW1260" s="21"/>
      <c r="KX1260" s="21"/>
      <c r="KY1260" s="21"/>
      <c r="KZ1260" s="21"/>
      <c r="LA1260" s="21"/>
      <c r="LB1260" s="21"/>
      <c r="LC1260" s="21"/>
      <c r="LD1260" s="21"/>
      <c r="LE1260" s="21"/>
      <c r="LF1260" s="21"/>
      <c r="LG1260" s="21"/>
      <c r="LH1260" s="21"/>
      <c r="LI1260" s="21"/>
      <c r="LJ1260" s="21"/>
      <c r="LK1260" s="21"/>
      <c r="LL1260" s="21"/>
      <c r="LM1260" s="21"/>
      <c r="LN1260" s="21"/>
      <c r="LO1260" s="21"/>
      <c r="LP1260" s="21"/>
      <c r="LQ1260" s="21"/>
      <c r="LR1260" s="21"/>
      <c r="LS1260" s="21"/>
      <c r="LT1260" s="21"/>
      <c r="LU1260" s="21"/>
      <c r="LV1260" s="21"/>
      <c r="LW1260" s="21"/>
      <c r="LX1260" s="21"/>
      <c r="LY1260" s="21"/>
      <c r="LZ1260" s="21"/>
      <c r="MA1260" s="21"/>
      <c r="MB1260" s="21"/>
      <c r="MC1260" s="21"/>
      <c r="MD1260" s="21"/>
      <c r="ME1260" s="21"/>
      <c r="MF1260" s="21"/>
      <c r="MG1260" s="21"/>
      <c r="MH1260" s="21"/>
      <c r="MI1260" s="21"/>
      <c r="MJ1260" s="21"/>
      <c r="MK1260" s="21"/>
      <c r="ML1260" s="21"/>
      <c r="MM1260" s="21"/>
      <c r="MN1260" s="21"/>
      <c r="MO1260" s="21"/>
      <c r="MP1260" s="21"/>
      <c r="MQ1260" s="21"/>
      <c r="MR1260" s="21"/>
      <c r="MS1260" s="21"/>
      <c r="MT1260" s="21"/>
      <c r="MU1260" s="21"/>
      <c r="MV1260" s="21"/>
      <c r="MW1260" s="21"/>
      <c r="MX1260" s="21"/>
      <c r="MY1260" s="21"/>
      <c r="MZ1260" s="21"/>
      <c r="NA1260" s="21"/>
      <c r="NB1260" s="21"/>
      <c r="NC1260" s="21"/>
      <c r="ND1260" s="21"/>
      <c r="NE1260" s="21"/>
      <c r="NF1260" s="21"/>
      <c r="NG1260" s="21"/>
      <c r="NH1260" s="21"/>
      <c r="NI1260" s="21"/>
      <c r="NJ1260" s="21"/>
      <c r="NK1260" s="21"/>
      <c r="NL1260" s="21"/>
      <c r="NM1260" s="21"/>
      <c r="NN1260" s="21"/>
      <c r="NO1260" s="21"/>
      <c r="NP1260" s="21"/>
      <c r="NQ1260" s="21"/>
      <c r="NR1260" s="21"/>
      <c r="NS1260" s="21"/>
      <c r="NT1260" s="21"/>
      <c r="NU1260" s="21"/>
      <c r="NV1260" s="21"/>
      <c r="NW1260" s="21"/>
      <c r="NX1260" s="21"/>
      <c r="NY1260" s="21"/>
      <c r="NZ1260" s="21"/>
      <c r="OA1260" s="21"/>
      <c r="OB1260" s="21"/>
    </row>
    <row r="1261" spans="29:392" x14ac:dyDescent="0.25">
      <c r="AC1261"/>
      <c r="AD1261"/>
      <c r="AE1261"/>
      <c r="AF1261"/>
      <c r="AG1261"/>
      <c r="AH1261"/>
      <c r="AI1261"/>
      <c r="AJ1261" s="146"/>
      <c r="AK1261"/>
      <c r="AL1261"/>
      <c r="AM1261"/>
      <c r="AN1261" s="21"/>
      <c r="AO1261" s="159"/>
      <c r="AP1261"/>
      <c r="AQ1261"/>
      <c r="AR1261"/>
      <c r="AS1261" s="217"/>
      <c r="AT1261"/>
      <c r="AU1261"/>
      <c r="AV1261"/>
      <c r="AW1261"/>
      <c r="AX1261"/>
      <c r="AY1261"/>
      <c r="AZ1261"/>
      <c r="BA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 s="21"/>
      <c r="DU1261" s="21"/>
      <c r="DV1261" s="21"/>
      <c r="DW1261" s="21"/>
      <c r="DX1261" s="21"/>
      <c r="DY1261" s="21"/>
      <c r="DZ1261" s="21"/>
      <c r="EA1261" s="21"/>
      <c r="EB1261" s="21"/>
      <c r="EC1261" s="21"/>
      <c r="ED1261" s="21"/>
      <c r="EE1261" s="21"/>
      <c r="EF1261" s="21"/>
      <c r="EG1261" s="21"/>
      <c r="EH1261" s="21"/>
      <c r="EI1261" s="21"/>
      <c r="EJ1261" s="21"/>
      <c r="EK1261" s="21"/>
      <c r="EL1261" s="21"/>
      <c r="EM1261" s="21"/>
      <c r="EN1261" s="21"/>
      <c r="EO1261" s="21"/>
      <c r="EP1261" s="21"/>
      <c r="EQ1261" s="21"/>
      <c r="ER1261" s="21"/>
      <c r="ES1261" s="21"/>
      <c r="ET1261" s="21"/>
      <c r="EU1261" s="21"/>
      <c r="EV1261" s="21"/>
      <c r="EW1261" s="21"/>
      <c r="EX1261" s="21"/>
      <c r="EY1261" s="21"/>
      <c r="EZ1261" s="21"/>
      <c r="FA1261" s="21"/>
      <c r="FB1261" s="21"/>
      <c r="FC1261" s="21"/>
      <c r="FD1261" s="21"/>
      <c r="FE1261" s="21"/>
      <c r="FF1261" s="21"/>
      <c r="FG1261" s="21"/>
      <c r="FH1261" s="21"/>
      <c r="FI1261" s="21"/>
      <c r="FJ1261" s="21"/>
      <c r="FK1261" s="21"/>
      <c r="FL1261" s="21"/>
      <c r="FM1261" s="21"/>
      <c r="FN1261" s="21"/>
      <c r="FO1261" s="21"/>
      <c r="FP1261" s="21"/>
      <c r="FQ1261" s="21"/>
      <c r="FR1261" s="21"/>
      <c r="FS1261" s="21"/>
      <c r="FT1261" s="21"/>
      <c r="FU1261" s="21"/>
      <c r="FV1261" s="21"/>
      <c r="FW1261" s="21"/>
      <c r="FX1261" s="21"/>
      <c r="FY1261" s="21"/>
      <c r="FZ1261" s="21"/>
      <c r="GA1261" s="21"/>
      <c r="GB1261" s="21"/>
      <c r="GC1261" s="21"/>
      <c r="GD1261" s="21"/>
      <c r="GE1261" s="21"/>
      <c r="GF1261" s="21"/>
      <c r="GG1261" s="21"/>
      <c r="GH1261" s="21"/>
      <c r="GI1261" s="21"/>
      <c r="GJ1261" s="21"/>
      <c r="GK1261" s="21"/>
      <c r="GL1261" s="21"/>
      <c r="GM1261" s="21"/>
      <c r="GN1261" s="21"/>
      <c r="GO1261" s="21"/>
      <c r="GP1261" s="21"/>
      <c r="GQ1261" s="21"/>
      <c r="GR1261" s="21"/>
      <c r="GS1261" s="21"/>
      <c r="GT1261" s="21"/>
      <c r="GU1261" s="21"/>
      <c r="GV1261" s="21"/>
      <c r="GW1261" s="21"/>
      <c r="GX1261" s="21"/>
      <c r="GY1261" s="21"/>
      <c r="GZ1261" s="21"/>
      <c r="HA1261" s="21"/>
      <c r="HB1261" s="21"/>
      <c r="HC1261" s="21"/>
      <c r="HD1261" s="21"/>
      <c r="HE1261" s="21"/>
      <c r="HF1261" s="21"/>
      <c r="HG1261" s="21"/>
      <c r="HH1261" s="21"/>
      <c r="HI1261" s="21"/>
      <c r="HJ1261" s="21"/>
      <c r="HK1261" s="21"/>
      <c r="HL1261" s="21"/>
      <c r="HM1261" s="21"/>
      <c r="HN1261" s="21"/>
      <c r="HO1261" s="21"/>
      <c r="HP1261" s="21"/>
      <c r="HQ1261" s="21"/>
      <c r="HR1261" s="21"/>
      <c r="HS1261" s="21"/>
      <c r="HT1261" s="21"/>
      <c r="HU1261" s="21"/>
      <c r="HV1261" s="21"/>
      <c r="HW1261" s="21"/>
      <c r="HX1261" s="21"/>
      <c r="HY1261" s="21"/>
      <c r="HZ1261" s="21"/>
      <c r="IA1261" s="21"/>
      <c r="IB1261" s="21"/>
      <c r="IC1261" s="21"/>
      <c r="ID1261" s="21"/>
      <c r="IE1261" s="21"/>
      <c r="IF1261" s="21"/>
      <c r="IG1261" s="21"/>
      <c r="IH1261" s="21"/>
      <c r="II1261" s="21"/>
      <c r="IJ1261" s="21"/>
      <c r="IK1261" s="21"/>
      <c r="IL1261" s="21"/>
      <c r="IM1261" s="21"/>
      <c r="IN1261" s="21"/>
      <c r="IO1261" s="21"/>
      <c r="IP1261" s="21"/>
      <c r="IQ1261" s="21"/>
      <c r="IR1261" s="21"/>
      <c r="IS1261" s="21"/>
      <c r="IT1261" s="21"/>
      <c r="IU1261" s="21"/>
      <c r="IV1261" s="21"/>
      <c r="IW1261" s="21"/>
      <c r="IX1261" s="21"/>
      <c r="IY1261" s="21"/>
      <c r="IZ1261" s="21"/>
      <c r="JA1261" s="21"/>
      <c r="JB1261" s="21"/>
      <c r="JC1261" s="21"/>
      <c r="JD1261" s="21"/>
      <c r="JE1261" s="21"/>
      <c r="JF1261" s="21"/>
      <c r="JG1261" s="21"/>
      <c r="JH1261" s="21"/>
      <c r="JI1261" s="21"/>
      <c r="JJ1261" s="21"/>
      <c r="JK1261" s="21"/>
      <c r="JL1261" s="21"/>
      <c r="JM1261" s="21"/>
      <c r="JN1261" s="21"/>
      <c r="JO1261" s="21"/>
      <c r="JP1261" s="21"/>
      <c r="JQ1261" s="21"/>
      <c r="JR1261" s="21"/>
      <c r="JS1261" s="21"/>
      <c r="JT1261" s="21"/>
      <c r="JU1261" s="21"/>
      <c r="JV1261" s="21"/>
      <c r="JW1261" s="21"/>
      <c r="JX1261" s="21"/>
      <c r="JY1261" s="21"/>
      <c r="JZ1261" s="21"/>
      <c r="KA1261" s="21"/>
      <c r="KB1261" s="21"/>
      <c r="KC1261" s="21"/>
      <c r="KD1261" s="21"/>
      <c r="KE1261" s="21"/>
      <c r="KF1261" s="21"/>
      <c r="KG1261" s="21"/>
      <c r="KH1261" s="21"/>
      <c r="KI1261" s="21"/>
      <c r="KJ1261" s="21"/>
      <c r="KK1261" s="21"/>
      <c r="KL1261" s="21"/>
      <c r="KM1261" s="21"/>
      <c r="KN1261" s="21"/>
      <c r="KO1261" s="21"/>
      <c r="KP1261" s="21"/>
      <c r="KQ1261" s="21"/>
      <c r="KR1261" s="21"/>
      <c r="KS1261" s="21"/>
      <c r="KT1261" s="21"/>
      <c r="KU1261" s="21"/>
      <c r="KV1261" s="21"/>
      <c r="KW1261" s="21"/>
      <c r="KX1261" s="21"/>
      <c r="KY1261" s="21"/>
      <c r="KZ1261" s="21"/>
      <c r="LA1261" s="21"/>
      <c r="LB1261" s="21"/>
      <c r="LC1261" s="21"/>
      <c r="LD1261" s="21"/>
      <c r="LE1261" s="21"/>
      <c r="LF1261" s="21"/>
      <c r="LG1261" s="21"/>
      <c r="LH1261" s="21"/>
      <c r="LI1261" s="21"/>
      <c r="LJ1261" s="21"/>
      <c r="LK1261" s="21"/>
      <c r="LL1261" s="21"/>
      <c r="LM1261" s="21"/>
      <c r="LN1261" s="21"/>
      <c r="LO1261" s="21"/>
      <c r="LP1261" s="21"/>
      <c r="LQ1261" s="21"/>
      <c r="LR1261" s="21"/>
      <c r="LS1261" s="21"/>
      <c r="LT1261" s="21"/>
      <c r="LU1261" s="21"/>
      <c r="LV1261" s="21"/>
      <c r="LW1261" s="21"/>
      <c r="LX1261" s="21"/>
      <c r="LY1261" s="21"/>
      <c r="LZ1261" s="21"/>
      <c r="MA1261" s="21"/>
      <c r="MB1261" s="21"/>
      <c r="MC1261" s="21"/>
      <c r="MD1261" s="21"/>
      <c r="ME1261" s="21"/>
      <c r="MF1261" s="21"/>
      <c r="MG1261" s="21"/>
      <c r="MH1261" s="21"/>
      <c r="MI1261" s="21"/>
      <c r="MJ1261" s="21"/>
      <c r="MK1261" s="21"/>
      <c r="ML1261" s="21"/>
      <c r="MM1261" s="21"/>
      <c r="MN1261" s="21"/>
      <c r="MO1261" s="21"/>
      <c r="MP1261" s="21"/>
      <c r="MQ1261" s="21"/>
      <c r="MR1261" s="21"/>
      <c r="MS1261" s="21"/>
      <c r="MT1261" s="21"/>
      <c r="MU1261" s="21"/>
      <c r="MV1261" s="21"/>
      <c r="MW1261" s="21"/>
      <c r="MX1261" s="21"/>
      <c r="MY1261" s="21"/>
      <c r="MZ1261" s="21"/>
      <c r="NA1261" s="21"/>
      <c r="NB1261" s="21"/>
      <c r="NC1261" s="21"/>
      <c r="ND1261" s="21"/>
      <c r="NE1261" s="21"/>
      <c r="NF1261" s="21"/>
      <c r="NG1261" s="21"/>
      <c r="NH1261" s="21"/>
      <c r="NI1261" s="21"/>
      <c r="NJ1261" s="21"/>
      <c r="NK1261" s="21"/>
      <c r="NL1261" s="21"/>
      <c r="NM1261" s="21"/>
      <c r="NN1261" s="21"/>
      <c r="NO1261" s="21"/>
      <c r="NP1261" s="21"/>
      <c r="NQ1261" s="21"/>
      <c r="NR1261" s="21"/>
      <c r="NS1261" s="21"/>
      <c r="NT1261" s="21"/>
      <c r="NU1261" s="21"/>
      <c r="NV1261" s="21"/>
      <c r="NW1261" s="21"/>
      <c r="NX1261" s="21"/>
      <c r="NY1261" s="21"/>
      <c r="NZ1261" s="21"/>
      <c r="OA1261" s="21"/>
      <c r="OB1261" s="21"/>
    </row>
    <row r="1262" spans="29:392" x14ac:dyDescent="0.25">
      <c r="AC1262"/>
      <c r="AD1262"/>
      <c r="AE1262"/>
      <c r="AF1262"/>
      <c r="AG1262"/>
      <c r="AH1262"/>
      <c r="AI1262"/>
      <c r="AJ1262" s="146"/>
      <c r="AK1262"/>
      <c r="AL1262"/>
      <c r="AM1262"/>
      <c r="AN1262" s="21"/>
      <c r="AO1262" s="159"/>
      <c r="AP1262"/>
      <c r="AQ1262"/>
      <c r="AR1262"/>
      <c r="AS1262" s="217"/>
      <c r="AT1262"/>
      <c r="AU1262"/>
      <c r="AV1262"/>
      <c r="AW1262"/>
      <c r="AX1262"/>
      <c r="AY1262"/>
      <c r="AZ1262"/>
      <c r="BA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 s="21"/>
      <c r="DU1262" s="21"/>
      <c r="DV1262" s="21"/>
      <c r="DW1262" s="21"/>
      <c r="DX1262" s="21"/>
      <c r="DY1262" s="21"/>
      <c r="DZ1262" s="21"/>
      <c r="EA1262" s="21"/>
      <c r="EB1262" s="21"/>
      <c r="EC1262" s="21"/>
      <c r="ED1262" s="21"/>
      <c r="EE1262" s="21"/>
      <c r="EF1262" s="21"/>
      <c r="EG1262" s="21"/>
      <c r="EH1262" s="21"/>
      <c r="EI1262" s="21"/>
      <c r="EJ1262" s="21"/>
      <c r="EK1262" s="21"/>
      <c r="EL1262" s="21"/>
      <c r="EM1262" s="21"/>
      <c r="EN1262" s="21"/>
      <c r="EO1262" s="21"/>
      <c r="EP1262" s="21"/>
      <c r="EQ1262" s="21"/>
      <c r="ER1262" s="21"/>
      <c r="ES1262" s="21"/>
      <c r="ET1262" s="21"/>
      <c r="EU1262" s="21"/>
      <c r="EV1262" s="21"/>
      <c r="EW1262" s="21"/>
      <c r="EX1262" s="21"/>
      <c r="EY1262" s="21"/>
      <c r="EZ1262" s="21"/>
      <c r="FA1262" s="21"/>
      <c r="FB1262" s="21"/>
      <c r="FC1262" s="21"/>
      <c r="FD1262" s="21"/>
      <c r="FE1262" s="21"/>
      <c r="FF1262" s="21"/>
      <c r="FG1262" s="21"/>
      <c r="FH1262" s="21"/>
      <c r="FI1262" s="21"/>
      <c r="FJ1262" s="21"/>
      <c r="FK1262" s="21"/>
      <c r="FL1262" s="21"/>
      <c r="FM1262" s="21"/>
      <c r="FN1262" s="21"/>
      <c r="FO1262" s="21"/>
      <c r="FP1262" s="21"/>
      <c r="FQ1262" s="21"/>
      <c r="FR1262" s="21"/>
      <c r="FS1262" s="21"/>
      <c r="FT1262" s="21"/>
      <c r="FU1262" s="21"/>
      <c r="FV1262" s="21"/>
      <c r="FW1262" s="21"/>
      <c r="FX1262" s="21"/>
      <c r="FY1262" s="21"/>
      <c r="FZ1262" s="21"/>
      <c r="GA1262" s="21"/>
      <c r="GB1262" s="21"/>
      <c r="GC1262" s="21"/>
      <c r="GD1262" s="21"/>
      <c r="GE1262" s="21"/>
      <c r="GF1262" s="21"/>
      <c r="GG1262" s="21"/>
      <c r="GH1262" s="21"/>
      <c r="GI1262" s="21"/>
      <c r="GJ1262" s="21"/>
      <c r="GK1262" s="21"/>
      <c r="GL1262" s="21"/>
      <c r="GM1262" s="21"/>
      <c r="GN1262" s="21"/>
      <c r="GO1262" s="21"/>
      <c r="GP1262" s="21"/>
      <c r="GQ1262" s="21"/>
      <c r="GR1262" s="21"/>
      <c r="GS1262" s="21"/>
      <c r="GT1262" s="21"/>
      <c r="GU1262" s="21"/>
      <c r="GV1262" s="21"/>
      <c r="GW1262" s="21"/>
      <c r="GX1262" s="21"/>
      <c r="GY1262" s="21"/>
      <c r="GZ1262" s="21"/>
      <c r="HA1262" s="21"/>
      <c r="HB1262" s="21"/>
      <c r="HC1262" s="21"/>
      <c r="HD1262" s="21"/>
      <c r="HE1262" s="21"/>
      <c r="HF1262" s="21"/>
      <c r="HG1262" s="21"/>
      <c r="HH1262" s="21"/>
      <c r="HI1262" s="21"/>
      <c r="HJ1262" s="21"/>
      <c r="HK1262" s="21"/>
      <c r="HL1262" s="21"/>
      <c r="HM1262" s="21"/>
      <c r="HN1262" s="21"/>
      <c r="HO1262" s="21"/>
      <c r="HP1262" s="21"/>
      <c r="HQ1262" s="21"/>
      <c r="HR1262" s="21"/>
      <c r="HS1262" s="21"/>
      <c r="HT1262" s="21"/>
      <c r="HU1262" s="21"/>
      <c r="HV1262" s="21"/>
      <c r="HW1262" s="21"/>
      <c r="HX1262" s="21"/>
      <c r="HY1262" s="21"/>
      <c r="HZ1262" s="21"/>
      <c r="IA1262" s="21"/>
      <c r="IB1262" s="21"/>
      <c r="IC1262" s="21"/>
      <c r="ID1262" s="21"/>
      <c r="IE1262" s="21"/>
      <c r="IF1262" s="21"/>
      <c r="IG1262" s="21"/>
      <c r="IH1262" s="21"/>
      <c r="II1262" s="21"/>
      <c r="IJ1262" s="21"/>
      <c r="IK1262" s="21"/>
      <c r="IL1262" s="21"/>
      <c r="IM1262" s="21"/>
      <c r="IN1262" s="21"/>
      <c r="IO1262" s="21"/>
      <c r="IP1262" s="21"/>
      <c r="IQ1262" s="21"/>
      <c r="IR1262" s="21"/>
      <c r="IS1262" s="21"/>
      <c r="IT1262" s="21"/>
      <c r="IU1262" s="21"/>
      <c r="IV1262" s="21"/>
      <c r="IW1262" s="21"/>
      <c r="IX1262" s="21"/>
      <c r="IY1262" s="21"/>
      <c r="IZ1262" s="21"/>
      <c r="JA1262" s="21"/>
      <c r="JB1262" s="21"/>
      <c r="JC1262" s="21"/>
      <c r="JD1262" s="21"/>
      <c r="JE1262" s="21"/>
      <c r="JF1262" s="21"/>
      <c r="JG1262" s="21"/>
      <c r="JH1262" s="21"/>
      <c r="JI1262" s="21"/>
      <c r="JJ1262" s="21"/>
      <c r="JK1262" s="21"/>
      <c r="JL1262" s="21"/>
      <c r="JM1262" s="21"/>
      <c r="JN1262" s="21"/>
      <c r="JO1262" s="21"/>
      <c r="JP1262" s="21"/>
      <c r="JQ1262" s="21"/>
      <c r="JR1262" s="21"/>
      <c r="JS1262" s="21"/>
      <c r="JT1262" s="21"/>
      <c r="JU1262" s="21"/>
      <c r="JV1262" s="21"/>
      <c r="JW1262" s="21"/>
      <c r="JX1262" s="21"/>
      <c r="JY1262" s="21"/>
      <c r="JZ1262" s="21"/>
      <c r="KA1262" s="21"/>
      <c r="KB1262" s="21"/>
      <c r="KC1262" s="21"/>
      <c r="KD1262" s="21"/>
      <c r="KE1262" s="21"/>
      <c r="KF1262" s="21"/>
      <c r="KG1262" s="21"/>
      <c r="KH1262" s="21"/>
      <c r="KI1262" s="21"/>
      <c r="KJ1262" s="21"/>
      <c r="KK1262" s="21"/>
      <c r="KL1262" s="21"/>
      <c r="KM1262" s="21"/>
      <c r="KN1262" s="21"/>
      <c r="KO1262" s="21"/>
      <c r="KP1262" s="21"/>
      <c r="KQ1262" s="21"/>
      <c r="KR1262" s="21"/>
      <c r="KS1262" s="21"/>
      <c r="KT1262" s="21"/>
      <c r="KU1262" s="21"/>
      <c r="KV1262" s="21"/>
      <c r="KW1262" s="21"/>
      <c r="KX1262" s="21"/>
      <c r="KY1262" s="21"/>
      <c r="KZ1262" s="21"/>
      <c r="LA1262" s="21"/>
      <c r="LB1262" s="21"/>
      <c r="LC1262" s="21"/>
      <c r="LD1262" s="21"/>
      <c r="LE1262" s="21"/>
      <c r="LF1262" s="21"/>
      <c r="LG1262" s="21"/>
      <c r="LH1262" s="21"/>
      <c r="LI1262" s="21"/>
      <c r="LJ1262" s="21"/>
      <c r="LK1262" s="21"/>
      <c r="LL1262" s="21"/>
      <c r="LM1262" s="21"/>
      <c r="LN1262" s="21"/>
      <c r="LO1262" s="21"/>
      <c r="LP1262" s="21"/>
      <c r="LQ1262" s="21"/>
      <c r="LR1262" s="21"/>
      <c r="LS1262" s="21"/>
      <c r="LT1262" s="21"/>
      <c r="LU1262" s="21"/>
      <c r="LV1262" s="21"/>
      <c r="LW1262" s="21"/>
      <c r="LX1262" s="21"/>
      <c r="LY1262" s="21"/>
      <c r="LZ1262" s="21"/>
      <c r="MA1262" s="21"/>
      <c r="MB1262" s="21"/>
      <c r="MC1262" s="21"/>
      <c r="MD1262" s="21"/>
      <c r="ME1262" s="21"/>
      <c r="MF1262" s="21"/>
      <c r="MG1262" s="21"/>
      <c r="MH1262" s="21"/>
      <c r="MI1262" s="21"/>
      <c r="MJ1262" s="21"/>
      <c r="MK1262" s="21"/>
      <c r="ML1262" s="21"/>
      <c r="MM1262" s="21"/>
      <c r="MN1262" s="21"/>
      <c r="MO1262" s="21"/>
      <c r="MP1262" s="21"/>
      <c r="MQ1262" s="21"/>
      <c r="MR1262" s="21"/>
      <c r="MS1262" s="21"/>
      <c r="MT1262" s="21"/>
      <c r="MU1262" s="21"/>
      <c r="MV1262" s="21"/>
      <c r="MW1262" s="21"/>
      <c r="MX1262" s="21"/>
      <c r="MY1262" s="21"/>
      <c r="MZ1262" s="21"/>
      <c r="NA1262" s="21"/>
      <c r="NB1262" s="21"/>
      <c r="NC1262" s="21"/>
      <c r="ND1262" s="21"/>
      <c r="NE1262" s="21"/>
      <c r="NF1262" s="21"/>
      <c r="NG1262" s="21"/>
      <c r="NH1262" s="21"/>
      <c r="NI1262" s="21"/>
      <c r="NJ1262" s="21"/>
      <c r="NK1262" s="21"/>
      <c r="NL1262" s="21"/>
      <c r="NM1262" s="21"/>
      <c r="NN1262" s="21"/>
      <c r="NO1262" s="21"/>
      <c r="NP1262" s="21"/>
      <c r="NQ1262" s="21"/>
      <c r="NR1262" s="21"/>
      <c r="NS1262" s="21"/>
      <c r="NT1262" s="21"/>
      <c r="NU1262" s="21"/>
      <c r="NV1262" s="21"/>
      <c r="NW1262" s="21"/>
      <c r="NX1262" s="21"/>
      <c r="NY1262" s="21"/>
      <c r="NZ1262" s="21"/>
      <c r="OA1262" s="21"/>
      <c r="OB1262" s="21"/>
    </row>
    <row r="1263" spans="29:392" x14ac:dyDescent="0.25">
      <c r="AC1263"/>
      <c r="AD1263"/>
      <c r="AE1263"/>
      <c r="AF1263"/>
      <c r="AG1263"/>
      <c r="AH1263"/>
      <c r="AI1263"/>
      <c r="AJ1263" s="146"/>
      <c r="AK1263"/>
      <c r="AL1263"/>
      <c r="AM1263"/>
      <c r="AN1263" s="21"/>
      <c r="AO1263" s="159"/>
      <c r="AP1263"/>
      <c r="AQ1263"/>
      <c r="AR1263"/>
      <c r="AS1263" s="217"/>
      <c r="AT1263"/>
      <c r="AU1263"/>
      <c r="AV1263"/>
      <c r="AW1263"/>
      <c r="AX1263"/>
      <c r="AY1263"/>
      <c r="AZ1263"/>
      <c r="BA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 s="21"/>
      <c r="DU1263" s="21"/>
      <c r="DV1263" s="21"/>
      <c r="DW1263" s="21"/>
      <c r="DX1263" s="21"/>
      <c r="DY1263" s="21"/>
      <c r="DZ1263" s="21"/>
      <c r="EA1263" s="21"/>
      <c r="EB1263" s="21"/>
      <c r="EC1263" s="21"/>
      <c r="ED1263" s="21"/>
      <c r="EE1263" s="21"/>
      <c r="EF1263" s="21"/>
      <c r="EG1263" s="21"/>
      <c r="EH1263" s="21"/>
      <c r="EI1263" s="21"/>
      <c r="EJ1263" s="21"/>
      <c r="EK1263" s="21"/>
      <c r="EL1263" s="21"/>
      <c r="EM1263" s="21"/>
      <c r="EN1263" s="21"/>
      <c r="EO1263" s="21"/>
      <c r="EP1263" s="21"/>
      <c r="EQ1263" s="21"/>
      <c r="ER1263" s="21"/>
      <c r="ES1263" s="21"/>
      <c r="ET1263" s="21"/>
      <c r="EU1263" s="21"/>
      <c r="EV1263" s="21"/>
      <c r="EW1263" s="21"/>
      <c r="EX1263" s="21"/>
      <c r="EY1263" s="21"/>
      <c r="EZ1263" s="21"/>
      <c r="FA1263" s="21"/>
      <c r="FB1263" s="21"/>
      <c r="FC1263" s="21"/>
      <c r="FD1263" s="21"/>
      <c r="FE1263" s="21"/>
      <c r="FF1263" s="21"/>
      <c r="FG1263" s="21"/>
      <c r="FH1263" s="21"/>
      <c r="FI1263" s="21"/>
      <c r="FJ1263" s="21"/>
      <c r="FK1263" s="21"/>
      <c r="FL1263" s="21"/>
      <c r="FM1263" s="21"/>
      <c r="FN1263" s="21"/>
      <c r="FO1263" s="21"/>
      <c r="FP1263" s="21"/>
      <c r="FQ1263" s="21"/>
      <c r="FR1263" s="21"/>
      <c r="FS1263" s="21"/>
      <c r="FT1263" s="21"/>
      <c r="FU1263" s="21"/>
      <c r="FV1263" s="21"/>
      <c r="FW1263" s="21"/>
      <c r="FX1263" s="21"/>
      <c r="FY1263" s="21"/>
      <c r="FZ1263" s="21"/>
      <c r="GA1263" s="21"/>
      <c r="GB1263" s="21"/>
      <c r="GC1263" s="21"/>
      <c r="GD1263" s="21"/>
      <c r="GE1263" s="21"/>
      <c r="GF1263" s="21"/>
      <c r="GG1263" s="21"/>
      <c r="GH1263" s="21"/>
      <c r="GI1263" s="21"/>
      <c r="GJ1263" s="21"/>
      <c r="GK1263" s="21"/>
      <c r="GL1263" s="21"/>
      <c r="GM1263" s="21"/>
      <c r="GN1263" s="21"/>
      <c r="GO1263" s="21"/>
      <c r="GP1263" s="21"/>
      <c r="GQ1263" s="21"/>
      <c r="GR1263" s="21"/>
      <c r="GS1263" s="21"/>
      <c r="GT1263" s="21"/>
      <c r="GU1263" s="21"/>
      <c r="GV1263" s="21"/>
      <c r="GW1263" s="21"/>
      <c r="GX1263" s="21"/>
      <c r="GY1263" s="21"/>
      <c r="GZ1263" s="21"/>
      <c r="HA1263" s="21"/>
      <c r="HB1263" s="21"/>
      <c r="HC1263" s="21"/>
      <c r="HD1263" s="21"/>
      <c r="HE1263" s="21"/>
      <c r="HF1263" s="21"/>
      <c r="HG1263" s="21"/>
      <c r="HH1263" s="21"/>
      <c r="HI1263" s="21"/>
      <c r="HJ1263" s="21"/>
      <c r="HK1263" s="21"/>
      <c r="HL1263" s="21"/>
      <c r="HM1263" s="21"/>
      <c r="HN1263" s="21"/>
      <c r="HO1263" s="21"/>
      <c r="HP1263" s="21"/>
      <c r="HQ1263" s="21"/>
      <c r="HR1263" s="21"/>
      <c r="HS1263" s="21"/>
      <c r="HT1263" s="21"/>
      <c r="HU1263" s="21"/>
      <c r="HV1263" s="21"/>
      <c r="HW1263" s="21"/>
      <c r="HX1263" s="21"/>
      <c r="HY1263" s="21"/>
      <c r="HZ1263" s="21"/>
      <c r="IA1263" s="21"/>
      <c r="IB1263" s="21"/>
      <c r="IC1263" s="21"/>
      <c r="ID1263" s="21"/>
      <c r="IE1263" s="21"/>
      <c r="IF1263" s="21"/>
      <c r="IG1263" s="21"/>
      <c r="IH1263" s="21"/>
      <c r="II1263" s="21"/>
      <c r="IJ1263" s="21"/>
      <c r="IK1263" s="21"/>
      <c r="IL1263" s="21"/>
      <c r="IM1263" s="21"/>
      <c r="IN1263" s="21"/>
      <c r="IO1263" s="21"/>
      <c r="IP1263" s="21"/>
      <c r="IQ1263" s="21"/>
      <c r="IR1263" s="21"/>
      <c r="IS1263" s="21"/>
      <c r="IT1263" s="21"/>
      <c r="IU1263" s="21"/>
      <c r="IV1263" s="21"/>
      <c r="IW1263" s="21"/>
      <c r="IX1263" s="21"/>
      <c r="IY1263" s="21"/>
      <c r="IZ1263" s="21"/>
      <c r="JA1263" s="21"/>
      <c r="JB1263" s="21"/>
      <c r="JC1263" s="21"/>
      <c r="JD1263" s="21"/>
      <c r="JE1263" s="21"/>
      <c r="JF1263" s="21"/>
      <c r="JG1263" s="21"/>
      <c r="JH1263" s="21"/>
      <c r="JI1263" s="21"/>
      <c r="JJ1263" s="21"/>
      <c r="JK1263" s="21"/>
      <c r="JL1263" s="21"/>
      <c r="JM1263" s="21"/>
      <c r="JN1263" s="21"/>
      <c r="JO1263" s="21"/>
      <c r="JP1263" s="21"/>
      <c r="JQ1263" s="21"/>
      <c r="JR1263" s="21"/>
      <c r="JS1263" s="21"/>
      <c r="JT1263" s="21"/>
      <c r="JU1263" s="21"/>
      <c r="JV1263" s="21"/>
      <c r="JW1263" s="21"/>
      <c r="JX1263" s="21"/>
      <c r="JY1263" s="21"/>
      <c r="JZ1263" s="21"/>
      <c r="KA1263" s="21"/>
      <c r="KB1263" s="21"/>
      <c r="KC1263" s="21"/>
      <c r="KD1263" s="21"/>
      <c r="KE1263" s="21"/>
      <c r="KF1263" s="21"/>
      <c r="KG1263" s="21"/>
      <c r="KH1263" s="21"/>
      <c r="KI1263" s="21"/>
      <c r="KJ1263" s="21"/>
      <c r="KK1263" s="21"/>
      <c r="KL1263" s="21"/>
      <c r="KM1263" s="21"/>
      <c r="KN1263" s="21"/>
      <c r="KO1263" s="21"/>
      <c r="KP1263" s="21"/>
      <c r="KQ1263" s="21"/>
      <c r="KR1263" s="21"/>
      <c r="KS1263" s="21"/>
      <c r="KT1263" s="21"/>
      <c r="KU1263" s="21"/>
      <c r="KV1263" s="21"/>
      <c r="KW1263" s="21"/>
      <c r="KX1263" s="21"/>
      <c r="KY1263" s="21"/>
      <c r="KZ1263" s="21"/>
      <c r="LA1263" s="21"/>
      <c r="LB1263" s="21"/>
      <c r="LC1263" s="21"/>
      <c r="LD1263" s="21"/>
      <c r="LE1263" s="21"/>
      <c r="LF1263" s="21"/>
      <c r="LG1263" s="21"/>
      <c r="LH1263" s="21"/>
      <c r="LI1263" s="21"/>
      <c r="LJ1263" s="21"/>
      <c r="LK1263" s="21"/>
      <c r="LL1263" s="21"/>
      <c r="LM1263" s="21"/>
      <c r="LN1263" s="21"/>
      <c r="LO1263" s="21"/>
      <c r="LP1263" s="21"/>
      <c r="LQ1263" s="21"/>
      <c r="LR1263" s="21"/>
      <c r="LS1263" s="21"/>
      <c r="LT1263" s="21"/>
      <c r="LU1263" s="21"/>
      <c r="LV1263" s="21"/>
      <c r="LW1263" s="21"/>
      <c r="LX1263" s="21"/>
      <c r="LY1263" s="21"/>
      <c r="LZ1263" s="21"/>
      <c r="MA1263" s="21"/>
      <c r="MB1263" s="21"/>
      <c r="MC1263" s="21"/>
      <c r="MD1263" s="21"/>
      <c r="ME1263" s="21"/>
      <c r="MF1263" s="21"/>
      <c r="MG1263" s="21"/>
      <c r="MH1263" s="21"/>
      <c r="MI1263" s="21"/>
      <c r="MJ1263" s="21"/>
      <c r="MK1263" s="21"/>
      <c r="ML1263" s="21"/>
      <c r="MM1263" s="21"/>
      <c r="MN1263" s="21"/>
      <c r="MO1263" s="21"/>
      <c r="MP1263" s="21"/>
      <c r="MQ1263" s="21"/>
      <c r="MR1263" s="21"/>
      <c r="MS1263" s="21"/>
      <c r="MT1263" s="21"/>
      <c r="MU1263" s="21"/>
      <c r="MV1263" s="21"/>
      <c r="MW1263" s="21"/>
      <c r="MX1263" s="21"/>
      <c r="MY1263" s="21"/>
      <c r="MZ1263" s="21"/>
      <c r="NA1263" s="21"/>
      <c r="NB1263" s="21"/>
      <c r="NC1263" s="21"/>
      <c r="ND1263" s="21"/>
      <c r="NE1263" s="21"/>
      <c r="NF1263" s="21"/>
      <c r="NG1263" s="21"/>
      <c r="NH1263" s="21"/>
      <c r="NI1263" s="21"/>
      <c r="NJ1263" s="21"/>
      <c r="NK1263" s="21"/>
      <c r="NL1263" s="21"/>
      <c r="NM1263" s="21"/>
      <c r="NN1263" s="21"/>
      <c r="NO1263" s="21"/>
      <c r="NP1263" s="21"/>
      <c r="NQ1263" s="21"/>
      <c r="NR1263" s="21"/>
      <c r="NS1263" s="21"/>
      <c r="NT1263" s="21"/>
      <c r="NU1263" s="21"/>
      <c r="NV1263" s="21"/>
      <c r="NW1263" s="21"/>
      <c r="NX1263" s="21"/>
      <c r="NY1263" s="21"/>
      <c r="NZ1263" s="21"/>
      <c r="OA1263" s="21"/>
      <c r="OB1263" s="21"/>
    </row>
    <row r="1264" spans="29:392" x14ac:dyDescent="0.25">
      <c r="AC1264"/>
      <c r="AD1264"/>
      <c r="AE1264"/>
      <c r="AF1264"/>
      <c r="AG1264"/>
      <c r="AH1264"/>
      <c r="AI1264"/>
      <c r="AJ1264" s="146"/>
      <c r="AK1264"/>
      <c r="AL1264"/>
      <c r="AM1264"/>
      <c r="AN1264" s="21"/>
      <c r="AO1264" s="159"/>
      <c r="AP1264"/>
      <c r="AQ1264"/>
      <c r="AR1264"/>
      <c r="AS1264" s="217"/>
      <c r="AT1264"/>
      <c r="AU1264"/>
      <c r="AV1264"/>
      <c r="AW1264"/>
      <c r="AX1264"/>
      <c r="AY1264"/>
      <c r="AZ1264"/>
      <c r="BA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 s="21"/>
      <c r="DU1264" s="21"/>
      <c r="DV1264" s="21"/>
      <c r="DW1264" s="21"/>
      <c r="DX1264" s="21"/>
      <c r="DY1264" s="21"/>
      <c r="DZ1264" s="21"/>
      <c r="EA1264" s="21"/>
      <c r="EB1264" s="21"/>
      <c r="EC1264" s="21"/>
      <c r="ED1264" s="21"/>
      <c r="EE1264" s="21"/>
      <c r="EF1264" s="21"/>
      <c r="EG1264" s="21"/>
      <c r="EH1264" s="21"/>
      <c r="EI1264" s="21"/>
      <c r="EJ1264" s="21"/>
      <c r="EK1264" s="21"/>
      <c r="EL1264" s="21"/>
      <c r="EM1264" s="21"/>
      <c r="EN1264" s="21"/>
      <c r="EO1264" s="21"/>
      <c r="EP1264" s="21"/>
      <c r="EQ1264" s="21"/>
      <c r="ER1264" s="21"/>
      <c r="ES1264" s="21"/>
      <c r="ET1264" s="21"/>
      <c r="EU1264" s="21"/>
      <c r="EV1264" s="21"/>
      <c r="EW1264" s="21"/>
      <c r="EX1264" s="21"/>
      <c r="EY1264" s="21"/>
      <c r="EZ1264" s="21"/>
      <c r="FA1264" s="21"/>
      <c r="FB1264" s="21"/>
      <c r="FC1264" s="21"/>
      <c r="FD1264" s="21"/>
      <c r="FE1264" s="21"/>
      <c r="FF1264" s="21"/>
      <c r="FG1264" s="21"/>
      <c r="FH1264" s="21"/>
      <c r="FI1264" s="21"/>
      <c r="FJ1264" s="21"/>
      <c r="FK1264" s="21"/>
      <c r="FL1264" s="21"/>
      <c r="FM1264" s="21"/>
      <c r="FN1264" s="21"/>
      <c r="FO1264" s="21"/>
      <c r="FP1264" s="21"/>
      <c r="FQ1264" s="21"/>
      <c r="FR1264" s="21"/>
      <c r="FS1264" s="21"/>
      <c r="FT1264" s="21"/>
      <c r="FU1264" s="21"/>
      <c r="FV1264" s="21"/>
      <c r="FW1264" s="21"/>
      <c r="FX1264" s="21"/>
      <c r="FY1264" s="21"/>
      <c r="FZ1264" s="21"/>
      <c r="GA1264" s="21"/>
      <c r="GB1264" s="21"/>
      <c r="GC1264" s="21"/>
      <c r="GD1264" s="21"/>
      <c r="GE1264" s="21"/>
      <c r="GF1264" s="21"/>
      <c r="GG1264" s="21"/>
      <c r="GH1264" s="21"/>
      <c r="GI1264" s="21"/>
      <c r="GJ1264" s="21"/>
      <c r="GK1264" s="21"/>
      <c r="GL1264" s="21"/>
      <c r="GM1264" s="21"/>
      <c r="GN1264" s="21"/>
      <c r="GO1264" s="21"/>
      <c r="GP1264" s="21"/>
      <c r="GQ1264" s="21"/>
      <c r="GR1264" s="21"/>
      <c r="GS1264" s="21"/>
      <c r="GT1264" s="21"/>
      <c r="GU1264" s="21"/>
      <c r="GV1264" s="21"/>
      <c r="GW1264" s="21"/>
      <c r="GX1264" s="21"/>
      <c r="GY1264" s="21"/>
      <c r="GZ1264" s="21"/>
      <c r="HA1264" s="21"/>
      <c r="HB1264" s="21"/>
      <c r="HC1264" s="21"/>
      <c r="HD1264" s="21"/>
      <c r="HE1264" s="21"/>
      <c r="HF1264" s="21"/>
      <c r="HG1264" s="21"/>
      <c r="HH1264" s="21"/>
      <c r="HI1264" s="21"/>
      <c r="HJ1264" s="21"/>
      <c r="HK1264" s="21"/>
      <c r="HL1264" s="21"/>
      <c r="HM1264" s="21"/>
      <c r="HN1264" s="21"/>
      <c r="HO1264" s="21"/>
      <c r="HP1264" s="21"/>
      <c r="HQ1264" s="21"/>
      <c r="HR1264" s="21"/>
      <c r="HS1264" s="21"/>
      <c r="HT1264" s="21"/>
      <c r="HU1264" s="21"/>
      <c r="HV1264" s="21"/>
      <c r="HW1264" s="21"/>
      <c r="HX1264" s="21"/>
      <c r="HY1264" s="21"/>
      <c r="HZ1264" s="21"/>
      <c r="IA1264" s="21"/>
      <c r="IB1264" s="21"/>
      <c r="IC1264" s="21"/>
      <c r="ID1264" s="21"/>
      <c r="IE1264" s="21"/>
      <c r="IF1264" s="21"/>
      <c r="IG1264" s="21"/>
      <c r="IH1264" s="21"/>
      <c r="II1264" s="21"/>
      <c r="IJ1264" s="21"/>
      <c r="IK1264" s="21"/>
      <c r="IL1264" s="21"/>
      <c r="IM1264" s="21"/>
      <c r="IN1264" s="21"/>
      <c r="IO1264" s="21"/>
      <c r="IP1264" s="21"/>
      <c r="IQ1264" s="21"/>
      <c r="IR1264" s="21"/>
      <c r="IS1264" s="21"/>
      <c r="IT1264" s="21"/>
      <c r="IU1264" s="21"/>
      <c r="IV1264" s="21"/>
      <c r="IW1264" s="21"/>
      <c r="IX1264" s="21"/>
      <c r="IY1264" s="21"/>
      <c r="IZ1264" s="21"/>
      <c r="JA1264" s="21"/>
      <c r="JB1264" s="21"/>
      <c r="JC1264" s="21"/>
      <c r="JD1264" s="21"/>
      <c r="JE1264" s="21"/>
      <c r="JF1264" s="21"/>
      <c r="JG1264" s="21"/>
      <c r="JH1264" s="21"/>
      <c r="JI1264" s="21"/>
      <c r="JJ1264" s="21"/>
      <c r="JK1264" s="21"/>
      <c r="JL1264" s="21"/>
      <c r="JM1264" s="21"/>
      <c r="JN1264" s="21"/>
      <c r="JO1264" s="21"/>
      <c r="JP1264" s="21"/>
      <c r="JQ1264" s="21"/>
      <c r="JR1264" s="21"/>
      <c r="JS1264" s="21"/>
      <c r="JT1264" s="21"/>
      <c r="JU1264" s="21"/>
      <c r="JV1264" s="21"/>
      <c r="JW1264" s="21"/>
      <c r="JX1264" s="21"/>
      <c r="JY1264" s="21"/>
      <c r="JZ1264" s="21"/>
      <c r="KA1264" s="21"/>
      <c r="KB1264" s="21"/>
      <c r="KC1264" s="21"/>
      <c r="KD1264" s="21"/>
      <c r="KE1264" s="21"/>
      <c r="KF1264" s="21"/>
      <c r="KG1264" s="21"/>
      <c r="KH1264" s="21"/>
      <c r="KI1264" s="21"/>
      <c r="KJ1264" s="21"/>
      <c r="KK1264" s="21"/>
      <c r="KL1264" s="21"/>
      <c r="KM1264" s="21"/>
      <c r="KN1264" s="21"/>
      <c r="KO1264" s="21"/>
      <c r="KP1264" s="21"/>
      <c r="KQ1264" s="21"/>
      <c r="KR1264" s="21"/>
      <c r="KS1264" s="21"/>
      <c r="KT1264" s="21"/>
      <c r="KU1264" s="21"/>
      <c r="KV1264" s="21"/>
      <c r="KW1264" s="21"/>
      <c r="KX1264" s="21"/>
      <c r="KY1264" s="21"/>
      <c r="KZ1264" s="21"/>
      <c r="LA1264" s="21"/>
      <c r="LB1264" s="21"/>
      <c r="LC1264" s="21"/>
      <c r="LD1264" s="21"/>
      <c r="LE1264" s="21"/>
      <c r="LF1264" s="21"/>
      <c r="LG1264" s="21"/>
      <c r="LH1264" s="21"/>
      <c r="LI1264" s="21"/>
      <c r="LJ1264" s="21"/>
      <c r="LK1264" s="21"/>
      <c r="LL1264" s="21"/>
      <c r="LM1264" s="21"/>
      <c r="LN1264" s="21"/>
      <c r="LO1264" s="21"/>
      <c r="LP1264" s="21"/>
      <c r="LQ1264" s="21"/>
      <c r="LR1264" s="21"/>
      <c r="LS1264" s="21"/>
      <c r="LT1264" s="21"/>
      <c r="LU1264" s="21"/>
      <c r="LV1264" s="21"/>
      <c r="LW1264" s="21"/>
      <c r="LX1264" s="21"/>
      <c r="LY1264" s="21"/>
      <c r="LZ1264" s="21"/>
      <c r="MA1264" s="21"/>
      <c r="MB1264" s="21"/>
      <c r="MC1264" s="21"/>
      <c r="MD1264" s="21"/>
      <c r="ME1264" s="21"/>
      <c r="MF1264" s="21"/>
      <c r="MG1264" s="21"/>
      <c r="MH1264" s="21"/>
      <c r="MI1264" s="21"/>
      <c r="MJ1264" s="21"/>
      <c r="MK1264" s="21"/>
      <c r="ML1264" s="21"/>
      <c r="MM1264" s="21"/>
      <c r="MN1264" s="21"/>
      <c r="MO1264" s="21"/>
      <c r="MP1264" s="21"/>
      <c r="MQ1264" s="21"/>
      <c r="MR1264" s="21"/>
      <c r="MS1264" s="21"/>
      <c r="MT1264" s="21"/>
      <c r="MU1264" s="21"/>
      <c r="MV1264" s="21"/>
      <c r="MW1264" s="21"/>
      <c r="MX1264" s="21"/>
      <c r="MY1264" s="21"/>
      <c r="MZ1264" s="21"/>
      <c r="NA1264" s="21"/>
      <c r="NB1264" s="21"/>
      <c r="NC1264" s="21"/>
      <c r="ND1264" s="21"/>
      <c r="NE1264" s="21"/>
      <c r="NF1264" s="21"/>
      <c r="NG1264" s="21"/>
      <c r="NH1264" s="21"/>
      <c r="NI1264" s="21"/>
      <c r="NJ1264" s="21"/>
      <c r="NK1264" s="21"/>
      <c r="NL1264" s="21"/>
      <c r="NM1264" s="21"/>
      <c r="NN1264" s="21"/>
      <c r="NO1264" s="21"/>
      <c r="NP1264" s="21"/>
      <c r="NQ1264" s="21"/>
      <c r="NR1264" s="21"/>
      <c r="NS1264" s="21"/>
      <c r="NT1264" s="21"/>
      <c r="NU1264" s="21"/>
      <c r="NV1264" s="21"/>
      <c r="NW1264" s="21"/>
      <c r="NX1264" s="21"/>
      <c r="NY1264" s="21"/>
      <c r="NZ1264" s="21"/>
      <c r="OA1264" s="21"/>
      <c r="OB1264" s="21"/>
    </row>
    <row r="1265" spans="29:392" x14ac:dyDescent="0.25">
      <c r="AC1265"/>
      <c r="AD1265"/>
      <c r="AE1265"/>
      <c r="AF1265"/>
      <c r="AG1265"/>
      <c r="AH1265"/>
      <c r="AI1265"/>
      <c r="AJ1265" s="146"/>
      <c r="AK1265"/>
      <c r="AL1265"/>
      <c r="AM1265"/>
      <c r="AN1265" s="21"/>
      <c r="AO1265" s="159"/>
      <c r="AP1265"/>
      <c r="AQ1265"/>
      <c r="AR1265"/>
      <c r="AS1265" s="217"/>
      <c r="AT1265"/>
      <c r="AU1265"/>
      <c r="AV1265"/>
      <c r="AW1265"/>
      <c r="AX1265"/>
      <c r="AY1265"/>
      <c r="AZ1265"/>
      <c r="BA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 s="21"/>
      <c r="DU1265" s="21"/>
      <c r="DV1265" s="21"/>
      <c r="DW1265" s="21"/>
      <c r="DX1265" s="21"/>
      <c r="DY1265" s="21"/>
      <c r="DZ1265" s="21"/>
      <c r="EA1265" s="21"/>
      <c r="EB1265" s="21"/>
      <c r="EC1265" s="21"/>
      <c r="ED1265" s="21"/>
      <c r="EE1265" s="21"/>
      <c r="EF1265" s="21"/>
      <c r="EG1265" s="21"/>
      <c r="EH1265" s="21"/>
      <c r="EI1265" s="21"/>
      <c r="EJ1265" s="21"/>
      <c r="EK1265" s="21"/>
      <c r="EL1265" s="21"/>
      <c r="EM1265" s="21"/>
      <c r="EN1265" s="21"/>
      <c r="EO1265" s="21"/>
      <c r="EP1265" s="21"/>
      <c r="EQ1265" s="21"/>
      <c r="ER1265" s="21"/>
      <c r="ES1265" s="21"/>
      <c r="ET1265" s="21"/>
      <c r="EU1265" s="21"/>
      <c r="EV1265" s="21"/>
      <c r="EW1265" s="21"/>
      <c r="EX1265" s="21"/>
      <c r="EY1265" s="21"/>
      <c r="EZ1265" s="21"/>
      <c r="FA1265" s="21"/>
      <c r="FB1265" s="21"/>
      <c r="FC1265" s="21"/>
      <c r="FD1265" s="21"/>
      <c r="FE1265" s="21"/>
      <c r="FF1265" s="21"/>
      <c r="FG1265" s="21"/>
      <c r="FH1265" s="21"/>
      <c r="FI1265" s="21"/>
      <c r="FJ1265" s="21"/>
      <c r="FK1265" s="21"/>
      <c r="FL1265" s="21"/>
      <c r="FM1265" s="21"/>
      <c r="FN1265" s="21"/>
      <c r="FO1265" s="21"/>
      <c r="FP1265" s="21"/>
      <c r="FQ1265" s="21"/>
      <c r="FR1265" s="21"/>
      <c r="FS1265" s="21"/>
      <c r="FT1265" s="21"/>
      <c r="FU1265" s="21"/>
      <c r="FV1265" s="21"/>
      <c r="FW1265" s="21"/>
      <c r="FX1265" s="21"/>
      <c r="FY1265" s="21"/>
      <c r="FZ1265" s="21"/>
      <c r="GA1265" s="21"/>
      <c r="GB1265" s="21"/>
      <c r="GC1265" s="21"/>
      <c r="GD1265" s="21"/>
      <c r="GE1265" s="21"/>
      <c r="GF1265" s="21"/>
      <c r="GG1265" s="21"/>
      <c r="GH1265" s="21"/>
      <c r="GI1265" s="21"/>
      <c r="GJ1265" s="21"/>
      <c r="GK1265" s="21"/>
      <c r="GL1265" s="21"/>
      <c r="GM1265" s="21"/>
      <c r="GN1265" s="21"/>
      <c r="GO1265" s="21"/>
      <c r="GP1265" s="21"/>
      <c r="GQ1265" s="21"/>
      <c r="GR1265" s="21"/>
      <c r="GS1265" s="21"/>
      <c r="GT1265" s="21"/>
      <c r="GU1265" s="21"/>
      <c r="GV1265" s="21"/>
      <c r="GW1265" s="21"/>
      <c r="GX1265" s="21"/>
      <c r="GY1265" s="21"/>
      <c r="GZ1265" s="21"/>
      <c r="HA1265" s="21"/>
      <c r="HB1265" s="21"/>
      <c r="HC1265" s="21"/>
      <c r="HD1265" s="21"/>
      <c r="HE1265" s="21"/>
      <c r="HF1265" s="21"/>
      <c r="HG1265" s="21"/>
      <c r="HH1265" s="21"/>
      <c r="HI1265" s="21"/>
      <c r="HJ1265" s="21"/>
      <c r="HK1265" s="21"/>
      <c r="HL1265" s="21"/>
      <c r="HM1265" s="21"/>
      <c r="HN1265" s="21"/>
      <c r="HO1265" s="21"/>
      <c r="HP1265" s="21"/>
      <c r="HQ1265" s="21"/>
      <c r="HR1265" s="21"/>
      <c r="HS1265" s="21"/>
      <c r="HT1265" s="21"/>
      <c r="HU1265" s="21"/>
      <c r="HV1265" s="21"/>
      <c r="HW1265" s="21"/>
      <c r="HX1265" s="21"/>
      <c r="HY1265" s="21"/>
      <c r="HZ1265" s="21"/>
      <c r="IA1265" s="21"/>
      <c r="IB1265" s="21"/>
      <c r="IC1265" s="21"/>
      <c r="ID1265" s="21"/>
      <c r="IE1265" s="21"/>
      <c r="IF1265" s="21"/>
      <c r="IG1265" s="21"/>
      <c r="IH1265" s="21"/>
      <c r="II1265" s="21"/>
      <c r="IJ1265" s="21"/>
      <c r="IK1265" s="21"/>
      <c r="IL1265" s="21"/>
      <c r="IM1265" s="21"/>
      <c r="IN1265" s="21"/>
      <c r="IO1265" s="21"/>
      <c r="IP1265" s="21"/>
      <c r="IQ1265" s="21"/>
      <c r="IR1265" s="21"/>
      <c r="IS1265" s="21"/>
      <c r="IT1265" s="21"/>
      <c r="IU1265" s="21"/>
      <c r="IV1265" s="21"/>
      <c r="IW1265" s="21"/>
      <c r="IX1265" s="21"/>
      <c r="IY1265" s="21"/>
      <c r="IZ1265" s="21"/>
      <c r="JA1265" s="21"/>
      <c r="JB1265" s="21"/>
      <c r="JC1265" s="21"/>
      <c r="JD1265" s="21"/>
      <c r="JE1265" s="21"/>
      <c r="JF1265" s="21"/>
      <c r="JG1265" s="21"/>
      <c r="JH1265" s="21"/>
      <c r="JI1265" s="21"/>
      <c r="JJ1265" s="21"/>
      <c r="JK1265" s="21"/>
      <c r="JL1265" s="21"/>
      <c r="JM1265" s="21"/>
      <c r="JN1265" s="21"/>
      <c r="JO1265" s="21"/>
      <c r="JP1265" s="21"/>
      <c r="JQ1265" s="21"/>
      <c r="JR1265" s="21"/>
      <c r="JS1265" s="21"/>
      <c r="JT1265" s="21"/>
      <c r="JU1265" s="21"/>
      <c r="JV1265" s="21"/>
      <c r="JW1265" s="21"/>
      <c r="JX1265" s="21"/>
      <c r="JY1265" s="21"/>
      <c r="JZ1265" s="21"/>
      <c r="KA1265" s="21"/>
      <c r="KB1265" s="21"/>
      <c r="KC1265" s="21"/>
      <c r="KD1265" s="21"/>
      <c r="KE1265" s="21"/>
      <c r="KF1265" s="21"/>
      <c r="KG1265" s="21"/>
      <c r="KH1265" s="21"/>
      <c r="KI1265" s="21"/>
      <c r="KJ1265" s="21"/>
      <c r="KK1265" s="21"/>
      <c r="KL1265" s="21"/>
      <c r="KM1265" s="21"/>
      <c r="KN1265" s="21"/>
      <c r="KO1265" s="21"/>
      <c r="KP1265" s="21"/>
      <c r="KQ1265" s="21"/>
      <c r="KR1265" s="21"/>
      <c r="KS1265" s="21"/>
      <c r="KT1265" s="21"/>
      <c r="KU1265" s="21"/>
      <c r="KV1265" s="21"/>
      <c r="KW1265" s="21"/>
      <c r="KX1265" s="21"/>
      <c r="KY1265" s="21"/>
      <c r="KZ1265" s="21"/>
      <c r="LA1265" s="21"/>
      <c r="LB1265" s="21"/>
      <c r="LC1265" s="21"/>
      <c r="LD1265" s="21"/>
      <c r="LE1265" s="21"/>
      <c r="LF1265" s="21"/>
      <c r="LG1265" s="21"/>
      <c r="LH1265" s="21"/>
      <c r="LI1265" s="21"/>
      <c r="LJ1265" s="21"/>
      <c r="LK1265" s="21"/>
      <c r="LL1265" s="21"/>
      <c r="LM1265" s="21"/>
      <c r="LN1265" s="21"/>
      <c r="LO1265" s="21"/>
      <c r="LP1265" s="21"/>
      <c r="LQ1265" s="21"/>
      <c r="LR1265" s="21"/>
      <c r="LS1265" s="21"/>
      <c r="LT1265" s="21"/>
      <c r="LU1265" s="21"/>
      <c r="LV1265" s="21"/>
      <c r="LW1265" s="21"/>
      <c r="LX1265" s="21"/>
      <c r="LY1265" s="21"/>
      <c r="LZ1265" s="21"/>
      <c r="MA1265" s="21"/>
      <c r="MB1265" s="21"/>
      <c r="MC1265" s="21"/>
      <c r="MD1265" s="21"/>
      <c r="ME1265" s="21"/>
      <c r="MF1265" s="21"/>
      <c r="MG1265" s="21"/>
      <c r="MH1265" s="21"/>
      <c r="MI1265" s="21"/>
      <c r="MJ1265" s="21"/>
      <c r="MK1265" s="21"/>
      <c r="ML1265" s="21"/>
      <c r="MM1265" s="21"/>
      <c r="MN1265" s="21"/>
      <c r="MO1265" s="21"/>
      <c r="MP1265" s="21"/>
      <c r="MQ1265" s="21"/>
      <c r="MR1265" s="21"/>
      <c r="MS1265" s="21"/>
      <c r="MT1265" s="21"/>
      <c r="MU1265" s="21"/>
      <c r="MV1265" s="21"/>
      <c r="MW1265" s="21"/>
      <c r="MX1265" s="21"/>
      <c r="MY1265" s="21"/>
      <c r="MZ1265" s="21"/>
      <c r="NA1265" s="21"/>
      <c r="NB1265" s="21"/>
      <c r="NC1265" s="21"/>
      <c r="ND1265" s="21"/>
      <c r="NE1265" s="21"/>
      <c r="NF1265" s="21"/>
      <c r="NG1265" s="21"/>
      <c r="NH1265" s="21"/>
      <c r="NI1265" s="21"/>
      <c r="NJ1265" s="21"/>
      <c r="NK1265" s="21"/>
      <c r="NL1265" s="21"/>
      <c r="NM1265" s="21"/>
      <c r="NN1265" s="21"/>
      <c r="NO1265" s="21"/>
      <c r="NP1265" s="21"/>
      <c r="NQ1265" s="21"/>
      <c r="NR1265" s="21"/>
      <c r="NS1265" s="21"/>
      <c r="NT1265" s="21"/>
      <c r="NU1265" s="21"/>
      <c r="NV1265" s="21"/>
      <c r="NW1265" s="21"/>
      <c r="NX1265" s="21"/>
      <c r="NY1265" s="21"/>
      <c r="NZ1265" s="21"/>
      <c r="OA1265" s="21"/>
      <c r="OB1265" s="21"/>
    </row>
    <row r="1266" spans="29:392" x14ac:dyDescent="0.25">
      <c r="AC1266"/>
      <c r="AD1266"/>
      <c r="AE1266"/>
      <c r="AF1266"/>
      <c r="AG1266"/>
      <c r="AH1266"/>
      <c r="AI1266"/>
      <c r="AJ1266" s="146"/>
      <c r="AK1266"/>
      <c r="AL1266"/>
      <c r="AM1266"/>
      <c r="AN1266" s="21"/>
      <c r="AO1266" s="159"/>
      <c r="AP1266"/>
      <c r="AQ1266"/>
      <c r="AR1266"/>
      <c r="AS1266" s="217"/>
      <c r="AT1266"/>
      <c r="AU1266"/>
      <c r="AV1266"/>
      <c r="AW1266"/>
      <c r="AX1266"/>
      <c r="AY1266"/>
      <c r="AZ1266"/>
      <c r="BA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 s="21"/>
      <c r="DU1266" s="21"/>
      <c r="DV1266" s="21"/>
      <c r="DW1266" s="21"/>
      <c r="DX1266" s="21"/>
      <c r="DY1266" s="21"/>
      <c r="DZ1266" s="21"/>
      <c r="EA1266" s="21"/>
      <c r="EB1266" s="21"/>
      <c r="EC1266" s="21"/>
      <c r="ED1266" s="21"/>
      <c r="EE1266" s="21"/>
      <c r="EF1266" s="21"/>
      <c r="EG1266" s="21"/>
      <c r="EH1266" s="21"/>
      <c r="EI1266" s="21"/>
      <c r="EJ1266" s="21"/>
      <c r="EK1266" s="21"/>
      <c r="EL1266" s="21"/>
      <c r="EM1266" s="21"/>
      <c r="EN1266" s="21"/>
      <c r="EO1266" s="21"/>
      <c r="EP1266" s="21"/>
      <c r="EQ1266" s="21"/>
      <c r="ER1266" s="21"/>
      <c r="ES1266" s="21"/>
      <c r="ET1266" s="21"/>
      <c r="EU1266" s="21"/>
      <c r="EV1266" s="21"/>
      <c r="EW1266" s="21"/>
      <c r="EX1266" s="21"/>
      <c r="EY1266" s="21"/>
      <c r="EZ1266" s="21"/>
      <c r="FA1266" s="21"/>
      <c r="FB1266" s="21"/>
      <c r="FC1266" s="21"/>
      <c r="FD1266" s="21"/>
      <c r="FE1266" s="21"/>
      <c r="FF1266" s="21"/>
      <c r="FG1266" s="21"/>
      <c r="FH1266" s="21"/>
      <c r="FI1266" s="21"/>
      <c r="FJ1266" s="21"/>
      <c r="FK1266" s="21"/>
      <c r="FL1266" s="21"/>
      <c r="FM1266" s="21"/>
      <c r="FN1266" s="21"/>
      <c r="FO1266" s="21"/>
      <c r="FP1266" s="21"/>
      <c r="FQ1266" s="21"/>
      <c r="FR1266" s="21"/>
      <c r="FS1266" s="21"/>
      <c r="FT1266" s="21"/>
      <c r="FU1266" s="21"/>
      <c r="FV1266" s="21"/>
      <c r="FW1266" s="21"/>
      <c r="FX1266" s="21"/>
      <c r="FY1266" s="21"/>
      <c r="FZ1266" s="21"/>
      <c r="GA1266" s="21"/>
      <c r="GB1266" s="21"/>
      <c r="GC1266" s="21"/>
      <c r="GD1266" s="21"/>
      <c r="GE1266" s="21"/>
      <c r="GF1266" s="21"/>
      <c r="GG1266" s="21"/>
      <c r="GH1266" s="21"/>
      <c r="GI1266" s="21"/>
      <c r="GJ1266" s="21"/>
      <c r="GK1266" s="21"/>
      <c r="GL1266" s="21"/>
      <c r="GM1266" s="21"/>
      <c r="GN1266" s="21"/>
      <c r="GO1266" s="21"/>
      <c r="GP1266" s="21"/>
      <c r="GQ1266" s="21"/>
      <c r="GR1266" s="21"/>
      <c r="GS1266" s="21"/>
      <c r="GT1266" s="21"/>
      <c r="GU1266" s="21"/>
      <c r="GV1266" s="21"/>
      <c r="GW1266" s="21"/>
      <c r="GX1266" s="21"/>
      <c r="GY1266" s="21"/>
      <c r="GZ1266" s="21"/>
      <c r="HA1266" s="21"/>
      <c r="HB1266" s="21"/>
      <c r="HC1266" s="21"/>
      <c r="HD1266" s="21"/>
      <c r="HE1266" s="21"/>
      <c r="HF1266" s="21"/>
      <c r="HG1266" s="21"/>
      <c r="HH1266" s="21"/>
      <c r="HI1266" s="21"/>
      <c r="HJ1266" s="21"/>
      <c r="HK1266" s="21"/>
      <c r="HL1266" s="21"/>
      <c r="HM1266" s="21"/>
      <c r="HN1266" s="21"/>
      <c r="HO1266" s="21"/>
      <c r="HP1266" s="21"/>
      <c r="HQ1266" s="21"/>
      <c r="HR1266" s="21"/>
      <c r="HS1266" s="21"/>
      <c r="HT1266" s="21"/>
      <c r="HU1266" s="21"/>
      <c r="HV1266" s="21"/>
      <c r="HW1266" s="21"/>
      <c r="HX1266" s="21"/>
      <c r="HY1266" s="21"/>
      <c r="HZ1266" s="21"/>
      <c r="IA1266" s="21"/>
      <c r="IB1266" s="21"/>
      <c r="IC1266" s="21"/>
      <c r="ID1266" s="21"/>
      <c r="IE1266" s="21"/>
      <c r="IF1266" s="21"/>
      <c r="IG1266" s="21"/>
      <c r="IH1266" s="21"/>
      <c r="II1266" s="21"/>
      <c r="IJ1266" s="21"/>
      <c r="IK1266" s="21"/>
      <c r="IL1266" s="21"/>
      <c r="IM1266" s="21"/>
      <c r="IN1266" s="21"/>
      <c r="IO1266" s="21"/>
      <c r="IP1266" s="21"/>
      <c r="IQ1266" s="21"/>
      <c r="IR1266" s="21"/>
      <c r="IS1266" s="21"/>
      <c r="IT1266" s="21"/>
      <c r="IU1266" s="21"/>
      <c r="IV1266" s="21"/>
      <c r="IW1266" s="21"/>
      <c r="IX1266" s="21"/>
      <c r="IY1266" s="21"/>
      <c r="IZ1266" s="21"/>
      <c r="JA1266" s="21"/>
      <c r="JB1266" s="21"/>
      <c r="JC1266" s="21"/>
      <c r="JD1266" s="21"/>
      <c r="JE1266" s="21"/>
      <c r="JF1266" s="21"/>
      <c r="JG1266" s="21"/>
      <c r="JH1266" s="21"/>
      <c r="JI1266" s="21"/>
      <c r="JJ1266" s="21"/>
      <c r="JK1266" s="21"/>
      <c r="JL1266" s="21"/>
      <c r="JM1266" s="21"/>
      <c r="JN1266" s="21"/>
      <c r="JO1266" s="21"/>
      <c r="JP1266" s="21"/>
      <c r="JQ1266" s="21"/>
      <c r="JR1266" s="21"/>
      <c r="JS1266" s="21"/>
      <c r="JT1266" s="21"/>
      <c r="JU1266" s="21"/>
      <c r="JV1266" s="21"/>
      <c r="JW1266" s="21"/>
      <c r="JX1266" s="21"/>
      <c r="JY1266" s="21"/>
      <c r="JZ1266" s="21"/>
      <c r="KA1266" s="21"/>
      <c r="KB1266" s="21"/>
      <c r="KC1266" s="21"/>
      <c r="KD1266" s="21"/>
      <c r="KE1266" s="21"/>
      <c r="KF1266" s="21"/>
      <c r="KG1266" s="21"/>
      <c r="KH1266" s="21"/>
      <c r="KI1266" s="21"/>
      <c r="KJ1266" s="21"/>
      <c r="KK1266" s="21"/>
      <c r="KL1266" s="21"/>
      <c r="KM1266" s="21"/>
      <c r="KN1266" s="21"/>
      <c r="KO1266" s="21"/>
      <c r="KP1266" s="21"/>
      <c r="KQ1266" s="21"/>
      <c r="KR1266" s="21"/>
      <c r="KS1266" s="21"/>
      <c r="KT1266" s="21"/>
      <c r="KU1266" s="21"/>
      <c r="KV1266" s="21"/>
      <c r="KW1266" s="21"/>
      <c r="KX1266" s="21"/>
      <c r="KY1266" s="21"/>
      <c r="KZ1266" s="21"/>
      <c r="LA1266" s="21"/>
      <c r="LB1266" s="21"/>
      <c r="LC1266" s="21"/>
      <c r="LD1266" s="21"/>
      <c r="LE1266" s="21"/>
      <c r="LF1266" s="21"/>
      <c r="LG1266" s="21"/>
      <c r="LH1266" s="21"/>
      <c r="LI1266" s="21"/>
      <c r="LJ1266" s="21"/>
      <c r="LK1266" s="21"/>
      <c r="LL1266" s="21"/>
      <c r="LM1266" s="21"/>
      <c r="LN1266" s="21"/>
      <c r="LO1266" s="21"/>
      <c r="LP1266" s="21"/>
      <c r="LQ1266" s="21"/>
      <c r="LR1266" s="21"/>
      <c r="LS1266" s="21"/>
      <c r="LT1266" s="21"/>
      <c r="LU1266" s="21"/>
      <c r="LV1266" s="21"/>
      <c r="LW1266" s="21"/>
      <c r="LX1266" s="21"/>
      <c r="LY1266" s="21"/>
      <c r="LZ1266" s="21"/>
      <c r="MA1266" s="21"/>
      <c r="MB1266" s="21"/>
      <c r="MC1266" s="21"/>
      <c r="MD1266" s="21"/>
      <c r="ME1266" s="21"/>
      <c r="MF1266" s="21"/>
      <c r="MG1266" s="21"/>
      <c r="MH1266" s="21"/>
      <c r="MI1266" s="21"/>
      <c r="MJ1266" s="21"/>
      <c r="MK1266" s="21"/>
      <c r="ML1266" s="21"/>
      <c r="MM1266" s="21"/>
      <c r="MN1266" s="21"/>
      <c r="MO1266" s="21"/>
      <c r="MP1266" s="21"/>
      <c r="MQ1266" s="21"/>
      <c r="MR1266" s="21"/>
      <c r="MS1266" s="21"/>
      <c r="MT1266" s="21"/>
      <c r="MU1266" s="21"/>
      <c r="MV1266" s="21"/>
      <c r="MW1266" s="21"/>
      <c r="MX1266" s="21"/>
      <c r="MY1266" s="21"/>
      <c r="MZ1266" s="21"/>
      <c r="NA1266" s="21"/>
      <c r="NB1266" s="21"/>
      <c r="NC1266" s="21"/>
      <c r="ND1266" s="21"/>
      <c r="NE1266" s="21"/>
      <c r="NF1266" s="21"/>
      <c r="NG1266" s="21"/>
      <c r="NH1266" s="21"/>
      <c r="NI1266" s="21"/>
      <c r="NJ1266" s="21"/>
      <c r="NK1266" s="21"/>
      <c r="NL1266" s="21"/>
      <c r="NM1266" s="21"/>
      <c r="NN1266" s="21"/>
      <c r="NO1266" s="21"/>
      <c r="NP1266" s="21"/>
      <c r="NQ1266" s="21"/>
      <c r="NR1266" s="21"/>
      <c r="NS1266" s="21"/>
      <c r="NT1266" s="21"/>
      <c r="NU1266" s="21"/>
      <c r="NV1266" s="21"/>
      <c r="NW1266" s="21"/>
      <c r="NX1266" s="21"/>
      <c r="NY1266" s="21"/>
      <c r="NZ1266" s="21"/>
      <c r="OA1266" s="21"/>
      <c r="OB1266" s="21"/>
    </row>
    <row r="1267" spans="29:392" x14ac:dyDescent="0.25">
      <c r="AC1267"/>
      <c r="AD1267"/>
      <c r="AE1267"/>
      <c r="AF1267"/>
      <c r="AG1267"/>
      <c r="AH1267"/>
      <c r="AI1267"/>
      <c r="AJ1267" s="146"/>
      <c r="AK1267"/>
      <c r="AL1267"/>
      <c r="AM1267"/>
      <c r="AN1267" s="21"/>
      <c r="AO1267" s="159"/>
      <c r="AP1267"/>
      <c r="AQ1267"/>
      <c r="AR1267"/>
      <c r="AS1267" s="217"/>
      <c r="AT1267"/>
      <c r="AU1267"/>
      <c r="AV1267"/>
      <c r="AW1267"/>
      <c r="AX1267"/>
      <c r="AY1267"/>
      <c r="AZ1267"/>
      <c r="BA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 s="21"/>
      <c r="DU1267" s="21"/>
      <c r="DV1267" s="21"/>
      <c r="DW1267" s="21"/>
      <c r="DX1267" s="21"/>
      <c r="DY1267" s="21"/>
      <c r="DZ1267" s="21"/>
      <c r="EA1267" s="21"/>
      <c r="EB1267" s="21"/>
      <c r="EC1267" s="21"/>
      <c r="ED1267" s="21"/>
      <c r="EE1267" s="21"/>
      <c r="EF1267" s="21"/>
      <c r="EG1267" s="21"/>
      <c r="EH1267" s="21"/>
      <c r="EI1267" s="21"/>
      <c r="EJ1267" s="21"/>
      <c r="EK1267" s="21"/>
      <c r="EL1267" s="21"/>
      <c r="EM1267" s="21"/>
      <c r="EN1267" s="21"/>
      <c r="EO1267" s="21"/>
      <c r="EP1267" s="21"/>
      <c r="EQ1267" s="21"/>
      <c r="ER1267" s="21"/>
      <c r="ES1267" s="21"/>
      <c r="ET1267" s="21"/>
      <c r="EU1267" s="21"/>
      <c r="EV1267" s="21"/>
      <c r="EW1267" s="21"/>
      <c r="EX1267" s="21"/>
      <c r="EY1267" s="21"/>
      <c r="EZ1267" s="21"/>
      <c r="FA1267" s="21"/>
      <c r="FB1267" s="21"/>
      <c r="FC1267" s="21"/>
      <c r="FD1267" s="21"/>
      <c r="FE1267" s="21"/>
      <c r="FF1267" s="21"/>
      <c r="FG1267" s="21"/>
      <c r="FH1267" s="21"/>
      <c r="FI1267" s="21"/>
      <c r="FJ1267" s="21"/>
      <c r="FK1267" s="21"/>
      <c r="FL1267" s="21"/>
      <c r="FM1267" s="21"/>
      <c r="FN1267" s="21"/>
      <c r="FO1267" s="21"/>
      <c r="FP1267" s="21"/>
      <c r="FQ1267" s="21"/>
      <c r="FR1267" s="21"/>
      <c r="FS1267" s="21"/>
      <c r="FT1267" s="21"/>
      <c r="FU1267" s="21"/>
      <c r="FV1267" s="21"/>
      <c r="FW1267" s="21"/>
      <c r="FX1267" s="21"/>
      <c r="FY1267" s="21"/>
      <c r="FZ1267" s="21"/>
      <c r="GA1267" s="21"/>
      <c r="GB1267" s="21"/>
      <c r="GC1267" s="21"/>
      <c r="GD1267" s="21"/>
      <c r="GE1267" s="21"/>
      <c r="GF1267" s="21"/>
      <c r="GG1267" s="21"/>
      <c r="GH1267" s="21"/>
      <c r="GI1267" s="21"/>
      <c r="GJ1267" s="21"/>
      <c r="GK1267" s="21"/>
      <c r="GL1267" s="21"/>
      <c r="GM1267" s="21"/>
      <c r="GN1267" s="21"/>
      <c r="GO1267" s="21"/>
      <c r="GP1267" s="21"/>
      <c r="GQ1267" s="21"/>
      <c r="GR1267" s="21"/>
      <c r="GS1267" s="21"/>
      <c r="GT1267" s="21"/>
      <c r="GU1267" s="21"/>
      <c r="GV1267" s="21"/>
      <c r="GW1267" s="21"/>
      <c r="GX1267" s="21"/>
      <c r="GY1267" s="21"/>
      <c r="GZ1267" s="21"/>
      <c r="HA1267" s="21"/>
      <c r="HB1267" s="21"/>
      <c r="HC1267" s="21"/>
      <c r="HD1267" s="21"/>
      <c r="HE1267" s="21"/>
      <c r="HF1267" s="21"/>
      <c r="HG1267" s="21"/>
      <c r="HH1267" s="21"/>
      <c r="HI1267" s="21"/>
      <c r="HJ1267" s="21"/>
      <c r="HK1267" s="21"/>
      <c r="HL1267" s="21"/>
      <c r="HM1267" s="21"/>
      <c r="HN1267" s="21"/>
      <c r="HO1267" s="21"/>
      <c r="HP1267" s="21"/>
      <c r="HQ1267" s="21"/>
      <c r="HR1267" s="21"/>
      <c r="HS1267" s="21"/>
      <c r="HT1267" s="21"/>
      <c r="HU1267" s="21"/>
      <c r="HV1267" s="21"/>
      <c r="HW1267" s="21"/>
      <c r="HX1267" s="21"/>
      <c r="HY1267" s="21"/>
      <c r="HZ1267" s="21"/>
      <c r="IA1267" s="21"/>
      <c r="IB1267" s="21"/>
      <c r="IC1267" s="21"/>
      <c r="ID1267" s="21"/>
      <c r="IE1267" s="21"/>
      <c r="IF1267" s="21"/>
      <c r="IG1267" s="21"/>
      <c r="IH1267" s="21"/>
      <c r="II1267" s="21"/>
      <c r="IJ1267" s="21"/>
      <c r="IK1267" s="21"/>
      <c r="IL1267" s="21"/>
      <c r="IM1267" s="21"/>
      <c r="IN1267" s="21"/>
      <c r="IO1267" s="21"/>
      <c r="IP1267" s="21"/>
      <c r="IQ1267" s="21"/>
      <c r="IR1267" s="21"/>
      <c r="IS1267" s="21"/>
      <c r="IT1267" s="21"/>
      <c r="IU1267" s="21"/>
      <c r="IV1267" s="21"/>
      <c r="IW1267" s="21"/>
      <c r="IX1267" s="21"/>
      <c r="IY1267" s="21"/>
      <c r="IZ1267" s="21"/>
      <c r="JA1267" s="21"/>
      <c r="JB1267" s="21"/>
      <c r="JC1267" s="21"/>
      <c r="JD1267" s="21"/>
      <c r="JE1267" s="21"/>
      <c r="JF1267" s="21"/>
      <c r="JG1267" s="21"/>
      <c r="JH1267" s="21"/>
      <c r="JI1267" s="21"/>
      <c r="JJ1267" s="21"/>
      <c r="JK1267" s="21"/>
      <c r="JL1267" s="21"/>
      <c r="JM1267" s="21"/>
      <c r="JN1267" s="21"/>
      <c r="JO1267" s="21"/>
      <c r="JP1267" s="21"/>
      <c r="JQ1267" s="21"/>
      <c r="JR1267" s="21"/>
      <c r="JS1267" s="21"/>
      <c r="JT1267" s="21"/>
      <c r="JU1267" s="21"/>
      <c r="JV1267" s="21"/>
      <c r="JW1267" s="21"/>
      <c r="JX1267" s="21"/>
      <c r="JY1267" s="21"/>
      <c r="JZ1267" s="21"/>
      <c r="KA1267" s="21"/>
      <c r="KB1267" s="21"/>
      <c r="KC1267" s="21"/>
      <c r="KD1267" s="21"/>
      <c r="KE1267" s="21"/>
      <c r="KF1267" s="21"/>
      <c r="KG1267" s="21"/>
      <c r="KH1267" s="21"/>
      <c r="KI1267" s="21"/>
      <c r="KJ1267" s="21"/>
      <c r="KK1267" s="21"/>
      <c r="KL1267" s="21"/>
      <c r="KM1267" s="21"/>
      <c r="KN1267" s="21"/>
      <c r="KO1267" s="21"/>
      <c r="KP1267" s="21"/>
      <c r="KQ1267" s="21"/>
      <c r="KR1267" s="21"/>
      <c r="KS1267" s="21"/>
      <c r="KT1267" s="21"/>
      <c r="KU1267" s="21"/>
      <c r="KV1267" s="21"/>
      <c r="KW1267" s="21"/>
      <c r="KX1267" s="21"/>
      <c r="KY1267" s="21"/>
      <c r="KZ1267" s="21"/>
      <c r="LA1267" s="21"/>
      <c r="LB1267" s="21"/>
      <c r="LC1267" s="21"/>
      <c r="LD1267" s="21"/>
      <c r="LE1267" s="21"/>
      <c r="LF1267" s="21"/>
      <c r="LG1267" s="21"/>
      <c r="LH1267" s="21"/>
      <c r="LI1267" s="21"/>
      <c r="LJ1267" s="21"/>
      <c r="LK1267" s="21"/>
      <c r="LL1267" s="21"/>
      <c r="LM1267" s="21"/>
      <c r="LN1267" s="21"/>
      <c r="LO1267" s="21"/>
      <c r="LP1267" s="21"/>
      <c r="LQ1267" s="21"/>
      <c r="LR1267" s="21"/>
      <c r="LS1267" s="21"/>
      <c r="LT1267" s="21"/>
      <c r="LU1267" s="21"/>
      <c r="LV1267" s="21"/>
      <c r="LW1267" s="21"/>
      <c r="LX1267" s="21"/>
      <c r="LY1267" s="21"/>
      <c r="LZ1267" s="21"/>
      <c r="MA1267" s="21"/>
      <c r="MB1267" s="21"/>
      <c r="MC1267" s="21"/>
      <c r="MD1267" s="21"/>
      <c r="ME1267" s="21"/>
      <c r="MF1267" s="21"/>
      <c r="MG1267" s="21"/>
      <c r="MH1267" s="21"/>
      <c r="MI1267" s="21"/>
      <c r="MJ1267" s="21"/>
      <c r="MK1267" s="21"/>
      <c r="ML1267" s="21"/>
      <c r="MM1267" s="21"/>
      <c r="MN1267" s="21"/>
      <c r="MO1267" s="21"/>
      <c r="MP1267" s="21"/>
      <c r="MQ1267" s="21"/>
      <c r="MR1267" s="21"/>
      <c r="MS1267" s="21"/>
      <c r="MT1267" s="21"/>
      <c r="MU1267" s="21"/>
      <c r="MV1267" s="21"/>
      <c r="MW1267" s="21"/>
      <c r="MX1267" s="21"/>
      <c r="MY1267" s="21"/>
      <c r="MZ1267" s="21"/>
      <c r="NA1267" s="21"/>
      <c r="NB1267" s="21"/>
      <c r="NC1267" s="21"/>
      <c r="ND1267" s="21"/>
      <c r="NE1267" s="21"/>
      <c r="NF1267" s="21"/>
      <c r="NG1267" s="21"/>
      <c r="NH1267" s="21"/>
      <c r="NI1267" s="21"/>
      <c r="NJ1267" s="21"/>
      <c r="NK1267" s="21"/>
      <c r="NL1267" s="21"/>
      <c r="NM1267" s="21"/>
      <c r="NN1267" s="21"/>
      <c r="NO1267" s="21"/>
      <c r="NP1267" s="21"/>
      <c r="NQ1267" s="21"/>
      <c r="NR1267" s="21"/>
      <c r="NS1267" s="21"/>
      <c r="NT1267" s="21"/>
      <c r="NU1267" s="21"/>
      <c r="NV1267" s="21"/>
      <c r="NW1267" s="21"/>
      <c r="NX1267" s="21"/>
      <c r="NY1267" s="21"/>
      <c r="NZ1267" s="21"/>
      <c r="OA1267" s="21"/>
      <c r="OB1267" s="21"/>
    </row>
    <row r="1268" spans="29:392" x14ac:dyDescent="0.25">
      <c r="AC1268"/>
      <c r="AD1268"/>
      <c r="AE1268"/>
      <c r="AF1268"/>
      <c r="AG1268"/>
      <c r="AH1268"/>
      <c r="AI1268"/>
      <c r="AJ1268" s="146"/>
      <c r="AK1268"/>
      <c r="AL1268"/>
      <c r="AM1268"/>
      <c r="AN1268" s="21"/>
      <c r="AO1268" s="159"/>
      <c r="AP1268"/>
      <c r="AQ1268"/>
      <c r="AR1268"/>
      <c r="AS1268" s="217"/>
      <c r="AT1268"/>
      <c r="AU1268"/>
      <c r="AV1268"/>
      <c r="AW1268"/>
      <c r="AX1268"/>
      <c r="AY1268"/>
      <c r="AZ1268"/>
      <c r="BA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 s="21"/>
      <c r="DU1268" s="21"/>
      <c r="DV1268" s="21"/>
      <c r="DW1268" s="21"/>
      <c r="DX1268" s="21"/>
      <c r="DY1268" s="21"/>
      <c r="DZ1268" s="21"/>
      <c r="EA1268" s="21"/>
      <c r="EB1268" s="21"/>
      <c r="EC1268" s="21"/>
      <c r="ED1268" s="21"/>
      <c r="EE1268" s="21"/>
      <c r="EF1268" s="21"/>
      <c r="EG1268" s="21"/>
      <c r="EH1268" s="21"/>
      <c r="EI1268" s="21"/>
      <c r="EJ1268" s="21"/>
      <c r="EK1268" s="21"/>
      <c r="EL1268" s="21"/>
      <c r="EM1268" s="21"/>
      <c r="EN1268" s="21"/>
      <c r="EO1268" s="21"/>
      <c r="EP1268" s="21"/>
      <c r="EQ1268" s="21"/>
      <c r="ER1268" s="21"/>
      <c r="ES1268" s="21"/>
      <c r="ET1268" s="21"/>
      <c r="EU1268" s="21"/>
      <c r="EV1268" s="21"/>
      <c r="EW1268" s="21"/>
      <c r="EX1268" s="21"/>
      <c r="EY1268" s="21"/>
      <c r="EZ1268" s="21"/>
      <c r="FA1268" s="21"/>
      <c r="FB1268" s="21"/>
      <c r="FC1268" s="21"/>
      <c r="FD1268" s="21"/>
      <c r="FE1268" s="21"/>
      <c r="FF1268" s="21"/>
      <c r="FG1268" s="21"/>
      <c r="FH1268" s="21"/>
      <c r="FI1268" s="21"/>
      <c r="FJ1268" s="21"/>
      <c r="FK1268" s="21"/>
      <c r="FL1268" s="21"/>
      <c r="FM1268" s="21"/>
      <c r="FN1268" s="21"/>
      <c r="FO1268" s="21"/>
      <c r="FP1268" s="21"/>
      <c r="FQ1268" s="21"/>
      <c r="FR1268" s="21"/>
      <c r="FS1268" s="21"/>
      <c r="FT1268" s="21"/>
      <c r="FU1268" s="21"/>
      <c r="FV1268" s="21"/>
      <c r="FW1268" s="21"/>
      <c r="FX1268" s="21"/>
      <c r="FY1268" s="21"/>
      <c r="FZ1268" s="21"/>
      <c r="GA1268" s="21"/>
      <c r="GB1268" s="21"/>
      <c r="GC1268" s="21"/>
      <c r="GD1268" s="21"/>
      <c r="GE1268" s="21"/>
      <c r="GF1268" s="21"/>
      <c r="GG1268" s="21"/>
      <c r="GH1268" s="21"/>
      <c r="GI1268" s="21"/>
      <c r="GJ1268" s="21"/>
      <c r="GK1268" s="21"/>
      <c r="GL1268" s="21"/>
      <c r="GM1268" s="21"/>
      <c r="GN1268" s="21"/>
      <c r="GO1268" s="21"/>
      <c r="GP1268" s="21"/>
      <c r="GQ1268" s="21"/>
      <c r="GR1268" s="21"/>
      <c r="GS1268" s="21"/>
      <c r="GT1268" s="21"/>
      <c r="GU1268" s="21"/>
      <c r="GV1268" s="21"/>
      <c r="GW1268" s="21"/>
      <c r="GX1268" s="21"/>
      <c r="GY1268" s="21"/>
      <c r="GZ1268" s="21"/>
      <c r="HA1268" s="21"/>
      <c r="HB1268" s="21"/>
      <c r="HC1268" s="21"/>
      <c r="HD1268" s="21"/>
      <c r="HE1268" s="21"/>
      <c r="HF1268" s="21"/>
      <c r="HG1268" s="21"/>
      <c r="HH1268" s="21"/>
      <c r="HI1268" s="21"/>
      <c r="HJ1268" s="21"/>
      <c r="HK1268" s="21"/>
      <c r="HL1268" s="21"/>
      <c r="HM1268" s="21"/>
      <c r="HN1268" s="21"/>
      <c r="HO1268" s="21"/>
      <c r="HP1268" s="21"/>
      <c r="HQ1268" s="21"/>
      <c r="HR1268" s="21"/>
      <c r="HS1268" s="21"/>
      <c r="HT1268" s="21"/>
      <c r="HU1268" s="21"/>
      <c r="HV1268" s="21"/>
      <c r="HW1268" s="21"/>
      <c r="HX1268" s="21"/>
      <c r="HY1268" s="21"/>
      <c r="HZ1268" s="21"/>
      <c r="IA1268" s="21"/>
      <c r="IB1268" s="21"/>
      <c r="IC1268" s="21"/>
      <c r="ID1268" s="21"/>
      <c r="IE1268" s="21"/>
      <c r="IF1268" s="21"/>
      <c r="IG1268" s="21"/>
      <c r="IH1268" s="21"/>
      <c r="II1268" s="21"/>
      <c r="IJ1268" s="21"/>
      <c r="IK1268" s="21"/>
      <c r="IL1268" s="21"/>
      <c r="IM1268" s="21"/>
      <c r="IN1268" s="21"/>
      <c r="IO1268" s="21"/>
      <c r="IP1268" s="21"/>
      <c r="IQ1268" s="21"/>
      <c r="IR1268" s="21"/>
      <c r="IS1268" s="21"/>
      <c r="IT1268" s="21"/>
      <c r="IU1268" s="21"/>
      <c r="IV1268" s="21"/>
      <c r="IW1268" s="21"/>
      <c r="IX1268" s="21"/>
      <c r="IY1268" s="21"/>
      <c r="IZ1268" s="21"/>
      <c r="JA1268" s="21"/>
      <c r="JB1268" s="21"/>
      <c r="JC1268" s="21"/>
      <c r="JD1268" s="21"/>
      <c r="JE1268" s="21"/>
      <c r="JF1268" s="21"/>
      <c r="JG1268" s="21"/>
      <c r="JH1268" s="21"/>
      <c r="JI1268" s="21"/>
      <c r="JJ1268" s="21"/>
      <c r="JK1268" s="21"/>
      <c r="JL1268" s="21"/>
      <c r="JM1268" s="21"/>
      <c r="JN1268" s="21"/>
      <c r="JO1268" s="21"/>
      <c r="JP1268" s="21"/>
      <c r="JQ1268" s="21"/>
      <c r="JR1268" s="21"/>
      <c r="JS1268" s="21"/>
      <c r="JT1268" s="21"/>
      <c r="JU1268" s="21"/>
      <c r="JV1268" s="21"/>
      <c r="JW1268" s="21"/>
      <c r="JX1268" s="21"/>
      <c r="JY1268" s="21"/>
      <c r="JZ1268" s="21"/>
      <c r="KA1268" s="21"/>
      <c r="KB1268" s="21"/>
      <c r="KC1268" s="21"/>
      <c r="KD1268" s="21"/>
      <c r="KE1268" s="21"/>
      <c r="KF1268" s="21"/>
      <c r="KG1268" s="21"/>
      <c r="KH1268" s="21"/>
      <c r="KI1268" s="21"/>
      <c r="KJ1268" s="21"/>
      <c r="KK1268" s="21"/>
      <c r="KL1268" s="21"/>
      <c r="KM1268" s="21"/>
      <c r="KN1268" s="21"/>
      <c r="KO1268" s="21"/>
      <c r="KP1268" s="21"/>
      <c r="KQ1268" s="21"/>
      <c r="KR1268" s="21"/>
      <c r="KS1268" s="21"/>
      <c r="KT1268" s="21"/>
      <c r="KU1268" s="21"/>
      <c r="KV1268" s="21"/>
      <c r="KW1268" s="21"/>
      <c r="KX1268" s="21"/>
      <c r="KY1268" s="21"/>
      <c r="KZ1268" s="21"/>
      <c r="LA1268" s="21"/>
      <c r="LB1268" s="21"/>
      <c r="LC1268" s="21"/>
      <c r="LD1268" s="21"/>
      <c r="LE1268" s="21"/>
      <c r="LF1268" s="21"/>
      <c r="LG1268" s="21"/>
      <c r="LH1268" s="21"/>
      <c r="LI1268" s="21"/>
      <c r="LJ1268" s="21"/>
      <c r="LK1268" s="21"/>
      <c r="LL1268" s="21"/>
      <c r="LM1268" s="21"/>
      <c r="LN1268" s="21"/>
      <c r="LO1268" s="21"/>
      <c r="LP1268" s="21"/>
      <c r="LQ1268" s="21"/>
      <c r="LR1268" s="21"/>
      <c r="LS1268" s="21"/>
      <c r="LT1268" s="21"/>
      <c r="LU1268" s="21"/>
      <c r="LV1268" s="21"/>
      <c r="LW1268" s="21"/>
      <c r="LX1268" s="21"/>
      <c r="LY1268" s="21"/>
      <c r="LZ1268" s="21"/>
      <c r="MA1268" s="21"/>
      <c r="MB1268" s="21"/>
      <c r="MC1268" s="21"/>
      <c r="MD1268" s="21"/>
      <c r="ME1268" s="21"/>
      <c r="MF1268" s="21"/>
      <c r="MG1268" s="21"/>
      <c r="MH1268" s="21"/>
      <c r="MI1268" s="21"/>
      <c r="MJ1268" s="21"/>
      <c r="MK1268" s="21"/>
      <c r="ML1268" s="21"/>
      <c r="MM1268" s="21"/>
      <c r="MN1268" s="21"/>
      <c r="MO1268" s="21"/>
      <c r="MP1268" s="21"/>
      <c r="MQ1268" s="21"/>
      <c r="MR1268" s="21"/>
      <c r="MS1268" s="21"/>
      <c r="MT1268" s="21"/>
      <c r="MU1268" s="21"/>
      <c r="MV1268" s="21"/>
      <c r="MW1268" s="21"/>
      <c r="MX1268" s="21"/>
      <c r="MY1268" s="21"/>
      <c r="MZ1268" s="21"/>
      <c r="NA1268" s="21"/>
      <c r="NB1268" s="21"/>
      <c r="NC1268" s="21"/>
      <c r="ND1268" s="21"/>
      <c r="NE1268" s="21"/>
      <c r="NF1268" s="21"/>
      <c r="NG1268" s="21"/>
      <c r="NH1268" s="21"/>
      <c r="NI1268" s="21"/>
      <c r="NJ1268" s="21"/>
      <c r="NK1268" s="21"/>
      <c r="NL1268" s="21"/>
      <c r="NM1268" s="21"/>
      <c r="NN1268" s="21"/>
      <c r="NO1268" s="21"/>
      <c r="NP1268" s="21"/>
      <c r="NQ1268" s="21"/>
      <c r="NR1268" s="21"/>
      <c r="NS1268" s="21"/>
      <c r="NT1268" s="21"/>
      <c r="NU1268" s="21"/>
      <c r="NV1268" s="21"/>
      <c r="NW1268" s="21"/>
      <c r="NX1268" s="21"/>
      <c r="NY1268" s="21"/>
      <c r="NZ1268" s="21"/>
      <c r="OA1268" s="21"/>
      <c r="OB1268" s="21"/>
    </row>
    <row r="1269" spans="29:392" x14ac:dyDescent="0.25">
      <c r="AC1269"/>
      <c r="AD1269"/>
      <c r="AE1269"/>
      <c r="AF1269"/>
      <c r="AG1269"/>
      <c r="AH1269"/>
      <c r="AI1269"/>
      <c r="AJ1269" s="146"/>
      <c r="AK1269"/>
      <c r="AL1269"/>
      <c r="AM1269"/>
      <c r="AN1269" s="21"/>
      <c r="AO1269" s="159"/>
      <c r="AP1269"/>
      <c r="AQ1269"/>
      <c r="AR1269"/>
      <c r="AS1269" s="217"/>
      <c r="AT1269"/>
      <c r="AU1269"/>
      <c r="AV1269"/>
      <c r="AW1269"/>
      <c r="AX1269"/>
      <c r="AY1269"/>
      <c r="AZ1269"/>
      <c r="BA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 s="21"/>
      <c r="DU1269" s="21"/>
      <c r="DV1269" s="21"/>
      <c r="DW1269" s="21"/>
      <c r="DX1269" s="21"/>
      <c r="DY1269" s="21"/>
      <c r="DZ1269" s="21"/>
      <c r="EA1269" s="21"/>
      <c r="EB1269" s="21"/>
      <c r="EC1269" s="21"/>
      <c r="ED1269" s="21"/>
      <c r="EE1269" s="21"/>
      <c r="EF1269" s="21"/>
      <c r="EG1269" s="21"/>
      <c r="EH1269" s="21"/>
      <c r="EI1269" s="21"/>
      <c r="EJ1269" s="21"/>
      <c r="EK1269" s="21"/>
      <c r="EL1269" s="21"/>
      <c r="EM1269" s="21"/>
      <c r="EN1269" s="21"/>
      <c r="EO1269" s="21"/>
      <c r="EP1269" s="21"/>
      <c r="EQ1269" s="21"/>
      <c r="ER1269" s="21"/>
      <c r="ES1269" s="21"/>
      <c r="ET1269" s="21"/>
      <c r="EU1269" s="21"/>
      <c r="EV1269" s="21"/>
      <c r="EW1269" s="21"/>
      <c r="EX1269" s="21"/>
      <c r="EY1269" s="21"/>
      <c r="EZ1269" s="21"/>
      <c r="FA1269" s="21"/>
      <c r="FB1269" s="21"/>
      <c r="FC1269" s="21"/>
      <c r="FD1269" s="21"/>
      <c r="FE1269" s="21"/>
      <c r="FF1269" s="21"/>
      <c r="FG1269" s="21"/>
      <c r="FH1269" s="21"/>
      <c r="FI1269" s="21"/>
      <c r="FJ1269" s="21"/>
      <c r="FK1269" s="21"/>
      <c r="FL1269" s="21"/>
      <c r="FM1269" s="21"/>
      <c r="FN1269" s="21"/>
      <c r="FO1269" s="21"/>
      <c r="FP1269" s="21"/>
      <c r="FQ1269" s="21"/>
      <c r="FR1269" s="21"/>
      <c r="FS1269" s="21"/>
      <c r="FT1269" s="21"/>
      <c r="FU1269" s="21"/>
      <c r="FV1269" s="21"/>
      <c r="FW1269" s="21"/>
      <c r="FX1269" s="21"/>
      <c r="FY1269" s="21"/>
      <c r="FZ1269" s="21"/>
      <c r="GA1269" s="21"/>
      <c r="GB1269" s="21"/>
      <c r="GC1269" s="21"/>
      <c r="GD1269" s="21"/>
      <c r="GE1269" s="21"/>
      <c r="GF1269" s="21"/>
      <c r="GG1269" s="21"/>
      <c r="GH1269" s="21"/>
      <c r="GI1269" s="21"/>
      <c r="GJ1269" s="21"/>
      <c r="GK1269" s="21"/>
      <c r="GL1269" s="21"/>
      <c r="GM1269" s="21"/>
      <c r="GN1269" s="21"/>
      <c r="GO1269" s="21"/>
      <c r="GP1269" s="21"/>
      <c r="GQ1269" s="21"/>
      <c r="GR1269" s="21"/>
      <c r="GS1269" s="21"/>
      <c r="GT1269" s="21"/>
      <c r="GU1269" s="21"/>
      <c r="GV1269" s="21"/>
      <c r="GW1269" s="21"/>
      <c r="GX1269" s="21"/>
      <c r="GY1269" s="21"/>
      <c r="GZ1269" s="21"/>
      <c r="HA1269" s="21"/>
      <c r="HB1269" s="21"/>
      <c r="HC1269" s="21"/>
      <c r="HD1269" s="21"/>
      <c r="HE1269" s="21"/>
      <c r="HF1269" s="21"/>
      <c r="HG1269" s="21"/>
      <c r="HH1269" s="21"/>
      <c r="HI1269" s="21"/>
      <c r="HJ1269" s="21"/>
      <c r="HK1269" s="21"/>
      <c r="HL1269" s="21"/>
      <c r="HM1269" s="21"/>
      <c r="HN1269" s="21"/>
      <c r="HO1269" s="21"/>
      <c r="HP1269" s="21"/>
      <c r="HQ1269" s="21"/>
      <c r="HR1269" s="21"/>
      <c r="HS1269" s="21"/>
      <c r="HT1269" s="21"/>
      <c r="HU1269" s="21"/>
      <c r="HV1269" s="21"/>
      <c r="HW1269" s="21"/>
      <c r="HX1269" s="21"/>
      <c r="HY1269" s="21"/>
      <c r="HZ1269" s="21"/>
      <c r="IA1269" s="21"/>
      <c r="IB1269" s="21"/>
      <c r="IC1269" s="21"/>
      <c r="ID1269" s="21"/>
      <c r="IE1269" s="21"/>
      <c r="IF1269" s="21"/>
      <c r="IG1269" s="21"/>
      <c r="IH1269" s="21"/>
      <c r="II1269" s="21"/>
      <c r="IJ1269" s="21"/>
      <c r="IK1269" s="21"/>
      <c r="IL1269" s="21"/>
      <c r="IM1269" s="21"/>
      <c r="IN1269" s="21"/>
      <c r="IO1269" s="21"/>
      <c r="IP1269" s="21"/>
      <c r="IQ1269" s="21"/>
      <c r="IR1269" s="21"/>
      <c r="IS1269" s="21"/>
      <c r="IT1269" s="21"/>
      <c r="IU1269" s="21"/>
      <c r="IV1269" s="21"/>
      <c r="IW1269" s="21"/>
      <c r="IX1269" s="21"/>
      <c r="IY1269" s="21"/>
      <c r="IZ1269" s="21"/>
      <c r="JA1269" s="21"/>
      <c r="JB1269" s="21"/>
      <c r="JC1269" s="21"/>
      <c r="JD1269" s="21"/>
      <c r="JE1269" s="21"/>
      <c r="JF1269" s="21"/>
      <c r="JG1269" s="21"/>
      <c r="JH1269" s="21"/>
      <c r="JI1269" s="21"/>
      <c r="JJ1269" s="21"/>
      <c r="JK1269" s="21"/>
      <c r="JL1269" s="21"/>
      <c r="JM1269" s="21"/>
      <c r="JN1269" s="21"/>
      <c r="JO1269" s="21"/>
      <c r="JP1269" s="21"/>
      <c r="JQ1269" s="21"/>
      <c r="JR1269" s="21"/>
      <c r="JS1269" s="21"/>
      <c r="JT1269" s="21"/>
      <c r="JU1269" s="21"/>
      <c r="JV1269" s="21"/>
      <c r="JW1269" s="21"/>
      <c r="JX1269" s="21"/>
      <c r="JY1269" s="21"/>
      <c r="JZ1269" s="21"/>
      <c r="KA1269" s="21"/>
      <c r="KB1269" s="21"/>
      <c r="KC1269" s="21"/>
      <c r="KD1269" s="21"/>
      <c r="KE1269" s="21"/>
      <c r="KF1269" s="21"/>
      <c r="KG1269" s="21"/>
      <c r="KH1269" s="21"/>
      <c r="KI1269" s="21"/>
      <c r="KJ1269" s="21"/>
      <c r="KK1269" s="21"/>
      <c r="KL1269" s="21"/>
      <c r="KM1269" s="21"/>
      <c r="KN1269" s="21"/>
      <c r="KO1269" s="21"/>
      <c r="KP1269" s="21"/>
      <c r="KQ1269" s="21"/>
      <c r="KR1269" s="21"/>
      <c r="KS1269" s="21"/>
      <c r="KT1269" s="21"/>
      <c r="KU1269" s="21"/>
      <c r="KV1269" s="21"/>
      <c r="KW1269" s="21"/>
      <c r="KX1269" s="21"/>
      <c r="KY1269" s="21"/>
      <c r="KZ1269" s="21"/>
      <c r="LA1269" s="21"/>
      <c r="LB1269" s="21"/>
      <c r="LC1269" s="21"/>
      <c r="LD1269" s="21"/>
      <c r="LE1269" s="21"/>
      <c r="LF1269" s="21"/>
      <c r="LG1269" s="21"/>
      <c r="LH1269" s="21"/>
      <c r="LI1269" s="21"/>
      <c r="LJ1269" s="21"/>
      <c r="LK1269" s="21"/>
      <c r="LL1269" s="21"/>
      <c r="LM1269" s="21"/>
      <c r="LN1269" s="21"/>
      <c r="LO1269" s="21"/>
      <c r="LP1269" s="21"/>
      <c r="LQ1269" s="21"/>
      <c r="LR1269" s="21"/>
      <c r="LS1269" s="21"/>
      <c r="LT1269" s="21"/>
      <c r="LU1269" s="21"/>
      <c r="LV1269" s="21"/>
      <c r="LW1269" s="21"/>
      <c r="LX1269" s="21"/>
      <c r="LY1269" s="21"/>
      <c r="LZ1269" s="21"/>
      <c r="MA1269" s="21"/>
      <c r="MB1269" s="21"/>
      <c r="MC1269" s="21"/>
      <c r="MD1269" s="21"/>
      <c r="ME1269" s="21"/>
      <c r="MF1269" s="21"/>
      <c r="MG1269" s="21"/>
      <c r="MH1269" s="21"/>
      <c r="MI1269" s="21"/>
      <c r="MJ1269" s="21"/>
      <c r="MK1269" s="21"/>
      <c r="ML1269" s="21"/>
      <c r="MM1269" s="21"/>
      <c r="MN1269" s="21"/>
      <c r="MO1269" s="21"/>
      <c r="MP1269" s="21"/>
      <c r="MQ1269" s="21"/>
      <c r="MR1269" s="21"/>
      <c r="MS1269" s="21"/>
      <c r="MT1269" s="21"/>
      <c r="MU1269" s="21"/>
      <c r="MV1269" s="21"/>
      <c r="MW1269" s="21"/>
      <c r="MX1269" s="21"/>
      <c r="MY1269" s="21"/>
      <c r="MZ1269" s="21"/>
      <c r="NA1269" s="21"/>
      <c r="NB1269" s="21"/>
      <c r="NC1269" s="21"/>
      <c r="ND1269" s="21"/>
      <c r="NE1269" s="21"/>
      <c r="NF1269" s="21"/>
      <c r="NG1269" s="21"/>
      <c r="NH1269" s="21"/>
      <c r="NI1269" s="21"/>
      <c r="NJ1269" s="21"/>
      <c r="NK1269" s="21"/>
      <c r="NL1269" s="21"/>
      <c r="NM1269" s="21"/>
      <c r="NN1269" s="21"/>
      <c r="NO1269" s="21"/>
      <c r="NP1269" s="21"/>
      <c r="NQ1269" s="21"/>
      <c r="NR1269" s="21"/>
      <c r="NS1269" s="21"/>
      <c r="NT1269" s="21"/>
      <c r="NU1269" s="21"/>
      <c r="NV1269" s="21"/>
      <c r="NW1269" s="21"/>
      <c r="NX1269" s="21"/>
      <c r="NY1269" s="21"/>
      <c r="NZ1269" s="21"/>
      <c r="OA1269" s="21"/>
      <c r="OB1269" s="21"/>
    </row>
    <row r="1270" spans="29:392" x14ac:dyDescent="0.25">
      <c r="AC1270"/>
      <c r="AD1270"/>
      <c r="AE1270"/>
      <c r="AF1270"/>
      <c r="AG1270"/>
      <c r="AH1270"/>
      <c r="AI1270"/>
      <c r="AJ1270" s="146"/>
      <c r="AK1270"/>
      <c r="AL1270"/>
      <c r="AM1270"/>
      <c r="AN1270" s="21"/>
      <c r="AO1270" s="159"/>
      <c r="AP1270"/>
      <c r="AQ1270"/>
      <c r="AR1270"/>
      <c r="AS1270" s="217"/>
      <c r="AT1270"/>
      <c r="AU1270"/>
      <c r="AV1270"/>
      <c r="AW1270"/>
      <c r="AX1270"/>
      <c r="AY1270"/>
      <c r="AZ1270"/>
      <c r="BA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 s="21"/>
      <c r="DU1270" s="21"/>
      <c r="DV1270" s="21"/>
      <c r="DW1270" s="21"/>
      <c r="DX1270" s="21"/>
      <c r="DY1270" s="21"/>
      <c r="DZ1270" s="21"/>
      <c r="EA1270" s="21"/>
      <c r="EB1270" s="21"/>
      <c r="EC1270" s="21"/>
      <c r="ED1270" s="21"/>
      <c r="EE1270" s="21"/>
      <c r="EF1270" s="21"/>
      <c r="EG1270" s="21"/>
      <c r="EH1270" s="21"/>
      <c r="EI1270" s="21"/>
      <c r="EJ1270" s="21"/>
      <c r="EK1270" s="21"/>
      <c r="EL1270" s="21"/>
      <c r="EM1270" s="21"/>
      <c r="EN1270" s="21"/>
      <c r="EO1270" s="21"/>
      <c r="EP1270" s="21"/>
      <c r="EQ1270" s="21"/>
      <c r="ER1270" s="21"/>
      <c r="ES1270" s="21"/>
      <c r="ET1270" s="21"/>
      <c r="EU1270" s="21"/>
      <c r="EV1270" s="21"/>
      <c r="EW1270" s="21"/>
      <c r="EX1270" s="21"/>
      <c r="EY1270" s="21"/>
      <c r="EZ1270" s="21"/>
      <c r="FA1270" s="21"/>
      <c r="FB1270" s="21"/>
      <c r="FC1270" s="21"/>
      <c r="FD1270" s="21"/>
      <c r="FE1270" s="21"/>
      <c r="FF1270" s="21"/>
      <c r="FG1270" s="21"/>
      <c r="FH1270" s="21"/>
      <c r="FI1270" s="21"/>
      <c r="FJ1270" s="21"/>
      <c r="FK1270" s="21"/>
      <c r="FL1270" s="21"/>
      <c r="FM1270" s="21"/>
      <c r="FN1270" s="21"/>
      <c r="FO1270" s="21"/>
      <c r="FP1270" s="21"/>
      <c r="FQ1270" s="21"/>
      <c r="FR1270" s="21"/>
      <c r="FS1270" s="21"/>
      <c r="FT1270" s="21"/>
      <c r="FU1270" s="21"/>
      <c r="FV1270" s="21"/>
      <c r="FW1270" s="21"/>
      <c r="FX1270" s="21"/>
      <c r="FY1270" s="21"/>
      <c r="FZ1270" s="21"/>
      <c r="GA1270" s="21"/>
      <c r="GB1270" s="21"/>
      <c r="GC1270" s="21"/>
      <c r="GD1270" s="21"/>
      <c r="GE1270" s="21"/>
      <c r="GF1270" s="21"/>
      <c r="GG1270" s="21"/>
      <c r="GH1270" s="21"/>
      <c r="GI1270" s="21"/>
      <c r="GJ1270" s="21"/>
      <c r="GK1270" s="21"/>
      <c r="GL1270" s="21"/>
      <c r="GM1270" s="21"/>
      <c r="GN1270" s="21"/>
      <c r="GO1270" s="21"/>
      <c r="GP1270" s="21"/>
      <c r="GQ1270" s="21"/>
      <c r="GR1270" s="21"/>
      <c r="GS1270" s="21"/>
      <c r="GT1270" s="21"/>
      <c r="GU1270" s="21"/>
      <c r="GV1270" s="21"/>
      <c r="GW1270" s="21"/>
      <c r="GX1270" s="21"/>
      <c r="GY1270" s="21"/>
      <c r="GZ1270" s="21"/>
      <c r="HA1270" s="21"/>
      <c r="HB1270" s="21"/>
      <c r="HC1270" s="21"/>
      <c r="HD1270" s="21"/>
      <c r="HE1270" s="21"/>
      <c r="HF1270" s="21"/>
      <c r="HG1270" s="21"/>
      <c r="HH1270" s="21"/>
      <c r="HI1270" s="21"/>
      <c r="HJ1270" s="21"/>
      <c r="HK1270" s="21"/>
      <c r="HL1270" s="21"/>
      <c r="HM1270" s="21"/>
      <c r="HN1270" s="21"/>
      <c r="HO1270" s="21"/>
      <c r="HP1270" s="21"/>
      <c r="HQ1270" s="21"/>
      <c r="HR1270" s="21"/>
      <c r="HS1270" s="21"/>
      <c r="HT1270" s="21"/>
      <c r="HU1270" s="21"/>
      <c r="HV1270" s="21"/>
      <c r="HW1270" s="21"/>
      <c r="HX1270" s="21"/>
      <c r="HY1270" s="21"/>
      <c r="HZ1270" s="21"/>
      <c r="IA1270" s="21"/>
      <c r="IB1270" s="21"/>
      <c r="IC1270" s="21"/>
      <c r="ID1270" s="21"/>
      <c r="IE1270" s="21"/>
      <c r="IF1270" s="21"/>
      <c r="IG1270" s="21"/>
      <c r="IH1270" s="21"/>
      <c r="II1270" s="21"/>
      <c r="IJ1270" s="21"/>
      <c r="IK1270" s="21"/>
      <c r="IL1270" s="21"/>
      <c r="IM1270" s="21"/>
      <c r="IN1270" s="21"/>
      <c r="IO1270" s="21"/>
      <c r="IP1270" s="21"/>
      <c r="IQ1270" s="21"/>
      <c r="IR1270" s="21"/>
      <c r="IS1270" s="21"/>
      <c r="IT1270" s="21"/>
      <c r="IU1270" s="21"/>
      <c r="IV1270" s="21"/>
      <c r="IW1270" s="21"/>
      <c r="IX1270" s="21"/>
      <c r="IY1270" s="21"/>
      <c r="IZ1270" s="21"/>
      <c r="JA1270" s="21"/>
      <c r="JB1270" s="21"/>
      <c r="JC1270" s="21"/>
      <c r="JD1270" s="21"/>
      <c r="JE1270" s="21"/>
      <c r="JF1270" s="21"/>
      <c r="JG1270" s="21"/>
      <c r="JH1270" s="21"/>
      <c r="JI1270" s="21"/>
      <c r="JJ1270" s="21"/>
      <c r="JK1270" s="21"/>
      <c r="JL1270" s="21"/>
      <c r="JM1270" s="21"/>
      <c r="JN1270" s="21"/>
      <c r="JO1270" s="21"/>
      <c r="JP1270" s="21"/>
      <c r="JQ1270" s="21"/>
      <c r="JR1270" s="21"/>
      <c r="JS1270" s="21"/>
      <c r="JT1270" s="21"/>
      <c r="JU1270" s="21"/>
      <c r="JV1270" s="21"/>
      <c r="JW1270" s="21"/>
      <c r="JX1270" s="21"/>
      <c r="JY1270" s="21"/>
      <c r="JZ1270" s="21"/>
      <c r="KA1270" s="21"/>
      <c r="KB1270" s="21"/>
      <c r="KC1270" s="21"/>
      <c r="KD1270" s="21"/>
      <c r="KE1270" s="21"/>
      <c r="KF1270" s="21"/>
      <c r="KG1270" s="21"/>
      <c r="KH1270" s="21"/>
      <c r="KI1270" s="21"/>
      <c r="KJ1270" s="21"/>
      <c r="KK1270" s="21"/>
      <c r="KL1270" s="21"/>
      <c r="KM1270" s="21"/>
      <c r="KN1270" s="21"/>
      <c r="KO1270" s="21"/>
      <c r="KP1270" s="21"/>
      <c r="KQ1270" s="21"/>
      <c r="KR1270" s="21"/>
      <c r="KS1270" s="21"/>
      <c r="KT1270" s="21"/>
      <c r="KU1270" s="21"/>
      <c r="KV1270" s="21"/>
      <c r="KW1270" s="21"/>
      <c r="KX1270" s="21"/>
      <c r="KY1270" s="21"/>
      <c r="KZ1270" s="21"/>
      <c r="LA1270" s="21"/>
      <c r="LB1270" s="21"/>
      <c r="LC1270" s="21"/>
      <c r="LD1270" s="21"/>
      <c r="LE1270" s="21"/>
      <c r="LF1270" s="21"/>
      <c r="LG1270" s="21"/>
      <c r="LH1270" s="21"/>
      <c r="LI1270" s="21"/>
      <c r="LJ1270" s="21"/>
      <c r="LK1270" s="21"/>
      <c r="LL1270" s="21"/>
      <c r="LM1270" s="21"/>
      <c r="LN1270" s="21"/>
      <c r="LO1270" s="21"/>
      <c r="LP1270" s="21"/>
      <c r="LQ1270" s="21"/>
      <c r="LR1270" s="21"/>
      <c r="LS1270" s="21"/>
      <c r="LT1270" s="21"/>
      <c r="LU1270" s="21"/>
      <c r="LV1270" s="21"/>
      <c r="LW1270" s="21"/>
      <c r="LX1270" s="21"/>
      <c r="LY1270" s="21"/>
      <c r="LZ1270" s="21"/>
      <c r="MA1270" s="21"/>
      <c r="MB1270" s="21"/>
      <c r="MC1270" s="21"/>
      <c r="MD1270" s="21"/>
      <c r="ME1270" s="21"/>
      <c r="MF1270" s="21"/>
      <c r="MG1270" s="21"/>
      <c r="MH1270" s="21"/>
      <c r="MI1270" s="21"/>
      <c r="MJ1270" s="21"/>
      <c r="MK1270" s="21"/>
      <c r="ML1270" s="21"/>
      <c r="MM1270" s="21"/>
      <c r="MN1270" s="21"/>
      <c r="MO1270" s="21"/>
      <c r="MP1270" s="21"/>
      <c r="MQ1270" s="21"/>
      <c r="MR1270" s="21"/>
      <c r="MS1270" s="21"/>
      <c r="MT1270" s="21"/>
      <c r="MU1270" s="21"/>
      <c r="MV1270" s="21"/>
      <c r="MW1270" s="21"/>
      <c r="MX1270" s="21"/>
      <c r="MY1270" s="21"/>
      <c r="MZ1270" s="21"/>
      <c r="NA1270" s="21"/>
      <c r="NB1270" s="21"/>
      <c r="NC1270" s="21"/>
      <c r="ND1270" s="21"/>
      <c r="NE1270" s="21"/>
      <c r="NF1270" s="21"/>
      <c r="NG1270" s="21"/>
      <c r="NH1270" s="21"/>
      <c r="NI1270" s="21"/>
      <c r="NJ1270" s="21"/>
      <c r="NK1270" s="21"/>
      <c r="NL1270" s="21"/>
      <c r="NM1270" s="21"/>
      <c r="NN1270" s="21"/>
      <c r="NO1270" s="21"/>
      <c r="NP1270" s="21"/>
      <c r="NQ1270" s="21"/>
      <c r="NR1270" s="21"/>
      <c r="NS1270" s="21"/>
      <c r="NT1270" s="21"/>
      <c r="NU1270" s="21"/>
      <c r="NV1270" s="21"/>
      <c r="NW1270" s="21"/>
      <c r="NX1270" s="21"/>
      <c r="NY1270" s="21"/>
      <c r="NZ1270" s="21"/>
      <c r="OA1270" s="21"/>
      <c r="OB1270" s="21"/>
    </row>
    <row r="1271" spans="29:392" x14ac:dyDescent="0.25">
      <c r="AC1271"/>
      <c r="AD1271"/>
      <c r="AE1271"/>
      <c r="AF1271"/>
      <c r="AG1271"/>
      <c r="AH1271"/>
      <c r="AI1271"/>
      <c r="AJ1271" s="146"/>
      <c r="AK1271"/>
      <c r="AL1271"/>
      <c r="AM1271"/>
      <c r="AN1271" s="21"/>
      <c r="AO1271" s="159"/>
      <c r="AP1271"/>
      <c r="AQ1271"/>
      <c r="AR1271"/>
      <c r="AS1271" s="217"/>
      <c r="AT1271"/>
      <c r="AU1271"/>
      <c r="AV1271"/>
      <c r="AW1271"/>
      <c r="AX1271"/>
      <c r="AY1271"/>
      <c r="AZ1271"/>
      <c r="BA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 s="21"/>
      <c r="DU1271" s="21"/>
      <c r="DV1271" s="21"/>
      <c r="DW1271" s="21"/>
      <c r="DX1271" s="21"/>
      <c r="DY1271" s="21"/>
      <c r="DZ1271" s="21"/>
      <c r="EA1271" s="21"/>
      <c r="EB1271" s="21"/>
      <c r="EC1271" s="21"/>
      <c r="ED1271" s="21"/>
      <c r="EE1271" s="21"/>
      <c r="EF1271" s="21"/>
      <c r="EG1271" s="21"/>
      <c r="EH1271" s="21"/>
      <c r="EI1271" s="21"/>
      <c r="EJ1271" s="21"/>
      <c r="EK1271" s="21"/>
      <c r="EL1271" s="21"/>
      <c r="EM1271" s="21"/>
      <c r="EN1271" s="21"/>
      <c r="EO1271" s="21"/>
      <c r="EP1271" s="21"/>
      <c r="EQ1271" s="21"/>
      <c r="ER1271" s="21"/>
      <c r="ES1271" s="21"/>
      <c r="ET1271" s="21"/>
      <c r="EU1271" s="21"/>
      <c r="EV1271" s="21"/>
      <c r="EW1271" s="21"/>
      <c r="EX1271" s="21"/>
      <c r="EY1271" s="21"/>
      <c r="EZ1271" s="21"/>
      <c r="FA1271" s="21"/>
      <c r="FB1271" s="21"/>
      <c r="FC1271" s="21"/>
      <c r="FD1271" s="21"/>
      <c r="FE1271" s="21"/>
      <c r="FF1271" s="21"/>
      <c r="FG1271" s="21"/>
      <c r="FH1271" s="21"/>
      <c r="FI1271" s="21"/>
      <c r="FJ1271" s="21"/>
      <c r="FK1271" s="21"/>
      <c r="FL1271" s="21"/>
      <c r="FM1271" s="21"/>
      <c r="FN1271" s="21"/>
      <c r="FO1271" s="21"/>
      <c r="FP1271" s="21"/>
      <c r="FQ1271" s="21"/>
      <c r="FR1271" s="21"/>
      <c r="FS1271" s="21"/>
      <c r="FT1271" s="21"/>
      <c r="FU1271" s="21"/>
      <c r="FV1271" s="21"/>
      <c r="FW1271" s="21"/>
      <c r="FX1271" s="21"/>
      <c r="FY1271" s="21"/>
      <c r="FZ1271" s="21"/>
      <c r="GA1271" s="21"/>
      <c r="GB1271" s="21"/>
      <c r="GC1271" s="21"/>
      <c r="GD1271" s="21"/>
      <c r="GE1271" s="21"/>
      <c r="GF1271" s="21"/>
      <c r="GG1271" s="21"/>
      <c r="GH1271" s="21"/>
      <c r="GI1271" s="21"/>
      <c r="GJ1271" s="21"/>
      <c r="GK1271" s="21"/>
      <c r="GL1271" s="21"/>
      <c r="GM1271" s="21"/>
      <c r="GN1271" s="21"/>
      <c r="GO1271" s="21"/>
      <c r="GP1271" s="21"/>
      <c r="GQ1271" s="21"/>
      <c r="GR1271" s="21"/>
      <c r="GS1271" s="21"/>
      <c r="GT1271" s="21"/>
      <c r="GU1271" s="21"/>
      <c r="GV1271" s="21"/>
      <c r="GW1271" s="21"/>
      <c r="GX1271" s="21"/>
      <c r="GY1271" s="21"/>
      <c r="GZ1271" s="21"/>
      <c r="HA1271" s="21"/>
      <c r="HB1271" s="21"/>
      <c r="HC1271" s="21"/>
      <c r="HD1271" s="21"/>
      <c r="HE1271" s="21"/>
      <c r="HF1271" s="21"/>
      <c r="HG1271" s="21"/>
      <c r="HH1271" s="21"/>
      <c r="HI1271" s="21"/>
      <c r="HJ1271" s="21"/>
      <c r="HK1271" s="21"/>
      <c r="HL1271" s="21"/>
      <c r="HM1271" s="21"/>
      <c r="HN1271" s="21"/>
      <c r="HO1271" s="21"/>
      <c r="HP1271" s="21"/>
      <c r="HQ1271" s="21"/>
      <c r="HR1271" s="21"/>
      <c r="HS1271" s="21"/>
      <c r="HT1271" s="21"/>
      <c r="HU1271" s="21"/>
      <c r="HV1271" s="21"/>
      <c r="HW1271" s="21"/>
      <c r="HX1271" s="21"/>
      <c r="HY1271" s="21"/>
      <c r="HZ1271" s="21"/>
      <c r="IA1271" s="21"/>
      <c r="IB1271" s="21"/>
      <c r="IC1271" s="21"/>
      <c r="ID1271" s="21"/>
      <c r="IE1271" s="21"/>
      <c r="IF1271" s="21"/>
      <c r="IG1271" s="21"/>
      <c r="IH1271" s="21"/>
      <c r="II1271" s="21"/>
      <c r="IJ1271" s="21"/>
      <c r="IK1271" s="21"/>
      <c r="IL1271" s="21"/>
      <c r="IM1271" s="21"/>
      <c r="IN1271" s="21"/>
      <c r="IO1271" s="21"/>
      <c r="IP1271" s="21"/>
      <c r="IQ1271" s="21"/>
      <c r="IR1271" s="21"/>
      <c r="IS1271" s="21"/>
      <c r="IT1271" s="21"/>
      <c r="IU1271" s="21"/>
      <c r="IV1271" s="21"/>
      <c r="IW1271" s="21"/>
      <c r="IX1271" s="21"/>
      <c r="IY1271" s="21"/>
      <c r="IZ1271" s="21"/>
      <c r="JA1271" s="21"/>
      <c r="JB1271" s="21"/>
      <c r="JC1271" s="21"/>
      <c r="JD1271" s="21"/>
      <c r="JE1271" s="21"/>
      <c r="JF1271" s="21"/>
      <c r="JG1271" s="21"/>
      <c r="JH1271" s="21"/>
      <c r="JI1271" s="21"/>
      <c r="JJ1271" s="21"/>
      <c r="JK1271" s="21"/>
      <c r="JL1271" s="21"/>
      <c r="JM1271" s="21"/>
      <c r="JN1271" s="21"/>
      <c r="JO1271" s="21"/>
      <c r="JP1271" s="21"/>
      <c r="JQ1271" s="21"/>
      <c r="JR1271" s="21"/>
      <c r="JS1271" s="21"/>
      <c r="JT1271" s="21"/>
      <c r="JU1271" s="21"/>
      <c r="JV1271" s="21"/>
      <c r="JW1271" s="21"/>
      <c r="JX1271" s="21"/>
      <c r="JY1271" s="21"/>
      <c r="JZ1271" s="21"/>
      <c r="KA1271" s="21"/>
      <c r="KB1271" s="21"/>
      <c r="KC1271" s="21"/>
      <c r="KD1271" s="21"/>
      <c r="KE1271" s="21"/>
      <c r="KF1271" s="21"/>
      <c r="KG1271" s="21"/>
      <c r="KH1271" s="21"/>
      <c r="KI1271" s="21"/>
      <c r="KJ1271" s="21"/>
      <c r="KK1271" s="21"/>
      <c r="KL1271" s="21"/>
      <c r="KM1271" s="21"/>
      <c r="KN1271" s="21"/>
      <c r="KO1271" s="21"/>
      <c r="KP1271" s="21"/>
      <c r="KQ1271" s="21"/>
      <c r="KR1271" s="21"/>
      <c r="KS1271" s="21"/>
      <c r="KT1271" s="21"/>
      <c r="KU1271" s="21"/>
      <c r="KV1271" s="21"/>
      <c r="KW1271" s="21"/>
      <c r="KX1271" s="21"/>
      <c r="KY1271" s="21"/>
      <c r="KZ1271" s="21"/>
      <c r="LA1271" s="21"/>
      <c r="LB1271" s="21"/>
      <c r="LC1271" s="21"/>
      <c r="LD1271" s="21"/>
      <c r="LE1271" s="21"/>
      <c r="LF1271" s="21"/>
      <c r="LG1271" s="21"/>
      <c r="LH1271" s="21"/>
      <c r="LI1271" s="21"/>
      <c r="LJ1271" s="21"/>
      <c r="LK1271" s="21"/>
      <c r="LL1271" s="21"/>
      <c r="LM1271" s="21"/>
      <c r="LN1271" s="21"/>
      <c r="LO1271" s="21"/>
      <c r="LP1271" s="21"/>
      <c r="LQ1271" s="21"/>
      <c r="LR1271" s="21"/>
      <c r="LS1271" s="21"/>
      <c r="LT1271" s="21"/>
      <c r="LU1271" s="21"/>
      <c r="LV1271" s="21"/>
      <c r="LW1271" s="21"/>
      <c r="LX1271" s="21"/>
      <c r="LY1271" s="21"/>
      <c r="LZ1271" s="21"/>
      <c r="MA1271" s="21"/>
      <c r="MB1271" s="21"/>
      <c r="MC1271" s="21"/>
      <c r="MD1271" s="21"/>
      <c r="ME1271" s="21"/>
      <c r="MF1271" s="21"/>
      <c r="MG1271" s="21"/>
      <c r="MH1271" s="21"/>
      <c r="MI1271" s="21"/>
      <c r="MJ1271" s="21"/>
      <c r="MK1271" s="21"/>
      <c r="ML1271" s="21"/>
      <c r="MM1271" s="21"/>
      <c r="MN1271" s="21"/>
      <c r="MO1271" s="21"/>
      <c r="MP1271" s="21"/>
      <c r="MQ1271" s="21"/>
      <c r="MR1271" s="21"/>
      <c r="MS1271" s="21"/>
      <c r="MT1271" s="21"/>
      <c r="MU1271" s="21"/>
      <c r="MV1271" s="21"/>
      <c r="MW1271" s="21"/>
      <c r="MX1271" s="21"/>
      <c r="MY1271" s="21"/>
      <c r="MZ1271" s="21"/>
      <c r="NA1271" s="21"/>
      <c r="NB1271" s="21"/>
      <c r="NC1271" s="21"/>
      <c r="ND1271" s="21"/>
      <c r="NE1271" s="21"/>
      <c r="NF1271" s="21"/>
      <c r="NG1271" s="21"/>
      <c r="NH1271" s="21"/>
      <c r="NI1271" s="21"/>
      <c r="NJ1271" s="21"/>
      <c r="NK1271" s="21"/>
      <c r="NL1271" s="21"/>
      <c r="NM1271" s="21"/>
      <c r="NN1271" s="21"/>
      <c r="NO1271" s="21"/>
      <c r="NP1271" s="21"/>
      <c r="NQ1271" s="21"/>
      <c r="NR1271" s="21"/>
      <c r="NS1271" s="21"/>
      <c r="NT1271" s="21"/>
      <c r="NU1271" s="21"/>
      <c r="NV1271" s="21"/>
      <c r="NW1271" s="21"/>
      <c r="NX1271" s="21"/>
      <c r="NY1271" s="21"/>
      <c r="NZ1271" s="21"/>
      <c r="OA1271" s="21"/>
      <c r="OB1271" s="21"/>
    </row>
    <row r="1272" spans="29:392" x14ac:dyDescent="0.25">
      <c r="AC1272"/>
      <c r="AD1272"/>
      <c r="AE1272"/>
      <c r="AF1272"/>
      <c r="AG1272"/>
      <c r="AH1272"/>
      <c r="AI1272"/>
      <c r="AJ1272" s="146"/>
      <c r="AK1272"/>
      <c r="AL1272"/>
      <c r="AM1272"/>
      <c r="AN1272" s="21"/>
      <c r="AO1272" s="159"/>
      <c r="AP1272"/>
      <c r="AQ1272"/>
      <c r="AR1272"/>
      <c r="AS1272" s="217"/>
      <c r="AT1272"/>
      <c r="AU1272"/>
      <c r="AV1272"/>
      <c r="AW1272"/>
      <c r="AX1272"/>
      <c r="AY1272"/>
      <c r="AZ1272"/>
      <c r="BA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 s="21"/>
      <c r="DU1272" s="21"/>
      <c r="DV1272" s="21"/>
      <c r="DW1272" s="21"/>
      <c r="DX1272" s="21"/>
      <c r="DY1272" s="21"/>
      <c r="DZ1272" s="21"/>
      <c r="EA1272" s="21"/>
      <c r="EB1272" s="21"/>
      <c r="EC1272" s="21"/>
      <c r="ED1272" s="21"/>
      <c r="EE1272" s="21"/>
      <c r="EF1272" s="21"/>
      <c r="EG1272" s="21"/>
      <c r="EH1272" s="21"/>
      <c r="EI1272" s="21"/>
      <c r="EJ1272" s="21"/>
      <c r="EK1272" s="21"/>
      <c r="EL1272" s="21"/>
      <c r="EM1272" s="21"/>
      <c r="EN1272" s="21"/>
      <c r="EO1272" s="21"/>
      <c r="EP1272" s="21"/>
      <c r="EQ1272" s="21"/>
      <c r="ER1272" s="21"/>
      <c r="ES1272" s="21"/>
      <c r="ET1272" s="21"/>
      <c r="EU1272" s="21"/>
      <c r="EV1272" s="21"/>
      <c r="EW1272" s="21"/>
      <c r="EX1272" s="21"/>
      <c r="EY1272" s="21"/>
      <c r="EZ1272" s="21"/>
      <c r="FA1272" s="21"/>
      <c r="FB1272" s="21"/>
      <c r="FC1272" s="21"/>
      <c r="FD1272" s="21"/>
      <c r="FE1272" s="21"/>
      <c r="FF1272" s="21"/>
      <c r="FG1272" s="21"/>
      <c r="FH1272" s="21"/>
      <c r="FI1272" s="21"/>
      <c r="FJ1272" s="21"/>
      <c r="FK1272" s="21"/>
      <c r="FL1272" s="21"/>
      <c r="FM1272" s="21"/>
      <c r="FN1272" s="21"/>
      <c r="FO1272" s="21"/>
      <c r="FP1272" s="21"/>
      <c r="FQ1272" s="21"/>
      <c r="FR1272" s="21"/>
      <c r="FS1272" s="21"/>
      <c r="FT1272" s="21"/>
      <c r="FU1272" s="21"/>
      <c r="FV1272" s="21"/>
      <c r="FW1272" s="21"/>
      <c r="FX1272" s="21"/>
      <c r="FY1272" s="21"/>
      <c r="FZ1272" s="21"/>
      <c r="GA1272" s="21"/>
      <c r="GB1272" s="21"/>
      <c r="GC1272" s="21"/>
      <c r="GD1272" s="21"/>
      <c r="GE1272" s="21"/>
      <c r="GF1272" s="21"/>
      <c r="GG1272" s="21"/>
      <c r="GH1272" s="21"/>
      <c r="GI1272" s="21"/>
      <c r="GJ1272" s="21"/>
      <c r="GK1272" s="21"/>
      <c r="GL1272" s="21"/>
      <c r="GM1272" s="21"/>
      <c r="GN1272" s="21"/>
      <c r="GO1272" s="21"/>
      <c r="GP1272" s="21"/>
      <c r="GQ1272" s="21"/>
      <c r="GR1272" s="21"/>
      <c r="GS1272" s="21"/>
      <c r="GT1272" s="21"/>
      <c r="GU1272" s="21"/>
      <c r="GV1272" s="21"/>
      <c r="GW1272" s="21"/>
      <c r="GX1272" s="21"/>
      <c r="GY1272" s="21"/>
      <c r="GZ1272" s="21"/>
      <c r="HA1272" s="21"/>
      <c r="HB1272" s="21"/>
      <c r="HC1272" s="21"/>
      <c r="HD1272" s="21"/>
      <c r="HE1272" s="21"/>
      <c r="HF1272" s="21"/>
      <c r="HG1272" s="21"/>
      <c r="HH1272" s="21"/>
      <c r="HI1272" s="21"/>
      <c r="HJ1272" s="21"/>
      <c r="HK1272" s="21"/>
      <c r="HL1272" s="21"/>
      <c r="HM1272" s="21"/>
      <c r="HN1272" s="21"/>
      <c r="HO1272" s="21"/>
      <c r="HP1272" s="21"/>
      <c r="HQ1272" s="21"/>
      <c r="HR1272" s="21"/>
      <c r="HS1272" s="21"/>
      <c r="HT1272" s="21"/>
      <c r="HU1272" s="21"/>
      <c r="HV1272" s="21"/>
      <c r="HW1272" s="21"/>
      <c r="HX1272" s="21"/>
      <c r="HY1272" s="21"/>
      <c r="HZ1272" s="21"/>
      <c r="IA1272" s="21"/>
      <c r="IB1272" s="21"/>
      <c r="IC1272" s="21"/>
      <c r="ID1272" s="21"/>
      <c r="IE1272" s="21"/>
      <c r="IF1272" s="21"/>
      <c r="IG1272" s="21"/>
      <c r="IH1272" s="21"/>
      <c r="II1272" s="21"/>
      <c r="IJ1272" s="21"/>
      <c r="IK1272" s="21"/>
      <c r="IL1272" s="21"/>
      <c r="IM1272" s="21"/>
      <c r="IN1272" s="21"/>
      <c r="IO1272" s="21"/>
      <c r="IP1272" s="21"/>
      <c r="IQ1272" s="21"/>
      <c r="IR1272" s="21"/>
      <c r="IS1272" s="21"/>
      <c r="IT1272" s="21"/>
      <c r="IU1272" s="21"/>
      <c r="IV1272" s="21"/>
      <c r="IW1272" s="21"/>
      <c r="IX1272" s="21"/>
      <c r="IY1272" s="21"/>
      <c r="IZ1272" s="21"/>
      <c r="JA1272" s="21"/>
      <c r="JB1272" s="21"/>
      <c r="JC1272" s="21"/>
      <c r="JD1272" s="21"/>
      <c r="JE1272" s="21"/>
      <c r="JF1272" s="21"/>
      <c r="JG1272" s="21"/>
      <c r="JH1272" s="21"/>
      <c r="JI1272" s="21"/>
      <c r="JJ1272" s="21"/>
      <c r="JK1272" s="21"/>
      <c r="JL1272" s="21"/>
      <c r="JM1272" s="21"/>
      <c r="JN1272" s="21"/>
      <c r="JO1272" s="21"/>
      <c r="JP1272" s="21"/>
      <c r="JQ1272" s="21"/>
      <c r="JR1272" s="21"/>
      <c r="JS1272" s="21"/>
      <c r="JT1272" s="21"/>
      <c r="JU1272" s="21"/>
      <c r="JV1272" s="21"/>
      <c r="JW1272" s="21"/>
      <c r="JX1272" s="21"/>
      <c r="JY1272" s="21"/>
      <c r="JZ1272" s="21"/>
      <c r="KA1272" s="21"/>
      <c r="KB1272" s="21"/>
      <c r="KC1272" s="21"/>
      <c r="KD1272" s="21"/>
      <c r="KE1272" s="21"/>
      <c r="KF1272" s="21"/>
      <c r="KG1272" s="21"/>
      <c r="KH1272" s="21"/>
      <c r="KI1272" s="21"/>
      <c r="KJ1272" s="21"/>
      <c r="KK1272" s="21"/>
      <c r="KL1272" s="21"/>
      <c r="KM1272" s="21"/>
      <c r="KN1272" s="21"/>
      <c r="KO1272" s="21"/>
      <c r="KP1272" s="21"/>
      <c r="KQ1272" s="21"/>
      <c r="KR1272" s="21"/>
      <c r="KS1272" s="21"/>
      <c r="KT1272" s="21"/>
      <c r="KU1272" s="21"/>
      <c r="KV1272" s="21"/>
      <c r="KW1272" s="21"/>
      <c r="KX1272" s="21"/>
      <c r="KY1272" s="21"/>
      <c r="KZ1272" s="21"/>
      <c r="LA1272" s="21"/>
      <c r="LB1272" s="21"/>
      <c r="LC1272" s="21"/>
      <c r="LD1272" s="21"/>
      <c r="LE1272" s="21"/>
      <c r="LF1272" s="21"/>
      <c r="LG1272" s="21"/>
      <c r="LH1272" s="21"/>
      <c r="LI1272" s="21"/>
      <c r="LJ1272" s="21"/>
      <c r="LK1272" s="21"/>
      <c r="LL1272" s="21"/>
      <c r="LM1272" s="21"/>
      <c r="LN1272" s="21"/>
      <c r="LO1272" s="21"/>
      <c r="LP1272" s="21"/>
      <c r="LQ1272" s="21"/>
      <c r="LR1272" s="21"/>
      <c r="LS1272" s="21"/>
      <c r="LT1272" s="21"/>
      <c r="LU1272" s="21"/>
      <c r="LV1272" s="21"/>
      <c r="LW1272" s="21"/>
      <c r="LX1272" s="21"/>
      <c r="LY1272" s="21"/>
      <c r="LZ1272" s="21"/>
      <c r="MA1272" s="21"/>
      <c r="MB1272" s="21"/>
      <c r="MC1272" s="21"/>
      <c r="MD1272" s="21"/>
      <c r="ME1272" s="21"/>
      <c r="MF1272" s="21"/>
      <c r="MG1272" s="21"/>
      <c r="MH1272" s="21"/>
      <c r="MI1272" s="21"/>
      <c r="MJ1272" s="21"/>
      <c r="MK1272" s="21"/>
      <c r="ML1272" s="21"/>
      <c r="MM1272" s="21"/>
      <c r="MN1272" s="21"/>
      <c r="MO1272" s="21"/>
      <c r="MP1272" s="21"/>
      <c r="MQ1272" s="21"/>
      <c r="MR1272" s="21"/>
      <c r="MS1272" s="21"/>
      <c r="MT1272" s="21"/>
      <c r="MU1272" s="21"/>
      <c r="MV1272" s="21"/>
      <c r="MW1272" s="21"/>
      <c r="MX1272" s="21"/>
      <c r="MY1272" s="21"/>
      <c r="MZ1272" s="21"/>
      <c r="NA1272" s="21"/>
      <c r="NB1272" s="21"/>
      <c r="NC1272" s="21"/>
      <c r="ND1272" s="21"/>
      <c r="NE1272" s="21"/>
      <c r="NF1272" s="21"/>
      <c r="NG1272" s="21"/>
      <c r="NH1272" s="21"/>
      <c r="NI1272" s="21"/>
      <c r="NJ1272" s="21"/>
      <c r="NK1272" s="21"/>
      <c r="NL1272" s="21"/>
      <c r="NM1272" s="21"/>
      <c r="NN1272" s="21"/>
      <c r="NO1272" s="21"/>
      <c r="NP1272" s="21"/>
      <c r="NQ1272" s="21"/>
      <c r="NR1272" s="21"/>
      <c r="NS1272" s="21"/>
      <c r="NT1272" s="21"/>
      <c r="NU1272" s="21"/>
      <c r="NV1272" s="21"/>
      <c r="NW1272" s="21"/>
      <c r="NX1272" s="21"/>
      <c r="NY1272" s="21"/>
      <c r="NZ1272" s="21"/>
      <c r="OA1272" s="21"/>
      <c r="OB1272" s="21"/>
    </row>
    <row r="1273" spans="29:392" x14ac:dyDescent="0.25">
      <c r="AC1273"/>
      <c r="AD1273"/>
      <c r="AE1273"/>
      <c r="AF1273"/>
      <c r="AG1273"/>
      <c r="AH1273"/>
      <c r="AI1273"/>
      <c r="AJ1273" s="146"/>
      <c r="AK1273"/>
      <c r="AL1273"/>
      <c r="AM1273"/>
      <c r="AN1273" s="21"/>
      <c r="AO1273" s="159"/>
      <c r="AP1273"/>
      <c r="AQ1273"/>
      <c r="AR1273"/>
      <c r="AS1273" s="217"/>
      <c r="AT1273"/>
      <c r="AU1273"/>
      <c r="AV1273"/>
      <c r="AW1273"/>
      <c r="AX1273"/>
      <c r="AY1273"/>
      <c r="AZ1273"/>
      <c r="BA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 s="21"/>
      <c r="DU1273" s="21"/>
      <c r="DV1273" s="21"/>
      <c r="DW1273" s="21"/>
      <c r="DX1273" s="21"/>
      <c r="DY1273" s="21"/>
      <c r="DZ1273" s="21"/>
      <c r="EA1273" s="21"/>
      <c r="EB1273" s="21"/>
      <c r="EC1273" s="21"/>
      <c r="ED1273" s="21"/>
      <c r="EE1273" s="21"/>
      <c r="EF1273" s="21"/>
      <c r="EG1273" s="21"/>
      <c r="EH1273" s="21"/>
      <c r="EI1273" s="21"/>
      <c r="EJ1273" s="21"/>
      <c r="EK1273" s="21"/>
      <c r="EL1273" s="21"/>
      <c r="EM1273" s="21"/>
      <c r="EN1273" s="21"/>
      <c r="EO1273" s="21"/>
      <c r="EP1273" s="21"/>
      <c r="EQ1273" s="21"/>
      <c r="ER1273" s="21"/>
      <c r="ES1273" s="21"/>
      <c r="ET1273" s="21"/>
      <c r="EU1273" s="21"/>
      <c r="EV1273" s="21"/>
      <c r="EW1273" s="21"/>
      <c r="EX1273" s="21"/>
      <c r="EY1273" s="21"/>
      <c r="EZ1273" s="21"/>
      <c r="FA1273" s="21"/>
      <c r="FB1273" s="21"/>
      <c r="FC1273" s="21"/>
      <c r="FD1273" s="21"/>
      <c r="FE1273" s="21"/>
      <c r="FF1273" s="21"/>
      <c r="FG1273" s="21"/>
      <c r="FH1273" s="21"/>
      <c r="FI1273" s="21"/>
      <c r="FJ1273" s="21"/>
      <c r="FK1273" s="21"/>
      <c r="FL1273" s="21"/>
      <c r="FM1273" s="21"/>
      <c r="FN1273" s="21"/>
      <c r="FO1273" s="21"/>
      <c r="FP1273" s="21"/>
      <c r="FQ1273" s="21"/>
      <c r="FR1273" s="21"/>
      <c r="FS1273" s="21"/>
      <c r="FT1273" s="21"/>
      <c r="FU1273" s="21"/>
      <c r="FV1273" s="21"/>
      <c r="FW1273" s="21"/>
      <c r="FX1273" s="21"/>
      <c r="FY1273" s="21"/>
      <c r="FZ1273" s="21"/>
      <c r="GA1273" s="21"/>
      <c r="GB1273" s="21"/>
      <c r="GC1273" s="21"/>
      <c r="GD1273" s="21"/>
      <c r="GE1273" s="21"/>
      <c r="GF1273" s="21"/>
      <c r="GG1273" s="21"/>
      <c r="GH1273" s="21"/>
      <c r="GI1273" s="21"/>
      <c r="GJ1273" s="21"/>
      <c r="GK1273" s="21"/>
      <c r="GL1273" s="21"/>
      <c r="GM1273" s="21"/>
      <c r="GN1273" s="21"/>
      <c r="GO1273" s="21"/>
      <c r="GP1273" s="21"/>
      <c r="GQ1273" s="21"/>
      <c r="GR1273" s="21"/>
      <c r="GS1273" s="21"/>
      <c r="GT1273" s="21"/>
      <c r="GU1273" s="21"/>
      <c r="GV1273" s="21"/>
      <c r="GW1273" s="21"/>
      <c r="GX1273" s="21"/>
      <c r="GY1273" s="21"/>
      <c r="GZ1273" s="21"/>
      <c r="HA1273" s="21"/>
      <c r="HB1273" s="21"/>
      <c r="HC1273" s="21"/>
      <c r="HD1273" s="21"/>
      <c r="HE1273" s="21"/>
      <c r="HF1273" s="21"/>
      <c r="HG1273" s="21"/>
      <c r="HH1273" s="21"/>
      <c r="HI1273" s="21"/>
      <c r="HJ1273" s="21"/>
      <c r="HK1273" s="21"/>
      <c r="HL1273" s="21"/>
      <c r="HM1273" s="21"/>
      <c r="HN1273" s="21"/>
      <c r="HO1273" s="21"/>
      <c r="HP1273" s="21"/>
      <c r="HQ1273" s="21"/>
      <c r="HR1273" s="21"/>
      <c r="HS1273" s="21"/>
      <c r="HT1273" s="21"/>
      <c r="HU1273" s="21"/>
      <c r="HV1273" s="21"/>
      <c r="HW1273" s="21"/>
      <c r="HX1273" s="21"/>
      <c r="HY1273" s="21"/>
      <c r="HZ1273" s="21"/>
      <c r="IA1273" s="21"/>
      <c r="IB1273" s="21"/>
      <c r="IC1273" s="21"/>
      <c r="ID1273" s="21"/>
      <c r="IE1273" s="21"/>
      <c r="IF1273" s="21"/>
      <c r="IG1273" s="21"/>
      <c r="IH1273" s="21"/>
      <c r="II1273" s="21"/>
      <c r="IJ1273" s="21"/>
      <c r="IK1273" s="21"/>
      <c r="IL1273" s="21"/>
      <c r="IM1273" s="21"/>
      <c r="IN1273" s="21"/>
      <c r="IO1273" s="21"/>
      <c r="IP1273" s="21"/>
      <c r="IQ1273" s="21"/>
      <c r="IR1273" s="21"/>
      <c r="IS1273" s="21"/>
      <c r="IT1273" s="21"/>
      <c r="IU1273" s="21"/>
      <c r="IV1273" s="21"/>
      <c r="IW1273" s="21"/>
      <c r="IX1273" s="21"/>
      <c r="IY1273" s="21"/>
      <c r="IZ1273" s="21"/>
      <c r="JA1273" s="21"/>
      <c r="JB1273" s="21"/>
      <c r="JC1273" s="21"/>
      <c r="JD1273" s="21"/>
      <c r="JE1273" s="21"/>
      <c r="JF1273" s="21"/>
      <c r="JG1273" s="21"/>
      <c r="JH1273" s="21"/>
      <c r="JI1273" s="21"/>
      <c r="JJ1273" s="21"/>
      <c r="JK1273" s="21"/>
      <c r="JL1273" s="21"/>
      <c r="JM1273" s="21"/>
      <c r="JN1273" s="21"/>
      <c r="JO1273" s="21"/>
      <c r="JP1273" s="21"/>
      <c r="JQ1273" s="21"/>
      <c r="JR1273" s="21"/>
      <c r="JS1273" s="21"/>
      <c r="JT1273" s="21"/>
      <c r="JU1273" s="21"/>
      <c r="JV1273" s="21"/>
      <c r="JW1273" s="21"/>
      <c r="JX1273" s="21"/>
      <c r="JY1273" s="21"/>
      <c r="JZ1273" s="21"/>
      <c r="KA1273" s="21"/>
      <c r="KB1273" s="21"/>
      <c r="KC1273" s="21"/>
      <c r="KD1273" s="21"/>
      <c r="KE1273" s="21"/>
      <c r="KF1273" s="21"/>
      <c r="KG1273" s="21"/>
      <c r="KH1273" s="21"/>
      <c r="KI1273" s="21"/>
      <c r="KJ1273" s="21"/>
      <c r="KK1273" s="21"/>
      <c r="KL1273" s="21"/>
      <c r="KM1273" s="21"/>
      <c r="KN1273" s="21"/>
      <c r="KO1273" s="21"/>
      <c r="KP1273" s="21"/>
      <c r="KQ1273" s="21"/>
      <c r="KR1273" s="21"/>
      <c r="KS1273" s="21"/>
      <c r="KT1273" s="21"/>
      <c r="KU1273" s="21"/>
      <c r="KV1273" s="21"/>
      <c r="KW1273" s="21"/>
      <c r="KX1273" s="21"/>
      <c r="KY1273" s="21"/>
      <c r="KZ1273" s="21"/>
      <c r="LA1273" s="21"/>
      <c r="LB1273" s="21"/>
      <c r="LC1273" s="21"/>
      <c r="LD1273" s="21"/>
      <c r="LE1273" s="21"/>
      <c r="LF1273" s="21"/>
      <c r="LG1273" s="21"/>
      <c r="LH1273" s="21"/>
      <c r="LI1273" s="21"/>
      <c r="LJ1273" s="21"/>
      <c r="LK1273" s="21"/>
      <c r="LL1273" s="21"/>
      <c r="LM1273" s="21"/>
      <c r="LN1273" s="21"/>
      <c r="LO1273" s="21"/>
      <c r="LP1273" s="21"/>
      <c r="LQ1273" s="21"/>
      <c r="LR1273" s="21"/>
      <c r="LS1273" s="21"/>
      <c r="LT1273" s="21"/>
      <c r="LU1273" s="21"/>
      <c r="LV1273" s="21"/>
      <c r="LW1273" s="21"/>
      <c r="LX1273" s="21"/>
      <c r="LY1273" s="21"/>
      <c r="LZ1273" s="21"/>
      <c r="MA1273" s="21"/>
      <c r="MB1273" s="21"/>
      <c r="MC1273" s="21"/>
      <c r="MD1273" s="21"/>
      <c r="ME1273" s="21"/>
      <c r="MF1273" s="21"/>
      <c r="MG1273" s="21"/>
      <c r="MH1273" s="21"/>
      <c r="MI1273" s="21"/>
      <c r="MJ1273" s="21"/>
      <c r="MK1273" s="21"/>
      <c r="ML1273" s="21"/>
      <c r="MM1273" s="21"/>
      <c r="MN1273" s="21"/>
      <c r="MO1273" s="21"/>
      <c r="MP1273" s="21"/>
      <c r="MQ1273" s="21"/>
      <c r="MR1273" s="21"/>
      <c r="MS1273" s="21"/>
      <c r="MT1273" s="21"/>
      <c r="MU1273" s="21"/>
      <c r="MV1273" s="21"/>
      <c r="MW1273" s="21"/>
      <c r="MX1273" s="21"/>
      <c r="MY1273" s="21"/>
      <c r="MZ1273" s="21"/>
      <c r="NA1273" s="21"/>
      <c r="NB1273" s="21"/>
      <c r="NC1273" s="21"/>
      <c r="ND1273" s="21"/>
      <c r="NE1273" s="21"/>
      <c r="NF1273" s="21"/>
      <c r="NG1273" s="21"/>
      <c r="NH1273" s="21"/>
      <c r="NI1273" s="21"/>
      <c r="NJ1273" s="21"/>
      <c r="NK1273" s="21"/>
      <c r="NL1273" s="21"/>
      <c r="NM1273" s="21"/>
      <c r="NN1273" s="21"/>
      <c r="NO1273" s="21"/>
      <c r="NP1273" s="21"/>
      <c r="NQ1273" s="21"/>
      <c r="NR1273" s="21"/>
      <c r="NS1273" s="21"/>
      <c r="NT1273" s="21"/>
      <c r="NU1273" s="21"/>
      <c r="NV1273" s="21"/>
      <c r="NW1273" s="21"/>
      <c r="NX1273" s="21"/>
      <c r="NY1273" s="21"/>
      <c r="NZ1273" s="21"/>
      <c r="OA1273" s="21"/>
      <c r="OB1273" s="21"/>
    </row>
    <row r="1274" spans="29:392" x14ac:dyDescent="0.25">
      <c r="AC1274"/>
      <c r="AD1274"/>
      <c r="AE1274"/>
      <c r="AF1274"/>
      <c r="AG1274"/>
      <c r="AH1274"/>
      <c r="AI1274"/>
      <c r="AJ1274" s="146"/>
      <c r="AK1274"/>
      <c r="AL1274"/>
      <c r="AM1274"/>
      <c r="AN1274" s="21"/>
      <c r="AO1274" s="159"/>
      <c r="AP1274"/>
      <c r="AQ1274"/>
      <c r="AR1274"/>
      <c r="AS1274" s="217"/>
      <c r="AT1274"/>
      <c r="AU1274"/>
      <c r="AV1274"/>
      <c r="AW1274"/>
      <c r="AX1274"/>
      <c r="AY1274"/>
      <c r="AZ1274"/>
      <c r="BA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 s="21"/>
      <c r="DU1274" s="21"/>
      <c r="DV1274" s="21"/>
      <c r="DW1274" s="21"/>
      <c r="DX1274" s="21"/>
      <c r="DY1274" s="21"/>
      <c r="DZ1274" s="21"/>
      <c r="EA1274" s="21"/>
      <c r="EB1274" s="21"/>
      <c r="EC1274" s="21"/>
      <c r="ED1274" s="21"/>
      <c r="EE1274" s="21"/>
      <c r="EF1274" s="21"/>
      <c r="EG1274" s="21"/>
      <c r="EH1274" s="21"/>
      <c r="EI1274" s="21"/>
      <c r="EJ1274" s="21"/>
      <c r="EK1274" s="21"/>
      <c r="EL1274" s="21"/>
      <c r="EM1274" s="21"/>
      <c r="EN1274" s="21"/>
      <c r="EO1274" s="21"/>
      <c r="EP1274" s="21"/>
      <c r="EQ1274" s="21"/>
      <c r="ER1274" s="21"/>
      <c r="ES1274" s="21"/>
      <c r="ET1274" s="21"/>
      <c r="EU1274" s="21"/>
      <c r="EV1274" s="21"/>
      <c r="EW1274" s="21"/>
      <c r="EX1274" s="21"/>
      <c r="EY1274" s="21"/>
      <c r="EZ1274" s="21"/>
      <c r="FA1274" s="21"/>
      <c r="FB1274" s="21"/>
      <c r="FC1274" s="21"/>
      <c r="FD1274" s="21"/>
      <c r="FE1274" s="21"/>
      <c r="FF1274" s="21"/>
      <c r="FG1274" s="21"/>
      <c r="FH1274" s="21"/>
      <c r="FI1274" s="21"/>
      <c r="FJ1274" s="21"/>
      <c r="FK1274" s="21"/>
      <c r="FL1274" s="21"/>
      <c r="FM1274" s="21"/>
      <c r="FN1274" s="21"/>
      <c r="FO1274" s="21"/>
      <c r="FP1274" s="21"/>
      <c r="FQ1274" s="21"/>
      <c r="FR1274" s="21"/>
      <c r="FS1274" s="21"/>
      <c r="FT1274" s="21"/>
      <c r="FU1274" s="21"/>
      <c r="FV1274" s="21"/>
      <c r="FW1274" s="21"/>
      <c r="FX1274" s="21"/>
      <c r="FY1274" s="21"/>
      <c r="FZ1274" s="21"/>
      <c r="GA1274" s="21"/>
      <c r="GB1274" s="21"/>
      <c r="GC1274" s="21"/>
      <c r="GD1274" s="21"/>
      <c r="GE1274" s="21"/>
      <c r="GF1274" s="21"/>
      <c r="GG1274" s="21"/>
      <c r="GH1274" s="21"/>
      <c r="GI1274" s="21"/>
      <c r="GJ1274" s="21"/>
      <c r="GK1274" s="21"/>
      <c r="GL1274" s="21"/>
      <c r="GM1274" s="21"/>
      <c r="GN1274" s="21"/>
      <c r="GO1274" s="21"/>
      <c r="GP1274" s="21"/>
      <c r="GQ1274" s="21"/>
      <c r="GR1274" s="21"/>
      <c r="GS1274" s="21"/>
      <c r="GT1274" s="21"/>
      <c r="GU1274" s="21"/>
      <c r="GV1274" s="21"/>
      <c r="GW1274" s="21"/>
      <c r="GX1274" s="21"/>
      <c r="GY1274" s="21"/>
      <c r="GZ1274" s="21"/>
      <c r="HA1274" s="21"/>
      <c r="HB1274" s="21"/>
      <c r="HC1274" s="21"/>
      <c r="HD1274" s="21"/>
      <c r="HE1274" s="21"/>
      <c r="HF1274" s="21"/>
      <c r="HG1274" s="21"/>
      <c r="HH1274" s="21"/>
      <c r="HI1274" s="21"/>
      <c r="HJ1274" s="21"/>
      <c r="HK1274" s="21"/>
      <c r="HL1274" s="21"/>
      <c r="HM1274" s="21"/>
      <c r="HN1274" s="21"/>
      <c r="HO1274" s="21"/>
      <c r="HP1274" s="21"/>
      <c r="HQ1274" s="21"/>
      <c r="HR1274" s="21"/>
      <c r="HS1274" s="21"/>
      <c r="HT1274" s="21"/>
      <c r="HU1274" s="21"/>
      <c r="HV1274" s="21"/>
      <c r="HW1274" s="21"/>
      <c r="HX1274" s="21"/>
      <c r="HY1274" s="21"/>
      <c r="HZ1274" s="21"/>
      <c r="IA1274" s="21"/>
      <c r="IB1274" s="21"/>
      <c r="IC1274" s="21"/>
      <c r="ID1274" s="21"/>
      <c r="IE1274" s="21"/>
      <c r="IF1274" s="21"/>
      <c r="IG1274" s="21"/>
      <c r="IH1274" s="21"/>
      <c r="II1274" s="21"/>
      <c r="IJ1274" s="21"/>
      <c r="IK1274" s="21"/>
      <c r="IL1274" s="21"/>
      <c r="IM1274" s="21"/>
      <c r="IN1274" s="21"/>
      <c r="IO1274" s="21"/>
      <c r="IP1274" s="21"/>
      <c r="IQ1274" s="21"/>
      <c r="IR1274" s="21"/>
      <c r="IS1274" s="21"/>
      <c r="IT1274" s="21"/>
      <c r="IU1274" s="21"/>
      <c r="IV1274" s="21"/>
      <c r="IW1274" s="21"/>
      <c r="IX1274" s="21"/>
      <c r="IY1274" s="21"/>
      <c r="IZ1274" s="21"/>
      <c r="JA1274" s="21"/>
      <c r="JB1274" s="21"/>
      <c r="JC1274" s="21"/>
      <c r="JD1274" s="21"/>
      <c r="JE1274" s="21"/>
      <c r="JF1274" s="21"/>
      <c r="JG1274" s="21"/>
      <c r="JH1274" s="21"/>
      <c r="JI1274" s="21"/>
      <c r="JJ1274" s="21"/>
      <c r="JK1274" s="21"/>
      <c r="JL1274" s="21"/>
      <c r="JM1274" s="21"/>
      <c r="JN1274" s="21"/>
      <c r="JO1274" s="21"/>
      <c r="JP1274" s="21"/>
      <c r="JQ1274" s="21"/>
      <c r="JR1274" s="21"/>
      <c r="JS1274" s="21"/>
      <c r="JT1274" s="21"/>
      <c r="JU1274" s="21"/>
      <c r="JV1274" s="21"/>
      <c r="JW1274" s="21"/>
      <c r="JX1274" s="21"/>
      <c r="JY1274" s="21"/>
      <c r="JZ1274" s="21"/>
      <c r="KA1274" s="21"/>
      <c r="KB1274" s="21"/>
      <c r="KC1274" s="21"/>
      <c r="KD1274" s="21"/>
      <c r="KE1274" s="21"/>
      <c r="KF1274" s="21"/>
      <c r="KG1274" s="21"/>
      <c r="KH1274" s="21"/>
      <c r="KI1274" s="21"/>
      <c r="KJ1274" s="21"/>
      <c r="KK1274" s="21"/>
      <c r="KL1274" s="21"/>
      <c r="KM1274" s="21"/>
      <c r="KN1274" s="21"/>
      <c r="KO1274" s="21"/>
      <c r="KP1274" s="21"/>
      <c r="KQ1274" s="21"/>
      <c r="KR1274" s="21"/>
      <c r="KS1274" s="21"/>
      <c r="KT1274" s="21"/>
      <c r="KU1274" s="21"/>
      <c r="KV1274" s="21"/>
      <c r="KW1274" s="21"/>
      <c r="KX1274" s="21"/>
      <c r="KY1274" s="21"/>
      <c r="KZ1274" s="21"/>
      <c r="LA1274" s="21"/>
      <c r="LB1274" s="21"/>
      <c r="LC1274" s="21"/>
      <c r="LD1274" s="21"/>
      <c r="LE1274" s="21"/>
      <c r="LF1274" s="21"/>
      <c r="LG1274" s="21"/>
      <c r="LH1274" s="21"/>
      <c r="LI1274" s="21"/>
      <c r="LJ1274" s="21"/>
      <c r="LK1274" s="21"/>
      <c r="LL1274" s="21"/>
      <c r="LM1274" s="21"/>
      <c r="LN1274" s="21"/>
      <c r="LO1274" s="21"/>
      <c r="LP1274" s="21"/>
      <c r="LQ1274" s="21"/>
      <c r="LR1274" s="21"/>
      <c r="LS1274" s="21"/>
      <c r="LT1274" s="21"/>
      <c r="LU1274" s="21"/>
      <c r="LV1274" s="21"/>
      <c r="LW1274" s="21"/>
      <c r="LX1274" s="21"/>
      <c r="LY1274" s="21"/>
      <c r="LZ1274" s="21"/>
      <c r="MA1274" s="21"/>
      <c r="MB1274" s="21"/>
      <c r="MC1274" s="21"/>
      <c r="MD1274" s="21"/>
      <c r="ME1274" s="21"/>
      <c r="MF1274" s="21"/>
      <c r="MG1274" s="21"/>
      <c r="MH1274" s="21"/>
      <c r="MI1274" s="21"/>
      <c r="MJ1274" s="21"/>
      <c r="MK1274" s="21"/>
      <c r="ML1274" s="21"/>
      <c r="MM1274" s="21"/>
      <c r="MN1274" s="21"/>
      <c r="MO1274" s="21"/>
      <c r="MP1274" s="21"/>
      <c r="MQ1274" s="21"/>
      <c r="MR1274" s="21"/>
      <c r="MS1274" s="21"/>
      <c r="MT1274" s="21"/>
      <c r="MU1274" s="21"/>
      <c r="MV1274" s="21"/>
      <c r="MW1274" s="21"/>
      <c r="MX1274" s="21"/>
      <c r="MY1274" s="21"/>
      <c r="MZ1274" s="21"/>
      <c r="NA1274" s="21"/>
      <c r="NB1274" s="21"/>
      <c r="NC1274" s="21"/>
      <c r="ND1274" s="21"/>
      <c r="NE1274" s="21"/>
      <c r="NF1274" s="21"/>
      <c r="NG1274" s="21"/>
      <c r="NH1274" s="21"/>
      <c r="NI1274" s="21"/>
      <c r="NJ1274" s="21"/>
      <c r="NK1274" s="21"/>
      <c r="NL1274" s="21"/>
      <c r="NM1274" s="21"/>
      <c r="NN1274" s="21"/>
      <c r="NO1274" s="21"/>
      <c r="NP1274" s="21"/>
      <c r="NQ1274" s="21"/>
      <c r="NR1274" s="21"/>
      <c r="NS1274" s="21"/>
      <c r="NT1274" s="21"/>
      <c r="NU1274" s="21"/>
      <c r="NV1274" s="21"/>
      <c r="NW1274" s="21"/>
      <c r="NX1274" s="21"/>
      <c r="NY1274" s="21"/>
      <c r="NZ1274" s="21"/>
      <c r="OA1274" s="21"/>
      <c r="OB1274" s="21"/>
    </row>
    <row r="1275" spans="29:392" x14ac:dyDescent="0.25">
      <c r="AC1275"/>
      <c r="AD1275"/>
      <c r="AE1275"/>
      <c r="AF1275"/>
      <c r="AG1275"/>
      <c r="AH1275"/>
      <c r="AI1275"/>
      <c r="AJ1275" s="146"/>
      <c r="AK1275"/>
      <c r="AL1275"/>
      <c r="AM1275"/>
      <c r="AN1275" s="21"/>
      <c r="AO1275" s="159"/>
      <c r="AP1275"/>
      <c r="AQ1275"/>
      <c r="AR1275"/>
      <c r="AS1275" s="217"/>
      <c r="AT1275"/>
      <c r="AU1275"/>
      <c r="AV1275"/>
      <c r="AW1275"/>
      <c r="AX1275"/>
      <c r="AY1275"/>
      <c r="AZ1275"/>
      <c r="BA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 s="21"/>
      <c r="DU1275" s="21"/>
      <c r="DV1275" s="21"/>
      <c r="DW1275" s="21"/>
      <c r="DX1275" s="21"/>
      <c r="DY1275" s="21"/>
      <c r="DZ1275" s="21"/>
      <c r="EA1275" s="21"/>
      <c r="EB1275" s="21"/>
      <c r="EC1275" s="21"/>
      <c r="ED1275" s="21"/>
      <c r="EE1275" s="21"/>
      <c r="EF1275" s="21"/>
      <c r="EG1275" s="21"/>
      <c r="EH1275" s="21"/>
      <c r="EI1275" s="21"/>
      <c r="EJ1275" s="21"/>
      <c r="EK1275" s="21"/>
      <c r="EL1275" s="21"/>
      <c r="EM1275" s="21"/>
      <c r="EN1275" s="21"/>
      <c r="EO1275" s="21"/>
      <c r="EP1275" s="21"/>
      <c r="EQ1275" s="21"/>
      <c r="ER1275" s="21"/>
      <c r="ES1275" s="21"/>
      <c r="ET1275" s="21"/>
      <c r="EU1275" s="21"/>
      <c r="EV1275" s="21"/>
      <c r="EW1275" s="21"/>
      <c r="EX1275" s="21"/>
      <c r="EY1275" s="21"/>
      <c r="EZ1275" s="21"/>
      <c r="FA1275" s="21"/>
      <c r="FB1275" s="21"/>
      <c r="FC1275" s="21"/>
      <c r="FD1275" s="21"/>
      <c r="FE1275" s="21"/>
      <c r="FF1275" s="21"/>
      <c r="FG1275" s="21"/>
      <c r="FH1275" s="21"/>
      <c r="FI1275" s="21"/>
      <c r="FJ1275" s="21"/>
      <c r="FK1275" s="21"/>
      <c r="FL1275" s="21"/>
      <c r="FM1275" s="21"/>
      <c r="FN1275" s="21"/>
      <c r="FO1275" s="21"/>
      <c r="FP1275" s="21"/>
      <c r="FQ1275" s="21"/>
      <c r="FR1275" s="21"/>
      <c r="FS1275" s="21"/>
      <c r="FT1275" s="21"/>
      <c r="FU1275" s="21"/>
      <c r="FV1275" s="21"/>
      <c r="FW1275" s="21"/>
      <c r="FX1275" s="21"/>
      <c r="FY1275" s="21"/>
      <c r="FZ1275" s="21"/>
      <c r="GA1275" s="21"/>
      <c r="GB1275" s="21"/>
      <c r="GC1275" s="21"/>
      <c r="GD1275" s="21"/>
      <c r="GE1275" s="21"/>
      <c r="GF1275" s="21"/>
      <c r="GG1275" s="21"/>
      <c r="GH1275" s="21"/>
      <c r="GI1275" s="21"/>
      <c r="GJ1275" s="21"/>
      <c r="GK1275" s="21"/>
      <c r="GL1275" s="21"/>
      <c r="GM1275" s="21"/>
      <c r="GN1275" s="21"/>
      <c r="GO1275" s="21"/>
      <c r="GP1275" s="21"/>
      <c r="GQ1275" s="21"/>
      <c r="GR1275" s="21"/>
      <c r="GS1275" s="21"/>
      <c r="GT1275" s="21"/>
      <c r="GU1275" s="21"/>
      <c r="GV1275" s="21"/>
      <c r="GW1275" s="21"/>
      <c r="GX1275" s="21"/>
      <c r="GY1275" s="21"/>
      <c r="GZ1275" s="21"/>
      <c r="HA1275" s="21"/>
      <c r="HB1275" s="21"/>
      <c r="HC1275" s="21"/>
      <c r="HD1275" s="21"/>
      <c r="HE1275" s="21"/>
      <c r="HF1275" s="21"/>
      <c r="HG1275" s="21"/>
      <c r="HH1275" s="21"/>
      <c r="HI1275" s="21"/>
      <c r="HJ1275" s="21"/>
      <c r="HK1275" s="21"/>
      <c r="HL1275" s="21"/>
      <c r="HM1275" s="21"/>
      <c r="HN1275" s="21"/>
      <c r="HO1275" s="21"/>
      <c r="HP1275" s="21"/>
      <c r="HQ1275" s="21"/>
      <c r="HR1275" s="21"/>
      <c r="HS1275" s="21"/>
      <c r="HT1275" s="21"/>
      <c r="HU1275" s="21"/>
      <c r="HV1275" s="21"/>
      <c r="HW1275" s="21"/>
      <c r="HX1275" s="21"/>
      <c r="HY1275" s="21"/>
      <c r="HZ1275" s="21"/>
      <c r="IA1275" s="21"/>
      <c r="IB1275" s="21"/>
      <c r="IC1275" s="21"/>
      <c r="ID1275" s="21"/>
      <c r="IE1275" s="21"/>
      <c r="IF1275" s="21"/>
      <c r="IG1275" s="21"/>
      <c r="IH1275" s="21"/>
      <c r="II1275" s="21"/>
      <c r="IJ1275" s="21"/>
      <c r="IK1275" s="21"/>
      <c r="IL1275" s="21"/>
      <c r="IM1275" s="21"/>
      <c r="IN1275" s="21"/>
      <c r="IO1275" s="21"/>
      <c r="IP1275" s="21"/>
      <c r="IQ1275" s="21"/>
      <c r="IR1275" s="21"/>
      <c r="IS1275" s="21"/>
      <c r="IT1275" s="21"/>
      <c r="IU1275" s="21"/>
      <c r="IV1275" s="21"/>
      <c r="IW1275" s="21"/>
      <c r="IX1275" s="21"/>
      <c r="IY1275" s="21"/>
      <c r="IZ1275" s="21"/>
      <c r="JA1275" s="21"/>
      <c r="JB1275" s="21"/>
      <c r="JC1275" s="21"/>
      <c r="JD1275" s="21"/>
      <c r="JE1275" s="21"/>
      <c r="JF1275" s="21"/>
      <c r="JG1275" s="21"/>
      <c r="JH1275" s="21"/>
      <c r="JI1275" s="21"/>
      <c r="JJ1275" s="21"/>
      <c r="JK1275" s="21"/>
      <c r="JL1275" s="21"/>
      <c r="JM1275" s="21"/>
      <c r="JN1275" s="21"/>
      <c r="JO1275" s="21"/>
      <c r="JP1275" s="21"/>
      <c r="JQ1275" s="21"/>
      <c r="JR1275" s="21"/>
      <c r="JS1275" s="21"/>
      <c r="JT1275" s="21"/>
      <c r="JU1275" s="21"/>
      <c r="JV1275" s="21"/>
      <c r="JW1275" s="21"/>
      <c r="JX1275" s="21"/>
      <c r="JY1275" s="21"/>
      <c r="JZ1275" s="21"/>
      <c r="KA1275" s="21"/>
      <c r="KB1275" s="21"/>
      <c r="KC1275" s="21"/>
      <c r="KD1275" s="21"/>
      <c r="KE1275" s="21"/>
      <c r="KF1275" s="21"/>
      <c r="KG1275" s="21"/>
      <c r="KH1275" s="21"/>
      <c r="KI1275" s="21"/>
      <c r="KJ1275" s="21"/>
      <c r="KK1275" s="21"/>
      <c r="KL1275" s="21"/>
      <c r="KM1275" s="21"/>
      <c r="KN1275" s="21"/>
      <c r="KO1275" s="21"/>
      <c r="KP1275" s="21"/>
      <c r="KQ1275" s="21"/>
      <c r="KR1275" s="21"/>
      <c r="KS1275" s="21"/>
      <c r="KT1275" s="21"/>
      <c r="KU1275" s="21"/>
      <c r="KV1275" s="21"/>
      <c r="KW1275" s="21"/>
      <c r="KX1275" s="21"/>
      <c r="KY1275" s="21"/>
      <c r="KZ1275" s="21"/>
      <c r="LA1275" s="21"/>
      <c r="LB1275" s="21"/>
      <c r="LC1275" s="21"/>
      <c r="LD1275" s="21"/>
      <c r="LE1275" s="21"/>
      <c r="LF1275" s="21"/>
      <c r="LG1275" s="21"/>
      <c r="LH1275" s="21"/>
      <c r="LI1275" s="21"/>
      <c r="LJ1275" s="21"/>
      <c r="LK1275" s="21"/>
      <c r="LL1275" s="21"/>
      <c r="LM1275" s="21"/>
      <c r="LN1275" s="21"/>
      <c r="LO1275" s="21"/>
      <c r="LP1275" s="21"/>
      <c r="LQ1275" s="21"/>
      <c r="LR1275" s="21"/>
      <c r="LS1275" s="21"/>
      <c r="LT1275" s="21"/>
      <c r="LU1275" s="21"/>
      <c r="LV1275" s="21"/>
      <c r="LW1275" s="21"/>
      <c r="LX1275" s="21"/>
      <c r="LY1275" s="21"/>
      <c r="LZ1275" s="21"/>
      <c r="MA1275" s="21"/>
      <c r="MB1275" s="21"/>
      <c r="MC1275" s="21"/>
      <c r="MD1275" s="21"/>
      <c r="ME1275" s="21"/>
      <c r="MF1275" s="21"/>
      <c r="MG1275" s="21"/>
      <c r="MH1275" s="21"/>
      <c r="MI1275" s="21"/>
      <c r="MJ1275" s="21"/>
      <c r="MK1275" s="21"/>
      <c r="ML1275" s="21"/>
      <c r="MM1275" s="21"/>
      <c r="MN1275" s="21"/>
      <c r="MO1275" s="21"/>
      <c r="MP1275" s="21"/>
      <c r="MQ1275" s="21"/>
      <c r="MR1275" s="21"/>
      <c r="MS1275" s="21"/>
      <c r="MT1275" s="21"/>
      <c r="MU1275" s="21"/>
      <c r="MV1275" s="21"/>
      <c r="MW1275" s="21"/>
      <c r="MX1275" s="21"/>
      <c r="MY1275" s="21"/>
      <c r="MZ1275" s="21"/>
      <c r="NA1275" s="21"/>
      <c r="NB1275" s="21"/>
      <c r="NC1275" s="21"/>
      <c r="ND1275" s="21"/>
      <c r="NE1275" s="21"/>
      <c r="NF1275" s="21"/>
      <c r="NG1275" s="21"/>
      <c r="NH1275" s="21"/>
      <c r="NI1275" s="21"/>
      <c r="NJ1275" s="21"/>
      <c r="NK1275" s="21"/>
      <c r="NL1275" s="21"/>
      <c r="NM1275" s="21"/>
      <c r="NN1275" s="21"/>
      <c r="NO1275" s="21"/>
      <c r="NP1275" s="21"/>
      <c r="NQ1275" s="21"/>
      <c r="NR1275" s="21"/>
      <c r="NS1275" s="21"/>
      <c r="NT1275" s="21"/>
      <c r="NU1275" s="21"/>
      <c r="NV1275" s="21"/>
      <c r="NW1275" s="21"/>
      <c r="NX1275" s="21"/>
      <c r="NY1275" s="21"/>
      <c r="NZ1275" s="21"/>
      <c r="OA1275" s="21"/>
      <c r="OB1275" s="21"/>
    </row>
    <row r="1276" spans="29:392" x14ac:dyDescent="0.25">
      <c r="AC1276"/>
      <c r="AD1276"/>
      <c r="AE1276"/>
      <c r="AF1276"/>
      <c r="AG1276"/>
      <c r="AH1276"/>
      <c r="AI1276"/>
      <c r="AJ1276" s="146"/>
      <c r="AK1276"/>
      <c r="AL1276"/>
      <c r="AM1276"/>
      <c r="AN1276" s="21"/>
      <c r="AO1276" s="159"/>
      <c r="AP1276"/>
      <c r="AQ1276"/>
      <c r="AR1276"/>
      <c r="AS1276" s="217"/>
      <c r="AT1276"/>
      <c r="AU1276"/>
      <c r="AV1276"/>
      <c r="AW1276"/>
      <c r="AX1276"/>
      <c r="AY1276"/>
      <c r="AZ1276"/>
      <c r="BA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 s="21"/>
      <c r="DU1276" s="21"/>
      <c r="DV1276" s="21"/>
      <c r="DW1276" s="21"/>
      <c r="DX1276" s="21"/>
      <c r="DY1276" s="21"/>
      <c r="DZ1276" s="21"/>
      <c r="EA1276" s="21"/>
      <c r="EB1276" s="21"/>
      <c r="EC1276" s="21"/>
      <c r="ED1276" s="21"/>
      <c r="EE1276" s="21"/>
      <c r="EF1276" s="21"/>
      <c r="EG1276" s="21"/>
      <c r="EH1276" s="21"/>
      <c r="EI1276" s="21"/>
      <c r="EJ1276" s="21"/>
      <c r="EK1276" s="21"/>
      <c r="EL1276" s="21"/>
      <c r="EM1276" s="21"/>
      <c r="EN1276" s="21"/>
      <c r="EO1276" s="21"/>
      <c r="EP1276" s="21"/>
      <c r="EQ1276" s="21"/>
      <c r="ER1276" s="21"/>
      <c r="ES1276" s="21"/>
      <c r="ET1276" s="21"/>
      <c r="EU1276" s="21"/>
      <c r="EV1276" s="21"/>
      <c r="EW1276" s="21"/>
      <c r="EX1276" s="21"/>
      <c r="EY1276" s="21"/>
      <c r="EZ1276" s="21"/>
      <c r="FA1276" s="21"/>
      <c r="FB1276" s="21"/>
      <c r="FC1276" s="21"/>
      <c r="FD1276" s="21"/>
      <c r="FE1276" s="21"/>
      <c r="FF1276" s="21"/>
      <c r="FG1276" s="21"/>
      <c r="FH1276" s="21"/>
      <c r="FI1276" s="21"/>
      <c r="FJ1276" s="21"/>
      <c r="FK1276" s="21"/>
      <c r="FL1276" s="21"/>
      <c r="FM1276" s="21"/>
      <c r="FN1276" s="21"/>
      <c r="FO1276" s="21"/>
      <c r="FP1276" s="21"/>
      <c r="FQ1276" s="21"/>
      <c r="FR1276" s="21"/>
      <c r="FS1276" s="21"/>
      <c r="FT1276" s="21"/>
      <c r="FU1276" s="21"/>
      <c r="FV1276" s="21"/>
      <c r="FW1276" s="21"/>
      <c r="FX1276" s="21"/>
      <c r="FY1276" s="21"/>
      <c r="FZ1276" s="21"/>
      <c r="GA1276" s="21"/>
      <c r="GB1276" s="21"/>
      <c r="GC1276" s="21"/>
      <c r="GD1276" s="21"/>
      <c r="GE1276" s="21"/>
      <c r="GF1276" s="21"/>
      <c r="GG1276" s="21"/>
      <c r="GH1276" s="21"/>
      <c r="GI1276" s="21"/>
      <c r="GJ1276" s="21"/>
      <c r="GK1276" s="21"/>
      <c r="GL1276" s="21"/>
      <c r="GM1276" s="21"/>
      <c r="GN1276" s="21"/>
      <c r="GO1276" s="21"/>
      <c r="GP1276" s="21"/>
      <c r="GQ1276" s="21"/>
      <c r="GR1276" s="21"/>
      <c r="GS1276" s="21"/>
      <c r="GT1276" s="21"/>
      <c r="GU1276" s="21"/>
      <c r="GV1276" s="21"/>
      <c r="GW1276" s="21"/>
      <c r="GX1276" s="21"/>
      <c r="GY1276" s="21"/>
      <c r="GZ1276" s="21"/>
      <c r="HA1276" s="21"/>
      <c r="HB1276" s="21"/>
      <c r="HC1276" s="21"/>
      <c r="HD1276" s="21"/>
      <c r="HE1276" s="21"/>
      <c r="HF1276" s="21"/>
      <c r="HG1276" s="21"/>
      <c r="HH1276" s="21"/>
      <c r="HI1276" s="21"/>
      <c r="HJ1276" s="21"/>
      <c r="HK1276" s="21"/>
      <c r="HL1276" s="21"/>
      <c r="HM1276" s="21"/>
      <c r="HN1276" s="21"/>
      <c r="HO1276" s="21"/>
      <c r="HP1276" s="21"/>
      <c r="HQ1276" s="21"/>
      <c r="HR1276" s="21"/>
      <c r="HS1276" s="21"/>
      <c r="HT1276" s="21"/>
      <c r="HU1276" s="21"/>
      <c r="HV1276" s="21"/>
      <c r="HW1276" s="21"/>
      <c r="HX1276" s="21"/>
      <c r="HY1276" s="21"/>
      <c r="HZ1276" s="21"/>
      <c r="IA1276" s="21"/>
      <c r="IB1276" s="21"/>
      <c r="IC1276" s="21"/>
      <c r="ID1276" s="21"/>
      <c r="IE1276" s="21"/>
      <c r="IF1276" s="21"/>
      <c r="IG1276" s="21"/>
      <c r="IH1276" s="21"/>
      <c r="II1276" s="21"/>
      <c r="IJ1276" s="21"/>
      <c r="IK1276" s="21"/>
      <c r="IL1276" s="21"/>
      <c r="IM1276" s="21"/>
      <c r="IN1276" s="21"/>
      <c r="IO1276" s="21"/>
      <c r="IP1276" s="21"/>
      <c r="IQ1276" s="21"/>
      <c r="IR1276" s="21"/>
      <c r="IS1276" s="21"/>
      <c r="IT1276" s="21"/>
      <c r="IU1276" s="21"/>
      <c r="IV1276" s="21"/>
      <c r="IW1276" s="21"/>
      <c r="IX1276" s="21"/>
      <c r="IY1276" s="21"/>
      <c r="IZ1276" s="21"/>
      <c r="JA1276" s="21"/>
      <c r="JB1276" s="21"/>
      <c r="JC1276" s="21"/>
      <c r="JD1276" s="21"/>
      <c r="JE1276" s="21"/>
      <c r="JF1276" s="21"/>
      <c r="JG1276" s="21"/>
      <c r="JH1276" s="21"/>
      <c r="JI1276" s="21"/>
      <c r="JJ1276" s="21"/>
      <c r="JK1276" s="21"/>
      <c r="JL1276" s="21"/>
      <c r="JM1276" s="21"/>
      <c r="JN1276" s="21"/>
      <c r="JO1276" s="21"/>
      <c r="JP1276" s="21"/>
      <c r="JQ1276" s="21"/>
      <c r="JR1276" s="21"/>
      <c r="JS1276" s="21"/>
      <c r="JT1276" s="21"/>
      <c r="JU1276" s="21"/>
      <c r="JV1276" s="21"/>
      <c r="JW1276" s="21"/>
      <c r="JX1276" s="21"/>
      <c r="JY1276" s="21"/>
      <c r="JZ1276" s="21"/>
      <c r="KA1276" s="21"/>
      <c r="KB1276" s="21"/>
      <c r="KC1276" s="21"/>
      <c r="KD1276" s="21"/>
      <c r="KE1276" s="21"/>
      <c r="KF1276" s="21"/>
      <c r="KG1276" s="21"/>
      <c r="KH1276" s="21"/>
      <c r="KI1276" s="21"/>
      <c r="KJ1276" s="21"/>
      <c r="KK1276" s="21"/>
      <c r="KL1276" s="21"/>
      <c r="KM1276" s="21"/>
      <c r="KN1276" s="21"/>
      <c r="KO1276" s="21"/>
      <c r="KP1276" s="21"/>
      <c r="KQ1276" s="21"/>
      <c r="KR1276" s="21"/>
      <c r="KS1276" s="21"/>
      <c r="KT1276" s="21"/>
      <c r="KU1276" s="21"/>
      <c r="KV1276" s="21"/>
      <c r="KW1276" s="21"/>
      <c r="KX1276" s="21"/>
      <c r="KY1276" s="21"/>
      <c r="KZ1276" s="21"/>
      <c r="LA1276" s="21"/>
      <c r="LB1276" s="21"/>
      <c r="LC1276" s="21"/>
      <c r="LD1276" s="21"/>
      <c r="LE1276" s="21"/>
      <c r="LF1276" s="21"/>
      <c r="LG1276" s="21"/>
      <c r="LH1276" s="21"/>
      <c r="LI1276" s="21"/>
      <c r="LJ1276" s="21"/>
      <c r="LK1276" s="21"/>
      <c r="LL1276" s="21"/>
      <c r="LM1276" s="21"/>
      <c r="LN1276" s="21"/>
      <c r="LO1276" s="21"/>
      <c r="LP1276" s="21"/>
      <c r="LQ1276" s="21"/>
      <c r="LR1276" s="21"/>
      <c r="LS1276" s="21"/>
      <c r="LT1276" s="21"/>
      <c r="LU1276" s="21"/>
      <c r="LV1276" s="21"/>
      <c r="LW1276" s="21"/>
      <c r="LX1276" s="21"/>
      <c r="LY1276" s="21"/>
      <c r="LZ1276" s="21"/>
      <c r="MA1276" s="21"/>
      <c r="MB1276" s="21"/>
      <c r="MC1276" s="21"/>
      <c r="MD1276" s="21"/>
      <c r="ME1276" s="21"/>
      <c r="MF1276" s="21"/>
      <c r="MG1276" s="21"/>
      <c r="MH1276" s="21"/>
      <c r="MI1276" s="21"/>
      <c r="MJ1276" s="21"/>
      <c r="MK1276" s="21"/>
      <c r="ML1276" s="21"/>
      <c r="MM1276" s="21"/>
      <c r="MN1276" s="21"/>
      <c r="MO1276" s="21"/>
      <c r="MP1276" s="21"/>
      <c r="MQ1276" s="21"/>
      <c r="MR1276" s="21"/>
      <c r="MS1276" s="21"/>
      <c r="MT1276" s="21"/>
      <c r="MU1276" s="21"/>
      <c r="MV1276" s="21"/>
      <c r="MW1276" s="21"/>
      <c r="MX1276" s="21"/>
      <c r="MY1276" s="21"/>
      <c r="MZ1276" s="21"/>
      <c r="NA1276" s="21"/>
      <c r="NB1276" s="21"/>
      <c r="NC1276" s="21"/>
      <c r="ND1276" s="21"/>
      <c r="NE1276" s="21"/>
      <c r="NF1276" s="21"/>
      <c r="NG1276" s="21"/>
      <c r="NH1276" s="21"/>
      <c r="NI1276" s="21"/>
      <c r="NJ1276" s="21"/>
      <c r="NK1276" s="21"/>
      <c r="NL1276" s="21"/>
      <c r="NM1276" s="21"/>
      <c r="NN1276" s="21"/>
      <c r="NO1276" s="21"/>
      <c r="NP1276" s="21"/>
      <c r="NQ1276" s="21"/>
      <c r="NR1276" s="21"/>
      <c r="NS1276" s="21"/>
      <c r="NT1276" s="21"/>
      <c r="NU1276" s="21"/>
      <c r="NV1276" s="21"/>
      <c r="NW1276" s="21"/>
      <c r="NX1276" s="21"/>
      <c r="NY1276" s="21"/>
      <c r="NZ1276" s="21"/>
      <c r="OA1276" s="21"/>
      <c r="OB1276" s="21"/>
    </row>
    <row r="1277" spans="29:392" x14ac:dyDescent="0.25">
      <c r="AC1277"/>
      <c r="AD1277"/>
      <c r="AE1277"/>
      <c r="AF1277"/>
      <c r="AG1277"/>
      <c r="AH1277"/>
      <c r="AI1277"/>
      <c r="AJ1277" s="146"/>
      <c r="AK1277"/>
      <c r="AL1277"/>
      <c r="AM1277"/>
      <c r="AN1277" s="21"/>
      <c r="AO1277" s="159"/>
      <c r="AP1277"/>
      <c r="AQ1277"/>
      <c r="AR1277"/>
      <c r="AS1277" s="217"/>
      <c r="AT1277"/>
      <c r="AU1277"/>
      <c r="AV1277"/>
      <c r="AW1277"/>
      <c r="AX1277"/>
      <c r="AY1277"/>
      <c r="AZ1277"/>
      <c r="BA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 s="21"/>
      <c r="DU1277" s="21"/>
      <c r="DV1277" s="21"/>
      <c r="DW1277" s="21"/>
      <c r="DX1277" s="21"/>
      <c r="DY1277" s="21"/>
      <c r="DZ1277" s="21"/>
      <c r="EA1277" s="21"/>
      <c r="EB1277" s="21"/>
      <c r="EC1277" s="21"/>
      <c r="ED1277" s="21"/>
      <c r="EE1277" s="21"/>
      <c r="EF1277" s="21"/>
      <c r="EG1277" s="21"/>
      <c r="EH1277" s="21"/>
      <c r="EI1277" s="21"/>
      <c r="EJ1277" s="21"/>
      <c r="EK1277" s="21"/>
      <c r="EL1277" s="21"/>
      <c r="EM1277" s="21"/>
      <c r="EN1277" s="21"/>
      <c r="EO1277" s="21"/>
      <c r="EP1277" s="21"/>
      <c r="EQ1277" s="21"/>
      <c r="ER1277" s="21"/>
      <c r="ES1277" s="21"/>
      <c r="ET1277" s="21"/>
      <c r="EU1277" s="21"/>
      <c r="EV1277" s="21"/>
      <c r="EW1277" s="21"/>
      <c r="EX1277" s="21"/>
      <c r="EY1277" s="21"/>
      <c r="EZ1277" s="21"/>
      <c r="FA1277" s="21"/>
      <c r="FB1277" s="21"/>
      <c r="FC1277" s="21"/>
      <c r="FD1277" s="21"/>
      <c r="FE1277" s="21"/>
      <c r="FF1277" s="21"/>
      <c r="FG1277" s="21"/>
      <c r="FH1277" s="21"/>
      <c r="FI1277" s="21"/>
      <c r="FJ1277" s="21"/>
      <c r="FK1277" s="21"/>
      <c r="FL1277" s="21"/>
      <c r="FM1277" s="21"/>
      <c r="FN1277" s="21"/>
      <c r="FO1277" s="21"/>
      <c r="FP1277" s="21"/>
      <c r="FQ1277" s="21"/>
      <c r="FR1277" s="21"/>
      <c r="FS1277" s="21"/>
      <c r="FT1277" s="21"/>
      <c r="FU1277" s="21"/>
      <c r="FV1277" s="21"/>
      <c r="FW1277" s="21"/>
      <c r="FX1277" s="21"/>
      <c r="FY1277" s="21"/>
      <c r="FZ1277" s="21"/>
      <c r="GA1277" s="21"/>
      <c r="GB1277" s="21"/>
      <c r="GC1277" s="21"/>
      <c r="GD1277" s="21"/>
      <c r="GE1277" s="21"/>
      <c r="GF1277" s="21"/>
      <c r="GG1277" s="21"/>
      <c r="GH1277" s="21"/>
      <c r="GI1277" s="21"/>
      <c r="GJ1277" s="21"/>
      <c r="GK1277" s="21"/>
      <c r="GL1277" s="21"/>
      <c r="GM1277" s="21"/>
      <c r="GN1277" s="21"/>
      <c r="GO1277" s="21"/>
      <c r="GP1277" s="21"/>
      <c r="GQ1277" s="21"/>
      <c r="GR1277" s="21"/>
      <c r="GS1277" s="21"/>
      <c r="GT1277" s="21"/>
      <c r="GU1277" s="21"/>
      <c r="GV1277" s="21"/>
      <c r="GW1277" s="21"/>
      <c r="GX1277" s="21"/>
      <c r="GY1277" s="21"/>
      <c r="GZ1277" s="21"/>
      <c r="HA1277" s="21"/>
      <c r="HB1277" s="21"/>
      <c r="HC1277" s="21"/>
      <c r="HD1277" s="21"/>
      <c r="HE1277" s="21"/>
      <c r="HF1277" s="21"/>
      <c r="HG1277" s="21"/>
      <c r="HH1277" s="21"/>
      <c r="HI1277" s="21"/>
      <c r="HJ1277" s="21"/>
      <c r="HK1277" s="21"/>
      <c r="HL1277" s="21"/>
      <c r="HM1277" s="21"/>
      <c r="HN1277" s="21"/>
      <c r="HO1277" s="21"/>
      <c r="HP1277" s="21"/>
      <c r="HQ1277" s="21"/>
      <c r="HR1277" s="21"/>
      <c r="HS1277" s="21"/>
      <c r="HT1277" s="21"/>
      <c r="HU1277" s="21"/>
      <c r="HV1277" s="21"/>
      <c r="HW1277" s="21"/>
      <c r="HX1277" s="21"/>
      <c r="HY1277" s="21"/>
      <c r="HZ1277" s="21"/>
      <c r="IA1277" s="21"/>
      <c r="IB1277" s="21"/>
      <c r="IC1277" s="21"/>
      <c r="ID1277" s="21"/>
      <c r="IE1277" s="21"/>
      <c r="IF1277" s="21"/>
      <c r="IG1277" s="21"/>
      <c r="IH1277" s="21"/>
      <c r="II1277" s="21"/>
      <c r="IJ1277" s="21"/>
      <c r="IK1277" s="21"/>
      <c r="IL1277" s="21"/>
      <c r="IM1277" s="21"/>
      <c r="IN1277" s="21"/>
      <c r="IO1277" s="21"/>
      <c r="IP1277" s="21"/>
      <c r="IQ1277" s="21"/>
      <c r="IR1277" s="21"/>
      <c r="IS1277" s="21"/>
      <c r="IT1277" s="21"/>
      <c r="IU1277" s="21"/>
      <c r="IV1277" s="21"/>
      <c r="IW1277" s="21"/>
      <c r="IX1277" s="21"/>
      <c r="IY1277" s="21"/>
      <c r="IZ1277" s="21"/>
      <c r="JA1277" s="21"/>
      <c r="JB1277" s="21"/>
      <c r="JC1277" s="21"/>
      <c r="JD1277" s="21"/>
      <c r="JE1277" s="21"/>
      <c r="JF1277" s="21"/>
      <c r="JG1277" s="21"/>
      <c r="JH1277" s="21"/>
      <c r="JI1277" s="21"/>
      <c r="JJ1277" s="21"/>
      <c r="JK1277" s="21"/>
      <c r="JL1277" s="21"/>
      <c r="JM1277" s="21"/>
      <c r="JN1277" s="21"/>
      <c r="JO1277" s="21"/>
      <c r="JP1277" s="21"/>
      <c r="JQ1277" s="21"/>
      <c r="JR1277" s="21"/>
      <c r="JS1277" s="21"/>
      <c r="JT1277" s="21"/>
      <c r="JU1277" s="21"/>
      <c r="JV1277" s="21"/>
      <c r="JW1277" s="21"/>
      <c r="JX1277" s="21"/>
      <c r="JY1277" s="21"/>
      <c r="JZ1277" s="21"/>
      <c r="KA1277" s="21"/>
      <c r="KB1277" s="21"/>
      <c r="KC1277" s="21"/>
      <c r="KD1277" s="21"/>
      <c r="KE1277" s="21"/>
      <c r="KF1277" s="21"/>
      <c r="KG1277" s="21"/>
      <c r="KH1277" s="21"/>
      <c r="KI1277" s="21"/>
      <c r="KJ1277" s="21"/>
      <c r="KK1277" s="21"/>
      <c r="KL1277" s="21"/>
      <c r="KM1277" s="21"/>
      <c r="KN1277" s="21"/>
      <c r="KO1277" s="21"/>
      <c r="KP1277" s="21"/>
      <c r="KQ1277" s="21"/>
      <c r="KR1277" s="21"/>
      <c r="KS1277" s="21"/>
      <c r="KT1277" s="21"/>
      <c r="KU1277" s="21"/>
      <c r="KV1277" s="21"/>
      <c r="KW1277" s="21"/>
      <c r="KX1277" s="21"/>
      <c r="KY1277" s="21"/>
      <c r="KZ1277" s="21"/>
      <c r="LA1277" s="21"/>
      <c r="LB1277" s="21"/>
      <c r="LC1277" s="21"/>
      <c r="LD1277" s="21"/>
      <c r="LE1277" s="21"/>
      <c r="LF1277" s="21"/>
      <c r="LG1277" s="21"/>
      <c r="LH1277" s="21"/>
      <c r="LI1277" s="21"/>
      <c r="LJ1277" s="21"/>
      <c r="LK1277" s="21"/>
      <c r="LL1277" s="21"/>
      <c r="LM1277" s="21"/>
      <c r="LN1277" s="21"/>
      <c r="LO1277" s="21"/>
      <c r="LP1277" s="21"/>
      <c r="LQ1277" s="21"/>
      <c r="LR1277" s="21"/>
      <c r="LS1277" s="21"/>
      <c r="LT1277" s="21"/>
      <c r="LU1277" s="21"/>
      <c r="LV1277" s="21"/>
      <c r="LW1277" s="21"/>
      <c r="LX1277" s="21"/>
      <c r="LY1277" s="21"/>
      <c r="LZ1277" s="21"/>
      <c r="MA1277" s="21"/>
      <c r="MB1277" s="21"/>
      <c r="MC1277" s="21"/>
      <c r="MD1277" s="21"/>
      <c r="ME1277" s="21"/>
      <c r="MF1277" s="21"/>
      <c r="MG1277" s="21"/>
      <c r="MH1277" s="21"/>
      <c r="MI1277" s="21"/>
      <c r="MJ1277" s="21"/>
      <c r="MK1277" s="21"/>
      <c r="ML1277" s="21"/>
      <c r="MM1277" s="21"/>
      <c r="MN1277" s="21"/>
      <c r="MO1277" s="21"/>
      <c r="MP1277" s="21"/>
      <c r="MQ1277" s="21"/>
      <c r="MR1277" s="21"/>
      <c r="MS1277" s="21"/>
      <c r="MT1277" s="21"/>
      <c r="MU1277" s="21"/>
      <c r="MV1277" s="21"/>
      <c r="MW1277" s="21"/>
      <c r="MX1277" s="21"/>
      <c r="MY1277" s="21"/>
      <c r="MZ1277" s="21"/>
      <c r="NA1277" s="21"/>
      <c r="NB1277" s="21"/>
      <c r="NC1277" s="21"/>
      <c r="ND1277" s="21"/>
      <c r="NE1277" s="21"/>
      <c r="NF1277" s="21"/>
      <c r="NG1277" s="21"/>
      <c r="NH1277" s="21"/>
      <c r="NI1277" s="21"/>
      <c r="NJ1277" s="21"/>
      <c r="NK1277" s="21"/>
      <c r="NL1277" s="21"/>
      <c r="NM1277" s="21"/>
      <c r="NN1277" s="21"/>
      <c r="NO1277" s="21"/>
      <c r="NP1277" s="21"/>
      <c r="NQ1277" s="21"/>
      <c r="NR1277" s="21"/>
      <c r="NS1277" s="21"/>
      <c r="NT1277" s="21"/>
      <c r="NU1277" s="21"/>
      <c r="NV1277" s="21"/>
      <c r="NW1277" s="21"/>
      <c r="NX1277" s="21"/>
      <c r="NY1277" s="21"/>
      <c r="NZ1277" s="21"/>
      <c r="OA1277" s="21"/>
      <c r="OB1277" s="21"/>
    </row>
    <row r="1278" spans="29:392" x14ac:dyDescent="0.25">
      <c r="AC1278"/>
      <c r="AD1278"/>
      <c r="AE1278"/>
      <c r="AF1278"/>
      <c r="AG1278"/>
      <c r="AH1278"/>
      <c r="AI1278"/>
      <c r="AJ1278" s="146"/>
      <c r="AK1278"/>
      <c r="AL1278"/>
      <c r="AM1278"/>
      <c r="AN1278" s="21"/>
      <c r="AO1278" s="159"/>
      <c r="AP1278"/>
      <c r="AQ1278"/>
      <c r="AR1278"/>
      <c r="AS1278" s="217"/>
      <c r="AT1278"/>
      <c r="AU1278"/>
      <c r="AV1278"/>
      <c r="AW1278"/>
      <c r="AX1278"/>
      <c r="AY1278"/>
      <c r="AZ1278"/>
      <c r="BA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 s="21"/>
      <c r="DU1278" s="21"/>
      <c r="DV1278" s="21"/>
      <c r="DW1278" s="21"/>
      <c r="DX1278" s="21"/>
      <c r="DY1278" s="21"/>
      <c r="DZ1278" s="21"/>
      <c r="EA1278" s="21"/>
      <c r="EB1278" s="21"/>
      <c r="EC1278" s="21"/>
      <c r="ED1278" s="21"/>
      <c r="EE1278" s="21"/>
      <c r="EF1278" s="21"/>
      <c r="EG1278" s="21"/>
      <c r="EH1278" s="21"/>
      <c r="EI1278" s="21"/>
      <c r="EJ1278" s="21"/>
      <c r="EK1278" s="21"/>
      <c r="EL1278" s="21"/>
      <c r="EM1278" s="21"/>
      <c r="EN1278" s="21"/>
      <c r="EO1278" s="21"/>
      <c r="EP1278" s="21"/>
      <c r="EQ1278" s="21"/>
      <c r="ER1278" s="21"/>
      <c r="ES1278" s="21"/>
      <c r="ET1278" s="21"/>
      <c r="EU1278" s="21"/>
      <c r="EV1278" s="21"/>
      <c r="EW1278" s="21"/>
      <c r="EX1278" s="21"/>
      <c r="EY1278" s="21"/>
      <c r="EZ1278" s="21"/>
      <c r="FA1278" s="21"/>
      <c r="FB1278" s="21"/>
      <c r="FC1278" s="21"/>
      <c r="FD1278" s="21"/>
      <c r="FE1278" s="21"/>
      <c r="FF1278" s="21"/>
      <c r="FG1278" s="21"/>
      <c r="FH1278" s="21"/>
      <c r="FI1278" s="21"/>
      <c r="FJ1278" s="21"/>
      <c r="FK1278" s="21"/>
      <c r="FL1278" s="21"/>
      <c r="FM1278" s="21"/>
      <c r="FN1278" s="21"/>
      <c r="FO1278" s="21"/>
      <c r="FP1278" s="21"/>
      <c r="FQ1278" s="21"/>
      <c r="FR1278" s="21"/>
      <c r="FS1278" s="21"/>
      <c r="FT1278" s="21"/>
      <c r="FU1278" s="21"/>
      <c r="FV1278" s="21"/>
      <c r="FW1278" s="21"/>
      <c r="FX1278" s="21"/>
      <c r="FY1278" s="21"/>
      <c r="FZ1278" s="21"/>
      <c r="GA1278" s="21"/>
      <c r="GB1278" s="21"/>
      <c r="GC1278" s="21"/>
      <c r="GD1278" s="21"/>
      <c r="GE1278" s="21"/>
      <c r="GF1278" s="21"/>
      <c r="GG1278" s="21"/>
      <c r="GH1278" s="21"/>
      <c r="GI1278" s="21"/>
      <c r="GJ1278" s="21"/>
      <c r="GK1278" s="21"/>
      <c r="GL1278" s="21"/>
      <c r="GM1278" s="21"/>
      <c r="GN1278" s="21"/>
      <c r="GO1278" s="21"/>
      <c r="GP1278" s="21"/>
      <c r="GQ1278" s="21"/>
      <c r="GR1278" s="21"/>
      <c r="GS1278" s="21"/>
      <c r="GT1278" s="21"/>
      <c r="GU1278" s="21"/>
      <c r="GV1278" s="21"/>
      <c r="GW1278" s="21"/>
      <c r="GX1278" s="21"/>
      <c r="GY1278" s="21"/>
      <c r="GZ1278" s="21"/>
      <c r="HA1278" s="21"/>
      <c r="HB1278" s="21"/>
      <c r="HC1278" s="21"/>
      <c r="HD1278" s="21"/>
      <c r="HE1278" s="21"/>
      <c r="HF1278" s="21"/>
      <c r="HG1278" s="21"/>
      <c r="HH1278" s="21"/>
      <c r="HI1278" s="21"/>
      <c r="HJ1278" s="21"/>
      <c r="HK1278" s="21"/>
      <c r="HL1278" s="21"/>
      <c r="HM1278" s="21"/>
      <c r="HN1278" s="21"/>
      <c r="HO1278" s="21"/>
      <c r="HP1278" s="21"/>
      <c r="HQ1278" s="21"/>
      <c r="HR1278" s="21"/>
      <c r="HS1278" s="21"/>
      <c r="HT1278" s="21"/>
      <c r="HU1278" s="21"/>
      <c r="HV1278" s="21"/>
      <c r="HW1278" s="21"/>
      <c r="HX1278" s="21"/>
      <c r="HY1278" s="21"/>
      <c r="HZ1278" s="21"/>
      <c r="IA1278" s="21"/>
      <c r="IB1278" s="21"/>
      <c r="IC1278" s="21"/>
      <c r="ID1278" s="21"/>
      <c r="IE1278" s="21"/>
      <c r="IF1278" s="21"/>
      <c r="IG1278" s="21"/>
      <c r="IH1278" s="21"/>
      <c r="II1278" s="21"/>
      <c r="IJ1278" s="21"/>
      <c r="IK1278" s="21"/>
      <c r="IL1278" s="21"/>
      <c r="IM1278" s="21"/>
      <c r="IN1278" s="21"/>
      <c r="IO1278" s="21"/>
      <c r="IP1278" s="21"/>
      <c r="IQ1278" s="21"/>
      <c r="IR1278" s="21"/>
      <c r="IS1278" s="21"/>
      <c r="IT1278" s="21"/>
      <c r="IU1278" s="21"/>
      <c r="IV1278" s="21"/>
      <c r="IW1278" s="21"/>
      <c r="IX1278" s="21"/>
      <c r="IY1278" s="21"/>
      <c r="IZ1278" s="21"/>
      <c r="JA1278" s="21"/>
      <c r="JB1278" s="21"/>
      <c r="JC1278" s="21"/>
      <c r="JD1278" s="21"/>
      <c r="JE1278" s="21"/>
      <c r="JF1278" s="21"/>
      <c r="JG1278" s="21"/>
      <c r="JH1278" s="21"/>
      <c r="JI1278" s="21"/>
      <c r="JJ1278" s="21"/>
      <c r="JK1278" s="21"/>
      <c r="JL1278" s="21"/>
      <c r="JM1278" s="21"/>
      <c r="JN1278" s="21"/>
      <c r="JO1278" s="21"/>
      <c r="JP1278" s="21"/>
      <c r="JQ1278" s="21"/>
      <c r="JR1278" s="21"/>
      <c r="JS1278" s="21"/>
      <c r="JT1278" s="21"/>
      <c r="JU1278" s="21"/>
      <c r="JV1278" s="21"/>
      <c r="JW1278" s="21"/>
      <c r="JX1278" s="21"/>
      <c r="JY1278" s="21"/>
      <c r="JZ1278" s="21"/>
      <c r="KA1278" s="21"/>
      <c r="KB1278" s="21"/>
      <c r="KC1278" s="21"/>
      <c r="KD1278" s="21"/>
      <c r="KE1278" s="21"/>
      <c r="KF1278" s="21"/>
      <c r="KG1278" s="21"/>
      <c r="KH1278" s="21"/>
      <c r="KI1278" s="21"/>
      <c r="KJ1278" s="21"/>
      <c r="KK1278" s="21"/>
      <c r="KL1278" s="21"/>
      <c r="KM1278" s="21"/>
      <c r="KN1278" s="21"/>
      <c r="KO1278" s="21"/>
      <c r="KP1278" s="21"/>
      <c r="KQ1278" s="21"/>
      <c r="KR1278" s="21"/>
      <c r="KS1278" s="21"/>
      <c r="KT1278" s="21"/>
      <c r="KU1278" s="21"/>
      <c r="KV1278" s="21"/>
      <c r="KW1278" s="21"/>
      <c r="KX1278" s="21"/>
      <c r="KY1278" s="21"/>
      <c r="KZ1278" s="21"/>
      <c r="LA1278" s="21"/>
      <c r="LB1278" s="21"/>
      <c r="LC1278" s="21"/>
      <c r="LD1278" s="21"/>
      <c r="LE1278" s="21"/>
      <c r="LF1278" s="21"/>
      <c r="LG1278" s="21"/>
      <c r="LH1278" s="21"/>
      <c r="LI1278" s="21"/>
      <c r="LJ1278" s="21"/>
      <c r="LK1278" s="21"/>
      <c r="LL1278" s="21"/>
      <c r="LM1278" s="21"/>
      <c r="LN1278" s="21"/>
      <c r="LO1278" s="21"/>
      <c r="LP1278" s="21"/>
      <c r="LQ1278" s="21"/>
      <c r="LR1278" s="21"/>
      <c r="LS1278" s="21"/>
      <c r="LT1278" s="21"/>
      <c r="LU1278" s="21"/>
      <c r="LV1278" s="21"/>
      <c r="LW1278" s="21"/>
      <c r="LX1278" s="21"/>
      <c r="LY1278" s="21"/>
      <c r="LZ1278" s="21"/>
      <c r="MA1278" s="21"/>
      <c r="MB1278" s="21"/>
      <c r="MC1278" s="21"/>
      <c r="MD1278" s="21"/>
      <c r="ME1278" s="21"/>
      <c r="MF1278" s="21"/>
      <c r="MG1278" s="21"/>
      <c r="MH1278" s="21"/>
      <c r="MI1278" s="21"/>
      <c r="MJ1278" s="21"/>
      <c r="MK1278" s="21"/>
      <c r="ML1278" s="21"/>
      <c r="MM1278" s="21"/>
      <c r="MN1278" s="21"/>
      <c r="MO1278" s="21"/>
      <c r="MP1278" s="21"/>
      <c r="MQ1278" s="21"/>
      <c r="MR1278" s="21"/>
      <c r="MS1278" s="21"/>
      <c r="MT1278" s="21"/>
      <c r="MU1278" s="21"/>
      <c r="MV1278" s="21"/>
      <c r="MW1278" s="21"/>
      <c r="MX1278" s="21"/>
      <c r="MY1278" s="21"/>
      <c r="MZ1278" s="21"/>
      <c r="NA1278" s="21"/>
      <c r="NB1278" s="21"/>
      <c r="NC1278" s="21"/>
      <c r="ND1278" s="21"/>
      <c r="NE1278" s="21"/>
      <c r="NF1278" s="21"/>
      <c r="NG1278" s="21"/>
      <c r="NH1278" s="21"/>
      <c r="NI1278" s="21"/>
      <c r="NJ1278" s="21"/>
      <c r="NK1278" s="21"/>
      <c r="NL1278" s="21"/>
      <c r="NM1278" s="21"/>
      <c r="NN1278" s="21"/>
      <c r="NO1278" s="21"/>
      <c r="NP1278" s="21"/>
      <c r="NQ1278" s="21"/>
      <c r="NR1278" s="21"/>
      <c r="NS1278" s="21"/>
      <c r="NT1278" s="21"/>
      <c r="NU1278" s="21"/>
      <c r="NV1278" s="21"/>
      <c r="NW1278" s="21"/>
      <c r="NX1278" s="21"/>
      <c r="NY1278" s="21"/>
      <c r="NZ1278" s="21"/>
      <c r="OA1278" s="21"/>
      <c r="OB1278" s="21"/>
    </row>
    <row r="1279" spans="29:392" x14ac:dyDescent="0.25">
      <c r="AC1279"/>
      <c r="AD1279"/>
      <c r="AE1279"/>
      <c r="AF1279"/>
      <c r="AG1279"/>
      <c r="AH1279"/>
      <c r="AI1279"/>
      <c r="AJ1279" s="146"/>
      <c r="AK1279"/>
      <c r="AL1279"/>
      <c r="AM1279"/>
      <c r="AN1279" s="21"/>
      <c r="AO1279" s="159"/>
      <c r="AP1279"/>
      <c r="AQ1279"/>
      <c r="AR1279"/>
      <c r="AS1279" s="217"/>
      <c r="AT1279"/>
      <c r="AU1279"/>
      <c r="AV1279"/>
      <c r="AW1279"/>
      <c r="AX1279"/>
      <c r="AY1279"/>
      <c r="AZ1279"/>
      <c r="BA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 s="21"/>
      <c r="DU1279" s="21"/>
      <c r="DV1279" s="21"/>
      <c r="DW1279" s="21"/>
      <c r="DX1279" s="21"/>
      <c r="DY1279" s="21"/>
      <c r="DZ1279" s="21"/>
      <c r="EA1279" s="21"/>
      <c r="EB1279" s="21"/>
      <c r="EC1279" s="21"/>
      <c r="ED1279" s="21"/>
      <c r="EE1279" s="21"/>
      <c r="EF1279" s="21"/>
      <c r="EG1279" s="21"/>
      <c r="EH1279" s="21"/>
      <c r="EI1279" s="21"/>
      <c r="EJ1279" s="21"/>
      <c r="EK1279" s="21"/>
      <c r="EL1279" s="21"/>
      <c r="EM1279" s="21"/>
      <c r="EN1279" s="21"/>
      <c r="EO1279" s="21"/>
      <c r="EP1279" s="21"/>
      <c r="EQ1279" s="21"/>
      <c r="ER1279" s="21"/>
      <c r="ES1279" s="21"/>
      <c r="ET1279" s="21"/>
      <c r="EU1279" s="21"/>
      <c r="EV1279" s="21"/>
      <c r="EW1279" s="21"/>
      <c r="EX1279" s="21"/>
      <c r="EY1279" s="21"/>
      <c r="EZ1279" s="21"/>
      <c r="FA1279" s="21"/>
      <c r="FB1279" s="21"/>
      <c r="FC1279" s="21"/>
      <c r="FD1279" s="21"/>
      <c r="FE1279" s="21"/>
      <c r="FF1279" s="21"/>
      <c r="FG1279" s="21"/>
      <c r="FH1279" s="21"/>
      <c r="FI1279" s="21"/>
      <c r="FJ1279" s="21"/>
      <c r="FK1279" s="21"/>
      <c r="FL1279" s="21"/>
      <c r="FM1279" s="21"/>
      <c r="FN1279" s="21"/>
      <c r="FO1279" s="21"/>
      <c r="FP1279" s="21"/>
      <c r="FQ1279" s="21"/>
      <c r="FR1279" s="21"/>
      <c r="FS1279" s="21"/>
      <c r="FT1279" s="21"/>
      <c r="FU1279" s="21"/>
      <c r="FV1279" s="21"/>
      <c r="FW1279" s="21"/>
      <c r="FX1279" s="21"/>
      <c r="FY1279" s="21"/>
      <c r="FZ1279" s="21"/>
      <c r="GA1279" s="21"/>
      <c r="GB1279" s="21"/>
      <c r="GC1279" s="21"/>
      <c r="GD1279" s="21"/>
      <c r="GE1279" s="21"/>
      <c r="GF1279" s="21"/>
      <c r="GG1279" s="21"/>
      <c r="GH1279" s="21"/>
      <c r="GI1279" s="21"/>
      <c r="GJ1279" s="21"/>
      <c r="GK1279" s="21"/>
      <c r="GL1279" s="21"/>
      <c r="GM1279" s="21"/>
      <c r="GN1279" s="21"/>
      <c r="GO1279" s="21"/>
      <c r="GP1279" s="21"/>
      <c r="GQ1279" s="21"/>
      <c r="GR1279" s="21"/>
      <c r="GS1279" s="21"/>
      <c r="GT1279" s="21"/>
      <c r="GU1279" s="21"/>
      <c r="GV1279" s="21"/>
      <c r="GW1279" s="21"/>
      <c r="GX1279" s="21"/>
      <c r="GY1279" s="21"/>
      <c r="GZ1279" s="21"/>
      <c r="HA1279" s="21"/>
      <c r="HB1279" s="21"/>
      <c r="HC1279" s="21"/>
      <c r="HD1279" s="21"/>
      <c r="HE1279" s="21"/>
      <c r="HF1279" s="21"/>
      <c r="HG1279" s="21"/>
      <c r="HH1279" s="21"/>
      <c r="HI1279" s="21"/>
      <c r="HJ1279" s="21"/>
      <c r="HK1279" s="21"/>
      <c r="HL1279" s="21"/>
      <c r="HM1279" s="21"/>
      <c r="HN1279" s="21"/>
      <c r="HO1279" s="21"/>
      <c r="HP1279" s="21"/>
      <c r="HQ1279" s="21"/>
      <c r="HR1279" s="21"/>
      <c r="HS1279" s="21"/>
      <c r="HT1279" s="21"/>
      <c r="HU1279" s="21"/>
      <c r="HV1279" s="21"/>
      <c r="HW1279" s="21"/>
      <c r="HX1279" s="21"/>
      <c r="HY1279" s="21"/>
      <c r="HZ1279" s="21"/>
      <c r="IA1279" s="21"/>
      <c r="IB1279" s="21"/>
      <c r="IC1279" s="21"/>
      <c r="ID1279" s="21"/>
      <c r="IE1279" s="21"/>
      <c r="IF1279" s="21"/>
      <c r="IG1279" s="21"/>
      <c r="IH1279" s="21"/>
      <c r="II1279" s="21"/>
      <c r="IJ1279" s="21"/>
      <c r="IK1279" s="21"/>
      <c r="IL1279" s="21"/>
      <c r="IM1279" s="21"/>
      <c r="IN1279" s="21"/>
      <c r="IO1279" s="21"/>
      <c r="IP1279" s="21"/>
      <c r="IQ1279" s="21"/>
      <c r="IR1279" s="21"/>
      <c r="IS1279" s="21"/>
      <c r="IT1279" s="21"/>
      <c r="IU1279" s="21"/>
      <c r="IV1279" s="21"/>
      <c r="IW1279" s="21"/>
      <c r="IX1279" s="21"/>
      <c r="IY1279" s="21"/>
      <c r="IZ1279" s="21"/>
      <c r="JA1279" s="21"/>
      <c r="JB1279" s="21"/>
      <c r="JC1279" s="21"/>
      <c r="JD1279" s="21"/>
      <c r="JE1279" s="21"/>
      <c r="JF1279" s="21"/>
      <c r="JG1279" s="21"/>
      <c r="JH1279" s="21"/>
      <c r="JI1279" s="21"/>
      <c r="JJ1279" s="21"/>
      <c r="JK1279" s="21"/>
      <c r="JL1279" s="21"/>
      <c r="JM1279" s="21"/>
      <c r="JN1279" s="21"/>
      <c r="JO1279" s="21"/>
      <c r="JP1279" s="21"/>
      <c r="JQ1279" s="21"/>
      <c r="JR1279" s="21"/>
      <c r="JS1279" s="21"/>
      <c r="JT1279" s="21"/>
      <c r="JU1279" s="21"/>
      <c r="JV1279" s="21"/>
      <c r="JW1279" s="21"/>
      <c r="JX1279" s="21"/>
      <c r="JY1279" s="21"/>
      <c r="JZ1279" s="21"/>
      <c r="KA1279" s="21"/>
      <c r="KB1279" s="21"/>
      <c r="KC1279" s="21"/>
      <c r="KD1279" s="21"/>
      <c r="KE1279" s="21"/>
      <c r="KF1279" s="21"/>
      <c r="KG1279" s="21"/>
      <c r="KH1279" s="21"/>
      <c r="KI1279" s="21"/>
      <c r="KJ1279" s="21"/>
      <c r="KK1279" s="21"/>
      <c r="KL1279" s="21"/>
      <c r="KM1279" s="21"/>
      <c r="KN1279" s="21"/>
      <c r="KO1279" s="21"/>
      <c r="KP1279" s="21"/>
      <c r="KQ1279" s="21"/>
      <c r="KR1279" s="21"/>
      <c r="KS1279" s="21"/>
      <c r="KT1279" s="21"/>
      <c r="KU1279" s="21"/>
      <c r="KV1279" s="21"/>
      <c r="KW1279" s="21"/>
      <c r="KX1279" s="21"/>
      <c r="KY1279" s="21"/>
      <c r="KZ1279" s="21"/>
      <c r="LA1279" s="21"/>
      <c r="LB1279" s="21"/>
      <c r="LC1279" s="21"/>
      <c r="LD1279" s="21"/>
      <c r="LE1279" s="21"/>
      <c r="LF1279" s="21"/>
      <c r="LG1279" s="21"/>
      <c r="LH1279" s="21"/>
      <c r="LI1279" s="21"/>
      <c r="LJ1279" s="21"/>
      <c r="LK1279" s="21"/>
      <c r="LL1279" s="21"/>
      <c r="LM1279" s="21"/>
      <c r="LN1279" s="21"/>
      <c r="LO1279" s="21"/>
      <c r="LP1279" s="21"/>
      <c r="LQ1279" s="21"/>
      <c r="LR1279" s="21"/>
      <c r="LS1279" s="21"/>
      <c r="LT1279" s="21"/>
      <c r="LU1279" s="21"/>
      <c r="LV1279" s="21"/>
      <c r="LW1279" s="21"/>
      <c r="LX1279" s="21"/>
      <c r="LY1279" s="21"/>
      <c r="LZ1279" s="21"/>
      <c r="MA1279" s="21"/>
      <c r="MB1279" s="21"/>
      <c r="MC1279" s="21"/>
      <c r="MD1279" s="21"/>
      <c r="ME1279" s="21"/>
      <c r="MF1279" s="21"/>
      <c r="MG1279" s="21"/>
      <c r="MH1279" s="21"/>
      <c r="MI1279" s="21"/>
      <c r="MJ1279" s="21"/>
      <c r="MK1279" s="21"/>
      <c r="ML1279" s="21"/>
      <c r="MM1279" s="21"/>
      <c r="MN1279" s="21"/>
      <c r="MO1279" s="21"/>
      <c r="MP1279" s="21"/>
      <c r="MQ1279" s="21"/>
      <c r="MR1279" s="21"/>
      <c r="MS1279" s="21"/>
      <c r="MT1279" s="21"/>
      <c r="MU1279" s="21"/>
      <c r="MV1279" s="21"/>
      <c r="MW1279" s="21"/>
      <c r="MX1279" s="21"/>
      <c r="MY1279" s="21"/>
      <c r="MZ1279" s="21"/>
      <c r="NA1279" s="21"/>
      <c r="NB1279" s="21"/>
      <c r="NC1279" s="21"/>
      <c r="ND1279" s="21"/>
      <c r="NE1279" s="21"/>
      <c r="NF1279" s="21"/>
      <c r="NG1279" s="21"/>
      <c r="NH1279" s="21"/>
      <c r="NI1279" s="21"/>
      <c r="NJ1279" s="21"/>
      <c r="NK1279" s="21"/>
      <c r="NL1279" s="21"/>
      <c r="NM1279" s="21"/>
      <c r="NN1279" s="21"/>
      <c r="NO1279" s="21"/>
      <c r="NP1279" s="21"/>
      <c r="NQ1279" s="21"/>
      <c r="NR1279" s="21"/>
      <c r="NS1279" s="21"/>
      <c r="NT1279" s="21"/>
      <c r="NU1279" s="21"/>
      <c r="NV1279" s="21"/>
      <c r="NW1279" s="21"/>
      <c r="NX1279" s="21"/>
      <c r="NY1279" s="21"/>
      <c r="NZ1279" s="21"/>
      <c r="OA1279" s="21"/>
      <c r="OB1279" s="21"/>
    </row>
    <row r="1280" spans="29:392" x14ac:dyDescent="0.25">
      <c r="AC1280"/>
      <c r="AD1280"/>
      <c r="AE1280"/>
      <c r="AF1280"/>
      <c r="AG1280"/>
      <c r="AH1280"/>
      <c r="AI1280"/>
      <c r="AJ1280" s="146"/>
      <c r="AK1280"/>
      <c r="AL1280"/>
      <c r="AM1280"/>
      <c r="AN1280" s="21"/>
      <c r="AO1280" s="159"/>
      <c r="AP1280"/>
      <c r="AQ1280"/>
      <c r="AR1280"/>
      <c r="AS1280" s="217"/>
      <c r="AT1280"/>
      <c r="AU1280"/>
      <c r="AV1280"/>
      <c r="AW1280"/>
      <c r="AX1280"/>
      <c r="AY1280"/>
      <c r="AZ1280"/>
      <c r="BA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 s="21"/>
      <c r="DU1280" s="21"/>
      <c r="DV1280" s="21"/>
      <c r="DW1280" s="21"/>
      <c r="DX1280" s="21"/>
      <c r="DY1280" s="21"/>
      <c r="DZ1280" s="21"/>
      <c r="EA1280" s="21"/>
      <c r="EB1280" s="21"/>
      <c r="EC1280" s="21"/>
      <c r="ED1280" s="21"/>
      <c r="EE1280" s="21"/>
      <c r="EF1280" s="21"/>
      <c r="EG1280" s="21"/>
      <c r="EH1280" s="21"/>
      <c r="EI1280" s="21"/>
      <c r="EJ1280" s="21"/>
      <c r="EK1280" s="21"/>
      <c r="EL1280" s="21"/>
      <c r="EM1280" s="21"/>
      <c r="EN1280" s="21"/>
      <c r="EO1280" s="21"/>
      <c r="EP1280" s="21"/>
      <c r="EQ1280" s="21"/>
      <c r="ER1280" s="21"/>
      <c r="ES1280" s="21"/>
      <c r="ET1280" s="21"/>
      <c r="EU1280" s="21"/>
      <c r="EV1280" s="21"/>
      <c r="EW1280" s="21"/>
      <c r="EX1280" s="21"/>
      <c r="EY1280" s="21"/>
      <c r="EZ1280" s="21"/>
      <c r="FA1280" s="21"/>
      <c r="FB1280" s="21"/>
      <c r="FC1280" s="21"/>
      <c r="FD1280" s="21"/>
      <c r="FE1280" s="21"/>
      <c r="FF1280" s="21"/>
      <c r="FG1280" s="21"/>
      <c r="FH1280" s="21"/>
      <c r="FI1280" s="21"/>
      <c r="FJ1280" s="21"/>
      <c r="FK1280" s="21"/>
      <c r="FL1280" s="21"/>
      <c r="FM1280" s="21"/>
      <c r="FN1280" s="21"/>
      <c r="FO1280" s="21"/>
      <c r="FP1280" s="21"/>
      <c r="FQ1280" s="21"/>
      <c r="FR1280" s="21"/>
      <c r="FS1280" s="21"/>
      <c r="FT1280" s="21"/>
      <c r="FU1280" s="21"/>
      <c r="FV1280" s="21"/>
      <c r="FW1280" s="21"/>
      <c r="FX1280" s="21"/>
      <c r="FY1280" s="21"/>
      <c r="FZ1280" s="21"/>
      <c r="GA1280" s="21"/>
      <c r="GB1280" s="21"/>
      <c r="GC1280" s="21"/>
      <c r="GD1280" s="21"/>
      <c r="GE1280" s="21"/>
      <c r="GF1280" s="21"/>
      <c r="GG1280" s="21"/>
      <c r="GH1280" s="21"/>
      <c r="GI1280" s="21"/>
      <c r="GJ1280" s="21"/>
      <c r="GK1280" s="21"/>
      <c r="GL1280" s="21"/>
      <c r="GM1280" s="21"/>
      <c r="GN1280" s="21"/>
      <c r="GO1280" s="21"/>
      <c r="GP1280" s="21"/>
      <c r="GQ1280" s="21"/>
      <c r="GR1280" s="21"/>
      <c r="GS1280" s="21"/>
      <c r="GT1280" s="21"/>
      <c r="GU1280" s="21"/>
      <c r="GV1280" s="21"/>
      <c r="GW1280" s="21"/>
      <c r="GX1280" s="21"/>
      <c r="GY1280" s="21"/>
      <c r="GZ1280" s="21"/>
      <c r="HA1280" s="21"/>
      <c r="HB1280" s="21"/>
      <c r="HC1280" s="21"/>
      <c r="HD1280" s="21"/>
      <c r="HE1280" s="21"/>
      <c r="HF1280" s="21"/>
      <c r="HG1280" s="21"/>
      <c r="HH1280" s="21"/>
      <c r="HI1280" s="21"/>
      <c r="HJ1280" s="21"/>
      <c r="HK1280" s="21"/>
      <c r="HL1280" s="21"/>
      <c r="HM1280" s="21"/>
      <c r="HN1280" s="21"/>
      <c r="HO1280" s="21"/>
      <c r="HP1280" s="21"/>
      <c r="HQ1280" s="21"/>
      <c r="HR1280" s="21"/>
      <c r="HS1280" s="21"/>
      <c r="HT1280" s="21"/>
      <c r="HU1280" s="21"/>
      <c r="HV1280" s="21"/>
      <c r="HW1280" s="21"/>
      <c r="HX1280" s="21"/>
      <c r="HY1280" s="21"/>
      <c r="HZ1280" s="21"/>
      <c r="IA1280" s="21"/>
      <c r="IB1280" s="21"/>
      <c r="IC1280" s="21"/>
      <c r="ID1280" s="21"/>
      <c r="IE1280" s="21"/>
      <c r="IF1280" s="21"/>
      <c r="IG1280" s="21"/>
      <c r="IH1280" s="21"/>
      <c r="II1280" s="21"/>
      <c r="IJ1280" s="21"/>
      <c r="IK1280" s="21"/>
      <c r="IL1280" s="21"/>
      <c r="IM1280" s="21"/>
      <c r="IN1280" s="21"/>
      <c r="IO1280" s="21"/>
      <c r="IP1280" s="21"/>
      <c r="IQ1280" s="21"/>
      <c r="IR1280" s="21"/>
      <c r="IS1280" s="21"/>
      <c r="IT1280" s="21"/>
      <c r="IU1280" s="21"/>
      <c r="IV1280" s="21"/>
      <c r="IW1280" s="21"/>
      <c r="IX1280" s="21"/>
      <c r="IY1280" s="21"/>
      <c r="IZ1280" s="21"/>
      <c r="JA1280" s="21"/>
      <c r="JB1280" s="21"/>
      <c r="JC1280" s="21"/>
      <c r="JD1280" s="21"/>
      <c r="JE1280" s="21"/>
      <c r="JF1280" s="21"/>
      <c r="JG1280" s="21"/>
      <c r="JH1280" s="21"/>
      <c r="JI1280" s="21"/>
      <c r="JJ1280" s="21"/>
      <c r="JK1280" s="21"/>
      <c r="JL1280" s="21"/>
      <c r="JM1280" s="21"/>
      <c r="JN1280" s="21"/>
      <c r="JO1280" s="21"/>
      <c r="JP1280" s="21"/>
      <c r="JQ1280" s="21"/>
      <c r="JR1280" s="21"/>
      <c r="JS1280" s="21"/>
      <c r="JT1280" s="21"/>
      <c r="JU1280" s="21"/>
      <c r="JV1280" s="21"/>
      <c r="JW1280" s="21"/>
      <c r="JX1280" s="21"/>
      <c r="JY1280" s="21"/>
      <c r="JZ1280" s="21"/>
      <c r="KA1280" s="21"/>
      <c r="KB1280" s="21"/>
      <c r="KC1280" s="21"/>
      <c r="KD1280" s="21"/>
      <c r="KE1280" s="21"/>
      <c r="KF1280" s="21"/>
      <c r="KG1280" s="21"/>
      <c r="KH1280" s="21"/>
      <c r="KI1280" s="21"/>
      <c r="KJ1280" s="21"/>
      <c r="KK1280" s="21"/>
      <c r="KL1280" s="21"/>
      <c r="KM1280" s="21"/>
      <c r="KN1280" s="21"/>
      <c r="KO1280" s="21"/>
      <c r="KP1280" s="21"/>
      <c r="KQ1280" s="21"/>
      <c r="KR1280" s="21"/>
      <c r="KS1280" s="21"/>
      <c r="KT1280" s="21"/>
      <c r="KU1280" s="21"/>
      <c r="KV1280" s="21"/>
      <c r="KW1280" s="21"/>
      <c r="KX1280" s="21"/>
      <c r="KY1280" s="21"/>
      <c r="KZ1280" s="21"/>
      <c r="LA1280" s="21"/>
      <c r="LB1280" s="21"/>
      <c r="LC1280" s="21"/>
      <c r="LD1280" s="21"/>
      <c r="LE1280" s="21"/>
      <c r="LF1280" s="21"/>
      <c r="LG1280" s="21"/>
      <c r="LH1280" s="21"/>
      <c r="LI1280" s="21"/>
      <c r="LJ1280" s="21"/>
      <c r="LK1280" s="21"/>
      <c r="LL1280" s="21"/>
      <c r="LM1280" s="21"/>
      <c r="LN1280" s="21"/>
      <c r="LO1280" s="21"/>
      <c r="LP1280" s="21"/>
      <c r="LQ1280" s="21"/>
      <c r="LR1280" s="21"/>
      <c r="LS1280" s="21"/>
      <c r="LT1280" s="21"/>
      <c r="LU1280" s="21"/>
      <c r="LV1280" s="21"/>
      <c r="LW1280" s="21"/>
      <c r="LX1280" s="21"/>
      <c r="LY1280" s="21"/>
      <c r="LZ1280" s="21"/>
      <c r="MA1280" s="21"/>
      <c r="MB1280" s="21"/>
      <c r="MC1280" s="21"/>
      <c r="MD1280" s="21"/>
      <c r="ME1280" s="21"/>
      <c r="MF1280" s="21"/>
      <c r="MG1280" s="21"/>
      <c r="MH1280" s="21"/>
      <c r="MI1280" s="21"/>
      <c r="MJ1280" s="21"/>
      <c r="MK1280" s="21"/>
      <c r="ML1280" s="21"/>
      <c r="MM1280" s="21"/>
      <c r="MN1280" s="21"/>
      <c r="MO1280" s="21"/>
      <c r="MP1280" s="21"/>
      <c r="MQ1280" s="21"/>
      <c r="MR1280" s="21"/>
      <c r="MS1280" s="21"/>
      <c r="MT1280" s="21"/>
      <c r="MU1280" s="21"/>
      <c r="MV1280" s="21"/>
      <c r="MW1280" s="21"/>
      <c r="MX1280" s="21"/>
      <c r="MY1280" s="21"/>
      <c r="MZ1280" s="21"/>
      <c r="NA1280" s="21"/>
      <c r="NB1280" s="21"/>
      <c r="NC1280" s="21"/>
      <c r="ND1280" s="21"/>
      <c r="NE1280" s="21"/>
      <c r="NF1280" s="21"/>
      <c r="NG1280" s="21"/>
      <c r="NH1280" s="21"/>
      <c r="NI1280" s="21"/>
      <c r="NJ1280" s="21"/>
      <c r="NK1280" s="21"/>
      <c r="NL1280" s="21"/>
      <c r="NM1280" s="21"/>
      <c r="NN1280" s="21"/>
      <c r="NO1280" s="21"/>
      <c r="NP1280" s="21"/>
      <c r="NQ1280" s="21"/>
      <c r="NR1280" s="21"/>
      <c r="NS1280" s="21"/>
      <c r="NT1280" s="21"/>
      <c r="NU1280" s="21"/>
      <c r="NV1280" s="21"/>
      <c r="NW1280" s="21"/>
      <c r="NX1280" s="21"/>
      <c r="NY1280" s="21"/>
      <c r="NZ1280" s="21"/>
      <c r="OA1280" s="21"/>
      <c r="OB1280" s="21"/>
    </row>
    <row r="1281" spans="29:392" x14ac:dyDescent="0.25">
      <c r="AC1281"/>
      <c r="AD1281"/>
      <c r="AE1281"/>
      <c r="AF1281"/>
      <c r="AG1281"/>
      <c r="AH1281"/>
      <c r="AI1281"/>
      <c r="AJ1281" s="146"/>
      <c r="AK1281"/>
      <c r="AL1281"/>
      <c r="AM1281"/>
      <c r="AN1281" s="21"/>
      <c r="AO1281" s="159"/>
      <c r="AP1281"/>
      <c r="AQ1281"/>
      <c r="AR1281"/>
      <c r="AS1281" s="217"/>
      <c r="AT1281"/>
      <c r="AU1281"/>
      <c r="AV1281"/>
      <c r="AW1281"/>
      <c r="AX1281"/>
      <c r="AY1281"/>
      <c r="AZ1281"/>
      <c r="BA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 s="21"/>
      <c r="DU1281" s="21"/>
      <c r="DV1281" s="21"/>
      <c r="DW1281" s="21"/>
      <c r="DX1281" s="21"/>
      <c r="DY1281" s="21"/>
      <c r="DZ1281" s="21"/>
      <c r="EA1281" s="21"/>
      <c r="EB1281" s="21"/>
      <c r="EC1281" s="21"/>
      <c r="ED1281" s="21"/>
      <c r="EE1281" s="21"/>
      <c r="EF1281" s="21"/>
      <c r="EG1281" s="21"/>
      <c r="EH1281" s="21"/>
      <c r="EI1281" s="21"/>
      <c r="EJ1281" s="21"/>
      <c r="EK1281" s="21"/>
      <c r="EL1281" s="21"/>
      <c r="EM1281" s="21"/>
      <c r="EN1281" s="21"/>
      <c r="EO1281" s="21"/>
      <c r="EP1281" s="21"/>
      <c r="EQ1281" s="21"/>
      <c r="ER1281" s="21"/>
      <c r="ES1281" s="21"/>
      <c r="ET1281" s="21"/>
      <c r="EU1281" s="21"/>
      <c r="EV1281" s="21"/>
      <c r="EW1281" s="21"/>
      <c r="EX1281" s="21"/>
      <c r="EY1281" s="21"/>
      <c r="EZ1281" s="21"/>
      <c r="FA1281" s="21"/>
      <c r="FB1281" s="21"/>
      <c r="FC1281" s="21"/>
      <c r="FD1281" s="21"/>
      <c r="FE1281" s="21"/>
      <c r="FF1281" s="21"/>
      <c r="FG1281" s="21"/>
      <c r="FH1281" s="21"/>
      <c r="FI1281" s="21"/>
      <c r="FJ1281" s="21"/>
      <c r="FK1281" s="21"/>
      <c r="FL1281" s="21"/>
      <c r="FM1281" s="21"/>
      <c r="FN1281" s="21"/>
      <c r="FO1281" s="21"/>
      <c r="FP1281" s="21"/>
      <c r="FQ1281" s="21"/>
      <c r="FR1281" s="21"/>
      <c r="FS1281" s="21"/>
      <c r="FT1281" s="21"/>
      <c r="FU1281" s="21"/>
      <c r="FV1281" s="21"/>
      <c r="FW1281" s="21"/>
      <c r="FX1281" s="21"/>
      <c r="FY1281" s="21"/>
      <c r="FZ1281" s="21"/>
      <c r="GA1281" s="21"/>
      <c r="GB1281" s="21"/>
      <c r="GC1281" s="21"/>
      <c r="GD1281" s="21"/>
      <c r="GE1281" s="21"/>
      <c r="GF1281" s="21"/>
      <c r="GG1281" s="21"/>
      <c r="GH1281" s="21"/>
      <c r="GI1281" s="21"/>
      <c r="GJ1281" s="21"/>
      <c r="GK1281" s="21"/>
      <c r="GL1281" s="21"/>
      <c r="GM1281" s="21"/>
      <c r="GN1281" s="21"/>
      <c r="GO1281" s="21"/>
      <c r="GP1281" s="21"/>
      <c r="GQ1281" s="21"/>
      <c r="GR1281" s="21"/>
      <c r="GS1281" s="21"/>
      <c r="GT1281" s="21"/>
      <c r="GU1281" s="21"/>
      <c r="GV1281" s="21"/>
      <c r="GW1281" s="21"/>
      <c r="GX1281" s="21"/>
      <c r="GY1281" s="21"/>
      <c r="GZ1281" s="21"/>
      <c r="HA1281" s="21"/>
      <c r="HB1281" s="21"/>
      <c r="HC1281" s="21"/>
      <c r="HD1281" s="21"/>
      <c r="HE1281" s="21"/>
      <c r="HF1281" s="21"/>
      <c r="HG1281" s="21"/>
      <c r="HH1281" s="21"/>
      <c r="HI1281" s="21"/>
      <c r="HJ1281" s="21"/>
      <c r="HK1281" s="21"/>
      <c r="HL1281" s="21"/>
      <c r="HM1281" s="21"/>
      <c r="HN1281" s="21"/>
      <c r="HO1281" s="21"/>
      <c r="HP1281" s="21"/>
      <c r="HQ1281" s="21"/>
      <c r="HR1281" s="21"/>
      <c r="HS1281" s="21"/>
      <c r="HT1281" s="21"/>
      <c r="HU1281" s="21"/>
      <c r="HV1281" s="21"/>
      <c r="HW1281" s="21"/>
      <c r="HX1281" s="21"/>
      <c r="HY1281" s="21"/>
      <c r="HZ1281" s="21"/>
      <c r="IA1281" s="21"/>
      <c r="IB1281" s="21"/>
      <c r="IC1281" s="21"/>
      <c r="ID1281" s="21"/>
      <c r="IE1281" s="21"/>
      <c r="IF1281" s="21"/>
      <c r="IG1281" s="21"/>
      <c r="IH1281" s="21"/>
      <c r="II1281" s="21"/>
      <c r="IJ1281" s="21"/>
      <c r="IK1281" s="21"/>
      <c r="IL1281" s="21"/>
      <c r="IM1281" s="21"/>
      <c r="IN1281" s="21"/>
      <c r="IO1281" s="21"/>
      <c r="IP1281" s="21"/>
      <c r="IQ1281" s="21"/>
      <c r="IR1281" s="21"/>
      <c r="IS1281" s="21"/>
      <c r="IT1281" s="21"/>
      <c r="IU1281" s="21"/>
      <c r="IV1281" s="21"/>
      <c r="IW1281" s="21"/>
      <c r="IX1281" s="21"/>
      <c r="IY1281" s="21"/>
      <c r="IZ1281" s="21"/>
      <c r="JA1281" s="21"/>
      <c r="JB1281" s="21"/>
      <c r="JC1281" s="21"/>
      <c r="JD1281" s="21"/>
      <c r="JE1281" s="21"/>
      <c r="JF1281" s="21"/>
      <c r="JG1281" s="21"/>
      <c r="JH1281" s="21"/>
      <c r="JI1281" s="21"/>
      <c r="JJ1281" s="21"/>
      <c r="JK1281" s="21"/>
      <c r="JL1281" s="21"/>
      <c r="JM1281" s="21"/>
      <c r="JN1281" s="21"/>
      <c r="JO1281" s="21"/>
      <c r="JP1281" s="21"/>
      <c r="JQ1281" s="21"/>
      <c r="JR1281" s="21"/>
      <c r="JS1281" s="21"/>
      <c r="JT1281" s="21"/>
      <c r="JU1281" s="21"/>
      <c r="JV1281" s="21"/>
      <c r="JW1281" s="21"/>
      <c r="JX1281" s="21"/>
      <c r="JY1281" s="21"/>
      <c r="JZ1281" s="21"/>
      <c r="KA1281" s="21"/>
      <c r="KB1281" s="21"/>
      <c r="KC1281" s="21"/>
      <c r="KD1281" s="21"/>
      <c r="KE1281" s="21"/>
      <c r="KF1281" s="21"/>
      <c r="KG1281" s="21"/>
      <c r="KH1281" s="21"/>
      <c r="KI1281" s="21"/>
      <c r="KJ1281" s="21"/>
      <c r="KK1281" s="21"/>
      <c r="KL1281" s="21"/>
      <c r="KM1281" s="21"/>
      <c r="KN1281" s="21"/>
      <c r="KO1281" s="21"/>
      <c r="KP1281" s="21"/>
      <c r="KQ1281" s="21"/>
      <c r="KR1281" s="21"/>
      <c r="KS1281" s="21"/>
      <c r="KT1281" s="21"/>
      <c r="KU1281" s="21"/>
      <c r="KV1281" s="21"/>
      <c r="KW1281" s="21"/>
      <c r="KX1281" s="21"/>
      <c r="KY1281" s="21"/>
      <c r="KZ1281" s="21"/>
      <c r="LA1281" s="21"/>
      <c r="LB1281" s="21"/>
      <c r="LC1281" s="21"/>
      <c r="LD1281" s="21"/>
      <c r="LE1281" s="21"/>
      <c r="LF1281" s="21"/>
      <c r="LG1281" s="21"/>
      <c r="LH1281" s="21"/>
      <c r="LI1281" s="21"/>
      <c r="LJ1281" s="21"/>
      <c r="LK1281" s="21"/>
      <c r="LL1281" s="21"/>
      <c r="LM1281" s="21"/>
      <c r="LN1281" s="21"/>
      <c r="LO1281" s="21"/>
      <c r="LP1281" s="21"/>
      <c r="LQ1281" s="21"/>
      <c r="LR1281" s="21"/>
      <c r="LS1281" s="21"/>
      <c r="LT1281" s="21"/>
      <c r="LU1281" s="21"/>
      <c r="LV1281" s="21"/>
      <c r="LW1281" s="21"/>
      <c r="LX1281" s="21"/>
      <c r="LY1281" s="21"/>
      <c r="LZ1281" s="21"/>
      <c r="MA1281" s="21"/>
      <c r="MB1281" s="21"/>
      <c r="MC1281" s="21"/>
      <c r="MD1281" s="21"/>
      <c r="ME1281" s="21"/>
      <c r="MF1281" s="21"/>
      <c r="MG1281" s="21"/>
      <c r="MH1281" s="21"/>
      <c r="MI1281" s="21"/>
      <c r="MJ1281" s="21"/>
      <c r="MK1281" s="21"/>
      <c r="ML1281" s="21"/>
      <c r="MM1281" s="21"/>
      <c r="MN1281" s="21"/>
      <c r="MO1281" s="21"/>
      <c r="MP1281" s="21"/>
      <c r="MQ1281" s="21"/>
      <c r="MR1281" s="21"/>
      <c r="MS1281" s="21"/>
      <c r="MT1281" s="21"/>
      <c r="MU1281" s="21"/>
      <c r="MV1281" s="21"/>
      <c r="MW1281" s="21"/>
      <c r="MX1281" s="21"/>
      <c r="MY1281" s="21"/>
      <c r="MZ1281" s="21"/>
      <c r="NA1281" s="21"/>
      <c r="NB1281" s="21"/>
      <c r="NC1281" s="21"/>
      <c r="ND1281" s="21"/>
      <c r="NE1281" s="21"/>
      <c r="NF1281" s="21"/>
      <c r="NG1281" s="21"/>
      <c r="NH1281" s="21"/>
      <c r="NI1281" s="21"/>
      <c r="NJ1281" s="21"/>
      <c r="NK1281" s="21"/>
      <c r="NL1281" s="21"/>
      <c r="NM1281" s="21"/>
      <c r="NN1281" s="21"/>
      <c r="NO1281" s="21"/>
      <c r="NP1281" s="21"/>
      <c r="NQ1281" s="21"/>
      <c r="NR1281" s="21"/>
      <c r="NS1281" s="21"/>
      <c r="NT1281" s="21"/>
      <c r="NU1281" s="21"/>
      <c r="NV1281" s="21"/>
      <c r="NW1281" s="21"/>
      <c r="NX1281" s="21"/>
      <c r="NY1281" s="21"/>
      <c r="NZ1281" s="21"/>
      <c r="OA1281" s="21"/>
      <c r="OB1281" s="21"/>
    </row>
    <row r="1282" spans="29:392" x14ac:dyDescent="0.25">
      <c r="AC1282"/>
      <c r="AD1282"/>
      <c r="AE1282"/>
      <c r="AF1282"/>
      <c r="AG1282"/>
      <c r="AH1282"/>
      <c r="AI1282"/>
      <c r="AJ1282" s="146"/>
      <c r="AK1282"/>
      <c r="AL1282"/>
      <c r="AM1282"/>
      <c r="AN1282" s="21"/>
      <c r="AO1282" s="159"/>
      <c r="AP1282"/>
      <c r="AQ1282"/>
      <c r="AR1282"/>
      <c r="AS1282" s="217"/>
      <c r="AT1282"/>
      <c r="AU1282"/>
      <c r="AV1282"/>
      <c r="AW1282"/>
      <c r="AX1282"/>
      <c r="AY1282"/>
      <c r="AZ1282"/>
      <c r="BA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 s="21"/>
      <c r="DU1282" s="21"/>
      <c r="DV1282" s="21"/>
      <c r="DW1282" s="21"/>
      <c r="DX1282" s="21"/>
      <c r="DY1282" s="21"/>
      <c r="DZ1282" s="21"/>
      <c r="EA1282" s="21"/>
      <c r="EB1282" s="21"/>
      <c r="EC1282" s="21"/>
      <c r="ED1282" s="21"/>
      <c r="EE1282" s="21"/>
      <c r="EF1282" s="21"/>
      <c r="EG1282" s="21"/>
      <c r="EH1282" s="21"/>
      <c r="EI1282" s="21"/>
      <c r="EJ1282" s="21"/>
      <c r="EK1282" s="21"/>
      <c r="EL1282" s="21"/>
      <c r="EM1282" s="21"/>
      <c r="EN1282" s="21"/>
      <c r="EO1282" s="21"/>
      <c r="EP1282" s="21"/>
      <c r="EQ1282" s="21"/>
      <c r="ER1282" s="21"/>
      <c r="ES1282" s="21"/>
      <c r="ET1282" s="21"/>
      <c r="EU1282" s="21"/>
      <c r="EV1282" s="21"/>
      <c r="EW1282" s="21"/>
      <c r="EX1282" s="21"/>
      <c r="EY1282" s="21"/>
      <c r="EZ1282" s="21"/>
      <c r="FA1282" s="21"/>
      <c r="FB1282" s="21"/>
      <c r="FC1282" s="21"/>
      <c r="FD1282" s="21"/>
      <c r="FE1282" s="21"/>
      <c r="FF1282" s="21"/>
      <c r="FG1282" s="21"/>
      <c r="FH1282" s="21"/>
      <c r="FI1282" s="21"/>
      <c r="FJ1282" s="21"/>
      <c r="FK1282" s="21"/>
      <c r="FL1282" s="21"/>
      <c r="FM1282" s="21"/>
      <c r="FN1282" s="21"/>
      <c r="FO1282" s="21"/>
      <c r="FP1282" s="21"/>
      <c r="FQ1282" s="21"/>
      <c r="FR1282" s="21"/>
      <c r="FS1282" s="21"/>
      <c r="FT1282" s="21"/>
      <c r="FU1282" s="21"/>
      <c r="FV1282" s="21"/>
      <c r="FW1282" s="21"/>
      <c r="FX1282" s="21"/>
      <c r="FY1282" s="21"/>
      <c r="FZ1282" s="21"/>
      <c r="GA1282" s="21"/>
      <c r="GB1282" s="21"/>
      <c r="GC1282" s="21"/>
      <c r="GD1282" s="21"/>
      <c r="GE1282" s="21"/>
      <c r="GF1282" s="21"/>
      <c r="GG1282" s="21"/>
      <c r="GH1282" s="21"/>
      <c r="GI1282" s="21"/>
      <c r="GJ1282" s="21"/>
      <c r="GK1282" s="21"/>
      <c r="GL1282" s="21"/>
      <c r="GM1282" s="21"/>
      <c r="GN1282" s="21"/>
      <c r="GO1282" s="21"/>
      <c r="GP1282" s="21"/>
      <c r="GQ1282" s="21"/>
      <c r="GR1282" s="21"/>
      <c r="GS1282" s="21"/>
      <c r="GT1282" s="21"/>
      <c r="GU1282" s="21"/>
      <c r="GV1282" s="21"/>
      <c r="GW1282" s="21"/>
      <c r="GX1282" s="21"/>
      <c r="GY1282" s="21"/>
      <c r="GZ1282" s="21"/>
      <c r="HA1282" s="21"/>
      <c r="HB1282" s="21"/>
      <c r="HC1282" s="21"/>
      <c r="HD1282" s="21"/>
      <c r="HE1282" s="21"/>
      <c r="HF1282" s="21"/>
      <c r="HG1282" s="21"/>
      <c r="HH1282" s="21"/>
      <c r="HI1282" s="21"/>
      <c r="HJ1282" s="21"/>
      <c r="HK1282" s="21"/>
      <c r="HL1282" s="21"/>
      <c r="HM1282" s="21"/>
      <c r="HN1282" s="21"/>
      <c r="HO1282" s="21"/>
      <c r="HP1282" s="21"/>
      <c r="HQ1282" s="21"/>
      <c r="HR1282" s="21"/>
      <c r="HS1282" s="21"/>
      <c r="HT1282" s="21"/>
      <c r="HU1282" s="21"/>
      <c r="HV1282" s="21"/>
      <c r="HW1282" s="21"/>
      <c r="HX1282" s="21"/>
      <c r="HY1282" s="21"/>
      <c r="HZ1282" s="21"/>
      <c r="IA1282" s="21"/>
      <c r="IB1282" s="21"/>
      <c r="IC1282" s="21"/>
      <c r="ID1282" s="21"/>
      <c r="IE1282" s="21"/>
      <c r="IF1282" s="21"/>
      <c r="IG1282" s="21"/>
      <c r="IH1282" s="21"/>
      <c r="II1282" s="21"/>
      <c r="IJ1282" s="21"/>
      <c r="IK1282" s="21"/>
      <c r="IL1282" s="21"/>
      <c r="IM1282" s="21"/>
      <c r="IN1282" s="21"/>
      <c r="IO1282" s="21"/>
      <c r="IP1282" s="21"/>
      <c r="IQ1282" s="21"/>
      <c r="IR1282" s="21"/>
      <c r="IS1282" s="21"/>
      <c r="IT1282" s="21"/>
      <c r="IU1282" s="21"/>
      <c r="IV1282" s="21"/>
      <c r="IW1282" s="21"/>
      <c r="IX1282" s="21"/>
      <c r="IY1282" s="21"/>
      <c r="IZ1282" s="21"/>
      <c r="JA1282" s="21"/>
      <c r="JB1282" s="21"/>
      <c r="JC1282" s="21"/>
      <c r="JD1282" s="21"/>
      <c r="JE1282" s="21"/>
      <c r="JF1282" s="21"/>
      <c r="JG1282" s="21"/>
      <c r="JH1282" s="21"/>
      <c r="JI1282" s="21"/>
      <c r="JJ1282" s="21"/>
      <c r="JK1282" s="21"/>
      <c r="JL1282" s="21"/>
      <c r="JM1282" s="21"/>
      <c r="JN1282" s="21"/>
      <c r="JO1282" s="21"/>
      <c r="JP1282" s="21"/>
      <c r="JQ1282" s="21"/>
      <c r="JR1282" s="21"/>
      <c r="JS1282" s="21"/>
      <c r="JT1282" s="21"/>
      <c r="JU1282" s="21"/>
      <c r="JV1282" s="21"/>
      <c r="JW1282" s="21"/>
      <c r="JX1282" s="21"/>
      <c r="JY1282" s="21"/>
      <c r="JZ1282" s="21"/>
      <c r="KA1282" s="21"/>
      <c r="KB1282" s="21"/>
      <c r="KC1282" s="21"/>
      <c r="KD1282" s="21"/>
      <c r="KE1282" s="21"/>
      <c r="KF1282" s="21"/>
      <c r="KG1282" s="21"/>
      <c r="KH1282" s="21"/>
      <c r="KI1282" s="21"/>
      <c r="KJ1282" s="21"/>
      <c r="KK1282" s="21"/>
      <c r="KL1282" s="21"/>
      <c r="KM1282" s="21"/>
      <c r="KN1282" s="21"/>
      <c r="KO1282" s="21"/>
      <c r="KP1282" s="21"/>
      <c r="KQ1282" s="21"/>
      <c r="KR1282" s="21"/>
      <c r="KS1282" s="21"/>
      <c r="KT1282" s="21"/>
      <c r="KU1282" s="21"/>
      <c r="KV1282" s="21"/>
      <c r="KW1282" s="21"/>
      <c r="KX1282" s="21"/>
      <c r="KY1282" s="21"/>
      <c r="KZ1282" s="21"/>
      <c r="LA1282" s="21"/>
      <c r="LB1282" s="21"/>
      <c r="LC1282" s="21"/>
      <c r="LD1282" s="21"/>
      <c r="LE1282" s="21"/>
      <c r="LF1282" s="21"/>
      <c r="LG1282" s="21"/>
      <c r="LH1282" s="21"/>
      <c r="LI1282" s="21"/>
      <c r="LJ1282" s="21"/>
      <c r="LK1282" s="21"/>
      <c r="LL1282" s="21"/>
      <c r="LM1282" s="21"/>
      <c r="LN1282" s="21"/>
      <c r="LO1282" s="21"/>
      <c r="LP1282" s="21"/>
      <c r="LQ1282" s="21"/>
      <c r="LR1282" s="21"/>
      <c r="LS1282" s="21"/>
      <c r="LT1282" s="21"/>
      <c r="LU1282" s="21"/>
      <c r="LV1282" s="21"/>
      <c r="LW1282" s="21"/>
      <c r="LX1282" s="21"/>
      <c r="LY1282" s="21"/>
      <c r="LZ1282" s="21"/>
      <c r="MA1282" s="21"/>
      <c r="MB1282" s="21"/>
      <c r="MC1282" s="21"/>
      <c r="MD1282" s="21"/>
      <c r="ME1282" s="21"/>
      <c r="MF1282" s="21"/>
      <c r="MG1282" s="21"/>
      <c r="MH1282" s="21"/>
      <c r="MI1282" s="21"/>
      <c r="MJ1282" s="21"/>
      <c r="MK1282" s="21"/>
      <c r="ML1282" s="21"/>
      <c r="MM1282" s="21"/>
      <c r="MN1282" s="21"/>
      <c r="MO1282" s="21"/>
      <c r="MP1282" s="21"/>
      <c r="MQ1282" s="21"/>
      <c r="MR1282" s="21"/>
      <c r="MS1282" s="21"/>
      <c r="MT1282" s="21"/>
      <c r="MU1282" s="21"/>
      <c r="MV1282" s="21"/>
      <c r="MW1282" s="21"/>
      <c r="MX1282" s="21"/>
      <c r="MY1282" s="21"/>
      <c r="MZ1282" s="21"/>
      <c r="NA1282" s="21"/>
      <c r="NB1282" s="21"/>
      <c r="NC1282" s="21"/>
      <c r="ND1282" s="21"/>
      <c r="NE1282" s="21"/>
      <c r="NF1282" s="21"/>
      <c r="NG1282" s="21"/>
      <c r="NH1282" s="21"/>
      <c r="NI1282" s="21"/>
      <c r="NJ1282" s="21"/>
      <c r="NK1282" s="21"/>
      <c r="NL1282" s="21"/>
      <c r="NM1282" s="21"/>
      <c r="NN1282" s="21"/>
      <c r="NO1282" s="21"/>
      <c r="NP1282" s="21"/>
      <c r="NQ1282" s="21"/>
      <c r="NR1282" s="21"/>
      <c r="NS1282" s="21"/>
      <c r="NT1282" s="21"/>
      <c r="NU1282" s="21"/>
      <c r="NV1282" s="21"/>
      <c r="NW1282" s="21"/>
      <c r="NX1282" s="21"/>
      <c r="NY1282" s="21"/>
      <c r="NZ1282" s="21"/>
      <c r="OA1282" s="21"/>
      <c r="OB1282" s="21"/>
    </row>
    <row r="1283" spans="29:392" x14ac:dyDescent="0.25">
      <c r="AC1283"/>
      <c r="AD1283"/>
      <c r="AE1283"/>
      <c r="AF1283"/>
      <c r="AG1283"/>
      <c r="AH1283"/>
      <c r="AI1283"/>
      <c r="AJ1283" s="146"/>
      <c r="AK1283"/>
      <c r="AL1283"/>
      <c r="AM1283"/>
      <c r="AN1283" s="21"/>
      <c r="AO1283" s="159"/>
      <c r="AP1283"/>
      <c r="AQ1283"/>
      <c r="AR1283"/>
      <c r="AS1283" s="217"/>
      <c r="AT1283"/>
      <c r="AU1283"/>
      <c r="AV1283"/>
      <c r="AW1283"/>
      <c r="AX1283"/>
      <c r="AY1283"/>
      <c r="AZ1283"/>
      <c r="BA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 s="21"/>
      <c r="DU1283" s="21"/>
      <c r="DV1283" s="21"/>
      <c r="DW1283" s="21"/>
      <c r="DX1283" s="21"/>
      <c r="DY1283" s="21"/>
      <c r="DZ1283" s="21"/>
      <c r="EA1283" s="21"/>
      <c r="EB1283" s="21"/>
      <c r="EC1283" s="21"/>
      <c r="ED1283" s="21"/>
      <c r="EE1283" s="21"/>
      <c r="EF1283" s="21"/>
      <c r="EG1283" s="21"/>
      <c r="EH1283" s="21"/>
      <c r="EI1283" s="21"/>
      <c r="EJ1283" s="21"/>
      <c r="EK1283" s="21"/>
      <c r="EL1283" s="21"/>
      <c r="EM1283" s="21"/>
      <c r="EN1283" s="21"/>
      <c r="EO1283" s="21"/>
      <c r="EP1283" s="21"/>
      <c r="EQ1283" s="21"/>
      <c r="ER1283" s="21"/>
      <c r="ES1283" s="21"/>
      <c r="ET1283" s="21"/>
      <c r="EU1283" s="21"/>
      <c r="EV1283" s="21"/>
      <c r="EW1283" s="21"/>
      <c r="EX1283" s="21"/>
      <c r="EY1283" s="21"/>
      <c r="EZ1283" s="21"/>
      <c r="FA1283" s="21"/>
      <c r="FB1283" s="21"/>
      <c r="FC1283" s="21"/>
      <c r="FD1283" s="21"/>
      <c r="FE1283" s="21"/>
      <c r="FF1283" s="21"/>
      <c r="FG1283" s="21"/>
      <c r="FH1283" s="21"/>
      <c r="FI1283" s="21"/>
      <c r="FJ1283" s="21"/>
      <c r="FK1283" s="21"/>
      <c r="FL1283" s="21"/>
      <c r="FM1283" s="21"/>
      <c r="FN1283" s="21"/>
      <c r="FO1283" s="21"/>
      <c r="FP1283" s="21"/>
      <c r="FQ1283" s="21"/>
      <c r="FR1283" s="21"/>
      <c r="FS1283" s="21"/>
      <c r="FT1283" s="21"/>
      <c r="FU1283" s="21"/>
      <c r="FV1283" s="21"/>
      <c r="FW1283" s="21"/>
      <c r="FX1283" s="21"/>
      <c r="FY1283" s="21"/>
      <c r="FZ1283" s="21"/>
      <c r="GA1283" s="21"/>
      <c r="GB1283" s="21"/>
      <c r="GC1283" s="21"/>
      <c r="GD1283" s="21"/>
      <c r="GE1283" s="21"/>
      <c r="GF1283" s="21"/>
      <c r="GG1283" s="21"/>
      <c r="GH1283" s="21"/>
      <c r="GI1283" s="21"/>
      <c r="GJ1283" s="21"/>
      <c r="GK1283" s="21"/>
      <c r="GL1283" s="21"/>
      <c r="GM1283" s="21"/>
      <c r="GN1283" s="21"/>
      <c r="GO1283" s="21"/>
      <c r="GP1283" s="21"/>
      <c r="GQ1283" s="21"/>
      <c r="GR1283" s="21"/>
      <c r="GS1283" s="21"/>
      <c r="GT1283" s="21"/>
      <c r="GU1283" s="21"/>
      <c r="GV1283" s="21"/>
      <c r="GW1283" s="21"/>
      <c r="GX1283" s="21"/>
      <c r="GY1283" s="21"/>
      <c r="GZ1283" s="21"/>
      <c r="HA1283" s="21"/>
      <c r="HB1283" s="21"/>
      <c r="HC1283" s="21"/>
      <c r="HD1283" s="21"/>
      <c r="HE1283" s="21"/>
      <c r="HF1283" s="21"/>
      <c r="HG1283" s="21"/>
      <c r="HH1283" s="21"/>
      <c r="HI1283" s="21"/>
      <c r="HJ1283" s="21"/>
      <c r="HK1283" s="21"/>
      <c r="HL1283" s="21"/>
      <c r="HM1283" s="21"/>
      <c r="HN1283" s="21"/>
      <c r="HO1283" s="21"/>
      <c r="HP1283" s="21"/>
      <c r="HQ1283" s="21"/>
      <c r="HR1283" s="21"/>
      <c r="HS1283" s="21"/>
      <c r="HT1283" s="21"/>
      <c r="HU1283" s="21"/>
      <c r="HV1283" s="21"/>
      <c r="HW1283" s="21"/>
      <c r="HX1283" s="21"/>
      <c r="HY1283" s="21"/>
      <c r="HZ1283" s="21"/>
      <c r="IA1283" s="21"/>
      <c r="IB1283" s="21"/>
      <c r="IC1283" s="21"/>
      <c r="ID1283" s="21"/>
      <c r="IE1283" s="21"/>
      <c r="IF1283" s="21"/>
      <c r="IG1283" s="21"/>
      <c r="IH1283" s="21"/>
      <c r="II1283" s="21"/>
      <c r="IJ1283" s="21"/>
      <c r="IK1283" s="21"/>
      <c r="IL1283" s="21"/>
      <c r="IM1283" s="21"/>
      <c r="IN1283" s="21"/>
      <c r="IO1283" s="21"/>
      <c r="IP1283" s="21"/>
      <c r="IQ1283" s="21"/>
      <c r="IR1283" s="21"/>
      <c r="IS1283" s="21"/>
      <c r="IT1283" s="21"/>
      <c r="IU1283" s="21"/>
      <c r="IV1283" s="21"/>
      <c r="IW1283" s="21"/>
      <c r="IX1283" s="21"/>
      <c r="IY1283" s="21"/>
      <c r="IZ1283" s="21"/>
      <c r="JA1283" s="21"/>
      <c r="JB1283" s="21"/>
      <c r="JC1283" s="21"/>
      <c r="JD1283" s="21"/>
      <c r="JE1283" s="21"/>
      <c r="JF1283" s="21"/>
      <c r="JG1283" s="21"/>
      <c r="JH1283" s="21"/>
      <c r="JI1283" s="21"/>
      <c r="JJ1283" s="21"/>
      <c r="JK1283" s="21"/>
      <c r="JL1283" s="21"/>
      <c r="JM1283" s="21"/>
      <c r="JN1283" s="21"/>
      <c r="JO1283" s="21"/>
      <c r="JP1283" s="21"/>
      <c r="JQ1283" s="21"/>
      <c r="JR1283" s="21"/>
      <c r="JS1283" s="21"/>
      <c r="JT1283" s="21"/>
      <c r="JU1283" s="21"/>
      <c r="JV1283" s="21"/>
      <c r="JW1283" s="21"/>
      <c r="JX1283" s="21"/>
      <c r="JY1283" s="21"/>
      <c r="JZ1283" s="21"/>
      <c r="KA1283" s="21"/>
      <c r="KB1283" s="21"/>
      <c r="KC1283" s="21"/>
      <c r="KD1283" s="21"/>
      <c r="KE1283" s="21"/>
      <c r="KF1283" s="21"/>
      <c r="KG1283" s="21"/>
      <c r="KH1283" s="21"/>
      <c r="KI1283" s="21"/>
      <c r="KJ1283" s="21"/>
      <c r="KK1283" s="21"/>
      <c r="KL1283" s="21"/>
      <c r="KM1283" s="21"/>
      <c r="KN1283" s="21"/>
      <c r="KO1283" s="21"/>
      <c r="KP1283" s="21"/>
      <c r="KQ1283" s="21"/>
      <c r="KR1283" s="21"/>
      <c r="KS1283" s="21"/>
      <c r="KT1283" s="21"/>
      <c r="KU1283" s="21"/>
      <c r="KV1283" s="21"/>
      <c r="KW1283" s="21"/>
      <c r="KX1283" s="21"/>
      <c r="KY1283" s="21"/>
      <c r="KZ1283" s="21"/>
      <c r="LA1283" s="21"/>
      <c r="LB1283" s="21"/>
      <c r="LC1283" s="21"/>
      <c r="LD1283" s="21"/>
      <c r="LE1283" s="21"/>
      <c r="LF1283" s="21"/>
      <c r="LG1283" s="21"/>
      <c r="LH1283" s="21"/>
      <c r="LI1283" s="21"/>
      <c r="LJ1283" s="21"/>
      <c r="LK1283" s="21"/>
      <c r="LL1283" s="21"/>
      <c r="LM1283" s="21"/>
      <c r="LN1283" s="21"/>
      <c r="LO1283" s="21"/>
      <c r="LP1283" s="21"/>
      <c r="LQ1283" s="21"/>
      <c r="LR1283" s="21"/>
      <c r="LS1283" s="21"/>
      <c r="LT1283" s="21"/>
      <c r="LU1283" s="21"/>
      <c r="LV1283" s="21"/>
      <c r="LW1283" s="21"/>
      <c r="LX1283" s="21"/>
      <c r="LY1283" s="21"/>
      <c r="LZ1283" s="21"/>
      <c r="MA1283" s="21"/>
      <c r="MB1283" s="21"/>
      <c r="MC1283" s="21"/>
      <c r="MD1283" s="21"/>
      <c r="ME1283" s="21"/>
      <c r="MF1283" s="21"/>
      <c r="MG1283" s="21"/>
      <c r="MH1283" s="21"/>
      <c r="MI1283" s="21"/>
      <c r="MJ1283" s="21"/>
      <c r="MK1283" s="21"/>
      <c r="ML1283" s="21"/>
      <c r="MM1283" s="21"/>
      <c r="MN1283" s="21"/>
      <c r="MO1283" s="21"/>
      <c r="MP1283" s="21"/>
      <c r="MQ1283" s="21"/>
      <c r="MR1283" s="21"/>
      <c r="MS1283" s="21"/>
      <c r="MT1283" s="21"/>
      <c r="MU1283" s="21"/>
      <c r="MV1283" s="21"/>
      <c r="MW1283" s="21"/>
      <c r="MX1283" s="21"/>
      <c r="MY1283" s="21"/>
      <c r="MZ1283" s="21"/>
      <c r="NA1283" s="21"/>
      <c r="NB1283" s="21"/>
      <c r="NC1283" s="21"/>
      <c r="ND1283" s="21"/>
      <c r="NE1283" s="21"/>
      <c r="NF1283" s="21"/>
      <c r="NG1283" s="21"/>
      <c r="NH1283" s="21"/>
      <c r="NI1283" s="21"/>
      <c r="NJ1283" s="21"/>
      <c r="NK1283" s="21"/>
      <c r="NL1283" s="21"/>
      <c r="NM1283" s="21"/>
      <c r="NN1283" s="21"/>
      <c r="NO1283" s="21"/>
      <c r="NP1283" s="21"/>
      <c r="NQ1283" s="21"/>
      <c r="NR1283" s="21"/>
      <c r="NS1283" s="21"/>
      <c r="NT1283" s="21"/>
      <c r="NU1283" s="21"/>
      <c r="NV1283" s="21"/>
      <c r="NW1283" s="21"/>
      <c r="NX1283" s="21"/>
      <c r="NY1283" s="21"/>
      <c r="NZ1283" s="21"/>
      <c r="OA1283" s="21"/>
      <c r="OB1283" s="21"/>
    </row>
    <row r="1284" spans="29:392" x14ac:dyDescent="0.25">
      <c r="AC1284"/>
      <c r="AD1284"/>
      <c r="AE1284"/>
      <c r="AF1284"/>
      <c r="AG1284"/>
      <c r="AH1284"/>
      <c r="AI1284"/>
      <c r="AJ1284" s="146"/>
      <c r="AK1284"/>
      <c r="AL1284"/>
      <c r="AM1284"/>
      <c r="AN1284" s="21"/>
      <c r="AO1284" s="159"/>
      <c r="AP1284"/>
      <c r="AQ1284"/>
      <c r="AR1284"/>
      <c r="AS1284" s="217"/>
      <c r="AT1284"/>
      <c r="AU1284"/>
      <c r="AV1284"/>
      <c r="AW1284"/>
      <c r="AX1284"/>
      <c r="AY1284"/>
      <c r="AZ1284"/>
      <c r="BA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 s="21"/>
      <c r="DU1284" s="21"/>
      <c r="DV1284" s="21"/>
      <c r="DW1284" s="21"/>
      <c r="DX1284" s="21"/>
      <c r="DY1284" s="21"/>
      <c r="DZ1284" s="21"/>
      <c r="EA1284" s="21"/>
      <c r="EB1284" s="21"/>
      <c r="EC1284" s="21"/>
      <c r="ED1284" s="21"/>
      <c r="EE1284" s="21"/>
      <c r="EF1284" s="21"/>
      <c r="EG1284" s="21"/>
      <c r="EH1284" s="21"/>
      <c r="EI1284" s="21"/>
      <c r="EJ1284" s="21"/>
      <c r="EK1284" s="21"/>
      <c r="EL1284" s="21"/>
      <c r="EM1284" s="21"/>
      <c r="EN1284" s="21"/>
      <c r="EO1284" s="21"/>
      <c r="EP1284" s="21"/>
      <c r="EQ1284" s="21"/>
      <c r="ER1284" s="21"/>
      <c r="ES1284" s="21"/>
      <c r="ET1284" s="21"/>
      <c r="EU1284" s="21"/>
      <c r="EV1284" s="21"/>
      <c r="EW1284" s="21"/>
      <c r="EX1284" s="21"/>
      <c r="EY1284" s="21"/>
      <c r="EZ1284" s="21"/>
      <c r="FA1284" s="21"/>
      <c r="FB1284" s="21"/>
      <c r="FC1284" s="21"/>
      <c r="FD1284" s="21"/>
      <c r="FE1284" s="21"/>
      <c r="FF1284" s="21"/>
      <c r="FG1284" s="21"/>
      <c r="FH1284" s="21"/>
      <c r="FI1284" s="21"/>
      <c r="FJ1284" s="21"/>
      <c r="FK1284" s="21"/>
      <c r="FL1284" s="21"/>
      <c r="FM1284" s="21"/>
      <c r="FN1284" s="21"/>
      <c r="FO1284" s="21"/>
      <c r="FP1284" s="21"/>
      <c r="FQ1284" s="21"/>
      <c r="FR1284" s="21"/>
      <c r="FS1284" s="21"/>
      <c r="FT1284" s="21"/>
      <c r="FU1284" s="21"/>
      <c r="FV1284" s="21"/>
      <c r="FW1284" s="21"/>
      <c r="FX1284" s="21"/>
      <c r="FY1284" s="21"/>
      <c r="FZ1284" s="21"/>
      <c r="GA1284" s="21"/>
      <c r="GB1284" s="21"/>
      <c r="GC1284" s="21"/>
      <c r="GD1284" s="21"/>
      <c r="GE1284" s="21"/>
      <c r="GF1284" s="21"/>
      <c r="GG1284" s="21"/>
      <c r="GH1284" s="21"/>
      <c r="GI1284" s="21"/>
      <c r="GJ1284" s="21"/>
      <c r="GK1284" s="21"/>
      <c r="GL1284" s="21"/>
      <c r="GM1284" s="21"/>
      <c r="GN1284" s="21"/>
      <c r="GO1284" s="21"/>
      <c r="GP1284" s="21"/>
      <c r="GQ1284" s="21"/>
      <c r="GR1284" s="21"/>
      <c r="GS1284" s="21"/>
      <c r="GT1284" s="21"/>
      <c r="GU1284" s="21"/>
      <c r="GV1284" s="21"/>
      <c r="GW1284" s="21"/>
      <c r="GX1284" s="21"/>
      <c r="GY1284" s="21"/>
      <c r="GZ1284" s="21"/>
      <c r="HA1284" s="21"/>
      <c r="HB1284" s="21"/>
      <c r="HC1284" s="21"/>
      <c r="HD1284" s="21"/>
      <c r="HE1284" s="21"/>
      <c r="HF1284" s="21"/>
      <c r="HG1284" s="21"/>
      <c r="HH1284" s="21"/>
      <c r="HI1284" s="21"/>
      <c r="HJ1284" s="21"/>
      <c r="HK1284" s="21"/>
      <c r="HL1284" s="21"/>
      <c r="HM1284" s="21"/>
      <c r="HN1284" s="21"/>
      <c r="HO1284" s="21"/>
      <c r="HP1284" s="21"/>
      <c r="HQ1284" s="21"/>
      <c r="HR1284" s="21"/>
      <c r="HS1284" s="21"/>
      <c r="HT1284" s="21"/>
      <c r="HU1284" s="21"/>
      <c r="HV1284" s="21"/>
      <c r="HW1284" s="21"/>
      <c r="HX1284" s="21"/>
      <c r="HY1284" s="21"/>
      <c r="HZ1284" s="21"/>
      <c r="IA1284" s="21"/>
      <c r="IB1284" s="21"/>
      <c r="IC1284" s="21"/>
      <c r="ID1284" s="21"/>
      <c r="IE1284" s="21"/>
      <c r="IF1284" s="21"/>
      <c r="IG1284" s="21"/>
      <c r="IH1284" s="21"/>
      <c r="II1284" s="21"/>
      <c r="IJ1284" s="21"/>
      <c r="IK1284" s="21"/>
      <c r="IL1284" s="21"/>
      <c r="IM1284" s="21"/>
      <c r="IN1284" s="21"/>
      <c r="IO1284" s="21"/>
      <c r="IP1284" s="21"/>
      <c r="IQ1284" s="21"/>
      <c r="IR1284" s="21"/>
      <c r="IS1284" s="21"/>
      <c r="IT1284" s="21"/>
      <c r="IU1284" s="21"/>
      <c r="IV1284" s="21"/>
      <c r="IW1284" s="21"/>
      <c r="IX1284" s="21"/>
      <c r="IY1284" s="21"/>
      <c r="IZ1284" s="21"/>
      <c r="JA1284" s="21"/>
      <c r="JB1284" s="21"/>
      <c r="JC1284" s="21"/>
      <c r="JD1284" s="21"/>
      <c r="JE1284" s="21"/>
      <c r="JF1284" s="21"/>
      <c r="JG1284" s="21"/>
      <c r="JH1284" s="21"/>
      <c r="JI1284" s="21"/>
      <c r="JJ1284" s="21"/>
      <c r="JK1284" s="21"/>
      <c r="JL1284" s="21"/>
      <c r="JM1284" s="21"/>
      <c r="JN1284" s="21"/>
      <c r="JO1284" s="21"/>
      <c r="JP1284" s="21"/>
      <c r="JQ1284" s="21"/>
      <c r="JR1284" s="21"/>
      <c r="JS1284" s="21"/>
      <c r="JT1284" s="21"/>
      <c r="JU1284" s="21"/>
      <c r="JV1284" s="21"/>
      <c r="JW1284" s="21"/>
      <c r="JX1284" s="21"/>
      <c r="JY1284" s="21"/>
      <c r="JZ1284" s="21"/>
      <c r="KA1284" s="21"/>
      <c r="KB1284" s="21"/>
      <c r="KC1284" s="21"/>
      <c r="KD1284" s="21"/>
      <c r="KE1284" s="21"/>
      <c r="KF1284" s="21"/>
      <c r="KG1284" s="21"/>
      <c r="KH1284" s="21"/>
      <c r="KI1284" s="21"/>
      <c r="KJ1284" s="21"/>
      <c r="KK1284" s="21"/>
      <c r="KL1284" s="21"/>
      <c r="KM1284" s="21"/>
      <c r="KN1284" s="21"/>
      <c r="KO1284" s="21"/>
      <c r="KP1284" s="21"/>
      <c r="KQ1284" s="21"/>
      <c r="KR1284" s="21"/>
      <c r="KS1284" s="21"/>
      <c r="KT1284" s="21"/>
      <c r="KU1284" s="21"/>
      <c r="KV1284" s="21"/>
      <c r="KW1284" s="21"/>
      <c r="KX1284" s="21"/>
      <c r="KY1284" s="21"/>
      <c r="KZ1284" s="21"/>
      <c r="LA1284" s="21"/>
      <c r="LB1284" s="21"/>
      <c r="LC1284" s="21"/>
      <c r="LD1284" s="21"/>
      <c r="LE1284" s="21"/>
      <c r="LF1284" s="21"/>
      <c r="LG1284" s="21"/>
      <c r="LH1284" s="21"/>
      <c r="LI1284" s="21"/>
      <c r="LJ1284" s="21"/>
      <c r="LK1284" s="21"/>
      <c r="LL1284" s="21"/>
      <c r="LM1284" s="21"/>
      <c r="LN1284" s="21"/>
      <c r="LO1284" s="21"/>
      <c r="LP1284" s="21"/>
      <c r="LQ1284" s="21"/>
      <c r="LR1284" s="21"/>
      <c r="LS1284" s="21"/>
      <c r="LT1284" s="21"/>
      <c r="LU1284" s="21"/>
      <c r="LV1284" s="21"/>
      <c r="LW1284" s="21"/>
      <c r="LX1284" s="21"/>
      <c r="LY1284" s="21"/>
      <c r="LZ1284" s="21"/>
      <c r="MA1284" s="21"/>
      <c r="MB1284" s="21"/>
      <c r="MC1284" s="21"/>
      <c r="MD1284" s="21"/>
      <c r="ME1284" s="21"/>
      <c r="MF1284" s="21"/>
      <c r="MG1284" s="21"/>
      <c r="MH1284" s="21"/>
      <c r="MI1284" s="21"/>
      <c r="MJ1284" s="21"/>
      <c r="MK1284" s="21"/>
      <c r="ML1284" s="21"/>
      <c r="MM1284" s="21"/>
      <c r="MN1284" s="21"/>
      <c r="MO1284" s="21"/>
      <c r="MP1284" s="21"/>
      <c r="MQ1284" s="21"/>
      <c r="MR1284" s="21"/>
      <c r="MS1284" s="21"/>
      <c r="MT1284" s="21"/>
      <c r="MU1284" s="21"/>
      <c r="MV1284" s="21"/>
      <c r="MW1284" s="21"/>
      <c r="MX1284" s="21"/>
      <c r="MY1284" s="21"/>
      <c r="MZ1284" s="21"/>
      <c r="NA1284" s="21"/>
      <c r="NB1284" s="21"/>
      <c r="NC1284" s="21"/>
      <c r="ND1284" s="21"/>
      <c r="NE1284" s="21"/>
      <c r="NF1284" s="21"/>
      <c r="NG1284" s="21"/>
      <c r="NH1284" s="21"/>
      <c r="NI1284" s="21"/>
      <c r="NJ1284" s="21"/>
      <c r="NK1284" s="21"/>
      <c r="NL1284" s="21"/>
      <c r="NM1284" s="21"/>
      <c r="NN1284" s="21"/>
      <c r="NO1284" s="21"/>
      <c r="NP1284" s="21"/>
      <c r="NQ1284" s="21"/>
      <c r="NR1284" s="21"/>
      <c r="NS1284" s="21"/>
      <c r="NT1284" s="21"/>
      <c r="NU1284" s="21"/>
      <c r="NV1284" s="21"/>
      <c r="NW1284" s="21"/>
      <c r="NX1284" s="21"/>
      <c r="NY1284" s="21"/>
      <c r="NZ1284" s="21"/>
      <c r="OA1284" s="21"/>
      <c r="OB1284" s="21"/>
    </row>
    <row r="1285" spans="29:392" x14ac:dyDescent="0.25">
      <c r="AC1285"/>
      <c r="AD1285"/>
      <c r="AE1285"/>
      <c r="AF1285"/>
      <c r="AG1285"/>
      <c r="AH1285"/>
      <c r="AI1285"/>
      <c r="AJ1285" s="146"/>
      <c r="AK1285"/>
      <c r="AL1285"/>
      <c r="AM1285"/>
      <c r="AN1285" s="21"/>
      <c r="AO1285" s="159"/>
      <c r="AP1285"/>
      <c r="AQ1285"/>
      <c r="AR1285"/>
      <c r="AS1285" s="217"/>
      <c r="AT1285"/>
      <c r="AU1285"/>
      <c r="AV1285"/>
      <c r="AW1285"/>
      <c r="AX1285"/>
      <c r="AY1285"/>
      <c r="AZ1285"/>
      <c r="BA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 s="21"/>
      <c r="DU1285" s="21"/>
      <c r="DV1285" s="21"/>
      <c r="DW1285" s="21"/>
      <c r="DX1285" s="21"/>
      <c r="DY1285" s="21"/>
      <c r="DZ1285" s="21"/>
      <c r="EA1285" s="21"/>
      <c r="EB1285" s="21"/>
      <c r="EC1285" s="21"/>
      <c r="ED1285" s="21"/>
      <c r="EE1285" s="21"/>
      <c r="EF1285" s="21"/>
      <c r="EG1285" s="21"/>
      <c r="EH1285" s="21"/>
      <c r="EI1285" s="21"/>
      <c r="EJ1285" s="21"/>
      <c r="EK1285" s="21"/>
      <c r="EL1285" s="21"/>
      <c r="EM1285" s="21"/>
      <c r="EN1285" s="21"/>
      <c r="EO1285" s="21"/>
      <c r="EP1285" s="21"/>
      <c r="EQ1285" s="21"/>
      <c r="ER1285" s="21"/>
      <c r="ES1285" s="21"/>
      <c r="ET1285" s="21"/>
      <c r="EU1285" s="21"/>
      <c r="EV1285" s="21"/>
      <c r="EW1285" s="21"/>
      <c r="EX1285" s="21"/>
      <c r="EY1285" s="21"/>
      <c r="EZ1285" s="21"/>
      <c r="FA1285" s="21"/>
      <c r="FB1285" s="21"/>
      <c r="FC1285" s="21"/>
      <c r="FD1285" s="21"/>
      <c r="FE1285" s="21"/>
      <c r="FF1285" s="21"/>
      <c r="FG1285" s="21"/>
      <c r="FH1285" s="21"/>
      <c r="FI1285" s="21"/>
      <c r="FJ1285" s="21"/>
      <c r="FK1285" s="21"/>
      <c r="FL1285" s="21"/>
      <c r="FM1285" s="21"/>
      <c r="FN1285" s="21"/>
      <c r="FO1285" s="21"/>
      <c r="FP1285" s="21"/>
      <c r="FQ1285" s="21"/>
      <c r="FR1285" s="21"/>
      <c r="FS1285" s="21"/>
      <c r="FT1285" s="21"/>
      <c r="FU1285" s="21"/>
      <c r="FV1285" s="21"/>
      <c r="FW1285" s="21"/>
      <c r="FX1285" s="21"/>
      <c r="FY1285" s="21"/>
      <c r="FZ1285" s="21"/>
      <c r="GA1285" s="21"/>
      <c r="GB1285" s="21"/>
      <c r="GC1285" s="21"/>
      <c r="GD1285" s="21"/>
      <c r="GE1285" s="21"/>
      <c r="GF1285" s="21"/>
      <c r="GG1285" s="21"/>
      <c r="GH1285" s="21"/>
      <c r="GI1285" s="21"/>
      <c r="GJ1285" s="21"/>
      <c r="GK1285" s="21"/>
      <c r="GL1285" s="21"/>
      <c r="GM1285" s="21"/>
      <c r="GN1285" s="21"/>
      <c r="GO1285" s="21"/>
      <c r="GP1285" s="21"/>
      <c r="GQ1285" s="21"/>
      <c r="GR1285" s="21"/>
      <c r="GS1285" s="21"/>
      <c r="GT1285" s="21"/>
      <c r="GU1285" s="21"/>
      <c r="GV1285" s="21"/>
      <c r="GW1285" s="21"/>
      <c r="GX1285" s="21"/>
      <c r="GY1285" s="21"/>
      <c r="GZ1285" s="21"/>
      <c r="HA1285" s="21"/>
      <c r="HB1285" s="21"/>
      <c r="HC1285" s="21"/>
      <c r="HD1285" s="21"/>
      <c r="HE1285" s="21"/>
      <c r="HF1285" s="21"/>
      <c r="HG1285" s="21"/>
      <c r="HH1285" s="21"/>
      <c r="HI1285" s="21"/>
      <c r="HJ1285" s="21"/>
      <c r="HK1285" s="21"/>
      <c r="HL1285" s="21"/>
      <c r="HM1285" s="21"/>
      <c r="HN1285" s="21"/>
      <c r="HO1285" s="21"/>
      <c r="HP1285" s="21"/>
      <c r="HQ1285" s="21"/>
      <c r="HR1285" s="21"/>
      <c r="HS1285" s="21"/>
      <c r="HT1285" s="21"/>
      <c r="HU1285" s="21"/>
      <c r="HV1285" s="21"/>
      <c r="HW1285" s="21"/>
      <c r="HX1285" s="21"/>
      <c r="HY1285" s="21"/>
      <c r="HZ1285" s="21"/>
      <c r="IA1285" s="21"/>
      <c r="IB1285" s="21"/>
      <c r="IC1285" s="21"/>
      <c r="ID1285" s="21"/>
      <c r="IE1285" s="21"/>
      <c r="IF1285" s="21"/>
      <c r="IG1285" s="21"/>
      <c r="IH1285" s="21"/>
      <c r="II1285" s="21"/>
      <c r="IJ1285" s="21"/>
      <c r="IK1285" s="21"/>
      <c r="IL1285" s="21"/>
      <c r="IM1285" s="21"/>
      <c r="IN1285" s="21"/>
      <c r="IO1285" s="21"/>
      <c r="IP1285" s="21"/>
      <c r="IQ1285" s="21"/>
      <c r="IR1285" s="21"/>
      <c r="IS1285" s="21"/>
      <c r="IT1285" s="21"/>
      <c r="IU1285" s="21"/>
      <c r="IV1285" s="21"/>
      <c r="IW1285" s="21"/>
      <c r="IX1285" s="21"/>
      <c r="IY1285" s="21"/>
      <c r="IZ1285" s="21"/>
      <c r="JA1285" s="21"/>
      <c r="JB1285" s="21"/>
      <c r="JC1285" s="21"/>
      <c r="JD1285" s="21"/>
      <c r="JE1285" s="21"/>
      <c r="JF1285" s="21"/>
      <c r="JG1285" s="21"/>
      <c r="JH1285" s="21"/>
      <c r="JI1285" s="21"/>
      <c r="JJ1285" s="21"/>
      <c r="JK1285" s="21"/>
      <c r="JL1285" s="21"/>
      <c r="JM1285" s="21"/>
      <c r="JN1285" s="21"/>
      <c r="JO1285" s="21"/>
      <c r="JP1285" s="21"/>
      <c r="JQ1285" s="21"/>
      <c r="JR1285" s="21"/>
      <c r="JS1285" s="21"/>
      <c r="JT1285" s="21"/>
      <c r="JU1285" s="21"/>
      <c r="JV1285" s="21"/>
      <c r="JW1285" s="21"/>
      <c r="JX1285" s="21"/>
      <c r="JY1285" s="21"/>
      <c r="JZ1285" s="21"/>
      <c r="KA1285" s="21"/>
      <c r="KB1285" s="21"/>
      <c r="KC1285" s="21"/>
      <c r="KD1285" s="21"/>
      <c r="KE1285" s="21"/>
      <c r="KF1285" s="21"/>
      <c r="KG1285" s="21"/>
      <c r="KH1285" s="21"/>
      <c r="KI1285" s="21"/>
      <c r="KJ1285" s="21"/>
      <c r="KK1285" s="21"/>
      <c r="KL1285" s="21"/>
      <c r="KM1285" s="21"/>
      <c r="KN1285" s="21"/>
      <c r="KO1285" s="21"/>
      <c r="KP1285" s="21"/>
      <c r="KQ1285" s="21"/>
      <c r="KR1285" s="21"/>
      <c r="KS1285" s="21"/>
      <c r="KT1285" s="21"/>
      <c r="KU1285" s="21"/>
      <c r="KV1285" s="21"/>
      <c r="KW1285" s="21"/>
      <c r="KX1285" s="21"/>
      <c r="KY1285" s="21"/>
      <c r="KZ1285" s="21"/>
      <c r="LA1285" s="21"/>
      <c r="LB1285" s="21"/>
      <c r="LC1285" s="21"/>
      <c r="LD1285" s="21"/>
      <c r="LE1285" s="21"/>
      <c r="LF1285" s="21"/>
      <c r="LG1285" s="21"/>
      <c r="LH1285" s="21"/>
      <c r="LI1285" s="21"/>
      <c r="LJ1285" s="21"/>
      <c r="LK1285" s="21"/>
      <c r="LL1285" s="21"/>
      <c r="LM1285" s="21"/>
      <c r="LN1285" s="21"/>
      <c r="LO1285" s="21"/>
      <c r="LP1285" s="21"/>
      <c r="LQ1285" s="21"/>
      <c r="LR1285" s="21"/>
      <c r="LS1285" s="21"/>
      <c r="LT1285" s="21"/>
      <c r="LU1285" s="21"/>
      <c r="LV1285" s="21"/>
      <c r="LW1285" s="21"/>
      <c r="LX1285" s="21"/>
      <c r="LY1285" s="21"/>
      <c r="LZ1285" s="21"/>
      <c r="MA1285" s="21"/>
      <c r="MB1285" s="21"/>
      <c r="MC1285" s="21"/>
      <c r="MD1285" s="21"/>
      <c r="ME1285" s="21"/>
      <c r="MF1285" s="21"/>
      <c r="MG1285" s="21"/>
      <c r="MH1285" s="21"/>
      <c r="MI1285" s="21"/>
      <c r="MJ1285" s="21"/>
      <c r="MK1285" s="21"/>
      <c r="ML1285" s="21"/>
      <c r="MM1285" s="21"/>
      <c r="MN1285" s="21"/>
      <c r="MO1285" s="21"/>
      <c r="MP1285" s="21"/>
      <c r="MQ1285" s="21"/>
      <c r="MR1285" s="21"/>
      <c r="MS1285" s="21"/>
      <c r="MT1285" s="21"/>
      <c r="MU1285" s="21"/>
      <c r="MV1285" s="21"/>
      <c r="MW1285" s="21"/>
      <c r="MX1285" s="21"/>
      <c r="MY1285" s="21"/>
      <c r="MZ1285" s="21"/>
      <c r="NA1285" s="21"/>
      <c r="NB1285" s="21"/>
      <c r="NC1285" s="21"/>
      <c r="ND1285" s="21"/>
      <c r="NE1285" s="21"/>
      <c r="NF1285" s="21"/>
      <c r="NG1285" s="21"/>
      <c r="NH1285" s="21"/>
      <c r="NI1285" s="21"/>
      <c r="NJ1285" s="21"/>
      <c r="NK1285" s="21"/>
      <c r="NL1285" s="21"/>
      <c r="NM1285" s="21"/>
      <c r="NN1285" s="21"/>
      <c r="NO1285" s="21"/>
      <c r="NP1285" s="21"/>
      <c r="NQ1285" s="21"/>
      <c r="NR1285" s="21"/>
      <c r="NS1285" s="21"/>
      <c r="NT1285" s="21"/>
      <c r="NU1285" s="21"/>
      <c r="NV1285" s="21"/>
      <c r="NW1285" s="21"/>
      <c r="NX1285" s="21"/>
      <c r="NY1285" s="21"/>
      <c r="NZ1285" s="21"/>
      <c r="OA1285" s="21"/>
      <c r="OB1285" s="21"/>
    </row>
    <row r="1286" spans="29:392" x14ac:dyDescent="0.25">
      <c r="AC1286"/>
      <c r="AD1286"/>
      <c r="AE1286"/>
      <c r="AF1286"/>
      <c r="AG1286"/>
      <c r="AH1286"/>
      <c r="AI1286"/>
      <c r="AJ1286" s="146"/>
      <c r="AK1286"/>
      <c r="AL1286"/>
      <c r="AM1286"/>
      <c r="AN1286" s="21"/>
      <c r="AO1286" s="159"/>
      <c r="AP1286"/>
      <c r="AQ1286"/>
      <c r="AR1286"/>
      <c r="AS1286" s="217"/>
      <c r="AT1286"/>
      <c r="AU1286"/>
      <c r="AV1286"/>
      <c r="AW1286"/>
      <c r="AX1286"/>
      <c r="AY1286"/>
      <c r="AZ1286"/>
      <c r="BA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 s="21"/>
      <c r="DU1286" s="21"/>
      <c r="DV1286" s="21"/>
      <c r="DW1286" s="21"/>
      <c r="DX1286" s="21"/>
      <c r="DY1286" s="21"/>
      <c r="DZ1286" s="21"/>
      <c r="EA1286" s="21"/>
      <c r="EB1286" s="21"/>
      <c r="EC1286" s="21"/>
      <c r="ED1286" s="21"/>
      <c r="EE1286" s="21"/>
      <c r="EF1286" s="21"/>
      <c r="EG1286" s="21"/>
      <c r="EH1286" s="21"/>
      <c r="EI1286" s="21"/>
      <c r="EJ1286" s="21"/>
      <c r="EK1286" s="21"/>
      <c r="EL1286" s="21"/>
      <c r="EM1286" s="21"/>
      <c r="EN1286" s="21"/>
      <c r="EO1286" s="21"/>
      <c r="EP1286" s="21"/>
      <c r="EQ1286" s="21"/>
      <c r="ER1286" s="21"/>
      <c r="ES1286" s="21"/>
      <c r="ET1286" s="21"/>
      <c r="EU1286" s="21"/>
      <c r="EV1286" s="21"/>
      <c r="EW1286" s="21"/>
      <c r="EX1286" s="21"/>
      <c r="EY1286" s="21"/>
      <c r="EZ1286" s="21"/>
      <c r="FA1286" s="21"/>
      <c r="FB1286" s="21"/>
      <c r="FC1286" s="21"/>
      <c r="FD1286" s="21"/>
      <c r="FE1286" s="21"/>
      <c r="FF1286" s="21"/>
      <c r="FG1286" s="21"/>
      <c r="FH1286" s="21"/>
      <c r="FI1286" s="21"/>
      <c r="FJ1286" s="21"/>
      <c r="FK1286" s="21"/>
      <c r="FL1286" s="21"/>
      <c r="FM1286" s="21"/>
      <c r="FN1286" s="21"/>
      <c r="FO1286" s="21"/>
      <c r="FP1286" s="21"/>
      <c r="FQ1286" s="21"/>
      <c r="FR1286" s="21"/>
      <c r="FS1286" s="21"/>
      <c r="FT1286" s="21"/>
      <c r="FU1286" s="21"/>
      <c r="FV1286" s="21"/>
      <c r="FW1286" s="21"/>
      <c r="FX1286" s="21"/>
      <c r="FY1286" s="21"/>
      <c r="FZ1286" s="21"/>
      <c r="GA1286" s="21"/>
      <c r="GB1286" s="21"/>
      <c r="GC1286" s="21"/>
      <c r="GD1286" s="21"/>
      <c r="GE1286" s="21"/>
      <c r="GF1286" s="21"/>
      <c r="GG1286" s="21"/>
      <c r="GH1286" s="21"/>
      <c r="GI1286" s="21"/>
      <c r="GJ1286" s="21"/>
      <c r="GK1286" s="21"/>
      <c r="GL1286" s="21"/>
      <c r="GM1286" s="21"/>
      <c r="GN1286" s="21"/>
      <c r="GO1286" s="21"/>
      <c r="GP1286" s="21"/>
      <c r="GQ1286" s="21"/>
      <c r="GR1286" s="21"/>
      <c r="GS1286" s="21"/>
      <c r="GT1286" s="21"/>
      <c r="GU1286" s="21"/>
      <c r="GV1286" s="21"/>
      <c r="GW1286" s="21"/>
      <c r="GX1286" s="21"/>
      <c r="GY1286" s="21"/>
      <c r="GZ1286" s="21"/>
      <c r="HA1286" s="21"/>
      <c r="HB1286" s="21"/>
      <c r="HC1286" s="21"/>
      <c r="HD1286" s="21"/>
      <c r="HE1286" s="21"/>
      <c r="HF1286" s="21"/>
      <c r="HG1286" s="21"/>
      <c r="HH1286" s="21"/>
      <c r="HI1286" s="21"/>
      <c r="HJ1286" s="21"/>
      <c r="HK1286" s="21"/>
      <c r="HL1286" s="21"/>
      <c r="HM1286" s="21"/>
      <c r="HN1286" s="21"/>
      <c r="HO1286" s="21"/>
      <c r="HP1286" s="21"/>
      <c r="HQ1286" s="21"/>
      <c r="HR1286" s="21"/>
      <c r="HS1286" s="21"/>
      <c r="HT1286" s="21"/>
      <c r="HU1286" s="21"/>
      <c r="HV1286" s="21"/>
      <c r="HW1286" s="21"/>
      <c r="HX1286" s="21"/>
      <c r="HY1286" s="21"/>
      <c r="HZ1286" s="21"/>
      <c r="IA1286" s="21"/>
      <c r="IB1286" s="21"/>
      <c r="IC1286" s="21"/>
      <c r="ID1286" s="21"/>
      <c r="IE1286" s="21"/>
      <c r="IF1286" s="21"/>
      <c r="IG1286" s="21"/>
      <c r="IH1286" s="21"/>
      <c r="II1286" s="21"/>
      <c r="IJ1286" s="21"/>
      <c r="IK1286" s="21"/>
      <c r="IL1286" s="21"/>
      <c r="IM1286" s="21"/>
      <c r="IN1286" s="21"/>
      <c r="IO1286" s="21"/>
      <c r="IP1286" s="21"/>
      <c r="IQ1286" s="21"/>
      <c r="IR1286" s="21"/>
      <c r="IS1286" s="21"/>
      <c r="IT1286" s="21"/>
      <c r="IU1286" s="21"/>
      <c r="IV1286" s="21"/>
      <c r="IW1286" s="21"/>
      <c r="IX1286" s="21"/>
      <c r="IY1286" s="21"/>
      <c r="IZ1286" s="21"/>
      <c r="JA1286" s="21"/>
      <c r="JB1286" s="21"/>
      <c r="JC1286" s="21"/>
      <c r="JD1286" s="21"/>
      <c r="JE1286" s="21"/>
      <c r="JF1286" s="21"/>
      <c r="JG1286" s="21"/>
      <c r="JH1286" s="21"/>
      <c r="JI1286" s="21"/>
      <c r="JJ1286" s="21"/>
      <c r="JK1286" s="21"/>
      <c r="JL1286" s="21"/>
      <c r="JM1286" s="21"/>
      <c r="JN1286" s="21"/>
      <c r="JO1286" s="21"/>
      <c r="JP1286" s="21"/>
      <c r="JQ1286" s="21"/>
      <c r="JR1286" s="21"/>
      <c r="JS1286" s="21"/>
      <c r="JT1286" s="21"/>
      <c r="JU1286" s="21"/>
      <c r="JV1286" s="21"/>
      <c r="JW1286" s="21"/>
      <c r="JX1286" s="21"/>
      <c r="JY1286" s="21"/>
      <c r="JZ1286" s="21"/>
      <c r="KA1286" s="21"/>
      <c r="KB1286" s="21"/>
      <c r="KC1286" s="21"/>
      <c r="KD1286" s="21"/>
      <c r="KE1286" s="21"/>
      <c r="KF1286" s="21"/>
      <c r="KG1286" s="21"/>
      <c r="KH1286" s="21"/>
      <c r="KI1286" s="21"/>
      <c r="KJ1286" s="21"/>
      <c r="KK1286" s="21"/>
      <c r="KL1286" s="21"/>
      <c r="KM1286" s="21"/>
      <c r="KN1286" s="21"/>
      <c r="KO1286" s="21"/>
      <c r="KP1286" s="21"/>
      <c r="KQ1286" s="21"/>
      <c r="KR1286" s="21"/>
      <c r="KS1286" s="21"/>
      <c r="KT1286" s="21"/>
      <c r="KU1286" s="21"/>
      <c r="KV1286" s="21"/>
      <c r="KW1286" s="21"/>
      <c r="KX1286" s="21"/>
      <c r="KY1286" s="21"/>
      <c r="KZ1286" s="21"/>
      <c r="LA1286" s="21"/>
      <c r="LB1286" s="21"/>
      <c r="LC1286" s="21"/>
      <c r="LD1286" s="21"/>
      <c r="LE1286" s="21"/>
      <c r="LF1286" s="21"/>
      <c r="LG1286" s="21"/>
      <c r="LH1286" s="21"/>
      <c r="LI1286" s="21"/>
      <c r="LJ1286" s="21"/>
      <c r="LK1286" s="21"/>
      <c r="LL1286" s="21"/>
      <c r="LM1286" s="21"/>
      <c r="LN1286" s="21"/>
      <c r="LO1286" s="21"/>
      <c r="LP1286" s="21"/>
      <c r="LQ1286" s="21"/>
      <c r="LR1286" s="21"/>
      <c r="LS1286" s="21"/>
      <c r="LT1286" s="21"/>
      <c r="LU1286" s="21"/>
      <c r="LV1286" s="21"/>
      <c r="LW1286" s="21"/>
      <c r="LX1286" s="21"/>
      <c r="LY1286" s="21"/>
      <c r="LZ1286" s="21"/>
      <c r="MA1286" s="21"/>
      <c r="MB1286" s="21"/>
      <c r="MC1286" s="21"/>
      <c r="MD1286" s="21"/>
      <c r="ME1286" s="21"/>
      <c r="MF1286" s="21"/>
      <c r="MG1286" s="21"/>
      <c r="MH1286" s="21"/>
      <c r="MI1286" s="21"/>
      <c r="MJ1286" s="21"/>
      <c r="MK1286" s="21"/>
      <c r="ML1286" s="21"/>
      <c r="MM1286" s="21"/>
      <c r="MN1286" s="21"/>
      <c r="MO1286" s="21"/>
      <c r="MP1286" s="21"/>
      <c r="MQ1286" s="21"/>
      <c r="MR1286" s="21"/>
      <c r="MS1286" s="21"/>
      <c r="MT1286" s="21"/>
      <c r="MU1286" s="21"/>
      <c r="MV1286" s="21"/>
      <c r="MW1286" s="21"/>
      <c r="MX1286" s="21"/>
      <c r="MY1286" s="21"/>
      <c r="MZ1286" s="21"/>
      <c r="NA1286" s="21"/>
      <c r="NB1286" s="21"/>
      <c r="NC1286" s="21"/>
      <c r="ND1286" s="21"/>
      <c r="NE1286" s="21"/>
      <c r="NF1286" s="21"/>
      <c r="NG1286" s="21"/>
      <c r="NH1286" s="21"/>
      <c r="NI1286" s="21"/>
      <c r="NJ1286" s="21"/>
      <c r="NK1286" s="21"/>
      <c r="NL1286" s="21"/>
      <c r="NM1286" s="21"/>
      <c r="NN1286" s="21"/>
      <c r="NO1286" s="21"/>
      <c r="NP1286" s="21"/>
      <c r="NQ1286" s="21"/>
      <c r="NR1286" s="21"/>
      <c r="NS1286" s="21"/>
      <c r="NT1286" s="21"/>
      <c r="NU1286" s="21"/>
      <c r="NV1286" s="21"/>
      <c r="NW1286" s="21"/>
      <c r="NX1286" s="21"/>
      <c r="NY1286" s="21"/>
      <c r="NZ1286" s="21"/>
      <c r="OA1286" s="21"/>
      <c r="OB1286" s="21"/>
    </row>
    <row r="1287" spans="29:392" x14ac:dyDescent="0.25">
      <c r="AC1287"/>
      <c r="AD1287"/>
      <c r="AE1287"/>
      <c r="AF1287"/>
      <c r="AG1287"/>
      <c r="AH1287"/>
      <c r="AI1287"/>
      <c r="AJ1287" s="146"/>
      <c r="AK1287"/>
      <c r="AL1287"/>
      <c r="AM1287"/>
      <c r="AN1287" s="21"/>
      <c r="AO1287" s="159"/>
      <c r="AP1287"/>
      <c r="AQ1287"/>
      <c r="AR1287"/>
      <c r="AS1287" s="217"/>
      <c r="AT1287"/>
      <c r="AU1287"/>
      <c r="AV1287"/>
      <c r="AW1287"/>
      <c r="AX1287"/>
      <c r="AY1287"/>
      <c r="AZ1287"/>
      <c r="BA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 s="21"/>
      <c r="DU1287" s="21"/>
      <c r="DV1287" s="21"/>
      <c r="DW1287" s="21"/>
      <c r="DX1287" s="21"/>
      <c r="DY1287" s="21"/>
      <c r="DZ1287" s="21"/>
      <c r="EA1287" s="21"/>
      <c r="EB1287" s="21"/>
      <c r="EC1287" s="21"/>
      <c r="ED1287" s="21"/>
      <c r="EE1287" s="21"/>
      <c r="EF1287" s="21"/>
      <c r="EG1287" s="21"/>
      <c r="EH1287" s="21"/>
      <c r="EI1287" s="21"/>
      <c r="EJ1287" s="21"/>
      <c r="EK1287" s="21"/>
      <c r="EL1287" s="21"/>
      <c r="EM1287" s="21"/>
      <c r="EN1287" s="21"/>
      <c r="EO1287" s="21"/>
      <c r="EP1287" s="21"/>
      <c r="EQ1287" s="21"/>
      <c r="ER1287" s="21"/>
      <c r="ES1287" s="21"/>
      <c r="ET1287" s="21"/>
      <c r="EU1287" s="21"/>
      <c r="EV1287" s="21"/>
      <c r="EW1287" s="21"/>
      <c r="EX1287" s="21"/>
      <c r="EY1287" s="21"/>
      <c r="EZ1287" s="21"/>
      <c r="FA1287" s="21"/>
      <c r="FB1287" s="21"/>
      <c r="FC1287" s="21"/>
      <c r="FD1287" s="21"/>
      <c r="FE1287" s="21"/>
      <c r="FF1287" s="21"/>
      <c r="FG1287" s="21"/>
      <c r="FH1287" s="21"/>
      <c r="FI1287" s="21"/>
      <c r="FJ1287" s="21"/>
      <c r="FK1287" s="21"/>
      <c r="FL1287" s="21"/>
      <c r="FM1287" s="21"/>
      <c r="FN1287" s="21"/>
      <c r="FO1287" s="21"/>
      <c r="FP1287" s="21"/>
      <c r="FQ1287" s="21"/>
      <c r="FR1287" s="21"/>
      <c r="FS1287" s="21"/>
      <c r="FT1287" s="21"/>
      <c r="FU1287" s="21"/>
      <c r="FV1287" s="21"/>
      <c r="FW1287" s="21"/>
      <c r="FX1287" s="21"/>
      <c r="FY1287" s="21"/>
      <c r="FZ1287" s="21"/>
      <c r="GA1287" s="21"/>
      <c r="GB1287" s="21"/>
      <c r="GC1287" s="21"/>
      <c r="GD1287" s="21"/>
      <c r="GE1287" s="21"/>
      <c r="GF1287" s="21"/>
      <c r="GG1287" s="21"/>
      <c r="GH1287" s="21"/>
      <c r="GI1287" s="21"/>
      <c r="GJ1287" s="21"/>
      <c r="GK1287" s="21"/>
      <c r="GL1287" s="21"/>
      <c r="GM1287" s="21"/>
      <c r="GN1287" s="21"/>
      <c r="GO1287" s="21"/>
      <c r="GP1287" s="21"/>
      <c r="GQ1287" s="21"/>
      <c r="GR1287" s="21"/>
      <c r="GS1287" s="21"/>
      <c r="GT1287" s="21"/>
      <c r="GU1287" s="21"/>
      <c r="GV1287" s="21"/>
      <c r="GW1287" s="21"/>
      <c r="GX1287" s="21"/>
      <c r="GY1287" s="21"/>
      <c r="GZ1287" s="21"/>
      <c r="HA1287" s="21"/>
      <c r="HB1287" s="21"/>
      <c r="HC1287" s="21"/>
      <c r="HD1287" s="21"/>
      <c r="HE1287" s="21"/>
      <c r="HF1287" s="21"/>
      <c r="HG1287" s="21"/>
      <c r="HH1287" s="21"/>
      <c r="HI1287" s="21"/>
      <c r="HJ1287" s="21"/>
      <c r="HK1287" s="21"/>
      <c r="HL1287" s="21"/>
      <c r="HM1287" s="21"/>
      <c r="HN1287" s="21"/>
      <c r="HO1287" s="21"/>
      <c r="HP1287" s="21"/>
      <c r="HQ1287" s="21"/>
      <c r="HR1287" s="21"/>
      <c r="HS1287" s="21"/>
      <c r="HT1287" s="21"/>
      <c r="HU1287" s="21"/>
      <c r="HV1287" s="21"/>
      <c r="HW1287" s="21"/>
      <c r="HX1287" s="21"/>
      <c r="HY1287" s="21"/>
      <c r="HZ1287" s="21"/>
      <c r="IA1287" s="21"/>
      <c r="IB1287" s="21"/>
      <c r="IC1287" s="21"/>
      <c r="ID1287" s="21"/>
      <c r="IE1287" s="21"/>
      <c r="IF1287" s="21"/>
      <c r="IG1287" s="21"/>
      <c r="IH1287" s="21"/>
      <c r="II1287" s="21"/>
      <c r="IJ1287" s="21"/>
      <c r="IK1287" s="21"/>
      <c r="IL1287" s="21"/>
      <c r="IM1287" s="21"/>
      <c r="IN1287" s="21"/>
      <c r="IO1287" s="21"/>
      <c r="IP1287" s="21"/>
      <c r="IQ1287" s="21"/>
      <c r="IR1287" s="21"/>
      <c r="IS1287" s="21"/>
      <c r="IT1287" s="21"/>
      <c r="IU1287" s="21"/>
      <c r="IV1287" s="21"/>
      <c r="IW1287" s="21"/>
      <c r="IX1287" s="21"/>
      <c r="IY1287" s="21"/>
      <c r="IZ1287" s="21"/>
      <c r="JA1287" s="21"/>
      <c r="JB1287" s="21"/>
      <c r="JC1287" s="21"/>
      <c r="JD1287" s="21"/>
      <c r="JE1287" s="21"/>
      <c r="JF1287" s="21"/>
      <c r="JG1287" s="21"/>
      <c r="JH1287" s="21"/>
      <c r="JI1287" s="21"/>
      <c r="JJ1287" s="21"/>
      <c r="JK1287" s="21"/>
      <c r="JL1287" s="21"/>
      <c r="JM1287" s="21"/>
      <c r="JN1287" s="21"/>
      <c r="JO1287" s="21"/>
      <c r="JP1287" s="21"/>
      <c r="JQ1287" s="21"/>
      <c r="JR1287" s="21"/>
      <c r="JS1287" s="21"/>
      <c r="JT1287" s="21"/>
      <c r="JU1287" s="21"/>
      <c r="JV1287" s="21"/>
      <c r="JW1287" s="21"/>
      <c r="JX1287" s="21"/>
      <c r="JY1287" s="21"/>
      <c r="JZ1287" s="21"/>
      <c r="KA1287" s="21"/>
      <c r="KB1287" s="21"/>
      <c r="KC1287" s="21"/>
      <c r="KD1287" s="21"/>
      <c r="KE1287" s="21"/>
      <c r="KF1287" s="21"/>
      <c r="KG1287" s="21"/>
      <c r="KH1287" s="21"/>
      <c r="KI1287" s="21"/>
      <c r="KJ1287" s="21"/>
      <c r="KK1287" s="21"/>
      <c r="KL1287" s="21"/>
      <c r="KM1287" s="21"/>
      <c r="KN1287" s="21"/>
      <c r="KO1287" s="21"/>
      <c r="KP1287" s="21"/>
      <c r="KQ1287" s="21"/>
      <c r="KR1287" s="21"/>
      <c r="KS1287" s="21"/>
      <c r="KT1287" s="21"/>
      <c r="KU1287" s="21"/>
      <c r="KV1287" s="21"/>
      <c r="KW1287" s="21"/>
      <c r="KX1287" s="21"/>
      <c r="KY1287" s="21"/>
      <c r="KZ1287" s="21"/>
      <c r="LA1287" s="21"/>
      <c r="LB1287" s="21"/>
      <c r="LC1287" s="21"/>
      <c r="LD1287" s="21"/>
      <c r="LE1287" s="21"/>
      <c r="LF1287" s="21"/>
      <c r="LG1287" s="21"/>
      <c r="LH1287" s="21"/>
      <c r="LI1287" s="21"/>
      <c r="LJ1287" s="21"/>
      <c r="LK1287" s="21"/>
      <c r="LL1287" s="21"/>
      <c r="LM1287" s="21"/>
      <c r="LN1287" s="21"/>
      <c r="LO1287" s="21"/>
      <c r="LP1287" s="21"/>
      <c r="LQ1287" s="21"/>
      <c r="LR1287" s="21"/>
      <c r="LS1287" s="21"/>
      <c r="LT1287" s="21"/>
      <c r="LU1287" s="21"/>
      <c r="LV1287" s="21"/>
      <c r="LW1287" s="21"/>
      <c r="LX1287" s="21"/>
      <c r="LY1287" s="21"/>
      <c r="LZ1287" s="21"/>
      <c r="MA1287" s="21"/>
      <c r="MB1287" s="21"/>
      <c r="MC1287" s="21"/>
      <c r="MD1287" s="21"/>
      <c r="ME1287" s="21"/>
      <c r="MF1287" s="21"/>
      <c r="MG1287" s="21"/>
      <c r="MH1287" s="21"/>
      <c r="MI1287" s="21"/>
      <c r="MJ1287" s="21"/>
      <c r="MK1287" s="21"/>
      <c r="ML1287" s="21"/>
      <c r="MM1287" s="21"/>
      <c r="MN1287" s="21"/>
      <c r="MO1287" s="21"/>
      <c r="MP1287" s="21"/>
      <c r="MQ1287" s="21"/>
      <c r="MR1287" s="21"/>
      <c r="MS1287" s="21"/>
      <c r="MT1287" s="21"/>
      <c r="MU1287" s="21"/>
      <c r="MV1287" s="21"/>
      <c r="MW1287" s="21"/>
      <c r="MX1287" s="21"/>
      <c r="MY1287" s="21"/>
      <c r="MZ1287" s="21"/>
      <c r="NA1287" s="21"/>
      <c r="NB1287" s="21"/>
      <c r="NC1287" s="21"/>
      <c r="ND1287" s="21"/>
      <c r="NE1287" s="21"/>
      <c r="NF1287" s="21"/>
      <c r="NG1287" s="21"/>
      <c r="NH1287" s="21"/>
      <c r="NI1287" s="21"/>
      <c r="NJ1287" s="21"/>
      <c r="NK1287" s="21"/>
      <c r="NL1287" s="21"/>
      <c r="NM1287" s="21"/>
      <c r="NN1287" s="21"/>
      <c r="NO1287" s="21"/>
      <c r="NP1287" s="21"/>
      <c r="NQ1287" s="21"/>
      <c r="NR1287" s="21"/>
      <c r="NS1287" s="21"/>
      <c r="NT1287" s="21"/>
      <c r="NU1287" s="21"/>
      <c r="NV1287" s="21"/>
      <c r="NW1287" s="21"/>
      <c r="NX1287" s="21"/>
      <c r="NY1287" s="21"/>
      <c r="NZ1287" s="21"/>
      <c r="OA1287" s="21"/>
      <c r="OB1287" s="21"/>
    </row>
    <row r="1288" spans="29:392" x14ac:dyDescent="0.25">
      <c r="AC1288"/>
      <c r="AD1288"/>
      <c r="AE1288"/>
      <c r="AF1288"/>
      <c r="AG1288"/>
      <c r="AH1288"/>
      <c r="AI1288"/>
      <c r="AJ1288" s="146"/>
      <c r="AK1288"/>
      <c r="AL1288"/>
      <c r="AM1288"/>
      <c r="AN1288" s="21"/>
      <c r="AO1288" s="159"/>
      <c r="AP1288"/>
      <c r="AQ1288"/>
      <c r="AR1288"/>
      <c r="AS1288" s="217"/>
      <c r="AT1288"/>
      <c r="AU1288"/>
      <c r="AV1288"/>
      <c r="AW1288"/>
      <c r="AX1288"/>
      <c r="AY1288"/>
      <c r="AZ1288"/>
      <c r="BA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 s="21"/>
      <c r="DU1288" s="21"/>
      <c r="DV1288" s="21"/>
      <c r="DW1288" s="21"/>
      <c r="DX1288" s="21"/>
      <c r="DY1288" s="21"/>
      <c r="DZ1288" s="21"/>
      <c r="EA1288" s="21"/>
      <c r="EB1288" s="21"/>
      <c r="EC1288" s="21"/>
      <c r="ED1288" s="21"/>
      <c r="EE1288" s="21"/>
      <c r="EF1288" s="21"/>
      <c r="EG1288" s="21"/>
      <c r="EH1288" s="21"/>
      <c r="EI1288" s="21"/>
      <c r="EJ1288" s="21"/>
      <c r="EK1288" s="21"/>
      <c r="EL1288" s="21"/>
      <c r="EM1288" s="21"/>
      <c r="EN1288" s="21"/>
      <c r="EO1288" s="21"/>
      <c r="EP1288" s="21"/>
      <c r="EQ1288" s="21"/>
      <c r="ER1288" s="21"/>
      <c r="ES1288" s="21"/>
      <c r="ET1288" s="21"/>
      <c r="EU1288" s="21"/>
      <c r="EV1288" s="21"/>
      <c r="EW1288" s="21"/>
      <c r="EX1288" s="21"/>
      <c r="EY1288" s="21"/>
      <c r="EZ1288" s="21"/>
      <c r="FA1288" s="21"/>
      <c r="FB1288" s="21"/>
      <c r="FC1288" s="21"/>
      <c r="FD1288" s="21"/>
      <c r="FE1288" s="21"/>
      <c r="FF1288" s="21"/>
      <c r="FG1288" s="21"/>
      <c r="FH1288" s="21"/>
      <c r="FI1288" s="21"/>
      <c r="FJ1288" s="21"/>
      <c r="FK1288" s="21"/>
      <c r="FL1288" s="21"/>
      <c r="FM1288" s="21"/>
      <c r="FN1288" s="21"/>
      <c r="FO1288" s="21"/>
      <c r="FP1288" s="21"/>
      <c r="FQ1288" s="21"/>
      <c r="FR1288" s="21"/>
      <c r="FS1288" s="21"/>
      <c r="FT1288" s="21"/>
      <c r="FU1288" s="21"/>
      <c r="FV1288" s="21"/>
      <c r="FW1288" s="21"/>
      <c r="FX1288" s="21"/>
      <c r="FY1288" s="21"/>
      <c r="FZ1288" s="21"/>
      <c r="GA1288" s="21"/>
      <c r="GB1288" s="21"/>
      <c r="GC1288" s="21"/>
      <c r="GD1288" s="21"/>
      <c r="GE1288" s="21"/>
      <c r="GF1288" s="21"/>
      <c r="GG1288" s="21"/>
      <c r="GH1288" s="21"/>
      <c r="GI1288" s="21"/>
      <c r="GJ1288" s="21"/>
      <c r="GK1288" s="21"/>
      <c r="GL1288" s="21"/>
      <c r="GM1288" s="21"/>
      <c r="GN1288" s="21"/>
      <c r="GO1288" s="21"/>
      <c r="GP1288" s="21"/>
      <c r="GQ1288" s="21"/>
      <c r="GR1288" s="21"/>
      <c r="GS1288" s="21"/>
      <c r="GT1288" s="21"/>
      <c r="GU1288" s="21"/>
      <c r="GV1288" s="21"/>
      <c r="GW1288" s="21"/>
      <c r="GX1288" s="21"/>
      <c r="GY1288" s="21"/>
      <c r="GZ1288" s="21"/>
      <c r="HA1288" s="21"/>
      <c r="HB1288" s="21"/>
      <c r="HC1288" s="21"/>
      <c r="HD1288" s="21"/>
      <c r="HE1288" s="21"/>
      <c r="HF1288" s="21"/>
      <c r="HG1288" s="21"/>
      <c r="HH1288" s="21"/>
      <c r="HI1288" s="21"/>
      <c r="HJ1288" s="21"/>
      <c r="HK1288" s="21"/>
      <c r="HL1288" s="21"/>
      <c r="HM1288" s="21"/>
      <c r="HN1288" s="21"/>
      <c r="HO1288" s="21"/>
      <c r="HP1288" s="21"/>
      <c r="HQ1288" s="21"/>
      <c r="HR1288" s="21"/>
      <c r="HS1288" s="21"/>
      <c r="HT1288" s="21"/>
      <c r="HU1288" s="21"/>
      <c r="HV1288" s="21"/>
      <c r="HW1288" s="21"/>
      <c r="HX1288" s="21"/>
      <c r="HY1288" s="21"/>
      <c r="HZ1288" s="21"/>
      <c r="IA1288" s="21"/>
      <c r="IB1288" s="21"/>
      <c r="IC1288" s="21"/>
      <c r="ID1288" s="21"/>
      <c r="IE1288" s="21"/>
      <c r="IF1288" s="21"/>
      <c r="IG1288" s="21"/>
      <c r="IH1288" s="21"/>
      <c r="II1288" s="21"/>
      <c r="IJ1288" s="21"/>
      <c r="IK1288" s="21"/>
      <c r="IL1288" s="21"/>
      <c r="IM1288" s="21"/>
      <c r="IN1288" s="21"/>
      <c r="IO1288" s="21"/>
      <c r="IP1288" s="21"/>
      <c r="IQ1288" s="21"/>
      <c r="IR1288" s="21"/>
      <c r="IS1288" s="21"/>
      <c r="IT1288" s="21"/>
      <c r="IU1288" s="21"/>
      <c r="IV1288" s="21"/>
      <c r="IW1288" s="21"/>
      <c r="IX1288" s="21"/>
      <c r="IY1288" s="21"/>
      <c r="IZ1288" s="21"/>
      <c r="JA1288" s="21"/>
      <c r="JB1288" s="21"/>
      <c r="JC1288" s="21"/>
      <c r="JD1288" s="21"/>
      <c r="JE1288" s="21"/>
      <c r="JF1288" s="21"/>
      <c r="JG1288" s="21"/>
      <c r="JH1288" s="21"/>
      <c r="JI1288" s="21"/>
      <c r="JJ1288" s="21"/>
      <c r="JK1288" s="21"/>
      <c r="JL1288" s="21"/>
      <c r="JM1288" s="21"/>
      <c r="JN1288" s="21"/>
      <c r="JO1288" s="21"/>
      <c r="JP1288" s="21"/>
      <c r="JQ1288" s="21"/>
      <c r="JR1288" s="21"/>
      <c r="JS1288" s="21"/>
      <c r="JT1288" s="21"/>
      <c r="JU1288" s="21"/>
      <c r="JV1288" s="21"/>
      <c r="JW1288" s="21"/>
      <c r="JX1288" s="21"/>
      <c r="JY1288" s="21"/>
      <c r="JZ1288" s="21"/>
      <c r="KA1288" s="21"/>
      <c r="KB1288" s="21"/>
      <c r="KC1288" s="21"/>
      <c r="KD1288" s="21"/>
      <c r="KE1288" s="21"/>
      <c r="KF1288" s="21"/>
      <c r="KG1288" s="21"/>
      <c r="KH1288" s="21"/>
      <c r="KI1288" s="21"/>
      <c r="KJ1288" s="21"/>
      <c r="KK1288" s="21"/>
      <c r="KL1288" s="21"/>
      <c r="KM1288" s="21"/>
      <c r="KN1288" s="21"/>
      <c r="KO1288" s="21"/>
      <c r="KP1288" s="21"/>
      <c r="KQ1288" s="21"/>
      <c r="KR1288" s="21"/>
      <c r="KS1288" s="21"/>
      <c r="KT1288" s="21"/>
      <c r="KU1288" s="21"/>
      <c r="KV1288" s="21"/>
      <c r="KW1288" s="21"/>
      <c r="KX1288" s="21"/>
      <c r="KY1288" s="21"/>
      <c r="KZ1288" s="21"/>
      <c r="LA1288" s="21"/>
      <c r="LB1288" s="21"/>
      <c r="LC1288" s="21"/>
      <c r="LD1288" s="21"/>
      <c r="LE1288" s="21"/>
      <c r="LF1288" s="21"/>
      <c r="LG1288" s="21"/>
      <c r="LH1288" s="21"/>
      <c r="LI1288" s="21"/>
      <c r="LJ1288" s="21"/>
      <c r="LK1288" s="21"/>
      <c r="LL1288" s="21"/>
      <c r="LM1288" s="21"/>
      <c r="LN1288" s="21"/>
      <c r="LO1288" s="21"/>
      <c r="LP1288" s="21"/>
      <c r="LQ1288" s="21"/>
      <c r="LR1288" s="21"/>
      <c r="LS1288" s="21"/>
      <c r="LT1288" s="21"/>
      <c r="LU1288" s="21"/>
      <c r="LV1288" s="21"/>
      <c r="LW1288" s="21"/>
      <c r="LX1288" s="21"/>
      <c r="LY1288" s="21"/>
      <c r="LZ1288" s="21"/>
      <c r="MA1288" s="21"/>
      <c r="MB1288" s="21"/>
      <c r="MC1288" s="21"/>
      <c r="MD1288" s="21"/>
      <c r="ME1288" s="21"/>
      <c r="MF1288" s="21"/>
      <c r="MG1288" s="21"/>
      <c r="MH1288" s="21"/>
      <c r="MI1288" s="21"/>
      <c r="MJ1288" s="21"/>
      <c r="MK1288" s="21"/>
      <c r="ML1288" s="21"/>
      <c r="MM1288" s="21"/>
      <c r="MN1288" s="21"/>
      <c r="MO1288" s="21"/>
      <c r="MP1288" s="21"/>
      <c r="MQ1288" s="21"/>
      <c r="MR1288" s="21"/>
      <c r="MS1288" s="21"/>
      <c r="MT1288" s="21"/>
      <c r="MU1288" s="21"/>
      <c r="MV1288" s="21"/>
      <c r="MW1288" s="21"/>
      <c r="MX1288" s="21"/>
      <c r="MY1288" s="21"/>
      <c r="MZ1288" s="21"/>
      <c r="NA1288" s="21"/>
      <c r="NB1288" s="21"/>
      <c r="NC1288" s="21"/>
      <c r="ND1288" s="21"/>
      <c r="NE1288" s="21"/>
      <c r="NF1288" s="21"/>
      <c r="NG1288" s="21"/>
      <c r="NH1288" s="21"/>
      <c r="NI1288" s="21"/>
      <c r="NJ1288" s="21"/>
      <c r="NK1288" s="21"/>
      <c r="NL1288" s="21"/>
      <c r="NM1288" s="21"/>
      <c r="NN1288" s="21"/>
      <c r="NO1288" s="21"/>
      <c r="NP1288" s="21"/>
      <c r="NQ1288" s="21"/>
      <c r="NR1288" s="21"/>
      <c r="NS1288" s="21"/>
      <c r="NT1288" s="21"/>
      <c r="NU1288" s="21"/>
      <c r="NV1288" s="21"/>
      <c r="NW1288" s="21"/>
      <c r="NX1288" s="21"/>
      <c r="NY1288" s="21"/>
      <c r="NZ1288" s="21"/>
      <c r="OA1288" s="21"/>
      <c r="OB1288" s="21"/>
    </row>
    <row r="1289" spans="29:392" x14ac:dyDescent="0.25">
      <c r="AC1289"/>
      <c r="AD1289"/>
      <c r="AE1289"/>
      <c r="AF1289"/>
      <c r="AG1289"/>
      <c r="AH1289"/>
      <c r="AI1289"/>
      <c r="AJ1289" s="146"/>
      <c r="AK1289"/>
      <c r="AL1289"/>
      <c r="AM1289"/>
      <c r="AN1289" s="21"/>
      <c r="AO1289" s="159"/>
      <c r="AP1289"/>
      <c r="AQ1289"/>
      <c r="AR1289"/>
      <c r="AS1289" s="217"/>
      <c r="AT1289"/>
      <c r="AU1289"/>
      <c r="AV1289"/>
      <c r="AW1289"/>
      <c r="AX1289"/>
      <c r="AY1289"/>
      <c r="AZ1289"/>
      <c r="BA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 s="21"/>
      <c r="DU1289" s="21"/>
      <c r="DV1289" s="21"/>
      <c r="DW1289" s="21"/>
      <c r="DX1289" s="21"/>
      <c r="DY1289" s="21"/>
      <c r="DZ1289" s="21"/>
      <c r="EA1289" s="21"/>
      <c r="EB1289" s="21"/>
      <c r="EC1289" s="21"/>
      <c r="ED1289" s="21"/>
      <c r="EE1289" s="21"/>
      <c r="EF1289" s="21"/>
      <c r="EG1289" s="21"/>
      <c r="EH1289" s="21"/>
      <c r="EI1289" s="21"/>
      <c r="EJ1289" s="21"/>
      <c r="EK1289" s="21"/>
      <c r="EL1289" s="21"/>
      <c r="EM1289" s="21"/>
      <c r="EN1289" s="21"/>
      <c r="EO1289" s="21"/>
      <c r="EP1289" s="21"/>
      <c r="EQ1289" s="21"/>
      <c r="ER1289" s="21"/>
      <c r="ES1289" s="21"/>
      <c r="ET1289" s="21"/>
      <c r="EU1289" s="21"/>
      <c r="EV1289" s="21"/>
      <c r="EW1289" s="21"/>
      <c r="EX1289" s="21"/>
      <c r="EY1289" s="21"/>
      <c r="EZ1289" s="21"/>
      <c r="FA1289" s="21"/>
      <c r="FB1289" s="21"/>
      <c r="FC1289" s="21"/>
      <c r="FD1289" s="21"/>
      <c r="FE1289" s="21"/>
      <c r="FF1289" s="21"/>
      <c r="FG1289" s="21"/>
      <c r="FH1289" s="21"/>
      <c r="FI1289" s="21"/>
      <c r="FJ1289" s="21"/>
      <c r="FK1289" s="21"/>
      <c r="FL1289" s="21"/>
      <c r="FM1289" s="21"/>
      <c r="FN1289" s="21"/>
      <c r="FO1289" s="21"/>
      <c r="FP1289" s="21"/>
      <c r="FQ1289" s="21"/>
      <c r="FR1289" s="21"/>
      <c r="FS1289" s="21"/>
      <c r="FT1289" s="21"/>
      <c r="FU1289" s="21"/>
      <c r="FV1289" s="21"/>
      <c r="FW1289" s="21"/>
      <c r="FX1289" s="21"/>
      <c r="FY1289" s="21"/>
      <c r="FZ1289" s="21"/>
      <c r="GA1289" s="21"/>
      <c r="GB1289" s="21"/>
      <c r="GC1289" s="21"/>
      <c r="GD1289" s="21"/>
      <c r="GE1289" s="21"/>
      <c r="GF1289" s="21"/>
      <c r="GG1289" s="21"/>
      <c r="GH1289" s="21"/>
      <c r="GI1289" s="21"/>
      <c r="GJ1289" s="21"/>
      <c r="GK1289" s="21"/>
      <c r="GL1289" s="21"/>
      <c r="GM1289" s="21"/>
      <c r="GN1289" s="21"/>
      <c r="GO1289" s="21"/>
      <c r="GP1289" s="21"/>
      <c r="GQ1289" s="21"/>
      <c r="GR1289" s="21"/>
      <c r="GS1289" s="21"/>
      <c r="GT1289" s="21"/>
      <c r="GU1289" s="21"/>
      <c r="GV1289" s="21"/>
      <c r="GW1289" s="21"/>
      <c r="GX1289" s="21"/>
      <c r="GY1289" s="21"/>
      <c r="GZ1289" s="21"/>
      <c r="HA1289" s="21"/>
      <c r="HB1289" s="21"/>
      <c r="HC1289" s="21"/>
      <c r="HD1289" s="21"/>
      <c r="HE1289" s="21"/>
      <c r="HF1289" s="21"/>
      <c r="HG1289" s="21"/>
      <c r="HH1289" s="21"/>
      <c r="HI1289" s="21"/>
      <c r="HJ1289" s="21"/>
      <c r="HK1289" s="21"/>
      <c r="HL1289" s="21"/>
      <c r="HM1289" s="21"/>
      <c r="HN1289" s="21"/>
      <c r="HO1289" s="21"/>
      <c r="HP1289" s="21"/>
      <c r="HQ1289" s="21"/>
      <c r="HR1289" s="21"/>
      <c r="HS1289" s="21"/>
      <c r="HT1289" s="21"/>
      <c r="HU1289" s="21"/>
      <c r="HV1289" s="21"/>
      <c r="HW1289" s="21"/>
      <c r="HX1289" s="21"/>
      <c r="HY1289" s="21"/>
      <c r="HZ1289" s="21"/>
      <c r="IA1289" s="21"/>
      <c r="IB1289" s="21"/>
      <c r="IC1289" s="21"/>
      <c r="ID1289" s="21"/>
      <c r="IE1289" s="21"/>
      <c r="IF1289" s="21"/>
      <c r="IG1289" s="21"/>
      <c r="IH1289" s="21"/>
      <c r="II1289" s="21"/>
      <c r="IJ1289" s="21"/>
      <c r="IK1289" s="21"/>
      <c r="IL1289" s="21"/>
      <c r="IM1289" s="21"/>
      <c r="IN1289" s="21"/>
      <c r="IO1289" s="21"/>
      <c r="IP1289" s="21"/>
      <c r="IQ1289" s="21"/>
      <c r="IR1289" s="21"/>
      <c r="IS1289" s="21"/>
      <c r="IT1289" s="21"/>
      <c r="IU1289" s="21"/>
      <c r="IV1289" s="21"/>
      <c r="IW1289" s="21"/>
      <c r="IX1289" s="21"/>
      <c r="IY1289" s="21"/>
      <c r="IZ1289" s="21"/>
      <c r="JA1289" s="21"/>
      <c r="JB1289" s="21"/>
      <c r="JC1289" s="21"/>
      <c r="JD1289" s="21"/>
      <c r="JE1289" s="21"/>
      <c r="JF1289" s="21"/>
      <c r="JG1289" s="21"/>
      <c r="JH1289" s="21"/>
      <c r="JI1289" s="21"/>
      <c r="JJ1289" s="21"/>
      <c r="JK1289" s="21"/>
      <c r="JL1289" s="21"/>
      <c r="JM1289" s="21"/>
      <c r="JN1289" s="21"/>
      <c r="JO1289" s="21"/>
      <c r="JP1289" s="21"/>
      <c r="JQ1289" s="21"/>
      <c r="JR1289" s="21"/>
      <c r="JS1289" s="21"/>
      <c r="JT1289" s="21"/>
      <c r="JU1289" s="21"/>
      <c r="JV1289" s="21"/>
      <c r="JW1289" s="21"/>
      <c r="JX1289" s="21"/>
      <c r="JY1289" s="21"/>
      <c r="JZ1289" s="21"/>
      <c r="KA1289" s="21"/>
      <c r="KB1289" s="21"/>
      <c r="KC1289" s="21"/>
      <c r="KD1289" s="21"/>
      <c r="KE1289" s="21"/>
      <c r="KF1289" s="21"/>
      <c r="KG1289" s="21"/>
      <c r="KH1289" s="21"/>
      <c r="KI1289" s="21"/>
      <c r="KJ1289" s="21"/>
      <c r="KK1289" s="21"/>
      <c r="KL1289" s="21"/>
      <c r="KM1289" s="21"/>
      <c r="KN1289" s="21"/>
      <c r="KO1289" s="21"/>
      <c r="KP1289" s="21"/>
      <c r="KQ1289" s="21"/>
      <c r="KR1289" s="21"/>
      <c r="KS1289" s="21"/>
      <c r="KT1289" s="21"/>
      <c r="KU1289" s="21"/>
      <c r="KV1289" s="21"/>
      <c r="KW1289" s="21"/>
      <c r="KX1289" s="21"/>
      <c r="KY1289" s="21"/>
      <c r="KZ1289" s="21"/>
      <c r="LA1289" s="21"/>
      <c r="LB1289" s="21"/>
      <c r="LC1289" s="21"/>
      <c r="LD1289" s="21"/>
      <c r="LE1289" s="21"/>
      <c r="LF1289" s="21"/>
      <c r="LG1289" s="21"/>
      <c r="LH1289" s="21"/>
      <c r="LI1289" s="21"/>
      <c r="LJ1289" s="21"/>
      <c r="LK1289" s="21"/>
      <c r="LL1289" s="21"/>
      <c r="LM1289" s="21"/>
      <c r="LN1289" s="21"/>
      <c r="LO1289" s="21"/>
      <c r="LP1289" s="21"/>
      <c r="LQ1289" s="21"/>
      <c r="LR1289" s="21"/>
      <c r="LS1289" s="21"/>
      <c r="LT1289" s="21"/>
      <c r="LU1289" s="21"/>
      <c r="LV1289" s="21"/>
      <c r="LW1289" s="21"/>
      <c r="LX1289" s="21"/>
      <c r="LY1289" s="21"/>
      <c r="LZ1289" s="21"/>
      <c r="MA1289" s="21"/>
      <c r="MB1289" s="21"/>
      <c r="MC1289" s="21"/>
      <c r="MD1289" s="21"/>
      <c r="ME1289" s="21"/>
      <c r="MF1289" s="21"/>
      <c r="MG1289" s="21"/>
      <c r="MH1289" s="21"/>
      <c r="MI1289" s="21"/>
      <c r="MJ1289" s="21"/>
      <c r="MK1289" s="21"/>
      <c r="ML1289" s="21"/>
      <c r="MM1289" s="21"/>
      <c r="MN1289" s="21"/>
      <c r="MO1289" s="21"/>
      <c r="MP1289" s="21"/>
      <c r="MQ1289" s="21"/>
      <c r="MR1289" s="21"/>
      <c r="MS1289" s="21"/>
      <c r="MT1289" s="21"/>
      <c r="MU1289" s="21"/>
      <c r="MV1289" s="21"/>
      <c r="MW1289" s="21"/>
      <c r="MX1289" s="21"/>
      <c r="MY1289" s="21"/>
      <c r="MZ1289" s="21"/>
      <c r="NA1289" s="21"/>
      <c r="NB1289" s="21"/>
      <c r="NC1289" s="21"/>
      <c r="ND1289" s="21"/>
      <c r="NE1289" s="21"/>
      <c r="NF1289" s="21"/>
      <c r="NG1289" s="21"/>
      <c r="NH1289" s="21"/>
      <c r="NI1289" s="21"/>
      <c r="NJ1289" s="21"/>
      <c r="NK1289" s="21"/>
      <c r="NL1289" s="21"/>
      <c r="NM1289" s="21"/>
      <c r="NN1289" s="21"/>
      <c r="NO1289" s="21"/>
      <c r="NP1289" s="21"/>
      <c r="NQ1289" s="21"/>
      <c r="NR1289" s="21"/>
      <c r="NS1289" s="21"/>
      <c r="NT1289" s="21"/>
      <c r="NU1289" s="21"/>
      <c r="NV1289" s="21"/>
      <c r="NW1289" s="21"/>
      <c r="NX1289" s="21"/>
      <c r="NY1289" s="21"/>
      <c r="NZ1289" s="21"/>
      <c r="OA1289" s="21"/>
      <c r="OB1289" s="21"/>
    </row>
    <row r="1290" spans="29:392" x14ac:dyDescent="0.25">
      <c r="AC1290"/>
      <c r="AD1290"/>
      <c r="AE1290"/>
      <c r="AF1290"/>
      <c r="AG1290"/>
      <c r="AH1290"/>
      <c r="AI1290"/>
      <c r="AJ1290" s="146"/>
      <c r="AK1290"/>
      <c r="AL1290"/>
      <c r="AM1290"/>
      <c r="AN1290" s="21"/>
      <c r="AO1290" s="159"/>
      <c r="AP1290"/>
      <c r="AQ1290"/>
      <c r="AR1290"/>
      <c r="AS1290" s="217"/>
      <c r="AT1290"/>
      <c r="AU1290"/>
      <c r="AV1290"/>
      <c r="AW1290"/>
      <c r="AX1290"/>
      <c r="AY1290"/>
      <c r="AZ1290"/>
      <c r="BA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 s="21"/>
      <c r="DU1290" s="21"/>
      <c r="DV1290" s="21"/>
      <c r="DW1290" s="21"/>
      <c r="DX1290" s="21"/>
      <c r="DY1290" s="21"/>
      <c r="DZ1290" s="21"/>
      <c r="EA1290" s="21"/>
      <c r="EB1290" s="21"/>
      <c r="EC1290" s="21"/>
      <c r="ED1290" s="21"/>
      <c r="EE1290" s="21"/>
      <c r="EF1290" s="21"/>
      <c r="EG1290" s="21"/>
      <c r="EH1290" s="21"/>
      <c r="EI1290" s="21"/>
      <c r="EJ1290" s="21"/>
      <c r="EK1290" s="21"/>
      <c r="EL1290" s="21"/>
      <c r="EM1290" s="21"/>
      <c r="EN1290" s="21"/>
      <c r="EO1290" s="21"/>
      <c r="EP1290" s="21"/>
      <c r="EQ1290" s="21"/>
      <c r="ER1290" s="21"/>
      <c r="ES1290" s="21"/>
      <c r="ET1290" s="21"/>
      <c r="EU1290" s="21"/>
      <c r="EV1290" s="21"/>
      <c r="EW1290" s="21"/>
      <c r="EX1290" s="21"/>
      <c r="EY1290" s="21"/>
      <c r="EZ1290" s="21"/>
      <c r="FA1290" s="21"/>
      <c r="FB1290" s="21"/>
      <c r="FC1290" s="21"/>
      <c r="FD1290" s="21"/>
      <c r="FE1290" s="21"/>
      <c r="FF1290" s="21"/>
      <c r="FG1290" s="21"/>
      <c r="FH1290" s="21"/>
      <c r="FI1290" s="21"/>
      <c r="FJ1290" s="21"/>
      <c r="FK1290" s="21"/>
      <c r="FL1290" s="21"/>
      <c r="FM1290" s="21"/>
      <c r="FN1290" s="21"/>
      <c r="FO1290" s="21"/>
      <c r="FP1290" s="21"/>
      <c r="FQ1290" s="21"/>
      <c r="FR1290" s="21"/>
      <c r="FS1290" s="21"/>
      <c r="FT1290" s="21"/>
      <c r="FU1290" s="21"/>
      <c r="FV1290" s="21"/>
      <c r="FW1290" s="21"/>
      <c r="FX1290" s="21"/>
      <c r="FY1290" s="21"/>
      <c r="FZ1290" s="21"/>
      <c r="GA1290" s="21"/>
      <c r="GB1290" s="21"/>
      <c r="GC1290" s="21"/>
      <c r="GD1290" s="21"/>
      <c r="GE1290" s="21"/>
      <c r="GF1290" s="21"/>
      <c r="GG1290" s="21"/>
      <c r="GH1290" s="21"/>
      <c r="GI1290" s="21"/>
      <c r="GJ1290" s="21"/>
      <c r="GK1290" s="21"/>
      <c r="GL1290" s="21"/>
      <c r="GM1290" s="21"/>
      <c r="GN1290" s="21"/>
      <c r="GO1290" s="21"/>
      <c r="GP1290" s="21"/>
      <c r="GQ1290" s="21"/>
      <c r="GR1290" s="21"/>
      <c r="GS1290" s="21"/>
      <c r="GT1290" s="21"/>
      <c r="GU1290" s="21"/>
      <c r="GV1290" s="21"/>
      <c r="GW1290" s="21"/>
      <c r="GX1290" s="21"/>
      <c r="GY1290" s="21"/>
      <c r="GZ1290" s="21"/>
      <c r="HA1290" s="21"/>
      <c r="HB1290" s="21"/>
      <c r="HC1290" s="21"/>
      <c r="HD1290" s="21"/>
      <c r="HE1290" s="21"/>
      <c r="HF1290" s="21"/>
      <c r="HG1290" s="21"/>
      <c r="HH1290" s="21"/>
      <c r="HI1290" s="21"/>
      <c r="HJ1290" s="21"/>
      <c r="HK1290" s="21"/>
      <c r="HL1290" s="21"/>
      <c r="HM1290" s="21"/>
      <c r="HN1290" s="21"/>
      <c r="HO1290" s="21"/>
      <c r="HP1290" s="21"/>
      <c r="HQ1290" s="21"/>
      <c r="HR1290" s="21"/>
      <c r="HS1290" s="21"/>
      <c r="HT1290" s="21"/>
      <c r="HU1290" s="21"/>
      <c r="HV1290" s="21"/>
      <c r="HW1290" s="21"/>
      <c r="HX1290" s="21"/>
      <c r="HY1290" s="21"/>
      <c r="HZ1290" s="21"/>
      <c r="IA1290" s="21"/>
      <c r="IB1290" s="21"/>
      <c r="IC1290" s="21"/>
      <c r="ID1290" s="21"/>
      <c r="IE1290" s="21"/>
      <c r="IF1290" s="21"/>
      <c r="IG1290" s="21"/>
      <c r="IH1290" s="21"/>
      <c r="II1290" s="21"/>
      <c r="IJ1290" s="21"/>
      <c r="IK1290" s="21"/>
      <c r="IL1290" s="21"/>
      <c r="IM1290" s="21"/>
      <c r="IN1290" s="21"/>
      <c r="IO1290" s="21"/>
      <c r="IP1290" s="21"/>
      <c r="IQ1290" s="21"/>
      <c r="IR1290" s="21"/>
      <c r="IS1290" s="21"/>
      <c r="IT1290" s="21"/>
      <c r="IU1290" s="21"/>
      <c r="IV1290" s="21"/>
      <c r="IW1290" s="21"/>
      <c r="IX1290" s="21"/>
      <c r="IY1290" s="21"/>
      <c r="IZ1290" s="21"/>
      <c r="JA1290" s="21"/>
      <c r="JB1290" s="21"/>
      <c r="JC1290" s="21"/>
      <c r="JD1290" s="21"/>
      <c r="JE1290" s="21"/>
      <c r="JF1290" s="21"/>
      <c r="JG1290" s="21"/>
      <c r="JH1290" s="21"/>
      <c r="JI1290" s="21"/>
      <c r="JJ1290" s="21"/>
      <c r="JK1290" s="21"/>
      <c r="JL1290" s="21"/>
      <c r="JM1290" s="21"/>
      <c r="JN1290" s="21"/>
      <c r="JO1290" s="21"/>
      <c r="JP1290" s="21"/>
      <c r="JQ1290" s="21"/>
      <c r="JR1290" s="21"/>
      <c r="JS1290" s="21"/>
      <c r="JT1290" s="21"/>
      <c r="JU1290" s="21"/>
      <c r="JV1290" s="21"/>
      <c r="JW1290" s="21"/>
      <c r="JX1290" s="21"/>
      <c r="JY1290" s="21"/>
      <c r="JZ1290" s="21"/>
      <c r="KA1290" s="21"/>
      <c r="KB1290" s="21"/>
      <c r="KC1290" s="21"/>
      <c r="KD1290" s="21"/>
      <c r="KE1290" s="21"/>
      <c r="KF1290" s="21"/>
      <c r="KG1290" s="21"/>
      <c r="KH1290" s="21"/>
      <c r="KI1290" s="21"/>
      <c r="KJ1290" s="21"/>
      <c r="KK1290" s="21"/>
      <c r="KL1290" s="21"/>
      <c r="KM1290" s="21"/>
      <c r="KN1290" s="21"/>
      <c r="KO1290" s="21"/>
      <c r="KP1290" s="21"/>
      <c r="KQ1290" s="21"/>
      <c r="KR1290" s="21"/>
      <c r="KS1290" s="21"/>
      <c r="KT1290" s="21"/>
      <c r="KU1290" s="21"/>
      <c r="KV1290" s="21"/>
      <c r="KW1290" s="21"/>
      <c r="KX1290" s="21"/>
      <c r="KY1290" s="21"/>
      <c r="KZ1290" s="21"/>
      <c r="LA1290" s="21"/>
      <c r="LB1290" s="21"/>
      <c r="LC1290" s="21"/>
      <c r="LD1290" s="21"/>
      <c r="LE1290" s="21"/>
      <c r="LF1290" s="21"/>
      <c r="LG1290" s="21"/>
      <c r="LH1290" s="21"/>
      <c r="LI1290" s="21"/>
      <c r="LJ1290" s="21"/>
      <c r="LK1290" s="21"/>
      <c r="LL1290" s="21"/>
      <c r="LM1290" s="21"/>
      <c r="LN1290" s="21"/>
      <c r="LO1290" s="21"/>
      <c r="LP1290" s="21"/>
      <c r="LQ1290" s="21"/>
      <c r="LR1290" s="21"/>
      <c r="LS1290" s="21"/>
      <c r="LT1290" s="21"/>
      <c r="LU1290" s="21"/>
      <c r="LV1290" s="21"/>
      <c r="LW1290" s="21"/>
      <c r="LX1290" s="21"/>
      <c r="LY1290" s="21"/>
      <c r="LZ1290" s="21"/>
      <c r="MA1290" s="21"/>
      <c r="MB1290" s="21"/>
      <c r="MC1290" s="21"/>
      <c r="MD1290" s="21"/>
      <c r="ME1290" s="21"/>
      <c r="MF1290" s="21"/>
      <c r="MG1290" s="21"/>
      <c r="MH1290" s="21"/>
      <c r="MI1290" s="21"/>
      <c r="MJ1290" s="21"/>
      <c r="MK1290" s="21"/>
      <c r="ML1290" s="21"/>
      <c r="MM1290" s="21"/>
      <c r="MN1290" s="21"/>
      <c r="MO1290" s="21"/>
      <c r="MP1290" s="21"/>
      <c r="MQ1290" s="21"/>
      <c r="MR1290" s="21"/>
      <c r="MS1290" s="21"/>
      <c r="MT1290" s="21"/>
      <c r="MU1290" s="21"/>
      <c r="MV1290" s="21"/>
      <c r="MW1290" s="21"/>
      <c r="MX1290" s="21"/>
      <c r="MY1290" s="21"/>
      <c r="MZ1290" s="21"/>
      <c r="NA1290" s="21"/>
      <c r="NB1290" s="21"/>
      <c r="NC1290" s="21"/>
      <c r="ND1290" s="21"/>
      <c r="NE1290" s="21"/>
      <c r="NF1290" s="21"/>
      <c r="NG1290" s="21"/>
      <c r="NH1290" s="21"/>
      <c r="NI1290" s="21"/>
      <c r="NJ1290" s="21"/>
      <c r="NK1290" s="21"/>
      <c r="NL1290" s="21"/>
      <c r="NM1290" s="21"/>
      <c r="NN1290" s="21"/>
      <c r="NO1290" s="21"/>
      <c r="NP1290" s="21"/>
      <c r="NQ1290" s="21"/>
      <c r="NR1290" s="21"/>
      <c r="NS1290" s="21"/>
      <c r="NT1290" s="21"/>
      <c r="NU1290" s="21"/>
      <c r="NV1290" s="21"/>
      <c r="NW1290" s="21"/>
      <c r="NX1290" s="21"/>
      <c r="NY1290" s="21"/>
      <c r="NZ1290" s="21"/>
      <c r="OA1290" s="21"/>
      <c r="OB1290" s="21"/>
    </row>
    <row r="1291" spans="29:392" x14ac:dyDescent="0.25">
      <c r="AC1291"/>
      <c r="AD1291"/>
      <c r="AE1291"/>
      <c r="AF1291"/>
      <c r="AG1291"/>
      <c r="AH1291"/>
      <c r="AI1291"/>
      <c r="AJ1291" s="146"/>
      <c r="AK1291"/>
      <c r="AL1291"/>
      <c r="AM1291"/>
      <c r="AN1291" s="21"/>
      <c r="AO1291" s="159"/>
      <c r="AP1291"/>
      <c r="AQ1291"/>
      <c r="AR1291"/>
      <c r="AS1291" s="217"/>
      <c r="AT1291"/>
      <c r="AU1291"/>
      <c r="AV1291"/>
      <c r="AW1291"/>
      <c r="AX1291"/>
      <c r="AY1291"/>
      <c r="AZ1291"/>
      <c r="BA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 s="21"/>
      <c r="DU1291" s="21"/>
      <c r="DV1291" s="21"/>
      <c r="DW1291" s="21"/>
      <c r="DX1291" s="21"/>
      <c r="DY1291" s="21"/>
      <c r="DZ1291" s="21"/>
      <c r="EA1291" s="21"/>
      <c r="EB1291" s="21"/>
      <c r="EC1291" s="21"/>
      <c r="ED1291" s="21"/>
      <c r="EE1291" s="21"/>
      <c r="EF1291" s="21"/>
      <c r="EG1291" s="21"/>
      <c r="EH1291" s="21"/>
      <c r="EI1291" s="21"/>
      <c r="EJ1291" s="21"/>
      <c r="EK1291" s="21"/>
      <c r="EL1291" s="21"/>
      <c r="EM1291" s="21"/>
      <c r="EN1291" s="21"/>
      <c r="EO1291" s="21"/>
      <c r="EP1291" s="21"/>
      <c r="EQ1291" s="21"/>
      <c r="ER1291" s="21"/>
      <c r="ES1291" s="21"/>
      <c r="ET1291" s="21"/>
      <c r="EU1291" s="21"/>
      <c r="EV1291" s="21"/>
      <c r="EW1291" s="21"/>
      <c r="EX1291" s="21"/>
      <c r="EY1291" s="21"/>
      <c r="EZ1291" s="21"/>
      <c r="FA1291" s="21"/>
      <c r="FB1291" s="21"/>
      <c r="FC1291" s="21"/>
      <c r="FD1291" s="21"/>
      <c r="FE1291" s="21"/>
      <c r="FF1291" s="21"/>
      <c r="FG1291" s="21"/>
      <c r="FH1291" s="21"/>
      <c r="FI1291" s="21"/>
      <c r="FJ1291" s="21"/>
      <c r="FK1291" s="21"/>
      <c r="FL1291" s="21"/>
      <c r="FM1291" s="21"/>
      <c r="FN1291" s="21"/>
      <c r="FO1291" s="21"/>
      <c r="FP1291" s="21"/>
      <c r="FQ1291" s="21"/>
      <c r="FR1291" s="21"/>
      <c r="FS1291" s="21"/>
      <c r="FT1291" s="21"/>
      <c r="FU1291" s="21"/>
      <c r="FV1291" s="21"/>
      <c r="FW1291" s="21"/>
      <c r="FX1291" s="21"/>
      <c r="FY1291" s="21"/>
      <c r="FZ1291" s="21"/>
      <c r="GA1291" s="21"/>
      <c r="GB1291" s="21"/>
      <c r="GC1291" s="21"/>
      <c r="GD1291" s="21"/>
      <c r="GE1291" s="21"/>
      <c r="GF1291" s="21"/>
      <c r="GG1291" s="21"/>
      <c r="GH1291" s="21"/>
      <c r="GI1291" s="21"/>
      <c r="GJ1291" s="21"/>
      <c r="GK1291" s="21"/>
      <c r="GL1291" s="21"/>
      <c r="GM1291" s="21"/>
      <c r="GN1291" s="21"/>
      <c r="GO1291" s="21"/>
      <c r="GP1291" s="21"/>
      <c r="GQ1291" s="21"/>
      <c r="GR1291" s="21"/>
      <c r="GS1291" s="21"/>
      <c r="GT1291" s="21"/>
      <c r="GU1291" s="21"/>
      <c r="GV1291" s="21"/>
      <c r="GW1291" s="21"/>
      <c r="GX1291" s="21"/>
      <c r="GY1291" s="21"/>
      <c r="GZ1291" s="21"/>
      <c r="HA1291" s="21"/>
      <c r="HB1291" s="21"/>
      <c r="HC1291" s="21"/>
      <c r="HD1291" s="21"/>
      <c r="HE1291" s="21"/>
      <c r="HF1291" s="21"/>
      <c r="HG1291" s="21"/>
      <c r="HH1291" s="21"/>
      <c r="HI1291" s="21"/>
      <c r="HJ1291" s="21"/>
      <c r="HK1291" s="21"/>
      <c r="HL1291" s="21"/>
      <c r="HM1291" s="21"/>
      <c r="HN1291" s="21"/>
      <c r="HO1291" s="21"/>
      <c r="HP1291" s="21"/>
      <c r="HQ1291" s="21"/>
      <c r="HR1291" s="21"/>
      <c r="HS1291" s="21"/>
      <c r="HT1291" s="21"/>
      <c r="HU1291" s="21"/>
      <c r="HV1291" s="21"/>
      <c r="HW1291" s="21"/>
      <c r="HX1291" s="21"/>
      <c r="HY1291" s="21"/>
      <c r="HZ1291" s="21"/>
      <c r="IA1291" s="21"/>
      <c r="IB1291" s="21"/>
      <c r="IC1291" s="21"/>
      <c r="ID1291" s="21"/>
      <c r="IE1291" s="21"/>
      <c r="IF1291" s="21"/>
      <c r="IG1291" s="21"/>
      <c r="IH1291" s="21"/>
      <c r="II1291" s="21"/>
      <c r="IJ1291" s="21"/>
      <c r="IK1291" s="21"/>
      <c r="IL1291" s="21"/>
      <c r="IM1291" s="21"/>
      <c r="IN1291" s="21"/>
      <c r="IO1291" s="21"/>
      <c r="IP1291" s="21"/>
      <c r="IQ1291" s="21"/>
      <c r="IR1291" s="21"/>
      <c r="IS1291" s="21"/>
      <c r="IT1291" s="21"/>
      <c r="IU1291" s="21"/>
      <c r="IV1291" s="21"/>
      <c r="IW1291" s="21"/>
      <c r="IX1291" s="21"/>
      <c r="IY1291" s="21"/>
      <c r="IZ1291" s="21"/>
      <c r="JA1291" s="21"/>
      <c r="JB1291" s="21"/>
      <c r="JC1291" s="21"/>
      <c r="JD1291" s="21"/>
      <c r="JE1291" s="21"/>
      <c r="JF1291" s="21"/>
      <c r="JG1291" s="21"/>
      <c r="JH1291" s="21"/>
      <c r="JI1291" s="21"/>
      <c r="JJ1291" s="21"/>
      <c r="JK1291" s="21"/>
      <c r="JL1291" s="21"/>
      <c r="JM1291" s="21"/>
      <c r="JN1291" s="21"/>
      <c r="JO1291" s="21"/>
      <c r="JP1291" s="21"/>
      <c r="JQ1291" s="21"/>
      <c r="JR1291" s="21"/>
      <c r="JS1291" s="21"/>
      <c r="JT1291" s="21"/>
      <c r="JU1291" s="21"/>
      <c r="JV1291" s="21"/>
      <c r="JW1291" s="21"/>
      <c r="JX1291" s="21"/>
      <c r="JY1291" s="21"/>
      <c r="JZ1291" s="21"/>
      <c r="KA1291" s="21"/>
      <c r="KB1291" s="21"/>
      <c r="KC1291" s="21"/>
      <c r="KD1291" s="21"/>
      <c r="KE1291" s="21"/>
      <c r="KF1291" s="21"/>
      <c r="KG1291" s="21"/>
      <c r="KH1291" s="21"/>
      <c r="KI1291" s="21"/>
      <c r="KJ1291" s="21"/>
      <c r="KK1291" s="21"/>
      <c r="KL1291" s="21"/>
      <c r="KM1291" s="21"/>
      <c r="KN1291" s="21"/>
      <c r="KO1291" s="21"/>
      <c r="KP1291" s="21"/>
      <c r="KQ1291" s="21"/>
      <c r="KR1291" s="21"/>
      <c r="KS1291" s="21"/>
      <c r="KT1291" s="21"/>
      <c r="KU1291" s="21"/>
      <c r="KV1291" s="21"/>
      <c r="KW1291" s="21"/>
      <c r="KX1291" s="21"/>
      <c r="KY1291" s="21"/>
      <c r="KZ1291" s="21"/>
      <c r="LA1291" s="21"/>
      <c r="LB1291" s="21"/>
      <c r="LC1291" s="21"/>
      <c r="LD1291" s="21"/>
      <c r="LE1291" s="21"/>
      <c r="LF1291" s="21"/>
      <c r="LG1291" s="21"/>
      <c r="LH1291" s="21"/>
      <c r="LI1291" s="21"/>
      <c r="LJ1291" s="21"/>
      <c r="LK1291" s="21"/>
      <c r="LL1291" s="21"/>
      <c r="LM1291" s="21"/>
      <c r="LN1291" s="21"/>
      <c r="LO1291" s="21"/>
      <c r="LP1291" s="21"/>
      <c r="LQ1291" s="21"/>
      <c r="LR1291" s="21"/>
      <c r="LS1291" s="21"/>
      <c r="LT1291" s="21"/>
      <c r="LU1291" s="21"/>
      <c r="LV1291" s="21"/>
      <c r="LW1291" s="21"/>
      <c r="LX1291" s="21"/>
      <c r="LY1291" s="21"/>
      <c r="LZ1291" s="21"/>
      <c r="MA1291" s="21"/>
      <c r="MB1291" s="21"/>
      <c r="MC1291" s="21"/>
      <c r="MD1291" s="21"/>
      <c r="ME1291" s="21"/>
      <c r="MF1291" s="21"/>
      <c r="MG1291" s="21"/>
      <c r="MH1291" s="21"/>
      <c r="MI1291" s="21"/>
      <c r="MJ1291" s="21"/>
      <c r="MK1291" s="21"/>
      <c r="ML1291" s="21"/>
      <c r="MM1291" s="21"/>
      <c r="MN1291" s="21"/>
      <c r="MO1291" s="21"/>
      <c r="MP1291" s="21"/>
      <c r="MQ1291" s="21"/>
      <c r="MR1291" s="21"/>
      <c r="MS1291" s="21"/>
      <c r="MT1291" s="21"/>
      <c r="MU1291" s="21"/>
      <c r="MV1291" s="21"/>
      <c r="MW1291" s="21"/>
      <c r="MX1291" s="21"/>
      <c r="MY1291" s="21"/>
      <c r="MZ1291" s="21"/>
      <c r="NA1291" s="21"/>
      <c r="NB1291" s="21"/>
      <c r="NC1291" s="21"/>
      <c r="ND1291" s="21"/>
      <c r="NE1291" s="21"/>
      <c r="NF1291" s="21"/>
      <c r="NG1291" s="21"/>
      <c r="NH1291" s="21"/>
      <c r="NI1291" s="21"/>
      <c r="NJ1291" s="21"/>
      <c r="NK1291" s="21"/>
      <c r="NL1291" s="21"/>
      <c r="NM1291" s="21"/>
      <c r="NN1291" s="21"/>
      <c r="NO1291" s="21"/>
      <c r="NP1291" s="21"/>
      <c r="NQ1291" s="21"/>
      <c r="NR1291" s="21"/>
      <c r="NS1291" s="21"/>
      <c r="NT1291" s="21"/>
      <c r="NU1291" s="21"/>
      <c r="NV1291" s="21"/>
      <c r="NW1291" s="21"/>
      <c r="NX1291" s="21"/>
      <c r="NY1291" s="21"/>
      <c r="NZ1291" s="21"/>
      <c r="OA1291" s="21"/>
      <c r="OB1291" s="21"/>
    </row>
    <row r="1292" spans="29:392" x14ac:dyDescent="0.25">
      <c r="AC1292"/>
      <c r="AD1292"/>
      <c r="AE1292"/>
      <c r="AF1292"/>
      <c r="AG1292"/>
      <c r="AH1292"/>
      <c r="AI1292"/>
      <c r="AJ1292" s="146"/>
      <c r="AK1292"/>
      <c r="AL1292"/>
      <c r="AM1292"/>
      <c r="AN1292" s="21"/>
      <c r="AO1292" s="159"/>
      <c r="AP1292"/>
      <c r="AQ1292"/>
      <c r="AR1292"/>
      <c r="AS1292" s="217"/>
      <c r="AT1292"/>
      <c r="AU1292"/>
      <c r="AV1292"/>
      <c r="AW1292"/>
      <c r="AX1292"/>
      <c r="AY1292"/>
      <c r="AZ1292"/>
      <c r="BA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 s="21"/>
      <c r="DU1292" s="21"/>
      <c r="DV1292" s="21"/>
      <c r="DW1292" s="21"/>
      <c r="DX1292" s="21"/>
      <c r="DY1292" s="21"/>
      <c r="DZ1292" s="21"/>
      <c r="EA1292" s="21"/>
      <c r="EB1292" s="21"/>
      <c r="EC1292" s="21"/>
      <c r="ED1292" s="21"/>
      <c r="EE1292" s="21"/>
      <c r="EF1292" s="21"/>
      <c r="EG1292" s="21"/>
      <c r="EH1292" s="21"/>
      <c r="EI1292" s="21"/>
      <c r="EJ1292" s="21"/>
      <c r="EK1292" s="21"/>
      <c r="EL1292" s="21"/>
      <c r="EM1292" s="21"/>
      <c r="EN1292" s="21"/>
      <c r="EO1292" s="21"/>
      <c r="EP1292" s="21"/>
      <c r="EQ1292" s="21"/>
      <c r="ER1292" s="21"/>
      <c r="ES1292" s="21"/>
      <c r="ET1292" s="21"/>
      <c r="EU1292" s="21"/>
      <c r="EV1292" s="21"/>
      <c r="EW1292" s="21"/>
      <c r="EX1292" s="21"/>
      <c r="EY1292" s="21"/>
      <c r="EZ1292" s="21"/>
      <c r="FA1292" s="21"/>
      <c r="FB1292" s="21"/>
      <c r="FC1292" s="21"/>
      <c r="FD1292" s="21"/>
      <c r="FE1292" s="21"/>
      <c r="FF1292" s="21"/>
      <c r="FG1292" s="21"/>
      <c r="FH1292" s="21"/>
      <c r="FI1292" s="21"/>
      <c r="FJ1292" s="21"/>
      <c r="FK1292" s="21"/>
      <c r="FL1292" s="21"/>
      <c r="FM1292" s="21"/>
      <c r="FN1292" s="21"/>
      <c r="FO1292" s="21"/>
      <c r="FP1292" s="21"/>
      <c r="FQ1292" s="21"/>
      <c r="FR1292" s="21"/>
      <c r="FS1292" s="21"/>
      <c r="FT1292" s="21"/>
      <c r="FU1292" s="21"/>
      <c r="FV1292" s="21"/>
      <c r="FW1292" s="21"/>
      <c r="FX1292" s="21"/>
      <c r="FY1292" s="21"/>
      <c r="FZ1292" s="21"/>
      <c r="GA1292" s="21"/>
      <c r="GB1292" s="21"/>
      <c r="GC1292" s="21"/>
      <c r="GD1292" s="21"/>
      <c r="GE1292" s="21"/>
      <c r="GF1292" s="21"/>
      <c r="GG1292" s="21"/>
      <c r="GH1292" s="21"/>
      <c r="GI1292" s="21"/>
      <c r="GJ1292" s="21"/>
      <c r="GK1292" s="21"/>
      <c r="GL1292" s="21"/>
      <c r="GM1292" s="21"/>
      <c r="GN1292" s="21"/>
      <c r="GO1292" s="21"/>
      <c r="GP1292" s="21"/>
      <c r="GQ1292" s="21"/>
      <c r="GR1292" s="21"/>
      <c r="GS1292" s="21"/>
      <c r="GT1292" s="21"/>
      <c r="GU1292" s="21"/>
      <c r="GV1292" s="21"/>
      <c r="GW1292" s="21"/>
      <c r="GX1292" s="21"/>
      <c r="GY1292" s="21"/>
      <c r="GZ1292" s="21"/>
      <c r="HA1292" s="21"/>
      <c r="HB1292" s="21"/>
      <c r="HC1292" s="21"/>
      <c r="HD1292" s="21"/>
      <c r="HE1292" s="21"/>
      <c r="HF1292" s="21"/>
      <c r="HG1292" s="21"/>
      <c r="HH1292" s="21"/>
      <c r="HI1292" s="21"/>
      <c r="HJ1292" s="21"/>
      <c r="HK1292" s="21"/>
      <c r="HL1292" s="21"/>
      <c r="HM1292" s="21"/>
      <c r="HN1292" s="21"/>
      <c r="HO1292" s="21"/>
      <c r="HP1292" s="21"/>
      <c r="HQ1292" s="21"/>
      <c r="HR1292" s="21"/>
      <c r="HS1292" s="21"/>
      <c r="HT1292" s="21"/>
      <c r="HU1292" s="21"/>
      <c r="HV1292" s="21"/>
      <c r="HW1292" s="21"/>
      <c r="HX1292" s="21"/>
      <c r="HY1292" s="21"/>
      <c r="HZ1292" s="21"/>
      <c r="IA1292" s="21"/>
      <c r="IB1292" s="21"/>
      <c r="IC1292" s="21"/>
      <c r="ID1292" s="21"/>
      <c r="IE1292" s="21"/>
      <c r="IF1292" s="21"/>
      <c r="IG1292" s="21"/>
      <c r="IH1292" s="21"/>
      <c r="II1292" s="21"/>
      <c r="IJ1292" s="21"/>
      <c r="IK1292" s="21"/>
      <c r="IL1292" s="21"/>
      <c r="IM1292" s="21"/>
      <c r="IN1292" s="21"/>
      <c r="IO1292" s="21"/>
      <c r="IP1292" s="21"/>
      <c r="IQ1292" s="21"/>
      <c r="IR1292" s="21"/>
      <c r="IS1292" s="21"/>
      <c r="IT1292" s="21"/>
      <c r="IU1292" s="21"/>
      <c r="IV1292" s="21"/>
      <c r="IW1292" s="21"/>
      <c r="IX1292" s="21"/>
      <c r="IY1292" s="21"/>
      <c r="IZ1292" s="21"/>
      <c r="JA1292" s="21"/>
      <c r="JB1292" s="21"/>
      <c r="JC1292" s="21"/>
      <c r="JD1292" s="21"/>
      <c r="JE1292" s="21"/>
      <c r="JF1292" s="21"/>
      <c r="JG1292" s="21"/>
      <c r="JH1292" s="21"/>
      <c r="JI1292" s="21"/>
      <c r="JJ1292" s="21"/>
      <c r="JK1292" s="21"/>
      <c r="JL1292" s="21"/>
      <c r="JM1292" s="21"/>
      <c r="JN1292" s="21"/>
      <c r="JO1292" s="21"/>
      <c r="JP1292" s="21"/>
      <c r="JQ1292" s="21"/>
      <c r="JR1292" s="21"/>
      <c r="JS1292" s="21"/>
      <c r="JT1292" s="21"/>
      <c r="JU1292" s="21"/>
      <c r="JV1292" s="21"/>
      <c r="JW1292" s="21"/>
      <c r="JX1292" s="21"/>
      <c r="JY1292" s="21"/>
      <c r="JZ1292" s="21"/>
      <c r="KA1292" s="21"/>
      <c r="KB1292" s="21"/>
      <c r="KC1292" s="21"/>
      <c r="KD1292" s="21"/>
      <c r="KE1292" s="21"/>
      <c r="KF1292" s="21"/>
      <c r="KG1292" s="21"/>
      <c r="KH1292" s="21"/>
      <c r="KI1292" s="21"/>
      <c r="KJ1292" s="21"/>
      <c r="KK1292" s="21"/>
      <c r="KL1292" s="21"/>
      <c r="KM1292" s="21"/>
      <c r="KN1292" s="21"/>
      <c r="KO1292" s="21"/>
      <c r="KP1292" s="21"/>
      <c r="KQ1292" s="21"/>
      <c r="KR1292" s="21"/>
      <c r="KS1292" s="21"/>
      <c r="KT1292" s="21"/>
      <c r="KU1292" s="21"/>
      <c r="KV1292" s="21"/>
      <c r="KW1292" s="21"/>
      <c r="KX1292" s="21"/>
      <c r="KY1292" s="21"/>
      <c r="KZ1292" s="21"/>
      <c r="LA1292" s="21"/>
      <c r="LB1292" s="21"/>
      <c r="LC1292" s="21"/>
      <c r="LD1292" s="21"/>
      <c r="LE1292" s="21"/>
      <c r="LF1292" s="21"/>
      <c r="LG1292" s="21"/>
      <c r="LH1292" s="21"/>
      <c r="LI1292" s="21"/>
      <c r="LJ1292" s="21"/>
      <c r="LK1292" s="21"/>
      <c r="LL1292" s="21"/>
      <c r="LM1292" s="21"/>
      <c r="LN1292" s="21"/>
      <c r="LO1292" s="21"/>
      <c r="LP1292" s="21"/>
      <c r="LQ1292" s="21"/>
      <c r="LR1292" s="21"/>
      <c r="LS1292" s="21"/>
      <c r="LT1292" s="21"/>
      <c r="LU1292" s="21"/>
      <c r="LV1292" s="21"/>
      <c r="LW1292" s="21"/>
      <c r="LX1292" s="21"/>
      <c r="LY1292" s="21"/>
      <c r="LZ1292" s="21"/>
      <c r="MA1292" s="21"/>
      <c r="MB1292" s="21"/>
      <c r="MC1292" s="21"/>
      <c r="MD1292" s="21"/>
      <c r="ME1292" s="21"/>
      <c r="MF1292" s="21"/>
      <c r="MG1292" s="21"/>
      <c r="MH1292" s="21"/>
      <c r="MI1292" s="21"/>
      <c r="MJ1292" s="21"/>
      <c r="MK1292" s="21"/>
      <c r="ML1292" s="21"/>
      <c r="MM1292" s="21"/>
      <c r="MN1292" s="21"/>
      <c r="MO1292" s="21"/>
      <c r="MP1292" s="21"/>
      <c r="MQ1292" s="21"/>
      <c r="MR1292" s="21"/>
      <c r="MS1292" s="21"/>
      <c r="MT1292" s="21"/>
      <c r="MU1292" s="21"/>
      <c r="MV1292" s="21"/>
      <c r="MW1292" s="21"/>
      <c r="MX1292" s="21"/>
      <c r="MY1292" s="21"/>
      <c r="MZ1292" s="21"/>
      <c r="NA1292" s="21"/>
      <c r="NB1292" s="21"/>
      <c r="NC1292" s="21"/>
      <c r="ND1292" s="21"/>
      <c r="NE1292" s="21"/>
      <c r="NF1292" s="21"/>
      <c r="NG1292" s="21"/>
      <c r="NH1292" s="21"/>
      <c r="NI1292" s="21"/>
      <c r="NJ1292" s="21"/>
      <c r="NK1292" s="21"/>
      <c r="NL1292" s="21"/>
      <c r="NM1292" s="21"/>
      <c r="NN1292" s="21"/>
      <c r="NO1292" s="21"/>
      <c r="NP1292" s="21"/>
      <c r="NQ1292" s="21"/>
      <c r="NR1292" s="21"/>
      <c r="NS1292" s="21"/>
      <c r="NT1292" s="21"/>
      <c r="NU1292" s="21"/>
      <c r="NV1292" s="21"/>
      <c r="NW1292" s="21"/>
      <c r="NX1292" s="21"/>
      <c r="NY1292" s="21"/>
      <c r="NZ1292" s="21"/>
      <c r="OA1292" s="21"/>
      <c r="OB1292" s="21"/>
    </row>
    <row r="1293" spans="29:392" x14ac:dyDescent="0.25">
      <c r="AC1293"/>
      <c r="AD1293"/>
      <c r="AE1293"/>
      <c r="AF1293"/>
      <c r="AG1293"/>
      <c r="AH1293"/>
      <c r="AI1293"/>
      <c r="AJ1293" s="146"/>
      <c r="AK1293"/>
      <c r="AL1293"/>
      <c r="AM1293"/>
      <c r="AN1293" s="21"/>
      <c r="AO1293" s="159"/>
      <c r="AP1293"/>
      <c r="AQ1293"/>
      <c r="AR1293"/>
      <c r="AS1293" s="217"/>
      <c r="AT1293"/>
      <c r="AU1293"/>
      <c r="AV1293"/>
      <c r="AW1293"/>
      <c r="AX1293"/>
      <c r="AY1293"/>
      <c r="AZ1293"/>
      <c r="BA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 s="21"/>
      <c r="DU1293" s="21"/>
      <c r="DV1293" s="21"/>
      <c r="DW1293" s="21"/>
      <c r="DX1293" s="21"/>
      <c r="DY1293" s="21"/>
      <c r="DZ1293" s="21"/>
      <c r="EA1293" s="21"/>
      <c r="EB1293" s="21"/>
      <c r="EC1293" s="21"/>
      <c r="ED1293" s="21"/>
      <c r="EE1293" s="21"/>
      <c r="EF1293" s="21"/>
      <c r="EG1293" s="21"/>
      <c r="EH1293" s="21"/>
      <c r="EI1293" s="21"/>
      <c r="EJ1293" s="21"/>
      <c r="EK1293" s="21"/>
      <c r="EL1293" s="21"/>
      <c r="EM1293" s="21"/>
      <c r="EN1293" s="21"/>
      <c r="EO1293" s="21"/>
      <c r="EP1293" s="21"/>
      <c r="EQ1293" s="21"/>
      <c r="ER1293" s="21"/>
      <c r="ES1293" s="21"/>
      <c r="ET1293" s="21"/>
      <c r="EU1293" s="21"/>
      <c r="EV1293" s="21"/>
      <c r="EW1293" s="21"/>
      <c r="EX1293" s="21"/>
      <c r="EY1293" s="21"/>
      <c r="EZ1293" s="21"/>
      <c r="FA1293" s="21"/>
      <c r="FB1293" s="21"/>
      <c r="FC1293" s="21"/>
      <c r="FD1293" s="21"/>
      <c r="FE1293" s="21"/>
      <c r="FF1293" s="21"/>
      <c r="FG1293" s="21"/>
      <c r="FH1293" s="21"/>
      <c r="FI1293" s="21"/>
      <c r="FJ1293" s="21"/>
      <c r="FK1293" s="21"/>
      <c r="FL1293" s="21"/>
      <c r="FM1293" s="21"/>
      <c r="FN1293" s="21"/>
      <c r="FO1293" s="21"/>
      <c r="FP1293" s="21"/>
      <c r="FQ1293" s="21"/>
      <c r="FR1293" s="21"/>
      <c r="FS1293" s="21"/>
      <c r="FT1293" s="21"/>
      <c r="FU1293" s="21"/>
      <c r="FV1293" s="21"/>
      <c r="FW1293" s="21"/>
      <c r="FX1293" s="21"/>
      <c r="FY1293" s="21"/>
      <c r="FZ1293" s="21"/>
      <c r="GA1293" s="21"/>
      <c r="GB1293" s="21"/>
      <c r="GC1293" s="21"/>
      <c r="GD1293" s="21"/>
      <c r="GE1293" s="21"/>
      <c r="GF1293" s="21"/>
      <c r="GG1293" s="21"/>
      <c r="GH1293" s="21"/>
      <c r="GI1293" s="21"/>
      <c r="GJ1293" s="21"/>
      <c r="GK1293" s="21"/>
      <c r="GL1293" s="21"/>
      <c r="GM1293" s="21"/>
      <c r="GN1293" s="21"/>
      <c r="GO1293" s="21"/>
      <c r="GP1293" s="21"/>
      <c r="GQ1293" s="21"/>
      <c r="GR1293" s="21"/>
      <c r="GS1293" s="21"/>
      <c r="GT1293" s="21"/>
      <c r="GU1293" s="21"/>
      <c r="GV1293" s="21"/>
      <c r="GW1293" s="21"/>
      <c r="GX1293" s="21"/>
      <c r="GY1293" s="21"/>
      <c r="GZ1293" s="21"/>
      <c r="HA1293" s="21"/>
      <c r="HB1293" s="21"/>
      <c r="HC1293" s="21"/>
      <c r="HD1293" s="21"/>
      <c r="HE1293" s="21"/>
      <c r="HF1293" s="21"/>
      <c r="HG1293" s="21"/>
      <c r="HH1293" s="21"/>
      <c r="HI1293" s="21"/>
      <c r="HJ1293" s="21"/>
      <c r="HK1293" s="21"/>
      <c r="HL1293" s="21"/>
      <c r="HM1293" s="21"/>
      <c r="HN1293" s="21"/>
      <c r="HO1293" s="21"/>
      <c r="HP1293" s="21"/>
      <c r="HQ1293" s="21"/>
      <c r="HR1293" s="21"/>
      <c r="HS1293" s="21"/>
      <c r="HT1293" s="21"/>
      <c r="HU1293" s="21"/>
      <c r="HV1293" s="21"/>
      <c r="HW1293" s="21"/>
      <c r="HX1293" s="21"/>
      <c r="HY1293" s="21"/>
      <c r="HZ1293" s="21"/>
      <c r="IA1293" s="21"/>
      <c r="IB1293" s="21"/>
      <c r="IC1293" s="21"/>
      <c r="ID1293" s="21"/>
      <c r="IE1293" s="21"/>
      <c r="IF1293" s="21"/>
      <c r="IG1293" s="21"/>
      <c r="IH1293" s="21"/>
      <c r="II1293" s="21"/>
      <c r="IJ1293" s="21"/>
      <c r="IK1293" s="21"/>
      <c r="IL1293" s="21"/>
      <c r="IM1293" s="21"/>
      <c r="IN1293" s="21"/>
      <c r="IO1293" s="21"/>
      <c r="IP1293" s="21"/>
      <c r="IQ1293" s="21"/>
      <c r="IR1293" s="21"/>
      <c r="IS1293" s="21"/>
      <c r="IT1293" s="21"/>
      <c r="IU1293" s="21"/>
      <c r="IV1293" s="21"/>
      <c r="IW1293" s="21"/>
      <c r="IX1293" s="21"/>
      <c r="IY1293" s="21"/>
      <c r="IZ1293" s="21"/>
      <c r="JA1293" s="21"/>
      <c r="JB1293" s="21"/>
      <c r="JC1293" s="21"/>
      <c r="JD1293" s="21"/>
      <c r="JE1293" s="21"/>
      <c r="JF1293" s="21"/>
      <c r="JG1293" s="21"/>
      <c r="JH1293" s="21"/>
      <c r="JI1293" s="21"/>
      <c r="JJ1293" s="21"/>
      <c r="JK1293" s="21"/>
      <c r="JL1293" s="21"/>
      <c r="JM1293" s="21"/>
      <c r="JN1293" s="21"/>
      <c r="JO1293" s="21"/>
      <c r="JP1293" s="21"/>
      <c r="JQ1293" s="21"/>
      <c r="JR1293" s="21"/>
      <c r="JS1293" s="21"/>
      <c r="JT1293" s="21"/>
      <c r="JU1293" s="21"/>
      <c r="JV1293" s="21"/>
      <c r="JW1293" s="21"/>
      <c r="JX1293" s="21"/>
      <c r="JY1293" s="21"/>
      <c r="JZ1293" s="21"/>
      <c r="KA1293" s="21"/>
      <c r="KB1293" s="21"/>
      <c r="KC1293" s="21"/>
      <c r="KD1293" s="21"/>
      <c r="KE1293" s="21"/>
      <c r="KF1293" s="21"/>
      <c r="KG1293" s="21"/>
      <c r="KH1293" s="21"/>
      <c r="KI1293" s="21"/>
      <c r="KJ1293" s="21"/>
      <c r="KK1293" s="21"/>
      <c r="KL1293" s="21"/>
      <c r="KM1293" s="21"/>
      <c r="KN1293" s="21"/>
      <c r="KO1293" s="21"/>
      <c r="KP1293" s="21"/>
      <c r="KQ1293" s="21"/>
      <c r="KR1293" s="21"/>
      <c r="KS1293" s="21"/>
      <c r="KT1293" s="21"/>
      <c r="KU1293" s="21"/>
      <c r="KV1293" s="21"/>
      <c r="KW1293" s="21"/>
      <c r="KX1293" s="21"/>
      <c r="KY1293" s="21"/>
      <c r="KZ1293" s="21"/>
      <c r="LA1293" s="21"/>
      <c r="LB1293" s="21"/>
      <c r="LC1293" s="21"/>
      <c r="LD1293" s="21"/>
      <c r="LE1293" s="21"/>
      <c r="LF1293" s="21"/>
      <c r="LG1293" s="21"/>
      <c r="LH1293" s="21"/>
      <c r="LI1293" s="21"/>
      <c r="LJ1293" s="21"/>
      <c r="LK1293" s="21"/>
      <c r="LL1293" s="21"/>
      <c r="LM1293" s="21"/>
      <c r="LN1293" s="21"/>
      <c r="LO1293" s="21"/>
      <c r="LP1293" s="21"/>
      <c r="LQ1293" s="21"/>
      <c r="LR1293" s="21"/>
      <c r="LS1293" s="21"/>
      <c r="LT1293" s="21"/>
      <c r="LU1293" s="21"/>
      <c r="LV1293" s="21"/>
      <c r="LW1293" s="21"/>
      <c r="LX1293" s="21"/>
      <c r="LY1293" s="21"/>
      <c r="LZ1293" s="21"/>
      <c r="MA1293" s="21"/>
      <c r="MB1293" s="21"/>
      <c r="MC1293" s="21"/>
      <c r="MD1293" s="21"/>
      <c r="ME1293" s="21"/>
      <c r="MF1293" s="21"/>
      <c r="MG1293" s="21"/>
      <c r="MH1293" s="21"/>
      <c r="MI1293" s="21"/>
      <c r="MJ1293" s="21"/>
      <c r="MK1293" s="21"/>
      <c r="ML1293" s="21"/>
      <c r="MM1293" s="21"/>
      <c r="MN1293" s="21"/>
      <c r="MO1293" s="21"/>
      <c r="MP1293" s="21"/>
      <c r="MQ1293" s="21"/>
      <c r="MR1293" s="21"/>
      <c r="MS1293" s="21"/>
      <c r="MT1293" s="21"/>
      <c r="MU1293" s="21"/>
      <c r="MV1293" s="21"/>
      <c r="MW1293" s="21"/>
      <c r="MX1293" s="21"/>
      <c r="MY1293" s="21"/>
      <c r="MZ1293" s="21"/>
      <c r="NA1293" s="21"/>
      <c r="NB1293" s="21"/>
      <c r="NC1293" s="21"/>
      <c r="ND1293" s="21"/>
      <c r="NE1293" s="21"/>
      <c r="NF1293" s="21"/>
      <c r="NG1293" s="21"/>
      <c r="NH1293" s="21"/>
      <c r="NI1293" s="21"/>
      <c r="NJ1293" s="21"/>
      <c r="NK1293" s="21"/>
      <c r="NL1293" s="21"/>
      <c r="NM1293" s="21"/>
      <c r="NN1293" s="21"/>
      <c r="NO1293" s="21"/>
      <c r="NP1293" s="21"/>
      <c r="NQ1293" s="21"/>
      <c r="NR1293" s="21"/>
      <c r="NS1293" s="21"/>
      <c r="NT1293" s="21"/>
      <c r="NU1293" s="21"/>
      <c r="NV1293" s="21"/>
      <c r="NW1293" s="21"/>
      <c r="NX1293" s="21"/>
      <c r="NY1293" s="21"/>
      <c r="NZ1293" s="21"/>
      <c r="OA1293" s="21"/>
      <c r="OB1293" s="21"/>
    </row>
    <row r="1294" spans="29:392" x14ac:dyDescent="0.25">
      <c r="AC1294"/>
      <c r="AD1294"/>
      <c r="AE1294"/>
      <c r="AF1294"/>
      <c r="AG1294"/>
      <c r="AH1294"/>
      <c r="AI1294"/>
      <c r="AJ1294" s="146"/>
      <c r="AK1294"/>
      <c r="AL1294"/>
      <c r="AM1294"/>
      <c r="AN1294" s="21"/>
      <c r="AO1294" s="159"/>
      <c r="AP1294"/>
      <c r="AQ1294"/>
      <c r="AR1294"/>
      <c r="AS1294" s="217"/>
      <c r="AT1294"/>
      <c r="AU1294"/>
      <c r="AV1294"/>
      <c r="AW1294"/>
      <c r="AX1294"/>
      <c r="AY1294"/>
      <c r="AZ1294"/>
      <c r="BA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 s="21"/>
      <c r="DU1294" s="21"/>
      <c r="DV1294" s="21"/>
      <c r="DW1294" s="21"/>
      <c r="DX1294" s="21"/>
      <c r="DY1294" s="21"/>
      <c r="DZ1294" s="21"/>
      <c r="EA1294" s="21"/>
      <c r="EB1294" s="21"/>
      <c r="EC1294" s="21"/>
      <c r="ED1294" s="21"/>
      <c r="EE1294" s="21"/>
      <c r="EF1294" s="21"/>
      <c r="EG1294" s="21"/>
      <c r="EH1294" s="21"/>
      <c r="EI1294" s="21"/>
      <c r="EJ1294" s="21"/>
      <c r="EK1294" s="21"/>
      <c r="EL1294" s="21"/>
      <c r="EM1294" s="21"/>
      <c r="EN1294" s="21"/>
      <c r="EO1294" s="21"/>
      <c r="EP1294" s="21"/>
      <c r="EQ1294" s="21"/>
      <c r="ER1294" s="21"/>
      <c r="ES1294" s="21"/>
      <c r="ET1294" s="21"/>
      <c r="EU1294" s="21"/>
      <c r="EV1294" s="21"/>
      <c r="EW1294" s="21"/>
      <c r="EX1294" s="21"/>
      <c r="EY1294" s="21"/>
      <c r="EZ1294" s="21"/>
      <c r="FA1294" s="21"/>
      <c r="FB1294" s="21"/>
      <c r="FC1294" s="21"/>
      <c r="FD1294" s="21"/>
      <c r="FE1294" s="21"/>
      <c r="FF1294" s="21"/>
      <c r="FG1294" s="21"/>
      <c r="FH1294" s="21"/>
      <c r="FI1294" s="21"/>
      <c r="FJ1294" s="21"/>
      <c r="FK1294" s="21"/>
      <c r="FL1294" s="21"/>
      <c r="FM1294" s="21"/>
      <c r="FN1294" s="21"/>
      <c r="FO1294" s="21"/>
      <c r="FP1294" s="21"/>
      <c r="FQ1294" s="21"/>
      <c r="FR1294" s="21"/>
      <c r="FS1294" s="21"/>
      <c r="FT1294" s="21"/>
      <c r="FU1294" s="21"/>
      <c r="FV1294" s="21"/>
      <c r="FW1294" s="21"/>
      <c r="FX1294" s="21"/>
      <c r="FY1294" s="21"/>
      <c r="FZ1294" s="21"/>
      <c r="GA1294" s="21"/>
      <c r="GB1294" s="21"/>
      <c r="GC1294" s="21"/>
      <c r="GD1294" s="21"/>
      <c r="GE1294" s="21"/>
      <c r="GF1294" s="21"/>
      <c r="GG1294" s="21"/>
      <c r="GH1294" s="21"/>
      <c r="GI1294" s="21"/>
      <c r="GJ1294" s="21"/>
      <c r="GK1294" s="21"/>
      <c r="GL1294" s="21"/>
      <c r="GM1294" s="21"/>
      <c r="GN1294" s="21"/>
      <c r="GO1294" s="21"/>
      <c r="GP1294" s="21"/>
      <c r="GQ1294" s="21"/>
      <c r="GR1294" s="21"/>
      <c r="GS1294" s="21"/>
      <c r="GT1294" s="21"/>
      <c r="GU1294" s="21"/>
      <c r="GV1294" s="21"/>
      <c r="GW1294" s="21"/>
      <c r="GX1294" s="21"/>
      <c r="GY1294" s="21"/>
      <c r="GZ1294" s="21"/>
      <c r="HA1294" s="21"/>
      <c r="HB1294" s="21"/>
      <c r="HC1294" s="21"/>
      <c r="HD1294" s="21"/>
      <c r="HE1294" s="21"/>
      <c r="HF1294" s="21"/>
      <c r="HG1294" s="21"/>
      <c r="HH1294" s="21"/>
      <c r="HI1294" s="21"/>
      <c r="HJ1294" s="21"/>
      <c r="HK1294" s="21"/>
      <c r="HL1294" s="21"/>
      <c r="HM1294" s="21"/>
      <c r="HN1294" s="21"/>
      <c r="HO1294" s="21"/>
      <c r="HP1294" s="21"/>
      <c r="HQ1294" s="21"/>
      <c r="HR1294" s="21"/>
      <c r="HS1294" s="21"/>
      <c r="HT1294" s="21"/>
      <c r="HU1294" s="21"/>
      <c r="HV1294" s="21"/>
      <c r="HW1294" s="21"/>
      <c r="HX1294" s="21"/>
      <c r="HY1294" s="21"/>
      <c r="HZ1294" s="21"/>
      <c r="IA1294" s="21"/>
      <c r="IB1294" s="21"/>
      <c r="IC1294" s="21"/>
      <c r="ID1294" s="21"/>
      <c r="IE1294" s="21"/>
      <c r="IF1294" s="21"/>
      <c r="IG1294" s="21"/>
      <c r="IH1294" s="21"/>
      <c r="II1294" s="21"/>
      <c r="IJ1294" s="21"/>
      <c r="IK1294" s="21"/>
      <c r="IL1294" s="21"/>
      <c r="IM1294" s="21"/>
      <c r="IN1294" s="21"/>
      <c r="IO1294" s="21"/>
      <c r="IP1294" s="21"/>
      <c r="IQ1294" s="21"/>
      <c r="IR1294" s="21"/>
      <c r="IS1294" s="21"/>
      <c r="IT1294" s="21"/>
      <c r="IU1294" s="21"/>
      <c r="IV1294" s="21"/>
      <c r="IW1294" s="21"/>
      <c r="IX1294" s="21"/>
      <c r="IY1294" s="21"/>
      <c r="IZ1294" s="21"/>
      <c r="JA1294" s="21"/>
      <c r="JB1294" s="21"/>
      <c r="JC1294" s="21"/>
      <c r="JD1294" s="21"/>
      <c r="JE1294" s="21"/>
      <c r="JF1294" s="21"/>
      <c r="JG1294" s="21"/>
      <c r="JH1294" s="21"/>
      <c r="JI1294" s="21"/>
      <c r="JJ1294" s="21"/>
      <c r="JK1294" s="21"/>
      <c r="JL1294" s="21"/>
      <c r="JM1294" s="21"/>
      <c r="JN1294" s="21"/>
      <c r="JO1294" s="21"/>
      <c r="JP1294" s="21"/>
      <c r="JQ1294" s="21"/>
      <c r="JR1294" s="21"/>
      <c r="JS1294" s="21"/>
      <c r="JT1294" s="21"/>
      <c r="JU1294" s="21"/>
      <c r="JV1294" s="21"/>
      <c r="JW1294" s="21"/>
      <c r="JX1294" s="21"/>
      <c r="JY1294" s="21"/>
      <c r="JZ1294" s="21"/>
      <c r="KA1294" s="21"/>
      <c r="KB1294" s="21"/>
      <c r="KC1294" s="21"/>
      <c r="KD1294" s="21"/>
      <c r="KE1294" s="21"/>
      <c r="KF1294" s="21"/>
      <c r="KG1294" s="21"/>
      <c r="KH1294" s="21"/>
      <c r="KI1294" s="21"/>
      <c r="KJ1294" s="21"/>
      <c r="KK1294" s="21"/>
      <c r="KL1294" s="21"/>
      <c r="KM1294" s="21"/>
      <c r="KN1294" s="21"/>
      <c r="KO1294" s="21"/>
      <c r="KP1294" s="21"/>
      <c r="KQ1294" s="21"/>
      <c r="KR1294" s="21"/>
      <c r="KS1294" s="21"/>
      <c r="KT1294" s="21"/>
      <c r="KU1294" s="21"/>
      <c r="KV1294" s="21"/>
      <c r="KW1294" s="21"/>
      <c r="KX1294" s="21"/>
      <c r="KY1294" s="21"/>
      <c r="KZ1294" s="21"/>
      <c r="LA1294" s="21"/>
      <c r="LB1294" s="21"/>
      <c r="LC1294" s="21"/>
      <c r="LD1294" s="21"/>
      <c r="LE1294" s="21"/>
      <c r="LF1294" s="21"/>
      <c r="LG1294" s="21"/>
      <c r="LH1294" s="21"/>
      <c r="LI1294" s="21"/>
      <c r="LJ1294" s="21"/>
      <c r="LK1294" s="21"/>
      <c r="LL1294" s="21"/>
      <c r="LM1294" s="21"/>
      <c r="LN1294" s="21"/>
      <c r="LO1294" s="21"/>
      <c r="LP1294" s="21"/>
      <c r="LQ1294" s="21"/>
      <c r="LR1294" s="21"/>
      <c r="LS1294" s="21"/>
      <c r="LT1294" s="21"/>
      <c r="LU1294" s="21"/>
      <c r="LV1294" s="21"/>
      <c r="LW1294" s="21"/>
      <c r="LX1294" s="21"/>
      <c r="LY1294" s="21"/>
      <c r="LZ1294" s="21"/>
      <c r="MA1294" s="21"/>
      <c r="MB1294" s="21"/>
      <c r="MC1294" s="21"/>
      <c r="MD1294" s="21"/>
      <c r="ME1294" s="21"/>
      <c r="MF1294" s="21"/>
      <c r="MG1294" s="21"/>
      <c r="MH1294" s="21"/>
      <c r="MI1294" s="21"/>
      <c r="MJ1294" s="21"/>
      <c r="MK1294" s="21"/>
      <c r="ML1294" s="21"/>
      <c r="MM1294" s="21"/>
      <c r="MN1294" s="21"/>
      <c r="MO1294" s="21"/>
      <c r="MP1294" s="21"/>
      <c r="MQ1294" s="21"/>
      <c r="MR1294" s="21"/>
      <c r="MS1294" s="21"/>
      <c r="MT1294" s="21"/>
      <c r="MU1294" s="21"/>
      <c r="MV1294" s="21"/>
      <c r="MW1294" s="21"/>
      <c r="MX1294" s="21"/>
      <c r="MY1294" s="21"/>
      <c r="MZ1294" s="21"/>
      <c r="NA1294" s="21"/>
      <c r="NB1294" s="21"/>
      <c r="NC1294" s="21"/>
      <c r="ND1294" s="21"/>
      <c r="NE1294" s="21"/>
      <c r="NF1294" s="21"/>
      <c r="NG1294" s="21"/>
      <c r="NH1294" s="21"/>
      <c r="NI1294" s="21"/>
      <c r="NJ1294" s="21"/>
      <c r="NK1294" s="21"/>
      <c r="NL1294" s="21"/>
      <c r="NM1294" s="21"/>
      <c r="NN1294" s="21"/>
      <c r="NO1294" s="21"/>
      <c r="NP1294" s="21"/>
      <c r="NQ1294" s="21"/>
      <c r="NR1294" s="21"/>
      <c r="NS1294" s="21"/>
      <c r="NT1294" s="21"/>
      <c r="NU1294" s="21"/>
      <c r="NV1294" s="21"/>
      <c r="NW1294" s="21"/>
      <c r="NX1294" s="21"/>
      <c r="NY1294" s="21"/>
      <c r="NZ1294" s="21"/>
      <c r="OA1294" s="21"/>
      <c r="OB1294" s="21"/>
    </row>
    <row r="1295" spans="29:392" x14ac:dyDescent="0.25">
      <c r="AC1295"/>
      <c r="AD1295"/>
      <c r="AE1295"/>
      <c r="AF1295"/>
      <c r="AG1295"/>
      <c r="AH1295"/>
      <c r="AI1295"/>
      <c r="AJ1295" s="146"/>
      <c r="AK1295"/>
      <c r="AL1295"/>
      <c r="AM1295"/>
      <c r="AN1295" s="21"/>
      <c r="AO1295" s="159"/>
      <c r="AP1295"/>
      <c r="AQ1295"/>
      <c r="AR1295"/>
      <c r="AS1295" s="217"/>
      <c r="AT1295"/>
      <c r="AU1295"/>
      <c r="AV1295"/>
      <c r="AW1295"/>
      <c r="AX1295"/>
      <c r="AY1295"/>
      <c r="AZ1295"/>
      <c r="BA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 s="21"/>
      <c r="DU1295" s="21"/>
      <c r="DV1295" s="21"/>
      <c r="DW1295" s="21"/>
      <c r="DX1295" s="21"/>
      <c r="DY1295" s="21"/>
      <c r="DZ1295" s="21"/>
      <c r="EA1295" s="21"/>
      <c r="EB1295" s="21"/>
      <c r="EC1295" s="21"/>
      <c r="ED1295" s="21"/>
      <c r="EE1295" s="21"/>
      <c r="EF1295" s="21"/>
      <c r="EG1295" s="21"/>
      <c r="EH1295" s="21"/>
      <c r="EI1295" s="21"/>
      <c r="EJ1295" s="21"/>
      <c r="EK1295" s="21"/>
      <c r="EL1295" s="21"/>
      <c r="EM1295" s="21"/>
      <c r="EN1295" s="21"/>
      <c r="EO1295" s="21"/>
      <c r="EP1295" s="21"/>
      <c r="EQ1295" s="21"/>
      <c r="ER1295" s="21"/>
      <c r="ES1295" s="21"/>
      <c r="ET1295" s="21"/>
      <c r="EU1295" s="21"/>
      <c r="EV1295" s="21"/>
      <c r="EW1295" s="21"/>
      <c r="EX1295" s="21"/>
      <c r="EY1295" s="21"/>
      <c r="EZ1295" s="21"/>
      <c r="FA1295" s="21"/>
      <c r="FB1295" s="21"/>
      <c r="FC1295" s="21"/>
      <c r="FD1295" s="21"/>
      <c r="FE1295" s="21"/>
      <c r="FF1295" s="21"/>
      <c r="FG1295" s="21"/>
      <c r="FH1295" s="21"/>
      <c r="FI1295" s="21"/>
      <c r="FJ1295" s="21"/>
      <c r="FK1295" s="21"/>
      <c r="FL1295" s="21"/>
      <c r="FM1295" s="21"/>
      <c r="FN1295" s="21"/>
      <c r="FO1295" s="21"/>
      <c r="FP1295" s="21"/>
      <c r="FQ1295" s="21"/>
      <c r="FR1295" s="21"/>
      <c r="FS1295" s="21"/>
      <c r="FT1295" s="21"/>
      <c r="FU1295" s="21"/>
      <c r="FV1295" s="21"/>
      <c r="FW1295" s="21"/>
      <c r="FX1295" s="21"/>
      <c r="FY1295" s="21"/>
      <c r="FZ1295" s="21"/>
      <c r="GA1295" s="21"/>
      <c r="GB1295" s="21"/>
      <c r="GC1295" s="21"/>
      <c r="GD1295" s="21"/>
      <c r="GE1295" s="21"/>
      <c r="GF1295" s="21"/>
      <c r="GG1295" s="21"/>
      <c r="GH1295" s="21"/>
      <c r="GI1295" s="21"/>
      <c r="GJ1295" s="21"/>
      <c r="GK1295" s="21"/>
      <c r="GL1295" s="21"/>
      <c r="GM1295" s="21"/>
      <c r="GN1295" s="21"/>
      <c r="GO1295" s="21"/>
      <c r="GP1295" s="21"/>
      <c r="GQ1295" s="21"/>
      <c r="GR1295" s="21"/>
      <c r="GS1295" s="21"/>
      <c r="GT1295" s="21"/>
      <c r="GU1295" s="21"/>
      <c r="GV1295" s="21"/>
      <c r="GW1295" s="21"/>
      <c r="GX1295" s="21"/>
      <c r="GY1295" s="21"/>
      <c r="GZ1295" s="21"/>
      <c r="HA1295" s="21"/>
      <c r="HB1295" s="21"/>
      <c r="HC1295" s="21"/>
      <c r="HD1295" s="21"/>
      <c r="HE1295" s="21"/>
      <c r="HF1295" s="21"/>
      <c r="HG1295" s="21"/>
      <c r="HH1295" s="21"/>
      <c r="HI1295" s="21"/>
      <c r="HJ1295" s="21"/>
      <c r="HK1295" s="21"/>
      <c r="HL1295" s="21"/>
      <c r="HM1295" s="21"/>
      <c r="HN1295" s="21"/>
      <c r="HO1295" s="21"/>
      <c r="HP1295" s="21"/>
      <c r="HQ1295" s="21"/>
      <c r="HR1295" s="21"/>
      <c r="HS1295" s="21"/>
      <c r="HT1295" s="21"/>
      <c r="HU1295" s="21"/>
      <c r="HV1295" s="21"/>
      <c r="HW1295" s="21"/>
      <c r="HX1295" s="21"/>
      <c r="HY1295" s="21"/>
      <c r="HZ1295" s="21"/>
      <c r="IA1295" s="21"/>
      <c r="IB1295" s="21"/>
      <c r="IC1295" s="21"/>
      <c r="ID1295" s="21"/>
      <c r="IE1295" s="21"/>
      <c r="IF1295" s="21"/>
      <c r="IG1295" s="21"/>
      <c r="IH1295" s="21"/>
      <c r="II1295" s="21"/>
      <c r="IJ1295" s="21"/>
      <c r="IK1295" s="21"/>
      <c r="IL1295" s="21"/>
      <c r="IM1295" s="21"/>
      <c r="IN1295" s="21"/>
      <c r="IO1295" s="21"/>
      <c r="IP1295" s="21"/>
      <c r="IQ1295" s="21"/>
      <c r="IR1295" s="21"/>
      <c r="IS1295" s="21"/>
      <c r="IT1295" s="21"/>
      <c r="IU1295" s="21"/>
      <c r="IV1295" s="21"/>
      <c r="IW1295" s="21"/>
      <c r="IX1295" s="21"/>
      <c r="IY1295" s="21"/>
      <c r="IZ1295" s="21"/>
      <c r="JA1295" s="21"/>
      <c r="JB1295" s="21"/>
      <c r="JC1295" s="21"/>
      <c r="JD1295" s="21"/>
      <c r="JE1295" s="21"/>
      <c r="JF1295" s="21"/>
      <c r="JG1295" s="21"/>
      <c r="JH1295" s="21"/>
      <c r="JI1295" s="21"/>
      <c r="JJ1295" s="21"/>
      <c r="JK1295" s="21"/>
      <c r="JL1295" s="21"/>
      <c r="JM1295" s="21"/>
      <c r="JN1295" s="21"/>
      <c r="JO1295" s="21"/>
      <c r="JP1295" s="21"/>
      <c r="JQ1295" s="21"/>
      <c r="JR1295" s="21"/>
      <c r="JS1295" s="21"/>
      <c r="JT1295" s="21"/>
      <c r="JU1295" s="21"/>
      <c r="JV1295" s="21"/>
      <c r="JW1295" s="21"/>
      <c r="JX1295" s="21"/>
      <c r="JY1295" s="21"/>
      <c r="JZ1295" s="21"/>
      <c r="KA1295" s="21"/>
      <c r="KB1295" s="21"/>
      <c r="KC1295" s="21"/>
      <c r="KD1295" s="21"/>
      <c r="KE1295" s="21"/>
      <c r="KF1295" s="21"/>
      <c r="KG1295" s="21"/>
      <c r="KH1295" s="21"/>
      <c r="KI1295" s="21"/>
      <c r="KJ1295" s="21"/>
      <c r="KK1295" s="21"/>
      <c r="KL1295" s="21"/>
      <c r="KM1295" s="21"/>
      <c r="KN1295" s="21"/>
      <c r="KO1295" s="21"/>
      <c r="KP1295" s="21"/>
      <c r="KQ1295" s="21"/>
      <c r="KR1295" s="21"/>
      <c r="KS1295" s="21"/>
      <c r="KT1295" s="21"/>
      <c r="KU1295" s="21"/>
      <c r="KV1295" s="21"/>
      <c r="KW1295" s="21"/>
      <c r="KX1295" s="21"/>
      <c r="KY1295" s="21"/>
      <c r="KZ1295" s="21"/>
      <c r="LA1295" s="21"/>
      <c r="LB1295" s="21"/>
      <c r="LC1295" s="21"/>
      <c r="LD1295" s="21"/>
      <c r="LE1295" s="21"/>
      <c r="LF1295" s="21"/>
      <c r="LG1295" s="21"/>
      <c r="LH1295" s="21"/>
      <c r="LI1295" s="21"/>
      <c r="LJ1295" s="21"/>
      <c r="LK1295" s="21"/>
      <c r="LL1295" s="21"/>
      <c r="LM1295" s="21"/>
      <c r="LN1295" s="21"/>
      <c r="LO1295" s="21"/>
      <c r="LP1295" s="21"/>
      <c r="LQ1295" s="21"/>
      <c r="LR1295" s="21"/>
      <c r="LS1295" s="21"/>
      <c r="LT1295" s="21"/>
      <c r="LU1295" s="21"/>
      <c r="LV1295" s="21"/>
      <c r="LW1295" s="21"/>
      <c r="LX1295" s="21"/>
      <c r="LY1295" s="21"/>
      <c r="LZ1295" s="21"/>
      <c r="MA1295" s="21"/>
      <c r="MB1295" s="21"/>
      <c r="MC1295" s="21"/>
      <c r="MD1295" s="21"/>
      <c r="ME1295" s="21"/>
      <c r="MF1295" s="21"/>
      <c r="MG1295" s="21"/>
      <c r="MH1295" s="21"/>
      <c r="MI1295" s="21"/>
      <c r="MJ1295" s="21"/>
      <c r="MK1295" s="21"/>
      <c r="ML1295" s="21"/>
      <c r="MM1295" s="21"/>
      <c r="MN1295" s="21"/>
      <c r="MO1295" s="21"/>
      <c r="MP1295" s="21"/>
      <c r="MQ1295" s="21"/>
      <c r="MR1295" s="21"/>
      <c r="MS1295" s="21"/>
      <c r="MT1295" s="21"/>
      <c r="MU1295" s="21"/>
      <c r="MV1295" s="21"/>
      <c r="MW1295" s="21"/>
      <c r="MX1295" s="21"/>
      <c r="MY1295" s="21"/>
      <c r="MZ1295" s="21"/>
      <c r="NA1295" s="21"/>
      <c r="NB1295" s="21"/>
      <c r="NC1295" s="21"/>
      <c r="ND1295" s="21"/>
      <c r="NE1295" s="21"/>
      <c r="NF1295" s="21"/>
      <c r="NG1295" s="21"/>
      <c r="NH1295" s="21"/>
      <c r="NI1295" s="21"/>
      <c r="NJ1295" s="21"/>
      <c r="NK1295" s="21"/>
      <c r="NL1295" s="21"/>
      <c r="NM1295" s="21"/>
      <c r="NN1295" s="21"/>
      <c r="NO1295" s="21"/>
      <c r="NP1295" s="21"/>
      <c r="NQ1295" s="21"/>
      <c r="NR1295" s="21"/>
      <c r="NS1295" s="21"/>
      <c r="NT1295" s="21"/>
      <c r="NU1295" s="21"/>
      <c r="NV1295" s="21"/>
      <c r="NW1295" s="21"/>
      <c r="NX1295" s="21"/>
      <c r="NY1295" s="21"/>
      <c r="NZ1295" s="21"/>
      <c r="OA1295" s="21"/>
      <c r="OB1295" s="21"/>
    </row>
    <row r="1296" spans="29:392" x14ac:dyDescent="0.25">
      <c r="AC1296"/>
      <c r="AD1296"/>
      <c r="AE1296"/>
      <c r="AF1296"/>
      <c r="AG1296"/>
      <c r="AH1296"/>
      <c r="AI1296"/>
      <c r="AJ1296" s="146"/>
      <c r="AK1296"/>
      <c r="AL1296"/>
      <c r="AM1296"/>
      <c r="AN1296" s="21"/>
      <c r="AO1296" s="159"/>
      <c r="AP1296"/>
      <c r="AQ1296"/>
      <c r="AR1296"/>
      <c r="AS1296" s="217"/>
      <c r="AT1296"/>
      <c r="AU1296"/>
      <c r="AV1296"/>
      <c r="AW1296"/>
      <c r="AX1296"/>
      <c r="AY1296"/>
      <c r="AZ1296"/>
      <c r="BA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 s="21"/>
      <c r="DU1296" s="21"/>
      <c r="DV1296" s="21"/>
      <c r="DW1296" s="21"/>
      <c r="DX1296" s="21"/>
      <c r="DY1296" s="21"/>
      <c r="DZ1296" s="21"/>
      <c r="EA1296" s="21"/>
      <c r="EB1296" s="21"/>
      <c r="EC1296" s="21"/>
      <c r="ED1296" s="21"/>
      <c r="EE1296" s="21"/>
      <c r="EF1296" s="21"/>
      <c r="EG1296" s="21"/>
      <c r="EH1296" s="21"/>
      <c r="EI1296" s="21"/>
      <c r="EJ1296" s="21"/>
      <c r="EK1296" s="21"/>
      <c r="EL1296" s="21"/>
      <c r="EM1296" s="21"/>
      <c r="EN1296" s="21"/>
      <c r="EO1296" s="21"/>
      <c r="EP1296" s="21"/>
      <c r="EQ1296" s="21"/>
      <c r="ER1296" s="21"/>
      <c r="ES1296" s="21"/>
      <c r="ET1296" s="21"/>
      <c r="EU1296" s="21"/>
      <c r="EV1296" s="21"/>
      <c r="EW1296" s="21"/>
      <c r="EX1296" s="21"/>
      <c r="EY1296" s="21"/>
      <c r="EZ1296" s="21"/>
      <c r="FA1296" s="21"/>
      <c r="FB1296" s="21"/>
      <c r="FC1296" s="21"/>
      <c r="FD1296" s="21"/>
      <c r="FE1296" s="21"/>
      <c r="FF1296" s="21"/>
      <c r="FG1296" s="21"/>
      <c r="FH1296" s="21"/>
      <c r="FI1296" s="21"/>
      <c r="FJ1296" s="21"/>
      <c r="FK1296" s="21"/>
      <c r="FL1296" s="21"/>
      <c r="FM1296" s="21"/>
      <c r="FN1296" s="21"/>
      <c r="FO1296" s="21"/>
      <c r="FP1296" s="21"/>
      <c r="FQ1296" s="21"/>
      <c r="FR1296" s="21"/>
      <c r="FS1296" s="21"/>
      <c r="FT1296" s="21"/>
      <c r="FU1296" s="21"/>
      <c r="FV1296" s="21"/>
      <c r="FW1296" s="21"/>
      <c r="FX1296" s="21"/>
      <c r="FY1296" s="21"/>
      <c r="FZ1296" s="21"/>
      <c r="GA1296" s="21"/>
      <c r="GB1296" s="21"/>
      <c r="GC1296" s="21"/>
      <c r="GD1296" s="21"/>
      <c r="GE1296" s="21"/>
      <c r="GF1296" s="21"/>
      <c r="GG1296" s="21"/>
      <c r="GH1296" s="21"/>
      <c r="GI1296" s="21"/>
      <c r="GJ1296" s="21"/>
      <c r="GK1296" s="21"/>
      <c r="GL1296" s="21"/>
      <c r="GM1296" s="21"/>
      <c r="GN1296" s="21"/>
      <c r="GO1296" s="21"/>
      <c r="GP1296" s="21"/>
      <c r="GQ1296" s="21"/>
      <c r="GR1296" s="21"/>
      <c r="GS1296" s="21"/>
      <c r="GT1296" s="21"/>
      <c r="GU1296" s="21"/>
      <c r="GV1296" s="21"/>
      <c r="GW1296" s="21"/>
      <c r="GX1296" s="21"/>
      <c r="GY1296" s="21"/>
      <c r="GZ1296" s="21"/>
      <c r="HA1296" s="21"/>
      <c r="HB1296" s="21"/>
      <c r="HC1296" s="21"/>
      <c r="HD1296" s="21"/>
      <c r="HE1296" s="21"/>
      <c r="HF1296" s="21"/>
      <c r="HG1296" s="21"/>
      <c r="HH1296" s="21"/>
      <c r="HI1296" s="21"/>
      <c r="HJ1296" s="21"/>
      <c r="HK1296" s="21"/>
      <c r="HL1296" s="21"/>
      <c r="HM1296" s="21"/>
      <c r="HN1296" s="21"/>
      <c r="HO1296" s="21"/>
      <c r="HP1296" s="21"/>
      <c r="HQ1296" s="21"/>
      <c r="HR1296" s="21"/>
      <c r="HS1296" s="21"/>
      <c r="HT1296" s="21"/>
      <c r="HU1296" s="21"/>
      <c r="HV1296" s="21"/>
      <c r="HW1296" s="21"/>
      <c r="HX1296" s="21"/>
      <c r="HY1296" s="21"/>
      <c r="HZ1296" s="21"/>
      <c r="IA1296" s="21"/>
      <c r="IB1296" s="21"/>
      <c r="IC1296" s="21"/>
      <c r="ID1296" s="21"/>
      <c r="IE1296" s="21"/>
      <c r="IF1296" s="21"/>
      <c r="IG1296" s="21"/>
      <c r="IH1296" s="21"/>
      <c r="II1296" s="21"/>
      <c r="IJ1296" s="21"/>
      <c r="IK1296" s="21"/>
      <c r="IL1296" s="21"/>
      <c r="IM1296" s="21"/>
      <c r="IN1296" s="21"/>
      <c r="IO1296" s="21"/>
      <c r="IP1296" s="21"/>
      <c r="IQ1296" s="21"/>
      <c r="IR1296" s="21"/>
      <c r="IS1296" s="21"/>
      <c r="IT1296" s="21"/>
      <c r="IU1296" s="21"/>
      <c r="IV1296" s="21"/>
      <c r="IW1296" s="21"/>
      <c r="IX1296" s="21"/>
      <c r="IY1296" s="21"/>
      <c r="IZ1296" s="21"/>
      <c r="JA1296" s="21"/>
      <c r="JB1296" s="21"/>
      <c r="JC1296" s="21"/>
      <c r="JD1296" s="21"/>
      <c r="JE1296" s="21"/>
      <c r="JF1296" s="21"/>
      <c r="JG1296" s="21"/>
      <c r="JH1296" s="21"/>
      <c r="JI1296" s="21"/>
      <c r="JJ1296" s="21"/>
      <c r="JK1296" s="21"/>
      <c r="JL1296" s="21"/>
      <c r="JM1296" s="21"/>
      <c r="JN1296" s="21"/>
      <c r="JO1296" s="21"/>
      <c r="JP1296" s="21"/>
      <c r="JQ1296" s="21"/>
      <c r="JR1296" s="21"/>
      <c r="JS1296" s="21"/>
      <c r="JT1296" s="21"/>
      <c r="JU1296" s="21"/>
      <c r="JV1296" s="21"/>
      <c r="JW1296" s="21"/>
      <c r="JX1296" s="21"/>
      <c r="JY1296" s="21"/>
      <c r="JZ1296" s="21"/>
      <c r="KA1296" s="21"/>
      <c r="KB1296" s="21"/>
      <c r="KC1296" s="21"/>
      <c r="KD1296" s="21"/>
      <c r="KE1296" s="21"/>
      <c r="KF1296" s="21"/>
      <c r="KG1296" s="21"/>
      <c r="KH1296" s="21"/>
      <c r="KI1296" s="21"/>
      <c r="KJ1296" s="21"/>
      <c r="KK1296" s="21"/>
      <c r="KL1296" s="21"/>
      <c r="KM1296" s="21"/>
      <c r="KN1296" s="21"/>
      <c r="KO1296" s="21"/>
      <c r="KP1296" s="21"/>
      <c r="KQ1296" s="21"/>
      <c r="KR1296" s="21"/>
      <c r="KS1296" s="21"/>
      <c r="KT1296" s="21"/>
      <c r="KU1296" s="21"/>
      <c r="KV1296" s="21"/>
      <c r="KW1296" s="21"/>
      <c r="KX1296" s="21"/>
      <c r="KY1296" s="21"/>
      <c r="KZ1296" s="21"/>
      <c r="LA1296" s="21"/>
      <c r="LB1296" s="21"/>
      <c r="LC1296" s="21"/>
      <c r="LD1296" s="21"/>
      <c r="LE1296" s="21"/>
      <c r="LF1296" s="21"/>
      <c r="LG1296" s="21"/>
      <c r="LH1296" s="21"/>
      <c r="LI1296" s="21"/>
      <c r="LJ1296" s="21"/>
      <c r="LK1296" s="21"/>
      <c r="LL1296" s="21"/>
      <c r="LM1296" s="21"/>
      <c r="LN1296" s="21"/>
      <c r="LO1296" s="21"/>
      <c r="LP1296" s="21"/>
      <c r="LQ1296" s="21"/>
      <c r="LR1296" s="21"/>
      <c r="LS1296" s="21"/>
      <c r="LT1296" s="21"/>
      <c r="LU1296" s="21"/>
      <c r="LV1296" s="21"/>
      <c r="LW1296" s="21"/>
      <c r="LX1296" s="21"/>
      <c r="LY1296" s="21"/>
      <c r="LZ1296" s="21"/>
      <c r="MA1296" s="21"/>
      <c r="MB1296" s="21"/>
      <c r="MC1296" s="21"/>
      <c r="MD1296" s="21"/>
      <c r="ME1296" s="21"/>
      <c r="MF1296" s="21"/>
      <c r="MG1296" s="21"/>
      <c r="MH1296" s="21"/>
      <c r="MI1296" s="21"/>
      <c r="MJ1296" s="21"/>
      <c r="MK1296" s="21"/>
      <c r="ML1296" s="21"/>
      <c r="MM1296" s="21"/>
      <c r="MN1296" s="21"/>
      <c r="MO1296" s="21"/>
      <c r="MP1296" s="21"/>
      <c r="MQ1296" s="21"/>
      <c r="MR1296" s="21"/>
      <c r="MS1296" s="21"/>
      <c r="MT1296" s="21"/>
      <c r="MU1296" s="21"/>
      <c r="MV1296" s="21"/>
      <c r="MW1296" s="21"/>
      <c r="MX1296" s="21"/>
      <c r="MY1296" s="21"/>
      <c r="MZ1296" s="21"/>
      <c r="NA1296" s="21"/>
      <c r="NB1296" s="21"/>
      <c r="NC1296" s="21"/>
      <c r="ND1296" s="21"/>
      <c r="NE1296" s="21"/>
      <c r="NF1296" s="21"/>
      <c r="NG1296" s="21"/>
      <c r="NH1296" s="21"/>
      <c r="NI1296" s="21"/>
      <c r="NJ1296" s="21"/>
      <c r="NK1296" s="21"/>
      <c r="NL1296" s="21"/>
      <c r="NM1296" s="21"/>
      <c r="NN1296" s="21"/>
      <c r="NO1296" s="21"/>
      <c r="NP1296" s="21"/>
      <c r="NQ1296" s="21"/>
      <c r="NR1296" s="21"/>
      <c r="NS1296" s="21"/>
      <c r="NT1296" s="21"/>
      <c r="NU1296" s="21"/>
      <c r="NV1296" s="21"/>
      <c r="NW1296" s="21"/>
      <c r="NX1296" s="21"/>
      <c r="NY1296" s="21"/>
      <c r="NZ1296" s="21"/>
      <c r="OA1296" s="21"/>
      <c r="OB1296" s="21"/>
    </row>
    <row r="1297" spans="29:392" x14ac:dyDescent="0.25">
      <c r="AC1297"/>
      <c r="AD1297"/>
      <c r="AE1297"/>
      <c r="AF1297"/>
      <c r="AG1297"/>
      <c r="AH1297"/>
      <c r="AI1297"/>
      <c r="AJ1297" s="146"/>
      <c r="AK1297"/>
      <c r="AL1297"/>
      <c r="AM1297"/>
      <c r="AN1297" s="21"/>
      <c r="AO1297" s="159"/>
      <c r="AP1297"/>
      <c r="AQ1297"/>
      <c r="AR1297"/>
      <c r="AS1297" s="217"/>
      <c r="AT1297"/>
      <c r="AU1297"/>
      <c r="AV1297"/>
      <c r="AW1297"/>
      <c r="AX1297"/>
      <c r="AY1297"/>
      <c r="AZ1297"/>
      <c r="BA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 s="21"/>
      <c r="DU1297" s="21"/>
      <c r="DV1297" s="21"/>
      <c r="DW1297" s="21"/>
      <c r="DX1297" s="21"/>
      <c r="DY1297" s="21"/>
      <c r="DZ1297" s="21"/>
      <c r="EA1297" s="21"/>
      <c r="EB1297" s="21"/>
      <c r="EC1297" s="21"/>
      <c r="ED1297" s="21"/>
      <c r="EE1297" s="21"/>
      <c r="EF1297" s="21"/>
      <c r="EG1297" s="21"/>
      <c r="EH1297" s="21"/>
      <c r="EI1297" s="21"/>
      <c r="EJ1297" s="21"/>
      <c r="EK1297" s="21"/>
      <c r="EL1297" s="21"/>
      <c r="EM1297" s="21"/>
      <c r="EN1297" s="21"/>
      <c r="EO1297" s="21"/>
      <c r="EP1297" s="21"/>
      <c r="EQ1297" s="21"/>
      <c r="ER1297" s="21"/>
      <c r="ES1297" s="21"/>
      <c r="ET1297" s="21"/>
      <c r="EU1297" s="21"/>
      <c r="EV1297" s="21"/>
      <c r="EW1297" s="21"/>
      <c r="EX1297" s="21"/>
      <c r="EY1297" s="21"/>
      <c r="EZ1297" s="21"/>
      <c r="FA1297" s="21"/>
      <c r="FB1297" s="21"/>
      <c r="FC1297" s="21"/>
      <c r="FD1297" s="21"/>
      <c r="FE1297" s="21"/>
      <c r="FF1297" s="21"/>
      <c r="FG1297" s="21"/>
      <c r="FH1297" s="21"/>
      <c r="FI1297" s="21"/>
      <c r="FJ1297" s="21"/>
      <c r="FK1297" s="21"/>
      <c r="FL1297" s="21"/>
      <c r="FM1297" s="21"/>
      <c r="FN1297" s="21"/>
      <c r="FO1297" s="21"/>
      <c r="FP1297" s="21"/>
      <c r="FQ1297" s="21"/>
      <c r="FR1297" s="21"/>
      <c r="FS1297" s="21"/>
      <c r="FT1297" s="21"/>
      <c r="FU1297" s="21"/>
      <c r="FV1297" s="21"/>
      <c r="FW1297" s="21"/>
      <c r="FX1297" s="21"/>
      <c r="FY1297" s="21"/>
      <c r="FZ1297" s="21"/>
      <c r="GA1297" s="21"/>
      <c r="GB1297" s="21"/>
      <c r="GC1297" s="21"/>
      <c r="GD1297" s="21"/>
      <c r="GE1297" s="21"/>
      <c r="GF1297" s="21"/>
      <c r="GG1297" s="21"/>
      <c r="GH1297" s="21"/>
      <c r="GI1297" s="21"/>
      <c r="GJ1297" s="21"/>
      <c r="GK1297" s="21"/>
      <c r="GL1297" s="21"/>
      <c r="GM1297" s="21"/>
      <c r="GN1297" s="21"/>
      <c r="GO1297" s="21"/>
      <c r="GP1297" s="21"/>
      <c r="GQ1297" s="21"/>
      <c r="GR1297" s="21"/>
      <c r="GS1297" s="21"/>
      <c r="GT1297" s="21"/>
      <c r="GU1297" s="21"/>
      <c r="GV1297" s="21"/>
      <c r="GW1297" s="21"/>
      <c r="GX1297" s="21"/>
      <c r="GY1297" s="21"/>
      <c r="GZ1297" s="21"/>
      <c r="HA1297" s="21"/>
      <c r="HB1297" s="21"/>
      <c r="HC1297" s="21"/>
      <c r="HD1297" s="21"/>
      <c r="HE1297" s="21"/>
      <c r="HF1297" s="21"/>
      <c r="HG1297" s="21"/>
      <c r="HH1297" s="21"/>
      <c r="HI1297" s="21"/>
      <c r="HJ1297" s="21"/>
      <c r="HK1297" s="21"/>
      <c r="HL1297" s="21"/>
      <c r="HM1297" s="21"/>
      <c r="HN1297" s="21"/>
      <c r="HO1297" s="21"/>
      <c r="HP1297" s="21"/>
      <c r="HQ1297" s="21"/>
      <c r="HR1297" s="21"/>
      <c r="HS1297" s="21"/>
      <c r="HT1297" s="21"/>
      <c r="HU1297" s="21"/>
      <c r="HV1297" s="21"/>
      <c r="HW1297" s="21"/>
      <c r="HX1297" s="21"/>
      <c r="HY1297" s="21"/>
      <c r="HZ1297" s="21"/>
      <c r="IA1297" s="21"/>
      <c r="IB1297" s="21"/>
      <c r="IC1297" s="21"/>
      <c r="ID1297" s="21"/>
      <c r="IE1297" s="21"/>
      <c r="IF1297" s="21"/>
      <c r="IG1297" s="21"/>
      <c r="IH1297" s="21"/>
      <c r="II1297" s="21"/>
      <c r="IJ1297" s="21"/>
      <c r="IK1297" s="21"/>
      <c r="IL1297" s="21"/>
      <c r="IM1297" s="21"/>
      <c r="IN1297" s="21"/>
      <c r="IO1297" s="21"/>
      <c r="IP1297" s="21"/>
      <c r="IQ1297" s="21"/>
      <c r="IR1297" s="21"/>
      <c r="IS1297" s="21"/>
      <c r="IT1297" s="21"/>
      <c r="IU1297" s="21"/>
      <c r="IV1297" s="21"/>
      <c r="IW1297" s="21"/>
      <c r="IX1297" s="21"/>
      <c r="IY1297" s="21"/>
      <c r="IZ1297" s="21"/>
      <c r="JA1297" s="21"/>
      <c r="JB1297" s="21"/>
      <c r="JC1297" s="21"/>
      <c r="JD1297" s="21"/>
      <c r="JE1297" s="21"/>
      <c r="JF1297" s="21"/>
      <c r="JG1297" s="21"/>
      <c r="JH1297" s="21"/>
      <c r="JI1297" s="21"/>
      <c r="JJ1297" s="21"/>
      <c r="JK1297" s="21"/>
      <c r="JL1297" s="21"/>
      <c r="JM1297" s="21"/>
      <c r="JN1297" s="21"/>
      <c r="JO1297" s="21"/>
      <c r="JP1297" s="21"/>
      <c r="JQ1297" s="21"/>
      <c r="JR1297" s="21"/>
      <c r="JS1297" s="21"/>
      <c r="JT1297" s="21"/>
      <c r="JU1297" s="21"/>
      <c r="JV1297" s="21"/>
      <c r="JW1297" s="21"/>
      <c r="JX1297" s="21"/>
      <c r="JY1297" s="21"/>
      <c r="JZ1297" s="21"/>
      <c r="KA1297" s="21"/>
      <c r="KB1297" s="21"/>
      <c r="KC1297" s="21"/>
      <c r="KD1297" s="21"/>
      <c r="KE1297" s="21"/>
      <c r="KF1297" s="21"/>
      <c r="KG1297" s="21"/>
      <c r="KH1297" s="21"/>
      <c r="KI1297" s="21"/>
      <c r="KJ1297" s="21"/>
      <c r="KK1297" s="21"/>
      <c r="KL1297" s="21"/>
      <c r="KM1297" s="21"/>
      <c r="KN1297" s="21"/>
      <c r="KO1297" s="21"/>
      <c r="KP1297" s="21"/>
      <c r="KQ1297" s="21"/>
      <c r="KR1297" s="21"/>
      <c r="KS1297" s="21"/>
      <c r="KT1297" s="21"/>
      <c r="KU1297" s="21"/>
      <c r="KV1297" s="21"/>
      <c r="KW1297" s="21"/>
      <c r="KX1297" s="21"/>
      <c r="KY1297" s="21"/>
      <c r="KZ1297" s="21"/>
      <c r="LA1297" s="21"/>
      <c r="LB1297" s="21"/>
      <c r="LC1297" s="21"/>
      <c r="LD1297" s="21"/>
      <c r="LE1297" s="21"/>
      <c r="LF1297" s="21"/>
      <c r="LG1297" s="21"/>
      <c r="LH1297" s="21"/>
      <c r="LI1297" s="21"/>
      <c r="LJ1297" s="21"/>
      <c r="LK1297" s="21"/>
      <c r="LL1297" s="21"/>
      <c r="LM1297" s="21"/>
      <c r="LN1297" s="21"/>
      <c r="LO1297" s="21"/>
      <c r="LP1297" s="21"/>
      <c r="LQ1297" s="21"/>
      <c r="LR1297" s="21"/>
      <c r="LS1297" s="21"/>
      <c r="LT1297" s="21"/>
      <c r="LU1297" s="21"/>
      <c r="LV1297" s="21"/>
      <c r="LW1297" s="21"/>
      <c r="LX1297" s="21"/>
      <c r="LY1297" s="21"/>
      <c r="LZ1297" s="21"/>
      <c r="MA1297" s="21"/>
      <c r="MB1297" s="21"/>
      <c r="MC1297" s="21"/>
      <c r="MD1297" s="21"/>
      <c r="ME1297" s="21"/>
      <c r="MF1297" s="21"/>
      <c r="MG1297" s="21"/>
      <c r="MH1297" s="21"/>
      <c r="MI1297" s="21"/>
      <c r="MJ1297" s="21"/>
      <c r="MK1297" s="21"/>
      <c r="ML1297" s="21"/>
      <c r="MM1297" s="21"/>
      <c r="MN1297" s="21"/>
      <c r="MO1297" s="21"/>
      <c r="MP1297" s="21"/>
      <c r="MQ1297" s="21"/>
      <c r="MR1297" s="21"/>
      <c r="MS1297" s="21"/>
      <c r="MT1297" s="21"/>
      <c r="MU1297" s="21"/>
      <c r="MV1297" s="21"/>
      <c r="MW1297" s="21"/>
      <c r="MX1297" s="21"/>
      <c r="MY1297" s="21"/>
      <c r="MZ1297" s="21"/>
      <c r="NA1297" s="21"/>
      <c r="NB1297" s="21"/>
      <c r="NC1297" s="21"/>
      <c r="ND1297" s="21"/>
      <c r="NE1297" s="21"/>
      <c r="NF1297" s="21"/>
      <c r="NG1297" s="21"/>
      <c r="NH1297" s="21"/>
      <c r="NI1297" s="21"/>
      <c r="NJ1297" s="21"/>
      <c r="NK1297" s="21"/>
      <c r="NL1297" s="21"/>
      <c r="NM1297" s="21"/>
      <c r="NN1297" s="21"/>
      <c r="NO1297" s="21"/>
      <c r="NP1297" s="21"/>
      <c r="NQ1297" s="21"/>
      <c r="NR1297" s="21"/>
      <c r="NS1297" s="21"/>
      <c r="NT1297" s="21"/>
      <c r="NU1297" s="21"/>
      <c r="NV1297" s="21"/>
      <c r="NW1297" s="21"/>
      <c r="NX1297" s="21"/>
      <c r="NY1297" s="21"/>
      <c r="NZ1297" s="21"/>
      <c r="OA1297" s="21"/>
      <c r="OB1297" s="21"/>
    </row>
    <row r="1298" spans="29:392" x14ac:dyDescent="0.25">
      <c r="AC1298"/>
      <c r="AD1298"/>
      <c r="AE1298"/>
      <c r="AF1298"/>
      <c r="AG1298"/>
      <c r="AH1298"/>
      <c r="AI1298"/>
      <c r="AJ1298" s="146"/>
      <c r="AK1298"/>
      <c r="AL1298"/>
      <c r="AM1298"/>
      <c r="AN1298" s="21"/>
      <c r="AO1298" s="159"/>
      <c r="AP1298"/>
      <c r="AQ1298"/>
      <c r="AR1298"/>
      <c r="AS1298" s="217"/>
      <c r="AT1298"/>
      <c r="AU1298"/>
      <c r="AV1298"/>
      <c r="AW1298"/>
      <c r="AX1298"/>
      <c r="AY1298"/>
      <c r="AZ1298"/>
      <c r="BA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 s="21"/>
      <c r="DU1298" s="21"/>
      <c r="DV1298" s="21"/>
      <c r="DW1298" s="21"/>
      <c r="DX1298" s="21"/>
      <c r="DY1298" s="21"/>
      <c r="DZ1298" s="21"/>
      <c r="EA1298" s="21"/>
      <c r="EB1298" s="21"/>
      <c r="EC1298" s="21"/>
      <c r="ED1298" s="21"/>
      <c r="EE1298" s="21"/>
      <c r="EF1298" s="21"/>
      <c r="EG1298" s="21"/>
      <c r="EH1298" s="21"/>
      <c r="EI1298" s="21"/>
      <c r="EJ1298" s="21"/>
      <c r="EK1298" s="21"/>
      <c r="EL1298" s="21"/>
      <c r="EM1298" s="21"/>
      <c r="EN1298" s="21"/>
      <c r="EO1298" s="21"/>
      <c r="EP1298" s="21"/>
      <c r="EQ1298" s="21"/>
      <c r="ER1298" s="21"/>
      <c r="ES1298" s="21"/>
      <c r="ET1298" s="21"/>
      <c r="EU1298" s="21"/>
      <c r="EV1298" s="21"/>
      <c r="EW1298" s="21"/>
      <c r="EX1298" s="21"/>
      <c r="EY1298" s="21"/>
      <c r="EZ1298" s="21"/>
      <c r="FA1298" s="21"/>
      <c r="FB1298" s="21"/>
      <c r="FC1298" s="21"/>
      <c r="FD1298" s="21"/>
      <c r="FE1298" s="21"/>
      <c r="FF1298" s="21"/>
      <c r="FG1298" s="21"/>
      <c r="FH1298" s="21"/>
      <c r="FI1298" s="21"/>
      <c r="FJ1298" s="21"/>
      <c r="FK1298" s="21"/>
      <c r="FL1298" s="21"/>
      <c r="FM1298" s="21"/>
      <c r="FN1298" s="21"/>
      <c r="FO1298" s="21"/>
      <c r="FP1298" s="21"/>
      <c r="FQ1298" s="21"/>
      <c r="FR1298" s="21"/>
      <c r="FS1298" s="21"/>
      <c r="FT1298" s="21"/>
      <c r="FU1298" s="21"/>
      <c r="FV1298" s="21"/>
      <c r="FW1298" s="21"/>
      <c r="FX1298" s="21"/>
      <c r="FY1298" s="21"/>
      <c r="FZ1298" s="21"/>
      <c r="GA1298" s="21"/>
      <c r="GB1298" s="21"/>
      <c r="GC1298" s="21"/>
      <c r="GD1298" s="21"/>
      <c r="GE1298" s="21"/>
      <c r="GF1298" s="21"/>
      <c r="GG1298" s="21"/>
      <c r="GH1298" s="21"/>
      <c r="GI1298" s="21"/>
      <c r="GJ1298" s="21"/>
      <c r="GK1298" s="21"/>
      <c r="GL1298" s="21"/>
      <c r="GM1298" s="21"/>
      <c r="GN1298" s="21"/>
      <c r="GO1298" s="21"/>
      <c r="GP1298" s="21"/>
      <c r="GQ1298" s="21"/>
      <c r="GR1298" s="21"/>
      <c r="GS1298" s="21"/>
      <c r="GT1298" s="21"/>
      <c r="GU1298" s="21"/>
      <c r="GV1298" s="21"/>
      <c r="GW1298" s="21"/>
      <c r="GX1298" s="21"/>
      <c r="GY1298" s="21"/>
      <c r="GZ1298" s="21"/>
      <c r="HA1298" s="21"/>
      <c r="HB1298" s="21"/>
      <c r="HC1298" s="21"/>
      <c r="HD1298" s="21"/>
      <c r="HE1298" s="21"/>
      <c r="HF1298" s="21"/>
      <c r="HG1298" s="21"/>
      <c r="HH1298" s="21"/>
      <c r="HI1298" s="21"/>
      <c r="HJ1298" s="21"/>
      <c r="HK1298" s="21"/>
      <c r="HL1298" s="21"/>
      <c r="HM1298" s="21"/>
      <c r="HN1298" s="21"/>
      <c r="HO1298" s="21"/>
      <c r="HP1298" s="21"/>
      <c r="HQ1298" s="21"/>
      <c r="HR1298" s="21"/>
      <c r="HS1298" s="21"/>
      <c r="HT1298" s="21"/>
      <c r="HU1298" s="21"/>
      <c r="HV1298" s="21"/>
      <c r="HW1298" s="21"/>
      <c r="HX1298" s="21"/>
      <c r="HY1298" s="21"/>
      <c r="HZ1298" s="21"/>
      <c r="IA1298" s="21"/>
      <c r="IB1298" s="21"/>
      <c r="IC1298" s="21"/>
      <c r="ID1298" s="21"/>
      <c r="IE1298" s="21"/>
      <c r="IF1298" s="21"/>
      <c r="IG1298" s="21"/>
      <c r="IH1298" s="21"/>
      <c r="II1298" s="21"/>
      <c r="IJ1298" s="21"/>
      <c r="IK1298" s="21"/>
      <c r="IL1298" s="21"/>
      <c r="IM1298" s="21"/>
      <c r="IN1298" s="21"/>
      <c r="IO1298" s="21"/>
      <c r="IP1298" s="21"/>
      <c r="IQ1298" s="21"/>
      <c r="IR1298" s="21"/>
      <c r="IS1298" s="21"/>
      <c r="IT1298" s="21"/>
      <c r="IU1298" s="21"/>
      <c r="IV1298" s="21"/>
      <c r="IW1298" s="21"/>
      <c r="IX1298" s="21"/>
      <c r="IY1298" s="21"/>
      <c r="IZ1298" s="21"/>
      <c r="JA1298" s="21"/>
      <c r="JB1298" s="21"/>
      <c r="JC1298" s="21"/>
      <c r="JD1298" s="21"/>
      <c r="JE1298" s="21"/>
      <c r="JF1298" s="21"/>
      <c r="JG1298" s="21"/>
      <c r="JH1298" s="21"/>
      <c r="JI1298" s="21"/>
      <c r="JJ1298" s="21"/>
      <c r="JK1298" s="21"/>
      <c r="JL1298" s="21"/>
      <c r="JM1298" s="21"/>
      <c r="JN1298" s="21"/>
      <c r="JO1298" s="21"/>
      <c r="JP1298" s="21"/>
      <c r="JQ1298" s="21"/>
      <c r="JR1298" s="21"/>
      <c r="JS1298" s="21"/>
      <c r="JT1298" s="21"/>
      <c r="JU1298" s="21"/>
      <c r="JV1298" s="21"/>
      <c r="JW1298" s="21"/>
      <c r="JX1298" s="21"/>
      <c r="JY1298" s="21"/>
      <c r="JZ1298" s="21"/>
      <c r="KA1298" s="21"/>
      <c r="KB1298" s="21"/>
      <c r="KC1298" s="21"/>
      <c r="KD1298" s="21"/>
      <c r="KE1298" s="21"/>
      <c r="KF1298" s="21"/>
      <c r="KG1298" s="21"/>
      <c r="KH1298" s="21"/>
      <c r="KI1298" s="21"/>
      <c r="KJ1298" s="21"/>
      <c r="KK1298" s="21"/>
      <c r="KL1298" s="21"/>
      <c r="KM1298" s="21"/>
      <c r="KN1298" s="21"/>
      <c r="KO1298" s="21"/>
      <c r="KP1298" s="21"/>
      <c r="KQ1298" s="21"/>
      <c r="KR1298" s="21"/>
      <c r="KS1298" s="21"/>
      <c r="KT1298" s="21"/>
      <c r="KU1298" s="21"/>
      <c r="KV1298" s="21"/>
      <c r="KW1298" s="21"/>
      <c r="KX1298" s="21"/>
      <c r="KY1298" s="21"/>
      <c r="KZ1298" s="21"/>
      <c r="LA1298" s="21"/>
      <c r="LB1298" s="21"/>
      <c r="LC1298" s="21"/>
      <c r="LD1298" s="21"/>
      <c r="LE1298" s="21"/>
      <c r="LF1298" s="21"/>
      <c r="LG1298" s="21"/>
      <c r="LH1298" s="21"/>
      <c r="LI1298" s="21"/>
      <c r="LJ1298" s="21"/>
      <c r="LK1298" s="21"/>
      <c r="LL1298" s="21"/>
      <c r="LM1298" s="21"/>
      <c r="LN1298" s="21"/>
      <c r="LO1298" s="21"/>
      <c r="LP1298" s="21"/>
      <c r="LQ1298" s="21"/>
      <c r="LR1298" s="21"/>
      <c r="LS1298" s="21"/>
      <c r="LT1298" s="21"/>
      <c r="LU1298" s="21"/>
      <c r="LV1298" s="21"/>
      <c r="LW1298" s="21"/>
      <c r="LX1298" s="21"/>
      <c r="LY1298" s="21"/>
      <c r="LZ1298" s="21"/>
      <c r="MA1298" s="21"/>
      <c r="MB1298" s="21"/>
      <c r="MC1298" s="21"/>
      <c r="MD1298" s="21"/>
      <c r="ME1298" s="21"/>
      <c r="MF1298" s="21"/>
      <c r="MG1298" s="21"/>
      <c r="MH1298" s="21"/>
      <c r="MI1298" s="21"/>
      <c r="MJ1298" s="21"/>
      <c r="MK1298" s="21"/>
      <c r="ML1298" s="21"/>
      <c r="MM1298" s="21"/>
      <c r="MN1298" s="21"/>
      <c r="MO1298" s="21"/>
      <c r="MP1298" s="21"/>
      <c r="MQ1298" s="21"/>
      <c r="MR1298" s="21"/>
      <c r="MS1298" s="21"/>
      <c r="MT1298" s="21"/>
      <c r="MU1298" s="21"/>
      <c r="MV1298" s="21"/>
      <c r="MW1298" s="21"/>
      <c r="MX1298" s="21"/>
      <c r="MY1298" s="21"/>
      <c r="MZ1298" s="21"/>
      <c r="NA1298" s="21"/>
      <c r="NB1298" s="21"/>
      <c r="NC1298" s="21"/>
      <c r="ND1298" s="21"/>
      <c r="NE1298" s="21"/>
      <c r="NF1298" s="21"/>
      <c r="NG1298" s="21"/>
      <c r="NH1298" s="21"/>
      <c r="NI1298" s="21"/>
      <c r="NJ1298" s="21"/>
      <c r="NK1298" s="21"/>
      <c r="NL1298" s="21"/>
      <c r="NM1298" s="21"/>
      <c r="NN1298" s="21"/>
      <c r="NO1298" s="21"/>
      <c r="NP1298" s="21"/>
      <c r="NQ1298" s="21"/>
      <c r="NR1298" s="21"/>
      <c r="NS1298" s="21"/>
      <c r="NT1298" s="21"/>
      <c r="NU1298" s="21"/>
      <c r="NV1298" s="21"/>
      <c r="NW1298" s="21"/>
      <c r="NX1298" s="21"/>
      <c r="NY1298" s="21"/>
      <c r="NZ1298" s="21"/>
      <c r="OA1298" s="21"/>
      <c r="OB1298" s="21"/>
    </row>
    <row r="1299" spans="29:392" x14ac:dyDescent="0.25">
      <c r="AC1299"/>
      <c r="AD1299"/>
      <c r="AE1299"/>
      <c r="AF1299"/>
      <c r="AG1299"/>
      <c r="AH1299"/>
      <c r="AI1299"/>
      <c r="AJ1299" s="146"/>
      <c r="AK1299"/>
      <c r="AL1299"/>
      <c r="AM1299"/>
      <c r="AN1299" s="21"/>
      <c r="AO1299" s="159"/>
      <c r="AP1299"/>
      <c r="AQ1299"/>
      <c r="AR1299"/>
      <c r="AS1299" s="217"/>
      <c r="AT1299"/>
      <c r="AU1299"/>
      <c r="AV1299"/>
      <c r="AW1299"/>
      <c r="AX1299"/>
      <c r="AY1299"/>
      <c r="AZ1299"/>
      <c r="BA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 s="21"/>
      <c r="DU1299" s="21"/>
      <c r="DV1299" s="21"/>
      <c r="DW1299" s="21"/>
      <c r="DX1299" s="21"/>
      <c r="DY1299" s="21"/>
      <c r="DZ1299" s="21"/>
      <c r="EA1299" s="21"/>
      <c r="EB1299" s="21"/>
      <c r="EC1299" s="21"/>
      <c r="ED1299" s="21"/>
      <c r="EE1299" s="21"/>
      <c r="EF1299" s="21"/>
      <c r="EG1299" s="21"/>
      <c r="EH1299" s="21"/>
      <c r="EI1299" s="21"/>
      <c r="EJ1299" s="21"/>
      <c r="EK1299" s="21"/>
      <c r="EL1299" s="21"/>
      <c r="EM1299" s="21"/>
      <c r="EN1299" s="21"/>
      <c r="EO1299" s="21"/>
      <c r="EP1299" s="21"/>
      <c r="EQ1299" s="21"/>
      <c r="ER1299" s="21"/>
      <c r="ES1299" s="21"/>
      <c r="ET1299" s="21"/>
      <c r="EU1299" s="21"/>
      <c r="EV1299" s="21"/>
      <c r="EW1299" s="21"/>
      <c r="EX1299" s="21"/>
      <c r="EY1299" s="21"/>
      <c r="EZ1299" s="21"/>
      <c r="FA1299" s="21"/>
      <c r="FB1299" s="21"/>
      <c r="FC1299" s="21"/>
      <c r="FD1299" s="21"/>
      <c r="FE1299" s="21"/>
      <c r="FF1299" s="21"/>
      <c r="FG1299" s="21"/>
      <c r="FH1299" s="21"/>
      <c r="FI1299" s="21"/>
      <c r="FJ1299" s="21"/>
      <c r="FK1299" s="21"/>
      <c r="FL1299" s="21"/>
      <c r="FM1299" s="21"/>
      <c r="FN1299" s="21"/>
      <c r="FO1299" s="21"/>
      <c r="FP1299" s="21"/>
      <c r="FQ1299" s="21"/>
      <c r="FR1299" s="21"/>
      <c r="FS1299" s="21"/>
      <c r="FT1299" s="21"/>
      <c r="FU1299" s="21"/>
      <c r="FV1299" s="21"/>
      <c r="FW1299" s="21"/>
      <c r="FX1299" s="21"/>
      <c r="FY1299" s="21"/>
      <c r="FZ1299" s="21"/>
      <c r="GA1299" s="21"/>
      <c r="GB1299" s="21"/>
      <c r="GC1299" s="21"/>
      <c r="GD1299" s="21"/>
      <c r="GE1299" s="21"/>
      <c r="GF1299" s="21"/>
      <c r="GG1299" s="21"/>
      <c r="GH1299" s="21"/>
      <c r="GI1299" s="21"/>
      <c r="GJ1299" s="21"/>
      <c r="GK1299" s="21"/>
      <c r="GL1299" s="21"/>
      <c r="GM1299" s="21"/>
      <c r="GN1299" s="21"/>
      <c r="GO1299" s="21"/>
      <c r="GP1299" s="21"/>
      <c r="GQ1299" s="21"/>
      <c r="GR1299" s="21"/>
      <c r="GS1299" s="21"/>
      <c r="GT1299" s="21"/>
      <c r="GU1299" s="21"/>
      <c r="GV1299" s="21"/>
      <c r="GW1299" s="21"/>
      <c r="GX1299" s="21"/>
      <c r="GY1299" s="21"/>
      <c r="GZ1299" s="21"/>
      <c r="HA1299" s="21"/>
      <c r="HB1299" s="21"/>
      <c r="HC1299" s="21"/>
      <c r="HD1299" s="21"/>
      <c r="HE1299" s="21"/>
      <c r="HF1299" s="21"/>
      <c r="HG1299" s="21"/>
      <c r="HH1299" s="21"/>
      <c r="HI1299" s="21"/>
      <c r="HJ1299" s="21"/>
      <c r="HK1299" s="21"/>
      <c r="HL1299" s="21"/>
      <c r="HM1299" s="21"/>
      <c r="HN1299" s="21"/>
      <c r="HO1299" s="21"/>
      <c r="HP1299" s="21"/>
      <c r="HQ1299" s="21"/>
      <c r="HR1299" s="21"/>
      <c r="HS1299" s="21"/>
      <c r="HT1299" s="21"/>
      <c r="HU1299" s="21"/>
      <c r="HV1299" s="21"/>
      <c r="HW1299" s="21"/>
      <c r="HX1299" s="21"/>
      <c r="HY1299" s="21"/>
      <c r="HZ1299" s="21"/>
      <c r="IA1299" s="21"/>
      <c r="IB1299" s="21"/>
      <c r="IC1299" s="21"/>
      <c r="ID1299" s="21"/>
      <c r="IE1299" s="21"/>
      <c r="IF1299" s="21"/>
      <c r="IG1299" s="21"/>
      <c r="IH1299" s="21"/>
      <c r="II1299" s="21"/>
      <c r="IJ1299" s="21"/>
      <c r="IK1299" s="21"/>
      <c r="IL1299" s="21"/>
      <c r="IM1299" s="21"/>
      <c r="IN1299" s="21"/>
      <c r="IO1299" s="21"/>
      <c r="IP1299" s="21"/>
      <c r="IQ1299" s="21"/>
      <c r="IR1299" s="21"/>
      <c r="IS1299" s="21"/>
      <c r="IT1299" s="21"/>
      <c r="IU1299" s="21"/>
      <c r="IV1299" s="21"/>
      <c r="IW1299" s="21"/>
      <c r="IX1299" s="21"/>
      <c r="IY1299" s="21"/>
      <c r="IZ1299" s="21"/>
      <c r="JA1299" s="21"/>
      <c r="JB1299" s="21"/>
      <c r="JC1299" s="21"/>
      <c r="JD1299" s="21"/>
      <c r="JE1299" s="21"/>
      <c r="JF1299" s="21"/>
      <c r="JG1299" s="21"/>
      <c r="JH1299" s="21"/>
      <c r="JI1299" s="21"/>
      <c r="JJ1299" s="21"/>
      <c r="JK1299" s="21"/>
      <c r="JL1299" s="21"/>
      <c r="JM1299" s="21"/>
      <c r="JN1299" s="21"/>
      <c r="JO1299" s="21"/>
      <c r="JP1299" s="21"/>
      <c r="JQ1299" s="21"/>
      <c r="JR1299" s="21"/>
      <c r="JS1299" s="21"/>
      <c r="JT1299" s="21"/>
      <c r="JU1299" s="21"/>
      <c r="JV1299" s="21"/>
      <c r="JW1299" s="21"/>
      <c r="JX1299" s="21"/>
      <c r="JY1299" s="21"/>
      <c r="JZ1299" s="21"/>
      <c r="KA1299" s="21"/>
      <c r="KB1299" s="21"/>
      <c r="KC1299" s="21"/>
      <c r="KD1299" s="21"/>
      <c r="KE1299" s="21"/>
      <c r="KF1299" s="21"/>
      <c r="KG1299" s="21"/>
      <c r="KH1299" s="21"/>
      <c r="KI1299" s="21"/>
      <c r="KJ1299" s="21"/>
      <c r="KK1299" s="21"/>
      <c r="KL1299" s="21"/>
      <c r="KM1299" s="21"/>
      <c r="KN1299" s="21"/>
      <c r="KO1299" s="21"/>
      <c r="KP1299" s="21"/>
      <c r="KQ1299" s="21"/>
      <c r="KR1299" s="21"/>
      <c r="KS1299" s="21"/>
      <c r="KT1299" s="21"/>
      <c r="KU1299" s="21"/>
      <c r="KV1299" s="21"/>
      <c r="KW1299" s="21"/>
      <c r="KX1299" s="21"/>
      <c r="KY1299" s="21"/>
      <c r="KZ1299" s="21"/>
      <c r="LA1299" s="21"/>
      <c r="LB1299" s="21"/>
      <c r="LC1299" s="21"/>
      <c r="LD1299" s="21"/>
      <c r="LE1299" s="21"/>
      <c r="LF1299" s="21"/>
      <c r="LG1299" s="21"/>
      <c r="LH1299" s="21"/>
      <c r="LI1299" s="21"/>
      <c r="LJ1299" s="21"/>
      <c r="LK1299" s="21"/>
      <c r="LL1299" s="21"/>
      <c r="LM1299" s="21"/>
      <c r="LN1299" s="21"/>
      <c r="LO1299" s="21"/>
      <c r="LP1299" s="21"/>
      <c r="LQ1299" s="21"/>
      <c r="LR1299" s="21"/>
      <c r="LS1299" s="21"/>
      <c r="LT1299" s="21"/>
      <c r="LU1299" s="21"/>
      <c r="LV1299" s="21"/>
      <c r="LW1299" s="21"/>
      <c r="LX1299" s="21"/>
      <c r="LY1299" s="21"/>
      <c r="LZ1299" s="21"/>
      <c r="MA1299" s="21"/>
      <c r="MB1299" s="21"/>
      <c r="MC1299" s="21"/>
      <c r="MD1299" s="21"/>
      <c r="ME1299" s="21"/>
      <c r="MF1299" s="21"/>
      <c r="MG1299" s="21"/>
      <c r="MH1299" s="21"/>
      <c r="MI1299" s="21"/>
      <c r="MJ1299" s="21"/>
      <c r="MK1299" s="21"/>
      <c r="ML1299" s="21"/>
      <c r="MM1299" s="21"/>
      <c r="MN1299" s="21"/>
      <c r="MO1299" s="21"/>
      <c r="MP1299" s="21"/>
      <c r="MQ1299" s="21"/>
      <c r="MR1299" s="21"/>
      <c r="MS1299" s="21"/>
      <c r="MT1299" s="21"/>
      <c r="MU1299" s="21"/>
      <c r="MV1299" s="21"/>
      <c r="MW1299" s="21"/>
      <c r="MX1299" s="21"/>
      <c r="MY1299" s="21"/>
      <c r="MZ1299" s="21"/>
      <c r="NA1299" s="21"/>
      <c r="NB1299" s="21"/>
      <c r="NC1299" s="21"/>
      <c r="ND1299" s="21"/>
      <c r="NE1299" s="21"/>
      <c r="NF1299" s="21"/>
      <c r="NG1299" s="21"/>
      <c r="NH1299" s="21"/>
      <c r="NI1299" s="21"/>
      <c r="NJ1299" s="21"/>
      <c r="NK1299" s="21"/>
      <c r="NL1299" s="21"/>
      <c r="NM1299" s="21"/>
      <c r="NN1299" s="21"/>
      <c r="NO1299" s="21"/>
      <c r="NP1299" s="21"/>
      <c r="NQ1299" s="21"/>
      <c r="NR1299" s="21"/>
      <c r="NS1299" s="21"/>
      <c r="NT1299" s="21"/>
      <c r="NU1299" s="21"/>
      <c r="NV1299" s="21"/>
      <c r="NW1299" s="21"/>
      <c r="NX1299" s="21"/>
      <c r="NY1299" s="21"/>
      <c r="NZ1299" s="21"/>
      <c r="OA1299" s="21"/>
      <c r="OB1299" s="21"/>
    </row>
    <row r="1300" spans="29:392" x14ac:dyDescent="0.25">
      <c r="AC1300"/>
      <c r="AD1300"/>
      <c r="AE1300"/>
      <c r="AF1300"/>
      <c r="AG1300"/>
      <c r="AH1300"/>
      <c r="AI1300"/>
      <c r="AJ1300" s="146"/>
      <c r="AK1300"/>
      <c r="AL1300"/>
      <c r="AM1300"/>
      <c r="AN1300" s="21"/>
      <c r="AO1300" s="159"/>
      <c r="AP1300"/>
      <c r="AQ1300"/>
      <c r="AR1300"/>
      <c r="AS1300" s="217"/>
      <c r="AT1300"/>
      <c r="AU1300"/>
      <c r="AV1300"/>
      <c r="AW1300"/>
      <c r="AX1300"/>
      <c r="AY1300"/>
      <c r="AZ1300"/>
      <c r="BA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 s="21"/>
      <c r="DU1300" s="21"/>
      <c r="DV1300" s="21"/>
      <c r="DW1300" s="21"/>
      <c r="DX1300" s="21"/>
      <c r="DY1300" s="21"/>
      <c r="DZ1300" s="21"/>
      <c r="EA1300" s="21"/>
      <c r="EB1300" s="21"/>
      <c r="EC1300" s="21"/>
      <c r="ED1300" s="21"/>
      <c r="EE1300" s="21"/>
      <c r="EF1300" s="21"/>
      <c r="EG1300" s="21"/>
      <c r="EH1300" s="21"/>
      <c r="EI1300" s="21"/>
      <c r="EJ1300" s="21"/>
      <c r="EK1300" s="21"/>
      <c r="EL1300" s="21"/>
      <c r="EM1300" s="21"/>
      <c r="EN1300" s="21"/>
      <c r="EO1300" s="21"/>
      <c r="EP1300" s="21"/>
      <c r="EQ1300" s="21"/>
      <c r="ER1300" s="21"/>
      <c r="ES1300" s="21"/>
      <c r="ET1300" s="21"/>
      <c r="EU1300" s="21"/>
      <c r="EV1300" s="21"/>
      <c r="EW1300" s="21"/>
      <c r="EX1300" s="21"/>
      <c r="EY1300" s="21"/>
      <c r="EZ1300" s="21"/>
      <c r="FA1300" s="21"/>
      <c r="FB1300" s="21"/>
      <c r="FC1300" s="21"/>
      <c r="FD1300" s="21"/>
      <c r="FE1300" s="21"/>
      <c r="FF1300" s="21"/>
      <c r="FG1300" s="21"/>
      <c r="FH1300" s="21"/>
      <c r="FI1300" s="21"/>
      <c r="FJ1300" s="21"/>
      <c r="FK1300" s="21"/>
      <c r="FL1300" s="21"/>
      <c r="FM1300" s="21"/>
      <c r="FN1300" s="21"/>
      <c r="FO1300" s="21"/>
      <c r="FP1300" s="21"/>
      <c r="FQ1300" s="21"/>
      <c r="FR1300" s="21"/>
      <c r="FS1300" s="21"/>
      <c r="FT1300" s="21"/>
      <c r="FU1300" s="21"/>
      <c r="FV1300" s="21"/>
      <c r="FW1300" s="21"/>
      <c r="FX1300" s="21"/>
      <c r="FY1300" s="21"/>
      <c r="FZ1300" s="21"/>
      <c r="GA1300" s="21"/>
      <c r="GB1300" s="21"/>
      <c r="GC1300" s="21"/>
      <c r="GD1300" s="21"/>
      <c r="GE1300" s="21"/>
      <c r="GF1300" s="21"/>
      <c r="GG1300" s="21"/>
      <c r="GH1300" s="21"/>
      <c r="GI1300" s="21"/>
      <c r="GJ1300" s="21"/>
      <c r="GK1300" s="21"/>
      <c r="GL1300" s="21"/>
      <c r="GM1300" s="21"/>
      <c r="GN1300" s="21"/>
      <c r="GO1300" s="21"/>
      <c r="GP1300" s="21"/>
      <c r="GQ1300" s="21"/>
      <c r="GR1300" s="21"/>
      <c r="GS1300" s="21"/>
      <c r="GT1300" s="21"/>
      <c r="GU1300" s="21"/>
      <c r="GV1300" s="21"/>
      <c r="GW1300" s="21"/>
      <c r="GX1300" s="21"/>
      <c r="GY1300" s="21"/>
      <c r="GZ1300" s="21"/>
      <c r="HA1300" s="21"/>
      <c r="HB1300" s="21"/>
      <c r="HC1300" s="21"/>
      <c r="HD1300" s="21"/>
      <c r="HE1300" s="21"/>
      <c r="HF1300" s="21"/>
      <c r="HG1300" s="21"/>
      <c r="HH1300" s="21"/>
      <c r="HI1300" s="21"/>
      <c r="HJ1300" s="21"/>
      <c r="HK1300" s="21"/>
      <c r="HL1300" s="21"/>
      <c r="HM1300" s="21"/>
      <c r="HN1300" s="21"/>
      <c r="HO1300" s="21"/>
      <c r="HP1300" s="21"/>
      <c r="HQ1300" s="21"/>
      <c r="HR1300" s="21"/>
      <c r="HS1300" s="21"/>
      <c r="HT1300" s="21"/>
      <c r="HU1300" s="21"/>
      <c r="HV1300" s="21"/>
      <c r="HW1300" s="21"/>
      <c r="HX1300" s="21"/>
      <c r="HY1300" s="21"/>
      <c r="HZ1300" s="21"/>
      <c r="IA1300" s="21"/>
      <c r="IB1300" s="21"/>
      <c r="IC1300" s="21"/>
      <c r="ID1300" s="21"/>
      <c r="IE1300" s="21"/>
      <c r="IF1300" s="21"/>
      <c r="IG1300" s="21"/>
      <c r="IH1300" s="21"/>
      <c r="II1300" s="21"/>
      <c r="IJ1300" s="21"/>
      <c r="IK1300" s="21"/>
      <c r="IL1300" s="21"/>
      <c r="IM1300" s="21"/>
      <c r="IN1300" s="21"/>
      <c r="IO1300" s="21"/>
      <c r="IP1300" s="21"/>
      <c r="IQ1300" s="21"/>
      <c r="IR1300" s="21"/>
      <c r="IS1300" s="21"/>
      <c r="IT1300" s="21"/>
      <c r="IU1300" s="21"/>
      <c r="IV1300" s="21"/>
      <c r="IW1300" s="21"/>
      <c r="IX1300" s="21"/>
      <c r="IY1300" s="21"/>
      <c r="IZ1300" s="21"/>
      <c r="JA1300" s="21"/>
      <c r="JB1300" s="21"/>
      <c r="JC1300" s="21"/>
      <c r="JD1300" s="21"/>
      <c r="JE1300" s="21"/>
      <c r="JF1300" s="21"/>
      <c r="JG1300" s="21"/>
      <c r="JH1300" s="21"/>
      <c r="JI1300" s="21"/>
      <c r="JJ1300" s="21"/>
      <c r="JK1300" s="21"/>
      <c r="JL1300" s="21"/>
      <c r="JM1300" s="21"/>
      <c r="JN1300" s="21"/>
      <c r="JO1300" s="21"/>
      <c r="JP1300" s="21"/>
      <c r="JQ1300" s="21"/>
      <c r="JR1300" s="21"/>
      <c r="JS1300" s="21"/>
      <c r="JT1300" s="21"/>
      <c r="JU1300" s="21"/>
      <c r="JV1300" s="21"/>
      <c r="JW1300" s="21"/>
      <c r="JX1300" s="21"/>
      <c r="JY1300" s="21"/>
      <c r="JZ1300" s="21"/>
      <c r="KA1300" s="21"/>
      <c r="KB1300" s="21"/>
      <c r="KC1300" s="21"/>
      <c r="KD1300" s="21"/>
      <c r="KE1300" s="21"/>
      <c r="KF1300" s="21"/>
      <c r="KG1300" s="21"/>
      <c r="KH1300" s="21"/>
      <c r="KI1300" s="21"/>
      <c r="KJ1300" s="21"/>
      <c r="KK1300" s="21"/>
      <c r="KL1300" s="21"/>
      <c r="KM1300" s="21"/>
      <c r="KN1300" s="21"/>
      <c r="KO1300" s="21"/>
      <c r="KP1300" s="21"/>
      <c r="KQ1300" s="21"/>
      <c r="KR1300" s="21"/>
      <c r="KS1300" s="21"/>
      <c r="KT1300" s="21"/>
      <c r="KU1300" s="21"/>
      <c r="KV1300" s="21"/>
      <c r="KW1300" s="21"/>
      <c r="KX1300" s="21"/>
      <c r="KY1300" s="21"/>
      <c r="KZ1300" s="21"/>
      <c r="LA1300" s="21"/>
      <c r="LB1300" s="21"/>
      <c r="LC1300" s="21"/>
      <c r="LD1300" s="21"/>
      <c r="LE1300" s="21"/>
      <c r="LF1300" s="21"/>
      <c r="LG1300" s="21"/>
      <c r="LH1300" s="21"/>
      <c r="LI1300" s="21"/>
      <c r="LJ1300" s="21"/>
      <c r="LK1300" s="21"/>
      <c r="LL1300" s="21"/>
      <c r="LM1300" s="21"/>
      <c r="LN1300" s="21"/>
      <c r="LO1300" s="21"/>
      <c r="LP1300" s="21"/>
      <c r="LQ1300" s="21"/>
      <c r="LR1300" s="21"/>
      <c r="LS1300" s="21"/>
      <c r="LT1300" s="21"/>
      <c r="LU1300" s="21"/>
      <c r="LV1300" s="21"/>
      <c r="LW1300" s="21"/>
      <c r="LX1300" s="21"/>
      <c r="LY1300" s="21"/>
      <c r="LZ1300" s="21"/>
      <c r="MA1300" s="21"/>
      <c r="MB1300" s="21"/>
      <c r="MC1300" s="21"/>
      <c r="MD1300" s="21"/>
      <c r="ME1300" s="21"/>
      <c r="MF1300" s="21"/>
      <c r="MG1300" s="21"/>
      <c r="MH1300" s="21"/>
      <c r="MI1300" s="21"/>
      <c r="MJ1300" s="21"/>
      <c r="MK1300" s="21"/>
      <c r="ML1300" s="21"/>
      <c r="MM1300" s="21"/>
      <c r="MN1300" s="21"/>
      <c r="MO1300" s="21"/>
      <c r="MP1300" s="21"/>
      <c r="MQ1300" s="21"/>
      <c r="MR1300" s="21"/>
      <c r="MS1300" s="21"/>
      <c r="MT1300" s="21"/>
      <c r="MU1300" s="21"/>
      <c r="MV1300" s="21"/>
      <c r="MW1300" s="21"/>
      <c r="MX1300" s="21"/>
      <c r="MY1300" s="21"/>
      <c r="MZ1300" s="21"/>
      <c r="NA1300" s="21"/>
      <c r="NB1300" s="21"/>
      <c r="NC1300" s="21"/>
      <c r="ND1300" s="21"/>
      <c r="NE1300" s="21"/>
      <c r="NF1300" s="21"/>
      <c r="NG1300" s="21"/>
      <c r="NH1300" s="21"/>
      <c r="NI1300" s="21"/>
      <c r="NJ1300" s="21"/>
      <c r="NK1300" s="21"/>
      <c r="NL1300" s="21"/>
      <c r="NM1300" s="21"/>
      <c r="NN1300" s="21"/>
      <c r="NO1300" s="21"/>
      <c r="NP1300" s="21"/>
      <c r="NQ1300" s="21"/>
      <c r="NR1300" s="21"/>
      <c r="NS1300" s="21"/>
      <c r="NT1300" s="21"/>
      <c r="NU1300" s="21"/>
      <c r="NV1300" s="21"/>
      <c r="NW1300" s="21"/>
      <c r="NX1300" s="21"/>
      <c r="NY1300" s="21"/>
      <c r="NZ1300" s="21"/>
      <c r="OA1300" s="21"/>
      <c r="OB1300" s="21"/>
    </row>
    <row r="1301" spans="29:392" x14ac:dyDescent="0.25">
      <c r="AC1301"/>
      <c r="AD1301"/>
      <c r="AE1301"/>
      <c r="AF1301"/>
      <c r="AG1301"/>
      <c r="AH1301"/>
      <c r="AI1301"/>
      <c r="AJ1301" s="146"/>
      <c r="AK1301"/>
      <c r="AL1301"/>
      <c r="AM1301"/>
      <c r="AN1301" s="21"/>
      <c r="AO1301" s="159"/>
      <c r="AP1301"/>
      <c r="AQ1301"/>
      <c r="AR1301"/>
      <c r="AS1301" s="217"/>
      <c r="AT1301"/>
      <c r="AU1301"/>
      <c r="AV1301"/>
      <c r="AW1301"/>
      <c r="AX1301"/>
      <c r="AY1301"/>
      <c r="AZ1301"/>
      <c r="BA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 s="21"/>
      <c r="DU1301" s="21"/>
      <c r="DV1301" s="21"/>
      <c r="DW1301" s="21"/>
      <c r="DX1301" s="21"/>
      <c r="DY1301" s="21"/>
      <c r="DZ1301" s="21"/>
      <c r="EA1301" s="21"/>
      <c r="EB1301" s="21"/>
      <c r="EC1301" s="21"/>
      <c r="ED1301" s="21"/>
      <c r="EE1301" s="21"/>
      <c r="EF1301" s="21"/>
      <c r="EG1301" s="21"/>
      <c r="EH1301" s="21"/>
      <c r="EI1301" s="21"/>
      <c r="EJ1301" s="21"/>
      <c r="EK1301" s="21"/>
      <c r="EL1301" s="21"/>
      <c r="EM1301" s="21"/>
      <c r="EN1301" s="21"/>
      <c r="EO1301" s="21"/>
      <c r="EP1301" s="21"/>
      <c r="EQ1301" s="21"/>
      <c r="ER1301" s="21"/>
      <c r="ES1301" s="21"/>
      <c r="ET1301" s="21"/>
      <c r="EU1301" s="21"/>
      <c r="EV1301" s="21"/>
      <c r="EW1301" s="21"/>
      <c r="EX1301" s="21"/>
      <c r="EY1301" s="21"/>
      <c r="EZ1301" s="21"/>
      <c r="FA1301" s="21"/>
      <c r="FB1301" s="21"/>
      <c r="FC1301" s="21"/>
      <c r="FD1301" s="21"/>
      <c r="FE1301" s="21"/>
      <c r="FF1301" s="21"/>
      <c r="FG1301" s="21"/>
      <c r="FH1301" s="21"/>
      <c r="FI1301" s="21"/>
      <c r="FJ1301" s="21"/>
      <c r="FK1301" s="21"/>
      <c r="FL1301" s="21"/>
      <c r="FM1301" s="21"/>
      <c r="FN1301" s="21"/>
      <c r="FO1301" s="21"/>
      <c r="FP1301" s="21"/>
      <c r="FQ1301" s="21"/>
      <c r="FR1301" s="21"/>
      <c r="FS1301" s="21"/>
      <c r="FT1301" s="21"/>
      <c r="FU1301" s="21"/>
      <c r="FV1301" s="21"/>
      <c r="FW1301" s="21"/>
      <c r="FX1301" s="21"/>
      <c r="FY1301" s="21"/>
      <c r="FZ1301" s="21"/>
      <c r="GA1301" s="21"/>
      <c r="GB1301" s="21"/>
      <c r="GC1301" s="21"/>
      <c r="GD1301" s="21"/>
      <c r="GE1301" s="21"/>
      <c r="GF1301" s="21"/>
      <c r="GG1301" s="21"/>
      <c r="GH1301" s="21"/>
      <c r="GI1301" s="21"/>
      <c r="GJ1301" s="21"/>
      <c r="GK1301" s="21"/>
      <c r="GL1301" s="21"/>
      <c r="GM1301" s="21"/>
      <c r="GN1301" s="21"/>
      <c r="GO1301" s="21"/>
      <c r="GP1301" s="21"/>
      <c r="GQ1301" s="21"/>
      <c r="GR1301" s="21"/>
      <c r="GS1301" s="21"/>
      <c r="GT1301" s="21"/>
      <c r="GU1301" s="21"/>
      <c r="GV1301" s="21"/>
      <c r="GW1301" s="21"/>
      <c r="GX1301" s="21"/>
      <c r="GY1301" s="21"/>
      <c r="GZ1301" s="21"/>
      <c r="HA1301" s="21"/>
      <c r="HB1301" s="21"/>
      <c r="HC1301" s="21"/>
      <c r="HD1301" s="21"/>
      <c r="HE1301" s="21"/>
      <c r="HF1301" s="21"/>
      <c r="HG1301" s="21"/>
      <c r="HH1301" s="21"/>
      <c r="HI1301" s="21"/>
      <c r="HJ1301" s="21"/>
      <c r="HK1301" s="21"/>
      <c r="HL1301" s="21"/>
      <c r="HM1301" s="21"/>
      <c r="HN1301" s="21"/>
      <c r="HO1301" s="21"/>
      <c r="HP1301" s="21"/>
      <c r="HQ1301" s="21"/>
      <c r="HR1301" s="21"/>
      <c r="HS1301" s="21"/>
      <c r="HT1301" s="21"/>
      <c r="HU1301" s="21"/>
      <c r="HV1301" s="21"/>
      <c r="HW1301" s="21"/>
      <c r="HX1301" s="21"/>
      <c r="HY1301" s="21"/>
      <c r="HZ1301" s="21"/>
      <c r="IA1301" s="21"/>
      <c r="IB1301" s="21"/>
      <c r="IC1301" s="21"/>
      <c r="ID1301" s="21"/>
      <c r="IE1301" s="21"/>
      <c r="IF1301" s="21"/>
      <c r="IG1301" s="21"/>
      <c r="IH1301" s="21"/>
      <c r="II1301" s="21"/>
      <c r="IJ1301" s="21"/>
      <c r="IK1301" s="21"/>
      <c r="IL1301" s="21"/>
      <c r="IM1301" s="21"/>
      <c r="IN1301" s="21"/>
      <c r="IO1301" s="21"/>
      <c r="IP1301" s="21"/>
      <c r="IQ1301" s="21"/>
      <c r="IR1301" s="21"/>
      <c r="IS1301" s="21"/>
      <c r="IT1301" s="21"/>
      <c r="IU1301" s="21"/>
      <c r="IV1301" s="21"/>
      <c r="IW1301" s="21"/>
      <c r="IX1301" s="21"/>
      <c r="IY1301" s="21"/>
      <c r="IZ1301" s="21"/>
      <c r="JA1301" s="21"/>
      <c r="JB1301" s="21"/>
      <c r="JC1301" s="21"/>
      <c r="JD1301" s="21"/>
      <c r="JE1301" s="21"/>
      <c r="JF1301" s="21"/>
      <c r="JG1301" s="21"/>
      <c r="JH1301" s="21"/>
      <c r="JI1301" s="21"/>
      <c r="JJ1301" s="21"/>
      <c r="JK1301" s="21"/>
      <c r="JL1301" s="21"/>
      <c r="JM1301" s="21"/>
      <c r="JN1301" s="21"/>
      <c r="JO1301" s="21"/>
      <c r="JP1301" s="21"/>
      <c r="JQ1301" s="21"/>
      <c r="JR1301" s="21"/>
      <c r="JS1301" s="21"/>
      <c r="JT1301" s="21"/>
      <c r="JU1301" s="21"/>
      <c r="JV1301" s="21"/>
      <c r="JW1301" s="21"/>
      <c r="JX1301" s="21"/>
      <c r="JY1301" s="21"/>
      <c r="JZ1301" s="21"/>
      <c r="KA1301" s="21"/>
      <c r="KB1301" s="21"/>
      <c r="KC1301" s="21"/>
      <c r="KD1301" s="21"/>
      <c r="KE1301" s="21"/>
      <c r="KF1301" s="21"/>
      <c r="KG1301" s="21"/>
      <c r="KH1301" s="21"/>
      <c r="KI1301" s="21"/>
      <c r="KJ1301" s="21"/>
      <c r="KK1301" s="21"/>
      <c r="KL1301" s="21"/>
      <c r="KM1301" s="21"/>
      <c r="KN1301" s="21"/>
      <c r="KO1301" s="21"/>
      <c r="KP1301" s="21"/>
      <c r="KQ1301" s="21"/>
      <c r="KR1301" s="21"/>
      <c r="KS1301" s="21"/>
      <c r="KT1301" s="21"/>
      <c r="KU1301" s="21"/>
      <c r="KV1301" s="21"/>
      <c r="KW1301" s="21"/>
      <c r="KX1301" s="21"/>
      <c r="KY1301" s="21"/>
      <c r="KZ1301" s="21"/>
      <c r="LA1301" s="21"/>
      <c r="LB1301" s="21"/>
      <c r="LC1301" s="21"/>
      <c r="LD1301" s="21"/>
      <c r="LE1301" s="21"/>
      <c r="LF1301" s="21"/>
      <c r="LG1301" s="21"/>
      <c r="LH1301" s="21"/>
      <c r="LI1301" s="21"/>
      <c r="LJ1301" s="21"/>
      <c r="LK1301" s="21"/>
      <c r="LL1301" s="21"/>
      <c r="LM1301" s="21"/>
      <c r="LN1301" s="21"/>
      <c r="LO1301" s="21"/>
      <c r="LP1301" s="21"/>
      <c r="LQ1301" s="21"/>
      <c r="LR1301" s="21"/>
      <c r="LS1301" s="21"/>
      <c r="LT1301" s="21"/>
      <c r="LU1301" s="21"/>
      <c r="LV1301" s="21"/>
      <c r="LW1301" s="21"/>
      <c r="LX1301" s="21"/>
      <c r="LY1301" s="21"/>
      <c r="LZ1301" s="21"/>
      <c r="MA1301" s="21"/>
      <c r="MB1301" s="21"/>
      <c r="MC1301" s="21"/>
      <c r="MD1301" s="21"/>
      <c r="ME1301" s="21"/>
      <c r="MF1301" s="21"/>
      <c r="MG1301" s="21"/>
      <c r="MH1301" s="21"/>
      <c r="MI1301" s="21"/>
      <c r="MJ1301" s="21"/>
      <c r="MK1301" s="21"/>
      <c r="ML1301" s="21"/>
      <c r="MM1301" s="21"/>
      <c r="MN1301" s="21"/>
      <c r="MO1301" s="21"/>
      <c r="MP1301" s="21"/>
      <c r="MQ1301" s="21"/>
      <c r="MR1301" s="21"/>
      <c r="MS1301" s="21"/>
      <c r="MT1301" s="21"/>
      <c r="MU1301" s="21"/>
      <c r="MV1301" s="21"/>
      <c r="MW1301" s="21"/>
      <c r="MX1301" s="21"/>
      <c r="MY1301" s="21"/>
      <c r="MZ1301" s="21"/>
      <c r="NA1301" s="21"/>
      <c r="NB1301" s="21"/>
      <c r="NC1301" s="21"/>
      <c r="ND1301" s="21"/>
      <c r="NE1301" s="21"/>
      <c r="NF1301" s="21"/>
      <c r="NG1301" s="21"/>
      <c r="NH1301" s="21"/>
      <c r="NI1301" s="21"/>
      <c r="NJ1301" s="21"/>
      <c r="NK1301" s="21"/>
      <c r="NL1301" s="21"/>
      <c r="NM1301" s="21"/>
      <c r="NN1301" s="21"/>
      <c r="NO1301" s="21"/>
      <c r="NP1301" s="21"/>
      <c r="NQ1301" s="21"/>
      <c r="NR1301" s="21"/>
      <c r="NS1301" s="21"/>
      <c r="NT1301" s="21"/>
      <c r="NU1301" s="21"/>
      <c r="NV1301" s="21"/>
      <c r="NW1301" s="21"/>
      <c r="NX1301" s="21"/>
      <c r="NY1301" s="21"/>
      <c r="NZ1301" s="21"/>
      <c r="OA1301" s="21"/>
      <c r="OB1301" s="21"/>
    </row>
    <row r="1302" spans="29:392" x14ac:dyDescent="0.25">
      <c r="AC1302"/>
      <c r="AD1302"/>
      <c r="AE1302"/>
      <c r="AF1302"/>
      <c r="AG1302"/>
      <c r="AH1302"/>
      <c r="AI1302"/>
      <c r="AJ1302" s="146"/>
      <c r="AK1302"/>
      <c r="AL1302"/>
      <c r="AM1302"/>
      <c r="AN1302" s="21"/>
      <c r="AO1302" s="159"/>
      <c r="AP1302"/>
      <c r="AQ1302"/>
      <c r="AR1302"/>
      <c r="AS1302" s="217"/>
      <c r="AT1302"/>
      <c r="AU1302"/>
      <c r="AV1302"/>
      <c r="AW1302"/>
      <c r="AX1302"/>
      <c r="AY1302"/>
      <c r="AZ1302"/>
      <c r="BA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 s="21"/>
      <c r="DU1302" s="21"/>
      <c r="DV1302" s="21"/>
      <c r="DW1302" s="21"/>
      <c r="DX1302" s="21"/>
      <c r="DY1302" s="21"/>
      <c r="DZ1302" s="21"/>
      <c r="EA1302" s="21"/>
      <c r="EB1302" s="21"/>
      <c r="EC1302" s="21"/>
      <c r="ED1302" s="21"/>
      <c r="EE1302" s="21"/>
      <c r="EF1302" s="21"/>
      <c r="EG1302" s="21"/>
      <c r="EH1302" s="21"/>
      <c r="EI1302" s="21"/>
      <c r="EJ1302" s="21"/>
      <c r="EK1302" s="21"/>
      <c r="EL1302" s="21"/>
      <c r="EM1302" s="21"/>
      <c r="EN1302" s="21"/>
      <c r="EO1302" s="21"/>
      <c r="EP1302" s="21"/>
      <c r="EQ1302" s="21"/>
      <c r="ER1302" s="21"/>
      <c r="ES1302" s="21"/>
      <c r="ET1302" s="21"/>
      <c r="EU1302" s="21"/>
      <c r="EV1302" s="21"/>
      <c r="EW1302" s="21"/>
      <c r="EX1302" s="21"/>
      <c r="EY1302" s="21"/>
      <c r="EZ1302" s="21"/>
      <c r="FA1302" s="21"/>
      <c r="FB1302" s="21"/>
      <c r="FC1302" s="21"/>
      <c r="FD1302" s="21"/>
      <c r="FE1302" s="21"/>
      <c r="FF1302" s="21"/>
      <c r="FG1302" s="21"/>
      <c r="FH1302" s="21"/>
      <c r="FI1302" s="21"/>
      <c r="FJ1302" s="21"/>
      <c r="FK1302" s="21"/>
      <c r="FL1302" s="21"/>
      <c r="FM1302" s="21"/>
      <c r="FN1302" s="21"/>
      <c r="FO1302" s="21"/>
      <c r="FP1302" s="21"/>
      <c r="FQ1302" s="21"/>
      <c r="FR1302" s="21"/>
      <c r="FS1302" s="21"/>
      <c r="FT1302" s="21"/>
      <c r="FU1302" s="21"/>
      <c r="FV1302" s="21"/>
      <c r="FW1302" s="21"/>
      <c r="FX1302" s="21"/>
      <c r="FY1302" s="21"/>
      <c r="FZ1302" s="21"/>
      <c r="GA1302" s="21"/>
      <c r="GB1302" s="21"/>
      <c r="GC1302" s="21"/>
      <c r="GD1302" s="21"/>
      <c r="GE1302" s="21"/>
      <c r="GF1302" s="21"/>
      <c r="GG1302" s="21"/>
      <c r="GH1302" s="21"/>
      <c r="GI1302" s="21"/>
      <c r="GJ1302" s="21"/>
      <c r="GK1302" s="21"/>
      <c r="GL1302" s="21"/>
      <c r="GM1302" s="21"/>
      <c r="GN1302" s="21"/>
      <c r="GO1302" s="21"/>
      <c r="GP1302" s="21"/>
      <c r="GQ1302" s="21"/>
      <c r="GR1302" s="21"/>
      <c r="GS1302" s="21"/>
      <c r="GT1302" s="21"/>
      <c r="GU1302" s="21"/>
      <c r="GV1302" s="21"/>
      <c r="GW1302" s="21"/>
      <c r="GX1302" s="21"/>
      <c r="GY1302" s="21"/>
      <c r="GZ1302" s="21"/>
      <c r="HA1302" s="21"/>
      <c r="HB1302" s="21"/>
      <c r="HC1302" s="21"/>
      <c r="HD1302" s="21"/>
      <c r="HE1302" s="21"/>
      <c r="HF1302" s="21"/>
      <c r="HG1302" s="21"/>
      <c r="HH1302" s="21"/>
      <c r="HI1302" s="21"/>
      <c r="HJ1302" s="21"/>
      <c r="HK1302" s="21"/>
      <c r="HL1302" s="21"/>
      <c r="HM1302" s="21"/>
      <c r="HN1302" s="21"/>
      <c r="HO1302" s="21"/>
      <c r="HP1302" s="21"/>
      <c r="HQ1302" s="21"/>
      <c r="HR1302" s="21"/>
      <c r="HS1302" s="21"/>
      <c r="HT1302" s="21"/>
      <c r="HU1302" s="21"/>
      <c r="HV1302" s="21"/>
      <c r="HW1302" s="21"/>
      <c r="HX1302" s="21"/>
      <c r="HY1302" s="21"/>
      <c r="HZ1302" s="21"/>
      <c r="IA1302" s="21"/>
      <c r="IB1302" s="21"/>
      <c r="IC1302" s="21"/>
      <c r="ID1302" s="21"/>
      <c r="IE1302" s="21"/>
      <c r="IF1302" s="21"/>
      <c r="IG1302" s="21"/>
      <c r="IH1302" s="21"/>
      <c r="II1302" s="21"/>
      <c r="IJ1302" s="21"/>
      <c r="IK1302" s="21"/>
      <c r="IL1302" s="21"/>
      <c r="IM1302" s="21"/>
      <c r="IN1302" s="21"/>
      <c r="IO1302" s="21"/>
      <c r="IP1302" s="21"/>
      <c r="IQ1302" s="21"/>
      <c r="IR1302" s="21"/>
      <c r="IS1302" s="21"/>
      <c r="IT1302" s="21"/>
      <c r="IU1302" s="21"/>
      <c r="IV1302" s="21"/>
      <c r="IW1302" s="21"/>
      <c r="IX1302" s="21"/>
      <c r="IY1302" s="21"/>
      <c r="IZ1302" s="21"/>
      <c r="JA1302" s="21"/>
      <c r="JB1302" s="21"/>
      <c r="JC1302" s="21"/>
      <c r="JD1302" s="21"/>
      <c r="JE1302" s="21"/>
      <c r="JF1302" s="21"/>
      <c r="JG1302" s="21"/>
      <c r="JH1302" s="21"/>
      <c r="JI1302" s="21"/>
      <c r="JJ1302" s="21"/>
      <c r="JK1302" s="21"/>
      <c r="JL1302" s="21"/>
      <c r="JM1302" s="21"/>
      <c r="JN1302" s="21"/>
      <c r="JO1302" s="21"/>
      <c r="JP1302" s="21"/>
      <c r="JQ1302" s="21"/>
      <c r="JR1302" s="21"/>
      <c r="JS1302" s="21"/>
      <c r="JT1302" s="21"/>
      <c r="JU1302" s="21"/>
      <c r="JV1302" s="21"/>
      <c r="JW1302" s="21"/>
      <c r="JX1302" s="21"/>
      <c r="JY1302" s="21"/>
      <c r="JZ1302" s="21"/>
      <c r="KA1302" s="21"/>
      <c r="KB1302" s="21"/>
      <c r="KC1302" s="21"/>
      <c r="KD1302" s="21"/>
      <c r="KE1302" s="21"/>
      <c r="KF1302" s="21"/>
      <c r="KG1302" s="21"/>
      <c r="KH1302" s="21"/>
      <c r="KI1302" s="21"/>
      <c r="KJ1302" s="21"/>
      <c r="KK1302" s="21"/>
      <c r="KL1302" s="21"/>
      <c r="KM1302" s="21"/>
      <c r="KN1302" s="21"/>
      <c r="KO1302" s="21"/>
      <c r="KP1302" s="21"/>
      <c r="KQ1302" s="21"/>
      <c r="KR1302" s="21"/>
      <c r="KS1302" s="21"/>
      <c r="KT1302" s="21"/>
      <c r="KU1302" s="21"/>
      <c r="KV1302" s="21"/>
      <c r="KW1302" s="21"/>
      <c r="KX1302" s="21"/>
      <c r="KY1302" s="21"/>
      <c r="KZ1302" s="21"/>
      <c r="LA1302" s="21"/>
      <c r="LB1302" s="21"/>
      <c r="LC1302" s="21"/>
      <c r="LD1302" s="21"/>
      <c r="LE1302" s="21"/>
      <c r="LF1302" s="21"/>
      <c r="LG1302" s="21"/>
      <c r="LH1302" s="21"/>
      <c r="LI1302" s="21"/>
      <c r="LJ1302" s="21"/>
      <c r="LK1302" s="21"/>
      <c r="LL1302" s="21"/>
      <c r="LM1302" s="21"/>
      <c r="LN1302" s="21"/>
      <c r="LO1302" s="21"/>
      <c r="LP1302" s="21"/>
      <c r="LQ1302" s="21"/>
      <c r="LR1302" s="21"/>
      <c r="LS1302" s="21"/>
      <c r="LT1302" s="21"/>
      <c r="LU1302" s="21"/>
      <c r="LV1302" s="21"/>
      <c r="LW1302" s="21"/>
      <c r="LX1302" s="21"/>
      <c r="LY1302" s="21"/>
      <c r="LZ1302" s="21"/>
      <c r="MA1302" s="21"/>
      <c r="MB1302" s="21"/>
      <c r="MC1302" s="21"/>
      <c r="MD1302" s="21"/>
      <c r="ME1302" s="21"/>
      <c r="MF1302" s="21"/>
      <c r="MG1302" s="21"/>
      <c r="MH1302" s="21"/>
      <c r="MI1302" s="21"/>
      <c r="MJ1302" s="21"/>
      <c r="MK1302" s="21"/>
      <c r="ML1302" s="21"/>
      <c r="MM1302" s="21"/>
      <c r="MN1302" s="21"/>
      <c r="MO1302" s="21"/>
      <c r="MP1302" s="21"/>
      <c r="MQ1302" s="21"/>
      <c r="MR1302" s="21"/>
      <c r="MS1302" s="21"/>
      <c r="MT1302" s="21"/>
      <c r="MU1302" s="21"/>
      <c r="MV1302" s="21"/>
      <c r="MW1302" s="21"/>
      <c r="MX1302" s="21"/>
      <c r="MY1302" s="21"/>
      <c r="MZ1302" s="21"/>
      <c r="NA1302" s="21"/>
      <c r="NB1302" s="21"/>
      <c r="NC1302" s="21"/>
      <c r="ND1302" s="21"/>
      <c r="NE1302" s="21"/>
      <c r="NF1302" s="21"/>
      <c r="NG1302" s="21"/>
      <c r="NH1302" s="21"/>
      <c r="NI1302" s="21"/>
      <c r="NJ1302" s="21"/>
      <c r="NK1302" s="21"/>
      <c r="NL1302" s="21"/>
      <c r="NM1302" s="21"/>
      <c r="NN1302" s="21"/>
      <c r="NO1302" s="21"/>
      <c r="NP1302" s="21"/>
      <c r="NQ1302" s="21"/>
      <c r="NR1302" s="21"/>
      <c r="NS1302" s="21"/>
      <c r="NT1302" s="21"/>
      <c r="NU1302" s="21"/>
      <c r="NV1302" s="21"/>
      <c r="NW1302" s="21"/>
      <c r="NX1302" s="21"/>
      <c r="NY1302" s="21"/>
      <c r="NZ1302" s="21"/>
      <c r="OA1302" s="21"/>
      <c r="OB1302" s="21"/>
    </row>
    <row r="1303" spans="29:392" x14ac:dyDescent="0.25">
      <c r="AC1303"/>
      <c r="AD1303"/>
      <c r="AE1303"/>
      <c r="AF1303"/>
      <c r="AG1303"/>
      <c r="AH1303"/>
      <c r="AI1303"/>
      <c r="AJ1303" s="146"/>
      <c r="AK1303"/>
      <c r="AL1303"/>
      <c r="AM1303"/>
      <c r="AN1303" s="21"/>
      <c r="AO1303" s="159"/>
      <c r="AP1303"/>
      <c r="AQ1303"/>
      <c r="AR1303"/>
      <c r="AS1303" s="217"/>
      <c r="AT1303"/>
      <c r="AU1303"/>
      <c r="AV1303"/>
      <c r="AW1303"/>
      <c r="AX1303"/>
      <c r="AY1303"/>
      <c r="AZ1303"/>
      <c r="BA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 s="21"/>
      <c r="DU1303" s="21"/>
      <c r="DV1303" s="21"/>
      <c r="DW1303" s="21"/>
      <c r="DX1303" s="21"/>
      <c r="DY1303" s="21"/>
      <c r="DZ1303" s="21"/>
      <c r="EA1303" s="21"/>
      <c r="EB1303" s="21"/>
      <c r="EC1303" s="21"/>
      <c r="ED1303" s="21"/>
      <c r="EE1303" s="21"/>
      <c r="EF1303" s="21"/>
      <c r="EG1303" s="21"/>
      <c r="EH1303" s="21"/>
      <c r="EI1303" s="21"/>
      <c r="EJ1303" s="21"/>
      <c r="EK1303" s="21"/>
      <c r="EL1303" s="21"/>
      <c r="EM1303" s="21"/>
      <c r="EN1303" s="21"/>
      <c r="EO1303" s="21"/>
      <c r="EP1303" s="21"/>
      <c r="EQ1303" s="21"/>
      <c r="ER1303" s="21"/>
      <c r="ES1303" s="21"/>
      <c r="ET1303" s="21"/>
      <c r="EU1303" s="21"/>
      <c r="EV1303" s="21"/>
      <c r="EW1303" s="21"/>
      <c r="EX1303" s="21"/>
      <c r="EY1303" s="21"/>
      <c r="EZ1303" s="21"/>
      <c r="FA1303" s="21"/>
      <c r="FB1303" s="21"/>
      <c r="FC1303" s="21"/>
      <c r="FD1303" s="21"/>
      <c r="FE1303" s="21"/>
      <c r="FF1303" s="21"/>
      <c r="FG1303" s="21"/>
      <c r="FH1303" s="21"/>
      <c r="FI1303" s="21"/>
      <c r="FJ1303" s="21"/>
      <c r="FK1303" s="21"/>
      <c r="FL1303" s="21"/>
      <c r="FM1303" s="21"/>
      <c r="FN1303" s="21"/>
      <c r="FO1303" s="21"/>
      <c r="FP1303" s="21"/>
      <c r="FQ1303" s="21"/>
      <c r="FR1303" s="21"/>
      <c r="FS1303" s="21"/>
      <c r="FT1303" s="21"/>
      <c r="FU1303" s="21"/>
      <c r="FV1303" s="21"/>
      <c r="FW1303" s="21"/>
      <c r="FX1303" s="21"/>
      <c r="FY1303" s="21"/>
      <c r="FZ1303" s="21"/>
      <c r="GA1303" s="21"/>
      <c r="GB1303" s="21"/>
      <c r="GC1303" s="21"/>
      <c r="GD1303" s="21"/>
      <c r="GE1303" s="21"/>
      <c r="GF1303" s="21"/>
      <c r="GG1303" s="21"/>
      <c r="GH1303" s="21"/>
      <c r="GI1303" s="21"/>
      <c r="GJ1303" s="21"/>
      <c r="GK1303" s="21"/>
      <c r="GL1303" s="21"/>
      <c r="GM1303" s="21"/>
      <c r="GN1303" s="21"/>
      <c r="GO1303" s="21"/>
      <c r="GP1303" s="21"/>
      <c r="GQ1303" s="21"/>
      <c r="GR1303" s="21"/>
      <c r="GS1303" s="21"/>
      <c r="GT1303" s="21"/>
      <c r="GU1303" s="21"/>
      <c r="GV1303" s="21"/>
      <c r="GW1303" s="21"/>
      <c r="GX1303" s="21"/>
      <c r="GY1303" s="21"/>
      <c r="GZ1303" s="21"/>
      <c r="HA1303" s="21"/>
      <c r="HB1303" s="21"/>
      <c r="HC1303" s="21"/>
      <c r="HD1303" s="21"/>
      <c r="HE1303" s="21"/>
      <c r="HF1303" s="21"/>
      <c r="HG1303" s="21"/>
      <c r="HH1303" s="21"/>
      <c r="HI1303" s="21"/>
      <c r="HJ1303" s="21"/>
      <c r="HK1303" s="21"/>
      <c r="HL1303" s="21"/>
      <c r="HM1303" s="21"/>
      <c r="HN1303" s="21"/>
      <c r="HO1303" s="21"/>
      <c r="HP1303" s="21"/>
      <c r="HQ1303" s="21"/>
      <c r="HR1303" s="21"/>
      <c r="HS1303" s="21"/>
      <c r="HT1303" s="21"/>
      <c r="HU1303" s="21"/>
      <c r="HV1303" s="21"/>
      <c r="HW1303" s="21"/>
      <c r="HX1303" s="21"/>
      <c r="HY1303" s="21"/>
      <c r="HZ1303" s="21"/>
      <c r="IA1303" s="21"/>
      <c r="IB1303" s="21"/>
      <c r="IC1303" s="21"/>
      <c r="ID1303" s="21"/>
      <c r="IE1303" s="21"/>
      <c r="IF1303" s="21"/>
      <c r="IG1303" s="21"/>
      <c r="IH1303" s="21"/>
      <c r="II1303" s="21"/>
      <c r="IJ1303" s="21"/>
      <c r="IK1303" s="21"/>
      <c r="IL1303" s="21"/>
      <c r="IM1303" s="21"/>
      <c r="IN1303" s="21"/>
      <c r="IO1303" s="21"/>
      <c r="IP1303" s="21"/>
      <c r="IQ1303" s="21"/>
      <c r="IR1303" s="21"/>
      <c r="IS1303" s="21"/>
      <c r="IT1303" s="21"/>
      <c r="IU1303" s="21"/>
      <c r="IV1303" s="21"/>
      <c r="IW1303" s="21"/>
      <c r="IX1303" s="21"/>
      <c r="IY1303" s="21"/>
      <c r="IZ1303" s="21"/>
      <c r="JA1303" s="21"/>
      <c r="JB1303" s="21"/>
      <c r="JC1303" s="21"/>
      <c r="JD1303" s="21"/>
      <c r="JE1303" s="21"/>
      <c r="JF1303" s="21"/>
      <c r="JG1303" s="21"/>
      <c r="JH1303" s="21"/>
      <c r="JI1303" s="21"/>
      <c r="JJ1303" s="21"/>
      <c r="JK1303" s="21"/>
      <c r="JL1303" s="21"/>
      <c r="JM1303" s="21"/>
      <c r="JN1303" s="21"/>
      <c r="JO1303" s="21"/>
      <c r="JP1303" s="21"/>
      <c r="JQ1303" s="21"/>
      <c r="JR1303" s="21"/>
      <c r="JS1303" s="21"/>
      <c r="JT1303" s="21"/>
      <c r="JU1303" s="21"/>
      <c r="JV1303" s="21"/>
      <c r="JW1303" s="21"/>
      <c r="JX1303" s="21"/>
      <c r="JY1303" s="21"/>
      <c r="JZ1303" s="21"/>
      <c r="KA1303" s="21"/>
      <c r="KB1303" s="21"/>
      <c r="KC1303" s="21"/>
      <c r="KD1303" s="21"/>
      <c r="KE1303" s="21"/>
      <c r="KF1303" s="21"/>
      <c r="KG1303" s="21"/>
      <c r="KH1303" s="21"/>
      <c r="KI1303" s="21"/>
      <c r="KJ1303" s="21"/>
      <c r="KK1303" s="21"/>
      <c r="KL1303" s="21"/>
      <c r="KM1303" s="21"/>
      <c r="KN1303" s="21"/>
      <c r="KO1303" s="21"/>
      <c r="KP1303" s="21"/>
      <c r="KQ1303" s="21"/>
      <c r="KR1303" s="21"/>
      <c r="KS1303" s="21"/>
      <c r="KT1303" s="21"/>
      <c r="KU1303" s="21"/>
      <c r="KV1303" s="21"/>
      <c r="KW1303" s="21"/>
      <c r="KX1303" s="21"/>
      <c r="KY1303" s="21"/>
      <c r="KZ1303" s="21"/>
      <c r="LA1303" s="21"/>
      <c r="LB1303" s="21"/>
      <c r="LC1303" s="21"/>
      <c r="LD1303" s="21"/>
      <c r="LE1303" s="21"/>
      <c r="LF1303" s="21"/>
      <c r="LG1303" s="21"/>
      <c r="LH1303" s="21"/>
      <c r="LI1303" s="21"/>
      <c r="LJ1303" s="21"/>
      <c r="LK1303" s="21"/>
      <c r="LL1303" s="21"/>
      <c r="LM1303" s="21"/>
      <c r="LN1303" s="21"/>
      <c r="LO1303" s="21"/>
      <c r="LP1303" s="21"/>
      <c r="LQ1303" s="21"/>
      <c r="LR1303" s="21"/>
      <c r="LS1303" s="21"/>
      <c r="LT1303" s="21"/>
      <c r="LU1303" s="21"/>
      <c r="LV1303" s="21"/>
      <c r="LW1303" s="21"/>
      <c r="LX1303" s="21"/>
      <c r="LY1303" s="21"/>
      <c r="LZ1303" s="21"/>
      <c r="MA1303" s="21"/>
      <c r="MB1303" s="21"/>
      <c r="MC1303" s="21"/>
      <c r="MD1303" s="21"/>
      <c r="ME1303" s="21"/>
      <c r="MF1303" s="21"/>
      <c r="MG1303" s="21"/>
      <c r="MH1303" s="21"/>
      <c r="MI1303" s="21"/>
      <c r="MJ1303" s="21"/>
      <c r="MK1303" s="21"/>
      <c r="ML1303" s="21"/>
      <c r="MM1303" s="21"/>
      <c r="MN1303" s="21"/>
      <c r="MO1303" s="21"/>
      <c r="MP1303" s="21"/>
      <c r="MQ1303" s="21"/>
      <c r="MR1303" s="21"/>
      <c r="MS1303" s="21"/>
      <c r="MT1303" s="21"/>
      <c r="MU1303" s="21"/>
      <c r="MV1303" s="21"/>
      <c r="MW1303" s="21"/>
      <c r="MX1303" s="21"/>
      <c r="MY1303" s="21"/>
      <c r="MZ1303" s="21"/>
      <c r="NA1303" s="21"/>
      <c r="NB1303" s="21"/>
      <c r="NC1303" s="21"/>
      <c r="ND1303" s="21"/>
      <c r="NE1303" s="21"/>
      <c r="NF1303" s="21"/>
      <c r="NG1303" s="21"/>
      <c r="NH1303" s="21"/>
      <c r="NI1303" s="21"/>
      <c r="NJ1303" s="21"/>
      <c r="NK1303" s="21"/>
      <c r="NL1303" s="21"/>
      <c r="NM1303" s="21"/>
      <c r="NN1303" s="21"/>
      <c r="NO1303" s="21"/>
      <c r="NP1303" s="21"/>
      <c r="NQ1303" s="21"/>
      <c r="NR1303" s="21"/>
      <c r="NS1303" s="21"/>
      <c r="NT1303" s="21"/>
      <c r="NU1303" s="21"/>
      <c r="NV1303" s="21"/>
      <c r="NW1303" s="21"/>
      <c r="NX1303" s="21"/>
      <c r="NY1303" s="21"/>
      <c r="NZ1303" s="21"/>
      <c r="OA1303" s="21"/>
      <c r="OB1303" s="21"/>
    </row>
    <row r="1304" spans="29:392" x14ac:dyDescent="0.25">
      <c r="AC1304"/>
      <c r="AD1304"/>
      <c r="AE1304"/>
      <c r="AF1304"/>
      <c r="AG1304"/>
      <c r="AH1304"/>
      <c r="AI1304"/>
      <c r="AJ1304" s="146"/>
      <c r="AK1304"/>
      <c r="AL1304"/>
      <c r="AM1304"/>
      <c r="AN1304" s="21"/>
      <c r="AO1304" s="159"/>
      <c r="AP1304"/>
      <c r="AQ1304"/>
      <c r="AR1304"/>
      <c r="AS1304" s="217"/>
      <c r="AT1304"/>
      <c r="AU1304"/>
      <c r="AV1304"/>
      <c r="AW1304"/>
      <c r="AX1304"/>
      <c r="AY1304"/>
      <c r="AZ1304"/>
      <c r="BA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 s="21"/>
      <c r="DU1304" s="21"/>
      <c r="DV1304" s="21"/>
      <c r="DW1304" s="21"/>
      <c r="DX1304" s="21"/>
      <c r="DY1304" s="21"/>
      <c r="DZ1304" s="21"/>
      <c r="EA1304" s="21"/>
      <c r="EB1304" s="21"/>
      <c r="EC1304" s="21"/>
      <c r="ED1304" s="21"/>
      <c r="EE1304" s="21"/>
      <c r="EF1304" s="21"/>
      <c r="EG1304" s="21"/>
      <c r="EH1304" s="21"/>
      <c r="EI1304" s="21"/>
      <c r="EJ1304" s="21"/>
      <c r="EK1304" s="21"/>
      <c r="EL1304" s="21"/>
      <c r="EM1304" s="21"/>
      <c r="EN1304" s="21"/>
      <c r="EO1304" s="21"/>
      <c r="EP1304" s="21"/>
      <c r="EQ1304" s="21"/>
      <c r="ER1304" s="21"/>
      <c r="ES1304" s="21"/>
      <c r="ET1304" s="21"/>
      <c r="EU1304" s="21"/>
      <c r="EV1304" s="21"/>
      <c r="EW1304" s="21"/>
      <c r="EX1304" s="21"/>
      <c r="EY1304" s="21"/>
      <c r="EZ1304" s="21"/>
      <c r="FA1304" s="21"/>
      <c r="FB1304" s="21"/>
      <c r="FC1304" s="21"/>
      <c r="FD1304" s="21"/>
      <c r="FE1304" s="21"/>
      <c r="FF1304" s="21"/>
      <c r="FG1304" s="21"/>
      <c r="FH1304" s="21"/>
      <c r="FI1304" s="21"/>
      <c r="FJ1304" s="21"/>
      <c r="FK1304" s="21"/>
      <c r="FL1304" s="21"/>
      <c r="FM1304" s="21"/>
      <c r="FN1304" s="21"/>
      <c r="FO1304" s="21"/>
      <c r="FP1304" s="21"/>
      <c r="FQ1304" s="21"/>
      <c r="FR1304" s="21"/>
      <c r="FS1304" s="21"/>
      <c r="FT1304" s="21"/>
      <c r="FU1304" s="21"/>
      <c r="FV1304" s="21"/>
      <c r="FW1304" s="21"/>
      <c r="FX1304" s="21"/>
      <c r="FY1304" s="21"/>
      <c r="FZ1304" s="21"/>
      <c r="GA1304" s="21"/>
      <c r="GB1304" s="21"/>
      <c r="GC1304" s="21"/>
      <c r="GD1304" s="21"/>
      <c r="GE1304" s="21"/>
      <c r="GF1304" s="21"/>
      <c r="GG1304" s="21"/>
      <c r="GH1304" s="21"/>
      <c r="GI1304" s="21"/>
      <c r="GJ1304" s="21"/>
      <c r="GK1304" s="21"/>
      <c r="GL1304" s="21"/>
      <c r="GM1304" s="21"/>
      <c r="GN1304" s="21"/>
      <c r="GO1304" s="21"/>
      <c r="GP1304" s="21"/>
      <c r="GQ1304" s="21"/>
      <c r="GR1304" s="21"/>
      <c r="GS1304" s="21"/>
      <c r="GT1304" s="21"/>
      <c r="GU1304" s="21"/>
      <c r="GV1304" s="21"/>
      <c r="GW1304" s="21"/>
      <c r="GX1304" s="21"/>
      <c r="GY1304" s="21"/>
      <c r="GZ1304" s="21"/>
      <c r="HA1304" s="21"/>
      <c r="HB1304" s="21"/>
      <c r="HC1304" s="21"/>
      <c r="HD1304" s="21"/>
      <c r="HE1304" s="21"/>
      <c r="HF1304" s="21"/>
      <c r="HG1304" s="21"/>
      <c r="HH1304" s="21"/>
      <c r="HI1304" s="21"/>
      <c r="HJ1304" s="21"/>
      <c r="HK1304" s="21"/>
      <c r="HL1304" s="21"/>
      <c r="HM1304" s="21"/>
      <c r="HN1304" s="21"/>
      <c r="HO1304" s="21"/>
      <c r="HP1304" s="21"/>
      <c r="HQ1304" s="21"/>
      <c r="HR1304" s="21"/>
      <c r="HS1304" s="21"/>
      <c r="HT1304" s="21"/>
      <c r="HU1304" s="21"/>
      <c r="HV1304" s="21"/>
      <c r="HW1304" s="21"/>
      <c r="HX1304" s="21"/>
      <c r="HY1304" s="21"/>
      <c r="HZ1304" s="21"/>
      <c r="IA1304" s="21"/>
      <c r="IB1304" s="21"/>
      <c r="IC1304" s="21"/>
      <c r="ID1304" s="21"/>
      <c r="IE1304" s="21"/>
      <c r="IF1304" s="21"/>
      <c r="IG1304" s="21"/>
      <c r="IH1304" s="21"/>
      <c r="II1304" s="21"/>
      <c r="IJ1304" s="21"/>
      <c r="IK1304" s="21"/>
      <c r="IL1304" s="21"/>
      <c r="IM1304" s="21"/>
      <c r="IN1304" s="21"/>
      <c r="IO1304" s="21"/>
      <c r="IP1304" s="21"/>
      <c r="IQ1304" s="21"/>
      <c r="IR1304" s="21"/>
      <c r="IS1304" s="21"/>
      <c r="IT1304" s="21"/>
      <c r="IU1304" s="21"/>
      <c r="IV1304" s="21"/>
      <c r="IW1304" s="21"/>
      <c r="IX1304" s="21"/>
      <c r="IY1304" s="21"/>
      <c r="IZ1304" s="21"/>
      <c r="JA1304" s="21"/>
      <c r="JB1304" s="21"/>
      <c r="JC1304" s="21"/>
      <c r="JD1304" s="21"/>
      <c r="JE1304" s="21"/>
      <c r="JF1304" s="21"/>
      <c r="JG1304" s="21"/>
      <c r="JH1304" s="21"/>
      <c r="JI1304" s="21"/>
      <c r="JJ1304" s="21"/>
      <c r="JK1304" s="21"/>
      <c r="JL1304" s="21"/>
      <c r="JM1304" s="21"/>
      <c r="JN1304" s="21"/>
      <c r="JO1304" s="21"/>
      <c r="JP1304" s="21"/>
      <c r="JQ1304" s="21"/>
      <c r="JR1304" s="21"/>
      <c r="JS1304" s="21"/>
      <c r="JT1304" s="21"/>
      <c r="JU1304" s="21"/>
      <c r="JV1304" s="21"/>
      <c r="JW1304" s="21"/>
      <c r="JX1304" s="21"/>
      <c r="JY1304" s="21"/>
      <c r="JZ1304" s="21"/>
      <c r="KA1304" s="21"/>
      <c r="KB1304" s="21"/>
      <c r="KC1304" s="21"/>
      <c r="KD1304" s="21"/>
      <c r="KE1304" s="21"/>
      <c r="KF1304" s="21"/>
      <c r="KG1304" s="21"/>
      <c r="KH1304" s="21"/>
      <c r="KI1304" s="21"/>
      <c r="KJ1304" s="21"/>
      <c r="KK1304" s="21"/>
      <c r="KL1304" s="21"/>
      <c r="KM1304" s="21"/>
      <c r="KN1304" s="21"/>
      <c r="KO1304" s="21"/>
      <c r="KP1304" s="21"/>
      <c r="KQ1304" s="21"/>
      <c r="KR1304" s="21"/>
      <c r="KS1304" s="21"/>
      <c r="KT1304" s="21"/>
      <c r="KU1304" s="21"/>
      <c r="KV1304" s="21"/>
      <c r="KW1304" s="21"/>
      <c r="KX1304" s="21"/>
      <c r="KY1304" s="21"/>
      <c r="KZ1304" s="21"/>
      <c r="LA1304" s="21"/>
      <c r="LB1304" s="21"/>
      <c r="LC1304" s="21"/>
      <c r="LD1304" s="21"/>
      <c r="LE1304" s="21"/>
      <c r="LF1304" s="21"/>
      <c r="LG1304" s="21"/>
      <c r="LH1304" s="21"/>
      <c r="LI1304" s="21"/>
      <c r="LJ1304" s="21"/>
      <c r="LK1304" s="21"/>
      <c r="LL1304" s="21"/>
      <c r="LM1304" s="21"/>
      <c r="LN1304" s="21"/>
      <c r="LO1304" s="21"/>
      <c r="LP1304" s="21"/>
      <c r="LQ1304" s="21"/>
      <c r="LR1304" s="21"/>
      <c r="LS1304" s="21"/>
      <c r="LT1304" s="21"/>
      <c r="LU1304" s="21"/>
      <c r="LV1304" s="21"/>
      <c r="LW1304" s="21"/>
      <c r="LX1304" s="21"/>
      <c r="LY1304" s="21"/>
      <c r="LZ1304" s="21"/>
      <c r="MA1304" s="21"/>
      <c r="MB1304" s="21"/>
      <c r="MC1304" s="21"/>
      <c r="MD1304" s="21"/>
      <c r="ME1304" s="21"/>
      <c r="MF1304" s="21"/>
      <c r="MG1304" s="21"/>
      <c r="MH1304" s="21"/>
      <c r="MI1304" s="21"/>
      <c r="MJ1304" s="21"/>
      <c r="MK1304" s="21"/>
      <c r="ML1304" s="21"/>
      <c r="MM1304" s="21"/>
      <c r="MN1304" s="21"/>
      <c r="MO1304" s="21"/>
      <c r="MP1304" s="21"/>
      <c r="MQ1304" s="21"/>
      <c r="MR1304" s="21"/>
      <c r="MS1304" s="21"/>
      <c r="MT1304" s="21"/>
      <c r="MU1304" s="21"/>
      <c r="MV1304" s="21"/>
      <c r="MW1304" s="21"/>
      <c r="MX1304" s="21"/>
      <c r="MY1304" s="21"/>
      <c r="MZ1304" s="21"/>
      <c r="NA1304" s="21"/>
      <c r="NB1304" s="21"/>
      <c r="NC1304" s="21"/>
      <c r="ND1304" s="21"/>
      <c r="NE1304" s="21"/>
      <c r="NF1304" s="21"/>
      <c r="NG1304" s="21"/>
      <c r="NH1304" s="21"/>
      <c r="NI1304" s="21"/>
      <c r="NJ1304" s="21"/>
      <c r="NK1304" s="21"/>
      <c r="NL1304" s="21"/>
      <c r="NM1304" s="21"/>
      <c r="NN1304" s="21"/>
      <c r="NO1304" s="21"/>
      <c r="NP1304" s="21"/>
      <c r="NQ1304" s="21"/>
      <c r="NR1304" s="21"/>
      <c r="NS1304" s="21"/>
      <c r="NT1304" s="21"/>
      <c r="NU1304" s="21"/>
      <c r="NV1304" s="21"/>
      <c r="NW1304" s="21"/>
      <c r="NX1304" s="21"/>
      <c r="NY1304" s="21"/>
      <c r="NZ1304" s="21"/>
      <c r="OA1304" s="21"/>
      <c r="OB1304" s="21"/>
    </row>
    <row r="1305" spans="29:392" x14ac:dyDescent="0.25">
      <c r="AC1305"/>
      <c r="AD1305"/>
      <c r="AE1305"/>
      <c r="AF1305"/>
      <c r="AG1305"/>
      <c r="AH1305"/>
      <c r="AI1305"/>
      <c r="AJ1305" s="146"/>
      <c r="AK1305"/>
      <c r="AL1305"/>
      <c r="AM1305"/>
      <c r="AN1305" s="21"/>
      <c r="AO1305" s="159"/>
      <c r="AP1305"/>
      <c r="AQ1305"/>
      <c r="AR1305"/>
      <c r="AS1305" s="217"/>
      <c r="AT1305"/>
      <c r="AU1305"/>
      <c r="AV1305"/>
      <c r="AW1305"/>
      <c r="AX1305"/>
      <c r="AY1305"/>
      <c r="AZ1305"/>
      <c r="BA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 s="21"/>
      <c r="DU1305" s="21"/>
      <c r="DV1305" s="21"/>
      <c r="DW1305" s="21"/>
      <c r="DX1305" s="21"/>
      <c r="DY1305" s="21"/>
      <c r="DZ1305" s="21"/>
      <c r="EA1305" s="21"/>
      <c r="EB1305" s="21"/>
      <c r="EC1305" s="21"/>
      <c r="ED1305" s="21"/>
      <c r="EE1305" s="21"/>
      <c r="EF1305" s="21"/>
      <c r="EG1305" s="21"/>
      <c r="EH1305" s="21"/>
      <c r="EI1305" s="21"/>
      <c r="EJ1305" s="21"/>
      <c r="EK1305" s="21"/>
      <c r="EL1305" s="21"/>
      <c r="EM1305" s="21"/>
      <c r="EN1305" s="21"/>
      <c r="EO1305" s="21"/>
      <c r="EP1305" s="21"/>
      <c r="EQ1305" s="21"/>
      <c r="ER1305" s="21"/>
      <c r="ES1305" s="21"/>
      <c r="ET1305" s="21"/>
      <c r="EU1305" s="21"/>
      <c r="EV1305" s="21"/>
      <c r="EW1305" s="21"/>
      <c r="EX1305" s="21"/>
      <c r="EY1305" s="21"/>
      <c r="EZ1305" s="21"/>
      <c r="FA1305" s="21"/>
      <c r="FB1305" s="21"/>
      <c r="FC1305" s="21"/>
      <c r="FD1305" s="21"/>
      <c r="FE1305" s="21"/>
      <c r="FF1305" s="21"/>
      <c r="FG1305" s="21"/>
      <c r="FH1305" s="21"/>
      <c r="FI1305" s="21"/>
      <c r="FJ1305" s="21"/>
      <c r="FK1305" s="21"/>
      <c r="FL1305" s="21"/>
      <c r="FM1305" s="21"/>
      <c r="FN1305" s="21"/>
      <c r="FO1305" s="21"/>
      <c r="FP1305" s="21"/>
      <c r="FQ1305" s="21"/>
      <c r="FR1305" s="21"/>
      <c r="FS1305" s="21"/>
      <c r="FT1305" s="21"/>
      <c r="FU1305" s="21"/>
      <c r="FV1305" s="21"/>
      <c r="FW1305" s="21"/>
      <c r="FX1305" s="21"/>
      <c r="FY1305" s="21"/>
      <c r="FZ1305" s="21"/>
      <c r="GA1305" s="21"/>
      <c r="GB1305" s="21"/>
      <c r="GC1305" s="21"/>
      <c r="GD1305" s="21"/>
      <c r="GE1305" s="21"/>
      <c r="GF1305" s="21"/>
      <c r="GG1305" s="21"/>
      <c r="GH1305" s="21"/>
      <c r="GI1305" s="21"/>
      <c r="GJ1305" s="21"/>
      <c r="GK1305" s="21"/>
      <c r="GL1305" s="21"/>
      <c r="GM1305" s="21"/>
      <c r="GN1305" s="21"/>
      <c r="GO1305" s="21"/>
      <c r="GP1305" s="21"/>
      <c r="GQ1305" s="21"/>
      <c r="GR1305" s="21"/>
      <c r="GS1305" s="21"/>
      <c r="GT1305" s="21"/>
      <c r="GU1305" s="21"/>
      <c r="GV1305" s="21"/>
      <c r="GW1305" s="21"/>
      <c r="GX1305" s="21"/>
      <c r="GY1305" s="21"/>
      <c r="GZ1305" s="21"/>
      <c r="HA1305" s="21"/>
      <c r="HB1305" s="21"/>
      <c r="HC1305" s="21"/>
      <c r="HD1305" s="21"/>
      <c r="HE1305" s="21"/>
      <c r="HF1305" s="21"/>
      <c r="HG1305" s="21"/>
      <c r="HH1305" s="21"/>
      <c r="HI1305" s="21"/>
      <c r="HJ1305" s="21"/>
      <c r="HK1305" s="21"/>
      <c r="HL1305" s="21"/>
      <c r="HM1305" s="21"/>
      <c r="HN1305" s="21"/>
      <c r="HO1305" s="21"/>
      <c r="HP1305" s="21"/>
      <c r="HQ1305" s="21"/>
      <c r="HR1305" s="21"/>
      <c r="HS1305" s="21"/>
      <c r="HT1305" s="21"/>
      <c r="HU1305" s="21"/>
      <c r="HV1305" s="21"/>
      <c r="HW1305" s="21"/>
      <c r="HX1305" s="21"/>
      <c r="HY1305" s="21"/>
      <c r="HZ1305" s="21"/>
      <c r="IA1305" s="21"/>
      <c r="IB1305" s="21"/>
      <c r="IC1305" s="21"/>
      <c r="ID1305" s="21"/>
      <c r="IE1305" s="21"/>
      <c r="IF1305" s="21"/>
      <c r="IG1305" s="21"/>
      <c r="IH1305" s="21"/>
      <c r="II1305" s="21"/>
      <c r="IJ1305" s="21"/>
      <c r="IK1305" s="21"/>
      <c r="IL1305" s="21"/>
      <c r="IM1305" s="21"/>
      <c r="IN1305" s="21"/>
      <c r="IO1305" s="21"/>
      <c r="IP1305" s="21"/>
      <c r="IQ1305" s="21"/>
      <c r="IR1305" s="21"/>
      <c r="IS1305" s="21"/>
      <c r="IT1305" s="21"/>
      <c r="IU1305" s="21"/>
      <c r="IV1305" s="21"/>
      <c r="IW1305" s="21"/>
      <c r="IX1305" s="21"/>
      <c r="IY1305" s="21"/>
      <c r="IZ1305" s="21"/>
      <c r="JA1305" s="21"/>
      <c r="JB1305" s="21"/>
      <c r="JC1305" s="21"/>
      <c r="JD1305" s="21"/>
      <c r="JE1305" s="21"/>
      <c r="JF1305" s="21"/>
      <c r="JG1305" s="21"/>
      <c r="JH1305" s="21"/>
      <c r="JI1305" s="21"/>
      <c r="JJ1305" s="21"/>
      <c r="JK1305" s="21"/>
      <c r="JL1305" s="21"/>
      <c r="JM1305" s="21"/>
      <c r="JN1305" s="21"/>
      <c r="JO1305" s="21"/>
      <c r="JP1305" s="21"/>
      <c r="JQ1305" s="21"/>
      <c r="JR1305" s="21"/>
      <c r="JS1305" s="21"/>
      <c r="JT1305" s="21"/>
      <c r="JU1305" s="21"/>
      <c r="JV1305" s="21"/>
      <c r="JW1305" s="21"/>
      <c r="JX1305" s="21"/>
      <c r="JY1305" s="21"/>
      <c r="JZ1305" s="21"/>
      <c r="KA1305" s="21"/>
      <c r="KB1305" s="21"/>
      <c r="KC1305" s="21"/>
      <c r="KD1305" s="21"/>
      <c r="KE1305" s="21"/>
      <c r="KF1305" s="21"/>
      <c r="KG1305" s="21"/>
      <c r="KH1305" s="21"/>
      <c r="KI1305" s="21"/>
      <c r="KJ1305" s="21"/>
      <c r="KK1305" s="21"/>
      <c r="KL1305" s="21"/>
      <c r="KM1305" s="21"/>
      <c r="KN1305" s="21"/>
      <c r="KO1305" s="21"/>
      <c r="KP1305" s="21"/>
      <c r="KQ1305" s="21"/>
      <c r="KR1305" s="21"/>
      <c r="KS1305" s="21"/>
      <c r="KT1305" s="21"/>
      <c r="KU1305" s="21"/>
      <c r="KV1305" s="21"/>
      <c r="KW1305" s="21"/>
      <c r="KX1305" s="21"/>
      <c r="KY1305" s="21"/>
      <c r="KZ1305" s="21"/>
      <c r="LA1305" s="21"/>
      <c r="LB1305" s="21"/>
      <c r="LC1305" s="21"/>
      <c r="LD1305" s="21"/>
      <c r="LE1305" s="21"/>
      <c r="LF1305" s="21"/>
      <c r="LG1305" s="21"/>
      <c r="LH1305" s="21"/>
      <c r="LI1305" s="21"/>
      <c r="LJ1305" s="21"/>
      <c r="LK1305" s="21"/>
      <c r="LL1305" s="21"/>
      <c r="LM1305" s="21"/>
      <c r="LN1305" s="21"/>
      <c r="LO1305" s="21"/>
      <c r="LP1305" s="21"/>
      <c r="LQ1305" s="21"/>
      <c r="LR1305" s="21"/>
      <c r="LS1305" s="21"/>
      <c r="LT1305" s="21"/>
      <c r="LU1305" s="21"/>
      <c r="LV1305" s="21"/>
      <c r="LW1305" s="21"/>
      <c r="LX1305" s="21"/>
      <c r="LY1305" s="21"/>
      <c r="LZ1305" s="21"/>
      <c r="MA1305" s="21"/>
      <c r="MB1305" s="21"/>
      <c r="MC1305" s="21"/>
      <c r="MD1305" s="21"/>
      <c r="ME1305" s="21"/>
      <c r="MF1305" s="21"/>
      <c r="MG1305" s="21"/>
      <c r="MH1305" s="21"/>
      <c r="MI1305" s="21"/>
      <c r="MJ1305" s="21"/>
      <c r="MK1305" s="21"/>
      <c r="ML1305" s="21"/>
      <c r="MM1305" s="21"/>
      <c r="MN1305" s="21"/>
      <c r="MO1305" s="21"/>
      <c r="MP1305" s="21"/>
      <c r="MQ1305" s="21"/>
      <c r="MR1305" s="21"/>
      <c r="MS1305" s="21"/>
      <c r="MT1305" s="21"/>
      <c r="MU1305" s="21"/>
      <c r="MV1305" s="21"/>
      <c r="MW1305" s="21"/>
      <c r="MX1305" s="21"/>
      <c r="MY1305" s="21"/>
      <c r="MZ1305" s="21"/>
      <c r="NA1305" s="21"/>
      <c r="NB1305" s="21"/>
      <c r="NC1305" s="21"/>
      <c r="ND1305" s="21"/>
      <c r="NE1305" s="21"/>
      <c r="NF1305" s="21"/>
      <c r="NG1305" s="21"/>
      <c r="NH1305" s="21"/>
      <c r="NI1305" s="21"/>
      <c r="NJ1305" s="21"/>
      <c r="NK1305" s="21"/>
      <c r="NL1305" s="21"/>
      <c r="NM1305" s="21"/>
      <c r="NN1305" s="21"/>
      <c r="NO1305" s="21"/>
      <c r="NP1305" s="21"/>
      <c r="NQ1305" s="21"/>
      <c r="NR1305" s="21"/>
      <c r="NS1305" s="21"/>
      <c r="NT1305" s="21"/>
      <c r="NU1305" s="21"/>
      <c r="NV1305" s="21"/>
      <c r="NW1305" s="21"/>
      <c r="NX1305" s="21"/>
      <c r="NY1305" s="21"/>
      <c r="NZ1305" s="21"/>
      <c r="OA1305" s="21"/>
      <c r="OB1305" s="21"/>
    </row>
    <row r="1306" spans="29:392" x14ac:dyDescent="0.25">
      <c r="AC1306"/>
      <c r="AD1306"/>
      <c r="AE1306"/>
      <c r="AF1306"/>
      <c r="AG1306"/>
      <c r="AH1306"/>
      <c r="AI1306"/>
      <c r="AJ1306" s="146"/>
      <c r="AK1306"/>
      <c r="AL1306"/>
      <c r="AM1306"/>
      <c r="AN1306" s="21"/>
      <c r="AO1306" s="159"/>
      <c r="AP1306"/>
      <c r="AQ1306"/>
      <c r="AR1306"/>
      <c r="AS1306" s="217"/>
      <c r="AT1306"/>
      <c r="AU1306"/>
      <c r="AV1306"/>
      <c r="AW1306"/>
      <c r="AX1306"/>
      <c r="AY1306"/>
      <c r="AZ1306"/>
      <c r="BA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 s="21"/>
      <c r="DU1306" s="21"/>
      <c r="DV1306" s="21"/>
      <c r="DW1306" s="21"/>
      <c r="DX1306" s="21"/>
      <c r="DY1306" s="21"/>
      <c r="DZ1306" s="21"/>
      <c r="EA1306" s="21"/>
      <c r="EB1306" s="21"/>
      <c r="EC1306" s="21"/>
      <c r="ED1306" s="21"/>
      <c r="EE1306" s="21"/>
      <c r="EF1306" s="21"/>
      <c r="EG1306" s="21"/>
      <c r="EH1306" s="21"/>
      <c r="EI1306" s="21"/>
      <c r="EJ1306" s="21"/>
      <c r="EK1306" s="21"/>
      <c r="EL1306" s="21"/>
      <c r="EM1306" s="21"/>
      <c r="EN1306" s="21"/>
      <c r="EO1306" s="21"/>
      <c r="EP1306" s="21"/>
      <c r="EQ1306" s="21"/>
      <c r="ER1306" s="21"/>
      <c r="ES1306" s="21"/>
      <c r="ET1306" s="21"/>
      <c r="EU1306" s="21"/>
      <c r="EV1306" s="21"/>
      <c r="EW1306" s="21"/>
      <c r="EX1306" s="21"/>
      <c r="EY1306" s="21"/>
      <c r="EZ1306" s="21"/>
      <c r="FA1306" s="21"/>
      <c r="FB1306" s="21"/>
      <c r="FC1306" s="21"/>
      <c r="FD1306" s="21"/>
      <c r="FE1306" s="21"/>
      <c r="FF1306" s="21"/>
      <c r="FG1306" s="21"/>
      <c r="FH1306" s="21"/>
      <c r="FI1306" s="21"/>
      <c r="FJ1306" s="21"/>
      <c r="FK1306" s="21"/>
      <c r="FL1306" s="21"/>
      <c r="FM1306" s="21"/>
      <c r="FN1306" s="21"/>
      <c r="FO1306" s="21"/>
      <c r="FP1306" s="21"/>
      <c r="FQ1306" s="21"/>
      <c r="FR1306" s="21"/>
      <c r="FS1306" s="21"/>
      <c r="FT1306" s="21"/>
      <c r="FU1306" s="21"/>
      <c r="FV1306" s="21"/>
      <c r="FW1306" s="21"/>
      <c r="FX1306" s="21"/>
      <c r="FY1306" s="21"/>
      <c r="FZ1306" s="21"/>
      <c r="GA1306" s="21"/>
      <c r="GB1306" s="21"/>
      <c r="GC1306" s="21"/>
      <c r="GD1306" s="21"/>
      <c r="GE1306" s="21"/>
      <c r="GF1306" s="21"/>
      <c r="GG1306" s="21"/>
      <c r="GH1306" s="21"/>
      <c r="GI1306" s="21"/>
      <c r="GJ1306" s="21"/>
      <c r="GK1306" s="21"/>
      <c r="GL1306" s="21"/>
      <c r="GM1306" s="21"/>
      <c r="GN1306" s="21"/>
      <c r="GO1306" s="21"/>
      <c r="GP1306" s="21"/>
      <c r="GQ1306" s="21"/>
      <c r="GR1306" s="21"/>
      <c r="GS1306" s="21"/>
      <c r="GT1306" s="21"/>
      <c r="GU1306" s="21"/>
      <c r="GV1306" s="21"/>
      <c r="GW1306" s="21"/>
      <c r="GX1306" s="21"/>
      <c r="GY1306" s="21"/>
      <c r="GZ1306" s="21"/>
      <c r="HA1306" s="21"/>
      <c r="HB1306" s="21"/>
      <c r="HC1306" s="21"/>
      <c r="HD1306" s="21"/>
      <c r="HE1306" s="21"/>
      <c r="HF1306" s="21"/>
      <c r="HG1306" s="21"/>
      <c r="HH1306" s="21"/>
      <c r="HI1306" s="21"/>
      <c r="HJ1306" s="21"/>
      <c r="HK1306" s="21"/>
      <c r="HL1306" s="21"/>
      <c r="HM1306" s="21"/>
      <c r="HN1306" s="21"/>
      <c r="HO1306" s="21"/>
      <c r="HP1306" s="21"/>
      <c r="HQ1306" s="21"/>
      <c r="HR1306" s="21"/>
      <c r="HS1306" s="21"/>
      <c r="HT1306" s="21"/>
      <c r="HU1306" s="21"/>
      <c r="HV1306" s="21"/>
      <c r="HW1306" s="21"/>
      <c r="HX1306" s="21"/>
      <c r="HY1306" s="21"/>
      <c r="HZ1306" s="21"/>
      <c r="IA1306" s="21"/>
      <c r="IB1306" s="21"/>
      <c r="IC1306" s="21"/>
      <c r="ID1306" s="21"/>
      <c r="IE1306" s="21"/>
      <c r="IF1306" s="21"/>
      <c r="IG1306" s="21"/>
      <c r="IH1306" s="21"/>
      <c r="II1306" s="21"/>
      <c r="IJ1306" s="21"/>
      <c r="IK1306" s="21"/>
      <c r="IL1306" s="21"/>
      <c r="IM1306" s="21"/>
      <c r="IN1306" s="21"/>
      <c r="IO1306" s="21"/>
      <c r="IP1306" s="21"/>
      <c r="IQ1306" s="21"/>
      <c r="IR1306" s="21"/>
      <c r="IS1306" s="21"/>
      <c r="IT1306" s="21"/>
      <c r="IU1306" s="21"/>
      <c r="IV1306" s="21"/>
      <c r="IW1306" s="21"/>
      <c r="IX1306" s="21"/>
      <c r="IY1306" s="21"/>
      <c r="IZ1306" s="21"/>
      <c r="JA1306" s="21"/>
      <c r="JB1306" s="21"/>
      <c r="JC1306" s="21"/>
      <c r="JD1306" s="21"/>
      <c r="JE1306" s="21"/>
      <c r="JF1306" s="21"/>
      <c r="JG1306" s="21"/>
      <c r="JH1306" s="21"/>
      <c r="JI1306" s="21"/>
      <c r="JJ1306" s="21"/>
      <c r="JK1306" s="21"/>
      <c r="JL1306" s="21"/>
      <c r="JM1306" s="21"/>
      <c r="JN1306" s="21"/>
      <c r="JO1306" s="21"/>
      <c r="JP1306" s="21"/>
      <c r="JQ1306" s="21"/>
      <c r="JR1306" s="21"/>
      <c r="JS1306" s="21"/>
      <c r="JT1306" s="21"/>
      <c r="JU1306" s="21"/>
      <c r="JV1306" s="21"/>
      <c r="JW1306" s="21"/>
      <c r="JX1306" s="21"/>
      <c r="JY1306" s="21"/>
      <c r="JZ1306" s="21"/>
      <c r="KA1306" s="21"/>
      <c r="KB1306" s="21"/>
      <c r="KC1306" s="21"/>
      <c r="KD1306" s="21"/>
      <c r="KE1306" s="21"/>
      <c r="KF1306" s="21"/>
      <c r="KG1306" s="21"/>
      <c r="KH1306" s="21"/>
      <c r="KI1306" s="21"/>
      <c r="KJ1306" s="21"/>
      <c r="KK1306" s="21"/>
      <c r="KL1306" s="21"/>
      <c r="KM1306" s="21"/>
      <c r="KN1306" s="21"/>
      <c r="KO1306" s="21"/>
      <c r="KP1306" s="21"/>
      <c r="KQ1306" s="21"/>
      <c r="KR1306" s="21"/>
      <c r="KS1306" s="21"/>
      <c r="KT1306" s="21"/>
      <c r="KU1306" s="21"/>
      <c r="KV1306" s="21"/>
      <c r="KW1306" s="21"/>
      <c r="KX1306" s="21"/>
      <c r="KY1306" s="21"/>
      <c r="KZ1306" s="21"/>
      <c r="LA1306" s="21"/>
      <c r="LB1306" s="21"/>
      <c r="LC1306" s="21"/>
      <c r="LD1306" s="21"/>
      <c r="LE1306" s="21"/>
      <c r="LF1306" s="21"/>
      <c r="LG1306" s="21"/>
      <c r="LH1306" s="21"/>
      <c r="LI1306" s="21"/>
      <c r="LJ1306" s="21"/>
      <c r="LK1306" s="21"/>
      <c r="LL1306" s="21"/>
      <c r="LM1306" s="21"/>
      <c r="LN1306" s="21"/>
      <c r="LO1306" s="21"/>
      <c r="LP1306" s="21"/>
      <c r="LQ1306" s="21"/>
      <c r="LR1306" s="21"/>
      <c r="LS1306" s="21"/>
      <c r="LT1306" s="21"/>
      <c r="LU1306" s="21"/>
      <c r="LV1306" s="21"/>
      <c r="LW1306" s="21"/>
      <c r="LX1306" s="21"/>
      <c r="LY1306" s="21"/>
      <c r="LZ1306" s="21"/>
      <c r="MA1306" s="21"/>
      <c r="MB1306" s="21"/>
      <c r="MC1306" s="21"/>
      <c r="MD1306" s="21"/>
      <c r="ME1306" s="21"/>
      <c r="MF1306" s="21"/>
      <c r="MG1306" s="21"/>
      <c r="MH1306" s="21"/>
      <c r="MI1306" s="21"/>
      <c r="MJ1306" s="21"/>
      <c r="MK1306" s="21"/>
      <c r="ML1306" s="21"/>
      <c r="MM1306" s="21"/>
      <c r="MN1306" s="21"/>
      <c r="MO1306" s="21"/>
      <c r="MP1306" s="21"/>
      <c r="MQ1306" s="21"/>
      <c r="MR1306" s="21"/>
      <c r="MS1306" s="21"/>
      <c r="MT1306" s="21"/>
      <c r="MU1306" s="21"/>
      <c r="MV1306" s="21"/>
      <c r="MW1306" s="21"/>
      <c r="MX1306" s="21"/>
      <c r="MY1306" s="21"/>
      <c r="MZ1306" s="21"/>
      <c r="NA1306" s="21"/>
      <c r="NB1306" s="21"/>
      <c r="NC1306" s="21"/>
      <c r="ND1306" s="21"/>
      <c r="NE1306" s="21"/>
      <c r="NF1306" s="21"/>
      <c r="NG1306" s="21"/>
      <c r="NH1306" s="21"/>
      <c r="NI1306" s="21"/>
      <c r="NJ1306" s="21"/>
      <c r="NK1306" s="21"/>
      <c r="NL1306" s="21"/>
      <c r="NM1306" s="21"/>
      <c r="NN1306" s="21"/>
      <c r="NO1306" s="21"/>
      <c r="NP1306" s="21"/>
      <c r="NQ1306" s="21"/>
      <c r="NR1306" s="21"/>
      <c r="NS1306" s="21"/>
      <c r="NT1306" s="21"/>
      <c r="NU1306" s="21"/>
      <c r="NV1306" s="21"/>
      <c r="NW1306" s="21"/>
      <c r="NX1306" s="21"/>
      <c r="NY1306" s="21"/>
      <c r="NZ1306" s="21"/>
      <c r="OA1306" s="21"/>
      <c r="OB1306" s="21"/>
    </row>
    <row r="1307" spans="29:392" x14ac:dyDescent="0.25">
      <c r="AC1307"/>
      <c r="AD1307"/>
      <c r="AE1307"/>
      <c r="AF1307"/>
      <c r="AG1307"/>
      <c r="AH1307"/>
      <c r="AI1307"/>
      <c r="AJ1307" s="146"/>
      <c r="AK1307"/>
      <c r="AL1307"/>
      <c r="AM1307"/>
      <c r="AN1307" s="21"/>
      <c r="AO1307" s="159"/>
      <c r="AP1307"/>
      <c r="AQ1307"/>
      <c r="AR1307"/>
      <c r="AS1307" s="217"/>
      <c r="AT1307"/>
      <c r="AU1307"/>
      <c r="AV1307"/>
      <c r="AW1307"/>
      <c r="AX1307"/>
      <c r="AY1307"/>
      <c r="AZ1307"/>
      <c r="BA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 s="21"/>
      <c r="DU1307" s="21"/>
      <c r="DV1307" s="21"/>
      <c r="DW1307" s="21"/>
      <c r="DX1307" s="21"/>
      <c r="DY1307" s="21"/>
      <c r="DZ1307" s="21"/>
      <c r="EA1307" s="21"/>
      <c r="EB1307" s="21"/>
      <c r="EC1307" s="21"/>
      <c r="ED1307" s="21"/>
      <c r="EE1307" s="21"/>
      <c r="EF1307" s="21"/>
      <c r="EG1307" s="21"/>
      <c r="EH1307" s="21"/>
      <c r="EI1307" s="21"/>
      <c r="EJ1307" s="21"/>
      <c r="EK1307" s="21"/>
      <c r="EL1307" s="21"/>
      <c r="EM1307" s="21"/>
      <c r="EN1307" s="21"/>
      <c r="EO1307" s="21"/>
      <c r="EP1307" s="21"/>
      <c r="EQ1307" s="21"/>
      <c r="ER1307" s="21"/>
      <c r="ES1307" s="21"/>
      <c r="ET1307" s="21"/>
      <c r="EU1307" s="21"/>
      <c r="EV1307" s="21"/>
      <c r="EW1307" s="21"/>
      <c r="EX1307" s="21"/>
      <c r="EY1307" s="21"/>
      <c r="EZ1307" s="21"/>
      <c r="FA1307" s="21"/>
      <c r="FB1307" s="21"/>
      <c r="FC1307" s="21"/>
      <c r="FD1307" s="21"/>
      <c r="FE1307" s="21"/>
      <c r="FF1307" s="21"/>
      <c r="FG1307" s="21"/>
      <c r="FH1307" s="21"/>
      <c r="FI1307" s="21"/>
      <c r="FJ1307" s="21"/>
      <c r="FK1307" s="21"/>
      <c r="FL1307" s="21"/>
      <c r="FM1307" s="21"/>
      <c r="FN1307" s="21"/>
      <c r="FO1307" s="21"/>
      <c r="FP1307" s="21"/>
      <c r="FQ1307" s="21"/>
      <c r="FR1307" s="21"/>
      <c r="FS1307" s="21"/>
      <c r="FT1307" s="21"/>
      <c r="FU1307" s="21"/>
      <c r="FV1307" s="21"/>
      <c r="FW1307" s="21"/>
      <c r="FX1307" s="21"/>
      <c r="FY1307" s="21"/>
      <c r="FZ1307" s="21"/>
      <c r="GA1307" s="21"/>
      <c r="GB1307" s="21"/>
      <c r="GC1307" s="21"/>
      <c r="GD1307" s="21"/>
      <c r="GE1307" s="21"/>
      <c r="GF1307" s="21"/>
      <c r="GG1307" s="21"/>
      <c r="GH1307" s="21"/>
      <c r="GI1307" s="21"/>
      <c r="GJ1307" s="21"/>
      <c r="GK1307" s="21"/>
      <c r="GL1307" s="21"/>
      <c r="GM1307" s="21"/>
      <c r="GN1307" s="21"/>
      <c r="GO1307" s="21"/>
      <c r="GP1307" s="21"/>
      <c r="GQ1307" s="21"/>
      <c r="GR1307" s="21"/>
      <c r="GS1307" s="21"/>
      <c r="GT1307" s="21"/>
      <c r="GU1307" s="21"/>
      <c r="GV1307" s="21"/>
      <c r="GW1307" s="21"/>
      <c r="GX1307" s="21"/>
      <c r="GY1307" s="21"/>
      <c r="GZ1307" s="21"/>
      <c r="HA1307" s="21"/>
      <c r="HB1307" s="21"/>
      <c r="HC1307" s="21"/>
      <c r="HD1307" s="21"/>
      <c r="HE1307" s="21"/>
      <c r="HF1307" s="21"/>
      <c r="HG1307" s="21"/>
      <c r="HH1307" s="21"/>
      <c r="HI1307" s="21"/>
      <c r="HJ1307" s="21"/>
      <c r="HK1307" s="21"/>
      <c r="HL1307" s="21"/>
      <c r="HM1307" s="21"/>
      <c r="HN1307" s="21"/>
      <c r="HO1307" s="21"/>
      <c r="HP1307" s="21"/>
      <c r="HQ1307" s="21"/>
      <c r="HR1307" s="21"/>
      <c r="HS1307" s="21"/>
      <c r="HT1307" s="21"/>
      <c r="HU1307" s="21"/>
      <c r="HV1307" s="21"/>
      <c r="HW1307" s="21"/>
      <c r="HX1307" s="21"/>
      <c r="HY1307" s="21"/>
      <c r="HZ1307" s="21"/>
      <c r="IA1307" s="21"/>
      <c r="IB1307" s="21"/>
      <c r="IC1307" s="21"/>
      <c r="ID1307" s="21"/>
      <c r="IE1307" s="21"/>
      <c r="IF1307" s="21"/>
      <c r="IG1307" s="21"/>
      <c r="IH1307" s="21"/>
      <c r="II1307" s="21"/>
      <c r="IJ1307" s="21"/>
      <c r="IK1307" s="21"/>
      <c r="IL1307" s="21"/>
      <c r="IM1307" s="21"/>
      <c r="IN1307" s="21"/>
      <c r="IO1307" s="21"/>
      <c r="IP1307" s="21"/>
      <c r="IQ1307" s="21"/>
      <c r="IR1307" s="21"/>
      <c r="IS1307" s="21"/>
      <c r="IT1307" s="21"/>
      <c r="IU1307" s="21"/>
      <c r="IV1307" s="21"/>
      <c r="IW1307" s="21"/>
      <c r="IX1307" s="21"/>
      <c r="IY1307" s="21"/>
      <c r="IZ1307" s="21"/>
      <c r="JA1307" s="21"/>
      <c r="JB1307" s="21"/>
      <c r="JC1307" s="21"/>
      <c r="JD1307" s="21"/>
      <c r="JE1307" s="21"/>
      <c r="JF1307" s="21"/>
      <c r="JG1307" s="21"/>
      <c r="JH1307" s="21"/>
      <c r="JI1307" s="21"/>
      <c r="JJ1307" s="21"/>
      <c r="JK1307" s="21"/>
      <c r="JL1307" s="21"/>
      <c r="JM1307" s="21"/>
      <c r="JN1307" s="21"/>
      <c r="JO1307" s="21"/>
      <c r="JP1307" s="21"/>
      <c r="JQ1307" s="21"/>
      <c r="JR1307" s="21"/>
      <c r="JS1307" s="21"/>
      <c r="JT1307" s="21"/>
      <c r="JU1307" s="21"/>
      <c r="JV1307" s="21"/>
      <c r="JW1307" s="21"/>
      <c r="JX1307" s="21"/>
      <c r="JY1307" s="21"/>
      <c r="JZ1307" s="21"/>
      <c r="KA1307" s="21"/>
      <c r="KB1307" s="21"/>
      <c r="KC1307" s="21"/>
      <c r="KD1307" s="21"/>
      <c r="KE1307" s="21"/>
      <c r="KF1307" s="21"/>
      <c r="KG1307" s="21"/>
      <c r="KH1307" s="21"/>
      <c r="KI1307" s="21"/>
      <c r="KJ1307" s="21"/>
      <c r="KK1307" s="21"/>
      <c r="KL1307" s="21"/>
      <c r="KM1307" s="21"/>
      <c r="KN1307" s="21"/>
      <c r="KO1307" s="21"/>
      <c r="KP1307" s="21"/>
      <c r="KQ1307" s="21"/>
      <c r="KR1307" s="21"/>
      <c r="KS1307" s="21"/>
      <c r="KT1307" s="21"/>
      <c r="KU1307" s="21"/>
      <c r="KV1307" s="21"/>
      <c r="KW1307" s="21"/>
      <c r="KX1307" s="21"/>
      <c r="KY1307" s="21"/>
      <c r="KZ1307" s="21"/>
      <c r="LA1307" s="21"/>
      <c r="LB1307" s="21"/>
      <c r="LC1307" s="21"/>
      <c r="LD1307" s="21"/>
      <c r="LE1307" s="21"/>
      <c r="LF1307" s="21"/>
      <c r="LG1307" s="21"/>
      <c r="LH1307" s="21"/>
      <c r="LI1307" s="21"/>
      <c r="LJ1307" s="21"/>
      <c r="LK1307" s="21"/>
      <c r="LL1307" s="21"/>
      <c r="LM1307" s="21"/>
      <c r="LN1307" s="21"/>
      <c r="LO1307" s="21"/>
      <c r="LP1307" s="21"/>
      <c r="LQ1307" s="21"/>
      <c r="LR1307" s="21"/>
      <c r="LS1307" s="21"/>
      <c r="LT1307" s="21"/>
      <c r="LU1307" s="21"/>
      <c r="LV1307" s="21"/>
      <c r="LW1307" s="21"/>
      <c r="LX1307" s="21"/>
      <c r="LY1307" s="21"/>
      <c r="LZ1307" s="21"/>
      <c r="MA1307" s="21"/>
      <c r="MB1307" s="21"/>
      <c r="MC1307" s="21"/>
      <c r="MD1307" s="21"/>
      <c r="ME1307" s="21"/>
      <c r="MF1307" s="21"/>
      <c r="MG1307" s="21"/>
      <c r="MH1307" s="21"/>
      <c r="MI1307" s="21"/>
      <c r="MJ1307" s="21"/>
      <c r="MK1307" s="21"/>
      <c r="ML1307" s="21"/>
      <c r="MM1307" s="21"/>
      <c r="MN1307" s="21"/>
      <c r="MO1307" s="21"/>
      <c r="MP1307" s="21"/>
      <c r="MQ1307" s="21"/>
      <c r="MR1307" s="21"/>
      <c r="MS1307" s="21"/>
      <c r="MT1307" s="21"/>
      <c r="MU1307" s="21"/>
      <c r="MV1307" s="21"/>
      <c r="MW1307" s="21"/>
      <c r="MX1307" s="21"/>
      <c r="MY1307" s="21"/>
      <c r="MZ1307" s="21"/>
      <c r="NA1307" s="21"/>
      <c r="NB1307" s="21"/>
      <c r="NC1307" s="21"/>
      <c r="ND1307" s="21"/>
      <c r="NE1307" s="21"/>
      <c r="NF1307" s="21"/>
      <c r="NG1307" s="21"/>
      <c r="NH1307" s="21"/>
      <c r="NI1307" s="21"/>
      <c r="NJ1307" s="21"/>
      <c r="NK1307" s="21"/>
      <c r="NL1307" s="21"/>
      <c r="NM1307" s="21"/>
      <c r="NN1307" s="21"/>
      <c r="NO1307" s="21"/>
      <c r="NP1307" s="21"/>
      <c r="NQ1307" s="21"/>
      <c r="NR1307" s="21"/>
      <c r="NS1307" s="21"/>
      <c r="NT1307" s="21"/>
      <c r="NU1307" s="21"/>
      <c r="NV1307" s="21"/>
      <c r="NW1307" s="21"/>
      <c r="NX1307" s="21"/>
      <c r="NY1307" s="21"/>
      <c r="NZ1307" s="21"/>
      <c r="OA1307" s="21"/>
      <c r="OB1307" s="21"/>
    </row>
    <row r="1308" spans="29:392" x14ac:dyDescent="0.25">
      <c r="AC1308"/>
      <c r="AD1308"/>
      <c r="AE1308"/>
      <c r="AF1308"/>
      <c r="AG1308"/>
      <c r="AH1308"/>
      <c r="AI1308"/>
      <c r="AJ1308" s="146"/>
      <c r="AK1308"/>
      <c r="AL1308"/>
      <c r="AM1308"/>
      <c r="AN1308" s="21"/>
      <c r="AO1308" s="159"/>
      <c r="AP1308"/>
      <c r="AQ1308"/>
      <c r="AR1308"/>
      <c r="AS1308" s="217"/>
      <c r="AT1308"/>
      <c r="AU1308"/>
      <c r="AV1308"/>
      <c r="AW1308"/>
      <c r="AX1308"/>
      <c r="AY1308"/>
      <c r="AZ1308"/>
      <c r="BA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 s="21"/>
      <c r="DU1308" s="21"/>
      <c r="DV1308" s="21"/>
      <c r="DW1308" s="21"/>
      <c r="DX1308" s="21"/>
      <c r="DY1308" s="21"/>
      <c r="DZ1308" s="21"/>
      <c r="EA1308" s="21"/>
      <c r="EB1308" s="21"/>
      <c r="EC1308" s="21"/>
      <c r="ED1308" s="21"/>
      <c r="EE1308" s="21"/>
      <c r="EF1308" s="21"/>
      <c r="EG1308" s="21"/>
      <c r="EH1308" s="21"/>
      <c r="EI1308" s="21"/>
      <c r="EJ1308" s="21"/>
      <c r="EK1308" s="21"/>
      <c r="EL1308" s="21"/>
      <c r="EM1308" s="21"/>
      <c r="EN1308" s="21"/>
      <c r="EO1308" s="21"/>
      <c r="EP1308" s="21"/>
      <c r="EQ1308" s="21"/>
      <c r="ER1308" s="21"/>
      <c r="ES1308" s="21"/>
      <c r="ET1308" s="21"/>
      <c r="EU1308" s="21"/>
      <c r="EV1308" s="21"/>
      <c r="EW1308" s="21"/>
      <c r="EX1308" s="21"/>
      <c r="EY1308" s="21"/>
      <c r="EZ1308" s="21"/>
      <c r="FA1308" s="21"/>
      <c r="FB1308" s="21"/>
      <c r="FC1308" s="21"/>
      <c r="FD1308" s="21"/>
      <c r="FE1308" s="21"/>
      <c r="FF1308" s="21"/>
      <c r="FG1308" s="21"/>
      <c r="FH1308" s="21"/>
      <c r="FI1308" s="21"/>
      <c r="FJ1308" s="21"/>
      <c r="FK1308" s="21"/>
      <c r="FL1308" s="21"/>
      <c r="FM1308" s="21"/>
      <c r="FN1308" s="21"/>
      <c r="FO1308" s="21"/>
      <c r="FP1308" s="21"/>
      <c r="FQ1308" s="21"/>
      <c r="FR1308" s="21"/>
      <c r="FS1308" s="21"/>
      <c r="FT1308" s="21"/>
      <c r="FU1308" s="21"/>
      <c r="FV1308" s="21"/>
      <c r="FW1308" s="21"/>
      <c r="FX1308" s="21"/>
      <c r="FY1308" s="21"/>
      <c r="FZ1308" s="21"/>
      <c r="GA1308" s="21"/>
      <c r="GB1308" s="21"/>
      <c r="GC1308" s="21"/>
      <c r="GD1308" s="21"/>
      <c r="GE1308" s="21"/>
      <c r="GF1308" s="21"/>
      <c r="GG1308" s="21"/>
      <c r="GH1308" s="21"/>
      <c r="GI1308" s="21"/>
      <c r="GJ1308" s="21"/>
      <c r="GK1308" s="21"/>
      <c r="GL1308" s="21"/>
      <c r="GM1308" s="21"/>
      <c r="GN1308" s="21"/>
      <c r="GO1308" s="21"/>
      <c r="GP1308" s="21"/>
      <c r="GQ1308" s="21"/>
      <c r="GR1308" s="21"/>
      <c r="GS1308" s="21"/>
      <c r="GT1308" s="21"/>
      <c r="GU1308" s="21"/>
      <c r="GV1308" s="21"/>
      <c r="GW1308" s="21"/>
      <c r="GX1308" s="21"/>
      <c r="GY1308" s="21"/>
      <c r="GZ1308" s="21"/>
      <c r="HA1308" s="21"/>
      <c r="HB1308" s="21"/>
      <c r="HC1308" s="21"/>
      <c r="HD1308" s="21"/>
      <c r="HE1308" s="21"/>
      <c r="HF1308" s="21"/>
      <c r="HG1308" s="21"/>
      <c r="HH1308" s="21"/>
      <c r="HI1308" s="21"/>
      <c r="HJ1308" s="21"/>
      <c r="HK1308" s="21"/>
      <c r="HL1308" s="21"/>
      <c r="HM1308" s="21"/>
      <c r="HN1308" s="21"/>
      <c r="HO1308" s="21"/>
      <c r="HP1308" s="21"/>
      <c r="HQ1308" s="21"/>
      <c r="HR1308" s="21"/>
      <c r="HS1308" s="21"/>
      <c r="HT1308" s="21"/>
      <c r="HU1308" s="21"/>
      <c r="HV1308" s="21"/>
      <c r="HW1308" s="21"/>
      <c r="HX1308" s="21"/>
      <c r="HY1308" s="21"/>
      <c r="HZ1308" s="21"/>
      <c r="IA1308" s="21"/>
      <c r="IB1308" s="21"/>
      <c r="IC1308" s="21"/>
      <c r="ID1308" s="21"/>
      <c r="IE1308" s="21"/>
      <c r="IF1308" s="21"/>
      <c r="IG1308" s="21"/>
      <c r="IH1308" s="21"/>
      <c r="II1308" s="21"/>
      <c r="IJ1308" s="21"/>
      <c r="IK1308" s="21"/>
      <c r="IL1308" s="21"/>
      <c r="IM1308" s="21"/>
      <c r="IN1308" s="21"/>
      <c r="IO1308" s="21"/>
      <c r="IP1308" s="21"/>
      <c r="IQ1308" s="21"/>
      <c r="IR1308" s="21"/>
      <c r="IS1308" s="21"/>
      <c r="IT1308" s="21"/>
      <c r="IU1308" s="21"/>
      <c r="IV1308" s="21"/>
      <c r="IW1308" s="21"/>
      <c r="IX1308" s="21"/>
      <c r="IY1308" s="21"/>
      <c r="IZ1308" s="21"/>
      <c r="JA1308" s="21"/>
      <c r="JB1308" s="21"/>
      <c r="JC1308" s="21"/>
      <c r="JD1308" s="21"/>
      <c r="JE1308" s="21"/>
      <c r="JF1308" s="21"/>
      <c r="JG1308" s="21"/>
      <c r="JH1308" s="21"/>
      <c r="JI1308" s="21"/>
      <c r="JJ1308" s="21"/>
      <c r="JK1308" s="21"/>
      <c r="JL1308" s="21"/>
      <c r="JM1308" s="21"/>
      <c r="JN1308" s="21"/>
      <c r="JO1308" s="21"/>
      <c r="JP1308" s="21"/>
      <c r="JQ1308" s="21"/>
      <c r="JR1308" s="21"/>
      <c r="JS1308" s="21"/>
      <c r="JT1308" s="21"/>
      <c r="JU1308" s="21"/>
      <c r="JV1308" s="21"/>
      <c r="JW1308" s="21"/>
      <c r="JX1308" s="21"/>
      <c r="JY1308" s="21"/>
      <c r="JZ1308" s="21"/>
      <c r="KA1308" s="21"/>
      <c r="KB1308" s="21"/>
      <c r="KC1308" s="21"/>
      <c r="KD1308" s="21"/>
      <c r="KE1308" s="21"/>
      <c r="KF1308" s="21"/>
      <c r="KG1308" s="21"/>
      <c r="KH1308" s="21"/>
      <c r="KI1308" s="21"/>
      <c r="KJ1308" s="21"/>
      <c r="KK1308" s="21"/>
      <c r="KL1308" s="21"/>
      <c r="KM1308" s="21"/>
      <c r="KN1308" s="21"/>
      <c r="KO1308" s="21"/>
      <c r="KP1308" s="21"/>
      <c r="KQ1308" s="21"/>
      <c r="KR1308" s="21"/>
      <c r="KS1308" s="21"/>
      <c r="KT1308" s="21"/>
      <c r="KU1308" s="21"/>
      <c r="KV1308" s="21"/>
      <c r="KW1308" s="21"/>
      <c r="KX1308" s="21"/>
      <c r="KY1308" s="21"/>
      <c r="KZ1308" s="21"/>
      <c r="LA1308" s="21"/>
      <c r="LB1308" s="21"/>
      <c r="LC1308" s="21"/>
      <c r="LD1308" s="21"/>
      <c r="LE1308" s="21"/>
      <c r="LF1308" s="21"/>
      <c r="LG1308" s="21"/>
      <c r="LH1308" s="21"/>
      <c r="LI1308" s="21"/>
      <c r="LJ1308" s="21"/>
      <c r="LK1308" s="21"/>
      <c r="LL1308" s="21"/>
      <c r="LM1308" s="21"/>
      <c r="LN1308" s="21"/>
      <c r="LO1308" s="21"/>
      <c r="LP1308" s="21"/>
      <c r="LQ1308" s="21"/>
      <c r="LR1308" s="21"/>
      <c r="LS1308" s="21"/>
      <c r="LT1308" s="21"/>
      <c r="LU1308" s="21"/>
      <c r="LV1308" s="21"/>
      <c r="LW1308" s="21"/>
      <c r="LX1308" s="21"/>
      <c r="LY1308" s="21"/>
      <c r="LZ1308" s="21"/>
      <c r="MA1308" s="21"/>
      <c r="MB1308" s="21"/>
      <c r="MC1308" s="21"/>
      <c r="MD1308" s="21"/>
      <c r="ME1308" s="21"/>
      <c r="MF1308" s="21"/>
      <c r="MG1308" s="21"/>
      <c r="MH1308" s="21"/>
      <c r="MI1308" s="21"/>
      <c r="MJ1308" s="21"/>
      <c r="MK1308" s="21"/>
      <c r="ML1308" s="21"/>
      <c r="MM1308" s="21"/>
      <c r="MN1308" s="21"/>
      <c r="MO1308" s="21"/>
      <c r="MP1308" s="21"/>
      <c r="MQ1308" s="21"/>
      <c r="MR1308" s="21"/>
      <c r="MS1308" s="21"/>
      <c r="MT1308" s="21"/>
      <c r="MU1308" s="21"/>
      <c r="MV1308" s="21"/>
      <c r="MW1308" s="21"/>
      <c r="MX1308" s="21"/>
      <c r="MY1308" s="21"/>
      <c r="MZ1308" s="21"/>
      <c r="NA1308" s="21"/>
      <c r="NB1308" s="21"/>
      <c r="NC1308" s="21"/>
      <c r="ND1308" s="21"/>
      <c r="NE1308" s="21"/>
      <c r="NF1308" s="21"/>
      <c r="NG1308" s="21"/>
      <c r="NH1308" s="21"/>
      <c r="NI1308" s="21"/>
      <c r="NJ1308" s="21"/>
      <c r="NK1308" s="21"/>
      <c r="NL1308" s="21"/>
      <c r="NM1308" s="21"/>
      <c r="NN1308" s="21"/>
      <c r="NO1308" s="21"/>
      <c r="NP1308" s="21"/>
      <c r="NQ1308" s="21"/>
      <c r="NR1308" s="21"/>
      <c r="NS1308" s="21"/>
      <c r="NT1308" s="21"/>
      <c r="NU1308" s="21"/>
      <c r="NV1308" s="21"/>
      <c r="NW1308" s="21"/>
      <c r="NX1308" s="21"/>
      <c r="NY1308" s="21"/>
      <c r="NZ1308" s="21"/>
      <c r="OA1308" s="21"/>
      <c r="OB1308" s="21"/>
    </row>
    <row r="1309" spans="29:392" x14ac:dyDescent="0.25">
      <c r="AC1309"/>
      <c r="AD1309"/>
      <c r="AE1309"/>
      <c r="AF1309"/>
      <c r="AG1309"/>
      <c r="AH1309"/>
      <c r="AI1309"/>
      <c r="AJ1309" s="146"/>
      <c r="AK1309"/>
      <c r="AL1309"/>
      <c r="AM1309"/>
      <c r="AN1309" s="21"/>
      <c r="AO1309" s="159"/>
      <c r="AP1309"/>
      <c r="AQ1309"/>
      <c r="AR1309"/>
      <c r="AS1309" s="217"/>
      <c r="AT1309"/>
      <c r="AU1309"/>
      <c r="AV1309"/>
      <c r="AW1309"/>
      <c r="AX1309"/>
      <c r="AY1309"/>
      <c r="AZ1309"/>
      <c r="BA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 s="21"/>
      <c r="DU1309" s="21"/>
      <c r="DV1309" s="21"/>
      <c r="DW1309" s="21"/>
      <c r="DX1309" s="21"/>
      <c r="DY1309" s="21"/>
      <c r="DZ1309" s="21"/>
      <c r="EA1309" s="21"/>
      <c r="EB1309" s="21"/>
      <c r="EC1309" s="21"/>
      <c r="ED1309" s="21"/>
      <c r="EE1309" s="21"/>
      <c r="EF1309" s="21"/>
      <c r="EG1309" s="21"/>
      <c r="EH1309" s="21"/>
      <c r="EI1309" s="21"/>
      <c r="EJ1309" s="21"/>
      <c r="EK1309" s="21"/>
      <c r="EL1309" s="21"/>
      <c r="EM1309" s="21"/>
      <c r="EN1309" s="21"/>
      <c r="EO1309" s="21"/>
      <c r="EP1309" s="21"/>
      <c r="EQ1309" s="21"/>
      <c r="ER1309" s="21"/>
      <c r="ES1309" s="21"/>
      <c r="ET1309" s="21"/>
      <c r="EU1309" s="21"/>
      <c r="EV1309" s="21"/>
      <c r="EW1309" s="21"/>
      <c r="EX1309" s="21"/>
      <c r="EY1309" s="21"/>
      <c r="EZ1309" s="21"/>
      <c r="FA1309" s="21"/>
      <c r="FB1309" s="21"/>
      <c r="FC1309" s="21"/>
      <c r="FD1309" s="21"/>
      <c r="FE1309" s="21"/>
      <c r="FF1309" s="21"/>
      <c r="FG1309" s="21"/>
      <c r="FH1309" s="21"/>
      <c r="FI1309" s="21"/>
      <c r="FJ1309" s="21"/>
      <c r="FK1309" s="21"/>
      <c r="FL1309" s="21"/>
      <c r="FM1309" s="21"/>
      <c r="FN1309" s="21"/>
      <c r="FO1309" s="21"/>
      <c r="FP1309" s="21"/>
      <c r="FQ1309" s="21"/>
      <c r="FR1309" s="21"/>
      <c r="FS1309" s="21"/>
      <c r="FT1309" s="21"/>
      <c r="FU1309" s="21"/>
      <c r="FV1309" s="21"/>
      <c r="FW1309" s="21"/>
      <c r="FX1309" s="21"/>
      <c r="FY1309" s="21"/>
      <c r="FZ1309" s="21"/>
      <c r="GA1309" s="21"/>
      <c r="GB1309" s="21"/>
      <c r="GC1309" s="21"/>
      <c r="GD1309" s="21"/>
      <c r="GE1309" s="21"/>
      <c r="GF1309" s="21"/>
      <c r="GG1309" s="21"/>
      <c r="GH1309" s="21"/>
      <c r="GI1309" s="21"/>
      <c r="GJ1309" s="21"/>
      <c r="GK1309" s="21"/>
      <c r="GL1309" s="21"/>
      <c r="GM1309" s="21"/>
      <c r="GN1309" s="21"/>
      <c r="GO1309" s="21"/>
      <c r="GP1309" s="21"/>
      <c r="GQ1309" s="21"/>
      <c r="GR1309" s="21"/>
      <c r="GS1309" s="21"/>
      <c r="GT1309" s="21"/>
      <c r="GU1309" s="21"/>
      <c r="GV1309" s="21"/>
      <c r="GW1309" s="21"/>
      <c r="GX1309" s="21"/>
      <c r="GY1309" s="21"/>
      <c r="GZ1309" s="21"/>
      <c r="HA1309" s="21"/>
      <c r="HB1309" s="21"/>
      <c r="HC1309" s="21"/>
      <c r="HD1309" s="21"/>
      <c r="HE1309" s="21"/>
      <c r="HF1309" s="21"/>
      <c r="HG1309" s="21"/>
      <c r="HH1309" s="21"/>
      <c r="HI1309" s="21"/>
      <c r="HJ1309" s="21"/>
      <c r="HK1309" s="21"/>
      <c r="HL1309" s="21"/>
      <c r="HM1309" s="21"/>
      <c r="HN1309" s="21"/>
      <c r="HO1309" s="21"/>
      <c r="HP1309" s="21"/>
      <c r="HQ1309" s="21"/>
      <c r="HR1309" s="21"/>
      <c r="HS1309" s="21"/>
      <c r="HT1309" s="21"/>
      <c r="HU1309" s="21"/>
      <c r="HV1309" s="21"/>
      <c r="HW1309" s="21"/>
      <c r="HX1309" s="21"/>
      <c r="HY1309" s="21"/>
      <c r="HZ1309" s="21"/>
      <c r="IA1309" s="21"/>
      <c r="IB1309" s="21"/>
      <c r="IC1309" s="21"/>
      <c r="ID1309" s="21"/>
      <c r="IE1309" s="21"/>
      <c r="IF1309" s="21"/>
      <c r="IG1309" s="21"/>
      <c r="IH1309" s="21"/>
      <c r="II1309" s="21"/>
      <c r="IJ1309" s="21"/>
      <c r="IK1309" s="21"/>
      <c r="IL1309" s="21"/>
      <c r="IM1309" s="21"/>
      <c r="IN1309" s="21"/>
      <c r="IO1309" s="21"/>
      <c r="IP1309" s="21"/>
      <c r="IQ1309" s="21"/>
      <c r="IR1309" s="21"/>
      <c r="IS1309" s="21"/>
      <c r="IT1309" s="21"/>
      <c r="IU1309" s="21"/>
      <c r="IV1309" s="21"/>
      <c r="IW1309" s="21"/>
      <c r="IX1309" s="21"/>
      <c r="IY1309" s="21"/>
      <c r="IZ1309" s="21"/>
      <c r="JA1309" s="21"/>
      <c r="JB1309" s="21"/>
      <c r="JC1309" s="21"/>
      <c r="JD1309" s="21"/>
      <c r="JE1309" s="21"/>
      <c r="JF1309" s="21"/>
      <c r="JG1309" s="21"/>
      <c r="JH1309" s="21"/>
      <c r="JI1309" s="21"/>
      <c r="JJ1309" s="21"/>
      <c r="JK1309" s="21"/>
      <c r="JL1309" s="21"/>
      <c r="JM1309" s="21"/>
      <c r="JN1309" s="21"/>
      <c r="JO1309" s="21"/>
      <c r="JP1309" s="21"/>
      <c r="JQ1309" s="21"/>
      <c r="JR1309" s="21"/>
      <c r="JS1309" s="21"/>
      <c r="JT1309" s="21"/>
      <c r="JU1309" s="21"/>
      <c r="JV1309" s="21"/>
      <c r="JW1309" s="21"/>
      <c r="JX1309" s="21"/>
      <c r="JY1309" s="21"/>
      <c r="JZ1309" s="21"/>
      <c r="KA1309" s="21"/>
      <c r="KB1309" s="21"/>
      <c r="KC1309" s="21"/>
      <c r="KD1309" s="21"/>
      <c r="KE1309" s="21"/>
      <c r="KF1309" s="21"/>
      <c r="KG1309" s="21"/>
      <c r="KH1309" s="21"/>
      <c r="KI1309" s="21"/>
      <c r="KJ1309" s="21"/>
      <c r="KK1309" s="21"/>
      <c r="KL1309" s="21"/>
      <c r="KM1309" s="21"/>
      <c r="KN1309" s="21"/>
      <c r="KO1309" s="21"/>
      <c r="KP1309" s="21"/>
      <c r="KQ1309" s="21"/>
      <c r="KR1309" s="21"/>
      <c r="KS1309" s="21"/>
      <c r="KT1309" s="21"/>
      <c r="KU1309" s="21"/>
      <c r="KV1309" s="21"/>
      <c r="KW1309" s="21"/>
      <c r="KX1309" s="21"/>
      <c r="KY1309" s="21"/>
      <c r="KZ1309" s="21"/>
      <c r="LA1309" s="21"/>
      <c r="LB1309" s="21"/>
      <c r="LC1309" s="21"/>
      <c r="LD1309" s="21"/>
      <c r="LE1309" s="21"/>
      <c r="LF1309" s="21"/>
      <c r="LG1309" s="21"/>
      <c r="LH1309" s="21"/>
      <c r="LI1309" s="21"/>
      <c r="LJ1309" s="21"/>
      <c r="LK1309" s="21"/>
      <c r="LL1309" s="21"/>
      <c r="LM1309" s="21"/>
      <c r="LN1309" s="21"/>
      <c r="LO1309" s="21"/>
      <c r="LP1309" s="21"/>
      <c r="LQ1309" s="21"/>
      <c r="LR1309" s="21"/>
      <c r="LS1309" s="21"/>
      <c r="LT1309" s="21"/>
      <c r="LU1309" s="21"/>
      <c r="LV1309" s="21"/>
      <c r="LW1309" s="21"/>
      <c r="LX1309" s="21"/>
      <c r="LY1309" s="21"/>
      <c r="LZ1309" s="21"/>
      <c r="MA1309" s="21"/>
      <c r="MB1309" s="21"/>
      <c r="MC1309" s="21"/>
      <c r="MD1309" s="21"/>
      <c r="ME1309" s="21"/>
      <c r="MF1309" s="21"/>
      <c r="MG1309" s="21"/>
      <c r="MH1309" s="21"/>
      <c r="MI1309" s="21"/>
      <c r="MJ1309" s="21"/>
      <c r="MK1309" s="21"/>
      <c r="ML1309" s="21"/>
      <c r="MM1309" s="21"/>
      <c r="MN1309" s="21"/>
      <c r="MO1309" s="21"/>
      <c r="MP1309" s="21"/>
      <c r="MQ1309" s="21"/>
      <c r="MR1309" s="21"/>
      <c r="MS1309" s="21"/>
      <c r="MT1309" s="21"/>
      <c r="MU1309" s="21"/>
      <c r="MV1309" s="21"/>
      <c r="MW1309" s="21"/>
      <c r="MX1309" s="21"/>
      <c r="MY1309" s="21"/>
      <c r="MZ1309" s="21"/>
      <c r="NA1309" s="21"/>
      <c r="NB1309" s="21"/>
      <c r="NC1309" s="21"/>
      <c r="ND1309" s="21"/>
      <c r="NE1309" s="21"/>
      <c r="NF1309" s="21"/>
      <c r="NG1309" s="21"/>
      <c r="NH1309" s="21"/>
      <c r="NI1309" s="21"/>
      <c r="NJ1309" s="21"/>
      <c r="NK1309" s="21"/>
      <c r="NL1309" s="21"/>
      <c r="NM1309" s="21"/>
      <c r="NN1309" s="21"/>
      <c r="NO1309" s="21"/>
      <c r="NP1309" s="21"/>
      <c r="NQ1309" s="21"/>
      <c r="NR1309" s="21"/>
      <c r="NS1309" s="21"/>
      <c r="NT1309" s="21"/>
      <c r="NU1309" s="21"/>
      <c r="NV1309" s="21"/>
      <c r="NW1309" s="21"/>
      <c r="NX1309" s="21"/>
      <c r="NY1309" s="21"/>
      <c r="NZ1309" s="21"/>
      <c r="OA1309" s="21"/>
      <c r="OB1309" s="21"/>
    </row>
    <row r="1310" spans="29:392" x14ac:dyDescent="0.25">
      <c r="AC1310"/>
      <c r="AD1310"/>
      <c r="AE1310"/>
      <c r="AF1310"/>
      <c r="AG1310"/>
      <c r="AH1310"/>
      <c r="AI1310"/>
      <c r="AJ1310" s="146"/>
      <c r="AK1310"/>
      <c r="AL1310"/>
      <c r="AM1310"/>
      <c r="AN1310" s="21"/>
      <c r="AO1310" s="159"/>
      <c r="AP1310"/>
      <c r="AQ1310"/>
      <c r="AR1310"/>
      <c r="AS1310" s="217"/>
      <c r="AT1310"/>
      <c r="AU1310"/>
      <c r="AV1310"/>
      <c r="AW1310"/>
      <c r="AX1310"/>
      <c r="AY1310"/>
      <c r="AZ1310"/>
      <c r="BA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 s="21"/>
      <c r="DU1310" s="21"/>
      <c r="DV1310" s="21"/>
      <c r="DW1310" s="21"/>
      <c r="DX1310" s="21"/>
      <c r="DY1310" s="21"/>
      <c r="DZ1310" s="21"/>
      <c r="EA1310" s="21"/>
      <c r="EB1310" s="21"/>
      <c r="EC1310" s="21"/>
      <c r="ED1310" s="21"/>
      <c r="EE1310" s="21"/>
      <c r="EF1310" s="21"/>
      <c r="EG1310" s="21"/>
      <c r="EH1310" s="21"/>
      <c r="EI1310" s="21"/>
      <c r="EJ1310" s="21"/>
      <c r="EK1310" s="21"/>
      <c r="EL1310" s="21"/>
      <c r="EM1310" s="21"/>
      <c r="EN1310" s="21"/>
      <c r="EO1310" s="21"/>
      <c r="EP1310" s="21"/>
      <c r="EQ1310" s="21"/>
      <c r="ER1310" s="21"/>
      <c r="ES1310" s="21"/>
      <c r="ET1310" s="21"/>
      <c r="EU1310" s="21"/>
      <c r="EV1310" s="21"/>
      <c r="EW1310" s="21"/>
      <c r="EX1310" s="21"/>
      <c r="EY1310" s="21"/>
      <c r="EZ1310" s="21"/>
      <c r="FA1310" s="21"/>
      <c r="FB1310" s="21"/>
      <c r="FC1310" s="21"/>
      <c r="FD1310" s="21"/>
      <c r="FE1310" s="21"/>
      <c r="FF1310" s="21"/>
      <c r="FG1310" s="21"/>
      <c r="FH1310" s="21"/>
      <c r="FI1310" s="21"/>
      <c r="FJ1310" s="21"/>
      <c r="FK1310" s="21"/>
      <c r="FL1310" s="21"/>
      <c r="FM1310" s="21"/>
      <c r="FN1310" s="21"/>
      <c r="FO1310" s="21"/>
      <c r="FP1310" s="21"/>
      <c r="FQ1310" s="21"/>
      <c r="FR1310" s="21"/>
      <c r="FS1310" s="21"/>
      <c r="FT1310" s="21"/>
      <c r="FU1310" s="21"/>
      <c r="FV1310" s="21"/>
      <c r="FW1310" s="21"/>
      <c r="FX1310" s="21"/>
      <c r="FY1310" s="21"/>
      <c r="FZ1310" s="21"/>
      <c r="GA1310" s="21"/>
      <c r="GB1310" s="21"/>
      <c r="GC1310" s="21"/>
      <c r="GD1310" s="21"/>
      <c r="GE1310" s="21"/>
      <c r="GF1310" s="21"/>
      <c r="GG1310" s="21"/>
      <c r="GH1310" s="21"/>
      <c r="GI1310" s="21"/>
      <c r="GJ1310" s="21"/>
      <c r="GK1310" s="21"/>
      <c r="GL1310" s="21"/>
      <c r="GM1310" s="21"/>
      <c r="GN1310" s="21"/>
      <c r="GO1310" s="21"/>
      <c r="GP1310" s="21"/>
      <c r="GQ1310" s="21"/>
      <c r="GR1310" s="21"/>
      <c r="GS1310" s="21"/>
      <c r="GT1310" s="21"/>
      <c r="GU1310" s="21"/>
      <c r="GV1310" s="21"/>
      <c r="GW1310" s="21"/>
      <c r="GX1310" s="21"/>
      <c r="GY1310" s="21"/>
      <c r="GZ1310" s="21"/>
      <c r="HA1310" s="21"/>
      <c r="HB1310" s="21"/>
      <c r="HC1310" s="21"/>
      <c r="HD1310" s="21"/>
      <c r="HE1310" s="21"/>
      <c r="HF1310" s="21"/>
      <c r="HG1310" s="21"/>
      <c r="HH1310" s="21"/>
      <c r="HI1310" s="21"/>
      <c r="HJ1310" s="21"/>
      <c r="HK1310" s="21"/>
      <c r="HL1310" s="21"/>
      <c r="HM1310" s="21"/>
      <c r="HN1310" s="21"/>
      <c r="HO1310" s="21"/>
      <c r="HP1310" s="21"/>
      <c r="HQ1310" s="21"/>
      <c r="HR1310" s="21"/>
      <c r="HS1310" s="21"/>
      <c r="HT1310" s="21"/>
      <c r="HU1310" s="21"/>
      <c r="HV1310" s="21"/>
      <c r="HW1310" s="21"/>
      <c r="HX1310" s="21"/>
      <c r="HY1310" s="21"/>
      <c r="HZ1310" s="21"/>
      <c r="IA1310" s="21"/>
      <c r="IB1310" s="21"/>
      <c r="IC1310" s="21"/>
      <c r="ID1310" s="21"/>
      <c r="IE1310" s="21"/>
      <c r="IF1310" s="21"/>
      <c r="IG1310" s="21"/>
      <c r="IH1310" s="21"/>
      <c r="II1310" s="21"/>
      <c r="IJ1310" s="21"/>
      <c r="IK1310" s="21"/>
      <c r="IL1310" s="21"/>
      <c r="IM1310" s="21"/>
      <c r="IN1310" s="21"/>
      <c r="IO1310" s="21"/>
      <c r="IP1310" s="21"/>
      <c r="IQ1310" s="21"/>
      <c r="IR1310" s="21"/>
      <c r="IS1310" s="21"/>
      <c r="IT1310" s="21"/>
      <c r="IU1310" s="21"/>
      <c r="IV1310" s="21"/>
      <c r="IW1310" s="21"/>
      <c r="IX1310" s="21"/>
      <c r="IY1310" s="21"/>
      <c r="IZ1310" s="21"/>
      <c r="JA1310" s="21"/>
      <c r="JB1310" s="21"/>
      <c r="JC1310" s="21"/>
      <c r="JD1310" s="21"/>
      <c r="JE1310" s="21"/>
      <c r="JF1310" s="21"/>
      <c r="JG1310" s="21"/>
      <c r="JH1310" s="21"/>
      <c r="JI1310" s="21"/>
      <c r="JJ1310" s="21"/>
      <c r="JK1310" s="21"/>
      <c r="JL1310" s="21"/>
      <c r="JM1310" s="21"/>
      <c r="JN1310" s="21"/>
      <c r="JO1310" s="21"/>
      <c r="JP1310" s="21"/>
      <c r="JQ1310" s="21"/>
      <c r="JR1310" s="21"/>
      <c r="JS1310" s="21"/>
      <c r="JT1310" s="21"/>
      <c r="JU1310" s="21"/>
      <c r="JV1310" s="21"/>
      <c r="JW1310" s="21"/>
      <c r="JX1310" s="21"/>
      <c r="JY1310" s="21"/>
      <c r="JZ1310" s="21"/>
      <c r="KA1310" s="21"/>
      <c r="KB1310" s="21"/>
      <c r="KC1310" s="21"/>
      <c r="KD1310" s="21"/>
      <c r="KE1310" s="21"/>
      <c r="KF1310" s="21"/>
      <c r="KG1310" s="21"/>
      <c r="KH1310" s="21"/>
      <c r="KI1310" s="21"/>
      <c r="KJ1310" s="21"/>
      <c r="KK1310" s="21"/>
      <c r="KL1310" s="21"/>
      <c r="KM1310" s="21"/>
      <c r="KN1310" s="21"/>
      <c r="KO1310" s="21"/>
      <c r="KP1310" s="21"/>
      <c r="KQ1310" s="21"/>
      <c r="KR1310" s="21"/>
      <c r="KS1310" s="21"/>
      <c r="KT1310" s="21"/>
      <c r="KU1310" s="21"/>
      <c r="KV1310" s="21"/>
      <c r="KW1310" s="21"/>
      <c r="KX1310" s="21"/>
      <c r="KY1310" s="21"/>
      <c r="KZ1310" s="21"/>
      <c r="LA1310" s="21"/>
      <c r="LB1310" s="21"/>
      <c r="LC1310" s="21"/>
      <c r="LD1310" s="21"/>
      <c r="LE1310" s="21"/>
      <c r="LF1310" s="21"/>
      <c r="LG1310" s="21"/>
      <c r="LH1310" s="21"/>
      <c r="LI1310" s="21"/>
      <c r="LJ1310" s="21"/>
      <c r="LK1310" s="21"/>
      <c r="LL1310" s="21"/>
      <c r="LM1310" s="21"/>
      <c r="LN1310" s="21"/>
      <c r="LO1310" s="21"/>
      <c r="LP1310" s="21"/>
      <c r="LQ1310" s="21"/>
      <c r="LR1310" s="21"/>
      <c r="LS1310" s="21"/>
      <c r="LT1310" s="21"/>
      <c r="LU1310" s="21"/>
      <c r="LV1310" s="21"/>
      <c r="LW1310" s="21"/>
      <c r="LX1310" s="21"/>
      <c r="LY1310" s="21"/>
      <c r="LZ1310" s="21"/>
      <c r="MA1310" s="21"/>
      <c r="MB1310" s="21"/>
      <c r="MC1310" s="21"/>
      <c r="MD1310" s="21"/>
      <c r="ME1310" s="21"/>
      <c r="MF1310" s="21"/>
      <c r="MG1310" s="21"/>
      <c r="MH1310" s="21"/>
      <c r="MI1310" s="21"/>
      <c r="MJ1310" s="21"/>
      <c r="MK1310" s="21"/>
      <c r="ML1310" s="21"/>
      <c r="MM1310" s="21"/>
      <c r="MN1310" s="21"/>
      <c r="MO1310" s="21"/>
      <c r="MP1310" s="21"/>
      <c r="MQ1310" s="21"/>
      <c r="MR1310" s="21"/>
      <c r="MS1310" s="21"/>
      <c r="MT1310" s="21"/>
      <c r="MU1310" s="21"/>
      <c r="MV1310" s="21"/>
      <c r="MW1310" s="21"/>
      <c r="MX1310" s="21"/>
      <c r="MY1310" s="21"/>
      <c r="MZ1310" s="21"/>
      <c r="NA1310" s="21"/>
      <c r="NB1310" s="21"/>
      <c r="NC1310" s="21"/>
      <c r="ND1310" s="21"/>
      <c r="NE1310" s="21"/>
      <c r="NF1310" s="21"/>
      <c r="NG1310" s="21"/>
      <c r="NH1310" s="21"/>
      <c r="NI1310" s="21"/>
      <c r="NJ1310" s="21"/>
      <c r="NK1310" s="21"/>
      <c r="NL1310" s="21"/>
      <c r="NM1310" s="21"/>
      <c r="NN1310" s="21"/>
      <c r="NO1310" s="21"/>
      <c r="NP1310" s="21"/>
      <c r="NQ1310" s="21"/>
      <c r="NR1310" s="21"/>
      <c r="NS1310" s="21"/>
      <c r="NT1310" s="21"/>
      <c r="NU1310" s="21"/>
      <c r="NV1310" s="21"/>
      <c r="NW1310" s="21"/>
      <c r="NX1310" s="21"/>
      <c r="NY1310" s="21"/>
      <c r="NZ1310" s="21"/>
      <c r="OA1310" s="21"/>
      <c r="OB1310" s="21"/>
    </row>
    <row r="1311" spans="29:392" x14ac:dyDescent="0.25">
      <c r="AC1311"/>
      <c r="AD1311"/>
      <c r="AE1311"/>
      <c r="AF1311"/>
      <c r="AG1311"/>
      <c r="AH1311"/>
      <c r="AI1311"/>
      <c r="AJ1311" s="146"/>
      <c r="AK1311"/>
      <c r="AL1311"/>
      <c r="AM1311"/>
      <c r="AN1311" s="21"/>
      <c r="AO1311" s="159"/>
      <c r="AP1311"/>
      <c r="AQ1311"/>
      <c r="AR1311"/>
      <c r="AS1311" s="217"/>
      <c r="AT1311"/>
      <c r="AU1311"/>
      <c r="AV1311"/>
      <c r="AW1311"/>
      <c r="AX1311"/>
      <c r="AY1311"/>
      <c r="AZ1311"/>
      <c r="BA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 s="21"/>
      <c r="DU1311" s="21"/>
      <c r="DV1311" s="21"/>
      <c r="DW1311" s="21"/>
      <c r="DX1311" s="21"/>
      <c r="DY1311" s="21"/>
      <c r="DZ1311" s="21"/>
      <c r="EA1311" s="21"/>
      <c r="EB1311" s="21"/>
      <c r="EC1311" s="21"/>
      <c r="ED1311" s="21"/>
      <c r="EE1311" s="21"/>
      <c r="EF1311" s="21"/>
      <c r="EG1311" s="21"/>
      <c r="EH1311" s="21"/>
      <c r="EI1311" s="21"/>
      <c r="EJ1311" s="21"/>
      <c r="EK1311" s="21"/>
      <c r="EL1311" s="21"/>
      <c r="EM1311" s="21"/>
      <c r="EN1311" s="21"/>
      <c r="EO1311" s="21"/>
      <c r="EP1311" s="21"/>
      <c r="EQ1311" s="21"/>
      <c r="ER1311" s="21"/>
      <c r="ES1311" s="21"/>
      <c r="ET1311" s="21"/>
      <c r="EU1311" s="21"/>
      <c r="EV1311" s="21"/>
      <c r="EW1311" s="21"/>
      <c r="EX1311" s="21"/>
      <c r="EY1311" s="21"/>
      <c r="EZ1311" s="21"/>
      <c r="FA1311" s="21"/>
      <c r="FB1311" s="21"/>
      <c r="FC1311" s="21"/>
      <c r="FD1311" s="21"/>
      <c r="FE1311" s="21"/>
      <c r="FF1311" s="21"/>
      <c r="FG1311" s="21"/>
      <c r="FH1311" s="21"/>
      <c r="FI1311" s="21"/>
      <c r="FJ1311" s="21"/>
      <c r="FK1311" s="21"/>
      <c r="FL1311" s="21"/>
      <c r="FM1311" s="21"/>
      <c r="FN1311" s="21"/>
      <c r="FO1311" s="21"/>
      <c r="FP1311" s="21"/>
      <c r="FQ1311" s="21"/>
      <c r="FR1311" s="21"/>
      <c r="FS1311" s="21"/>
      <c r="FT1311" s="21"/>
      <c r="FU1311" s="21"/>
      <c r="FV1311" s="21"/>
      <c r="FW1311" s="21"/>
      <c r="FX1311" s="21"/>
      <c r="FY1311" s="21"/>
      <c r="FZ1311" s="21"/>
      <c r="GA1311" s="21"/>
      <c r="GB1311" s="21"/>
      <c r="GC1311" s="21"/>
      <c r="GD1311" s="21"/>
      <c r="GE1311" s="21"/>
      <c r="GF1311" s="21"/>
      <c r="GG1311" s="21"/>
      <c r="GH1311" s="21"/>
      <c r="GI1311" s="21"/>
      <c r="GJ1311" s="21"/>
      <c r="GK1311" s="21"/>
      <c r="GL1311" s="21"/>
      <c r="GM1311" s="21"/>
      <c r="GN1311" s="21"/>
      <c r="GO1311" s="21"/>
      <c r="GP1311" s="21"/>
      <c r="GQ1311" s="21"/>
      <c r="GR1311" s="21"/>
      <c r="GS1311" s="21"/>
      <c r="GT1311" s="21"/>
      <c r="GU1311" s="21"/>
      <c r="GV1311" s="21"/>
      <c r="GW1311" s="21"/>
      <c r="GX1311" s="21"/>
      <c r="GY1311" s="21"/>
      <c r="GZ1311" s="21"/>
      <c r="HA1311" s="21"/>
      <c r="HB1311" s="21"/>
      <c r="HC1311" s="21"/>
      <c r="HD1311" s="21"/>
      <c r="HE1311" s="21"/>
      <c r="HF1311" s="21"/>
      <c r="HG1311" s="21"/>
      <c r="HH1311" s="21"/>
      <c r="HI1311" s="21"/>
      <c r="HJ1311" s="21"/>
      <c r="HK1311" s="21"/>
      <c r="HL1311" s="21"/>
      <c r="HM1311" s="21"/>
      <c r="HN1311" s="21"/>
      <c r="HO1311" s="21"/>
      <c r="HP1311" s="21"/>
      <c r="HQ1311" s="21"/>
      <c r="HR1311" s="21"/>
      <c r="HS1311" s="21"/>
      <c r="HT1311" s="21"/>
      <c r="HU1311" s="21"/>
      <c r="HV1311" s="21"/>
      <c r="HW1311" s="21"/>
      <c r="HX1311" s="21"/>
      <c r="HY1311" s="21"/>
      <c r="HZ1311" s="21"/>
      <c r="IA1311" s="21"/>
      <c r="IB1311" s="21"/>
      <c r="IC1311" s="21"/>
      <c r="ID1311" s="21"/>
      <c r="IE1311" s="21"/>
      <c r="IF1311" s="21"/>
      <c r="IG1311" s="21"/>
      <c r="IH1311" s="21"/>
      <c r="II1311" s="21"/>
      <c r="IJ1311" s="21"/>
      <c r="IK1311" s="21"/>
      <c r="IL1311" s="21"/>
      <c r="IM1311" s="21"/>
      <c r="IN1311" s="21"/>
      <c r="IO1311" s="21"/>
      <c r="IP1311" s="21"/>
      <c r="IQ1311" s="21"/>
      <c r="IR1311" s="21"/>
      <c r="IS1311" s="21"/>
      <c r="IT1311" s="21"/>
      <c r="IU1311" s="21"/>
      <c r="IV1311" s="21"/>
      <c r="IW1311" s="21"/>
      <c r="IX1311" s="21"/>
      <c r="IY1311" s="21"/>
      <c r="IZ1311" s="21"/>
      <c r="JA1311" s="21"/>
      <c r="JB1311" s="21"/>
      <c r="JC1311" s="21"/>
      <c r="JD1311" s="21"/>
      <c r="JE1311" s="21"/>
      <c r="JF1311" s="21"/>
      <c r="JG1311" s="21"/>
      <c r="JH1311" s="21"/>
      <c r="JI1311" s="21"/>
      <c r="JJ1311" s="21"/>
      <c r="JK1311" s="21"/>
      <c r="JL1311" s="21"/>
      <c r="JM1311" s="21"/>
      <c r="JN1311" s="21"/>
      <c r="JO1311" s="21"/>
      <c r="JP1311" s="21"/>
      <c r="JQ1311" s="21"/>
      <c r="JR1311" s="21"/>
      <c r="JS1311" s="21"/>
      <c r="JT1311" s="21"/>
      <c r="JU1311" s="21"/>
      <c r="JV1311" s="21"/>
      <c r="JW1311" s="21"/>
      <c r="JX1311" s="21"/>
      <c r="JY1311" s="21"/>
      <c r="JZ1311" s="21"/>
      <c r="KA1311" s="21"/>
      <c r="KB1311" s="21"/>
      <c r="KC1311" s="21"/>
      <c r="KD1311" s="21"/>
      <c r="KE1311" s="21"/>
      <c r="KF1311" s="21"/>
      <c r="KG1311" s="21"/>
      <c r="KH1311" s="21"/>
      <c r="KI1311" s="21"/>
      <c r="KJ1311" s="21"/>
      <c r="KK1311" s="21"/>
      <c r="KL1311" s="21"/>
      <c r="KM1311" s="21"/>
      <c r="KN1311" s="21"/>
      <c r="KO1311" s="21"/>
      <c r="KP1311" s="21"/>
      <c r="KQ1311" s="21"/>
      <c r="KR1311" s="21"/>
      <c r="KS1311" s="21"/>
      <c r="KT1311" s="21"/>
      <c r="KU1311" s="21"/>
      <c r="KV1311" s="21"/>
      <c r="KW1311" s="21"/>
      <c r="KX1311" s="21"/>
      <c r="KY1311" s="21"/>
      <c r="KZ1311" s="21"/>
      <c r="LA1311" s="21"/>
      <c r="LB1311" s="21"/>
      <c r="LC1311" s="21"/>
      <c r="LD1311" s="21"/>
      <c r="LE1311" s="21"/>
      <c r="LF1311" s="21"/>
      <c r="LG1311" s="21"/>
      <c r="LH1311" s="21"/>
      <c r="LI1311" s="21"/>
      <c r="LJ1311" s="21"/>
      <c r="LK1311" s="21"/>
      <c r="LL1311" s="21"/>
      <c r="LM1311" s="21"/>
      <c r="LN1311" s="21"/>
      <c r="LO1311" s="21"/>
      <c r="LP1311" s="21"/>
      <c r="LQ1311" s="21"/>
      <c r="LR1311" s="21"/>
      <c r="LS1311" s="21"/>
      <c r="LT1311" s="21"/>
      <c r="LU1311" s="21"/>
      <c r="LV1311" s="21"/>
      <c r="LW1311" s="21"/>
      <c r="LX1311" s="21"/>
      <c r="LY1311" s="21"/>
      <c r="LZ1311" s="21"/>
      <c r="MA1311" s="21"/>
      <c r="MB1311" s="21"/>
      <c r="MC1311" s="21"/>
      <c r="MD1311" s="21"/>
      <c r="ME1311" s="21"/>
      <c r="MF1311" s="21"/>
      <c r="MG1311" s="21"/>
      <c r="MH1311" s="21"/>
      <c r="MI1311" s="21"/>
      <c r="MJ1311" s="21"/>
      <c r="MK1311" s="21"/>
      <c r="ML1311" s="21"/>
      <c r="MM1311" s="21"/>
      <c r="MN1311" s="21"/>
      <c r="MO1311" s="21"/>
      <c r="MP1311" s="21"/>
      <c r="MQ1311" s="21"/>
      <c r="MR1311" s="21"/>
      <c r="MS1311" s="21"/>
      <c r="MT1311" s="21"/>
      <c r="MU1311" s="21"/>
      <c r="MV1311" s="21"/>
      <c r="MW1311" s="21"/>
      <c r="MX1311" s="21"/>
      <c r="MY1311" s="21"/>
      <c r="MZ1311" s="21"/>
      <c r="NA1311" s="21"/>
      <c r="NB1311" s="21"/>
      <c r="NC1311" s="21"/>
      <c r="ND1311" s="21"/>
      <c r="NE1311" s="21"/>
      <c r="NF1311" s="21"/>
      <c r="NG1311" s="21"/>
      <c r="NH1311" s="21"/>
      <c r="NI1311" s="21"/>
      <c r="NJ1311" s="21"/>
      <c r="NK1311" s="21"/>
      <c r="NL1311" s="21"/>
      <c r="NM1311" s="21"/>
      <c r="NN1311" s="21"/>
      <c r="NO1311" s="21"/>
      <c r="NP1311" s="21"/>
      <c r="NQ1311" s="21"/>
      <c r="NR1311" s="21"/>
      <c r="NS1311" s="21"/>
      <c r="NT1311" s="21"/>
      <c r="NU1311" s="21"/>
      <c r="NV1311" s="21"/>
      <c r="NW1311" s="21"/>
      <c r="NX1311" s="21"/>
      <c r="NY1311" s="21"/>
      <c r="NZ1311" s="21"/>
      <c r="OA1311" s="21"/>
      <c r="OB1311" s="21"/>
    </row>
    <row r="1312" spans="29:392" x14ac:dyDescent="0.25">
      <c r="AC1312"/>
      <c r="AD1312"/>
      <c r="AE1312"/>
      <c r="AF1312"/>
      <c r="AG1312"/>
      <c r="AH1312"/>
      <c r="AI1312"/>
      <c r="AJ1312" s="146"/>
      <c r="AK1312"/>
      <c r="AL1312"/>
      <c r="AM1312"/>
      <c r="AN1312" s="21"/>
      <c r="AO1312" s="159"/>
      <c r="AP1312"/>
      <c r="AQ1312"/>
      <c r="AR1312"/>
      <c r="AS1312" s="217"/>
      <c r="AT1312"/>
      <c r="AU1312"/>
      <c r="AV1312"/>
      <c r="AW1312"/>
      <c r="AX1312"/>
      <c r="AY1312"/>
      <c r="AZ1312"/>
      <c r="BA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 s="21"/>
      <c r="DU1312" s="21"/>
      <c r="DV1312" s="21"/>
      <c r="DW1312" s="21"/>
      <c r="DX1312" s="21"/>
      <c r="DY1312" s="21"/>
      <c r="DZ1312" s="21"/>
      <c r="EA1312" s="21"/>
      <c r="EB1312" s="21"/>
      <c r="EC1312" s="21"/>
      <c r="ED1312" s="21"/>
      <c r="EE1312" s="21"/>
      <c r="EF1312" s="21"/>
      <c r="EG1312" s="21"/>
      <c r="EH1312" s="21"/>
      <c r="EI1312" s="21"/>
      <c r="EJ1312" s="21"/>
      <c r="EK1312" s="21"/>
      <c r="EL1312" s="21"/>
      <c r="EM1312" s="21"/>
      <c r="EN1312" s="21"/>
      <c r="EO1312" s="21"/>
      <c r="EP1312" s="21"/>
      <c r="EQ1312" s="21"/>
      <c r="ER1312" s="21"/>
      <c r="ES1312" s="21"/>
      <c r="ET1312" s="21"/>
      <c r="EU1312" s="21"/>
      <c r="EV1312" s="21"/>
      <c r="EW1312" s="21"/>
      <c r="EX1312" s="21"/>
      <c r="EY1312" s="21"/>
      <c r="EZ1312" s="21"/>
      <c r="FA1312" s="21"/>
      <c r="FB1312" s="21"/>
      <c r="FC1312" s="21"/>
      <c r="FD1312" s="21"/>
      <c r="FE1312" s="21"/>
      <c r="FF1312" s="21"/>
      <c r="FG1312" s="21"/>
      <c r="FH1312" s="21"/>
      <c r="FI1312" s="21"/>
      <c r="FJ1312" s="21"/>
      <c r="FK1312" s="21"/>
      <c r="FL1312" s="21"/>
      <c r="FM1312" s="21"/>
      <c r="FN1312" s="21"/>
      <c r="FO1312" s="21"/>
      <c r="FP1312" s="21"/>
      <c r="FQ1312" s="21"/>
      <c r="FR1312" s="21"/>
      <c r="FS1312" s="21"/>
      <c r="FT1312" s="21"/>
      <c r="FU1312" s="21"/>
      <c r="FV1312" s="21"/>
      <c r="FW1312" s="21"/>
      <c r="FX1312" s="21"/>
      <c r="FY1312" s="21"/>
      <c r="FZ1312" s="21"/>
      <c r="GA1312" s="21"/>
      <c r="GB1312" s="21"/>
      <c r="GC1312" s="21"/>
      <c r="GD1312" s="21"/>
      <c r="GE1312" s="21"/>
      <c r="GF1312" s="21"/>
      <c r="GG1312" s="21"/>
      <c r="GH1312" s="21"/>
      <c r="GI1312" s="21"/>
      <c r="GJ1312" s="21"/>
      <c r="GK1312" s="21"/>
      <c r="GL1312" s="21"/>
      <c r="GM1312" s="21"/>
      <c r="GN1312" s="21"/>
      <c r="GO1312" s="21"/>
      <c r="GP1312" s="21"/>
      <c r="GQ1312" s="21"/>
      <c r="GR1312" s="21"/>
      <c r="GS1312" s="21"/>
      <c r="GT1312" s="21"/>
      <c r="GU1312" s="21"/>
      <c r="GV1312" s="21"/>
      <c r="GW1312" s="21"/>
      <c r="GX1312" s="21"/>
      <c r="GY1312" s="21"/>
      <c r="GZ1312" s="21"/>
      <c r="HA1312" s="21"/>
      <c r="HB1312" s="21"/>
      <c r="HC1312" s="21"/>
      <c r="HD1312" s="21"/>
      <c r="HE1312" s="21"/>
      <c r="HF1312" s="21"/>
      <c r="HG1312" s="21"/>
      <c r="HH1312" s="21"/>
      <c r="HI1312" s="21"/>
      <c r="HJ1312" s="21"/>
      <c r="HK1312" s="21"/>
      <c r="HL1312" s="21"/>
      <c r="HM1312" s="21"/>
      <c r="HN1312" s="21"/>
      <c r="HO1312" s="21"/>
      <c r="HP1312" s="21"/>
      <c r="HQ1312" s="21"/>
      <c r="HR1312" s="21"/>
      <c r="HS1312" s="21"/>
      <c r="HT1312" s="21"/>
      <c r="HU1312" s="21"/>
      <c r="HV1312" s="21"/>
      <c r="HW1312" s="21"/>
      <c r="HX1312" s="21"/>
      <c r="HY1312" s="21"/>
      <c r="HZ1312" s="21"/>
      <c r="IA1312" s="21"/>
      <c r="IB1312" s="21"/>
      <c r="IC1312" s="21"/>
      <c r="ID1312" s="21"/>
      <c r="IE1312" s="21"/>
      <c r="IF1312" s="21"/>
      <c r="IG1312" s="21"/>
      <c r="IH1312" s="21"/>
      <c r="II1312" s="21"/>
      <c r="IJ1312" s="21"/>
      <c r="IK1312" s="21"/>
      <c r="IL1312" s="21"/>
      <c r="IM1312" s="21"/>
      <c r="IN1312" s="21"/>
      <c r="IO1312" s="21"/>
      <c r="IP1312" s="21"/>
      <c r="IQ1312" s="21"/>
      <c r="IR1312" s="21"/>
      <c r="IS1312" s="21"/>
      <c r="IT1312" s="21"/>
      <c r="IU1312" s="21"/>
      <c r="IV1312" s="21"/>
      <c r="IW1312" s="21"/>
      <c r="IX1312" s="21"/>
      <c r="IY1312" s="21"/>
      <c r="IZ1312" s="21"/>
      <c r="JA1312" s="21"/>
      <c r="JB1312" s="21"/>
      <c r="JC1312" s="21"/>
      <c r="JD1312" s="21"/>
      <c r="JE1312" s="21"/>
      <c r="JF1312" s="21"/>
      <c r="JG1312" s="21"/>
      <c r="JH1312" s="21"/>
      <c r="JI1312" s="21"/>
      <c r="JJ1312" s="21"/>
      <c r="JK1312" s="21"/>
      <c r="JL1312" s="21"/>
      <c r="JM1312" s="21"/>
      <c r="JN1312" s="21"/>
      <c r="JO1312" s="21"/>
      <c r="JP1312" s="21"/>
      <c r="JQ1312" s="21"/>
      <c r="JR1312" s="21"/>
      <c r="JS1312" s="21"/>
      <c r="JT1312" s="21"/>
      <c r="JU1312" s="21"/>
      <c r="JV1312" s="21"/>
      <c r="JW1312" s="21"/>
      <c r="JX1312" s="21"/>
      <c r="JY1312" s="21"/>
      <c r="JZ1312" s="21"/>
      <c r="KA1312" s="21"/>
      <c r="KB1312" s="21"/>
      <c r="KC1312" s="21"/>
      <c r="KD1312" s="21"/>
      <c r="KE1312" s="21"/>
      <c r="KF1312" s="21"/>
      <c r="KG1312" s="21"/>
      <c r="KH1312" s="21"/>
      <c r="KI1312" s="21"/>
      <c r="KJ1312" s="21"/>
      <c r="KK1312" s="21"/>
      <c r="KL1312" s="21"/>
      <c r="KM1312" s="21"/>
      <c r="KN1312" s="21"/>
      <c r="KO1312" s="21"/>
      <c r="KP1312" s="21"/>
      <c r="KQ1312" s="21"/>
      <c r="KR1312" s="21"/>
      <c r="KS1312" s="21"/>
      <c r="KT1312" s="21"/>
      <c r="KU1312" s="21"/>
      <c r="KV1312" s="21"/>
      <c r="KW1312" s="21"/>
      <c r="KX1312" s="21"/>
      <c r="KY1312" s="21"/>
      <c r="KZ1312" s="21"/>
      <c r="LA1312" s="21"/>
      <c r="LB1312" s="21"/>
      <c r="LC1312" s="21"/>
      <c r="LD1312" s="21"/>
      <c r="LE1312" s="21"/>
      <c r="LF1312" s="21"/>
      <c r="LG1312" s="21"/>
      <c r="LH1312" s="21"/>
      <c r="LI1312" s="21"/>
      <c r="LJ1312" s="21"/>
      <c r="LK1312" s="21"/>
      <c r="LL1312" s="21"/>
      <c r="LM1312" s="21"/>
      <c r="LN1312" s="21"/>
      <c r="LO1312" s="21"/>
      <c r="LP1312" s="21"/>
      <c r="LQ1312" s="21"/>
      <c r="LR1312" s="21"/>
      <c r="LS1312" s="21"/>
      <c r="LT1312" s="21"/>
      <c r="LU1312" s="21"/>
      <c r="LV1312" s="21"/>
      <c r="LW1312" s="21"/>
      <c r="LX1312" s="21"/>
      <c r="LY1312" s="21"/>
      <c r="LZ1312" s="21"/>
      <c r="MA1312" s="21"/>
      <c r="MB1312" s="21"/>
      <c r="MC1312" s="21"/>
      <c r="MD1312" s="21"/>
      <c r="ME1312" s="21"/>
      <c r="MF1312" s="21"/>
      <c r="MG1312" s="21"/>
      <c r="MH1312" s="21"/>
      <c r="MI1312" s="21"/>
      <c r="MJ1312" s="21"/>
      <c r="MK1312" s="21"/>
      <c r="ML1312" s="21"/>
      <c r="MM1312" s="21"/>
      <c r="MN1312" s="21"/>
      <c r="MO1312" s="21"/>
      <c r="MP1312" s="21"/>
      <c r="MQ1312" s="21"/>
      <c r="MR1312" s="21"/>
      <c r="MS1312" s="21"/>
      <c r="MT1312" s="21"/>
      <c r="MU1312" s="21"/>
      <c r="MV1312" s="21"/>
      <c r="MW1312" s="21"/>
      <c r="MX1312" s="21"/>
      <c r="MY1312" s="21"/>
      <c r="MZ1312" s="21"/>
      <c r="NA1312" s="21"/>
      <c r="NB1312" s="21"/>
      <c r="NC1312" s="21"/>
      <c r="ND1312" s="21"/>
      <c r="NE1312" s="21"/>
      <c r="NF1312" s="21"/>
      <c r="NG1312" s="21"/>
      <c r="NH1312" s="21"/>
      <c r="NI1312" s="21"/>
      <c r="NJ1312" s="21"/>
      <c r="NK1312" s="21"/>
      <c r="NL1312" s="21"/>
      <c r="NM1312" s="21"/>
      <c r="NN1312" s="21"/>
      <c r="NO1312" s="21"/>
      <c r="NP1312" s="21"/>
      <c r="NQ1312" s="21"/>
      <c r="NR1312" s="21"/>
      <c r="NS1312" s="21"/>
      <c r="NT1312" s="21"/>
      <c r="NU1312" s="21"/>
      <c r="NV1312" s="21"/>
      <c r="NW1312" s="21"/>
      <c r="NX1312" s="21"/>
      <c r="NY1312" s="21"/>
      <c r="NZ1312" s="21"/>
      <c r="OA1312" s="21"/>
      <c r="OB1312" s="21"/>
    </row>
    <row r="1313" spans="29:392" x14ac:dyDescent="0.25">
      <c r="AC1313"/>
      <c r="AD1313"/>
      <c r="AE1313"/>
      <c r="AF1313"/>
      <c r="AG1313"/>
      <c r="AH1313"/>
      <c r="AI1313"/>
      <c r="AJ1313" s="146"/>
      <c r="AK1313"/>
      <c r="AL1313"/>
      <c r="AM1313"/>
      <c r="AN1313" s="21"/>
      <c r="AO1313" s="159"/>
      <c r="AP1313"/>
      <c r="AQ1313"/>
      <c r="AR1313"/>
      <c r="AS1313" s="217"/>
      <c r="AT1313"/>
      <c r="AU1313"/>
      <c r="AV1313"/>
      <c r="AW1313"/>
      <c r="AX1313"/>
      <c r="AY1313"/>
      <c r="AZ1313"/>
      <c r="BA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 s="21"/>
      <c r="DU1313" s="21"/>
      <c r="DV1313" s="21"/>
      <c r="DW1313" s="21"/>
      <c r="DX1313" s="21"/>
      <c r="DY1313" s="21"/>
      <c r="DZ1313" s="21"/>
      <c r="EA1313" s="21"/>
      <c r="EB1313" s="21"/>
      <c r="EC1313" s="21"/>
      <c r="ED1313" s="21"/>
      <c r="EE1313" s="21"/>
      <c r="EF1313" s="21"/>
      <c r="EG1313" s="21"/>
      <c r="EH1313" s="21"/>
      <c r="EI1313" s="21"/>
      <c r="EJ1313" s="21"/>
      <c r="EK1313" s="21"/>
      <c r="EL1313" s="21"/>
      <c r="EM1313" s="21"/>
      <c r="EN1313" s="21"/>
      <c r="EO1313" s="21"/>
      <c r="EP1313" s="21"/>
      <c r="EQ1313" s="21"/>
      <c r="ER1313" s="21"/>
      <c r="ES1313" s="21"/>
      <c r="ET1313" s="21"/>
      <c r="EU1313" s="21"/>
      <c r="EV1313" s="21"/>
      <c r="EW1313" s="21"/>
      <c r="EX1313" s="21"/>
      <c r="EY1313" s="21"/>
      <c r="EZ1313" s="21"/>
      <c r="FA1313" s="21"/>
      <c r="FB1313" s="21"/>
      <c r="FC1313" s="21"/>
      <c r="FD1313" s="21"/>
      <c r="FE1313" s="21"/>
      <c r="FF1313" s="21"/>
      <c r="FG1313" s="21"/>
      <c r="FH1313" s="21"/>
      <c r="FI1313" s="21"/>
      <c r="FJ1313" s="21"/>
      <c r="FK1313" s="21"/>
      <c r="FL1313" s="21"/>
      <c r="FM1313" s="21"/>
      <c r="FN1313" s="21"/>
      <c r="FO1313" s="21"/>
      <c r="FP1313" s="21"/>
      <c r="FQ1313" s="21"/>
      <c r="FR1313" s="21"/>
      <c r="FS1313" s="21"/>
      <c r="FT1313" s="21"/>
      <c r="FU1313" s="21"/>
      <c r="FV1313" s="21"/>
      <c r="FW1313" s="21"/>
      <c r="FX1313" s="21"/>
      <c r="FY1313" s="21"/>
      <c r="FZ1313" s="21"/>
      <c r="GA1313" s="21"/>
      <c r="GB1313" s="21"/>
      <c r="GC1313" s="21"/>
      <c r="GD1313" s="21"/>
      <c r="GE1313" s="21"/>
      <c r="GF1313" s="21"/>
      <c r="GG1313" s="21"/>
      <c r="GH1313" s="21"/>
      <c r="GI1313" s="21"/>
      <c r="GJ1313" s="21"/>
      <c r="GK1313" s="21"/>
      <c r="GL1313" s="21"/>
      <c r="GM1313" s="21"/>
      <c r="GN1313" s="21"/>
      <c r="GO1313" s="21"/>
      <c r="GP1313" s="21"/>
      <c r="GQ1313" s="21"/>
      <c r="GR1313" s="21"/>
      <c r="GS1313" s="21"/>
      <c r="GT1313" s="21"/>
      <c r="GU1313" s="21"/>
      <c r="GV1313" s="21"/>
      <c r="GW1313" s="21"/>
      <c r="GX1313" s="21"/>
      <c r="GY1313" s="21"/>
      <c r="GZ1313" s="21"/>
      <c r="HA1313" s="21"/>
      <c r="HB1313" s="21"/>
      <c r="HC1313" s="21"/>
      <c r="HD1313" s="21"/>
      <c r="HE1313" s="21"/>
      <c r="HF1313" s="21"/>
      <c r="HG1313" s="21"/>
      <c r="HH1313" s="21"/>
      <c r="HI1313" s="21"/>
      <c r="HJ1313" s="21"/>
      <c r="HK1313" s="21"/>
      <c r="HL1313" s="21"/>
      <c r="HM1313" s="21"/>
      <c r="HN1313" s="21"/>
      <c r="HO1313" s="21"/>
      <c r="HP1313" s="21"/>
      <c r="HQ1313" s="21"/>
      <c r="HR1313" s="21"/>
      <c r="HS1313" s="21"/>
      <c r="HT1313" s="21"/>
      <c r="HU1313" s="21"/>
      <c r="HV1313" s="21"/>
      <c r="HW1313" s="21"/>
      <c r="HX1313" s="21"/>
      <c r="HY1313" s="21"/>
      <c r="HZ1313" s="21"/>
      <c r="IA1313" s="21"/>
      <c r="IB1313" s="21"/>
      <c r="IC1313" s="21"/>
      <c r="ID1313" s="21"/>
      <c r="IE1313" s="21"/>
      <c r="IF1313" s="21"/>
      <c r="IG1313" s="21"/>
      <c r="IH1313" s="21"/>
      <c r="II1313" s="21"/>
      <c r="IJ1313" s="21"/>
      <c r="IK1313" s="21"/>
      <c r="IL1313" s="21"/>
      <c r="IM1313" s="21"/>
      <c r="IN1313" s="21"/>
      <c r="IO1313" s="21"/>
      <c r="IP1313" s="21"/>
      <c r="IQ1313" s="21"/>
      <c r="IR1313" s="21"/>
      <c r="IS1313" s="21"/>
      <c r="IT1313" s="21"/>
      <c r="IU1313" s="21"/>
      <c r="IV1313" s="21"/>
      <c r="IW1313" s="21"/>
      <c r="IX1313" s="21"/>
      <c r="IY1313" s="21"/>
      <c r="IZ1313" s="21"/>
      <c r="JA1313" s="21"/>
      <c r="JB1313" s="21"/>
      <c r="JC1313" s="21"/>
      <c r="JD1313" s="21"/>
      <c r="JE1313" s="21"/>
      <c r="JF1313" s="21"/>
      <c r="JG1313" s="21"/>
      <c r="JH1313" s="21"/>
      <c r="JI1313" s="21"/>
      <c r="JJ1313" s="21"/>
      <c r="JK1313" s="21"/>
      <c r="JL1313" s="21"/>
      <c r="JM1313" s="21"/>
      <c r="JN1313" s="21"/>
      <c r="JO1313" s="21"/>
      <c r="JP1313" s="21"/>
      <c r="JQ1313" s="21"/>
      <c r="JR1313" s="21"/>
      <c r="JS1313" s="21"/>
      <c r="JT1313" s="21"/>
      <c r="JU1313" s="21"/>
      <c r="JV1313" s="21"/>
      <c r="JW1313" s="21"/>
      <c r="JX1313" s="21"/>
      <c r="JY1313" s="21"/>
      <c r="JZ1313" s="21"/>
      <c r="KA1313" s="21"/>
      <c r="KB1313" s="21"/>
      <c r="KC1313" s="21"/>
      <c r="KD1313" s="21"/>
      <c r="KE1313" s="21"/>
      <c r="KF1313" s="21"/>
      <c r="KG1313" s="21"/>
      <c r="KH1313" s="21"/>
      <c r="KI1313" s="21"/>
      <c r="KJ1313" s="21"/>
      <c r="KK1313" s="21"/>
      <c r="KL1313" s="21"/>
      <c r="KM1313" s="21"/>
      <c r="KN1313" s="21"/>
      <c r="KO1313" s="21"/>
      <c r="KP1313" s="21"/>
      <c r="KQ1313" s="21"/>
      <c r="KR1313" s="21"/>
      <c r="KS1313" s="21"/>
      <c r="KT1313" s="21"/>
      <c r="KU1313" s="21"/>
      <c r="KV1313" s="21"/>
      <c r="KW1313" s="21"/>
      <c r="KX1313" s="21"/>
      <c r="KY1313" s="21"/>
      <c r="KZ1313" s="21"/>
      <c r="LA1313" s="21"/>
      <c r="LB1313" s="21"/>
      <c r="LC1313" s="21"/>
      <c r="LD1313" s="21"/>
      <c r="LE1313" s="21"/>
      <c r="LF1313" s="21"/>
      <c r="LG1313" s="21"/>
      <c r="LH1313" s="21"/>
      <c r="LI1313" s="21"/>
      <c r="LJ1313" s="21"/>
      <c r="LK1313" s="21"/>
      <c r="LL1313" s="21"/>
      <c r="LM1313" s="21"/>
      <c r="LN1313" s="21"/>
      <c r="LO1313" s="21"/>
      <c r="LP1313" s="21"/>
      <c r="LQ1313" s="21"/>
      <c r="LR1313" s="21"/>
      <c r="LS1313" s="21"/>
      <c r="LT1313" s="21"/>
      <c r="LU1313" s="21"/>
      <c r="LV1313" s="21"/>
      <c r="LW1313" s="21"/>
      <c r="LX1313" s="21"/>
      <c r="LY1313" s="21"/>
      <c r="LZ1313" s="21"/>
      <c r="MA1313" s="21"/>
      <c r="MB1313" s="21"/>
      <c r="MC1313" s="21"/>
      <c r="MD1313" s="21"/>
      <c r="ME1313" s="21"/>
      <c r="MF1313" s="21"/>
      <c r="MG1313" s="21"/>
      <c r="MH1313" s="21"/>
      <c r="MI1313" s="21"/>
      <c r="MJ1313" s="21"/>
      <c r="MK1313" s="21"/>
      <c r="ML1313" s="21"/>
      <c r="MM1313" s="21"/>
      <c r="MN1313" s="21"/>
      <c r="MO1313" s="21"/>
      <c r="MP1313" s="21"/>
      <c r="MQ1313" s="21"/>
      <c r="MR1313" s="21"/>
      <c r="MS1313" s="21"/>
      <c r="MT1313" s="21"/>
      <c r="MU1313" s="21"/>
      <c r="MV1313" s="21"/>
      <c r="MW1313" s="21"/>
      <c r="MX1313" s="21"/>
      <c r="MY1313" s="21"/>
      <c r="MZ1313" s="21"/>
      <c r="NA1313" s="21"/>
      <c r="NB1313" s="21"/>
      <c r="NC1313" s="21"/>
      <c r="ND1313" s="21"/>
      <c r="NE1313" s="21"/>
      <c r="NF1313" s="21"/>
      <c r="NG1313" s="21"/>
      <c r="NH1313" s="21"/>
      <c r="NI1313" s="21"/>
      <c r="NJ1313" s="21"/>
      <c r="NK1313" s="21"/>
      <c r="NL1313" s="21"/>
      <c r="NM1313" s="21"/>
      <c r="NN1313" s="21"/>
      <c r="NO1313" s="21"/>
      <c r="NP1313" s="21"/>
      <c r="NQ1313" s="21"/>
      <c r="NR1313" s="21"/>
      <c r="NS1313" s="21"/>
      <c r="NT1313" s="21"/>
      <c r="NU1313" s="21"/>
      <c r="NV1313" s="21"/>
      <c r="NW1313" s="21"/>
      <c r="NX1313" s="21"/>
      <c r="NY1313" s="21"/>
      <c r="NZ1313" s="21"/>
      <c r="OA1313" s="21"/>
      <c r="OB1313" s="21"/>
    </row>
    <row r="1314" spans="29:392" x14ac:dyDescent="0.25">
      <c r="AC1314"/>
      <c r="AD1314"/>
      <c r="AE1314"/>
      <c r="AF1314"/>
      <c r="AG1314"/>
      <c r="AH1314"/>
      <c r="AI1314"/>
      <c r="AJ1314" s="146"/>
      <c r="AK1314"/>
      <c r="AL1314"/>
      <c r="AM1314"/>
      <c r="AN1314" s="21"/>
      <c r="AO1314" s="159"/>
      <c r="AP1314"/>
      <c r="AQ1314"/>
      <c r="AR1314"/>
      <c r="AS1314" s="217"/>
      <c r="AT1314"/>
      <c r="AU1314"/>
      <c r="AV1314"/>
      <c r="AW1314"/>
      <c r="AX1314"/>
      <c r="AY1314"/>
      <c r="AZ1314"/>
      <c r="BA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 s="21"/>
      <c r="DU1314" s="21"/>
      <c r="DV1314" s="21"/>
      <c r="DW1314" s="21"/>
      <c r="DX1314" s="21"/>
      <c r="DY1314" s="21"/>
      <c r="DZ1314" s="21"/>
      <c r="EA1314" s="21"/>
      <c r="EB1314" s="21"/>
      <c r="EC1314" s="21"/>
      <c r="ED1314" s="21"/>
      <c r="EE1314" s="21"/>
      <c r="EF1314" s="21"/>
      <c r="EG1314" s="21"/>
      <c r="EH1314" s="21"/>
      <c r="EI1314" s="21"/>
      <c r="EJ1314" s="21"/>
      <c r="EK1314" s="21"/>
      <c r="EL1314" s="21"/>
      <c r="EM1314" s="21"/>
      <c r="EN1314" s="21"/>
      <c r="EO1314" s="21"/>
      <c r="EP1314" s="21"/>
      <c r="EQ1314" s="21"/>
      <c r="ER1314" s="21"/>
      <c r="ES1314" s="21"/>
      <c r="ET1314" s="21"/>
      <c r="EU1314" s="21"/>
      <c r="EV1314" s="21"/>
      <c r="EW1314" s="21"/>
      <c r="EX1314" s="21"/>
      <c r="EY1314" s="21"/>
      <c r="EZ1314" s="21"/>
      <c r="FA1314" s="21"/>
      <c r="FB1314" s="21"/>
      <c r="FC1314" s="21"/>
      <c r="FD1314" s="21"/>
      <c r="FE1314" s="21"/>
      <c r="FF1314" s="21"/>
      <c r="FG1314" s="21"/>
      <c r="FH1314" s="21"/>
      <c r="FI1314" s="21"/>
      <c r="FJ1314" s="21"/>
      <c r="FK1314" s="21"/>
      <c r="FL1314" s="21"/>
      <c r="FM1314" s="21"/>
      <c r="FN1314" s="21"/>
      <c r="FO1314" s="21"/>
      <c r="FP1314" s="21"/>
      <c r="FQ1314" s="21"/>
      <c r="FR1314" s="21"/>
      <c r="FS1314" s="21"/>
      <c r="FT1314" s="21"/>
      <c r="FU1314" s="21"/>
      <c r="FV1314" s="21"/>
      <c r="FW1314" s="21"/>
      <c r="FX1314" s="21"/>
      <c r="FY1314" s="21"/>
      <c r="FZ1314" s="21"/>
      <c r="GA1314" s="21"/>
      <c r="GB1314" s="21"/>
      <c r="GC1314" s="21"/>
      <c r="GD1314" s="21"/>
      <c r="GE1314" s="21"/>
      <c r="GF1314" s="21"/>
      <c r="GG1314" s="21"/>
      <c r="GH1314" s="21"/>
      <c r="GI1314" s="21"/>
      <c r="GJ1314" s="21"/>
      <c r="GK1314" s="21"/>
      <c r="GL1314" s="21"/>
      <c r="GM1314" s="21"/>
      <c r="GN1314" s="21"/>
      <c r="GO1314" s="21"/>
      <c r="GP1314" s="21"/>
      <c r="GQ1314" s="21"/>
      <c r="GR1314" s="21"/>
      <c r="GS1314" s="21"/>
      <c r="GT1314" s="21"/>
      <c r="GU1314" s="21"/>
      <c r="GV1314" s="21"/>
      <c r="GW1314" s="21"/>
      <c r="GX1314" s="21"/>
      <c r="GY1314" s="21"/>
      <c r="GZ1314" s="21"/>
      <c r="HA1314" s="21"/>
      <c r="HB1314" s="21"/>
      <c r="HC1314" s="21"/>
      <c r="HD1314" s="21"/>
      <c r="HE1314" s="21"/>
      <c r="HF1314" s="21"/>
      <c r="HG1314" s="21"/>
      <c r="HH1314" s="21"/>
      <c r="HI1314" s="21"/>
      <c r="HJ1314" s="21"/>
      <c r="HK1314" s="21"/>
      <c r="HL1314" s="21"/>
      <c r="HM1314" s="21"/>
      <c r="HN1314" s="21"/>
      <c r="HO1314" s="21"/>
      <c r="HP1314" s="21"/>
      <c r="HQ1314" s="21"/>
      <c r="HR1314" s="21"/>
      <c r="HS1314" s="21"/>
      <c r="HT1314" s="21"/>
      <c r="HU1314" s="21"/>
      <c r="HV1314" s="21"/>
      <c r="HW1314" s="21"/>
      <c r="HX1314" s="21"/>
      <c r="HY1314" s="21"/>
      <c r="HZ1314" s="21"/>
      <c r="IA1314" s="21"/>
      <c r="IB1314" s="21"/>
      <c r="IC1314" s="21"/>
      <c r="ID1314" s="21"/>
      <c r="IE1314" s="21"/>
      <c r="IF1314" s="21"/>
      <c r="IG1314" s="21"/>
      <c r="IH1314" s="21"/>
      <c r="II1314" s="21"/>
      <c r="IJ1314" s="21"/>
      <c r="IK1314" s="21"/>
      <c r="IL1314" s="21"/>
      <c r="IM1314" s="21"/>
      <c r="IN1314" s="21"/>
      <c r="IO1314" s="21"/>
      <c r="IP1314" s="21"/>
      <c r="IQ1314" s="21"/>
      <c r="IR1314" s="21"/>
      <c r="IS1314" s="21"/>
      <c r="IT1314" s="21"/>
      <c r="IU1314" s="21"/>
      <c r="IV1314" s="21"/>
      <c r="IW1314" s="21"/>
      <c r="IX1314" s="21"/>
      <c r="IY1314" s="21"/>
      <c r="IZ1314" s="21"/>
      <c r="JA1314" s="21"/>
      <c r="JB1314" s="21"/>
      <c r="JC1314" s="21"/>
      <c r="JD1314" s="21"/>
      <c r="JE1314" s="21"/>
      <c r="JF1314" s="21"/>
      <c r="JG1314" s="21"/>
      <c r="JH1314" s="21"/>
      <c r="JI1314" s="21"/>
      <c r="JJ1314" s="21"/>
      <c r="JK1314" s="21"/>
      <c r="JL1314" s="21"/>
      <c r="JM1314" s="21"/>
      <c r="JN1314" s="21"/>
      <c r="JO1314" s="21"/>
      <c r="JP1314" s="21"/>
      <c r="JQ1314" s="21"/>
      <c r="JR1314" s="21"/>
      <c r="JS1314" s="21"/>
      <c r="JT1314" s="21"/>
      <c r="JU1314" s="21"/>
      <c r="JV1314" s="21"/>
      <c r="JW1314" s="21"/>
      <c r="JX1314" s="21"/>
      <c r="JY1314" s="21"/>
      <c r="JZ1314" s="21"/>
      <c r="KA1314" s="21"/>
      <c r="KB1314" s="21"/>
      <c r="KC1314" s="21"/>
      <c r="KD1314" s="21"/>
      <c r="KE1314" s="21"/>
      <c r="KF1314" s="21"/>
      <c r="KG1314" s="21"/>
      <c r="KH1314" s="21"/>
      <c r="KI1314" s="21"/>
      <c r="KJ1314" s="21"/>
      <c r="KK1314" s="21"/>
      <c r="KL1314" s="21"/>
      <c r="KM1314" s="21"/>
      <c r="KN1314" s="21"/>
      <c r="KO1314" s="21"/>
      <c r="KP1314" s="21"/>
      <c r="KQ1314" s="21"/>
      <c r="KR1314" s="21"/>
      <c r="KS1314" s="21"/>
      <c r="KT1314" s="21"/>
      <c r="KU1314" s="21"/>
      <c r="KV1314" s="21"/>
      <c r="KW1314" s="21"/>
      <c r="KX1314" s="21"/>
      <c r="KY1314" s="21"/>
      <c r="KZ1314" s="21"/>
      <c r="LA1314" s="21"/>
      <c r="LB1314" s="21"/>
      <c r="LC1314" s="21"/>
      <c r="LD1314" s="21"/>
      <c r="LE1314" s="21"/>
      <c r="LF1314" s="21"/>
      <c r="LG1314" s="21"/>
      <c r="LH1314" s="21"/>
      <c r="LI1314" s="21"/>
      <c r="LJ1314" s="21"/>
      <c r="LK1314" s="21"/>
      <c r="LL1314" s="21"/>
      <c r="LM1314" s="21"/>
      <c r="LN1314" s="21"/>
      <c r="LO1314" s="21"/>
      <c r="LP1314" s="21"/>
      <c r="LQ1314" s="21"/>
      <c r="LR1314" s="21"/>
      <c r="LS1314" s="21"/>
      <c r="LT1314" s="21"/>
      <c r="LU1314" s="21"/>
      <c r="LV1314" s="21"/>
      <c r="LW1314" s="21"/>
      <c r="LX1314" s="21"/>
      <c r="LY1314" s="21"/>
      <c r="LZ1314" s="21"/>
      <c r="MA1314" s="21"/>
      <c r="MB1314" s="21"/>
      <c r="MC1314" s="21"/>
      <c r="MD1314" s="21"/>
      <c r="ME1314" s="21"/>
      <c r="MF1314" s="21"/>
      <c r="MG1314" s="21"/>
      <c r="MH1314" s="21"/>
      <c r="MI1314" s="21"/>
      <c r="MJ1314" s="21"/>
      <c r="MK1314" s="21"/>
      <c r="ML1314" s="21"/>
      <c r="MM1314" s="21"/>
      <c r="MN1314" s="21"/>
      <c r="MO1314" s="21"/>
      <c r="MP1314" s="21"/>
      <c r="MQ1314" s="21"/>
      <c r="MR1314" s="21"/>
      <c r="MS1314" s="21"/>
      <c r="MT1314" s="21"/>
      <c r="MU1314" s="21"/>
      <c r="MV1314" s="21"/>
      <c r="MW1314" s="21"/>
      <c r="MX1314" s="21"/>
      <c r="MY1314" s="21"/>
      <c r="MZ1314" s="21"/>
      <c r="NA1314" s="21"/>
      <c r="NB1314" s="21"/>
      <c r="NC1314" s="21"/>
      <c r="ND1314" s="21"/>
      <c r="NE1314" s="21"/>
      <c r="NF1314" s="21"/>
      <c r="NG1314" s="21"/>
      <c r="NH1314" s="21"/>
      <c r="NI1314" s="21"/>
      <c r="NJ1314" s="21"/>
      <c r="NK1314" s="21"/>
      <c r="NL1314" s="21"/>
      <c r="NM1314" s="21"/>
      <c r="NN1314" s="21"/>
      <c r="NO1314" s="21"/>
      <c r="NP1314" s="21"/>
      <c r="NQ1314" s="21"/>
      <c r="NR1314" s="21"/>
      <c r="NS1314" s="21"/>
      <c r="NT1314" s="21"/>
      <c r="NU1314" s="21"/>
      <c r="NV1314" s="21"/>
      <c r="NW1314" s="21"/>
      <c r="NX1314" s="21"/>
      <c r="NY1314" s="21"/>
      <c r="NZ1314" s="21"/>
      <c r="OA1314" s="21"/>
      <c r="OB1314" s="21"/>
    </row>
    <row r="1315" spans="29:392" x14ac:dyDescent="0.25">
      <c r="AC1315"/>
      <c r="AD1315"/>
      <c r="AE1315"/>
      <c r="AF1315"/>
      <c r="AG1315"/>
      <c r="AH1315"/>
      <c r="AI1315"/>
      <c r="AJ1315" s="146"/>
      <c r="AK1315"/>
      <c r="AL1315"/>
      <c r="AM1315"/>
      <c r="AN1315" s="21"/>
      <c r="AO1315" s="159"/>
      <c r="AP1315"/>
      <c r="AQ1315"/>
      <c r="AR1315"/>
      <c r="AS1315" s="217"/>
      <c r="AT1315"/>
      <c r="AU1315"/>
      <c r="AV1315"/>
      <c r="AW1315"/>
      <c r="AX1315"/>
      <c r="AY1315"/>
      <c r="AZ1315"/>
      <c r="BA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 s="21"/>
      <c r="DU1315" s="21"/>
      <c r="DV1315" s="21"/>
      <c r="DW1315" s="21"/>
      <c r="DX1315" s="21"/>
      <c r="DY1315" s="21"/>
      <c r="DZ1315" s="21"/>
      <c r="EA1315" s="21"/>
      <c r="EB1315" s="21"/>
      <c r="EC1315" s="21"/>
      <c r="ED1315" s="21"/>
      <c r="EE1315" s="21"/>
      <c r="EF1315" s="21"/>
      <c r="EG1315" s="21"/>
      <c r="EH1315" s="21"/>
      <c r="EI1315" s="21"/>
      <c r="EJ1315" s="21"/>
      <c r="EK1315" s="21"/>
      <c r="EL1315" s="21"/>
      <c r="EM1315" s="21"/>
      <c r="EN1315" s="21"/>
      <c r="EO1315" s="21"/>
      <c r="EP1315" s="21"/>
      <c r="EQ1315" s="21"/>
      <c r="ER1315" s="21"/>
      <c r="ES1315" s="21"/>
      <c r="ET1315" s="21"/>
      <c r="EU1315" s="21"/>
      <c r="EV1315" s="21"/>
      <c r="EW1315" s="21"/>
      <c r="EX1315" s="21"/>
      <c r="EY1315" s="21"/>
      <c r="EZ1315" s="21"/>
      <c r="FA1315" s="21"/>
      <c r="FB1315" s="21"/>
      <c r="FC1315" s="21"/>
      <c r="FD1315" s="21"/>
      <c r="FE1315" s="21"/>
      <c r="FF1315" s="21"/>
      <c r="FG1315" s="21"/>
      <c r="FH1315" s="21"/>
      <c r="FI1315" s="21"/>
      <c r="FJ1315" s="21"/>
      <c r="FK1315" s="21"/>
      <c r="FL1315" s="21"/>
      <c r="FM1315" s="21"/>
      <c r="FN1315" s="21"/>
      <c r="FO1315" s="21"/>
      <c r="FP1315" s="21"/>
      <c r="FQ1315" s="21"/>
      <c r="FR1315" s="21"/>
      <c r="FS1315" s="21"/>
      <c r="FT1315" s="21"/>
      <c r="FU1315" s="21"/>
      <c r="FV1315" s="21"/>
      <c r="FW1315" s="21"/>
      <c r="FX1315" s="21"/>
      <c r="FY1315" s="21"/>
      <c r="FZ1315" s="21"/>
      <c r="GA1315" s="21"/>
      <c r="GB1315" s="21"/>
      <c r="GC1315" s="21"/>
      <c r="GD1315" s="21"/>
      <c r="GE1315" s="21"/>
      <c r="GF1315" s="21"/>
      <c r="GG1315" s="21"/>
      <c r="GH1315" s="21"/>
      <c r="GI1315" s="21"/>
      <c r="GJ1315" s="21"/>
      <c r="GK1315" s="21"/>
      <c r="GL1315" s="21"/>
      <c r="GM1315" s="21"/>
      <c r="GN1315" s="21"/>
      <c r="GO1315" s="21"/>
      <c r="GP1315" s="21"/>
      <c r="GQ1315" s="21"/>
      <c r="GR1315" s="21"/>
      <c r="GS1315" s="21"/>
      <c r="GT1315" s="21"/>
      <c r="GU1315" s="21"/>
      <c r="GV1315" s="21"/>
      <c r="GW1315" s="21"/>
      <c r="GX1315" s="21"/>
      <c r="GY1315" s="21"/>
      <c r="GZ1315" s="21"/>
      <c r="HA1315" s="21"/>
      <c r="HB1315" s="21"/>
      <c r="HC1315" s="21"/>
      <c r="HD1315" s="21"/>
      <c r="HE1315" s="21"/>
      <c r="HF1315" s="21"/>
      <c r="HG1315" s="21"/>
      <c r="HH1315" s="21"/>
      <c r="HI1315" s="21"/>
      <c r="HJ1315" s="21"/>
      <c r="HK1315" s="21"/>
      <c r="HL1315" s="21"/>
      <c r="HM1315" s="21"/>
      <c r="HN1315" s="21"/>
      <c r="HO1315" s="21"/>
      <c r="HP1315" s="21"/>
      <c r="HQ1315" s="21"/>
      <c r="HR1315" s="21"/>
      <c r="HS1315" s="21"/>
      <c r="HT1315" s="21"/>
      <c r="HU1315" s="21"/>
      <c r="HV1315" s="21"/>
      <c r="HW1315" s="21"/>
      <c r="HX1315" s="21"/>
      <c r="HY1315" s="21"/>
      <c r="HZ1315" s="21"/>
      <c r="IA1315" s="21"/>
      <c r="IB1315" s="21"/>
      <c r="IC1315" s="21"/>
      <c r="ID1315" s="21"/>
      <c r="IE1315" s="21"/>
      <c r="IF1315" s="21"/>
      <c r="IG1315" s="21"/>
      <c r="IH1315" s="21"/>
      <c r="II1315" s="21"/>
      <c r="IJ1315" s="21"/>
      <c r="IK1315" s="21"/>
      <c r="IL1315" s="21"/>
      <c r="IM1315" s="21"/>
      <c r="IN1315" s="21"/>
      <c r="IO1315" s="21"/>
      <c r="IP1315" s="21"/>
      <c r="IQ1315" s="21"/>
      <c r="IR1315" s="21"/>
      <c r="IS1315" s="21"/>
      <c r="IT1315" s="21"/>
      <c r="IU1315" s="21"/>
      <c r="IV1315" s="21"/>
      <c r="IW1315" s="21"/>
      <c r="IX1315" s="21"/>
      <c r="IY1315" s="21"/>
      <c r="IZ1315" s="21"/>
      <c r="JA1315" s="21"/>
      <c r="JB1315" s="21"/>
      <c r="JC1315" s="21"/>
      <c r="JD1315" s="21"/>
      <c r="JE1315" s="21"/>
      <c r="JF1315" s="21"/>
      <c r="JG1315" s="21"/>
      <c r="JH1315" s="21"/>
      <c r="JI1315" s="21"/>
      <c r="JJ1315" s="21"/>
      <c r="JK1315" s="21"/>
      <c r="JL1315" s="21"/>
      <c r="JM1315" s="21"/>
      <c r="JN1315" s="21"/>
      <c r="JO1315" s="21"/>
      <c r="JP1315" s="21"/>
      <c r="JQ1315" s="21"/>
      <c r="JR1315" s="21"/>
      <c r="JS1315" s="21"/>
      <c r="JT1315" s="21"/>
      <c r="JU1315" s="21"/>
      <c r="JV1315" s="21"/>
      <c r="JW1315" s="21"/>
      <c r="JX1315" s="21"/>
      <c r="JY1315" s="21"/>
      <c r="JZ1315" s="21"/>
      <c r="KA1315" s="21"/>
      <c r="KB1315" s="21"/>
      <c r="KC1315" s="21"/>
      <c r="KD1315" s="21"/>
      <c r="KE1315" s="21"/>
      <c r="KF1315" s="21"/>
      <c r="KG1315" s="21"/>
      <c r="KH1315" s="21"/>
      <c r="KI1315" s="21"/>
      <c r="KJ1315" s="21"/>
      <c r="KK1315" s="21"/>
      <c r="KL1315" s="21"/>
      <c r="KM1315" s="21"/>
      <c r="KN1315" s="21"/>
      <c r="KO1315" s="21"/>
      <c r="KP1315" s="21"/>
      <c r="KQ1315" s="21"/>
      <c r="KR1315" s="21"/>
      <c r="KS1315" s="21"/>
      <c r="KT1315" s="21"/>
      <c r="KU1315" s="21"/>
      <c r="KV1315" s="21"/>
      <c r="KW1315" s="21"/>
      <c r="KX1315" s="21"/>
      <c r="KY1315" s="21"/>
      <c r="KZ1315" s="21"/>
      <c r="LA1315" s="21"/>
      <c r="LB1315" s="21"/>
      <c r="LC1315" s="21"/>
      <c r="LD1315" s="21"/>
      <c r="LE1315" s="21"/>
      <c r="LF1315" s="21"/>
      <c r="LG1315" s="21"/>
      <c r="LH1315" s="21"/>
      <c r="LI1315" s="21"/>
      <c r="LJ1315" s="21"/>
      <c r="LK1315" s="21"/>
      <c r="LL1315" s="21"/>
      <c r="LM1315" s="21"/>
      <c r="LN1315" s="21"/>
      <c r="LO1315" s="21"/>
      <c r="LP1315" s="21"/>
      <c r="LQ1315" s="21"/>
      <c r="LR1315" s="21"/>
      <c r="LS1315" s="21"/>
      <c r="LT1315" s="21"/>
      <c r="LU1315" s="21"/>
      <c r="LV1315" s="21"/>
      <c r="LW1315" s="21"/>
      <c r="LX1315" s="21"/>
      <c r="LY1315" s="21"/>
      <c r="LZ1315" s="21"/>
      <c r="MA1315" s="21"/>
      <c r="MB1315" s="21"/>
      <c r="MC1315" s="21"/>
      <c r="MD1315" s="21"/>
      <c r="ME1315" s="21"/>
      <c r="MF1315" s="21"/>
      <c r="MG1315" s="21"/>
      <c r="MH1315" s="21"/>
      <c r="MI1315" s="21"/>
      <c r="MJ1315" s="21"/>
      <c r="MK1315" s="21"/>
      <c r="ML1315" s="21"/>
      <c r="MM1315" s="21"/>
      <c r="MN1315" s="21"/>
      <c r="MO1315" s="21"/>
      <c r="MP1315" s="21"/>
      <c r="MQ1315" s="21"/>
      <c r="MR1315" s="21"/>
      <c r="MS1315" s="21"/>
      <c r="MT1315" s="21"/>
      <c r="MU1315" s="21"/>
      <c r="MV1315" s="21"/>
      <c r="MW1315" s="21"/>
      <c r="MX1315" s="21"/>
      <c r="MY1315" s="21"/>
      <c r="MZ1315" s="21"/>
      <c r="NA1315" s="21"/>
      <c r="NB1315" s="21"/>
      <c r="NC1315" s="21"/>
      <c r="ND1315" s="21"/>
      <c r="NE1315" s="21"/>
      <c r="NF1315" s="21"/>
      <c r="NG1315" s="21"/>
      <c r="NH1315" s="21"/>
      <c r="NI1315" s="21"/>
      <c r="NJ1315" s="21"/>
      <c r="NK1315" s="21"/>
      <c r="NL1315" s="21"/>
      <c r="NM1315" s="21"/>
      <c r="NN1315" s="21"/>
      <c r="NO1315" s="21"/>
      <c r="NP1315" s="21"/>
      <c r="NQ1315" s="21"/>
      <c r="NR1315" s="21"/>
      <c r="NS1315" s="21"/>
      <c r="NT1315" s="21"/>
      <c r="NU1315" s="21"/>
      <c r="NV1315" s="21"/>
      <c r="NW1315" s="21"/>
      <c r="NX1315" s="21"/>
      <c r="NY1315" s="21"/>
      <c r="NZ1315" s="21"/>
      <c r="OA1315" s="21"/>
      <c r="OB1315" s="21"/>
    </row>
    <row r="1316" spans="29:392" x14ac:dyDescent="0.25">
      <c r="AC1316"/>
      <c r="AD1316"/>
      <c r="AE1316"/>
      <c r="AF1316"/>
      <c r="AG1316"/>
      <c r="AH1316"/>
      <c r="AI1316"/>
      <c r="AJ1316" s="146"/>
      <c r="AK1316"/>
      <c r="AL1316"/>
      <c r="AM1316"/>
      <c r="AN1316" s="21"/>
      <c r="AO1316" s="159"/>
      <c r="AP1316"/>
      <c r="AQ1316"/>
      <c r="AR1316"/>
      <c r="AS1316" s="217"/>
      <c r="AT1316"/>
      <c r="AU1316"/>
      <c r="AV1316"/>
      <c r="AW1316"/>
      <c r="AX1316"/>
      <c r="AY1316"/>
      <c r="AZ1316"/>
      <c r="BA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 s="21"/>
      <c r="DU1316" s="21"/>
      <c r="DV1316" s="21"/>
      <c r="DW1316" s="21"/>
      <c r="DX1316" s="21"/>
      <c r="DY1316" s="21"/>
      <c r="DZ1316" s="21"/>
      <c r="EA1316" s="21"/>
      <c r="EB1316" s="21"/>
      <c r="EC1316" s="21"/>
      <c r="ED1316" s="21"/>
      <c r="EE1316" s="21"/>
      <c r="EF1316" s="21"/>
      <c r="EG1316" s="21"/>
      <c r="EH1316" s="21"/>
      <c r="EI1316" s="21"/>
      <c r="EJ1316" s="21"/>
      <c r="EK1316" s="21"/>
      <c r="EL1316" s="21"/>
      <c r="EM1316" s="21"/>
      <c r="EN1316" s="21"/>
      <c r="EO1316" s="21"/>
      <c r="EP1316" s="21"/>
      <c r="EQ1316" s="21"/>
      <c r="ER1316" s="21"/>
      <c r="ES1316" s="21"/>
      <c r="ET1316" s="21"/>
      <c r="EU1316" s="21"/>
      <c r="EV1316" s="21"/>
      <c r="EW1316" s="21"/>
      <c r="EX1316" s="21"/>
      <c r="EY1316" s="21"/>
      <c r="EZ1316" s="21"/>
      <c r="FA1316" s="21"/>
      <c r="FB1316" s="21"/>
      <c r="FC1316" s="21"/>
      <c r="FD1316" s="21"/>
      <c r="FE1316" s="21"/>
      <c r="FF1316" s="21"/>
      <c r="FG1316" s="21"/>
      <c r="FH1316" s="21"/>
      <c r="FI1316" s="21"/>
      <c r="FJ1316" s="21"/>
      <c r="FK1316" s="21"/>
      <c r="FL1316" s="21"/>
      <c r="FM1316" s="21"/>
      <c r="FN1316" s="21"/>
      <c r="FO1316" s="21"/>
      <c r="FP1316" s="21"/>
      <c r="FQ1316" s="21"/>
      <c r="FR1316" s="21"/>
      <c r="FS1316" s="21"/>
      <c r="FT1316" s="21"/>
      <c r="FU1316" s="21"/>
      <c r="FV1316" s="21"/>
      <c r="FW1316" s="21"/>
      <c r="FX1316" s="21"/>
      <c r="FY1316" s="21"/>
      <c r="FZ1316" s="21"/>
      <c r="GA1316" s="21"/>
      <c r="GB1316" s="21"/>
      <c r="GC1316" s="21"/>
      <c r="GD1316" s="21"/>
      <c r="GE1316" s="21"/>
      <c r="GF1316" s="21"/>
      <c r="GG1316" s="21"/>
      <c r="GH1316" s="21"/>
      <c r="GI1316" s="21"/>
      <c r="GJ1316" s="21"/>
      <c r="GK1316" s="21"/>
      <c r="GL1316" s="21"/>
      <c r="GM1316" s="21"/>
      <c r="GN1316" s="21"/>
      <c r="GO1316" s="21"/>
      <c r="GP1316" s="21"/>
      <c r="GQ1316" s="21"/>
      <c r="GR1316" s="21"/>
      <c r="GS1316" s="21"/>
      <c r="GT1316" s="21"/>
      <c r="GU1316" s="21"/>
      <c r="GV1316" s="21"/>
      <c r="GW1316" s="21"/>
      <c r="GX1316" s="21"/>
      <c r="GY1316" s="21"/>
      <c r="GZ1316" s="21"/>
      <c r="HA1316" s="21"/>
      <c r="HB1316" s="21"/>
      <c r="HC1316" s="21"/>
      <c r="HD1316" s="21"/>
      <c r="HE1316" s="21"/>
      <c r="HF1316" s="21"/>
      <c r="HG1316" s="21"/>
      <c r="HH1316" s="21"/>
      <c r="HI1316" s="21"/>
      <c r="HJ1316" s="21"/>
      <c r="HK1316" s="21"/>
      <c r="HL1316" s="21"/>
      <c r="HM1316" s="21"/>
      <c r="HN1316" s="21"/>
      <c r="HO1316" s="21"/>
      <c r="HP1316" s="21"/>
      <c r="HQ1316" s="21"/>
      <c r="HR1316" s="21"/>
      <c r="HS1316" s="21"/>
      <c r="HT1316" s="21"/>
      <c r="HU1316" s="21"/>
      <c r="HV1316" s="21"/>
      <c r="HW1316" s="21"/>
      <c r="HX1316" s="21"/>
      <c r="HY1316" s="21"/>
      <c r="HZ1316" s="21"/>
      <c r="IA1316" s="21"/>
      <c r="IB1316" s="21"/>
      <c r="IC1316" s="21"/>
      <c r="ID1316" s="21"/>
      <c r="IE1316" s="21"/>
      <c r="IF1316" s="21"/>
      <c r="IG1316" s="21"/>
      <c r="IH1316" s="21"/>
      <c r="II1316" s="21"/>
      <c r="IJ1316" s="21"/>
      <c r="IK1316" s="21"/>
      <c r="IL1316" s="21"/>
      <c r="IM1316" s="21"/>
      <c r="IN1316" s="21"/>
      <c r="IO1316" s="21"/>
      <c r="IP1316" s="21"/>
      <c r="IQ1316" s="21"/>
      <c r="IR1316" s="21"/>
      <c r="IS1316" s="21"/>
      <c r="IT1316" s="21"/>
      <c r="IU1316" s="21"/>
      <c r="IV1316" s="21"/>
      <c r="IW1316" s="21"/>
      <c r="IX1316" s="21"/>
      <c r="IY1316" s="21"/>
      <c r="IZ1316" s="21"/>
      <c r="JA1316" s="21"/>
      <c r="JB1316" s="21"/>
      <c r="JC1316" s="21"/>
      <c r="JD1316" s="21"/>
      <c r="JE1316" s="21"/>
      <c r="JF1316" s="21"/>
      <c r="JG1316" s="21"/>
      <c r="JH1316" s="21"/>
      <c r="JI1316" s="21"/>
      <c r="JJ1316" s="21"/>
      <c r="JK1316" s="21"/>
      <c r="JL1316" s="21"/>
      <c r="JM1316" s="21"/>
      <c r="JN1316" s="21"/>
      <c r="JO1316" s="21"/>
      <c r="JP1316" s="21"/>
      <c r="JQ1316" s="21"/>
      <c r="JR1316" s="21"/>
      <c r="JS1316" s="21"/>
      <c r="JT1316" s="21"/>
      <c r="JU1316" s="21"/>
      <c r="JV1316" s="21"/>
      <c r="JW1316" s="21"/>
      <c r="JX1316" s="21"/>
      <c r="JY1316" s="21"/>
      <c r="JZ1316" s="21"/>
      <c r="KA1316" s="21"/>
      <c r="KB1316" s="21"/>
      <c r="KC1316" s="21"/>
      <c r="KD1316" s="21"/>
      <c r="KE1316" s="21"/>
      <c r="KF1316" s="21"/>
      <c r="KG1316" s="21"/>
      <c r="KH1316" s="21"/>
      <c r="KI1316" s="21"/>
      <c r="KJ1316" s="21"/>
      <c r="KK1316" s="21"/>
      <c r="KL1316" s="21"/>
      <c r="KM1316" s="21"/>
      <c r="KN1316" s="21"/>
      <c r="KO1316" s="21"/>
      <c r="KP1316" s="21"/>
      <c r="KQ1316" s="21"/>
      <c r="KR1316" s="21"/>
      <c r="KS1316" s="21"/>
      <c r="KT1316" s="21"/>
      <c r="KU1316" s="21"/>
      <c r="KV1316" s="21"/>
      <c r="KW1316" s="21"/>
      <c r="KX1316" s="21"/>
      <c r="KY1316" s="21"/>
      <c r="KZ1316" s="21"/>
      <c r="LA1316" s="21"/>
      <c r="LB1316" s="21"/>
      <c r="LC1316" s="21"/>
      <c r="LD1316" s="21"/>
      <c r="LE1316" s="21"/>
      <c r="LF1316" s="21"/>
      <c r="LG1316" s="21"/>
      <c r="LH1316" s="21"/>
      <c r="LI1316" s="21"/>
      <c r="LJ1316" s="21"/>
      <c r="LK1316" s="21"/>
      <c r="LL1316" s="21"/>
      <c r="LM1316" s="21"/>
      <c r="LN1316" s="21"/>
      <c r="LO1316" s="21"/>
      <c r="LP1316" s="21"/>
      <c r="LQ1316" s="21"/>
      <c r="LR1316" s="21"/>
      <c r="LS1316" s="21"/>
      <c r="LT1316" s="21"/>
      <c r="LU1316" s="21"/>
      <c r="LV1316" s="21"/>
      <c r="LW1316" s="21"/>
      <c r="LX1316" s="21"/>
      <c r="LY1316" s="21"/>
      <c r="LZ1316" s="21"/>
      <c r="MA1316" s="21"/>
      <c r="MB1316" s="21"/>
      <c r="MC1316" s="21"/>
      <c r="MD1316" s="21"/>
      <c r="ME1316" s="21"/>
      <c r="MF1316" s="21"/>
      <c r="MG1316" s="21"/>
      <c r="MH1316" s="21"/>
      <c r="MI1316" s="21"/>
      <c r="MJ1316" s="21"/>
      <c r="MK1316" s="21"/>
      <c r="ML1316" s="21"/>
      <c r="MM1316" s="21"/>
      <c r="MN1316" s="21"/>
      <c r="MO1316" s="21"/>
      <c r="MP1316" s="21"/>
      <c r="MQ1316" s="21"/>
      <c r="MR1316" s="21"/>
      <c r="MS1316" s="21"/>
      <c r="MT1316" s="21"/>
      <c r="MU1316" s="21"/>
      <c r="MV1316" s="21"/>
      <c r="MW1316" s="21"/>
      <c r="MX1316" s="21"/>
      <c r="MY1316" s="21"/>
      <c r="MZ1316" s="21"/>
      <c r="NA1316" s="21"/>
      <c r="NB1316" s="21"/>
      <c r="NC1316" s="21"/>
      <c r="ND1316" s="21"/>
      <c r="NE1316" s="21"/>
      <c r="NF1316" s="21"/>
      <c r="NG1316" s="21"/>
      <c r="NH1316" s="21"/>
      <c r="NI1316" s="21"/>
      <c r="NJ1316" s="21"/>
      <c r="NK1316" s="21"/>
      <c r="NL1316" s="21"/>
      <c r="NM1316" s="21"/>
      <c r="NN1316" s="21"/>
      <c r="NO1316" s="21"/>
      <c r="NP1316" s="21"/>
      <c r="NQ1316" s="21"/>
      <c r="NR1316" s="21"/>
      <c r="NS1316" s="21"/>
      <c r="NT1316" s="21"/>
      <c r="NU1316" s="21"/>
      <c r="NV1316" s="21"/>
      <c r="NW1316" s="21"/>
      <c r="NX1316" s="21"/>
      <c r="NY1316" s="21"/>
      <c r="NZ1316" s="21"/>
      <c r="OA1316" s="21"/>
      <c r="OB1316" s="21"/>
    </row>
    <row r="1317" spans="29:392" x14ac:dyDescent="0.25">
      <c r="AC1317"/>
      <c r="AD1317"/>
      <c r="AE1317"/>
      <c r="AF1317"/>
      <c r="AG1317"/>
      <c r="AH1317"/>
      <c r="AI1317"/>
      <c r="AJ1317" s="146"/>
      <c r="AK1317"/>
      <c r="AL1317"/>
      <c r="AM1317"/>
      <c r="AN1317" s="21"/>
      <c r="AO1317" s="159"/>
      <c r="AP1317"/>
      <c r="AQ1317"/>
      <c r="AR1317"/>
      <c r="AS1317" s="217"/>
      <c r="AT1317"/>
      <c r="AU1317"/>
      <c r="AV1317"/>
      <c r="AW1317"/>
      <c r="AX1317"/>
      <c r="AY1317"/>
      <c r="AZ1317"/>
      <c r="BA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 s="21"/>
      <c r="DU1317" s="21"/>
      <c r="DV1317" s="21"/>
      <c r="DW1317" s="21"/>
      <c r="DX1317" s="21"/>
      <c r="DY1317" s="21"/>
      <c r="DZ1317" s="21"/>
      <c r="EA1317" s="21"/>
      <c r="EB1317" s="21"/>
      <c r="EC1317" s="21"/>
      <c r="ED1317" s="21"/>
      <c r="EE1317" s="21"/>
      <c r="EF1317" s="21"/>
      <c r="EG1317" s="21"/>
      <c r="EH1317" s="21"/>
      <c r="EI1317" s="21"/>
      <c r="EJ1317" s="21"/>
      <c r="EK1317" s="21"/>
      <c r="EL1317" s="21"/>
      <c r="EM1317" s="21"/>
      <c r="EN1317" s="21"/>
      <c r="EO1317" s="21"/>
      <c r="EP1317" s="21"/>
      <c r="EQ1317" s="21"/>
      <c r="ER1317" s="21"/>
      <c r="ES1317" s="21"/>
      <c r="ET1317" s="21"/>
      <c r="EU1317" s="21"/>
      <c r="EV1317" s="21"/>
      <c r="EW1317" s="21"/>
      <c r="EX1317" s="21"/>
      <c r="EY1317" s="21"/>
      <c r="EZ1317" s="21"/>
      <c r="FA1317" s="21"/>
      <c r="FB1317" s="21"/>
      <c r="FC1317" s="21"/>
      <c r="FD1317" s="21"/>
      <c r="FE1317" s="21"/>
      <c r="FF1317" s="21"/>
      <c r="FG1317" s="21"/>
      <c r="FH1317" s="21"/>
      <c r="FI1317" s="21"/>
      <c r="FJ1317" s="21"/>
      <c r="FK1317" s="21"/>
      <c r="FL1317" s="21"/>
      <c r="FM1317" s="21"/>
      <c r="FN1317" s="21"/>
      <c r="FO1317" s="21"/>
      <c r="FP1317" s="21"/>
      <c r="FQ1317" s="21"/>
      <c r="FR1317" s="21"/>
      <c r="FS1317" s="21"/>
      <c r="FT1317" s="21"/>
      <c r="FU1317" s="21"/>
      <c r="FV1317" s="21"/>
      <c r="FW1317" s="21"/>
      <c r="FX1317" s="21"/>
      <c r="FY1317" s="21"/>
      <c r="FZ1317" s="21"/>
      <c r="GA1317" s="21"/>
      <c r="GB1317" s="21"/>
      <c r="GC1317" s="21"/>
      <c r="GD1317" s="21"/>
      <c r="GE1317" s="21"/>
      <c r="GF1317" s="21"/>
      <c r="GG1317" s="21"/>
      <c r="GH1317" s="21"/>
      <c r="GI1317" s="21"/>
      <c r="GJ1317" s="21"/>
      <c r="GK1317" s="21"/>
      <c r="GL1317" s="21"/>
      <c r="GM1317" s="21"/>
      <c r="GN1317" s="21"/>
      <c r="GO1317" s="21"/>
      <c r="GP1317" s="21"/>
      <c r="GQ1317" s="21"/>
      <c r="GR1317" s="21"/>
      <c r="GS1317" s="21"/>
      <c r="GT1317" s="21"/>
      <c r="GU1317" s="21"/>
      <c r="GV1317" s="21"/>
      <c r="GW1317" s="21"/>
      <c r="GX1317" s="21"/>
      <c r="GY1317" s="21"/>
      <c r="GZ1317" s="21"/>
      <c r="HA1317" s="21"/>
      <c r="HB1317" s="21"/>
      <c r="HC1317" s="21"/>
      <c r="HD1317" s="21"/>
      <c r="HE1317" s="21"/>
      <c r="HF1317" s="21"/>
      <c r="HG1317" s="21"/>
      <c r="HH1317" s="21"/>
      <c r="HI1317" s="21"/>
      <c r="HJ1317" s="21"/>
      <c r="HK1317" s="21"/>
      <c r="HL1317" s="21"/>
      <c r="HM1317" s="21"/>
      <c r="HN1317" s="21"/>
      <c r="HO1317" s="21"/>
      <c r="HP1317" s="21"/>
      <c r="HQ1317" s="21"/>
      <c r="HR1317" s="21"/>
      <c r="HS1317" s="21"/>
      <c r="HT1317" s="21"/>
      <c r="HU1317" s="21"/>
      <c r="HV1317" s="21"/>
      <c r="HW1317" s="21"/>
      <c r="HX1317" s="21"/>
      <c r="HY1317" s="21"/>
      <c r="HZ1317" s="21"/>
      <c r="IA1317" s="21"/>
      <c r="IB1317" s="21"/>
      <c r="IC1317" s="21"/>
      <c r="ID1317" s="21"/>
      <c r="IE1317" s="21"/>
      <c r="IF1317" s="21"/>
      <c r="IG1317" s="21"/>
      <c r="IH1317" s="21"/>
      <c r="II1317" s="21"/>
      <c r="IJ1317" s="21"/>
      <c r="IK1317" s="21"/>
      <c r="IL1317" s="21"/>
      <c r="IM1317" s="21"/>
      <c r="IN1317" s="21"/>
      <c r="IO1317" s="21"/>
      <c r="IP1317" s="21"/>
      <c r="IQ1317" s="21"/>
      <c r="IR1317" s="21"/>
      <c r="IS1317" s="21"/>
      <c r="IT1317" s="21"/>
      <c r="IU1317" s="21"/>
      <c r="IV1317" s="21"/>
      <c r="IW1317" s="21"/>
      <c r="IX1317" s="21"/>
      <c r="IY1317" s="21"/>
      <c r="IZ1317" s="21"/>
      <c r="JA1317" s="21"/>
      <c r="JB1317" s="21"/>
      <c r="JC1317" s="21"/>
      <c r="JD1317" s="21"/>
      <c r="JE1317" s="21"/>
      <c r="JF1317" s="21"/>
      <c r="JG1317" s="21"/>
      <c r="JH1317" s="21"/>
      <c r="JI1317" s="21"/>
      <c r="JJ1317" s="21"/>
      <c r="JK1317" s="21"/>
      <c r="JL1317" s="21"/>
      <c r="JM1317" s="21"/>
      <c r="JN1317" s="21"/>
      <c r="JO1317" s="21"/>
      <c r="JP1317" s="21"/>
      <c r="JQ1317" s="21"/>
      <c r="JR1317" s="21"/>
      <c r="JS1317" s="21"/>
      <c r="JT1317" s="21"/>
      <c r="JU1317" s="21"/>
      <c r="JV1317" s="21"/>
      <c r="JW1317" s="21"/>
      <c r="JX1317" s="21"/>
      <c r="JY1317" s="21"/>
      <c r="JZ1317" s="21"/>
      <c r="KA1317" s="21"/>
      <c r="KB1317" s="21"/>
      <c r="KC1317" s="21"/>
      <c r="KD1317" s="21"/>
      <c r="KE1317" s="21"/>
      <c r="KF1317" s="21"/>
      <c r="KG1317" s="21"/>
      <c r="KH1317" s="21"/>
      <c r="KI1317" s="21"/>
      <c r="KJ1317" s="21"/>
      <c r="KK1317" s="21"/>
      <c r="KL1317" s="21"/>
      <c r="KM1317" s="21"/>
      <c r="KN1317" s="21"/>
      <c r="KO1317" s="21"/>
      <c r="KP1317" s="21"/>
      <c r="KQ1317" s="21"/>
      <c r="KR1317" s="21"/>
      <c r="KS1317" s="21"/>
      <c r="KT1317" s="21"/>
      <c r="KU1317" s="21"/>
      <c r="KV1317" s="21"/>
      <c r="KW1317" s="21"/>
      <c r="KX1317" s="21"/>
      <c r="KY1317" s="21"/>
      <c r="KZ1317" s="21"/>
      <c r="LA1317" s="21"/>
      <c r="LB1317" s="21"/>
      <c r="LC1317" s="21"/>
      <c r="LD1317" s="21"/>
      <c r="LE1317" s="21"/>
      <c r="LF1317" s="21"/>
      <c r="LG1317" s="21"/>
      <c r="LH1317" s="21"/>
      <c r="LI1317" s="21"/>
      <c r="LJ1317" s="21"/>
      <c r="LK1317" s="21"/>
      <c r="LL1317" s="21"/>
      <c r="LM1317" s="21"/>
      <c r="LN1317" s="21"/>
      <c r="LO1317" s="21"/>
      <c r="LP1317" s="21"/>
      <c r="LQ1317" s="21"/>
      <c r="LR1317" s="21"/>
      <c r="LS1317" s="21"/>
      <c r="LT1317" s="21"/>
      <c r="LU1317" s="21"/>
      <c r="LV1317" s="21"/>
      <c r="LW1317" s="21"/>
      <c r="LX1317" s="21"/>
      <c r="LY1317" s="21"/>
      <c r="LZ1317" s="21"/>
      <c r="MA1317" s="21"/>
      <c r="MB1317" s="21"/>
      <c r="MC1317" s="21"/>
      <c r="MD1317" s="21"/>
      <c r="ME1317" s="21"/>
      <c r="MF1317" s="21"/>
      <c r="MG1317" s="21"/>
      <c r="MH1317" s="21"/>
      <c r="MI1317" s="21"/>
      <c r="MJ1317" s="21"/>
      <c r="MK1317" s="21"/>
      <c r="ML1317" s="21"/>
      <c r="MM1317" s="21"/>
      <c r="MN1317" s="21"/>
      <c r="MO1317" s="21"/>
      <c r="MP1317" s="21"/>
      <c r="MQ1317" s="21"/>
      <c r="MR1317" s="21"/>
      <c r="MS1317" s="21"/>
      <c r="MT1317" s="21"/>
      <c r="MU1317" s="21"/>
      <c r="MV1317" s="21"/>
      <c r="MW1317" s="21"/>
      <c r="MX1317" s="21"/>
      <c r="MY1317" s="21"/>
      <c r="MZ1317" s="21"/>
      <c r="NA1317" s="21"/>
      <c r="NB1317" s="21"/>
      <c r="NC1317" s="21"/>
      <c r="ND1317" s="21"/>
      <c r="NE1317" s="21"/>
      <c r="NF1317" s="21"/>
      <c r="NG1317" s="21"/>
      <c r="NH1317" s="21"/>
      <c r="NI1317" s="21"/>
      <c r="NJ1317" s="21"/>
      <c r="NK1317" s="21"/>
      <c r="NL1317" s="21"/>
      <c r="NM1317" s="21"/>
      <c r="NN1317" s="21"/>
      <c r="NO1317" s="21"/>
      <c r="NP1317" s="21"/>
      <c r="NQ1317" s="21"/>
      <c r="NR1317" s="21"/>
      <c r="NS1317" s="21"/>
      <c r="NT1317" s="21"/>
      <c r="NU1317" s="21"/>
      <c r="NV1317" s="21"/>
      <c r="NW1317" s="21"/>
      <c r="NX1317" s="21"/>
      <c r="NY1317" s="21"/>
      <c r="NZ1317" s="21"/>
      <c r="OA1317" s="21"/>
      <c r="OB1317" s="21"/>
    </row>
    <row r="1318" spans="29:392" x14ac:dyDescent="0.25">
      <c r="AC1318"/>
      <c r="AD1318"/>
      <c r="AE1318"/>
      <c r="AF1318"/>
      <c r="AG1318"/>
      <c r="AH1318"/>
      <c r="AI1318"/>
      <c r="AJ1318" s="146"/>
      <c r="AK1318"/>
      <c r="AL1318"/>
      <c r="AM1318"/>
      <c r="AN1318" s="21"/>
      <c r="AO1318" s="159"/>
      <c r="AP1318"/>
      <c r="AQ1318"/>
      <c r="AR1318"/>
      <c r="AS1318" s="217"/>
      <c r="AT1318"/>
      <c r="AU1318"/>
      <c r="AV1318"/>
      <c r="AW1318"/>
      <c r="AX1318"/>
      <c r="AY1318"/>
      <c r="AZ1318"/>
      <c r="BA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 s="21"/>
      <c r="DU1318" s="21"/>
      <c r="DV1318" s="21"/>
      <c r="DW1318" s="21"/>
      <c r="DX1318" s="21"/>
      <c r="DY1318" s="21"/>
      <c r="DZ1318" s="21"/>
      <c r="EA1318" s="21"/>
      <c r="EB1318" s="21"/>
      <c r="EC1318" s="21"/>
      <c r="ED1318" s="21"/>
      <c r="EE1318" s="21"/>
      <c r="EF1318" s="21"/>
      <c r="EG1318" s="21"/>
      <c r="EH1318" s="21"/>
      <c r="EI1318" s="21"/>
      <c r="EJ1318" s="21"/>
      <c r="EK1318" s="21"/>
      <c r="EL1318" s="21"/>
      <c r="EM1318" s="21"/>
      <c r="EN1318" s="21"/>
      <c r="EO1318" s="21"/>
      <c r="EP1318" s="21"/>
      <c r="EQ1318" s="21"/>
      <c r="ER1318" s="21"/>
      <c r="ES1318" s="21"/>
      <c r="ET1318" s="21"/>
      <c r="EU1318" s="21"/>
      <c r="EV1318" s="21"/>
      <c r="EW1318" s="21"/>
      <c r="EX1318" s="21"/>
      <c r="EY1318" s="21"/>
      <c r="EZ1318" s="21"/>
      <c r="FA1318" s="21"/>
      <c r="FB1318" s="21"/>
      <c r="FC1318" s="21"/>
      <c r="FD1318" s="21"/>
      <c r="FE1318" s="21"/>
      <c r="FF1318" s="21"/>
      <c r="FG1318" s="21"/>
      <c r="FH1318" s="21"/>
      <c r="FI1318" s="21"/>
      <c r="FJ1318" s="21"/>
      <c r="FK1318" s="21"/>
      <c r="FL1318" s="21"/>
      <c r="FM1318" s="21"/>
      <c r="FN1318" s="21"/>
      <c r="FO1318" s="21"/>
      <c r="FP1318" s="21"/>
      <c r="FQ1318" s="21"/>
      <c r="FR1318" s="21"/>
      <c r="FS1318" s="21"/>
      <c r="FT1318" s="21"/>
      <c r="FU1318" s="21"/>
      <c r="FV1318" s="21"/>
      <c r="FW1318" s="21"/>
      <c r="FX1318" s="21"/>
      <c r="FY1318" s="21"/>
      <c r="FZ1318" s="21"/>
      <c r="GA1318" s="21"/>
      <c r="GB1318" s="21"/>
      <c r="GC1318" s="21"/>
      <c r="GD1318" s="21"/>
      <c r="GE1318" s="21"/>
      <c r="GF1318" s="21"/>
      <c r="GG1318" s="21"/>
      <c r="GH1318" s="21"/>
      <c r="GI1318" s="21"/>
      <c r="GJ1318" s="21"/>
      <c r="GK1318" s="21"/>
      <c r="GL1318" s="21"/>
      <c r="GM1318" s="21"/>
      <c r="GN1318" s="21"/>
      <c r="GO1318" s="21"/>
      <c r="GP1318" s="21"/>
      <c r="GQ1318" s="21"/>
      <c r="GR1318" s="21"/>
      <c r="GS1318" s="21"/>
      <c r="GT1318" s="21"/>
      <c r="GU1318" s="21"/>
      <c r="GV1318" s="21"/>
      <c r="GW1318" s="21"/>
      <c r="GX1318" s="21"/>
      <c r="GY1318" s="21"/>
      <c r="GZ1318" s="21"/>
      <c r="HA1318" s="21"/>
      <c r="HB1318" s="21"/>
      <c r="HC1318" s="21"/>
      <c r="HD1318" s="21"/>
      <c r="HE1318" s="21"/>
      <c r="HF1318" s="21"/>
      <c r="HG1318" s="21"/>
      <c r="HH1318" s="21"/>
      <c r="HI1318" s="21"/>
      <c r="HJ1318" s="21"/>
      <c r="HK1318" s="21"/>
      <c r="HL1318" s="21"/>
      <c r="HM1318" s="21"/>
      <c r="HN1318" s="21"/>
      <c r="HO1318" s="21"/>
      <c r="HP1318" s="21"/>
      <c r="HQ1318" s="21"/>
      <c r="HR1318" s="21"/>
      <c r="HS1318" s="21"/>
      <c r="HT1318" s="21"/>
      <c r="HU1318" s="21"/>
      <c r="HV1318" s="21"/>
      <c r="HW1318" s="21"/>
      <c r="HX1318" s="21"/>
      <c r="HY1318" s="21"/>
      <c r="HZ1318" s="21"/>
      <c r="IA1318" s="21"/>
      <c r="IB1318" s="21"/>
      <c r="IC1318" s="21"/>
      <c r="ID1318" s="21"/>
      <c r="IE1318" s="21"/>
      <c r="IF1318" s="21"/>
      <c r="IG1318" s="21"/>
      <c r="IH1318" s="21"/>
      <c r="II1318" s="21"/>
      <c r="IJ1318" s="21"/>
      <c r="IK1318" s="21"/>
      <c r="IL1318" s="21"/>
      <c r="IM1318" s="21"/>
      <c r="IN1318" s="21"/>
      <c r="IO1318" s="21"/>
      <c r="IP1318" s="21"/>
      <c r="IQ1318" s="21"/>
      <c r="IR1318" s="21"/>
      <c r="IS1318" s="21"/>
      <c r="IT1318" s="21"/>
      <c r="IU1318" s="21"/>
      <c r="IV1318" s="21"/>
      <c r="IW1318" s="21"/>
      <c r="IX1318" s="21"/>
      <c r="IY1318" s="21"/>
      <c r="IZ1318" s="21"/>
      <c r="JA1318" s="21"/>
      <c r="JB1318" s="21"/>
      <c r="JC1318" s="21"/>
      <c r="JD1318" s="21"/>
      <c r="JE1318" s="21"/>
      <c r="JF1318" s="21"/>
      <c r="JG1318" s="21"/>
      <c r="JH1318" s="21"/>
      <c r="JI1318" s="21"/>
      <c r="JJ1318" s="21"/>
      <c r="JK1318" s="21"/>
      <c r="JL1318" s="21"/>
      <c r="JM1318" s="21"/>
      <c r="JN1318" s="21"/>
      <c r="JO1318" s="21"/>
      <c r="JP1318" s="21"/>
      <c r="JQ1318" s="21"/>
      <c r="JR1318" s="21"/>
      <c r="JS1318" s="21"/>
      <c r="JT1318" s="21"/>
      <c r="JU1318" s="21"/>
      <c r="JV1318" s="21"/>
      <c r="JW1318" s="21"/>
      <c r="JX1318" s="21"/>
      <c r="JY1318" s="21"/>
      <c r="JZ1318" s="21"/>
      <c r="KA1318" s="21"/>
      <c r="KB1318" s="21"/>
      <c r="KC1318" s="21"/>
      <c r="KD1318" s="21"/>
      <c r="KE1318" s="21"/>
      <c r="KF1318" s="21"/>
      <c r="KG1318" s="21"/>
      <c r="KH1318" s="21"/>
      <c r="KI1318" s="21"/>
      <c r="KJ1318" s="21"/>
      <c r="KK1318" s="21"/>
      <c r="KL1318" s="21"/>
      <c r="KM1318" s="21"/>
      <c r="KN1318" s="21"/>
      <c r="KO1318" s="21"/>
      <c r="KP1318" s="21"/>
      <c r="KQ1318" s="21"/>
      <c r="KR1318" s="21"/>
      <c r="KS1318" s="21"/>
      <c r="KT1318" s="21"/>
      <c r="KU1318" s="21"/>
      <c r="KV1318" s="21"/>
      <c r="KW1318" s="21"/>
      <c r="KX1318" s="21"/>
      <c r="KY1318" s="21"/>
      <c r="KZ1318" s="21"/>
      <c r="LA1318" s="21"/>
      <c r="LB1318" s="21"/>
      <c r="LC1318" s="21"/>
      <c r="LD1318" s="21"/>
      <c r="LE1318" s="21"/>
      <c r="LF1318" s="21"/>
      <c r="LG1318" s="21"/>
      <c r="LH1318" s="21"/>
      <c r="LI1318" s="21"/>
      <c r="LJ1318" s="21"/>
      <c r="LK1318" s="21"/>
      <c r="LL1318" s="21"/>
      <c r="LM1318" s="21"/>
      <c r="LN1318" s="21"/>
      <c r="LO1318" s="21"/>
      <c r="LP1318" s="21"/>
      <c r="LQ1318" s="21"/>
      <c r="LR1318" s="21"/>
      <c r="LS1318" s="21"/>
      <c r="LT1318" s="21"/>
      <c r="LU1318" s="21"/>
      <c r="LV1318" s="21"/>
      <c r="LW1318" s="21"/>
      <c r="LX1318" s="21"/>
      <c r="LY1318" s="21"/>
      <c r="LZ1318" s="21"/>
      <c r="MA1318" s="21"/>
      <c r="MB1318" s="21"/>
      <c r="MC1318" s="21"/>
      <c r="MD1318" s="21"/>
      <c r="ME1318" s="21"/>
      <c r="MF1318" s="21"/>
      <c r="MG1318" s="21"/>
      <c r="MH1318" s="21"/>
      <c r="MI1318" s="21"/>
      <c r="MJ1318" s="21"/>
      <c r="MK1318" s="21"/>
      <c r="ML1318" s="21"/>
      <c r="MM1318" s="21"/>
      <c r="MN1318" s="21"/>
      <c r="MO1318" s="21"/>
      <c r="MP1318" s="21"/>
      <c r="MQ1318" s="21"/>
      <c r="MR1318" s="21"/>
      <c r="MS1318" s="21"/>
      <c r="MT1318" s="21"/>
      <c r="MU1318" s="21"/>
      <c r="MV1318" s="21"/>
      <c r="MW1318" s="21"/>
      <c r="MX1318" s="21"/>
      <c r="MY1318" s="21"/>
      <c r="MZ1318" s="21"/>
      <c r="NA1318" s="21"/>
      <c r="NB1318" s="21"/>
      <c r="NC1318" s="21"/>
      <c r="ND1318" s="21"/>
      <c r="NE1318" s="21"/>
      <c r="NF1318" s="21"/>
      <c r="NG1318" s="21"/>
      <c r="NH1318" s="21"/>
      <c r="NI1318" s="21"/>
      <c r="NJ1318" s="21"/>
      <c r="NK1318" s="21"/>
      <c r="NL1318" s="21"/>
      <c r="NM1318" s="21"/>
      <c r="NN1318" s="21"/>
      <c r="NO1318" s="21"/>
      <c r="NP1318" s="21"/>
      <c r="NQ1318" s="21"/>
      <c r="NR1318" s="21"/>
      <c r="NS1318" s="21"/>
      <c r="NT1318" s="21"/>
      <c r="NU1318" s="21"/>
      <c r="NV1318" s="21"/>
      <c r="NW1318" s="21"/>
      <c r="NX1318" s="21"/>
      <c r="NY1318" s="21"/>
      <c r="NZ1318" s="21"/>
      <c r="OA1318" s="21"/>
      <c r="OB1318" s="21"/>
    </row>
    <row r="1319" spans="29:392" x14ac:dyDescent="0.25">
      <c r="AC1319"/>
      <c r="AD1319"/>
      <c r="AE1319"/>
      <c r="AF1319"/>
      <c r="AG1319"/>
      <c r="AH1319"/>
      <c r="AI1319"/>
      <c r="AJ1319" s="146"/>
      <c r="AK1319"/>
      <c r="AL1319"/>
      <c r="AM1319"/>
      <c r="AN1319" s="21"/>
      <c r="AO1319" s="159"/>
      <c r="AP1319"/>
      <c r="AQ1319"/>
      <c r="AR1319"/>
      <c r="AS1319" s="217"/>
      <c r="AT1319"/>
      <c r="AU1319"/>
      <c r="AV1319"/>
      <c r="AW1319"/>
      <c r="AX1319"/>
      <c r="AY1319"/>
      <c r="AZ1319"/>
      <c r="BA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 s="21"/>
      <c r="DU1319" s="21"/>
      <c r="DV1319" s="21"/>
      <c r="DW1319" s="21"/>
      <c r="DX1319" s="21"/>
      <c r="DY1319" s="21"/>
      <c r="DZ1319" s="21"/>
      <c r="EA1319" s="21"/>
      <c r="EB1319" s="21"/>
      <c r="EC1319" s="21"/>
      <c r="ED1319" s="21"/>
      <c r="EE1319" s="21"/>
      <c r="EF1319" s="21"/>
      <c r="EG1319" s="21"/>
      <c r="EH1319" s="21"/>
      <c r="EI1319" s="21"/>
      <c r="EJ1319" s="21"/>
      <c r="EK1319" s="21"/>
      <c r="EL1319" s="21"/>
      <c r="EM1319" s="21"/>
      <c r="EN1319" s="21"/>
      <c r="EO1319" s="21"/>
      <c r="EP1319" s="21"/>
      <c r="EQ1319" s="21"/>
      <c r="ER1319" s="21"/>
      <c r="ES1319" s="21"/>
      <c r="ET1319" s="21"/>
      <c r="EU1319" s="21"/>
      <c r="EV1319" s="21"/>
      <c r="EW1319" s="21"/>
      <c r="EX1319" s="21"/>
      <c r="EY1319" s="21"/>
      <c r="EZ1319" s="21"/>
      <c r="FA1319" s="21"/>
      <c r="FB1319" s="21"/>
      <c r="FC1319" s="21"/>
      <c r="FD1319" s="21"/>
      <c r="FE1319" s="21"/>
      <c r="FF1319" s="21"/>
      <c r="FG1319" s="21"/>
      <c r="FH1319" s="21"/>
      <c r="FI1319" s="21"/>
      <c r="FJ1319" s="21"/>
      <c r="FK1319" s="21"/>
      <c r="FL1319" s="21"/>
      <c r="FM1319" s="21"/>
      <c r="FN1319" s="21"/>
      <c r="FO1319" s="21"/>
      <c r="FP1319" s="21"/>
      <c r="FQ1319" s="21"/>
      <c r="FR1319" s="21"/>
      <c r="FS1319" s="21"/>
      <c r="FT1319" s="21"/>
      <c r="FU1319" s="21"/>
      <c r="FV1319" s="21"/>
      <c r="FW1319" s="21"/>
      <c r="FX1319" s="21"/>
      <c r="FY1319" s="21"/>
      <c r="FZ1319" s="21"/>
      <c r="GA1319" s="21"/>
      <c r="GB1319" s="21"/>
      <c r="GC1319" s="21"/>
      <c r="GD1319" s="21"/>
      <c r="GE1319" s="21"/>
      <c r="GF1319" s="21"/>
      <c r="GG1319" s="21"/>
      <c r="GH1319" s="21"/>
      <c r="GI1319" s="21"/>
      <c r="GJ1319" s="21"/>
      <c r="GK1319" s="21"/>
      <c r="GL1319" s="21"/>
      <c r="GM1319" s="21"/>
      <c r="GN1319" s="21"/>
      <c r="GO1319" s="21"/>
      <c r="GP1319" s="21"/>
      <c r="GQ1319" s="21"/>
      <c r="GR1319" s="21"/>
      <c r="GS1319" s="21"/>
      <c r="GT1319" s="21"/>
      <c r="GU1319" s="21"/>
      <c r="GV1319" s="21"/>
      <c r="GW1319" s="21"/>
      <c r="GX1319" s="21"/>
      <c r="GY1319" s="21"/>
      <c r="GZ1319" s="21"/>
      <c r="HA1319" s="21"/>
      <c r="HB1319" s="21"/>
      <c r="HC1319" s="21"/>
      <c r="HD1319" s="21"/>
      <c r="HE1319" s="21"/>
      <c r="HF1319" s="21"/>
      <c r="HG1319" s="21"/>
      <c r="HH1319" s="21"/>
      <c r="HI1319" s="21"/>
      <c r="HJ1319" s="21"/>
      <c r="HK1319" s="21"/>
      <c r="HL1319" s="21"/>
      <c r="HM1319" s="21"/>
      <c r="HN1319" s="21"/>
      <c r="HO1319" s="21"/>
      <c r="HP1319" s="21"/>
      <c r="HQ1319" s="21"/>
      <c r="HR1319" s="21"/>
      <c r="HS1319" s="21"/>
      <c r="HT1319" s="21"/>
      <c r="HU1319" s="21"/>
      <c r="HV1319" s="21"/>
      <c r="HW1319" s="21"/>
      <c r="HX1319" s="21"/>
      <c r="HY1319" s="21"/>
      <c r="HZ1319" s="21"/>
      <c r="IA1319" s="21"/>
      <c r="IB1319" s="21"/>
      <c r="IC1319" s="21"/>
      <c r="ID1319" s="21"/>
      <c r="IE1319" s="21"/>
      <c r="IF1319" s="21"/>
      <c r="IG1319" s="21"/>
      <c r="IH1319" s="21"/>
      <c r="II1319" s="21"/>
      <c r="IJ1319" s="21"/>
      <c r="IK1319" s="21"/>
      <c r="IL1319" s="21"/>
      <c r="IM1319" s="21"/>
      <c r="IN1319" s="21"/>
      <c r="IO1319" s="21"/>
      <c r="IP1319" s="21"/>
      <c r="IQ1319" s="21"/>
      <c r="IR1319" s="21"/>
      <c r="IS1319" s="21"/>
      <c r="IT1319" s="21"/>
      <c r="IU1319" s="21"/>
      <c r="IV1319" s="21"/>
      <c r="IW1319" s="21"/>
      <c r="IX1319" s="21"/>
      <c r="IY1319" s="21"/>
      <c r="IZ1319" s="21"/>
      <c r="JA1319" s="21"/>
      <c r="JB1319" s="21"/>
      <c r="JC1319" s="21"/>
      <c r="JD1319" s="21"/>
      <c r="JE1319" s="21"/>
      <c r="JF1319" s="21"/>
      <c r="JG1319" s="21"/>
      <c r="JH1319" s="21"/>
      <c r="JI1319" s="21"/>
      <c r="JJ1319" s="21"/>
      <c r="JK1319" s="21"/>
      <c r="JL1319" s="21"/>
      <c r="JM1319" s="21"/>
      <c r="JN1319" s="21"/>
      <c r="JO1319" s="21"/>
      <c r="JP1319" s="21"/>
      <c r="JQ1319" s="21"/>
      <c r="JR1319" s="21"/>
      <c r="JS1319" s="21"/>
      <c r="JT1319" s="21"/>
      <c r="JU1319" s="21"/>
      <c r="JV1319" s="21"/>
      <c r="JW1319" s="21"/>
      <c r="JX1319" s="21"/>
      <c r="JY1319" s="21"/>
      <c r="JZ1319" s="21"/>
      <c r="KA1319" s="21"/>
      <c r="KB1319" s="21"/>
      <c r="KC1319" s="21"/>
      <c r="KD1319" s="21"/>
      <c r="KE1319" s="21"/>
      <c r="KF1319" s="21"/>
      <c r="KG1319" s="21"/>
      <c r="KH1319" s="21"/>
      <c r="KI1319" s="21"/>
      <c r="KJ1319" s="21"/>
      <c r="KK1319" s="21"/>
      <c r="KL1319" s="21"/>
      <c r="KM1319" s="21"/>
      <c r="KN1319" s="21"/>
      <c r="KO1319" s="21"/>
      <c r="KP1319" s="21"/>
      <c r="KQ1319" s="21"/>
      <c r="KR1319" s="21"/>
      <c r="KS1319" s="21"/>
      <c r="KT1319" s="21"/>
      <c r="KU1319" s="21"/>
      <c r="KV1319" s="21"/>
      <c r="KW1319" s="21"/>
      <c r="KX1319" s="21"/>
      <c r="KY1319" s="21"/>
      <c r="KZ1319" s="21"/>
      <c r="LA1319" s="21"/>
      <c r="LB1319" s="21"/>
      <c r="LC1319" s="21"/>
      <c r="LD1319" s="21"/>
      <c r="LE1319" s="21"/>
      <c r="LF1319" s="21"/>
      <c r="LG1319" s="21"/>
      <c r="LH1319" s="21"/>
      <c r="LI1319" s="21"/>
      <c r="LJ1319" s="21"/>
      <c r="LK1319" s="21"/>
      <c r="LL1319" s="21"/>
      <c r="LM1319" s="21"/>
      <c r="LN1319" s="21"/>
      <c r="LO1319" s="21"/>
      <c r="LP1319" s="21"/>
      <c r="LQ1319" s="21"/>
      <c r="LR1319" s="21"/>
      <c r="LS1319" s="21"/>
      <c r="LT1319" s="21"/>
      <c r="LU1319" s="21"/>
      <c r="LV1319" s="21"/>
      <c r="LW1319" s="21"/>
      <c r="LX1319" s="21"/>
      <c r="LY1319" s="21"/>
      <c r="LZ1319" s="21"/>
      <c r="MA1319" s="21"/>
      <c r="MB1319" s="21"/>
      <c r="MC1319" s="21"/>
      <c r="MD1319" s="21"/>
      <c r="ME1319" s="21"/>
      <c r="MF1319" s="21"/>
      <c r="MG1319" s="21"/>
      <c r="MH1319" s="21"/>
      <c r="MI1319" s="21"/>
      <c r="MJ1319" s="21"/>
      <c r="MK1319" s="21"/>
      <c r="ML1319" s="21"/>
      <c r="MM1319" s="21"/>
      <c r="MN1319" s="21"/>
      <c r="MO1319" s="21"/>
      <c r="MP1319" s="21"/>
      <c r="MQ1319" s="21"/>
      <c r="MR1319" s="21"/>
      <c r="MS1319" s="21"/>
      <c r="MT1319" s="21"/>
      <c r="MU1319" s="21"/>
      <c r="MV1319" s="21"/>
      <c r="MW1319" s="21"/>
      <c r="MX1319" s="21"/>
      <c r="MY1319" s="21"/>
      <c r="MZ1319" s="21"/>
      <c r="NA1319" s="21"/>
      <c r="NB1319" s="21"/>
      <c r="NC1319" s="21"/>
      <c r="ND1319" s="21"/>
      <c r="NE1319" s="21"/>
      <c r="NF1319" s="21"/>
      <c r="NG1319" s="21"/>
      <c r="NH1319" s="21"/>
      <c r="NI1319" s="21"/>
      <c r="NJ1319" s="21"/>
      <c r="NK1319" s="21"/>
      <c r="NL1319" s="21"/>
      <c r="NM1319" s="21"/>
      <c r="NN1319" s="21"/>
      <c r="NO1319" s="21"/>
      <c r="NP1319" s="21"/>
      <c r="NQ1319" s="21"/>
      <c r="NR1319" s="21"/>
      <c r="NS1319" s="21"/>
      <c r="NT1319" s="21"/>
      <c r="NU1319" s="21"/>
      <c r="NV1319" s="21"/>
      <c r="NW1319" s="21"/>
      <c r="NX1319" s="21"/>
      <c r="NY1319" s="21"/>
      <c r="NZ1319" s="21"/>
      <c r="OA1319" s="21"/>
      <c r="OB1319" s="21"/>
    </row>
    <row r="1320" spans="29:392" x14ac:dyDescent="0.25">
      <c r="AC1320"/>
      <c r="AD1320"/>
      <c r="AE1320"/>
      <c r="AF1320"/>
      <c r="AG1320"/>
      <c r="AH1320"/>
      <c r="AI1320"/>
      <c r="AJ1320" s="146"/>
      <c r="AK1320"/>
      <c r="AL1320"/>
      <c r="AM1320"/>
      <c r="AN1320" s="21"/>
      <c r="AO1320" s="159"/>
      <c r="AP1320"/>
      <c r="AQ1320"/>
      <c r="AR1320"/>
      <c r="AS1320" s="217"/>
      <c r="AT1320"/>
      <c r="AU1320"/>
      <c r="AV1320"/>
      <c r="AW1320"/>
      <c r="AX1320"/>
      <c r="AY1320"/>
      <c r="AZ1320"/>
      <c r="BA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 s="21"/>
      <c r="DU1320" s="21"/>
      <c r="DV1320" s="21"/>
      <c r="DW1320" s="21"/>
      <c r="DX1320" s="21"/>
      <c r="DY1320" s="21"/>
      <c r="DZ1320" s="21"/>
      <c r="EA1320" s="21"/>
      <c r="EB1320" s="21"/>
      <c r="EC1320" s="21"/>
      <c r="ED1320" s="21"/>
      <c r="EE1320" s="21"/>
      <c r="EF1320" s="21"/>
      <c r="EG1320" s="21"/>
      <c r="EH1320" s="21"/>
      <c r="EI1320" s="21"/>
      <c r="EJ1320" s="21"/>
      <c r="EK1320" s="21"/>
      <c r="EL1320" s="21"/>
      <c r="EM1320" s="21"/>
      <c r="EN1320" s="21"/>
      <c r="EO1320" s="21"/>
      <c r="EP1320" s="21"/>
      <c r="EQ1320" s="21"/>
      <c r="ER1320" s="21"/>
      <c r="ES1320" s="21"/>
      <c r="ET1320" s="21"/>
      <c r="EU1320" s="21"/>
      <c r="EV1320" s="21"/>
      <c r="EW1320" s="21"/>
      <c r="EX1320" s="21"/>
      <c r="EY1320" s="21"/>
      <c r="EZ1320" s="21"/>
      <c r="FA1320" s="21"/>
      <c r="FB1320" s="21"/>
      <c r="FC1320" s="21"/>
      <c r="FD1320" s="21"/>
      <c r="FE1320" s="21"/>
      <c r="FF1320" s="21"/>
      <c r="FG1320" s="21"/>
      <c r="FH1320" s="21"/>
      <c r="FI1320" s="21"/>
      <c r="FJ1320" s="21"/>
      <c r="FK1320" s="21"/>
      <c r="FL1320" s="21"/>
      <c r="FM1320" s="21"/>
      <c r="FN1320" s="21"/>
      <c r="FO1320" s="21"/>
      <c r="FP1320" s="21"/>
      <c r="FQ1320" s="21"/>
      <c r="FR1320" s="21"/>
      <c r="FS1320" s="21"/>
      <c r="FT1320" s="21"/>
      <c r="FU1320" s="21"/>
      <c r="FV1320" s="21"/>
      <c r="FW1320" s="21"/>
      <c r="FX1320" s="21"/>
      <c r="FY1320" s="21"/>
      <c r="FZ1320" s="21"/>
      <c r="GA1320" s="21"/>
      <c r="GB1320" s="21"/>
      <c r="GC1320" s="21"/>
      <c r="GD1320" s="21"/>
      <c r="GE1320" s="21"/>
      <c r="GF1320" s="21"/>
      <c r="GG1320" s="21"/>
      <c r="GH1320" s="21"/>
      <c r="GI1320" s="21"/>
      <c r="GJ1320" s="21"/>
      <c r="GK1320" s="21"/>
      <c r="GL1320" s="21"/>
      <c r="GM1320" s="21"/>
      <c r="GN1320" s="21"/>
      <c r="GO1320" s="21"/>
      <c r="GP1320" s="21"/>
      <c r="GQ1320" s="21"/>
      <c r="GR1320" s="21"/>
      <c r="GS1320" s="21"/>
      <c r="GT1320" s="21"/>
      <c r="GU1320" s="21"/>
      <c r="GV1320" s="21"/>
      <c r="GW1320" s="21"/>
      <c r="GX1320" s="21"/>
      <c r="GY1320" s="21"/>
      <c r="GZ1320" s="21"/>
      <c r="HA1320" s="21"/>
      <c r="HB1320" s="21"/>
      <c r="HC1320" s="21"/>
      <c r="HD1320" s="21"/>
      <c r="HE1320" s="21"/>
      <c r="HF1320" s="21"/>
      <c r="HG1320" s="21"/>
      <c r="HH1320" s="21"/>
      <c r="HI1320" s="21"/>
      <c r="HJ1320" s="21"/>
      <c r="HK1320" s="21"/>
      <c r="HL1320" s="21"/>
      <c r="HM1320" s="21"/>
      <c r="HN1320" s="21"/>
      <c r="HO1320" s="21"/>
      <c r="HP1320" s="21"/>
      <c r="HQ1320" s="21"/>
      <c r="HR1320" s="21"/>
      <c r="HS1320" s="21"/>
      <c r="HT1320" s="21"/>
      <c r="HU1320" s="21"/>
      <c r="HV1320" s="21"/>
      <c r="HW1320" s="21"/>
      <c r="HX1320" s="21"/>
      <c r="HY1320" s="21"/>
      <c r="HZ1320" s="21"/>
      <c r="IA1320" s="21"/>
      <c r="IB1320" s="21"/>
      <c r="IC1320" s="21"/>
      <c r="ID1320" s="21"/>
      <c r="IE1320" s="21"/>
      <c r="IF1320" s="21"/>
      <c r="IG1320" s="21"/>
      <c r="IH1320" s="21"/>
      <c r="II1320" s="21"/>
      <c r="IJ1320" s="21"/>
      <c r="IK1320" s="21"/>
      <c r="IL1320" s="21"/>
      <c r="IM1320" s="21"/>
      <c r="IN1320" s="21"/>
      <c r="IO1320" s="21"/>
      <c r="IP1320" s="21"/>
      <c r="IQ1320" s="21"/>
      <c r="IR1320" s="21"/>
      <c r="IS1320" s="21"/>
      <c r="IT1320" s="21"/>
      <c r="IU1320" s="21"/>
      <c r="IV1320" s="21"/>
      <c r="IW1320" s="21"/>
      <c r="IX1320" s="21"/>
      <c r="IY1320" s="21"/>
      <c r="IZ1320" s="21"/>
      <c r="JA1320" s="21"/>
      <c r="JB1320" s="21"/>
      <c r="JC1320" s="21"/>
      <c r="JD1320" s="21"/>
      <c r="JE1320" s="21"/>
      <c r="JF1320" s="21"/>
      <c r="JG1320" s="21"/>
      <c r="JH1320" s="21"/>
      <c r="JI1320" s="21"/>
      <c r="JJ1320" s="21"/>
      <c r="JK1320" s="21"/>
      <c r="JL1320" s="21"/>
      <c r="JM1320" s="21"/>
      <c r="JN1320" s="21"/>
      <c r="JO1320" s="21"/>
      <c r="JP1320" s="21"/>
      <c r="JQ1320" s="21"/>
      <c r="JR1320" s="21"/>
      <c r="JS1320" s="21"/>
      <c r="JT1320" s="21"/>
      <c r="JU1320" s="21"/>
      <c r="JV1320" s="21"/>
      <c r="JW1320" s="21"/>
      <c r="JX1320" s="21"/>
      <c r="JY1320" s="21"/>
      <c r="JZ1320" s="21"/>
      <c r="KA1320" s="21"/>
      <c r="KB1320" s="21"/>
      <c r="KC1320" s="21"/>
      <c r="KD1320" s="21"/>
      <c r="KE1320" s="21"/>
      <c r="KF1320" s="21"/>
      <c r="KG1320" s="21"/>
      <c r="KH1320" s="21"/>
      <c r="KI1320" s="21"/>
      <c r="KJ1320" s="21"/>
      <c r="KK1320" s="21"/>
      <c r="KL1320" s="21"/>
      <c r="KM1320" s="21"/>
      <c r="KN1320" s="21"/>
      <c r="KO1320" s="21"/>
      <c r="KP1320" s="21"/>
      <c r="KQ1320" s="21"/>
      <c r="KR1320" s="21"/>
      <c r="KS1320" s="21"/>
      <c r="KT1320" s="21"/>
      <c r="KU1320" s="21"/>
      <c r="KV1320" s="21"/>
      <c r="KW1320" s="21"/>
      <c r="KX1320" s="21"/>
      <c r="KY1320" s="21"/>
      <c r="KZ1320" s="21"/>
      <c r="LA1320" s="21"/>
      <c r="LB1320" s="21"/>
      <c r="LC1320" s="21"/>
      <c r="LD1320" s="21"/>
      <c r="LE1320" s="21"/>
      <c r="LF1320" s="21"/>
      <c r="LG1320" s="21"/>
      <c r="LH1320" s="21"/>
      <c r="LI1320" s="21"/>
      <c r="LJ1320" s="21"/>
      <c r="LK1320" s="21"/>
      <c r="LL1320" s="21"/>
      <c r="LM1320" s="21"/>
      <c r="LN1320" s="21"/>
      <c r="LO1320" s="21"/>
      <c r="LP1320" s="21"/>
      <c r="LQ1320" s="21"/>
      <c r="LR1320" s="21"/>
      <c r="LS1320" s="21"/>
      <c r="LT1320" s="21"/>
      <c r="LU1320" s="21"/>
      <c r="LV1320" s="21"/>
      <c r="LW1320" s="21"/>
      <c r="LX1320" s="21"/>
      <c r="LY1320" s="21"/>
      <c r="LZ1320" s="21"/>
      <c r="MA1320" s="21"/>
      <c r="MB1320" s="21"/>
      <c r="MC1320" s="21"/>
      <c r="MD1320" s="21"/>
      <c r="ME1320" s="21"/>
      <c r="MF1320" s="21"/>
      <c r="MG1320" s="21"/>
      <c r="MH1320" s="21"/>
      <c r="MI1320" s="21"/>
      <c r="MJ1320" s="21"/>
      <c r="MK1320" s="21"/>
      <c r="ML1320" s="21"/>
      <c r="MM1320" s="21"/>
      <c r="MN1320" s="21"/>
      <c r="MO1320" s="21"/>
      <c r="MP1320" s="21"/>
      <c r="MQ1320" s="21"/>
      <c r="MR1320" s="21"/>
      <c r="MS1320" s="21"/>
      <c r="MT1320" s="21"/>
      <c r="MU1320" s="21"/>
      <c r="MV1320" s="21"/>
      <c r="MW1320" s="21"/>
      <c r="MX1320" s="21"/>
      <c r="MY1320" s="21"/>
      <c r="MZ1320" s="21"/>
      <c r="NA1320" s="21"/>
      <c r="NB1320" s="21"/>
      <c r="NC1320" s="21"/>
      <c r="ND1320" s="21"/>
      <c r="NE1320" s="21"/>
      <c r="NF1320" s="21"/>
      <c r="NG1320" s="21"/>
      <c r="NH1320" s="21"/>
      <c r="NI1320" s="21"/>
      <c r="NJ1320" s="21"/>
      <c r="NK1320" s="21"/>
      <c r="NL1320" s="21"/>
      <c r="NM1320" s="21"/>
      <c r="NN1320" s="21"/>
      <c r="NO1320" s="21"/>
      <c r="NP1320" s="21"/>
      <c r="NQ1320" s="21"/>
      <c r="NR1320" s="21"/>
      <c r="NS1320" s="21"/>
      <c r="NT1320" s="21"/>
      <c r="NU1320" s="21"/>
      <c r="NV1320" s="21"/>
      <c r="NW1320" s="21"/>
      <c r="NX1320" s="21"/>
      <c r="NY1320" s="21"/>
      <c r="NZ1320" s="21"/>
      <c r="OA1320" s="21"/>
      <c r="OB1320" s="21"/>
    </row>
    <row r="1321" spans="29:392" x14ac:dyDescent="0.25">
      <c r="AC1321"/>
      <c r="AD1321"/>
      <c r="AE1321"/>
      <c r="AF1321"/>
      <c r="AG1321"/>
      <c r="AH1321"/>
      <c r="AI1321"/>
      <c r="AJ1321" s="146"/>
      <c r="AK1321"/>
      <c r="AL1321"/>
      <c r="AM1321"/>
      <c r="AN1321" s="21"/>
      <c r="AO1321" s="159"/>
      <c r="AP1321"/>
      <c r="AQ1321"/>
      <c r="AR1321"/>
      <c r="AS1321" s="217"/>
      <c r="AT1321"/>
      <c r="AU1321"/>
      <c r="AV1321"/>
      <c r="AW1321"/>
      <c r="AX1321"/>
      <c r="AY1321"/>
      <c r="AZ1321"/>
      <c r="BA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 s="21"/>
      <c r="DU1321" s="21"/>
      <c r="DV1321" s="21"/>
      <c r="DW1321" s="21"/>
      <c r="DX1321" s="21"/>
      <c r="DY1321" s="21"/>
      <c r="DZ1321" s="21"/>
      <c r="EA1321" s="21"/>
      <c r="EB1321" s="21"/>
      <c r="EC1321" s="21"/>
      <c r="ED1321" s="21"/>
      <c r="EE1321" s="21"/>
      <c r="EF1321" s="21"/>
      <c r="EG1321" s="21"/>
      <c r="EH1321" s="21"/>
      <c r="EI1321" s="21"/>
      <c r="EJ1321" s="21"/>
      <c r="EK1321" s="21"/>
      <c r="EL1321" s="21"/>
      <c r="EM1321" s="21"/>
      <c r="EN1321" s="21"/>
      <c r="EO1321" s="21"/>
      <c r="EP1321" s="21"/>
      <c r="EQ1321" s="21"/>
      <c r="ER1321" s="21"/>
      <c r="ES1321" s="21"/>
      <c r="ET1321" s="21"/>
      <c r="EU1321" s="21"/>
      <c r="EV1321" s="21"/>
      <c r="EW1321" s="21"/>
      <c r="EX1321" s="21"/>
      <c r="EY1321" s="21"/>
      <c r="EZ1321" s="21"/>
      <c r="FA1321" s="21"/>
      <c r="FB1321" s="21"/>
      <c r="FC1321" s="21"/>
      <c r="FD1321" s="21"/>
      <c r="FE1321" s="21"/>
      <c r="FF1321" s="21"/>
      <c r="FG1321" s="21"/>
      <c r="FH1321" s="21"/>
      <c r="FI1321" s="21"/>
      <c r="FJ1321" s="21"/>
      <c r="FK1321" s="21"/>
      <c r="FL1321" s="21"/>
      <c r="FM1321" s="21"/>
      <c r="FN1321" s="21"/>
      <c r="FO1321" s="21"/>
      <c r="FP1321" s="21"/>
      <c r="FQ1321" s="21"/>
      <c r="FR1321" s="21"/>
      <c r="FS1321" s="21"/>
      <c r="FT1321" s="21"/>
      <c r="FU1321" s="21"/>
      <c r="FV1321" s="21"/>
      <c r="FW1321" s="21"/>
      <c r="FX1321" s="21"/>
      <c r="FY1321" s="21"/>
      <c r="FZ1321" s="21"/>
      <c r="GA1321" s="21"/>
      <c r="GB1321" s="21"/>
      <c r="GC1321" s="21"/>
      <c r="GD1321" s="21"/>
      <c r="GE1321" s="21"/>
      <c r="GF1321" s="21"/>
      <c r="GG1321" s="21"/>
      <c r="GH1321" s="21"/>
      <c r="GI1321" s="21"/>
      <c r="GJ1321" s="21"/>
      <c r="GK1321" s="21"/>
      <c r="GL1321" s="21"/>
      <c r="GM1321" s="21"/>
      <c r="GN1321" s="21"/>
      <c r="GO1321" s="21"/>
      <c r="GP1321" s="21"/>
      <c r="GQ1321" s="21"/>
      <c r="GR1321" s="21"/>
      <c r="GS1321" s="21"/>
      <c r="GT1321" s="21"/>
      <c r="GU1321" s="21"/>
      <c r="GV1321" s="21"/>
      <c r="GW1321" s="21"/>
      <c r="GX1321" s="21"/>
      <c r="GY1321" s="21"/>
      <c r="GZ1321" s="21"/>
      <c r="HA1321" s="21"/>
      <c r="HB1321" s="21"/>
      <c r="HC1321" s="21"/>
      <c r="HD1321" s="21"/>
      <c r="HE1321" s="21"/>
      <c r="HF1321" s="21"/>
      <c r="HG1321" s="21"/>
      <c r="HH1321" s="21"/>
      <c r="HI1321" s="21"/>
      <c r="HJ1321" s="21"/>
      <c r="HK1321" s="21"/>
      <c r="HL1321" s="21"/>
      <c r="HM1321" s="21"/>
      <c r="HN1321" s="21"/>
      <c r="HO1321" s="21"/>
      <c r="HP1321" s="21"/>
      <c r="HQ1321" s="21"/>
      <c r="HR1321" s="21"/>
      <c r="HS1321" s="21"/>
      <c r="HT1321" s="21"/>
      <c r="HU1321" s="21"/>
      <c r="HV1321" s="21"/>
      <c r="HW1321" s="21"/>
      <c r="HX1321" s="21"/>
      <c r="HY1321" s="21"/>
      <c r="HZ1321" s="21"/>
      <c r="IA1321" s="21"/>
      <c r="IB1321" s="21"/>
      <c r="IC1321" s="21"/>
      <c r="ID1321" s="21"/>
      <c r="IE1321" s="21"/>
      <c r="IF1321" s="21"/>
      <c r="IG1321" s="21"/>
      <c r="IH1321" s="21"/>
      <c r="II1321" s="21"/>
      <c r="IJ1321" s="21"/>
      <c r="IK1321" s="21"/>
      <c r="IL1321" s="21"/>
      <c r="IM1321" s="21"/>
      <c r="IN1321" s="21"/>
      <c r="IO1321" s="21"/>
      <c r="IP1321" s="21"/>
      <c r="IQ1321" s="21"/>
      <c r="IR1321" s="21"/>
      <c r="IS1321" s="21"/>
      <c r="IT1321" s="21"/>
      <c r="IU1321" s="21"/>
      <c r="IV1321" s="21"/>
      <c r="IW1321" s="21"/>
      <c r="IX1321" s="21"/>
      <c r="IY1321" s="21"/>
      <c r="IZ1321" s="21"/>
      <c r="JA1321" s="21"/>
      <c r="JB1321" s="21"/>
      <c r="JC1321" s="21"/>
      <c r="JD1321" s="21"/>
      <c r="JE1321" s="21"/>
      <c r="JF1321" s="21"/>
      <c r="JG1321" s="21"/>
      <c r="JH1321" s="21"/>
      <c r="JI1321" s="21"/>
      <c r="JJ1321" s="21"/>
      <c r="JK1321" s="21"/>
      <c r="JL1321" s="21"/>
      <c r="JM1321" s="21"/>
      <c r="JN1321" s="21"/>
      <c r="JO1321" s="21"/>
      <c r="JP1321" s="21"/>
      <c r="JQ1321" s="21"/>
      <c r="JR1321" s="21"/>
      <c r="JS1321" s="21"/>
      <c r="JT1321" s="21"/>
      <c r="JU1321" s="21"/>
      <c r="JV1321" s="21"/>
      <c r="JW1321" s="21"/>
      <c r="JX1321" s="21"/>
      <c r="JY1321" s="21"/>
      <c r="JZ1321" s="21"/>
      <c r="KA1321" s="21"/>
      <c r="KB1321" s="21"/>
      <c r="KC1321" s="21"/>
      <c r="KD1321" s="21"/>
      <c r="KE1321" s="21"/>
      <c r="KF1321" s="21"/>
      <c r="KG1321" s="21"/>
      <c r="KH1321" s="21"/>
      <c r="KI1321" s="21"/>
      <c r="KJ1321" s="21"/>
      <c r="KK1321" s="21"/>
      <c r="KL1321" s="21"/>
      <c r="KM1321" s="21"/>
      <c r="KN1321" s="21"/>
      <c r="KO1321" s="21"/>
      <c r="KP1321" s="21"/>
      <c r="KQ1321" s="21"/>
      <c r="KR1321" s="21"/>
      <c r="KS1321" s="21"/>
      <c r="KT1321" s="21"/>
      <c r="KU1321" s="21"/>
      <c r="KV1321" s="21"/>
      <c r="KW1321" s="21"/>
      <c r="KX1321" s="21"/>
      <c r="KY1321" s="21"/>
      <c r="KZ1321" s="21"/>
      <c r="LA1321" s="21"/>
      <c r="LB1321" s="21"/>
      <c r="LC1321" s="21"/>
      <c r="LD1321" s="21"/>
      <c r="LE1321" s="21"/>
      <c r="LF1321" s="21"/>
      <c r="LG1321" s="21"/>
      <c r="LH1321" s="21"/>
      <c r="LI1321" s="21"/>
      <c r="LJ1321" s="21"/>
      <c r="LK1321" s="21"/>
      <c r="LL1321" s="21"/>
      <c r="LM1321" s="21"/>
      <c r="LN1321" s="21"/>
      <c r="LO1321" s="21"/>
      <c r="LP1321" s="21"/>
      <c r="LQ1321" s="21"/>
      <c r="LR1321" s="21"/>
      <c r="LS1321" s="21"/>
      <c r="LT1321" s="21"/>
      <c r="LU1321" s="21"/>
      <c r="LV1321" s="21"/>
      <c r="LW1321" s="21"/>
      <c r="LX1321" s="21"/>
      <c r="LY1321" s="21"/>
      <c r="LZ1321" s="21"/>
      <c r="MA1321" s="21"/>
      <c r="MB1321" s="21"/>
      <c r="MC1321" s="21"/>
      <c r="MD1321" s="21"/>
      <c r="ME1321" s="21"/>
      <c r="MF1321" s="21"/>
      <c r="MG1321" s="21"/>
      <c r="MH1321" s="21"/>
      <c r="MI1321" s="21"/>
      <c r="MJ1321" s="21"/>
      <c r="MK1321" s="21"/>
      <c r="ML1321" s="21"/>
      <c r="MM1321" s="21"/>
      <c r="MN1321" s="21"/>
      <c r="MO1321" s="21"/>
      <c r="MP1321" s="21"/>
      <c r="MQ1321" s="21"/>
      <c r="MR1321" s="21"/>
      <c r="MS1321" s="21"/>
      <c r="MT1321" s="21"/>
      <c r="MU1321" s="21"/>
      <c r="MV1321" s="21"/>
      <c r="MW1321" s="21"/>
      <c r="MX1321" s="21"/>
      <c r="MY1321" s="21"/>
      <c r="MZ1321" s="21"/>
      <c r="NA1321" s="21"/>
      <c r="NB1321" s="21"/>
      <c r="NC1321" s="21"/>
      <c r="ND1321" s="21"/>
      <c r="NE1321" s="21"/>
      <c r="NF1321" s="21"/>
      <c r="NG1321" s="21"/>
      <c r="NH1321" s="21"/>
      <c r="NI1321" s="21"/>
      <c r="NJ1321" s="21"/>
      <c r="NK1321" s="21"/>
      <c r="NL1321" s="21"/>
      <c r="NM1321" s="21"/>
      <c r="NN1321" s="21"/>
      <c r="NO1321" s="21"/>
      <c r="NP1321" s="21"/>
      <c r="NQ1321" s="21"/>
      <c r="NR1321" s="21"/>
      <c r="NS1321" s="21"/>
      <c r="NT1321" s="21"/>
      <c r="NU1321" s="21"/>
      <c r="NV1321" s="21"/>
      <c r="NW1321" s="21"/>
      <c r="NX1321" s="21"/>
      <c r="NY1321" s="21"/>
      <c r="NZ1321" s="21"/>
      <c r="OA1321" s="21"/>
      <c r="OB1321" s="21"/>
    </row>
    <row r="1322" spans="29:392" x14ac:dyDescent="0.25">
      <c r="AC1322"/>
      <c r="AD1322"/>
      <c r="AE1322"/>
      <c r="AF1322"/>
      <c r="AG1322"/>
      <c r="AH1322"/>
      <c r="AI1322"/>
      <c r="AJ1322" s="146"/>
      <c r="AK1322"/>
      <c r="AL1322"/>
      <c r="AM1322"/>
      <c r="AN1322" s="21"/>
      <c r="AO1322" s="159"/>
      <c r="AP1322"/>
      <c r="AQ1322"/>
      <c r="AR1322"/>
      <c r="AS1322" s="217"/>
      <c r="AT1322"/>
      <c r="AU1322"/>
      <c r="AV1322"/>
      <c r="AW1322"/>
      <c r="AX1322"/>
      <c r="AY1322"/>
      <c r="AZ1322"/>
      <c r="BA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 s="21"/>
      <c r="DU1322" s="21"/>
      <c r="DV1322" s="21"/>
      <c r="DW1322" s="21"/>
      <c r="DX1322" s="21"/>
      <c r="DY1322" s="21"/>
      <c r="DZ1322" s="21"/>
      <c r="EA1322" s="21"/>
      <c r="EB1322" s="21"/>
      <c r="EC1322" s="21"/>
      <c r="ED1322" s="21"/>
      <c r="EE1322" s="21"/>
      <c r="EF1322" s="21"/>
      <c r="EG1322" s="21"/>
      <c r="EH1322" s="21"/>
      <c r="EI1322" s="21"/>
      <c r="EJ1322" s="21"/>
      <c r="EK1322" s="21"/>
      <c r="EL1322" s="21"/>
      <c r="EM1322" s="21"/>
      <c r="EN1322" s="21"/>
      <c r="EO1322" s="21"/>
      <c r="EP1322" s="21"/>
      <c r="EQ1322" s="21"/>
      <c r="ER1322" s="21"/>
      <c r="ES1322" s="21"/>
      <c r="ET1322" s="21"/>
      <c r="EU1322" s="21"/>
      <c r="EV1322" s="21"/>
      <c r="EW1322" s="21"/>
      <c r="EX1322" s="21"/>
      <c r="EY1322" s="21"/>
      <c r="EZ1322" s="21"/>
      <c r="FA1322" s="21"/>
      <c r="FB1322" s="21"/>
      <c r="FC1322" s="21"/>
      <c r="FD1322" s="21"/>
      <c r="FE1322" s="21"/>
      <c r="FF1322" s="21"/>
      <c r="FG1322" s="21"/>
      <c r="FH1322" s="21"/>
      <c r="FI1322" s="21"/>
      <c r="FJ1322" s="21"/>
      <c r="FK1322" s="21"/>
      <c r="FL1322" s="21"/>
      <c r="FM1322" s="21"/>
      <c r="FN1322" s="21"/>
      <c r="FO1322" s="21"/>
      <c r="FP1322" s="21"/>
      <c r="FQ1322" s="21"/>
      <c r="FR1322" s="21"/>
      <c r="FS1322" s="21"/>
      <c r="FT1322" s="21"/>
      <c r="FU1322" s="21"/>
      <c r="FV1322" s="21"/>
      <c r="FW1322" s="21"/>
      <c r="FX1322" s="21"/>
      <c r="FY1322" s="21"/>
      <c r="FZ1322" s="21"/>
      <c r="GA1322" s="21"/>
      <c r="GB1322" s="21"/>
      <c r="GC1322" s="21"/>
      <c r="GD1322" s="21"/>
      <c r="GE1322" s="21"/>
      <c r="GF1322" s="21"/>
      <c r="GG1322" s="21"/>
      <c r="GH1322" s="21"/>
      <c r="GI1322" s="21"/>
      <c r="GJ1322" s="21"/>
      <c r="GK1322" s="21"/>
      <c r="GL1322" s="21"/>
      <c r="GM1322" s="21"/>
      <c r="GN1322" s="21"/>
      <c r="GO1322" s="21"/>
      <c r="GP1322" s="21"/>
      <c r="GQ1322" s="21"/>
      <c r="GR1322" s="21"/>
      <c r="GS1322" s="21"/>
      <c r="GT1322" s="21"/>
      <c r="GU1322" s="21"/>
      <c r="GV1322" s="21"/>
      <c r="GW1322" s="21"/>
      <c r="GX1322" s="21"/>
      <c r="GY1322" s="21"/>
      <c r="GZ1322" s="21"/>
      <c r="HA1322" s="21"/>
      <c r="HB1322" s="21"/>
      <c r="HC1322" s="21"/>
      <c r="HD1322" s="21"/>
      <c r="HE1322" s="21"/>
      <c r="HF1322" s="21"/>
      <c r="HG1322" s="21"/>
      <c r="HH1322" s="21"/>
      <c r="HI1322" s="21"/>
      <c r="HJ1322" s="21"/>
      <c r="HK1322" s="21"/>
      <c r="HL1322" s="21"/>
      <c r="HM1322" s="21"/>
      <c r="HN1322" s="21"/>
      <c r="HO1322" s="21"/>
      <c r="HP1322" s="21"/>
      <c r="HQ1322" s="21"/>
      <c r="HR1322" s="21"/>
      <c r="HS1322" s="21"/>
      <c r="HT1322" s="21"/>
      <c r="HU1322" s="21"/>
      <c r="HV1322" s="21"/>
      <c r="HW1322" s="21"/>
      <c r="HX1322" s="21"/>
      <c r="HY1322" s="21"/>
      <c r="HZ1322" s="21"/>
      <c r="IA1322" s="21"/>
      <c r="IB1322" s="21"/>
      <c r="IC1322" s="21"/>
      <c r="ID1322" s="21"/>
      <c r="IE1322" s="21"/>
      <c r="IF1322" s="21"/>
      <c r="IG1322" s="21"/>
      <c r="IH1322" s="21"/>
      <c r="II1322" s="21"/>
      <c r="IJ1322" s="21"/>
      <c r="IK1322" s="21"/>
      <c r="IL1322" s="21"/>
      <c r="IM1322" s="21"/>
      <c r="IN1322" s="21"/>
      <c r="IO1322" s="21"/>
      <c r="IP1322" s="21"/>
      <c r="IQ1322" s="21"/>
      <c r="IR1322" s="21"/>
      <c r="IS1322" s="21"/>
      <c r="IT1322" s="21"/>
      <c r="IU1322" s="21"/>
      <c r="IV1322" s="21"/>
      <c r="IW1322" s="21"/>
      <c r="IX1322" s="21"/>
      <c r="IY1322" s="21"/>
      <c r="IZ1322" s="21"/>
      <c r="JA1322" s="21"/>
      <c r="JB1322" s="21"/>
      <c r="JC1322" s="21"/>
      <c r="JD1322" s="21"/>
      <c r="JE1322" s="21"/>
      <c r="JF1322" s="21"/>
      <c r="JG1322" s="21"/>
      <c r="JH1322" s="21"/>
      <c r="JI1322" s="21"/>
      <c r="JJ1322" s="21"/>
      <c r="JK1322" s="21"/>
      <c r="JL1322" s="21"/>
      <c r="JM1322" s="21"/>
      <c r="JN1322" s="21"/>
      <c r="JO1322" s="21"/>
      <c r="JP1322" s="21"/>
      <c r="JQ1322" s="21"/>
      <c r="JR1322" s="21"/>
      <c r="JS1322" s="21"/>
      <c r="JT1322" s="21"/>
      <c r="JU1322" s="21"/>
      <c r="JV1322" s="21"/>
      <c r="JW1322" s="21"/>
      <c r="JX1322" s="21"/>
      <c r="JY1322" s="21"/>
      <c r="JZ1322" s="21"/>
      <c r="KA1322" s="21"/>
      <c r="KB1322" s="21"/>
      <c r="KC1322" s="21"/>
      <c r="KD1322" s="21"/>
      <c r="KE1322" s="21"/>
      <c r="KF1322" s="21"/>
      <c r="KG1322" s="21"/>
      <c r="KH1322" s="21"/>
      <c r="KI1322" s="21"/>
      <c r="KJ1322" s="21"/>
      <c r="KK1322" s="21"/>
      <c r="KL1322" s="21"/>
      <c r="KM1322" s="21"/>
      <c r="KN1322" s="21"/>
      <c r="KO1322" s="21"/>
      <c r="KP1322" s="21"/>
      <c r="KQ1322" s="21"/>
      <c r="KR1322" s="21"/>
      <c r="KS1322" s="21"/>
      <c r="KT1322" s="21"/>
      <c r="KU1322" s="21"/>
      <c r="KV1322" s="21"/>
      <c r="KW1322" s="21"/>
      <c r="KX1322" s="21"/>
      <c r="KY1322" s="21"/>
      <c r="KZ1322" s="21"/>
      <c r="LA1322" s="21"/>
      <c r="LB1322" s="21"/>
      <c r="LC1322" s="21"/>
      <c r="LD1322" s="21"/>
      <c r="LE1322" s="21"/>
      <c r="LF1322" s="21"/>
      <c r="LG1322" s="21"/>
      <c r="LH1322" s="21"/>
      <c r="LI1322" s="21"/>
      <c r="LJ1322" s="21"/>
      <c r="LK1322" s="21"/>
      <c r="LL1322" s="21"/>
      <c r="LM1322" s="21"/>
      <c r="LN1322" s="21"/>
      <c r="LO1322" s="21"/>
      <c r="LP1322" s="21"/>
      <c r="LQ1322" s="21"/>
      <c r="LR1322" s="21"/>
      <c r="LS1322" s="21"/>
      <c r="LT1322" s="21"/>
      <c r="LU1322" s="21"/>
      <c r="LV1322" s="21"/>
      <c r="LW1322" s="21"/>
      <c r="LX1322" s="21"/>
      <c r="LY1322" s="21"/>
      <c r="LZ1322" s="21"/>
      <c r="MA1322" s="21"/>
      <c r="MB1322" s="21"/>
      <c r="MC1322" s="21"/>
      <c r="MD1322" s="21"/>
      <c r="ME1322" s="21"/>
      <c r="MF1322" s="21"/>
      <c r="MG1322" s="21"/>
      <c r="MH1322" s="21"/>
      <c r="MI1322" s="21"/>
      <c r="MJ1322" s="21"/>
      <c r="MK1322" s="21"/>
      <c r="ML1322" s="21"/>
      <c r="MM1322" s="21"/>
      <c r="MN1322" s="21"/>
      <c r="MO1322" s="21"/>
      <c r="MP1322" s="21"/>
      <c r="MQ1322" s="21"/>
      <c r="MR1322" s="21"/>
      <c r="MS1322" s="21"/>
      <c r="MT1322" s="21"/>
      <c r="MU1322" s="21"/>
      <c r="MV1322" s="21"/>
      <c r="MW1322" s="21"/>
      <c r="MX1322" s="21"/>
      <c r="MY1322" s="21"/>
      <c r="MZ1322" s="21"/>
      <c r="NA1322" s="21"/>
      <c r="NB1322" s="21"/>
      <c r="NC1322" s="21"/>
      <c r="ND1322" s="21"/>
      <c r="NE1322" s="21"/>
      <c r="NF1322" s="21"/>
      <c r="NG1322" s="21"/>
      <c r="NH1322" s="21"/>
      <c r="NI1322" s="21"/>
      <c r="NJ1322" s="21"/>
      <c r="NK1322" s="21"/>
      <c r="NL1322" s="21"/>
      <c r="NM1322" s="21"/>
      <c r="NN1322" s="21"/>
      <c r="NO1322" s="21"/>
      <c r="NP1322" s="21"/>
      <c r="NQ1322" s="21"/>
      <c r="NR1322" s="21"/>
      <c r="NS1322" s="21"/>
      <c r="NT1322" s="21"/>
      <c r="NU1322" s="21"/>
      <c r="NV1322" s="21"/>
      <c r="NW1322" s="21"/>
      <c r="NX1322" s="21"/>
      <c r="NY1322" s="21"/>
      <c r="NZ1322" s="21"/>
      <c r="OA1322" s="21"/>
      <c r="OB1322" s="21"/>
    </row>
    <row r="1323" spans="29:392" x14ac:dyDescent="0.25">
      <c r="AC1323"/>
      <c r="AD1323"/>
      <c r="AE1323"/>
      <c r="AF1323"/>
      <c r="AG1323"/>
      <c r="AH1323"/>
      <c r="AI1323"/>
      <c r="AJ1323" s="146"/>
      <c r="AK1323"/>
      <c r="AL1323"/>
      <c r="AM1323"/>
      <c r="AN1323" s="21"/>
      <c r="AO1323" s="159"/>
      <c r="AP1323"/>
      <c r="AQ1323"/>
      <c r="AR1323"/>
      <c r="AS1323" s="217"/>
      <c r="AT1323"/>
      <c r="AU1323"/>
      <c r="AV1323"/>
      <c r="AW1323"/>
      <c r="AX1323"/>
      <c r="AY1323"/>
      <c r="AZ1323"/>
      <c r="BA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 s="21"/>
      <c r="DU1323" s="21"/>
      <c r="DV1323" s="21"/>
      <c r="DW1323" s="21"/>
      <c r="DX1323" s="21"/>
      <c r="DY1323" s="21"/>
      <c r="DZ1323" s="21"/>
      <c r="EA1323" s="21"/>
      <c r="EB1323" s="21"/>
      <c r="EC1323" s="21"/>
      <c r="ED1323" s="21"/>
      <c r="EE1323" s="21"/>
      <c r="EF1323" s="21"/>
      <c r="EG1323" s="21"/>
      <c r="EH1323" s="21"/>
      <c r="EI1323" s="21"/>
      <c r="EJ1323" s="21"/>
      <c r="EK1323" s="21"/>
      <c r="EL1323" s="21"/>
      <c r="EM1323" s="21"/>
      <c r="EN1323" s="21"/>
      <c r="EO1323" s="21"/>
      <c r="EP1323" s="21"/>
      <c r="EQ1323" s="21"/>
      <c r="ER1323" s="21"/>
      <c r="ES1323" s="21"/>
      <c r="ET1323" s="21"/>
      <c r="EU1323" s="21"/>
      <c r="EV1323" s="21"/>
      <c r="EW1323" s="21"/>
      <c r="EX1323" s="21"/>
      <c r="EY1323" s="21"/>
      <c r="EZ1323" s="21"/>
      <c r="FA1323" s="21"/>
      <c r="FB1323" s="21"/>
      <c r="FC1323" s="21"/>
      <c r="FD1323" s="21"/>
      <c r="FE1323" s="21"/>
      <c r="FF1323" s="21"/>
      <c r="FG1323" s="21"/>
      <c r="FH1323" s="21"/>
      <c r="FI1323" s="21"/>
      <c r="FJ1323" s="21"/>
      <c r="FK1323" s="21"/>
      <c r="FL1323" s="21"/>
      <c r="FM1323" s="21"/>
      <c r="FN1323" s="21"/>
      <c r="FO1323" s="21"/>
      <c r="FP1323" s="21"/>
      <c r="FQ1323" s="21"/>
      <c r="FR1323" s="21"/>
      <c r="FS1323" s="21"/>
      <c r="FT1323" s="21"/>
      <c r="FU1323" s="21"/>
      <c r="FV1323" s="21"/>
      <c r="FW1323" s="21"/>
      <c r="FX1323" s="21"/>
      <c r="FY1323" s="21"/>
      <c r="FZ1323" s="21"/>
      <c r="GA1323" s="21"/>
      <c r="GB1323" s="21"/>
      <c r="GC1323" s="21"/>
      <c r="GD1323" s="21"/>
      <c r="GE1323" s="21"/>
      <c r="GF1323" s="21"/>
      <c r="GG1323" s="21"/>
      <c r="GH1323" s="21"/>
      <c r="GI1323" s="21"/>
      <c r="GJ1323" s="21"/>
      <c r="GK1323" s="21"/>
      <c r="GL1323" s="21"/>
      <c r="GM1323" s="21"/>
      <c r="GN1323" s="21"/>
      <c r="GO1323" s="21"/>
      <c r="GP1323" s="21"/>
      <c r="GQ1323" s="21"/>
      <c r="GR1323" s="21"/>
      <c r="GS1323" s="21"/>
      <c r="GT1323" s="21"/>
      <c r="GU1323" s="21"/>
      <c r="GV1323" s="21"/>
      <c r="GW1323" s="21"/>
      <c r="GX1323" s="21"/>
      <c r="GY1323" s="21"/>
      <c r="GZ1323" s="21"/>
      <c r="HA1323" s="21"/>
      <c r="HB1323" s="21"/>
      <c r="HC1323" s="21"/>
      <c r="HD1323" s="21"/>
      <c r="HE1323" s="21"/>
      <c r="HF1323" s="21"/>
      <c r="HG1323" s="21"/>
      <c r="HH1323" s="21"/>
      <c r="HI1323" s="21"/>
      <c r="HJ1323" s="21"/>
      <c r="HK1323" s="21"/>
      <c r="HL1323" s="21"/>
      <c r="HM1323" s="21"/>
      <c r="HN1323" s="21"/>
      <c r="HO1323" s="21"/>
      <c r="HP1323" s="21"/>
      <c r="HQ1323" s="21"/>
      <c r="HR1323" s="21"/>
      <c r="HS1323" s="21"/>
      <c r="HT1323" s="21"/>
      <c r="HU1323" s="21"/>
      <c r="HV1323" s="21"/>
      <c r="HW1323" s="21"/>
      <c r="HX1323" s="21"/>
      <c r="HY1323" s="21"/>
      <c r="HZ1323" s="21"/>
      <c r="IA1323" s="21"/>
      <c r="IB1323" s="21"/>
      <c r="IC1323" s="21"/>
      <c r="ID1323" s="21"/>
      <c r="IE1323" s="21"/>
      <c r="IF1323" s="21"/>
      <c r="IG1323" s="21"/>
      <c r="IH1323" s="21"/>
      <c r="II1323" s="21"/>
      <c r="IJ1323" s="21"/>
      <c r="IK1323" s="21"/>
      <c r="IL1323" s="21"/>
      <c r="IM1323" s="21"/>
      <c r="IN1323" s="21"/>
      <c r="IO1323" s="21"/>
      <c r="IP1323" s="21"/>
      <c r="IQ1323" s="21"/>
      <c r="IR1323" s="21"/>
      <c r="IS1323" s="21"/>
      <c r="IT1323" s="21"/>
      <c r="IU1323" s="21"/>
      <c r="IV1323" s="21"/>
      <c r="IW1323" s="21"/>
      <c r="IX1323" s="21"/>
      <c r="IY1323" s="21"/>
      <c r="IZ1323" s="21"/>
      <c r="JA1323" s="21"/>
      <c r="JB1323" s="21"/>
      <c r="JC1323" s="21"/>
      <c r="JD1323" s="21"/>
      <c r="JE1323" s="21"/>
      <c r="JF1323" s="21"/>
      <c r="JG1323" s="21"/>
      <c r="JH1323" s="21"/>
      <c r="JI1323" s="21"/>
      <c r="JJ1323" s="21"/>
      <c r="JK1323" s="21"/>
      <c r="JL1323" s="21"/>
      <c r="JM1323" s="21"/>
      <c r="JN1323" s="21"/>
      <c r="JO1323" s="21"/>
      <c r="JP1323" s="21"/>
      <c r="JQ1323" s="21"/>
      <c r="JR1323" s="21"/>
      <c r="JS1323" s="21"/>
      <c r="JT1323" s="21"/>
      <c r="JU1323" s="21"/>
      <c r="JV1323" s="21"/>
      <c r="JW1323" s="21"/>
      <c r="JX1323" s="21"/>
      <c r="JY1323" s="21"/>
      <c r="JZ1323" s="21"/>
      <c r="KA1323" s="21"/>
      <c r="KB1323" s="21"/>
      <c r="KC1323" s="21"/>
      <c r="KD1323" s="21"/>
      <c r="KE1323" s="21"/>
      <c r="KF1323" s="21"/>
      <c r="KG1323" s="21"/>
      <c r="KH1323" s="21"/>
      <c r="KI1323" s="21"/>
      <c r="KJ1323" s="21"/>
      <c r="KK1323" s="21"/>
      <c r="KL1323" s="21"/>
      <c r="KM1323" s="21"/>
      <c r="KN1323" s="21"/>
      <c r="KO1323" s="21"/>
      <c r="KP1323" s="21"/>
      <c r="KQ1323" s="21"/>
      <c r="KR1323" s="21"/>
      <c r="KS1323" s="21"/>
      <c r="KT1323" s="21"/>
      <c r="KU1323" s="21"/>
      <c r="KV1323" s="21"/>
      <c r="KW1323" s="21"/>
      <c r="KX1323" s="21"/>
      <c r="KY1323" s="21"/>
      <c r="KZ1323" s="21"/>
      <c r="LA1323" s="21"/>
      <c r="LB1323" s="21"/>
      <c r="LC1323" s="21"/>
      <c r="LD1323" s="21"/>
      <c r="LE1323" s="21"/>
      <c r="LF1323" s="21"/>
      <c r="LG1323" s="21"/>
      <c r="LH1323" s="21"/>
      <c r="LI1323" s="21"/>
      <c r="LJ1323" s="21"/>
      <c r="LK1323" s="21"/>
      <c r="LL1323" s="21"/>
      <c r="LM1323" s="21"/>
      <c r="LN1323" s="21"/>
      <c r="LO1323" s="21"/>
      <c r="LP1323" s="21"/>
      <c r="LQ1323" s="21"/>
      <c r="LR1323" s="21"/>
      <c r="LS1323" s="21"/>
      <c r="LT1323" s="21"/>
      <c r="LU1323" s="21"/>
      <c r="LV1323" s="21"/>
      <c r="LW1323" s="21"/>
      <c r="LX1323" s="21"/>
      <c r="LY1323" s="21"/>
      <c r="LZ1323" s="21"/>
      <c r="MA1323" s="21"/>
      <c r="MB1323" s="21"/>
      <c r="MC1323" s="21"/>
      <c r="MD1323" s="21"/>
      <c r="ME1323" s="21"/>
      <c r="MF1323" s="21"/>
      <c r="MG1323" s="21"/>
      <c r="MH1323" s="21"/>
      <c r="MI1323" s="21"/>
      <c r="MJ1323" s="21"/>
      <c r="MK1323" s="21"/>
      <c r="ML1323" s="21"/>
      <c r="MM1323" s="21"/>
      <c r="MN1323" s="21"/>
      <c r="MO1323" s="21"/>
      <c r="MP1323" s="21"/>
      <c r="MQ1323" s="21"/>
      <c r="MR1323" s="21"/>
      <c r="MS1323" s="21"/>
      <c r="MT1323" s="21"/>
      <c r="MU1323" s="21"/>
      <c r="MV1323" s="21"/>
      <c r="MW1323" s="21"/>
      <c r="MX1323" s="21"/>
      <c r="MY1323" s="21"/>
      <c r="MZ1323" s="21"/>
      <c r="NA1323" s="21"/>
      <c r="NB1323" s="21"/>
      <c r="NC1323" s="21"/>
      <c r="ND1323" s="21"/>
      <c r="NE1323" s="21"/>
      <c r="NF1323" s="21"/>
      <c r="NG1323" s="21"/>
      <c r="NH1323" s="21"/>
      <c r="NI1323" s="21"/>
      <c r="NJ1323" s="21"/>
      <c r="NK1323" s="21"/>
      <c r="NL1323" s="21"/>
      <c r="NM1323" s="21"/>
      <c r="NN1323" s="21"/>
      <c r="NO1323" s="21"/>
      <c r="NP1323" s="21"/>
      <c r="NQ1323" s="21"/>
      <c r="NR1323" s="21"/>
      <c r="NS1323" s="21"/>
      <c r="NT1323" s="21"/>
      <c r="NU1323" s="21"/>
      <c r="NV1323" s="21"/>
      <c r="NW1323" s="21"/>
      <c r="NX1323" s="21"/>
      <c r="NY1323" s="21"/>
      <c r="NZ1323" s="21"/>
      <c r="OA1323" s="21"/>
      <c r="OB1323" s="21"/>
    </row>
    <row r="1324" spans="29:392" x14ac:dyDescent="0.25">
      <c r="AC1324"/>
      <c r="AD1324"/>
      <c r="AE1324"/>
      <c r="AF1324"/>
      <c r="AG1324"/>
      <c r="AH1324"/>
      <c r="AI1324"/>
      <c r="AJ1324" s="146"/>
      <c r="AK1324"/>
      <c r="AL1324"/>
      <c r="AM1324"/>
      <c r="AN1324" s="21"/>
      <c r="AO1324" s="159"/>
      <c r="AP1324"/>
      <c r="AQ1324"/>
      <c r="AR1324"/>
      <c r="AS1324" s="217"/>
      <c r="AT1324"/>
      <c r="AU1324"/>
      <c r="AV1324"/>
      <c r="AW1324"/>
      <c r="AX1324"/>
      <c r="AY1324"/>
      <c r="AZ1324"/>
      <c r="BA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 s="21"/>
      <c r="DU1324" s="21"/>
      <c r="DV1324" s="21"/>
      <c r="DW1324" s="21"/>
      <c r="DX1324" s="21"/>
      <c r="DY1324" s="21"/>
      <c r="DZ1324" s="21"/>
      <c r="EA1324" s="21"/>
      <c r="EB1324" s="21"/>
      <c r="EC1324" s="21"/>
      <c r="ED1324" s="21"/>
      <c r="EE1324" s="21"/>
      <c r="EF1324" s="21"/>
      <c r="EG1324" s="21"/>
      <c r="EH1324" s="21"/>
      <c r="EI1324" s="21"/>
      <c r="EJ1324" s="21"/>
      <c r="EK1324" s="21"/>
      <c r="EL1324" s="21"/>
      <c r="EM1324" s="21"/>
      <c r="EN1324" s="21"/>
      <c r="EO1324" s="21"/>
      <c r="EP1324" s="21"/>
      <c r="EQ1324" s="21"/>
      <c r="ER1324" s="21"/>
      <c r="ES1324" s="21"/>
      <c r="ET1324" s="21"/>
      <c r="EU1324" s="21"/>
      <c r="EV1324" s="21"/>
      <c r="EW1324" s="21"/>
      <c r="EX1324" s="21"/>
      <c r="EY1324" s="21"/>
      <c r="EZ1324" s="21"/>
      <c r="FA1324" s="21"/>
      <c r="FB1324" s="21"/>
      <c r="FC1324" s="21"/>
      <c r="FD1324" s="21"/>
      <c r="FE1324" s="21"/>
      <c r="FF1324" s="21"/>
      <c r="FG1324" s="21"/>
      <c r="FH1324" s="21"/>
      <c r="FI1324" s="21"/>
      <c r="FJ1324" s="21"/>
      <c r="FK1324" s="21"/>
      <c r="FL1324" s="21"/>
      <c r="FM1324" s="21"/>
      <c r="FN1324" s="21"/>
      <c r="FO1324" s="21"/>
      <c r="FP1324" s="21"/>
      <c r="FQ1324" s="21"/>
      <c r="FR1324" s="21"/>
      <c r="FS1324" s="21"/>
      <c r="FT1324" s="21"/>
      <c r="FU1324" s="21"/>
      <c r="FV1324" s="21"/>
      <c r="FW1324" s="21"/>
      <c r="FX1324" s="21"/>
      <c r="FY1324" s="21"/>
      <c r="FZ1324" s="21"/>
      <c r="GA1324" s="21"/>
      <c r="GB1324" s="21"/>
      <c r="GC1324" s="21"/>
      <c r="GD1324" s="21"/>
      <c r="GE1324" s="21"/>
      <c r="GF1324" s="21"/>
      <c r="GG1324" s="21"/>
      <c r="GH1324" s="21"/>
      <c r="GI1324" s="21"/>
      <c r="GJ1324" s="21"/>
      <c r="GK1324" s="21"/>
      <c r="GL1324" s="21"/>
      <c r="GM1324" s="21"/>
      <c r="GN1324" s="21"/>
      <c r="GO1324" s="21"/>
      <c r="GP1324" s="21"/>
      <c r="GQ1324" s="21"/>
      <c r="GR1324" s="21"/>
      <c r="GS1324" s="21"/>
      <c r="GT1324" s="21"/>
      <c r="GU1324" s="21"/>
      <c r="GV1324" s="21"/>
      <c r="GW1324" s="21"/>
      <c r="GX1324" s="21"/>
      <c r="GY1324" s="21"/>
      <c r="GZ1324" s="21"/>
      <c r="HA1324" s="21"/>
      <c r="HB1324" s="21"/>
      <c r="HC1324" s="21"/>
      <c r="HD1324" s="21"/>
      <c r="HE1324" s="21"/>
      <c r="HF1324" s="21"/>
      <c r="HG1324" s="21"/>
      <c r="HH1324" s="21"/>
      <c r="HI1324" s="21"/>
      <c r="HJ1324" s="21"/>
      <c r="HK1324" s="21"/>
      <c r="HL1324" s="21"/>
      <c r="HM1324" s="21"/>
      <c r="HN1324" s="21"/>
      <c r="HO1324" s="21"/>
      <c r="HP1324" s="21"/>
      <c r="HQ1324" s="21"/>
      <c r="HR1324" s="21"/>
      <c r="HS1324" s="21"/>
      <c r="HT1324" s="21"/>
      <c r="HU1324" s="21"/>
      <c r="HV1324" s="21"/>
      <c r="HW1324" s="21"/>
      <c r="HX1324" s="21"/>
      <c r="HY1324" s="21"/>
      <c r="HZ1324" s="21"/>
      <c r="IA1324" s="21"/>
      <c r="IB1324" s="21"/>
      <c r="IC1324" s="21"/>
      <c r="ID1324" s="21"/>
      <c r="IE1324" s="21"/>
      <c r="IF1324" s="21"/>
      <c r="IG1324" s="21"/>
      <c r="IH1324" s="21"/>
      <c r="II1324" s="21"/>
      <c r="IJ1324" s="21"/>
      <c r="IK1324" s="21"/>
      <c r="IL1324" s="21"/>
      <c r="IM1324" s="21"/>
      <c r="IN1324" s="21"/>
      <c r="IO1324" s="21"/>
      <c r="IP1324" s="21"/>
      <c r="IQ1324" s="21"/>
      <c r="IR1324" s="21"/>
      <c r="IS1324" s="21"/>
      <c r="IT1324" s="21"/>
      <c r="IU1324" s="21"/>
      <c r="IV1324" s="21"/>
      <c r="IW1324" s="21"/>
      <c r="IX1324" s="21"/>
      <c r="IY1324" s="21"/>
      <c r="IZ1324" s="21"/>
      <c r="JA1324" s="21"/>
      <c r="JB1324" s="21"/>
      <c r="JC1324" s="21"/>
      <c r="JD1324" s="21"/>
      <c r="JE1324" s="21"/>
      <c r="JF1324" s="21"/>
      <c r="JG1324" s="21"/>
      <c r="JH1324" s="21"/>
      <c r="JI1324" s="21"/>
      <c r="JJ1324" s="21"/>
      <c r="JK1324" s="21"/>
      <c r="JL1324" s="21"/>
      <c r="JM1324" s="21"/>
      <c r="JN1324" s="21"/>
      <c r="JO1324" s="21"/>
      <c r="JP1324" s="21"/>
      <c r="JQ1324" s="21"/>
      <c r="JR1324" s="21"/>
      <c r="JS1324" s="21"/>
      <c r="JT1324" s="21"/>
      <c r="JU1324" s="21"/>
      <c r="JV1324" s="21"/>
      <c r="JW1324" s="21"/>
      <c r="JX1324" s="21"/>
      <c r="JY1324" s="21"/>
      <c r="JZ1324" s="21"/>
      <c r="KA1324" s="21"/>
      <c r="KB1324" s="21"/>
      <c r="KC1324" s="21"/>
      <c r="KD1324" s="21"/>
      <c r="KE1324" s="21"/>
      <c r="KF1324" s="21"/>
      <c r="KG1324" s="21"/>
      <c r="KH1324" s="21"/>
      <c r="KI1324" s="21"/>
      <c r="KJ1324" s="21"/>
      <c r="KK1324" s="21"/>
      <c r="KL1324" s="21"/>
      <c r="KM1324" s="21"/>
      <c r="KN1324" s="21"/>
      <c r="KO1324" s="21"/>
      <c r="KP1324" s="21"/>
      <c r="KQ1324" s="21"/>
      <c r="KR1324" s="21"/>
      <c r="KS1324" s="21"/>
      <c r="KT1324" s="21"/>
      <c r="KU1324" s="21"/>
      <c r="KV1324" s="21"/>
      <c r="KW1324" s="21"/>
      <c r="KX1324" s="21"/>
      <c r="KY1324" s="21"/>
      <c r="KZ1324" s="21"/>
      <c r="LA1324" s="21"/>
      <c r="LB1324" s="21"/>
      <c r="LC1324" s="21"/>
      <c r="LD1324" s="21"/>
      <c r="LE1324" s="21"/>
      <c r="LF1324" s="21"/>
      <c r="LG1324" s="21"/>
      <c r="LH1324" s="21"/>
      <c r="LI1324" s="21"/>
      <c r="LJ1324" s="21"/>
      <c r="LK1324" s="21"/>
      <c r="LL1324" s="21"/>
      <c r="LM1324" s="21"/>
      <c r="LN1324" s="21"/>
      <c r="LO1324" s="21"/>
      <c r="LP1324" s="21"/>
      <c r="LQ1324" s="21"/>
      <c r="LR1324" s="21"/>
      <c r="LS1324" s="21"/>
      <c r="LT1324" s="21"/>
      <c r="LU1324" s="21"/>
      <c r="LV1324" s="21"/>
      <c r="LW1324" s="21"/>
      <c r="LX1324" s="21"/>
      <c r="LY1324" s="21"/>
      <c r="LZ1324" s="21"/>
      <c r="MA1324" s="21"/>
      <c r="MB1324" s="21"/>
      <c r="MC1324" s="21"/>
      <c r="MD1324" s="21"/>
      <c r="ME1324" s="21"/>
      <c r="MF1324" s="21"/>
      <c r="MG1324" s="21"/>
      <c r="MH1324" s="21"/>
      <c r="MI1324" s="21"/>
      <c r="MJ1324" s="21"/>
      <c r="MK1324" s="21"/>
      <c r="ML1324" s="21"/>
      <c r="MM1324" s="21"/>
      <c r="MN1324" s="21"/>
      <c r="MO1324" s="21"/>
      <c r="MP1324" s="21"/>
      <c r="MQ1324" s="21"/>
      <c r="MR1324" s="21"/>
      <c r="MS1324" s="21"/>
      <c r="MT1324" s="21"/>
      <c r="MU1324" s="21"/>
      <c r="MV1324" s="21"/>
      <c r="MW1324" s="21"/>
      <c r="MX1324" s="21"/>
      <c r="MY1324" s="21"/>
      <c r="MZ1324" s="21"/>
      <c r="NA1324" s="21"/>
      <c r="NB1324" s="21"/>
      <c r="NC1324" s="21"/>
      <c r="ND1324" s="21"/>
      <c r="NE1324" s="21"/>
      <c r="NF1324" s="21"/>
      <c r="NG1324" s="21"/>
      <c r="NH1324" s="21"/>
      <c r="NI1324" s="21"/>
      <c r="NJ1324" s="21"/>
      <c r="NK1324" s="21"/>
      <c r="NL1324" s="21"/>
      <c r="NM1324" s="21"/>
      <c r="NN1324" s="21"/>
      <c r="NO1324" s="21"/>
      <c r="NP1324" s="21"/>
      <c r="NQ1324" s="21"/>
      <c r="NR1324" s="21"/>
      <c r="NS1324" s="21"/>
      <c r="NT1324" s="21"/>
      <c r="NU1324" s="21"/>
      <c r="NV1324" s="21"/>
      <c r="NW1324" s="21"/>
      <c r="NX1324" s="21"/>
      <c r="NY1324" s="21"/>
      <c r="NZ1324" s="21"/>
      <c r="OA1324" s="21"/>
      <c r="OB1324" s="21"/>
    </row>
    <row r="1325" spans="29:392" x14ac:dyDescent="0.25">
      <c r="AC1325"/>
      <c r="AD1325"/>
      <c r="AE1325"/>
      <c r="AF1325"/>
      <c r="AG1325"/>
      <c r="AH1325"/>
      <c r="AI1325"/>
      <c r="AJ1325" s="146"/>
      <c r="AK1325"/>
      <c r="AL1325"/>
      <c r="AM1325"/>
      <c r="AN1325" s="21"/>
      <c r="AO1325" s="159"/>
      <c r="AP1325"/>
      <c r="AQ1325"/>
      <c r="AR1325"/>
      <c r="AS1325" s="217"/>
      <c r="AT1325"/>
      <c r="AU1325"/>
      <c r="AV1325"/>
      <c r="AW1325"/>
      <c r="AX1325"/>
      <c r="AY1325"/>
      <c r="AZ1325"/>
      <c r="BA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 s="21"/>
      <c r="DU1325" s="21"/>
      <c r="DV1325" s="21"/>
      <c r="DW1325" s="21"/>
      <c r="DX1325" s="21"/>
      <c r="DY1325" s="21"/>
      <c r="DZ1325" s="21"/>
      <c r="EA1325" s="21"/>
      <c r="EB1325" s="21"/>
      <c r="EC1325" s="21"/>
      <c r="ED1325" s="21"/>
      <c r="EE1325" s="21"/>
      <c r="EF1325" s="21"/>
      <c r="EG1325" s="21"/>
      <c r="EH1325" s="21"/>
      <c r="EI1325" s="21"/>
      <c r="EJ1325" s="21"/>
      <c r="EK1325" s="21"/>
      <c r="EL1325" s="21"/>
      <c r="EM1325" s="21"/>
      <c r="EN1325" s="21"/>
      <c r="EO1325" s="21"/>
      <c r="EP1325" s="21"/>
      <c r="EQ1325" s="21"/>
      <c r="ER1325" s="21"/>
      <c r="ES1325" s="21"/>
      <c r="ET1325" s="21"/>
      <c r="EU1325" s="21"/>
      <c r="EV1325" s="21"/>
      <c r="EW1325" s="21"/>
      <c r="EX1325" s="21"/>
      <c r="EY1325" s="21"/>
      <c r="EZ1325" s="21"/>
      <c r="FA1325" s="21"/>
      <c r="FB1325" s="21"/>
      <c r="FC1325" s="21"/>
      <c r="FD1325" s="21"/>
      <c r="FE1325" s="21"/>
      <c r="FF1325" s="21"/>
      <c r="FG1325" s="21"/>
      <c r="FH1325" s="21"/>
      <c r="FI1325" s="21"/>
      <c r="FJ1325" s="21"/>
      <c r="FK1325" s="21"/>
      <c r="FL1325" s="21"/>
      <c r="FM1325" s="21"/>
      <c r="FN1325" s="21"/>
      <c r="FO1325" s="21"/>
      <c r="FP1325" s="21"/>
      <c r="FQ1325" s="21"/>
      <c r="FR1325" s="21"/>
      <c r="FS1325" s="21"/>
      <c r="FT1325" s="21"/>
      <c r="FU1325" s="21"/>
      <c r="FV1325" s="21"/>
      <c r="FW1325" s="21"/>
      <c r="FX1325" s="21"/>
      <c r="FY1325" s="21"/>
      <c r="FZ1325" s="21"/>
      <c r="GA1325" s="21"/>
      <c r="GB1325" s="21"/>
      <c r="GC1325" s="21"/>
      <c r="GD1325" s="21"/>
      <c r="GE1325" s="21"/>
      <c r="GF1325" s="21"/>
      <c r="GG1325" s="21"/>
      <c r="GH1325" s="21"/>
      <c r="GI1325" s="21"/>
      <c r="GJ1325" s="21"/>
      <c r="GK1325" s="21"/>
      <c r="GL1325" s="21"/>
      <c r="GM1325" s="21"/>
      <c r="GN1325" s="21"/>
      <c r="GO1325" s="21"/>
      <c r="GP1325" s="21"/>
      <c r="GQ1325" s="21"/>
      <c r="GR1325" s="21"/>
      <c r="GS1325" s="21"/>
      <c r="GT1325" s="21"/>
      <c r="GU1325" s="21"/>
      <c r="GV1325" s="21"/>
      <c r="GW1325" s="21"/>
      <c r="GX1325" s="21"/>
      <c r="GY1325" s="21"/>
      <c r="GZ1325" s="21"/>
      <c r="HA1325" s="21"/>
      <c r="HB1325" s="21"/>
      <c r="HC1325" s="21"/>
      <c r="HD1325" s="21"/>
      <c r="HE1325" s="21"/>
      <c r="HF1325" s="21"/>
      <c r="HG1325" s="21"/>
      <c r="HH1325" s="21"/>
      <c r="HI1325" s="21"/>
      <c r="HJ1325" s="21"/>
      <c r="HK1325" s="21"/>
      <c r="HL1325" s="21"/>
      <c r="HM1325" s="21"/>
      <c r="HN1325" s="21"/>
      <c r="HO1325" s="21"/>
      <c r="HP1325" s="21"/>
      <c r="HQ1325" s="21"/>
      <c r="HR1325" s="21"/>
      <c r="HS1325" s="21"/>
      <c r="HT1325" s="21"/>
      <c r="HU1325" s="21"/>
      <c r="HV1325" s="21"/>
      <c r="HW1325" s="21"/>
      <c r="HX1325" s="21"/>
      <c r="HY1325" s="21"/>
      <c r="HZ1325" s="21"/>
      <c r="IA1325" s="21"/>
      <c r="IB1325" s="21"/>
      <c r="IC1325" s="21"/>
      <c r="ID1325" s="21"/>
      <c r="IE1325" s="21"/>
      <c r="IF1325" s="21"/>
      <c r="IG1325" s="21"/>
      <c r="IH1325" s="21"/>
      <c r="II1325" s="21"/>
      <c r="IJ1325" s="21"/>
      <c r="IK1325" s="21"/>
      <c r="IL1325" s="21"/>
      <c r="IM1325" s="21"/>
      <c r="IN1325" s="21"/>
      <c r="IO1325" s="21"/>
      <c r="IP1325" s="21"/>
      <c r="IQ1325" s="21"/>
      <c r="IR1325" s="21"/>
      <c r="IS1325" s="21"/>
      <c r="IT1325" s="21"/>
      <c r="IU1325" s="21"/>
      <c r="IV1325" s="21"/>
      <c r="IW1325" s="21"/>
      <c r="IX1325" s="21"/>
      <c r="IY1325" s="21"/>
      <c r="IZ1325" s="21"/>
      <c r="JA1325" s="21"/>
      <c r="JB1325" s="21"/>
      <c r="JC1325" s="21"/>
      <c r="JD1325" s="21"/>
      <c r="JE1325" s="21"/>
      <c r="JF1325" s="21"/>
      <c r="JG1325" s="21"/>
      <c r="JH1325" s="21"/>
      <c r="JI1325" s="21"/>
      <c r="JJ1325" s="21"/>
      <c r="JK1325" s="21"/>
      <c r="JL1325" s="21"/>
      <c r="JM1325" s="21"/>
      <c r="JN1325" s="21"/>
      <c r="JO1325" s="21"/>
      <c r="JP1325" s="21"/>
      <c r="JQ1325" s="21"/>
      <c r="JR1325" s="21"/>
      <c r="JS1325" s="21"/>
      <c r="JT1325" s="21"/>
      <c r="JU1325" s="21"/>
      <c r="JV1325" s="21"/>
      <c r="JW1325" s="21"/>
      <c r="JX1325" s="21"/>
      <c r="JY1325" s="21"/>
      <c r="JZ1325" s="21"/>
      <c r="KA1325" s="21"/>
      <c r="KB1325" s="21"/>
      <c r="KC1325" s="21"/>
      <c r="KD1325" s="21"/>
      <c r="KE1325" s="21"/>
      <c r="KF1325" s="21"/>
      <c r="KG1325" s="21"/>
      <c r="KH1325" s="21"/>
      <c r="KI1325" s="21"/>
      <c r="KJ1325" s="21"/>
      <c r="KK1325" s="21"/>
      <c r="KL1325" s="21"/>
      <c r="KM1325" s="21"/>
      <c r="KN1325" s="21"/>
      <c r="KO1325" s="21"/>
      <c r="KP1325" s="21"/>
      <c r="KQ1325" s="21"/>
      <c r="KR1325" s="21"/>
      <c r="KS1325" s="21"/>
      <c r="KT1325" s="21"/>
      <c r="KU1325" s="21"/>
      <c r="KV1325" s="21"/>
      <c r="KW1325" s="21"/>
      <c r="KX1325" s="21"/>
      <c r="KY1325" s="21"/>
      <c r="KZ1325" s="21"/>
      <c r="LA1325" s="21"/>
      <c r="LB1325" s="21"/>
      <c r="LC1325" s="21"/>
      <c r="LD1325" s="21"/>
      <c r="LE1325" s="21"/>
      <c r="LF1325" s="21"/>
      <c r="LG1325" s="21"/>
      <c r="LH1325" s="21"/>
      <c r="LI1325" s="21"/>
      <c r="LJ1325" s="21"/>
      <c r="LK1325" s="21"/>
      <c r="LL1325" s="21"/>
      <c r="LM1325" s="21"/>
      <c r="LN1325" s="21"/>
      <c r="LO1325" s="21"/>
      <c r="LP1325" s="21"/>
      <c r="LQ1325" s="21"/>
      <c r="LR1325" s="21"/>
      <c r="LS1325" s="21"/>
      <c r="LT1325" s="21"/>
      <c r="LU1325" s="21"/>
      <c r="LV1325" s="21"/>
      <c r="LW1325" s="21"/>
      <c r="LX1325" s="21"/>
      <c r="LY1325" s="21"/>
      <c r="LZ1325" s="21"/>
      <c r="MA1325" s="21"/>
      <c r="MB1325" s="21"/>
      <c r="MC1325" s="21"/>
      <c r="MD1325" s="21"/>
      <c r="ME1325" s="21"/>
      <c r="MF1325" s="21"/>
      <c r="MG1325" s="21"/>
      <c r="MH1325" s="21"/>
      <c r="MI1325" s="21"/>
      <c r="MJ1325" s="21"/>
      <c r="MK1325" s="21"/>
      <c r="ML1325" s="21"/>
      <c r="MM1325" s="21"/>
      <c r="MN1325" s="21"/>
      <c r="MO1325" s="21"/>
      <c r="MP1325" s="21"/>
      <c r="MQ1325" s="21"/>
      <c r="MR1325" s="21"/>
      <c r="MS1325" s="21"/>
      <c r="MT1325" s="21"/>
      <c r="MU1325" s="21"/>
      <c r="MV1325" s="21"/>
      <c r="MW1325" s="21"/>
      <c r="MX1325" s="21"/>
      <c r="MY1325" s="21"/>
      <c r="MZ1325" s="21"/>
      <c r="NA1325" s="21"/>
      <c r="NB1325" s="21"/>
      <c r="NC1325" s="21"/>
      <c r="ND1325" s="21"/>
      <c r="NE1325" s="21"/>
      <c r="NF1325" s="21"/>
      <c r="NG1325" s="21"/>
      <c r="NH1325" s="21"/>
      <c r="NI1325" s="21"/>
      <c r="NJ1325" s="21"/>
      <c r="NK1325" s="21"/>
      <c r="NL1325" s="21"/>
      <c r="NM1325" s="21"/>
      <c r="NN1325" s="21"/>
      <c r="NO1325" s="21"/>
      <c r="NP1325" s="21"/>
      <c r="NQ1325" s="21"/>
      <c r="NR1325" s="21"/>
      <c r="NS1325" s="21"/>
      <c r="NT1325" s="21"/>
      <c r="NU1325" s="21"/>
      <c r="NV1325" s="21"/>
      <c r="NW1325" s="21"/>
      <c r="NX1325" s="21"/>
      <c r="NY1325" s="21"/>
      <c r="NZ1325" s="21"/>
      <c r="OA1325" s="21"/>
      <c r="OB1325" s="21"/>
    </row>
    <row r="1326" spans="29:392" x14ac:dyDescent="0.25">
      <c r="AC1326"/>
      <c r="AD1326"/>
      <c r="AE1326"/>
      <c r="AF1326"/>
      <c r="AG1326"/>
      <c r="AH1326"/>
      <c r="AI1326"/>
      <c r="AJ1326" s="146"/>
      <c r="AK1326"/>
      <c r="AL1326"/>
      <c r="AM1326"/>
      <c r="AN1326" s="21"/>
      <c r="AO1326" s="159"/>
      <c r="AP1326"/>
      <c r="AQ1326"/>
      <c r="AR1326"/>
      <c r="AS1326" s="217"/>
      <c r="AT1326"/>
      <c r="AU1326"/>
      <c r="AV1326"/>
      <c r="AW1326"/>
      <c r="AX1326"/>
      <c r="AY1326"/>
      <c r="AZ1326"/>
      <c r="BA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 s="21"/>
      <c r="DU1326" s="21"/>
      <c r="DV1326" s="21"/>
      <c r="DW1326" s="21"/>
      <c r="DX1326" s="21"/>
      <c r="DY1326" s="21"/>
      <c r="DZ1326" s="21"/>
      <c r="EA1326" s="21"/>
      <c r="EB1326" s="21"/>
      <c r="EC1326" s="21"/>
      <c r="ED1326" s="21"/>
      <c r="EE1326" s="21"/>
      <c r="EF1326" s="21"/>
      <c r="EG1326" s="21"/>
      <c r="EH1326" s="21"/>
      <c r="EI1326" s="21"/>
      <c r="EJ1326" s="21"/>
      <c r="EK1326" s="21"/>
      <c r="EL1326" s="21"/>
      <c r="EM1326" s="21"/>
      <c r="EN1326" s="21"/>
      <c r="EO1326" s="21"/>
      <c r="EP1326" s="21"/>
      <c r="EQ1326" s="21"/>
      <c r="ER1326" s="21"/>
      <c r="ES1326" s="21"/>
      <c r="ET1326" s="21"/>
      <c r="EU1326" s="21"/>
      <c r="EV1326" s="21"/>
      <c r="EW1326" s="21"/>
      <c r="EX1326" s="21"/>
      <c r="EY1326" s="21"/>
      <c r="EZ1326" s="21"/>
      <c r="FA1326" s="21"/>
      <c r="FB1326" s="21"/>
      <c r="FC1326" s="21"/>
      <c r="FD1326" s="21"/>
      <c r="FE1326" s="21"/>
      <c r="FF1326" s="21"/>
      <c r="FG1326" s="21"/>
      <c r="FH1326" s="21"/>
      <c r="FI1326" s="21"/>
      <c r="FJ1326" s="21"/>
      <c r="FK1326" s="21"/>
      <c r="FL1326" s="21"/>
      <c r="FM1326" s="21"/>
      <c r="FN1326" s="21"/>
      <c r="FO1326" s="21"/>
      <c r="FP1326" s="21"/>
      <c r="FQ1326" s="21"/>
      <c r="FR1326" s="21"/>
      <c r="FS1326" s="21"/>
      <c r="FT1326" s="21"/>
      <c r="FU1326" s="21"/>
      <c r="FV1326" s="21"/>
      <c r="FW1326" s="21"/>
      <c r="FX1326" s="21"/>
      <c r="FY1326" s="21"/>
      <c r="FZ1326" s="21"/>
      <c r="GA1326" s="21"/>
      <c r="GB1326" s="21"/>
      <c r="GC1326" s="21"/>
      <c r="GD1326" s="21"/>
      <c r="GE1326" s="21"/>
      <c r="GF1326" s="21"/>
      <c r="GG1326" s="21"/>
      <c r="GH1326" s="21"/>
      <c r="GI1326" s="21"/>
      <c r="GJ1326" s="21"/>
      <c r="GK1326" s="21"/>
      <c r="GL1326" s="21"/>
      <c r="GM1326" s="21"/>
      <c r="GN1326" s="21"/>
      <c r="GO1326" s="21"/>
      <c r="GP1326" s="21"/>
      <c r="GQ1326" s="21"/>
      <c r="GR1326" s="21"/>
      <c r="GS1326" s="21"/>
      <c r="GT1326" s="21"/>
      <c r="GU1326" s="21"/>
      <c r="GV1326" s="21"/>
      <c r="GW1326" s="21"/>
      <c r="GX1326" s="21"/>
      <c r="GY1326" s="21"/>
      <c r="GZ1326" s="21"/>
      <c r="HA1326" s="21"/>
      <c r="HB1326" s="21"/>
      <c r="HC1326" s="21"/>
      <c r="HD1326" s="21"/>
      <c r="HE1326" s="21"/>
      <c r="HF1326" s="21"/>
      <c r="HG1326" s="21"/>
      <c r="HH1326" s="21"/>
      <c r="HI1326" s="21"/>
      <c r="HJ1326" s="21"/>
      <c r="HK1326" s="21"/>
      <c r="HL1326" s="21"/>
      <c r="HM1326" s="21"/>
      <c r="HN1326" s="21"/>
      <c r="HO1326" s="21"/>
      <c r="HP1326" s="21"/>
      <c r="HQ1326" s="21"/>
      <c r="HR1326" s="21"/>
      <c r="HS1326" s="21"/>
      <c r="HT1326" s="21"/>
      <c r="HU1326" s="21"/>
      <c r="HV1326" s="21"/>
      <c r="HW1326" s="21"/>
      <c r="HX1326" s="21"/>
      <c r="HY1326" s="21"/>
      <c r="HZ1326" s="21"/>
      <c r="IA1326" s="21"/>
      <c r="IB1326" s="21"/>
      <c r="IC1326" s="21"/>
      <c r="ID1326" s="21"/>
      <c r="IE1326" s="21"/>
      <c r="IF1326" s="21"/>
      <c r="IG1326" s="21"/>
      <c r="IH1326" s="21"/>
      <c r="II1326" s="21"/>
      <c r="IJ1326" s="21"/>
      <c r="IK1326" s="21"/>
      <c r="IL1326" s="21"/>
      <c r="IM1326" s="21"/>
      <c r="IN1326" s="21"/>
      <c r="IO1326" s="21"/>
      <c r="IP1326" s="21"/>
      <c r="IQ1326" s="21"/>
      <c r="IR1326" s="21"/>
      <c r="IS1326" s="21"/>
      <c r="IT1326" s="21"/>
      <c r="IU1326" s="21"/>
      <c r="IV1326" s="21"/>
      <c r="IW1326" s="21"/>
      <c r="IX1326" s="21"/>
      <c r="IY1326" s="21"/>
      <c r="IZ1326" s="21"/>
      <c r="JA1326" s="21"/>
      <c r="JB1326" s="21"/>
      <c r="JC1326" s="21"/>
      <c r="JD1326" s="21"/>
      <c r="JE1326" s="21"/>
      <c r="JF1326" s="21"/>
      <c r="JG1326" s="21"/>
      <c r="JH1326" s="21"/>
      <c r="JI1326" s="21"/>
      <c r="JJ1326" s="21"/>
      <c r="JK1326" s="21"/>
      <c r="JL1326" s="21"/>
      <c r="JM1326" s="21"/>
      <c r="JN1326" s="21"/>
      <c r="JO1326" s="21"/>
      <c r="JP1326" s="21"/>
      <c r="JQ1326" s="21"/>
      <c r="JR1326" s="21"/>
      <c r="JS1326" s="21"/>
      <c r="JT1326" s="21"/>
      <c r="JU1326" s="21"/>
      <c r="JV1326" s="21"/>
      <c r="JW1326" s="21"/>
      <c r="JX1326" s="21"/>
      <c r="JY1326" s="21"/>
      <c r="JZ1326" s="21"/>
      <c r="KA1326" s="21"/>
      <c r="KB1326" s="21"/>
      <c r="KC1326" s="21"/>
      <c r="KD1326" s="21"/>
      <c r="KE1326" s="21"/>
      <c r="KF1326" s="21"/>
      <c r="KG1326" s="21"/>
      <c r="KH1326" s="21"/>
      <c r="KI1326" s="21"/>
      <c r="KJ1326" s="21"/>
      <c r="KK1326" s="21"/>
      <c r="KL1326" s="21"/>
      <c r="KM1326" s="21"/>
      <c r="KN1326" s="21"/>
      <c r="KO1326" s="21"/>
      <c r="KP1326" s="21"/>
      <c r="KQ1326" s="21"/>
      <c r="KR1326" s="21"/>
      <c r="KS1326" s="21"/>
      <c r="KT1326" s="21"/>
      <c r="KU1326" s="21"/>
      <c r="KV1326" s="21"/>
      <c r="KW1326" s="21"/>
      <c r="KX1326" s="21"/>
      <c r="KY1326" s="21"/>
      <c r="KZ1326" s="21"/>
      <c r="LA1326" s="21"/>
      <c r="LB1326" s="21"/>
      <c r="LC1326" s="21"/>
      <c r="LD1326" s="21"/>
      <c r="LE1326" s="21"/>
      <c r="LF1326" s="21"/>
      <c r="LG1326" s="21"/>
      <c r="LH1326" s="21"/>
      <c r="LI1326" s="21"/>
      <c r="LJ1326" s="21"/>
      <c r="LK1326" s="21"/>
      <c r="LL1326" s="21"/>
      <c r="LM1326" s="21"/>
      <c r="LN1326" s="21"/>
      <c r="LO1326" s="21"/>
      <c r="LP1326" s="21"/>
      <c r="LQ1326" s="21"/>
      <c r="LR1326" s="21"/>
      <c r="LS1326" s="21"/>
      <c r="LT1326" s="21"/>
      <c r="LU1326" s="21"/>
      <c r="LV1326" s="21"/>
      <c r="LW1326" s="21"/>
      <c r="LX1326" s="21"/>
      <c r="LY1326" s="21"/>
      <c r="LZ1326" s="21"/>
      <c r="MA1326" s="21"/>
      <c r="MB1326" s="21"/>
      <c r="MC1326" s="21"/>
      <c r="MD1326" s="21"/>
      <c r="ME1326" s="21"/>
      <c r="MF1326" s="21"/>
      <c r="MG1326" s="21"/>
      <c r="MH1326" s="21"/>
      <c r="MI1326" s="21"/>
      <c r="MJ1326" s="21"/>
      <c r="MK1326" s="21"/>
      <c r="ML1326" s="21"/>
      <c r="MM1326" s="21"/>
      <c r="MN1326" s="21"/>
      <c r="MO1326" s="21"/>
      <c r="MP1326" s="21"/>
      <c r="MQ1326" s="21"/>
      <c r="MR1326" s="21"/>
      <c r="MS1326" s="21"/>
      <c r="MT1326" s="21"/>
      <c r="MU1326" s="21"/>
      <c r="MV1326" s="21"/>
      <c r="MW1326" s="21"/>
      <c r="MX1326" s="21"/>
      <c r="MY1326" s="21"/>
      <c r="MZ1326" s="21"/>
      <c r="NA1326" s="21"/>
      <c r="NB1326" s="21"/>
      <c r="NC1326" s="21"/>
      <c r="ND1326" s="21"/>
      <c r="NE1326" s="21"/>
      <c r="NF1326" s="21"/>
      <c r="NG1326" s="21"/>
      <c r="NH1326" s="21"/>
      <c r="NI1326" s="21"/>
      <c r="NJ1326" s="21"/>
      <c r="NK1326" s="21"/>
      <c r="NL1326" s="21"/>
      <c r="NM1326" s="21"/>
      <c r="NN1326" s="21"/>
      <c r="NO1326" s="21"/>
      <c r="NP1326" s="21"/>
      <c r="NQ1326" s="21"/>
      <c r="NR1326" s="21"/>
      <c r="NS1326" s="21"/>
      <c r="NT1326" s="21"/>
      <c r="NU1326" s="21"/>
      <c r="NV1326" s="21"/>
      <c r="NW1326" s="21"/>
      <c r="NX1326" s="21"/>
      <c r="NY1326" s="21"/>
      <c r="NZ1326" s="21"/>
      <c r="OA1326" s="21"/>
      <c r="OB1326" s="21"/>
    </row>
    <row r="1327" spans="29:392" x14ac:dyDescent="0.25">
      <c r="AC1327"/>
      <c r="AD1327"/>
      <c r="AE1327"/>
      <c r="AF1327"/>
      <c r="AG1327"/>
      <c r="AH1327"/>
      <c r="AI1327"/>
      <c r="AJ1327" s="146"/>
      <c r="AK1327"/>
      <c r="AL1327"/>
      <c r="AM1327"/>
      <c r="AN1327" s="21"/>
      <c r="AO1327" s="159"/>
      <c r="AP1327"/>
      <c r="AQ1327"/>
      <c r="AR1327"/>
      <c r="AS1327" s="217"/>
      <c r="AT1327"/>
      <c r="AU1327"/>
      <c r="AV1327"/>
      <c r="AW1327"/>
      <c r="AX1327"/>
      <c r="AY1327"/>
      <c r="AZ1327"/>
      <c r="BA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 s="21"/>
      <c r="DU1327" s="21"/>
      <c r="DV1327" s="21"/>
      <c r="DW1327" s="21"/>
      <c r="DX1327" s="21"/>
      <c r="DY1327" s="21"/>
      <c r="DZ1327" s="21"/>
      <c r="EA1327" s="21"/>
      <c r="EB1327" s="21"/>
      <c r="EC1327" s="21"/>
      <c r="ED1327" s="21"/>
      <c r="EE1327" s="21"/>
      <c r="EF1327" s="21"/>
      <c r="EG1327" s="21"/>
      <c r="EH1327" s="21"/>
      <c r="EI1327" s="21"/>
      <c r="EJ1327" s="21"/>
      <c r="EK1327" s="21"/>
      <c r="EL1327" s="21"/>
      <c r="EM1327" s="21"/>
      <c r="EN1327" s="21"/>
      <c r="EO1327" s="21"/>
      <c r="EP1327" s="21"/>
      <c r="EQ1327" s="21"/>
      <c r="ER1327" s="21"/>
      <c r="ES1327" s="21"/>
      <c r="ET1327" s="21"/>
      <c r="EU1327" s="21"/>
      <c r="EV1327" s="21"/>
      <c r="EW1327" s="21"/>
      <c r="EX1327" s="21"/>
      <c r="EY1327" s="21"/>
      <c r="EZ1327" s="21"/>
      <c r="FA1327" s="21"/>
      <c r="FB1327" s="21"/>
      <c r="FC1327" s="21"/>
      <c r="FD1327" s="21"/>
      <c r="FE1327" s="21"/>
      <c r="FF1327" s="21"/>
      <c r="FG1327" s="21"/>
      <c r="FH1327" s="21"/>
      <c r="FI1327" s="21"/>
      <c r="FJ1327" s="21"/>
      <c r="FK1327" s="21"/>
      <c r="FL1327" s="21"/>
      <c r="FM1327" s="21"/>
      <c r="FN1327" s="21"/>
      <c r="FO1327" s="21"/>
      <c r="FP1327" s="21"/>
      <c r="FQ1327" s="21"/>
      <c r="FR1327" s="21"/>
      <c r="FS1327" s="21"/>
      <c r="FT1327" s="21"/>
      <c r="FU1327" s="21"/>
      <c r="FV1327" s="21"/>
      <c r="FW1327" s="21"/>
      <c r="FX1327" s="21"/>
      <c r="FY1327" s="21"/>
      <c r="FZ1327" s="21"/>
      <c r="GA1327" s="21"/>
      <c r="GB1327" s="21"/>
      <c r="GC1327" s="21"/>
      <c r="GD1327" s="21"/>
      <c r="GE1327" s="21"/>
      <c r="GF1327" s="21"/>
      <c r="GG1327" s="21"/>
      <c r="GH1327" s="21"/>
      <c r="GI1327" s="21"/>
      <c r="GJ1327" s="21"/>
      <c r="GK1327" s="21"/>
      <c r="GL1327" s="21"/>
      <c r="GM1327" s="21"/>
      <c r="GN1327" s="21"/>
      <c r="GO1327" s="21"/>
      <c r="GP1327" s="21"/>
      <c r="GQ1327" s="21"/>
      <c r="GR1327" s="21"/>
      <c r="GS1327" s="21"/>
      <c r="GT1327" s="21"/>
      <c r="GU1327" s="21"/>
      <c r="GV1327" s="21"/>
      <c r="GW1327" s="21"/>
      <c r="GX1327" s="21"/>
      <c r="GY1327" s="21"/>
      <c r="GZ1327" s="21"/>
      <c r="HA1327" s="21"/>
      <c r="HB1327" s="21"/>
      <c r="HC1327" s="21"/>
      <c r="HD1327" s="21"/>
      <c r="HE1327" s="21"/>
      <c r="HF1327" s="21"/>
      <c r="HG1327" s="21"/>
      <c r="HH1327" s="21"/>
      <c r="HI1327" s="21"/>
      <c r="HJ1327" s="21"/>
      <c r="HK1327" s="21"/>
      <c r="HL1327" s="21"/>
      <c r="HM1327" s="21"/>
      <c r="HN1327" s="21"/>
      <c r="HO1327" s="21"/>
      <c r="HP1327" s="21"/>
      <c r="HQ1327" s="21"/>
      <c r="HR1327" s="21"/>
      <c r="HS1327" s="21"/>
      <c r="HT1327" s="21"/>
      <c r="HU1327" s="21"/>
      <c r="HV1327" s="21"/>
      <c r="HW1327" s="21"/>
      <c r="HX1327" s="21"/>
      <c r="HY1327" s="21"/>
      <c r="HZ1327" s="21"/>
      <c r="IA1327" s="21"/>
      <c r="IB1327" s="21"/>
      <c r="IC1327" s="21"/>
      <c r="ID1327" s="21"/>
      <c r="IE1327" s="21"/>
      <c r="IF1327" s="21"/>
      <c r="IG1327" s="21"/>
      <c r="IH1327" s="21"/>
      <c r="II1327" s="21"/>
      <c r="IJ1327" s="21"/>
      <c r="IK1327" s="21"/>
      <c r="IL1327" s="21"/>
      <c r="IM1327" s="21"/>
      <c r="IN1327" s="21"/>
      <c r="IO1327" s="21"/>
      <c r="IP1327" s="21"/>
      <c r="IQ1327" s="21"/>
      <c r="IR1327" s="21"/>
      <c r="IS1327" s="21"/>
      <c r="IT1327" s="21"/>
      <c r="IU1327" s="21"/>
      <c r="IV1327" s="21"/>
      <c r="IW1327" s="21"/>
      <c r="IX1327" s="21"/>
      <c r="IY1327" s="21"/>
      <c r="IZ1327" s="21"/>
      <c r="JA1327" s="21"/>
      <c r="JB1327" s="21"/>
      <c r="JC1327" s="21"/>
      <c r="JD1327" s="21"/>
      <c r="JE1327" s="21"/>
      <c r="JF1327" s="21"/>
      <c r="JG1327" s="21"/>
      <c r="JH1327" s="21"/>
      <c r="JI1327" s="21"/>
      <c r="JJ1327" s="21"/>
      <c r="JK1327" s="21"/>
      <c r="JL1327" s="21"/>
      <c r="JM1327" s="21"/>
      <c r="JN1327" s="21"/>
      <c r="JO1327" s="21"/>
      <c r="JP1327" s="21"/>
      <c r="JQ1327" s="21"/>
      <c r="JR1327" s="21"/>
      <c r="JS1327" s="21"/>
      <c r="JT1327" s="21"/>
      <c r="JU1327" s="21"/>
      <c r="JV1327" s="21"/>
      <c r="JW1327" s="21"/>
      <c r="JX1327" s="21"/>
      <c r="JY1327" s="21"/>
      <c r="JZ1327" s="21"/>
      <c r="KA1327" s="21"/>
      <c r="KB1327" s="21"/>
      <c r="KC1327" s="21"/>
      <c r="KD1327" s="21"/>
      <c r="KE1327" s="21"/>
      <c r="KF1327" s="21"/>
      <c r="KG1327" s="21"/>
      <c r="KH1327" s="21"/>
      <c r="KI1327" s="21"/>
      <c r="KJ1327" s="21"/>
      <c r="KK1327" s="21"/>
      <c r="KL1327" s="21"/>
      <c r="KM1327" s="21"/>
      <c r="KN1327" s="21"/>
      <c r="KO1327" s="21"/>
      <c r="KP1327" s="21"/>
      <c r="KQ1327" s="21"/>
      <c r="KR1327" s="21"/>
      <c r="KS1327" s="21"/>
      <c r="KT1327" s="21"/>
      <c r="KU1327" s="21"/>
      <c r="KV1327" s="21"/>
      <c r="KW1327" s="21"/>
      <c r="KX1327" s="21"/>
      <c r="KY1327" s="21"/>
      <c r="KZ1327" s="21"/>
      <c r="LA1327" s="21"/>
      <c r="LB1327" s="21"/>
      <c r="LC1327" s="21"/>
      <c r="LD1327" s="21"/>
      <c r="LE1327" s="21"/>
      <c r="LF1327" s="21"/>
      <c r="LG1327" s="21"/>
      <c r="LH1327" s="21"/>
      <c r="LI1327" s="21"/>
      <c r="LJ1327" s="21"/>
      <c r="LK1327" s="21"/>
      <c r="LL1327" s="21"/>
      <c r="LM1327" s="21"/>
      <c r="LN1327" s="21"/>
      <c r="LO1327" s="21"/>
      <c r="LP1327" s="21"/>
      <c r="LQ1327" s="21"/>
      <c r="LR1327" s="21"/>
      <c r="LS1327" s="21"/>
      <c r="LT1327" s="21"/>
      <c r="LU1327" s="21"/>
      <c r="LV1327" s="21"/>
      <c r="LW1327" s="21"/>
      <c r="LX1327" s="21"/>
      <c r="LY1327" s="21"/>
      <c r="LZ1327" s="21"/>
      <c r="MA1327" s="21"/>
      <c r="MB1327" s="21"/>
      <c r="MC1327" s="21"/>
      <c r="MD1327" s="21"/>
      <c r="ME1327" s="21"/>
      <c r="MF1327" s="21"/>
      <c r="MG1327" s="21"/>
      <c r="MH1327" s="21"/>
      <c r="MI1327" s="21"/>
      <c r="MJ1327" s="21"/>
      <c r="MK1327" s="21"/>
      <c r="ML1327" s="21"/>
      <c r="MM1327" s="21"/>
      <c r="MN1327" s="21"/>
      <c r="MO1327" s="21"/>
      <c r="MP1327" s="21"/>
      <c r="MQ1327" s="21"/>
      <c r="MR1327" s="21"/>
      <c r="MS1327" s="21"/>
      <c r="MT1327" s="21"/>
      <c r="MU1327" s="21"/>
      <c r="MV1327" s="21"/>
      <c r="MW1327" s="21"/>
      <c r="MX1327" s="21"/>
      <c r="MY1327" s="21"/>
      <c r="MZ1327" s="21"/>
      <c r="NA1327" s="21"/>
      <c r="NB1327" s="21"/>
      <c r="NC1327" s="21"/>
      <c r="ND1327" s="21"/>
      <c r="NE1327" s="21"/>
      <c r="NF1327" s="21"/>
      <c r="NG1327" s="21"/>
      <c r="NH1327" s="21"/>
      <c r="NI1327" s="21"/>
      <c r="NJ1327" s="21"/>
      <c r="NK1327" s="21"/>
      <c r="NL1327" s="21"/>
      <c r="NM1327" s="21"/>
      <c r="NN1327" s="21"/>
      <c r="NO1327" s="21"/>
      <c r="NP1327" s="21"/>
      <c r="NQ1327" s="21"/>
      <c r="NR1327" s="21"/>
      <c r="NS1327" s="21"/>
      <c r="NT1327" s="21"/>
      <c r="NU1327" s="21"/>
      <c r="NV1327" s="21"/>
      <c r="NW1327" s="21"/>
      <c r="NX1327" s="21"/>
      <c r="NY1327" s="21"/>
      <c r="NZ1327" s="21"/>
      <c r="OA1327" s="21"/>
      <c r="OB1327" s="21"/>
    </row>
    <row r="1328" spans="29:392" x14ac:dyDescent="0.25">
      <c r="AC1328"/>
      <c r="AD1328"/>
      <c r="AE1328"/>
      <c r="AF1328"/>
      <c r="AG1328"/>
      <c r="AH1328"/>
      <c r="AI1328"/>
      <c r="AJ1328" s="146"/>
      <c r="AK1328"/>
      <c r="AL1328"/>
      <c r="AM1328"/>
      <c r="AN1328" s="21"/>
      <c r="AO1328" s="159"/>
      <c r="AP1328"/>
      <c r="AQ1328"/>
      <c r="AR1328"/>
      <c r="AS1328" s="217"/>
      <c r="AT1328"/>
      <c r="AU1328"/>
      <c r="AV1328"/>
      <c r="AW1328"/>
      <c r="AX1328"/>
      <c r="AY1328"/>
      <c r="AZ1328"/>
      <c r="BA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 s="21"/>
      <c r="DU1328" s="21"/>
      <c r="DV1328" s="21"/>
      <c r="DW1328" s="21"/>
      <c r="DX1328" s="21"/>
      <c r="DY1328" s="21"/>
      <c r="DZ1328" s="21"/>
      <c r="EA1328" s="21"/>
      <c r="EB1328" s="21"/>
      <c r="EC1328" s="21"/>
      <c r="ED1328" s="21"/>
      <c r="EE1328" s="21"/>
      <c r="EF1328" s="21"/>
      <c r="EG1328" s="21"/>
      <c r="EH1328" s="21"/>
      <c r="EI1328" s="21"/>
      <c r="EJ1328" s="21"/>
      <c r="EK1328" s="21"/>
      <c r="EL1328" s="21"/>
      <c r="EM1328" s="21"/>
      <c r="EN1328" s="21"/>
      <c r="EO1328" s="21"/>
      <c r="EP1328" s="21"/>
      <c r="EQ1328" s="21"/>
      <c r="ER1328" s="21"/>
      <c r="ES1328" s="21"/>
      <c r="ET1328" s="21"/>
      <c r="EU1328" s="21"/>
      <c r="EV1328" s="21"/>
      <c r="EW1328" s="21"/>
      <c r="EX1328" s="21"/>
      <c r="EY1328" s="21"/>
      <c r="EZ1328" s="21"/>
      <c r="FA1328" s="21"/>
      <c r="FB1328" s="21"/>
      <c r="FC1328" s="21"/>
      <c r="FD1328" s="21"/>
      <c r="FE1328" s="21"/>
      <c r="FF1328" s="21"/>
      <c r="FG1328" s="21"/>
      <c r="FH1328" s="21"/>
      <c r="FI1328" s="21"/>
      <c r="FJ1328" s="21"/>
      <c r="FK1328" s="21"/>
      <c r="FL1328" s="21"/>
      <c r="FM1328" s="21"/>
      <c r="FN1328" s="21"/>
      <c r="FO1328" s="21"/>
      <c r="FP1328" s="21"/>
      <c r="FQ1328" s="21"/>
      <c r="FR1328" s="21"/>
      <c r="FS1328" s="21"/>
      <c r="FT1328" s="21"/>
      <c r="FU1328" s="21"/>
      <c r="FV1328" s="21"/>
      <c r="FW1328" s="21"/>
      <c r="FX1328" s="21"/>
      <c r="FY1328" s="21"/>
      <c r="FZ1328" s="21"/>
      <c r="GA1328" s="21"/>
      <c r="GB1328" s="21"/>
      <c r="GC1328" s="21"/>
      <c r="GD1328" s="21"/>
      <c r="GE1328" s="21"/>
      <c r="GF1328" s="21"/>
      <c r="GG1328" s="21"/>
      <c r="GH1328" s="21"/>
      <c r="GI1328" s="21"/>
      <c r="GJ1328" s="21"/>
      <c r="GK1328" s="21"/>
      <c r="GL1328" s="21"/>
      <c r="GM1328" s="21"/>
      <c r="GN1328" s="21"/>
      <c r="GO1328" s="21"/>
      <c r="GP1328" s="21"/>
      <c r="GQ1328" s="21"/>
      <c r="GR1328" s="21"/>
      <c r="GS1328" s="21"/>
      <c r="GT1328" s="21"/>
      <c r="GU1328" s="21"/>
      <c r="GV1328" s="21"/>
      <c r="GW1328" s="21"/>
      <c r="GX1328" s="21"/>
      <c r="GY1328" s="21"/>
      <c r="GZ1328" s="21"/>
      <c r="HA1328" s="21"/>
      <c r="HB1328" s="21"/>
      <c r="HC1328" s="21"/>
      <c r="HD1328" s="21"/>
      <c r="HE1328" s="21"/>
      <c r="HF1328" s="21"/>
      <c r="HG1328" s="21"/>
      <c r="HH1328" s="21"/>
      <c r="HI1328" s="21"/>
      <c r="HJ1328" s="21"/>
      <c r="HK1328" s="21"/>
      <c r="HL1328" s="21"/>
      <c r="HM1328" s="21"/>
      <c r="HN1328" s="21"/>
      <c r="HO1328" s="21"/>
      <c r="HP1328" s="21"/>
      <c r="HQ1328" s="21"/>
      <c r="HR1328" s="21"/>
      <c r="HS1328" s="21"/>
      <c r="HT1328" s="21"/>
      <c r="HU1328" s="21"/>
      <c r="HV1328" s="21"/>
      <c r="HW1328" s="21"/>
      <c r="HX1328" s="21"/>
      <c r="HY1328" s="21"/>
      <c r="HZ1328" s="21"/>
      <c r="IA1328" s="21"/>
      <c r="IB1328" s="21"/>
      <c r="IC1328" s="21"/>
      <c r="ID1328" s="21"/>
      <c r="IE1328" s="21"/>
      <c r="IF1328" s="21"/>
      <c r="IG1328" s="21"/>
      <c r="IH1328" s="21"/>
      <c r="II1328" s="21"/>
      <c r="IJ1328" s="21"/>
      <c r="IK1328" s="21"/>
      <c r="IL1328" s="21"/>
      <c r="IM1328" s="21"/>
      <c r="IN1328" s="21"/>
      <c r="IO1328" s="21"/>
      <c r="IP1328" s="21"/>
      <c r="IQ1328" s="21"/>
      <c r="IR1328" s="21"/>
      <c r="IS1328" s="21"/>
      <c r="IT1328" s="21"/>
      <c r="IU1328" s="21"/>
      <c r="IV1328" s="21"/>
      <c r="IW1328" s="21"/>
      <c r="IX1328" s="21"/>
      <c r="IY1328" s="21"/>
      <c r="IZ1328" s="21"/>
      <c r="JA1328" s="21"/>
      <c r="JB1328" s="21"/>
      <c r="JC1328" s="21"/>
      <c r="JD1328" s="21"/>
      <c r="JE1328" s="21"/>
      <c r="JF1328" s="21"/>
      <c r="JG1328" s="21"/>
      <c r="JH1328" s="21"/>
      <c r="JI1328" s="21"/>
      <c r="JJ1328" s="21"/>
      <c r="JK1328" s="21"/>
      <c r="JL1328" s="21"/>
      <c r="JM1328" s="21"/>
      <c r="JN1328" s="21"/>
      <c r="JO1328" s="21"/>
      <c r="JP1328" s="21"/>
      <c r="JQ1328" s="21"/>
      <c r="JR1328" s="21"/>
      <c r="JS1328" s="21"/>
      <c r="JT1328" s="21"/>
      <c r="JU1328" s="21"/>
      <c r="JV1328" s="21"/>
      <c r="JW1328" s="21"/>
      <c r="JX1328" s="21"/>
      <c r="JY1328" s="21"/>
      <c r="JZ1328" s="21"/>
      <c r="KA1328" s="21"/>
      <c r="KB1328" s="21"/>
      <c r="KC1328" s="21"/>
      <c r="KD1328" s="21"/>
      <c r="KE1328" s="21"/>
      <c r="KF1328" s="21"/>
      <c r="KG1328" s="21"/>
      <c r="KH1328" s="21"/>
      <c r="KI1328" s="21"/>
      <c r="KJ1328" s="21"/>
      <c r="KK1328" s="21"/>
      <c r="KL1328" s="21"/>
      <c r="KM1328" s="21"/>
      <c r="KN1328" s="21"/>
      <c r="KO1328" s="21"/>
      <c r="KP1328" s="21"/>
      <c r="KQ1328" s="21"/>
      <c r="KR1328" s="21"/>
      <c r="KS1328" s="21"/>
      <c r="KT1328" s="21"/>
      <c r="KU1328" s="21"/>
      <c r="KV1328" s="21"/>
      <c r="KW1328" s="21"/>
      <c r="KX1328" s="21"/>
      <c r="KY1328" s="21"/>
      <c r="KZ1328" s="21"/>
      <c r="LA1328" s="21"/>
      <c r="LB1328" s="21"/>
      <c r="LC1328" s="21"/>
      <c r="LD1328" s="21"/>
      <c r="LE1328" s="21"/>
      <c r="LF1328" s="21"/>
      <c r="LG1328" s="21"/>
      <c r="LH1328" s="21"/>
      <c r="LI1328" s="21"/>
      <c r="LJ1328" s="21"/>
      <c r="LK1328" s="21"/>
      <c r="LL1328" s="21"/>
      <c r="LM1328" s="21"/>
      <c r="LN1328" s="21"/>
      <c r="LO1328" s="21"/>
      <c r="LP1328" s="21"/>
      <c r="LQ1328" s="21"/>
      <c r="LR1328" s="21"/>
      <c r="LS1328" s="21"/>
      <c r="LT1328" s="21"/>
      <c r="LU1328" s="21"/>
      <c r="LV1328" s="21"/>
      <c r="LW1328" s="21"/>
      <c r="LX1328" s="21"/>
      <c r="LY1328" s="21"/>
      <c r="LZ1328" s="21"/>
      <c r="MA1328" s="21"/>
      <c r="MB1328" s="21"/>
      <c r="MC1328" s="21"/>
      <c r="MD1328" s="21"/>
      <c r="ME1328" s="21"/>
      <c r="MF1328" s="21"/>
      <c r="MG1328" s="21"/>
      <c r="MH1328" s="21"/>
      <c r="MI1328" s="21"/>
      <c r="MJ1328" s="21"/>
      <c r="MK1328" s="21"/>
      <c r="ML1328" s="21"/>
      <c r="MM1328" s="21"/>
      <c r="MN1328" s="21"/>
      <c r="MO1328" s="21"/>
      <c r="MP1328" s="21"/>
      <c r="MQ1328" s="21"/>
      <c r="MR1328" s="21"/>
      <c r="MS1328" s="21"/>
      <c r="MT1328" s="21"/>
      <c r="MU1328" s="21"/>
      <c r="MV1328" s="21"/>
      <c r="MW1328" s="21"/>
      <c r="MX1328" s="21"/>
      <c r="MY1328" s="21"/>
      <c r="MZ1328" s="21"/>
      <c r="NA1328" s="21"/>
      <c r="NB1328" s="21"/>
      <c r="NC1328" s="21"/>
      <c r="ND1328" s="21"/>
      <c r="NE1328" s="21"/>
      <c r="NF1328" s="21"/>
      <c r="NG1328" s="21"/>
      <c r="NH1328" s="21"/>
      <c r="NI1328" s="21"/>
      <c r="NJ1328" s="21"/>
      <c r="NK1328" s="21"/>
      <c r="NL1328" s="21"/>
      <c r="NM1328" s="21"/>
      <c r="NN1328" s="21"/>
      <c r="NO1328" s="21"/>
      <c r="NP1328" s="21"/>
      <c r="NQ1328" s="21"/>
      <c r="NR1328" s="21"/>
      <c r="NS1328" s="21"/>
      <c r="NT1328" s="21"/>
      <c r="NU1328" s="21"/>
      <c r="NV1328" s="21"/>
      <c r="NW1328" s="21"/>
      <c r="NX1328" s="21"/>
      <c r="NY1328" s="21"/>
      <c r="NZ1328" s="21"/>
      <c r="OA1328" s="21"/>
      <c r="OB1328" s="21"/>
    </row>
    <row r="1329" spans="29:392" x14ac:dyDescent="0.25">
      <c r="AC1329"/>
      <c r="AD1329"/>
      <c r="AE1329"/>
      <c r="AF1329"/>
      <c r="AG1329"/>
      <c r="AH1329"/>
      <c r="AI1329"/>
      <c r="AJ1329" s="146"/>
      <c r="AK1329"/>
      <c r="AL1329"/>
      <c r="AM1329"/>
      <c r="AN1329" s="21"/>
      <c r="AO1329" s="159"/>
      <c r="AP1329"/>
      <c r="AQ1329"/>
      <c r="AR1329"/>
      <c r="AS1329" s="217"/>
      <c r="AT1329"/>
      <c r="AU1329"/>
      <c r="AV1329"/>
      <c r="AW1329"/>
      <c r="AX1329"/>
      <c r="AY1329"/>
      <c r="AZ1329"/>
      <c r="BA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 s="21"/>
      <c r="DU1329" s="21"/>
      <c r="DV1329" s="21"/>
      <c r="DW1329" s="21"/>
      <c r="DX1329" s="21"/>
      <c r="DY1329" s="21"/>
      <c r="DZ1329" s="21"/>
      <c r="EA1329" s="21"/>
      <c r="EB1329" s="21"/>
      <c r="EC1329" s="21"/>
      <c r="ED1329" s="21"/>
      <c r="EE1329" s="21"/>
      <c r="EF1329" s="21"/>
      <c r="EG1329" s="21"/>
      <c r="EH1329" s="21"/>
      <c r="EI1329" s="21"/>
      <c r="EJ1329" s="21"/>
      <c r="EK1329" s="21"/>
      <c r="EL1329" s="21"/>
      <c r="EM1329" s="21"/>
      <c r="EN1329" s="21"/>
      <c r="EO1329" s="21"/>
      <c r="EP1329" s="21"/>
      <c r="EQ1329" s="21"/>
      <c r="ER1329" s="21"/>
      <c r="ES1329" s="21"/>
      <c r="ET1329" s="21"/>
      <c r="EU1329" s="21"/>
      <c r="EV1329" s="21"/>
      <c r="EW1329" s="21"/>
      <c r="EX1329" s="21"/>
      <c r="EY1329" s="21"/>
      <c r="EZ1329" s="21"/>
      <c r="FA1329" s="21"/>
      <c r="FB1329" s="21"/>
      <c r="FC1329" s="21"/>
      <c r="FD1329" s="21"/>
      <c r="FE1329" s="21"/>
      <c r="FF1329" s="21"/>
      <c r="FG1329" s="21"/>
      <c r="FH1329" s="21"/>
      <c r="FI1329" s="21"/>
      <c r="FJ1329" s="21"/>
      <c r="FK1329" s="21"/>
      <c r="FL1329" s="21"/>
      <c r="FM1329" s="21"/>
      <c r="FN1329" s="21"/>
      <c r="FO1329" s="21"/>
      <c r="FP1329" s="21"/>
      <c r="FQ1329" s="21"/>
      <c r="FR1329" s="21"/>
      <c r="FS1329" s="21"/>
      <c r="FT1329" s="21"/>
      <c r="FU1329" s="21"/>
      <c r="FV1329" s="21"/>
      <c r="FW1329" s="21"/>
      <c r="FX1329" s="21"/>
      <c r="FY1329" s="21"/>
      <c r="FZ1329" s="21"/>
      <c r="GA1329" s="21"/>
      <c r="GB1329" s="21"/>
      <c r="GC1329" s="21"/>
      <c r="GD1329" s="21"/>
      <c r="GE1329" s="21"/>
      <c r="GF1329" s="21"/>
      <c r="GG1329" s="21"/>
      <c r="GH1329" s="21"/>
      <c r="GI1329" s="21"/>
      <c r="GJ1329" s="21"/>
      <c r="GK1329" s="21"/>
      <c r="GL1329" s="21"/>
      <c r="GM1329" s="21"/>
      <c r="GN1329" s="21"/>
      <c r="GO1329" s="21"/>
      <c r="GP1329" s="21"/>
      <c r="GQ1329" s="21"/>
      <c r="GR1329" s="21"/>
      <c r="GS1329" s="21"/>
      <c r="GT1329" s="21"/>
      <c r="GU1329" s="21"/>
      <c r="GV1329" s="21"/>
      <c r="GW1329" s="21"/>
      <c r="GX1329" s="21"/>
      <c r="GY1329" s="21"/>
      <c r="GZ1329" s="21"/>
      <c r="HA1329" s="21"/>
      <c r="HB1329" s="21"/>
      <c r="HC1329" s="21"/>
      <c r="HD1329" s="21"/>
      <c r="HE1329" s="21"/>
      <c r="HF1329" s="21"/>
      <c r="HG1329" s="21"/>
      <c r="HH1329" s="21"/>
      <c r="HI1329" s="21"/>
      <c r="HJ1329" s="21"/>
      <c r="HK1329" s="21"/>
      <c r="HL1329" s="21"/>
      <c r="HM1329" s="21"/>
      <c r="HN1329" s="21"/>
      <c r="HO1329" s="21"/>
      <c r="HP1329" s="21"/>
      <c r="HQ1329" s="21"/>
      <c r="HR1329" s="21"/>
      <c r="HS1329" s="21"/>
      <c r="HT1329" s="21"/>
      <c r="HU1329" s="21"/>
      <c r="HV1329" s="21"/>
      <c r="HW1329" s="21"/>
      <c r="HX1329" s="21"/>
      <c r="HY1329" s="21"/>
      <c r="HZ1329" s="21"/>
      <c r="IA1329" s="21"/>
      <c r="IB1329" s="21"/>
      <c r="IC1329" s="21"/>
      <c r="ID1329" s="21"/>
      <c r="IE1329" s="21"/>
      <c r="IF1329" s="21"/>
      <c r="IG1329" s="21"/>
      <c r="IH1329" s="21"/>
      <c r="II1329" s="21"/>
      <c r="IJ1329" s="21"/>
      <c r="IK1329" s="21"/>
      <c r="IL1329" s="21"/>
      <c r="IM1329" s="21"/>
      <c r="IN1329" s="21"/>
      <c r="IO1329" s="21"/>
      <c r="IP1329" s="21"/>
      <c r="IQ1329" s="21"/>
      <c r="IR1329" s="21"/>
      <c r="IS1329" s="21"/>
      <c r="IT1329" s="21"/>
      <c r="IU1329" s="21"/>
      <c r="IV1329" s="21"/>
      <c r="IW1329" s="21"/>
      <c r="IX1329" s="21"/>
      <c r="IY1329" s="21"/>
      <c r="IZ1329" s="21"/>
      <c r="JA1329" s="21"/>
      <c r="JB1329" s="21"/>
      <c r="JC1329" s="21"/>
      <c r="JD1329" s="21"/>
      <c r="JE1329" s="21"/>
      <c r="JF1329" s="21"/>
      <c r="JG1329" s="21"/>
      <c r="JH1329" s="21"/>
      <c r="JI1329" s="21"/>
      <c r="JJ1329" s="21"/>
      <c r="JK1329" s="21"/>
      <c r="JL1329" s="21"/>
      <c r="JM1329" s="21"/>
      <c r="JN1329" s="21"/>
      <c r="JO1329" s="21"/>
      <c r="JP1329" s="21"/>
      <c r="JQ1329" s="21"/>
      <c r="JR1329" s="21"/>
      <c r="JS1329" s="21"/>
      <c r="JT1329" s="21"/>
      <c r="JU1329" s="21"/>
      <c r="JV1329" s="21"/>
      <c r="JW1329" s="21"/>
      <c r="JX1329" s="21"/>
      <c r="JY1329" s="21"/>
      <c r="JZ1329" s="21"/>
      <c r="KA1329" s="21"/>
      <c r="KB1329" s="21"/>
      <c r="KC1329" s="21"/>
      <c r="KD1329" s="21"/>
      <c r="KE1329" s="21"/>
      <c r="KF1329" s="21"/>
      <c r="KG1329" s="21"/>
      <c r="KH1329" s="21"/>
      <c r="KI1329" s="21"/>
      <c r="KJ1329" s="21"/>
      <c r="KK1329" s="21"/>
      <c r="KL1329" s="21"/>
      <c r="KM1329" s="21"/>
      <c r="KN1329" s="21"/>
      <c r="KO1329" s="21"/>
      <c r="KP1329" s="21"/>
      <c r="KQ1329" s="21"/>
      <c r="KR1329" s="21"/>
      <c r="KS1329" s="21"/>
      <c r="KT1329" s="21"/>
      <c r="KU1329" s="21"/>
      <c r="KV1329" s="21"/>
      <c r="KW1329" s="21"/>
      <c r="KX1329" s="21"/>
      <c r="KY1329" s="21"/>
      <c r="KZ1329" s="21"/>
      <c r="LA1329" s="21"/>
      <c r="LB1329" s="21"/>
      <c r="LC1329" s="21"/>
      <c r="LD1329" s="21"/>
      <c r="LE1329" s="21"/>
      <c r="LF1329" s="21"/>
      <c r="LG1329" s="21"/>
      <c r="LH1329" s="21"/>
      <c r="LI1329" s="21"/>
      <c r="LJ1329" s="21"/>
      <c r="LK1329" s="21"/>
      <c r="LL1329" s="21"/>
      <c r="LM1329" s="21"/>
      <c r="LN1329" s="21"/>
      <c r="LO1329" s="21"/>
      <c r="LP1329" s="21"/>
      <c r="LQ1329" s="21"/>
      <c r="LR1329" s="21"/>
      <c r="LS1329" s="21"/>
      <c r="LT1329" s="21"/>
      <c r="LU1329" s="21"/>
      <c r="LV1329" s="21"/>
      <c r="LW1329" s="21"/>
      <c r="LX1329" s="21"/>
      <c r="LY1329" s="21"/>
      <c r="LZ1329" s="21"/>
      <c r="MA1329" s="21"/>
      <c r="MB1329" s="21"/>
      <c r="MC1329" s="21"/>
      <c r="MD1329" s="21"/>
      <c r="ME1329" s="21"/>
      <c r="MF1329" s="21"/>
      <c r="MG1329" s="21"/>
      <c r="MH1329" s="21"/>
      <c r="MI1329" s="21"/>
      <c r="MJ1329" s="21"/>
      <c r="MK1329" s="21"/>
      <c r="ML1329" s="21"/>
      <c r="MM1329" s="21"/>
      <c r="MN1329" s="21"/>
      <c r="MO1329" s="21"/>
      <c r="MP1329" s="21"/>
      <c r="MQ1329" s="21"/>
      <c r="MR1329" s="21"/>
      <c r="MS1329" s="21"/>
      <c r="MT1329" s="21"/>
      <c r="MU1329" s="21"/>
      <c r="MV1329" s="21"/>
      <c r="MW1329" s="21"/>
      <c r="MX1329" s="21"/>
      <c r="MY1329" s="21"/>
      <c r="MZ1329" s="21"/>
      <c r="NA1329" s="21"/>
      <c r="NB1329" s="21"/>
      <c r="NC1329" s="21"/>
      <c r="ND1329" s="21"/>
      <c r="NE1329" s="21"/>
      <c r="NF1329" s="21"/>
      <c r="NG1329" s="21"/>
      <c r="NH1329" s="21"/>
      <c r="NI1329" s="21"/>
      <c r="NJ1329" s="21"/>
      <c r="NK1329" s="21"/>
      <c r="NL1329" s="21"/>
      <c r="NM1329" s="21"/>
      <c r="NN1329" s="21"/>
      <c r="NO1329" s="21"/>
      <c r="NP1329" s="21"/>
      <c r="NQ1329" s="21"/>
      <c r="NR1329" s="21"/>
      <c r="NS1329" s="21"/>
      <c r="NT1329" s="21"/>
      <c r="NU1329" s="21"/>
      <c r="NV1329" s="21"/>
      <c r="NW1329" s="21"/>
      <c r="NX1329" s="21"/>
      <c r="NY1329" s="21"/>
      <c r="NZ1329" s="21"/>
      <c r="OA1329" s="21"/>
      <c r="OB1329" s="21"/>
    </row>
    <row r="1330" spans="29:392" x14ac:dyDescent="0.25">
      <c r="AC1330"/>
      <c r="AD1330"/>
      <c r="AE1330"/>
      <c r="AF1330"/>
      <c r="AG1330"/>
      <c r="AH1330"/>
      <c r="AI1330"/>
      <c r="AJ1330" s="146"/>
      <c r="AK1330"/>
      <c r="AL1330"/>
      <c r="AM1330"/>
      <c r="AN1330" s="21"/>
      <c r="AO1330" s="159"/>
      <c r="AP1330"/>
      <c r="AQ1330"/>
      <c r="AR1330"/>
      <c r="AS1330" s="217"/>
      <c r="AT1330"/>
      <c r="AU1330"/>
      <c r="AV1330"/>
      <c r="AW1330"/>
      <c r="AX1330"/>
      <c r="AY1330"/>
      <c r="AZ1330"/>
      <c r="BA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 s="21"/>
      <c r="DU1330" s="21"/>
      <c r="DV1330" s="21"/>
      <c r="DW1330" s="21"/>
      <c r="DX1330" s="21"/>
      <c r="DY1330" s="21"/>
      <c r="DZ1330" s="21"/>
      <c r="EA1330" s="21"/>
      <c r="EB1330" s="21"/>
      <c r="EC1330" s="21"/>
      <c r="ED1330" s="21"/>
      <c r="EE1330" s="21"/>
      <c r="EF1330" s="21"/>
      <c r="EG1330" s="21"/>
      <c r="EH1330" s="21"/>
      <c r="EI1330" s="21"/>
      <c r="EJ1330" s="21"/>
      <c r="EK1330" s="21"/>
      <c r="EL1330" s="21"/>
      <c r="EM1330" s="21"/>
      <c r="EN1330" s="21"/>
      <c r="EO1330" s="21"/>
      <c r="EP1330" s="21"/>
      <c r="EQ1330" s="21"/>
      <c r="ER1330" s="21"/>
      <c r="ES1330" s="21"/>
      <c r="ET1330" s="21"/>
      <c r="EU1330" s="21"/>
      <c r="EV1330" s="21"/>
      <c r="EW1330" s="21"/>
      <c r="EX1330" s="21"/>
      <c r="EY1330" s="21"/>
      <c r="EZ1330" s="21"/>
      <c r="FA1330" s="21"/>
      <c r="FB1330" s="21"/>
      <c r="FC1330" s="21"/>
      <c r="FD1330" s="21"/>
      <c r="FE1330" s="21"/>
      <c r="FF1330" s="21"/>
      <c r="FG1330" s="21"/>
      <c r="FH1330" s="21"/>
      <c r="FI1330" s="21"/>
      <c r="FJ1330" s="21"/>
      <c r="FK1330" s="21"/>
      <c r="FL1330" s="21"/>
      <c r="FM1330" s="21"/>
      <c r="FN1330" s="21"/>
      <c r="FO1330" s="21"/>
      <c r="FP1330" s="21"/>
      <c r="FQ1330" s="21"/>
      <c r="FR1330" s="21"/>
      <c r="FS1330" s="21"/>
      <c r="FT1330" s="21"/>
      <c r="FU1330" s="21"/>
      <c r="FV1330" s="21"/>
      <c r="FW1330" s="21"/>
      <c r="FX1330" s="21"/>
      <c r="FY1330" s="21"/>
      <c r="FZ1330" s="21"/>
      <c r="GA1330" s="21"/>
      <c r="GB1330" s="21"/>
      <c r="GC1330" s="21"/>
      <c r="GD1330" s="21"/>
      <c r="GE1330" s="21"/>
      <c r="GF1330" s="21"/>
      <c r="GG1330" s="21"/>
      <c r="GH1330" s="21"/>
      <c r="GI1330" s="21"/>
      <c r="GJ1330" s="21"/>
      <c r="GK1330" s="21"/>
      <c r="GL1330" s="21"/>
      <c r="GM1330" s="21"/>
      <c r="GN1330" s="21"/>
      <c r="GO1330" s="21"/>
      <c r="GP1330" s="21"/>
      <c r="GQ1330" s="21"/>
      <c r="GR1330" s="21"/>
      <c r="GS1330" s="21"/>
      <c r="GT1330" s="21"/>
      <c r="GU1330" s="21"/>
      <c r="GV1330" s="21"/>
      <c r="GW1330" s="21"/>
      <c r="GX1330" s="21"/>
      <c r="GY1330" s="21"/>
      <c r="GZ1330" s="21"/>
      <c r="HA1330" s="21"/>
      <c r="HB1330" s="21"/>
      <c r="HC1330" s="21"/>
      <c r="HD1330" s="21"/>
      <c r="HE1330" s="21"/>
      <c r="HF1330" s="21"/>
      <c r="HG1330" s="21"/>
      <c r="HH1330" s="21"/>
      <c r="HI1330" s="21"/>
      <c r="HJ1330" s="21"/>
      <c r="HK1330" s="21"/>
      <c r="HL1330" s="21"/>
      <c r="HM1330" s="21"/>
      <c r="HN1330" s="21"/>
      <c r="HO1330" s="21"/>
      <c r="HP1330" s="21"/>
      <c r="HQ1330" s="21"/>
      <c r="HR1330" s="21"/>
      <c r="HS1330" s="21"/>
      <c r="HT1330" s="21"/>
      <c r="HU1330" s="21"/>
      <c r="HV1330" s="21"/>
      <c r="HW1330" s="21"/>
      <c r="HX1330" s="21"/>
      <c r="HY1330" s="21"/>
      <c r="HZ1330" s="21"/>
      <c r="IA1330" s="21"/>
      <c r="IB1330" s="21"/>
      <c r="IC1330" s="21"/>
      <c r="ID1330" s="21"/>
      <c r="IE1330" s="21"/>
      <c r="IF1330" s="21"/>
      <c r="IG1330" s="21"/>
      <c r="IH1330" s="21"/>
      <c r="II1330" s="21"/>
      <c r="IJ1330" s="21"/>
      <c r="IK1330" s="21"/>
      <c r="IL1330" s="21"/>
      <c r="IM1330" s="21"/>
      <c r="IN1330" s="21"/>
      <c r="IO1330" s="21"/>
      <c r="IP1330" s="21"/>
      <c r="IQ1330" s="21"/>
      <c r="IR1330" s="21"/>
      <c r="IS1330" s="21"/>
      <c r="IT1330" s="21"/>
      <c r="IU1330" s="21"/>
      <c r="IV1330" s="21"/>
      <c r="IW1330" s="21"/>
      <c r="IX1330" s="21"/>
      <c r="IY1330" s="21"/>
      <c r="IZ1330" s="21"/>
      <c r="JA1330" s="21"/>
      <c r="JB1330" s="21"/>
      <c r="JC1330" s="21"/>
      <c r="JD1330" s="21"/>
      <c r="JE1330" s="21"/>
      <c r="JF1330" s="21"/>
      <c r="JG1330" s="21"/>
      <c r="JH1330" s="21"/>
      <c r="JI1330" s="21"/>
      <c r="JJ1330" s="21"/>
      <c r="JK1330" s="21"/>
      <c r="JL1330" s="21"/>
      <c r="JM1330" s="21"/>
      <c r="JN1330" s="21"/>
      <c r="JO1330" s="21"/>
      <c r="JP1330" s="21"/>
      <c r="JQ1330" s="21"/>
      <c r="JR1330" s="21"/>
      <c r="JS1330" s="21"/>
      <c r="JT1330" s="21"/>
      <c r="JU1330" s="21"/>
      <c r="JV1330" s="21"/>
      <c r="JW1330" s="21"/>
      <c r="JX1330" s="21"/>
      <c r="JY1330" s="21"/>
      <c r="JZ1330" s="21"/>
      <c r="KA1330" s="21"/>
      <c r="KB1330" s="21"/>
      <c r="KC1330" s="21"/>
      <c r="KD1330" s="21"/>
      <c r="KE1330" s="21"/>
      <c r="KF1330" s="21"/>
      <c r="KG1330" s="21"/>
      <c r="KH1330" s="21"/>
      <c r="KI1330" s="21"/>
      <c r="KJ1330" s="21"/>
      <c r="KK1330" s="21"/>
      <c r="KL1330" s="21"/>
      <c r="KM1330" s="21"/>
      <c r="KN1330" s="21"/>
      <c r="KO1330" s="21"/>
      <c r="KP1330" s="21"/>
      <c r="KQ1330" s="21"/>
      <c r="KR1330" s="21"/>
      <c r="KS1330" s="21"/>
      <c r="KT1330" s="21"/>
      <c r="KU1330" s="21"/>
      <c r="KV1330" s="21"/>
      <c r="KW1330" s="21"/>
      <c r="KX1330" s="21"/>
      <c r="KY1330" s="21"/>
      <c r="KZ1330" s="21"/>
      <c r="LA1330" s="21"/>
      <c r="LB1330" s="21"/>
      <c r="LC1330" s="21"/>
      <c r="LD1330" s="21"/>
      <c r="LE1330" s="21"/>
      <c r="LF1330" s="21"/>
      <c r="LG1330" s="21"/>
      <c r="LH1330" s="21"/>
      <c r="LI1330" s="21"/>
      <c r="LJ1330" s="21"/>
      <c r="LK1330" s="21"/>
      <c r="LL1330" s="21"/>
      <c r="LM1330" s="21"/>
      <c r="LN1330" s="21"/>
      <c r="LO1330" s="21"/>
      <c r="LP1330" s="21"/>
      <c r="LQ1330" s="21"/>
      <c r="LR1330" s="21"/>
      <c r="LS1330" s="21"/>
      <c r="LT1330" s="21"/>
      <c r="LU1330" s="21"/>
      <c r="LV1330" s="21"/>
      <c r="LW1330" s="21"/>
      <c r="LX1330" s="21"/>
      <c r="LY1330" s="21"/>
      <c r="LZ1330" s="21"/>
      <c r="MA1330" s="21"/>
      <c r="MB1330" s="21"/>
      <c r="MC1330" s="21"/>
      <c r="MD1330" s="21"/>
      <c r="ME1330" s="21"/>
      <c r="MF1330" s="21"/>
      <c r="MG1330" s="21"/>
      <c r="MH1330" s="21"/>
      <c r="MI1330" s="21"/>
      <c r="MJ1330" s="21"/>
      <c r="MK1330" s="21"/>
      <c r="ML1330" s="21"/>
      <c r="MM1330" s="21"/>
      <c r="MN1330" s="21"/>
      <c r="MO1330" s="21"/>
      <c r="MP1330" s="21"/>
      <c r="MQ1330" s="21"/>
      <c r="MR1330" s="21"/>
      <c r="MS1330" s="21"/>
      <c r="MT1330" s="21"/>
      <c r="MU1330" s="21"/>
      <c r="MV1330" s="21"/>
      <c r="MW1330" s="21"/>
      <c r="MX1330" s="21"/>
      <c r="MY1330" s="21"/>
      <c r="MZ1330" s="21"/>
      <c r="NA1330" s="21"/>
      <c r="NB1330" s="21"/>
      <c r="NC1330" s="21"/>
      <c r="ND1330" s="21"/>
      <c r="NE1330" s="21"/>
      <c r="NF1330" s="21"/>
      <c r="NG1330" s="21"/>
      <c r="NH1330" s="21"/>
      <c r="NI1330" s="21"/>
      <c r="NJ1330" s="21"/>
      <c r="NK1330" s="21"/>
      <c r="NL1330" s="21"/>
      <c r="NM1330" s="21"/>
      <c r="NN1330" s="21"/>
      <c r="NO1330" s="21"/>
      <c r="NP1330" s="21"/>
      <c r="NQ1330" s="21"/>
      <c r="NR1330" s="21"/>
      <c r="NS1330" s="21"/>
      <c r="NT1330" s="21"/>
      <c r="NU1330" s="21"/>
      <c r="NV1330" s="21"/>
      <c r="NW1330" s="21"/>
      <c r="NX1330" s="21"/>
      <c r="NY1330" s="21"/>
      <c r="NZ1330" s="21"/>
      <c r="OA1330" s="21"/>
      <c r="OB1330" s="21"/>
    </row>
    <row r="1331" spans="29:392" x14ac:dyDescent="0.25">
      <c r="AC1331"/>
      <c r="AD1331"/>
      <c r="AE1331"/>
      <c r="AF1331"/>
      <c r="AG1331"/>
      <c r="AH1331"/>
      <c r="AI1331"/>
      <c r="AJ1331" s="146"/>
      <c r="AK1331"/>
      <c r="AL1331"/>
      <c r="AM1331"/>
      <c r="AN1331" s="21"/>
      <c r="AO1331" s="159"/>
      <c r="AP1331"/>
      <c r="AQ1331"/>
      <c r="AR1331"/>
      <c r="AS1331" s="217"/>
      <c r="AT1331"/>
      <c r="AU1331"/>
      <c r="AV1331"/>
      <c r="AW1331"/>
      <c r="AX1331"/>
      <c r="AY1331"/>
      <c r="AZ1331"/>
      <c r="BA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 s="21"/>
      <c r="DU1331" s="21"/>
      <c r="DV1331" s="21"/>
      <c r="DW1331" s="21"/>
      <c r="DX1331" s="21"/>
      <c r="DY1331" s="21"/>
      <c r="DZ1331" s="21"/>
      <c r="EA1331" s="21"/>
      <c r="EB1331" s="21"/>
      <c r="EC1331" s="21"/>
      <c r="ED1331" s="21"/>
      <c r="EE1331" s="21"/>
      <c r="EF1331" s="21"/>
      <c r="EG1331" s="21"/>
      <c r="EH1331" s="21"/>
      <c r="EI1331" s="21"/>
      <c r="EJ1331" s="21"/>
      <c r="EK1331" s="21"/>
      <c r="EL1331" s="21"/>
      <c r="EM1331" s="21"/>
      <c r="EN1331" s="21"/>
      <c r="EO1331" s="21"/>
      <c r="EP1331" s="21"/>
      <c r="EQ1331" s="21"/>
      <c r="ER1331" s="21"/>
      <c r="ES1331" s="21"/>
      <c r="ET1331" s="21"/>
      <c r="EU1331" s="21"/>
      <c r="EV1331" s="21"/>
      <c r="EW1331" s="21"/>
      <c r="EX1331" s="21"/>
      <c r="EY1331" s="21"/>
      <c r="EZ1331" s="21"/>
      <c r="FA1331" s="21"/>
      <c r="FB1331" s="21"/>
      <c r="FC1331" s="21"/>
      <c r="FD1331" s="21"/>
      <c r="FE1331" s="21"/>
      <c r="FF1331" s="21"/>
      <c r="FG1331" s="21"/>
      <c r="FH1331" s="21"/>
      <c r="FI1331" s="21"/>
      <c r="FJ1331" s="21"/>
      <c r="FK1331" s="21"/>
      <c r="FL1331" s="21"/>
      <c r="FM1331" s="21"/>
      <c r="FN1331" s="21"/>
      <c r="FO1331" s="21"/>
      <c r="FP1331" s="21"/>
      <c r="FQ1331" s="21"/>
      <c r="FR1331" s="21"/>
      <c r="FS1331" s="21"/>
      <c r="FT1331" s="21"/>
      <c r="FU1331" s="21"/>
      <c r="FV1331" s="21"/>
      <c r="FW1331" s="21"/>
      <c r="FX1331" s="21"/>
      <c r="FY1331" s="21"/>
      <c r="FZ1331" s="21"/>
      <c r="GA1331" s="21"/>
      <c r="GB1331" s="21"/>
      <c r="GC1331" s="21"/>
      <c r="GD1331" s="21"/>
      <c r="GE1331" s="21"/>
      <c r="GF1331" s="21"/>
      <c r="GG1331" s="21"/>
      <c r="GH1331" s="21"/>
      <c r="GI1331" s="21"/>
      <c r="GJ1331" s="21"/>
      <c r="GK1331" s="21"/>
      <c r="GL1331" s="21"/>
      <c r="GM1331" s="21"/>
      <c r="GN1331" s="21"/>
      <c r="GO1331" s="21"/>
      <c r="GP1331" s="21"/>
      <c r="GQ1331" s="21"/>
      <c r="GR1331" s="21"/>
      <c r="GS1331" s="21"/>
      <c r="GT1331" s="21"/>
      <c r="GU1331" s="21"/>
      <c r="GV1331" s="21"/>
      <c r="GW1331" s="21"/>
      <c r="GX1331" s="21"/>
      <c r="GY1331" s="21"/>
      <c r="GZ1331" s="21"/>
      <c r="HA1331" s="21"/>
      <c r="HB1331" s="21"/>
      <c r="HC1331" s="21"/>
      <c r="HD1331" s="21"/>
      <c r="HE1331" s="21"/>
      <c r="HF1331" s="21"/>
      <c r="HG1331" s="21"/>
      <c r="HH1331" s="21"/>
      <c r="HI1331" s="21"/>
      <c r="HJ1331" s="21"/>
      <c r="HK1331" s="21"/>
      <c r="HL1331" s="21"/>
      <c r="HM1331" s="21"/>
      <c r="HN1331" s="21"/>
      <c r="HO1331" s="21"/>
      <c r="HP1331" s="21"/>
      <c r="HQ1331" s="21"/>
      <c r="HR1331" s="21"/>
      <c r="HS1331" s="21"/>
      <c r="HT1331" s="21"/>
      <c r="HU1331" s="21"/>
      <c r="HV1331" s="21"/>
      <c r="HW1331" s="21"/>
      <c r="HX1331" s="21"/>
      <c r="HY1331" s="21"/>
      <c r="HZ1331" s="21"/>
      <c r="IA1331" s="21"/>
      <c r="IB1331" s="21"/>
      <c r="IC1331" s="21"/>
      <c r="ID1331" s="21"/>
      <c r="IE1331" s="21"/>
      <c r="IF1331" s="21"/>
      <c r="IG1331" s="21"/>
      <c r="IH1331" s="21"/>
      <c r="II1331" s="21"/>
      <c r="IJ1331" s="21"/>
      <c r="IK1331" s="21"/>
      <c r="IL1331" s="21"/>
      <c r="IM1331" s="21"/>
      <c r="IN1331" s="21"/>
      <c r="IO1331" s="21"/>
      <c r="IP1331" s="21"/>
      <c r="IQ1331" s="21"/>
      <c r="IR1331" s="21"/>
      <c r="IS1331" s="21"/>
      <c r="IT1331" s="21"/>
      <c r="IU1331" s="21"/>
      <c r="IV1331" s="21"/>
      <c r="IW1331" s="21"/>
      <c r="IX1331" s="21"/>
      <c r="IY1331" s="21"/>
      <c r="IZ1331" s="21"/>
      <c r="JA1331" s="21"/>
      <c r="JB1331" s="21"/>
      <c r="JC1331" s="21"/>
      <c r="JD1331" s="21"/>
      <c r="JE1331" s="21"/>
      <c r="JF1331" s="21"/>
      <c r="JG1331" s="21"/>
      <c r="JH1331" s="21"/>
      <c r="JI1331" s="21"/>
      <c r="JJ1331" s="21"/>
      <c r="JK1331" s="21"/>
      <c r="JL1331" s="21"/>
      <c r="JM1331" s="21"/>
      <c r="JN1331" s="21"/>
      <c r="JO1331" s="21"/>
      <c r="JP1331" s="21"/>
      <c r="JQ1331" s="21"/>
      <c r="JR1331" s="21"/>
      <c r="JS1331" s="21"/>
      <c r="JT1331" s="21"/>
      <c r="JU1331" s="21"/>
      <c r="JV1331" s="21"/>
      <c r="JW1331" s="21"/>
      <c r="JX1331" s="21"/>
      <c r="JY1331" s="21"/>
      <c r="JZ1331" s="21"/>
      <c r="KA1331" s="21"/>
      <c r="KB1331" s="21"/>
      <c r="KC1331" s="21"/>
      <c r="KD1331" s="21"/>
      <c r="KE1331" s="21"/>
      <c r="KF1331" s="21"/>
      <c r="KG1331" s="21"/>
      <c r="KH1331" s="21"/>
      <c r="KI1331" s="21"/>
      <c r="KJ1331" s="21"/>
      <c r="KK1331" s="21"/>
      <c r="KL1331" s="21"/>
      <c r="KM1331" s="21"/>
      <c r="KN1331" s="21"/>
      <c r="KO1331" s="21"/>
      <c r="KP1331" s="21"/>
      <c r="KQ1331" s="21"/>
      <c r="KR1331" s="21"/>
      <c r="KS1331" s="21"/>
      <c r="KT1331" s="21"/>
      <c r="KU1331" s="21"/>
      <c r="KV1331" s="21"/>
      <c r="KW1331" s="21"/>
      <c r="KX1331" s="21"/>
      <c r="KY1331" s="21"/>
      <c r="KZ1331" s="21"/>
      <c r="LA1331" s="21"/>
      <c r="LB1331" s="21"/>
      <c r="LC1331" s="21"/>
      <c r="LD1331" s="21"/>
      <c r="LE1331" s="21"/>
      <c r="LF1331" s="21"/>
      <c r="LG1331" s="21"/>
      <c r="LH1331" s="21"/>
      <c r="LI1331" s="21"/>
      <c r="LJ1331" s="21"/>
      <c r="LK1331" s="21"/>
      <c r="LL1331" s="21"/>
      <c r="LM1331" s="21"/>
      <c r="LN1331" s="21"/>
      <c r="LO1331" s="21"/>
      <c r="LP1331" s="21"/>
      <c r="LQ1331" s="21"/>
      <c r="LR1331" s="21"/>
      <c r="LS1331" s="21"/>
      <c r="LT1331" s="21"/>
      <c r="LU1331" s="21"/>
      <c r="LV1331" s="21"/>
      <c r="LW1331" s="21"/>
      <c r="LX1331" s="21"/>
      <c r="LY1331" s="21"/>
      <c r="LZ1331" s="21"/>
      <c r="MA1331" s="21"/>
      <c r="MB1331" s="21"/>
      <c r="MC1331" s="21"/>
      <c r="MD1331" s="21"/>
      <c r="ME1331" s="21"/>
      <c r="MF1331" s="21"/>
      <c r="MG1331" s="21"/>
      <c r="MH1331" s="21"/>
      <c r="MI1331" s="21"/>
      <c r="MJ1331" s="21"/>
      <c r="MK1331" s="21"/>
      <c r="ML1331" s="21"/>
      <c r="MM1331" s="21"/>
      <c r="MN1331" s="21"/>
      <c r="MO1331" s="21"/>
      <c r="MP1331" s="21"/>
      <c r="MQ1331" s="21"/>
      <c r="MR1331" s="21"/>
      <c r="MS1331" s="21"/>
      <c r="MT1331" s="21"/>
      <c r="MU1331" s="21"/>
      <c r="MV1331" s="21"/>
      <c r="MW1331" s="21"/>
      <c r="MX1331" s="21"/>
      <c r="MY1331" s="21"/>
      <c r="MZ1331" s="21"/>
      <c r="NA1331" s="21"/>
      <c r="NB1331" s="21"/>
      <c r="NC1331" s="21"/>
      <c r="ND1331" s="21"/>
      <c r="NE1331" s="21"/>
      <c r="NF1331" s="21"/>
      <c r="NG1331" s="21"/>
      <c r="NH1331" s="21"/>
      <c r="NI1331" s="21"/>
      <c r="NJ1331" s="21"/>
      <c r="NK1331" s="21"/>
      <c r="NL1331" s="21"/>
      <c r="NM1331" s="21"/>
      <c r="NN1331" s="21"/>
      <c r="NO1331" s="21"/>
      <c r="NP1331" s="21"/>
      <c r="NQ1331" s="21"/>
      <c r="NR1331" s="21"/>
      <c r="NS1331" s="21"/>
      <c r="NT1331" s="21"/>
      <c r="NU1331" s="21"/>
      <c r="NV1331" s="21"/>
      <c r="NW1331" s="21"/>
      <c r="NX1331" s="21"/>
      <c r="NY1331" s="21"/>
      <c r="NZ1331" s="21"/>
      <c r="OA1331" s="21"/>
      <c r="OB1331" s="21"/>
    </row>
    <row r="1332" spans="29:392" x14ac:dyDescent="0.25">
      <c r="AC1332"/>
      <c r="AD1332"/>
      <c r="AE1332"/>
      <c r="AF1332"/>
      <c r="AG1332"/>
      <c r="AH1332"/>
      <c r="AI1332"/>
      <c r="AJ1332" s="146"/>
      <c r="AK1332"/>
      <c r="AL1332"/>
      <c r="AM1332"/>
      <c r="AN1332" s="21"/>
      <c r="AO1332" s="159"/>
      <c r="AP1332"/>
      <c r="AQ1332"/>
      <c r="AR1332"/>
      <c r="AS1332" s="217"/>
      <c r="AT1332"/>
      <c r="AU1332"/>
      <c r="AV1332"/>
      <c r="AW1332"/>
      <c r="AX1332"/>
      <c r="AY1332"/>
      <c r="AZ1332"/>
      <c r="BA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 s="21"/>
      <c r="DU1332" s="21"/>
      <c r="DV1332" s="21"/>
      <c r="DW1332" s="21"/>
      <c r="DX1332" s="21"/>
      <c r="DY1332" s="21"/>
      <c r="DZ1332" s="21"/>
      <c r="EA1332" s="21"/>
      <c r="EB1332" s="21"/>
      <c r="EC1332" s="21"/>
      <c r="ED1332" s="21"/>
      <c r="EE1332" s="21"/>
      <c r="EF1332" s="21"/>
      <c r="EG1332" s="21"/>
      <c r="EH1332" s="21"/>
      <c r="EI1332" s="21"/>
      <c r="EJ1332" s="21"/>
      <c r="EK1332" s="21"/>
      <c r="EL1332" s="21"/>
      <c r="EM1332" s="21"/>
      <c r="EN1332" s="21"/>
      <c r="EO1332" s="21"/>
      <c r="EP1332" s="21"/>
      <c r="EQ1332" s="21"/>
      <c r="ER1332" s="21"/>
      <c r="ES1332" s="21"/>
      <c r="ET1332" s="21"/>
      <c r="EU1332" s="21"/>
      <c r="EV1332" s="21"/>
      <c r="EW1332" s="21"/>
      <c r="EX1332" s="21"/>
      <c r="EY1332" s="21"/>
      <c r="EZ1332" s="21"/>
      <c r="FA1332" s="21"/>
      <c r="FB1332" s="21"/>
      <c r="FC1332" s="21"/>
      <c r="FD1332" s="21"/>
      <c r="FE1332" s="21"/>
      <c r="FF1332" s="21"/>
      <c r="FG1332" s="21"/>
      <c r="FH1332" s="21"/>
      <c r="FI1332" s="21"/>
      <c r="FJ1332" s="21"/>
      <c r="FK1332" s="21"/>
      <c r="FL1332" s="21"/>
      <c r="FM1332" s="21"/>
      <c r="FN1332" s="21"/>
      <c r="FO1332" s="21"/>
      <c r="FP1332" s="21"/>
      <c r="FQ1332" s="21"/>
      <c r="FR1332" s="21"/>
      <c r="FS1332" s="21"/>
      <c r="FT1332" s="21"/>
      <c r="FU1332" s="21"/>
      <c r="FV1332" s="21"/>
      <c r="FW1332" s="21"/>
      <c r="FX1332" s="21"/>
      <c r="FY1332" s="21"/>
      <c r="FZ1332" s="21"/>
      <c r="GA1332" s="21"/>
      <c r="GB1332" s="21"/>
      <c r="GC1332" s="21"/>
      <c r="GD1332" s="21"/>
      <c r="GE1332" s="21"/>
      <c r="GF1332" s="21"/>
      <c r="GG1332" s="21"/>
      <c r="GH1332" s="21"/>
      <c r="GI1332" s="21"/>
      <c r="GJ1332" s="21"/>
      <c r="GK1332" s="21"/>
      <c r="GL1332" s="21"/>
      <c r="GM1332" s="21"/>
      <c r="GN1332" s="21"/>
      <c r="GO1332" s="21"/>
      <c r="GP1332" s="21"/>
      <c r="GQ1332" s="21"/>
      <c r="GR1332" s="21"/>
      <c r="GS1332" s="21"/>
      <c r="GT1332" s="21"/>
      <c r="GU1332" s="21"/>
      <c r="GV1332" s="21"/>
      <c r="GW1332" s="21"/>
      <c r="GX1332" s="21"/>
      <c r="GY1332" s="21"/>
      <c r="GZ1332" s="21"/>
      <c r="HA1332" s="21"/>
      <c r="HB1332" s="21"/>
      <c r="HC1332" s="21"/>
      <c r="HD1332" s="21"/>
      <c r="HE1332" s="21"/>
      <c r="HF1332" s="21"/>
      <c r="HG1332" s="21"/>
      <c r="HH1332" s="21"/>
      <c r="HI1332" s="21"/>
      <c r="HJ1332" s="21"/>
      <c r="HK1332" s="21"/>
      <c r="HL1332" s="21"/>
      <c r="HM1332" s="21"/>
      <c r="HN1332" s="21"/>
      <c r="HO1332" s="21"/>
      <c r="HP1332" s="21"/>
      <c r="HQ1332" s="21"/>
      <c r="HR1332" s="21"/>
      <c r="HS1332" s="21"/>
      <c r="HT1332" s="21"/>
      <c r="HU1332" s="21"/>
      <c r="HV1332" s="21"/>
      <c r="HW1332" s="21"/>
      <c r="HX1332" s="21"/>
      <c r="HY1332" s="21"/>
      <c r="HZ1332" s="21"/>
      <c r="IA1332" s="21"/>
      <c r="IB1332" s="21"/>
      <c r="IC1332" s="21"/>
      <c r="ID1332" s="21"/>
      <c r="IE1332" s="21"/>
      <c r="IF1332" s="21"/>
      <c r="IG1332" s="21"/>
      <c r="IH1332" s="21"/>
      <c r="II1332" s="21"/>
      <c r="IJ1332" s="21"/>
      <c r="IK1332" s="21"/>
      <c r="IL1332" s="21"/>
      <c r="IM1332" s="21"/>
      <c r="IN1332" s="21"/>
      <c r="IO1332" s="21"/>
      <c r="IP1332" s="21"/>
      <c r="IQ1332" s="21"/>
      <c r="IR1332" s="21"/>
      <c r="IS1332" s="21"/>
      <c r="IT1332" s="21"/>
      <c r="IU1332" s="21"/>
      <c r="IV1332" s="21"/>
      <c r="IW1332" s="21"/>
      <c r="IX1332" s="21"/>
      <c r="IY1332" s="21"/>
      <c r="IZ1332" s="21"/>
      <c r="JA1332" s="21"/>
      <c r="JB1332" s="21"/>
      <c r="JC1332" s="21"/>
      <c r="JD1332" s="21"/>
      <c r="JE1332" s="21"/>
      <c r="JF1332" s="21"/>
      <c r="JG1332" s="21"/>
      <c r="JH1332" s="21"/>
      <c r="JI1332" s="21"/>
      <c r="JJ1332" s="21"/>
      <c r="JK1332" s="21"/>
      <c r="JL1332" s="21"/>
      <c r="JM1332" s="21"/>
      <c r="JN1332" s="21"/>
      <c r="JO1332" s="21"/>
      <c r="JP1332" s="21"/>
      <c r="JQ1332" s="21"/>
      <c r="JR1332" s="21"/>
      <c r="JS1332" s="21"/>
      <c r="JT1332" s="21"/>
      <c r="JU1332" s="21"/>
      <c r="JV1332" s="21"/>
      <c r="JW1332" s="21"/>
      <c r="JX1332" s="21"/>
      <c r="JY1332" s="21"/>
      <c r="JZ1332" s="21"/>
      <c r="KA1332" s="21"/>
      <c r="KB1332" s="21"/>
      <c r="KC1332" s="21"/>
      <c r="KD1332" s="21"/>
      <c r="KE1332" s="21"/>
      <c r="KF1332" s="21"/>
      <c r="KG1332" s="21"/>
      <c r="KH1332" s="21"/>
      <c r="KI1332" s="21"/>
      <c r="KJ1332" s="21"/>
      <c r="KK1332" s="21"/>
      <c r="KL1332" s="21"/>
      <c r="KM1332" s="21"/>
      <c r="KN1332" s="21"/>
      <c r="KO1332" s="21"/>
      <c r="KP1332" s="21"/>
      <c r="KQ1332" s="21"/>
      <c r="KR1332" s="21"/>
      <c r="KS1332" s="21"/>
      <c r="KT1332" s="21"/>
      <c r="KU1332" s="21"/>
      <c r="KV1332" s="21"/>
      <c r="KW1332" s="21"/>
      <c r="KX1332" s="21"/>
      <c r="KY1332" s="21"/>
      <c r="KZ1332" s="21"/>
      <c r="LA1332" s="21"/>
      <c r="LB1332" s="21"/>
      <c r="LC1332" s="21"/>
      <c r="LD1332" s="21"/>
      <c r="LE1332" s="21"/>
      <c r="LF1332" s="21"/>
      <c r="LG1332" s="21"/>
      <c r="LH1332" s="21"/>
      <c r="LI1332" s="21"/>
      <c r="LJ1332" s="21"/>
      <c r="LK1332" s="21"/>
      <c r="LL1332" s="21"/>
      <c r="LM1332" s="21"/>
      <c r="LN1332" s="21"/>
      <c r="LO1332" s="21"/>
      <c r="LP1332" s="21"/>
      <c r="LQ1332" s="21"/>
      <c r="LR1332" s="21"/>
      <c r="LS1332" s="21"/>
      <c r="LT1332" s="21"/>
      <c r="LU1332" s="21"/>
      <c r="LV1332" s="21"/>
      <c r="LW1332" s="21"/>
      <c r="LX1332" s="21"/>
      <c r="LY1332" s="21"/>
      <c r="LZ1332" s="21"/>
      <c r="MA1332" s="21"/>
      <c r="MB1332" s="21"/>
      <c r="MC1332" s="21"/>
      <c r="MD1332" s="21"/>
      <c r="ME1332" s="21"/>
      <c r="MF1332" s="21"/>
      <c r="MG1332" s="21"/>
      <c r="MH1332" s="21"/>
      <c r="MI1332" s="21"/>
      <c r="MJ1332" s="21"/>
      <c r="MK1332" s="21"/>
      <c r="ML1332" s="21"/>
      <c r="MM1332" s="21"/>
      <c r="MN1332" s="21"/>
      <c r="MO1332" s="21"/>
      <c r="MP1332" s="21"/>
      <c r="MQ1332" s="21"/>
      <c r="MR1332" s="21"/>
      <c r="MS1332" s="21"/>
      <c r="MT1332" s="21"/>
      <c r="MU1332" s="21"/>
      <c r="MV1332" s="21"/>
      <c r="MW1332" s="21"/>
      <c r="MX1332" s="21"/>
      <c r="MY1332" s="21"/>
      <c r="MZ1332" s="21"/>
      <c r="NA1332" s="21"/>
      <c r="NB1332" s="21"/>
      <c r="NC1332" s="21"/>
      <c r="ND1332" s="21"/>
      <c r="NE1332" s="21"/>
      <c r="NF1332" s="21"/>
      <c r="NG1332" s="21"/>
      <c r="NH1332" s="21"/>
      <c r="NI1332" s="21"/>
      <c r="NJ1332" s="21"/>
      <c r="NK1332" s="21"/>
      <c r="NL1332" s="21"/>
      <c r="NM1332" s="21"/>
      <c r="NN1332" s="21"/>
      <c r="NO1332" s="21"/>
      <c r="NP1332" s="21"/>
      <c r="NQ1332" s="21"/>
      <c r="NR1332" s="21"/>
      <c r="NS1332" s="21"/>
      <c r="NT1332" s="21"/>
      <c r="NU1332" s="21"/>
      <c r="NV1332" s="21"/>
      <c r="NW1332" s="21"/>
      <c r="NX1332" s="21"/>
      <c r="NY1332" s="21"/>
      <c r="NZ1332" s="21"/>
      <c r="OA1332" s="21"/>
      <c r="OB1332" s="21"/>
    </row>
    <row r="1333" spans="29:392" x14ac:dyDescent="0.25">
      <c r="AC1333"/>
      <c r="AD1333"/>
      <c r="AE1333"/>
      <c r="AF1333"/>
      <c r="AG1333"/>
      <c r="AH1333"/>
      <c r="AI1333"/>
      <c r="AJ1333" s="146"/>
      <c r="AK1333"/>
      <c r="AL1333"/>
      <c r="AM1333"/>
      <c r="AN1333" s="21"/>
      <c r="AO1333" s="159"/>
      <c r="AP1333"/>
      <c r="AQ1333"/>
      <c r="AR1333"/>
      <c r="AS1333" s="217"/>
      <c r="AT1333"/>
      <c r="AU1333"/>
      <c r="AV1333"/>
      <c r="AW1333"/>
      <c r="AX1333"/>
      <c r="AY1333"/>
      <c r="AZ1333"/>
      <c r="BA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 s="21"/>
      <c r="DU1333" s="21"/>
      <c r="DV1333" s="21"/>
      <c r="DW1333" s="21"/>
      <c r="DX1333" s="21"/>
      <c r="DY1333" s="21"/>
      <c r="DZ1333" s="21"/>
      <c r="EA1333" s="21"/>
      <c r="EB1333" s="21"/>
      <c r="EC1333" s="21"/>
      <c r="ED1333" s="21"/>
      <c r="EE1333" s="21"/>
      <c r="EF1333" s="21"/>
      <c r="EG1333" s="21"/>
      <c r="EH1333" s="21"/>
      <c r="EI1333" s="21"/>
      <c r="EJ1333" s="21"/>
      <c r="EK1333" s="21"/>
      <c r="EL1333" s="21"/>
      <c r="EM1333" s="21"/>
      <c r="EN1333" s="21"/>
      <c r="EO1333" s="21"/>
      <c r="EP1333" s="21"/>
      <c r="EQ1333" s="21"/>
      <c r="ER1333" s="21"/>
      <c r="ES1333" s="21"/>
      <c r="ET1333" s="21"/>
      <c r="EU1333" s="21"/>
      <c r="EV1333" s="21"/>
      <c r="EW1333" s="21"/>
      <c r="EX1333" s="21"/>
      <c r="EY1333" s="21"/>
      <c r="EZ1333" s="21"/>
      <c r="FA1333" s="21"/>
      <c r="FB1333" s="21"/>
      <c r="FC1333" s="21"/>
      <c r="FD1333" s="21"/>
      <c r="FE1333" s="21"/>
      <c r="FF1333" s="21"/>
      <c r="FG1333" s="21"/>
      <c r="FH1333" s="21"/>
      <c r="FI1333" s="21"/>
      <c r="FJ1333" s="21"/>
      <c r="FK1333" s="21"/>
      <c r="FL1333" s="21"/>
      <c r="FM1333" s="21"/>
      <c r="FN1333" s="21"/>
      <c r="FO1333" s="21"/>
      <c r="FP1333" s="21"/>
      <c r="FQ1333" s="21"/>
      <c r="FR1333" s="21"/>
      <c r="FS1333" s="21"/>
      <c r="FT1333" s="21"/>
      <c r="FU1333" s="21"/>
      <c r="FV1333" s="21"/>
      <c r="FW1333" s="21"/>
      <c r="FX1333" s="21"/>
      <c r="FY1333" s="21"/>
      <c r="FZ1333" s="21"/>
      <c r="GA1333" s="21"/>
      <c r="GB1333" s="21"/>
      <c r="GC1333" s="21"/>
      <c r="GD1333" s="21"/>
      <c r="GE1333" s="21"/>
      <c r="GF1333" s="21"/>
      <c r="GG1333" s="21"/>
      <c r="GH1333" s="21"/>
      <c r="GI1333" s="21"/>
      <c r="GJ1333" s="21"/>
      <c r="GK1333" s="21"/>
      <c r="GL1333" s="21"/>
      <c r="GM1333" s="21"/>
      <c r="GN1333" s="21"/>
      <c r="GO1333" s="21"/>
      <c r="GP1333" s="21"/>
      <c r="GQ1333" s="21"/>
      <c r="GR1333" s="21"/>
      <c r="GS1333" s="21"/>
      <c r="GT1333" s="21"/>
      <c r="GU1333" s="21"/>
      <c r="GV1333" s="21"/>
      <c r="GW1333" s="21"/>
      <c r="GX1333" s="21"/>
      <c r="GY1333" s="21"/>
      <c r="GZ1333" s="21"/>
      <c r="HA1333" s="21"/>
      <c r="HB1333" s="21"/>
      <c r="HC1333" s="21"/>
      <c r="HD1333" s="21"/>
      <c r="HE1333" s="21"/>
      <c r="HF1333" s="21"/>
      <c r="HG1333" s="21"/>
      <c r="HH1333" s="21"/>
      <c r="HI1333" s="21"/>
      <c r="HJ1333" s="21"/>
      <c r="HK1333" s="21"/>
      <c r="HL1333" s="21"/>
      <c r="HM1333" s="21"/>
      <c r="HN1333" s="21"/>
      <c r="HO1333" s="21"/>
      <c r="HP1333" s="21"/>
      <c r="HQ1333" s="21"/>
      <c r="HR1333" s="21"/>
      <c r="HS1333" s="21"/>
      <c r="HT1333" s="21"/>
      <c r="HU1333" s="21"/>
      <c r="HV1333" s="21"/>
      <c r="HW1333" s="21"/>
      <c r="HX1333" s="21"/>
      <c r="HY1333" s="21"/>
      <c r="HZ1333" s="21"/>
      <c r="IA1333" s="21"/>
      <c r="IB1333" s="21"/>
      <c r="IC1333" s="21"/>
      <c r="ID1333" s="21"/>
      <c r="IE1333" s="21"/>
      <c r="IF1333" s="21"/>
      <c r="IG1333" s="21"/>
      <c r="IH1333" s="21"/>
      <c r="II1333" s="21"/>
      <c r="IJ1333" s="21"/>
      <c r="IK1333" s="21"/>
      <c r="IL1333" s="21"/>
      <c r="IM1333" s="21"/>
      <c r="IN1333" s="21"/>
      <c r="IO1333" s="21"/>
      <c r="IP1333" s="21"/>
      <c r="IQ1333" s="21"/>
      <c r="IR1333" s="21"/>
      <c r="IS1333" s="21"/>
      <c r="IT1333" s="21"/>
      <c r="IU1333" s="21"/>
      <c r="IV1333" s="21"/>
      <c r="IW1333" s="21"/>
      <c r="IX1333" s="21"/>
      <c r="IY1333" s="21"/>
      <c r="IZ1333" s="21"/>
      <c r="JA1333" s="21"/>
      <c r="JB1333" s="21"/>
      <c r="JC1333" s="21"/>
      <c r="JD1333" s="21"/>
      <c r="JE1333" s="21"/>
      <c r="JF1333" s="21"/>
      <c r="JG1333" s="21"/>
      <c r="JH1333" s="21"/>
      <c r="JI1333" s="21"/>
      <c r="JJ1333" s="21"/>
      <c r="JK1333" s="21"/>
      <c r="JL1333" s="21"/>
      <c r="JM1333" s="21"/>
      <c r="JN1333" s="21"/>
      <c r="JO1333" s="21"/>
      <c r="JP1333" s="21"/>
      <c r="JQ1333" s="21"/>
      <c r="JR1333" s="21"/>
      <c r="JS1333" s="21"/>
      <c r="JT1333" s="21"/>
      <c r="JU1333" s="21"/>
      <c r="JV1333" s="21"/>
      <c r="JW1333" s="21"/>
      <c r="JX1333" s="21"/>
      <c r="JY1333" s="21"/>
      <c r="JZ1333" s="21"/>
      <c r="KA1333" s="21"/>
      <c r="KB1333" s="21"/>
      <c r="KC1333" s="21"/>
      <c r="KD1333" s="21"/>
      <c r="KE1333" s="21"/>
      <c r="KF1333" s="21"/>
      <c r="KG1333" s="21"/>
      <c r="KH1333" s="21"/>
      <c r="KI1333" s="21"/>
      <c r="KJ1333" s="21"/>
      <c r="KK1333" s="21"/>
      <c r="KL1333" s="21"/>
      <c r="KM1333" s="21"/>
      <c r="KN1333" s="21"/>
      <c r="KO1333" s="21"/>
      <c r="KP1333" s="21"/>
      <c r="KQ1333" s="21"/>
      <c r="KR1333" s="21"/>
      <c r="KS1333" s="21"/>
      <c r="KT1333" s="21"/>
      <c r="KU1333" s="21"/>
      <c r="KV1333" s="21"/>
      <c r="KW1333" s="21"/>
      <c r="KX1333" s="21"/>
      <c r="KY1333" s="21"/>
      <c r="KZ1333" s="21"/>
      <c r="LA1333" s="21"/>
      <c r="LB1333" s="21"/>
      <c r="LC1333" s="21"/>
      <c r="LD1333" s="21"/>
      <c r="LE1333" s="21"/>
      <c r="LF1333" s="21"/>
      <c r="LG1333" s="21"/>
      <c r="LH1333" s="21"/>
      <c r="LI1333" s="21"/>
      <c r="LJ1333" s="21"/>
      <c r="LK1333" s="21"/>
      <c r="LL1333" s="21"/>
      <c r="LM1333" s="21"/>
      <c r="LN1333" s="21"/>
      <c r="LO1333" s="21"/>
      <c r="LP1333" s="21"/>
      <c r="LQ1333" s="21"/>
      <c r="LR1333" s="21"/>
      <c r="LS1333" s="21"/>
      <c r="LT1333" s="21"/>
      <c r="LU1333" s="21"/>
      <c r="LV1333" s="21"/>
      <c r="LW1333" s="21"/>
      <c r="LX1333" s="21"/>
      <c r="LY1333" s="21"/>
      <c r="LZ1333" s="21"/>
      <c r="MA1333" s="21"/>
      <c r="MB1333" s="21"/>
      <c r="MC1333" s="21"/>
      <c r="MD1333" s="21"/>
      <c r="ME1333" s="21"/>
      <c r="MF1333" s="21"/>
      <c r="MG1333" s="21"/>
      <c r="MH1333" s="21"/>
      <c r="MI1333" s="21"/>
      <c r="MJ1333" s="21"/>
      <c r="MK1333" s="21"/>
      <c r="ML1333" s="21"/>
      <c r="MM1333" s="21"/>
      <c r="MN1333" s="21"/>
      <c r="MO1333" s="21"/>
      <c r="MP1333" s="21"/>
      <c r="MQ1333" s="21"/>
      <c r="MR1333" s="21"/>
      <c r="MS1333" s="21"/>
      <c r="MT1333" s="21"/>
      <c r="MU1333" s="21"/>
      <c r="MV1333" s="21"/>
      <c r="MW1333" s="21"/>
      <c r="MX1333" s="21"/>
      <c r="MY1333" s="21"/>
      <c r="MZ1333" s="21"/>
      <c r="NA1333" s="21"/>
      <c r="NB1333" s="21"/>
      <c r="NC1333" s="21"/>
      <c r="ND1333" s="21"/>
      <c r="NE1333" s="21"/>
      <c r="NF1333" s="21"/>
      <c r="NG1333" s="21"/>
      <c r="NH1333" s="21"/>
      <c r="NI1333" s="21"/>
      <c r="NJ1333" s="21"/>
      <c r="NK1333" s="21"/>
      <c r="NL1333" s="21"/>
      <c r="NM1333" s="21"/>
      <c r="NN1333" s="21"/>
      <c r="NO1333" s="21"/>
      <c r="NP1333" s="21"/>
      <c r="NQ1333" s="21"/>
      <c r="NR1333" s="21"/>
      <c r="NS1333" s="21"/>
      <c r="NT1333" s="21"/>
      <c r="NU1333" s="21"/>
      <c r="NV1333" s="21"/>
      <c r="NW1333" s="21"/>
      <c r="NX1333" s="21"/>
      <c r="NY1333" s="21"/>
      <c r="NZ1333" s="21"/>
      <c r="OA1333" s="21"/>
      <c r="OB1333" s="21"/>
    </row>
    <row r="1334" spans="29:392" x14ac:dyDescent="0.25">
      <c r="AC1334"/>
      <c r="AD1334"/>
      <c r="AE1334"/>
      <c r="AF1334"/>
      <c r="AG1334"/>
      <c r="AH1334"/>
      <c r="AI1334"/>
      <c r="AJ1334" s="146"/>
      <c r="AK1334"/>
      <c r="AL1334"/>
      <c r="AM1334"/>
      <c r="AN1334" s="21"/>
      <c r="AO1334" s="159"/>
      <c r="AP1334"/>
      <c r="AQ1334"/>
      <c r="AR1334"/>
      <c r="AS1334" s="217"/>
      <c r="AT1334"/>
      <c r="AU1334"/>
      <c r="AV1334"/>
      <c r="AW1334"/>
      <c r="AX1334"/>
      <c r="AY1334"/>
      <c r="AZ1334"/>
      <c r="BA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 s="21"/>
      <c r="DU1334" s="21"/>
      <c r="DV1334" s="21"/>
      <c r="DW1334" s="21"/>
      <c r="DX1334" s="21"/>
      <c r="DY1334" s="21"/>
      <c r="DZ1334" s="21"/>
      <c r="EA1334" s="21"/>
      <c r="EB1334" s="21"/>
      <c r="EC1334" s="21"/>
      <c r="ED1334" s="21"/>
      <c r="EE1334" s="21"/>
      <c r="EF1334" s="21"/>
      <c r="EG1334" s="21"/>
      <c r="EH1334" s="21"/>
      <c r="EI1334" s="21"/>
      <c r="EJ1334" s="21"/>
      <c r="EK1334" s="21"/>
      <c r="EL1334" s="21"/>
      <c r="EM1334" s="21"/>
      <c r="EN1334" s="21"/>
      <c r="EO1334" s="21"/>
      <c r="EP1334" s="21"/>
      <c r="EQ1334" s="21"/>
      <c r="ER1334" s="21"/>
      <c r="ES1334" s="21"/>
      <c r="ET1334" s="21"/>
      <c r="EU1334" s="21"/>
      <c r="EV1334" s="21"/>
      <c r="EW1334" s="21"/>
      <c r="EX1334" s="21"/>
      <c r="EY1334" s="21"/>
      <c r="EZ1334" s="21"/>
      <c r="FA1334" s="21"/>
      <c r="FB1334" s="21"/>
      <c r="FC1334" s="21"/>
      <c r="FD1334" s="21"/>
      <c r="FE1334" s="21"/>
      <c r="FF1334" s="21"/>
      <c r="FG1334" s="21"/>
      <c r="FH1334" s="21"/>
      <c r="FI1334" s="21"/>
      <c r="FJ1334" s="21"/>
      <c r="FK1334" s="21"/>
      <c r="FL1334" s="21"/>
      <c r="FM1334" s="21"/>
      <c r="FN1334" s="21"/>
      <c r="FO1334" s="21"/>
      <c r="FP1334" s="21"/>
      <c r="FQ1334" s="21"/>
      <c r="FR1334" s="21"/>
      <c r="FS1334" s="21"/>
      <c r="FT1334" s="21"/>
      <c r="FU1334" s="21"/>
      <c r="FV1334" s="21"/>
      <c r="FW1334" s="21"/>
      <c r="FX1334" s="21"/>
      <c r="FY1334" s="21"/>
      <c r="FZ1334" s="21"/>
      <c r="GA1334" s="21"/>
      <c r="GB1334" s="21"/>
      <c r="GC1334" s="21"/>
      <c r="GD1334" s="21"/>
      <c r="GE1334" s="21"/>
      <c r="GF1334" s="21"/>
      <c r="GG1334" s="21"/>
      <c r="GH1334" s="21"/>
      <c r="GI1334" s="21"/>
      <c r="GJ1334" s="21"/>
      <c r="GK1334" s="21"/>
      <c r="GL1334" s="21"/>
      <c r="GM1334" s="21"/>
      <c r="GN1334" s="21"/>
      <c r="GO1334" s="21"/>
      <c r="GP1334" s="21"/>
      <c r="GQ1334" s="21"/>
      <c r="GR1334" s="21"/>
      <c r="GS1334" s="21"/>
      <c r="GT1334" s="21"/>
      <c r="GU1334" s="21"/>
      <c r="GV1334" s="21"/>
      <c r="GW1334" s="21"/>
      <c r="GX1334" s="21"/>
      <c r="GY1334" s="21"/>
      <c r="GZ1334" s="21"/>
      <c r="HA1334" s="21"/>
      <c r="HB1334" s="21"/>
      <c r="HC1334" s="21"/>
      <c r="HD1334" s="21"/>
      <c r="HE1334" s="21"/>
      <c r="HF1334" s="21"/>
      <c r="HG1334" s="21"/>
      <c r="HH1334" s="21"/>
      <c r="HI1334" s="21"/>
      <c r="HJ1334" s="21"/>
      <c r="HK1334" s="21"/>
      <c r="HL1334" s="21"/>
      <c r="HM1334" s="21"/>
      <c r="HN1334" s="21"/>
      <c r="HO1334" s="21"/>
      <c r="HP1334" s="21"/>
      <c r="HQ1334" s="21"/>
      <c r="HR1334" s="21"/>
      <c r="HS1334" s="21"/>
      <c r="HT1334" s="21"/>
      <c r="HU1334" s="21"/>
      <c r="HV1334" s="21"/>
      <c r="HW1334" s="21"/>
      <c r="HX1334" s="21"/>
      <c r="HY1334" s="21"/>
      <c r="HZ1334" s="21"/>
      <c r="IA1334" s="21"/>
      <c r="IB1334" s="21"/>
      <c r="IC1334" s="21"/>
      <c r="ID1334" s="21"/>
      <c r="IE1334" s="21"/>
      <c r="IF1334" s="21"/>
      <c r="IG1334" s="21"/>
      <c r="IH1334" s="21"/>
      <c r="II1334" s="21"/>
      <c r="IJ1334" s="21"/>
      <c r="IK1334" s="21"/>
      <c r="IL1334" s="21"/>
      <c r="IM1334" s="21"/>
      <c r="IN1334" s="21"/>
      <c r="IO1334" s="21"/>
      <c r="IP1334" s="21"/>
      <c r="IQ1334" s="21"/>
      <c r="IR1334" s="21"/>
      <c r="IS1334" s="21"/>
      <c r="IT1334" s="21"/>
      <c r="IU1334" s="21"/>
      <c r="IV1334" s="21"/>
      <c r="IW1334" s="21"/>
      <c r="IX1334" s="21"/>
      <c r="IY1334" s="21"/>
      <c r="IZ1334" s="21"/>
      <c r="JA1334" s="21"/>
      <c r="JB1334" s="21"/>
      <c r="JC1334" s="21"/>
      <c r="JD1334" s="21"/>
      <c r="JE1334" s="21"/>
      <c r="JF1334" s="21"/>
      <c r="JG1334" s="21"/>
      <c r="JH1334" s="21"/>
      <c r="JI1334" s="21"/>
      <c r="JJ1334" s="21"/>
      <c r="JK1334" s="21"/>
      <c r="JL1334" s="21"/>
      <c r="JM1334" s="21"/>
      <c r="JN1334" s="21"/>
      <c r="JO1334" s="21"/>
      <c r="JP1334" s="21"/>
      <c r="JQ1334" s="21"/>
      <c r="JR1334" s="21"/>
      <c r="JS1334" s="21"/>
      <c r="JT1334" s="21"/>
      <c r="JU1334" s="21"/>
      <c r="JV1334" s="21"/>
      <c r="JW1334" s="21"/>
      <c r="JX1334" s="21"/>
      <c r="JY1334" s="21"/>
      <c r="JZ1334" s="21"/>
      <c r="KA1334" s="21"/>
      <c r="KB1334" s="21"/>
      <c r="KC1334" s="21"/>
      <c r="KD1334" s="21"/>
      <c r="KE1334" s="21"/>
      <c r="KF1334" s="21"/>
      <c r="KG1334" s="21"/>
      <c r="KH1334" s="21"/>
      <c r="KI1334" s="21"/>
      <c r="KJ1334" s="21"/>
      <c r="KK1334" s="21"/>
      <c r="KL1334" s="21"/>
      <c r="KM1334" s="21"/>
      <c r="KN1334" s="21"/>
      <c r="KO1334" s="21"/>
      <c r="KP1334" s="21"/>
      <c r="KQ1334" s="21"/>
      <c r="KR1334" s="21"/>
      <c r="KS1334" s="21"/>
      <c r="KT1334" s="21"/>
      <c r="KU1334" s="21"/>
      <c r="KV1334" s="21"/>
      <c r="KW1334" s="21"/>
      <c r="KX1334" s="21"/>
      <c r="KY1334" s="21"/>
      <c r="KZ1334" s="21"/>
      <c r="LA1334" s="21"/>
      <c r="LB1334" s="21"/>
      <c r="LC1334" s="21"/>
      <c r="LD1334" s="21"/>
      <c r="LE1334" s="21"/>
      <c r="LF1334" s="21"/>
      <c r="LG1334" s="21"/>
      <c r="LH1334" s="21"/>
      <c r="LI1334" s="21"/>
      <c r="LJ1334" s="21"/>
      <c r="LK1334" s="21"/>
      <c r="LL1334" s="21"/>
      <c r="LM1334" s="21"/>
      <c r="LN1334" s="21"/>
      <c r="LO1334" s="21"/>
      <c r="LP1334" s="21"/>
      <c r="LQ1334" s="21"/>
      <c r="LR1334" s="21"/>
      <c r="LS1334" s="21"/>
      <c r="LT1334" s="21"/>
      <c r="LU1334" s="21"/>
      <c r="LV1334" s="21"/>
      <c r="LW1334" s="21"/>
      <c r="LX1334" s="21"/>
      <c r="LY1334" s="21"/>
      <c r="LZ1334" s="21"/>
      <c r="MA1334" s="21"/>
      <c r="MB1334" s="21"/>
      <c r="MC1334" s="21"/>
      <c r="MD1334" s="21"/>
      <c r="ME1334" s="21"/>
      <c r="MF1334" s="21"/>
      <c r="MG1334" s="21"/>
      <c r="MH1334" s="21"/>
      <c r="MI1334" s="21"/>
      <c r="MJ1334" s="21"/>
      <c r="MK1334" s="21"/>
      <c r="ML1334" s="21"/>
      <c r="MM1334" s="21"/>
      <c r="MN1334" s="21"/>
      <c r="MO1334" s="21"/>
      <c r="MP1334" s="21"/>
      <c r="MQ1334" s="21"/>
      <c r="MR1334" s="21"/>
      <c r="MS1334" s="21"/>
      <c r="MT1334" s="21"/>
      <c r="MU1334" s="21"/>
      <c r="MV1334" s="21"/>
      <c r="MW1334" s="21"/>
      <c r="MX1334" s="21"/>
      <c r="MY1334" s="21"/>
      <c r="MZ1334" s="21"/>
      <c r="NA1334" s="21"/>
      <c r="NB1334" s="21"/>
      <c r="NC1334" s="21"/>
      <c r="ND1334" s="21"/>
      <c r="NE1334" s="21"/>
      <c r="NF1334" s="21"/>
      <c r="NG1334" s="21"/>
      <c r="NH1334" s="21"/>
      <c r="NI1334" s="21"/>
      <c r="NJ1334" s="21"/>
      <c r="NK1334" s="21"/>
      <c r="NL1334" s="21"/>
      <c r="NM1334" s="21"/>
      <c r="NN1334" s="21"/>
      <c r="NO1334" s="21"/>
      <c r="NP1334" s="21"/>
      <c r="NQ1334" s="21"/>
      <c r="NR1334" s="21"/>
      <c r="NS1334" s="21"/>
      <c r="NT1334" s="21"/>
      <c r="NU1334" s="21"/>
      <c r="NV1334" s="21"/>
      <c r="NW1334" s="21"/>
      <c r="NX1334" s="21"/>
      <c r="NY1334" s="21"/>
      <c r="NZ1334" s="21"/>
      <c r="OA1334" s="21"/>
      <c r="OB1334" s="21"/>
    </row>
    <row r="1335" spans="29:392" x14ac:dyDescent="0.25">
      <c r="AC1335"/>
      <c r="AD1335"/>
      <c r="AE1335"/>
      <c r="AF1335"/>
      <c r="AG1335"/>
      <c r="AH1335"/>
      <c r="AI1335"/>
      <c r="AJ1335" s="146"/>
      <c r="AK1335"/>
      <c r="AL1335"/>
      <c r="AM1335"/>
      <c r="AN1335" s="21"/>
      <c r="AO1335" s="159"/>
      <c r="AP1335"/>
      <c r="AQ1335"/>
      <c r="AR1335"/>
      <c r="AS1335" s="217"/>
      <c r="AT1335"/>
      <c r="AU1335"/>
      <c r="AV1335"/>
      <c r="AW1335"/>
      <c r="AX1335"/>
      <c r="AY1335"/>
      <c r="AZ1335"/>
      <c r="BA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 s="21"/>
      <c r="DU1335" s="21"/>
      <c r="DV1335" s="21"/>
      <c r="DW1335" s="21"/>
      <c r="DX1335" s="21"/>
      <c r="DY1335" s="21"/>
      <c r="DZ1335" s="21"/>
      <c r="EA1335" s="21"/>
      <c r="EB1335" s="21"/>
      <c r="EC1335" s="21"/>
      <c r="ED1335" s="21"/>
      <c r="EE1335" s="21"/>
      <c r="EF1335" s="21"/>
      <c r="EG1335" s="21"/>
      <c r="EH1335" s="21"/>
      <c r="EI1335" s="21"/>
      <c r="EJ1335" s="21"/>
      <c r="EK1335" s="21"/>
      <c r="EL1335" s="21"/>
      <c r="EM1335" s="21"/>
      <c r="EN1335" s="21"/>
      <c r="EO1335" s="21"/>
      <c r="EP1335" s="21"/>
      <c r="EQ1335" s="21"/>
      <c r="ER1335" s="21"/>
      <c r="ES1335" s="21"/>
      <c r="ET1335" s="21"/>
      <c r="EU1335" s="21"/>
      <c r="EV1335" s="21"/>
      <c r="EW1335" s="21"/>
      <c r="EX1335" s="21"/>
      <c r="EY1335" s="21"/>
      <c r="EZ1335" s="21"/>
      <c r="FA1335" s="21"/>
      <c r="FB1335" s="21"/>
      <c r="FC1335" s="21"/>
      <c r="FD1335" s="21"/>
      <c r="FE1335" s="21"/>
      <c r="FF1335" s="21"/>
      <c r="FG1335" s="21"/>
      <c r="FH1335" s="21"/>
      <c r="FI1335" s="21"/>
      <c r="FJ1335" s="21"/>
      <c r="FK1335" s="21"/>
      <c r="FL1335" s="21"/>
      <c r="FM1335" s="21"/>
      <c r="FN1335" s="21"/>
      <c r="FO1335" s="21"/>
      <c r="FP1335" s="21"/>
      <c r="FQ1335" s="21"/>
      <c r="FR1335" s="21"/>
      <c r="FS1335" s="21"/>
      <c r="FT1335" s="21"/>
      <c r="FU1335" s="21"/>
      <c r="FV1335" s="21"/>
      <c r="FW1335" s="21"/>
      <c r="FX1335" s="21"/>
      <c r="FY1335" s="21"/>
      <c r="FZ1335" s="21"/>
      <c r="GA1335" s="21"/>
      <c r="GB1335" s="21"/>
      <c r="GC1335" s="21"/>
      <c r="GD1335" s="21"/>
      <c r="GE1335" s="21"/>
      <c r="GF1335" s="21"/>
      <c r="GG1335" s="21"/>
      <c r="GH1335" s="21"/>
      <c r="GI1335" s="21"/>
      <c r="GJ1335" s="21"/>
      <c r="GK1335" s="21"/>
      <c r="GL1335" s="21"/>
      <c r="GM1335" s="21"/>
      <c r="GN1335" s="21"/>
      <c r="GO1335" s="21"/>
      <c r="GP1335" s="21"/>
      <c r="GQ1335" s="21"/>
      <c r="GR1335" s="21"/>
      <c r="GS1335" s="21"/>
      <c r="GT1335" s="21"/>
      <c r="GU1335" s="21"/>
      <c r="GV1335" s="21"/>
      <c r="GW1335" s="21"/>
      <c r="GX1335" s="21"/>
      <c r="GY1335" s="21"/>
      <c r="GZ1335" s="21"/>
      <c r="HA1335" s="21"/>
      <c r="HB1335" s="21"/>
      <c r="HC1335" s="21"/>
      <c r="HD1335" s="21"/>
      <c r="HE1335" s="21"/>
      <c r="HF1335" s="21"/>
      <c r="HG1335" s="21"/>
      <c r="HH1335" s="21"/>
      <c r="HI1335" s="21"/>
      <c r="HJ1335" s="21"/>
      <c r="HK1335" s="21"/>
      <c r="HL1335" s="21"/>
      <c r="HM1335" s="21"/>
      <c r="HN1335" s="21"/>
      <c r="HO1335" s="21"/>
      <c r="HP1335" s="21"/>
      <c r="HQ1335" s="21"/>
      <c r="HR1335" s="21"/>
      <c r="HS1335" s="21"/>
      <c r="HT1335" s="21"/>
      <c r="HU1335" s="21"/>
      <c r="HV1335" s="21"/>
      <c r="HW1335" s="21"/>
      <c r="HX1335" s="21"/>
      <c r="HY1335" s="21"/>
      <c r="HZ1335" s="21"/>
      <c r="IA1335" s="21"/>
      <c r="IB1335" s="21"/>
      <c r="IC1335" s="21"/>
      <c r="ID1335" s="21"/>
      <c r="IE1335" s="21"/>
      <c r="IF1335" s="21"/>
      <c r="IG1335" s="21"/>
      <c r="IH1335" s="21"/>
      <c r="II1335" s="21"/>
      <c r="IJ1335" s="21"/>
      <c r="IK1335" s="21"/>
      <c r="IL1335" s="21"/>
      <c r="IM1335" s="21"/>
      <c r="IN1335" s="21"/>
      <c r="IO1335" s="21"/>
      <c r="IP1335" s="21"/>
      <c r="IQ1335" s="21"/>
      <c r="IR1335" s="21"/>
      <c r="IS1335" s="21"/>
      <c r="IT1335" s="21"/>
      <c r="IU1335" s="21"/>
      <c r="IV1335" s="21"/>
      <c r="IW1335" s="21"/>
      <c r="IX1335" s="21"/>
      <c r="IY1335" s="21"/>
      <c r="IZ1335" s="21"/>
      <c r="JA1335" s="21"/>
      <c r="JB1335" s="21"/>
      <c r="JC1335" s="21"/>
      <c r="JD1335" s="21"/>
      <c r="JE1335" s="21"/>
      <c r="JF1335" s="21"/>
      <c r="JG1335" s="21"/>
      <c r="JH1335" s="21"/>
      <c r="JI1335" s="21"/>
      <c r="JJ1335" s="21"/>
      <c r="JK1335" s="21"/>
      <c r="JL1335" s="21"/>
      <c r="JM1335" s="21"/>
      <c r="JN1335" s="21"/>
      <c r="JO1335" s="21"/>
      <c r="JP1335" s="21"/>
      <c r="JQ1335" s="21"/>
      <c r="JR1335" s="21"/>
      <c r="JS1335" s="21"/>
      <c r="JT1335" s="21"/>
      <c r="JU1335" s="21"/>
      <c r="JV1335" s="21"/>
      <c r="JW1335" s="21"/>
      <c r="JX1335" s="21"/>
      <c r="JY1335" s="21"/>
      <c r="JZ1335" s="21"/>
      <c r="KA1335" s="21"/>
      <c r="KB1335" s="21"/>
      <c r="KC1335" s="21"/>
      <c r="KD1335" s="21"/>
      <c r="KE1335" s="21"/>
      <c r="KF1335" s="21"/>
      <c r="KG1335" s="21"/>
      <c r="KH1335" s="21"/>
      <c r="KI1335" s="21"/>
      <c r="KJ1335" s="21"/>
      <c r="KK1335" s="21"/>
      <c r="KL1335" s="21"/>
      <c r="KM1335" s="21"/>
      <c r="KN1335" s="21"/>
      <c r="KO1335" s="21"/>
      <c r="KP1335" s="21"/>
      <c r="KQ1335" s="21"/>
      <c r="KR1335" s="21"/>
      <c r="KS1335" s="21"/>
      <c r="KT1335" s="21"/>
      <c r="KU1335" s="21"/>
      <c r="KV1335" s="21"/>
      <c r="KW1335" s="21"/>
      <c r="KX1335" s="21"/>
      <c r="KY1335" s="21"/>
      <c r="KZ1335" s="21"/>
      <c r="LA1335" s="21"/>
      <c r="LB1335" s="21"/>
      <c r="LC1335" s="21"/>
      <c r="LD1335" s="21"/>
      <c r="LE1335" s="21"/>
      <c r="LF1335" s="21"/>
      <c r="LG1335" s="21"/>
      <c r="LH1335" s="21"/>
      <c r="LI1335" s="21"/>
      <c r="LJ1335" s="21"/>
      <c r="LK1335" s="21"/>
      <c r="LL1335" s="21"/>
      <c r="LM1335" s="21"/>
      <c r="LN1335" s="21"/>
      <c r="LO1335" s="21"/>
      <c r="LP1335" s="21"/>
      <c r="LQ1335" s="21"/>
      <c r="LR1335" s="21"/>
      <c r="LS1335" s="21"/>
      <c r="LT1335" s="21"/>
      <c r="LU1335" s="21"/>
      <c r="LV1335" s="21"/>
      <c r="LW1335" s="21"/>
      <c r="LX1335" s="21"/>
      <c r="LY1335" s="21"/>
      <c r="LZ1335" s="21"/>
      <c r="MA1335" s="21"/>
      <c r="MB1335" s="21"/>
      <c r="MC1335" s="21"/>
      <c r="MD1335" s="21"/>
      <c r="ME1335" s="21"/>
      <c r="MF1335" s="21"/>
      <c r="MG1335" s="21"/>
      <c r="MH1335" s="21"/>
      <c r="MI1335" s="21"/>
      <c r="MJ1335" s="21"/>
      <c r="MK1335" s="21"/>
      <c r="ML1335" s="21"/>
      <c r="MM1335" s="21"/>
      <c r="MN1335" s="21"/>
      <c r="MO1335" s="21"/>
      <c r="MP1335" s="21"/>
      <c r="MQ1335" s="21"/>
      <c r="MR1335" s="21"/>
      <c r="MS1335" s="21"/>
      <c r="MT1335" s="21"/>
      <c r="MU1335" s="21"/>
      <c r="MV1335" s="21"/>
      <c r="MW1335" s="21"/>
      <c r="MX1335" s="21"/>
      <c r="MY1335" s="21"/>
      <c r="MZ1335" s="21"/>
      <c r="NA1335" s="21"/>
      <c r="NB1335" s="21"/>
      <c r="NC1335" s="21"/>
      <c r="ND1335" s="21"/>
      <c r="NE1335" s="21"/>
      <c r="NF1335" s="21"/>
      <c r="NG1335" s="21"/>
      <c r="NH1335" s="21"/>
      <c r="NI1335" s="21"/>
      <c r="NJ1335" s="21"/>
      <c r="NK1335" s="21"/>
      <c r="NL1335" s="21"/>
      <c r="NM1335" s="21"/>
      <c r="NN1335" s="21"/>
      <c r="NO1335" s="21"/>
      <c r="NP1335" s="21"/>
      <c r="NQ1335" s="21"/>
      <c r="NR1335" s="21"/>
      <c r="NS1335" s="21"/>
      <c r="NT1335" s="21"/>
      <c r="NU1335" s="21"/>
      <c r="NV1335" s="21"/>
      <c r="NW1335" s="21"/>
      <c r="NX1335" s="21"/>
      <c r="NY1335" s="21"/>
      <c r="NZ1335" s="21"/>
      <c r="OA1335" s="21"/>
      <c r="OB1335" s="21"/>
    </row>
    <row r="1336" spans="29:392" x14ac:dyDescent="0.25">
      <c r="AC1336"/>
      <c r="AD1336"/>
      <c r="AE1336"/>
      <c r="AF1336"/>
      <c r="AG1336"/>
      <c r="AH1336"/>
      <c r="AI1336"/>
      <c r="AJ1336" s="146"/>
      <c r="AK1336"/>
      <c r="AL1336"/>
      <c r="AM1336"/>
      <c r="AN1336" s="21"/>
      <c r="AO1336" s="159"/>
      <c r="AP1336"/>
      <c r="AQ1336"/>
      <c r="AR1336"/>
      <c r="AS1336" s="217"/>
      <c r="AT1336"/>
      <c r="AU1336"/>
      <c r="AV1336"/>
      <c r="AW1336"/>
      <c r="AX1336"/>
      <c r="AY1336"/>
      <c r="AZ1336"/>
      <c r="BA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 s="21"/>
      <c r="DU1336" s="21"/>
      <c r="DV1336" s="21"/>
      <c r="DW1336" s="21"/>
      <c r="DX1336" s="21"/>
      <c r="DY1336" s="21"/>
      <c r="DZ1336" s="21"/>
      <c r="EA1336" s="21"/>
      <c r="EB1336" s="21"/>
      <c r="EC1336" s="21"/>
      <c r="ED1336" s="21"/>
      <c r="EE1336" s="21"/>
      <c r="EF1336" s="21"/>
      <c r="EG1336" s="21"/>
      <c r="EH1336" s="21"/>
      <c r="EI1336" s="21"/>
      <c r="EJ1336" s="21"/>
      <c r="EK1336" s="21"/>
      <c r="EL1336" s="21"/>
      <c r="EM1336" s="21"/>
      <c r="EN1336" s="21"/>
      <c r="EO1336" s="21"/>
      <c r="EP1336" s="21"/>
      <c r="EQ1336" s="21"/>
      <c r="ER1336" s="21"/>
      <c r="ES1336" s="21"/>
      <c r="ET1336" s="21"/>
      <c r="EU1336" s="21"/>
      <c r="EV1336" s="21"/>
      <c r="EW1336" s="21"/>
      <c r="EX1336" s="21"/>
      <c r="EY1336" s="21"/>
      <c r="EZ1336" s="21"/>
      <c r="FA1336" s="21"/>
      <c r="FB1336" s="21"/>
      <c r="FC1336" s="21"/>
      <c r="FD1336" s="21"/>
      <c r="FE1336" s="21"/>
      <c r="FF1336" s="21"/>
      <c r="FG1336" s="21"/>
      <c r="FH1336" s="21"/>
      <c r="FI1336" s="21"/>
      <c r="FJ1336" s="21"/>
      <c r="FK1336" s="21"/>
      <c r="FL1336" s="21"/>
      <c r="FM1336" s="21"/>
      <c r="FN1336" s="21"/>
      <c r="FO1336" s="21"/>
      <c r="FP1336" s="21"/>
      <c r="FQ1336" s="21"/>
      <c r="FR1336" s="21"/>
      <c r="FS1336" s="21"/>
      <c r="FT1336" s="21"/>
      <c r="FU1336" s="21"/>
      <c r="FV1336" s="21"/>
      <c r="FW1336" s="21"/>
      <c r="FX1336" s="21"/>
      <c r="FY1336" s="21"/>
      <c r="FZ1336" s="21"/>
      <c r="GA1336" s="21"/>
      <c r="GB1336" s="21"/>
      <c r="GC1336" s="21"/>
      <c r="GD1336" s="21"/>
      <c r="GE1336" s="21"/>
      <c r="GF1336" s="21"/>
      <c r="GG1336" s="21"/>
      <c r="GH1336" s="21"/>
      <c r="GI1336" s="21"/>
      <c r="GJ1336" s="21"/>
      <c r="GK1336" s="21"/>
      <c r="GL1336" s="21"/>
      <c r="GM1336" s="21"/>
      <c r="GN1336" s="21"/>
      <c r="GO1336" s="21"/>
      <c r="GP1336" s="21"/>
      <c r="GQ1336" s="21"/>
      <c r="GR1336" s="21"/>
      <c r="GS1336" s="21"/>
      <c r="GT1336" s="21"/>
      <c r="GU1336" s="21"/>
      <c r="GV1336" s="21"/>
      <c r="GW1336" s="21"/>
      <c r="GX1336" s="21"/>
      <c r="GY1336" s="21"/>
      <c r="GZ1336" s="21"/>
      <c r="HA1336" s="21"/>
      <c r="HB1336" s="21"/>
      <c r="HC1336" s="21"/>
      <c r="HD1336" s="21"/>
      <c r="HE1336" s="21"/>
      <c r="HF1336" s="21"/>
      <c r="HG1336" s="21"/>
      <c r="HH1336" s="21"/>
      <c r="HI1336" s="21"/>
      <c r="HJ1336" s="21"/>
      <c r="HK1336" s="21"/>
      <c r="HL1336" s="21"/>
      <c r="HM1336" s="21"/>
      <c r="HN1336" s="21"/>
      <c r="HO1336" s="21"/>
      <c r="HP1336" s="21"/>
      <c r="HQ1336" s="21"/>
      <c r="HR1336" s="21"/>
      <c r="HS1336" s="21"/>
      <c r="HT1336" s="21"/>
      <c r="HU1336" s="21"/>
      <c r="HV1336" s="21"/>
      <c r="HW1336" s="21"/>
      <c r="HX1336" s="21"/>
      <c r="HY1336" s="21"/>
      <c r="HZ1336" s="21"/>
      <c r="IA1336" s="21"/>
      <c r="IB1336" s="21"/>
      <c r="IC1336" s="21"/>
      <c r="ID1336" s="21"/>
      <c r="IE1336" s="21"/>
      <c r="IF1336" s="21"/>
      <c r="IG1336" s="21"/>
      <c r="IH1336" s="21"/>
      <c r="II1336" s="21"/>
      <c r="IJ1336" s="21"/>
      <c r="IK1336" s="21"/>
      <c r="IL1336" s="21"/>
      <c r="IM1336" s="21"/>
      <c r="IN1336" s="21"/>
      <c r="IO1336" s="21"/>
      <c r="IP1336" s="21"/>
      <c r="IQ1336" s="21"/>
      <c r="IR1336" s="21"/>
      <c r="IS1336" s="21"/>
      <c r="IT1336" s="21"/>
      <c r="IU1336" s="21"/>
      <c r="IV1336" s="21"/>
      <c r="IW1336" s="21"/>
      <c r="IX1336" s="21"/>
      <c r="IY1336" s="21"/>
      <c r="IZ1336" s="21"/>
      <c r="JA1336" s="21"/>
      <c r="JB1336" s="21"/>
      <c r="JC1336" s="21"/>
      <c r="JD1336" s="21"/>
      <c r="JE1336" s="21"/>
      <c r="JF1336" s="21"/>
      <c r="JG1336" s="21"/>
      <c r="JH1336" s="21"/>
      <c r="JI1336" s="21"/>
      <c r="JJ1336" s="21"/>
      <c r="JK1336" s="21"/>
      <c r="JL1336" s="21"/>
      <c r="JM1336" s="21"/>
      <c r="JN1336" s="21"/>
      <c r="JO1336" s="21"/>
      <c r="JP1336" s="21"/>
      <c r="JQ1336" s="21"/>
      <c r="JR1336" s="21"/>
      <c r="JS1336" s="21"/>
      <c r="JT1336" s="21"/>
      <c r="JU1336" s="21"/>
      <c r="JV1336" s="21"/>
      <c r="JW1336" s="21"/>
      <c r="JX1336" s="21"/>
      <c r="JY1336" s="21"/>
      <c r="JZ1336" s="21"/>
      <c r="KA1336" s="21"/>
      <c r="KB1336" s="21"/>
      <c r="KC1336" s="21"/>
      <c r="KD1336" s="21"/>
      <c r="KE1336" s="21"/>
      <c r="KF1336" s="21"/>
      <c r="KG1336" s="21"/>
      <c r="KH1336" s="21"/>
      <c r="KI1336" s="21"/>
      <c r="KJ1336" s="21"/>
      <c r="KK1336" s="21"/>
      <c r="KL1336" s="21"/>
      <c r="KM1336" s="21"/>
      <c r="KN1336" s="21"/>
      <c r="KO1336" s="21"/>
      <c r="KP1336" s="21"/>
      <c r="KQ1336" s="21"/>
      <c r="KR1336" s="21"/>
      <c r="KS1336" s="21"/>
      <c r="KT1336" s="21"/>
      <c r="KU1336" s="21"/>
      <c r="KV1336" s="21"/>
      <c r="KW1336" s="21"/>
      <c r="KX1336" s="21"/>
      <c r="KY1336" s="21"/>
      <c r="KZ1336" s="21"/>
      <c r="LA1336" s="21"/>
      <c r="LB1336" s="21"/>
      <c r="LC1336" s="21"/>
      <c r="LD1336" s="21"/>
      <c r="LE1336" s="21"/>
      <c r="LF1336" s="21"/>
      <c r="LG1336" s="21"/>
      <c r="LH1336" s="21"/>
      <c r="LI1336" s="21"/>
      <c r="LJ1336" s="21"/>
      <c r="LK1336" s="21"/>
      <c r="LL1336" s="21"/>
      <c r="LM1336" s="21"/>
      <c r="LN1336" s="21"/>
      <c r="LO1336" s="21"/>
      <c r="LP1336" s="21"/>
      <c r="LQ1336" s="21"/>
      <c r="LR1336" s="21"/>
      <c r="LS1336" s="21"/>
      <c r="LT1336" s="21"/>
      <c r="LU1336" s="21"/>
      <c r="LV1336" s="21"/>
      <c r="LW1336" s="21"/>
      <c r="LX1336" s="21"/>
      <c r="LY1336" s="21"/>
      <c r="LZ1336" s="21"/>
      <c r="MA1336" s="21"/>
      <c r="MB1336" s="21"/>
      <c r="MC1336" s="21"/>
      <c r="MD1336" s="21"/>
      <c r="ME1336" s="21"/>
      <c r="MF1336" s="21"/>
      <c r="MG1336" s="21"/>
      <c r="MH1336" s="21"/>
      <c r="MI1336" s="21"/>
      <c r="MJ1336" s="21"/>
      <c r="MK1336" s="21"/>
      <c r="ML1336" s="21"/>
      <c r="MM1336" s="21"/>
      <c r="MN1336" s="21"/>
      <c r="MO1336" s="21"/>
      <c r="MP1336" s="21"/>
      <c r="MQ1336" s="21"/>
      <c r="MR1336" s="21"/>
      <c r="MS1336" s="21"/>
      <c r="MT1336" s="21"/>
      <c r="MU1336" s="21"/>
      <c r="MV1336" s="21"/>
      <c r="MW1336" s="21"/>
      <c r="MX1336" s="21"/>
      <c r="MY1336" s="21"/>
      <c r="MZ1336" s="21"/>
      <c r="NA1336" s="21"/>
      <c r="NB1336" s="21"/>
      <c r="NC1336" s="21"/>
      <c r="ND1336" s="21"/>
      <c r="NE1336" s="21"/>
      <c r="NF1336" s="21"/>
      <c r="NG1336" s="21"/>
      <c r="NH1336" s="21"/>
      <c r="NI1336" s="21"/>
      <c r="NJ1336" s="21"/>
      <c r="NK1336" s="21"/>
      <c r="NL1336" s="21"/>
      <c r="NM1336" s="21"/>
      <c r="NN1336" s="21"/>
      <c r="NO1336" s="21"/>
      <c r="NP1336" s="21"/>
      <c r="NQ1336" s="21"/>
      <c r="NR1336" s="21"/>
      <c r="NS1336" s="21"/>
      <c r="NT1336" s="21"/>
      <c r="NU1336" s="21"/>
      <c r="NV1336" s="21"/>
      <c r="NW1336" s="21"/>
      <c r="NX1336" s="21"/>
      <c r="NY1336" s="21"/>
      <c r="NZ1336" s="21"/>
      <c r="OA1336" s="21"/>
      <c r="OB1336" s="21"/>
    </row>
    <row r="1337" spans="29:392" x14ac:dyDescent="0.25">
      <c r="AC1337"/>
      <c r="AD1337"/>
      <c r="AE1337"/>
      <c r="AF1337"/>
      <c r="AG1337"/>
      <c r="AH1337"/>
      <c r="AI1337"/>
      <c r="AJ1337" s="146"/>
      <c r="AK1337"/>
      <c r="AL1337"/>
      <c r="AM1337"/>
      <c r="AN1337" s="21"/>
      <c r="AO1337" s="159"/>
      <c r="AP1337"/>
      <c r="AQ1337"/>
      <c r="AR1337"/>
      <c r="AS1337" s="217"/>
      <c r="AT1337"/>
      <c r="AU1337"/>
      <c r="AV1337"/>
      <c r="AW1337"/>
      <c r="AX1337"/>
      <c r="AY1337"/>
      <c r="AZ1337"/>
      <c r="BA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 s="21"/>
      <c r="DU1337" s="21"/>
      <c r="DV1337" s="21"/>
      <c r="DW1337" s="21"/>
      <c r="DX1337" s="21"/>
      <c r="DY1337" s="21"/>
      <c r="DZ1337" s="21"/>
      <c r="EA1337" s="21"/>
      <c r="EB1337" s="21"/>
      <c r="EC1337" s="21"/>
      <c r="ED1337" s="21"/>
      <c r="EE1337" s="21"/>
      <c r="EF1337" s="21"/>
      <c r="EG1337" s="21"/>
      <c r="EH1337" s="21"/>
      <c r="EI1337" s="21"/>
      <c r="EJ1337" s="21"/>
      <c r="EK1337" s="21"/>
      <c r="EL1337" s="21"/>
      <c r="EM1337" s="21"/>
      <c r="EN1337" s="21"/>
      <c r="EO1337" s="21"/>
      <c r="EP1337" s="21"/>
      <c r="EQ1337" s="21"/>
      <c r="ER1337" s="21"/>
      <c r="ES1337" s="21"/>
      <c r="ET1337" s="21"/>
      <c r="EU1337" s="21"/>
      <c r="EV1337" s="21"/>
      <c r="EW1337" s="21"/>
      <c r="EX1337" s="21"/>
      <c r="EY1337" s="21"/>
      <c r="EZ1337" s="21"/>
      <c r="FA1337" s="21"/>
      <c r="FB1337" s="21"/>
      <c r="FC1337" s="21"/>
      <c r="FD1337" s="21"/>
      <c r="FE1337" s="21"/>
      <c r="FF1337" s="21"/>
      <c r="FG1337" s="21"/>
      <c r="FH1337" s="21"/>
      <c r="FI1337" s="21"/>
      <c r="FJ1337" s="21"/>
      <c r="FK1337" s="21"/>
      <c r="FL1337" s="21"/>
      <c r="FM1337" s="21"/>
      <c r="FN1337" s="21"/>
      <c r="FO1337" s="21"/>
      <c r="FP1337" s="21"/>
      <c r="FQ1337" s="21"/>
      <c r="FR1337" s="21"/>
      <c r="FS1337" s="21"/>
      <c r="FT1337" s="21"/>
      <c r="FU1337" s="21"/>
      <c r="FV1337" s="21"/>
      <c r="FW1337" s="21"/>
      <c r="FX1337" s="21"/>
      <c r="FY1337" s="21"/>
      <c r="FZ1337" s="21"/>
      <c r="GA1337" s="21"/>
      <c r="GB1337" s="21"/>
      <c r="GC1337" s="21"/>
      <c r="GD1337" s="21"/>
      <c r="GE1337" s="21"/>
      <c r="GF1337" s="21"/>
      <c r="GG1337" s="21"/>
      <c r="GH1337" s="21"/>
      <c r="GI1337" s="21"/>
      <c r="GJ1337" s="21"/>
      <c r="GK1337" s="21"/>
      <c r="GL1337" s="21"/>
      <c r="GM1337" s="21"/>
      <c r="GN1337" s="21"/>
      <c r="GO1337" s="21"/>
      <c r="GP1337" s="21"/>
      <c r="GQ1337" s="21"/>
      <c r="GR1337" s="21"/>
      <c r="GS1337" s="21"/>
      <c r="GT1337" s="21"/>
      <c r="GU1337" s="21"/>
      <c r="GV1337" s="21"/>
      <c r="GW1337" s="21"/>
      <c r="GX1337" s="21"/>
      <c r="GY1337" s="21"/>
      <c r="GZ1337" s="21"/>
      <c r="HA1337" s="21"/>
      <c r="HB1337" s="21"/>
      <c r="HC1337" s="21"/>
      <c r="HD1337" s="21"/>
      <c r="HE1337" s="21"/>
      <c r="HF1337" s="21"/>
      <c r="HG1337" s="21"/>
      <c r="HH1337" s="21"/>
      <c r="HI1337" s="21"/>
      <c r="HJ1337" s="21"/>
      <c r="HK1337" s="21"/>
      <c r="HL1337" s="21"/>
      <c r="HM1337" s="21"/>
      <c r="HN1337" s="21"/>
      <c r="HO1337" s="21"/>
      <c r="HP1337" s="21"/>
      <c r="HQ1337" s="21"/>
      <c r="HR1337" s="21"/>
      <c r="HS1337" s="21"/>
      <c r="HT1337" s="21"/>
      <c r="HU1337" s="21"/>
      <c r="HV1337" s="21"/>
      <c r="HW1337" s="21"/>
      <c r="HX1337" s="21"/>
      <c r="HY1337" s="21"/>
      <c r="HZ1337" s="21"/>
      <c r="IA1337" s="21"/>
      <c r="IB1337" s="21"/>
      <c r="IC1337" s="21"/>
      <c r="ID1337" s="21"/>
      <c r="IE1337" s="21"/>
      <c r="IF1337" s="21"/>
      <c r="IG1337" s="21"/>
      <c r="IH1337" s="21"/>
      <c r="II1337" s="21"/>
      <c r="IJ1337" s="21"/>
      <c r="IK1337" s="21"/>
      <c r="IL1337" s="21"/>
      <c r="IM1337" s="21"/>
      <c r="IN1337" s="21"/>
      <c r="IO1337" s="21"/>
      <c r="IP1337" s="21"/>
      <c r="IQ1337" s="21"/>
      <c r="IR1337" s="21"/>
      <c r="IS1337" s="21"/>
      <c r="IT1337" s="21"/>
      <c r="IU1337" s="21"/>
      <c r="IV1337" s="21"/>
      <c r="IW1337" s="21"/>
      <c r="IX1337" s="21"/>
      <c r="IY1337" s="21"/>
      <c r="IZ1337" s="21"/>
      <c r="JA1337" s="21"/>
      <c r="JB1337" s="21"/>
      <c r="JC1337" s="21"/>
      <c r="JD1337" s="21"/>
      <c r="JE1337" s="21"/>
      <c r="JF1337" s="21"/>
      <c r="JG1337" s="21"/>
      <c r="JH1337" s="21"/>
      <c r="JI1337" s="21"/>
      <c r="JJ1337" s="21"/>
      <c r="JK1337" s="21"/>
      <c r="JL1337" s="21"/>
      <c r="JM1337" s="21"/>
      <c r="JN1337" s="21"/>
      <c r="JO1337" s="21"/>
      <c r="JP1337" s="21"/>
      <c r="JQ1337" s="21"/>
      <c r="JR1337" s="21"/>
      <c r="JS1337" s="21"/>
      <c r="JT1337" s="21"/>
      <c r="JU1337" s="21"/>
      <c r="JV1337" s="21"/>
      <c r="JW1337" s="21"/>
      <c r="JX1337" s="21"/>
      <c r="JY1337" s="21"/>
      <c r="JZ1337" s="21"/>
      <c r="KA1337" s="21"/>
      <c r="KB1337" s="21"/>
      <c r="KC1337" s="21"/>
      <c r="KD1337" s="21"/>
      <c r="KE1337" s="21"/>
      <c r="KF1337" s="21"/>
      <c r="KG1337" s="21"/>
      <c r="KH1337" s="21"/>
      <c r="KI1337" s="21"/>
      <c r="KJ1337" s="21"/>
      <c r="KK1337" s="21"/>
      <c r="KL1337" s="21"/>
      <c r="KM1337" s="21"/>
      <c r="KN1337" s="21"/>
      <c r="KO1337" s="21"/>
      <c r="KP1337" s="21"/>
      <c r="KQ1337" s="21"/>
      <c r="KR1337" s="21"/>
      <c r="KS1337" s="21"/>
      <c r="KT1337" s="21"/>
      <c r="KU1337" s="21"/>
      <c r="KV1337" s="21"/>
      <c r="KW1337" s="21"/>
      <c r="KX1337" s="21"/>
      <c r="KY1337" s="21"/>
      <c r="KZ1337" s="21"/>
      <c r="LA1337" s="21"/>
      <c r="LB1337" s="21"/>
      <c r="LC1337" s="21"/>
      <c r="LD1337" s="21"/>
      <c r="LE1337" s="21"/>
      <c r="LF1337" s="21"/>
      <c r="LG1337" s="21"/>
      <c r="LH1337" s="21"/>
      <c r="LI1337" s="21"/>
      <c r="LJ1337" s="21"/>
      <c r="LK1337" s="21"/>
      <c r="LL1337" s="21"/>
      <c r="LM1337" s="21"/>
      <c r="LN1337" s="21"/>
      <c r="LO1337" s="21"/>
      <c r="LP1337" s="21"/>
      <c r="LQ1337" s="21"/>
      <c r="LR1337" s="21"/>
      <c r="LS1337" s="21"/>
      <c r="LT1337" s="21"/>
      <c r="LU1337" s="21"/>
      <c r="LV1337" s="21"/>
      <c r="LW1337" s="21"/>
      <c r="LX1337" s="21"/>
      <c r="LY1337" s="21"/>
      <c r="LZ1337" s="21"/>
      <c r="MA1337" s="21"/>
      <c r="MB1337" s="21"/>
      <c r="MC1337" s="21"/>
      <c r="MD1337" s="21"/>
      <c r="ME1337" s="21"/>
      <c r="MF1337" s="21"/>
      <c r="MG1337" s="21"/>
      <c r="MH1337" s="21"/>
      <c r="MI1337" s="21"/>
      <c r="MJ1337" s="21"/>
      <c r="MK1337" s="21"/>
      <c r="ML1337" s="21"/>
      <c r="MM1337" s="21"/>
      <c r="MN1337" s="21"/>
      <c r="MO1337" s="21"/>
      <c r="MP1337" s="21"/>
      <c r="MQ1337" s="21"/>
      <c r="MR1337" s="21"/>
      <c r="MS1337" s="21"/>
      <c r="MT1337" s="21"/>
      <c r="MU1337" s="21"/>
      <c r="MV1337" s="21"/>
      <c r="MW1337" s="21"/>
      <c r="MX1337" s="21"/>
      <c r="MY1337" s="21"/>
      <c r="MZ1337" s="21"/>
      <c r="NA1337" s="21"/>
      <c r="NB1337" s="21"/>
      <c r="NC1337" s="21"/>
      <c r="ND1337" s="21"/>
      <c r="NE1337" s="21"/>
      <c r="NF1337" s="21"/>
      <c r="NG1337" s="21"/>
      <c r="NH1337" s="21"/>
      <c r="NI1337" s="21"/>
      <c r="NJ1337" s="21"/>
      <c r="NK1337" s="21"/>
      <c r="NL1337" s="21"/>
      <c r="NM1337" s="21"/>
      <c r="NN1337" s="21"/>
      <c r="NO1337" s="21"/>
      <c r="NP1337" s="21"/>
      <c r="NQ1337" s="21"/>
      <c r="NR1337" s="21"/>
      <c r="NS1337" s="21"/>
      <c r="NT1337" s="21"/>
      <c r="NU1337" s="21"/>
      <c r="NV1337" s="21"/>
      <c r="NW1337" s="21"/>
      <c r="NX1337" s="21"/>
      <c r="NY1337" s="21"/>
      <c r="NZ1337" s="21"/>
      <c r="OA1337" s="21"/>
      <c r="OB1337" s="21"/>
    </row>
    <row r="1338" spans="29:392" x14ac:dyDescent="0.25">
      <c r="AC1338"/>
      <c r="AD1338"/>
      <c r="AE1338"/>
      <c r="AF1338"/>
      <c r="AG1338"/>
      <c r="AH1338"/>
      <c r="AI1338"/>
      <c r="AJ1338" s="146"/>
      <c r="AK1338"/>
      <c r="AL1338"/>
      <c r="AM1338"/>
      <c r="AN1338" s="21"/>
      <c r="AO1338" s="159"/>
      <c r="AP1338"/>
      <c r="AQ1338"/>
      <c r="AR1338"/>
      <c r="AS1338" s="217"/>
      <c r="AT1338"/>
      <c r="AU1338"/>
      <c r="AV1338"/>
      <c r="AW1338"/>
      <c r="AX1338"/>
      <c r="AY1338"/>
      <c r="AZ1338"/>
      <c r="BA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 s="21"/>
      <c r="DU1338" s="21"/>
      <c r="DV1338" s="21"/>
      <c r="DW1338" s="21"/>
      <c r="DX1338" s="21"/>
      <c r="DY1338" s="21"/>
      <c r="DZ1338" s="21"/>
      <c r="EA1338" s="21"/>
      <c r="EB1338" s="21"/>
      <c r="EC1338" s="21"/>
      <c r="ED1338" s="21"/>
      <c r="EE1338" s="21"/>
      <c r="EF1338" s="21"/>
      <c r="EG1338" s="21"/>
      <c r="EH1338" s="21"/>
      <c r="EI1338" s="21"/>
      <c r="EJ1338" s="21"/>
      <c r="EK1338" s="21"/>
      <c r="EL1338" s="21"/>
      <c r="EM1338" s="21"/>
      <c r="EN1338" s="21"/>
      <c r="EO1338" s="21"/>
      <c r="EP1338" s="21"/>
      <c r="EQ1338" s="21"/>
      <c r="ER1338" s="21"/>
      <c r="ES1338" s="21"/>
      <c r="ET1338" s="21"/>
      <c r="EU1338" s="21"/>
      <c r="EV1338" s="21"/>
      <c r="EW1338" s="21"/>
      <c r="EX1338" s="21"/>
      <c r="EY1338" s="21"/>
      <c r="EZ1338" s="21"/>
      <c r="FA1338" s="21"/>
      <c r="FB1338" s="21"/>
      <c r="FC1338" s="21"/>
      <c r="FD1338" s="21"/>
      <c r="FE1338" s="21"/>
      <c r="FF1338" s="21"/>
      <c r="FG1338" s="21"/>
      <c r="FH1338" s="21"/>
      <c r="FI1338" s="21"/>
      <c r="FJ1338" s="21"/>
      <c r="FK1338" s="21"/>
      <c r="FL1338" s="21"/>
      <c r="FM1338" s="21"/>
      <c r="FN1338" s="21"/>
      <c r="FO1338" s="21"/>
      <c r="FP1338" s="21"/>
      <c r="FQ1338" s="21"/>
      <c r="FR1338" s="21"/>
      <c r="FS1338" s="21"/>
      <c r="FT1338" s="21"/>
      <c r="FU1338" s="21"/>
      <c r="FV1338" s="21"/>
      <c r="FW1338" s="21"/>
      <c r="FX1338" s="21"/>
      <c r="FY1338" s="21"/>
      <c r="FZ1338" s="21"/>
      <c r="GA1338" s="21"/>
      <c r="GB1338" s="21"/>
      <c r="GC1338" s="21"/>
      <c r="GD1338" s="21"/>
      <c r="GE1338" s="21"/>
      <c r="GF1338" s="21"/>
      <c r="GG1338" s="21"/>
      <c r="GH1338" s="21"/>
      <c r="GI1338" s="21"/>
      <c r="GJ1338" s="21"/>
      <c r="GK1338" s="21"/>
      <c r="GL1338" s="21"/>
      <c r="GM1338" s="21"/>
      <c r="GN1338" s="21"/>
      <c r="GO1338" s="21"/>
      <c r="GP1338" s="21"/>
      <c r="GQ1338" s="21"/>
      <c r="GR1338" s="21"/>
      <c r="GS1338" s="21"/>
      <c r="GT1338" s="21"/>
      <c r="GU1338" s="21"/>
      <c r="GV1338" s="21"/>
      <c r="GW1338" s="21"/>
      <c r="GX1338" s="21"/>
      <c r="GY1338" s="21"/>
      <c r="GZ1338" s="21"/>
      <c r="HA1338" s="21"/>
      <c r="HB1338" s="21"/>
      <c r="HC1338" s="21"/>
      <c r="HD1338" s="21"/>
      <c r="HE1338" s="21"/>
      <c r="HF1338" s="21"/>
      <c r="HG1338" s="21"/>
      <c r="HH1338" s="21"/>
      <c r="HI1338" s="21"/>
      <c r="HJ1338" s="21"/>
      <c r="HK1338" s="21"/>
      <c r="HL1338" s="21"/>
      <c r="HM1338" s="21"/>
      <c r="HN1338" s="21"/>
      <c r="HO1338" s="21"/>
      <c r="HP1338" s="21"/>
      <c r="HQ1338" s="21"/>
      <c r="HR1338" s="21"/>
      <c r="HS1338" s="21"/>
      <c r="HT1338" s="21"/>
      <c r="HU1338" s="21"/>
      <c r="HV1338" s="21"/>
      <c r="HW1338" s="21"/>
      <c r="HX1338" s="21"/>
      <c r="HY1338" s="21"/>
      <c r="HZ1338" s="21"/>
      <c r="IA1338" s="21"/>
      <c r="IB1338" s="21"/>
      <c r="IC1338" s="21"/>
      <c r="ID1338" s="21"/>
      <c r="IE1338" s="21"/>
      <c r="IF1338" s="21"/>
      <c r="IG1338" s="21"/>
      <c r="IH1338" s="21"/>
      <c r="II1338" s="21"/>
      <c r="IJ1338" s="21"/>
      <c r="IK1338" s="21"/>
      <c r="IL1338" s="21"/>
      <c r="IM1338" s="21"/>
      <c r="IN1338" s="21"/>
      <c r="IO1338" s="21"/>
      <c r="IP1338" s="21"/>
      <c r="IQ1338" s="21"/>
      <c r="IR1338" s="21"/>
      <c r="IS1338" s="21"/>
      <c r="IT1338" s="21"/>
      <c r="IU1338" s="21"/>
      <c r="IV1338" s="21"/>
      <c r="IW1338" s="21"/>
      <c r="IX1338" s="21"/>
      <c r="IY1338" s="21"/>
      <c r="IZ1338" s="21"/>
      <c r="JA1338" s="21"/>
      <c r="JB1338" s="21"/>
      <c r="JC1338" s="21"/>
      <c r="JD1338" s="21"/>
      <c r="JE1338" s="21"/>
      <c r="JF1338" s="21"/>
      <c r="JG1338" s="21"/>
      <c r="JH1338" s="21"/>
      <c r="JI1338" s="21"/>
      <c r="JJ1338" s="21"/>
      <c r="JK1338" s="21"/>
      <c r="JL1338" s="21"/>
      <c r="JM1338" s="21"/>
      <c r="JN1338" s="21"/>
      <c r="JO1338" s="21"/>
      <c r="JP1338" s="21"/>
      <c r="JQ1338" s="21"/>
      <c r="JR1338" s="21"/>
      <c r="JS1338" s="21"/>
      <c r="JT1338" s="21"/>
      <c r="JU1338" s="21"/>
      <c r="JV1338" s="21"/>
      <c r="JW1338" s="21"/>
      <c r="JX1338" s="21"/>
      <c r="JY1338" s="21"/>
      <c r="JZ1338" s="21"/>
      <c r="KA1338" s="21"/>
      <c r="KB1338" s="21"/>
      <c r="KC1338" s="21"/>
      <c r="KD1338" s="21"/>
      <c r="KE1338" s="21"/>
      <c r="KF1338" s="21"/>
      <c r="KG1338" s="21"/>
      <c r="KH1338" s="21"/>
      <c r="KI1338" s="21"/>
      <c r="KJ1338" s="21"/>
      <c r="KK1338" s="21"/>
      <c r="KL1338" s="21"/>
      <c r="KM1338" s="21"/>
      <c r="KN1338" s="21"/>
      <c r="KO1338" s="21"/>
      <c r="KP1338" s="21"/>
      <c r="KQ1338" s="21"/>
      <c r="KR1338" s="21"/>
      <c r="KS1338" s="21"/>
      <c r="KT1338" s="21"/>
      <c r="KU1338" s="21"/>
      <c r="KV1338" s="21"/>
      <c r="KW1338" s="21"/>
      <c r="KX1338" s="21"/>
      <c r="KY1338" s="21"/>
      <c r="KZ1338" s="21"/>
      <c r="LA1338" s="21"/>
      <c r="LB1338" s="21"/>
      <c r="LC1338" s="21"/>
      <c r="LD1338" s="21"/>
      <c r="LE1338" s="21"/>
      <c r="LF1338" s="21"/>
      <c r="LG1338" s="21"/>
      <c r="LH1338" s="21"/>
      <c r="LI1338" s="21"/>
      <c r="LJ1338" s="21"/>
      <c r="LK1338" s="21"/>
      <c r="LL1338" s="21"/>
      <c r="LM1338" s="21"/>
      <c r="LN1338" s="21"/>
      <c r="LO1338" s="21"/>
      <c r="LP1338" s="21"/>
      <c r="LQ1338" s="21"/>
      <c r="LR1338" s="21"/>
      <c r="LS1338" s="21"/>
      <c r="LT1338" s="21"/>
      <c r="LU1338" s="21"/>
      <c r="LV1338" s="21"/>
      <c r="LW1338" s="21"/>
      <c r="LX1338" s="21"/>
      <c r="LY1338" s="21"/>
      <c r="LZ1338" s="21"/>
      <c r="MA1338" s="21"/>
      <c r="MB1338" s="21"/>
      <c r="MC1338" s="21"/>
      <c r="MD1338" s="21"/>
      <c r="ME1338" s="21"/>
      <c r="MF1338" s="21"/>
      <c r="MG1338" s="21"/>
      <c r="MH1338" s="21"/>
      <c r="MI1338" s="21"/>
      <c r="MJ1338" s="21"/>
      <c r="MK1338" s="21"/>
      <c r="ML1338" s="21"/>
      <c r="MM1338" s="21"/>
      <c r="MN1338" s="21"/>
      <c r="MO1338" s="21"/>
      <c r="MP1338" s="21"/>
      <c r="MQ1338" s="21"/>
      <c r="MR1338" s="21"/>
      <c r="MS1338" s="21"/>
      <c r="MT1338" s="21"/>
      <c r="MU1338" s="21"/>
      <c r="MV1338" s="21"/>
      <c r="MW1338" s="21"/>
      <c r="MX1338" s="21"/>
      <c r="MY1338" s="21"/>
      <c r="MZ1338" s="21"/>
      <c r="NA1338" s="21"/>
      <c r="NB1338" s="21"/>
      <c r="NC1338" s="21"/>
      <c r="ND1338" s="21"/>
      <c r="NE1338" s="21"/>
      <c r="NF1338" s="21"/>
      <c r="NG1338" s="21"/>
      <c r="NH1338" s="21"/>
      <c r="NI1338" s="21"/>
      <c r="NJ1338" s="21"/>
      <c r="NK1338" s="21"/>
      <c r="NL1338" s="21"/>
      <c r="NM1338" s="21"/>
      <c r="NN1338" s="21"/>
      <c r="NO1338" s="21"/>
      <c r="NP1338" s="21"/>
      <c r="NQ1338" s="21"/>
      <c r="NR1338" s="21"/>
      <c r="NS1338" s="21"/>
      <c r="NT1338" s="21"/>
      <c r="NU1338" s="21"/>
      <c r="NV1338" s="21"/>
      <c r="NW1338" s="21"/>
      <c r="NX1338" s="21"/>
      <c r="NY1338" s="21"/>
      <c r="NZ1338" s="21"/>
      <c r="OA1338" s="21"/>
      <c r="OB1338" s="21"/>
    </row>
    <row r="1339" spans="29:392" x14ac:dyDescent="0.25">
      <c r="AC1339"/>
      <c r="AD1339"/>
      <c r="AE1339"/>
      <c r="AF1339"/>
      <c r="AG1339"/>
      <c r="AH1339"/>
      <c r="AI1339"/>
      <c r="AJ1339" s="146"/>
      <c r="AK1339"/>
      <c r="AL1339"/>
      <c r="AM1339"/>
      <c r="AN1339" s="21"/>
      <c r="AO1339" s="159"/>
      <c r="AP1339"/>
      <c r="AQ1339"/>
      <c r="AR1339"/>
      <c r="AS1339" s="217"/>
      <c r="AT1339"/>
      <c r="AU1339"/>
      <c r="AV1339"/>
      <c r="AW1339"/>
      <c r="AX1339"/>
      <c r="AY1339"/>
      <c r="AZ1339"/>
      <c r="BA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 s="21"/>
      <c r="DU1339" s="21"/>
      <c r="DV1339" s="21"/>
      <c r="DW1339" s="21"/>
      <c r="DX1339" s="21"/>
      <c r="DY1339" s="21"/>
      <c r="DZ1339" s="21"/>
      <c r="EA1339" s="21"/>
      <c r="EB1339" s="21"/>
      <c r="EC1339" s="21"/>
      <c r="ED1339" s="21"/>
      <c r="EE1339" s="21"/>
      <c r="EF1339" s="21"/>
      <c r="EG1339" s="21"/>
      <c r="EH1339" s="21"/>
      <c r="EI1339" s="21"/>
      <c r="EJ1339" s="21"/>
      <c r="EK1339" s="21"/>
      <c r="EL1339" s="21"/>
      <c r="EM1339" s="21"/>
      <c r="EN1339" s="21"/>
      <c r="EO1339" s="21"/>
      <c r="EP1339" s="21"/>
      <c r="EQ1339" s="21"/>
      <c r="ER1339" s="21"/>
      <c r="ES1339" s="21"/>
      <c r="ET1339" s="21"/>
      <c r="EU1339" s="21"/>
      <c r="EV1339" s="21"/>
      <c r="EW1339" s="21"/>
      <c r="EX1339" s="21"/>
      <c r="EY1339" s="21"/>
      <c r="EZ1339" s="21"/>
      <c r="FA1339" s="21"/>
      <c r="FB1339" s="21"/>
      <c r="FC1339" s="21"/>
      <c r="FD1339" s="21"/>
      <c r="FE1339" s="21"/>
      <c r="FF1339" s="21"/>
      <c r="FG1339" s="21"/>
      <c r="FH1339" s="21"/>
      <c r="FI1339" s="21"/>
      <c r="FJ1339" s="21"/>
      <c r="FK1339" s="21"/>
      <c r="FL1339" s="21"/>
      <c r="FM1339" s="21"/>
      <c r="FN1339" s="21"/>
      <c r="FO1339" s="21"/>
      <c r="FP1339" s="21"/>
      <c r="FQ1339" s="21"/>
      <c r="FR1339" s="21"/>
      <c r="FS1339" s="21"/>
      <c r="FT1339" s="21"/>
      <c r="FU1339" s="21"/>
      <c r="FV1339" s="21"/>
      <c r="FW1339" s="21"/>
      <c r="FX1339" s="21"/>
      <c r="FY1339" s="21"/>
      <c r="FZ1339" s="21"/>
      <c r="GA1339" s="21"/>
      <c r="GB1339" s="21"/>
      <c r="GC1339" s="21"/>
      <c r="GD1339" s="21"/>
      <c r="GE1339" s="21"/>
      <c r="GF1339" s="21"/>
      <c r="GG1339" s="21"/>
      <c r="GH1339" s="21"/>
      <c r="GI1339" s="21"/>
      <c r="GJ1339" s="21"/>
      <c r="GK1339" s="21"/>
      <c r="GL1339" s="21"/>
      <c r="GM1339" s="21"/>
      <c r="GN1339" s="21"/>
      <c r="GO1339" s="21"/>
      <c r="GP1339" s="21"/>
      <c r="GQ1339" s="21"/>
      <c r="GR1339" s="21"/>
      <c r="GS1339" s="21"/>
      <c r="GT1339" s="21"/>
      <c r="GU1339" s="21"/>
      <c r="GV1339" s="21"/>
      <c r="GW1339" s="21"/>
      <c r="GX1339" s="21"/>
      <c r="GY1339" s="21"/>
      <c r="GZ1339" s="21"/>
      <c r="HA1339" s="21"/>
      <c r="HB1339" s="21"/>
      <c r="HC1339" s="21"/>
      <c r="HD1339" s="21"/>
      <c r="HE1339" s="21"/>
      <c r="HF1339" s="21"/>
      <c r="HG1339" s="21"/>
      <c r="HH1339" s="21"/>
      <c r="HI1339" s="21"/>
      <c r="HJ1339" s="21"/>
      <c r="HK1339" s="21"/>
      <c r="HL1339" s="21"/>
      <c r="HM1339" s="21"/>
      <c r="HN1339" s="21"/>
      <c r="HO1339" s="21"/>
      <c r="HP1339" s="21"/>
      <c r="HQ1339" s="21"/>
      <c r="HR1339" s="21"/>
      <c r="HS1339" s="21"/>
      <c r="HT1339" s="21"/>
      <c r="HU1339" s="21"/>
      <c r="HV1339" s="21"/>
      <c r="HW1339" s="21"/>
      <c r="HX1339" s="21"/>
      <c r="HY1339" s="21"/>
      <c r="HZ1339" s="21"/>
      <c r="IA1339" s="21"/>
      <c r="IB1339" s="21"/>
      <c r="IC1339" s="21"/>
      <c r="ID1339" s="21"/>
      <c r="IE1339" s="21"/>
      <c r="IF1339" s="21"/>
      <c r="IG1339" s="21"/>
      <c r="IH1339" s="21"/>
      <c r="II1339" s="21"/>
      <c r="IJ1339" s="21"/>
      <c r="IK1339" s="21"/>
      <c r="IL1339" s="21"/>
      <c r="IM1339" s="21"/>
      <c r="IN1339" s="21"/>
      <c r="IO1339" s="21"/>
      <c r="IP1339" s="21"/>
      <c r="IQ1339" s="21"/>
      <c r="IR1339" s="21"/>
      <c r="IS1339" s="21"/>
      <c r="IT1339" s="21"/>
      <c r="IU1339" s="21"/>
      <c r="IV1339" s="21"/>
      <c r="IW1339" s="21"/>
      <c r="IX1339" s="21"/>
      <c r="IY1339" s="21"/>
      <c r="IZ1339" s="21"/>
      <c r="JA1339" s="21"/>
      <c r="JB1339" s="21"/>
      <c r="JC1339" s="21"/>
      <c r="JD1339" s="21"/>
      <c r="JE1339" s="21"/>
      <c r="JF1339" s="21"/>
      <c r="JG1339" s="21"/>
      <c r="JH1339" s="21"/>
      <c r="JI1339" s="21"/>
      <c r="JJ1339" s="21"/>
      <c r="JK1339" s="21"/>
      <c r="JL1339" s="21"/>
      <c r="JM1339" s="21"/>
      <c r="JN1339" s="21"/>
      <c r="JO1339" s="21"/>
      <c r="JP1339" s="21"/>
      <c r="JQ1339" s="21"/>
      <c r="JR1339" s="21"/>
      <c r="JS1339" s="21"/>
      <c r="JT1339" s="21"/>
      <c r="JU1339" s="21"/>
      <c r="JV1339" s="21"/>
      <c r="JW1339" s="21"/>
      <c r="JX1339" s="21"/>
      <c r="JY1339" s="21"/>
      <c r="JZ1339" s="21"/>
      <c r="KA1339" s="21"/>
      <c r="KB1339" s="21"/>
      <c r="KC1339" s="21"/>
      <c r="KD1339" s="21"/>
      <c r="KE1339" s="21"/>
      <c r="KF1339" s="21"/>
      <c r="KG1339" s="21"/>
      <c r="KH1339" s="21"/>
      <c r="KI1339" s="21"/>
      <c r="KJ1339" s="21"/>
      <c r="KK1339" s="21"/>
      <c r="KL1339" s="21"/>
      <c r="KM1339" s="21"/>
      <c r="KN1339" s="21"/>
      <c r="KO1339" s="21"/>
      <c r="KP1339" s="21"/>
      <c r="KQ1339" s="21"/>
      <c r="KR1339" s="21"/>
      <c r="KS1339" s="21"/>
      <c r="KT1339" s="21"/>
      <c r="KU1339" s="21"/>
      <c r="KV1339" s="21"/>
      <c r="KW1339" s="21"/>
      <c r="KX1339" s="21"/>
      <c r="KY1339" s="21"/>
      <c r="KZ1339" s="21"/>
      <c r="LA1339" s="21"/>
      <c r="LB1339" s="21"/>
      <c r="LC1339" s="21"/>
      <c r="LD1339" s="21"/>
      <c r="LE1339" s="21"/>
      <c r="LF1339" s="21"/>
      <c r="LG1339" s="21"/>
      <c r="LH1339" s="21"/>
      <c r="LI1339" s="21"/>
      <c r="LJ1339" s="21"/>
      <c r="LK1339" s="21"/>
      <c r="LL1339" s="21"/>
      <c r="LM1339" s="21"/>
      <c r="LN1339" s="21"/>
      <c r="LO1339" s="21"/>
      <c r="LP1339" s="21"/>
      <c r="LQ1339" s="21"/>
      <c r="LR1339" s="21"/>
      <c r="LS1339" s="21"/>
      <c r="LT1339" s="21"/>
      <c r="LU1339" s="21"/>
      <c r="LV1339" s="21"/>
      <c r="LW1339" s="21"/>
      <c r="LX1339" s="21"/>
      <c r="LY1339" s="21"/>
      <c r="LZ1339" s="21"/>
      <c r="MA1339" s="21"/>
      <c r="MB1339" s="21"/>
      <c r="MC1339" s="21"/>
      <c r="MD1339" s="21"/>
      <c r="ME1339" s="21"/>
      <c r="MF1339" s="21"/>
      <c r="MG1339" s="21"/>
      <c r="MH1339" s="21"/>
      <c r="MI1339" s="21"/>
      <c r="MJ1339" s="21"/>
      <c r="MK1339" s="21"/>
      <c r="ML1339" s="21"/>
      <c r="MM1339" s="21"/>
      <c r="MN1339" s="21"/>
      <c r="MO1339" s="21"/>
      <c r="MP1339" s="21"/>
      <c r="MQ1339" s="21"/>
      <c r="MR1339" s="21"/>
      <c r="MS1339" s="21"/>
      <c r="MT1339" s="21"/>
      <c r="MU1339" s="21"/>
      <c r="MV1339" s="21"/>
      <c r="MW1339" s="21"/>
      <c r="MX1339" s="21"/>
      <c r="MY1339" s="21"/>
      <c r="MZ1339" s="21"/>
      <c r="NA1339" s="21"/>
      <c r="NB1339" s="21"/>
      <c r="NC1339" s="21"/>
      <c r="ND1339" s="21"/>
      <c r="NE1339" s="21"/>
      <c r="NF1339" s="21"/>
      <c r="NG1339" s="21"/>
      <c r="NH1339" s="21"/>
      <c r="NI1339" s="21"/>
      <c r="NJ1339" s="21"/>
      <c r="NK1339" s="21"/>
      <c r="NL1339" s="21"/>
      <c r="NM1339" s="21"/>
      <c r="NN1339" s="21"/>
      <c r="NO1339" s="21"/>
      <c r="NP1339" s="21"/>
      <c r="NQ1339" s="21"/>
      <c r="NR1339" s="21"/>
      <c r="NS1339" s="21"/>
      <c r="NT1339" s="21"/>
      <c r="NU1339" s="21"/>
      <c r="NV1339" s="21"/>
      <c r="NW1339" s="21"/>
      <c r="NX1339" s="21"/>
      <c r="NY1339" s="21"/>
      <c r="NZ1339" s="21"/>
      <c r="OA1339" s="21"/>
      <c r="OB1339" s="21"/>
    </row>
    <row r="1340" spans="29:392" x14ac:dyDescent="0.25">
      <c r="AC1340"/>
      <c r="AD1340"/>
      <c r="AE1340"/>
      <c r="AF1340"/>
      <c r="AG1340"/>
      <c r="AH1340"/>
      <c r="AI1340"/>
      <c r="AJ1340" s="146"/>
      <c r="AK1340"/>
      <c r="AL1340"/>
      <c r="AM1340"/>
      <c r="AN1340" s="21"/>
      <c r="AO1340" s="159"/>
      <c r="AP1340"/>
      <c r="AQ1340"/>
      <c r="AR1340"/>
      <c r="AS1340" s="217"/>
      <c r="AT1340"/>
      <c r="AU1340"/>
      <c r="AV1340"/>
      <c r="AW1340"/>
      <c r="AX1340"/>
      <c r="AY1340"/>
      <c r="AZ1340"/>
      <c r="BA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 s="21"/>
      <c r="DU1340" s="21"/>
      <c r="DV1340" s="21"/>
      <c r="DW1340" s="21"/>
      <c r="DX1340" s="21"/>
      <c r="DY1340" s="21"/>
      <c r="DZ1340" s="21"/>
      <c r="EA1340" s="21"/>
      <c r="EB1340" s="21"/>
      <c r="EC1340" s="21"/>
      <c r="ED1340" s="21"/>
      <c r="EE1340" s="21"/>
      <c r="EF1340" s="21"/>
      <c r="EG1340" s="21"/>
      <c r="EH1340" s="21"/>
      <c r="EI1340" s="21"/>
      <c r="EJ1340" s="21"/>
      <c r="EK1340" s="21"/>
      <c r="EL1340" s="21"/>
      <c r="EM1340" s="21"/>
      <c r="EN1340" s="21"/>
      <c r="EO1340" s="21"/>
      <c r="EP1340" s="21"/>
      <c r="EQ1340" s="21"/>
      <c r="ER1340" s="21"/>
      <c r="ES1340" s="21"/>
      <c r="ET1340" s="21"/>
      <c r="EU1340" s="21"/>
      <c r="EV1340" s="21"/>
      <c r="EW1340" s="21"/>
      <c r="EX1340" s="21"/>
      <c r="EY1340" s="21"/>
      <c r="EZ1340" s="21"/>
      <c r="FA1340" s="21"/>
      <c r="FB1340" s="21"/>
      <c r="FC1340" s="21"/>
      <c r="FD1340" s="21"/>
      <c r="FE1340" s="21"/>
      <c r="FF1340" s="21"/>
      <c r="FG1340" s="21"/>
      <c r="FH1340" s="21"/>
      <c r="FI1340" s="21"/>
      <c r="FJ1340" s="21"/>
      <c r="FK1340" s="21"/>
      <c r="FL1340" s="21"/>
      <c r="FM1340" s="21"/>
      <c r="FN1340" s="21"/>
      <c r="FO1340" s="21"/>
      <c r="FP1340" s="21"/>
      <c r="FQ1340" s="21"/>
      <c r="FR1340" s="21"/>
      <c r="FS1340" s="21"/>
      <c r="FT1340" s="21"/>
      <c r="FU1340" s="21"/>
      <c r="FV1340" s="21"/>
      <c r="FW1340" s="21"/>
      <c r="FX1340" s="21"/>
      <c r="FY1340" s="21"/>
      <c r="FZ1340" s="21"/>
      <c r="GA1340" s="21"/>
      <c r="GB1340" s="21"/>
      <c r="GC1340" s="21"/>
      <c r="GD1340" s="21"/>
      <c r="GE1340" s="21"/>
      <c r="GF1340" s="21"/>
      <c r="GG1340" s="21"/>
      <c r="GH1340" s="21"/>
      <c r="GI1340" s="21"/>
      <c r="GJ1340" s="21"/>
      <c r="GK1340" s="21"/>
      <c r="GL1340" s="21"/>
      <c r="GM1340" s="21"/>
      <c r="GN1340" s="21"/>
      <c r="GO1340" s="21"/>
      <c r="GP1340" s="21"/>
      <c r="GQ1340" s="21"/>
      <c r="GR1340" s="21"/>
      <c r="GS1340" s="21"/>
      <c r="GT1340" s="21"/>
      <c r="GU1340" s="21"/>
      <c r="GV1340" s="21"/>
      <c r="GW1340" s="21"/>
      <c r="GX1340" s="21"/>
      <c r="GY1340" s="21"/>
      <c r="GZ1340" s="21"/>
      <c r="HA1340" s="21"/>
      <c r="HB1340" s="21"/>
      <c r="HC1340" s="21"/>
      <c r="HD1340" s="21"/>
      <c r="HE1340" s="21"/>
      <c r="HF1340" s="21"/>
      <c r="HG1340" s="21"/>
      <c r="HH1340" s="21"/>
      <c r="HI1340" s="21"/>
      <c r="HJ1340" s="21"/>
      <c r="HK1340" s="21"/>
      <c r="HL1340" s="21"/>
      <c r="HM1340" s="21"/>
      <c r="HN1340" s="21"/>
      <c r="HO1340" s="21"/>
      <c r="HP1340" s="21"/>
      <c r="HQ1340" s="21"/>
      <c r="HR1340" s="21"/>
      <c r="HS1340" s="21"/>
      <c r="HT1340" s="21"/>
      <c r="HU1340" s="21"/>
      <c r="HV1340" s="21"/>
      <c r="HW1340" s="21"/>
      <c r="HX1340" s="21"/>
      <c r="HY1340" s="21"/>
      <c r="HZ1340" s="21"/>
      <c r="IA1340" s="21"/>
      <c r="IB1340" s="21"/>
      <c r="IC1340" s="21"/>
      <c r="ID1340" s="21"/>
      <c r="IE1340" s="21"/>
      <c r="IF1340" s="21"/>
      <c r="IG1340" s="21"/>
      <c r="IH1340" s="21"/>
      <c r="II1340" s="21"/>
      <c r="IJ1340" s="21"/>
      <c r="IK1340" s="21"/>
      <c r="IL1340" s="21"/>
      <c r="IM1340" s="21"/>
      <c r="IN1340" s="21"/>
      <c r="IO1340" s="21"/>
      <c r="IP1340" s="21"/>
      <c r="IQ1340" s="21"/>
      <c r="IR1340" s="21"/>
      <c r="IS1340" s="21"/>
      <c r="IT1340" s="21"/>
      <c r="IU1340" s="21"/>
      <c r="IV1340" s="21"/>
      <c r="IW1340" s="21"/>
      <c r="IX1340" s="21"/>
      <c r="IY1340" s="21"/>
      <c r="IZ1340" s="21"/>
      <c r="JA1340" s="21"/>
      <c r="JB1340" s="21"/>
      <c r="JC1340" s="21"/>
      <c r="JD1340" s="21"/>
      <c r="JE1340" s="21"/>
      <c r="JF1340" s="21"/>
      <c r="JG1340" s="21"/>
      <c r="JH1340" s="21"/>
      <c r="JI1340" s="21"/>
      <c r="JJ1340" s="21"/>
      <c r="JK1340" s="21"/>
      <c r="JL1340" s="21"/>
      <c r="JM1340" s="21"/>
      <c r="JN1340" s="21"/>
      <c r="JO1340" s="21"/>
      <c r="JP1340" s="21"/>
      <c r="JQ1340" s="21"/>
      <c r="JR1340" s="21"/>
      <c r="JS1340" s="21"/>
      <c r="JT1340" s="21"/>
      <c r="JU1340" s="21"/>
      <c r="JV1340" s="21"/>
      <c r="JW1340" s="21"/>
      <c r="JX1340" s="21"/>
      <c r="JY1340" s="21"/>
      <c r="JZ1340" s="21"/>
      <c r="KA1340" s="21"/>
      <c r="KB1340" s="21"/>
      <c r="KC1340" s="21"/>
      <c r="KD1340" s="21"/>
      <c r="KE1340" s="21"/>
      <c r="KF1340" s="21"/>
      <c r="KG1340" s="21"/>
      <c r="KH1340" s="21"/>
      <c r="KI1340" s="21"/>
      <c r="KJ1340" s="21"/>
      <c r="KK1340" s="21"/>
      <c r="KL1340" s="21"/>
      <c r="KM1340" s="21"/>
      <c r="KN1340" s="21"/>
      <c r="KO1340" s="21"/>
      <c r="KP1340" s="21"/>
      <c r="KQ1340" s="21"/>
      <c r="KR1340" s="21"/>
      <c r="KS1340" s="21"/>
      <c r="KT1340" s="21"/>
      <c r="KU1340" s="21"/>
      <c r="KV1340" s="21"/>
      <c r="KW1340" s="21"/>
      <c r="KX1340" s="21"/>
      <c r="KY1340" s="21"/>
      <c r="KZ1340" s="21"/>
      <c r="LA1340" s="21"/>
      <c r="LB1340" s="21"/>
      <c r="LC1340" s="21"/>
      <c r="LD1340" s="21"/>
      <c r="LE1340" s="21"/>
      <c r="LF1340" s="21"/>
      <c r="LG1340" s="21"/>
      <c r="LH1340" s="21"/>
      <c r="LI1340" s="21"/>
      <c r="LJ1340" s="21"/>
      <c r="LK1340" s="21"/>
      <c r="LL1340" s="21"/>
      <c r="LM1340" s="21"/>
      <c r="LN1340" s="21"/>
      <c r="LO1340" s="21"/>
      <c r="LP1340" s="21"/>
      <c r="LQ1340" s="21"/>
      <c r="LR1340" s="21"/>
      <c r="LS1340" s="21"/>
      <c r="LT1340" s="21"/>
      <c r="LU1340" s="21"/>
      <c r="LV1340" s="21"/>
      <c r="LW1340" s="21"/>
      <c r="LX1340" s="21"/>
      <c r="LY1340" s="21"/>
      <c r="LZ1340" s="21"/>
      <c r="MA1340" s="21"/>
      <c r="MB1340" s="21"/>
      <c r="MC1340" s="21"/>
      <c r="MD1340" s="21"/>
      <c r="ME1340" s="21"/>
      <c r="MF1340" s="21"/>
      <c r="MG1340" s="21"/>
      <c r="MH1340" s="21"/>
      <c r="MI1340" s="21"/>
      <c r="MJ1340" s="21"/>
      <c r="MK1340" s="21"/>
      <c r="ML1340" s="21"/>
      <c r="MM1340" s="21"/>
      <c r="MN1340" s="21"/>
      <c r="MO1340" s="21"/>
      <c r="MP1340" s="21"/>
      <c r="MQ1340" s="21"/>
      <c r="MR1340" s="21"/>
      <c r="MS1340" s="21"/>
      <c r="MT1340" s="21"/>
      <c r="MU1340" s="21"/>
      <c r="MV1340" s="21"/>
      <c r="MW1340" s="21"/>
      <c r="MX1340" s="21"/>
      <c r="MY1340" s="21"/>
      <c r="MZ1340" s="21"/>
      <c r="NA1340" s="21"/>
      <c r="NB1340" s="21"/>
      <c r="NC1340" s="21"/>
      <c r="ND1340" s="21"/>
      <c r="NE1340" s="21"/>
      <c r="NF1340" s="21"/>
      <c r="NG1340" s="21"/>
      <c r="NH1340" s="21"/>
      <c r="NI1340" s="21"/>
      <c r="NJ1340" s="21"/>
      <c r="NK1340" s="21"/>
      <c r="NL1340" s="21"/>
      <c r="NM1340" s="21"/>
      <c r="NN1340" s="21"/>
      <c r="NO1340" s="21"/>
      <c r="NP1340" s="21"/>
      <c r="NQ1340" s="21"/>
      <c r="NR1340" s="21"/>
      <c r="NS1340" s="21"/>
      <c r="NT1340" s="21"/>
      <c r="NU1340" s="21"/>
      <c r="NV1340" s="21"/>
      <c r="NW1340" s="21"/>
      <c r="NX1340" s="21"/>
      <c r="NY1340" s="21"/>
      <c r="NZ1340" s="21"/>
      <c r="OA1340" s="21"/>
      <c r="OB1340" s="21"/>
    </row>
    <row r="1341" spans="29:392" x14ac:dyDescent="0.25">
      <c r="AC1341"/>
      <c r="AD1341"/>
      <c r="AE1341"/>
      <c r="AF1341"/>
      <c r="AG1341"/>
      <c r="AH1341"/>
      <c r="AI1341"/>
      <c r="AJ1341" s="146"/>
      <c r="AK1341"/>
      <c r="AL1341"/>
      <c r="AM1341"/>
      <c r="AN1341" s="21"/>
      <c r="AO1341" s="159"/>
      <c r="AP1341"/>
      <c r="AQ1341"/>
      <c r="AR1341"/>
      <c r="AS1341" s="217"/>
      <c r="AT1341"/>
      <c r="AU1341"/>
      <c r="AV1341"/>
      <c r="AW1341"/>
      <c r="AX1341"/>
      <c r="AY1341"/>
      <c r="AZ1341"/>
      <c r="BA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 s="21"/>
      <c r="DU1341" s="21"/>
      <c r="DV1341" s="21"/>
      <c r="DW1341" s="21"/>
      <c r="DX1341" s="21"/>
      <c r="DY1341" s="21"/>
      <c r="DZ1341" s="21"/>
      <c r="EA1341" s="21"/>
      <c r="EB1341" s="21"/>
      <c r="EC1341" s="21"/>
      <c r="ED1341" s="21"/>
      <c r="EE1341" s="21"/>
      <c r="EF1341" s="21"/>
      <c r="EG1341" s="21"/>
      <c r="EH1341" s="21"/>
      <c r="EI1341" s="21"/>
      <c r="EJ1341" s="21"/>
      <c r="EK1341" s="21"/>
      <c r="EL1341" s="21"/>
      <c r="EM1341" s="21"/>
      <c r="EN1341" s="21"/>
      <c r="EO1341" s="21"/>
      <c r="EP1341" s="21"/>
      <c r="EQ1341" s="21"/>
      <c r="ER1341" s="21"/>
      <c r="ES1341" s="21"/>
      <c r="ET1341" s="21"/>
      <c r="EU1341" s="21"/>
      <c r="EV1341" s="21"/>
      <c r="EW1341" s="21"/>
      <c r="EX1341" s="21"/>
      <c r="EY1341" s="21"/>
      <c r="EZ1341" s="21"/>
      <c r="FA1341" s="21"/>
      <c r="FB1341" s="21"/>
      <c r="FC1341" s="21"/>
      <c r="FD1341" s="21"/>
      <c r="FE1341" s="21"/>
      <c r="FF1341" s="21"/>
      <c r="FG1341" s="21"/>
      <c r="FH1341" s="21"/>
      <c r="FI1341" s="21"/>
      <c r="FJ1341" s="21"/>
      <c r="FK1341" s="21"/>
      <c r="FL1341" s="21"/>
      <c r="FM1341" s="21"/>
      <c r="FN1341" s="21"/>
      <c r="FO1341" s="21"/>
      <c r="FP1341" s="21"/>
      <c r="FQ1341" s="21"/>
      <c r="FR1341" s="21"/>
      <c r="FS1341" s="21"/>
      <c r="FT1341" s="21"/>
      <c r="FU1341" s="21"/>
      <c r="FV1341" s="21"/>
      <c r="FW1341" s="21"/>
      <c r="FX1341" s="21"/>
      <c r="FY1341" s="21"/>
      <c r="FZ1341" s="21"/>
      <c r="GA1341" s="21"/>
      <c r="GB1341" s="21"/>
      <c r="GC1341" s="21"/>
      <c r="GD1341" s="21"/>
      <c r="GE1341" s="21"/>
      <c r="GF1341" s="21"/>
      <c r="GG1341" s="21"/>
      <c r="GH1341" s="21"/>
      <c r="GI1341" s="21"/>
      <c r="GJ1341" s="21"/>
      <c r="GK1341" s="21"/>
      <c r="GL1341" s="21"/>
      <c r="GM1341" s="21"/>
      <c r="GN1341" s="21"/>
      <c r="GO1341" s="21"/>
      <c r="GP1341" s="21"/>
      <c r="GQ1341" s="21"/>
      <c r="GR1341" s="21"/>
      <c r="GS1341" s="21"/>
      <c r="GT1341" s="21"/>
      <c r="GU1341" s="21"/>
      <c r="GV1341" s="21"/>
      <c r="GW1341" s="21"/>
      <c r="GX1341" s="21"/>
      <c r="GY1341" s="21"/>
      <c r="GZ1341" s="21"/>
      <c r="HA1341" s="21"/>
      <c r="HB1341" s="21"/>
      <c r="HC1341" s="21"/>
      <c r="HD1341" s="21"/>
      <c r="HE1341" s="21"/>
      <c r="HF1341" s="21"/>
      <c r="HG1341" s="21"/>
      <c r="HH1341" s="21"/>
      <c r="HI1341" s="21"/>
      <c r="HJ1341" s="21"/>
      <c r="HK1341" s="21"/>
      <c r="HL1341" s="21"/>
      <c r="HM1341" s="21"/>
      <c r="HN1341" s="21"/>
      <c r="HO1341" s="21"/>
      <c r="HP1341" s="21"/>
      <c r="HQ1341" s="21"/>
      <c r="HR1341" s="21"/>
      <c r="HS1341" s="21"/>
      <c r="HT1341" s="21"/>
      <c r="HU1341" s="21"/>
      <c r="HV1341" s="21"/>
      <c r="HW1341" s="21"/>
      <c r="HX1341" s="21"/>
      <c r="HY1341" s="21"/>
      <c r="HZ1341" s="21"/>
      <c r="IA1341" s="21"/>
      <c r="IB1341" s="21"/>
      <c r="IC1341" s="21"/>
      <c r="ID1341" s="21"/>
      <c r="IE1341" s="21"/>
      <c r="IF1341" s="21"/>
      <c r="IG1341" s="21"/>
      <c r="IH1341" s="21"/>
      <c r="II1341" s="21"/>
      <c r="IJ1341" s="21"/>
      <c r="IK1341" s="21"/>
      <c r="IL1341" s="21"/>
      <c r="IM1341" s="21"/>
      <c r="IN1341" s="21"/>
      <c r="IO1341" s="21"/>
      <c r="IP1341" s="21"/>
      <c r="IQ1341" s="21"/>
      <c r="IR1341" s="21"/>
      <c r="IS1341" s="21"/>
      <c r="IT1341" s="21"/>
      <c r="IU1341" s="21"/>
      <c r="IV1341" s="21"/>
      <c r="IW1341" s="21"/>
      <c r="IX1341" s="21"/>
      <c r="IY1341" s="21"/>
      <c r="IZ1341" s="21"/>
      <c r="JA1341" s="21"/>
      <c r="JB1341" s="21"/>
      <c r="JC1341" s="21"/>
      <c r="JD1341" s="21"/>
      <c r="JE1341" s="21"/>
      <c r="JF1341" s="21"/>
      <c r="JG1341" s="21"/>
      <c r="JH1341" s="21"/>
      <c r="JI1341" s="21"/>
      <c r="JJ1341" s="21"/>
      <c r="JK1341" s="21"/>
      <c r="JL1341" s="21"/>
      <c r="JM1341" s="21"/>
      <c r="JN1341" s="21"/>
      <c r="JO1341" s="21"/>
      <c r="JP1341" s="21"/>
      <c r="JQ1341" s="21"/>
      <c r="JR1341" s="21"/>
      <c r="JS1341" s="21"/>
      <c r="JT1341" s="21"/>
      <c r="JU1341" s="21"/>
      <c r="JV1341" s="21"/>
      <c r="JW1341" s="21"/>
      <c r="JX1341" s="21"/>
      <c r="JY1341" s="21"/>
      <c r="JZ1341" s="21"/>
      <c r="KA1341" s="21"/>
      <c r="KB1341" s="21"/>
      <c r="KC1341" s="21"/>
      <c r="KD1341" s="21"/>
      <c r="KE1341" s="21"/>
      <c r="KF1341" s="21"/>
      <c r="KG1341" s="21"/>
      <c r="KH1341" s="21"/>
      <c r="KI1341" s="21"/>
      <c r="KJ1341" s="21"/>
      <c r="KK1341" s="21"/>
      <c r="KL1341" s="21"/>
      <c r="KM1341" s="21"/>
      <c r="KN1341" s="21"/>
      <c r="KO1341" s="21"/>
      <c r="KP1341" s="21"/>
      <c r="KQ1341" s="21"/>
      <c r="KR1341" s="21"/>
      <c r="KS1341" s="21"/>
      <c r="KT1341" s="21"/>
      <c r="KU1341" s="21"/>
      <c r="KV1341" s="21"/>
      <c r="KW1341" s="21"/>
      <c r="KX1341" s="21"/>
      <c r="KY1341" s="21"/>
      <c r="KZ1341" s="21"/>
      <c r="LA1341" s="21"/>
      <c r="LB1341" s="21"/>
      <c r="LC1341" s="21"/>
      <c r="LD1341" s="21"/>
      <c r="LE1341" s="21"/>
      <c r="LF1341" s="21"/>
      <c r="LG1341" s="21"/>
      <c r="LH1341" s="21"/>
      <c r="LI1341" s="21"/>
      <c r="LJ1341" s="21"/>
      <c r="LK1341" s="21"/>
      <c r="LL1341" s="21"/>
      <c r="LM1341" s="21"/>
      <c r="LN1341" s="21"/>
      <c r="LO1341" s="21"/>
      <c r="LP1341" s="21"/>
      <c r="LQ1341" s="21"/>
      <c r="LR1341" s="21"/>
      <c r="LS1341" s="21"/>
      <c r="LT1341" s="21"/>
      <c r="LU1341" s="21"/>
      <c r="LV1341" s="21"/>
      <c r="LW1341" s="21"/>
      <c r="LX1341" s="21"/>
      <c r="LY1341" s="21"/>
      <c r="LZ1341" s="21"/>
      <c r="MA1341" s="21"/>
      <c r="MB1341" s="21"/>
      <c r="MC1341" s="21"/>
      <c r="MD1341" s="21"/>
      <c r="ME1341" s="21"/>
      <c r="MF1341" s="21"/>
      <c r="MG1341" s="21"/>
      <c r="MH1341" s="21"/>
      <c r="MI1341" s="21"/>
      <c r="MJ1341" s="21"/>
      <c r="MK1341" s="21"/>
      <c r="ML1341" s="21"/>
      <c r="MM1341" s="21"/>
      <c r="MN1341" s="21"/>
      <c r="MO1341" s="21"/>
      <c r="MP1341" s="21"/>
      <c r="MQ1341" s="21"/>
      <c r="MR1341" s="21"/>
      <c r="MS1341" s="21"/>
      <c r="MT1341" s="21"/>
      <c r="MU1341" s="21"/>
      <c r="MV1341" s="21"/>
      <c r="MW1341" s="21"/>
      <c r="MX1341" s="21"/>
      <c r="MY1341" s="21"/>
      <c r="MZ1341" s="21"/>
      <c r="NA1341" s="21"/>
      <c r="NB1341" s="21"/>
      <c r="NC1341" s="21"/>
      <c r="ND1341" s="21"/>
      <c r="NE1341" s="21"/>
      <c r="NF1341" s="21"/>
      <c r="NG1341" s="21"/>
      <c r="NH1341" s="21"/>
      <c r="NI1341" s="21"/>
      <c r="NJ1341" s="21"/>
      <c r="NK1341" s="21"/>
      <c r="NL1341" s="21"/>
      <c r="NM1341" s="21"/>
      <c r="NN1341" s="21"/>
      <c r="NO1341" s="21"/>
      <c r="NP1341" s="21"/>
      <c r="NQ1341" s="21"/>
      <c r="NR1341" s="21"/>
      <c r="NS1341" s="21"/>
      <c r="NT1341" s="21"/>
      <c r="NU1341" s="21"/>
      <c r="NV1341" s="21"/>
      <c r="NW1341" s="21"/>
      <c r="NX1341" s="21"/>
      <c r="NY1341" s="21"/>
      <c r="NZ1341" s="21"/>
      <c r="OA1341" s="21"/>
      <c r="OB1341" s="21"/>
    </row>
    <row r="1342" spans="29:392" x14ac:dyDescent="0.25">
      <c r="AC1342"/>
      <c r="AD1342"/>
      <c r="AE1342"/>
      <c r="AF1342"/>
      <c r="AG1342"/>
      <c r="AH1342"/>
      <c r="AI1342"/>
      <c r="AJ1342" s="146"/>
      <c r="AK1342"/>
      <c r="AL1342"/>
      <c r="AM1342"/>
      <c r="AN1342" s="21"/>
      <c r="AO1342" s="159"/>
      <c r="AP1342"/>
      <c r="AQ1342"/>
      <c r="AR1342"/>
      <c r="AS1342" s="217"/>
      <c r="AT1342"/>
      <c r="AU1342"/>
      <c r="AV1342"/>
      <c r="AW1342"/>
      <c r="AX1342"/>
      <c r="AY1342"/>
      <c r="AZ1342"/>
      <c r="BA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 s="21"/>
      <c r="DU1342" s="21"/>
      <c r="DV1342" s="21"/>
      <c r="DW1342" s="21"/>
      <c r="DX1342" s="21"/>
      <c r="DY1342" s="21"/>
      <c r="DZ1342" s="21"/>
      <c r="EA1342" s="21"/>
      <c r="EB1342" s="21"/>
      <c r="EC1342" s="21"/>
      <c r="ED1342" s="21"/>
      <c r="EE1342" s="21"/>
      <c r="EF1342" s="21"/>
      <c r="EG1342" s="21"/>
      <c r="EH1342" s="21"/>
      <c r="EI1342" s="21"/>
      <c r="EJ1342" s="21"/>
      <c r="EK1342" s="21"/>
      <c r="EL1342" s="21"/>
      <c r="EM1342" s="21"/>
      <c r="EN1342" s="21"/>
      <c r="EO1342" s="21"/>
      <c r="EP1342" s="21"/>
      <c r="EQ1342" s="21"/>
      <c r="ER1342" s="21"/>
      <c r="ES1342" s="21"/>
      <c r="ET1342" s="21"/>
      <c r="EU1342" s="21"/>
      <c r="EV1342" s="21"/>
      <c r="EW1342" s="21"/>
      <c r="EX1342" s="21"/>
      <c r="EY1342" s="21"/>
      <c r="EZ1342" s="21"/>
      <c r="FA1342" s="21"/>
      <c r="FB1342" s="21"/>
      <c r="FC1342" s="21"/>
      <c r="FD1342" s="21"/>
      <c r="FE1342" s="21"/>
      <c r="FF1342" s="21"/>
      <c r="FG1342" s="21"/>
      <c r="FH1342" s="21"/>
      <c r="FI1342" s="21"/>
      <c r="FJ1342" s="21"/>
      <c r="FK1342" s="21"/>
      <c r="FL1342" s="21"/>
      <c r="FM1342" s="21"/>
      <c r="FN1342" s="21"/>
      <c r="FO1342" s="21"/>
      <c r="FP1342" s="21"/>
      <c r="FQ1342" s="21"/>
      <c r="FR1342" s="21"/>
      <c r="FS1342" s="21"/>
      <c r="FT1342" s="21"/>
      <c r="FU1342" s="21"/>
      <c r="FV1342" s="21"/>
      <c r="FW1342" s="21"/>
      <c r="FX1342" s="21"/>
      <c r="FY1342" s="21"/>
      <c r="FZ1342" s="21"/>
      <c r="GA1342" s="21"/>
      <c r="GB1342" s="21"/>
      <c r="GC1342" s="21"/>
      <c r="GD1342" s="21"/>
      <c r="GE1342" s="21"/>
      <c r="GF1342" s="21"/>
      <c r="GG1342" s="21"/>
      <c r="GH1342" s="21"/>
      <c r="GI1342" s="21"/>
      <c r="GJ1342" s="21"/>
      <c r="GK1342" s="21"/>
      <c r="GL1342" s="21"/>
      <c r="GM1342" s="21"/>
      <c r="GN1342" s="21"/>
      <c r="GO1342" s="21"/>
      <c r="GP1342" s="21"/>
      <c r="GQ1342" s="21"/>
      <c r="GR1342" s="21"/>
      <c r="GS1342" s="21"/>
      <c r="GT1342" s="21"/>
      <c r="GU1342" s="21"/>
      <c r="GV1342" s="21"/>
      <c r="GW1342" s="21"/>
      <c r="GX1342" s="21"/>
      <c r="GY1342" s="21"/>
      <c r="GZ1342" s="21"/>
      <c r="HA1342" s="21"/>
      <c r="HB1342" s="21"/>
      <c r="HC1342" s="21"/>
      <c r="HD1342" s="21"/>
      <c r="HE1342" s="21"/>
      <c r="HF1342" s="21"/>
      <c r="HG1342" s="21"/>
      <c r="HH1342" s="21"/>
      <c r="HI1342" s="21"/>
      <c r="HJ1342" s="21"/>
      <c r="HK1342" s="21"/>
      <c r="HL1342" s="21"/>
      <c r="HM1342" s="21"/>
      <c r="HN1342" s="21"/>
      <c r="HO1342" s="21"/>
      <c r="HP1342" s="21"/>
      <c r="HQ1342" s="21"/>
      <c r="HR1342" s="21"/>
      <c r="HS1342" s="21"/>
      <c r="HT1342" s="21"/>
      <c r="HU1342" s="21"/>
      <c r="HV1342" s="21"/>
      <c r="HW1342" s="21"/>
      <c r="HX1342" s="21"/>
      <c r="HY1342" s="21"/>
      <c r="HZ1342" s="21"/>
      <c r="IA1342" s="21"/>
      <c r="IB1342" s="21"/>
      <c r="IC1342" s="21"/>
      <c r="ID1342" s="21"/>
      <c r="IE1342" s="21"/>
      <c r="IF1342" s="21"/>
      <c r="IG1342" s="21"/>
      <c r="IH1342" s="21"/>
      <c r="II1342" s="21"/>
      <c r="IJ1342" s="21"/>
      <c r="IK1342" s="21"/>
      <c r="IL1342" s="21"/>
      <c r="IM1342" s="21"/>
      <c r="IN1342" s="21"/>
      <c r="IO1342" s="21"/>
      <c r="IP1342" s="21"/>
      <c r="IQ1342" s="21"/>
      <c r="IR1342" s="21"/>
      <c r="IS1342" s="21"/>
      <c r="IT1342" s="21"/>
      <c r="IU1342" s="21"/>
      <c r="IV1342" s="21"/>
      <c r="IW1342" s="21"/>
      <c r="IX1342" s="21"/>
      <c r="IY1342" s="21"/>
      <c r="IZ1342" s="21"/>
      <c r="JA1342" s="21"/>
      <c r="JB1342" s="21"/>
      <c r="JC1342" s="21"/>
      <c r="JD1342" s="21"/>
      <c r="JE1342" s="21"/>
      <c r="JF1342" s="21"/>
      <c r="JG1342" s="21"/>
      <c r="JH1342" s="21"/>
      <c r="JI1342" s="21"/>
      <c r="JJ1342" s="21"/>
      <c r="JK1342" s="21"/>
      <c r="JL1342" s="21"/>
      <c r="JM1342" s="21"/>
      <c r="JN1342" s="21"/>
      <c r="JO1342" s="21"/>
      <c r="JP1342" s="21"/>
      <c r="JQ1342" s="21"/>
      <c r="JR1342" s="21"/>
      <c r="JS1342" s="21"/>
      <c r="JT1342" s="21"/>
      <c r="JU1342" s="21"/>
      <c r="JV1342" s="21"/>
      <c r="JW1342" s="21"/>
      <c r="JX1342" s="21"/>
      <c r="JY1342" s="21"/>
      <c r="JZ1342" s="21"/>
      <c r="KA1342" s="21"/>
      <c r="KB1342" s="21"/>
      <c r="KC1342" s="21"/>
      <c r="KD1342" s="21"/>
      <c r="KE1342" s="21"/>
      <c r="KF1342" s="21"/>
      <c r="KG1342" s="21"/>
      <c r="KH1342" s="21"/>
      <c r="KI1342" s="21"/>
      <c r="KJ1342" s="21"/>
      <c r="KK1342" s="21"/>
      <c r="KL1342" s="21"/>
      <c r="KM1342" s="21"/>
      <c r="KN1342" s="21"/>
      <c r="KO1342" s="21"/>
      <c r="KP1342" s="21"/>
      <c r="KQ1342" s="21"/>
      <c r="KR1342" s="21"/>
      <c r="KS1342" s="21"/>
      <c r="KT1342" s="21"/>
      <c r="KU1342" s="21"/>
      <c r="KV1342" s="21"/>
      <c r="KW1342" s="21"/>
      <c r="KX1342" s="21"/>
      <c r="KY1342" s="21"/>
      <c r="KZ1342" s="21"/>
      <c r="LA1342" s="21"/>
      <c r="LB1342" s="21"/>
      <c r="LC1342" s="21"/>
      <c r="LD1342" s="21"/>
      <c r="LE1342" s="21"/>
      <c r="LF1342" s="21"/>
      <c r="LG1342" s="21"/>
      <c r="LH1342" s="21"/>
      <c r="LI1342" s="21"/>
      <c r="LJ1342" s="21"/>
      <c r="LK1342" s="21"/>
      <c r="LL1342" s="21"/>
      <c r="LM1342" s="21"/>
      <c r="LN1342" s="21"/>
      <c r="LO1342" s="21"/>
      <c r="LP1342" s="21"/>
      <c r="LQ1342" s="21"/>
      <c r="LR1342" s="21"/>
      <c r="LS1342" s="21"/>
      <c r="LT1342" s="21"/>
      <c r="LU1342" s="21"/>
      <c r="LV1342" s="21"/>
      <c r="LW1342" s="21"/>
      <c r="LX1342" s="21"/>
      <c r="LY1342" s="21"/>
      <c r="LZ1342" s="21"/>
      <c r="MA1342" s="21"/>
      <c r="MB1342" s="21"/>
      <c r="MC1342" s="21"/>
      <c r="MD1342" s="21"/>
      <c r="ME1342" s="21"/>
      <c r="MF1342" s="21"/>
      <c r="MG1342" s="21"/>
      <c r="MH1342" s="21"/>
      <c r="MI1342" s="21"/>
      <c r="MJ1342" s="21"/>
      <c r="MK1342" s="21"/>
      <c r="ML1342" s="21"/>
      <c r="MM1342" s="21"/>
      <c r="MN1342" s="21"/>
      <c r="MO1342" s="21"/>
      <c r="MP1342" s="21"/>
      <c r="MQ1342" s="21"/>
      <c r="MR1342" s="21"/>
      <c r="MS1342" s="21"/>
      <c r="MT1342" s="21"/>
      <c r="MU1342" s="21"/>
      <c r="MV1342" s="21"/>
      <c r="MW1342" s="21"/>
      <c r="MX1342" s="21"/>
      <c r="MY1342" s="21"/>
      <c r="MZ1342" s="21"/>
      <c r="NA1342" s="21"/>
      <c r="NB1342" s="21"/>
      <c r="NC1342" s="21"/>
      <c r="ND1342" s="21"/>
      <c r="NE1342" s="21"/>
      <c r="NF1342" s="21"/>
      <c r="NG1342" s="21"/>
      <c r="NH1342" s="21"/>
      <c r="NI1342" s="21"/>
      <c r="NJ1342" s="21"/>
      <c r="NK1342" s="21"/>
      <c r="NL1342" s="21"/>
      <c r="NM1342" s="21"/>
      <c r="NN1342" s="21"/>
      <c r="NO1342" s="21"/>
      <c r="NP1342" s="21"/>
      <c r="NQ1342" s="21"/>
      <c r="NR1342" s="21"/>
      <c r="NS1342" s="21"/>
      <c r="NT1342" s="21"/>
      <c r="NU1342" s="21"/>
      <c r="NV1342" s="21"/>
      <c r="NW1342" s="21"/>
      <c r="NX1342" s="21"/>
      <c r="NY1342" s="21"/>
      <c r="NZ1342" s="21"/>
      <c r="OA1342" s="21"/>
      <c r="OB1342" s="21"/>
    </row>
    <row r="1343" spans="29:392" x14ac:dyDescent="0.25">
      <c r="AC1343"/>
      <c r="AD1343"/>
      <c r="AE1343"/>
      <c r="AF1343"/>
      <c r="AG1343"/>
      <c r="AH1343"/>
      <c r="AI1343"/>
      <c r="AJ1343" s="146"/>
      <c r="AK1343"/>
      <c r="AL1343"/>
      <c r="AM1343"/>
      <c r="AN1343" s="21"/>
      <c r="AO1343" s="159"/>
      <c r="AP1343"/>
      <c r="AQ1343"/>
      <c r="AR1343"/>
      <c r="AS1343" s="217"/>
      <c r="AT1343"/>
      <c r="AU1343"/>
      <c r="AV1343"/>
      <c r="AW1343"/>
      <c r="AX1343"/>
      <c r="AY1343"/>
      <c r="AZ1343"/>
      <c r="BA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 s="21"/>
      <c r="DU1343" s="21"/>
      <c r="DV1343" s="21"/>
      <c r="DW1343" s="21"/>
      <c r="DX1343" s="21"/>
      <c r="DY1343" s="21"/>
      <c r="DZ1343" s="21"/>
      <c r="EA1343" s="21"/>
      <c r="EB1343" s="21"/>
      <c r="EC1343" s="21"/>
      <c r="ED1343" s="21"/>
      <c r="EE1343" s="21"/>
      <c r="EF1343" s="21"/>
      <c r="EG1343" s="21"/>
      <c r="EH1343" s="21"/>
      <c r="EI1343" s="21"/>
      <c r="EJ1343" s="21"/>
      <c r="EK1343" s="21"/>
      <c r="EL1343" s="21"/>
      <c r="EM1343" s="21"/>
      <c r="EN1343" s="21"/>
      <c r="EO1343" s="21"/>
      <c r="EP1343" s="21"/>
      <c r="EQ1343" s="21"/>
      <c r="ER1343" s="21"/>
      <c r="ES1343" s="21"/>
      <c r="ET1343" s="21"/>
      <c r="EU1343" s="21"/>
      <c r="EV1343" s="21"/>
      <c r="EW1343" s="21"/>
      <c r="EX1343" s="21"/>
      <c r="EY1343" s="21"/>
      <c r="EZ1343" s="21"/>
      <c r="FA1343" s="21"/>
      <c r="FB1343" s="21"/>
      <c r="FC1343" s="21"/>
      <c r="FD1343" s="21"/>
      <c r="FE1343" s="21"/>
      <c r="FF1343" s="21"/>
      <c r="FG1343" s="21"/>
      <c r="FH1343" s="21"/>
      <c r="FI1343" s="21"/>
      <c r="FJ1343" s="21"/>
      <c r="FK1343" s="21"/>
      <c r="FL1343" s="21"/>
      <c r="FM1343" s="21"/>
      <c r="FN1343" s="21"/>
      <c r="FO1343" s="21"/>
      <c r="FP1343" s="21"/>
      <c r="FQ1343" s="21"/>
      <c r="FR1343" s="21"/>
      <c r="FS1343" s="21"/>
      <c r="FT1343" s="21"/>
      <c r="FU1343" s="21"/>
      <c r="FV1343" s="21"/>
      <c r="FW1343" s="21"/>
      <c r="FX1343" s="21"/>
      <c r="FY1343" s="21"/>
      <c r="FZ1343" s="21"/>
      <c r="GA1343" s="21"/>
      <c r="GB1343" s="21"/>
      <c r="GC1343" s="21"/>
      <c r="GD1343" s="21"/>
      <c r="GE1343" s="21"/>
      <c r="GF1343" s="21"/>
      <c r="GG1343" s="21"/>
      <c r="GH1343" s="21"/>
      <c r="GI1343" s="21"/>
      <c r="GJ1343" s="21"/>
      <c r="GK1343" s="21"/>
      <c r="GL1343" s="21"/>
      <c r="GM1343" s="21"/>
      <c r="GN1343" s="21"/>
      <c r="GO1343" s="21"/>
      <c r="GP1343" s="21"/>
      <c r="GQ1343" s="21"/>
      <c r="GR1343" s="21"/>
      <c r="GS1343" s="21"/>
      <c r="GT1343" s="21"/>
      <c r="GU1343" s="21"/>
      <c r="GV1343" s="21"/>
      <c r="GW1343" s="21"/>
      <c r="GX1343" s="21"/>
      <c r="GY1343" s="21"/>
      <c r="GZ1343" s="21"/>
      <c r="HA1343" s="21"/>
      <c r="HB1343" s="21"/>
      <c r="HC1343" s="21"/>
      <c r="HD1343" s="21"/>
      <c r="HE1343" s="21"/>
      <c r="HF1343" s="21"/>
      <c r="HG1343" s="21"/>
      <c r="HH1343" s="21"/>
      <c r="HI1343" s="21"/>
      <c r="HJ1343" s="21"/>
      <c r="HK1343" s="21"/>
      <c r="HL1343" s="21"/>
      <c r="HM1343" s="21"/>
      <c r="HN1343" s="21"/>
      <c r="HO1343" s="21"/>
      <c r="HP1343" s="21"/>
      <c r="HQ1343" s="21"/>
      <c r="HR1343" s="21"/>
      <c r="HS1343" s="21"/>
      <c r="HT1343" s="21"/>
      <c r="HU1343" s="21"/>
      <c r="HV1343" s="21"/>
      <c r="HW1343" s="21"/>
      <c r="HX1343" s="21"/>
      <c r="HY1343" s="21"/>
      <c r="HZ1343" s="21"/>
      <c r="IA1343" s="21"/>
      <c r="IB1343" s="21"/>
      <c r="IC1343" s="21"/>
      <c r="ID1343" s="21"/>
      <c r="IE1343" s="21"/>
      <c r="IF1343" s="21"/>
      <c r="IG1343" s="21"/>
      <c r="IH1343" s="21"/>
      <c r="II1343" s="21"/>
      <c r="IJ1343" s="21"/>
      <c r="IK1343" s="21"/>
      <c r="IL1343" s="21"/>
      <c r="IM1343" s="21"/>
      <c r="IN1343" s="21"/>
      <c r="IO1343" s="21"/>
      <c r="IP1343" s="21"/>
      <c r="IQ1343" s="21"/>
      <c r="IR1343" s="21"/>
      <c r="IS1343" s="21"/>
      <c r="IT1343" s="21"/>
      <c r="IU1343" s="21"/>
      <c r="IV1343" s="21"/>
      <c r="IW1343" s="21"/>
      <c r="IX1343" s="21"/>
      <c r="IY1343" s="21"/>
      <c r="IZ1343" s="21"/>
      <c r="JA1343" s="21"/>
      <c r="JB1343" s="21"/>
      <c r="JC1343" s="21"/>
      <c r="JD1343" s="21"/>
      <c r="JE1343" s="21"/>
      <c r="JF1343" s="21"/>
      <c r="JG1343" s="21"/>
      <c r="JH1343" s="21"/>
      <c r="JI1343" s="21"/>
      <c r="JJ1343" s="21"/>
      <c r="JK1343" s="21"/>
      <c r="JL1343" s="21"/>
      <c r="JM1343" s="21"/>
      <c r="JN1343" s="21"/>
      <c r="JO1343" s="21"/>
      <c r="JP1343" s="21"/>
      <c r="JQ1343" s="21"/>
      <c r="JR1343" s="21"/>
      <c r="JS1343" s="21"/>
      <c r="JT1343" s="21"/>
      <c r="JU1343" s="21"/>
      <c r="JV1343" s="21"/>
      <c r="JW1343" s="21"/>
      <c r="JX1343" s="21"/>
      <c r="JY1343" s="21"/>
      <c r="JZ1343" s="21"/>
      <c r="KA1343" s="21"/>
      <c r="KB1343" s="21"/>
      <c r="KC1343" s="21"/>
      <c r="KD1343" s="21"/>
      <c r="KE1343" s="21"/>
      <c r="KF1343" s="21"/>
      <c r="KG1343" s="21"/>
      <c r="KH1343" s="21"/>
      <c r="KI1343" s="21"/>
      <c r="KJ1343" s="21"/>
      <c r="KK1343" s="21"/>
      <c r="KL1343" s="21"/>
      <c r="KM1343" s="21"/>
      <c r="KN1343" s="21"/>
      <c r="KO1343" s="21"/>
      <c r="KP1343" s="21"/>
      <c r="KQ1343" s="21"/>
      <c r="KR1343" s="21"/>
      <c r="KS1343" s="21"/>
      <c r="KT1343" s="21"/>
      <c r="KU1343" s="21"/>
      <c r="KV1343" s="21"/>
      <c r="KW1343" s="21"/>
      <c r="KX1343" s="21"/>
      <c r="KY1343" s="21"/>
      <c r="KZ1343" s="21"/>
      <c r="LA1343" s="21"/>
      <c r="LB1343" s="21"/>
      <c r="LC1343" s="21"/>
      <c r="LD1343" s="21"/>
      <c r="LE1343" s="21"/>
      <c r="LF1343" s="21"/>
      <c r="LG1343" s="21"/>
      <c r="LH1343" s="21"/>
      <c r="LI1343" s="21"/>
      <c r="LJ1343" s="21"/>
      <c r="LK1343" s="21"/>
      <c r="LL1343" s="21"/>
      <c r="LM1343" s="21"/>
      <c r="LN1343" s="21"/>
      <c r="LO1343" s="21"/>
      <c r="LP1343" s="21"/>
      <c r="LQ1343" s="21"/>
      <c r="LR1343" s="21"/>
      <c r="LS1343" s="21"/>
      <c r="LT1343" s="21"/>
      <c r="LU1343" s="21"/>
      <c r="LV1343" s="21"/>
      <c r="LW1343" s="21"/>
      <c r="LX1343" s="21"/>
      <c r="LY1343" s="21"/>
      <c r="LZ1343" s="21"/>
      <c r="MA1343" s="21"/>
      <c r="MB1343" s="21"/>
      <c r="MC1343" s="21"/>
      <c r="MD1343" s="21"/>
      <c r="ME1343" s="21"/>
      <c r="MF1343" s="21"/>
      <c r="MG1343" s="21"/>
      <c r="MH1343" s="21"/>
      <c r="MI1343" s="21"/>
      <c r="MJ1343" s="21"/>
      <c r="MK1343" s="21"/>
      <c r="ML1343" s="21"/>
      <c r="MM1343" s="21"/>
      <c r="MN1343" s="21"/>
      <c r="MO1343" s="21"/>
      <c r="MP1343" s="21"/>
      <c r="MQ1343" s="21"/>
      <c r="MR1343" s="21"/>
      <c r="MS1343" s="21"/>
      <c r="MT1343" s="21"/>
      <c r="MU1343" s="21"/>
      <c r="MV1343" s="21"/>
      <c r="MW1343" s="21"/>
      <c r="MX1343" s="21"/>
      <c r="MY1343" s="21"/>
      <c r="MZ1343" s="21"/>
      <c r="NA1343" s="21"/>
      <c r="NB1343" s="21"/>
      <c r="NC1343" s="21"/>
      <c r="ND1343" s="21"/>
      <c r="NE1343" s="21"/>
      <c r="NF1343" s="21"/>
      <c r="NG1343" s="21"/>
      <c r="NH1343" s="21"/>
      <c r="NI1343" s="21"/>
      <c r="NJ1343" s="21"/>
      <c r="NK1343" s="21"/>
      <c r="NL1343" s="21"/>
      <c r="NM1343" s="21"/>
      <c r="NN1343" s="21"/>
      <c r="NO1343" s="21"/>
      <c r="NP1343" s="21"/>
      <c r="NQ1343" s="21"/>
      <c r="NR1343" s="21"/>
      <c r="NS1343" s="21"/>
      <c r="NT1343" s="21"/>
      <c r="NU1343" s="21"/>
      <c r="NV1343" s="21"/>
      <c r="NW1343" s="21"/>
      <c r="NX1343" s="21"/>
      <c r="NY1343" s="21"/>
      <c r="NZ1343" s="21"/>
      <c r="OA1343" s="21"/>
      <c r="OB1343" s="21"/>
    </row>
    <row r="1344" spans="29:392" x14ac:dyDescent="0.25">
      <c r="AC1344"/>
      <c r="AD1344"/>
      <c r="AE1344"/>
      <c r="AF1344"/>
      <c r="AG1344"/>
      <c r="AH1344"/>
      <c r="AI1344"/>
      <c r="AJ1344" s="146"/>
      <c r="AK1344"/>
      <c r="AL1344"/>
      <c r="AM1344"/>
      <c r="AN1344" s="21"/>
      <c r="AO1344" s="159"/>
      <c r="AP1344"/>
      <c r="AQ1344"/>
      <c r="AR1344"/>
      <c r="AS1344" s="217"/>
      <c r="AT1344"/>
      <c r="AU1344"/>
      <c r="AV1344"/>
      <c r="AW1344"/>
      <c r="AX1344"/>
      <c r="AY1344"/>
      <c r="AZ1344"/>
      <c r="BA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 s="21"/>
      <c r="DU1344" s="21"/>
      <c r="DV1344" s="21"/>
      <c r="DW1344" s="21"/>
      <c r="DX1344" s="21"/>
      <c r="DY1344" s="21"/>
      <c r="DZ1344" s="21"/>
      <c r="EA1344" s="21"/>
      <c r="EB1344" s="21"/>
      <c r="EC1344" s="21"/>
      <c r="ED1344" s="21"/>
      <c r="EE1344" s="21"/>
      <c r="EF1344" s="21"/>
      <c r="EG1344" s="21"/>
      <c r="EH1344" s="21"/>
      <c r="EI1344" s="21"/>
      <c r="EJ1344" s="21"/>
      <c r="EK1344" s="21"/>
      <c r="EL1344" s="21"/>
      <c r="EM1344" s="21"/>
      <c r="EN1344" s="21"/>
      <c r="EO1344" s="21"/>
      <c r="EP1344" s="21"/>
      <c r="EQ1344" s="21"/>
      <c r="ER1344" s="21"/>
      <c r="ES1344" s="21"/>
      <c r="ET1344" s="21"/>
      <c r="EU1344" s="21"/>
      <c r="EV1344" s="21"/>
      <c r="EW1344" s="21"/>
      <c r="EX1344" s="21"/>
      <c r="EY1344" s="21"/>
      <c r="EZ1344" s="21"/>
      <c r="FA1344" s="21"/>
      <c r="FB1344" s="21"/>
      <c r="FC1344" s="21"/>
      <c r="FD1344" s="21"/>
      <c r="FE1344" s="21"/>
      <c r="FF1344" s="21"/>
      <c r="FG1344" s="21"/>
      <c r="FH1344" s="21"/>
      <c r="FI1344" s="21"/>
      <c r="FJ1344" s="21"/>
      <c r="FK1344" s="21"/>
      <c r="FL1344" s="21"/>
      <c r="FM1344" s="21"/>
      <c r="FN1344" s="21"/>
      <c r="FO1344" s="21"/>
      <c r="FP1344" s="21"/>
      <c r="FQ1344" s="21"/>
      <c r="FR1344" s="21"/>
      <c r="FS1344" s="21"/>
      <c r="FT1344" s="21"/>
      <c r="FU1344" s="21"/>
      <c r="FV1344" s="21"/>
      <c r="FW1344" s="21"/>
      <c r="FX1344" s="21"/>
      <c r="FY1344" s="21"/>
      <c r="FZ1344" s="21"/>
      <c r="GA1344" s="21"/>
      <c r="GB1344" s="21"/>
      <c r="GC1344" s="21"/>
      <c r="GD1344" s="21"/>
      <c r="GE1344" s="21"/>
      <c r="GF1344" s="21"/>
      <c r="GG1344" s="21"/>
      <c r="GH1344" s="21"/>
      <c r="GI1344" s="21"/>
      <c r="GJ1344" s="21"/>
      <c r="GK1344" s="21"/>
      <c r="GL1344" s="21"/>
      <c r="GM1344" s="21"/>
      <c r="GN1344" s="21"/>
      <c r="GO1344" s="21"/>
      <c r="GP1344" s="21"/>
      <c r="GQ1344" s="21"/>
      <c r="GR1344" s="21"/>
      <c r="GS1344" s="21"/>
      <c r="GT1344" s="21"/>
      <c r="GU1344" s="21"/>
      <c r="GV1344" s="21"/>
      <c r="GW1344" s="21"/>
      <c r="GX1344" s="21"/>
      <c r="GY1344" s="21"/>
      <c r="GZ1344" s="21"/>
      <c r="HA1344" s="21"/>
      <c r="HB1344" s="21"/>
      <c r="HC1344" s="21"/>
      <c r="HD1344" s="21"/>
      <c r="HE1344" s="21"/>
      <c r="HF1344" s="21"/>
      <c r="HG1344" s="21"/>
      <c r="HH1344" s="21"/>
      <c r="HI1344" s="21"/>
      <c r="HJ1344" s="21"/>
      <c r="HK1344" s="21"/>
      <c r="HL1344" s="21"/>
      <c r="HM1344" s="21"/>
      <c r="HN1344" s="21"/>
      <c r="HO1344" s="21"/>
      <c r="HP1344" s="21"/>
      <c r="HQ1344" s="21"/>
      <c r="HR1344" s="21"/>
      <c r="HS1344" s="21"/>
      <c r="HT1344" s="21"/>
      <c r="HU1344" s="21"/>
      <c r="HV1344" s="21"/>
      <c r="HW1344" s="21"/>
      <c r="HX1344" s="21"/>
      <c r="HY1344" s="21"/>
      <c r="HZ1344" s="21"/>
      <c r="IA1344" s="21"/>
      <c r="IB1344" s="21"/>
      <c r="IC1344" s="21"/>
      <c r="ID1344" s="21"/>
      <c r="IE1344" s="21"/>
      <c r="IF1344" s="21"/>
      <c r="IG1344" s="21"/>
      <c r="IH1344" s="21"/>
      <c r="II1344" s="21"/>
      <c r="IJ1344" s="21"/>
      <c r="IK1344" s="21"/>
      <c r="IL1344" s="21"/>
      <c r="IM1344" s="21"/>
      <c r="IN1344" s="21"/>
      <c r="IO1344" s="21"/>
      <c r="IP1344" s="21"/>
      <c r="IQ1344" s="21"/>
      <c r="IR1344" s="21"/>
      <c r="IS1344" s="21"/>
      <c r="IT1344" s="21"/>
      <c r="IU1344" s="21"/>
      <c r="IV1344" s="21"/>
      <c r="IW1344" s="21"/>
      <c r="IX1344" s="21"/>
      <c r="IY1344" s="21"/>
      <c r="IZ1344" s="21"/>
      <c r="JA1344" s="21"/>
      <c r="JB1344" s="21"/>
      <c r="JC1344" s="21"/>
      <c r="JD1344" s="21"/>
      <c r="JE1344" s="21"/>
      <c r="JF1344" s="21"/>
      <c r="JG1344" s="21"/>
      <c r="JH1344" s="21"/>
      <c r="JI1344" s="21"/>
      <c r="JJ1344" s="21"/>
      <c r="JK1344" s="21"/>
      <c r="JL1344" s="21"/>
      <c r="JM1344" s="21"/>
      <c r="JN1344" s="21"/>
      <c r="JO1344" s="21"/>
      <c r="JP1344" s="21"/>
      <c r="JQ1344" s="21"/>
      <c r="JR1344" s="21"/>
      <c r="JS1344" s="21"/>
      <c r="JT1344" s="21"/>
      <c r="JU1344" s="21"/>
      <c r="JV1344" s="21"/>
      <c r="JW1344" s="21"/>
      <c r="JX1344" s="21"/>
      <c r="JY1344" s="21"/>
      <c r="JZ1344" s="21"/>
      <c r="KA1344" s="21"/>
      <c r="KB1344" s="21"/>
      <c r="KC1344" s="21"/>
      <c r="KD1344" s="21"/>
      <c r="KE1344" s="21"/>
      <c r="KF1344" s="21"/>
      <c r="KG1344" s="21"/>
      <c r="KH1344" s="21"/>
      <c r="KI1344" s="21"/>
      <c r="KJ1344" s="21"/>
      <c r="KK1344" s="21"/>
      <c r="KL1344" s="21"/>
      <c r="KM1344" s="21"/>
      <c r="KN1344" s="21"/>
      <c r="KO1344" s="21"/>
      <c r="KP1344" s="21"/>
      <c r="KQ1344" s="21"/>
      <c r="KR1344" s="21"/>
      <c r="KS1344" s="21"/>
      <c r="KT1344" s="21"/>
      <c r="KU1344" s="21"/>
      <c r="KV1344" s="21"/>
      <c r="KW1344" s="21"/>
      <c r="KX1344" s="21"/>
      <c r="KY1344" s="21"/>
      <c r="KZ1344" s="21"/>
      <c r="LA1344" s="21"/>
      <c r="LB1344" s="21"/>
      <c r="LC1344" s="21"/>
      <c r="LD1344" s="21"/>
      <c r="LE1344" s="21"/>
      <c r="LF1344" s="21"/>
      <c r="LG1344" s="21"/>
      <c r="LH1344" s="21"/>
      <c r="LI1344" s="21"/>
      <c r="LJ1344" s="21"/>
      <c r="LK1344" s="21"/>
      <c r="LL1344" s="21"/>
      <c r="LM1344" s="21"/>
      <c r="LN1344" s="21"/>
      <c r="LO1344" s="21"/>
      <c r="LP1344" s="21"/>
      <c r="LQ1344" s="21"/>
      <c r="LR1344" s="21"/>
      <c r="LS1344" s="21"/>
      <c r="LT1344" s="21"/>
      <c r="LU1344" s="21"/>
      <c r="LV1344" s="21"/>
      <c r="LW1344" s="21"/>
      <c r="LX1344" s="21"/>
      <c r="LY1344" s="21"/>
      <c r="LZ1344" s="21"/>
      <c r="MA1344" s="21"/>
      <c r="MB1344" s="21"/>
      <c r="MC1344" s="21"/>
      <c r="MD1344" s="21"/>
      <c r="ME1344" s="21"/>
      <c r="MF1344" s="21"/>
      <c r="MG1344" s="21"/>
      <c r="MH1344" s="21"/>
      <c r="MI1344" s="21"/>
      <c r="MJ1344" s="21"/>
      <c r="MK1344" s="21"/>
      <c r="ML1344" s="21"/>
      <c r="MM1344" s="21"/>
      <c r="MN1344" s="21"/>
      <c r="MO1344" s="21"/>
      <c r="MP1344" s="21"/>
      <c r="MQ1344" s="21"/>
      <c r="MR1344" s="21"/>
      <c r="MS1344" s="21"/>
      <c r="MT1344" s="21"/>
      <c r="MU1344" s="21"/>
      <c r="MV1344" s="21"/>
      <c r="MW1344" s="21"/>
      <c r="MX1344" s="21"/>
      <c r="MY1344" s="21"/>
      <c r="MZ1344" s="21"/>
      <c r="NA1344" s="21"/>
      <c r="NB1344" s="21"/>
      <c r="NC1344" s="21"/>
      <c r="ND1344" s="21"/>
      <c r="NE1344" s="21"/>
      <c r="NF1344" s="21"/>
      <c r="NG1344" s="21"/>
      <c r="NH1344" s="21"/>
      <c r="NI1344" s="21"/>
      <c r="NJ1344" s="21"/>
      <c r="NK1344" s="21"/>
      <c r="NL1344" s="21"/>
      <c r="NM1344" s="21"/>
      <c r="NN1344" s="21"/>
      <c r="NO1344" s="21"/>
      <c r="NP1344" s="21"/>
      <c r="NQ1344" s="21"/>
      <c r="NR1344" s="21"/>
      <c r="NS1344" s="21"/>
      <c r="NT1344" s="21"/>
      <c r="NU1344" s="21"/>
      <c r="NV1344" s="21"/>
      <c r="NW1344" s="21"/>
      <c r="NX1344" s="21"/>
      <c r="NY1344" s="21"/>
      <c r="NZ1344" s="21"/>
      <c r="OA1344" s="21"/>
      <c r="OB1344" s="21"/>
    </row>
    <row r="1345" spans="29:392" x14ac:dyDescent="0.25">
      <c r="AC1345"/>
      <c r="AD1345"/>
      <c r="AE1345"/>
      <c r="AF1345"/>
      <c r="AG1345"/>
      <c r="AH1345"/>
      <c r="AI1345"/>
      <c r="AJ1345" s="146"/>
      <c r="AK1345"/>
      <c r="AL1345"/>
      <c r="AM1345"/>
      <c r="AN1345" s="21"/>
      <c r="AO1345" s="159"/>
      <c r="AP1345"/>
      <c r="AQ1345"/>
      <c r="AR1345"/>
      <c r="AS1345" s="217"/>
      <c r="AT1345"/>
      <c r="AU1345"/>
      <c r="AV1345"/>
      <c r="AW1345"/>
      <c r="AX1345"/>
      <c r="AY1345"/>
      <c r="AZ1345"/>
      <c r="BA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 s="21"/>
      <c r="DU1345" s="21"/>
      <c r="DV1345" s="21"/>
      <c r="DW1345" s="21"/>
      <c r="DX1345" s="21"/>
      <c r="DY1345" s="21"/>
      <c r="DZ1345" s="21"/>
      <c r="EA1345" s="21"/>
      <c r="EB1345" s="21"/>
      <c r="EC1345" s="21"/>
      <c r="ED1345" s="21"/>
      <c r="EE1345" s="21"/>
      <c r="EF1345" s="21"/>
      <c r="EG1345" s="21"/>
      <c r="EH1345" s="21"/>
      <c r="EI1345" s="21"/>
      <c r="EJ1345" s="21"/>
      <c r="EK1345" s="21"/>
      <c r="EL1345" s="21"/>
      <c r="EM1345" s="21"/>
      <c r="EN1345" s="21"/>
      <c r="EO1345" s="21"/>
      <c r="EP1345" s="21"/>
      <c r="EQ1345" s="21"/>
      <c r="ER1345" s="21"/>
      <c r="ES1345" s="21"/>
      <c r="ET1345" s="21"/>
      <c r="EU1345" s="21"/>
      <c r="EV1345" s="21"/>
      <c r="EW1345" s="21"/>
      <c r="EX1345" s="21"/>
      <c r="EY1345" s="21"/>
      <c r="EZ1345" s="21"/>
      <c r="FA1345" s="21"/>
      <c r="FB1345" s="21"/>
      <c r="FC1345" s="21"/>
      <c r="FD1345" s="21"/>
      <c r="FE1345" s="21"/>
      <c r="FF1345" s="21"/>
      <c r="FG1345" s="21"/>
      <c r="FH1345" s="21"/>
      <c r="FI1345" s="21"/>
      <c r="FJ1345" s="21"/>
      <c r="FK1345" s="21"/>
      <c r="FL1345" s="21"/>
      <c r="FM1345" s="21"/>
      <c r="FN1345" s="21"/>
      <c r="FO1345" s="21"/>
      <c r="FP1345" s="21"/>
      <c r="FQ1345" s="21"/>
      <c r="FR1345" s="21"/>
      <c r="FS1345" s="21"/>
      <c r="FT1345" s="21"/>
      <c r="FU1345" s="21"/>
      <c r="FV1345" s="21"/>
      <c r="FW1345" s="21"/>
      <c r="FX1345" s="21"/>
      <c r="FY1345" s="21"/>
      <c r="FZ1345" s="21"/>
      <c r="GA1345" s="21"/>
      <c r="GB1345" s="21"/>
      <c r="GC1345" s="21"/>
      <c r="GD1345" s="21"/>
      <c r="GE1345" s="21"/>
      <c r="GF1345" s="21"/>
      <c r="GG1345" s="21"/>
      <c r="GH1345" s="21"/>
      <c r="GI1345" s="21"/>
      <c r="GJ1345" s="21"/>
      <c r="GK1345" s="21"/>
      <c r="GL1345" s="21"/>
      <c r="GM1345" s="21"/>
      <c r="GN1345" s="21"/>
      <c r="GO1345" s="21"/>
      <c r="GP1345" s="21"/>
      <c r="GQ1345" s="21"/>
      <c r="GR1345" s="21"/>
      <c r="GS1345" s="21"/>
      <c r="GT1345" s="21"/>
      <c r="GU1345" s="21"/>
      <c r="GV1345" s="21"/>
      <c r="GW1345" s="21"/>
      <c r="GX1345" s="21"/>
      <c r="GY1345" s="21"/>
      <c r="GZ1345" s="21"/>
      <c r="HA1345" s="21"/>
      <c r="HB1345" s="21"/>
      <c r="HC1345" s="21"/>
      <c r="HD1345" s="21"/>
      <c r="HE1345" s="21"/>
      <c r="HF1345" s="21"/>
      <c r="HG1345" s="21"/>
      <c r="HH1345" s="21"/>
      <c r="HI1345" s="21"/>
      <c r="HJ1345" s="21"/>
      <c r="HK1345" s="21"/>
      <c r="HL1345" s="21"/>
      <c r="HM1345" s="21"/>
      <c r="HN1345" s="21"/>
      <c r="HO1345" s="21"/>
      <c r="HP1345" s="21"/>
      <c r="HQ1345" s="21"/>
      <c r="HR1345" s="21"/>
      <c r="HS1345" s="21"/>
      <c r="HT1345" s="21"/>
      <c r="HU1345" s="21"/>
      <c r="HV1345" s="21"/>
      <c r="HW1345" s="21"/>
      <c r="HX1345" s="21"/>
      <c r="HY1345" s="21"/>
      <c r="HZ1345" s="21"/>
      <c r="IA1345" s="21"/>
      <c r="IB1345" s="21"/>
      <c r="IC1345" s="21"/>
      <c r="ID1345" s="21"/>
      <c r="IE1345" s="21"/>
      <c r="IF1345" s="21"/>
      <c r="IG1345" s="21"/>
      <c r="IH1345" s="21"/>
      <c r="II1345" s="21"/>
      <c r="IJ1345" s="21"/>
      <c r="IK1345" s="21"/>
      <c r="IL1345" s="21"/>
      <c r="IM1345" s="21"/>
      <c r="IN1345" s="21"/>
      <c r="IO1345" s="21"/>
      <c r="IP1345" s="21"/>
      <c r="IQ1345" s="21"/>
      <c r="IR1345" s="21"/>
      <c r="IS1345" s="21"/>
      <c r="IT1345" s="21"/>
      <c r="IU1345" s="21"/>
      <c r="IV1345" s="21"/>
      <c r="IW1345" s="21"/>
      <c r="IX1345" s="21"/>
      <c r="IY1345" s="21"/>
      <c r="IZ1345" s="21"/>
      <c r="JA1345" s="21"/>
      <c r="JB1345" s="21"/>
      <c r="JC1345" s="21"/>
      <c r="JD1345" s="21"/>
      <c r="JE1345" s="21"/>
      <c r="JF1345" s="21"/>
      <c r="JG1345" s="21"/>
      <c r="JH1345" s="21"/>
      <c r="JI1345" s="21"/>
      <c r="JJ1345" s="21"/>
      <c r="JK1345" s="21"/>
      <c r="JL1345" s="21"/>
      <c r="JM1345" s="21"/>
      <c r="JN1345" s="21"/>
      <c r="JO1345" s="21"/>
      <c r="JP1345" s="21"/>
      <c r="JQ1345" s="21"/>
      <c r="JR1345" s="21"/>
      <c r="JS1345" s="21"/>
      <c r="JT1345" s="21"/>
      <c r="JU1345" s="21"/>
      <c r="JV1345" s="21"/>
      <c r="JW1345" s="21"/>
      <c r="JX1345" s="21"/>
      <c r="JY1345" s="21"/>
      <c r="JZ1345" s="21"/>
      <c r="KA1345" s="21"/>
      <c r="KB1345" s="21"/>
      <c r="KC1345" s="21"/>
      <c r="KD1345" s="21"/>
      <c r="KE1345" s="21"/>
      <c r="KF1345" s="21"/>
      <c r="KG1345" s="21"/>
      <c r="KH1345" s="21"/>
      <c r="KI1345" s="21"/>
      <c r="KJ1345" s="21"/>
      <c r="KK1345" s="21"/>
      <c r="KL1345" s="21"/>
      <c r="KM1345" s="21"/>
      <c r="KN1345" s="21"/>
      <c r="KO1345" s="21"/>
      <c r="KP1345" s="21"/>
      <c r="KQ1345" s="21"/>
      <c r="KR1345" s="21"/>
      <c r="KS1345" s="21"/>
      <c r="KT1345" s="21"/>
      <c r="KU1345" s="21"/>
      <c r="KV1345" s="21"/>
      <c r="KW1345" s="21"/>
      <c r="KX1345" s="21"/>
      <c r="KY1345" s="21"/>
      <c r="KZ1345" s="21"/>
      <c r="LA1345" s="21"/>
      <c r="LB1345" s="21"/>
      <c r="LC1345" s="21"/>
      <c r="LD1345" s="21"/>
      <c r="LE1345" s="21"/>
      <c r="LF1345" s="21"/>
      <c r="LG1345" s="21"/>
      <c r="LH1345" s="21"/>
      <c r="LI1345" s="21"/>
      <c r="LJ1345" s="21"/>
      <c r="LK1345" s="21"/>
      <c r="LL1345" s="21"/>
      <c r="LM1345" s="21"/>
      <c r="LN1345" s="21"/>
      <c r="LO1345" s="21"/>
      <c r="LP1345" s="21"/>
      <c r="LQ1345" s="21"/>
      <c r="LR1345" s="21"/>
      <c r="LS1345" s="21"/>
      <c r="LT1345" s="21"/>
      <c r="LU1345" s="21"/>
      <c r="LV1345" s="21"/>
      <c r="LW1345" s="21"/>
      <c r="LX1345" s="21"/>
      <c r="LY1345" s="21"/>
      <c r="LZ1345" s="21"/>
      <c r="MA1345" s="21"/>
      <c r="MB1345" s="21"/>
      <c r="MC1345" s="21"/>
      <c r="MD1345" s="21"/>
      <c r="ME1345" s="21"/>
      <c r="MF1345" s="21"/>
      <c r="MG1345" s="21"/>
      <c r="MH1345" s="21"/>
      <c r="MI1345" s="21"/>
      <c r="MJ1345" s="21"/>
      <c r="MK1345" s="21"/>
      <c r="ML1345" s="21"/>
      <c r="MM1345" s="21"/>
      <c r="MN1345" s="21"/>
      <c r="MO1345" s="21"/>
      <c r="MP1345" s="21"/>
      <c r="MQ1345" s="21"/>
      <c r="MR1345" s="21"/>
      <c r="MS1345" s="21"/>
      <c r="MT1345" s="21"/>
      <c r="MU1345" s="21"/>
      <c r="MV1345" s="21"/>
      <c r="MW1345" s="21"/>
      <c r="MX1345" s="21"/>
      <c r="MY1345" s="21"/>
      <c r="MZ1345" s="21"/>
      <c r="NA1345" s="21"/>
      <c r="NB1345" s="21"/>
      <c r="NC1345" s="21"/>
      <c r="ND1345" s="21"/>
      <c r="NE1345" s="21"/>
      <c r="NF1345" s="21"/>
      <c r="NG1345" s="21"/>
      <c r="NH1345" s="21"/>
      <c r="NI1345" s="21"/>
      <c r="NJ1345" s="21"/>
      <c r="NK1345" s="21"/>
      <c r="NL1345" s="21"/>
      <c r="NM1345" s="21"/>
      <c r="NN1345" s="21"/>
      <c r="NO1345" s="21"/>
      <c r="NP1345" s="21"/>
      <c r="NQ1345" s="21"/>
      <c r="NR1345" s="21"/>
      <c r="NS1345" s="21"/>
      <c r="NT1345" s="21"/>
      <c r="NU1345" s="21"/>
      <c r="NV1345" s="21"/>
      <c r="NW1345" s="21"/>
      <c r="NX1345" s="21"/>
      <c r="NY1345" s="21"/>
      <c r="NZ1345" s="21"/>
      <c r="OA1345" s="21"/>
      <c r="OB1345" s="21"/>
    </row>
    <row r="1346" spans="29:392" x14ac:dyDescent="0.25">
      <c r="AC1346"/>
      <c r="AD1346"/>
      <c r="AE1346"/>
      <c r="AF1346"/>
      <c r="AG1346"/>
      <c r="AH1346"/>
      <c r="AI1346"/>
      <c r="AJ1346" s="146"/>
      <c r="AK1346"/>
      <c r="AL1346"/>
      <c r="AM1346"/>
      <c r="AN1346" s="21"/>
      <c r="AO1346" s="159"/>
      <c r="AP1346"/>
      <c r="AQ1346"/>
      <c r="AR1346"/>
      <c r="AS1346" s="217"/>
      <c r="AT1346"/>
      <c r="AU1346"/>
      <c r="AV1346"/>
      <c r="AW1346"/>
      <c r="AX1346"/>
      <c r="AY1346"/>
      <c r="AZ1346"/>
      <c r="BA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 s="21"/>
      <c r="DU1346" s="21"/>
      <c r="DV1346" s="21"/>
      <c r="DW1346" s="21"/>
      <c r="DX1346" s="21"/>
      <c r="DY1346" s="21"/>
      <c r="DZ1346" s="21"/>
      <c r="EA1346" s="21"/>
      <c r="EB1346" s="21"/>
      <c r="EC1346" s="21"/>
      <c r="ED1346" s="21"/>
      <c r="EE1346" s="21"/>
      <c r="EF1346" s="21"/>
      <c r="EG1346" s="21"/>
      <c r="EH1346" s="21"/>
      <c r="EI1346" s="21"/>
      <c r="EJ1346" s="21"/>
      <c r="EK1346" s="21"/>
      <c r="EL1346" s="21"/>
      <c r="EM1346" s="21"/>
      <c r="EN1346" s="21"/>
      <c r="EO1346" s="21"/>
      <c r="EP1346" s="21"/>
      <c r="EQ1346" s="21"/>
      <c r="ER1346" s="21"/>
      <c r="ES1346" s="21"/>
      <c r="ET1346" s="21"/>
      <c r="EU1346" s="21"/>
      <c r="EV1346" s="21"/>
      <c r="EW1346" s="21"/>
      <c r="EX1346" s="21"/>
      <c r="EY1346" s="21"/>
      <c r="EZ1346" s="21"/>
      <c r="FA1346" s="21"/>
      <c r="FB1346" s="21"/>
      <c r="FC1346" s="21"/>
      <c r="FD1346" s="21"/>
      <c r="FE1346" s="21"/>
      <c r="FF1346" s="21"/>
      <c r="FG1346" s="21"/>
      <c r="FH1346" s="21"/>
      <c r="FI1346" s="21"/>
      <c r="FJ1346" s="21"/>
      <c r="FK1346" s="21"/>
      <c r="FL1346" s="21"/>
      <c r="FM1346" s="21"/>
      <c r="FN1346" s="21"/>
      <c r="FO1346" s="21"/>
      <c r="FP1346" s="21"/>
      <c r="FQ1346" s="21"/>
      <c r="FR1346" s="21"/>
      <c r="FS1346" s="21"/>
      <c r="FT1346" s="21"/>
      <c r="FU1346" s="21"/>
      <c r="FV1346" s="21"/>
      <c r="FW1346" s="21"/>
      <c r="FX1346" s="21"/>
      <c r="FY1346" s="21"/>
      <c r="FZ1346" s="21"/>
      <c r="GA1346" s="21"/>
      <c r="GB1346" s="21"/>
      <c r="GC1346" s="21"/>
      <c r="GD1346" s="21"/>
      <c r="GE1346" s="21"/>
      <c r="GF1346" s="21"/>
      <c r="GG1346" s="21"/>
      <c r="GH1346" s="21"/>
      <c r="GI1346" s="21"/>
      <c r="GJ1346" s="21"/>
      <c r="GK1346" s="21"/>
      <c r="GL1346" s="21"/>
      <c r="GM1346" s="21"/>
      <c r="GN1346" s="21"/>
      <c r="GO1346" s="21"/>
      <c r="GP1346" s="21"/>
      <c r="GQ1346" s="21"/>
      <c r="GR1346" s="21"/>
      <c r="GS1346" s="21"/>
      <c r="GT1346" s="21"/>
      <c r="GU1346" s="21"/>
      <c r="GV1346" s="21"/>
      <c r="GW1346" s="21"/>
      <c r="GX1346" s="21"/>
      <c r="GY1346" s="21"/>
      <c r="GZ1346" s="21"/>
      <c r="HA1346" s="21"/>
      <c r="HB1346" s="21"/>
      <c r="HC1346" s="21"/>
      <c r="HD1346" s="21"/>
      <c r="HE1346" s="21"/>
      <c r="HF1346" s="21"/>
      <c r="HG1346" s="21"/>
      <c r="HH1346" s="21"/>
      <c r="HI1346" s="21"/>
      <c r="HJ1346" s="21"/>
      <c r="HK1346" s="21"/>
      <c r="HL1346" s="21"/>
      <c r="HM1346" s="21"/>
      <c r="HN1346" s="21"/>
      <c r="HO1346" s="21"/>
      <c r="HP1346" s="21"/>
      <c r="HQ1346" s="21"/>
      <c r="HR1346" s="21"/>
      <c r="HS1346" s="21"/>
      <c r="HT1346" s="21"/>
      <c r="HU1346" s="21"/>
      <c r="HV1346" s="21"/>
      <c r="HW1346" s="21"/>
      <c r="HX1346" s="21"/>
      <c r="HY1346" s="21"/>
      <c r="HZ1346" s="21"/>
      <c r="IA1346" s="21"/>
      <c r="IB1346" s="21"/>
      <c r="IC1346" s="21"/>
      <c r="ID1346" s="21"/>
      <c r="IE1346" s="21"/>
      <c r="IF1346" s="21"/>
      <c r="IG1346" s="21"/>
      <c r="IH1346" s="21"/>
      <c r="II1346" s="21"/>
      <c r="IJ1346" s="21"/>
      <c r="IK1346" s="21"/>
      <c r="IL1346" s="21"/>
      <c r="IM1346" s="21"/>
      <c r="IN1346" s="21"/>
      <c r="IO1346" s="21"/>
      <c r="IP1346" s="21"/>
      <c r="IQ1346" s="21"/>
      <c r="IR1346" s="21"/>
      <c r="IS1346" s="21"/>
      <c r="IT1346" s="21"/>
      <c r="IU1346" s="21"/>
      <c r="IV1346" s="21"/>
      <c r="IW1346" s="21"/>
      <c r="IX1346" s="21"/>
      <c r="IY1346" s="21"/>
      <c r="IZ1346" s="21"/>
      <c r="JA1346" s="21"/>
      <c r="JB1346" s="21"/>
      <c r="JC1346" s="21"/>
      <c r="JD1346" s="21"/>
      <c r="JE1346" s="21"/>
      <c r="JF1346" s="21"/>
      <c r="JG1346" s="21"/>
      <c r="JH1346" s="21"/>
      <c r="JI1346" s="21"/>
      <c r="JJ1346" s="21"/>
      <c r="JK1346" s="21"/>
      <c r="JL1346" s="21"/>
      <c r="JM1346" s="21"/>
      <c r="JN1346" s="21"/>
      <c r="JO1346" s="21"/>
      <c r="JP1346" s="21"/>
      <c r="JQ1346" s="21"/>
      <c r="JR1346" s="21"/>
      <c r="JS1346" s="21"/>
      <c r="JT1346" s="21"/>
      <c r="JU1346" s="21"/>
      <c r="JV1346" s="21"/>
      <c r="JW1346" s="21"/>
      <c r="JX1346" s="21"/>
      <c r="JY1346" s="21"/>
      <c r="JZ1346" s="21"/>
      <c r="KA1346" s="21"/>
      <c r="KB1346" s="21"/>
      <c r="KC1346" s="21"/>
      <c r="KD1346" s="21"/>
      <c r="KE1346" s="21"/>
      <c r="KF1346" s="21"/>
      <c r="KG1346" s="21"/>
      <c r="KH1346" s="21"/>
      <c r="KI1346" s="21"/>
      <c r="KJ1346" s="21"/>
      <c r="KK1346" s="21"/>
      <c r="KL1346" s="21"/>
      <c r="KM1346" s="21"/>
      <c r="KN1346" s="21"/>
      <c r="KO1346" s="21"/>
      <c r="KP1346" s="21"/>
      <c r="KQ1346" s="21"/>
      <c r="KR1346" s="21"/>
      <c r="KS1346" s="21"/>
      <c r="KT1346" s="21"/>
      <c r="KU1346" s="21"/>
      <c r="KV1346" s="21"/>
      <c r="KW1346" s="21"/>
      <c r="KX1346" s="21"/>
      <c r="KY1346" s="21"/>
      <c r="KZ1346" s="21"/>
      <c r="LA1346" s="21"/>
      <c r="LB1346" s="21"/>
      <c r="LC1346" s="21"/>
      <c r="LD1346" s="21"/>
      <c r="LE1346" s="21"/>
      <c r="LF1346" s="21"/>
      <c r="LG1346" s="21"/>
      <c r="LH1346" s="21"/>
      <c r="LI1346" s="21"/>
      <c r="LJ1346" s="21"/>
      <c r="LK1346" s="21"/>
      <c r="LL1346" s="21"/>
      <c r="LM1346" s="21"/>
      <c r="LN1346" s="21"/>
      <c r="LO1346" s="21"/>
      <c r="LP1346" s="21"/>
      <c r="LQ1346" s="21"/>
      <c r="LR1346" s="21"/>
      <c r="LS1346" s="21"/>
      <c r="LT1346" s="21"/>
      <c r="LU1346" s="21"/>
      <c r="LV1346" s="21"/>
      <c r="LW1346" s="21"/>
      <c r="LX1346" s="21"/>
      <c r="LY1346" s="21"/>
      <c r="LZ1346" s="21"/>
      <c r="MA1346" s="21"/>
      <c r="MB1346" s="21"/>
      <c r="MC1346" s="21"/>
      <c r="MD1346" s="21"/>
      <c r="ME1346" s="21"/>
      <c r="MF1346" s="21"/>
      <c r="MG1346" s="21"/>
      <c r="MH1346" s="21"/>
      <c r="MI1346" s="21"/>
      <c r="MJ1346" s="21"/>
      <c r="MK1346" s="21"/>
      <c r="ML1346" s="21"/>
      <c r="MM1346" s="21"/>
      <c r="MN1346" s="21"/>
      <c r="MO1346" s="21"/>
      <c r="MP1346" s="21"/>
      <c r="MQ1346" s="21"/>
      <c r="MR1346" s="21"/>
      <c r="MS1346" s="21"/>
      <c r="MT1346" s="21"/>
      <c r="MU1346" s="21"/>
      <c r="MV1346" s="21"/>
      <c r="MW1346" s="21"/>
      <c r="MX1346" s="21"/>
      <c r="MY1346" s="21"/>
      <c r="MZ1346" s="21"/>
      <c r="NA1346" s="21"/>
      <c r="NB1346" s="21"/>
      <c r="NC1346" s="21"/>
      <c r="ND1346" s="21"/>
      <c r="NE1346" s="21"/>
      <c r="NF1346" s="21"/>
      <c r="NG1346" s="21"/>
      <c r="NH1346" s="21"/>
      <c r="NI1346" s="21"/>
      <c r="NJ1346" s="21"/>
      <c r="NK1346" s="21"/>
      <c r="NL1346" s="21"/>
      <c r="NM1346" s="21"/>
      <c r="NN1346" s="21"/>
      <c r="NO1346" s="21"/>
      <c r="NP1346" s="21"/>
      <c r="NQ1346" s="21"/>
      <c r="NR1346" s="21"/>
      <c r="NS1346" s="21"/>
      <c r="NT1346" s="21"/>
      <c r="NU1346" s="21"/>
      <c r="NV1346" s="21"/>
      <c r="NW1346" s="21"/>
      <c r="NX1346" s="21"/>
      <c r="NY1346" s="21"/>
      <c r="NZ1346" s="21"/>
      <c r="OA1346" s="21"/>
      <c r="OB1346" s="21"/>
    </row>
    <row r="1347" spans="29:392" x14ac:dyDescent="0.25">
      <c r="AC1347"/>
      <c r="AD1347"/>
      <c r="AE1347"/>
      <c r="AF1347"/>
      <c r="AG1347"/>
      <c r="AH1347"/>
      <c r="AI1347"/>
      <c r="AJ1347" s="146"/>
      <c r="AK1347"/>
      <c r="AL1347"/>
      <c r="AM1347"/>
      <c r="AN1347" s="21"/>
      <c r="AO1347" s="159"/>
      <c r="AP1347"/>
      <c r="AQ1347"/>
      <c r="AR1347"/>
      <c r="AS1347" s="217"/>
      <c r="AT1347"/>
      <c r="AU1347"/>
      <c r="AV1347"/>
      <c r="AW1347"/>
      <c r="AX1347"/>
      <c r="AY1347"/>
      <c r="AZ1347"/>
      <c r="BA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 s="21"/>
      <c r="DU1347" s="21"/>
      <c r="DV1347" s="21"/>
      <c r="DW1347" s="21"/>
      <c r="DX1347" s="21"/>
      <c r="DY1347" s="21"/>
      <c r="DZ1347" s="21"/>
      <c r="EA1347" s="21"/>
      <c r="EB1347" s="21"/>
      <c r="EC1347" s="21"/>
      <c r="ED1347" s="21"/>
      <c r="EE1347" s="21"/>
      <c r="EF1347" s="21"/>
      <c r="EG1347" s="21"/>
      <c r="EH1347" s="21"/>
      <c r="EI1347" s="21"/>
      <c r="EJ1347" s="21"/>
      <c r="EK1347" s="21"/>
      <c r="EL1347" s="21"/>
      <c r="EM1347" s="21"/>
      <c r="EN1347" s="21"/>
      <c r="EO1347" s="21"/>
      <c r="EP1347" s="21"/>
      <c r="EQ1347" s="21"/>
      <c r="ER1347" s="21"/>
      <c r="ES1347" s="21"/>
      <c r="ET1347" s="21"/>
      <c r="EU1347" s="21"/>
      <c r="EV1347" s="21"/>
      <c r="EW1347" s="21"/>
      <c r="EX1347" s="21"/>
      <c r="EY1347" s="21"/>
      <c r="EZ1347" s="21"/>
      <c r="FA1347" s="21"/>
      <c r="FB1347" s="21"/>
      <c r="FC1347" s="21"/>
      <c r="FD1347" s="21"/>
      <c r="FE1347" s="21"/>
      <c r="FF1347" s="21"/>
      <c r="FG1347" s="21"/>
      <c r="FH1347" s="21"/>
      <c r="FI1347" s="21"/>
      <c r="FJ1347" s="21"/>
      <c r="FK1347" s="21"/>
      <c r="FL1347" s="21"/>
      <c r="FM1347" s="21"/>
      <c r="FN1347" s="21"/>
      <c r="FO1347" s="21"/>
      <c r="FP1347" s="21"/>
      <c r="FQ1347" s="21"/>
      <c r="FR1347" s="21"/>
      <c r="FS1347" s="21"/>
      <c r="FT1347" s="21"/>
      <c r="FU1347" s="21"/>
      <c r="FV1347" s="21"/>
      <c r="FW1347" s="21"/>
      <c r="FX1347" s="21"/>
      <c r="FY1347" s="21"/>
      <c r="FZ1347" s="21"/>
      <c r="GA1347" s="21"/>
      <c r="GB1347" s="21"/>
      <c r="GC1347" s="21"/>
      <c r="GD1347" s="21"/>
      <c r="GE1347" s="21"/>
      <c r="GF1347" s="21"/>
      <c r="GG1347" s="21"/>
      <c r="GH1347" s="21"/>
      <c r="GI1347" s="21"/>
      <c r="GJ1347" s="21"/>
      <c r="GK1347" s="21"/>
      <c r="GL1347" s="21"/>
      <c r="GM1347" s="21"/>
      <c r="GN1347" s="21"/>
      <c r="GO1347" s="21"/>
      <c r="GP1347" s="21"/>
      <c r="GQ1347" s="21"/>
      <c r="GR1347" s="21"/>
      <c r="GS1347" s="21"/>
      <c r="GT1347" s="21"/>
      <c r="GU1347" s="21"/>
      <c r="GV1347" s="21"/>
      <c r="GW1347" s="21"/>
      <c r="GX1347" s="21"/>
      <c r="GY1347" s="21"/>
      <c r="GZ1347" s="21"/>
      <c r="HA1347" s="21"/>
      <c r="HB1347" s="21"/>
      <c r="HC1347" s="21"/>
      <c r="HD1347" s="21"/>
      <c r="HE1347" s="21"/>
      <c r="HF1347" s="21"/>
      <c r="HG1347" s="21"/>
      <c r="HH1347" s="21"/>
      <c r="HI1347" s="21"/>
      <c r="HJ1347" s="21"/>
      <c r="HK1347" s="21"/>
      <c r="HL1347" s="21"/>
      <c r="HM1347" s="21"/>
      <c r="HN1347" s="21"/>
      <c r="HO1347" s="21"/>
      <c r="HP1347" s="21"/>
      <c r="HQ1347" s="21"/>
      <c r="HR1347" s="21"/>
      <c r="HS1347" s="21"/>
      <c r="HT1347" s="21"/>
      <c r="HU1347" s="21"/>
      <c r="HV1347" s="21"/>
      <c r="HW1347" s="21"/>
      <c r="HX1347" s="21"/>
      <c r="HY1347" s="21"/>
      <c r="HZ1347" s="21"/>
      <c r="IA1347" s="21"/>
      <c r="IB1347" s="21"/>
      <c r="IC1347" s="21"/>
      <c r="ID1347" s="21"/>
      <c r="IE1347" s="21"/>
      <c r="IF1347" s="21"/>
      <c r="IG1347" s="21"/>
      <c r="IH1347" s="21"/>
      <c r="II1347" s="21"/>
      <c r="IJ1347" s="21"/>
      <c r="IK1347" s="21"/>
      <c r="IL1347" s="21"/>
      <c r="IM1347" s="21"/>
      <c r="IN1347" s="21"/>
      <c r="IO1347" s="21"/>
      <c r="IP1347" s="21"/>
      <c r="IQ1347" s="21"/>
      <c r="IR1347" s="21"/>
      <c r="IS1347" s="21"/>
      <c r="IT1347" s="21"/>
      <c r="IU1347" s="21"/>
      <c r="IV1347" s="21"/>
      <c r="IW1347" s="21"/>
      <c r="IX1347" s="21"/>
      <c r="IY1347" s="21"/>
      <c r="IZ1347" s="21"/>
      <c r="JA1347" s="21"/>
      <c r="JB1347" s="21"/>
      <c r="JC1347" s="21"/>
      <c r="JD1347" s="21"/>
      <c r="JE1347" s="21"/>
      <c r="JF1347" s="21"/>
      <c r="JG1347" s="21"/>
      <c r="JH1347" s="21"/>
      <c r="JI1347" s="21"/>
      <c r="JJ1347" s="21"/>
      <c r="JK1347" s="21"/>
      <c r="JL1347" s="21"/>
      <c r="JM1347" s="21"/>
      <c r="JN1347" s="21"/>
      <c r="JO1347" s="21"/>
      <c r="JP1347" s="21"/>
      <c r="JQ1347" s="21"/>
      <c r="JR1347" s="21"/>
      <c r="JS1347" s="21"/>
      <c r="JT1347" s="21"/>
      <c r="JU1347" s="21"/>
      <c r="JV1347" s="21"/>
      <c r="JW1347" s="21"/>
      <c r="JX1347" s="21"/>
      <c r="JY1347" s="21"/>
      <c r="JZ1347" s="21"/>
      <c r="KA1347" s="21"/>
      <c r="KB1347" s="21"/>
      <c r="KC1347" s="21"/>
      <c r="KD1347" s="21"/>
      <c r="KE1347" s="21"/>
      <c r="KF1347" s="21"/>
      <c r="KG1347" s="21"/>
      <c r="KH1347" s="21"/>
      <c r="KI1347" s="21"/>
      <c r="KJ1347" s="21"/>
      <c r="KK1347" s="21"/>
      <c r="KL1347" s="21"/>
      <c r="KM1347" s="21"/>
      <c r="KN1347" s="21"/>
      <c r="KO1347" s="21"/>
      <c r="KP1347" s="21"/>
      <c r="KQ1347" s="21"/>
      <c r="KR1347" s="21"/>
      <c r="KS1347" s="21"/>
      <c r="KT1347" s="21"/>
      <c r="KU1347" s="21"/>
      <c r="KV1347" s="21"/>
      <c r="KW1347" s="21"/>
      <c r="KX1347" s="21"/>
      <c r="KY1347" s="21"/>
      <c r="KZ1347" s="21"/>
      <c r="LA1347" s="21"/>
      <c r="LB1347" s="21"/>
      <c r="LC1347" s="21"/>
      <c r="LD1347" s="21"/>
      <c r="LE1347" s="21"/>
      <c r="LF1347" s="21"/>
      <c r="LG1347" s="21"/>
      <c r="LH1347" s="21"/>
      <c r="LI1347" s="21"/>
      <c r="LJ1347" s="21"/>
      <c r="LK1347" s="21"/>
      <c r="LL1347" s="21"/>
      <c r="LM1347" s="21"/>
      <c r="LN1347" s="21"/>
      <c r="LO1347" s="21"/>
      <c r="LP1347" s="21"/>
      <c r="LQ1347" s="21"/>
      <c r="LR1347" s="21"/>
      <c r="LS1347" s="21"/>
      <c r="LT1347" s="21"/>
      <c r="LU1347" s="21"/>
      <c r="LV1347" s="21"/>
      <c r="LW1347" s="21"/>
      <c r="LX1347" s="21"/>
      <c r="LY1347" s="21"/>
      <c r="LZ1347" s="21"/>
      <c r="MA1347" s="21"/>
      <c r="MB1347" s="21"/>
      <c r="MC1347" s="21"/>
      <c r="MD1347" s="21"/>
      <c r="ME1347" s="21"/>
      <c r="MF1347" s="21"/>
      <c r="MG1347" s="21"/>
      <c r="MH1347" s="21"/>
      <c r="MI1347" s="21"/>
      <c r="MJ1347" s="21"/>
      <c r="MK1347" s="21"/>
      <c r="ML1347" s="21"/>
      <c r="MM1347" s="21"/>
      <c r="MN1347" s="21"/>
      <c r="MO1347" s="21"/>
      <c r="MP1347" s="21"/>
      <c r="MQ1347" s="21"/>
      <c r="MR1347" s="21"/>
      <c r="MS1347" s="21"/>
      <c r="MT1347" s="21"/>
      <c r="MU1347" s="21"/>
      <c r="MV1347" s="21"/>
      <c r="MW1347" s="21"/>
      <c r="MX1347" s="21"/>
      <c r="MY1347" s="21"/>
      <c r="MZ1347" s="21"/>
      <c r="NA1347" s="21"/>
      <c r="NB1347" s="21"/>
      <c r="NC1347" s="21"/>
      <c r="ND1347" s="21"/>
      <c r="NE1347" s="21"/>
      <c r="NF1347" s="21"/>
      <c r="NG1347" s="21"/>
      <c r="NH1347" s="21"/>
      <c r="NI1347" s="21"/>
      <c r="NJ1347" s="21"/>
      <c r="NK1347" s="21"/>
      <c r="NL1347" s="21"/>
      <c r="NM1347" s="21"/>
      <c r="NN1347" s="21"/>
      <c r="NO1347" s="21"/>
      <c r="NP1347" s="21"/>
      <c r="NQ1347" s="21"/>
      <c r="NR1347" s="21"/>
      <c r="NS1347" s="21"/>
      <c r="NT1347" s="21"/>
      <c r="NU1347" s="21"/>
      <c r="NV1347" s="21"/>
      <c r="NW1347" s="21"/>
      <c r="NX1347" s="21"/>
      <c r="NY1347" s="21"/>
      <c r="NZ1347" s="21"/>
      <c r="OA1347" s="21"/>
      <c r="OB1347" s="21"/>
    </row>
    <row r="1348" spans="29:392" x14ac:dyDescent="0.25">
      <c r="AC1348"/>
      <c r="AD1348"/>
      <c r="AE1348"/>
      <c r="AF1348"/>
      <c r="AG1348"/>
      <c r="AH1348"/>
      <c r="AI1348"/>
      <c r="AJ1348" s="146"/>
      <c r="AK1348"/>
      <c r="AL1348"/>
      <c r="AM1348"/>
      <c r="AN1348" s="21"/>
      <c r="AO1348" s="159"/>
      <c r="AP1348"/>
      <c r="AQ1348"/>
      <c r="AR1348"/>
      <c r="AS1348" s="217"/>
      <c r="AT1348"/>
      <c r="AU1348"/>
      <c r="AV1348"/>
      <c r="AW1348"/>
      <c r="AX1348"/>
      <c r="AY1348"/>
      <c r="AZ1348"/>
      <c r="BA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 s="21"/>
      <c r="DU1348" s="21"/>
      <c r="DV1348" s="21"/>
      <c r="DW1348" s="21"/>
      <c r="DX1348" s="21"/>
      <c r="DY1348" s="21"/>
      <c r="DZ1348" s="21"/>
      <c r="EA1348" s="21"/>
      <c r="EB1348" s="21"/>
      <c r="EC1348" s="21"/>
      <c r="ED1348" s="21"/>
      <c r="EE1348" s="21"/>
      <c r="EF1348" s="21"/>
      <c r="EG1348" s="21"/>
      <c r="EH1348" s="21"/>
      <c r="EI1348" s="21"/>
      <c r="EJ1348" s="21"/>
      <c r="EK1348" s="21"/>
      <c r="EL1348" s="21"/>
      <c r="EM1348" s="21"/>
      <c r="EN1348" s="21"/>
      <c r="EO1348" s="21"/>
      <c r="EP1348" s="21"/>
      <c r="EQ1348" s="21"/>
      <c r="ER1348" s="21"/>
      <c r="ES1348" s="21"/>
      <c r="ET1348" s="21"/>
      <c r="EU1348" s="21"/>
      <c r="EV1348" s="21"/>
      <c r="EW1348" s="21"/>
      <c r="EX1348" s="21"/>
      <c r="EY1348" s="21"/>
      <c r="EZ1348" s="21"/>
      <c r="FA1348" s="21"/>
      <c r="FB1348" s="21"/>
      <c r="FC1348" s="21"/>
      <c r="FD1348" s="21"/>
      <c r="FE1348" s="21"/>
      <c r="FF1348" s="21"/>
      <c r="FG1348" s="21"/>
      <c r="FH1348" s="21"/>
      <c r="FI1348" s="21"/>
      <c r="FJ1348" s="21"/>
      <c r="FK1348" s="21"/>
      <c r="FL1348" s="21"/>
      <c r="FM1348" s="21"/>
      <c r="FN1348" s="21"/>
      <c r="FO1348" s="21"/>
      <c r="FP1348" s="21"/>
      <c r="FQ1348" s="21"/>
      <c r="FR1348" s="21"/>
      <c r="FS1348" s="21"/>
      <c r="FT1348" s="21"/>
      <c r="FU1348" s="21"/>
      <c r="FV1348" s="21"/>
      <c r="FW1348" s="21"/>
      <c r="FX1348" s="21"/>
      <c r="FY1348" s="21"/>
      <c r="FZ1348" s="21"/>
      <c r="GA1348" s="21"/>
      <c r="GB1348" s="21"/>
      <c r="GC1348" s="21"/>
      <c r="GD1348" s="21"/>
      <c r="GE1348" s="21"/>
      <c r="GF1348" s="21"/>
      <c r="GG1348" s="21"/>
      <c r="GH1348" s="21"/>
      <c r="GI1348" s="21"/>
      <c r="GJ1348" s="21"/>
      <c r="GK1348" s="21"/>
      <c r="GL1348" s="21"/>
      <c r="GM1348" s="21"/>
      <c r="GN1348" s="21"/>
      <c r="GO1348" s="21"/>
      <c r="GP1348" s="21"/>
      <c r="GQ1348" s="21"/>
      <c r="GR1348" s="21"/>
      <c r="GS1348" s="21"/>
      <c r="GT1348" s="21"/>
      <c r="GU1348" s="21"/>
      <c r="GV1348" s="21"/>
      <c r="GW1348" s="21"/>
      <c r="GX1348" s="21"/>
      <c r="GY1348" s="21"/>
      <c r="GZ1348" s="21"/>
      <c r="HA1348" s="21"/>
      <c r="HB1348" s="21"/>
      <c r="HC1348" s="21"/>
      <c r="HD1348" s="21"/>
      <c r="HE1348" s="21"/>
      <c r="HF1348" s="21"/>
      <c r="HG1348" s="21"/>
      <c r="HH1348" s="21"/>
      <c r="HI1348" s="21"/>
      <c r="HJ1348" s="21"/>
      <c r="HK1348" s="21"/>
      <c r="HL1348" s="21"/>
      <c r="HM1348" s="21"/>
      <c r="HN1348" s="21"/>
      <c r="HO1348" s="21"/>
      <c r="HP1348" s="21"/>
      <c r="HQ1348" s="21"/>
      <c r="HR1348" s="21"/>
      <c r="HS1348" s="21"/>
      <c r="HT1348" s="21"/>
      <c r="HU1348" s="21"/>
      <c r="HV1348" s="21"/>
      <c r="HW1348" s="21"/>
      <c r="HX1348" s="21"/>
      <c r="HY1348" s="21"/>
      <c r="HZ1348" s="21"/>
      <c r="IA1348" s="21"/>
      <c r="IB1348" s="21"/>
      <c r="IC1348" s="21"/>
      <c r="ID1348" s="21"/>
      <c r="IE1348" s="21"/>
      <c r="IF1348" s="21"/>
      <c r="IG1348" s="21"/>
      <c r="IH1348" s="21"/>
      <c r="II1348" s="21"/>
      <c r="IJ1348" s="21"/>
      <c r="IK1348" s="21"/>
      <c r="IL1348" s="21"/>
      <c r="IM1348" s="21"/>
      <c r="IN1348" s="21"/>
      <c r="IO1348" s="21"/>
      <c r="IP1348" s="21"/>
      <c r="IQ1348" s="21"/>
      <c r="IR1348" s="21"/>
      <c r="IS1348" s="21"/>
      <c r="IT1348" s="21"/>
      <c r="IU1348" s="21"/>
      <c r="IV1348" s="21"/>
      <c r="IW1348" s="21"/>
      <c r="IX1348" s="21"/>
      <c r="IY1348" s="21"/>
      <c r="IZ1348" s="21"/>
      <c r="JA1348" s="21"/>
      <c r="JB1348" s="21"/>
      <c r="JC1348" s="21"/>
      <c r="JD1348" s="21"/>
      <c r="JE1348" s="21"/>
      <c r="JF1348" s="21"/>
      <c r="JG1348" s="21"/>
      <c r="JH1348" s="21"/>
      <c r="JI1348" s="21"/>
      <c r="JJ1348" s="21"/>
      <c r="JK1348" s="21"/>
      <c r="JL1348" s="21"/>
      <c r="JM1348" s="21"/>
      <c r="JN1348" s="21"/>
      <c r="JO1348" s="21"/>
      <c r="JP1348" s="21"/>
      <c r="JQ1348" s="21"/>
      <c r="JR1348" s="21"/>
      <c r="JS1348" s="21"/>
      <c r="JT1348" s="21"/>
      <c r="JU1348" s="21"/>
      <c r="JV1348" s="21"/>
      <c r="JW1348" s="21"/>
      <c r="JX1348" s="21"/>
      <c r="JY1348" s="21"/>
      <c r="JZ1348" s="21"/>
      <c r="KA1348" s="21"/>
      <c r="KB1348" s="21"/>
      <c r="KC1348" s="21"/>
      <c r="KD1348" s="21"/>
      <c r="KE1348" s="21"/>
      <c r="KF1348" s="21"/>
      <c r="KG1348" s="21"/>
      <c r="KH1348" s="21"/>
      <c r="KI1348" s="21"/>
      <c r="KJ1348" s="21"/>
      <c r="KK1348" s="21"/>
      <c r="KL1348" s="21"/>
      <c r="KM1348" s="21"/>
      <c r="KN1348" s="21"/>
      <c r="KO1348" s="21"/>
      <c r="KP1348" s="21"/>
      <c r="KQ1348" s="21"/>
      <c r="KR1348" s="21"/>
      <c r="KS1348" s="21"/>
      <c r="KT1348" s="21"/>
      <c r="KU1348" s="21"/>
      <c r="KV1348" s="21"/>
      <c r="KW1348" s="21"/>
      <c r="KX1348" s="21"/>
      <c r="KY1348" s="21"/>
      <c r="KZ1348" s="21"/>
      <c r="LA1348" s="21"/>
      <c r="LB1348" s="21"/>
      <c r="LC1348" s="21"/>
      <c r="LD1348" s="21"/>
      <c r="LE1348" s="21"/>
      <c r="LF1348" s="21"/>
      <c r="LG1348" s="21"/>
      <c r="LH1348" s="21"/>
      <c r="LI1348" s="21"/>
      <c r="LJ1348" s="21"/>
      <c r="LK1348" s="21"/>
      <c r="LL1348" s="21"/>
      <c r="LM1348" s="21"/>
      <c r="LN1348" s="21"/>
      <c r="LO1348" s="21"/>
      <c r="LP1348" s="21"/>
      <c r="LQ1348" s="21"/>
      <c r="LR1348" s="21"/>
      <c r="LS1348" s="21"/>
      <c r="LT1348" s="21"/>
      <c r="LU1348" s="21"/>
      <c r="LV1348" s="21"/>
      <c r="LW1348" s="21"/>
      <c r="LX1348" s="21"/>
      <c r="LY1348" s="21"/>
      <c r="LZ1348" s="21"/>
      <c r="MA1348" s="21"/>
      <c r="MB1348" s="21"/>
      <c r="MC1348" s="21"/>
      <c r="MD1348" s="21"/>
      <c r="ME1348" s="21"/>
      <c r="MF1348" s="21"/>
      <c r="MG1348" s="21"/>
      <c r="MH1348" s="21"/>
      <c r="MI1348" s="21"/>
      <c r="MJ1348" s="21"/>
      <c r="MK1348" s="21"/>
      <c r="ML1348" s="21"/>
      <c r="MM1348" s="21"/>
      <c r="MN1348" s="21"/>
      <c r="MO1348" s="21"/>
      <c r="MP1348" s="21"/>
      <c r="MQ1348" s="21"/>
      <c r="MR1348" s="21"/>
      <c r="MS1348" s="21"/>
      <c r="MT1348" s="21"/>
      <c r="MU1348" s="21"/>
      <c r="MV1348" s="21"/>
      <c r="MW1348" s="21"/>
      <c r="MX1348" s="21"/>
      <c r="MY1348" s="21"/>
      <c r="MZ1348" s="21"/>
      <c r="NA1348" s="21"/>
      <c r="NB1348" s="21"/>
      <c r="NC1348" s="21"/>
      <c r="ND1348" s="21"/>
      <c r="NE1348" s="21"/>
      <c r="NF1348" s="21"/>
      <c r="NG1348" s="21"/>
      <c r="NH1348" s="21"/>
      <c r="NI1348" s="21"/>
      <c r="NJ1348" s="21"/>
      <c r="NK1348" s="21"/>
      <c r="NL1348" s="21"/>
      <c r="NM1348" s="21"/>
      <c r="NN1348" s="21"/>
      <c r="NO1348" s="21"/>
      <c r="NP1348" s="21"/>
      <c r="NQ1348" s="21"/>
      <c r="NR1348" s="21"/>
      <c r="NS1348" s="21"/>
      <c r="NT1348" s="21"/>
      <c r="NU1348" s="21"/>
      <c r="NV1348" s="21"/>
      <c r="NW1348" s="21"/>
      <c r="NX1348" s="21"/>
      <c r="NY1348" s="21"/>
      <c r="NZ1348" s="21"/>
      <c r="OA1348" s="21"/>
      <c r="OB1348" s="21"/>
    </row>
    <row r="1349" spans="29:392" x14ac:dyDescent="0.25">
      <c r="AC1349"/>
      <c r="AD1349"/>
      <c r="AE1349"/>
      <c r="AF1349"/>
      <c r="AG1349"/>
      <c r="AH1349"/>
      <c r="AI1349"/>
      <c r="AJ1349" s="146"/>
      <c r="AK1349"/>
      <c r="AL1349"/>
      <c r="AM1349"/>
      <c r="AN1349" s="21"/>
      <c r="AO1349" s="159"/>
      <c r="AP1349"/>
      <c r="AQ1349"/>
      <c r="AR1349"/>
      <c r="AS1349" s="217"/>
      <c r="AT1349"/>
      <c r="AU1349"/>
      <c r="AV1349"/>
      <c r="AW1349"/>
      <c r="AX1349"/>
      <c r="AY1349"/>
      <c r="AZ1349"/>
      <c r="BA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 s="21"/>
      <c r="DU1349" s="21"/>
      <c r="DV1349" s="21"/>
      <c r="DW1349" s="21"/>
      <c r="DX1349" s="21"/>
      <c r="DY1349" s="21"/>
      <c r="DZ1349" s="21"/>
      <c r="EA1349" s="21"/>
      <c r="EB1349" s="21"/>
      <c r="EC1349" s="21"/>
      <c r="ED1349" s="21"/>
      <c r="EE1349" s="21"/>
      <c r="EF1349" s="21"/>
      <c r="EG1349" s="21"/>
      <c r="EH1349" s="21"/>
      <c r="EI1349" s="21"/>
      <c r="EJ1349" s="21"/>
      <c r="EK1349" s="21"/>
      <c r="EL1349" s="21"/>
      <c r="EM1349" s="21"/>
      <c r="EN1349" s="21"/>
      <c r="EO1349" s="21"/>
      <c r="EP1349" s="21"/>
      <c r="EQ1349" s="21"/>
      <c r="ER1349" s="21"/>
      <c r="ES1349" s="21"/>
      <c r="ET1349" s="21"/>
      <c r="EU1349" s="21"/>
      <c r="EV1349" s="21"/>
      <c r="EW1349" s="21"/>
      <c r="EX1349" s="21"/>
      <c r="EY1349" s="21"/>
      <c r="EZ1349" s="21"/>
      <c r="FA1349" s="21"/>
      <c r="FB1349" s="21"/>
      <c r="FC1349" s="21"/>
      <c r="FD1349" s="21"/>
      <c r="FE1349" s="21"/>
      <c r="FF1349" s="21"/>
      <c r="FG1349" s="21"/>
      <c r="FH1349" s="21"/>
      <c r="FI1349" s="21"/>
      <c r="FJ1349" s="21"/>
      <c r="FK1349" s="21"/>
      <c r="FL1349" s="21"/>
      <c r="FM1349" s="21"/>
      <c r="FN1349" s="21"/>
      <c r="FO1349" s="21"/>
      <c r="FP1349" s="21"/>
      <c r="FQ1349" s="21"/>
      <c r="FR1349" s="21"/>
      <c r="FS1349" s="21"/>
      <c r="FT1349" s="21"/>
      <c r="FU1349" s="21"/>
      <c r="FV1349" s="21"/>
      <c r="FW1349" s="21"/>
      <c r="FX1349" s="21"/>
      <c r="FY1349" s="21"/>
      <c r="FZ1349" s="21"/>
      <c r="GA1349" s="21"/>
      <c r="GB1349" s="21"/>
      <c r="GC1349" s="21"/>
      <c r="GD1349" s="21"/>
      <c r="GE1349" s="21"/>
      <c r="GF1349" s="21"/>
      <c r="GG1349" s="21"/>
      <c r="GH1349" s="21"/>
      <c r="GI1349" s="21"/>
      <c r="GJ1349" s="21"/>
      <c r="GK1349" s="21"/>
      <c r="GL1349" s="21"/>
      <c r="GM1349" s="21"/>
      <c r="GN1349" s="21"/>
      <c r="GO1349" s="21"/>
      <c r="GP1349" s="21"/>
      <c r="GQ1349" s="21"/>
      <c r="GR1349" s="21"/>
      <c r="GS1349" s="21"/>
      <c r="GT1349" s="21"/>
      <c r="GU1349" s="21"/>
      <c r="GV1349" s="21"/>
      <c r="GW1349" s="21"/>
      <c r="GX1349" s="21"/>
      <c r="GY1349" s="21"/>
      <c r="GZ1349" s="21"/>
      <c r="HA1349" s="21"/>
      <c r="HB1349" s="21"/>
      <c r="HC1349" s="21"/>
      <c r="HD1349" s="21"/>
      <c r="HE1349" s="21"/>
      <c r="HF1349" s="21"/>
      <c r="HG1349" s="21"/>
      <c r="HH1349" s="21"/>
      <c r="HI1349" s="21"/>
      <c r="HJ1349" s="21"/>
      <c r="HK1349" s="21"/>
      <c r="HL1349" s="21"/>
      <c r="HM1349" s="21"/>
      <c r="HN1349" s="21"/>
      <c r="HO1349" s="21"/>
      <c r="HP1349" s="21"/>
      <c r="HQ1349" s="21"/>
      <c r="HR1349" s="21"/>
      <c r="HS1349" s="21"/>
      <c r="HT1349" s="21"/>
      <c r="HU1349" s="21"/>
      <c r="HV1349" s="21"/>
      <c r="HW1349" s="21"/>
      <c r="HX1349" s="21"/>
      <c r="HY1349" s="21"/>
      <c r="HZ1349" s="21"/>
      <c r="IA1349" s="21"/>
      <c r="IB1349" s="21"/>
      <c r="IC1349" s="21"/>
      <c r="ID1349" s="21"/>
      <c r="IE1349" s="21"/>
      <c r="IF1349" s="21"/>
      <c r="IG1349" s="21"/>
      <c r="IH1349" s="21"/>
      <c r="II1349" s="21"/>
      <c r="IJ1349" s="21"/>
      <c r="IK1349" s="21"/>
      <c r="IL1349" s="21"/>
      <c r="IM1349" s="21"/>
      <c r="IN1349" s="21"/>
      <c r="IO1349" s="21"/>
      <c r="IP1349" s="21"/>
      <c r="IQ1349" s="21"/>
      <c r="IR1349" s="21"/>
      <c r="IS1349" s="21"/>
      <c r="IT1349" s="21"/>
      <c r="IU1349" s="21"/>
      <c r="IV1349" s="21"/>
      <c r="IW1349" s="21"/>
      <c r="IX1349" s="21"/>
      <c r="IY1349" s="21"/>
      <c r="IZ1349" s="21"/>
      <c r="JA1349" s="21"/>
      <c r="JB1349" s="21"/>
      <c r="JC1349" s="21"/>
      <c r="JD1349" s="21"/>
      <c r="JE1349" s="21"/>
      <c r="JF1349" s="21"/>
      <c r="JG1349" s="21"/>
      <c r="JH1349" s="21"/>
      <c r="JI1349" s="21"/>
      <c r="JJ1349" s="21"/>
      <c r="JK1349" s="21"/>
      <c r="JL1349" s="21"/>
      <c r="JM1349" s="21"/>
      <c r="JN1349" s="21"/>
      <c r="JO1349" s="21"/>
      <c r="JP1349" s="21"/>
      <c r="JQ1349" s="21"/>
      <c r="JR1349" s="21"/>
      <c r="JS1349" s="21"/>
      <c r="JT1349" s="21"/>
      <c r="JU1349" s="21"/>
      <c r="JV1349" s="21"/>
      <c r="JW1349" s="21"/>
      <c r="JX1349" s="21"/>
      <c r="JY1349" s="21"/>
      <c r="JZ1349" s="21"/>
      <c r="KA1349" s="21"/>
      <c r="KB1349" s="21"/>
      <c r="KC1349" s="21"/>
      <c r="KD1349" s="21"/>
      <c r="KE1349" s="21"/>
      <c r="KF1349" s="21"/>
      <c r="KG1349" s="21"/>
      <c r="KH1349" s="21"/>
      <c r="KI1349" s="21"/>
      <c r="KJ1349" s="21"/>
      <c r="KK1349" s="21"/>
      <c r="KL1349" s="21"/>
      <c r="KM1349" s="21"/>
      <c r="KN1349" s="21"/>
      <c r="KO1349" s="21"/>
      <c r="KP1349" s="21"/>
      <c r="KQ1349" s="21"/>
      <c r="KR1349" s="21"/>
      <c r="KS1349" s="21"/>
      <c r="KT1349" s="21"/>
      <c r="KU1349" s="21"/>
      <c r="KV1349" s="21"/>
      <c r="KW1349" s="21"/>
      <c r="KX1349" s="21"/>
      <c r="KY1349" s="21"/>
      <c r="KZ1349" s="21"/>
      <c r="LA1349" s="21"/>
      <c r="LB1349" s="21"/>
      <c r="LC1349" s="21"/>
      <c r="LD1349" s="21"/>
      <c r="LE1349" s="21"/>
      <c r="LF1349" s="21"/>
      <c r="LG1349" s="21"/>
      <c r="LH1349" s="21"/>
      <c r="LI1349" s="21"/>
      <c r="LJ1349" s="21"/>
      <c r="LK1349" s="21"/>
      <c r="LL1349" s="21"/>
      <c r="LM1349" s="21"/>
      <c r="LN1349" s="21"/>
      <c r="LO1349" s="21"/>
      <c r="LP1349" s="21"/>
      <c r="LQ1349" s="21"/>
      <c r="LR1349" s="21"/>
      <c r="LS1349" s="21"/>
      <c r="LT1349" s="21"/>
      <c r="LU1349" s="21"/>
      <c r="LV1349" s="21"/>
      <c r="LW1349" s="21"/>
      <c r="LX1349" s="21"/>
      <c r="LY1349" s="21"/>
      <c r="LZ1349" s="21"/>
      <c r="MA1349" s="21"/>
      <c r="MB1349" s="21"/>
      <c r="MC1349" s="21"/>
      <c r="MD1349" s="21"/>
      <c r="ME1349" s="21"/>
      <c r="MF1349" s="21"/>
      <c r="MG1349" s="21"/>
      <c r="MH1349" s="21"/>
      <c r="MI1349" s="21"/>
      <c r="MJ1349" s="21"/>
      <c r="MK1349" s="21"/>
      <c r="ML1349" s="21"/>
      <c r="MM1349" s="21"/>
      <c r="MN1349" s="21"/>
      <c r="MO1349" s="21"/>
      <c r="MP1349" s="21"/>
      <c r="MQ1349" s="21"/>
      <c r="MR1349" s="21"/>
      <c r="MS1349" s="21"/>
      <c r="MT1349" s="21"/>
      <c r="MU1349" s="21"/>
      <c r="MV1349" s="21"/>
      <c r="MW1349" s="21"/>
      <c r="MX1349" s="21"/>
      <c r="MY1349" s="21"/>
      <c r="MZ1349" s="21"/>
      <c r="NA1349" s="21"/>
      <c r="NB1349" s="21"/>
      <c r="NC1349" s="21"/>
      <c r="ND1349" s="21"/>
      <c r="NE1349" s="21"/>
      <c r="NF1349" s="21"/>
      <c r="NG1349" s="21"/>
      <c r="NH1349" s="21"/>
      <c r="NI1349" s="21"/>
      <c r="NJ1349" s="21"/>
      <c r="NK1349" s="21"/>
      <c r="NL1349" s="21"/>
      <c r="NM1349" s="21"/>
      <c r="NN1349" s="21"/>
      <c r="NO1349" s="21"/>
      <c r="NP1349" s="21"/>
      <c r="NQ1349" s="21"/>
      <c r="NR1349" s="21"/>
      <c r="NS1349" s="21"/>
      <c r="NT1349" s="21"/>
      <c r="NU1349" s="21"/>
      <c r="NV1349" s="21"/>
      <c r="NW1349" s="21"/>
      <c r="NX1349" s="21"/>
      <c r="NY1349" s="21"/>
      <c r="NZ1349" s="21"/>
      <c r="OA1349" s="21"/>
      <c r="OB1349" s="21"/>
    </row>
    <row r="1350" spans="29:392" x14ac:dyDescent="0.25">
      <c r="AC1350"/>
      <c r="AD1350"/>
      <c r="AE1350"/>
      <c r="AF1350"/>
      <c r="AG1350"/>
      <c r="AH1350"/>
      <c r="AI1350"/>
      <c r="AJ1350" s="146"/>
      <c r="AK1350"/>
      <c r="AL1350"/>
      <c r="AM1350"/>
      <c r="AN1350" s="21"/>
      <c r="AO1350" s="159"/>
      <c r="AP1350"/>
      <c r="AQ1350"/>
      <c r="AR1350"/>
      <c r="AS1350" s="217"/>
      <c r="AT1350"/>
      <c r="AU1350"/>
      <c r="AV1350"/>
      <c r="AW1350"/>
      <c r="AX1350"/>
      <c r="AY1350"/>
      <c r="AZ1350"/>
      <c r="BA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 s="21"/>
      <c r="DU1350" s="21"/>
      <c r="DV1350" s="21"/>
      <c r="DW1350" s="21"/>
      <c r="DX1350" s="21"/>
      <c r="DY1350" s="21"/>
      <c r="DZ1350" s="21"/>
      <c r="EA1350" s="21"/>
      <c r="EB1350" s="21"/>
      <c r="EC1350" s="21"/>
      <c r="ED1350" s="21"/>
      <c r="EE1350" s="21"/>
      <c r="EF1350" s="21"/>
      <c r="EG1350" s="21"/>
      <c r="EH1350" s="21"/>
      <c r="EI1350" s="21"/>
      <c r="EJ1350" s="21"/>
      <c r="EK1350" s="21"/>
      <c r="EL1350" s="21"/>
      <c r="EM1350" s="21"/>
      <c r="EN1350" s="21"/>
      <c r="EO1350" s="21"/>
      <c r="EP1350" s="21"/>
      <c r="EQ1350" s="21"/>
      <c r="ER1350" s="21"/>
      <c r="ES1350" s="21"/>
      <c r="ET1350" s="21"/>
      <c r="EU1350" s="21"/>
      <c r="EV1350" s="21"/>
      <c r="EW1350" s="21"/>
      <c r="EX1350" s="21"/>
      <c r="EY1350" s="21"/>
      <c r="EZ1350" s="21"/>
      <c r="FA1350" s="21"/>
      <c r="FB1350" s="21"/>
      <c r="FC1350" s="21"/>
      <c r="FD1350" s="21"/>
      <c r="FE1350" s="21"/>
      <c r="FF1350" s="21"/>
      <c r="FG1350" s="21"/>
      <c r="FH1350" s="21"/>
      <c r="FI1350" s="21"/>
      <c r="FJ1350" s="21"/>
      <c r="FK1350" s="21"/>
      <c r="FL1350" s="21"/>
      <c r="FM1350" s="21"/>
      <c r="FN1350" s="21"/>
      <c r="FO1350" s="21"/>
      <c r="FP1350" s="21"/>
      <c r="FQ1350" s="21"/>
      <c r="FR1350" s="21"/>
      <c r="FS1350" s="21"/>
      <c r="FT1350" s="21"/>
      <c r="FU1350" s="21"/>
      <c r="FV1350" s="21"/>
      <c r="FW1350" s="21"/>
      <c r="FX1350" s="21"/>
      <c r="FY1350" s="21"/>
      <c r="FZ1350" s="21"/>
      <c r="GA1350" s="21"/>
      <c r="GB1350" s="21"/>
      <c r="GC1350" s="21"/>
      <c r="GD1350" s="21"/>
      <c r="GE1350" s="21"/>
      <c r="GF1350" s="21"/>
      <c r="GG1350" s="21"/>
      <c r="GH1350" s="21"/>
      <c r="GI1350" s="21"/>
      <c r="GJ1350" s="21"/>
      <c r="GK1350" s="21"/>
      <c r="GL1350" s="21"/>
      <c r="GM1350" s="21"/>
      <c r="GN1350" s="21"/>
      <c r="GO1350" s="21"/>
      <c r="GP1350" s="21"/>
      <c r="GQ1350" s="21"/>
      <c r="GR1350" s="21"/>
      <c r="GS1350" s="21"/>
      <c r="GT1350" s="21"/>
      <c r="GU1350" s="21"/>
      <c r="GV1350" s="21"/>
      <c r="GW1350" s="21"/>
      <c r="GX1350" s="21"/>
      <c r="GY1350" s="21"/>
      <c r="GZ1350" s="21"/>
      <c r="HA1350" s="21"/>
      <c r="HB1350" s="21"/>
      <c r="HC1350" s="21"/>
      <c r="HD1350" s="21"/>
      <c r="HE1350" s="21"/>
      <c r="HF1350" s="21"/>
      <c r="HG1350" s="21"/>
      <c r="HH1350" s="21"/>
      <c r="HI1350" s="21"/>
      <c r="HJ1350" s="21"/>
      <c r="HK1350" s="21"/>
      <c r="HL1350" s="21"/>
      <c r="HM1350" s="21"/>
      <c r="HN1350" s="21"/>
      <c r="HO1350" s="21"/>
      <c r="HP1350" s="21"/>
      <c r="HQ1350" s="21"/>
      <c r="HR1350" s="21"/>
      <c r="HS1350" s="21"/>
      <c r="HT1350" s="21"/>
      <c r="HU1350" s="21"/>
      <c r="HV1350" s="21"/>
      <c r="HW1350" s="21"/>
      <c r="HX1350" s="21"/>
      <c r="HY1350" s="21"/>
      <c r="HZ1350" s="21"/>
      <c r="IA1350" s="21"/>
      <c r="IB1350" s="21"/>
      <c r="IC1350" s="21"/>
      <c r="ID1350" s="21"/>
      <c r="IE1350" s="21"/>
      <c r="IF1350" s="21"/>
      <c r="IG1350" s="21"/>
      <c r="IH1350" s="21"/>
      <c r="II1350" s="21"/>
      <c r="IJ1350" s="21"/>
      <c r="IK1350" s="21"/>
      <c r="IL1350" s="21"/>
      <c r="IM1350" s="21"/>
      <c r="IN1350" s="21"/>
      <c r="IO1350" s="21"/>
      <c r="IP1350" s="21"/>
      <c r="IQ1350" s="21"/>
      <c r="IR1350" s="21"/>
      <c r="IS1350" s="21"/>
      <c r="IT1350" s="21"/>
      <c r="IU1350" s="21"/>
      <c r="IV1350" s="21"/>
      <c r="IW1350" s="21"/>
      <c r="IX1350" s="21"/>
      <c r="IY1350" s="21"/>
      <c r="IZ1350" s="21"/>
      <c r="JA1350" s="21"/>
      <c r="JB1350" s="21"/>
      <c r="JC1350" s="21"/>
      <c r="JD1350" s="21"/>
      <c r="JE1350" s="21"/>
      <c r="JF1350" s="21"/>
      <c r="JG1350" s="21"/>
      <c r="JH1350" s="21"/>
      <c r="JI1350" s="21"/>
      <c r="JJ1350" s="21"/>
      <c r="JK1350" s="21"/>
      <c r="JL1350" s="21"/>
      <c r="JM1350" s="21"/>
      <c r="JN1350" s="21"/>
      <c r="JO1350" s="21"/>
      <c r="JP1350" s="21"/>
      <c r="JQ1350" s="21"/>
      <c r="JR1350" s="21"/>
      <c r="JS1350" s="21"/>
      <c r="JT1350" s="21"/>
      <c r="JU1350" s="21"/>
      <c r="JV1350" s="21"/>
      <c r="JW1350" s="21"/>
      <c r="JX1350" s="21"/>
      <c r="JY1350" s="21"/>
      <c r="JZ1350" s="21"/>
      <c r="KA1350" s="21"/>
      <c r="KB1350" s="21"/>
      <c r="KC1350" s="21"/>
      <c r="KD1350" s="21"/>
      <c r="KE1350" s="21"/>
      <c r="KF1350" s="21"/>
      <c r="KG1350" s="21"/>
      <c r="KH1350" s="21"/>
      <c r="KI1350" s="21"/>
      <c r="KJ1350" s="21"/>
      <c r="KK1350" s="21"/>
      <c r="KL1350" s="21"/>
      <c r="KM1350" s="21"/>
      <c r="KN1350" s="21"/>
      <c r="KO1350" s="21"/>
      <c r="KP1350" s="21"/>
      <c r="KQ1350" s="21"/>
      <c r="KR1350" s="21"/>
      <c r="KS1350" s="21"/>
      <c r="KT1350" s="21"/>
      <c r="KU1350" s="21"/>
      <c r="KV1350" s="21"/>
      <c r="KW1350" s="21"/>
      <c r="KX1350" s="21"/>
      <c r="KY1350" s="21"/>
      <c r="KZ1350" s="21"/>
      <c r="LA1350" s="21"/>
      <c r="LB1350" s="21"/>
      <c r="LC1350" s="21"/>
      <c r="LD1350" s="21"/>
      <c r="LE1350" s="21"/>
      <c r="LF1350" s="21"/>
      <c r="LG1350" s="21"/>
      <c r="LH1350" s="21"/>
      <c r="LI1350" s="21"/>
      <c r="LJ1350" s="21"/>
      <c r="LK1350" s="21"/>
      <c r="LL1350" s="21"/>
      <c r="LM1350" s="21"/>
      <c r="LN1350" s="21"/>
      <c r="LO1350" s="21"/>
      <c r="LP1350" s="21"/>
      <c r="LQ1350" s="21"/>
      <c r="LR1350" s="21"/>
      <c r="LS1350" s="21"/>
      <c r="LT1350" s="21"/>
      <c r="LU1350" s="21"/>
      <c r="LV1350" s="21"/>
      <c r="LW1350" s="21"/>
      <c r="LX1350" s="21"/>
      <c r="LY1350" s="21"/>
      <c r="LZ1350" s="21"/>
      <c r="MA1350" s="21"/>
      <c r="MB1350" s="21"/>
      <c r="MC1350" s="21"/>
      <c r="MD1350" s="21"/>
      <c r="ME1350" s="21"/>
      <c r="MF1350" s="21"/>
      <c r="MG1350" s="21"/>
      <c r="MH1350" s="21"/>
      <c r="MI1350" s="21"/>
      <c r="MJ1350" s="21"/>
      <c r="MK1350" s="21"/>
      <c r="ML1350" s="21"/>
      <c r="MM1350" s="21"/>
      <c r="MN1350" s="21"/>
      <c r="MO1350" s="21"/>
      <c r="MP1350" s="21"/>
      <c r="MQ1350" s="21"/>
      <c r="MR1350" s="21"/>
      <c r="MS1350" s="21"/>
      <c r="MT1350" s="21"/>
      <c r="MU1350" s="21"/>
      <c r="MV1350" s="21"/>
      <c r="MW1350" s="21"/>
      <c r="MX1350" s="21"/>
      <c r="MY1350" s="21"/>
      <c r="MZ1350" s="21"/>
      <c r="NA1350" s="21"/>
      <c r="NB1350" s="21"/>
      <c r="NC1350" s="21"/>
      <c r="ND1350" s="21"/>
      <c r="NE1350" s="21"/>
      <c r="NF1350" s="21"/>
      <c r="NG1350" s="21"/>
      <c r="NH1350" s="21"/>
      <c r="NI1350" s="21"/>
      <c r="NJ1350" s="21"/>
      <c r="NK1350" s="21"/>
      <c r="NL1350" s="21"/>
      <c r="NM1350" s="21"/>
      <c r="NN1350" s="21"/>
      <c r="NO1350" s="21"/>
      <c r="NP1350" s="21"/>
      <c r="NQ1350" s="21"/>
      <c r="NR1350" s="21"/>
      <c r="NS1350" s="21"/>
      <c r="NT1350" s="21"/>
      <c r="NU1350" s="21"/>
      <c r="NV1350" s="21"/>
      <c r="NW1350" s="21"/>
      <c r="NX1350" s="21"/>
      <c r="NY1350" s="21"/>
      <c r="NZ1350" s="21"/>
      <c r="OA1350" s="21"/>
      <c r="OB1350" s="21"/>
    </row>
    <row r="1351" spans="29:392" x14ac:dyDescent="0.25">
      <c r="AC1351"/>
      <c r="AD1351"/>
      <c r="AE1351"/>
      <c r="AF1351"/>
      <c r="AG1351"/>
      <c r="AH1351"/>
      <c r="AI1351"/>
      <c r="AJ1351" s="146"/>
      <c r="AK1351"/>
      <c r="AL1351"/>
      <c r="AM1351"/>
      <c r="AN1351" s="21"/>
      <c r="AO1351" s="159"/>
      <c r="AP1351"/>
      <c r="AQ1351"/>
      <c r="AR1351"/>
      <c r="AS1351" s="217"/>
      <c r="AT1351"/>
      <c r="AU1351"/>
      <c r="AV1351"/>
      <c r="AW1351"/>
      <c r="AX1351"/>
      <c r="AY1351"/>
      <c r="AZ1351"/>
      <c r="BA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 s="21"/>
      <c r="DU1351" s="21"/>
      <c r="DV1351" s="21"/>
      <c r="DW1351" s="21"/>
      <c r="DX1351" s="21"/>
      <c r="DY1351" s="21"/>
      <c r="DZ1351" s="21"/>
      <c r="EA1351" s="21"/>
      <c r="EB1351" s="21"/>
      <c r="EC1351" s="21"/>
      <c r="ED1351" s="21"/>
      <c r="EE1351" s="21"/>
      <c r="EF1351" s="21"/>
      <c r="EG1351" s="21"/>
      <c r="EH1351" s="21"/>
      <c r="EI1351" s="21"/>
      <c r="EJ1351" s="21"/>
      <c r="EK1351" s="21"/>
      <c r="EL1351" s="21"/>
      <c r="EM1351" s="21"/>
      <c r="EN1351" s="21"/>
      <c r="EO1351" s="21"/>
      <c r="EP1351" s="21"/>
      <c r="EQ1351" s="21"/>
      <c r="ER1351" s="21"/>
      <c r="ES1351" s="21"/>
      <c r="ET1351" s="21"/>
      <c r="EU1351" s="21"/>
      <c r="EV1351" s="21"/>
      <c r="EW1351" s="21"/>
      <c r="EX1351" s="21"/>
      <c r="EY1351" s="21"/>
      <c r="EZ1351" s="21"/>
      <c r="FA1351" s="21"/>
      <c r="FB1351" s="21"/>
      <c r="FC1351" s="21"/>
      <c r="FD1351" s="21"/>
      <c r="FE1351" s="21"/>
      <c r="FF1351" s="21"/>
      <c r="FG1351" s="21"/>
      <c r="FH1351" s="21"/>
      <c r="FI1351" s="21"/>
      <c r="FJ1351" s="21"/>
      <c r="FK1351" s="21"/>
      <c r="FL1351" s="21"/>
      <c r="FM1351" s="21"/>
      <c r="FN1351" s="21"/>
      <c r="FO1351" s="21"/>
      <c r="FP1351" s="21"/>
      <c r="FQ1351" s="21"/>
      <c r="FR1351" s="21"/>
      <c r="FS1351" s="21"/>
      <c r="FT1351" s="21"/>
      <c r="FU1351" s="21"/>
      <c r="FV1351" s="21"/>
      <c r="FW1351" s="21"/>
      <c r="FX1351" s="21"/>
      <c r="FY1351" s="21"/>
      <c r="FZ1351" s="21"/>
      <c r="GA1351" s="21"/>
      <c r="GB1351" s="21"/>
      <c r="GC1351" s="21"/>
      <c r="GD1351" s="21"/>
      <c r="GE1351" s="21"/>
      <c r="GF1351" s="21"/>
      <c r="GG1351" s="21"/>
      <c r="GH1351" s="21"/>
      <c r="GI1351" s="21"/>
      <c r="GJ1351" s="21"/>
      <c r="GK1351" s="21"/>
      <c r="GL1351" s="21"/>
      <c r="GM1351" s="21"/>
      <c r="GN1351" s="21"/>
      <c r="GO1351" s="21"/>
      <c r="GP1351" s="21"/>
      <c r="GQ1351" s="21"/>
      <c r="GR1351" s="21"/>
      <c r="GS1351" s="21"/>
      <c r="GT1351" s="21"/>
      <c r="GU1351" s="21"/>
      <c r="GV1351" s="21"/>
      <c r="GW1351" s="21"/>
      <c r="GX1351" s="21"/>
      <c r="GY1351" s="21"/>
      <c r="GZ1351" s="21"/>
      <c r="HA1351" s="21"/>
      <c r="HB1351" s="21"/>
      <c r="HC1351" s="21"/>
      <c r="HD1351" s="21"/>
      <c r="HE1351" s="21"/>
      <c r="HF1351" s="21"/>
      <c r="HG1351" s="21"/>
      <c r="HH1351" s="21"/>
      <c r="HI1351" s="21"/>
      <c r="HJ1351" s="21"/>
      <c r="HK1351" s="21"/>
      <c r="HL1351" s="21"/>
      <c r="HM1351" s="21"/>
      <c r="HN1351" s="21"/>
      <c r="HO1351" s="21"/>
      <c r="HP1351" s="21"/>
      <c r="HQ1351" s="21"/>
      <c r="HR1351" s="21"/>
      <c r="HS1351" s="21"/>
      <c r="HT1351" s="21"/>
      <c r="HU1351" s="21"/>
      <c r="HV1351" s="21"/>
      <c r="HW1351" s="21"/>
      <c r="HX1351" s="21"/>
      <c r="HY1351" s="21"/>
      <c r="HZ1351" s="21"/>
      <c r="IA1351" s="21"/>
      <c r="IB1351" s="21"/>
      <c r="IC1351" s="21"/>
      <c r="ID1351" s="21"/>
      <c r="IE1351" s="21"/>
      <c r="IF1351" s="21"/>
      <c r="IG1351" s="21"/>
      <c r="IH1351" s="21"/>
      <c r="II1351" s="21"/>
      <c r="IJ1351" s="21"/>
      <c r="IK1351" s="21"/>
      <c r="IL1351" s="21"/>
      <c r="IM1351" s="21"/>
      <c r="IN1351" s="21"/>
      <c r="IO1351" s="21"/>
      <c r="IP1351" s="21"/>
      <c r="IQ1351" s="21"/>
      <c r="IR1351" s="21"/>
      <c r="IS1351" s="21"/>
      <c r="IT1351" s="21"/>
      <c r="IU1351" s="21"/>
      <c r="IV1351" s="21"/>
      <c r="IW1351" s="21"/>
      <c r="IX1351" s="21"/>
      <c r="IY1351" s="21"/>
      <c r="IZ1351" s="21"/>
      <c r="JA1351" s="21"/>
      <c r="JB1351" s="21"/>
      <c r="JC1351" s="21"/>
      <c r="JD1351" s="21"/>
      <c r="JE1351" s="21"/>
      <c r="JF1351" s="21"/>
      <c r="JG1351" s="21"/>
      <c r="JH1351" s="21"/>
      <c r="JI1351" s="21"/>
      <c r="JJ1351" s="21"/>
      <c r="JK1351" s="21"/>
      <c r="JL1351" s="21"/>
      <c r="JM1351" s="21"/>
      <c r="JN1351" s="21"/>
      <c r="JO1351" s="21"/>
      <c r="JP1351" s="21"/>
      <c r="JQ1351" s="21"/>
      <c r="JR1351" s="21"/>
      <c r="JS1351" s="21"/>
      <c r="JT1351" s="21"/>
      <c r="JU1351" s="21"/>
      <c r="JV1351" s="21"/>
      <c r="JW1351" s="21"/>
      <c r="JX1351" s="21"/>
      <c r="JY1351" s="21"/>
      <c r="JZ1351" s="21"/>
      <c r="KA1351" s="21"/>
      <c r="KB1351" s="21"/>
      <c r="KC1351" s="21"/>
      <c r="KD1351" s="21"/>
      <c r="KE1351" s="21"/>
      <c r="KF1351" s="21"/>
      <c r="KG1351" s="21"/>
      <c r="KH1351" s="21"/>
      <c r="KI1351" s="21"/>
      <c r="KJ1351" s="21"/>
      <c r="KK1351" s="21"/>
      <c r="KL1351" s="21"/>
      <c r="KM1351" s="21"/>
      <c r="KN1351" s="21"/>
      <c r="KO1351" s="21"/>
      <c r="KP1351" s="21"/>
      <c r="KQ1351" s="21"/>
      <c r="KR1351" s="21"/>
      <c r="KS1351" s="21"/>
      <c r="KT1351" s="21"/>
      <c r="KU1351" s="21"/>
      <c r="KV1351" s="21"/>
      <c r="KW1351" s="21"/>
      <c r="KX1351" s="21"/>
      <c r="KY1351" s="21"/>
      <c r="KZ1351" s="21"/>
      <c r="LA1351" s="21"/>
      <c r="LB1351" s="21"/>
      <c r="LC1351" s="21"/>
      <c r="LD1351" s="21"/>
      <c r="LE1351" s="21"/>
      <c r="LF1351" s="21"/>
      <c r="LG1351" s="21"/>
      <c r="LH1351" s="21"/>
      <c r="LI1351" s="21"/>
      <c r="LJ1351" s="21"/>
      <c r="LK1351" s="21"/>
      <c r="LL1351" s="21"/>
      <c r="LM1351" s="21"/>
      <c r="LN1351" s="21"/>
      <c r="LO1351" s="21"/>
      <c r="LP1351" s="21"/>
      <c r="LQ1351" s="21"/>
      <c r="LR1351" s="21"/>
      <c r="LS1351" s="21"/>
      <c r="LT1351" s="21"/>
      <c r="LU1351" s="21"/>
      <c r="LV1351" s="21"/>
      <c r="LW1351" s="21"/>
      <c r="LX1351" s="21"/>
      <c r="LY1351" s="21"/>
      <c r="LZ1351" s="21"/>
      <c r="MA1351" s="21"/>
      <c r="MB1351" s="21"/>
      <c r="MC1351" s="21"/>
      <c r="MD1351" s="21"/>
      <c r="ME1351" s="21"/>
      <c r="MF1351" s="21"/>
      <c r="MG1351" s="21"/>
      <c r="MH1351" s="21"/>
      <c r="MI1351" s="21"/>
      <c r="MJ1351" s="21"/>
      <c r="MK1351" s="21"/>
      <c r="ML1351" s="21"/>
      <c r="MM1351" s="21"/>
      <c r="MN1351" s="21"/>
      <c r="MO1351" s="21"/>
      <c r="MP1351" s="21"/>
      <c r="MQ1351" s="21"/>
      <c r="MR1351" s="21"/>
      <c r="MS1351" s="21"/>
      <c r="MT1351" s="21"/>
      <c r="MU1351" s="21"/>
      <c r="MV1351" s="21"/>
      <c r="MW1351" s="21"/>
      <c r="MX1351" s="21"/>
      <c r="MY1351" s="21"/>
      <c r="MZ1351" s="21"/>
      <c r="NA1351" s="21"/>
      <c r="NB1351" s="21"/>
      <c r="NC1351" s="21"/>
      <c r="ND1351" s="21"/>
      <c r="NE1351" s="21"/>
      <c r="NF1351" s="21"/>
      <c r="NG1351" s="21"/>
      <c r="NH1351" s="21"/>
      <c r="NI1351" s="21"/>
      <c r="NJ1351" s="21"/>
      <c r="NK1351" s="21"/>
      <c r="NL1351" s="21"/>
      <c r="NM1351" s="21"/>
      <c r="NN1351" s="21"/>
      <c r="NO1351" s="21"/>
      <c r="NP1351" s="21"/>
      <c r="NQ1351" s="21"/>
      <c r="NR1351" s="21"/>
      <c r="NS1351" s="21"/>
      <c r="NT1351" s="21"/>
      <c r="NU1351" s="21"/>
      <c r="NV1351" s="21"/>
      <c r="NW1351" s="21"/>
      <c r="NX1351" s="21"/>
      <c r="NY1351" s="21"/>
      <c r="NZ1351" s="21"/>
      <c r="OA1351" s="21"/>
      <c r="OB1351" s="21"/>
    </row>
    <row r="1352" spans="29:392" x14ac:dyDescent="0.25">
      <c r="AC1352"/>
      <c r="AD1352"/>
      <c r="AE1352"/>
      <c r="AF1352"/>
      <c r="AG1352"/>
      <c r="AH1352"/>
      <c r="AI1352"/>
      <c r="AJ1352" s="146"/>
      <c r="AK1352"/>
      <c r="AL1352"/>
      <c r="AM1352"/>
      <c r="AN1352" s="21"/>
      <c r="AO1352" s="159"/>
      <c r="AP1352"/>
      <c r="AQ1352"/>
      <c r="AR1352"/>
      <c r="AS1352" s="217"/>
      <c r="AT1352"/>
      <c r="AU1352"/>
      <c r="AV1352"/>
      <c r="AW1352"/>
      <c r="AX1352"/>
      <c r="AY1352"/>
      <c r="AZ1352"/>
      <c r="BA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 s="21"/>
      <c r="DU1352" s="21"/>
      <c r="DV1352" s="21"/>
      <c r="DW1352" s="21"/>
      <c r="DX1352" s="21"/>
      <c r="DY1352" s="21"/>
      <c r="DZ1352" s="21"/>
      <c r="EA1352" s="21"/>
      <c r="EB1352" s="21"/>
      <c r="EC1352" s="21"/>
      <c r="ED1352" s="21"/>
      <c r="EE1352" s="21"/>
      <c r="EF1352" s="21"/>
      <c r="EG1352" s="21"/>
      <c r="EH1352" s="21"/>
      <c r="EI1352" s="21"/>
      <c r="EJ1352" s="21"/>
      <c r="EK1352" s="21"/>
      <c r="EL1352" s="21"/>
      <c r="EM1352" s="21"/>
      <c r="EN1352" s="21"/>
      <c r="EO1352" s="21"/>
      <c r="EP1352" s="21"/>
      <c r="EQ1352" s="21"/>
      <c r="ER1352" s="21"/>
      <c r="ES1352" s="21"/>
      <c r="ET1352" s="21"/>
      <c r="EU1352" s="21"/>
      <c r="EV1352" s="21"/>
      <c r="EW1352" s="21"/>
      <c r="EX1352" s="21"/>
      <c r="EY1352" s="21"/>
      <c r="EZ1352" s="21"/>
      <c r="FA1352" s="21"/>
      <c r="FB1352" s="21"/>
      <c r="FC1352" s="21"/>
      <c r="FD1352" s="21"/>
      <c r="FE1352" s="21"/>
      <c r="FF1352" s="21"/>
      <c r="FG1352" s="21"/>
      <c r="FH1352" s="21"/>
      <c r="FI1352" s="21"/>
      <c r="FJ1352" s="21"/>
      <c r="FK1352" s="21"/>
      <c r="FL1352" s="21"/>
      <c r="FM1352" s="21"/>
      <c r="FN1352" s="21"/>
      <c r="FO1352" s="21"/>
      <c r="FP1352" s="21"/>
      <c r="FQ1352" s="21"/>
      <c r="FR1352" s="21"/>
      <c r="FS1352" s="21"/>
      <c r="FT1352" s="21"/>
      <c r="FU1352" s="21"/>
      <c r="FV1352" s="21"/>
      <c r="FW1352" s="21"/>
      <c r="FX1352" s="21"/>
      <c r="FY1352" s="21"/>
      <c r="FZ1352" s="21"/>
      <c r="GA1352" s="21"/>
      <c r="GB1352" s="21"/>
      <c r="GC1352" s="21"/>
      <c r="GD1352" s="21"/>
      <c r="GE1352" s="21"/>
      <c r="GF1352" s="21"/>
      <c r="GG1352" s="21"/>
      <c r="GH1352" s="21"/>
      <c r="GI1352" s="21"/>
      <c r="GJ1352" s="21"/>
      <c r="GK1352" s="21"/>
      <c r="GL1352" s="21"/>
      <c r="GM1352" s="21"/>
      <c r="GN1352" s="21"/>
      <c r="GO1352" s="21"/>
      <c r="GP1352" s="21"/>
      <c r="GQ1352" s="21"/>
      <c r="GR1352" s="21"/>
      <c r="GS1352" s="21"/>
      <c r="GT1352" s="21"/>
      <c r="GU1352" s="21"/>
      <c r="GV1352" s="21"/>
      <c r="GW1352" s="21"/>
      <c r="GX1352" s="21"/>
      <c r="GY1352" s="21"/>
      <c r="GZ1352" s="21"/>
      <c r="HA1352" s="21"/>
      <c r="HB1352" s="21"/>
      <c r="HC1352" s="21"/>
      <c r="HD1352" s="21"/>
      <c r="HE1352" s="21"/>
      <c r="HF1352" s="21"/>
      <c r="HG1352" s="21"/>
      <c r="HH1352" s="21"/>
      <c r="HI1352" s="21"/>
      <c r="HJ1352" s="21"/>
      <c r="HK1352" s="21"/>
      <c r="HL1352" s="21"/>
      <c r="HM1352" s="21"/>
      <c r="HN1352" s="21"/>
      <c r="HO1352" s="21"/>
      <c r="HP1352" s="21"/>
      <c r="HQ1352" s="21"/>
      <c r="HR1352" s="21"/>
      <c r="HS1352" s="21"/>
      <c r="HT1352" s="21"/>
      <c r="HU1352" s="21"/>
      <c r="HV1352" s="21"/>
      <c r="HW1352" s="21"/>
      <c r="HX1352" s="21"/>
      <c r="HY1352" s="21"/>
      <c r="HZ1352" s="21"/>
      <c r="IA1352" s="21"/>
      <c r="IB1352" s="21"/>
      <c r="IC1352" s="21"/>
      <c r="ID1352" s="21"/>
      <c r="IE1352" s="21"/>
      <c r="IF1352" s="21"/>
      <c r="IG1352" s="21"/>
      <c r="IH1352" s="21"/>
      <c r="II1352" s="21"/>
      <c r="IJ1352" s="21"/>
      <c r="IK1352" s="21"/>
      <c r="IL1352" s="21"/>
      <c r="IM1352" s="21"/>
      <c r="IN1352" s="21"/>
      <c r="IO1352" s="21"/>
      <c r="IP1352" s="21"/>
      <c r="IQ1352" s="21"/>
      <c r="IR1352" s="21"/>
      <c r="IS1352" s="21"/>
      <c r="IT1352" s="21"/>
      <c r="IU1352" s="21"/>
      <c r="IV1352" s="21"/>
      <c r="IW1352" s="21"/>
      <c r="IX1352" s="21"/>
      <c r="IY1352" s="21"/>
      <c r="IZ1352" s="21"/>
      <c r="JA1352" s="21"/>
      <c r="JB1352" s="21"/>
      <c r="JC1352" s="21"/>
      <c r="JD1352" s="21"/>
      <c r="JE1352" s="21"/>
      <c r="JF1352" s="21"/>
      <c r="JG1352" s="21"/>
      <c r="JH1352" s="21"/>
      <c r="JI1352" s="21"/>
      <c r="JJ1352" s="21"/>
      <c r="JK1352" s="21"/>
      <c r="JL1352" s="21"/>
      <c r="JM1352" s="21"/>
      <c r="JN1352" s="21"/>
      <c r="JO1352" s="21"/>
      <c r="JP1352" s="21"/>
      <c r="JQ1352" s="21"/>
      <c r="JR1352" s="21"/>
      <c r="JS1352" s="21"/>
      <c r="JT1352" s="21"/>
      <c r="JU1352" s="21"/>
      <c r="JV1352" s="21"/>
      <c r="JW1352" s="21"/>
      <c r="JX1352" s="21"/>
      <c r="JY1352" s="21"/>
      <c r="JZ1352" s="21"/>
      <c r="KA1352" s="21"/>
      <c r="KB1352" s="21"/>
      <c r="KC1352" s="21"/>
      <c r="KD1352" s="21"/>
      <c r="KE1352" s="21"/>
      <c r="KF1352" s="21"/>
      <c r="KG1352" s="21"/>
      <c r="KH1352" s="21"/>
      <c r="KI1352" s="21"/>
      <c r="KJ1352" s="21"/>
      <c r="KK1352" s="21"/>
      <c r="KL1352" s="21"/>
      <c r="KM1352" s="21"/>
      <c r="KN1352" s="21"/>
      <c r="KO1352" s="21"/>
      <c r="KP1352" s="21"/>
      <c r="KQ1352" s="21"/>
      <c r="KR1352" s="21"/>
      <c r="KS1352" s="21"/>
      <c r="KT1352" s="21"/>
      <c r="KU1352" s="21"/>
      <c r="KV1352" s="21"/>
      <c r="KW1352" s="21"/>
      <c r="KX1352" s="21"/>
      <c r="KY1352" s="21"/>
      <c r="KZ1352" s="21"/>
      <c r="LA1352" s="21"/>
      <c r="LB1352" s="21"/>
      <c r="LC1352" s="21"/>
      <c r="LD1352" s="21"/>
      <c r="LE1352" s="21"/>
      <c r="LF1352" s="21"/>
      <c r="LG1352" s="21"/>
      <c r="LH1352" s="21"/>
      <c r="LI1352" s="21"/>
      <c r="LJ1352" s="21"/>
      <c r="LK1352" s="21"/>
      <c r="LL1352" s="21"/>
      <c r="LM1352" s="21"/>
      <c r="LN1352" s="21"/>
      <c r="LO1352" s="21"/>
      <c r="LP1352" s="21"/>
      <c r="LQ1352" s="21"/>
      <c r="LR1352" s="21"/>
      <c r="LS1352" s="21"/>
      <c r="LT1352" s="21"/>
      <c r="LU1352" s="21"/>
      <c r="LV1352" s="21"/>
      <c r="LW1352" s="21"/>
      <c r="LX1352" s="21"/>
      <c r="LY1352" s="21"/>
      <c r="LZ1352" s="21"/>
      <c r="MA1352" s="21"/>
      <c r="MB1352" s="21"/>
      <c r="MC1352" s="21"/>
      <c r="MD1352" s="21"/>
      <c r="ME1352" s="21"/>
      <c r="MF1352" s="21"/>
      <c r="MG1352" s="21"/>
      <c r="MH1352" s="21"/>
      <c r="MI1352" s="21"/>
      <c r="MJ1352" s="21"/>
      <c r="MK1352" s="21"/>
      <c r="ML1352" s="21"/>
      <c r="MM1352" s="21"/>
      <c r="MN1352" s="21"/>
      <c r="MO1352" s="21"/>
      <c r="MP1352" s="21"/>
      <c r="MQ1352" s="21"/>
      <c r="MR1352" s="21"/>
      <c r="MS1352" s="21"/>
      <c r="MT1352" s="21"/>
      <c r="MU1352" s="21"/>
      <c r="MV1352" s="21"/>
      <c r="MW1352" s="21"/>
      <c r="MX1352" s="21"/>
      <c r="MY1352" s="21"/>
      <c r="MZ1352" s="21"/>
      <c r="NA1352" s="21"/>
      <c r="NB1352" s="21"/>
      <c r="NC1352" s="21"/>
      <c r="ND1352" s="21"/>
      <c r="NE1352" s="21"/>
      <c r="NF1352" s="21"/>
      <c r="NG1352" s="21"/>
      <c r="NH1352" s="21"/>
      <c r="NI1352" s="21"/>
      <c r="NJ1352" s="21"/>
      <c r="NK1352" s="21"/>
      <c r="NL1352" s="21"/>
      <c r="NM1352" s="21"/>
      <c r="NN1352" s="21"/>
      <c r="NO1352" s="21"/>
      <c r="NP1352" s="21"/>
      <c r="NQ1352" s="21"/>
      <c r="NR1352" s="21"/>
      <c r="NS1352" s="21"/>
      <c r="NT1352" s="21"/>
      <c r="NU1352" s="21"/>
      <c r="NV1352" s="21"/>
      <c r="NW1352" s="21"/>
      <c r="NX1352" s="21"/>
      <c r="NY1352" s="21"/>
      <c r="NZ1352" s="21"/>
      <c r="OA1352" s="21"/>
      <c r="OB1352" s="21"/>
    </row>
    <row r="1353" spans="29:392" x14ac:dyDescent="0.25">
      <c r="AC1353"/>
      <c r="AD1353"/>
      <c r="AE1353"/>
      <c r="AF1353"/>
      <c r="AG1353"/>
      <c r="AH1353"/>
      <c r="AI1353"/>
      <c r="AJ1353" s="146"/>
      <c r="AK1353"/>
      <c r="AL1353"/>
      <c r="AM1353"/>
      <c r="AN1353" s="21"/>
      <c r="AO1353" s="159"/>
      <c r="AP1353"/>
      <c r="AQ1353"/>
      <c r="AR1353"/>
      <c r="AS1353" s="217"/>
      <c r="AT1353"/>
      <c r="AU1353"/>
      <c r="AV1353"/>
      <c r="AW1353"/>
      <c r="AX1353"/>
      <c r="AY1353"/>
      <c r="AZ1353"/>
      <c r="BA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 s="21"/>
      <c r="DU1353" s="21"/>
      <c r="DV1353" s="21"/>
      <c r="DW1353" s="21"/>
      <c r="DX1353" s="21"/>
      <c r="DY1353" s="21"/>
      <c r="DZ1353" s="21"/>
      <c r="EA1353" s="21"/>
      <c r="EB1353" s="21"/>
      <c r="EC1353" s="21"/>
      <c r="ED1353" s="21"/>
      <c r="EE1353" s="21"/>
      <c r="EF1353" s="21"/>
      <c r="EG1353" s="21"/>
      <c r="EH1353" s="21"/>
      <c r="EI1353" s="21"/>
      <c r="EJ1353" s="21"/>
      <c r="EK1353" s="21"/>
      <c r="EL1353" s="21"/>
      <c r="EM1353" s="21"/>
      <c r="EN1353" s="21"/>
      <c r="EO1353" s="21"/>
      <c r="EP1353" s="21"/>
      <c r="EQ1353" s="21"/>
      <c r="ER1353" s="21"/>
      <c r="ES1353" s="21"/>
      <c r="ET1353" s="21"/>
      <c r="EU1353" s="21"/>
      <c r="EV1353" s="21"/>
      <c r="EW1353" s="21"/>
      <c r="EX1353" s="21"/>
      <c r="EY1353" s="21"/>
      <c r="EZ1353" s="21"/>
      <c r="FA1353" s="21"/>
      <c r="FB1353" s="21"/>
      <c r="FC1353" s="21"/>
      <c r="FD1353" s="21"/>
      <c r="FE1353" s="21"/>
      <c r="FF1353" s="21"/>
      <c r="FG1353" s="21"/>
      <c r="FH1353" s="21"/>
      <c r="FI1353" s="21"/>
      <c r="FJ1353" s="21"/>
      <c r="FK1353" s="21"/>
      <c r="FL1353" s="21"/>
      <c r="FM1353" s="21"/>
      <c r="FN1353" s="21"/>
      <c r="FO1353" s="21"/>
      <c r="FP1353" s="21"/>
      <c r="FQ1353" s="21"/>
      <c r="FR1353" s="21"/>
      <c r="FS1353" s="21"/>
      <c r="FT1353" s="21"/>
      <c r="FU1353" s="21"/>
      <c r="FV1353" s="21"/>
      <c r="FW1353" s="21"/>
      <c r="FX1353" s="21"/>
      <c r="FY1353" s="21"/>
      <c r="FZ1353" s="21"/>
      <c r="GA1353" s="21"/>
      <c r="GB1353" s="21"/>
      <c r="GC1353" s="21"/>
      <c r="GD1353" s="21"/>
      <c r="GE1353" s="21"/>
      <c r="GF1353" s="21"/>
      <c r="GG1353" s="21"/>
      <c r="GH1353" s="21"/>
      <c r="GI1353" s="21"/>
      <c r="GJ1353" s="21"/>
      <c r="GK1353" s="21"/>
      <c r="GL1353" s="21"/>
      <c r="GM1353" s="21"/>
      <c r="GN1353" s="21"/>
      <c r="GO1353" s="21"/>
      <c r="GP1353" s="21"/>
      <c r="GQ1353" s="21"/>
      <c r="GR1353" s="21"/>
      <c r="GS1353" s="21"/>
      <c r="GT1353" s="21"/>
      <c r="GU1353" s="21"/>
      <c r="GV1353" s="21"/>
      <c r="GW1353" s="21"/>
      <c r="GX1353" s="21"/>
      <c r="GY1353" s="21"/>
      <c r="GZ1353" s="21"/>
      <c r="HA1353" s="21"/>
      <c r="HB1353" s="21"/>
      <c r="HC1353" s="21"/>
      <c r="HD1353" s="21"/>
      <c r="HE1353" s="21"/>
      <c r="HF1353" s="21"/>
      <c r="HG1353" s="21"/>
      <c r="HH1353" s="21"/>
      <c r="HI1353" s="21"/>
      <c r="HJ1353" s="21"/>
      <c r="HK1353" s="21"/>
      <c r="HL1353" s="21"/>
      <c r="HM1353" s="21"/>
      <c r="HN1353" s="21"/>
      <c r="HO1353" s="21"/>
      <c r="HP1353" s="21"/>
      <c r="HQ1353" s="21"/>
      <c r="HR1353" s="21"/>
      <c r="HS1353" s="21"/>
      <c r="HT1353" s="21"/>
      <c r="HU1353" s="21"/>
      <c r="HV1353" s="21"/>
      <c r="HW1353" s="21"/>
      <c r="HX1353" s="21"/>
      <c r="HY1353" s="21"/>
      <c r="HZ1353" s="21"/>
      <c r="IA1353" s="21"/>
      <c r="IB1353" s="21"/>
      <c r="IC1353" s="21"/>
      <c r="ID1353" s="21"/>
      <c r="IE1353" s="21"/>
      <c r="IF1353" s="21"/>
      <c r="IG1353" s="21"/>
      <c r="IH1353" s="21"/>
      <c r="II1353" s="21"/>
      <c r="IJ1353" s="21"/>
      <c r="IK1353" s="21"/>
      <c r="IL1353" s="21"/>
      <c r="IM1353" s="21"/>
      <c r="IN1353" s="21"/>
      <c r="IO1353" s="21"/>
      <c r="IP1353" s="21"/>
      <c r="IQ1353" s="21"/>
      <c r="IR1353" s="21"/>
      <c r="IS1353" s="21"/>
      <c r="IT1353" s="21"/>
      <c r="IU1353" s="21"/>
      <c r="IV1353" s="21"/>
      <c r="IW1353" s="21"/>
      <c r="IX1353" s="21"/>
      <c r="IY1353" s="21"/>
      <c r="IZ1353" s="21"/>
      <c r="JA1353" s="21"/>
      <c r="JB1353" s="21"/>
      <c r="JC1353" s="21"/>
      <c r="JD1353" s="21"/>
      <c r="JE1353" s="21"/>
      <c r="JF1353" s="21"/>
      <c r="JG1353" s="21"/>
      <c r="JH1353" s="21"/>
      <c r="JI1353" s="21"/>
      <c r="JJ1353" s="21"/>
      <c r="JK1353" s="21"/>
      <c r="JL1353" s="21"/>
      <c r="JM1353" s="21"/>
      <c r="JN1353" s="21"/>
      <c r="JO1353" s="21"/>
      <c r="JP1353" s="21"/>
      <c r="JQ1353" s="21"/>
      <c r="JR1353" s="21"/>
      <c r="JS1353" s="21"/>
      <c r="JT1353" s="21"/>
      <c r="JU1353" s="21"/>
      <c r="JV1353" s="21"/>
      <c r="JW1353" s="21"/>
      <c r="JX1353" s="21"/>
      <c r="JY1353" s="21"/>
      <c r="JZ1353" s="21"/>
      <c r="KA1353" s="21"/>
      <c r="KB1353" s="21"/>
      <c r="KC1353" s="21"/>
      <c r="KD1353" s="21"/>
      <c r="KE1353" s="21"/>
      <c r="KF1353" s="21"/>
      <c r="KG1353" s="21"/>
      <c r="KH1353" s="21"/>
      <c r="KI1353" s="21"/>
      <c r="KJ1353" s="21"/>
      <c r="KK1353" s="21"/>
      <c r="KL1353" s="21"/>
      <c r="KM1353" s="21"/>
      <c r="KN1353" s="21"/>
      <c r="KO1353" s="21"/>
      <c r="KP1353" s="21"/>
      <c r="KQ1353" s="21"/>
      <c r="KR1353" s="21"/>
      <c r="KS1353" s="21"/>
      <c r="KT1353" s="21"/>
      <c r="KU1353" s="21"/>
      <c r="KV1353" s="21"/>
      <c r="KW1353" s="21"/>
      <c r="KX1353" s="21"/>
      <c r="KY1353" s="21"/>
      <c r="KZ1353" s="21"/>
      <c r="LA1353" s="21"/>
      <c r="LB1353" s="21"/>
      <c r="LC1353" s="21"/>
      <c r="LD1353" s="21"/>
      <c r="LE1353" s="21"/>
      <c r="LF1353" s="21"/>
      <c r="LG1353" s="21"/>
      <c r="LH1353" s="21"/>
      <c r="LI1353" s="21"/>
      <c r="LJ1353" s="21"/>
      <c r="LK1353" s="21"/>
      <c r="LL1353" s="21"/>
      <c r="LM1353" s="21"/>
      <c r="LN1353" s="21"/>
      <c r="LO1353" s="21"/>
      <c r="LP1353" s="21"/>
      <c r="LQ1353" s="21"/>
      <c r="LR1353" s="21"/>
      <c r="LS1353" s="21"/>
      <c r="LT1353" s="21"/>
      <c r="LU1353" s="21"/>
      <c r="LV1353" s="21"/>
      <c r="LW1353" s="21"/>
      <c r="LX1353" s="21"/>
      <c r="LY1353" s="21"/>
      <c r="LZ1353" s="21"/>
      <c r="MA1353" s="21"/>
      <c r="MB1353" s="21"/>
      <c r="MC1353" s="21"/>
      <c r="MD1353" s="21"/>
      <c r="ME1353" s="21"/>
      <c r="MF1353" s="21"/>
      <c r="MG1353" s="21"/>
      <c r="MH1353" s="21"/>
      <c r="MI1353" s="21"/>
      <c r="MJ1353" s="21"/>
      <c r="MK1353" s="21"/>
      <c r="ML1353" s="21"/>
      <c r="MM1353" s="21"/>
      <c r="MN1353" s="21"/>
      <c r="MO1353" s="21"/>
      <c r="MP1353" s="21"/>
      <c r="MQ1353" s="21"/>
      <c r="MR1353" s="21"/>
      <c r="MS1353" s="21"/>
      <c r="MT1353" s="21"/>
      <c r="MU1353" s="21"/>
      <c r="MV1353" s="21"/>
      <c r="MW1353" s="21"/>
      <c r="MX1353" s="21"/>
      <c r="MY1353" s="21"/>
      <c r="MZ1353" s="21"/>
      <c r="NA1353" s="21"/>
      <c r="NB1353" s="21"/>
      <c r="NC1353" s="21"/>
      <c r="ND1353" s="21"/>
      <c r="NE1353" s="21"/>
      <c r="NF1353" s="21"/>
      <c r="NG1353" s="21"/>
      <c r="NH1353" s="21"/>
      <c r="NI1353" s="21"/>
      <c r="NJ1353" s="21"/>
      <c r="NK1353" s="21"/>
      <c r="NL1353" s="21"/>
      <c r="NM1353" s="21"/>
      <c r="NN1353" s="21"/>
      <c r="NO1353" s="21"/>
      <c r="NP1353" s="21"/>
      <c r="NQ1353" s="21"/>
      <c r="NR1353" s="21"/>
      <c r="NS1353" s="21"/>
      <c r="NT1353" s="21"/>
      <c r="NU1353" s="21"/>
      <c r="NV1353" s="21"/>
      <c r="NW1353" s="21"/>
      <c r="NX1353" s="21"/>
      <c r="NY1353" s="21"/>
      <c r="NZ1353" s="21"/>
      <c r="OA1353" s="21"/>
      <c r="OB1353" s="21"/>
    </row>
    <row r="1354" spans="29:392" x14ac:dyDescent="0.25">
      <c r="AC1354"/>
      <c r="AD1354"/>
      <c r="AE1354"/>
      <c r="AF1354"/>
      <c r="AG1354"/>
      <c r="AH1354"/>
      <c r="AI1354"/>
      <c r="AJ1354" s="146"/>
      <c r="AK1354"/>
      <c r="AL1354"/>
      <c r="AM1354"/>
      <c r="AN1354" s="21"/>
      <c r="AO1354" s="159"/>
      <c r="AP1354"/>
      <c r="AQ1354"/>
      <c r="AR1354"/>
      <c r="AS1354" s="217"/>
      <c r="AT1354"/>
      <c r="AU1354"/>
      <c r="AV1354"/>
      <c r="AW1354"/>
      <c r="AX1354"/>
      <c r="AY1354"/>
      <c r="AZ1354"/>
      <c r="BA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 s="21"/>
      <c r="DU1354" s="21"/>
      <c r="DV1354" s="21"/>
      <c r="DW1354" s="21"/>
      <c r="DX1354" s="21"/>
      <c r="DY1354" s="21"/>
      <c r="DZ1354" s="21"/>
      <c r="EA1354" s="21"/>
      <c r="EB1354" s="21"/>
      <c r="EC1354" s="21"/>
      <c r="ED1354" s="21"/>
      <c r="EE1354" s="21"/>
      <c r="EF1354" s="21"/>
      <c r="EG1354" s="21"/>
      <c r="EH1354" s="21"/>
      <c r="EI1354" s="21"/>
      <c r="EJ1354" s="21"/>
      <c r="EK1354" s="21"/>
      <c r="EL1354" s="21"/>
      <c r="EM1354" s="21"/>
      <c r="EN1354" s="21"/>
      <c r="EO1354" s="21"/>
      <c r="EP1354" s="21"/>
      <c r="EQ1354" s="21"/>
      <c r="ER1354" s="21"/>
      <c r="ES1354" s="21"/>
      <c r="ET1354" s="21"/>
      <c r="EU1354" s="21"/>
      <c r="EV1354" s="21"/>
      <c r="EW1354" s="21"/>
      <c r="EX1354" s="21"/>
      <c r="EY1354" s="21"/>
      <c r="EZ1354" s="21"/>
      <c r="FA1354" s="21"/>
      <c r="FB1354" s="21"/>
      <c r="FC1354" s="21"/>
      <c r="FD1354" s="21"/>
      <c r="FE1354" s="21"/>
      <c r="FF1354" s="21"/>
      <c r="FG1354" s="21"/>
      <c r="FH1354" s="21"/>
      <c r="FI1354" s="21"/>
      <c r="FJ1354" s="21"/>
      <c r="FK1354" s="21"/>
      <c r="FL1354" s="21"/>
      <c r="FM1354" s="21"/>
      <c r="FN1354" s="21"/>
      <c r="FO1354" s="21"/>
      <c r="FP1354" s="21"/>
      <c r="FQ1354" s="21"/>
      <c r="FR1354" s="21"/>
      <c r="FS1354" s="21"/>
      <c r="FT1354" s="21"/>
      <c r="FU1354" s="21"/>
      <c r="FV1354" s="21"/>
      <c r="FW1354" s="21"/>
      <c r="FX1354" s="21"/>
      <c r="FY1354" s="21"/>
      <c r="FZ1354" s="21"/>
      <c r="GA1354" s="21"/>
      <c r="GB1354" s="21"/>
      <c r="GC1354" s="21"/>
      <c r="GD1354" s="21"/>
      <c r="GE1354" s="21"/>
      <c r="GF1354" s="21"/>
      <c r="GG1354" s="21"/>
      <c r="GH1354" s="21"/>
      <c r="GI1354" s="21"/>
      <c r="GJ1354" s="21"/>
      <c r="GK1354" s="21"/>
      <c r="GL1354" s="21"/>
      <c r="GM1354" s="21"/>
      <c r="GN1354" s="21"/>
      <c r="GO1354" s="21"/>
      <c r="GP1354" s="21"/>
      <c r="GQ1354" s="21"/>
      <c r="GR1354" s="21"/>
      <c r="GS1354" s="21"/>
      <c r="GT1354" s="21"/>
      <c r="GU1354" s="21"/>
      <c r="GV1354" s="21"/>
      <c r="GW1354" s="21"/>
      <c r="GX1354" s="21"/>
      <c r="GY1354" s="21"/>
      <c r="GZ1354" s="21"/>
      <c r="HA1354" s="21"/>
      <c r="HB1354" s="21"/>
      <c r="HC1354" s="21"/>
      <c r="HD1354" s="21"/>
      <c r="HE1354" s="21"/>
      <c r="HF1354" s="21"/>
      <c r="HG1354" s="21"/>
      <c r="HH1354" s="21"/>
      <c r="HI1354" s="21"/>
      <c r="HJ1354" s="21"/>
      <c r="HK1354" s="21"/>
      <c r="HL1354" s="21"/>
      <c r="HM1354" s="21"/>
      <c r="HN1354" s="21"/>
      <c r="HO1354" s="21"/>
      <c r="HP1354" s="21"/>
      <c r="HQ1354" s="21"/>
      <c r="HR1354" s="21"/>
      <c r="HS1354" s="21"/>
      <c r="HT1354" s="21"/>
      <c r="HU1354" s="21"/>
      <c r="HV1354" s="21"/>
      <c r="HW1354" s="21"/>
      <c r="HX1354" s="21"/>
      <c r="HY1354" s="21"/>
      <c r="HZ1354" s="21"/>
      <c r="IA1354" s="21"/>
      <c r="IB1354" s="21"/>
      <c r="IC1354" s="21"/>
      <c r="ID1354" s="21"/>
      <c r="IE1354" s="21"/>
      <c r="IF1354" s="21"/>
      <c r="IG1354" s="21"/>
      <c r="IH1354" s="21"/>
      <c r="II1354" s="21"/>
      <c r="IJ1354" s="21"/>
      <c r="IK1354" s="21"/>
      <c r="IL1354" s="21"/>
      <c r="IM1354" s="21"/>
      <c r="IN1354" s="21"/>
      <c r="IO1354" s="21"/>
      <c r="IP1354" s="21"/>
      <c r="IQ1354" s="21"/>
      <c r="IR1354" s="21"/>
      <c r="IS1354" s="21"/>
      <c r="IT1354" s="21"/>
      <c r="IU1354" s="21"/>
      <c r="IV1354" s="21"/>
      <c r="IW1354" s="21"/>
      <c r="IX1354" s="21"/>
      <c r="IY1354" s="21"/>
      <c r="IZ1354" s="21"/>
      <c r="JA1354" s="21"/>
      <c r="JB1354" s="21"/>
      <c r="JC1354" s="21"/>
      <c r="JD1354" s="21"/>
      <c r="JE1354" s="21"/>
      <c r="JF1354" s="21"/>
      <c r="JG1354" s="21"/>
      <c r="JH1354" s="21"/>
      <c r="JI1354" s="21"/>
      <c r="JJ1354" s="21"/>
      <c r="JK1354" s="21"/>
      <c r="JL1354" s="21"/>
      <c r="JM1354" s="21"/>
      <c r="JN1354" s="21"/>
      <c r="JO1354" s="21"/>
      <c r="JP1354" s="21"/>
      <c r="JQ1354" s="21"/>
      <c r="JR1354" s="21"/>
      <c r="JS1354" s="21"/>
      <c r="JT1354" s="21"/>
      <c r="JU1354" s="21"/>
      <c r="JV1354" s="21"/>
      <c r="JW1354" s="21"/>
      <c r="JX1354" s="21"/>
      <c r="JY1354" s="21"/>
      <c r="JZ1354" s="21"/>
      <c r="KA1354" s="21"/>
      <c r="KB1354" s="21"/>
      <c r="KC1354" s="21"/>
      <c r="KD1354" s="21"/>
      <c r="KE1354" s="21"/>
      <c r="KF1354" s="21"/>
      <c r="KG1354" s="21"/>
      <c r="KH1354" s="21"/>
      <c r="KI1354" s="21"/>
      <c r="KJ1354" s="21"/>
      <c r="KK1354" s="21"/>
      <c r="KL1354" s="21"/>
      <c r="KM1354" s="21"/>
      <c r="KN1354" s="21"/>
      <c r="KO1354" s="21"/>
      <c r="KP1354" s="21"/>
      <c r="KQ1354" s="21"/>
      <c r="KR1354" s="21"/>
      <c r="KS1354" s="21"/>
      <c r="KT1354" s="21"/>
      <c r="KU1354" s="21"/>
      <c r="KV1354" s="21"/>
      <c r="KW1354" s="21"/>
      <c r="KX1354" s="21"/>
      <c r="KY1354" s="21"/>
      <c r="KZ1354" s="21"/>
      <c r="LA1354" s="21"/>
      <c r="LB1354" s="21"/>
      <c r="LC1354" s="21"/>
      <c r="LD1354" s="21"/>
      <c r="LE1354" s="21"/>
      <c r="LF1354" s="21"/>
      <c r="LG1354" s="21"/>
      <c r="LH1354" s="21"/>
      <c r="LI1354" s="21"/>
      <c r="LJ1354" s="21"/>
      <c r="LK1354" s="21"/>
      <c r="LL1354" s="21"/>
      <c r="LM1354" s="21"/>
      <c r="LN1354" s="21"/>
      <c r="LO1354" s="21"/>
      <c r="LP1354" s="21"/>
      <c r="LQ1354" s="21"/>
      <c r="LR1354" s="21"/>
      <c r="LS1354" s="21"/>
      <c r="LT1354" s="21"/>
      <c r="LU1354" s="21"/>
      <c r="LV1354" s="21"/>
      <c r="LW1354" s="21"/>
      <c r="LX1354" s="21"/>
      <c r="LY1354" s="21"/>
      <c r="LZ1354" s="21"/>
      <c r="MA1354" s="21"/>
      <c r="MB1354" s="21"/>
      <c r="MC1354" s="21"/>
      <c r="MD1354" s="21"/>
      <c r="ME1354" s="21"/>
      <c r="MF1354" s="21"/>
      <c r="MG1354" s="21"/>
      <c r="MH1354" s="21"/>
      <c r="MI1354" s="21"/>
      <c r="MJ1354" s="21"/>
      <c r="MK1354" s="21"/>
      <c r="ML1354" s="21"/>
      <c r="MM1354" s="21"/>
      <c r="MN1354" s="21"/>
      <c r="MO1354" s="21"/>
      <c r="MP1354" s="21"/>
      <c r="MQ1354" s="21"/>
      <c r="MR1354" s="21"/>
      <c r="MS1354" s="21"/>
      <c r="MT1354" s="21"/>
      <c r="MU1354" s="21"/>
      <c r="MV1354" s="21"/>
      <c r="MW1354" s="21"/>
      <c r="MX1354" s="21"/>
      <c r="MY1354" s="21"/>
      <c r="MZ1354" s="21"/>
      <c r="NA1354" s="21"/>
      <c r="NB1354" s="21"/>
      <c r="NC1354" s="21"/>
      <c r="ND1354" s="21"/>
      <c r="NE1354" s="21"/>
      <c r="NF1354" s="21"/>
      <c r="NG1354" s="21"/>
      <c r="NH1354" s="21"/>
      <c r="NI1354" s="21"/>
      <c r="NJ1354" s="21"/>
      <c r="NK1354" s="21"/>
      <c r="NL1354" s="21"/>
      <c r="NM1354" s="21"/>
      <c r="NN1354" s="21"/>
      <c r="NO1354" s="21"/>
      <c r="NP1354" s="21"/>
      <c r="NQ1354" s="21"/>
      <c r="NR1354" s="21"/>
      <c r="NS1354" s="21"/>
      <c r="NT1354" s="21"/>
      <c r="NU1354" s="21"/>
      <c r="NV1354" s="21"/>
      <c r="NW1354" s="21"/>
      <c r="NX1354" s="21"/>
      <c r="NY1354" s="21"/>
      <c r="NZ1354" s="21"/>
      <c r="OA1354" s="21"/>
      <c r="OB1354" s="21"/>
    </row>
    <row r="1355" spans="29:392" x14ac:dyDescent="0.25">
      <c r="AC1355"/>
      <c r="AD1355"/>
      <c r="AE1355"/>
      <c r="AF1355"/>
      <c r="AG1355"/>
      <c r="AH1355"/>
      <c r="AI1355"/>
      <c r="AJ1355" s="146"/>
      <c r="AK1355"/>
      <c r="AL1355"/>
      <c r="AM1355"/>
      <c r="AN1355" s="21"/>
      <c r="AO1355" s="159"/>
      <c r="AP1355"/>
      <c r="AQ1355"/>
      <c r="AR1355"/>
      <c r="AS1355" s="217"/>
      <c r="AT1355"/>
      <c r="AU1355"/>
      <c r="AV1355"/>
      <c r="AW1355"/>
      <c r="AX1355"/>
      <c r="AY1355"/>
      <c r="AZ1355"/>
      <c r="BA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 s="21"/>
      <c r="DU1355" s="21"/>
      <c r="DV1355" s="21"/>
      <c r="DW1355" s="21"/>
      <c r="DX1355" s="21"/>
      <c r="DY1355" s="21"/>
      <c r="DZ1355" s="21"/>
      <c r="EA1355" s="21"/>
      <c r="EB1355" s="21"/>
      <c r="EC1355" s="21"/>
      <c r="ED1355" s="21"/>
      <c r="EE1355" s="21"/>
      <c r="EF1355" s="21"/>
      <c r="EG1355" s="21"/>
      <c r="EH1355" s="21"/>
      <c r="EI1355" s="21"/>
      <c r="EJ1355" s="21"/>
      <c r="EK1355" s="21"/>
      <c r="EL1355" s="21"/>
      <c r="EM1355" s="21"/>
      <c r="EN1355" s="21"/>
      <c r="EO1355" s="21"/>
      <c r="EP1355" s="21"/>
      <c r="EQ1355" s="21"/>
      <c r="ER1355" s="21"/>
      <c r="ES1355" s="21"/>
      <c r="ET1355" s="21"/>
      <c r="EU1355" s="21"/>
      <c r="EV1355" s="21"/>
      <c r="EW1355" s="21"/>
      <c r="EX1355" s="21"/>
      <c r="EY1355" s="21"/>
      <c r="EZ1355" s="21"/>
      <c r="FA1355" s="21"/>
      <c r="FB1355" s="21"/>
      <c r="FC1355" s="21"/>
      <c r="FD1355" s="21"/>
      <c r="FE1355" s="21"/>
      <c r="FF1355" s="21"/>
      <c r="FG1355" s="21"/>
      <c r="FH1355" s="21"/>
      <c r="FI1355" s="21"/>
      <c r="FJ1355" s="21"/>
      <c r="FK1355" s="21"/>
      <c r="FL1355" s="21"/>
      <c r="FM1355" s="21"/>
      <c r="FN1355" s="21"/>
      <c r="FO1355" s="21"/>
      <c r="FP1355" s="21"/>
      <c r="FQ1355" s="21"/>
      <c r="FR1355" s="21"/>
      <c r="FS1355" s="21"/>
      <c r="FT1355" s="21"/>
      <c r="FU1355" s="21"/>
      <c r="FV1355" s="21"/>
      <c r="FW1355" s="21"/>
      <c r="FX1355" s="21"/>
      <c r="FY1355" s="21"/>
      <c r="FZ1355" s="21"/>
      <c r="GA1355" s="21"/>
      <c r="GB1355" s="21"/>
      <c r="GC1355" s="21"/>
      <c r="GD1355" s="21"/>
      <c r="GE1355" s="21"/>
      <c r="GF1355" s="21"/>
      <c r="GG1355" s="21"/>
      <c r="GH1355" s="21"/>
      <c r="GI1355" s="21"/>
      <c r="GJ1355" s="21"/>
      <c r="GK1355" s="21"/>
      <c r="GL1355" s="21"/>
      <c r="GM1355" s="21"/>
      <c r="GN1355" s="21"/>
      <c r="GO1355" s="21"/>
      <c r="GP1355" s="21"/>
      <c r="GQ1355" s="21"/>
      <c r="GR1355" s="21"/>
      <c r="GS1355" s="21"/>
      <c r="GT1355" s="21"/>
      <c r="GU1355" s="21"/>
      <c r="GV1355" s="21"/>
      <c r="GW1355" s="21"/>
      <c r="GX1355" s="21"/>
      <c r="GY1355" s="21"/>
      <c r="GZ1355" s="21"/>
      <c r="HA1355" s="21"/>
      <c r="HB1355" s="21"/>
      <c r="HC1355" s="21"/>
      <c r="HD1355" s="21"/>
      <c r="HE1355" s="21"/>
      <c r="HF1355" s="21"/>
      <c r="HG1355" s="21"/>
      <c r="HH1355" s="21"/>
      <c r="HI1355" s="21"/>
      <c r="HJ1355" s="21"/>
      <c r="HK1355" s="21"/>
      <c r="HL1355" s="21"/>
      <c r="HM1355" s="21"/>
      <c r="HN1355" s="21"/>
      <c r="HO1355" s="21"/>
      <c r="HP1355" s="21"/>
      <c r="HQ1355" s="21"/>
      <c r="HR1355" s="21"/>
      <c r="HS1355" s="21"/>
      <c r="HT1355" s="21"/>
      <c r="HU1355" s="21"/>
      <c r="HV1355" s="21"/>
      <c r="HW1355" s="21"/>
      <c r="HX1355" s="21"/>
      <c r="HY1355" s="21"/>
      <c r="HZ1355" s="21"/>
      <c r="IA1355" s="21"/>
      <c r="IB1355" s="21"/>
      <c r="IC1355" s="21"/>
      <c r="ID1355" s="21"/>
      <c r="IE1355" s="21"/>
      <c r="IF1355" s="21"/>
      <c r="IG1355" s="21"/>
      <c r="IH1355" s="21"/>
      <c r="II1355" s="21"/>
      <c r="IJ1355" s="21"/>
      <c r="IK1355" s="21"/>
      <c r="IL1355" s="21"/>
      <c r="IM1355" s="21"/>
      <c r="IN1355" s="21"/>
      <c r="IO1355" s="21"/>
      <c r="IP1355" s="21"/>
      <c r="IQ1355" s="21"/>
      <c r="IR1355" s="21"/>
      <c r="IS1355" s="21"/>
      <c r="IT1355" s="21"/>
      <c r="IU1355" s="21"/>
      <c r="IV1355" s="21"/>
      <c r="IW1355" s="21"/>
      <c r="IX1355" s="21"/>
      <c r="IY1355" s="21"/>
      <c r="IZ1355" s="21"/>
      <c r="JA1355" s="21"/>
      <c r="JB1355" s="21"/>
      <c r="JC1355" s="21"/>
      <c r="JD1355" s="21"/>
      <c r="JE1355" s="21"/>
      <c r="JF1355" s="21"/>
      <c r="JG1355" s="21"/>
      <c r="JH1355" s="21"/>
      <c r="JI1355" s="21"/>
      <c r="JJ1355" s="21"/>
      <c r="JK1355" s="21"/>
      <c r="JL1355" s="21"/>
      <c r="JM1355" s="21"/>
      <c r="JN1355" s="21"/>
      <c r="JO1355" s="21"/>
      <c r="JP1355" s="21"/>
      <c r="JQ1355" s="21"/>
      <c r="JR1355" s="21"/>
      <c r="JS1355" s="21"/>
      <c r="JT1355" s="21"/>
      <c r="JU1355" s="21"/>
      <c r="JV1355" s="21"/>
      <c r="JW1355" s="21"/>
      <c r="JX1355" s="21"/>
      <c r="JY1355" s="21"/>
      <c r="JZ1355" s="21"/>
      <c r="KA1355" s="21"/>
      <c r="KB1355" s="21"/>
      <c r="KC1355" s="21"/>
      <c r="KD1355" s="21"/>
      <c r="KE1355" s="21"/>
      <c r="KF1355" s="21"/>
      <c r="KG1355" s="21"/>
      <c r="KH1355" s="21"/>
      <c r="KI1355" s="21"/>
      <c r="KJ1355" s="21"/>
      <c r="KK1355" s="21"/>
      <c r="KL1355" s="21"/>
      <c r="KM1355" s="21"/>
      <c r="KN1355" s="21"/>
      <c r="KO1355" s="21"/>
      <c r="KP1355" s="21"/>
      <c r="KQ1355" s="21"/>
      <c r="KR1355" s="21"/>
      <c r="KS1355" s="21"/>
      <c r="KT1355" s="21"/>
      <c r="KU1355" s="21"/>
      <c r="KV1355" s="21"/>
      <c r="KW1355" s="21"/>
      <c r="KX1355" s="21"/>
      <c r="KY1355" s="21"/>
      <c r="KZ1355" s="21"/>
      <c r="LA1355" s="21"/>
      <c r="LB1355" s="21"/>
      <c r="LC1355" s="21"/>
      <c r="LD1355" s="21"/>
      <c r="LE1355" s="21"/>
      <c r="LF1355" s="21"/>
      <c r="LG1355" s="21"/>
      <c r="LH1355" s="21"/>
      <c r="LI1355" s="21"/>
      <c r="LJ1355" s="21"/>
      <c r="LK1355" s="21"/>
      <c r="LL1355" s="21"/>
      <c r="LM1355" s="21"/>
      <c r="LN1355" s="21"/>
      <c r="LO1355" s="21"/>
      <c r="LP1355" s="21"/>
      <c r="LQ1355" s="21"/>
      <c r="LR1355" s="21"/>
      <c r="LS1355" s="21"/>
      <c r="LT1355" s="21"/>
      <c r="LU1355" s="21"/>
      <c r="LV1355" s="21"/>
      <c r="LW1355" s="21"/>
      <c r="LX1355" s="21"/>
      <c r="LY1355" s="21"/>
      <c r="LZ1355" s="21"/>
      <c r="MA1355" s="21"/>
      <c r="MB1355" s="21"/>
      <c r="MC1355" s="21"/>
      <c r="MD1355" s="21"/>
      <c r="ME1355" s="21"/>
      <c r="MF1355" s="21"/>
      <c r="MG1355" s="21"/>
      <c r="MH1355" s="21"/>
      <c r="MI1355" s="21"/>
      <c r="MJ1355" s="21"/>
      <c r="MK1355" s="21"/>
      <c r="ML1355" s="21"/>
      <c r="MM1355" s="21"/>
      <c r="MN1355" s="21"/>
      <c r="MO1355" s="21"/>
      <c r="MP1355" s="21"/>
      <c r="MQ1355" s="21"/>
      <c r="MR1355" s="21"/>
      <c r="MS1355" s="21"/>
      <c r="MT1355" s="21"/>
      <c r="MU1355" s="21"/>
      <c r="MV1355" s="21"/>
      <c r="MW1355" s="21"/>
      <c r="MX1355" s="21"/>
      <c r="MY1355" s="21"/>
      <c r="MZ1355" s="21"/>
      <c r="NA1355" s="21"/>
      <c r="NB1355" s="21"/>
      <c r="NC1355" s="21"/>
      <c r="ND1355" s="21"/>
      <c r="NE1355" s="21"/>
      <c r="NF1355" s="21"/>
      <c r="NG1355" s="21"/>
      <c r="NH1355" s="21"/>
      <c r="NI1355" s="21"/>
      <c r="NJ1355" s="21"/>
      <c r="NK1355" s="21"/>
      <c r="NL1355" s="21"/>
      <c r="NM1355" s="21"/>
      <c r="NN1355" s="21"/>
      <c r="NO1355" s="21"/>
      <c r="NP1355" s="21"/>
      <c r="NQ1355" s="21"/>
      <c r="NR1355" s="21"/>
      <c r="NS1355" s="21"/>
      <c r="NT1355" s="21"/>
      <c r="NU1355" s="21"/>
      <c r="NV1355" s="21"/>
      <c r="NW1355" s="21"/>
      <c r="NX1355" s="21"/>
      <c r="NY1355" s="21"/>
      <c r="NZ1355" s="21"/>
      <c r="OA1355" s="21"/>
      <c r="OB1355" s="21"/>
    </row>
    <row r="1356" spans="29:392" x14ac:dyDescent="0.25">
      <c r="AC1356"/>
      <c r="AD1356"/>
      <c r="AE1356"/>
      <c r="AF1356"/>
      <c r="AG1356"/>
      <c r="AH1356"/>
      <c r="AI1356"/>
      <c r="AJ1356" s="146"/>
      <c r="AK1356"/>
      <c r="AL1356"/>
      <c r="AM1356"/>
      <c r="AN1356" s="21"/>
      <c r="AO1356" s="159"/>
      <c r="AP1356"/>
      <c r="AQ1356"/>
      <c r="AR1356"/>
      <c r="AS1356" s="217"/>
      <c r="AT1356"/>
      <c r="AU1356"/>
      <c r="AV1356"/>
      <c r="AW1356"/>
      <c r="AX1356"/>
      <c r="AY1356"/>
      <c r="AZ1356"/>
      <c r="BA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 s="21"/>
      <c r="DU1356" s="21"/>
      <c r="DV1356" s="21"/>
      <c r="DW1356" s="21"/>
      <c r="DX1356" s="21"/>
      <c r="DY1356" s="21"/>
      <c r="DZ1356" s="21"/>
      <c r="EA1356" s="21"/>
      <c r="EB1356" s="21"/>
      <c r="EC1356" s="21"/>
      <c r="ED1356" s="21"/>
      <c r="EE1356" s="21"/>
      <c r="EF1356" s="21"/>
      <c r="EG1356" s="21"/>
      <c r="EH1356" s="21"/>
      <c r="EI1356" s="21"/>
      <c r="EJ1356" s="21"/>
      <c r="EK1356" s="21"/>
      <c r="EL1356" s="21"/>
      <c r="EM1356" s="21"/>
      <c r="EN1356" s="21"/>
      <c r="EO1356" s="21"/>
      <c r="EP1356" s="21"/>
      <c r="EQ1356" s="21"/>
      <c r="ER1356" s="21"/>
      <c r="ES1356" s="21"/>
      <c r="ET1356" s="21"/>
      <c r="EU1356" s="21"/>
      <c r="EV1356" s="21"/>
      <c r="EW1356" s="21"/>
      <c r="EX1356" s="21"/>
      <c r="EY1356" s="21"/>
      <c r="EZ1356" s="21"/>
      <c r="FA1356" s="21"/>
      <c r="FB1356" s="21"/>
      <c r="FC1356" s="21"/>
      <c r="FD1356" s="21"/>
      <c r="FE1356" s="21"/>
      <c r="FF1356" s="21"/>
      <c r="FG1356" s="21"/>
      <c r="FH1356" s="21"/>
      <c r="FI1356" s="21"/>
      <c r="FJ1356" s="21"/>
      <c r="FK1356" s="21"/>
      <c r="FL1356" s="21"/>
      <c r="FM1356" s="21"/>
      <c r="FN1356" s="21"/>
      <c r="FO1356" s="21"/>
      <c r="FP1356" s="21"/>
      <c r="FQ1356" s="21"/>
      <c r="FR1356" s="21"/>
      <c r="FS1356" s="21"/>
      <c r="FT1356" s="21"/>
      <c r="FU1356" s="21"/>
      <c r="FV1356" s="21"/>
      <c r="FW1356" s="21"/>
      <c r="FX1356" s="21"/>
      <c r="FY1356" s="21"/>
      <c r="FZ1356" s="21"/>
      <c r="GA1356" s="21"/>
      <c r="GB1356" s="21"/>
      <c r="GC1356" s="21"/>
      <c r="GD1356" s="21"/>
      <c r="GE1356" s="21"/>
      <c r="GF1356" s="21"/>
      <c r="GG1356" s="21"/>
      <c r="GH1356" s="21"/>
      <c r="GI1356" s="21"/>
      <c r="GJ1356" s="21"/>
      <c r="GK1356" s="21"/>
      <c r="GL1356" s="21"/>
      <c r="GM1356" s="21"/>
      <c r="GN1356" s="21"/>
      <c r="GO1356" s="21"/>
      <c r="GP1356" s="21"/>
      <c r="GQ1356" s="21"/>
      <c r="GR1356" s="21"/>
      <c r="GS1356" s="21"/>
      <c r="GT1356" s="21"/>
      <c r="GU1356" s="21"/>
      <c r="GV1356" s="21"/>
      <c r="GW1356" s="21"/>
      <c r="GX1356" s="21"/>
      <c r="GY1356" s="21"/>
      <c r="GZ1356" s="21"/>
      <c r="HA1356" s="21"/>
      <c r="HB1356" s="21"/>
      <c r="HC1356" s="21"/>
      <c r="HD1356" s="21"/>
      <c r="HE1356" s="21"/>
      <c r="HF1356" s="21"/>
      <c r="HG1356" s="21"/>
      <c r="HH1356" s="21"/>
      <c r="HI1356" s="21"/>
      <c r="HJ1356" s="21"/>
      <c r="HK1356" s="21"/>
      <c r="HL1356" s="21"/>
      <c r="HM1356" s="21"/>
      <c r="HN1356" s="21"/>
      <c r="HO1356" s="21"/>
      <c r="HP1356" s="21"/>
      <c r="HQ1356" s="21"/>
      <c r="HR1356" s="21"/>
      <c r="HS1356" s="21"/>
      <c r="HT1356" s="21"/>
      <c r="HU1356" s="21"/>
      <c r="HV1356" s="21"/>
      <c r="HW1356" s="21"/>
      <c r="HX1356" s="21"/>
      <c r="HY1356" s="21"/>
      <c r="HZ1356" s="21"/>
      <c r="IA1356" s="21"/>
      <c r="IB1356" s="21"/>
      <c r="IC1356" s="21"/>
      <c r="ID1356" s="21"/>
      <c r="IE1356" s="21"/>
      <c r="IF1356" s="21"/>
      <c r="IG1356" s="21"/>
      <c r="IH1356" s="21"/>
      <c r="II1356" s="21"/>
      <c r="IJ1356" s="21"/>
      <c r="IK1356" s="21"/>
      <c r="IL1356" s="21"/>
      <c r="IM1356" s="21"/>
      <c r="IN1356" s="21"/>
      <c r="IO1356" s="21"/>
      <c r="IP1356" s="21"/>
      <c r="IQ1356" s="21"/>
      <c r="IR1356" s="21"/>
      <c r="IS1356" s="21"/>
      <c r="IT1356" s="21"/>
      <c r="IU1356" s="21"/>
      <c r="IV1356" s="21"/>
      <c r="IW1356" s="21"/>
      <c r="IX1356" s="21"/>
      <c r="IY1356" s="21"/>
      <c r="IZ1356" s="21"/>
      <c r="JA1356" s="21"/>
      <c r="JB1356" s="21"/>
      <c r="JC1356" s="21"/>
      <c r="JD1356" s="21"/>
      <c r="JE1356" s="21"/>
      <c r="JF1356" s="21"/>
      <c r="JG1356" s="21"/>
      <c r="JH1356" s="21"/>
      <c r="JI1356" s="21"/>
      <c r="JJ1356" s="21"/>
      <c r="JK1356" s="21"/>
      <c r="JL1356" s="21"/>
      <c r="JM1356" s="21"/>
      <c r="JN1356" s="21"/>
      <c r="JO1356" s="21"/>
      <c r="JP1356" s="21"/>
      <c r="JQ1356" s="21"/>
      <c r="JR1356" s="21"/>
      <c r="JS1356" s="21"/>
      <c r="JT1356" s="21"/>
      <c r="JU1356" s="21"/>
      <c r="JV1356" s="21"/>
      <c r="JW1356" s="21"/>
      <c r="JX1356" s="21"/>
      <c r="JY1356" s="21"/>
      <c r="JZ1356" s="21"/>
      <c r="KA1356" s="21"/>
      <c r="KB1356" s="21"/>
      <c r="KC1356" s="21"/>
      <c r="KD1356" s="21"/>
      <c r="KE1356" s="21"/>
      <c r="KF1356" s="21"/>
      <c r="KG1356" s="21"/>
      <c r="KH1356" s="21"/>
      <c r="KI1356" s="21"/>
      <c r="KJ1356" s="21"/>
      <c r="KK1356" s="21"/>
      <c r="KL1356" s="21"/>
      <c r="KM1356" s="21"/>
      <c r="KN1356" s="21"/>
      <c r="KO1356" s="21"/>
      <c r="KP1356" s="21"/>
      <c r="KQ1356" s="21"/>
      <c r="KR1356" s="21"/>
      <c r="KS1356" s="21"/>
      <c r="KT1356" s="21"/>
      <c r="KU1356" s="21"/>
      <c r="KV1356" s="21"/>
      <c r="KW1356" s="21"/>
      <c r="KX1356" s="21"/>
      <c r="KY1356" s="21"/>
      <c r="KZ1356" s="21"/>
      <c r="LA1356" s="21"/>
      <c r="LB1356" s="21"/>
      <c r="LC1356" s="21"/>
      <c r="LD1356" s="21"/>
      <c r="LE1356" s="21"/>
      <c r="LF1356" s="21"/>
      <c r="LG1356" s="21"/>
      <c r="LH1356" s="21"/>
      <c r="LI1356" s="21"/>
      <c r="LJ1356" s="21"/>
      <c r="LK1356" s="21"/>
      <c r="LL1356" s="21"/>
      <c r="LM1356" s="21"/>
      <c r="LN1356" s="21"/>
      <c r="LO1356" s="21"/>
      <c r="LP1356" s="21"/>
      <c r="LQ1356" s="21"/>
      <c r="LR1356" s="21"/>
      <c r="LS1356" s="21"/>
      <c r="LT1356" s="21"/>
      <c r="LU1356" s="21"/>
      <c r="LV1356" s="21"/>
      <c r="LW1356" s="21"/>
      <c r="LX1356" s="21"/>
      <c r="LY1356" s="21"/>
      <c r="LZ1356" s="21"/>
      <c r="MA1356" s="21"/>
      <c r="MB1356" s="21"/>
      <c r="MC1356" s="21"/>
      <c r="MD1356" s="21"/>
      <c r="ME1356" s="21"/>
      <c r="MF1356" s="21"/>
      <c r="MG1356" s="21"/>
      <c r="MH1356" s="21"/>
      <c r="MI1356" s="21"/>
      <c r="MJ1356" s="21"/>
      <c r="MK1356" s="21"/>
      <c r="ML1356" s="21"/>
      <c r="MM1356" s="21"/>
      <c r="MN1356" s="21"/>
      <c r="MO1356" s="21"/>
      <c r="MP1356" s="21"/>
      <c r="MQ1356" s="21"/>
      <c r="MR1356" s="21"/>
      <c r="MS1356" s="21"/>
      <c r="MT1356" s="21"/>
      <c r="MU1356" s="21"/>
      <c r="MV1356" s="21"/>
      <c r="MW1356" s="21"/>
      <c r="MX1356" s="21"/>
      <c r="MY1356" s="21"/>
      <c r="MZ1356" s="21"/>
      <c r="NA1356" s="21"/>
      <c r="NB1356" s="21"/>
      <c r="NC1356" s="21"/>
      <c r="ND1356" s="21"/>
      <c r="NE1356" s="21"/>
      <c r="NF1356" s="21"/>
      <c r="NG1356" s="21"/>
      <c r="NH1356" s="21"/>
      <c r="NI1356" s="21"/>
      <c r="NJ1356" s="21"/>
      <c r="NK1356" s="21"/>
      <c r="NL1356" s="21"/>
      <c r="NM1356" s="21"/>
      <c r="NN1356" s="21"/>
      <c r="NO1356" s="21"/>
      <c r="NP1356" s="21"/>
      <c r="NQ1356" s="21"/>
      <c r="NR1356" s="21"/>
      <c r="NS1356" s="21"/>
      <c r="NT1356" s="21"/>
      <c r="NU1356" s="21"/>
      <c r="NV1356" s="21"/>
      <c r="NW1356" s="21"/>
      <c r="NX1356" s="21"/>
      <c r="NY1356" s="21"/>
      <c r="NZ1356" s="21"/>
      <c r="OA1356" s="21"/>
      <c r="OB1356" s="21"/>
    </row>
    <row r="1357" spans="29:392" x14ac:dyDescent="0.25">
      <c r="AC1357"/>
      <c r="AD1357"/>
      <c r="AE1357"/>
      <c r="AF1357"/>
      <c r="AG1357"/>
      <c r="AH1357"/>
      <c r="AI1357"/>
      <c r="AJ1357" s="146"/>
      <c r="AK1357"/>
      <c r="AL1357"/>
      <c r="AM1357"/>
      <c r="AN1357" s="21"/>
      <c r="AO1357" s="159"/>
      <c r="AP1357"/>
      <c r="AQ1357"/>
      <c r="AR1357"/>
      <c r="AS1357" s="217"/>
      <c r="AT1357"/>
      <c r="AU1357"/>
      <c r="AV1357"/>
      <c r="AW1357"/>
      <c r="AX1357"/>
      <c r="AY1357"/>
      <c r="AZ1357"/>
      <c r="BA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 s="21"/>
      <c r="DU1357" s="21"/>
      <c r="DV1357" s="21"/>
      <c r="DW1357" s="21"/>
      <c r="DX1357" s="21"/>
      <c r="DY1357" s="21"/>
      <c r="DZ1357" s="21"/>
      <c r="EA1357" s="21"/>
      <c r="EB1357" s="21"/>
      <c r="EC1357" s="21"/>
      <c r="ED1357" s="21"/>
      <c r="EE1357" s="21"/>
      <c r="EF1357" s="21"/>
      <c r="EG1357" s="21"/>
      <c r="EH1357" s="21"/>
      <c r="EI1357" s="21"/>
      <c r="EJ1357" s="21"/>
      <c r="EK1357" s="21"/>
      <c r="EL1357" s="21"/>
      <c r="EM1357" s="21"/>
      <c r="EN1357" s="21"/>
      <c r="EO1357" s="21"/>
      <c r="EP1357" s="21"/>
      <c r="EQ1357" s="21"/>
      <c r="ER1357" s="21"/>
      <c r="ES1357" s="21"/>
      <c r="ET1357" s="21"/>
      <c r="EU1357" s="21"/>
      <c r="EV1357" s="21"/>
      <c r="EW1357" s="21"/>
      <c r="EX1357" s="21"/>
      <c r="EY1357" s="21"/>
      <c r="EZ1357" s="21"/>
      <c r="FA1357" s="21"/>
      <c r="FB1357" s="21"/>
      <c r="FC1357" s="21"/>
      <c r="FD1357" s="21"/>
      <c r="FE1357" s="21"/>
      <c r="FF1357" s="21"/>
      <c r="FG1357" s="21"/>
      <c r="FH1357" s="21"/>
      <c r="FI1357" s="21"/>
      <c r="FJ1357" s="21"/>
      <c r="FK1357" s="21"/>
      <c r="FL1357" s="21"/>
      <c r="FM1357" s="21"/>
      <c r="FN1357" s="21"/>
      <c r="FO1357" s="21"/>
      <c r="FP1357" s="21"/>
      <c r="FQ1357" s="21"/>
      <c r="FR1357" s="21"/>
      <c r="FS1357" s="21"/>
      <c r="FT1357" s="21"/>
      <c r="FU1357" s="21"/>
      <c r="FV1357" s="21"/>
      <c r="FW1357" s="21"/>
      <c r="FX1357" s="21"/>
      <c r="FY1357" s="21"/>
      <c r="FZ1357" s="21"/>
      <c r="GA1357" s="21"/>
      <c r="GB1357" s="21"/>
      <c r="GC1357" s="21"/>
      <c r="GD1357" s="21"/>
      <c r="GE1357" s="21"/>
      <c r="GF1357" s="21"/>
      <c r="GG1357" s="21"/>
      <c r="GH1357" s="21"/>
      <c r="GI1357" s="21"/>
      <c r="GJ1357" s="21"/>
      <c r="GK1357" s="21"/>
      <c r="GL1357" s="21"/>
      <c r="GM1357" s="21"/>
      <c r="GN1357" s="21"/>
      <c r="GO1357" s="21"/>
      <c r="GP1357" s="21"/>
      <c r="GQ1357" s="21"/>
      <c r="GR1357" s="21"/>
      <c r="GS1357" s="21"/>
      <c r="GT1357" s="21"/>
      <c r="GU1357" s="21"/>
      <c r="GV1357" s="21"/>
      <c r="GW1357" s="21"/>
      <c r="GX1357" s="21"/>
      <c r="GY1357" s="21"/>
      <c r="GZ1357" s="21"/>
      <c r="HA1357" s="21"/>
      <c r="HB1357" s="21"/>
      <c r="HC1357" s="21"/>
      <c r="HD1357" s="21"/>
      <c r="HE1357" s="21"/>
      <c r="HF1357" s="21"/>
      <c r="HG1357" s="21"/>
      <c r="HH1357" s="21"/>
      <c r="HI1357" s="21"/>
      <c r="HJ1357" s="21"/>
      <c r="HK1357" s="21"/>
      <c r="HL1357" s="21"/>
      <c r="HM1357" s="21"/>
      <c r="HN1357" s="21"/>
      <c r="HO1357" s="21"/>
      <c r="HP1357" s="21"/>
      <c r="HQ1357" s="21"/>
      <c r="HR1357" s="21"/>
      <c r="HS1357" s="21"/>
      <c r="HT1357" s="21"/>
      <c r="HU1357" s="21"/>
      <c r="HV1357" s="21"/>
      <c r="HW1357" s="21"/>
      <c r="HX1357" s="21"/>
      <c r="HY1357" s="21"/>
      <c r="HZ1357" s="21"/>
      <c r="IA1357" s="21"/>
      <c r="IB1357" s="21"/>
      <c r="IC1357" s="21"/>
      <c r="ID1357" s="21"/>
      <c r="IE1357" s="21"/>
      <c r="IF1357" s="21"/>
      <c r="IG1357" s="21"/>
      <c r="IH1357" s="21"/>
      <c r="II1357" s="21"/>
      <c r="IJ1357" s="21"/>
      <c r="IK1357" s="21"/>
      <c r="IL1357" s="21"/>
      <c r="IM1357" s="21"/>
      <c r="IN1357" s="21"/>
      <c r="IO1357" s="21"/>
      <c r="IP1357" s="21"/>
      <c r="IQ1357" s="21"/>
      <c r="IR1357" s="21"/>
      <c r="IS1357" s="21"/>
      <c r="IT1357" s="21"/>
      <c r="IU1357" s="21"/>
      <c r="IV1357" s="21"/>
      <c r="IW1357" s="21"/>
      <c r="IX1357" s="21"/>
      <c r="IY1357" s="21"/>
      <c r="IZ1357" s="21"/>
      <c r="JA1357" s="21"/>
      <c r="JB1357" s="21"/>
      <c r="JC1357" s="21"/>
      <c r="JD1357" s="21"/>
      <c r="JE1357" s="21"/>
      <c r="JF1357" s="21"/>
      <c r="JG1357" s="21"/>
      <c r="JH1357" s="21"/>
      <c r="JI1357" s="21"/>
      <c r="JJ1357" s="21"/>
      <c r="JK1357" s="21"/>
      <c r="JL1357" s="21"/>
      <c r="JM1357" s="21"/>
      <c r="JN1357" s="21"/>
      <c r="JO1357" s="21"/>
      <c r="JP1357" s="21"/>
      <c r="JQ1357" s="21"/>
      <c r="JR1357" s="21"/>
      <c r="JS1357" s="21"/>
      <c r="JT1357" s="21"/>
      <c r="JU1357" s="21"/>
      <c r="JV1357" s="21"/>
      <c r="JW1357" s="21"/>
      <c r="JX1357" s="21"/>
      <c r="JY1357" s="21"/>
      <c r="JZ1357" s="21"/>
      <c r="KA1357" s="21"/>
      <c r="KB1357" s="21"/>
      <c r="KC1357" s="21"/>
      <c r="KD1357" s="21"/>
      <c r="KE1357" s="21"/>
      <c r="KF1357" s="21"/>
      <c r="KG1357" s="21"/>
      <c r="KH1357" s="21"/>
      <c r="KI1357" s="21"/>
      <c r="KJ1357" s="21"/>
      <c r="KK1357" s="21"/>
      <c r="KL1357" s="21"/>
      <c r="KM1357" s="21"/>
      <c r="KN1357" s="21"/>
      <c r="KO1357" s="21"/>
      <c r="KP1357" s="21"/>
      <c r="KQ1357" s="21"/>
      <c r="KR1357" s="21"/>
      <c r="KS1357" s="21"/>
      <c r="KT1357" s="21"/>
      <c r="KU1357" s="21"/>
      <c r="KV1357" s="21"/>
      <c r="KW1357" s="21"/>
      <c r="KX1357" s="21"/>
      <c r="KY1357" s="21"/>
      <c r="KZ1357" s="21"/>
      <c r="LA1357" s="21"/>
      <c r="LB1357" s="21"/>
      <c r="LC1357" s="21"/>
      <c r="LD1357" s="21"/>
      <c r="LE1357" s="21"/>
      <c r="LF1357" s="21"/>
      <c r="LG1357" s="21"/>
      <c r="LH1357" s="21"/>
      <c r="LI1357" s="21"/>
      <c r="LJ1357" s="21"/>
      <c r="LK1357" s="21"/>
      <c r="LL1357" s="21"/>
      <c r="LM1357" s="21"/>
      <c r="LN1357" s="21"/>
      <c r="LO1357" s="21"/>
      <c r="LP1357" s="21"/>
      <c r="LQ1357" s="21"/>
      <c r="LR1357" s="21"/>
      <c r="LS1357" s="21"/>
      <c r="LT1357" s="21"/>
      <c r="LU1357" s="21"/>
      <c r="LV1357" s="21"/>
      <c r="LW1357" s="21"/>
      <c r="LX1357" s="21"/>
      <c r="LY1357" s="21"/>
      <c r="LZ1357" s="21"/>
      <c r="MA1357" s="21"/>
      <c r="MB1357" s="21"/>
      <c r="MC1357" s="21"/>
      <c r="MD1357" s="21"/>
      <c r="ME1357" s="21"/>
      <c r="MF1357" s="21"/>
      <c r="MG1357" s="21"/>
      <c r="MH1357" s="21"/>
      <c r="MI1357" s="21"/>
      <c r="MJ1357" s="21"/>
      <c r="MK1357" s="21"/>
      <c r="ML1357" s="21"/>
      <c r="MM1357" s="21"/>
      <c r="MN1357" s="21"/>
      <c r="MO1357" s="21"/>
      <c r="MP1357" s="21"/>
      <c r="MQ1357" s="21"/>
      <c r="MR1357" s="21"/>
      <c r="MS1357" s="21"/>
      <c r="MT1357" s="21"/>
      <c r="MU1357" s="21"/>
      <c r="MV1357" s="21"/>
      <c r="MW1357" s="21"/>
      <c r="MX1357" s="21"/>
      <c r="MY1357" s="21"/>
      <c r="MZ1357" s="21"/>
      <c r="NA1357" s="21"/>
      <c r="NB1357" s="21"/>
      <c r="NC1357" s="21"/>
      <c r="ND1357" s="21"/>
      <c r="NE1357" s="21"/>
      <c r="NF1357" s="21"/>
      <c r="NG1357" s="21"/>
      <c r="NH1357" s="21"/>
      <c r="NI1357" s="21"/>
      <c r="NJ1357" s="21"/>
      <c r="NK1357" s="21"/>
      <c r="NL1357" s="21"/>
      <c r="NM1357" s="21"/>
      <c r="NN1357" s="21"/>
      <c r="NO1357" s="21"/>
      <c r="NP1357" s="21"/>
      <c r="NQ1357" s="21"/>
      <c r="NR1357" s="21"/>
      <c r="NS1357" s="21"/>
      <c r="NT1357" s="21"/>
      <c r="NU1357" s="21"/>
      <c r="NV1357" s="21"/>
      <c r="NW1357" s="21"/>
      <c r="NX1357" s="21"/>
      <c r="NY1357" s="21"/>
      <c r="NZ1357" s="21"/>
      <c r="OA1357" s="21"/>
      <c r="OB1357" s="21"/>
    </row>
    <row r="1358" spans="29:392" x14ac:dyDescent="0.25">
      <c r="AC1358"/>
      <c r="AD1358"/>
      <c r="AE1358"/>
      <c r="AF1358"/>
      <c r="AG1358"/>
      <c r="AH1358"/>
      <c r="AI1358"/>
      <c r="AJ1358" s="146"/>
      <c r="AK1358"/>
      <c r="AL1358"/>
      <c r="AM1358"/>
      <c r="AN1358" s="21"/>
      <c r="AO1358" s="159"/>
      <c r="AP1358"/>
      <c r="AQ1358"/>
      <c r="AR1358"/>
      <c r="AS1358" s="217"/>
      <c r="AT1358"/>
      <c r="AU1358"/>
      <c r="AV1358"/>
      <c r="AW1358"/>
      <c r="AX1358"/>
      <c r="AY1358"/>
      <c r="AZ1358"/>
      <c r="BA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 s="21"/>
      <c r="DU1358" s="21"/>
      <c r="DV1358" s="21"/>
      <c r="DW1358" s="21"/>
      <c r="DX1358" s="21"/>
      <c r="DY1358" s="21"/>
      <c r="DZ1358" s="21"/>
      <c r="EA1358" s="21"/>
      <c r="EB1358" s="21"/>
      <c r="EC1358" s="21"/>
      <c r="ED1358" s="21"/>
      <c r="EE1358" s="21"/>
      <c r="EF1358" s="21"/>
      <c r="EG1358" s="21"/>
      <c r="EH1358" s="21"/>
      <c r="EI1358" s="21"/>
      <c r="EJ1358" s="21"/>
      <c r="EK1358" s="21"/>
      <c r="EL1358" s="21"/>
      <c r="EM1358" s="21"/>
      <c r="EN1358" s="21"/>
      <c r="EO1358" s="21"/>
      <c r="EP1358" s="21"/>
      <c r="EQ1358" s="21"/>
      <c r="ER1358" s="21"/>
      <c r="ES1358" s="21"/>
      <c r="ET1358" s="21"/>
      <c r="EU1358" s="21"/>
      <c r="EV1358" s="21"/>
      <c r="EW1358" s="21"/>
      <c r="EX1358" s="21"/>
      <c r="EY1358" s="21"/>
      <c r="EZ1358" s="21"/>
      <c r="FA1358" s="21"/>
      <c r="FB1358" s="21"/>
      <c r="FC1358" s="21"/>
      <c r="FD1358" s="21"/>
      <c r="FE1358" s="21"/>
      <c r="FF1358" s="21"/>
      <c r="FG1358" s="21"/>
      <c r="FH1358" s="21"/>
      <c r="FI1358" s="21"/>
      <c r="FJ1358" s="21"/>
      <c r="FK1358" s="21"/>
      <c r="FL1358" s="21"/>
      <c r="FM1358" s="21"/>
      <c r="FN1358" s="21"/>
      <c r="FO1358" s="21"/>
      <c r="FP1358" s="21"/>
      <c r="FQ1358" s="21"/>
      <c r="FR1358" s="21"/>
      <c r="FS1358" s="21"/>
      <c r="FT1358" s="21"/>
      <c r="FU1358" s="21"/>
      <c r="FV1358" s="21"/>
      <c r="FW1358" s="21"/>
      <c r="FX1358" s="21"/>
      <c r="FY1358" s="21"/>
      <c r="FZ1358" s="21"/>
      <c r="GA1358" s="21"/>
      <c r="GB1358" s="21"/>
      <c r="GC1358" s="21"/>
      <c r="GD1358" s="21"/>
      <c r="GE1358" s="21"/>
      <c r="GF1358" s="21"/>
      <c r="GG1358" s="21"/>
      <c r="GH1358" s="21"/>
      <c r="GI1358" s="21"/>
      <c r="GJ1358" s="21"/>
      <c r="GK1358" s="21"/>
      <c r="GL1358" s="21"/>
      <c r="GM1358" s="21"/>
      <c r="GN1358" s="21"/>
      <c r="GO1358" s="21"/>
      <c r="GP1358" s="21"/>
      <c r="GQ1358" s="21"/>
      <c r="GR1358" s="21"/>
      <c r="GS1358" s="21"/>
      <c r="GT1358" s="21"/>
      <c r="GU1358" s="21"/>
      <c r="GV1358" s="21"/>
      <c r="GW1358" s="21"/>
      <c r="GX1358" s="21"/>
      <c r="GY1358" s="21"/>
      <c r="GZ1358" s="21"/>
      <c r="HA1358" s="21"/>
      <c r="HB1358" s="21"/>
      <c r="HC1358" s="21"/>
      <c r="HD1358" s="21"/>
      <c r="HE1358" s="21"/>
      <c r="HF1358" s="21"/>
      <c r="HG1358" s="21"/>
      <c r="HH1358" s="21"/>
      <c r="HI1358" s="21"/>
      <c r="HJ1358" s="21"/>
      <c r="HK1358" s="21"/>
      <c r="HL1358" s="21"/>
      <c r="HM1358" s="21"/>
      <c r="HN1358" s="21"/>
      <c r="HO1358" s="21"/>
      <c r="HP1358" s="21"/>
      <c r="HQ1358" s="21"/>
      <c r="HR1358" s="21"/>
      <c r="HS1358" s="21"/>
      <c r="HT1358" s="21"/>
      <c r="HU1358" s="21"/>
      <c r="HV1358" s="21"/>
      <c r="HW1358" s="21"/>
      <c r="HX1358" s="21"/>
      <c r="HY1358" s="21"/>
      <c r="HZ1358" s="21"/>
      <c r="IA1358" s="21"/>
      <c r="IB1358" s="21"/>
      <c r="IC1358" s="21"/>
      <c r="ID1358" s="21"/>
      <c r="IE1358" s="21"/>
      <c r="IF1358" s="21"/>
      <c r="IG1358" s="21"/>
      <c r="IH1358" s="21"/>
      <c r="II1358" s="21"/>
      <c r="IJ1358" s="21"/>
      <c r="IK1358" s="21"/>
      <c r="IL1358" s="21"/>
      <c r="IM1358" s="21"/>
      <c r="IN1358" s="21"/>
      <c r="IO1358" s="21"/>
      <c r="IP1358" s="21"/>
      <c r="IQ1358" s="21"/>
      <c r="IR1358" s="21"/>
      <c r="IS1358" s="21"/>
      <c r="IT1358" s="21"/>
      <c r="IU1358" s="21"/>
      <c r="IV1358" s="21"/>
      <c r="IW1358" s="21"/>
      <c r="IX1358" s="21"/>
      <c r="IY1358" s="21"/>
      <c r="IZ1358" s="21"/>
      <c r="JA1358" s="21"/>
      <c r="JB1358" s="21"/>
      <c r="JC1358" s="21"/>
      <c r="JD1358" s="21"/>
      <c r="JE1358" s="21"/>
      <c r="JF1358" s="21"/>
      <c r="JG1358" s="21"/>
      <c r="JH1358" s="21"/>
      <c r="JI1358" s="21"/>
      <c r="JJ1358" s="21"/>
      <c r="JK1358" s="21"/>
      <c r="JL1358" s="21"/>
      <c r="JM1358" s="21"/>
      <c r="JN1358" s="21"/>
      <c r="JO1358" s="21"/>
      <c r="JP1358" s="21"/>
      <c r="JQ1358" s="21"/>
      <c r="JR1358" s="21"/>
      <c r="JS1358" s="21"/>
      <c r="JT1358" s="21"/>
      <c r="JU1358" s="21"/>
      <c r="JV1358" s="21"/>
      <c r="JW1358" s="21"/>
      <c r="JX1358" s="21"/>
      <c r="JY1358" s="21"/>
      <c r="JZ1358" s="21"/>
      <c r="KA1358" s="21"/>
      <c r="KB1358" s="21"/>
      <c r="KC1358" s="21"/>
      <c r="KD1358" s="21"/>
      <c r="KE1358" s="21"/>
      <c r="KF1358" s="21"/>
      <c r="KG1358" s="21"/>
      <c r="KH1358" s="21"/>
      <c r="KI1358" s="21"/>
      <c r="KJ1358" s="21"/>
      <c r="KK1358" s="21"/>
      <c r="KL1358" s="21"/>
      <c r="KM1358" s="21"/>
      <c r="KN1358" s="21"/>
      <c r="KO1358" s="21"/>
      <c r="KP1358" s="21"/>
      <c r="KQ1358" s="21"/>
      <c r="KR1358" s="21"/>
      <c r="KS1358" s="21"/>
      <c r="KT1358" s="21"/>
      <c r="KU1358" s="21"/>
      <c r="KV1358" s="21"/>
      <c r="KW1358" s="21"/>
      <c r="KX1358" s="21"/>
      <c r="KY1358" s="21"/>
      <c r="KZ1358" s="21"/>
      <c r="LA1358" s="21"/>
      <c r="LB1358" s="21"/>
      <c r="LC1358" s="21"/>
      <c r="LD1358" s="21"/>
      <c r="LE1358" s="21"/>
      <c r="LF1358" s="21"/>
      <c r="LG1358" s="21"/>
      <c r="LH1358" s="21"/>
      <c r="LI1358" s="21"/>
      <c r="LJ1358" s="21"/>
      <c r="LK1358" s="21"/>
      <c r="LL1358" s="21"/>
      <c r="LM1358" s="21"/>
      <c r="LN1358" s="21"/>
      <c r="LO1358" s="21"/>
      <c r="LP1358" s="21"/>
      <c r="LQ1358" s="21"/>
      <c r="LR1358" s="21"/>
      <c r="LS1358" s="21"/>
      <c r="LT1358" s="21"/>
      <c r="LU1358" s="21"/>
      <c r="LV1358" s="21"/>
      <c r="LW1358" s="21"/>
      <c r="LX1358" s="21"/>
      <c r="LY1358" s="21"/>
      <c r="LZ1358" s="21"/>
      <c r="MA1358" s="21"/>
      <c r="MB1358" s="21"/>
      <c r="MC1358" s="21"/>
      <c r="MD1358" s="21"/>
      <c r="ME1358" s="21"/>
      <c r="MF1358" s="21"/>
      <c r="MG1358" s="21"/>
      <c r="MH1358" s="21"/>
      <c r="MI1358" s="21"/>
      <c r="MJ1358" s="21"/>
      <c r="MK1358" s="21"/>
      <c r="ML1358" s="21"/>
      <c r="MM1358" s="21"/>
      <c r="MN1358" s="21"/>
      <c r="MO1358" s="21"/>
      <c r="MP1358" s="21"/>
      <c r="MQ1358" s="21"/>
      <c r="MR1358" s="21"/>
      <c r="MS1358" s="21"/>
      <c r="MT1358" s="21"/>
      <c r="MU1358" s="21"/>
      <c r="MV1358" s="21"/>
      <c r="MW1358" s="21"/>
      <c r="MX1358" s="21"/>
      <c r="MY1358" s="21"/>
      <c r="MZ1358" s="21"/>
      <c r="NA1358" s="21"/>
      <c r="NB1358" s="21"/>
      <c r="NC1358" s="21"/>
      <c r="ND1358" s="21"/>
      <c r="NE1358" s="21"/>
      <c r="NF1358" s="21"/>
      <c r="NG1358" s="21"/>
      <c r="NH1358" s="21"/>
      <c r="NI1358" s="21"/>
      <c r="NJ1358" s="21"/>
      <c r="NK1358" s="21"/>
      <c r="NL1358" s="21"/>
      <c r="NM1358" s="21"/>
      <c r="NN1358" s="21"/>
      <c r="NO1358" s="21"/>
      <c r="NP1358" s="21"/>
      <c r="NQ1358" s="21"/>
      <c r="NR1358" s="21"/>
      <c r="NS1358" s="21"/>
      <c r="NT1358" s="21"/>
      <c r="NU1358" s="21"/>
      <c r="NV1358" s="21"/>
      <c r="NW1358" s="21"/>
      <c r="NX1358" s="21"/>
      <c r="NY1358" s="21"/>
      <c r="NZ1358" s="21"/>
      <c r="OA1358" s="21"/>
      <c r="OB1358" s="21"/>
    </row>
    <row r="1359" spans="29:392" x14ac:dyDescent="0.25">
      <c r="AC1359"/>
      <c r="AD1359"/>
      <c r="AE1359"/>
      <c r="AF1359"/>
      <c r="AG1359"/>
      <c r="AH1359"/>
      <c r="AI1359"/>
      <c r="AJ1359" s="146"/>
      <c r="AK1359"/>
      <c r="AL1359"/>
      <c r="AM1359"/>
      <c r="AN1359" s="21"/>
      <c r="AO1359" s="159"/>
      <c r="AP1359"/>
      <c r="AQ1359"/>
      <c r="AR1359"/>
      <c r="AS1359" s="217"/>
      <c r="AT1359"/>
      <c r="AU1359"/>
      <c r="AV1359"/>
      <c r="AW1359"/>
      <c r="AX1359"/>
      <c r="AY1359"/>
      <c r="AZ1359"/>
      <c r="BA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 s="21"/>
      <c r="DU1359" s="21"/>
      <c r="DV1359" s="21"/>
      <c r="DW1359" s="21"/>
      <c r="DX1359" s="21"/>
      <c r="DY1359" s="21"/>
      <c r="DZ1359" s="21"/>
      <c r="EA1359" s="21"/>
      <c r="EB1359" s="21"/>
      <c r="EC1359" s="21"/>
      <c r="ED1359" s="21"/>
      <c r="EE1359" s="21"/>
      <c r="EF1359" s="21"/>
      <c r="EG1359" s="21"/>
      <c r="EH1359" s="21"/>
      <c r="EI1359" s="21"/>
      <c r="EJ1359" s="21"/>
      <c r="EK1359" s="21"/>
      <c r="EL1359" s="21"/>
      <c r="EM1359" s="21"/>
      <c r="EN1359" s="21"/>
      <c r="EO1359" s="21"/>
      <c r="EP1359" s="21"/>
      <c r="EQ1359" s="21"/>
      <c r="ER1359" s="21"/>
      <c r="ES1359" s="21"/>
      <c r="ET1359" s="21"/>
      <c r="EU1359" s="21"/>
      <c r="EV1359" s="21"/>
      <c r="EW1359" s="21"/>
      <c r="EX1359" s="21"/>
      <c r="EY1359" s="21"/>
      <c r="EZ1359" s="21"/>
      <c r="FA1359" s="21"/>
      <c r="FB1359" s="21"/>
      <c r="FC1359" s="21"/>
      <c r="FD1359" s="21"/>
      <c r="FE1359" s="21"/>
      <c r="FF1359" s="21"/>
      <c r="FG1359" s="21"/>
      <c r="FH1359" s="21"/>
      <c r="FI1359" s="21"/>
      <c r="FJ1359" s="21"/>
      <c r="FK1359" s="21"/>
      <c r="FL1359" s="21"/>
      <c r="FM1359" s="21"/>
      <c r="FN1359" s="21"/>
      <c r="FO1359" s="21"/>
      <c r="FP1359" s="21"/>
      <c r="FQ1359" s="21"/>
      <c r="FR1359" s="21"/>
      <c r="FS1359" s="21"/>
      <c r="FT1359" s="21"/>
      <c r="FU1359" s="21"/>
      <c r="FV1359" s="21"/>
      <c r="FW1359" s="21"/>
      <c r="FX1359" s="21"/>
      <c r="FY1359" s="21"/>
      <c r="FZ1359" s="21"/>
      <c r="GA1359" s="21"/>
      <c r="GB1359" s="21"/>
      <c r="GC1359" s="21"/>
      <c r="GD1359" s="21"/>
      <c r="GE1359" s="21"/>
      <c r="GF1359" s="21"/>
      <c r="GG1359" s="21"/>
      <c r="GH1359" s="21"/>
      <c r="GI1359" s="21"/>
      <c r="GJ1359" s="21"/>
      <c r="GK1359" s="21"/>
      <c r="GL1359" s="21"/>
      <c r="GM1359" s="21"/>
      <c r="GN1359" s="21"/>
      <c r="GO1359" s="21"/>
      <c r="GP1359" s="21"/>
      <c r="GQ1359" s="21"/>
      <c r="GR1359" s="21"/>
      <c r="GS1359" s="21"/>
      <c r="GT1359" s="21"/>
      <c r="GU1359" s="21"/>
      <c r="GV1359" s="21"/>
      <c r="GW1359" s="21"/>
      <c r="GX1359" s="21"/>
      <c r="GY1359" s="21"/>
      <c r="GZ1359" s="21"/>
      <c r="HA1359" s="21"/>
      <c r="HB1359" s="21"/>
      <c r="HC1359" s="21"/>
      <c r="HD1359" s="21"/>
      <c r="HE1359" s="21"/>
      <c r="HF1359" s="21"/>
      <c r="HG1359" s="21"/>
      <c r="HH1359" s="21"/>
      <c r="HI1359" s="21"/>
      <c r="HJ1359" s="21"/>
      <c r="HK1359" s="21"/>
      <c r="HL1359" s="21"/>
      <c r="HM1359" s="21"/>
      <c r="HN1359" s="21"/>
      <c r="HO1359" s="21"/>
      <c r="HP1359" s="21"/>
      <c r="HQ1359" s="21"/>
      <c r="HR1359" s="21"/>
      <c r="HS1359" s="21"/>
      <c r="HT1359" s="21"/>
      <c r="HU1359" s="21"/>
      <c r="HV1359" s="21"/>
      <c r="HW1359" s="21"/>
      <c r="HX1359" s="21"/>
      <c r="HY1359" s="21"/>
      <c r="HZ1359" s="21"/>
      <c r="IA1359" s="21"/>
      <c r="IB1359" s="21"/>
      <c r="IC1359" s="21"/>
      <c r="ID1359" s="21"/>
      <c r="IE1359" s="21"/>
      <c r="IF1359" s="21"/>
      <c r="IG1359" s="21"/>
      <c r="IH1359" s="21"/>
      <c r="II1359" s="21"/>
      <c r="IJ1359" s="21"/>
      <c r="IK1359" s="21"/>
      <c r="IL1359" s="21"/>
      <c r="IM1359" s="21"/>
      <c r="IN1359" s="21"/>
      <c r="IO1359" s="21"/>
      <c r="IP1359" s="21"/>
      <c r="IQ1359" s="21"/>
      <c r="IR1359" s="21"/>
      <c r="IS1359" s="21"/>
      <c r="IT1359" s="21"/>
      <c r="IU1359" s="21"/>
      <c r="IV1359" s="21"/>
      <c r="IW1359" s="21"/>
      <c r="IX1359" s="21"/>
      <c r="IY1359" s="21"/>
      <c r="IZ1359" s="21"/>
      <c r="JA1359" s="21"/>
      <c r="JB1359" s="21"/>
      <c r="JC1359" s="21"/>
      <c r="JD1359" s="21"/>
      <c r="JE1359" s="21"/>
      <c r="JF1359" s="21"/>
      <c r="JG1359" s="21"/>
      <c r="JH1359" s="21"/>
      <c r="JI1359" s="21"/>
      <c r="JJ1359" s="21"/>
      <c r="JK1359" s="21"/>
      <c r="JL1359" s="21"/>
      <c r="JM1359" s="21"/>
      <c r="JN1359" s="21"/>
      <c r="JO1359" s="21"/>
      <c r="JP1359" s="21"/>
      <c r="JQ1359" s="21"/>
      <c r="JR1359" s="21"/>
      <c r="JS1359" s="21"/>
      <c r="JT1359" s="21"/>
      <c r="JU1359" s="21"/>
      <c r="JV1359" s="21"/>
      <c r="JW1359" s="21"/>
      <c r="JX1359" s="21"/>
      <c r="JY1359" s="21"/>
      <c r="JZ1359" s="21"/>
      <c r="KA1359" s="21"/>
      <c r="KB1359" s="21"/>
      <c r="KC1359" s="21"/>
      <c r="KD1359" s="21"/>
      <c r="KE1359" s="21"/>
      <c r="KF1359" s="21"/>
      <c r="KG1359" s="21"/>
      <c r="KH1359" s="21"/>
      <c r="KI1359" s="21"/>
      <c r="KJ1359" s="21"/>
      <c r="KK1359" s="21"/>
      <c r="KL1359" s="21"/>
      <c r="KM1359" s="21"/>
      <c r="KN1359" s="21"/>
      <c r="KO1359" s="21"/>
      <c r="KP1359" s="21"/>
      <c r="KQ1359" s="21"/>
      <c r="KR1359" s="21"/>
      <c r="KS1359" s="21"/>
      <c r="KT1359" s="21"/>
      <c r="KU1359" s="21"/>
      <c r="KV1359" s="21"/>
      <c r="KW1359" s="21"/>
      <c r="KX1359" s="21"/>
      <c r="KY1359" s="21"/>
      <c r="KZ1359" s="21"/>
      <c r="LA1359" s="21"/>
      <c r="LB1359" s="21"/>
      <c r="LC1359" s="21"/>
      <c r="LD1359" s="21"/>
      <c r="LE1359" s="21"/>
      <c r="LF1359" s="21"/>
      <c r="LG1359" s="21"/>
      <c r="LH1359" s="21"/>
      <c r="LI1359" s="21"/>
      <c r="LJ1359" s="21"/>
      <c r="LK1359" s="21"/>
      <c r="LL1359" s="21"/>
      <c r="LM1359" s="21"/>
      <c r="LN1359" s="21"/>
      <c r="LO1359" s="21"/>
      <c r="LP1359" s="21"/>
      <c r="LQ1359" s="21"/>
      <c r="LR1359" s="21"/>
      <c r="LS1359" s="21"/>
      <c r="LT1359" s="21"/>
      <c r="LU1359" s="21"/>
      <c r="LV1359" s="21"/>
      <c r="LW1359" s="21"/>
      <c r="LX1359" s="21"/>
      <c r="LY1359" s="21"/>
      <c r="LZ1359" s="21"/>
      <c r="MA1359" s="21"/>
      <c r="MB1359" s="21"/>
      <c r="MC1359" s="21"/>
      <c r="MD1359" s="21"/>
      <c r="ME1359" s="21"/>
      <c r="MF1359" s="21"/>
      <c r="MG1359" s="21"/>
      <c r="MH1359" s="21"/>
      <c r="MI1359" s="21"/>
      <c r="MJ1359" s="21"/>
      <c r="MK1359" s="21"/>
      <c r="ML1359" s="21"/>
      <c r="MM1359" s="21"/>
      <c r="MN1359" s="21"/>
      <c r="MO1359" s="21"/>
      <c r="MP1359" s="21"/>
      <c r="MQ1359" s="21"/>
      <c r="MR1359" s="21"/>
      <c r="MS1359" s="21"/>
      <c r="MT1359" s="21"/>
      <c r="MU1359" s="21"/>
      <c r="MV1359" s="21"/>
      <c r="MW1359" s="21"/>
      <c r="MX1359" s="21"/>
      <c r="MY1359" s="21"/>
      <c r="MZ1359" s="21"/>
      <c r="NA1359" s="21"/>
      <c r="NB1359" s="21"/>
      <c r="NC1359" s="21"/>
      <c r="ND1359" s="21"/>
      <c r="NE1359" s="21"/>
      <c r="NF1359" s="21"/>
      <c r="NG1359" s="21"/>
      <c r="NH1359" s="21"/>
      <c r="NI1359" s="21"/>
      <c r="NJ1359" s="21"/>
      <c r="NK1359" s="21"/>
      <c r="NL1359" s="21"/>
      <c r="NM1359" s="21"/>
      <c r="NN1359" s="21"/>
      <c r="NO1359" s="21"/>
      <c r="NP1359" s="21"/>
      <c r="NQ1359" s="21"/>
      <c r="NR1359" s="21"/>
      <c r="NS1359" s="21"/>
      <c r="NT1359" s="21"/>
      <c r="NU1359" s="21"/>
      <c r="NV1359" s="21"/>
      <c r="NW1359" s="21"/>
      <c r="NX1359" s="21"/>
      <c r="NY1359" s="21"/>
      <c r="NZ1359" s="21"/>
      <c r="OA1359" s="21"/>
      <c r="OB1359" s="21"/>
    </row>
    <row r="1360" spans="29:392" x14ac:dyDescent="0.25">
      <c r="AC1360"/>
      <c r="AD1360"/>
      <c r="AE1360"/>
      <c r="AF1360"/>
      <c r="AG1360"/>
      <c r="AH1360"/>
      <c r="AI1360"/>
      <c r="AJ1360" s="146"/>
      <c r="AK1360"/>
      <c r="AL1360"/>
      <c r="AM1360"/>
      <c r="AN1360" s="21"/>
      <c r="AO1360" s="159"/>
      <c r="AP1360"/>
      <c r="AQ1360"/>
      <c r="AR1360"/>
      <c r="AS1360" s="217"/>
      <c r="AT1360"/>
      <c r="AU1360"/>
      <c r="AV1360"/>
      <c r="AW1360"/>
      <c r="AX1360"/>
      <c r="AY1360"/>
      <c r="AZ1360"/>
      <c r="BA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 s="21"/>
      <c r="DU1360" s="21"/>
      <c r="DV1360" s="21"/>
      <c r="DW1360" s="21"/>
      <c r="DX1360" s="21"/>
      <c r="DY1360" s="21"/>
      <c r="DZ1360" s="21"/>
      <c r="EA1360" s="21"/>
      <c r="EB1360" s="21"/>
      <c r="EC1360" s="21"/>
      <c r="ED1360" s="21"/>
      <c r="EE1360" s="21"/>
      <c r="EF1360" s="21"/>
      <c r="EG1360" s="21"/>
      <c r="EH1360" s="21"/>
      <c r="EI1360" s="21"/>
      <c r="EJ1360" s="21"/>
      <c r="EK1360" s="21"/>
      <c r="EL1360" s="21"/>
      <c r="EM1360" s="21"/>
      <c r="EN1360" s="21"/>
      <c r="EO1360" s="21"/>
      <c r="EP1360" s="21"/>
      <c r="EQ1360" s="21"/>
      <c r="ER1360" s="21"/>
      <c r="ES1360" s="21"/>
      <c r="ET1360" s="21"/>
      <c r="EU1360" s="21"/>
      <c r="EV1360" s="21"/>
      <c r="EW1360" s="21"/>
      <c r="EX1360" s="21"/>
      <c r="EY1360" s="21"/>
      <c r="EZ1360" s="21"/>
      <c r="FA1360" s="21"/>
      <c r="FB1360" s="21"/>
      <c r="FC1360" s="21"/>
      <c r="FD1360" s="21"/>
      <c r="FE1360" s="21"/>
      <c r="FF1360" s="21"/>
      <c r="FG1360" s="21"/>
      <c r="FH1360" s="21"/>
      <c r="FI1360" s="21"/>
      <c r="FJ1360" s="21"/>
      <c r="FK1360" s="21"/>
      <c r="FL1360" s="21"/>
      <c r="FM1360" s="21"/>
      <c r="FN1360" s="21"/>
      <c r="FO1360" s="21"/>
      <c r="FP1360" s="21"/>
      <c r="FQ1360" s="21"/>
      <c r="FR1360" s="21"/>
      <c r="FS1360" s="21"/>
      <c r="FT1360" s="21"/>
      <c r="FU1360" s="21"/>
      <c r="FV1360" s="21"/>
      <c r="FW1360" s="21"/>
      <c r="FX1360" s="21"/>
      <c r="FY1360" s="21"/>
      <c r="FZ1360" s="21"/>
      <c r="GA1360" s="21"/>
      <c r="GB1360" s="21"/>
      <c r="GC1360" s="21"/>
      <c r="GD1360" s="21"/>
      <c r="GE1360" s="21"/>
      <c r="GF1360" s="21"/>
      <c r="GG1360" s="21"/>
      <c r="GH1360" s="21"/>
      <c r="GI1360" s="21"/>
      <c r="GJ1360" s="21"/>
      <c r="GK1360" s="21"/>
      <c r="GL1360" s="21"/>
      <c r="GM1360" s="21"/>
      <c r="GN1360" s="21"/>
      <c r="GO1360" s="21"/>
      <c r="GP1360" s="21"/>
      <c r="GQ1360" s="21"/>
      <c r="GR1360" s="21"/>
      <c r="GS1360" s="21"/>
      <c r="GT1360" s="21"/>
      <c r="GU1360" s="21"/>
      <c r="GV1360" s="21"/>
      <c r="GW1360" s="21"/>
      <c r="GX1360" s="21"/>
      <c r="GY1360" s="21"/>
      <c r="GZ1360" s="21"/>
      <c r="HA1360" s="21"/>
      <c r="HB1360" s="21"/>
      <c r="HC1360" s="21"/>
      <c r="HD1360" s="21"/>
      <c r="HE1360" s="21"/>
      <c r="HF1360" s="21"/>
      <c r="HG1360" s="21"/>
      <c r="HH1360" s="21"/>
      <c r="HI1360" s="21"/>
      <c r="HJ1360" s="21"/>
      <c r="HK1360" s="21"/>
      <c r="HL1360" s="21"/>
      <c r="HM1360" s="21"/>
      <c r="HN1360" s="21"/>
      <c r="HO1360" s="21"/>
      <c r="HP1360" s="21"/>
      <c r="HQ1360" s="21"/>
      <c r="HR1360" s="21"/>
      <c r="HS1360" s="21"/>
      <c r="HT1360" s="21"/>
      <c r="HU1360" s="21"/>
      <c r="HV1360" s="21"/>
      <c r="HW1360" s="21"/>
      <c r="HX1360" s="21"/>
      <c r="HY1360" s="21"/>
      <c r="HZ1360" s="21"/>
      <c r="IA1360" s="21"/>
      <c r="IB1360" s="21"/>
      <c r="IC1360" s="21"/>
      <c r="ID1360" s="21"/>
      <c r="IE1360" s="21"/>
      <c r="IF1360" s="21"/>
      <c r="IG1360" s="21"/>
      <c r="IH1360" s="21"/>
      <c r="II1360" s="21"/>
      <c r="IJ1360" s="21"/>
      <c r="IK1360" s="21"/>
      <c r="IL1360" s="21"/>
      <c r="IM1360" s="21"/>
      <c r="IN1360" s="21"/>
      <c r="IO1360" s="21"/>
      <c r="IP1360" s="21"/>
      <c r="IQ1360" s="21"/>
      <c r="IR1360" s="21"/>
      <c r="IS1360" s="21"/>
      <c r="IT1360" s="21"/>
      <c r="IU1360" s="21"/>
      <c r="IV1360" s="21"/>
      <c r="IW1360" s="21"/>
      <c r="IX1360" s="21"/>
      <c r="IY1360" s="21"/>
      <c r="IZ1360" s="21"/>
      <c r="JA1360" s="21"/>
      <c r="JB1360" s="21"/>
      <c r="JC1360" s="21"/>
      <c r="JD1360" s="21"/>
      <c r="JE1360" s="21"/>
      <c r="JF1360" s="21"/>
      <c r="JG1360" s="21"/>
      <c r="JH1360" s="21"/>
      <c r="JI1360" s="21"/>
      <c r="JJ1360" s="21"/>
      <c r="JK1360" s="21"/>
      <c r="JL1360" s="21"/>
      <c r="JM1360" s="21"/>
      <c r="JN1360" s="21"/>
      <c r="JO1360" s="21"/>
      <c r="JP1360" s="21"/>
      <c r="JQ1360" s="21"/>
      <c r="JR1360" s="21"/>
      <c r="JS1360" s="21"/>
      <c r="JT1360" s="21"/>
      <c r="JU1360" s="21"/>
      <c r="JV1360" s="21"/>
      <c r="JW1360" s="21"/>
      <c r="JX1360" s="21"/>
      <c r="JY1360" s="21"/>
      <c r="JZ1360" s="21"/>
      <c r="KA1360" s="21"/>
      <c r="KB1360" s="21"/>
      <c r="KC1360" s="21"/>
      <c r="KD1360" s="21"/>
      <c r="KE1360" s="21"/>
      <c r="KF1360" s="21"/>
      <c r="KG1360" s="21"/>
      <c r="KH1360" s="21"/>
      <c r="KI1360" s="21"/>
      <c r="KJ1360" s="21"/>
      <c r="KK1360" s="21"/>
      <c r="KL1360" s="21"/>
      <c r="KM1360" s="21"/>
      <c r="KN1360" s="21"/>
      <c r="KO1360" s="21"/>
      <c r="KP1360" s="21"/>
      <c r="KQ1360" s="21"/>
      <c r="KR1360" s="21"/>
      <c r="KS1360" s="21"/>
      <c r="KT1360" s="21"/>
      <c r="KU1360" s="21"/>
      <c r="KV1360" s="21"/>
      <c r="KW1360" s="21"/>
      <c r="KX1360" s="21"/>
      <c r="KY1360" s="21"/>
      <c r="KZ1360" s="21"/>
      <c r="LA1360" s="21"/>
      <c r="LB1360" s="21"/>
      <c r="LC1360" s="21"/>
      <c r="LD1360" s="21"/>
      <c r="LE1360" s="21"/>
      <c r="LF1360" s="21"/>
      <c r="LG1360" s="21"/>
      <c r="LH1360" s="21"/>
      <c r="LI1360" s="21"/>
      <c r="LJ1360" s="21"/>
      <c r="LK1360" s="21"/>
      <c r="LL1360" s="21"/>
      <c r="LM1360" s="21"/>
      <c r="LN1360" s="21"/>
      <c r="LO1360" s="21"/>
      <c r="LP1360" s="21"/>
      <c r="LQ1360" s="21"/>
      <c r="LR1360" s="21"/>
      <c r="LS1360" s="21"/>
      <c r="LT1360" s="21"/>
      <c r="LU1360" s="21"/>
      <c r="LV1360" s="21"/>
      <c r="LW1360" s="21"/>
      <c r="LX1360" s="21"/>
      <c r="LY1360" s="21"/>
      <c r="LZ1360" s="21"/>
      <c r="MA1360" s="21"/>
      <c r="MB1360" s="21"/>
      <c r="MC1360" s="21"/>
      <c r="MD1360" s="21"/>
      <c r="ME1360" s="21"/>
      <c r="MF1360" s="21"/>
      <c r="MG1360" s="21"/>
      <c r="MH1360" s="21"/>
      <c r="MI1360" s="21"/>
      <c r="MJ1360" s="21"/>
      <c r="MK1360" s="21"/>
      <c r="ML1360" s="21"/>
      <c r="MM1360" s="21"/>
      <c r="MN1360" s="21"/>
      <c r="MO1360" s="21"/>
      <c r="MP1360" s="21"/>
      <c r="MQ1360" s="21"/>
      <c r="MR1360" s="21"/>
      <c r="MS1360" s="21"/>
      <c r="MT1360" s="21"/>
      <c r="MU1360" s="21"/>
      <c r="MV1360" s="21"/>
      <c r="MW1360" s="21"/>
      <c r="MX1360" s="21"/>
      <c r="MY1360" s="21"/>
      <c r="MZ1360" s="21"/>
      <c r="NA1360" s="21"/>
      <c r="NB1360" s="21"/>
      <c r="NC1360" s="21"/>
      <c r="ND1360" s="21"/>
      <c r="NE1360" s="21"/>
      <c r="NF1360" s="21"/>
      <c r="NG1360" s="21"/>
      <c r="NH1360" s="21"/>
      <c r="NI1360" s="21"/>
      <c r="NJ1360" s="21"/>
      <c r="NK1360" s="21"/>
      <c r="NL1360" s="21"/>
      <c r="NM1360" s="21"/>
      <c r="NN1360" s="21"/>
      <c r="NO1360" s="21"/>
      <c r="NP1360" s="21"/>
      <c r="NQ1360" s="21"/>
      <c r="NR1360" s="21"/>
      <c r="NS1360" s="21"/>
      <c r="NT1360" s="21"/>
      <c r="NU1360" s="21"/>
      <c r="NV1360" s="21"/>
      <c r="NW1360" s="21"/>
      <c r="NX1360" s="21"/>
      <c r="NY1360" s="21"/>
      <c r="NZ1360" s="21"/>
      <c r="OA1360" s="21"/>
      <c r="OB1360" s="21"/>
    </row>
    <row r="1361" spans="29:392" x14ac:dyDescent="0.25">
      <c r="AC1361"/>
      <c r="AD1361"/>
      <c r="AE1361"/>
      <c r="AF1361"/>
      <c r="AG1361"/>
      <c r="AH1361"/>
      <c r="AI1361"/>
      <c r="AJ1361" s="146"/>
      <c r="AK1361"/>
      <c r="AL1361"/>
      <c r="AM1361"/>
      <c r="AN1361" s="21"/>
      <c r="AO1361" s="159"/>
      <c r="AP1361"/>
      <c r="AQ1361"/>
      <c r="AR1361"/>
      <c r="AS1361" s="217"/>
      <c r="AT1361"/>
      <c r="AU1361"/>
      <c r="AV1361"/>
      <c r="AW1361"/>
      <c r="AX1361"/>
      <c r="AY1361"/>
      <c r="AZ1361"/>
      <c r="BA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 s="21"/>
      <c r="DU1361" s="21"/>
      <c r="DV1361" s="21"/>
      <c r="DW1361" s="21"/>
      <c r="DX1361" s="21"/>
      <c r="DY1361" s="21"/>
      <c r="DZ1361" s="21"/>
      <c r="EA1361" s="21"/>
      <c r="EB1361" s="21"/>
      <c r="EC1361" s="21"/>
      <c r="ED1361" s="21"/>
      <c r="EE1361" s="21"/>
      <c r="EF1361" s="21"/>
      <c r="EG1361" s="21"/>
      <c r="EH1361" s="21"/>
      <c r="EI1361" s="21"/>
      <c r="EJ1361" s="21"/>
      <c r="EK1361" s="21"/>
      <c r="EL1361" s="21"/>
      <c r="EM1361" s="21"/>
      <c r="EN1361" s="21"/>
      <c r="EO1361" s="21"/>
      <c r="EP1361" s="21"/>
      <c r="EQ1361" s="21"/>
      <c r="ER1361" s="21"/>
      <c r="ES1361" s="21"/>
      <c r="ET1361" s="21"/>
      <c r="EU1361" s="21"/>
      <c r="EV1361" s="21"/>
      <c r="EW1361" s="21"/>
      <c r="EX1361" s="21"/>
      <c r="EY1361" s="21"/>
      <c r="EZ1361" s="21"/>
      <c r="FA1361" s="21"/>
      <c r="FB1361" s="21"/>
      <c r="FC1361" s="21"/>
      <c r="FD1361" s="21"/>
      <c r="FE1361" s="21"/>
      <c r="FF1361" s="21"/>
      <c r="FG1361" s="21"/>
      <c r="FH1361" s="21"/>
      <c r="FI1361" s="21"/>
      <c r="FJ1361" s="21"/>
      <c r="FK1361" s="21"/>
      <c r="FL1361" s="21"/>
      <c r="FM1361" s="21"/>
      <c r="FN1361" s="21"/>
      <c r="FO1361" s="21"/>
      <c r="FP1361" s="21"/>
      <c r="FQ1361" s="21"/>
      <c r="FR1361" s="21"/>
      <c r="FS1361" s="21"/>
      <c r="FT1361" s="21"/>
      <c r="FU1361" s="21"/>
      <c r="FV1361" s="21"/>
      <c r="FW1361" s="21"/>
      <c r="FX1361" s="21"/>
      <c r="FY1361" s="21"/>
      <c r="FZ1361" s="21"/>
      <c r="GA1361" s="21"/>
      <c r="GB1361" s="21"/>
      <c r="GC1361" s="21"/>
      <c r="GD1361" s="21"/>
      <c r="GE1361" s="21"/>
      <c r="GF1361" s="21"/>
      <c r="GG1361" s="21"/>
      <c r="GH1361" s="21"/>
      <c r="GI1361" s="21"/>
      <c r="GJ1361" s="21"/>
      <c r="GK1361" s="21"/>
      <c r="GL1361" s="21"/>
      <c r="GM1361" s="21"/>
      <c r="GN1361" s="21"/>
      <c r="GO1361" s="21"/>
      <c r="GP1361" s="21"/>
      <c r="GQ1361" s="21"/>
      <c r="GR1361" s="21"/>
      <c r="GS1361" s="21"/>
      <c r="GT1361" s="21"/>
      <c r="GU1361" s="21"/>
      <c r="GV1361" s="21"/>
      <c r="GW1361" s="21"/>
      <c r="GX1361" s="21"/>
      <c r="GY1361" s="21"/>
      <c r="GZ1361" s="21"/>
      <c r="HA1361" s="21"/>
      <c r="HB1361" s="21"/>
      <c r="HC1361" s="21"/>
      <c r="HD1361" s="21"/>
      <c r="HE1361" s="21"/>
      <c r="HF1361" s="21"/>
      <c r="HG1361" s="21"/>
      <c r="HH1361" s="21"/>
      <c r="HI1361" s="21"/>
      <c r="HJ1361" s="21"/>
      <c r="HK1361" s="21"/>
      <c r="HL1361" s="21"/>
      <c r="HM1361" s="21"/>
      <c r="HN1361" s="21"/>
      <c r="HO1361" s="21"/>
      <c r="HP1361" s="21"/>
      <c r="HQ1361" s="21"/>
      <c r="HR1361" s="21"/>
      <c r="HS1361" s="21"/>
      <c r="HT1361" s="21"/>
      <c r="HU1361" s="21"/>
      <c r="HV1361" s="21"/>
      <c r="HW1361" s="21"/>
      <c r="HX1361" s="21"/>
      <c r="HY1361" s="21"/>
      <c r="HZ1361" s="21"/>
      <c r="IA1361" s="21"/>
      <c r="IB1361" s="21"/>
      <c r="IC1361" s="21"/>
      <c r="ID1361" s="21"/>
      <c r="IE1361" s="21"/>
      <c r="IF1361" s="21"/>
      <c r="IG1361" s="21"/>
      <c r="IH1361" s="21"/>
      <c r="II1361" s="21"/>
      <c r="IJ1361" s="21"/>
      <c r="IK1361" s="21"/>
      <c r="IL1361" s="21"/>
      <c r="IM1361" s="21"/>
      <c r="IN1361" s="21"/>
      <c r="IO1361" s="21"/>
      <c r="IP1361" s="21"/>
      <c r="IQ1361" s="21"/>
      <c r="IR1361" s="21"/>
      <c r="IS1361" s="21"/>
      <c r="IT1361" s="21"/>
      <c r="IU1361" s="21"/>
      <c r="IV1361" s="21"/>
      <c r="IW1361" s="21"/>
      <c r="IX1361" s="21"/>
      <c r="IY1361" s="21"/>
      <c r="IZ1361" s="21"/>
      <c r="JA1361" s="21"/>
      <c r="JB1361" s="21"/>
      <c r="JC1361" s="21"/>
      <c r="JD1361" s="21"/>
      <c r="JE1361" s="21"/>
      <c r="JF1361" s="21"/>
      <c r="JG1361" s="21"/>
      <c r="JH1361" s="21"/>
      <c r="JI1361" s="21"/>
      <c r="JJ1361" s="21"/>
      <c r="JK1361" s="21"/>
      <c r="JL1361" s="21"/>
      <c r="JM1361" s="21"/>
      <c r="JN1361" s="21"/>
      <c r="JO1361" s="21"/>
      <c r="JP1361" s="21"/>
      <c r="JQ1361" s="21"/>
      <c r="JR1361" s="21"/>
      <c r="JS1361" s="21"/>
      <c r="JT1361" s="21"/>
      <c r="JU1361" s="21"/>
      <c r="JV1361" s="21"/>
      <c r="JW1361" s="21"/>
      <c r="JX1361" s="21"/>
      <c r="JY1361" s="21"/>
      <c r="JZ1361" s="21"/>
      <c r="KA1361" s="21"/>
      <c r="KB1361" s="21"/>
      <c r="KC1361" s="21"/>
      <c r="KD1361" s="21"/>
      <c r="KE1361" s="21"/>
      <c r="KF1361" s="21"/>
      <c r="KG1361" s="21"/>
      <c r="KH1361" s="21"/>
      <c r="KI1361" s="21"/>
      <c r="KJ1361" s="21"/>
      <c r="KK1361" s="21"/>
      <c r="KL1361" s="21"/>
      <c r="KM1361" s="21"/>
      <c r="KN1361" s="21"/>
      <c r="KO1361" s="21"/>
      <c r="KP1361" s="21"/>
      <c r="KQ1361" s="21"/>
      <c r="KR1361" s="21"/>
      <c r="KS1361" s="21"/>
      <c r="KT1361" s="21"/>
      <c r="KU1361" s="21"/>
      <c r="KV1361" s="21"/>
      <c r="KW1361" s="21"/>
      <c r="KX1361" s="21"/>
      <c r="KY1361" s="21"/>
      <c r="KZ1361" s="21"/>
      <c r="LA1361" s="21"/>
      <c r="LB1361" s="21"/>
      <c r="LC1361" s="21"/>
      <c r="LD1361" s="21"/>
      <c r="LE1361" s="21"/>
      <c r="LF1361" s="21"/>
      <c r="LG1361" s="21"/>
      <c r="LH1361" s="21"/>
      <c r="LI1361" s="21"/>
      <c r="LJ1361" s="21"/>
      <c r="LK1361" s="21"/>
      <c r="LL1361" s="21"/>
      <c r="LM1361" s="21"/>
      <c r="LN1361" s="21"/>
      <c r="LO1361" s="21"/>
      <c r="LP1361" s="21"/>
      <c r="LQ1361" s="21"/>
      <c r="LR1361" s="21"/>
      <c r="LS1361" s="21"/>
      <c r="LT1361" s="21"/>
      <c r="LU1361" s="21"/>
      <c r="LV1361" s="21"/>
      <c r="LW1361" s="21"/>
      <c r="LX1361" s="21"/>
      <c r="LY1361" s="21"/>
      <c r="LZ1361" s="21"/>
      <c r="MA1361" s="21"/>
      <c r="MB1361" s="21"/>
      <c r="MC1361" s="21"/>
      <c r="MD1361" s="21"/>
      <c r="ME1361" s="21"/>
      <c r="MF1361" s="21"/>
      <c r="MG1361" s="21"/>
      <c r="MH1361" s="21"/>
      <c r="MI1361" s="21"/>
      <c r="MJ1361" s="21"/>
      <c r="MK1361" s="21"/>
      <c r="ML1361" s="21"/>
      <c r="MM1361" s="21"/>
      <c r="MN1361" s="21"/>
      <c r="MO1361" s="21"/>
      <c r="MP1361" s="21"/>
      <c r="MQ1361" s="21"/>
      <c r="MR1361" s="21"/>
      <c r="MS1361" s="21"/>
      <c r="MT1361" s="21"/>
      <c r="MU1361" s="21"/>
      <c r="MV1361" s="21"/>
      <c r="MW1361" s="21"/>
      <c r="MX1361" s="21"/>
      <c r="MY1361" s="21"/>
      <c r="MZ1361" s="21"/>
      <c r="NA1361" s="21"/>
      <c r="NB1361" s="21"/>
      <c r="NC1361" s="21"/>
      <c r="ND1361" s="21"/>
      <c r="NE1361" s="21"/>
      <c r="NF1361" s="21"/>
      <c r="NG1361" s="21"/>
      <c r="NH1361" s="21"/>
      <c r="NI1361" s="21"/>
      <c r="NJ1361" s="21"/>
      <c r="NK1361" s="21"/>
      <c r="NL1361" s="21"/>
      <c r="NM1361" s="21"/>
      <c r="NN1361" s="21"/>
      <c r="NO1361" s="21"/>
      <c r="NP1361" s="21"/>
      <c r="NQ1361" s="21"/>
      <c r="NR1361" s="21"/>
      <c r="NS1361" s="21"/>
      <c r="NT1361" s="21"/>
      <c r="NU1361" s="21"/>
      <c r="NV1361" s="21"/>
      <c r="NW1361" s="21"/>
      <c r="NX1361" s="21"/>
      <c r="NY1361" s="21"/>
      <c r="NZ1361" s="21"/>
      <c r="OA1361" s="21"/>
      <c r="OB1361" s="21"/>
    </row>
    <row r="1362" spans="29:392" x14ac:dyDescent="0.25">
      <c r="AC1362"/>
      <c r="AD1362"/>
      <c r="AE1362"/>
      <c r="AF1362"/>
      <c r="AG1362"/>
      <c r="AH1362"/>
      <c r="AI1362"/>
      <c r="AJ1362" s="146"/>
      <c r="AK1362"/>
      <c r="AL1362"/>
      <c r="AM1362"/>
      <c r="AN1362" s="21"/>
      <c r="AO1362" s="159"/>
      <c r="AP1362"/>
      <c r="AQ1362"/>
      <c r="AR1362"/>
      <c r="AS1362" s="217"/>
      <c r="AT1362"/>
      <c r="AU1362"/>
      <c r="AV1362"/>
      <c r="AW1362"/>
      <c r="AX1362"/>
      <c r="AY1362"/>
      <c r="AZ1362"/>
      <c r="BA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 s="21"/>
      <c r="DU1362" s="21"/>
      <c r="DV1362" s="21"/>
      <c r="DW1362" s="21"/>
      <c r="DX1362" s="21"/>
      <c r="DY1362" s="21"/>
      <c r="DZ1362" s="21"/>
      <c r="EA1362" s="21"/>
      <c r="EB1362" s="21"/>
      <c r="EC1362" s="21"/>
      <c r="ED1362" s="21"/>
      <c r="EE1362" s="21"/>
      <c r="EF1362" s="21"/>
      <c r="EG1362" s="21"/>
      <c r="EH1362" s="21"/>
      <c r="EI1362" s="21"/>
      <c r="EJ1362" s="21"/>
      <c r="EK1362" s="21"/>
      <c r="EL1362" s="21"/>
      <c r="EM1362" s="21"/>
      <c r="EN1362" s="21"/>
      <c r="EO1362" s="21"/>
      <c r="EP1362" s="21"/>
      <c r="EQ1362" s="21"/>
      <c r="ER1362" s="21"/>
      <c r="ES1362" s="21"/>
      <c r="ET1362" s="21"/>
      <c r="EU1362" s="21"/>
      <c r="EV1362" s="21"/>
      <c r="EW1362" s="21"/>
      <c r="EX1362" s="21"/>
      <c r="EY1362" s="21"/>
      <c r="EZ1362" s="21"/>
      <c r="FA1362" s="21"/>
      <c r="FB1362" s="21"/>
      <c r="FC1362" s="21"/>
      <c r="FD1362" s="21"/>
      <c r="FE1362" s="21"/>
      <c r="FF1362" s="21"/>
      <c r="FG1362" s="21"/>
      <c r="FH1362" s="21"/>
      <c r="FI1362" s="21"/>
      <c r="FJ1362" s="21"/>
      <c r="FK1362" s="21"/>
      <c r="FL1362" s="21"/>
      <c r="FM1362" s="21"/>
      <c r="FN1362" s="21"/>
      <c r="FO1362" s="21"/>
      <c r="FP1362" s="21"/>
      <c r="FQ1362" s="21"/>
      <c r="FR1362" s="21"/>
      <c r="FS1362" s="21"/>
      <c r="FT1362" s="21"/>
      <c r="FU1362" s="21"/>
      <c r="FV1362" s="21"/>
      <c r="FW1362" s="21"/>
      <c r="FX1362" s="21"/>
      <c r="FY1362" s="21"/>
      <c r="FZ1362" s="21"/>
      <c r="GA1362" s="21"/>
      <c r="GB1362" s="21"/>
      <c r="GC1362" s="21"/>
      <c r="GD1362" s="21"/>
      <c r="GE1362" s="21"/>
      <c r="GF1362" s="21"/>
      <c r="GG1362" s="21"/>
      <c r="GH1362" s="21"/>
      <c r="GI1362" s="21"/>
      <c r="GJ1362" s="21"/>
      <c r="GK1362" s="21"/>
      <c r="GL1362" s="21"/>
      <c r="GM1362" s="21"/>
      <c r="GN1362" s="21"/>
      <c r="GO1362" s="21"/>
      <c r="GP1362" s="21"/>
      <c r="GQ1362" s="21"/>
      <c r="GR1362" s="21"/>
      <c r="GS1362" s="21"/>
      <c r="GT1362" s="21"/>
      <c r="GU1362" s="21"/>
      <c r="GV1362" s="21"/>
      <c r="GW1362" s="21"/>
      <c r="GX1362" s="21"/>
      <c r="GY1362" s="21"/>
      <c r="GZ1362" s="21"/>
      <c r="HA1362" s="21"/>
      <c r="HB1362" s="21"/>
      <c r="HC1362" s="21"/>
      <c r="HD1362" s="21"/>
      <c r="HE1362" s="21"/>
      <c r="HF1362" s="21"/>
      <c r="HG1362" s="21"/>
      <c r="HH1362" s="21"/>
      <c r="HI1362" s="21"/>
      <c r="HJ1362" s="21"/>
      <c r="HK1362" s="21"/>
      <c r="HL1362" s="21"/>
      <c r="HM1362" s="21"/>
      <c r="HN1362" s="21"/>
      <c r="HO1362" s="21"/>
      <c r="HP1362" s="21"/>
      <c r="HQ1362" s="21"/>
      <c r="HR1362" s="21"/>
      <c r="HS1362" s="21"/>
      <c r="HT1362" s="21"/>
      <c r="HU1362" s="21"/>
      <c r="HV1362" s="21"/>
      <c r="HW1362" s="21"/>
      <c r="HX1362" s="21"/>
      <c r="HY1362" s="21"/>
      <c r="HZ1362" s="21"/>
      <c r="IA1362" s="21"/>
      <c r="IB1362" s="21"/>
      <c r="IC1362" s="21"/>
      <c r="ID1362" s="21"/>
      <c r="IE1362" s="21"/>
      <c r="IF1362" s="21"/>
      <c r="IG1362" s="21"/>
      <c r="IH1362" s="21"/>
      <c r="II1362" s="21"/>
      <c r="IJ1362" s="21"/>
      <c r="IK1362" s="21"/>
      <c r="IL1362" s="21"/>
      <c r="IM1362" s="21"/>
      <c r="IN1362" s="21"/>
      <c r="IO1362" s="21"/>
      <c r="IP1362" s="21"/>
      <c r="IQ1362" s="21"/>
      <c r="IR1362" s="21"/>
      <c r="IS1362" s="21"/>
      <c r="IT1362" s="21"/>
      <c r="IU1362" s="21"/>
      <c r="IV1362" s="21"/>
      <c r="IW1362" s="21"/>
      <c r="IX1362" s="21"/>
      <c r="IY1362" s="21"/>
      <c r="IZ1362" s="21"/>
      <c r="JA1362" s="21"/>
      <c r="JB1362" s="21"/>
      <c r="JC1362" s="21"/>
      <c r="JD1362" s="21"/>
      <c r="JE1362" s="21"/>
      <c r="JF1362" s="21"/>
      <c r="JG1362" s="21"/>
      <c r="JH1362" s="21"/>
      <c r="JI1362" s="21"/>
      <c r="JJ1362" s="21"/>
      <c r="JK1362" s="21"/>
      <c r="JL1362" s="21"/>
      <c r="JM1362" s="21"/>
      <c r="JN1362" s="21"/>
      <c r="JO1362" s="21"/>
      <c r="JP1362" s="21"/>
      <c r="JQ1362" s="21"/>
      <c r="JR1362" s="21"/>
      <c r="JS1362" s="21"/>
      <c r="JT1362" s="21"/>
      <c r="JU1362" s="21"/>
      <c r="JV1362" s="21"/>
      <c r="JW1362" s="21"/>
      <c r="JX1362" s="21"/>
      <c r="JY1362" s="21"/>
      <c r="JZ1362" s="21"/>
      <c r="KA1362" s="21"/>
      <c r="KB1362" s="21"/>
      <c r="KC1362" s="21"/>
      <c r="KD1362" s="21"/>
      <c r="KE1362" s="21"/>
      <c r="KF1362" s="21"/>
      <c r="KG1362" s="21"/>
      <c r="KH1362" s="21"/>
      <c r="KI1362" s="21"/>
      <c r="KJ1362" s="21"/>
      <c r="KK1362" s="21"/>
      <c r="KL1362" s="21"/>
      <c r="KM1362" s="21"/>
      <c r="KN1362" s="21"/>
      <c r="KO1362" s="21"/>
      <c r="KP1362" s="21"/>
      <c r="KQ1362" s="21"/>
      <c r="KR1362" s="21"/>
      <c r="KS1362" s="21"/>
      <c r="KT1362" s="21"/>
      <c r="KU1362" s="21"/>
      <c r="KV1362" s="21"/>
      <c r="KW1362" s="21"/>
      <c r="KX1362" s="21"/>
      <c r="KY1362" s="21"/>
      <c r="KZ1362" s="21"/>
      <c r="LA1362" s="21"/>
      <c r="LB1362" s="21"/>
      <c r="LC1362" s="21"/>
      <c r="LD1362" s="21"/>
      <c r="LE1362" s="21"/>
      <c r="LF1362" s="21"/>
      <c r="LG1362" s="21"/>
      <c r="LH1362" s="21"/>
      <c r="LI1362" s="21"/>
      <c r="LJ1362" s="21"/>
      <c r="LK1362" s="21"/>
      <c r="LL1362" s="21"/>
      <c r="LM1362" s="21"/>
      <c r="LN1362" s="21"/>
      <c r="LO1362" s="21"/>
      <c r="LP1362" s="21"/>
      <c r="LQ1362" s="21"/>
      <c r="LR1362" s="21"/>
      <c r="LS1362" s="21"/>
      <c r="LT1362" s="21"/>
      <c r="LU1362" s="21"/>
      <c r="LV1362" s="21"/>
      <c r="LW1362" s="21"/>
      <c r="LX1362" s="21"/>
      <c r="LY1362" s="21"/>
      <c r="LZ1362" s="21"/>
      <c r="MA1362" s="21"/>
      <c r="MB1362" s="21"/>
      <c r="MC1362" s="21"/>
      <c r="MD1362" s="21"/>
      <c r="ME1362" s="21"/>
      <c r="MF1362" s="21"/>
      <c r="MG1362" s="21"/>
      <c r="MH1362" s="21"/>
      <c r="MI1362" s="21"/>
      <c r="MJ1362" s="21"/>
      <c r="MK1362" s="21"/>
      <c r="ML1362" s="21"/>
      <c r="MM1362" s="21"/>
      <c r="MN1362" s="21"/>
      <c r="MO1362" s="21"/>
      <c r="MP1362" s="21"/>
      <c r="MQ1362" s="21"/>
      <c r="MR1362" s="21"/>
      <c r="MS1362" s="21"/>
      <c r="MT1362" s="21"/>
      <c r="MU1362" s="21"/>
      <c r="MV1362" s="21"/>
      <c r="MW1362" s="21"/>
      <c r="MX1362" s="21"/>
      <c r="MY1362" s="21"/>
      <c r="MZ1362" s="21"/>
      <c r="NA1362" s="21"/>
      <c r="NB1362" s="21"/>
      <c r="NC1362" s="21"/>
      <c r="ND1362" s="21"/>
      <c r="NE1362" s="21"/>
      <c r="NF1362" s="21"/>
      <c r="NG1362" s="21"/>
      <c r="NH1362" s="21"/>
      <c r="NI1362" s="21"/>
      <c r="NJ1362" s="21"/>
      <c r="NK1362" s="21"/>
      <c r="NL1362" s="21"/>
      <c r="NM1362" s="21"/>
      <c r="NN1362" s="21"/>
      <c r="NO1362" s="21"/>
      <c r="NP1362" s="21"/>
      <c r="NQ1362" s="21"/>
      <c r="NR1362" s="21"/>
      <c r="NS1362" s="21"/>
      <c r="NT1362" s="21"/>
      <c r="NU1362" s="21"/>
      <c r="NV1362" s="21"/>
      <c r="NW1362" s="21"/>
      <c r="NX1362" s="21"/>
      <c r="NY1362" s="21"/>
      <c r="NZ1362" s="21"/>
      <c r="OA1362" s="21"/>
      <c r="OB1362" s="21"/>
    </row>
    <row r="1363" spans="29:392" x14ac:dyDescent="0.25">
      <c r="AC1363"/>
      <c r="AD1363"/>
      <c r="AE1363"/>
      <c r="AF1363"/>
      <c r="AG1363"/>
      <c r="AH1363"/>
      <c r="AI1363"/>
      <c r="AJ1363" s="146"/>
      <c r="AK1363"/>
      <c r="AL1363"/>
      <c r="AM1363"/>
      <c r="AN1363" s="21"/>
      <c r="AO1363" s="159"/>
      <c r="AP1363"/>
      <c r="AQ1363"/>
      <c r="AR1363"/>
      <c r="AS1363" s="217"/>
      <c r="AT1363"/>
      <c r="AU1363"/>
      <c r="AV1363"/>
      <c r="AW1363"/>
      <c r="AX1363"/>
      <c r="AY1363"/>
      <c r="AZ1363"/>
      <c r="BA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 s="21"/>
      <c r="DU1363" s="21"/>
      <c r="DV1363" s="21"/>
      <c r="DW1363" s="21"/>
      <c r="DX1363" s="21"/>
      <c r="DY1363" s="21"/>
      <c r="DZ1363" s="21"/>
      <c r="EA1363" s="21"/>
      <c r="EB1363" s="21"/>
      <c r="EC1363" s="21"/>
      <c r="ED1363" s="21"/>
      <c r="EE1363" s="21"/>
      <c r="EF1363" s="21"/>
      <c r="EG1363" s="21"/>
      <c r="EH1363" s="21"/>
      <c r="EI1363" s="21"/>
      <c r="EJ1363" s="21"/>
      <c r="EK1363" s="21"/>
      <c r="EL1363" s="21"/>
      <c r="EM1363" s="21"/>
      <c r="EN1363" s="21"/>
      <c r="EO1363" s="21"/>
      <c r="EP1363" s="21"/>
      <c r="EQ1363" s="21"/>
      <c r="ER1363" s="21"/>
      <c r="ES1363" s="21"/>
      <c r="ET1363" s="21"/>
      <c r="EU1363" s="21"/>
      <c r="EV1363" s="21"/>
      <c r="EW1363" s="21"/>
      <c r="EX1363" s="21"/>
      <c r="EY1363" s="21"/>
      <c r="EZ1363" s="21"/>
      <c r="FA1363" s="21"/>
      <c r="FB1363" s="21"/>
      <c r="FC1363" s="21"/>
      <c r="FD1363" s="21"/>
      <c r="FE1363" s="21"/>
      <c r="FF1363" s="21"/>
      <c r="FG1363" s="21"/>
      <c r="FH1363" s="21"/>
      <c r="FI1363" s="21"/>
      <c r="FJ1363" s="21"/>
      <c r="FK1363" s="21"/>
      <c r="FL1363" s="21"/>
      <c r="FM1363" s="21"/>
      <c r="FN1363" s="21"/>
      <c r="FO1363" s="21"/>
      <c r="FP1363" s="21"/>
      <c r="FQ1363" s="21"/>
      <c r="FR1363" s="21"/>
      <c r="FS1363" s="21"/>
      <c r="FT1363" s="21"/>
      <c r="FU1363" s="21"/>
      <c r="FV1363" s="21"/>
      <c r="FW1363" s="21"/>
      <c r="FX1363" s="21"/>
      <c r="FY1363" s="21"/>
      <c r="FZ1363" s="21"/>
      <c r="GA1363" s="21"/>
      <c r="GB1363" s="21"/>
      <c r="GC1363" s="21"/>
      <c r="GD1363" s="21"/>
      <c r="GE1363" s="21"/>
      <c r="GF1363" s="21"/>
      <c r="GG1363" s="21"/>
      <c r="GH1363" s="21"/>
      <c r="GI1363" s="21"/>
      <c r="GJ1363" s="21"/>
      <c r="GK1363" s="21"/>
      <c r="GL1363" s="21"/>
      <c r="GM1363" s="21"/>
      <c r="GN1363" s="21"/>
      <c r="GO1363" s="21"/>
      <c r="GP1363" s="21"/>
      <c r="GQ1363" s="21"/>
      <c r="GR1363" s="21"/>
      <c r="GS1363" s="21"/>
      <c r="GT1363" s="21"/>
      <c r="GU1363" s="21"/>
      <c r="GV1363" s="21"/>
      <c r="GW1363" s="21"/>
      <c r="GX1363" s="21"/>
      <c r="GY1363" s="21"/>
      <c r="GZ1363" s="21"/>
      <c r="HA1363" s="21"/>
      <c r="HB1363" s="21"/>
      <c r="HC1363" s="21"/>
      <c r="HD1363" s="21"/>
      <c r="HE1363" s="21"/>
      <c r="HF1363" s="21"/>
      <c r="HG1363" s="21"/>
      <c r="HH1363" s="21"/>
      <c r="HI1363" s="21"/>
      <c r="HJ1363" s="21"/>
      <c r="HK1363" s="21"/>
      <c r="HL1363" s="21"/>
      <c r="HM1363" s="21"/>
      <c r="HN1363" s="21"/>
      <c r="HO1363" s="21"/>
      <c r="HP1363" s="21"/>
      <c r="HQ1363" s="21"/>
      <c r="HR1363" s="21"/>
      <c r="HS1363" s="21"/>
      <c r="HT1363" s="21"/>
      <c r="HU1363" s="21"/>
      <c r="HV1363" s="21"/>
      <c r="HW1363" s="21"/>
      <c r="HX1363" s="21"/>
      <c r="HY1363" s="21"/>
      <c r="HZ1363" s="21"/>
      <c r="IA1363" s="21"/>
      <c r="IB1363" s="21"/>
      <c r="IC1363" s="21"/>
      <c r="ID1363" s="21"/>
      <c r="IE1363" s="21"/>
      <c r="IF1363" s="21"/>
      <c r="IG1363" s="21"/>
      <c r="IH1363" s="21"/>
      <c r="II1363" s="21"/>
      <c r="IJ1363" s="21"/>
      <c r="IK1363" s="21"/>
      <c r="IL1363" s="21"/>
      <c r="IM1363" s="21"/>
      <c r="IN1363" s="21"/>
      <c r="IO1363" s="21"/>
      <c r="IP1363" s="21"/>
      <c r="IQ1363" s="21"/>
      <c r="IR1363" s="21"/>
      <c r="IS1363" s="21"/>
      <c r="IT1363" s="21"/>
      <c r="IU1363" s="21"/>
      <c r="IV1363" s="21"/>
      <c r="IW1363" s="21"/>
      <c r="IX1363" s="21"/>
      <c r="IY1363" s="21"/>
      <c r="IZ1363" s="21"/>
      <c r="JA1363" s="21"/>
      <c r="JB1363" s="21"/>
      <c r="JC1363" s="21"/>
      <c r="JD1363" s="21"/>
      <c r="JE1363" s="21"/>
      <c r="JF1363" s="21"/>
      <c r="JG1363" s="21"/>
      <c r="JH1363" s="21"/>
      <c r="JI1363" s="21"/>
      <c r="JJ1363" s="21"/>
      <c r="JK1363" s="21"/>
      <c r="JL1363" s="21"/>
      <c r="JM1363" s="21"/>
      <c r="JN1363" s="21"/>
      <c r="JO1363" s="21"/>
      <c r="JP1363" s="21"/>
      <c r="JQ1363" s="21"/>
      <c r="JR1363" s="21"/>
      <c r="JS1363" s="21"/>
      <c r="JT1363" s="21"/>
      <c r="JU1363" s="21"/>
      <c r="JV1363" s="21"/>
      <c r="JW1363" s="21"/>
      <c r="JX1363" s="21"/>
      <c r="JY1363" s="21"/>
      <c r="JZ1363" s="21"/>
      <c r="KA1363" s="21"/>
      <c r="KB1363" s="21"/>
      <c r="KC1363" s="21"/>
      <c r="KD1363" s="21"/>
      <c r="KE1363" s="21"/>
      <c r="KF1363" s="21"/>
      <c r="KG1363" s="21"/>
      <c r="KH1363" s="21"/>
      <c r="KI1363" s="21"/>
      <c r="KJ1363" s="21"/>
      <c r="KK1363" s="21"/>
      <c r="KL1363" s="21"/>
      <c r="KM1363" s="21"/>
      <c r="KN1363" s="21"/>
      <c r="KO1363" s="21"/>
      <c r="KP1363" s="21"/>
      <c r="KQ1363" s="21"/>
      <c r="KR1363" s="21"/>
      <c r="KS1363" s="21"/>
      <c r="KT1363" s="21"/>
      <c r="KU1363" s="21"/>
      <c r="KV1363" s="21"/>
      <c r="KW1363" s="21"/>
      <c r="KX1363" s="21"/>
      <c r="KY1363" s="21"/>
      <c r="KZ1363" s="21"/>
      <c r="LA1363" s="21"/>
      <c r="LB1363" s="21"/>
      <c r="LC1363" s="21"/>
      <c r="LD1363" s="21"/>
      <c r="LE1363" s="21"/>
      <c r="LF1363" s="21"/>
      <c r="LG1363" s="21"/>
      <c r="LH1363" s="21"/>
      <c r="LI1363" s="21"/>
      <c r="LJ1363" s="21"/>
      <c r="LK1363" s="21"/>
      <c r="LL1363" s="21"/>
      <c r="LM1363" s="21"/>
      <c r="LN1363" s="21"/>
      <c r="LO1363" s="21"/>
      <c r="LP1363" s="21"/>
      <c r="LQ1363" s="21"/>
      <c r="LR1363" s="21"/>
      <c r="LS1363" s="21"/>
      <c r="LT1363" s="21"/>
      <c r="LU1363" s="21"/>
      <c r="LV1363" s="21"/>
      <c r="LW1363" s="21"/>
      <c r="LX1363" s="21"/>
      <c r="LY1363" s="21"/>
      <c r="LZ1363" s="21"/>
      <c r="MA1363" s="21"/>
      <c r="MB1363" s="21"/>
      <c r="MC1363" s="21"/>
      <c r="MD1363" s="21"/>
      <c r="ME1363" s="21"/>
      <c r="MF1363" s="21"/>
      <c r="MG1363" s="21"/>
      <c r="MH1363" s="21"/>
      <c r="MI1363" s="21"/>
      <c r="MJ1363" s="21"/>
      <c r="MK1363" s="21"/>
      <c r="ML1363" s="21"/>
      <c r="MM1363" s="21"/>
      <c r="MN1363" s="21"/>
      <c r="MO1363" s="21"/>
      <c r="MP1363" s="21"/>
      <c r="MQ1363" s="21"/>
      <c r="MR1363" s="21"/>
      <c r="MS1363" s="21"/>
      <c r="MT1363" s="21"/>
      <c r="MU1363" s="21"/>
      <c r="MV1363" s="21"/>
      <c r="MW1363" s="21"/>
      <c r="MX1363" s="21"/>
      <c r="MY1363" s="21"/>
      <c r="MZ1363" s="21"/>
      <c r="NA1363" s="21"/>
      <c r="NB1363" s="21"/>
      <c r="NC1363" s="21"/>
      <c r="ND1363" s="21"/>
      <c r="NE1363" s="21"/>
      <c r="NF1363" s="21"/>
      <c r="NG1363" s="21"/>
      <c r="NH1363" s="21"/>
      <c r="NI1363" s="21"/>
      <c r="NJ1363" s="21"/>
      <c r="NK1363" s="21"/>
      <c r="NL1363" s="21"/>
      <c r="NM1363" s="21"/>
      <c r="NN1363" s="21"/>
      <c r="NO1363" s="21"/>
      <c r="NP1363" s="21"/>
      <c r="NQ1363" s="21"/>
      <c r="NR1363" s="21"/>
      <c r="NS1363" s="21"/>
      <c r="NT1363" s="21"/>
      <c r="NU1363" s="21"/>
      <c r="NV1363" s="21"/>
      <c r="NW1363" s="21"/>
      <c r="NX1363" s="21"/>
      <c r="NY1363" s="21"/>
      <c r="NZ1363" s="21"/>
      <c r="OA1363" s="21"/>
      <c r="OB1363" s="21"/>
    </row>
    <row r="1364" spans="29:392" x14ac:dyDescent="0.25">
      <c r="AC1364"/>
      <c r="AD1364"/>
      <c r="AE1364"/>
      <c r="AF1364"/>
      <c r="AG1364"/>
      <c r="AH1364"/>
      <c r="AI1364"/>
      <c r="AJ1364" s="146"/>
      <c r="AK1364"/>
      <c r="AL1364"/>
      <c r="AM1364"/>
      <c r="AN1364" s="21"/>
      <c r="AO1364" s="159"/>
      <c r="AP1364"/>
      <c r="AQ1364"/>
      <c r="AR1364"/>
      <c r="AS1364" s="217"/>
      <c r="AT1364"/>
      <c r="AU1364"/>
      <c r="AV1364"/>
      <c r="AW1364"/>
      <c r="AX1364"/>
      <c r="AY1364"/>
      <c r="AZ1364"/>
      <c r="BA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 s="21"/>
      <c r="DU1364" s="21"/>
      <c r="DV1364" s="21"/>
      <c r="DW1364" s="21"/>
      <c r="DX1364" s="21"/>
      <c r="DY1364" s="21"/>
      <c r="DZ1364" s="21"/>
      <c r="EA1364" s="21"/>
      <c r="EB1364" s="21"/>
      <c r="EC1364" s="21"/>
      <c r="ED1364" s="21"/>
      <c r="EE1364" s="21"/>
      <c r="EF1364" s="21"/>
      <c r="EG1364" s="21"/>
      <c r="EH1364" s="21"/>
      <c r="EI1364" s="21"/>
      <c r="EJ1364" s="21"/>
      <c r="EK1364" s="21"/>
      <c r="EL1364" s="21"/>
      <c r="EM1364" s="21"/>
      <c r="EN1364" s="21"/>
      <c r="EO1364" s="21"/>
      <c r="EP1364" s="21"/>
      <c r="EQ1364" s="21"/>
      <c r="ER1364" s="21"/>
      <c r="ES1364" s="21"/>
      <c r="ET1364" s="21"/>
      <c r="EU1364" s="21"/>
      <c r="EV1364" s="21"/>
      <c r="EW1364" s="21"/>
      <c r="EX1364" s="21"/>
      <c r="EY1364" s="21"/>
      <c r="EZ1364" s="21"/>
      <c r="FA1364" s="21"/>
      <c r="FB1364" s="21"/>
      <c r="FC1364" s="21"/>
      <c r="FD1364" s="21"/>
      <c r="FE1364" s="21"/>
      <c r="FF1364" s="21"/>
      <c r="FG1364" s="21"/>
      <c r="FH1364" s="21"/>
      <c r="FI1364" s="21"/>
      <c r="FJ1364" s="21"/>
      <c r="FK1364" s="21"/>
      <c r="FL1364" s="21"/>
      <c r="FM1364" s="21"/>
      <c r="FN1364" s="21"/>
      <c r="FO1364" s="21"/>
      <c r="FP1364" s="21"/>
      <c r="FQ1364" s="21"/>
      <c r="FR1364" s="21"/>
      <c r="FS1364" s="21"/>
      <c r="FT1364" s="21"/>
      <c r="FU1364" s="21"/>
      <c r="FV1364" s="21"/>
      <c r="FW1364" s="21"/>
      <c r="FX1364" s="21"/>
      <c r="FY1364" s="21"/>
      <c r="FZ1364" s="21"/>
      <c r="GA1364" s="21"/>
      <c r="GB1364" s="21"/>
      <c r="GC1364" s="21"/>
      <c r="GD1364" s="21"/>
      <c r="GE1364" s="21"/>
      <c r="GF1364" s="21"/>
      <c r="GG1364" s="21"/>
      <c r="GH1364" s="21"/>
      <c r="GI1364" s="21"/>
      <c r="GJ1364" s="21"/>
      <c r="GK1364" s="21"/>
      <c r="GL1364" s="21"/>
      <c r="GM1364" s="21"/>
      <c r="GN1364" s="21"/>
      <c r="GO1364" s="21"/>
      <c r="GP1364" s="21"/>
      <c r="GQ1364" s="21"/>
      <c r="GR1364" s="21"/>
      <c r="GS1364" s="21"/>
      <c r="GT1364" s="21"/>
      <c r="GU1364" s="21"/>
      <c r="GV1364" s="21"/>
      <c r="GW1364" s="21"/>
      <c r="GX1364" s="21"/>
      <c r="GY1364" s="21"/>
      <c r="GZ1364" s="21"/>
      <c r="HA1364" s="21"/>
      <c r="HB1364" s="21"/>
      <c r="HC1364" s="21"/>
      <c r="HD1364" s="21"/>
      <c r="HE1364" s="21"/>
      <c r="HF1364" s="21"/>
      <c r="HG1364" s="21"/>
      <c r="HH1364" s="21"/>
      <c r="HI1364" s="21"/>
      <c r="HJ1364" s="21"/>
      <c r="HK1364" s="21"/>
      <c r="HL1364" s="21"/>
      <c r="HM1364" s="21"/>
      <c r="HN1364" s="21"/>
      <c r="HO1364" s="21"/>
      <c r="HP1364" s="21"/>
      <c r="HQ1364" s="21"/>
      <c r="HR1364" s="21"/>
      <c r="HS1364" s="21"/>
      <c r="HT1364" s="21"/>
      <c r="HU1364" s="21"/>
      <c r="HV1364" s="21"/>
      <c r="HW1364" s="21"/>
      <c r="HX1364" s="21"/>
      <c r="HY1364" s="21"/>
      <c r="HZ1364" s="21"/>
      <c r="IA1364" s="21"/>
      <c r="IB1364" s="21"/>
      <c r="IC1364" s="21"/>
      <c r="ID1364" s="21"/>
      <c r="IE1364" s="21"/>
      <c r="IF1364" s="21"/>
      <c r="IG1364" s="21"/>
      <c r="IH1364" s="21"/>
      <c r="II1364" s="21"/>
      <c r="IJ1364" s="21"/>
      <c r="IK1364" s="21"/>
      <c r="IL1364" s="21"/>
      <c r="IM1364" s="21"/>
      <c r="IN1364" s="21"/>
      <c r="IO1364" s="21"/>
      <c r="IP1364" s="21"/>
      <c r="IQ1364" s="21"/>
      <c r="IR1364" s="21"/>
      <c r="IS1364" s="21"/>
      <c r="IT1364" s="21"/>
      <c r="IU1364" s="21"/>
      <c r="IV1364" s="21"/>
      <c r="IW1364" s="21"/>
      <c r="IX1364" s="21"/>
      <c r="IY1364" s="21"/>
      <c r="IZ1364" s="21"/>
      <c r="JA1364" s="21"/>
      <c r="JB1364" s="21"/>
      <c r="JC1364" s="21"/>
      <c r="JD1364" s="21"/>
      <c r="JE1364" s="21"/>
      <c r="JF1364" s="21"/>
      <c r="JG1364" s="21"/>
      <c r="JH1364" s="21"/>
      <c r="JI1364" s="21"/>
      <c r="JJ1364" s="21"/>
      <c r="JK1364" s="21"/>
      <c r="JL1364" s="21"/>
      <c r="JM1364" s="21"/>
      <c r="JN1364" s="21"/>
      <c r="JO1364" s="21"/>
      <c r="JP1364" s="21"/>
      <c r="JQ1364" s="21"/>
      <c r="JR1364" s="21"/>
      <c r="JS1364" s="21"/>
      <c r="JT1364" s="21"/>
      <c r="JU1364" s="21"/>
      <c r="JV1364" s="21"/>
      <c r="JW1364" s="21"/>
      <c r="JX1364" s="21"/>
      <c r="JY1364" s="21"/>
      <c r="JZ1364" s="21"/>
      <c r="KA1364" s="21"/>
      <c r="KB1364" s="21"/>
      <c r="KC1364" s="21"/>
      <c r="KD1364" s="21"/>
      <c r="KE1364" s="21"/>
      <c r="KF1364" s="21"/>
      <c r="KG1364" s="21"/>
      <c r="KH1364" s="21"/>
      <c r="KI1364" s="21"/>
      <c r="KJ1364" s="21"/>
      <c r="KK1364" s="21"/>
      <c r="KL1364" s="21"/>
      <c r="KM1364" s="21"/>
      <c r="KN1364" s="21"/>
      <c r="KO1364" s="21"/>
      <c r="KP1364" s="21"/>
      <c r="KQ1364" s="21"/>
      <c r="KR1364" s="21"/>
      <c r="KS1364" s="21"/>
      <c r="KT1364" s="21"/>
      <c r="KU1364" s="21"/>
      <c r="KV1364" s="21"/>
      <c r="KW1364" s="21"/>
      <c r="KX1364" s="21"/>
      <c r="KY1364" s="21"/>
      <c r="KZ1364" s="21"/>
      <c r="LA1364" s="21"/>
      <c r="LB1364" s="21"/>
      <c r="LC1364" s="21"/>
      <c r="LD1364" s="21"/>
      <c r="LE1364" s="21"/>
      <c r="LF1364" s="21"/>
      <c r="LG1364" s="21"/>
      <c r="LH1364" s="21"/>
      <c r="LI1364" s="21"/>
      <c r="LJ1364" s="21"/>
      <c r="LK1364" s="21"/>
      <c r="LL1364" s="21"/>
      <c r="LM1364" s="21"/>
      <c r="LN1364" s="21"/>
      <c r="LO1364" s="21"/>
      <c r="LP1364" s="21"/>
      <c r="LQ1364" s="21"/>
      <c r="LR1364" s="21"/>
      <c r="LS1364" s="21"/>
      <c r="LT1364" s="21"/>
      <c r="LU1364" s="21"/>
      <c r="LV1364" s="21"/>
      <c r="LW1364" s="21"/>
      <c r="LX1364" s="21"/>
      <c r="LY1364" s="21"/>
      <c r="LZ1364" s="21"/>
      <c r="MA1364" s="21"/>
      <c r="MB1364" s="21"/>
      <c r="MC1364" s="21"/>
      <c r="MD1364" s="21"/>
      <c r="ME1364" s="21"/>
      <c r="MF1364" s="21"/>
      <c r="MG1364" s="21"/>
      <c r="MH1364" s="21"/>
      <c r="MI1364" s="21"/>
      <c r="MJ1364" s="21"/>
      <c r="MK1364" s="21"/>
      <c r="ML1364" s="21"/>
      <c r="MM1364" s="21"/>
      <c r="MN1364" s="21"/>
      <c r="MO1364" s="21"/>
      <c r="MP1364" s="21"/>
      <c r="MQ1364" s="21"/>
      <c r="MR1364" s="21"/>
      <c r="MS1364" s="21"/>
      <c r="MT1364" s="21"/>
      <c r="MU1364" s="21"/>
      <c r="MV1364" s="21"/>
      <c r="MW1364" s="21"/>
      <c r="MX1364" s="21"/>
      <c r="MY1364" s="21"/>
      <c r="MZ1364" s="21"/>
      <c r="NA1364" s="21"/>
      <c r="NB1364" s="21"/>
      <c r="NC1364" s="21"/>
      <c r="ND1364" s="21"/>
      <c r="NE1364" s="21"/>
      <c r="NF1364" s="21"/>
      <c r="NG1364" s="21"/>
      <c r="NH1364" s="21"/>
      <c r="NI1364" s="21"/>
      <c r="NJ1364" s="21"/>
      <c r="NK1364" s="21"/>
      <c r="NL1364" s="21"/>
      <c r="NM1364" s="21"/>
      <c r="NN1364" s="21"/>
      <c r="NO1364" s="21"/>
      <c r="NP1364" s="21"/>
      <c r="NQ1364" s="21"/>
      <c r="NR1364" s="21"/>
      <c r="NS1364" s="21"/>
      <c r="NT1364" s="21"/>
      <c r="NU1364" s="21"/>
      <c r="NV1364" s="21"/>
      <c r="NW1364" s="21"/>
      <c r="NX1364" s="21"/>
      <c r="NY1364" s="21"/>
      <c r="NZ1364" s="21"/>
      <c r="OA1364" s="21"/>
      <c r="OB1364" s="21"/>
    </row>
    <row r="1365" spans="29:392" x14ac:dyDescent="0.25">
      <c r="AC1365"/>
      <c r="AD1365"/>
      <c r="AE1365"/>
      <c r="AF1365"/>
      <c r="AG1365"/>
      <c r="AH1365"/>
      <c r="AI1365"/>
      <c r="AJ1365" s="146"/>
      <c r="AK1365"/>
      <c r="AL1365"/>
      <c r="AM1365"/>
      <c r="AN1365" s="21"/>
      <c r="AO1365" s="159"/>
      <c r="AP1365"/>
      <c r="AQ1365"/>
      <c r="AR1365"/>
      <c r="AS1365" s="217"/>
      <c r="AT1365"/>
      <c r="AU1365"/>
      <c r="AV1365"/>
      <c r="AW1365"/>
      <c r="AX1365"/>
      <c r="AY1365"/>
      <c r="AZ1365"/>
      <c r="BA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 s="21"/>
      <c r="DU1365" s="21"/>
      <c r="DV1365" s="21"/>
      <c r="DW1365" s="21"/>
      <c r="DX1365" s="21"/>
      <c r="DY1365" s="21"/>
      <c r="DZ1365" s="21"/>
      <c r="EA1365" s="21"/>
      <c r="EB1365" s="21"/>
      <c r="EC1365" s="21"/>
      <c r="ED1365" s="21"/>
      <c r="EE1365" s="21"/>
      <c r="EF1365" s="21"/>
      <c r="EG1365" s="21"/>
      <c r="EH1365" s="21"/>
      <c r="EI1365" s="21"/>
      <c r="EJ1365" s="21"/>
      <c r="EK1365" s="21"/>
      <c r="EL1365" s="21"/>
      <c r="EM1365" s="21"/>
      <c r="EN1365" s="21"/>
      <c r="EO1365" s="21"/>
      <c r="EP1365" s="21"/>
      <c r="EQ1365" s="21"/>
      <c r="ER1365" s="21"/>
      <c r="ES1365" s="21"/>
      <c r="ET1365" s="21"/>
      <c r="EU1365" s="21"/>
      <c r="EV1365" s="21"/>
      <c r="EW1365" s="21"/>
      <c r="EX1365" s="21"/>
      <c r="EY1365" s="21"/>
      <c r="EZ1365" s="21"/>
      <c r="FA1365" s="21"/>
      <c r="FB1365" s="21"/>
      <c r="FC1365" s="21"/>
      <c r="FD1365" s="21"/>
      <c r="FE1365" s="21"/>
      <c r="FF1365" s="21"/>
      <c r="FG1365" s="21"/>
      <c r="FH1365" s="21"/>
      <c r="FI1365" s="21"/>
      <c r="FJ1365" s="21"/>
      <c r="FK1365" s="21"/>
      <c r="FL1365" s="21"/>
      <c r="FM1365" s="21"/>
      <c r="FN1365" s="21"/>
      <c r="FO1365" s="21"/>
      <c r="FP1365" s="21"/>
      <c r="FQ1365" s="21"/>
      <c r="FR1365" s="21"/>
      <c r="FS1365" s="21"/>
      <c r="FT1365" s="21"/>
      <c r="FU1365" s="21"/>
      <c r="FV1365" s="21"/>
      <c r="FW1365" s="21"/>
      <c r="FX1365" s="21"/>
      <c r="FY1365" s="21"/>
      <c r="FZ1365" s="21"/>
      <c r="GA1365" s="21"/>
      <c r="GB1365" s="21"/>
      <c r="GC1365" s="21"/>
      <c r="GD1365" s="21"/>
      <c r="GE1365" s="21"/>
      <c r="GF1365" s="21"/>
      <c r="GG1365" s="21"/>
      <c r="GH1365" s="21"/>
      <c r="GI1365" s="21"/>
      <c r="GJ1365" s="21"/>
      <c r="GK1365" s="21"/>
      <c r="GL1365" s="21"/>
      <c r="GM1365" s="21"/>
      <c r="GN1365" s="21"/>
      <c r="GO1365" s="21"/>
      <c r="GP1365" s="21"/>
      <c r="GQ1365" s="21"/>
      <c r="GR1365" s="21"/>
      <c r="GS1365" s="21"/>
      <c r="GT1365" s="21"/>
      <c r="GU1365" s="21"/>
      <c r="GV1365" s="21"/>
      <c r="GW1365" s="21"/>
      <c r="GX1365" s="21"/>
      <c r="GY1365" s="21"/>
      <c r="GZ1365" s="21"/>
      <c r="HA1365" s="21"/>
      <c r="HB1365" s="21"/>
      <c r="HC1365" s="21"/>
      <c r="HD1365" s="21"/>
      <c r="HE1365" s="21"/>
      <c r="HF1365" s="21"/>
      <c r="HG1365" s="21"/>
      <c r="HH1365" s="21"/>
      <c r="HI1365" s="21"/>
      <c r="HJ1365" s="21"/>
      <c r="HK1365" s="21"/>
      <c r="HL1365" s="21"/>
      <c r="HM1365" s="21"/>
      <c r="HN1365" s="21"/>
      <c r="HO1365" s="21"/>
      <c r="HP1365" s="21"/>
      <c r="HQ1365" s="21"/>
      <c r="HR1365" s="21"/>
      <c r="HS1365" s="21"/>
      <c r="HT1365" s="21"/>
      <c r="HU1365" s="21"/>
      <c r="HV1365" s="21"/>
      <c r="HW1365" s="21"/>
      <c r="HX1365" s="21"/>
      <c r="HY1365" s="21"/>
      <c r="HZ1365" s="21"/>
      <c r="IA1365" s="21"/>
      <c r="IB1365" s="21"/>
      <c r="IC1365" s="21"/>
      <c r="ID1365" s="21"/>
      <c r="IE1365" s="21"/>
      <c r="IF1365" s="21"/>
      <c r="IG1365" s="21"/>
      <c r="IH1365" s="21"/>
      <c r="II1365" s="21"/>
      <c r="IJ1365" s="21"/>
      <c r="IK1365" s="21"/>
      <c r="IL1365" s="21"/>
      <c r="IM1365" s="21"/>
      <c r="IN1365" s="21"/>
      <c r="IO1365" s="21"/>
      <c r="IP1365" s="21"/>
      <c r="IQ1365" s="21"/>
      <c r="IR1365" s="21"/>
      <c r="IS1365" s="21"/>
      <c r="IT1365" s="21"/>
      <c r="IU1365" s="21"/>
      <c r="IV1365" s="21"/>
      <c r="IW1365" s="21"/>
      <c r="IX1365" s="21"/>
      <c r="IY1365" s="21"/>
      <c r="IZ1365" s="21"/>
      <c r="JA1365" s="21"/>
      <c r="JB1365" s="21"/>
      <c r="JC1365" s="21"/>
      <c r="JD1365" s="21"/>
      <c r="JE1365" s="21"/>
      <c r="JF1365" s="21"/>
      <c r="JG1365" s="21"/>
      <c r="JH1365" s="21"/>
      <c r="JI1365" s="21"/>
      <c r="JJ1365" s="21"/>
      <c r="JK1365" s="21"/>
      <c r="JL1365" s="21"/>
      <c r="JM1365" s="21"/>
      <c r="JN1365" s="21"/>
      <c r="JO1365" s="21"/>
      <c r="JP1365" s="21"/>
      <c r="JQ1365" s="21"/>
      <c r="JR1365" s="21"/>
      <c r="JS1365" s="21"/>
      <c r="JT1365" s="21"/>
      <c r="JU1365" s="21"/>
      <c r="JV1365" s="21"/>
      <c r="JW1365" s="21"/>
      <c r="JX1365" s="21"/>
      <c r="JY1365" s="21"/>
      <c r="JZ1365" s="21"/>
      <c r="KA1365" s="21"/>
      <c r="KB1365" s="21"/>
      <c r="KC1365" s="21"/>
      <c r="KD1365" s="21"/>
      <c r="KE1365" s="21"/>
      <c r="KF1365" s="21"/>
      <c r="KG1365" s="21"/>
      <c r="KH1365" s="21"/>
      <c r="KI1365" s="21"/>
      <c r="KJ1365" s="21"/>
      <c r="KK1365" s="21"/>
      <c r="KL1365" s="21"/>
      <c r="KM1365" s="21"/>
      <c r="KN1365" s="21"/>
      <c r="KO1365" s="21"/>
      <c r="KP1365" s="21"/>
      <c r="KQ1365" s="21"/>
      <c r="KR1365" s="21"/>
      <c r="KS1365" s="21"/>
      <c r="KT1365" s="21"/>
      <c r="KU1365" s="21"/>
      <c r="KV1365" s="21"/>
      <c r="KW1365" s="21"/>
      <c r="KX1365" s="21"/>
      <c r="KY1365" s="21"/>
      <c r="KZ1365" s="21"/>
      <c r="LA1365" s="21"/>
      <c r="LB1365" s="21"/>
      <c r="LC1365" s="21"/>
      <c r="LD1365" s="21"/>
      <c r="LE1365" s="21"/>
      <c r="LF1365" s="21"/>
      <c r="LG1365" s="21"/>
      <c r="LH1365" s="21"/>
      <c r="LI1365" s="21"/>
      <c r="LJ1365" s="21"/>
      <c r="LK1365" s="21"/>
      <c r="LL1365" s="21"/>
      <c r="LM1365" s="21"/>
      <c r="LN1365" s="21"/>
      <c r="LO1365" s="21"/>
      <c r="LP1365" s="21"/>
      <c r="LQ1365" s="21"/>
      <c r="LR1365" s="21"/>
      <c r="LS1365" s="21"/>
      <c r="LT1365" s="21"/>
      <c r="LU1365" s="21"/>
      <c r="LV1365" s="21"/>
      <c r="LW1365" s="21"/>
      <c r="LX1365" s="21"/>
      <c r="LY1365" s="21"/>
      <c r="LZ1365" s="21"/>
      <c r="MA1365" s="21"/>
      <c r="MB1365" s="21"/>
      <c r="MC1365" s="21"/>
      <c r="MD1365" s="21"/>
      <c r="ME1365" s="21"/>
      <c r="MF1365" s="21"/>
      <c r="MG1365" s="21"/>
      <c r="MH1365" s="21"/>
      <c r="MI1365" s="21"/>
      <c r="MJ1365" s="21"/>
      <c r="MK1365" s="21"/>
      <c r="ML1365" s="21"/>
      <c r="MM1365" s="21"/>
      <c r="MN1365" s="21"/>
      <c r="MO1365" s="21"/>
      <c r="MP1365" s="21"/>
      <c r="MQ1365" s="21"/>
      <c r="MR1365" s="21"/>
      <c r="MS1365" s="21"/>
      <c r="MT1365" s="21"/>
      <c r="MU1365" s="21"/>
      <c r="MV1365" s="21"/>
      <c r="MW1365" s="21"/>
      <c r="MX1365" s="21"/>
      <c r="MY1365" s="21"/>
      <c r="MZ1365" s="21"/>
      <c r="NA1365" s="21"/>
      <c r="NB1365" s="21"/>
      <c r="NC1365" s="21"/>
      <c r="ND1365" s="21"/>
      <c r="NE1365" s="21"/>
      <c r="NF1365" s="21"/>
      <c r="NG1365" s="21"/>
      <c r="NH1365" s="21"/>
      <c r="NI1365" s="21"/>
      <c r="NJ1365" s="21"/>
      <c r="NK1365" s="21"/>
      <c r="NL1365" s="21"/>
      <c r="NM1365" s="21"/>
      <c r="NN1365" s="21"/>
      <c r="NO1365" s="21"/>
      <c r="NP1365" s="21"/>
      <c r="NQ1365" s="21"/>
      <c r="NR1365" s="21"/>
      <c r="NS1365" s="21"/>
      <c r="NT1365" s="21"/>
      <c r="NU1365" s="21"/>
      <c r="NV1365" s="21"/>
      <c r="NW1365" s="21"/>
      <c r="NX1365" s="21"/>
      <c r="NY1365" s="21"/>
      <c r="NZ1365" s="21"/>
      <c r="OA1365" s="21"/>
      <c r="OB1365" s="21"/>
    </row>
    <row r="1366" spans="29:392" x14ac:dyDescent="0.25">
      <c r="AC1366"/>
      <c r="AD1366"/>
      <c r="AE1366"/>
      <c r="AF1366"/>
      <c r="AG1366"/>
      <c r="AH1366"/>
      <c r="AI1366"/>
      <c r="AJ1366" s="146"/>
      <c r="AK1366"/>
      <c r="AL1366"/>
      <c r="AM1366"/>
      <c r="AN1366" s="21"/>
      <c r="AO1366" s="159"/>
      <c r="AP1366"/>
      <c r="AQ1366"/>
      <c r="AR1366"/>
      <c r="AS1366" s="217"/>
      <c r="AT1366"/>
      <c r="AU1366"/>
      <c r="AV1366"/>
      <c r="AW1366"/>
      <c r="AX1366"/>
      <c r="AY1366"/>
      <c r="AZ1366"/>
      <c r="BA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 s="21"/>
      <c r="DU1366" s="21"/>
      <c r="DV1366" s="21"/>
      <c r="DW1366" s="21"/>
      <c r="DX1366" s="21"/>
      <c r="DY1366" s="21"/>
      <c r="DZ1366" s="21"/>
      <c r="EA1366" s="21"/>
      <c r="EB1366" s="21"/>
      <c r="EC1366" s="21"/>
      <c r="ED1366" s="21"/>
      <c r="EE1366" s="21"/>
      <c r="EF1366" s="21"/>
      <c r="EG1366" s="21"/>
      <c r="EH1366" s="21"/>
      <c r="EI1366" s="21"/>
      <c r="EJ1366" s="21"/>
      <c r="EK1366" s="21"/>
      <c r="EL1366" s="21"/>
      <c r="EM1366" s="21"/>
      <c r="EN1366" s="21"/>
      <c r="EO1366" s="21"/>
      <c r="EP1366" s="21"/>
      <c r="EQ1366" s="21"/>
      <c r="ER1366" s="21"/>
      <c r="ES1366" s="21"/>
      <c r="ET1366" s="21"/>
      <c r="EU1366" s="21"/>
      <c r="EV1366" s="21"/>
      <c r="EW1366" s="21"/>
      <c r="EX1366" s="21"/>
      <c r="EY1366" s="21"/>
      <c r="EZ1366" s="21"/>
      <c r="FA1366" s="21"/>
      <c r="FB1366" s="21"/>
      <c r="FC1366" s="21"/>
      <c r="FD1366" s="21"/>
      <c r="FE1366" s="21"/>
      <c r="FF1366" s="21"/>
      <c r="FG1366" s="21"/>
      <c r="FH1366" s="21"/>
      <c r="FI1366" s="21"/>
      <c r="FJ1366" s="21"/>
      <c r="FK1366" s="21"/>
      <c r="FL1366" s="21"/>
      <c r="FM1366" s="21"/>
      <c r="FN1366" s="21"/>
      <c r="FO1366" s="21"/>
      <c r="FP1366" s="21"/>
      <c r="FQ1366" s="21"/>
      <c r="FR1366" s="21"/>
      <c r="FS1366" s="21"/>
      <c r="FT1366" s="21"/>
      <c r="FU1366" s="21"/>
      <c r="FV1366" s="21"/>
      <c r="FW1366" s="21"/>
      <c r="FX1366" s="21"/>
      <c r="FY1366" s="21"/>
      <c r="FZ1366" s="21"/>
      <c r="GA1366" s="21"/>
      <c r="GB1366" s="21"/>
      <c r="GC1366" s="21"/>
      <c r="GD1366" s="21"/>
      <c r="GE1366" s="21"/>
      <c r="GF1366" s="21"/>
      <c r="GG1366" s="21"/>
      <c r="GH1366" s="21"/>
      <c r="GI1366" s="21"/>
      <c r="GJ1366" s="21"/>
      <c r="GK1366" s="21"/>
      <c r="GL1366" s="21"/>
      <c r="GM1366" s="21"/>
      <c r="GN1366" s="21"/>
      <c r="GO1366" s="21"/>
      <c r="GP1366" s="21"/>
      <c r="GQ1366" s="21"/>
      <c r="GR1366" s="21"/>
      <c r="GS1366" s="21"/>
      <c r="GT1366" s="21"/>
      <c r="GU1366" s="21"/>
      <c r="GV1366" s="21"/>
      <c r="GW1366" s="21"/>
      <c r="GX1366" s="21"/>
      <c r="GY1366" s="21"/>
      <c r="GZ1366" s="21"/>
      <c r="HA1366" s="21"/>
      <c r="HB1366" s="21"/>
      <c r="HC1366" s="21"/>
      <c r="HD1366" s="21"/>
      <c r="HE1366" s="21"/>
      <c r="HF1366" s="21"/>
      <c r="HG1366" s="21"/>
      <c r="HH1366" s="21"/>
      <c r="HI1366" s="21"/>
      <c r="HJ1366" s="21"/>
      <c r="HK1366" s="21"/>
      <c r="HL1366" s="21"/>
      <c r="HM1366" s="21"/>
      <c r="HN1366" s="21"/>
      <c r="HO1366" s="21"/>
      <c r="HP1366" s="21"/>
      <c r="HQ1366" s="21"/>
      <c r="HR1366" s="21"/>
      <c r="HS1366" s="21"/>
      <c r="HT1366" s="21"/>
      <c r="HU1366" s="21"/>
      <c r="HV1366" s="21"/>
      <c r="HW1366" s="21"/>
      <c r="HX1366" s="21"/>
      <c r="HY1366" s="21"/>
      <c r="HZ1366" s="21"/>
      <c r="IA1366" s="21"/>
      <c r="IB1366" s="21"/>
      <c r="IC1366" s="21"/>
      <c r="ID1366" s="21"/>
      <c r="IE1366" s="21"/>
      <c r="IF1366" s="21"/>
      <c r="IG1366" s="21"/>
      <c r="IH1366" s="21"/>
      <c r="II1366" s="21"/>
      <c r="IJ1366" s="21"/>
      <c r="IK1366" s="21"/>
      <c r="IL1366" s="21"/>
      <c r="IM1366" s="21"/>
      <c r="IN1366" s="21"/>
      <c r="IO1366" s="21"/>
      <c r="IP1366" s="21"/>
      <c r="IQ1366" s="21"/>
      <c r="IR1366" s="21"/>
      <c r="IS1366" s="21"/>
      <c r="IT1366" s="21"/>
      <c r="IU1366" s="21"/>
      <c r="IV1366" s="21"/>
      <c r="IW1366" s="21"/>
      <c r="IX1366" s="21"/>
      <c r="IY1366" s="21"/>
      <c r="IZ1366" s="21"/>
      <c r="JA1366" s="21"/>
      <c r="JB1366" s="21"/>
      <c r="JC1366" s="21"/>
      <c r="JD1366" s="21"/>
      <c r="JE1366" s="21"/>
      <c r="JF1366" s="21"/>
      <c r="JG1366" s="21"/>
      <c r="JH1366" s="21"/>
      <c r="JI1366" s="21"/>
      <c r="JJ1366" s="21"/>
      <c r="JK1366" s="21"/>
      <c r="JL1366" s="21"/>
      <c r="JM1366" s="21"/>
      <c r="JN1366" s="21"/>
      <c r="JO1366" s="21"/>
      <c r="JP1366" s="21"/>
      <c r="JQ1366" s="21"/>
      <c r="JR1366" s="21"/>
      <c r="JS1366" s="21"/>
      <c r="JT1366" s="21"/>
      <c r="JU1366" s="21"/>
      <c r="JV1366" s="21"/>
      <c r="JW1366" s="21"/>
      <c r="JX1366" s="21"/>
      <c r="JY1366" s="21"/>
      <c r="JZ1366" s="21"/>
      <c r="KA1366" s="21"/>
      <c r="KB1366" s="21"/>
      <c r="KC1366" s="21"/>
      <c r="KD1366" s="21"/>
      <c r="KE1366" s="21"/>
      <c r="KF1366" s="21"/>
      <c r="KG1366" s="21"/>
      <c r="KH1366" s="21"/>
      <c r="KI1366" s="21"/>
      <c r="KJ1366" s="21"/>
      <c r="KK1366" s="21"/>
      <c r="KL1366" s="21"/>
      <c r="KM1366" s="21"/>
      <c r="KN1366" s="21"/>
      <c r="KO1366" s="21"/>
      <c r="KP1366" s="21"/>
      <c r="KQ1366" s="21"/>
      <c r="KR1366" s="21"/>
      <c r="KS1366" s="21"/>
      <c r="KT1366" s="21"/>
      <c r="KU1366" s="21"/>
      <c r="KV1366" s="21"/>
      <c r="KW1366" s="21"/>
      <c r="KX1366" s="21"/>
      <c r="KY1366" s="21"/>
      <c r="KZ1366" s="21"/>
      <c r="LA1366" s="21"/>
      <c r="LB1366" s="21"/>
      <c r="LC1366" s="21"/>
      <c r="LD1366" s="21"/>
      <c r="LE1366" s="21"/>
      <c r="LF1366" s="21"/>
      <c r="LG1366" s="21"/>
      <c r="LH1366" s="21"/>
      <c r="LI1366" s="21"/>
      <c r="LJ1366" s="21"/>
      <c r="LK1366" s="21"/>
      <c r="LL1366" s="21"/>
      <c r="LM1366" s="21"/>
      <c r="LN1366" s="21"/>
      <c r="LO1366" s="21"/>
      <c r="LP1366" s="21"/>
      <c r="LQ1366" s="21"/>
      <c r="LR1366" s="21"/>
      <c r="LS1366" s="21"/>
      <c r="LT1366" s="21"/>
      <c r="LU1366" s="21"/>
      <c r="LV1366" s="21"/>
      <c r="LW1366" s="21"/>
      <c r="LX1366" s="21"/>
      <c r="LY1366" s="21"/>
      <c r="LZ1366" s="21"/>
      <c r="MA1366" s="21"/>
      <c r="MB1366" s="21"/>
      <c r="MC1366" s="21"/>
      <c r="MD1366" s="21"/>
      <c r="ME1366" s="21"/>
      <c r="MF1366" s="21"/>
      <c r="MG1366" s="21"/>
      <c r="MH1366" s="21"/>
      <c r="MI1366" s="21"/>
      <c r="MJ1366" s="21"/>
      <c r="MK1366" s="21"/>
      <c r="ML1366" s="21"/>
      <c r="MM1366" s="21"/>
      <c r="MN1366" s="21"/>
      <c r="MO1366" s="21"/>
      <c r="MP1366" s="21"/>
      <c r="MQ1366" s="21"/>
      <c r="MR1366" s="21"/>
      <c r="MS1366" s="21"/>
      <c r="MT1366" s="21"/>
      <c r="MU1366" s="21"/>
      <c r="MV1366" s="21"/>
      <c r="MW1366" s="21"/>
      <c r="MX1366" s="21"/>
      <c r="MY1366" s="21"/>
      <c r="MZ1366" s="21"/>
      <c r="NA1366" s="21"/>
      <c r="NB1366" s="21"/>
      <c r="NC1366" s="21"/>
      <c r="ND1366" s="21"/>
      <c r="NE1366" s="21"/>
      <c r="NF1366" s="21"/>
      <c r="NG1366" s="21"/>
      <c r="NH1366" s="21"/>
      <c r="NI1366" s="21"/>
      <c r="NJ1366" s="21"/>
      <c r="NK1366" s="21"/>
      <c r="NL1366" s="21"/>
      <c r="NM1366" s="21"/>
      <c r="NN1366" s="21"/>
      <c r="NO1366" s="21"/>
      <c r="NP1366" s="21"/>
      <c r="NQ1366" s="21"/>
      <c r="NR1366" s="21"/>
      <c r="NS1366" s="21"/>
      <c r="NT1366" s="21"/>
      <c r="NU1366" s="21"/>
      <c r="NV1366" s="21"/>
      <c r="NW1366" s="21"/>
      <c r="NX1366" s="21"/>
      <c r="NY1366" s="21"/>
      <c r="NZ1366" s="21"/>
      <c r="OA1366" s="21"/>
      <c r="OB1366" s="21"/>
    </row>
    <row r="1367" spans="29:392" x14ac:dyDescent="0.25">
      <c r="AC1367"/>
      <c r="AD1367"/>
      <c r="AE1367"/>
      <c r="AF1367"/>
      <c r="AG1367"/>
      <c r="AH1367"/>
      <c r="AI1367"/>
      <c r="AJ1367" s="146"/>
      <c r="AK1367"/>
      <c r="AL1367"/>
      <c r="AM1367"/>
      <c r="AN1367" s="21"/>
      <c r="AO1367" s="159"/>
      <c r="AP1367"/>
      <c r="AQ1367"/>
      <c r="AR1367"/>
      <c r="AS1367" s="217"/>
      <c r="AT1367"/>
      <c r="AU1367"/>
      <c r="AV1367"/>
      <c r="AW1367"/>
      <c r="AX1367"/>
      <c r="AY1367"/>
      <c r="AZ1367"/>
      <c r="BA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 s="21"/>
      <c r="DU1367" s="21"/>
      <c r="DV1367" s="21"/>
      <c r="DW1367" s="21"/>
      <c r="DX1367" s="21"/>
      <c r="DY1367" s="21"/>
      <c r="DZ1367" s="21"/>
      <c r="EA1367" s="21"/>
      <c r="EB1367" s="21"/>
      <c r="EC1367" s="21"/>
      <c r="ED1367" s="21"/>
      <c r="EE1367" s="21"/>
      <c r="EF1367" s="21"/>
      <c r="EG1367" s="21"/>
      <c r="EH1367" s="21"/>
      <c r="EI1367" s="21"/>
      <c r="EJ1367" s="21"/>
      <c r="EK1367" s="21"/>
      <c r="EL1367" s="21"/>
      <c r="EM1367" s="21"/>
      <c r="EN1367" s="21"/>
      <c r="EO1367" s="21"/>
      <c r="EP1367" s="21"/>
      <c r="EQ1367" s="21"/>
      <c r="ER1367" s="21"/>
      <c r="ES1367" s="21"/>
      <c r="ET1367" s="21"/>
      <c r="EU1367" s="21"/>
      <c r="EV1367" s="21"/>
      <c r="EW1367" s="21"/>
      <c r="EX1367" s="21"/>
      <c r="EY1367" s="21"/>
      <c r="EZ1367" s="21"/>
      <c r="FA1367" s="21"/>
      <c r="FB1367" s="21"/>
      <c r="FC1367" s="21"/>
      <c r="FD1367" s="21"/>
      <c r="FE1367" s="21"/>
      <c r="FF1367" s="21"/>
      <c r="FG1367" s="21"/>
      <c r="FH1367" s="21"/>
      <c r="FI1367" s="21"/>
      <c r="FJ1367" s="21"/>
      <c r="FK1367" s="21"/>
      <c r="FL1367" s="21"/>
      <c r="FM1367" s="21"/>
      <c r="FN1367" s="21"/>
      <c r="FO1367" s="21"/>
      <c r="FP1367" s="21"/>
      <c r="FQ1367" s="21"/>
      <c r="FR1367" s="21"/>
      <c r="FS1367" s="21"/>
      <c r="FT1367" s="21"/>
      <c r="FU1367" s="21"/>
      <c r="FV1367" s="21"/>
      <c r="FW1367" s="21"/>
      <c r="FX1367" s="21"/>
      <c r="FY1367" s="21"/>
      <c r="FZ1367" s="21"/>
      <c r="GA1367" s="21"/>
      <c r="GB1367" s="21"/>
      <c r="GC1367" s="21"/>
      <c r="GD1367" s="21"/>
      <c r="GE1367" s="21"/>
      <c r="GF1367" s="21"/>
      <c r="GG1367" s="21"/>
      <c r="GH1367" s="21"/>
      <c r="GI1367" s="21"/>
      <c r="GJ1367" s="21"/>
      <c r="GK1367" s="21"/>
      <c r="GL1367" s="21"/>
      <c r="GM1367" s="21"/>
      <c r="GN1367" s="21"/>
      <c r="GO1367" s="21"/>
      <c r="GP1367" s="21"/>
      <c r="GQ1367" s="21"/>
      <c r="GR1367" s="21"/>
      <c r="GS1367" s="21"/>
      <c r="GT1367" s="21"/>
      <c r="GU1367" s="21"/>
      <c r="GV1367" s="21"/>
      <c r="GW1367" s="21"/>
      <c r="GX1367" s="21"/>
      <c r="GY1367" s="21"/>
      <c r="GZ1367" s="21"/>
      <c r="HA1367" s="21"/>
      <c r="HB1367" s="21"/>
      <c r="HC1367" s="21"/>
      <c r="HD1367" s="21"/>
      <c r="HE1367" s="21"/>
      <c r="HF1367" s="21"/>
      <c r="HG1367" s="21"/>
      <c r="HH1367" s="21"/>
      <c r="HI1367" s="21"/>
      <c r="HJ1367" s="21"/>
      <c r="HK1367" s="21"/>
      <c r="HL1367" s="21"/>
      <c r="HM1367" s="21"/>
      <c r="HN1367" s="21"/>
      <c r="HO1367" s="21"/>
      <c r="HP1367" s="21"/>
      <c r="HQ1367" s="21"/>
      <c r="HR1367" s="21"/>
      <c r="HS1367" s="21"/>
      <c r="HT1367" s="21"/>
      <c r="HU1367" s="21"/>
      <c r="HV1367" s="21"/>
      <c r="HW1367" s="21"/>
      <c r="HX1367" s="21"/>
      <c r="HY1367" s="21"/>
      <c r="HZ1367" s="21"/>
      <c r="IA1367" s="21"/>
      <c r="IB1367" s="21"/>
      <c r="IC1367" s="21"/>
      <c r="ID1367" s="21"/>
      <c r="IE1367" s="21"/>
      <c r="IF1367" s="21"/>
      <c r="IG1367" s="21"/>
      <c r="IH1367" s="21"/>
      <c r="II1367" s="21"/>
      <c r="IJ1367" s="21"/>
      <c r="IK1367" s="21"/>
      <c r="IL1367" s="21"/>
      <c r="IM1367" s="21"/>
      <c r="IN1367" s="21"/>
      <c r="IO1367" s="21"/>
      <c r="IP1367" s="21"/>
      <c r="IQ1367" s="21"/>
      <c r="IR1367" s="21"/>
      <c r="IS1367" s="21"/>
      <c r="IT1367" s="21"/>
      <c r="IU1367" s="21"/>
      <c r="IV1367" s="21"/>
      <c r="IW1367" s="21"/>
      <c r="IX1367" s="21"/>
      <c r="IY1367" s="21"/>
      <c r="IZ1367" s="21"/>
      <c r="JA1367" s="21"/>
      <c r="JB1367" s="21"/>
      <c r="JC1367" s="21"/>
      <c r="JD1367" s="21"/>
      <c r="JE1367" s="21"/>
      <c r="JF1367" s="21"/>
      <c r="JG1367" s="21"/>
      <c r="JH1367" s="21"/>
      <c r="JI1367" s="21"/>
      <c r="JJ1367" s="21"/>
      <c r="JK1367" s="21"/>
      <c r="JL1367" s="21"/>
      <c r="JM1367" s="21"/>
      <c r="JN1367" s="21"/>
      <c r="JO1367" s="21"/>
      <c r="JP1367" s="21"/>
      <c r="JQ1367" s="21"/>
      <c r="JR1367" s="21"/>
      <c r="JS1367" s="21"/>
      <c r="JT1367" s="21"/>
      <c r="JU1367" s="21"/>
      <c r="JV1367" s="21"/>
      <c r="JW1367" s="21"/>
      <c r="JX1367" s="21"/>
      <c r="JY1367" s="21"/>
      <c r="JZ1367" s="21"/>
      <c r="KA1367" s="21"/>
      <c r="KB1367" s="21"/>
      <c r="KC1367" s="21"/>
      <c r="KD1367" s="21"/>
      <c r="KE1367" s="21"/>
      <c r="KF1367" s="21"/>
      <c r="KG1367" s="21"/>
      <c r="KH1367" s="21"/>
      <c r="KI1367" s="21"/>
      <c r="KJ1367" s="21"/>
      <c r="KK1367" s="21"/>
      <c r="KL1367" s="21"/>
      <c r="KM1367" s="21"/>
      <c r="KN1367" s="21"/>
      <c r="KO1367" s="21"/>
      <c r="KP1367" s="21"/>
      <c r="KQ1367" s="21"/>
      <c r="KR1367" s="21"/>
      <c r="KS1367" s="21"/>
      <c r="KT1367" s="21"/>
      <c r="KU1367" s="21"/>
      <c r="KV1367" s="21"/>
      <c r="KW1367" s="21"/>
      <c r="KX1367" s="21"/>
      <c r="KY1367" s="21"/>
      <c r="KZ1367" s="21"/>
      <c r="LA1367" s="21"/>
      <c r="LB1367" s="21"/>
      <c r="LC1367" s="21"/>
      <c r="LD1367" s="21"/>
      <c r="LE1367" s="21"/>
      <c r="LF1367" s="21"/>
      <c r="LG1367" s="21"/>
      <c r="LH1367" s="21"/>
      <c r="LI1367" s="21"/>
      <c r="LJ1367" s="21"/>
      <c r="LK1367" s="21"/>
      <c r="LL1367" s="21"/>
      <c r="LM1367" s="21"/>
      <c r="LN1367" s="21"/>
      <c r="LO1367" s="21"/>
      <c r="LP1367" s="21"/>
      <c r="LQ1367" s="21"/>
      <c r="LR1367" s="21"/>
      <c r="LS1367" s="21"/>
      <c r="LT1367" s="21"/>
      <c r="LU1367" s="21"/>
      <c r="LV1367" s="21"/>
      <c r="LW1367" s="21"/>
      <c r="LX1367" s="21"/>
      <c r="LY1367" s="21"/>
      <c r="LZ1367" s="21"/>
      <c r="MA1367" s="21"/>
      <c r="MB1367" s="21"/>
      <c r="MC1367" s="21"/>
      <c r="MD1367" s="21"/>
      <c r="ME1367" s="21"/>
      <c r="MF1367" s="21"/>
      <c r="MG1367" s="21"/>
      <c r="MH1367" s="21"/>
      <c r="MI1367" s="21"/>
      <c r="MJ1367" s="21"/>
      <c r="MK1367" s="21"/>
      <c r="ML1367" s="21"/>
      <c r="MM1367" s="21"/>
      <c r="MN1367" s="21"/>
      <c r="MO1367" s="21"/>
      <c r="MP1367" s="21"/>
      <c r="MQ1367" s="21"/>
      <c r="MR1367" s="21"/>
      <c r="MS1367" s="21"/>
      <c r="MT1367" s="21"/>
      <c r="MU1367" s="21"/>
      <c r="MV1367" s="21"/>
      <c r="MW1367" s="21"/>
      <c r="MX1367" s="21"/>
      <c r="MY1367" s="21"/>
      <c r="MZ1367" s="21"/>
      <c r="NA1367" s="21"/>
      <c r="NB1367" s="21"/>
      <c r="NC1367" s="21"/>
      <c r="ND1367" s="21"/>
      <c r="NE1367" s="21"/>
      <c r="NF1367" s="21"/>
      <c r="NG1367" s="21"/>
      <c r="NH1367" s="21"/>
      <c r="NI1367" s="21"/>
      <c r="NJ1367" s="21"/>
      <c r="NK1367" s="21"/>
      <c r="NL1367" s="21"/>
      <c r="NM1367" s="21"/>
      <c r="NN1367" s="21"/>
      <c r="NO1367" s="21"/>
      <c r="NP1367" s="21"/>
      <c r="NQ1367" s="21"/>
      <c r="NR1367" s="21"/>
      <c r="NS1367" s="21"/>
      <c r="NT1367" s="21"/>
      <c r="NU1367" s="21"/>
      <c r="NV1367" s="21"/>
      <c r="NW1367" s="21"/>
      <c r="NX1367" s="21"/>
      <c r="NY1367" s="21"/>
      <c r="NZ1367" s="21"/>
      <c r="OA1367" s="21"/>
      <c r="OB1367" s="21"/>
    </row>
    <row r="1368" spans="29:392" x14ac:dyDescent="0.25">
      <c r="AC1368"/>
      <c r="AD1368"/>
      <c r="AE1368"/>
      <c r="AF1368"/>
      <c r="AG1368"/>
      <c r="AH1368"/>
      <c r="AI1368"/>
      <c r="AJ1368" s="146"/>
      <c r="AK1368"/>
      <c r="AL1368"/>
      <c r="AM1368"/>
      <c r="AN1368" s="21"/>
      <c r="AO1368" s="159"/>
      <c r="AP1368"/>
      <c r="AQ1368"/>
      <c r="AR1368"/>
      <c r="AS1368" s="217"/>
      <c r="AT1368"/>
      <c r="AU1368"/>
      <c r="AV1368"/>
      <c r="AW1368"/>
      <c r="AX1368"/>
      <c r="AY1368"/>
      <c r="AZ1368"/>
      <c r="BA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 s="21"/>
      <c r="DU1368" s="21"/>
      <c r="DV1368" s="21"/>
      <c r="DW1368" s="21"/>
      <c r="DX1368" s="21"/>
      <c r="DY1368" s="21"/>
      <c r="DZ1368" s="21"/>
      <c r="EA1368" s="21"/>
      <c r="EB1368" s="21"/>
      <c r="EC1368" s="21"/>
      <c r="ED1368" s="21"/>
      <c r="EE1368" s="21"/>
      <c r="EF1368" s="21"/>
      <c r="EG1368" s="21"/>
      <c r="EH1368" s="21"/>
      <c r="EI1368" s="21"/>
      <c r="EJ1368" s="21"/>
      <c r="EK1368" s="21"/>
      <c r="EL1368" s="21"/>
      <c r="EM1368" s="21"/>
      <c r="EN1368" s="21"/>
      <c r="EO1368" s="21"/>
      <c r="EP1368" s="21"/>
      <c r="EQ1368" s="21"/>
      <c r="ER1368" s="21"/>
      <c r="ES1368" s="21"/>
      <c r="ET1368" s="21"/>
      <c r="EU1368" s="21"/>
      <c r="EV1368" s="21"/>
      <c r="EW1368" s="21"/>
      <c r="EX1368" s="21"/>
      <c r="EY1368" s="21"/>
      <c r="EZ1368" s="21"/>
      <c r="FA1368" s="21"/>
      <c r="FB1368" s="21"/>
      <c r="FC1368" s="21"/>
      <c r="FD1368" s="21"/>
      <c r="FE1368" s="21"/>
      <c r="FF1368" s="21"/>
      <c r="FG1368" s="21"/>
      <c r="FH1368" s="21"/>
      <c r="FI1368" s="21"/>
      <c r="FJ1368" s="21"/>
      <c r="FK1368" s="21"/>
      <c r="FL1368" s="21"/>
      <c r="FM1368" s="21"/>
      <c r="FN1368" s="21"/>
      <c r="FO1368" s="21"/>
      <c r="FP1368" s="21"/>
      <c r="FQ1368" s="21"/>
      <c r="FR1368" s="21"/>
      <c r="FS1368" s="21"/>
      <c r="FT1368" s="21"/>
      <c r="FU1368" s="21"/>
      <c r="FV1368" s="21"/>
      <c r="FW1368" s="21"/>
      <c r="FX1368" s="21"/>
      <c r="FY1368" s="21"/>
      <c r="FZ1368" s="21"/>
      <c r="GA1368" s="21"/>
      <c r="GB1368" s="21"/>
      <c r="GC1368" s="21"/>
      <c r="GD1368" s="21"/>
      <c r="GE1368" s="21"/>
      <c r="GF1368" s="21"/>
      <c r="GG1368" s="21"/>
      <c r="GH1368" s="21"/>
      <c r="GI1368" s="21"/>
      <c r="GJ1368" s="21"/>
      <c r="GK1368" s="21"/>
      <c r="GL1368" s="21"/>
      <c r="GM1368" s="21"/>
      <c r="GN1368" s="21"/>
      <c r="GO1368" s="21"/>
      <c r="GP1368" s="21"/>
      <c r="GQ1368" s="21"/>
      <c r="GR1368" s="21"/>
      <c r="GS1368" s="21"/>
      <c r="GT1368" s="21"/>
      <c r="GU1368" s="21"/>
      <c r="GV1368" s="21"/>
      <c r="GW1368" s="21"/>
      <c r="GX1368" s="21"/>
      <c r="GY1368" s="21"/>
      <c r="GZ1368" s="21"/>
      <c r="HA1368" s="21"/>
      <c r="HB1368" s="21"/>
      <c r="HC1368" s="21"/>
      <c r="HD1368" s="21"/>
      <c r="HE1368" s="21"/>
      <c r="HF1368" s="21"/>
      <c r="HG1368" s="21"/>
      <c r="HH1368" s="21"/>
      <c r="HI1368" s="21"/>
      <c r="HJ1368" s="21"/>
      <c r="HK1368" s="21"/>
      <c r="HL1368" s="21"/>
      <c r="HM1368" s="21"/>
      <c r="HN1368" s="21"/>
      <c r="HO1368" s="21"/>
      <c r="HP1368" s="21"/>
      <c r="HQ1368" s="21"/>
      <c r="HR1368" s="21"/>
      <c r="HS1368" s="21"/>
      <c r="HT1368" s="21"/>
      <c r="HU1368" s="21"/>
      <c r="HV1368" s="21"/>
      <c r="HW1368" s="21"/>
      <c r="HX1368" s="21"/>
      <c r="HY1368" s="21"/>
      <c r="HZ1368" s="21"/>
      <c r="IA1368" s="21"/>
      <c r="IB1368" s="21"/>
      <c r="IC1368" s="21"/>
      <c r="ID1368" s="21"/>
      <c r="IE1368" s="21"/>
      <c r="IF1368" s="21"/>
      <c r="IG1368" s="21"/>
      <c r="IH1368" s="21"/>
      <c r="II1368" s="21"/>
      <c r="IJ1368" s="21"/>
      <c r="IK1368" s="21"/>
      <c r="IL1368" s="21"/>
      <c r="IM1368" s="21"/>
      <c r="IN1368" s="21"/>
      <c r="IO1368" s="21"/>
      <c r="IP1368" s="21"/>
      <c r="IQ1368" s="21"/>
      <c r="IR1368" s="21"/>
      <c r="IS1368" s="21"/>
      <c r="IT1368" s="21"/>
      <c r="IU1368" s="21"/>
      <c r="IV1368" s="21"/>
      <c r="IW1368" s="21"/>
      <c r="IX1368" s="21"/>
      <c r="IY1368" s="21"/>
      <c r="IZ1368" s="21"/>
      <c r="JA1368" s="21"/>
      <c r="JB1368" s="21"/>
      <c r="JC1368" s="21"/>
      <c r="JD1368" s="21"/>
      <c r="JE1368" s="21"/>
      <c r="JF1368" s="21"/>
      <c r="JG1368" s="21"/>
      <c r="JH1368" s="21"/>
      <c r="JI1368" s="21"/>
      <c r="JJ1368" s="21"/>
      <c r="JK1368" s="21"/>
      <c r="JL1368" s="21"/>
      <c r="JM1368" s="21"/>
      <c r="JN1368" s="21"/>
      <c r="JO1368" s="21"/>
      <c r="JP1368" s="21"/>
      <c r="JQ1368" s="21"/>
      <c r="JR1368" s="21"/>
      <c r="JS1368" s="21"/>
      <c r="JT1368" s="21"/>
      <c r="JU1368" s="21"/>
      <c r="JV1368" s="21"/>
      <c r="JW1368" s="21"/>
      <c r="JX1368" s="21"/>
      <c r="JY1368" s="21"/>
      <c r="JZ1368" s="21"/>
      <c r="KA1368" s="21"/>
      <c r="KB1368" s="21"/>
      <c r="KC1368" s="21"/>
      <c r="KD1368" s="21"/>
      <c r="KE1368" s="21"/>
      <c r="KF1368" s="21"/>
      <c r="KG1368" s="21"/>
      <c r="KH1368" s="21"/>
      <c r="KI1368" s="21"/>
      <c r="KJ1368" s="21"/>
      <c r="KK1368" s="21"/>
      <c r="KL1368" s="21"/>
      <c r="KM1368" s="21"/>
      <c r="KN1368" s="21"/>
      <c r="KO1368" s="21"/>
      <c r="KP1368" s="21"/>
      <c r="KQ1368" s="21"/>
      <c r="KR1368" s="21"/>
      <c r="KS1368" s="21"/>
      <c r="KT1368" s="21"/>
      <c r="KU1368" s="21"/>
      <c r="KV1368" s="21"/>
      <c r="KW1368" s="21"/>
      <c r="KX1368" s="21"/>
      <c r="KY1368" s="21"/>
      <c r="KZ1368" s="21"/>
      <c r="LA1368" s="21"/>
      <c r="LB1368" s="21"/>
      <c r="LC1368" s="21"/>
      <c r="LD1368" s="21"/>
      <c r="LE1368" s="21"/>
      <c r="LF1368" s="21"/>
      <c r="LG1368" s="21"/>
      <c r="LH1368" s="21"/>
      <c r="LI1368" s="21"/>
      <c r="LJ1368" s="21"/>
      <c r="LK1368" s="21"/>
      <c r="LL1368" s="21"/>
      <c r="LM1368" s="21"/>
      <c r="LN1368" s="21"/>
      <c r="LO1368" s="21"/>
      <c r="LP1368" s="21"/>
      <c r="LQ1368" s="21"/>
      <c r="LR1368" s="21"/>
      <c r="LS1368" s="21"/>
      <c r="LT1368" s="21"/>
      <c r="LU1368" s="21"/>
      <c r="LV1368" s="21"/>
      <c r="LW1368" s="21"/>
      <c r="LX1368" s="21"/>
      <c r="LY1368" s="21"/>
      <c r="LZ1368" s="21"/>
      <c r="MA1368" s="21"/>
      <c r="MB1368" s="21"/>
      <c r="MC1368" s="21"/>
      <c r="MD1368" s="21"/>
      <c r="ME1368" s="21"/>
      <c r="MF1368" s="21"/>
      <c r="MG1368" s="21"/>
      <c r="MH1368" s="21"/>
      <c r="MI1368" s="21"/>
      <c r="MJ1368" s="21"/>
      <c r="MK1368" s="21"/>
      <c r="ML1368" s="21"/>
      <c r="MM1368" s="21"/>
      <c r="MN1368" s="21"/>
      <c r="MO1368" s="21"/>
      <c r="MP1368" s="21"/>
      <c r="MQ1368" s="21"/>
      <c r="MR1368" s="21"/>
      <c r="MS1368" s="21"/>
      <c r="MT1368" s="21"/>
      <c r="MU1368" s="21"/>
      <c r="MV1368" s="21"/>
      <c r="MW1368" s="21"/>
      <c r="MX1368" s="21"/>
      <c r="MY1368" s="21"/>
      <c r="MZ1368" s="21"/>
      <c r="NA1368" s="21"/>
      <c r="NB1368" s="21"/>
      <c r="NC1368" s="21"/>
      <c r="ND1368" s="21"/>
      <c r="NE1368" s="21"/>
      <c r="NF1368" s="21"/>
      <c r="NG1368" s="21"/>
      <c r="NH1368" s="21"/>
      <c r="NI1368" s="21"/>
      <c r="NJ1368" s="21"/>
      <c r="NK1368" s="21"/>
      <c r="NL1368" s="21"/>
      <c r="NM1368" s="21"/>
      <c r="NN1368" s="21"/>
      <c r="NO1368" s="21"/>
      <c r="NP1368" s="21"/>
      <c r="NQ1368" s="21"/>
      <c r="NR1368" s="21"/>
      <c r="NS1368" s="21"/>
      <c r="NT1368" s="21"/>
      <c r="NU1368" s="21"/>
      <c r="NV1368" s="21"/>
      <c r="NW1368" s="21"/>
      <c r="NX1368" s="21"/>
      <c r="NY1368" s="21"/>
      <c r="NZ1368" s="21"/>
      <c r="OA1368" s="21"/>
      <c r="OB1368" s="21"/>
    </row>
    <row r="1369" spans="29:392" x14ac:dyDescent="0.25">
      <c r="AC1369"/>
      <c r="AD1369"/>
      <c r="AE1369"/>
      <c r="AF1369"/>
      <c r="AG1369"/>
      <c r="AH1369"/>
      <c r="AI1369"/>
      <c r="AJ1369" s="146"/>
      <c r="AK1369"/>
      <c r="AL1369"/>
      <c r="AM1369"/>
      <c r="AN1369" s="21"/>
      <c r="AO1369" s="159"/>
      <c r="AP1369"/>
      <c r="AQ1369"/>
      <c r="AR1369"/>
      <c r="AS1369" s="217"/>
      <c r="AT1369"/>
      <c r="AU1369"/>
      <c r="AV1369"/>
      <c r="AW1369"/>
      <c r="AX1369"/>
      <c r="AY1369"/>
      <c r="AZ1369"/>
      <c r="BA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 s="21"/>
      <c r="DU1369" s="21"/>
      <c r="DV1369" s="21"/>
      <c r="DW1369" s="21"/>
      <c r="DX1369" s="21"/>
      <c r="DY1369" s="21"/>
      <c r="DZ1369" s="21"/>
      <c r="EA1369" s="21"/>
      <c r="EB1369" s="21"/>
      <c r="EC1369" s="21"/>
      <c r="ED1369" s="21"/>
      <c r="EE1369" s="21"/>
      <c r="EF1369" s="21"/>
      <c r="EG1369" s="21"/>
      <c r="EH1369" s="21"/>
      <c r="EI1369" s="21"/>
      <c r="EJ1369" s="21"/>
      <c r="EK1369" s="21"/>
      <c r="EL1369" s="21"/>
      <c r="EM1369" s="21"/>
      <c r="EN1369" s="21"/>
      <c r="EO1369" s="21"/>
      <c r="EP1369" s="21"/>
      <c r="EQ1369" s="21"/>
      <c r="ER1369" s="21"/>
      <c r="ES1369" s="21"/>
      <c r="ET1369" s="21"/>
      <c r="EU1369" s="21"/>
      <c r="EV1369" s="21"/>
      <c r="EW1369" s="21"/>
      <c r="EX1369" s="21"/>
      <c r="EY1369" s="21"/>
      <c r="EZ1369" s="21"/>
      <c r="FA1369" s="21"/>
      <c r="FB1369" s="21"/>
      <c r="FC1369" s="21"/>
      <c r="FD1369" s="21"/>
      <c r="FE1369" s="21"/>
      <c r="FF1369" s="21"/>
      <c r="FG1369" s="21"/>
      <c r="FH1369" s="21"/>
      <c r="FI1369" s="21"/>
      <c r="FJ1369" s="21"/>
      <c r="FK1369" s="21"/>
      <c r="FL1369" s="21"/>
      <c r="FM1369" s="21"/>
      <c r="FN1369" s="21"/>
      <c r="FO1369" s="21"/>
      <c r="FP1369" s="21"/>
      <c r="FQ1369" s="21"/>
      <c r="FR1369" s="21"/>
      <c r="FS1369" s="21"/>
      <c r="FT1369" s="21"/>
      <c r="FU1369" s="21"/>
      <c r="FV1369" s="21"/>
      <c r="FW1369" s="21"/>
      <c r="FX1369" s="21"/>
      <c r="FY1369" s="21"/>
      <c r="FZ1369" s="21"/>
      <c r="GA1369" s="21"/>
      <c r="GB1369" s="21"/>
      <c r="GC1369" s="21"/>
      <c r="GD1369" s="21"/>
      <c r="GE1369" s="21"/>
      <c r="GF1369" s="21"/>
      <c r="GG1369" s="21"/>
      <c r="GH1369" s="21"/>
      <c r="GI1369" s="21"/>
      <c r="GJ1369" s="21"/>
      <c r="GK1369" s="21"/>
      <c r="GL1369" s="21"/>
      <c r="GM1369" s="21"/>
      <c r="GN1369" s="21"/>
      <c r="GO1369" s="21"/>
      <c r="GP1369" s="21"/>
      <c r="GQ1369" s="21"/>
      <c r="GR1369" s="21"/>
      <c r="GS1369" s="21"/>
      <c r="GT1369" s="21"/>
      <c r="GU1369" s="21"/>
      <c r="GV1369" s="21"/>
      <c r="GW1369" s="21"/>
      <c r="GX1369" s="21"/>
      <c r="GY1369" s="21"/>
      <c r="GZ1369" s="21"/>
      <c r="HA1369" s="21"/>
      <c r="HB1369" s="21"/>
      <c r="HC1369" s="21"/>
      <c r="HD1369" s="21"/>
      <c r="HE1369" s="21"/>
      <c r="HF1369" s="21"/>
      <c r="HG1369" s="21"/>
      <c r="HH1369" s="21"/>
      <c r="HI1369" s="21"/>
      <c r="HJ1369" s="21"/>
      <c r="HK1369" s="21"/>
      <c r="HL1369" s="21"/>
      <c r="HM1369" s="21"/>
      <c r="HN1369" s="21"/>
      <c r="HO1369" s="21"/>
      <c r="HP1369" s="21"/>
      <c r="HQ1369" s="21"/>
      <c r="HR1369" s="21"/>
      <c r="HS1369" s="21"/>
      <c r="HT1369" s="21"/>
      <c r="HU1369" s="21"/>
      <c r="HV1369" s="21"/>
      <c r="HW1369" s="21"/>
      <c r="HX1369" s="21"/>
      <c r="HY1369" s="21"/>
      <c r="HZ1369" s="21"/>
      <c r="IA1369" s="21"/>
      <c r="IB1369" s="21"/>
      <c r="IC1369" s="21"/>
      <c r="ID1369" s="21"/>
      <c r="IE1369" s="21"/>
      <c r="IF1369" s="21"/>
      <c r="IG1369" s="21"/>
      <c r="IH1369" s="21"/>
      <c r="II1369" s="21"/>
      <c r="IJ1369" s="21"/>
      <c r="IK1369" s="21"/>
      <c r="IL1369" s="21"/>
      <c r="IM1369" s="21"/>
      <c r="IN1369" s="21"/>
      <c r="IO1369" s="21"/>
      <c r="IP1369" s="21"/>
      <c r="IQ1369" s="21"/>
      <c r="IR1369" s="21"/>
      <c r="IS1369" s="21"/>
      <c r="IT1369" s="21"/>
      <c r="IU1369" s="21"/>
      <c r="IV1369" s="21"/>
      <c r="IW1369" s="21"/>
      <c r="IX1369" s="21"/>
      <c r="IY1369" s="21"/>
      <c r="IZ1369" s="21"/>
      <c r="JA1369" s="21"/>
      <c r="JB1369" s="21"/>
      <c r="JC1369" s="21"/>
      <c r="JD1369" s="21"/>
      <c r="JE1369" s="21"/>
      <c r="JF1369" s="21"/>
      <c r="JG1369" s="21"/>
      <c r="JH1369" s="21"/>
      <c r="JI1369" s="21"/>
      <c r="JJ1369" s="21"/>
      <c r="JK1369" s="21"/>
      <c r="JL1369" s="21"/>
      <c r="JM1369" s="21"/>
      <c r="JN1369" s="21"/>
      <c r="JO1369" s="21"/>
      <c r="JP1369" s="21"/>
      <c r="JQ1369" s="21"/>
      <c r="JR1369" s="21"/>
      <c r="JS1369" s="21"/>
      <c r="JT1369" s="21"/>
      <c r="JU1369" s="21"/>
      <c r="JV1369" s="21"/>
      <c r="JW1369" s="21"/>
      <c r="JX1369" s="21"/>
      <c r="JY1369" s="21"/>
      <c r="JZ1369" s="21"/>
      <c r="KA1369" s="21"/>
      <c r="KB1369" s="21"/>
      <c r="KC1369" s="21"/>
      <c r="KD1369" s="21"/>
      <c r="KE1369" s="21"/>
      <c r="KF1369" s="21"/>
      <c r="KG1369" s="21"/>
      <c r="KH1369" s="21"/>
      <c r="KI1369" s="21"/>
      <c r="KJ1369" s="21"/>
      <c r="KK1369" s="21"/>
      <c r="KL1369" s="21"/>
      <c r="KM1369" s="21"/>
      <c r="KN1369" s="21"/>
      <c r="KO1369" s="21"/>
      <c r="KP1369" s="21"/>
      <c r="KQ1369" s="21"/>
      <c r="KR1369" s="21"/>
      <c r="KS1369" s="21"/>
      <c r="KT1369" s="21"/>
      <c r="KU1369" s="21"/>
      <c r="KV1369" s="21"/>
      <c r="KW1369" s="21"/>
      <c r="KX1369" s="21"/>
      <c r="KY1369" s="21"/>
      <c r="KZ1369" s="21"/>
      <c r="LA1369" s="21"/>
      <c r="LB1369" s="21"/>
      <c r="LC1369" s="21"/>
      <c r="LD1369" s="21"/>
      <c r="LE1369" s="21"/>
      <c r="LF1369" s="21"/>
      <c r="LG1369" s="21"/>
      <c r="LH1369" s="21"/>
      <c r="LI1369" s="21"/>
      <c r="LJ1369" s="21"/>
      <c r="LK1369" s="21"/>
      <c r="LL1369" s="21"/>
      <c r="LM1369" s="21"/>
      <c r="LN1369" s="21"/>
      <c r="LO1369" s="21"/>
      <c r="LP1369" s="21"/>
      <c r="LQ1369" s="21"/>
      <c r="LR1369" s="21"/>
      <c r="LS1369" s="21"/>
      <c r="LT1369" s="21"/>
      <c r="LU1369" s="21"/>
      <c r="LV1369" s="21"/>
      <c r="LW1369" s="21"/>
      <c r="LX1369" s="21"/>
      <c r="LY1369" s="21"/>
      <c r="LZ1369" s="21"/>
      <c r="MA1369" s="21"/>
      <c r="MB1369" s="21"/>
      <c r="MC1369" s="21"/>
      <c r="MD1369" s="21"/>
      <c r="ME1369" s="21"/>
      <c r="MF1369" s="21"/>
      <c r="MG1369" s="21"/>
      <c r="MH1369" s="21"/>
      <c r="MI1369" s="21"/>
      <c r="MJ1369" s="21"/>
      <c r="MK1369" s="21"/>
      <c r="ML1369" s="21"/>
      <c r="MM1369" s="21"/>
      <c r="MN1369" s="21"/>
      <c r="MO1369" s="21"/>
      <c r="MP1369" s="21"/>
      <c r="MQ1369" s="21"/>
      <c r="MR1369" s="21"/>
      <c r="MS1369" s="21"/>
      <c r="MT1369" s="21"/>
      <c r="MU1369" s="21"/>
      <c r="MV1369" s="21"/>
      <c r="MW1369" s="21"/>
      <c r="MX1369" s="21"/>
      <c r="MY1369" s="21"/>
      <c r="MZ1369" s="21"/>
      <c r="NA1369" s="21"/>
      <c r="NB1369" s="21"/>
      <c r="NC1369" s="21"/>
      <c r="ND1369" s="21"/>
      <c r="NE1369" s="21"/>
      <c r="NF1369" s="21"/>
      <c r="NG1369" s="21"/>
      <c r="NH1369" s="21"/>
      <c r="NI1369" s="21"/>
      <c r="NJ1369" s="21"/>
      <c r="NK1369" s="21"/>
      <c r="NL1369" s="21"/>
      <c r="NM1369" s="21"/>
      <c r="NN1369" s="21"/>
      <c r="NO1369" s="21"/>
      <c r="NP1369" s="21"/>
      <c r="NQ1369" s="21"/>
      <c r="NR1369" s="21"/>
      <c r="NS1369" s="21"/>
      <c r="NT1369" s="21"/>
      <c r="NU1369" s="21"/>
      <c r="NV1369" s="21"/>
      <c r="NW1369" s="21"/>
      <c r="NX1369" s="21"/>
      <c r="NY1369" s="21"/>
      <c r="NZ1369" s="21"/>
      <c r="OA1369" s="21"/>
      <c r="OB1369" s="21"/>
    </row>
    <row r="1370" spans="29:392" x14ac:dyDescent="0.25">
      <c r="AC1370"/>
      <c r="AD1370"/>
      <c r="AE1370"/>
      <c r="AF1370"/>
      <c r="AG1370"/>
      <c r="AH1370"/>
      <c r="AI1370"/>
      <c r="AJ1370" s="146"/>
      <c r="AK1370"/>
      <c r="AL1370"/>
      <c r="AM1370"/>
      <c r="AN1370" s="21"/>
      <c r="AO1370" s="159"/>
      <c r="AP1370"/>
      <c r="AQ1370"/>
      <c r="AR1370"/>
      <c r="AS1370" s="217"/>
      <c r="AT1370"/>
      <c r="AU1370"/>
      <c r="AV1370"/>
      <c r="AW1370"/>
      <c r="AX1370"/>
      <c r="AY1370"/>
      <c r="AZ1370"/>
      <c r="BA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 s="21"/>
      <c r="DU1370" s="21"/>
      <c r="DV1370" s="21"/>
      <c r="DW1370" s="21"/>
      <c r="DX1370" s="21"/>
      <c r="DY1370" s="21"/>
      <c r="DZ1370" s="21"/>
      <c r="EA1370" s="21"/>
      <c r="EB1370" s="21"/>
      <c r="EC1370" s="21"/>
      <c r="ED1370" s="21"/>
      <c r="EE1370" s="21"/>
      <c r="EF1370" s="21"/>
      <c r="EG1370" s="21"/>
      <c r="EH1370" s="21"/>
      <c r="EI1370" s="21"/>
      <c r="EJ1370" s="21"/>
      <c r="EK1370" s="21"/>
      <c r="EL1370" s="21"/>
      <c r="EM1370" s="21"/>
      <c r="EN1370" s="21"/>
      <c r="EO1370" s="21"/>
      <c r="EP1370" s="21"/>
      <c r="EQ1370" s="21"/>
      <c r="ER1370" s="21"/>
      <c r="ES1370" s="21"/>
      <c r="ET1370" s="21"/>
      <c r="EU1370" s="21"/>
      <c r="EV1370" s="21"/>
      <c r="EW1370" s="21"/>
      <c r="EX1370" s="21"/>
      <c r="EY1370" s="21"/>
      <c r="EZ1370" s="21"/>
      <c r="FA1370" s="21"/>
      <c r="FB1370" s="21"/>
      <c r="FC1370" s="21"/>
      <c r="FD1370" s="21"/>
      <c r="FE1370" s="21"/>
      <c r="FF1370" s="21"/>
      <c r="FG1370" s="21"/>
      <c r="FH1370" s="21"/>
      <c r="FI1370" s="21"/>
      <c r="FJ1370" s="21"/>
      <c r="FK1370" s="21"/>
      <c r="FL1370" s="21"/>
      <c r="FM1370" s="21"/>
      <c r="FN1370" s="21"/>
      <c r="FO1370" s="21"/>
      <c r="FP1370" s="21"/>
      <c r="FQ1370" s="21"/>
      <c r="FR1370" s="21"/>
      <c r="FS1370" s="21"/>
      <c r="FT1370" s="21"/>
      <c r="FU1370" s="21"/>
      <c r="FV1370" s="21"/>
      <c r="FW1370" s="21"/>
      <c r="FX1370" s="21"/>
      <c r="FY1370" s="21"/>
      <c r="FZ1370" s="21"/>
      <c r="GA1370" s="21"/>
      <c r="GB1370" s="21"/>
      <c r="GC1370" s="21"/>
      <c r="GD1370" s="21"/>
      <c r="GE1370" s="21"/>
      <c r="GF1370" s="21"/>
      <c r="GG1370" s="21"/>
      <c r="GH1370" s="21"/>
      <c r="GI1370" s="21"/>
      <c r="GJ1370" s="21"/>
      <c r="GK1370" s="21"/>
      <c r="GL1370" s="21"/>
      <c r="GM1370" s="21"/>
      <c r="GN1370" s="21"/>
      <c r="GO1370" s="21"/>
      <c r="GP1370" s="21"/>
      <c r="GQ1370" s="21"/>
      <c r="GR1370" s="21"/>
      <c r="GS1370" s="21"/>
      <c r="GT1370" s="21"/>
      <c r="GU1370" s="21"/>
      <c r="GV1370" s="21"/>
      <c r="GW1370" s="21"/>
      <c r="GX1370" s="21"/>
      <c r="GY1370" s="21"/>
      <c r="GZ1370" s="21"/>
      <c r="HA1370" s="21"/>
      <c r="HB1370" s="21"/>
      <c r="HC1370" s="21"/>
      <c r="HD1370" s="21"/>
      <c r="HE1370" s="21"/>
      <c r="HF1370" s="21"/>
      <c r="HG1370" s="21"/>
      <c r="HH1370" s="21"/>
      <c r="HI1370" s="21"/>
      <c r="HJ1370" s="21"/>
      <c r="HK1370" s="21"/>
      <c r="HL1370" s="21"/>
      <c r="HM1370" s="21"/>
      <c r="HN1370" s="21"/>
      <c r="HO1370" s="21"/>
      <c r="HP1370" s="21"/>
      <c r="HQ1370" s="21"/>
      <c r="HR1370" s="21"/>
      <c r="HS1370" s="21"/>
      <c r="HT1370" s="21"/>
      <c r="HU1370" s="21"/>
      <c r="HV1370" s="21"/>
      <c r="HW1370" s="21"/>
      <c r="HX1370" s="21"/>
      <c r="HY1370" s="21"/>
      <c r="HZ1370" s="21"/>
      <c r="IA1370" s="21"/>
      <c r="IB1370" s="21"/>
      <c r="IC1370" s="21"/>
      <c r="ID1370" s="21"/>
      <c r="IE1370" s="21"/>
      <c r="IF1370" s="21"/>
      <c r="IG1370" s="21"/>
      <c r="IH1370" s="21"/>
      <c r="II1370" s="21"/>
      <c r="IJ1370" s="21"/>
      <c r="IK1370" s="21"/>
      <c r="IL1370" s="21"/>
      <c r="IM1370" s="21"/>
      <c r="IN1370" s="21"/>
      <c r="IO1370" s="21"/>
      <c r="IP1370" s="21"/>
      <c r="IQ1370" s="21"/>
      <c r="IR1370" s="21"/>
      <c r="IS1370" s="21"/>
      <c r="IT1370" s="21"/>
      <c r="IU1370" s="21"/>
      <c r="IV1370" s="21"/>
      <c r="IW1370" s="21"/>
      <c r="IX1370" s="21"/>
      <c r="IY1370" s="21"/>
      <c r="IZ1370" s="21"/>
      <c r="JA1370" s="21"/>
      <c r="JB1370" s="21"/>
      <c r="JC1370" s="21"/>
      <c r="JD1370" s="21"/>
      <c r="JE1370" s="21"/>
      <c r="JF1370" s="21"/>
      <c r="JG1370" s="21"/>
      <c r="JH1370" s="21"/>
      <c r="JI1370" s="21"/>
      <c r="JJ1370" s="21"/>
      <c r="JK1370" s="21"/>
      <c r="JL1370" s="21"/>
      <c r="JM1370" s="21"/>
      <c r="JN1370" s="21"/>
      <c r="JO1370" s="21"/>
      <c r="JP1370" s="21"/>
      <c r="JQ1370" s="21"/>
      <c r="JR1370" s="21"/>
      <c r="JS1370" s="21"/>
      <c r="JT1370" s="21"/>
      <c r="JU1370" s="21"/>
      <c r="JV1370" s="21"/>
      <c r="JW1370" s="21"/>
      <c r="JX1370" s="21"/>
      <c r="JY1370" s="21"/>
      <c r="JZ1370" s="21"/>
      <c r="KA1370" s="21"/>
      <c r="KB1370" s="21"/>
      <c r="KC1370" s="21"/>
      <c r="KD1370" s="21"/>
      <c r="KE1370" s="21"/>
      <c r="KF1370" s="21"/>
      <c r="KG1370" s="21"/>
      <c r="KH1370" s="21"/>
      <c r="KI1370" s="21"/>
      <c r="KJ1370" s="21"/>
      <c r="KK1370" s="21"/>
      <c r="KL1370" s="21"/>
      <c r="KM1370" s="21"/>
      <c r="KN1370" s="21"/>
      <c r="KO1370" s="21"/>
      <c r="KP1370" s="21"/>
      <c r="KQ1370" s="21"/>
      <c r="KR1370" s="21"/>
      <c r="KS1370" s="21"/>
      <c r="KT1370" s="21"/>
      <c r="KU1370" s="21"/>
      <c r="KV1370" s="21"/>
      <c r="KW1370" s="21"/>
      <c r="KX1370" s="21"/>
      <c r="KY1370" s="21"/>
      <c r="KZ1370" s="21"/>
      <c r="LA1370" s="21"/>
      <c r="LB1370" s="21"/>
      <c r="LC1370" s="21"/>
      <c r="LD1370" s="21"/>
      <c r="LE1370" s="21"/>
      <c r="LF1370" s="21"/>
      <c r="LG1370" s="21"/>
      <c r="LH1370" s="21"/>
      <c r="LI1370" s="21"/>
      <c r="LJ1370" s="21"/>
      <c r="LK1370" s="21"/>
      <c r="LL1370" s="21"/>
      <c r="LM1370" s="21"/>
      <c r="LN1370" s="21"/>
      <c r="LO1370" s="21"/>
      <c r="LP1370" s="21"/>
      <c r="LQ1370" s="21"/>
      <c r="LR1370" s="21"/>
      <c r="LS1370" s="21"/>
      <c r="LT1370" s="21"/>
      <c r="LU1370" s="21"/>
      <c r="LV1370" s="21"/>
      <c r="LW1370" s="21"/>
      <c r="LX1370" s="21"/>
      <c r="LY1370" s="21"/>
      <c r="LZ1370" s="21"/>
      <c r="MA1370" s="21"/>
      <c r="MB1370" s="21"/>
      <c r="MC1370" s="21"/>
      <c r="MD1370" s="21"/>
      <c r="ME1370" s="21"/>
      <c r="MF1370" s="21"/>
      <c r="MG1370" s="21"/>
      <c r="MH1370" s="21"/>
      <c r="MI1370" s="21"/>
      <c r="MJ1370" s="21"/>
      <c r="MK1370" s="21"/>
      <c r="ML1370" s="21"/>
      <c r="MM1370" s="21"/>
      <c r="MN1370" s="21"/>
      <c r="MO1370" s="21"/>
      <c r="MP1370" s="21"/>
      <c r="MQ1370" s="21"/>
      <c r="MR1370" s="21"/>
      <c r="MS1370" s="21"/>
      <c r="MT1370" s="21"/>
      <c r="MU1370" s="21"/>
      <c r="MV1370" s="21"/>
      <c r="MW1370" s="21"/>
      <c r="MX1370" s="21"/>
      <c r="MY1370" s="21"/>
      <c r="MZ1370" s="21"/>
      <c r="NA1370" s="21"/>
      <c r="NB1370" s="21"/>
      <c r="NC1370" s="21"/>
      <c r="ND1370" s="21"/>
      <c r="NE1370" s="21"/>
      <c r="NF1370" s="21"/>
      <c r="NG1370" s="21"/>
      <c r="NH1370" s="21"/>
      <c r="NI1370" s="21"/>
      <c r="NJ1370" s="21"/>
      <c r="NK1370" s="21"/>
      <c r="NL1370" s="21"/>
      <c r="NM1370" s="21"/>
      <c r="NN1370" s="21"/>
      <c r="NO1370" s="21"/>
      <c r="NP1370" s="21"/>
      <c r="NQ1370" s="21"/>
      <c r="NR1370" s="21"/>
      <c r="NS1370" s="21"/>
      <c r="NT1370" s="21"/>
      <c r="NU1370" s="21"/>
      <c r="NV1370" s="21"/>
      <c r="NW1370" s="21"/>
      <c r="NX1370" s="21"/>
      <c r="NY1370" s="21"/>
      <c r="NZ1370" s="21"/>
      <c r="OA1370" s="21"/>
      <c r="OB1370" s="21"/>
    </row>
    <row r="1371" spans="29:392" x14ac:dyDescent="0.25">
      <c r="AC1371"/>
      <c r="AD1371"/>
      <c r="AE1371"/>
      <c r="AF1371"/>
      <c r="AG1371"/>
      <c r="AH1371"/>
      <c r="AI1371"/>
      <c r="AJ1371" s="146"/>
      <c r="AK1371"/>
      <c r="AL1371"/>
      <c r="AM1371"/>
      <c r="AN1371" s="21"/>
      <c r="AO1371" s="159"/>
      <c r="AP1371"/>
      <c r="AQ1371"/>
      <c r="AR1371"/>
      <c r="AS1371" s="217"/>
      <c r="AT1371"/>
      <c r="AU1371"/>
      <c r="AV1371"/>
      <c r="AW1371"/>
      <c r="AX1371"/>
      <c r="AY1371"/>
      <c r="AZ1371"/>
      <c r="BA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 s="21"/>
      <c r="DU1371" s="21"/>
      <c r="DV1371" s="21"/>
      <c r="DW1371" s="21"/>
      <c r="DX1371" s="21"/>
      <c r="DY1371" s="21"/>
      <c r="DZ1371" s="21"/>
      <c r="EA1371" s="21"/>
      <c r="EB1371" s="21"/>
      <c r="EC1371" s="21"/>
      <c r="ED1371" s="21"/>
      <c r="EE1371" s="21"/>
      <c r="EF1371" s="21"/>
      <c r="EG1371" s="21"/>
      <c r="EH1371" s="21"/>
      <c r="EI1371" s="21"/>
      <c r="EJ1371" s="21"/>
      <c r="EK1371" s="21"/>
      <c r="EL1371" s="21"/>
      <c r="EM1371" s="21"/>
      <c r="EN1371" s="21"/>
      <c r="EO1371" s="21"/>
      <c r="EP1371" s="21"/>
      <c r="EQ1371" s="21"/>
      <c r="ER1371" s="21"/>
      <c r="ES1371" s="21"/>
      <c r="ET1371" s="21"/>
      <c r="EU1371" s="21"/>
      <c r="EV1371" s="21"/>
      <c r="EW1371" s="21"/>
      <c r="EX1371" s="21"/>
      <c r="EY1371" s="21"/>
      <c r="EZ1371" s="21"/>
      <c r="FA1371" s="21"/>
      <c r="FB1371" s="21"/>
      <c r="FC1371" s="21"/>
      <c r="FD1371" s="21"/>
      <c r="FE1371" s="21"/>
      <c r="FF1371" s="21"/>
      <c r="FG1371" s="21"/>
      <c r="FH1371" s="21"/>
      <c r="FI1371" s="21"/>
      <c r="FJ1371" s="21"/>
      <c r="FK1371" s="21"/>
      <c r="FL1371" s="21"/>
      <c r="FM1371" s="21"/>
      <c r="FN1371" s="21"/>
      <c r="FO1371" s="21"/>
      <c r="FP1371" s="21"/>
      <c r="FQ1371" s="21"/>
      <c r="FR1371" s="21"/>
      <c r="FS1371" s="21"/>
      <c r="FT1371" s="21"/>
      <c r="FU1371" s="21"/>
      <c r="FV1371" s="21"/>
      <c r="FW1371" s="21"/>
      <c r="FX1371" s="21"/>
      <c r="FY1371" s="21"/>
      <c r="FZ1371" s="21"/>
      <c r="GA1371" s="21"/>
      <c r="GB1371" s="21"/>
      <c r="GC1371" s="21"/>
      <c r="GD1371" s="21"/>
      <c r="GE1371" s="21"/>
      <c r="GF1371" s="21"/>
      <c r="GG1371" s="21"/>
      <c r="GH1371" s="21"/>
      <c r="GI1371" s="21"/>
      <c r="GJ1371" s="21"/>
      <c r="GK1371" s="21"/>
      <c r="GL1371" s="21"/>
      <c r="GM1371" s="21"/>
      <c r="GN1371" s="21"/>
      <c r="GO1371" s="21"/>
      <c r="GP1371" s="21"/>
      <c r="GQ1371" s="21"/>
      <c r="GR1371" s="21"/>
      <c r="GS1371" s="21"/>
      <c r="GT1371" s="21"/>
      <c r="GU1371" s="21"/>
      <c r="GV1371" s="21"/>
      <c r="GW1371" s="21"/>
      <c r="GX1371" s="21"/>
      <c r="GY1371" s="21"/>
      <c r="GZ1371" s="21"/>
      <c r="HA1371" s="21"/>
      <c r="HB1371" s="21"/>
      <c r="HC1371" s="21"/>
      <c r="HD1371" s="21"/>
      <c r="HE1371" s="21"/>
      <c r="HF1371" s="21"/>
      <c r="HG1371" s="21"/>
      <c r="HH1371" s="21"/>
      <c r="HI1371" s="21"/>
      <c r="HJ1371" s="21"/>
      <c r="HK1371" s="21"/>
      <c r="HL1371" s="21"/>
      <c r="HM1371" s="21"/>
      <c r="HN1371" s="21"/>
      <c r="HO1371" s="21"/>
      <c r="HP1371" s="21"/>
      <c r="HQ1371" s="21"/>
      <c r="HR1371" s="21"/>
      <c r="HS1371" s="21"/>
      <c r="HT1371" s="21"/>
      <c r="HU1371" s="21"/>
      <c r="HV1371" s="21"/>
      <c r="HW1371" s="21"/>
      <c r="HX1371" s="21"/>
      <c r="HY1371" s="21"/>
      <c r="HZ1371" s="21"/>
      <c r="IA1371" s="21"/>
      <c r="IB1371" s="21"/>
      <c r="IC1371" s="21"/>
      <c r="ID1371" s="21"/>
      <c r="IE1371" s="21"/>
      <c r="IF1371" s="21"/>
      <c r="IG1371" s="21"/>
      <c r="IH1371" s="21"/>
      <c r="II1371" s="21"/>
      <c r="IJ1371" s="21"/>
      <c r="IK1371" s="21"/>
      <c r="IL1371" s="21"/>
      <c r="IM1371" s="21"/>
      <c r="IN1371" s="21"/>
      <c r="IO1371" s="21"/>
      <c r="IP1371" s="21"/>
      <c r="IQ1371" s="21"/>
      <c r="IR1371" s="21"/>
      <c r="IS1371" s="21"/>
      <c r="IT1371" s="21"/>
      <c r="IU1371" s="21"/>
      <c r="IV1371" s="21"/>
      <c r="IW1371" s="21"/>
      <c r="IX1371" s="21"/>
      <c r="IY1371" s="21"/>
      <c r="IZ1371" s="21"/>
      <c r="JA1371" s="21"/>
      <c r="JB1371" s="21"/>
      <c r="JC1371" s="21"/>
      <c r="JD1371" s="21"/>
      <c r="JE1371" s="21"/>
      <c r="JF1371" s="21"/>
      <c r="JG1371" s="21"/>
      <c r="JH1371" s="21"/>
      <c r="JI1371" s="21"/>
      <c r="JJ1371" s="21"/>
      <c r="JK1371" s="21"/>
      <c r="JL1371" s="21"/>
      <c r="JM1371" s="21"/>
      <c r="JN1371" s="21"/>
      <c r="JO1371" s="21"/>
      <c r="JP1371" s="21"/>
      <c r="JQ1371" s="21"/>
      <c r="JR1371" s="21"/>
      <c r="JS1371" s="21"/>
      <c r="JT1371" s="21"/>
      <c r="JU1371" s="21"/>
      <c r="JV1371" s="21"/>
      <c r="JW1371" s="21"/>
      <c r="JX1371" s="21"/>
      <c r="JY1371" s="21"/>
      <c r="JZ1371" s="21"/>
      <c r="KA1371" s="21"/>
      <c r="KB1371" s="21"/>
      <c r="KC1371" s="21"/>
      <c r="KD1371" s="21"/>
      <c r="KE1371" s="21"/>
      <c r="KF1371" s="21"/>
      <c r="KG1371" s="21"/>
      <c r="KH1371" s="21"/>
      <c r="KI1371" s="21"/>
      <c r="KJ1371" s="21"/>
      <c r="KK1371" s="21"/>
      <c r="KL1371" s="21"/>
      <c r="KM1371" s="21"/>
      <c r="KN1371" s="21"/>
      <c r="KO1371" s="21"/>
      <c r="KP1371" s="21"/>
      <c r="KQ1371" s="21"/>
      <c r="KR1371" s="21"/>
      <c r="KS1371" s="21"/>
      <c r="KT1371" s="21"/>
      <c r="KU1371" s="21"/>
      <c r="KV1371" s="21"/>
      <c r="KW1371" s="21"/>
      <c r="KX1371" s="21"/>
      <c r="KY1371" s="21"/>
      <c r="KZ1371" s="21"/>
      <c r="LA1371" s="21"/>
      <c r="LB1371" s="21"/>
      <c r="LC1371" s="21"/>
      <c r="LD1371" s="21"/>
      <c r="LE1371" s="21"/>
      <c r="LF1371" s="21"/>
      <c r="LG1371" s="21"/>
      <c r="LH1371" s="21"/>
      <c r="LI1371" s="21"/>
      <c r="LJ1371" s="21"/>
      <c r="LK1371" s="21"/>
      <c r="LL1371" s="21"/>
      <c r="LM1371" s="21"/>
      <c r="LN1371" s="21"/>
      <c r="LO1371" s="21"/>
      <c r="LP1371" s="21"/>
      <c r="LQ1371" s="21"/>
      <c r="LR1371" s="21"/>
      <c r="LS1371" s="21"/>
      <c r="LT1371" s="21"/>
      <c r="LU1371" s="21"/>
      <c r="LV1371" s="21"/>
      <c r="LW1371" s="21"/>
      <c r="LX1371" s="21"/>
      <c r="LY1371" s="21"/>
      <c r="LZ1371" s="21"/>
      <c r="MA1371" s="21"/>
      <c r="MB1371" s="21"/>
      <c r="MC1371" s="21"/>
      <c r="MD1371" s="21"/>
      <c r="ME1371" s="21"/>
      <c r="MF1371" s="21"/>
      <c r="MG1371" s="21"/>
      <c r="MH1371" s="21"/>
      <c r="MI1371" s="21"/>
      <c r="MJ1371" s="21"/>
      <c r="MK1371" s="21"/>
      <c r="ML1371" s="21"/>
      <c r="MM1371" s="21"/>
      <c r="MN1371" s="21"/>
      <c r="MO1371" s="21"/>
      <c r="MP1371" s="21"/>
      <c r="MQ1371" s="21"/>
      <c r="MR1371" s="21"/>
      <c r="MS1371" s="21"/>
      <c r="MT1371" s="21"/>
      <c r="MU1371" s="21"/>
      <c r="MV1371" s="21"/>
      <c r="MW1371" s="21"/>
      <c r="MX1371" s="21"/>
      <c r="MY1371" s="21"/>
      <c r="MZ1371" s="21"/>
      <c r="NA1371" s="21"/>
      <c r="NB1371" s="21"/>
      <c r="NC1371" s="21"/>
      <c r="ND1371" s="21"/>
      <c r="NE1371" s="21"/>
      <c r="NF1371" s="21"/>
      <c r="NG1371" s="21"/>
      <c r="NH1371" s="21"/>
      <c r="NI1371" s="21"/>
      <c r="NJ1371" s="21"/>
      <c r="NK1371" s="21"/>
      <c r="NL1371" s="21"/>
      <c r="NM1371" s="21"/>
      <c r="NN1371" s="21"/>
      <c r="NO1371" s="21"/>
      <c r="NP1371" s="21"/>
      <c r="NQ1371" s="21"/>
      <c r="NR1371" s="21"/>
      <c r="NS1371" s="21"/>
      <c r="NT1371" s="21"/>
      <c r="NU1371" s="21"/>
      <c r="NV1371" s="21"/>
      <c r="NW1371" s="21"/>
      <c r="NX1371" s="21"/>
      <c r="NY1371" s="21"/>
      <c r="NZ1371" s="21"/>
      <c r="OA1371" s="21"/>
      <c r="OB1371" s="21"/>
    </row>
    <row r="1372" spans="29:392" x14ac:dyDescent="0.25">
      <c r="AC1372"/>
      <c r="AD1372"/>
      <c r="AE1372"/>
      <c r="AF1372"/>
      <c r="AG1372"/>
      <c r="AH1372"/>
      <c r="AI1372"/>
      <c r="AJ1372" s="146"/>
      <c r="AK1372"/>
      <c r="AL1372"/>
      <c r="AM1372"/>
      <c r="AN1372" s="21"/>
      <c r="AO1372" s="159"/>
      <c r="AP1372"/>
      <c r="AQ1372"/>
      <c r="AR1372"/>
      <c r="AS1372" s="217"/>
      <c r="AT1372"/>
      <c r="AU1372"/>
      <c r="AV1372"/>
      <c r="AW1372"/>
      <c r="AX1372"/>
      <c r="AY1372"/>
      <c r="AZ1372"/>
      <c r="BA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 s="21"/>
      <c r="DU1372" s="21"/>
      <c r="DV1372" s="21"/>
      <c r="DW1372" s="21"/>
      <c r="DX1372" s="21"/>
      <c r="DY1372" s="21"/>
      <c r="DZ1372" s="21"/>
      <c r="EA1372" s="21"/>
      <c r="EB1372" s="21"/>
      <c r="EC1372" s="21"/>
      <c r="ED1372" s="21"/>
      <c r="EE1372" s="21"/>
      <c r="EF1372" s="21"/>
      <c r="EG1372" s="21"/>
      <c r="EH1372" s="21"/>
      <c r="EI1372" s="21"/>
      <c r="EJ1372" s="21"/>
      <c r="EK1372" s="21"/>
      <c r="EL1372" s="21"/>
      <c r="EM1372" s="21"/>
      <c r="EN1372" s="21"/>
      <c r="EO1372" s="21"/>
      <c r="EP1372" s="21"/>
      <c r="EQ1372" s="21"/>
      <c r="ER1372" s="21"/>
      <c r="ES1372" s="21"/>
      <c r="ET1372" s="21"/>
      <c r="EU1372" s="21"/>
      <c r="EV1372" s="21"/>
      <c r="EW1372" s="21"/>
      <c r="EX1372" s="21"/>
      <c r="EY1372" s="21"/>
      <c r="EZ1372" s="21"/>
      <c r="FA1372" s="21"/>
      <c r="FB1372" s="21"/>
      <c r="FC1372" s="21"/>
      <c r="FD1372" s="21"/>
      <c r="FE1372" s="21"/>
      <c r="FF1372" s="21"/>
      <c r="FG1372" s="21"/>
      <c r="FH1372" s="21"/>
      <c r="FI1372" s="21"/>
      <c r="FJ1372" s="21"/>
      <c r="FK1372" s="21"/>
      <c r="FL1372" s="21"/>
      <c r="FM1372" s="21"/>
      <c r="FN1372" s="21"/>
      <c r="FO1372" s="21"/>
      <c r="FP1372" s="21"/>
      <c r="FQ1372" s="21"/>
      <c r="FR1372" s="21"/>
      <c r="FS1372" s="21"/>
      <c r="FT1372" s="21"/>
      <c r="FU1372" s="21"/>
      <c r="FV1372" s="21"/>
      <c r="FW1372" s="21"/>
      <c r="FX1372" s="21"/>
      <c r="FY1372" s="21"/>
      <c r="FZ1372" s="21"/>
      <c r="GA1372" s="21"/>
      <c r="GB1372" s="21"/>
      <c r="GC1372" s="21"/>
      <c r="GD1372" s="21"/>
      <c r="GE1372" s="21"/>
      <c r="GF1372" s="21"/>
      <c r="GG1372" s="21"/>
      <c r="GH1372" s="21"/>
      <c r="GI1372" s="21"/>
      <c r="GJ1372" s="21"/>
      <c r="GK1372" s="21"/>
      <c r="GL1372" s="21"/>
      <c r="GM1372" s="21"/>
      <c r="GN1372" s="21"/>
      <c r="GO1372" s="21"/>
      <c r="GP1372" s="21"/>
      <c r="GQ1372" s="21"/>
      <c r="GR1372" s="21"/>
      <c r="GS1372" s="21"/>
      <c r="GT1372" s="21"/>
      <c r="GU1372" s="21"/>
      <c r="GV1372" s="21"/>
      <c r="GW1372" s="21"/>
      <c r="GX1372" s="21"/>
      <c r="GY1372" s="21"/>
      <c r="GZ1372" s="21"/>
      <c r="HA1372" s="21"/>
      <c r="HB1372" s="21"/>
      <c r="HC1372" s="21"/>
      <c r="HD1372" s="21"/>
      <c r="HE1372" s="21"/>
      <c r="HF1372" s="21"/>
      <c r="HG1372" s="21"/>
      <c r="HH1372" s="21"/>
      <c r="HI1372" s="21"/>
      <c r="HJ1372" s="21"/>
      <c r="HK1372" s="21"/>
      <c r="HL1372" s="21"/>
      <c r="HM1372" s="21"/>
      <c r="HN1372" s="21"/>
      <c r="HO1372" s="21"/>
      <c r="HP1372" s="21"/>
      <c r="HQ1372" s="21"/>
      <c r="HR1372" s="21"/>
      <c r="HS1372" s="21"/>
      <c r="HT1372" s="21"/>
      <c r="HU1372" s="21"/>
      <c r="HV1372" s="21"/>
      <c r="HW1372" s="21"/>
      <c r="HX1372" s="21"/>
      <c r="HY1372" s="21"/>
      <c r="HZ1372" s="21"/>
      <c r="IA1372" s="21"/>
      <c r="IB1372" s="21"/>
      <c r="IC1372" s="21"/>
      <c r="ID1372" s="21"/>
      <c r="IE1372" s="21"/>
      <c r="IF1372" s="21"/>
      <c r="IG1372" s="21"/>
      <c r="IH1372" s="21"/>
      <c r="II1372" s="21"/>
      <c r="IJ1372" s="21"/>
      <c r="IK1372" s="21"/>
      <c r="IL1372" s="21"/>
      <c r="IM1372" s="21"/>
      <c r="IN1372" s="21"/>
      <c r="IO1372" s="21"/>
      <c r="IP1372" s="21"/>
      <c r="IQ1372" s="21"/>
      <c r="IR1372" s="21"/>
      <c r="IS1372" s="21"/>
      <c r="IT1372" s="21"/>
      <c r="IU1372" s="21"/>
      <c r="IV1372" s="21"/>
      <c r="IW1372" s="21"/>
      <c r="IX1372" s="21"/>
      <c r="IY1372" s="21"/>
      <c r="IZ1372" s="21"/>
      <c r="JA1372" s="21"/>
      <c r="JB1372" s="21"/>
      <c r="JC1372" s="21"/>
      <c r="JD1372" s="21"/>
      <c r="JE1372" s="21"/>
      <c r="JF1372" s="21"/>
      <c r="JG1372" s="21"/>
      <c r="JH1372" s="21"/>
      <c r="JI1372" s="21"/>
      <c r="JJ1372" s="21"/>
      <c r="JK1372" s="21"/>
      <c r="JL1372" s="21"/>
      <c r="JM1372" s="21"/>
      <c r="JN1372" s="21"/>
      <c r="JO1372" s="21"/>
      <c r="JP1372" s="21"/>
      <c r="JQ1372" s="21"/>
      <c r="JR1372" s="21"/>
      <c r="JS1372" s="21"/>
      <c r="JT1372" s="21"/>
      <c r="JU1372" s="21"/>
      <c r="JV1372" s="21"/>
      <c r="JW1372" s="21"/>
      <c r="JX1372" s="21"/>
      <c r="JY1372" s="21"/>
      <c r="JZ1372" s="21"/>
      <c r="KA1372" s="21"/>
      <c r="KB1372" s="21"/>
      <c r="KC1372" s="21"/>
      <c r="KD1372" s="21"/>
      <c r="KE1372" s="21"/>
      <c r="KF1372" s="21"/>
      <c r="KG1372" s="21"/>
      <c r="KH1372" s="21"/>
      <c r="KI1372" s="21"/>
      <c r="KJ1372" s="21"/>
      <c r="KK1372" s="21"/>
      <c r="KL1372" s="21"/>
      <c r="KM1372" s="21"/>
      <c r="KN1372" s="21"/>
      <c r="KO1372" s="21"/>
      <c r="KP1372" s="21"/>
      <c r="KQ1372" s="21"/>
      <c r="KR1372" s="21"/>
      <c r="KS1372" s="21"/>
      <c r="KT1372" s="21"/>
      <c r="KU1372" s="21"/>
      <c r="KV1372" s="21"/>
      <c r="KW1372" s="21"/>
      <c r="KX1372" s="21"/>
      <c r="KY1372" s="21"/>
      <c r="KZ1372" s="21"/>
      <c r="LA1372" s="21"/>
      <c r="LB1372" s="21"/>
      <c r="LC1372" s="21"/>
      <c r="LD1372" s="21"/>
      <c r="LE1372" s="21"/>
      <c r="LF1372" s="21"/>
      <c r="LG1372" s="21"/>
      <c r="LH1372" s="21"/>
      <c r="LI1372" s="21"/>
      <c r="LJ1372" s="21"/>
      <c r="LK1372" s="21"/>
      <c r="LL1372" s="21"/>
      <c r="LM1372" s="21"/>
      <c r="LN1372" s="21"/>
      <c r="LO1372" s="21"/>
      <c r="LP1372" s="21"/>
      <c r="LQ1372" s="21"/>
      <c r="LR1372" s="21"/>
      <c r="LS1372" s="21"/>
      <c r="LT1372" s="21"/>
      <c r="LU1372" s="21"/>
      <c r="LV1372" s="21"/>
      <c r="LW1372" s="21"/>
      <c r="LX1372" s="21"/>
      <c r="LY1372" s="21"/>
      <c r="LZ1372" s="21"/>
      <c r="MA1372" s="21"/>
      <c r="MB1372" s="21"/>
      <c r="MC1372" s="21"/>
      <c r="MD1372" s="21"/>
      <c r="ME1372" s="21"/>
      <c r="MF1372" s="21"/>
      <c r="MG1372" s="21"/>
      <c r="MH1372" s="21"/>
      <c r="MI1372" s="21"/>
      <c r="MJ1372" s="21"/>
      <c r="MK1372" s="21"/>
      <c r="ML1372" s="21"/>
      <c r="MM1372" s="21"/>
      <c r="MN1372" s="21"/>
      <c r="MO1372" s="21"/>
      <c r="MP1372" s="21"/>
      <c r="MQ1372" s="21"/>
      <c r="MR1372" s="21"/>
      <c r="MS1372" s="21"/>
      <c r="MT1372" s="21"/>
      <c r="MU1372" s="21"/>
      <c r="MV1372" s="21"/>
      <c r="MW1372" s="21"/>
      <c r="MX1372" s="21"/>
      <c r="MY1372" s="21"/>
      <c r="MZ1372" s="21"/>
      <c r="NA1372" s="21"/>
      <c r="NB1372" s="21"/>
      <c r="NC1372" s="21"/>
      <c r="ND1372" s="21"/>
      <c r="NE1372" s="21"/>
      <c r="NF1372" s="21"/>
      <c r="NG1372" s="21"/>
      <c r="NH1372" s="21"/>
      <c r="NI1372" s="21"/>
      <c r="NJ1372" s="21"/>
      <c r="NK1372" s="21"/>
      <c r="NL1372" s="21"/>
      <c r="NM1372" s="21"/>
      <c r="NN1372" s="21"/>
      <c r="NO1372" s="21"/>
      <c r="NP1372" s="21"/>
      <c r="NQ1372" s="21"/>
      <c r="NR1372" s="21"/>
      <c r="NS1372" s="21"/>
      <c r="NT1372" s="21"/>
      <c r="NU1372" s="21"/>
      <c r="NV1372" s="21"/>
      <c r="NW1372" s="21"/>
      <c r="NX1372" s="21"/>
      <c r="NY1372" s="21"/>
      <c r="NZ1372" s="21"/>
      <c r="OA1372" s="21"/>
      <c r="OB1372" s="21"/>
    </row>
    <row r="1373" spans="29:392" x14ac:dyDescent="0.25">
      <c r="AC1373"/>
      <c r="AD1373"/>
      <c r="AE1373"/>
      <c r="AF1373"/>
      <c r="AG1373"/>
      <c r="AH1373"/>
      <c r="AI1373"/>
      <c r="AJ1373" s="146"/>
      <c r="AK1373"/>
      <c r="AL1373"/>
      <c r="AM1373"/>
      <c r="AN1373" s="21"/>
      <c r="AO1373" s="159"/>
      <c r="AP1373"/>
      <c r="AQ1373"/>
      <c r="AR1373"/>
      <c r="AS1373" s="217"/>
      <c r="AT1373"/>
      <c r="AU1373"/>
      <c r="AV1373"/>
      <c r="AW1373"/>
      <c r="AX1373"/>
      <c r="AY1373"/>
      <c r="AZ1373"/>
      <c r="BA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 s="21"/>
      <c r="DU1373" s="21"/>
      <c r="DV1373" s="21"/>
      <c r="DW1373" s="21"/>
      <c r="DX1373" s="21"/>
      <c r="DY1373" s="21"/>
      <c r="DZ1373" s="21"/>
      <c r="EA1373" s="21"/>
      <c r="EB1373" s="21"/>
      <c r="EC1373" s="21"/>
      <c r="ED1373" s="21"/>
      <c r="EE1373" s="21"/>
      <c r="EF1373" s="21"/>
      <c r="EG1373" s="21"/>
      <c r="EH1373" s="21"/>
      <c r="EI1373" s="21"/>
      <c r="EJ1373" s="21"/>
      <c r="EK1373" s="21"/>
      <c r="EL1373" s="21"/>
      <c r="EM1373" s="21"/>
      <c r="EN1373" s="21"/>
      <c r="EO1373" s="21"/>
      <c r="EP1373" s="21"/>
      <c r="EQ1373" s="21"/>
      <c r="ER1373" s="21"/>
      <c r="ES1373" s="21"/>
      <c r="ET1373" s="21"/>
      <c r="EU1373" s="21"/>
      <c r="EV1373" s="21"/>
      <c r="EW1373" s="21"/>
      <c r="EX1373" s="21"/>
      <c r="EY1373" s="21"/>
      <c r="EZ1373" s="21"/>
      <c r="FA1373" s="21"/>
      <c r="FB1373" s="21"/>
      <c r="FC1373" s="21"/>
      <c r="FD1373" s="21"/>
      <c r="FE1373" s="21"/>
      <c r="FF1373" s="21"/>
      <c r="FG1373" s="21"/>
      <c r="FH1373" s="21"/>
      <c r="FI1373" s="21"/>
      <c r="FJ1373" s="21"/>
      <c r="FK1373" s="21"/>
      <c r="FL1373" s="21"/>
      <c r="FM1373" s="21"/>
      <c r="FN1373" s="21"/>
      <c r="FO1373" s="21"/>
      <c r="FP1373" s="21"/>
      <c r="FQ1373" s="21"/>
      <c r="FR1373" s="21"/>
      <c r="FS1373" s="21"/>
      <c r="FT1373" s="21"/>
      <c r="FU1373" s="21"/>
      <c r="FV1373" s="21"/>
      <c r="FW1373" s="21"/>
      <c r="FX1373" s="21"/>
      <c r="FY1373" s="21"/>
      <c r="FZ1373" s="21"/>
      <c r="GA1373" s="21"/>
      <c r="GB1373" s="21"/>
      <c r="GC1373" s="21"/>
      <c r="GD1373" s="21"/>
      <c r="GE1373" s="21"/>
      <c r="GF1373" s="21"/>
      <c r="GG1373" s="21"/>
      <c r="GH1373" s="21"/>
      <c r="GI1373" s="21"/>
      <c r="GJ1373" s="21"/>
      <c r="GK1373" s="21"/>
      <c r="GL1373" s="21"/>
      <c r="GM1373" s="21"/>
      <c r="GN1373" s="21"/>
      <c r="GO1373" s="21"/>
      <c r="GP1373" s="21"/>
      <c r="GQ1373" s="21"/>
      <c r="GR1373" s="21"/>
      <c r="GS1373" s="21"/>
      <c r="GT1373" s="21"/>
      <c r="GU1373" s="21"/>
      <c r="GV1373" s="21"/>
      <c r="GW1373" s="21"/>
      <c r="GX1373" s="21"/>
      <c r="GY1373" s="21"/>
      <c r="GZ1373" s="21"/>
      <c r="HA1373" s="21"/>
      <c r="HB1373" s="21"/>
      <c r="HC1373" s="21"/>
      <c r="HD1373" s="21"/>
      <c r="HE1373" s="21"/>
      <c r="HF1373" s="21"/>
      <c r="HG1373" s="21"/>
      <c r="HH1373" s="21"/>
      <c r="HI1373" s="21"/>
      <c r="HJ1373" s="21"/>
      <c r="HK1373" s="21"/>
      <c r="HL1373" s="21"/>
      <c r="HM1373" s="21"/>
      <c r="HN1373" s="21"/>
      <c r="HO1373" s="21"/>
      <c r="HP1373" s="21"/>
      <c r="HQ1373" s="21"/>
      <c r="HR1373" s="21"/>
      <c r="HS1373" s="21"/>
      <c r="HT1373" s="21"/>
      <c r="HU1373" s="21"/>
      <c r="HV1373" s="21"/>
      <c r="HW1373" s="21"/>
      <c r="HX1373" s="21"/>
      <c r="HY1373" s="21"/>
      <c r="HZ1373" s="21"/>
      <c r="IA1373" s="21"/>
      <c r="IB1373" s="21"/>
      <c r="IC1373" s="21"/>
      <c r="ID1373" s="21"/>
      <c r="IE1373" s="21"/>
      <c r="IF1373" s="21"/>
      <c r="IG1373" s="21"/>
      <c r="IH1373" s="21"/>
      <c r="II1373" s="21"/>
      <c r="IJ1373" s="21"/>
      <c r="IK1373" s="21"/>
      <c r="IL1373" s="21"/>
      <c r="IM1373" s="21"/>
      <c r="IN1373" s="21"/>
      <c r="IO1373" s="21"/>
      <c r="IP1373" s="21"/>
      <c r="IQ1373" s="21"/>
      <c r="IR1373" s="21"/>
      <c r="IS1373" s="21"/>
      <c r="IT1373" s="21"/>
      <c r="IU1373" s="21"/>
      <c r="IV1373" s="21"/>
      <c r="IW1373" s="21"/>
      <c r="IX1373" s="21"/>
      <c r="IY1373" s="21"/>
      <c r="IZ1373" s="21"/>
      <c r="JA1373" s="21"/>
      <c r="JB1373" s="21"/>
      <c r="JC1373" s="21"/>
      <c r="JD1373" s="21"/>
      <c r="JE1373" s="21"/>
      <c r="JF1373" s="21"/>
      <c r="JG1373" s="21"/>
      <c r="JH1373" s="21"/>
      <c r="JI1373" s="21"/>
      <c r="JJ1373" s="21"/>
      <c r="JK1373" s="21"/>
      <c r="JL1373" s="21"/>
      <c r="JM1373" s="21"/>
      <c r="JN1373" s="21"/>
      <c r="JO1373" s="21"/>
      <c r="JP1373" s="21"/>
      <c r="JQ1373" s="21"/>
      <c r="JR1373" s="21"/>
      <c r="JS1373" s="21"/>
      <c r="JT1373" s="21"/>
      <c r="JU1373" s="21"/>
      <c r="JV1373" s="21"/>
      <c r="JW1373" s="21"/>
      <c r="JX1373" s="21"/>
      <c r="JY1373" s="21"/>
      <c r="JZ1373" s="21"/>
      <c r="KA1373" s="21"/>
      <c r="KB1373" s="21"/>
      <c r="KC1373" s="21"/>
      <c r="KD1373" s="21"/>
      <c r="KE1373" s="21"/>
      <c r="KF1373" s="21"/>
      <c r="KG1373" s="21"/>
      <c r="KH1373" s="21"/>
      <c r="KI1373" s="21"/>
      <c r="KJ1373" s="21"/>
      <c r="KK1373" s="21"/>
      <c r="KL1373" s="21"/>
      <c r="KM1373" s="21"/>
      <c r="KN1373" s="21"/>
      <c r="KO1373" s="21"/>
      <c r="KP1373" s="21"/>
      <c r="KQ1373" s="21"/>
      <c r="KR1373" s="21"/>
      <c r="KS1373" s="21"/>
      <c r="KT1373" s="21"/>
      <c r="KU1373" s="21"/>
      <c r="KV1373" s="21"/>
      <c r="KW1373" s="21"/>
      <c r="KX1373" s="21"/>
      <c r="KY1373" s="21"/>
      <c r="KZ1373" s="21"/>
      <c r="LA1373" s="21"/>
      <c r="LB1373" s="21"/>
      <c r="LC1373" s="21"/>
      <c r="LD1373" s="21"/>
      <c r="LE1373" s="21"/>
      <c r="LF1373" s="21"/>
      <c r="LG1373" s="21"/>
      <c r="LH1373" s="21"/>
      <c r="LI1373" s="21"/>
      <c r="LJ1373" s="21"/>
      <c r="LK1373" s="21"/>
      <c r="LL1373" s="21"/>
      <c r="LM1373" s="21"/>
      <c r="LN1373" s="21"/>
      <c r="LO1373" s="21"/>
      <c r="LP1373" s="21"/>
      <c r="LQ1373" s="21"/>
      <c r="LR1373" s="21"/>
      <c r="LS1373" s="21"/>
      <c r="LT1373" s="21"/>
      <c r="LU1373" s="21"/>
      <c r="LV1373" s="21"/>
      <c r="LW1373" s="21"/>
      <c r="LX1373" s="21"/>
      <c r="LY1373" s="21"/>
      <c r="LZ1373" s="21"/>
      <c r="MA1373" s="21"/>
      <c r="MB1373" s="21"/>
      <c r="MC1373" s="21"/>
      <c r="MD1373" s="21"/>
      <c r="ME1373" s="21"/>
      <c r="MF1373" s="21"/>
      <c r="MG1373" s="21"/>
      <c r="MH1373" s="21"/>
      <c r="MI1373" s="21"/>
      <c r="MJ1373" s="21"/>
      <c r="MK1373" s="21"/>
      <c r="ML1373" s="21"/>
      <c r="MM1373" s="21"/>
      <c r="MN1373" s="21"/>
      <c r="MO1373" s="21"/>
      <c r="MP1373" s="21"/>
      <c r="MQ1373" s="21"/>
      <c r="MR1373" s="21"/>
      <c r="MS1373" s="21"/>
      <c r="MT1373" s="21"/>
      <c r="MU1373" s="21"/>
      <c r="MV1373" s="21"/>
      <c r="MW1373" s="21"/>
      <c r="MX1373" s="21"/>
      <c r="MY1373" s="21"/>
      <c r="MZ1373" s="21"/>
      <c r="NA1373" s="21"/>
      <c r="NB1373" s="21"/>
      <c r="NC1373" s="21"/>
      <c r="ND1373" s="21"/>
      <c r="NE1373" s="21"/>
      <c r="NF1373" s="21"/>
      <c r="NG1373" s="21"/>
      <c r="NH1373" s="21"/>
      <c r="NI1373" s="21"/>
      <c r="NJ1373" s="21"/>
      <c r="NK1373" s="21"/>
      <c r="NL1373" s="21"/>
      <c r="NM1373" s="21"/>
      <c r="NN1373" s="21"/>
      <c r="NO1373" s="21"/>
      <c r="NP1373" s="21"/>
      <c r="NQ1373" s="21"/>
      <c r="NR1373" s="21"/>
      <c r="NS1373" s="21"/>
      <c r="NT1373" s="21"/>
      <c r="NU1373" s="21"/>
      <c r="NV1373" s="21"/>
      <c r="NW1373" s="21"/>
      <c r="NX1373" s="21"/>
      <c r="NY1373" s="21"/>
      <c r="NZ1373" s="21"/>
      <c r="OA1373" s="21"/>
      <c r="OB1373" s="21"/>
    </row>
    <row r="1374" spans="29:392" x14ac:dyDescent="0.25">
      <c r="AC1374"/>
      <c r="AD1374"/>
      <c r="AE1374"/>
      <c r="AF1374"/>
      <c r="AG1374"/>
      <c r="AH1374"/>
      <c r="AI1374"/>
      <c r="AJ1374" s="146"/>
      <c r="AK1374"/>
      <c r="AL1374"/>
      <c r="AM1374"/>
      <c r="AN1374" s="21"/>
      <c r="AO1374" s="159"/>
      <c r="AP1374"/>
      <c r="AQ1374"/>
      <c r="AR1374"/>
      <c r="AS1374" s="217"/>
      <c r="AT1374"/>
      <c r="AU1374"/>
      <c r="AV1374"/>
      <c r="AW1374"/>
      <c r="AX1374"/>
      <c r="AY1374"/>
      <c r="AZ1374"/>
      <c r="BA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 s="21"/>
      <c r="DU1374" s="21"/>
      <c r="DV1374" s="21"/>
      <c r="DW1374" s="21"/>
      <c r="DX1374" s="21"/>
      <c r="DY1374" s="21"/>
      <c r="DZ1374" s="21"/>
      <c r="EA1374" s="21"/>
      <c r="EB1374" s="21"/>
      <c r="EC1374" s="21"/>
      <c r="ED1374" s="21"/>
      <c r="EE1374" s="21"/>
      <c r="EF1374" s="21"/>
      <c r="EG1374" s="21"/>
      <c r="EH1374" s="21"/>
      <c r="EI1374" s="21"/>
      <c r="EJ1374" s="21"/>
      <c r="EK1374" s="21"/>
      <c r="EL1374" s="21"/>
      <c r="EM1374" s="21"/>
      <c r="EN1374" s="21"/>
      <c r="EO1374" s="21"/>
      <c r="EP1374" s="21"/>
      <c r="EQ1374" s="21"/>
      <c r="ER1374" s="21"/>
      <c r="ES1374" s="21"/>
      <c r="ET1374" s="21"/>
      <c r="EU1374" s="21"/>
      <c r="EV1374" s="21"/>
      <c r="EW1374" s="21"/>
      <c r="EX1374" s="21"/>
      <c r="EY1374" s="21"/>
      <c r="EZ1374" s="21"/>
      <c r="FA1374" s="21"/>
      <c r="FB1374" s="21"/>
      <c r="FC1374" s="21"/>
      <c r="FD1374" s="21"/>
      <c r="FE1374" s="21"/>
      <c r="FF1374" s="21"/>
      <c r="FG1374" s="21"/>
      <c r="FH1374" s="21"/>
      <c r="FI1374" s="21"/>
      <c r="FJ1374" s="21"/>
      <c r="FK1374" s="21"/>
      <c r="FL1374" s="21"/>
      <c r="FM1374" s="21"/>
      <c r="FN1374" s="21"/>
      <c r="FO1374" s="21"/>
      <c r="FP1374" s="21"/>
      <c r="FQ1374" s="21"/>
      <c r="FR1374" s="21"/>
      <c r="FS1374" s="21"/>
      <c r="FT1374" s="21"/>
      <c r="FU1374" s="21"/>
      <c r="FV1374" s="21"/>
      <c r="FW1374" s="21"/>
      <c r="FX1374" s="21"/>
      <c r="FY1374" s="21"/>
      <c r="FZ1374" s="21"/>
      <c r="GA1374" s="21"/>
      <c r="GB1374" s="21"/>
      <c r="GC1374" s="21"/>
      <c r="GD1374" s="21"/>
      <c r="GE1374" s="21"/>
      <c r="GF1374" s="21"/>
      <c r="GG1374" s="21"/>
      <c r="GH1374" s="21"/>
      <c r="GI1374" s="21"/>
      <c r="GJ1374" s="21"/>
      <c r="GK1374" s="21"/>
      <c r="GL1374" s="21"/>
      <c r="GM1374" s="21"/>
      <c r="GN1374" s="21"/>
      <c r="GO1374" s="21"/>
      <c r="GP1374" s="21"/>
      <c r="GQ1374" s="21"/>
      <c r="GR1374" s="21"/>
      <c r="GS1374" s="21"/>
      <c r="GT1374" s="21"/>
      <c r="GU1374" s="21"/>
      <c r="GV1374" s="21"/>
      <c r="GW1374" s="21"/>
      <c r="GX1374" s="21"/>
      <c r="GY1374" s="21"/>
      <c r="GZ1374" s="21"/>
      <c r="HA1374" s="21"/>
      <c r="HB1374" s="21"/>
      <c r="HC1374" s="21"/>
      <c r="HD1374" s="21"/>
      <c r="HE1374" s="21"/>
      <c r="HF1374" s="21"/>
      <c r="HG1374" s="21"/>
      <c r="HH1374" s="21"/>
      <c r="HI1374" s="21"/>
      <c r="HJ1374" s="21"/>
      <c r="HK1374" s="21"/>
      <c r="HL1374" s="21"/>
      <c r="HM1374" s="21"/>
      <c r="HN1374" s="21"/>
      <c r="HO1374" s="21"/>
      <c r="HP1374" s="21"/>
      <c r="HQ1374" s="21"/>
      <c r="HR1374" s="21"/>
      <c r="HS1374" s="21"/>
      <c r="HT1374" s="21"/>
      <c r="HU1374" s="21"/>
      <c r="HV1374" s="21"/>
      <c r="HW1374" s="21"/>
      <c r="HX1374" s="21"/>
      <c r="HY1374" s="21"/>
      <c r="HZ1374" s="21"/>
      <c r="IA1374" s="21"/>
      <c r="IB1374" s="21"/>
      <c r="IC1374" s="21"/>
      <c r="ID1374" s="21"/>
      <c r="IE1374" s="21"/>
      <c r="IF1374" s="21"/>
      <c r="IG1374" s="21"/>
      <c r="IH1374" s="21"/>
      <c r="II1374" s="21"/>
      <c r="IJ1374" s="21"/>
      <c r="IK1374" s="21"/>
      <c r="IL1374" s="21"/>
      <c r="IM1374" s="21"/>
      <c r="IN1374" s="21"/>
      <c r="IO1374" s="21"/>
      <c r="IP1374" s="21"/>
      <c r="IQ1374" s="21"/>
      <c r="IR1374" s="21"/>
      <c r="IS1374" s="21"/>
      <c r="IT1374" s="21"/>
      <c r="IU1374" s="21"/>
      <c r="IV1374" s="21"/>
      <c r="IW1374" s="21"/>
      <c r="IX1374" s="21"/>
      <c r="IY1374" s="21"/>
      <c r="IZ1374" s="21"/>
      <c r="JA1374" s="21"/>
      <c r="JB1374" s="21"/>
      <c r="JC1374" s="21"/>
      <c r="JD1374" s="21"/>
      <c r="JE1374" s="21"/>
      <c r="JF1374" s="21"/>
      <c r="JG1374" s="21"/>
      <c r="JH1374" s="21"/>
      <c r="JI1374" s="21"/>
      <c r="JJ1374" s="21"/>
      <c r="JK1374" s="21"/>
      <c r="JL1374" s="21"/>
      <c r="JM1374" s="21"/>
      <c r="JN1374" s="21"/>
      <c r="JO1374" s="21"/>
      <c r="JP1374" s="21"/>
      <c r="JQ1374" s="21"/>
      <c r="JR1374" s="21"/>
      <c r="JS1374" s="21"/>
      <c r="JT1374" s="21"/>
      <c r="JU1374" s="21"/>
      <c r="JV1374" s="21"/>
      <c r="JW1374" s="21"/>
      <c r="JX1374" s="21"/>
      <c r="JY1374" s="21"/>
      <c r="JZ1374" s="21"/>
      <c r="KA1374" s="21"/>
      <c r="KB1374" s="21"/>
      <c r="KC1374" s="21"/>
      <c r="KD1374" s="21"/>
      <c r="KE1374" s="21"/>
      <c r="KF1374" s="21"/>
      <c r="KG1374" s="21"/>
      <c r="KH1374" s="21"/>
      <c r="KI1374" s="21"/>
      <c r="KJ1374" s="21"/>
      <c r="KK1374" s="21"/>
      <c r="KL1374" s="21"/>
      <c r="KM1374" s="21"/>
      <c r="KN1374" s="21"/>
      <c r="KO1374" s="21"/>
      <c r="KP1374" s="21"/>
      <c r="KQ1374" s="21"/>
      <c r="KR1374" s="21"/>
      <c r="KS1374" s="21"/>
      <c r="KT1374" s="21"/>
      <c r="KU1374" s="21"/>
      <c r="KV1374" s="21"/>
      <c r="KW1374" s="21"/>
      <c r="KX1374" s="21"/>
      <c r="KY1374" s="21"/>
      <c r="KZ1374" s="21"/>
      <c r="LA1374" s="21"/>
      <c r="LB1374" s="21"/>
      <c r="LC1374" s="21"/>
      <c r="LD1374" s="21"/>
      <c r="LE1374" s="21"/>
      <c r="LF1374" s="21"/>
      <c r="LG1374" s="21"/>
      <c r="LH1374" s="21"/>
      <c r="LI1374" s="21"/>
      <c r="LJ1374" s="21"/>
      <c r="LK1374" s="21"/>
      <c r="LL1374" s="21"/>
      <c r="LM1374" s="21"/>
      <c r="LN1374" s="21"/>
      <c r="LO1374" s="21"/>
      <c r="LP1374" s="21"/>
      <c r="LQ1374" s="21"/>
      <c r="LR1374" s="21"/>
      <c r="LS1374" s="21"/>
      <c r="LT1374" s="21"/>
      <c r="LU1374" s="21"/>
      <c r="LV1374" s="21"/>
      <c r="LW1374" s="21"/>
      <c r="LX1374" s="21"/>
      <c r="LY1374" s="21"/>
      <c r="LZ1374" s="21"/>
      <c r="MA1374" s="21"/>
      <c r="MB1374" s="21"/>
      <c r="MC1374" s="21"/>
      <c r="MD1374" s="21"/>
      <c r="ME1374" s="21"/>
      <c r="MF1374" s="21"/>
      <c r="MG1374" s="21"/>
      <c r="MH1374" s="21"/>
      <c r="MI1374" s="21"/>
      <c r="MJ1374" s="21"/>
      <c r="MK1374" s="21"/>
      <c r="ML1374" s="21"/>
      <c r="MM1374" s="21"/>
      <c r="MN1374" s="21"/>
      <c r="MO1374" s="21"/>
      <c r="MP1374" s="21"/>
      <c r="MQ1374" s="21"/>
      <c r="MR1374" s="21"/>
      <c r="MS1374" s="21"/>
      <c r="MT1374" s="21"/>
      <c r="MU1374" s="21"/>
      <c r="MV1374" s="21"/>
      <c r="MW1374" s="21"/>
      <c r="MX1374" s="21"/>
      <c r="MY1374" s="21"/>
      <c r="MZ1374" s="21"/>
      <c r="NA1374" s="21"/>
      <c r="NB1374" s="21"/>
      <c r="NC1374" s="21"/>
      <c r="ND1374" s="21"/>
      <c r="NE1374" s="21"/>
      <c r="NF1374" s="21"/>
      <c r="NG1374" s="21"/>
      <c r="NH1374" s="21"/>
      <c r="NI1374" s="21"/>
      <c r="NJ1374" s="21"/>
      <c r="NK1374" s="21"/>
      <c r="NL1374" s="21"/>
      <c r="NM1374" s="21"/>
      <c r="NN1374" s="21"/>
      <c r="NO1374" s="21"/>
      <c r="NP1374" s="21"/>
      <c r="NQ1374" s="21"/>
      <c r="NR1374" s="21"/>
      <c r="NS1374" s="21"/>
      <c r="NT1374" s="21"/>
      <c r="NU1374" s="21"/>
      <c r="NV1374" s="21"/>
      <c r="NW1374" s="21"/>
      <c r="NX1374" s="21"/>
      <c r="NY1374" s="21"/>
      <c r="NZ1374" s="21"/>
      <c r="OA1374" s="21"/>
      <c r="OB1374" s="21"/>
    </row>
    <row r="1375" spans="29:392" x14ac:dyDescent="0.25">
      <c r="AC1375"/>
      <c r="AD1375"/>
      <c r="AE1375"/>
      <c r="AF1375"/>
      <c r="AG1375"/>
      <c r="AH1375"/>
      <c r="AI1375"/>
      <c r="AJ1375" s="146"/>
      <c r="AK1375"/>
      <c r="AL1375"/>
      <c r="AM1375"/>
      <c r="AN1375" s="21"/>
      <c r="AO1375" s="159"/>
      <c r="AP1375"/>
      <c r="AQ1375"/>
      <c r="AR1375"/>
      <c r="AS1375" s="217"/>
      <c r="AT1375"/>
      <c r="AU1375"/>
      <c r="AV1375"/>
      <c r="AW1375"/>
      <c r="AX1375"/>
      <c r="AY1375"/>
      <c r="AZ1375"/>
      <c r="BA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 s="21"/>
      <c r="DU1375" s="21"/>
      <c r="DV1375" s="21"/>
      <c r="DW1375" s="21"/>
      <c r="DX1375" s="21"/>
      <c r="DY1375" s="21"/>
      <c r="DZ1375" s="21"/>
      <c r="EA1375" s="21"/>
      <c r="EB1375" s="21"/>
      <c r="EC1375" s="21"/>
      <c r="ED1375" s="21"/>
      <c r="EE1375" s="21"/>
      <c r="EF1375" s="21"/>
      <c r="EG1375" s="21"/>
      <c r="EH1375" s="21"/>
      <c r="EI1375" s="21"/>
      <c r="EJ1375" s="21"/>
      <c r="EK1375" s="21"/>
      <c r="EL1375" s="21"/>
      <c r="EM1375" s="21"/>
      <c r="EN1375" s="21"/>
      <c r="EO1375" s="21"/>
      <c r="EP1375" s="21"/>
      <c r="EQ1375" s="21"/>
      <c r="ER1375" s="21"/>
      <c r="ES1375" s="21"/>
      <c r="ET1375" s="21"/>
      <c r="EU1375" s="21"/>
      <c r="EV1375" s="21"/>
      <c r="EW1375" s="21"/>
      <c r="EX1375" s="21"/>
      <c r="EY1375" s="21"/>
      <c r="EZ1375" s="21"/>
      <c r="FA1375" s="21"/>
      <c r="FB1375" s="21"/>
      <c r="FC1375" s="21"/>
      <c r="FD1375" s="21"/>
      <c r="FE1375" s="21"/>
      <c r="FF1375" s="21"/>
      <c r="FG1375" s="21"/>
      <c r="FH1375" s="21"/>
      <c r="FI1375" s="21"/>
      <c r="FJ1375" s="21"/>
      <c r="FK1375" s="21"/>
      <c r="FL1375" s="21"/>
      <c r="FM1375" s="21"/>
      <c r="FN1375" s="21"/>
      <c r="FO1375" s="21"/>
      <c r="FP1375" s="21"/>
      <c r="FQ1375" s="21"/>
      <c r="FR1375" s="21"/>
      <c r="FS1375" s="21"/>
      <c r="FT1375" s="21"/>
      <c r="FU1375" s="21"/>
      <c r="FV1375" s="21"/>
      <c r="FW1375" s="21"/>
      <c r="FX1375" s="21"/>
      <c r="FY1375" s="21"/>
      <c r="FZ1375" s="21"/>
      <c r="GA1375" s="21"/>
      <c r="GB1375" s="21"/>
      <c r="GC1375" s="21"/>
      <c r="GD1375" s="21"/>
      <c r="GE1375" s="21"/>
      <c r="GF1375" s="21"/>
      <c r="GG1375" s="21"/>
      <c r="GH1375" s="21"/>
      <c r="GI1375" s="21"/>
      <c r="GJ1375" s="21"/>
      <c r="GK1375" s="21"/>
      <c r="GL1375" s="21"/>
      <c r="GM1375" s="21"/>
      <c r="GN1375" s="21"/>
      <c r="GO1375" s="21"/>
      <c r="GP1375" s="21"/>
      <c r="GQ1375" s="21"/>
      <c r="GR1375" s="21"/>
      <c r="GS1375" s="21"/>
      <c r="GT1375" s="21"/>
      <c r="GU1375" s="21"/>
      <c r="GV1375" s="21"/>
      <c r="GW1375" s="21"/>
      <c r="GX1375" s="21"/>
      <c r="GY1375" s="21"/>
      <c r="GZ1375" s="21"/>
      <c r="HA1375" s="21"/>
      <c r="HB1375" s="21"/>
      <c r="HC1375" s="21"/>
      <c r="HD1375" s="21"/>
      <c r="HE1375" s="21"/>
      <c r="HF1375" s="21"/>
      <c r="HG1375" s="21"/>
      <c r="HH1375" s="21"/>
      <c r="HI1375" s="21"/>
      <c r="HJ1375" s="21"/>
      <c r="HK1375" s="21"/>
      <c r="HL1375" s="21"/>
      <c r="HM1375" s="21"/>
      <c r="HN1375" s="21"/>
      <c r="HO1375" s="21"/>
      <c r="HP1375" s="21"/>
      <c r="HQ1375" s="21"/>
      <c r="HR1375" s="21"/>
      <c r="HS1375" s="21"/>
      <c r="HT1375" s="21"/>
      <c r="HU1375" s="21"/>
      <c r="HV1375" s="21"/>
      <c r="HW1375" s="21"/>
      <c r="HX1375" s="21"/>
      <c r="HY1375" s="21"/>
      <c r="HZ1375" s="21"/>
      <c r="IA1375" s="21"/>
      <c r="IB1375" s="21"/>
      <c r="IC1375" s="21"/>
      <c r="ID1375" s="21"/>
      <c r="IE1375" s="21"/>
      <c r="IF1375" s="21"/>
      <c r="IG1375" s="21"/>
      <c r="IH1375" s="21"/>
      <c r="II1375" s="21"/>
      <c r="IJ1375" s="21"/>
      <c r="IK1375" s="21"/>
      <c r="IL1375" s="21"/>
      <c r="IM1375" s="21"/>
      <c r="IN1375" s="21"/>
      <c r="IO1375" s="21"/>
      <c r="IP1375" s="21"/>
      <c r="IQ1375" s="21"/>
      <c r="IR1375" s="21"/>
      <c r="IS1375" s="21"/>
      <c r="IT1375" s="21"/>
      <c r="IU1375" s="21"/>
      <c r="IV1375" s="21"/>
      <c r="IW1375" s="21"/>
      <c r="IX1375" s="21"/>
      <c r="IY1375" s="21"/>
      <c r="IZ1375" s="21"/>
      <c r="JA1375" s="21"/>
      <c r="JB1375" s="21"/>
      <c r="JC1375" s="21"/>
      <c r="JD1375" s="21"/>
      <c r="JE1375" s="21"/>
      <c r="JF1375" s="21"/>
      <c r="JG1375" s="21"/>
      <c r="JH1375" s="21"/>
      <c r="JI1375" s="21"/>
      <c r="JJ1375" s="21"/>
      <c r="JK1375" s="21"/>
      <c r="JL1375" s="21"/>
      <c r="JM1375" s="21"/>
      <c r="JN1375" s="21"/>
      <c r="JO1375" s="21"/>
      <c r="JP1375" s="21"/>
      <c r="JQ1375" s="21"/>
      <c r="JR1375" s="21"/>
      <c r="JS1375" s="21"/>
      <c r="JT1375" s="21"/>
      <c r="JU1375" s="21"/>
      <c r="JV1375" s="21"/>
      <c r="JW1375" s="21"/>
      <c r="JX1375" s="21"/>
      <c r="JY1375" s="21"/>
      <c r="JZ1375" s="21"/>
      <c r="KA1375" s="21"/>
      <c r="KB1375" s="21"/>
      <c r="KC1375" s="21"/>
      <c r="KD1375" s="21"/>
      <c r="KE1375" s="21"/>
      <c r="KF1375" s="21"/>
      <c r="KG1375" s="21"/>
      <c r="KH1375" s="21"/>
      <c r="KI1375" s="21"/>
      <c r="KJ1375" s="21"/>
      <c r="KK1375" s="21"/>
      <c r="KL1375" s="21"/>
      <c r="KM1375" s="21"/>
      <c r="KN1375" s="21"/>
      <c r="KO1375" s="21"/>
      <c r="KP1375" s="21"/>
      <c r="KQ1375" s="21"/>
      <c r="KR1375" s="21"/>
      <c r="KS1375" s="21"/>
      <c r="KT1375" s="21"/>
      <c r="KU1375" s="21"/>
      <c r="KV1375" s="21"/>
      <c r="KW1375" s="21"/>
      <c r="KX1375" s="21"/>
      <c r="KY1375" s="21"/>
      <c r="KZ1375" s="21"/>
      <c r="LA1375" s="21"/>
      <c r="LB1375" s="21"/>
      <c r="LC1375" s="21"/>
      <c r="LD1375" s="21"/>
      <c r="LE1375" s="21"/>
      <c r="LF1375" s="21"/>
      <c r="LG1375" s="21"/>
      <c r="LH1375" s="21"/>
      <c r="LI1375" s="21"/>
      <c r="LJ1375" s="21"/>
      <c r="LK1375" s="21"/>
      <c r="LL1375" s="21"/>
      <c r="LM1375" s="21"/>
      <c r="LN1375" s="21"/>
      <c r="LO1375" s="21"/>
      <c r="LP1375" s="21"/>
      <c r="LQ1375" s="21"/>
      <c r="LR1375" s="21"/>
      <c r="LS1375" s="21"/>
      <c r="LT1375" s="21"/>
      <c r="LU1375" s="21"/>
      <c r="LV1375" s="21"/>
      <c r="LW1375" s="21"/>
      <c r="LX1375" s="21"/>
      <c r="LY1375" s="21"/>
      <c r="LZ1375" s="21"/>
      <c r="MA1375" s="21"/>
      <c r="MB1375" s="21"/>
      <c r="MC1375" s="21"/>
      <c r="MD1375" s="21"/>
      <c r="ME1375" s="21"/>
      <c r="MF1375" s="21"/>
      <c r="MG1375" s="21"/>
      <c r="MH1375" s="21"/>
      <c r="MI1375" s="21"/>
      <c r="MJ1375" s="21"/>
      <c r="MK1375" s="21"/>
      <c r="ML1375" s="21"/>
      <c r="MM1375" s="21"/>
      <c r="MN1375" s="21"/>
      <c r="MO1375" s="21"/>
      <c r="MP1375" s="21"/>
      <c r="MQ1375" s="21"/>
      <c r="MR1375" s="21"/>
      <c r="MS1375" s="21"/>
      <c r="MT1375" s="21"/>
      <c r="MU1375" s="21"/>
      <c r="MV1375" s="21"/>
      <c r="MW1375" s="21"/>
      <c r="MX1375" s="21"/>
      <c r="MY1375" s="21"/>
      <c r="MZ1375" s="21"/>
      <c r="NA1375" s="21"/>
      <c r="NB1375" s="21"/>
      <c r="NC1375" s="21"/>
      <c r="ND1375" s="21"/>
      <c r="NE1375" s="21"/>
      <c r="NF1375" s="21"/>
      <c r="NG1375" s="21"/>
      <c r="NH1375" s="21"/>
      <c r="NI1375" s="21"/>
      <c r="NJ1375" s="21"/>
      <c r="NK1375" s="21"/>
      <c r="NL1375" s="21"/>
      <c r="NM1375" s="21"/>
      <c r="NN1375" s="21"/>
      <c r="NO1375" s="21"/>
      <c r="NP1375" s="21"/>
      <c r="NQ1375" s="21"/>
      <c r="NR1375" s="21"/>
      <c r="NS1375" s="21"/>
      <c r="NT1375" s="21"/>
      <c r="NU1375" s="21"/>
      <c r="NV1375" s="21"/>
      <c r="NW1375" s="21"/>
      <c r="NX1375" s="21"/>
      <c r="NY1375" s="21"/>
      <c r="NZ1375" s="21"/>
      <c r="OA1375" s="21"/>
      <c r="OB1375" s="21"/>
    </row>
    <row r="1376" spans="29:392" x14ac:dyDescent="0.25">
      <c r="AC1376"/>
      <c r="AD1376"/>
      <c r="AE1376"/>
      <c r="AF1376"/>
      <c r="AG1376"/>
      <c r="AH1376"/>
      <c r="AI1376"/>
      <c r="AJ1376" s="146"/>
      <c r="AK1376"/>
      <c r="AL1376"/>
      <c r="AM1376"/>
      <c r="AN1376" s="21"/>
      <c r="AO1376" s="159"/>
      <c r="AP1376"/>
      <c r="AQ1376"/>
      <c r="AR1376"/>
      <c r="AS1376" s="217"/>
      <c r="AT1376"/>
      <c r="AU1376"/>
      <c r="AV1376"/>
      <c r="AW1376"/>
      <c r="AX1376"/>
      <c r="AY1376"/>
      <c r="AZ1376"/>
      <c r="BA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 s="21"/>
      <c r="DU1376" s="21"/>
      <c r="DV1376" s="21"/>
      <c r="DW1376" s="21"/>
      <c r="DX1376" s="21"/>
      <c r="DY1376" s="21"/>
      <c r="DZ1376" s="21"/>
      <c r="EA1376" s="21"/>
      <c r="EB1376" s="21"/>
      <c r="EC1376" s="21"/>
      <c r="ED1376" s="21"/>
      <c r="EE1376" s="21"/>
      <c r="EF1376" s="21"/>
      <c r="EG1376" s="21"/>
      <c r="EH1376" s="21"/>
      <c r="EI1376" s="21"/>
      <c r="EJ1376" s="21"/>
      <c r="EK1376" s="21"/>
      <c r="EL1376" s="21"/>
      <c r="EM1376" s="21"/>
      <c r="EN1376" s="21"/>
      <c r="EO1376" s="21"/>
      <c r="EP1376" s="21"/>
      <c r="EQ1376" s="21"/>
      <c r="ER1376" s="21"/>
      <c r="ES1376" s="21"/>
      <c r="ET1376" s="21"/>
      <c r="EU1376" s="21"/>
      <c r="EV1376" s="21"/>
      <c r="EW1376" s="21"/>
      <c r="EX1376" s="21"/>
      <c r="EY1376" s="21"/>
      <c r="EZ1376" s="21"/>
      <c r="FA1376" s="21"/>
      <c r="FB1376" s="21"/>
      <c r="FC1376" s="21"/>
      <c r="FD1376" s="21"/>
      <c r="FE1376" s="21"/>
      <c r="FF1376" s="21"/>
      <c r="FG1376" s="21"/>
      <c r="FH1376" s="21"/>
      <c r="FI1376" s="21"/>
      <c r="FJ1376" s="21"/>
      <c r="FK1376" s="21"/>
      <c r="FL1376" s="21"/>
      <c r="FM1376" s="21"/>
      <c r="FN1376" s="21"/>
      <c r="FO1376" s="21"/>
      <c r="FP1376" s="21"/>
      <c r="FQ1376" s="21"/>
      <c r="FR1376" s="21"/>
      <c r="FS1376" s="21"/>
      <c r="FT1376" s="21"/>
      <c r="FU1376" s="21"/>
      <c r="FV1376" s="21"/>
      <c r="FW1376" s="21"/>
      <c r="FX1376" s="21"/>
      <c r="FY1376" s="21"/>
      <c r="FZ1376" s="21"/>
      <c r="GA1376" s="21"/>
      <c r="GB1376" s="21"/>
      <c r="GC1376" s="21"/>
      <c r="GD1376" s="21"/>
      <c r="GE1376" s="21"/>
      <c r="GF1376" s="21"/>
      <c r="GG1376" s="21"/>
      <c r="GH1376" s="21"/>
      <c r="GI1376" s="21"/>
      <c r="GJ1376" s="21"/>
      <c r="GK1376" s="21"/>
      <c r="GL1376" s="21"/>
      <c r="GM1376" s="21"/>
      <c r="GN1376" s="21"/>
      <c r="GO1376" s="21"/>
      <c r="GP1376" s="21"/>
      <c r="GQ1376" s="21"/>
      <c r="GR1376" s="21"/>
      <c r="GS1376" s="21"/>
      <c r="GT1376" s="21"/>
      <c r="GU1376" s="21"/>
      <c r="GV1376" s="21"/>
      <c r="GW1376" s="21"/>
      <c r="GX1376" s="21"/>
      <c r="GY1376" s="21"/>
      <c r="GZ1376" s="21"/>
      <c r="HA1376" s="21"/>
      <c r="HB1376" s="21"/>
      <c r="HC1376" s="21"/>
      <c r="HD1376" s="21"/>
      <c r="HE1376" s="21"/>
      <c r="HF1376" s="21"/>
      <c r="HG1376" s="21"/>
      <c r="HH1376" s="21"/>
      <c r="HI1376" s="21"/>
      <c r="HJ1376" s="21"/>
      <c r="HK1376" s="21"/>
      <c r="HL1376" s="21"/>
      <c r="HM1376" s="21"/>
      <c r="HN1376" s="21"/>
      <c r="HO1376" s="21"/>
      <c r="HP1376" s="21"/>
      <c r="HQ1376" s="21"/>
      <c r="HR1376" s="21"/>
      <c r="HS1376" s="21"/>
      <c r="HT1376" s="21"/>
      <c r="HU1376" s="21"/>
      <c r="HV1376" s="21"/>
      <c r="HW1376" s="21"/>
      <c r="HX1376" s="21"/>
      <c r="HY1376" s="21"/>
      <c r="HZ1376" s="21"/>
      <c r="IA1376" s="21"/>
      <c r="IB1376" s="21"/>
      <c r="IC1376" s="21"/>
      <c r="ID1376" s="21"/>
      <c r="IE1376" s="21"/>
      <c r="IF1376" s="21"/>
      <c r="IG1376" s="21"/>
      <c r="IH1376" s="21"/>
      <c r="II1376" s="21"/>
      <c r="IJ1376" s="21"/>
      <c r="IK1376" s="21"/>
      <c r="IL1376" s="21"/>
      <c r="IM1376" s="21"/>
      <c r="IN1376" s="21"/>
      <c r="IO1376" s="21"/>
      <c r="IP1376" s="21"/>
      <c r="IQ1376" s="21"/>
      <c r="IR1376" s="21"/>
      <c r="IS1376" s="21"/>
      <c r="IT1376" s="21"/>
      <c r="IU1376" s="21"/>
      <c r="IV1376" s="21"/>
      <c r="IW1376" s="21"/>
      <c r="IX1376" s="21"/>
      <c r="IY1376" s="21"/>
      <c r="IZ1376" s="21"/>
      <c r="JA1376" s="21"/>
      <c r="JB1376" s="21"/>
      <c r="JC1376" s="21"/>
      <c r="JD1376" s="21"/>
      <c r="JE1376" s="21"/>
      <c r="JF1376" s="21"/>
      <c r="JG1376" s="21"/>
      <c r="JH1376" s="21"/>
      <c r="JI1376" s="21"/>
      <c r="JJ1376" s="21"/>
      <c r="JK1376" s="21"/>
      <c r="JL1376" s="21"/>
      <c r="JM1376" s="21"/>
      <c r="JN1376" s="21"/>
      <c r="JO1376" s="21"/>
      <c r="JP1376" s="21"/>
      <c r="JQ1376" s="21"/>
      <c r="JR1376" s="21"/>
      <c r="JS1376" s="21"/>
      <c r="JT1376" s="21"/>
      <c r="JU1376" s="21"/>
      <c r="JV1376" s="21"/>
      <c r="JW1376" s="21"/>
      <c r="JX1376" s="21"/>
      <c r="JY1376" s="21"/>
      <c r="JZ1376" s="21"/>
      <c r="KA1376" s="21"/>
      <c r="KB1376" s="21"/>
      <c r="KC1376" s="21"/>
      <c r="KD1376" s="21"/>
      <c r="KE1376" s="21"/>
      <c r="KF1376" s="21"/>
      <c r="KG1376" s="21"/>
      <c r="KH1376" s="21"/>
      <c r="KI1376" s="21"/>
      <c r="KJ1376" s="21"/>
      <c r="KK1376" s="21"/>
      <c r="KL1376" s="21"/>
      <c r="KM1376" s="21"/>
      <c r="KN1376" s="21"/>
      <c r="KO1376" s="21"/>
      <c r="KP1376" s="21"/>
      <c r="KQ1376" s="21"/>
      <c r="KR1376" s="21"/>
      <c r="KS1376" s="21"/>
      <c r="KT1376" s="21"/>
      <c r="KU1376" s="21"/>
      <c r="KV1376" s="21"/>
      <c r="KW1376" s="21"/>
      <c r="KX1376" s="21"/>
      <c r="KY1376" s="21"/>
      <c r="KZ1376" s="21"/>
      <c r="LA1376" s="21"/>
      <c r="LB1376" s="21"/>
      <c r="LC1376" s="21"/>
      <c r="LD1376" s="21"/>
      <c r="LE1376" s="21"/>
      <c r="LF1376" s="21"/>
      <c r="LG1376" s="21"/>
      <c r="LH1376" s="21"/>
      <c r="LI1376" s="21"/>
      <c r="LJ1376" s="21"/>
      <c r="LK1376" s="21"/>
      <c r="LL1376" s="21"/>
      <c r="LM1376" s="21"/>
      <c r="LN1376" s="21"/>
      <c r="LO1376" s="21"/>
      <c r="LP1376" s="21"/>
      <c r="LQ1376" s="21"/>
      <c r="LR1376" s="21"/>
      <c r="LS1376" s="21"/>
      <c r="LT1376" s="21"/>
      <c r="LU1376" s="21"/>
      <c r="LV1376" s="21"/>
      <c r="LW1376" s="21"/>
      <c r="LX1376" s="21"/>
      <c r="LY1376" s="21"/>
      <c r="LZ1376" s="21"/>
      <c r="MA1376" s="21"/>
      <c r="MB1376" s="21"/>
      <c r="MC1376" s="21"/>
      <c r="MD1376" s="21"/>
      <c r="ME1376" s="21"/>
      <c r="MF1376" s="21"/>
      <c r="MG1376" s="21"/>
      <c r="MH1376" s="21"/>
      <c r="MI1376" s="21"/>
      <c r="MJ1376" s="21"/>
      <c r="MK1376" s="21"/>
      <c r="ML1376" s="21"/>
      <c r="MM1376" s="21"/>
      <c r="MN1376" s="21"/>
      <c r="MO1376" s="21"/>
      <c r="MP1376" s="21"/>
      <c r="MQ1376" s="21"/>
      <c r="MR1376" s="21"/>
      <c r="MS1376" s="21"/>
      <c r="MT1376" s="21"/>
      <c r="MU1376" s="21"/>
      <c r="MV1376" s="21"/>
      <c r="MW1376" s="21"/>
      <c r="MX1376" s="21"/>
      <c r="MY1376" s="21"/>
      <c r="MZ1376" s="21"/>
      <c r="NA1376" s="21"/>
      <c r="NB1376" s="21"/>
      <c r="NC1376" s="21"/>
      <c r="ND1376" s="21"/>
      <c r="NE1376" s="21"/>
      <c r="NF1376" s="21"/>
      <c r="NG1376" s="21"/>
      <c r="NH1376" s="21"/>
      <c r="NI1376" s="21"/>
      <c r="NJ1376" s="21"/>
      <c r="NK1376" s="21"/>
      <c r="NL1376" s="21"/>
      <c r="NM1376" s="21"/>
      <c r="NN1376" s="21"/>
      <c r="NO1376" s="21"/>
      <c r="NP1376" s="21"/>
      <c r="NQ1376" s="21"/>
      <c r="NR1376" s="21"/>
      <c r="NS1376" s="21"/>
      <c r="NT1376" s="21"/>
      <c r="NU1376" s="21"/>
      <c r="NV1376" s="21"/>
      <c r="NW1376" s="21"/>
      <c r="NX1376" s="21"/>
      <c r="NY1376" s="21"/>
      <c r="NZ1376" s="21"/>
      <c r="OA1376" s="21"/>
      <c r="OB1376" s="21"/>
    </row>
    <row r="1377" spans="29:392" x14ac:dyDescent="0.25">
      <c r="AC1377"/>
      <c r="AD1377"/>
      <c r="AE1377"/>
      <c r="AF1377"/>
      <c r="AG1377"/>
      <c r="AH1377"/>
      <c r="AI1377"/>
      <c r="AJ1377" s="146"/>
      <c r="AK1377"/>
      <c r="AL1377"/>
      <c r="AM1377"/>
      <c r="AN1377" s="21"/>
      <c r="AO1377" s="159"/>
      <c r="AP1377"/>
      <c r="AQ1377"/>
      <c r="AR1377"/>
      <c r="AS1377" s="217"/>
      <c r="AT1377"/>
      <c r="AU1377"/>
      <c r="AV1377"/>
      <c r="AW1377"/>
      <c r="AX1377"/>
      <c r="AY1377"/>
      <c r="AZ1377"/>
      <c r="BA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 s="21"/>
      <c r="DU1377" s="21"/>
      <c r="DV1377" s="21"/>
      <c r="DW1377" s="21"/>
      <c r="DX1377" s="21"/>
      <c r="DY1377" s="21"/>
      <c r="DZ1377" s="21"/>
      <c r="EA1377" s="21"/>
      <c r="EB1377" s="21"/>
      <c r="EC1377" s="21"/>
      <c r="ED1377" s="21"/>
      <c r="EE1377" s="21"/>
      <c r="EF1377" s="21"/>
      <c r="EG1377" s="21"/>
      <c r="EH1377" s="21"/>
      <c r="EI1377" s="21"/>
      <c r="EJ1377" s="21"/>
      <c r="EK1377" s="21"/>
      <c r="EL1377" s="21"/>
      <c r="EM1377" s="21"/>
      <c r="EN1377" s="21"/>
      <c r="EO1377" s="21"/>
      <c r="EP1377" s="21"/>
      <c r="EQ1377" s="21"/>
      <c r="ER1377" s="21"/>
      <c r="ES1377" s="21"/>
      <c r="ET1377" s="21"/>
      <c r="EU1377" s="21"/>
      <c r="EV1377" s="21"/>
      <c r="EW1377" s="21"/>
      <c r="EX1377" s="21"/>
      <c r="EY1377" s="21"/>
      <c r="EZ1377" s="21"/>
      <c r="FA1377" s="21"/>
      <c r="FB1377" s="21"/>
      <c r="FC1377" s="21"/>
      <c r="FD1377" s="21"/>
      <c r="FE1377" s="21"/>
      <c r="FF1377" s="21"/>
      <c r="FG1377" s="21"/>
      <c r="FH1377" s="21"/>
      <c r="FI1377" s="21"/>
      <c r="FJ1377" s="21"/>
      <c r="FK1377" s="21"/>
      <c r="FL1377" s="21"/>
      <c r="FM1377" s="21"/>
      <c r="FN1377" s="21"/>
      <c r="FO1377" s="21"/>
      <c r="FP1377" s="21"/>
      <c r="FQ1377" s="21"/>
      <c r="FR1377" s="21"/>
      <c r="FS1377" s="21"/>
      <c r="FT1377" s="21"/>
      <c r="FU1377" s="21"/>
      <c r="FV1377" s="21"/>
      <c r="FW1377" s="21"/>
      <c r="FX1377" s="21"/>
      <c r="FY1377" s="21"/>
      <c r="FZ1377" s="21"/>
      <c r="GA1377" s="21"/>
      <c r="GB1377" s="21"/>
      <c r="GC1377" s="21"/>
      <c r="GD1377" s="21"/>
      <c r="GE1377" s="21"/>
      <c r="GF1377" s="21"/>
      <c r="GG1377" s="21"/>
      <c r="GH1377" s="21"/>
      <c r="GI1377" s="21"/>
      <c r="GJ1377" s="21"/>
      <c r="GK1377" s="21"/>
      <c r="GL1377" s="21"/>
      <c r="GM1377" s="21"/>
      <c r="GN1377" s="21"/>
      <c r="GO1377" s="21"/>
      <c r="GP1377" s="21"/>
      <c r="GQ1377" s="21"/>
      <c r="GR1377" s="21"/>
      <c r="GS1377" s="21"/>
      <c r="GT1377" s="21"/>
      <c r="GU1377" s="21"/>
      <c r="GV1377" s="21"/>
      <c r="GW1377" s="21"/>
      <c r="GX1377" s="21"/>
      <c r="GY1377" s="21"/>
      <c r="GZ1377" s="21"/>
      <c r="HA1377" s="21"/>
      <c r="HB1377" s="21"/>
      <c r="HC1377" s="21"/>
      <c r="HD1377" s="21"/>
      <c r="HE1377" s="21"/>
      <c r="HF1377" s="21"/>
      <c r="HG1377" s="21"/>
      <c r="HH1377" s="21"/>
      <c r="HI1377" s="21"/>
      <c r="HJ1377" s="21"/>
      <c r="HK1377" s="21"/>
      <c r="HL1377" s="21"/>
      <c r="HM1377" s="21"/>
      <c r="HN1377" s="21"/>
      <c r="HO1377" s="21"/>
      <c r="HP1377" s="21"/>
      <c r="HQ1377" s="21"/>
      <c r="HR1377" s="21"/>
      <c r="HS1377" s="21"/>
      <c r="HT1377" s="21"/>
      <c r="HU1377" s="21"/>
      <c r="HV1377" s="21"/>
      <c r="HW1377" s="21"/>
      <c r="HX1377" s="21"/>
      <c r="HY1377" s="21"/>
      <c r="HZ1377" s="21"/>
      <c r="IA1377" s="21"/>
      <c r="IB1377" s="21"/>
      <c r="IC1377" s="21"/>
      <c r="ID1377" s="21"/>
      <c r="IE1377" s="21"/>
      <c r="IF1377" s="21"/>
      <c r="IG1377" s="21"/>
      <c r="IH1377" s="21"/>
      <c r="II1377" s="21"/>
      <c r="IJ1377" s="21"/>
      <c r="IK1377" s="21"/>
      <c r="IL1377" s="21"/>
      <c r="IM1377" s="21"/>
      <c r="IN1377" s="21"/>
      <c r="IO1377" s="21"/>
      <c r="IP1377" s="21"/>
      <c r="IQ1377" s="21"/>
      <c r="IR1377" s="21"/>
      <c r="IS1377" s="21"/>
      <c r="IT1377" s="21"/>
      <c r="IU1377" s="21"/>
      <c r="IV1377" s="21"/>
      <c r="IW1377" s="21"/>
      <c r="IX1377" s="21"/>
      <c r="IY1377" s="21"/>
      <c r="IZ1377" s="21"/>
      <c r="JA1377" s="21"/>
      <c r="JB1377" s="21"/>
      <c r="JC1377" s="21"/>
      <c r="JD1377" s="21"/>
      <c r="JE1377" s="21"/>
      <c r="JF1377" s="21"/>
      <c r="JG1377" s="21"/>
      <c r="JH1377" s="21"/>
      <c r="JI1377" s="21"/>
      <c r="JJ1377" s="21"/>
      <c r="JK1377" s="21"/>
      <c r="JL1377" s="21"/>
      <c r="JM1377" s="21"/>
      <c r="JN1377" s="21"/>
      <c r="JO1377" s="21"/>
      <c r="JP1377" s="21"/>
      <c r="JQ1377" s="21"/>
      <c r="JR1377" s="21"/>
      <c r="JS1377" s="21"/>
      <c r="JT1377" s="21"/>
      <c r="JU1377" s="21"/>
      <c r="JV1377" s="21"/>
      <c r="JW1377" s="21"/>
      <c r="JX1377" s="21"/>
      <c r="JY1377" s="21"/>
      <c r="JZ1377" s="21"/>
      <c r="KA1377" s="21"/>
      <c r="KB1377" s="21"/>
      <c r="KC1377" s="21"/>
      <c r="KD1377" s="21"/>
      <c r="KE1377" s="21"/>
      <c r="KF1377" s="21"/>
      <c r="KG1377" s="21"/>
      <c r="KH1377" s="21"/>
      <c r="KI1377" s="21"/>
      <c r="KJ1377" s="21"/>
      <c r="KK1377" s="21"/>
      <c r="KL1377" s="21"/>
      <c r="KM1377" s="21"/>
      <c r="KN1377" s="21"/>
      <c r="KO1377" s="21"/>
      <c r="KP1377" s="21"/>
      <c r="KQ1377" s="21"/>
      <c r="KR1377" s="21"/>
      <c r="KS1377" s="21"/>
      <c r="KT1377" s="21"/>
      <c r="KU1377" s="21"/>
      <c r="KV1377" s="21"/>
      <c r="KW1377" s="21"/>
      <c r="KX1377" s="21"/>
      <c r="KY1377" s="21"/>
      <c r="KZ1377" s="21"/>
      <c r="LA1377" s="21"/>
      <c r="LB1377" s="21"/>
      <c r="LC1377" s="21"/>
      <c r="LD1377" s="21"/>
      <c r="LE1377" s="21"/>
      <c r="LF1377" s="21"/>
      <c r="LG1377" s="21"/>
      <c r="LH1377" s="21"/>
      <c r="LI1377" s="21"/>
      <c r="LJ1377" s="21"/>
      <c r="LK1377" s="21"/>
      <c r="LL1377" s="21"/>
      <c r="LM1377" s="21"/>
      <c r="LN1377" s="21"/>
      <c r="LO1377" s="21"/>
      <c r="LP1377" s="21"/>
      <c r="LQ1377" s="21"/>
      <c r="LR1377" s="21"/>
      <c r="LS1377" s="21"/>
      <c r="LT1377" s="21"/>
      <c r="LU1377" s="21"/>
      <c r="LV1377" s="21"/>
      <c r="LW1377" s="21"/>
      <c r="LX1377" s="21"/>
      <c r="LY1377" s="21"/>
      <c r="LZ1377" s="21"/>
      <c r="MA1377" s="21"/>
      <c r="MB1377" s="21"/>
      <c r="MC1377" s="21"/>
      <c r="MD1377" s="21"/>
      <c r="ME1377" s="21"/>
      <c r="MF1377" s="21"/>
      <c r="MG1377" s="21"/>
      <c r="MH1377" s="21"/>
      <c r="MI1377" s="21"/>
      <c r="MJ1377" s="21"/>
      <c r="MK1377" s="21"/>
      <c r="ML1377" s="21"/>
      <c r="MM1377" s="21"/>
      <c r="MN1377" s="21"/>
      <c r="MO1377" s="21"/>
      <c r="MP1377" s="21"/>
      <c r="MQ1377" s="21"/>
      <c r="MR1377" s="21"/>
      <c r="MS1377" s="21"/>
      <c r="MT1377" s="21"/>
      <c r="MU1377" s="21"/>
      <c r="MV1377" s="21"/>
      <c r="MW1377" s="21"/>
      <c r="MX1377" s="21"/>
      <c r="MY1377" s="21"/>
      <c r="MZ1377" s="21"/>
      <c r="NA1377" s="21"/>
      <c r="NB1377" s="21"/>
      <c r="NC1377" s="21"/>
      <c r="ND1377" s="21"/>
      <c r="NE1377" s="21"/>
      <c r="NF1377" s="21"/>
      <c r="NG1377" s="21"/>
      <c r="NH1377" s="21"/>
      <c r="NI1377" s="21"/>
      <c r="NJ1377" s="21"/>
      <c r="NK1377" s="21"/>
      <c r="NL1377" s="21"/>
      <c r="NM1377" s="21"/>
      <c r="NN1377" s="21"/>
      <c r="NO1377" s="21"/>
      <c r="NP1377" s="21"/>
      <c r="NQ1377" s="21"/>
      <c r="NR1377" s="21"/>
      <c r="NS1377" s="21"/>
      <c r="NT1377" s="21"/>
      <c r="NU1377" s="21"/>
      <c r="NV1377" s="21"/>
      <c r="NW1377" s="21"/>
      <c r="NX1377" s="21"/>
      <c r="NY1377" s="21"/>
      <c r="NZ1377" s="21"/>
      <c r="OA1377" s="21"/>
      <c r="OB1377" s="21"/>
    </row>
    <row r="1378" spans="29:392" x14ac:dyDescent="0.25">
      <c r="AC1378"/>
      <c r="AD1378"/>
      <c r="AE1378"/>
      <c r="AF1378"/>
      <c r="AG1378"/>
      <c r="AH1378"/>
      <c r="AI1378"/>
      <c r="AJ1378" s="146"/>
      <c r="AK1378"/>
      <c r="AL1378"/>
      <c r="AM1378"/>
      <c r="AN1378" s="21"/>
      <c r="AO1378" s="159"/>
      <c r="AP1378"/>
      <c r="AQ1378"/>
      <c r="AR1378"/>
      <c r="AS1378" s="217"/>
      <c r="AT1378"/>
      <c r="AU1378"/>
      <c r="AV1378"/>
      <c r="AW1378"/>
      <c r="AX1378"/>
      <c r="AY1378"/>
      <c r="AZ1378"/>
      <c r="BA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 s="21"/>
      <c r="DU1378" s="21"/>
      <c r="DV1378" s="21"/>
      <c r="DW1378" s="21"/>
      <c r="DX1378" s="21"/>
      <c r="DY1378" s="21"/>
      <c r="DZ1378" s="21"/>
      <c r="EA1378" s="21"/>
      <c r="EB1378" s="21"/>
      <c r="EC1378" s="21"/>
      <c r="ED1378" s="21"/>
      <c r="EE1378" s="21"/>
      <c r="EF1378" s="21"/>
      <c r="EG1378" s="21"/>
      <c r="EH1378" s="21"/>
      <c r="EI1378" s="21"/>
      <c r="EJ1378" s="21"/>
      <c r="EK1378" s="21"/>
      <c r="EL1378" s="21"/>
      <c r="EM1378" s="21"/>
      <c r="EN1378" s="21"/>
      <c r="EO1378" s="21"/>
      <c r="EP1378" s="21"/>
      <c r="EQ1378" s="21"/>
      <c r="ER1378" s="21"/>
      <c r="ES1378" s="21"/>
      <c r="ET1378" s="21"/>
      <c r="EU1378" s="21"/>
      <c r="EV1378" s="21"/>
      <c r="EW1378" s="21"/>
      <c r="EX1378" s="21"/>
      <c r="EY1378" s="21"/>
      <c r="EZ1378" s="21"/>
      <c r="FA1378" s="21"/>
      <c r="FB1378" s="21"/>
      <c r="FC1378" s="21"/>
      <c r="FD1378" s="21"/>
      <c r="FE1378" s="21"/>
      <c r="FF1378" s="21"/>
      <c r="FG1378" s="21"/>
      <c r="FH1378" s="21"/>
      <c r="FI1378" s="21"/>
      <c r="FJ1378" s="21"/>
      <c r="FK1378" s="21"/>
      <c r="FL1378" s="21"/>
      <c r="FM1378" s="21"/>
      <c r="FN1378" s="21"/>
      <c r="FO1378" s="21"/>
      <c r="FP1378" s="21"/>
      <c r="FQ1378" s="21"/>
      <c r="FR1378" s="21"/>
      <c r="FS1378" s="21"/>
      <c r="FT1378" s="21"/>
      <c r="FU1378" s="21"/>
      <c r="FV1378" s="21"/>
      <c r="FW1378" s="21"/>
      <c r="FX1378" s="21"/>
      <c r="FY1378" s="21"/>
      <c r="FZ1378" s="21"/>
      <c r="GA1378" s="21"/>
      <c r="GB1378" s="21"/>
      <c r="GC1378" s="21"/>
      <c r="GD1378" s="21"/>
      <c r="GE1378" s="21"/>
      <c r="GF1378" s="21"/>
      <c r="GG1378" s="21"/>
      <c r="GH1378" s="21"/>
      <c r="GI1378" s="21"/>
      <c r="GJ1378" s="21"/>
      <c r="GK1378" s="21"/>
      <c r="GL1378" s="21"/>
      <c r="GM1378" s="21"/>
      <c r="GN1378" s="21"/>
      <c r="GO1378" s="21"/>
      <c r="GP1378" s="21"/>
      <c r="GQ1378" s="21"/>
      <c r="GR1378" s="21"/>
      <c r="GS1378" s="21"/>
      <c r="GT1378" s="21"/>
      <c r="GU1378" s="21"/>
      <c r="GV1378" s="21"/>
      <c r="GW1378" s="21"/>
      <c r="GX1378" s="21"/>
      <c r="GY1378" s="21"/>
      <c r="GZ1378" s="21"/>
      <c r="HA1378" s="21"/>
      <c r="HB1378" s="21"/>
      <c r="HC1378" s="21"/>
      <c r="HD1378" s="21"/>
      <c r="HE1378" s="21"/>
      <c r="HF1378" s="21"/>
      <c r="HG1378" s="21"/>
      <c r="HH1378" s="21"/>
      <c r="HI1378" s="21"/>
      <c r="HJ1378" s="21"/>
      <c r="HK1378" s="21"/>
      <c r="HL1378" s="21"/>
      <c r="HM1378" s="21"/>
      <c r="HN1378" s="21"/>
      <c r="HO1378" s="21"/>
      <c r="HP1378" s="21"/>
      <c r="HQ1378" s="21"/>
      <c r="HR1378" s="21"/>
      <c r="HS1378" s="21"/>
      <c r="HT1378" s="21"/>
      <c r="HU1378" s="21"/>
      <c r="HV1378" s="21"/>
      <c r="HW1378" s="21"/>
      <c r="HX1378" s="21"/>
      <c r="HY1378" s="21"/>
      <c r="HZ1378" s="21"/>
      <c r="IA1378" s="21"/>
      <c r="IB1378" s="21"/>
      <c r="IC1378" s="21"/>
      <c r="ID1378" s="21"/>
      <c r="IE1378" s="21"/>
      <c r="IF1378" s="21"/>
      <c r="IG1378" s="21"/>
      <c r="IH1378" s="21"/>
      <c r="II1378" s="21"/>
      <c r="IJ1378" s="21"/>
      <c r="IK1378" s="21"/>
      <c r="IL1378" s="21"/>
      <c r="IM1378" s="21"/>
      <c r="IN1378" s="21"/>
      <c r="IO1378" s="21"/>
      <c r="IP1378" s="21"/>
      <c r="IQ1378" s="21"/>
      <c r="IR1378" s="21"/>
      <c r="IS1378" s="21"/>
      <c r="IT1378" s="21"/>
      <c r="IU1378" s="21"/>
      <c r="IV1378" s="21"/>
      <c r="IW1378" s="21"/>
      <c r="IX1378" s="21"/>
      <c r="IY1378" s="21"/>
      <c r="IZ1378" s="21"/>
      <c r="JA1378" s="21"/>
      <c r="JB1378" s="21"/>
      <c r="JC1378" s="21"/>
      <c r="JD1378" s="21"/>
      <c r="JE1378" s="21"/>
      <c r="JF1378" s="21"/>
      <c r="JG1378" s="21"/>
      <c r="JH1378" s="21"/>
      <c r="JI1378" s="21"/>
      <c r="JJ1378" s="21"/>
      <c r="JK1378" s="21"/>
      <c r="JL1378" s="21"/>
      <c r="JM1378" s="21"/>
      <c r="JN1378" s="21"/>
      <c r="JO1378" s="21"/>
      <c r="JP1378" s="21"/>
      <c r="JQ1378" s="21"/>
      <c r="JR1378" s="21"/>
      <c r="JS1378" s="21"/>
      <c r="JT1378" s="21"/>
      <c r="JU1378" s="21"/>
      <c r="JV1378" s="21"/>
      <c r="JW1378" s="21"/>
      <c r="JX1378" s="21"/>
      <c r="JY1378" s="21"/>
      <c r="JZ1378" s="21"/>
      <c r="KA1378" s="21"/>
      <c r="KB1378" s="21"/>
      <c r="KC1378" s="21"/>
      <c r="KD1378" s="21"/>
      <c r="KE1378" s="21"/>
      <c r="KF1378" s="21"/>
      <c r="KG1378" s="21"/>
      <c r="KH1378" s="21"/>
      <c r="KI1378" s="21"/>
      <c r="KJ1378" s="21"/>
      <c r="KK1378" s="21"/>
      <c r="KL1378" s="21"/>
      <c r="KM1378" s="21"/>
      <c r="KN1378" s="21"/>
      <c r="KO1378" s="21"/>
      <c r="KP1378" s="21"/>
      <c r="KQ1378" s="21"/>
      <c r="KR1378" s="21"/>
      <c r="KS1378" s="21"/>
      <c r="KT1378" s="21"/>
      <c r="KU1378" s="21"/>
      <c r="KV1378" s="21"/>
      <c r="KW1378" s="21"/>
      <c r="KX1378" s="21"/>
      <c r="KY1378" s="21"/>
      <c r="KZ1378" s="21"/>
      <c r="LA1378" s="21"/>
      <c r="LB1378" s="21"/>
      <c r="LC1378" s="21"/>
      <c r="LD1378" s="21"/>
      <c r="LE1378" s="21"/>
      <c r="LF1378" s="21"/>
      <c r="LG1378" s="21"/>
      <c r="LH1378" s="21"/>
      <c r="LI1378" s="21"/>
      <c r="LJ1378" s="21"/>
      <c r="LK1378" s="21"/>
      <c r="LL1378" s="21"/>
      <c r="LM1378" s="21"/>
      <c r="LN1378" s="21"/>
      <c r="LO1378" s="21"/>
      <c r="LP1378" s="21"/>
      <c r="LQ1378" s="21"/>
      <c r="LR1378" s="21"/>
      <c r="LS1378" s="21"/>
      <c r="LT1378" s="21"/>
      <c r="LU1378" s="21"/>
      <c r="LV1378" s="21"/>
      <c r="LW1378" s="21"/>
      <c r="LX1378" s="21"/>
      <c r="LY1378" s="21"/>
      <c r="LZ1378" s="21"/>
      <c r="MA1378" s="21"/>
      <c r="MB1378" s="21"/>
      <c r="MC1378" s="21"/>
      <c r="MD1378" s="21"/>
      <c r="ME1378" s="21"/>
      <c r="MF1378" s="21"/>
      <c r="MG1378" s="21"/>
      <c r="MH1378" s="21"/>
      <c r="MI1378" s="21"/>
      <c r="MJ1378" s="21"/>
      <c r="MK1378" s="21"/>
      <c r="ML1378" s="21"/>
      <c r="MM1378" s="21"/>
      <c r="MN1378" s="21"/>
      <c r="MO1378" s="21"/>
      <c r="MP1378" s="21"/>
      <c r="MQ1378" s="21"/>
      <c r="MR1378" s="21"/>
      <c r="MS1378" s="21"/>
      <c r="MT1378" s="21"/>
      <c r="MU1378" s="21"/>
      <c r="MV1378" s="21"/>
      <c r="MW1378" s="21"/>
      <c r="MX1378" s="21"/>
      <c r="MY1378" s="21"/>
      <c r="MZ1378" s="21"/>
      <c r="NA1378" s="21"/>
      <c r="NB1378" s="21"/>
      <c r="NC1378" s="21"/>
      <c r="ND1378" s="21"/>
      <c r="NE1378" s="21"/>
      <c r="NF1378" s="21"/>
      <c r="NG1378" s="21"/>
      <c r="NH1378" s="21"/>
      <c r="NI1378" s="21"/>
      <c r="NJ1378" s="21"/>
      <c r="NK1378" s="21"/>
      <c r="NL1378" s="21"/>
      <c r="NM1378" s="21"/>
      <c r="NN1378" s="21"/>
      <c r="NO1378" s="21"/>
      <c r="NP1378" s="21"/>
      <c r="NQ1378" s="21"/>
      <c r="NR1378" s="21"/>
      <c r="NS1378" s="21"/>
      <c r="NT1378" s="21"/>
      <c r="NU1378" s="21"/>
      <c r="NV1378" s="21"/>
      <c r="NW1378" s="21"/>
      <c r="NX1378" s="21"/>
      <c r="NY1378" s="21"/>
      <c r="NZ1378" s="21"/>
      <c r="OA1378" s="21"/>
      <c r="OB1378" s="21"/>
    </row>
    <row r="1379" spans="29:392" x14ac:dyDescent="0.25">
      <c r="AC1379"/>
      <c r="AD1379"/>
      <c r="AE1379"/>
      <c r="AF1379"/>
      <c r="AG1379"/>
      <c r="AH1379"/>
      <c r="AI1379"/>
      <c r="AJ1379" s="146"/>
      <c r="AK1379"/>
      <c r="AL1379"/>
      <c r="AM1379"/>
      <c r="AN1379" s="21"/>
      <c r="AO1379" s="159"/>
      <c r="AP1379"/>
      <c r="AQ1379"/>
      <c r="AR1379"/>
      <c r="AS1379" s="217"/>
      <c r="AT1379"/>
      <c r="AU1379"/>
      <c r="AV1379"/>
      <c r="AW1379"/>
      <c r="AX1379"/>
      <c r="AY1379"/>
      <c r="AZ1379"/>
      <c r="BA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 s="21"/>
      <c r="DU1379" s="21"/>
      <c r="DV1379" s="21"/>
      <c r="DW1379" s="21"/>
      <c r="DX1379" s="21"/>
      <c r="DY1379" s="21"/>
      <c r="DZ1379" s="21"/>
      <c r="EA1379" s="21"/>
      <c r="EB1379" s="21"/>
      <c r="EC1379" s="21"/>
      <c r="ED1379" s="21"/>
      <c r="EE1379" s="21"/>
      <c r="EF1379" s="21"/>
      <c r="EG1379" s="21"/>
      <c r="EH1379" s="21"/>
      <c r="EI1379" s="21"/>
      <c r="EJ1379" s="21"/>
      <c r="EK1379" s="21"/>
      <c r="EL1379" s="21"/>
      <c r="EM1379" s="21"/>
      <c r="EN1379" s="21"/>
      <c r="EO1379" s="21"/>
      <c r="EP1379" s="21"/>
      <c r="EQ1379" s="21"/>
      <c r="ER1379" s="21"/>
      <c r="ES1379" s="21"/>
      <c r="ET1379" s="21"/>
      <c r="EU1379" s="21"/>
      <c r="EV1379" s="21"/>
      <c r="EW1379" s="21"/>
      <c r="EX1379" s="21"/>
      <c r="EY1379" s="21"/>
      <c r="EZ1379" s="21"/>
      <c r="FA1379" s="21"/>
      <c r="FB1379" s="21"/>
      <c r="FC1379" s="21"/>
      <c r="FD1379" s="21"/>
      <c r="FE1379" s="21"/>
      <c r="FF1379" s="21"/>
      <c r="FG1379" s="21"/>
      <c r="FH1379" s="21"/>
      <c r="FI1379" s="21"/>
      <c r="FJ1379" s="21"/>
      <c r="FK1379" s="21"/>
      <c r="FL1379" s="21"/>
      <c r="FM1379" s="21"/>
      <c r="FN1379" s="21"/>
      <c r="FO1379" s="21"/>
      <c r="FP1379" s="21"/>
      <c r="FQ1379" s="21"/>
      <c r="FR1379" s="21"/>
      <c r="FS1379" s="21"/>
      <c r="FT1379" s="21"/>
      <c r="FU1379" s="21"/>
      <c r="FV1379" s="21"/>
      <c r="FW1379" s="21"/>
      <c r="FX1379" s="21"/>
      <c r="FY1379" s="21"/>
      <c r="FZ1379" s="21"/>
      <c r="GA1379" s="21"/>
      <c r="GB1379" s="21"/>
      <c r="GC1379" s="21"/>
      <c r="GD1379" s="21"/>
      <c r="GE1379" s="21"/>
      <c r="GF1379" s="21"/>
      <c r="GG1379" s="21"/>
      <c r="GH1379" s="21"/>
      <c r="GI1379" s="21"/>
      <c r="GJ1379" s="21"/>
      <c r="GK1379" s="21"/>
      <c r="GL1379" s="21"/>
      <c r="GM1379" s="21"/>
      <c r="GN1379" s="21"/>
      <c r="GO1379" s="21"/>
      <c r="GP1379" s="21"/>
      <c r="GQ1379" s="21"/>
      <c r="GR1379" s="21"/>
      <c r="GS1379" s="21"/>
      <c r="GT1379" s="21"/>
      <c r="GU1379" s="21"/>
      <c r="GV1379" s="21"/>
      <c r="GW1379" s="21"/>
      <c r="GX1379" s="21"/>
      <c r="GY1379" s="21"/>
      <c r="GZ1379" s="21"/>
      <c r="HA1379" s="21"/>
      <c r="HB1379" s="21"/>
      <c r="HC1379" s="21"/>
      <c r="HD1379" s="21"/>
      <c r="HE1379" s="21"/>
      <c r="HF1379" s="21"/>
      <c r="HG1379" s="21"/>
      <c r="HH1379" s="21"/>
      <c r="HI1379" s="21"/>
      <c r="HJ1379" s="21"/>
      <c r="HK1379" s="21"/>
      <c r="HL1379" s="21"/>
      <c r="HM1379" s="21"/>
      <c r="HN1379" s="21"/>
      <c r="HO1379" s="21"/>
      <c r="HP1379" s="21"/>
      <c r="HQ1379" s="21"/>
      <c r="HR1379" s="21"/>
      <c r="HS1379" s="21"/>
      <c r="HT1379" s="21"/>
      <c r="HU1379" s="21"/>
      <c r="HV1379" s="21"/>
      <c r="HW1379" s="21"/>
      <c r="HX1379" s="21"/>
      <c r="HY1379" s="21"/>
      <c r="HZ1379" s="21"/>
      <c r="IA1379" s="21"/>
      <c r="IB1379" s="21"/>
      <c r="IC1379" s="21"/>
      <c r="ID1379" s="21"/>
      <c r="IE1379" s="21"/>
      <c r="IF1379" s="21"/>
      <c r="IG1379" s="21"/>
      <c r="IH1379" s="21"/>
      <c r="II1379" s="21"/>
      <c r="IJ1379" s="21"/>
      <c r="IK1379" s="21"/>
      <c r="IL1379" s="21"/>
      <c r="IM1379" s="21"/>
      <c r="IN1379" s="21"/>
      <c r="IO1379" s="21"/>
      <c r="IP1379" s="21"/>
      <c r="IQ1379" s="21"/>
      <c r="IR1379" s="21"/>
      <c r="IS1379" s="21"/>
      <c r="IT1379" s="21"/>
      <c r="IU1379" s="21"/>
      <c r="IV1379" s="21"/>
      <c r="IW1379" s="21"/>
      <c r="IX1379" s="21"/>
      <c r="IY1379" s="21"/>
      <c r="IZ1379" s="21"/>
      <c r="JA1379" s="21"/>
      <c r="JB1379" s="21"/>
      <c r="JC1379" s="21"/>
      <c r="JD1379" s="21"/>
      <c r="JE1379" s="21"/>
      <c r="JF1379" s="21"/>
      <c r="JG1379" s="21"/>
      <c r="JH1379" s="21"/>
      <c r="JI1379" s="21"/>
      <c r="JJ1379" s="21"/>
      <c r="JK1379" s="21"/>
      <c r="JL1379" s="21"/>
      <c r="JM1379" s="21"/>
      <c r="JN1379" s="21"/>
      <c r="JO1379" s="21"/>
      <c r="JP1379" s="21"/>
      <c r="JQ1379" s="21"/>
      <c r="JR1379" s="21"/>
      <c r="JS1379" s="21"/>
      <c r="JT1379" s="21"/>
      <c r="JU1379" s="21"/>
      <c r="JV1379" s="21"/>
      <c r="JW1379" s="21"/>
      <c r="JX1379" s="21"/>
      <c r="JY1379" s="21"/>
      <c r="JZ1379" s="21"/>
      <c r="KA1379" s="21"/>
      <c r="KB1379" s="21"/>
      <c r="KC1379" s="21"/>
      <c r="KD1379" s="21"/>
      <c r="KE1379" s="21"/>
      <c r="KF1379" s="21"/>
      <c r="KG1379" s="21"/>
      <c r="KH1379" s="21"/>
      <c r="KI1379" s="21"/>
      <c r="KJ1379" s="21"/>
      <c r="KK1379" s="21"/>
      <c r="KL1379" s="21"/>
      <c r="KM1379" s="21"/>
      <c r="KN1379" s="21"/>
      <c r="KO1379" s="21"/>
      <c r="KP1379" s="21"/>
      <c r="KQ1379" s="21"/>
      <c r="KR1379" s="21"/>
      <c r="KS1379" s="21"/>
      <c r="KT1379" s="21"/>
      <c r="KU1379" s="21"/>
      <c r="KV1379" s="21"/>
      <c r="KW1379" s="21"/>
      <c r="KX1379" s="21"/>
      <c r="KY1379" s="21"/>
      <c r="KZ1379" s="21"/>
      <c r="LA1379" s="21"/>
      <c r="LB1379" s="21"/>
      <c r="LC1379" s="21"/>
      <c r="LD1379" s="21"/>
      <c r="LE1379" s="21"/>
      <c r="LF1379" s="21"/>
      <c r="LG1379" s="21"/>
      <c r="LH1379" s="21"/>
      <c r="LI1379" s="21"/>
      <c r="LJ1379" s="21"/>
      <c r="LK1379" s="21"/>
      <c r="LL1379" s="21"/>
      <c r="LM1379" s="21"/>
      <c r="LN1379" s="21"/>
      <c r="LO1379" s="21"/>
      <c r="LP1379" s="21"/>
      <c r="LQ1379" s="21"/>
      <c r="LR1379" s="21"/>
      <c r="LS1379" s="21"/>
      <c r="LT1379" s="21"/>
      <c r="LU1379" s="21"/>
      <c r="LV1379" s="21"/>
      <c r="LW1379" s="21"/>
      <c r="LX1379" s="21"/>
      <c r="LY1379" s="21"/>
      <c r="LZ1379" s="21"/>
      <c r="MA1379" s="21"/>
      <c r="MB1379" s="21"/>
      <c r="MC1379" s="21"/>
      <c r="MD1379" s="21"/>
      <c r="ME1379" s="21"/>
      <c r="MF1379" s="21"/>
      <c r="MG1379" s="21"/>
      <c r="MH1379" s="21"/>
      <c r="MI1379" s="21"/>
      <c r="MJ1379" s="21"/>
      <c r="MK1379" s="21"/>
      <c r="ML1379" s="21"/>
      <c r="MM1379" s="21"/>
      <c r="MN1379" s="21"/>
      <c r="MO1379" s="21"/>
      <c r="MP1379" s="21"/>
      <c r="MQ1379" s="21"/>
      <c r="MR1379" s="21"/>
      <c r="MS1379" s="21"/>
      <c r="MT1379" s="21"/>
      <c r="MU1379" s="21"/>
      <c r="MV1379" s="21"/>
      <c r="MW1379" s="21"/>
      <c r="MX1379" s="21"/>
      <c r="MY1379" s="21"/>
      <c r="MZ1379" s="21"/>
      <c r="NA1379" s="21"/>
      <c r="NB1379" s="21"/>
      <c r="NC1379" s="21"/>
      <c r="ND1379" s="21"/>
      <c r="NE1379" s="21"/>
      <c r="NF1379" s="21"/>
      <c r="NG1379" s="21"/>
      <c r="NH1379" s="21"/>
      <c r="NI1379" s="21"/>
      <c r="NJ1379" s="21"/>
      <c r="NK1379" s="21"/>
      <c r="NL1379" s="21"/>
      <c r="NM1379" s="21"/>
      <c r="NN1379" s="21"/>
      <c r="NO1379" s="21"/>
      <c r="NP1379" s="21"/>
      <c r="NQ1379" s="21"/>
      <c r="NR1379" s="21"/>
      <c r="NS1379" s="21"/>
      <c r="NT1379" s="21"/>
      <c r="NU1379" s="21"/>
      <c r="NV1379" s="21"/>
      <c r="NW1379" s="21"/>
      <c r="NX1379" s="21"/>
      <c r="NY1379" s="21"/>
      <c r="NZ1379" s="21"/>
      <c r="OA1379" s="21"/>
      <c r="OB1379" s="21"/>
    </row>
    <row r="1380" spans="29:392" x14ac:dyDescent="0.25">
      <c r="AC1380"/>
      <c r="AD1380"/>
      <c r="AE1380"/>
      <c r="AF1380"/>
      <c r="AG1380"/>
      <c r="AH1380"/>
      <c r="AI1380"/>
      <c r="AJ1380" s="146"/>
      <c r="AK1380"/>
      <c r="AL1380"/>
      <c r="AM1380"/>
      <c r="AN1380" s="21"/>
      <c r="AO1380" s="159"/>
      <c r="AP1380"/>
      <c r="AQ1380"/>
      <c r="AR1380"/>
      <c r="AS1380" s="217"/>
      <c r="AT1380"/>
      <c r="AU1380"/>
      <c r="AV1380"/>
      <c r="AW1380"/>
      <c r="AX1380"/>
      <c r="AY1380"/>
      <c r="AZ1380"/>
      <c r="BA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 s="21"/>
      <c r="DU1380" s="21"/>
      <c r="DV1380" s="21"/>
      <c r="DW1380" s="21"/>
      <c r="DX1380" s="21"/>
      <c r="DY1380" s="21"/>
      <c r="DZ1380" s="21"/>
      <c r="EA1380" s="21"/>
      <c r="EB1380" s="21"/>
      <c r="EC1380" s="21"/>
      <c r="ED1380" s="21"/>
      <c r="EE1380" s="21"/>
      <c r="EF1380" s="21"/>
      <c r="EG1380" s="21"/>
      <c r="EH1380" s="21"/>
      <c r="EI1380" s="21"/>
      <c r="EJ1380" s="21"/>
      <c r="EK1380" s="21"/>
      <c r="EL1380" s="21"/>
      <c r="EM1380" s="21"/>
      <c r="EN1380" s="21"/>
      <c r="EO1380" s="21"/>
      <c r="EP1380" s="21"/>
      <c r="EQ1380" s="21"/>
      <c r="ER1380" s="21"/>
      <c r="ES1380" s="21"/>
      <c r="ET1380" s="21"/>
      <c r="EU1380" s="21"/>
      <c r="EV1380" s="21"/>
      <c r="EW1380" s="21"/>
      <c r="EX1380" s="21"/>
      <c r="EY1380" s="21"/>
      <c r="EZ1380" s="21"/>
      <c r="FA1380" s="21"/>
      <c r="FB1380" s="21"/>
      <c r="FC1380" s="21"/>
      <c r="FD1380" s="21"/>
      <c r="FE1380" s="21"/>
      <c r="FF1380" s="21"/>
      <c r="FG1380" s="21"/>
      <c r="FH1380" s="21"/>
      <c r="FI1380" s="21"/>
      <c r="FJ1380" s="21"/>
      <c r="FK1380" s="21"/>
      <c r="FL1380" s="21"/>
      <c r="FM1380" s="21"/>
      <c r="FN1380" s="21"/>
      <c r="FO1380" s="21"/>
      <c r="FP1380" s="21"/>
      <c r="FQ1380" s="21"/>
      <c r="FR1380" s="21"/>
      <c r="FS1380" s="21"/>
      <c r="FT1380" s="21"/>
      <c r="FU1380" s="21"/>
      <c r="FV1380" s="21"/>
      <c r="FW1380" s="21"/>
      <c r="FX1380" s="21"/>
      <c r="FY1380" s="21"/>
      <c r="FZ1380" s="21"/>
      <c r="GA1380" s="21"/>
      <c r="GB1380" s="21"/>
      <c r="GC1380" s="21"/>
      <c r="GD1380" s="21"/>
      <c r="GE1380" s="21"/>
      <c r="GF1380" s="21"/>
      <c r="GG1380" s="21"/>
      <c r="GH1380" s="21"/>
      <c r="GI1380" s="21"/>
      <c r="GJ1380" s="21"/>
      <c r="GK1380" s="21"/>
      <c r="GL1380" s="21"/>
      <c r="GM1380" s="21"/>
      <c r="GN1380" s="21"/>
      <c r="GO1380" s="21"/>
      <c r="GP1380" s="21"/>
      <c r="GQ1380" s="21"/>
      <c r="GR1380" s="21"/>
      <c r="GS1380" s="21"/>
      <c r="GT1380" s="21"/>
      <c r="GU1380" s="21"/>
      <c r="GV1380" s="21"/>
      <c r="GW1380" s="21"/>
      <c r="GX1380" s="21"/>
      <c r="GY1380" s="21"/>
      <c r="GZ1380" s="21"/>
      <c r="HA1380" s="21"/>
      <c r="HB1380" s="21"/>
      <c r="HC1380" s="21"/>
      <c r="HD1380" s="21"/>
      <c r="HE1380" s="21"/>
      <c r="HF1380" s="21"/>
      <c r="HG1380" s="21"/>
      <c r="HH1380" s="21"/>
      <c r="HI1380" s="21"/>
      <c r="HJ1380" s="21"/>
      <c r="HK1380" s="21"/>
      <c r="HL1380" s="21"/>
      <c r="HM1380" s="21"/>
      <c r="HN1380" s="21"/>
      <c r="HO1380" s="21"/>
      <c r="HP1380" s="21"/>
      <c r="HQ1380" s="21"/>
      <c r="HR1380" s="21"/>
      <c r="HS1380" s="21"/>
      <c r="HT1380" s="21"/>
      <c r="HU1380" s="21"/>
      <c r="HV1380" s="21"/>
      <c r="HW1380" s="21"/>
      <c r="HX1380" s="21"/>
      <c r="HY1380" s="21"/>
      <c r="HZ1380" s="21"/>
      <c r="IA1380" s="21"/>
      <c r="IB1380" s="21"/>
      <c r="IC1380" s="21"/>
      <c r="ID1380" s="21"/>
      <c r="IE1380" s="21"/>
      <c r="IF1380" s="21"/>
      <c r="IG1380" s="21"/>
      <c r="IH1380" s="21"/>
      <c r="II1380" s="21"/>
      <c r="IJ1380" s="21"/>
      <c r="IK1380" s="21"/>
      <c r="IL1380" s="21"/>
      <c r="IM1380" s="21"/>
      <c r="IN1380" s="21"/>
      <c r="IO1380" s="21"/>
      <c r="IP1380" s="21"/>
      <c r="IQ1380" s="21"/>
      <c r="IR1380" s="21"/>
      <c r="IS1380" s="21"/>
      <c r="IT1380" s="21"/>
      <c r="IU1380" s="21"/>
      <c r="IV1380" s="21"/>
      <c r="IW1380" s="21"/>
      <c r="IX1380" s="21"/>
      <c r="IY1380" s="21"/>
      <c r="IZ1380" s="21"/>
      <c r="JA1380" s="21"/>
      <c r="JB1380" s="21"/>
      <c r="JC1380" s="21"/>
      <c r="JD1380" s="21"/>
      <c r="JE1380" s="21"/>
      <c r="JF1380" s="21"/>
      <c r="JG1380" s="21"/>
      <c r="JH1380" s="21"/>
      <c r="JI1380" s="21"/>
      <c r="JJ1380" s="21"/>
      <c r="JK1380" s="21"/>
      <c r="JL1380" s="21"/>
      <c r="JM1380" s="21"/>
      <c r="JN1380" s="21"/>
      <c r="JO1380" s="21"/>
      <c r="JP1380" s="21"/>
      <c r="JQ1380" s="21"/>
      <c r="JR1380" s="21"/>
      <c r="JS1380" s="21"/>
      <c r="JT1380" s="21"/>
      <c r="JU1380" s="21"/>
      <c r="JV1380" s="21"/>
      <c r="JW1380" s="21"/>
      <c r="JX1380" s="21"/>
      <c r="JY1380" s="21"/>
      <c r="JZ1380" s="21"/>
      <c r="KA1380" s="21"/>
      <c r="KB1380" s="21"/>
      <c r="KC1380" s="21"/>
      <c r="KD1380" s="21"/>
      <c r="KE1380" s="21"/>
      <c r="KF1380" s="21"/>
      <c r="KG1380" s="21"/>
      <c r="KH1380" s="21"/>
      <c r="KI1380" s="21"/>
      <c r="KJ1380" s="21"/>
      <c r="KK1380" s="21"/>
      <c r="KL1380" s="21"/>
      <c r="KM1380" s="21"/>
      <c r="KN1380" s="21"/>
      <c r="KO1380" s="21"/>
      <c r="KP1380" s="21"/>
      <c r="KQ1380" s="21"/>
      <c r="KR1380" s="21"/>
      <c r="KS1380" s="21"/>
      <c r="KT1380" s="21"/>
      <c r="KU1380" s="21"/>
      <c r="KV1380" s="21"/>
      <c r="KW1380" s="21"/>
      <c r="KX1380" s="21"/>
      <c r="KY1380" s="21"/>
      <c r="KZ1380" s="21"/>
      <c r="LA1380" s="21"/>
      <c r="LB1380" s="21"/>
      <c r="LC1380" s="21"/>
      <c r="LD1380" s="21"/>
      <c r="LE1380" s="21"/>
      <c r="LF1380" s="21"/>
      <c r="LG1380" s="21"/>
      <c r="LH1380" s="21"/>
      <c r="LI1380" s="21"/>
      <c r="LJ1380" s="21"/>
      <c r="LK1380" s="21"/>
      <c r="LL1380" s="21"/>
      <c r="LM1380" s="21"/>
      <c r="LN1380" s="21"/>
      <c r="LO1380" s="21"/>
      <c r="LP1380" s="21"/>
      <c r="LQ1380" s="21"/>
      <c r="LR1380" s="21"/>
      <c r="LS1380" s="21"/>
      <c r="LT1380" s="21"/>
      <c r="LU1380" s="21"/>
      <c r="LV1380" s="21"/>
      <c r="LW1380" s="21"/>
      <c r="LX1380" s="21"/>
      <c r="LY1380" s="21"/>
      <c r="LZ1380" s="21"/>
      <c r="MA1380" s="21"/>
      <c r="MB1380" s="21"/>
      <c r="MC1380" s="21"/>
      <c r="MD1380" s="21"/>
      <c r="ME1380" s="21"/>
      <c r="MF1380" s="21"/>
      <c r="MG1380" s="21"/>
      <c r="MH1380" s="21"/>
      <c r="MI1380" s="21"/>
      <c r="MJ1380" s="21"/>
      <c r="MK1380" s="21"/>
      <c r="ML1380" s="21"/>
      <c r="MM1380" s="21"/>
      <c r="MN1380" s="21"/>
      <c r="MO1380" s="21"/>
      <c r="MP1380" s="21"/>
      <c r="MQ1380" s="21"/>
      <c r="MR1380" s="21"/>
      <c r="MS1380" s="21"/>
      <c r="MT1380" s="21"/>
      <c r="MU1380" s="21"/>
      <c r="MV1380" s="21"/>
      <c r="MW1380" s="21"/>
      <c r="MX1380" s="21"/>
      <c r="MY1380" s="21"/>
      <c r="MZ1380" s="21"/>
      <c r="NA1380" s="21"/>
      <c r="NB1380" s="21"/>
      <c r="NC1380" s="21"/>
      <c r="ND1380" s="21"/>
      <c r="NE1380" s="21"/>
      <c r="NF1380" s="21"/>
      <c r="NG1380" s="21"/>
      <c r="NH1380" s="21"/>
      <c r="NI1380" s="21"/>
      <c r="NJ1380" s="21"/>
      <c r="NK1380" s="21"/>
      <c r="NL1380" s="21"/>
      <c r="NM1380" s="21"/>
      <c r="NN1380" s="21"/>
      <c r="NO1380" s="21"/>
      <c r="NP1380" s="21"/>
      <c r="NQ1380" s="21"/>
      <c r="NR1380" s="21"/>
      <c r="NS1380" s="21"/>
      <c r="NT1380" s="21"/>
      <c r="NU1380" s="21"/>
      <c r="NV1380" s="21"/>
      <c r="NW1380" s="21"/>
      <c r="NX1380" s="21"/>
      <c r="NY1380" s="21"/>
      <c r="NZ1380" s="21"/>
      <c r="OA1380" s="21"/>
      <c r="OB1380" s="21"/>
    </row>
    <row r="1381" spans="29:392" x14ac:dyDescent="0.25">
      <c r="AC1381"/>
      <c r="AD1381"/>
      <c r="AE1381"/>
      <c r="AF1381"/>
      <c r="AG1381"/>
      <c r="AH1381"/>
      <c r="AI1381"/>
      <c r="AJ1381" s="146"/>
      <c r="AK1381"/>
      <c r="AL1381"/>
      <c r="AM1381"/>
      <c r="AN1381" s="21"/>
      <c r="AO1381" s="159"/>
      <c r="AP1381"/>
      <c r="AQ1381"/>
      <c r="AR1381"/>
      <c r="AS1381" s="217"/>
      <c r="AT1381"/>
      <c r="AU1381"/>
      <c r="AV1381"/>
      <c r="AW1381"/>
      <c r="AX1381"/>
      <c r="AY1381"/>
      <c r="AZ1381"/>
      <c r="BA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 s="21"/>
      <c r="DU1381" s="21"/>
      <c r="DV1381" s="21"/>
      <c r="DW1381" s="21"/>
      <c r="DX1381" s="21"/>
      <c r="DY1381" s="21"/>
      <c r="DZ1381" s="21"/>
      <c r="EA1381" s="21"/>
      <c r="EB1381" s="21"/>
      <c r="EC1381" s="21"/>
      <c r="ED1381" s="21"/>
      <c r="EE1381" s="21"/>
      <c r="EF1381" s="21"/>
      <c r="EG1381" s="21"/>
      <c r="EH1381" s="21"/>
      <c r="EI1381" s="21"/>
      <c r="EJ1381" s="21"/>
      <c r="EK1381" s="21"/>
      <c r="EL1381" s="21"/>
      <c r="EM1381" s="21"/>
      <c r="EN1381" s="21"/>
      <c r="EO1381" s="21"/>
      <c r="EP1381" s="21"/>
      <c r="EQ1381" s="21"/>
      <c r="ER1381" s="21"/>
      <c r="ES1381" s="21"/>
      <c r="ET1381" s="21"/>
      <c r="EU1381" s="21"/>
      <c r="EV1381" s="21"/>
      <c r="EW1381" s="21"/>
      <c r="EX1381" s="21"/>
      <c r="EY1381" s="21"/>
      <c r="EZ1381" s="21"/>
      <c r="FA1381" s="21"/>
      <c r="FB1381" s="21"/>
      <c r="FC1381" s="21"/>
      <c r="FD1381" s="21"/>
      <c r="FE1381" s="21"/>
      <c r="FF1381" s="21"/>
      <c r="FG1381" s="21"/>
      <c r="FH1381" s="21"/>
      <c r="FI1381" s="21"/>
      <c r="FJ1381" s="21"/>
      <c r="FK1381" s="21"/>
      <c r="FL1381" s="21"/>
      <c r="FM1381" s="21"/>
      <c r="FN1381" s="21"/>
      <c r="FO1381" s="21"/>
      <c r="FP1381" s="21"/>
      <c r="FQ1381" s="21"/>
      <c r="FR1381" s="21"/>
      <c r="FS1381" s="21"/>
      <c r="FT1381" s="21"/>
      <c r="FU1381" s="21"/>
      <c r="FV1381" s="21"/>
      <c r="FW1381" s="21"/>
      <c r="FX1381" s="21"/>
      <c r="FY1381" s="21"/>
      <c r="FZ1381" s="21"/>
      <c r="GA1381" s="21"/>
      <c r="GB1381" s="21"/>
      <c r="GC1381" s="21"/>
      <c r="GD1381" s="21"/>
      <c r="GE1381" s="21"/>
      <c r="GF1381" s="21"/>
      <c r="GG1381" s="21"/>
      <c r="GH1381" s="21"/>
      <c r="GI1381" s="21"/>
      <c r="GJ1381" s="21"/>
      <c r="GK1381" s="21"/>
      <c r="GL1381" s="21"/>
      <c r="GM1381" s="21"/>
      <c r="GN1381" s="21"/>
      <c r="GO1381" s="21"/>
      <c r="GP1381" s="21"/>
      <c r="GQ1381" s="21"/>
      <c r="GR1381" s="21"/>
      <c r="GS1381" s="21"/>
      <c r="GT1381" s="21"/>
      <c r="GU1381" s="21"/>
      <c r="GV1381" s="21"/>
      <c r="GW1381" s="21"/>
      <c r="GX1381" s="21"/>
      <c r="GY1381" s="21"/>
      <c r="GZ1381" s="21"/>
      <c r="HA1381" s="21"/>
      <c r="HB1381" s="21"/>
      <c r="HC1381" s="21"/>
      <c r="HD1381" s="21"/>
      <c r="HE1381" s="21"/>
      <c r="HF1381" s="21"/>
      <c r="HG1381" s="21"/>
      <c r="HH1381" s="21"/>
      <c r="HI1381" s="21"/>
      <c r="HJ1381" s="21"/>
      <c r="HK1381" s="21"/>
      <c r="HL1381" s="21"/>
      <c r="HM1381" s="21"/>
      <c r="HN1381" s="21"/>
      <c r="HO1381" s="21"/>
      <c r="HP1381" s="21"/>
      <c r="HQ1381" s="21"/>
      <c r="HR1381" s="21"/>
      <c r="HS1381" s="21"/>
      <c r="HT1381" s="21"/>
      <c r="HU1381" s="21"/>
      <c r="HV1381" s="21"/>
      <c r="HW1381" s="21"/>
      <c r="HX1381" s="21"/>
      <c r="HY1381" s="21"/>
      <c r="HZ1381" s="21"/>
      <c r="IA1381" s="21"/>
      <c r="IB1381" s="21"/>
      <c r="IC1381" s="21"/>
      <c r="ID1381" s="21"/>
      <c r="IE1381" s="21"/>
      <c r="IF1381" s="21"/>
      <c r="IG1381" s="21"/>
      <c r="IH1381" s="21"/>
      <c r="II1381" s="21"/>
      <c r="IJ1381" s="21"/>
      <c r="IK1381" s="21"/>
      <c r="IL1381" s="21"/>
      <c r="IM1381" s="21"/>
      <c r="IN1381" s="21"/>
      <c r="IO1381" s="21"/>
      <c r="IP1381" s="21"/>
      <c r="IQ1381" s="21"/>
      <c r="IR1381" s="21"/>
      <c r="IS1381" s="21"/>
      <c r="IT1381" s="21"/>
      <c r="IU1381" s="21"/>
      <c r="IV1381" s="21"/>
      <c r="IW1381" s="21"/>
      <c r="IX1381" s="21"/>
      <c r="IY1381" s="21"/>
      <c r="IZ1381" s="21"/>
      <c r="JA1381" s="21"/>
      <c r="JB1381" s="21"/>
      <c r="JC1381" s="21"/>
      <c r="JD1381" s="21"/>
      <c r="JE1381" s="21"/>
      <c r="JF1381" s="21"/>
      <c r="JG1381" s="21"/>
      <c r="JH1381" s="21"/>
      <c r="JI1381" s="21"/>
      <c r="JJ1381" s="21"/>
      <c r="JK1381" s="21"/>
      <c r="JL1381" s="21"/>
      <c r="JM1381" s="21"/>
      <c r="JN1381" s="21"/>
      <c r="JO1381" s="21"/>
      <c r="JP1381" s="21"/>
      <c r="JQ1381" s="21"/>
      <c r="JR1381" s="21"/>
      <c r="JS1381" s="21"/>
      <c r="JT1381" s="21"/>
      <c r="JU1381" s="21"/>
      <c r="JV1381" s="21"/>
      <c r="JW1381" s="21"/>
      <c r="JX1381" s="21"/>
      <c r="JY1381" s="21"/>
      <c r="JZ1381" s="21"/>
      <c r="KA1381" s="21"/>
      <c r="KB1381" s="21"/>
      <c r="KC1381" s="21"/>
      <c r="KD1381" s="21"/>
      <c r="KE1381" s="21"/>
      <c r="KF1381" s="21"/>
      <c r="KG1381" s="21"/>
      <c r="KH1381" s="21"/>
      <c r="KI1381" s="21"/>
      <c r="KJ1381" s="21"/>
      <c r="KK1381" s="21"/>
      <c r="KL1381" s="21"/>
      <c r="KM1381" s="21"/>
      <c r="KN1381" s="21"/>
      <c r="KO1381" s="21"/>
      <c r="KP1381" s="21"/>
      <c r="KQ1381" s="21"/>
      <c r="KR1381" s="21"/>
      <c r="KS1381" s="21"/>
      <c r="KT1381" s="21"/>
      <c r="KU1381" s="21"/>
      <c r="KV1381" s="21"/>
      <c r="KW1381" s="21"/>
      <c r="KX1381" s="21"/>
      <c r="KY1381" s="21"/>
      <c r="KZ1381" s="21"/>
      <c r="LA1381" s="21"/>
      <c r="LB1381" s="21"/>
      <c r="LC1381" s="21"/>
      <c r="LD1381" s="21"/>
      <c r="LE1381" s="21"/>
      <c r="LF1381" s="21"/>
      <c r="LG1381" s="21"/>
      <c r="LH1381" s="21"/>
      <c r="LI1381" s="21"/>
      <c r="LJ1381" s="21"/>
      <c r="LK1381" s="21"/>
      <c r="LL1381" s="21"/>
      <c r="LM1381" s="21"/>
      <c r="LN1381" s="21"/>
      <c r="LO1381" s="21"/>
      <c r="LP1381" s="21"/>
      <c r="LQ1381" s="21"/>
      <c r="LR1381" s="21"/>
      <c r="LS1381" s="21"/>
      <c r="LT1381" s="21"/>
      <c r="LU1381" s="21"/>
      <c r="LV1381" s="21"/>
      <c r="LW1381" s="21"/>
      <c r="LX1381" s="21"/>
      <c r="LY1381" s="21"/>
      <c r="LZ1381" s="21"/>
      <c r="MA1381" s="21"/>
      <c r="MB1381" s="21"/>
      <c r="MC1381" s="21"/>
      <c r="MD1381" s="21"/>
      <c r="ME1381" s="21"/>
      <c r="MF1381" s="21"/>
      <c r="MG1381" s="21"/>
      <c r="MH1381" s="21"/>
      <c r="MI1381" s="21"/>
      <c r="MJ1381" s="21"/>
      <c r="MK1381" s="21"/>
      <c r="ML1381" s="21"/>
      <c r="MM1381" s="21"/>
      <c r="MN1381" s="21"/>
      <c r="MO1381" s="21"/>
      <c r="MP1381" s="21"/>
      <c r="MQ1381" s="21"/>
      <c r="MR1381" s="21"/>
      <c r="MS1381" s="21"/>
      <c r="MT1381" s="21"/>
      <c r="MU1381" s="21"/>
      <c r="MV1381" s="21"/>
      <c r="MW1381" s="21"/>
      <c r="MX1381" s="21"/>
      <c r="MY1381" s="21"/>
      <c r="MZ1381" s="21"/>
      <c r="NA1381" s="21"/>
      <c r="NB1381" s="21"/>
      <c r="NC1381" s="21"/>
      <c r="ND1381" s="21"/>
      <c r="NE1381" s="21"/>
      <c r="NF1381" s="21"/>
      <c r="NG1381" s="21"/>
      <c r="NH1381" s="21"/>
      <c r="NI1381" s="21"/>
      <c r="NJ1381" s="21"/>
      <c r="NK1381" s="21"/>
      <c r="NL1381" s="21"/>
      <c r="NM1381" s="21"/>
      <c r="NN1381" s="21"/>
      <c r="NO1381" s="21"/>
      <c r="NP1381" s="21"/>
      <c r="NQ1381" s="21"/>
      <c r="NR1381" s="21"/>
      <c r="NS1381" s="21"/>
      <c r="NT1381" s="21"/>
      <c r="NU1381" s="21"/>
      <c r="NV1381" s="21"/>
      <c r="NW1381" s="21"/>
      <c r="NX1381" s="21"/>
      <c r="NY1381" s="21"/>
      <c r="NZ1381" s="21"/>
      <c r="OA1381" s="21"/>
      <c r="OB1381" s="21"/>
    </row>
    <row r="1382" spans="29:392" x14ac:dyDescent="0.25">
      <c r="AC1382"/>
      <c r="AD1382"/>
      <c r="AE1382"/>
      <c r="AF1382"/>
      <c r="AG1382"/>
      <c r="AH1382"/>
      <c r="AI1382"/>
      <c r="AJ1382" s="146"/>
      <c r="AK1382"/>
      <c r="AL1382"/>
      <c r="AM1382"/>
      <c r="AN1382" s="21"/>
      <c r="AO1382" s="159"/>
      <c r="AP1382"/>
      <c r="AQ1382"/>
      <c r="AR1382"/>
      <c r="AS1382" s="217"/>
      <c r="AT1382"/>
      <c r="AU1382"/>
      <c r="AV1382"/>
      <c r="AW1382"/>
      <c r="AX1382"/>
      <c r="AY1382"/>
      <c r="AZ1382"/>
      <c r="BA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 s="21"/>
      <c r="DU1382" s="21"/>
      <c r="DV1382" s="21"/>
      <c r="DW1382" s="21"/>
      <c r="DX1382" s="21"/>
      <c r="DY1382" s="21"/>
      <c r="DZ1382" s="21"/>
      <c r="EA1382" s="21"/>
      <c r="EB1382" s="21"/>
      <c r="EC1382" s="21"/>
      <c r="ED1382" s="21"/>
      <c r="EE1382" s="21"/>
      <c r="EF1382" s="21"/>
      <c r="EG1382" s="21"/>
      <c r="EH1382" s="21"/>
      <c r="EI1382" s="21"/>
      <c r="EJ1382" s="21"/>
      <c r="EK1382" s="21"/>
      <c r="EL1382" s="21"/>
      <c r="EM1382" s="21"/>
      <c r="EN1382" s="21"/>
      <c r="EO1382" s="21"/>
      <c r="EP1382" s="21"/>
      <c r="EQ1382" s="21"/>
      <c r="ER1382" s="21"/>
      <c r="ES1382" s="21"/>
      <c r="ET1382" s="21"/>
      <c r="EU1382" s="21"/>
      <c r="EV1382" s="21"/>
      <c r="EW1382" s="21"/>
      <c r="EX1382" s="21"/>
      <c r="EY1382" s="21"/>
      <c r="EZ1382" s="21"/>
      <c r="FA1382" s="21"/>
      <c r="FB1382" s="21"/>
      <c r="FC1382" s="21"/>
      <c r="FD1382" s="21"/>
      <c r="FE1382" s="21"/>
      <c r="FF1382" s="21"/>
      <c r="FG1382" s="21"/>
      <c r="FH1382" s="21"/>
      <c r="FI1382" s="21"/>
      <c r="FJ1382" s="21"/>
      <c r="FK1382" s="21"/>
      <c r="FL1382" s="21"/>
      <c r="FM1382" s="21"/>
      <c r="FN1382" s="21"/>
      <c r="FO1382" s="21"/>
      <c r="FP1382" s="21"/>
      <c r="FQ1382" s="21"/>
      <c r="FR1382" s="21"/>
      <c r="FS1382" s="21"/>
      <c r="FT1382" s="21"/>
      <c r="FU1382" s="21"/>
      <c r="FV1382" s="21"/>
      <c r="FW1382" s="21"/>
      <c r="FX1382" s="21"/>
      <c r="FY1382" s="21"/>
      <c r="FZ1382" s="21"/>
      <c r="GA1382" s="21"/>
      <c r="GB1382" s="21"/>
      <c r="GC1382" s="21"/>
      <c r="GD1382" s="21"/>
      <c r="GE1382" s="21"/>
      <c r="GF1382" s="21"/>
      <c r="GG1382" s="21"/>
      <c r="GH1382" s="21"/>
      <c r="GI1382" s="21"/>
      <c r="GJ1382" s="21"/>
      <c r="GK1382" s="21"/>
      <c r="GL1382" s="21"/>
      <c r="GM1382" s="21"/>
      <c r="GN1382" s="21"/>
      <c r="GO1382" s="21"/>
      <c r="GP1382" s="21"/>
      <c r="GQ1382" s="21"/>
      <c r="GR1382" s="21"/>
      <c r="GS1382" s="21"/>
      <c r="GT1382" s="21"/>
      <c r="GU1382" s="21"/>
      <c r="GV1382" s="21"/>
      <c r="GW1382" s="21"/>
      <c r="GX1382" s="21"/>
      <c r="GY1382" s="21"/>
      <c r="GZ1382" s="21"/>
      <c r="HA1382" s="21"/>
      <c r="HB1382" s="21"/>
      <c r="HC1382" s="21"/>
      <c r="HD1382" s="21"/>
      <c r="HE1382" s="21"/>
      <c r="HF1382" s="21"/>
      <c r="HG1382" s="21"/>
      <c r="HH1382" s="21"/>
      <c r="HI1382" s="21"/>
      <c r="HJ1382" s="21"/>
      <c r="HK1382" s="21"/>
      <c r="HL1382" s="21"/>
      <c r="HM1382" s="21"/>
      <c r="HN1382" s="21"/>
      <c r="HO1382" s="21"/>
      <c r="HP1382" s="21"/>
      <c r="HQ1382" s="21"/>
      <c r="HR1382" s="21"/>
      <c r="HS1382" s="21"/>
      <c r="HT1382" s="21"/>
      <c r="HU1382" s="21"/>
      <c r="HV1382" s="21"/>
      <c r="HW1382" s="21"/>
      <c r="HX1382" s="21"/>
      <c r="HY1382" s="21"/>
      <c r="HZ1382" s="21"/>
      <c r="IA1382" s="21"/>
      <c r="IB1382" s="21"/>
      <c r="IC1382" s="21"/>
      <c r="ID1382" s="21"/>
      <c r="IE1382" s="21"/>
      <c r="IF1382" s="21"/>
      <c r="IG1382" s="21"/>
      <c r="IH1382" s="21"/>
      <c r="II1382" s="21"/>
      <c r="IJ1382" s="21"/>
      <c r="IK1382" s="21"/>
      <c r="IL1382" s="21"/>
      <c r="IM1382" s="21"/>
      <c r="IN1382" s="21"/>
      <c r="IO1382" s="21"/>
      <c r="IP1382" s="21"/>
      <c r="IQ1382" s="21"/>
      <c r="IR1382" s="21"/>
      <c r="IS1382" s="21"/>
      <c r="IT1382" s="21"/>
      <c r="IU1382" s="21"/>
      <c r="IV1382" s="21"/>
      <c r="IW1382" s="21"/>
      <c r="IX1382" s="21"/>
      <c r="IY1382" s="21"/>
      <c r="IZ1382" s="21"/>
      <c r="JA1382" s="21"/>
      <c r="JB1382" s="21"/>
      <c r="JC1382" s="21"/>
      <c r="JD1382" s="21"/>
      <c r="JE1382" s="21"/>
      <c r="JF1382" s="21"/>
      <c r="JG1382" s="21"/>
      <c r="JH1382" s="21"/>
      <c r="JI1382" s="21"/>
      <c r="JJ1382" s="21"/>
      <c r="JK1382" s="21"/>
      <c r="JL1382" s="21"/>
      <c r="JM1382" s="21"/>
      <c r="JN1382" s="21"/>
      <c r="JO1382" s="21"/>
      <c r="JP1382" s="21"/>
      <c r="JQ1382" s="21"/>
      <c r="JR1382" s="21"/>
      <c r="JS1382" s="21"/>
      <c r="JT1382" s="21"/>
      <c r="JU1382" s="21"/>
      <c r="JV1382" s="21"/>
      <c r="JW1382" s="21"/>
      <c r="JX1382" s="21"/>
      <c r="JY1382" s="21"/>
      <c r="JZ1382" s="21"/>
      <c r="KA1382" s="21"/>
      <c r="KB1382" s="21"/>
      <c r="KC1382" s="21"/>
      <c r="KD1382" s="21"/>
      <c r="KE1382" s="21"/>
      <c r="KF1382" s="21"/>
      <c r="KG1382" s="21"/>
      <c r="KH1382" s="21"/>
      <c r="KI1382" s="21"/>
      <c r="KJ1382" s="21"/>
      <c r="KK1382" s="21"/>
      <c r="KL1382" s="21"/>
      <c r="KM1382" s="21"/>
      <c r="KN1382" s="21"/>
      <c r="KO1382" s="21"/>
      <c r="KP1382" s="21"/>
      <c r="KQ1382" s="21"/>
      <c r="KR1382" s="21"/>
      <c r="KS1382" s="21"/>
      <c r="KT1382" s="21"/>
      <c r="KU1382" s="21"/>
      <c r="KV1382" s="21"/>
      <c r="KW1382" s="21"/>
      <c r="KX1382" s="21"/>
      <c r="KY1382" s="21"/>
      <c r="KZ1382" s="21"/>
      <c r="LA1382" s="21"/>
      <c r="LB1382" s="21"/>
      <c r="LC1382" s="21"/>
      <c r="LD1382" s="21"/>
      <c r="LE1382" s="21"/>
      <c r="LF1382" s="21"/>
      <c r="LG1382" s="21"/>
      <c r="LH1382" s="21"/>
      <c r="LI1382" s="21"/>
      <c r="LJ1382" s="21"/>
      <c r="LK1382" s="21"/>
      <c r="LL1382" s="21"/>
      <c r="LM1382" s="21"/>
      <c r="LN1382" s="21"/>
      <c r="LO1382" s="21"/>
      <c r="LP1382" s="21"/>
      <c r="LQ1382" s="21"/>
      <c r="LR1382" s="21"/>
      <c r="LS1382" s="21"/>
      <c r="LT1382" s="21"/>
      <c r="LU1382" s="21"/>
      <c r="LV1382" s="21"/>
      <c r="LW1382" s="21"/>
      <c r="LX1382" s="21"/>
      <c r="LY1382" s="21"/>
      <c r="LZ1382" s="21"/>
      <c r="MA1382" s="21"/>
      <c r="MB1382" s="21"/>
      <c r="MC1382" s="21"/>
      <c r="MD1382" s="21"/>
      <c r="ME1382" s="21"/>
      <c r="MF1382" s="21"/>
      <c r="MG1382" s="21"/>
      <c r="MH1382" s="21"/>
      <c r="MI1382" s="21"/>
      <c r="MJ1382" s="21"/>
      <c r="MK1382" s="21"/>
      <c r="ML1382" s="21"/>
      <c r="MM1382" s="21"/>
      <c r="MN1382" s="21"/>
      <c r="MO1382" s="21"/>
      <c r="MP1382" s="21"/>
      <c r="MQ1382" s="21"/>
      <c r="MR1382" s="21"/>
      <c r="MS1382" s="21"/>
      <c r="MT1382" s="21"/>
      <c r="MU1382" s="21"/>
      <c r="MV1382" s="21"/>
      <c r="MW1382" s="21"/>
      <c r="MX1382" s="21"/>
      <c r="MY1382" s="21"/>
      <c r="MZ1382" s="21"/>
      <c r="NA1382" s="21"/>
      <c r="NB1382" s="21"/>
      <c r="NC1382" s="21"/>
      <c r="ND1382" s="21"/>
      <c r="NE1382" s="21"/>
      <c r="NF1382" s="21"/>
      <c r="NG1382" s="21"/>
      <c r="NH1382" s="21"/>
      <c r="NI1382" s="21"/>
      <c r="NJ1382" s="21"/>
      <c r="NK1382" s="21"/>
      <c r="NL1382" s="21"/>
      <c r="NM1382" s="21"/>
      <c r="NN1382" s="21"/>
      <c r="NO1382" s="21"/>
      <c r="NP1382" s="21"/>
      <c r="NQ1382" s="21"/>
      <c r="NR1382" s="21"/>
      <c r="NS1382" s="21"/>
      <c r="NT1382" s="21"/>
      <c r="NU1382" s="21"/>
      <c r="NV1382" s="21"/>
      <c r="NW1382" s="21"/>
      <c r="NX1382" s="21"/>
      <c r="NY1382" s="21"/>
      <c r="NZ1382" s="21"/>
      <c r="OA1382" s="21"/>
      <c r="OB1382" s="21"/>
    </row>
    <row r="1383" spans="29:392" x14ac:dyDescent="0.25">
      <c r="AC1383"/>
      <c r="AD1383"/>
      <c r="AE1383"/>
      <c r="AF1383"/>
      <c r="AG1383"/>
      <c r="AH1383"/>
      <c r="AI1383"/>
      <c r="AJ1383" s="146"/>
      <c r="AK1383"/>
      <c r="AL1383"/>
      <c r="AM1383"/>
      <c r="AN1383" s="21"/>
      <c r="AO1383" s="159"/>
      <c r="AP1383"/>
      <c r="AQ1383"/>
      <c r="AR1383"/>
      <c r="AS1383" s="217"/>
      <c r="AT1383"/>
      <c r="AU1383"/>
      <c r="AV1383"/>
      <c r="AW1383"/>
      <c r="AX1383"/>
      <c r="AY1383"/>
      <c r="AZ1383"/>
      <c r="BA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 s="21"/>
      <c r="DU1383" s="21"/>
      <c r="DV1383" s="21"/>
      <c r="DW1383" s="21"/>
      <c r="DX1383" s="21"/>
      <c r="DY1383" s="21"/>
      <c r="DZ1383" s="21"/>
      <c r="EA1383" s="21"/>
      <c r="EB1383" s="21"/>
      <c r="EC1383" s="21"/>
      <c r="ED1383" s="21"/>
      <c r="EE1383" s="21"/>
      <c r="EF1383" s="21"/>
      <c r="EG1383" s="21"/>
      <c r="EH1383" s="21"/>
      <c r="EI1383" s="21"/>
      <c r="EJ1383" s="21"/>
      <c r="EK1383" s="21"/>
      <c r="EL1383" s="21"/>
      <c r="EM1383" s="21"/>
      <c r="EN1383" s="21"/>
      <c r="EO1383" s="21"/>
      <c r="EP1383" s="21"/>
      <c r="EQ1383" s="21"/>
      <c r="ER1383" s="21"/>
      <c r="ES1383" s="21"/>
      <c r="ET1383" s="21"/>
      <c r="EU1383" s="21"/>
      <c r="EV1383" s="21"/>
      <c r="EW1383" s="21"/>
      <c r="EX1383" s="21"/>
      <c r="EY1383" s="21"/>
      <c r="EZ1383" s="21"/>
      <c r="FA1383" s="21"/>
      <c r="FB1383" s="21"/>
      <c r="FC1383" s="21"/>
      <c r="FD1383" s="21"/>
      <c r="FE1383" s="21"/>
      <c r="FF1383" s="21"/>
      <c r="FG1383" s="21"/>
      <c r="FH1383" s="21"/>
      <c r="FI1383" s="21"/>
      <c r="FJ1383" s="21"/>
      <c r="FK1383" s="21"/>
      <c r="FL1383" s="21"/>
      <c r="FM1383" s="21"/>
      <c r="FN1383" s="21"/>
      <c r="FO1383" s="21"/>
      <c r="FP1383" s="21"/>
      <c r="FQ1383" s="21"/>
      <c r="FR1383" s="21"/>
      <c r="FS1383" s="21"/>
      <c r="FT1383" s="21"/>
      <c r="FU1383" s="21"/>
      <c r="FV1383" s="21"/>
      <c r="FW1383" s="21"/>
      <c r="FX1383" s="21"/>
      <c r="FY1383" s="21"/>
      <c r="FZ1383" s="21"/>
      <c r="GA1383" s="21"/>
      <c r="GB1383" s="21"/>
      <c r="GC1383" s="21"/>
      <c r="GD1383" s="21"/>
      <c r="GE1383" s="21"/>
      <c r="GF1383" s="21"/>
      <c r="GG1383" s="21"/>
      <c r="GH1383" s="21"/>
      <c r="GI1383" s="21"/>
      <c r="GJ1383" s="21"/>
      <c r="GK1383" s="21"/>
      <c r="GL1383" s="21"/>
      <c r="GM1383" s="21"/>
      <c r="GN1383" s="21"/>
      <c r="GO1383" s="21"/>
      <c r="GP1383" s="21"/>
      <c r="GQ1383" s="21"/>
      <c r="GR1383" s="21"/>
      <c r="GS1383" s="21"/>
      <c r="GT1383" s="21"/>
      <c r="GU1383" s="21"/>
      <c r="GV1383" s="21"/>
      <c r="GW1383" s="21"/>
      <c r="GX1383" s="21"/>
      <c r="GY1383" s="21"/>
      <c r="GZ1383" s="21"/>
      <c r="HA1383" s="21"/>
      <c r="HB1383" s="21"/>
      <c r="HC1383" s="21"/>
      <c r="HD1383" s="21"/>
      <c r="HE1383" s="21"/>
      <c r="HF1383" s="21"/>
      <c r="HG1383" s="21"/>
      <c r="HH1383" s="21"/>
      <c r="HI1383" s="21"/>
      <c r="HJ1383" s="21"/>
      <c r="HK1383" s="21"/>
      <c r="HL1383" s="21"/>
      <c r="HM1383" s="21"/>
      <c r="HN1383" s="21"/>
      <c r="HO1383" s="21"/>
      <c r="HP1383" s="21"/>
      <c r="HQ1383" s="21"/>
      <c r="HR1383" s="21"/>
      <c r="HS1383" s="21"/>
      <c r="HT1383" s="21"/>
      <c r="HU1383" s="21"/>
      <c r="HV1383" s="21"/>
      <c r="HW1383" s="21"/>
      <c r="HX1383" s="21"/>
      <c r="HY1383" s="21"/>
      <c r="HZ1383" s="21"/>
      <c r="IA1383" s="21"/>
      <c r="IB1383" s="21"/>
      <c r="IC1383" s="21"/>
      <c r="ID1383" s="21"/>
      <c r="IE1383" s="21"/>
      <c r="IF1383" s="21"/>
      <c r="IG1383" s="21"/>
      <c r="IH1383" s="21"/>
      <c r="II1383" s="21"/>
      <c r="IJ1383" s="21"/>
      <c r="IK1383" s="21"/>
      <c r="IL1383" s="21"/>
      <c r="IM1383" s="21"/>
      <c r="IN1383" s="21"/>
      <c r="IO1383" s="21"/>
      <c r="IP1383" s="21"/>
      <c r="IQ1383" s="21"/>
      <c r="IR1383" s="21"/>
      <c r="IS1383" s="21"/>
      <c r="IT1383" s="21"/>
      <c r="IU1383" s="21"/>
      <c r="IV1383" s="21"/>
      <c r="IW1383" s="21"/>
      <c r="IX1383" s="21"/>
      <c r="IY1383" s="21"/>
      <c r="IZ1383" s="21"/>
      <c r="JA1383" s="21"/>
      <c r="JB1383" s="21"/>
      <c r="JC1383" s="21"/>
      <c r="JD1383" s="21"/>
      <c r="JE1383" s="21"/>
      <c r="JF1383" s="21"/>
      <c r="JG1383" s="21"/>
      <c r="JH1383" s="21"/>
      <c r="JI1383" s="21"/>
      <c r="JJ1383" s="21"/>
      <c r="JK1383" s="21"/>
      <c r="JL1383" s="21"/>
      <c r="JM1383" s="21"/>
      <c r="JN1383" s="21"/>
      <c r="JO1383" s="21"/>
      <c r="JP1383" s="21"/>
      <c r="JQ1383" s="21"/>
      <c r="JR1383" s="21"/>
      <c r="JS1383" s="21"/>
      <c r="JT1383" s="21"/>
      <c r="JU1383" s="21"/>
      <c r="JV1383" s="21"/>
      <c r="JW1383" s="21"/>
      <c r="JX1383" s="21"/>
      <c r="JY1383" s="21"/>
      <c r="JZ1383" s="21"/>
      <c r="KA1383" s="21"/>
      <c r="KB1383" s="21"/>
      <c r="KC1383" s="21"/>
      <c r="KD1383" s="21"/>
      <c r="KE1383" s="21"/>
      <c r="KF1383" s="21"/>
      <c r="KG1383" s="21"/>
      <c r="KH1383" s="21"/>
      <c r="KI1383" s="21"/>
      <c r="KJ1383" s="21"/>
      <c r="KK1383" s="21"/>
      <c r="KL1383" s="21"/>
      <c r="KM1383" s="21"/>
      <c r="KN1383" s="21"/>
      <c r="KO1383" s="21"/>
      <c r="KP1383" s="21"/>
      <c r="KQ1383" s="21"/>
      <c r="KR1383" s="21"/>
      <c r="KS1383" s="21"/>
      <c r="KT1383" s="21"/>
      <c r="KU1383" s="21"/>
      <c r="KV1383" s="21"/>
      <c r="KW1383" s="21"/>
      <c r="KX1383" s="21"/>
      <c r="KY1383" s="21"/>
      <c r="KZ1383" s="21"/>
      <c r="LA1383" s="21"/>
      <c r="LB1383" s="21"/>
      <c r="LC1383" s="21"/>
      <c r="LD1383" s="21"/>
      <c r="LE1383" s="21"/>
      <c r="LF1383" s="21"/>
      <c r="LG1383" s="21"/>
      <c r="LH1383" s="21"/>
      <c r="LI1383" s="21"/>
      <c r="LJ1383" s="21"/>
      <c r="LK1383" s="21"/>
      <c r="LL1383" s="21"/>
      <c r="LM1383" s="21"/>
      <c r="LN1383" s="21"/>
      <c r="LO1383" s="21"/>
      <c r="LP1383" s="21"/>
      <c r="LQ1383" s="21"/>
      <c r="LR1383" s="21"/>
      <c r="LS1383" s="21"/>
      <c r="LT1383" s="21"/>
      <c r="LU1383" s="21"/>
      <c r="LV1383" s="21"/>
      <c r="LW1383" s="21"/>
      <c r="LX1383" s="21"/>
      <c r="LY1383" s="21"/>
      <c r="LZ1383" s="21"/>
      <c r="MA1383" s="21"/>
      <c r="MB1383" s="21"/>
      <c r="MC1383" s="21"/>
      <c r="MD1383" s="21"/>
      <c r="ME1383" s="21"/>
      <c r="MF1383" s="21"/>
      <c r="MG1383" s="21"/>
      <c r="MH1383" s="21"/>
      <c r="MI1383" s="21"/>
      <c r="MJ1383" s="21"/>
      <c r="MK1383" s="21"/>
      <c r="ML1383" s="21"/>
      <c r="MM1383" s="21"/>
      <c r="MN1383" s="21"/>
      <c r="MO1383" s="21"/>
      <c r="MP1383" s="21"/>
      <c r="MQ1383" s="21"/>
      <c r="MR1383" s="21"/>
      <c r="MS1383" s="21"/>
      <c r="MT1383" s="21"/>
      <c r="MU1383" s="21"/>
      <c r="MV1383" s="21"/>
      <c r="MW1383" s="21"/>
      <c r="MX1383" s="21"/>
      <c r="MY1383" s="21"/>
      <c r="MZ1383" s="21"/>
      <c r="NA1383" s="21"/>
      <c r="NB1383" s="21"/>
      <c r="NC1383" s="21"/>
      <c r="ND1383" s="21"/>
      <c r="NE1383" s="21"/>
      <c r="NF1383" s="21"/>
      <c r="NG1383" s="21"/>
      <c r="NH1383" s="21"/>
      <c r="NI1383" s="21"/>
      <c r="NJ1383" s="21"/>
      <c r="NK1383" s="21"/>
      <c r="NL1383" s="21"/>
      <c r="NM1383" s="21"/>
      <c r="NN1383" s="21"/>
      <c r="NO1383" s="21"/>
      <c r="NP1383" s="21"/>
      <c r="NQ1383" s="21"/>
      <c r="NR1383" s="21"/>
      <c r="NS1383" s="21"/>
      <c r="NT1383" s="21"/>
      <c r="NU1383" s="21"/>
      <c r="NV1383" s="21"/>
      <c r="NW1383" s="21"/>
      <c r="NX1383" s="21"/>
      <c r="NY1383" s="21"/>
      <c r="NZ1383" s="21"/>
      <c r="OA1383" s="21"/>
      <c r="OB1383" s="21"/>
    </row>
    <row r="1384" spans="29:392" x14ac:dyDescent="0.25">
      <c r="AC1384"/>
      <c r="AD1384"/>
      <c r="AE1384"/>
      <c r="AF1384"/>
      <c r="AG1384"/>
      <c r="AH1384"/>
      <c r="AI1384"/>
      <c r="AJ1384" s="146"/>
      <c r="AK1384"/>
      <c r="AL1384"/>
      <c r="AM1384"/>
      <c r="AN1384" s="21"/>
      <c r="AO1384" s="159"/>
      <c r="AP1384"/>
      <c r="AQ1384"/>
      <c r="AR1384"/>
      <c r="AS1384" s="217"/>
      <c r="AT1384"/>
      <c r="AU1384"/>
      <c r="AV1384"/>
      <c r="AW1384"/>
      <c r="AX1384"/>
      <c r="AY1384"/>
      <c r="AZ1384"/>
      <c r="BA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 s="21"/>
      <c r="DU1384" s="21"/>
      <c r="DV1384" s="21"/>
      <c r="DW1384" s="21"/>
      <c r="DX1384" s="21"/>
      <c r="DY1384" s="21"/>
      <c r="DZ1384" s="21"/>
      <c r="EA1384" s="21"/>
      <c r="EB1384" s="21"/>
      <c r="EC1384" s="21"/>
      <c r="ED1384" s="21"/>
      <c r="EE1384" s="21"/>
      <c r="EF1384" s="21"/>
      <c r="EG1384" s="21"/>
      <c r="EH1384" s="21"/>
      <c r="EI1384" s="21"/>
      <c r="EJ1384" s="21"/>
      <c r="EK1384" s="21"/>
      <c r="EL1384" s="21"/>
      <c r="EM1384" s="21"/>
      <c r="EN1384" s="21"/>
      <c r="EO1384" s="21"/>
      <c r="EP1384" s="21"/>
      <c r="EQ1384" s="21"/>
      <c r="ER1384" s="21"/>
      <c r="ES1384" s="21"/>
      <c r="ET1384" s="21"/>
      <c r="EU1384" s="21"/>
      <c r="EV1384" s="21"/>
      <c r="EW1384" s="21"/>
      <c r="EX1384" s="21"/>
      <c r="EY1384" s="21"/>
      <c r="EZ1384" s="21"/>
      <c r="FA1384" s="21"/>
      <c r="FB1384" s="21"/>
      <c r="FC1384" s="21"/>
      <c r="FD1384" s="21"/>
      <c r="FE1384" s="21"/>
      <c r="FF1384" s="21"/>
      <c r="FG1384" s="21"/>
      <c r="FH1384" s="21"/>
      <c r="FI1384" s="21"/>
      <c r="FJ1384" s="21"/>
      <c r="FK1384" s="21"/>
      <c r="FL1384" s="21"/>
      <c r="FM1384" s="21"/>
      <c r="FN1384" s="21"/>
      <c r="FO1384" s="21"/>
      <c r="FP1384" s="21"/>
      <c r="FQ1384" s="21"/>
      <c r="FR1384" s="21"/>
      <c r="FS1384" s="21"/>
      <c r="FT1384" s="21"/>
      <c r="FU1384" s="21"/>
      <c r="FV1384" s="21"/>
      <c r="FW1384" s="21"/>
      <c r="FX1384" s="21"/>
      <c r="FY1384" s="21"/>
      <c r="FZ1384" s="21"/>
      <c r="GA1384" s="21"/>
      <c r="GB1384" s="21"/>
      <c r="GC1384" s="21"/>
      <c r="GD1384" s="21"/>
      <c r="GE1384" s="21"/>
      <c r="GF1384" s="21"/>
      <c r="GG1384" s="21"/>
      <c r="GH1384" s="21"/>
      <c r="GI1384" s="21"/>
      <c r="GJ1384" s="21"/>
      <c r="GK1384" s="21"/>
      <c r="GL1384" s="21"/>
      <c r="GM1384" s="21"/>
      <c r="GN1384" s="21"/>
      <c r="GO1384" s="21"/>
      <c r="GP1384" s="21"/>
      <c r="GQ1384" s="21"/>
      <c r="GR1384" s="21"/>
      <c r="GS1384" s="21"/>
      <c r="GT1384" s="21"/>
      <c r="GU1384" s="21"/>
      <c r="GV1384" s="21"/>
      <c r="GW1384" s="21"/>
      <c r="GX1384" s="21"/>
      <c r="GY1384" s="21"/>
      <c r="GZ1384" s="21"/>
      <c r="HA1384" s="21"/>
      <c r="HB1384" s="21"/>
      <c r="HC1384" s="21"/>
      <c r="HD1384" s="21"/>
      <c r="HE1384" s="21"/>
      <c r="HF1384" s="21"/>
      <c r="HG1384" s="21"/>
      <c r="HH1384" s="21"/>
      <c r="HI1384" s="21"/>
      <c r="HJ1384" s="21"/>
      <c r="HK1384" s="21"/>
      <c r="HL1384" s="21"/>
      <c r="HM1384" s="21"/>
      <c r="HN1384" s="21"/>
      <c r="HO1384" s="21"/>
      <c r="HP1384" s="21"/>
      <c r="HQ1384" s="21"/>
      <c r="HR1384" s="21"/>
      <c r="HS1384" s="21"/>
      <c r="HT1384" s="21"/>
      <c r="HU1384" s="21"/>
      <c r="HV1384" s="21"/>
      <c r="HW1384" s="21"/>
      <c r="HX1384" s="21"/>
      <c r="HY1384" s="21"/>
      <c r="HZ1384" s="21"/>
      <c r="IA1384" s="21"/>
      <c r="IB1384" s="21"/>
      <c r="IC1384" s="21"/>
      <c r="ID1384" s="21"/>
      <c r="IE1384" s="21"/>
      <c r="IF1384" s="21"/>
      <c r="IG1384" s="21"/>
      <c r="IH1384" s="21"/>
      <c r="II1384" s="21"/>
      <c r="IJ1384" s="21"/>
      <c r="IK1384" s="21"/>
      <c r="IL1384" s="21"/>
      <c r="IM1384" s="21"/>
      <c r="IN1384" s="21"/>
      <c r="IO1384" s="21"/>
      <c r="IP1384" s="21"/>
      <c r="IQ1384" s="21"/>
      <c r="IR1384" s="21"/>
      <c r="IS1384" s="21"/>
      <c r="IT1384" s="21"/>
      <c r="IU1384" s="21"/>
      <c r="IV1384" s="21"/>
      <c r="IW1384" s="21"/>
      <c r="IX1384" s="21"/>
      <c r="IY1384" s="21"/>
      <c r="IZ1384" s="21"/>
      <c r="JA1384" s="21"/>
      <c r="JB1384" s="21"/>
      <c r="JC1384" s="21"/>
      <c r="JD1384" s="21"/>
      <c r="JE1384" s="21"/>
      <c r="JF1384" s="21"/>
      <c r="JG1384" s="21"/>
      <c r="JH1384" s="21"/>
      <c r="JI1384" s="21"/>
      <c r="JJ1384" s="21"/>
      <c r="JK1384" s="21"/>
      <c r="JL1384" s="21"/>
      <c r="JM1384" s="21"/>
      <c r="JN1384" s="21"/>
      <c r="JO1384" s="21"/>
      <c r="JP1384" s="21"/>
      <c r="JQ1384" s="21"/>
      <c r="JR1384" s="21"/>
      <c r="JS1384" s="21"/>
      <c r="JT1384" s="21"/>
      <c r="JU1384" s="21"/>
      <c r="JV1384" s="21"/>
      <c r="JW1384" s="21"/>
      <c r="JX1384" s="21"/>
      <c r="JY1384" s="21"/>
      <c r="JZ1384" s="21"/>
      <c r="KA1384" s="21"/>
      <c r="KB1384" s="21"/>
      <c r="KC1384" s="21"/>
      <c r="KD1384" s="21"/>
      <c r="KE1384" s="21"/>
      <c r="KF1384" s="21"/>
      <c r="KG1384" s="21"/>
      <c r="KH1384" s="21"/>
      <c r="KI1384" s="21"/>
      <c r="KJ1384" s="21"/>
      <c r="KK1384" s="21"/>
      <c r="KL1384" s="21"/>
      <c r="KM1384" s="21"/>
      <c r="KN1384" s="21"/>
      <c r="KO1384" s="21"/>
      <c r="KP1384" s="21"/>
      <c r="KQ1384" s="21"/>
      <c r="KR1384" s="21"/>
      <c r="KS1384" s="21"/>
      <c r="KT1384" s="21"/>
      <c r="KU1384" s="21"/>
      <c r="KV1384" s="21"/>
      <c r="KW1384" s="21"/>
      <c r="KX1384" s="21"/>
      <c r="KY1384" s="21"/>
      <c r="KZ1384" s="21"/>
      <c r="LA1384" s="21"/>
      <c r="LB1384" s="21"/>
      <c r="LC1384" s="21"/>
      <c r="LD1384" s="21"/>
      <c r="LE1384" s="21"/>
      <c r="LF1384" s="21"/>
      <c r="LG1384" s="21"/>
      <c r="LH1384" s="21"/>
      <c r="LI1384" s="21"/>
      <c r="LJ1384" s="21"/>
      <c r="LK1384" s="21"/>
      <c r="LL1384" s="21"/>
      <c r="LM1384" s="21"/>
      <c r="LN1384" s="21"/>
      <c r="LO1384" s="21"/>
      <c r="LP1384" s="21"/>
      <c r="LQ1384" s="21"/>
      <c r="LR1384" s="21"/>
      <c r="LS1384" s="21"/>
      <c r="LT1384" s="21"/>
      <c r="LU1384" s="21"/>
      <c r="LV1384" s="21"/>
      <c r="LW1384" s="21"/>
      <c r="LX1384" s="21"/>
      <c r="LY1384" s="21"/>
      <c r="LZ1384" s="21"/>
      <c r="MA1384" s="21"/>
      <c r="MB1384" s="21"/>
      <c r="MC1384" s="21"/>
      <c r="MD1384" s="21"/>
      <c r="ME1384" s="21"/>
      <c r="MF1384" s="21"/>
      <c r="MG1384" s="21"/>
      <c r="MH1384" s="21"/>
      <c r="MI1384" s="21"/>
      <c r="MJ1384" s="21"/>
      <c r="MK1384" s="21"/>
      <c r="ML1384" s="21"/>
      <c r="MM1384" s="21"/>
      <c r="MN1384" s="21"/>
      <c r="MO1384" s="21"/>
      <c r="MP1384" s="21"/>
      <c r="MQ1384" s="21"/>
      <c r="MR1384" s="21"/>
      <c r="MS1384" s="21"/>
      <c r="MT1384" s="21"/>
      <c r="MU1384" s="21"/>
      <c r="MV1384" s="21"/>
      <c r="MW1384" s="21"/>
      <c r="MX1384" s="21"/>
      <c r="MY1384" s="21"/>
      <c r="MZ1384" s="21"/>
      <c r="NA1384" s="21"/>
      <c r="NB1384" s="21"/>
      <c r="NC1384" s="21"/>
      <c r="ND1384" s="21"/>
      <c r="NE1384" s="21"/>
      <c r="NF1384" s="21"/>
      <c r="NG1384" s="21"/>
      <c r="NH1384" s="21"/>
      <c r="NI1384" s="21"/>
      <c r="NJ1384" s="21"/>
      <c r="NK1384" s="21"/>
      <c r="NL1384" s="21"/>
      <c r="NM1384" s="21"/>
      <c r="NN1384" s="21"/>
      <c r="NO1384" s="21"/>
      <c r="NP1384" s="21"/>
      <c r="NQ1384" s="21"/>
      <c r="NR1384" s="21"/>
      <c r="NS1384" s="21"/>
      <c r="NT1384" s="21"/>
      <c r="NU1384" s="21"/>
      <c r="NV1384" s="21"/>
      <c r="NW1384" s="21"/>
      <c r="NX1384" s="21"/>
      <c r="NY1384" s="21"/>
      <c r="NZ1384" s="21"/>
      <c r="OA1384" s="21"/>
      <c r="OB1384" s="21"/>
    </row>
    <row r="1385" spans="29:392" x14ac:dyDescent="0.25">
      <c r="AC1385"/>
      <c r="AD1385"/>
      <c r="AE1385"/>
      <c r="AF1385"/>
      <c r="AG1385"/>
      <c r="AH1385"/>
      <c r="AI1385"/>
      <c r="AJ1385" s="146"/>
      <c r="AK1385"/>
      <c r="AL1385"/>
      <c r="AM1385"/>
      <c r="AN1385" s="21"/>
      <c r="AO1385" s="159"/>
      <c r="AP1385"/>
      <c r="AQ1385"/>
      <c r="AR1385"/>
      <c r="AS1385" s="217"/>
      <c r="AT1385"/>
      <c r="AU1385"/>
      <c r="AV1385"/>
      <c r="AW1385"/>
      <c r="AX1385"/>
      <c r="AY1385"/>
      <c r="AZ1385"/>
      <c r="BA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 s="21"/>
      <c r="DU1385" s="21"/>
      <c r="DV1385" s="21"/>
      <c r="DW1385" s="21"/>
      <c r="DX1385" s="21"/>
      <c r="DY1385" s="21"/>
      <c r="DZ1385" s="21"/>
      <c r="EA1385" s="21"/>
      <c r="EB1385" s="21"/>
      <c r="EC1385" s="21"/>
      <c r="ED1385" s="21"/>
      <c r="EE1385" s="21"/>
      <c r="EF1385" s="21"/>
      <c r="EG1385" s="21"/>
      <c r="EH1385" s="21"/>
      <c r="EI1385" s="21"/>
      <c r="EJ1385" s="21"/>
      <c r="EK1385" s="21"/>
      <c r="EL1385" s="21"/>
      <c r="EM1385" s="21"/>
      <c r="EN1385" s="21"/>
      <c r="EO1385" s="21"/>
      <c r="EP1385" s="21"/>
      <c r="EQ1385" s="21"/>
      <c r="ER1385" s="21"/>
      <c r="ES1385" s="21"/>
      <c r="ET1385" s="21"/>
      <c r="EU1385" s="21"/>
      <c r="EV1385" s="21"/>
      <c r="EW1385" s="21"/>
      <c r="EX1385" s="21"/>
      <c r="EY1385" s="21"/>
      <c r="EZ1385" s="21"/>
      <c r="FA1385" s="21"/>
      <c r="FB1385" s="21"/>
      <c r="FC1385" s="21"/>
      <c r="FD1385" s="21"/>
      <c r="FE1385" s="21"/>
      <c r="FF1385" s="21"/>
      <c r="FG1385" s="21"/>
      <c r="FH1385" s="21"/>
      <c r="FI1385" s="21"/>
      <c r="FJ1385" s="21"/>
      <c r="FK1385" s="21"/>
      <c r="FL1385" s="21"/>
      <c r="FM1385" s="21"/>
      <c r="FN1385" s="21"/>
      <c r="FO1385" s="21"/>
      <c r="FP1385" s="21"/>
      <c r="FQ1385" s="21"/>
      <c r="FR1385" s="21"/>
      <c r="FS1385" s="21"/>
      <c r="FT1385" s="21"/>
      <c r="FU1385" s="21"/>
      <c r="FV1385" s="21"/>
      <c r="FW1385" s="21"/>
      <c r="FX1385" s="21"/>
      <c r="FY1385" s="21"/>
      <c r="FZ1385" s="21"/>
      <c r="GA1385" s="21"/>
      <c r="GB1385" s="21"/>
      <c r="GC1385" s="21"/>
      <c r="GD1385" s="21"/>
      <c r="GE1385" s="21"/>
      <c r="GF1385" s="21"/>
      <c r="GG1385" s="21"/>
      <c r="GH1385" s="21"/>
      <c r="GI1385" s="21"/>
      <c r="GJ1385" s="21"/>
      <c r="GK1385" s="21"/>
      <c r="GL1385" s="21"/>
      <c r="GM1385" s="21"/>
      <c r="GN1385" s="21"/>
      <c r="GO1385" s="21"/>
      <c r="GP1385" s="21"/>
      <c r="GQ1385" s="21"/>
      <c r="GR1385" s="21"/>
      <c r="GS1385" s="21"/>
      <c r="GT1385" s="21"/>
      <c r="GU1385" s="21"/>
      <c r="GV1385" s="21"/>
      <c r="GW1385" s="21"/>
      <c r="GX1385" s="21"/>
      <c r="GY1385" s="21"/>
      <c r="GZ1385" s="21"/>
      <c r="HA1385" s="21"/>
      <c r="HB1385" s="21"/>
      <c r="HC1385" s="21"/>
      <c r="HD1385" s="21"/>
      <c r="HE1385" s="21"/>
      <c r="HF1385" s="21"/>
      <c r="HG1385" s="21"/>
      <c r="HH1385" s="21"/>
      <c r="HI1385" s="21"/>
      <c r="HJ1385" s="21"/>
      <c r="HK1385" s="21"/>
      <c r="HL1385" s="21"/>
      <c r="HM1385" s="21"/>
      <c r="HN1385" s="21"/>
      <c r="HO1385" s="21"/>
      <c r="HP1385" s="21"/>
      <c r="HQ1385" s="21"/>
      <c r="HR1385" s="21"/>
      <c r="HS1385" s="21"/>
      <c r="HT1385" s="21"/>
      <c r="HU1385" s="21"/>
      <c r="HV1385" s="21"/>
      <c r="HW1385" s="21"/>
      <c r="HX1385" s="21"/>
      <c r="HY1385" s="21"/>
      <c r="HZ1385" s="21"/>
      <c r="IA1385" s="21"/>
      <c r="IB1385" s="21"/>
      <c r="IC1385" s="21"/>
      <c r="ID1385" s="21"/>
      <c r="IE1385" s="21"/>
      <c r="IF1385" s="21"/>
      <c r="IG1385" s="21"/>
      <c r="IH1385" s="21"/>
      <c r="II1385" s="21"/>
      <c r="IJ1385" s="21"/>
      <c r="IK1385" s="21"/>
      <c r="IL1385" s="21"/>
      <c r="IM1385" s="21"/>
      <c r="IN1385" s="21"/>
      <c r="IO1385" s="21"/>
      <c r="IP1385" s="21"/>
      <c r="IQ1385" s="21"/>
      <c r="IR1385" s="21"/>
      <c r="IS1385" s="21"/>
      <c r="IT1385" s="21"/>
      <c r="IU1385" s="21"/>
      <c r="IV1385" s="21"/>
      <c r="IW1385" s="21"/>
      <c r="IX1385" s="21"/>
      <c r="IY1385" s="21"/>
      <c r="IZ1385" s="21"/>
      <c r="JA1385" s="21"/>
      <c r="JB1385" s="21"/>
      <c r="JC1385" s="21"/>
      <c r="JD1385" s="21"/>
      <c r="JE1385" s="21"/>
      <c r="JF1385" s="21"/>
      <c r="JG1385" s="21"/>
      <c r="JH1385" s="21"/>
      <c r="JI1385" s="21"/>
      <c r="JJ1385" s="21"/>
      <c r="JK1385" s="21"/>
      <c r="JL1385" s="21"/>
      <c r="JM1385" s="21"/>
      <c r="JN1385" s="21"/>
      <c r="JO1385" s="21"/>
      <c r="JP1385" s="21"/>
      <c r="JQ1385" s="21"/>
      <c r="JR1385" s="21"/>
      <c r="JS1385" s="21"/>
      <c r="JT1385" s="21"/>
      <c r="JU1385" s="21"/>
      <c r="JV1385" s="21"/>
      <c r="JW1385" s="21"/>
      <c r="JX1385" s="21"/>
      <c r="JY1385" s="21"/>
      <c r="JZ1385" s="21"/>
      <c r="KA1385" s="21"/>
      <c r="KB1385" s="21"/>
      <c r="KC1385" s="21"/>
      <c r="KD1385" s="21"/>
      <c r="KE1385" s="21"/>
      <c r="KF1385" s="21"/>
      <c r="KG1385" s="21"/>
      <c r="KH1385" s="21"/>
      <c r="KI1385" s="21"/>
      <c r="KJ1385" s="21"/>
      <c r="KK1385" s="21"/>
      <c r="KL1385" s="21"/>
      <c r="KM1385" s="21"/>
      <c r="KN1385" s="21"/>
      <c r="KO1385" s="21"/>
      <c r="KP1385" s="21"/>
      <c r="KQ1385" s="21"/>
      <c r="KR1385" s="21"/>
      <c r="KS1385" s="21"/>
      <c r="KT1385" s="21"/>
      <c r="KU1385" s="21"/>
      <c r="KV1385" s="21"/>
      <c r="KW1385" s="21"/>
      <c r="KX1385" s="21"/>
      <c r="KY1385" s="21"/>
      <c r="KZ1385" s="21"/>
      <c r="LA1385" s="21"/>
      <c r="LB1385" s="21"/>
      <c r="LC1385" s="21"/>
      <c r="LD1385" s="21"/>
      <c r="LE1385" s="21"/>
      <c r="LF1385" s="21"/>
      <c r="LG1385" s="21"/>
      <c r="LH1385" s="21"/>
      <c r="LI1385" s="21"/>
      <c r="LJ1385" s="21"/>
      <c r="LK1385" s="21"/>
      <c r="LL1385" s="21"/>
      <c r="LM1385" s="21"/>
      <c r="LN1385" s="21"/>
      <c r="LO1385" s="21"/>
      <c r="LP1385" s="21"/>
      <c r="LQ1385" s="21"/>
      <c r="LR1385" s="21"/>
      <c r="LS1385" s="21"/>
      <c r="LT1385" s="21"/>
      <c r="LU1385" s="21"/>
      <c r="LV1385" s="21"/>
      <c r="LW1385" s="21"/>
      <c r="LX1385" s="21"/>
      <c r="LY1385" s="21"/>
      <c r="LZ1385" s="21"/>
      <c r="MA1385" s="21"/>
      <c r="MB1385" s="21"/>
      <c r="MC1385" s="21"/>
      <c r="MD1385" s="21"/>
      <c r="ME1385" s="21"/>
      <c r="MF1385" s="21"/>
      <c r="MG1385" s="21"/>
      <c r="MH1385" s="21"/>
      <c r="MI1385" s="21"/>
      <c r="MJ1385" s="21"/>
      <c r="MK1385" s="21"/>
      <c r="ML1385" s="21"/>
      <c r="MM1385" s="21"/>
      <c r="MN1385" s="21"/>
      <c r="MO1385" s="21"/>
      <c r="MP1385" s="21"/>
      <c r="MQ1385" s="21"/>
      <c r="MR1385" s="21"/>
      <c r="MS1385" s="21"/>
      <c r="MT1385" s="21"/>
      <c r="MU1385" s="21"/>
      <c r="MV1385" s="21"/>
      <c r="MW1385" s="21"/>
      <c r="MX1385" s="21"/>
      <c r="MY1385" s="21"/>
      <c r="MZ1385" s="21"/>
      <c r="NA1385" s="21"/>
      <c r="NB1385" s="21"/>
      <c r="NC1385" s="21"/>
      <c r="ND1385" s="21"/>
      <c r="NE1385" s="21"/>
      <c r="NF1385" s="21"/>
      <c r="NG1385" s="21"/>
      <c r="NH1385" s="21"/>
      <c r="NI1385" s="21"/>
      <c r="NJ1385" s="21"/>
      <c r="NK1385" s="21"/>
      <c r="NL1385" s="21"/>
      <c r="NM1385" s="21"/>
      <c r="NN1385" s="21"/>
      <c r="NO1385" s="21"/>
      <c r="NP1385" s="21"/>
      <c r="NQ1385" s="21"/>
      <c r="NR1385" s="21"/>
      <c r="NS1385" s="21"/>
      <c r="NT1385" s="21"/>
      <c r="NU1385" s="21"/>
      <c r="NV1385" s="21"/>
      <c r="NW1385" s="21"/>
      <c r="NX1385" s="21"/>
      <c r="NY1385" s="21"/>
      <c r="NZ1385" s="21"/>
      <c r="OA1385" s="21"/>
      <c r="OB1385" s="21"/>
    </row>
    <row r="1386" spans="29:392" x14ac:dyDescent="0.25">
      <c r="AC1386"/>
      <c r="AD1386"/>
      <c r="AE1386"/>
      <c r="AF1386"/>
      <c r="AG1386"/>
      <c r="AH1386"/>
      <c r="AI1386"/>
      <c r="AJ1386" s="146"/>
      <c r="AK1386"/>
      <c r="AL1386"/>
      <c r="AM1386"/>
      <c r="AN1386" s="21"/>
      <c r="AO1386" s="159"/>
      <c r="AP1386"/>
      <c r="AQ1386"/>
      <c r="AR1386"/>
      <c r="AS1386" s="217"/>
      <c r="AT1386"/>
      <c r="AU1386"/>
      <c r="AV1386"/>
      <c r="AW1386"/>
      <c r="AX1386"/>
      <c r="AY1386"/>
      <c r="AZ1386"/>
      <c r="BA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 s="21"/>
      <c r="DU1386" s="21"/>
      <c r="DV1386" s="21"/>
      <c r="DW1386" s="21"/>
      <c r="DX1386" s="21"/>
      <c r="DY1386" s="21"/>
      <c r="DZ1386" s="21"/>
      <c r="EA1386" s="21"/>
      <c r="EB1386" s="21"/>
      <c r="EC1386" s="21"/>
      <c r="ED1386" s="21"/>
      <c r="EE1386" s="21"/>
      <c r="EF1386" s="21"/>
      <c r="EG1386" s="21"/>
      <c r="EH1386" s="21"/>
      <c r="EI1386" s="21"/>
      <c r="EJ1386" s="21"/>
      <c r="EK1386" s="21"/>
      <c r="EL1386" s="21"/>
      <c r="EM1386" s="21"/>
      <c r="EN1386" s="21"/>
      <c r="EO1386" s="21"/>
      <c r="EP1386" s="21"/>
      <c r="EQ1386" s="21"/>
      <c r="ER1386" s="21"/>
      <c r="ES1386" s="21"/>
      <c r="ET1386" s="21"/>
      <c r="EU1386" s="21"/>
      <c r="EV1386" s="21"/>
      <c r="EW1386" s="21"/>
      <c r="EX1386" s="21"/>
      <c r="EY1386" s="21"/>
      <c r="EZ1386" s="21"/>
      <c r="FA1386" s="21"/>
      <c r="FB1386" s="21"/>
      <c r="FC1386" s="21"/>
      <c r="FD1386" s="21"/>
      <c r="FE1386" s="21"/>
      <c r="FF1386" s="21"/>
      <c r="FG1386" s="21"/>
      <c r="FH1386" s="21"/>
      <c r="FI1386" s="21"/>
      <c r="FJ1386" s="21"/>
      <c r="FK1386" s="21"/>
      <c r="FL1386" s="21"/>
      <c r="FM1386" s="21"/>
      <c r="FN1386" s="21"/>
      <c r="FO1386" s="21"/>
      <c r="FP1386" s="21"/>
      <c r="FQ1386" s="21"/>
      <c r="FR1386" s="21"/>
      <c r="FS1386" s="21"/>
      <c r="FT1386" s="21"/>
      <c r="FU1386" s="21"/>
      <c r="FV1386" s="21"/>
      <c r="FW1386" s="21"/>
      <c r="FX1386" s="21"/>
      <c r="FY1386" s="21"/>
      <c r="FZ1386" s="21"/>
      <c r="GA1386" s="21"/>
      <c r="GB1386" s="21"/>
      <c r="GC1386" s="21"/>
      <c r="GD1386" s="21"/>
      <c r="GE1386" s="21"/>
      <c r="GF1386" s="21"/>
      <c r="GG1386" s="21"/>
      <c r="GH1386" s="21"/>
      <c r="GI1386" s="21"/>
      <c r="GJ1386" s="21"/>
      <c r="GK1386" s="21"/>
      <c r="GL1386" s="21"/>
      <c r="GM1386" s="21"/>
      <c r="GN1386" s="21"/>
      <c r="GO1386" s="21"/>
      <c r="GP1386" s="21"/>
      <c r="GQ1386" s="21"/>
      <c r="GR1386" s="21"/>
      <c r="GS1386" s="21"/>
      <c r="GT1386" s="21"/>
      <c r="GU1386" s="21"/>
      <c r="GV1386" s="21"/>
      <c r="GW1386" s="21"/>
      <c r="GX1386" s="21"/>
      <c r="GY1386" s="21"/>
      <c r="GZ1386" s="21"/>
      <c r="HA1386" s="21"/>
      <c r="HB1386" s="21"/>
      <c r="HC1386" s="21"/>
      <c r="HD1386" s="21"/>
      <c r="HE1386" s="21"/>
      <c r="HF1386" s="21"/>
      <c r="HG1386" s="21"/>
      <c r="HH1386" s="21"/>
      <c r="HI1386" s="21"/>
      <c r="HJ1386" s="21"/>
      <c r="HK1386" s="21"/>
      <c r="HL1386" s="21"/>
      <c r="HM1386" s="21"/>
      <c r="HN1386" s="21"/>
      <c r="HO1386" s="21"/>
      <c r="HP1386" s="21"/>
      <c r="HQ1386" s="21"/>
      <c r="HR1386" s="21"/>
      <c r="HS1386" s="21"/>
      <c r="HT1386" s="21"/>
      <c r="HU1386" s="21"/>
      <c r="HV1386" s="21"/>
      <c r="HW1386" s="21"/>
      <c r="HX1386" s="21"/>
      <c r="HY1386" s="21"/>
      <c r="HZ1386" s="21"/>
      <c r="IA1386" s="21"/>
      <c r="IB1386" s="21"/>
      <c r="IC1386" s="21"/>
      <c r="ID1386" s="21"/>
      <c r="IE1386" s="21"/>
      <c r="IF1386" s="21"/>
      <c r="IG1386" s="21"/>
      <c r="IH1386" s="21"/>
      <c r="II1386" s="21"/>
      <c r="IJ1386" s="21"/>
      <c r="IK1386" s="21"/>
      <c r="IL1386" s="21"/>
      <c r="IM1386" s="21"/>
      <c r="IN1386" s="21"/>
      <c r="IO1386" s="21"/>
      <c r="IP1386" s="21"/>
      <c r="IQ1386" s="21"/>
      <c r="IR1386" s="21"/>
      <c r="IS1386" s="21"/>
      <c r="IT1386" s="21"/>
      <c r="IU1386" s="21"/>
      <c r="IV1386" s="21"/>
      <c r="IW1386" s="21"/>
      <c r="IX1386" s="21"/>
      <c r="IY1386" s="21"/>
      <c r="IZ1386" s="21"/>
      <c r="JA1386" s="21"/>
      <c r="JB1386" s="21"/>
      <c r="JC1386" s="21"/>
      <c r="JD1386" s="21"/>
      <c r="JE1386" s="21"/>
      <c r="JF1386" s="21"/>
      <c r="JG1386" s="21"/>
      <c r="JH1386" s="21"/>
      <c r="JI1386" s="21"/>
      <c r="JJ1386" s="21"/>
      <c r="JK1386" s="21"/>
      <c r="JL1386" s="21"/>
      <c r="JM1386" s="21"/>
      <c r="JN1386" s="21"/>
      <c r="JO1386" s="21"/>
      <c r="JP1386" s="21"/>
      <c r="JQ1386" s="21"/>
      <c r="JR1386" s="21"/>
      <c r="JS1386" s="21"/>
      <c r="JT1386" s="21"/>
      <c r="JU1386" s="21"/>
      <c r="JV1386" s="21"/>
      <c r="JW1386" s="21"/>
      <c r="JX1386" s="21"/>
      <c r="JY1386" s="21"/>
      <c r="JZ1386" s="21"/>
      <c r="KA1386" s="21"/>
      <c r="KB1386" s="21"/>
      <c r="KC1386" s="21"/>
      <c r="KD1386" s="21"/>
      <c r="KE1386" s="21"/>
      <c r="KF1386" s="21"/>
      <c r="KG1386" s="21"/>
      <c r="KH1386" s="21"/>
      <c r="KI1386" s="21"/>
      <c r="KJ1386" s="21"/>
      <c r="KK1386" s="21"/>
      <c r="KL1386" s="21"/>
      <c r="KM1386" s="21"/>
      <c r="KN1386" s="21"/>
      <c r="KO1386" s="21"/>
      <c r="KP1386" s="21"/>
      <c r="KQ1386" s="21"/>
      <c r="KR1386" s="21"/>
      <c r="KS1386" s="21"/>
      <c r="KT1386" s="21"/>
      <c r="KU1386" s="21"/>
      <c r="KV1386" s="21"/>
      <c r="KW1386" s="21"/>
      <c r="KX1386" s="21"/>
      <c r="KY1386" s="21"/>
      <c r="KZ1386" s="21"/>
      <c r="LA1386" s="21"/>
      <c r="LB1386" s="21"/>
      <c r="LC1386" s="21"/>
      <c r="LD1386" s="21"/>
      <c r="LE1386" s="21"/>
      <c r="LF1386" s="21"/>
      <c r="LG1386" s="21"/>
      <c r="LH1386" s="21"/>
      <c r="LI1386" s="21"/>
      <c r="LJ1386" s="21"/>
      <c r="LK1386" s="21"/>
      <c r="LL1386" s="21"/>
      <c r="LM1386" s="21"/>
      <c r="LN1386" s="21"/>
      <c r="LO1386" s="21"/>
      <c r="LP1386" s="21"/>
      <c r="LQ1386" s="21"/>
      <c r="LR1386" s="21"/>
      <c r="LS1386" s="21"/>
      <c r="LT1386" s="21"/>
      <c r="LU1386" s="21"/>
      <c r="LV1386" s="21"/>
      <c r="LW1386" s="21"/>
      <c r="LX1386" s="21"/>
      <c r="LY1386" s="21"/>
      <c r="LZ1386" s="21"/>
      <c r="MA1386" s="21"/>
      <c r="MB1386" s="21"/>
      <c r="MC1386" s="21"/>
      <c r="MD1386" s="21"/>
      <c r="ME1386" s="21"/>
      <c r="MF1386" s="21"/>
      <c r="MG1386" s="21"/>
      <c r="MH1386" s="21"/>
      <c r="MI1386" s="21"/>
      <c r="MJ1386" s="21"/>
      <c r="MK1386" s="21"/>
      <c r="ML1386" s="21"/>
      <c r="MM1386" s="21"/>
      <c r="MN1386" s="21"/>
      <c r="MO1386" s="21"/>
      <c r="MP1386" s="21"/>
      <c r="MQ1386" s="21"/>
      <c r="MR1386" s="21"/>
      <c r="MS1386" s="21"/>
      <c r="MT1386" s="21"/>
      <c r="MU1386" s="21"/>
      <c r="MV1386" s="21"/>
      <c r="MW1386" s="21"/>
      <c r="MX1386" s="21"/>
      <c r="MY1386" s="21"/>
      <c r="MZ1386" s="21"/>
      <c r="NA1386" s="21"/>
      <c r="NB1386" s="21"/>
      <c r="NC1386" s="21"/>
      <c r="ND1386" s="21"/>
      <c r="NE1386" s="21"/>
      <c r="NF1386" s="21"/>
      <c r="NG1386" s="21"/>
      <c r="NH1386" s="21"/>
      <c r="NI1386" s="21"/>
      <c r="NJ1386" s="21"/>
      <c r="NK1386" s="21"/>
      <c r="NL1386" s="21"/>
      <c r="NM1386" s="21"/>
      <c r="NN1386" s="21"/>
      <c r="NO1386" s="21"/>
      <c r="NP1386" s="21"/>
      <c r="NQ1386" s="21"/>
      <c r="NR1386" s="21"/>
      <c r="NS1386" s="21"/>
      <c r="NT1386" s="21"/>
      <c r="NU1386" s="21"/>
      <c r="NV1386" s="21"/>
      <c r="NW1386" s="21"/>
      <c r="NX1386" s="21"/>
      <c r="NY1386" s="21"/>
      <c r="NZ1386" s="21"/>
      <c r="OA1386" s="21"/>
      <c r="OB1386" s="21"/>
    </row>
    <row r="1387" spans="29:392" x14ac:dyDescent="0.25">
      <c r="AC1387"/>
      <c r="AD1387"/>
      <c r="AE1387"/>
      <c r="AF1387"/>
      <c r="AG1387"/>
      <c r="AH1387"/>
      <c r="AI1387"/>
      <c r="AJ1387" s="146"/>
      <c r="AK1387"/>
      <c r="AL1387"/>
      <c r="AM1387"/>
      <c r="AN1387" s="21"/>
      <c r="AO1387" s="159"/>
      <c r="AP1387"/>
      <c r="AQ1387"/>
      <c r="AR1387"/>
      <c r="AS1387" s="217"/>
      <c r="AT1387"/>
      <c r="AU1387"/>
      <c r="AV1387"/>
      <c r="AW1387"/>
      <c r="AX1387"/>
      <c r="AY1387"/>
      <c r="AZ1387"/>
      <c r="BA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 s="21"/>
      <c r="DU1387" s="21"/>
      <c r="DV1387" s="21"/>
      <c r="DW1387" s="21"/>
      <c r="DX1387" s="21"/>
      <c r="DY1387" s="21"/>
      <c r="DZ1387" s="21"/>
      <c r="EA1387" s="21"/>
      <c r="EB1387" s="21"/>
      <c r="EC1387" s="21"/>
      <c r="ED1387" s="21"/>
      <c r="EE1387" s="21"/>
      <c r="EF1387" s="21"/>
      <c r="EG1387" s="21"/>
      <c r="EH1387" s="21"/>
      <c r="EI1387" s="21"/>
      <c r="EJ1387" s="21"/>
      <c r="EK1387" s="21"/>
      <c r="EL1387" s="21"/>
      <c r="EM1387" s="21"/>
      <c r="EN1387" s="21"/>
      <c r="EO1387" s="21"/>
      <c r="EP1387" s="21"/>
      <c r="EQ1387" s="21"/>
      <c r="ER1387" s="21"/>
      <c r="ES1387" s="21"/>
      <c r="ET1387" s="21"/>
      <c r="EU1387" s="21"/>
      <c r="EV1387" s="21"/>
      <c r="EW1387" s="21"/>
      <c r="EX1387" s="21"/>
      <c r="EY1387" s="21"/>
      <c r="EZ1387" s="21"/>
      <c r="FA1387" s="21"/>
      <c r="FB1387" s="21"/>
      <c r="FC1387" s="21"/>
      <c r="FD1387" s="21"/>
      <c r="FE1387" s="21"/>
      <c r="FF1387" s="21"/>
      <c r="FG1387" s="21"/>
      <c r="FH1387" s="21"/>
      <c r="FI1387" s="21"/>
      <c r="FJ1387" s="21"/>
      <c r="FK1387" s="21"/>
      <c r="FL1387" s="21"/>
      <c r="FM1387" s="21"/>
      <c r="FN1387" s="21"/>
      <c r="FO1387" s="21"/>
      <c r="FP1387" s="21"/>
      <c r="FQ1387" s="21"/>
      <c r="FR1387" s="21"/>
      <c r="FS1387" s="21"/>
      <c r="FT1387" s="21"/>
      <c r="FU1387" s="21"/>
      <c r="FV1387" s="21"/>
      <c r="FW1387" s="21"/>
      <c r="FX1387" s="21"/>
      <c r="FY1387" s="21"/>
      <c r="FZ1387" s="21"/>
      <c r="GA1387" s="21"/>
      <c r="GB1387" s="21"/>
      <c r="GC1387" s="21"/>
      <c r="GD1387" s="21"/>
      <c r="GE1387" s="21"/>
      <c r="GF1387" s="21"/>
      <c r="GG1387" s="21"/>
      <c r="GH1387" s="21"/>
      <c r="GI1387" s="21"/>
      <c r="GJ1387" s="21"/>
      <c r="GK1387" s="21"/>
      <c r="GL1387" s="21"/>
      <c r="GM1387" s="21"/>
      <c r="GN1387" s="21"/>
      <c r="GO1387" s="21"/>
      <c r="GP1387" s="21"/>
      <c r="GQ1387" s="21"/>
      <c r="GR1387" s="21"/>
      <c r="GS1387" s="21"/>
      <c r="GT1387" s="21"/>
      <c r="GU1387" s="21"/>
      <c r="GV1387" s="21"/>
      <c r="GW1387" s="21"/>
      <c r="GX1387" s="21"/>
      <c r="GY1387" s="21"/>
      <c r="GZ1387" s="21"/>
      <c r="HA1387" s="21"/>
      <c r="HB1387" s="21"/>
      <c r="HC1387" s="21"/>
      <c r="HD1387" s="21"/>
      <c r="HE1387" s="21"/>
      <c r="HF1387" s="21"/>
      <c r="HG1387" s="21"/>
      <c r="HH1387" s="21"/>
      <c r="HI1387" s="21"/>
      <c r="HJ1387" s="21"/>
      <c r="HK1387" s="21"/>
      <c r="HL1387" s="21"/>
      <c r="HM1387" s="21"/>
      <c r="HN1387" s="21"/>
      <c r="HO1387" s="21"/>
      <c r="HP1387" s="21"/>
      <c r="HQ1387" s="21"/>
      <c r="HR1387" s="21"/>
      <c r="HS1387" s="21"/>
      <c r="HT1387" s="21"/>
      <c r="HU1387" s="21"/>
      <c r="HV1387" s="21"/>
      <c r="HW1387" s="21"/>
      <c r="HX1387" s="21"/>
      <c r="HY1387" s="21"/>
      <c r="HZ1387" s="21"/>
      <c r="IA1387" s="21"/>
      <c r="IB1387" s="21"/>
      <c r="IC1387" s="21"/>
      <c r="ID1387" s="21"/>
      <c r="IE1387" s="21"/>
      <c r="IF1387" s="21"/>
      <c r="IG1387" s="21"/>
      <c r="IH1387" s="21"/>
      <c r="II1387" s="21"/>
      <c r="IJ1387" s="21"/>
      <c r="IK1387" s="21"/>
      <c r="IL1387" s="21"/>
      <c r="IM1387" s="21"/>
      <c r="IN1387" s="21"/>
      <c r="IO1387" s="21"/>
      <c r="IP1387" s="21"/>
      <c r="IQ1387" s="21"/>
      <c r="IR1387" s="21"/>
      <c r="IS1387" s="21"/>
      <c r="IT1387" s="21"/>
      <c r="IU1387" s="21"/>
      <c r="IV1387" s="21"/>
      <c r="IW1387" s="21"/>
      <c r="IX1387" s="21"/>
      <c r="IY1387" s="21"/>
      <c r="IZ1387" s="21"/>
      <c r="JA1387" s="21"/>
      <c r="JB1387" s="21"/>
      <c r="JC1387" s="21"/>
      <c r="JD1387" s="21"/>
      <c r="JE1387" s="21"/>
      <c r="JF1387" s="21"/>
      <c r="JG1387" s="21"/>
      <c r="JH1387" s="21"/>
      <c r="JI1387" s="21"/>
      <c r="JJ1387" s="21"/>
      <c r="JK1387" s="21"/>
      <c r="JL1387" s="21"/>
      <c r="JM1387" s="21"/>
      <c r="JN1387" s="21"/>
      <c r="JO1387" s="21"/>
      <c r="JP1387" s="21"/>
      <c r="JQ1387" s="21"/>
      <c r="JR1387" s="21"/>
      <c r="JS1387" s="21"/>
      <c r="JT1387" s="21"/>
      <c r="JU1387" s="21"/>
      <c r="JV1387" s="21"/>
      <c r="JW1387" s="21"/>
      <c r="JX1387" s="21"/>
      <c r="JY1387" s="21"/>
      <c r="JZ1387" s="21"/>
      <c r="KA1387" s="21"/>
      <c r="KB1387" s="21"/>
      <c r="KC1387" s="21"/>
      <c r="KD1387" s="21"/>
      <c r="KE1387" s="21"/>
      <c r="KF1387" s="21"/>
      <c r="KG1387" s="21"/>
      <c r="KH1387" s="21"/>
      <c r="KI1387" s="21"/>
      <c r="KJ1387" s="21"/>
      <c r="KK1387" s="21"/>
      <c r="KL1387" s="21"/>
      <c r="KM1387" s="21"/>
      <c r="KN1387" s="21"/>
      <c r="KO1387" s="21"/>
      <c r="KP1387" s="21"/>
      <c r="KQ1387" s="21"/>
      <c r="KR1387" s="21"/>
      <c r="KS1387" s="21"/>
      <c r="KT1387" s="21"/>
      <c r="KU1387" s="21"/>
      <c r="KV1387" s="21"/>
      <c r="KW1387" s="21"/>
      <c r="KX1387" s="21"/>
      <c r="KY1387" s="21"/>
      <c r="KZ1387" s="21"/>
      <c r="LA1387" s="21"/>
      <c r="LB1387" s="21"/>
      <c r="LC1387" s="21"/>
      <c r="LD1387" s="21"/>
      <c r="LE1387" s="21"/>
      <c r="LF1387" s="21"/>
      <c r="LG1387" s="21"/>
      <c r="LH1387" s="21"/>
      <c r="LI1387" s="21"/>
      <c r="LJ1387" s="21"/>
      <c r="LK1387" s="21"/>
      <c r="LL1387" s="21"/>
      <c r="LM1387" s="21"/>
      <c r="LN1387" s="21"/>
      <c r="LO1387" s="21"/>
      <c r="LP1387" s="21"/>
      <c r="LQ1387" s="21"/>
      <c r="LR1387" s="21"/>
      <c r="LS1387" s="21"/>
      <c r="LT1387" s="21"/>
      <c r="LU1387" s="21"/>
      <c r="LV1387" s="21"/>
      <c r="LW1387" s="21"/>
      <c r="LX1387" s="21"/>
      <c r="LY1387" s="21"/>
      <c r="LZ1387" s="21"/>
      <c r="MA1387" s="21"/>
      <c r="MB1387" s="21"/>
      <c r="MC1387" s="21"/>
      <c r="MD1387" s="21"/>
      <c r="ME1387" s="21"/>
      <c r="MF1387" s="21"/>
      <c r="MG1387" s="21"/>
      <c r="MH1387" s="21"/>
      <c r="MI1387" s="21"/>
      <c r="MJ1387" s="21"/>
      <c r="MK1387" s="21"/>
      <c r="ML1387" s="21"/>
      <c r="MM1387" s="21"/>
      <c r="MN1387" s="21"/>
      <c r="MO1387" s="21"/>
      <c r="MP1387" s="21"/>
      <c r="MQ1387" s="21"/>
      <c r="MR1387" s="21"/>
      <c r="MS1387" s="21"/>
      <c r="MT1387" s="21"/>
      <c r="MU1387" s="21"/>
      <c r="MV1387" s="21"/>
      <c r="MW1387" s="21"/>
      <c r="MX1387" s="21"/>
      <c r="MY1387" s="21"/>
      <c r="MZ1387" s="21"/>
      <c r="NA1387" s="21"/>
      <c r="NB1387" s="21"/>
      <c r="NC1387" s="21"/>
      <c r="ND1387" s="21"/>
      <c r="NE1387" s="21"/>
      <c r="NF1387" s="21"/>
      <c r="NG1387" s="21"/>
      <c r="NH1387" s="21"/>
      <c r="NI1387" s="21"/>
      <c r="NJ1387" s="21"/>
      <c r="NK1387" s="21"/>
      <c r="NL1387" s="21"/>
      <c r="NM1387" s="21"/>
      <c r="NN1387" s="21"/>
      <c r="NO1387" s="21"/>
      <c r="NP1387" s="21"/>
      <c r="NQ1387" s="21"/>
      <c r="NR1387" s="21"/>
      <c r="NS1387" s="21"/>
      <c r="NT1387" s="21"/>
      <c r="NU1387" s="21"/>
      <c r="NV1387" s="21"/>
      <c r="NW1387" s="21"/>
      <c r="NX1387" s="21"/>
      <c r="NY1387" s="21"/>
      <c r="NZ1387" s="21"/>
      <c r="OA1387" s="21"/>
      <c r="OB1387" s="21"/>
    </row>
    <row r="1388" spans="29:392" x14ac:dyDescent="0.25">
      <c r="AC1388"/>
      <c r="AD1388"/>
      <c r="AE1388"/>
      <c r="AF1388"/>
      <c r="AG1388"/>
      <c r="AH1388"/>
      <c r="AI1388"/>
      <c r="AJ1388" s="146"/>
      <c r="AK1388"/>
      <c r="AL1388"/>
      <c r="AM1388"/>
      <c r="AN1388" s="21"/>
      <c r="AO1388" s="159"/>
      <c r="AP1388"/>
      <c r="AQ1388"/>
      <c r="AR1388"/>
      <c r="AS1388" s="217"/>
      <c r="AT1388"/>
      <c r="AU1388"/>
      <c r="AV1388"/>
      <c r="AW1388"/>
      <c r="AX1388"/>
      <c r="AY1388"/>
      <c r="AZ1388"/>
      <c r="BA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 s="21"/>
      <c r="DU1388" s="21"/>
      <c r="DV1388" s="21"/>
      <c r="DW1388" s="21"/>
      <c r="DX1388" s="21"/>
      <c r="DY1388" s="21"/>
      <c r="DZ1388" s="21"/>
      <c r="EA1388" s="21"/>
      <c r="EB1388" s="21"/>
      <c r="EC1388" s="21"/>
      <c r="ED1388" s="21"/>
      <c r="EE1388" s="21"/>
      <c r="EF1388" s="21"/>
      <c r="EG1388" s="21"/>
      <c r="EH1388" s="21"/>
      <c r="EI1388" s="21"/>
      <c r="EJ1388" s="21"/>
      <c r="EK1388" s="21"/>
      <c r="EL1388" s="21"/>
      <c r="EM1388" s="21"/>
      <c r="EN1388" s="21"/>
      <c r="EO1388" s="21"/>
      <c r="EP1388" s="21"/>
      <c r="EQ1388" s="21"/>
      <c r="ER1388" s="21"/>
      <c r="ES1388" s="21"/>
      <c r="ET1388" s="21"/>
      <c r="EU1388" s="21"/>
      <c r="EV1388" s="21"/>
      <c r="EW1388" s="21"/>
      <c r="EX1388" s="21"/>
      <c r="EY1388" s="21"/>
      <c r="EZ1388" s="21"/>
      <c r="FA1388" s="21"/>
      <c r="FB1388" s="21"/>
      <c r="FC1388" s="21"/>
      <c r="FD1388" s="21"/>
      <c r="FE1388" s="21"/>
      <c r="FF1388" s="21"/>
      <c r="FG1388" s="21"/>
      <c r="FH1388" s="21"/>
      <c r="FI1388" s="21"/>
      <c r="FJ1388" s="21"/>
      <c r="FK1388" s="21"/>
      <c r="FL1388" s="21"/>
      <c r="FM1388" s="21"/>
      <c r="FN1388" s="21"/>
      <c r="FO1388" s="21"/>
      <c r="FP1388" s="21"/>
      <c r="FQ1388" s="21"/>
      <c r="FR1388" s="21"/>
      <c r="FS1388" s="21"/>
      <c r="FT1388" s="21"/>
      <c r="FU1388" s="21"/>
      <c r="FV1388" s="21"/>
      <c r="FW1388" s="21"/>
      <c r="FX1388" s="21"/>
      <c r="FY1388" s="21"/>
      <c r="FZ1388" s="21"/>
      <c r="GA1388" s="21"/>
      <c r="GB1388" s="21"/>
      <c r="GC1388" s="21"/>
      <c r="GD1388" s="21"/>
      <c r="GE1388" s="21"/>
      <c r="GF1388" s="21"/>
      <c r="GG1388" s="21"/>
      <c r="GH1388" s="21"/>
      <c r="GI1388" s="21"/>
      <c r="GJ1388" s="21"/>
      <c r="GK1388" s="21"/>
      <c r="GL1388" s="21"/>
      <c r="GM1388" s="21"/>
      <c r="GN1388" s="21"/>
      <c r="GO1388" s="21"/>
      <c r="GP1388" s="21"/>
      <c r="GQ1388" s="21"/>
      <c r="GR1388" s="21"/>
      <c r="GS1388" s="21"/>
      <c r="GT1388" s="21"/>
      <c r="GU1388" s="21"/>
      <c r="GV1388" s="21"/>
      <c r="GW1388" s="21"/>
      <c r="GX1388" s="21"/>
      <c r="GY1388" s="21"/>
      <c r="GZ1388" s="21"/>
      <c r="HA1388" s="21"/>
      <c r="HB1388" s="21"/>
      <c r="HC1388" s="21"/>
      <c r="HD1388" s="21"/>
      <c r="HE1388" s="21"/>
      <c r="HF1388" s="21"/>
      <c r="HG1388" s="21"/>
      <c r="HH1388" s="21"/>
      <c r="HI1388" s="21"/>
      <c r="HJ1388" s="21"/>
      <c r="HK1388" s="21"/>
      <c r="HL1388" s="21"/>
      <c r="HM1388" s="21"/>
      <c r="HN1388" s="21"/>
      <c r="HO1388" s="21"/>
      <c r="HP1388" s="21"/>
      <c r="HQ1388" s="21"/>
      <c r="HR1388" s="21"/>
      <c r="HS1388" s="21"/>
      <c r="HT1388" s="21"/>
      <c r="HU1388" s="21"/>
      <c r="HV1388" s="21"/>
      <c r="HW1388" s="21"/>
      <c r="HX1388" s="21"/>
      <c r="HY1388" s="21"/>
      <c r="HZ1388" s="21"/>
      <c r="IA1388" s="21"/>
      <c r="IB1388" s="21"/>
      <c r="IC1388" s="21"/>
      <c r="ID1388" s="21"/>
      <c r="IE1388" s="21"/>
      <c r="IF1388" s="21"/>
      <c r="IG1388" s="21"/>
      <c r="IH1388" s="21"/>
      <c r="II1388" s="21"/>
      <c r="IJ1388" s="21"/>
      <c r="IK1388" s="21"/>
      <c r="IL1388" s="21"/>
      <c r="IM1388" s="21"/>
      <c r="IN1388" s="21"/>
      <c r="IO1388" s="21"/>
      <c r="IP1388" s="21"/>
      <c r="IQ1388" s="21"/>
      <c r="IR1388" s="21"/>
      <c r="IS1388" s="21"/>
      <c r="IT1388" s="21"/>
      <c r="IU1388" s="21"/>
      <c r="IV1388" s="21"/>
      <c r="IW1388" s="21"/>
      <c r="IX1388" s="21"/>
      <c r="IY1388" s="21"/>
      <c r="IZ1388" s="21"/>
      <c r="JA1388" s="21"/>
      <c r="JB1388" s="21"/>
      <c r="JC1388" s="21"/>
      <c r="JD1388" s="21"/>
      <c r="JE1388" s="21"/>
      <c r="JF1388" s="21"/>
      <c r="JG1388" s="21"/>
      <c r="JH1388" s="21"/>
      <c r="JI1388" s="21"/>
      <c r="JJ1388" s="21"/>
      <c r="JK1388" s="21"/>
      <c r="JL1388" s="21"/>
      <c r="JM1388" s="21"/>
      <c r="JN1388" s="21"/>
      <c r="JO1388" s="21"/>
      <c r="JP1388" s="21"/>
      <c r="JQ1388" s="21"/>
      <c r="JR1388" s="21"/>
      <c r="JS1388" s="21"/>
      <c r="JT1388" s="21"/>
      <c r="JU1388" s="21"/>
      <c r="JV1388" s="21"/>
      <c r="JW1388" s="21"/>
      <c r="JX1388" s="21"/>
      <c r="JY1388" s="21"/>
      <c r="JZ1388" s="21"/>
      <c r="KA1388" s="21"/>
      <c r="KB1388" s="21"/>
      <c r="KC1388" s="21"/>
      <c r="KD1388" s="21"/>
      <c r="KE1388" s="21"/>
      <c r="KF1388" s="21"/>
      <c r="KG1388" s="21"/>
      <c r="KH1388" s="21"/>
      <c r="KI1388" s="21"/>
      <c r="KJ1388" s="21"/>
      <c r="KK1388" s="21"/>
      <c r="KL1388" s="21"/>
      <c r="KM1388" s="21"/>
      <c r="KN1388" s="21"/>
      <c r="KO1388" s="21"/>
      <c r="KP1388" s="21"/>
      <c r="KQ1388" s="21"/>
      <c r="KR1388" s="21"/>
      <c r="KS1388" s="21"/>
      <c r="KT1388" s="21"/>
      <c r="KU1388" s="21"/>
      <c r="KV1388" s="21"/>
      <c r="KW1388" s="21"/>
      <c r="KX1388" s="21"/>
      <c r="KY1388" s="21"/>
      <c r="KZ1388" s="21"/>
      <c r="LA1388" s="21"/>
      <c r="LB1388" s="21"/>
      <c r="LC1388" s="21"/>
      <c r="LD1388" s="21"/>
      <c r="LE1388" s="21"/>
      <c r="LF1388" s="21"/>
      <c r="LG1388" s="21"/>
      <c r="LH1388" s="21"/>
      <c r="LI1388" s="21"/>
      <c r="LJ1388" s="21"/>
      <c r="LK1388" s="21"/>
      <c r="LL1388" s="21"/>
      <c r="LM1388" s="21"/>
      <c r="LN1388" s="21"/>
      <c r="LO1388" s="21"/>
      <c r="LP1388" s="21"/>
      <c r="LQ1388" s="21"/>
      <c r="LR1388" s="21"/>
      <c r="LS1388" s="21"/>
      <c r="LT1388" s="21"/>
      <c r="LU1388" s="21"/>
      <c r="LV1388" s="21"/>
      <c r="LW1388" s="21"/>
      <c r="LX1388" s="21"/>
      <c r="LY1388" s="21"/>
      <c r="LZ1388" s="21"/>
      <c r="MA1388" s="21"/>
      <c r="MB1388" s="21"/>
      <c r="MC1388" s="21"/>
      <c r="MD1388" s="21"/>
      <c r="ME1388" s="21"/>
      <c r="MF1388" s="21"/>
      <c r="MG1388" s="21"/>
      <c r="MH1388" s="21"/>
      <c r="MI1388" s="21"/>
      <c r="MJ1388" s="21"/>
      <c r="MK1388" s="21"/>
      <c r="ML1388" s="21"/>
      <c r="MM1388" s="21"/>
      <c r="MN1388" s="21"/>
      <c r="MO1388" s="21"/>
      <c r="MP1388" s="21"/>
      <c r="MQ1388" s="21"/>
      <c r="MR1388" s="21"/>
      <c r="MS1388" s="21"/>
      <c r="MT1388" s="21"/>
      <c r="MU1388" s="21"/>
      <c r="MV1388" s="21"/>
      <c r="MW1388" s="21"/>
      <c r="MX1388" s="21"/>
      <c r="MY1388" s="21"/>
      <c r="MZ1388" s="21"/>
      <c r="NA1388" s="21"/>
      <c r="NB1388" s="21"/>
      <c r="NC1388" s="21"/>
      <c r="ND1388" s="21"/>
      <c r="NE1388" s="21"/>
      <c r="NF1388" s="21"/>
      <c r="NG1388" s="21"/>
      <c r="NH1388" s="21"/>
      <c r="NI1388" s="21"/>
      <c r="NJ1388" s="21"/>
      <c r="NK1388" s="21"/>
      <c r="NL1388" s="21"/>
      <c r="NM1388" s="21"/>
      <c r="NN1388" s="21"/>
      <c r="NO1388" s="21"/>
      <c r="NP1388" s="21"/>
      <c r="NQ1388" s="21"/>
      <c r="NR1388" s="21"/>
      <c r="NS1388" s="21"/>
      <c r="NT1388" s="21"/>
      <c r="NU1388" s="21"/>
      <c r="NV1388" s="21"/>
      <c r="NW1388" s="21"/>
      <c r="NX1388" s="21"/>
      <c r="NY1388" s="21"/>
      <c r="NZ1388" s="21"/>
      <c r="OA1388" s="21"/>
      <c r="OB1388" s="21"/>
    </row>
    <row r="1389" spans="29:392" x14ac:dyDescent="0.25">
      <c r="AC1389"/>
      <c r="AD1389"/>
      <c r="AE1389"/>
      <c r="AF1389"/>
      <c r="AG1389"/>
      <c r="AH1389"/>
      <c r="AI1389"/>
      <c r="AJ1389" s="146"/>
      <c r="AK1389"/>
      <c r="AL1389"/>
      <c r="AM1389"/>
      <c r="AN1389" s="21"/>
      <c r="AO1389" s="159"/>
      <c r="AP1389"/>
      <c r="AQ1389"/>
      <c r="AR1389"/>
      <c r="AS1389" s="217"/>
      <c r="AT1389"/>
      <c r="AU1389"/>
      <c r="AV1389"/>
      <c r="AW1389"/>
      <c r="AX1389"/>
      <c r="AY1389"/>
      <c r="AZ1389"/>
      <c r="BA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 s="21"/>
      <c r="DU1389" s="21"/>
      <c r="DV1389" s="21"/>
      <c r="DW1389" s="21"/>
      <c r="DX1389" s="21"/>
      <c r="DY1389" s="21"/>
      <c r="DZ1389" s="21"/>
      <c r="EA1389" s="21"/>
      <c r="EB1389" s="21"/>
      <c r="EC1389" s="21"/>
      <c r="ED1389" s="21"/>
      <c r="EE1389" s="21"/>
      <c r="EF1389" s="21"/>
      <c r="EG1389" s="21"/>
      <c r="EH1389" s="21"/>
      <c r="EI1389" s="21"/>
      <c r="EJ1389" s="21"/>
      <c r="EK1389" s="21"/>
      <c r="EL1389" s="21"/>
      <c r="EM1389" s="21"/>
      <c r="EN1389" s="21"/>
      <c r="EO1389" s="21"/>
      <c r="EP1389" s="21"/>
      <c r="EQ1389" s="21"/>
      <c r="ER1389" s="21"/>
      <c r="ES1389" s="21"/>
      <c r="ET1389" s="21"/>
      <c r="EU1389" s="21"/>
      <c r="EV1389" s="21"/>
      <c r="EW1389" s="21"/>
      <c r="EX1389" s="21"/>
      <c r="EY1389" s="21"/>
      <c r="EZ1389" s="21"/>
      <c r="FA1389" s="21"/>
      <c r="FB1389" s="21"/>
      <c r="FC1389" s="21"/>
      <c r="FD1389" s="21"/>
      <c r="FE1389" s="21"/>
      <c r="FF1389" s="21"/>
      <c r="FG1389" s="21"/>
      <c r="FH1389" s="21"/>
      <c r="FI1389" s="21"/>
      <c r="FJ1389" s="21"/>
      <c r="FK1389" s="21"/>
      <c r="FL1389" s="21"/>
      <c r="FM1389" s="21"/>
      <c r="FN1389" s="21"/>
      <c r="FO1389" s="21"/>
      <c r="FP1389" s="21"/>
      <c r="FQ1389" s="21"/>
      <c r="FR1389" s="21"/>
      <c r="FS1389" s="21"/>
      <c r="FT1389" s="21"/>
      <c r="FU1389" s="21"/>
      <c r="FV1389" s="21"/>
      <c r="FW1389" s="21"/>
      <c r="FX1389" s="21"/>
      <c r="FY1389" s="21"/>
      <c r="FZ1389" s="21"/>
      <c r="GA1389" s="21"/>
      <c r="GB1389" s="21"/>
      <c r="GC1389" s="21"/>
      <c r="GD1389" s="21"/>
      <c r="GE1389" s="21"/>
      <c r="GF1389" s="21"/>
      <c r="GG1389" s="21"/>
      <c r="GH1389" s="21"/>
      <c r="GI1389" s="21"/>
      <c r="GJ1389" s="21"/>
      <c r="GK1389" s="21"/>
      <c r="GL1389" s="21"/>
      <c r="GM1389" s="21"/>
      <c r="GN1389" s="21"/>
      <c r="GO1389" s="21"/>
      <c r="GP1389" s="21"/>
      <c r="GQ1389" s="21"/>
      <c r="GR1389" s="21"/>
      <c r="GS1389" s="21"/>
      <c r="GT1389" s="21"/>
      <c r="GU1389" s="21"/>
      <c r="GV1389" s="21"/>
      <c r="GW1389" s="21"/>
      <c r="GX1389" s="21"/>
      <c r="GY1389" s="21"/>
      <c r="GZ1389" s="21"/>
      <c r="HA1389" s="21"/>
      <c r="HB1389" s="21"/>
      <c r="HC1389" s="21"/>
      <c r="HD1389" s="21"/>
      <c r="HE1389" s="21"/>
      <c r="HF1389" s="21"/>
      <c r="HG1389" s="21"/>
      <c r="HH1389" s="21"/>
      <c r="HI1389" s="21"/>
      <c r="HJ1389" s="21"/>
      <c r="HK1389" s="21"/>
      <c r="HL1389" s="21"/>
      <c r="HM1389" s="21"/>
      <c r="HN1389" s="21"/>
      <c r="HO1389" s="21"/>
      <c r="HP1389" s="21"/>
      <c r="HQ1389" s="21"/>
      <c r="HR1389" s="21"/>
      <c r="HS1389" s="21"/>
      <c r="HT1389" s="21"/>
      <c r="HU1389" s="21"/>
      <c r="HV1389" s="21"/>
      <c r="HW1389" s="21"/>
      <c r="HX1389" s="21"/>
      <c r="HY1389" s="21"/>
      <c r="HZ1389" s="21"/>
      <c r="IA1389" s="21"/>
      <c r="IB1389" s="21"/>
      <c r="IC1389" s="21"/>
      <c r="ID1389" s="21"/>
      <c r="IE1389" s="21"/>
      <c r="IF1389" s="21"/>
      <c r="IG1389" s="21"/>
      <c r="IH1389" s="21"/>
      <c r="II1389" s="21"/>
      <c r="IJ1389" s="21"/>
      <c r="IK1389" s="21"/>
      <c r="IL1389" s="21"/>
      <c r="IM1389" s="21"/>
      <c r="IN1389" s="21"/>
      <c r="IO1389" s="21"/>
      <c r="IP1389" s="21"/>
      <c r="IQ1389" s="21"/>
      <c r="IR1389" s="21"/>
      <c r="IS1389" s="21"/>
      <c r="IT1389" s="21"/>
      <c r="IU1389" s="21"/>
      <c r="IV1389" s="21"/>
      <c r="IW1389" s="21"/>
      <c r="IX1389" s="21"/>
      <c r="IY1389" s="21"/>
      <c r="IZ1389" s="21"/>
      <c r="JA1389" s="21"/>
      <c r="JB1389" s="21"/>
      <c r="JC1389" s="21"/>
      <c r="JD1389" s="21"/>
      <c r="JE1389" s="21"/>
      <c r="JF1389" s="21"/>
      <c r="JG1389" s="21"/>
      <c r="JH1389" s="21"/>
      <c r="JI1389" s="21"/>
      <c r="JJ1389" s="21"/>
      <c r="JK1389" s="21"/>
      <c r="JL1389" s="21"/>
      <c r="JM1389" s="21"/>
      <c r="JN1389" s="21"/>
      <c r="JO1389" s="21"/>
      <c r="JP1389" s="21"/>
      <c r="JQ1389" s="21"/>
      <c r="JR1389" s="21"/>
      <c r="JS1389" s="21"/>
      <c r="JT1389" s="21"/>
      <c r="JU1389" s="21"/>
      <c r="JV1389" s="21"/>
      <c r="JW1389" s="21"/>
      <c r="JX1389" s="21"/>
      <c r="JY1389" s="21"/>
      <c r="JZ1389" s="21"/>
      <c r="KA1389" s="21"/>
      <c r="KB1389" s="21"/>
      <c r="KC1389" s="21"/>
      <c r="KD1389" s="21"/>
      <c r="KE1389" s="21"/>
      <c r="KF1389" s="21"/>
      <c r="KG1389" s="21"/>
      <c r="KH1389" s="21"/>
      <c r="KI1389" s="21"/>
      <c r="KJ1389" s="21"/>
      <c r="KK1389" s="21"/>
      <c r="KL1389" s="21"/>
      <c r="KM1389" s="21"/>
      <c r="KN1389" s="21"/>
      <c r="KO1389" s="21"/>
      <c r="KP1389" s="21"/>
      <c r="KQ1389" s="21"/>
      <c r="KR1389" s="21"/>
      <c r="KS1389" s="21"/>
      <c r="KT1389" s="21"/>
      <c r="KU1389" s="21"/>
      <c r="KV1389" s="21"/>
      <c r="KW1389" s="21"/>
      <c r="KX1389" s="21"/>
      <c r="KY1389" s="21"/>
      <c r="KZ1389" s="21"/>
      <c r="LA1389" s="21"/>
      <c r="LB1389" s="21"/>
      <c r="LC1389" s="21"/>
      <c r="LD1389" s="21"/>
      <c r="LE1389" s="21"/>
      <c r="LF1389" s="21"/>
      <c r="LG1389" s="21"/>
      <c r="LH1389" s="21"/>
      <c r="LI1389" s="21"/>
      <c r="LJ1389" s="21"/>
      <c r="LK1389" s="21"/>
      <c r="LL1389" s="21"/>
      <c r="LM1389" s="21"/>
      <c r="LN1389" s="21"/>
      <c r="LO1389" s="21"/>
      <c r="LP1389" s="21"/>
      <c r="LQ1389" s="21"/>
      <c r="LR1389" s="21"/>
      <c r="LS1389" s="21"/>
      <c r="LT1389" s="21"/>
      <c r="LU1389" s="21"/>
      <c r="LV1389" s="21"/>
      <c r="LW1389" s="21"/>
      <c r="LX1389" s="21"/>
      <c r="LY1389" s="21"/>
      <c r="LZ1389" s="21"/>
      <c r="MA1389" s="21"/>
      <c r="MB1389" s="21"/>
      <c r="MC1389" s="21"/>
      <c r="MD1389" s="21"/>
      <c r="ME1389" s="21"/>
      <c r="MF1389" s="21"/>
      <c r="MG1389" s="21"/>
      <c r="MH1389" s="21"/>
      <c r="MI1389" s="21"/>
      <c r="MJ1389" s="21"/>
      <c r="MK1389" s="21"/>
      <c r="ML1389" s="21"/>
      <c r="MM1389" s="21"/>
      <c r="MN1389" s="21"/>
      <c r="MO1389" s="21"/>
      <c r="MP1389" s="21"/>
      <c r="MQ1389" s="21"/>
      <c r="MR1389" s="21"/>
      <c r="MS1389" s="21"/>
      <c r="MT1389" s="21"/>
      <c r="MU1389" s="21"/>
      <c r="MV1389" s="21"/>
      <c r="MW1389" s="21"/>
      <c r="MX1389" s="21"/>
      <c r="MY1389" s="21"/>
      <c r="MZ1389" s="21"/>
      <c r="NA1389" s="21"/>
      <c r="NB1389" s="21"/>
      <c r="NC1389" s="21"/>
      <c r="ND1389" s="21"/>
      <c r="NE1389" s="21"/>
      <c r="NF1389" s="21"/>
      <c r="NG1389" s="21"/>
      <c r="NH1389" s="21"/>
      <c r="NI1389" s="21"/>
      <c r="NJ1389" s="21"/>
      <c r="NK1389" s="21"/>
      <c r="NL1389" s="21"/>
      <c r="NM1389" s="21"/>
      <c r="NN1389" s="21"/>
      <c r="NO1389" s="21"/>
      <c r="NP1389" s="21"/>
      <c r="NQ1389" s="21"/>
      <c r="NR1389" s="21"/>
      <c r="NS1389" s="21"/>
      <c r="NT1389" s="21"/>
      <c r="NU1389" s="21"/>
      <c r="NV1389" s="21"/>
      <c r="NW1389" s="21"/>
      <c r="NX1389" s="21"/>
      <c r="NY1389" s="21"/>
      <c r="NZ1389" s="21"/>
      <c r="OA1389" s="21"/>
      <c r="OB1389" s="21"/>
    </row>
    <row r="1390" spans="29:392" x14ac:dyDescent="0.25">
      <c r="AC1390"/>
      <c r="AD1390"/>
      <c r="AE1390"/>
      <c r="AF1390"/>
      <c r="AG1390"/>
      <c r="AH1390"/>
      <c r="AI1390"/>
      <c r="AJ1390" s="146"/>
      <c r="AK1390"/>
      <c r="AL1390"/>
      <c r="AM1390"/>
      <c r="AN1390" s="21"/>
      <c r="AO1390" s="159"/>
      <c r="AP1390"/>
      <c r="AQ1390"/>
      <c r="AR1390"/>
      <c r="AS1390" s="217"/>
      <c r="AT1390"/>
      <c r="AU1390"/>
      <c r="AV1390"/>
      <c r="AW1390"/>
      <c r="AX1390"/>
      <c r="AY1390"/>
      <c r="AZ1390"/>
      <c r="BA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 s="21"/>
      <c r="DU1390" s="21"/>
      <c r="DV1390" s="21"/>
      <c r="DW1390" s="21"/>
      <c r="DX1390" s="21"/>
      <c r="DY1390" s="21"/>
      <c r="DZ1390" s="21"/>
      <c r="EA1390" s="21"/>
      <c r="EB1390" s="21"/>
      <c r="EC1390" s="21"/>
      <c r="ED1390" s="21"/>
      <c r="EE1390" s="21"/>
      <c r="EF1390" s="21"/>
      <c r="EG1390" s="21"/>
      <c r="EH1390" s="21"/>
      <c r="EI1390" s="21"/>
      <c r="EJ1390" s="21"/>
      <c r="EK1390" s="21"/>
      <c r="EL1390" s="21"/>
      <c r="EM1390" s="21"/>
      <c r="EN1390" s="21"/>
      <c r="EO1390" s="21"/>
      <c r="EP1390" s="21"/>
      <c r="EQ1390" s="21"/>
      <c r="ER1390" s="21"/>
      <c r="ES1390" s="21"/>
      <c r="ET1390" s="21"/>
      <c r="EU1390" s="21"/>
      <c r="EV1390" s="21"/>
      <c r="EW1390" s="21"/>
      <c r="EX1390" s="21"/>
      <c r="EY1390" s="21"/>
      <c r="EZ1390" s="21"/>
      <c r="FA1390" s="21"/>
      <c r="FB1390" s="21"/>
      <c r="FC1390" s="21"/>
      <c r="FD1390" s="21"/>
      <c r="FE1390" s="21"/>
      <c r="FF1390" s="21"/>
      <c r="FG1390" s="21"/>
      <c r="FH1390" s="21"/>
      <c r="FI1390" s="21"/>
      <c r="FJ1390" s="21"/>
      <c r="FK1390" s="21"/>
      <c r="FL1390" s="21"/>
      <c r="FM1390" s="21"/>
      <c r="FN1390" s="21"/>
      <c r="FO1390" s="21"/>
      <c r="FP1390" s="21"/>
      <c r="FQ1390" s="21"/>
      <c r="FR1390" s="21"/>
      <c r="FS1390" s="21"/>
      <c r="FT1390" s="21"/>
      <c r="FU1390" s="21"/>
      <c r="FV1390" s="21"/>
      <c r="FW1390" s="21"/>
      <c r="FX1390" s="21"/>
      <c r="FY1390" s="21"/>
      <c r="FZ1390" s="21"/>
      <c r="GA1390" s="21"/>
      <c r="GB1390" s="21"/>
      <c r="GC1390" s="21"/>
      <c r="GD1390" s="21"/>
      <c r="GE1390" s="21"/>
      <c r="GF1390" s="21"/>
      <c r="GG1390" s="21"/>
      <c r="GH1390" s="21"/>
      <c r="GI1390" s="21"/>
      <c r="GJ1390" s="21"/>
      <c r="GK1390" s="21"/>
      <c r="GL1390" s="21"/>
      <c r="GM1390" s="21"/>
      <c r="GN1390" s="21"/>
      <c r="GO1390" s="21"/>
      <c r="GP1390" s="21"/>
      <c r="GQ1390" s="21"/>
      <c r="GR1390" s="21"/>
      <c r="GS1390" s="21"/>
      <c r="GT1390" s="21"/>
      <c r="GU1390" s="21"/>
      <c r="GV1390" s="21"/>
      <c r="GW1390" s="21"/>
      <c r="GX1390" s="21"/>
      <c r="GY1390" s="21"/>
      <c r="GZ1390" s="21"/>
      <c r="HA1390" s="21"/>
      <c r="HB1390" s="21"/>
      <c r="HC1390" s="21"/>
      <c r="HD1390" s="21"/>
      <c r="HE1390" s="21"/>
      <c r="HF1390" s="21"/>
      <c r="HG1390" s="21"/>
      <c r="HH1390" s="21"/>
      <c r="HI1390" s="21"/>
      <c r="HJ1390" s="21"/>
      <c r="HK1390" s="21"/>
      <c r="HL1390" s="21"/>
      <c r="HM1390" s="21"/>
      <c r="HN1390" s="21"/>
      <c r="HO1390" s="21"/>
      <c r="HP1390" s="21"/>
      <c r="HQ1390" s="21"/>
      <c r="HR1390" s="21"/>
      <c r="HS1390" s="21"/>
      <c r="HT1390" s="21"/>
      <c r="HU1390" s="21"/>
      <c r="HV1390" s="21"/>
      <c r="HW1390" s="21"/>
      <c r="HX1390" s="21"/>
      <c r="HY1390" s="21"/>
      <c r="HZ1390" s="21"/>
      <c r="IA1390" s="21"/>
      <c r="IB1390" s="21"/>
      <c r="IC1390" s="21"/>
      <c r="ID1390" s="21"/>
      <c r="IE1390" s="21"/>
      <c r="IF1390" s="21"/>
      <c r="IG1390" s="21"/>
      <c r="IH1390" s="21"/>
      <c r="II1390" s="21"/>
      <c r="IJ1390" s="21"/>
      <c r="IK1390" s="21"/>
      <c r="IL1390" s="21"/>
      <c r="IM1390" s="21"/>
      <c r="IN1390" s="21"/>
      <c r="IO1390" s="21"/>
      <c r="IP1390" s="21"/>
      <c r="IQ1390" s="21"/>
      <c r="IR1390" s="21"/>
      <c r="IS1390" s="21"/>
      <c r="IT1390" s="21"/>
      <c r="IU1390" s="21"/>
      <c r="IV1390" s="21"/>
      <c r="IW1390" s="21"/>
      <c r="IX1390" s="21"/>
      <c r="IY1390" s="21"/>
      <c r="IZ1390" s="21"/>
      <c r="JA1390" s="21"/>
      <c r="JB1390" s="21"/>
      <c r="JC1390" s="21"/>
      <c r="JD1390" s="21"/>
      <c r="JE1390" s="21"/>
      <c r="JF1390" s="21"/>
      <c r="JG1390" s="21"/>
      <c r="JH1390" s="21"/>
      <c r="JI1390" s="21"/>
      <c r="JJ1390" s="21"/>
      <c r="JK1390" s="21"/>
      <c r="JL1390" s="21"/>
      <c r="JM1390" s="21"/>
      <c r="JN1390" s="21"/>
      <c r="JO1390" s="21"/>
      <c r="JP1390" s="21"/>
      <c r="JQ1390" s="21"/>
      <c r="JR1390" s="21"/>
      <c r="JS1390" s="21"/>
      <c r="JT1390" s="21"/>
      <c r="JU1390" s="21"/>
      <c r="JV1390" s="21"/>
      <c r="JW1390" s="21"/>
      <c r="JX1390" s="21"/>
      <c r="JY1390" s="21"/>
      <c r="JZ1390" s="21"/>
      <c r="KA1390" s="21"/>
      <c r="KB1390" s="21"/>
      <c r="KC1390" s="21"/>
      <c r="KD1390" s="21"/>
      <c r="KE1390" s="21"/>
      <c r="KF1390" s="21"/>
      <c r="KG1390" s="21"/>
      <c r="KH1390" s="21"/>
      <c r="KI1390" s="21"/>
      <c r="KJ1390" s="21"/>
      <c r="KK1390" s="21"/>
      <c r="KL1390" s="21"/>
      <c r="KM1390" s="21"/>
      <c r="KN1390" s="21"/>
      <c r="KO1390" s="21"/>
      <c r="KP1390" s="21"/>
      <c r="KQ1390" s="21"/>
      <c r="KR1390" s="21"/>
      <c r="KS1390" s="21"/>
      <c r="KT1390" s="21"/>
      <c r="KU1390" s="21"/>
      <c r="KV1390" s="21"/>
      <c r="KW1390" s="21"/>
      <c r="KX1390" s="21"/>
      <c r="KY1390" s="21"/>
      <c r="KZ1390" s="21"/>
      <c r="LA1390" s="21"/>
      <c r="LB1390" s="21"/>
      <c r="LC1390" s="21"/>
      <c r="LD1390" s="21"/>
      <c r="LE1390" s="21"/>
      <c r="LF1390" s="21"/>
      <c r="LG1390" s="21"/>
      <c r="LH1390" s="21"/>
      <c r="LI1390" s="21"/>
      <c r="LJ1390" s="21"/>
      <c r="LK1390" s="21"/>
      <c r="LL1390" s="21"/>
      <c r="LM1390" s="21"/>
      <c r="LN1390" s="21"/>
      <c r="LO1390" s="21"/>
      <c r="LP1390" s="21"/>
      <c r="LQ1390" s="21"/>
      <c r="LR1390" s="21"/>
      <c r="LS1390" s="21"/>
      <c r="LT1390" s="21"/>
      <c r="LU1390" s="21"/>
      <c r="LV1390" s="21"/>
      <c r="LW1390" s="21"/>
      <c r="LX1390" s="21"/>
      <c r="LY1390" s="21"/>
      <c r="LZ1390" s="21"/>
      <c r="MA1390" s="21"/>
      <c r="MB1390" s="21"/>
      <c r="MC1390" s="21"/>
      <c r="MD1390" s="21"/>
      <c r="ME1390" s="21"/>
      <c r="MF1390" s="21"/>
      <c r="MG1390" s="21"/>
      <c r="MH1390" s="21"/>
      <c r="MI1390" s="21"/>
      <c r="MJ1390" s="21"/>
      <c r="MK1390" s="21"/>
      <c r="ML1390" s="21"/>
      <c r="MM1390" s="21"/>
      <c r="MN1390" s="21"/>
      <c r="MO1390" s="21"/>
      <c r="MP1390" s="21"/>
      <c r="MQ1390" s="21"/>
      <c r="MR1390" s="21"/>
      <c r="MS1390" s="21"/>
      <c r="MT1390" s="21"/>
      <c r="MU1390" s="21"/>
      <c r="MV1390" s="21"/>
      <c r="MW1390" s="21"/>
      <c r="MX1390" s="21"/>
      <c r="MY1390" s="21"/>
      <c r="MZ1390" s="21"/>
      <c r="NA1390" s="21"/>
      <c r="NB1390" s="21"/>
      <c r="NC1390" s="21"/>
      <c r="ND1390" s="21"/>
      <c r="NE1390" s="21"/>
      <c r="NF1390" s="21"/>
      <c r="NG1390" s="21"/>
      <c r="NH1390" s="21"/>
      <c r="NI1390" s="21"/>
      <c r="NJ1390" s="21"/>
      <c r="NK1390" s="21"/>
      <c r="NL1390" s="21"/>
      <c r="NM1390" s="21"/>
      <c r="NN1390" s="21"/>
      <c r="NO1390" s="21"/>
      <c r="NP1390" s="21"/>
      <c r="NQ1390" s="21"/>
      <c r="NR1390" s="21"/>
      <c r="NS1390" s="21"/>
      <c r="NT1390" s="21"/>
      <c r="NU1390" s="21"/>
      <c r="NV1390" s="21"/>
      <c r="NW1390" s="21"/>
      <c r="NX1390" s="21"/>
      <c r="NY1390" s="21"/>
      <c r="NZ1390" s="21"/>
      <c r="OA1390" s="21"/>
      <c r="OB1390" s="21"/>
    </row>
    <row r="1391" spans="29:392" x14ac:dyDescent="0.25">
      <c r="AC1391"/>
      <c r="AD1391"/>
      <c r="AE1391"/>
      <c r="AF1391"/>
      <c r="AG1391"/>
      <c r="AH1391"/>
      <c r="AI1391"/>
      <c r="AJ1391" s="146"/>
      <c r="AK1391"/>
      <c r="AL1391"/>
      <c r="AM1391"/>
      <c r="AN1391" s="21"/>
      <c r="AO1391" s="159"/>
      <c r="AP1391"/>
      <c r="AQ1391"/>
      <c r="AR1391"/>
      <c r="AS1391" s="217"/>
      <c r="AT1391"/>
      <c r="AU1391"/>
      <c r="AV1391"/>
      <c r="AW1391"/>
      <c r="AX1391"/>
      <c r="AY1391"/>
      <c r="AZ1391"/>
      <c r="BA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 s="21"/>
      <c r="DU1391" s="21"/>
      <c r="DV1391" s="21"/>
      <c r="DW1391" s="21"/>
      <c r="DX1391" s="21"/>
      <c r="DY1391" s="21"/>
      <c r="DZ1391" s="21"/>
      <c r="EA1391" s="21"/>
      <c r="EB1391" s="21"/>
      <c r="EC1391" s="21"/>
      <c r="ED1391" s="21"/>
      <c r="EE1391" s="21"/>
      <c r="EF1391" s="21"/>
      <c r="EG1391" s="21"/>
      <c r="EH1391" s="21"/>
      <c r="EI1391" s="21"/>
      <c r="EJ1391" s="21"/>
      <c r="EK1391" s="21"/>
      <c r="EL1391" s="21"/>
      <c r="EM1391" s="21"/>
      <c r="EN1391" s="21"/>
      <c r="EO1391" s="21"/>
      <c r="EP1391" s="21"/>
      <c r="EQ1391" s="21"/>
      <c r="ER1391" s="21"/>
      <c r="ES1391" s="21"/>
      <c r="ET1391" s="21"/>
      <c r="EU1391" s="21"/>
      <c r="EV1391" s="21"/>
      <c r="EW1391" s="21"/>
      <c r="EX1391" s="21"/>
      <c r="EY1391" s="21"/>
      <c r="EZ1391" s="21"/>
      <c r="FA1391" s="21"/>
      <c r="FB1391" s="21"/>
      <c r="FC1391" s="21"/>
      <c r="FD1391" s="21"/>
      <c r="FE1391" s="21"/>
      <c r="FF1391" s="21"/>
      <c r="FG1391" s="21"/>
      <c r="FH1391" s="21"/>
      <c r="FI1391" s="21"/>
      <c r="FJ1391" s="21"/>
      <c r="FK1391" s="21"/>
      <c r="FL1391" s="21"/>
      <c r="FM1391" s="21"/>
      <c r="FN1391" s="21"/>
      <c r="FO1391" s="21"/>
      <c r="FP1391" s="21"/>
      <c r="FQ1391" s="21"/>
      <c r="FR1391" s="21"/>
      <c r="FS1391" s="21"/>
      <c r="FT1391" s="21"/>
      <c r="FU1391" s="21"/>
      <c r="FV1391" s="21"/>
      <c r="FW1391" s="21"/>
      <c r="FX1391" s="21"/>
      <c r="FY1391" s="21"/>
      <c r="FZ1391" s="21"/>
      <c r="GA1391" s="21"/>
      <c r="GB1391" s="21"/>
      <c r="GC1391" s="21"/>
      <c r="GD1391" s="21"/>
      <c r="GE1391" s="21"/>
      <c r="GF1391" s="21"/>
      <c r="GG1391" s="21"/>
      <c r="GH1391" s="21"/>
      <c r="GI1391" s="21"/>
      <c r="GJ1391" s="21"/>
      <c r="GK1391" s="21"/>
      <c r="GL1391" s="21"/>
      <c r="GM1391" s="21"/>
      <c r="GN1391" s="21"/>
      <c r="GO1391" s="21"/>
      <c r="GP1391" s="21"/>
      <c r="GQ1391" s="21"/>
      <c r="GR1391" s="21"/>
      <c r="GS1391" s="21"/>
      <c r="GT1391" s="21"/>
      <c r="GU1391" s="21"/>
      <c r="GV1391" s="21"/>
      <c r="GW1391" s="21"/>
      <c r="GX1391" s="21"/>
      <c r="GY1391" s="21"/>
      <c r="GZ1391" s="21"/>
      <c r="HA1391" s="21"/>
      <c r="HB1391" s="21"/>
      <c r="HC1391" s="21"/>
      <c r="HD1391" s="21"/>
      <c r="HE1391" s="21"/>
      <c r="HF1391" s="21"/>
      <c r="HG1391" s="21"/>
      <c r="HH1391" s="21"/>
      <c r="HI1391" s="21"/>
      <c r="HJ1391" s="21"/>
      <c r="HK1391" s="21"/>
      <c r="HL1391" s="21"/>
      <c r="HM1391" s="21"/>
      <c r="HN1391" s="21"/>
      <c r="HO1391" s="21"/>
      <c r="HP1391" s="21"/>
      <c r="HQ1391" s="21"/>
      <c r="HR1391" s="21"/>
      <c r="HS1391" s="21"/>
      <c r="HT1391" s="21"/>
      <c r="HU1391" s="21"/>
      <c r="HV1391" s="21"/>
      <c r="HW1391" s="21"/>
      <c r="HX1391" s="21"/>
      <c r="HY1391" s="21"/>
      <c r="HZ1391" s="21"/>
      <c r="IA1391" s="21"/>
      <c r="IB1391" s="21"/>
      <c r="IC1391" s="21"/>
      <c r="ID1391" s="21"/>
      <c r="IE1391" s="21"/>
      <c r="IF1391" s="21"/>
      <c r="IG1391" s="21"/>
      <c r="IH1391" s="21"/>
      <c r="II1391" s="21"/>
      <c r="IJ1391" s="21"/>
      <c r="IK1391" s="21"/>
      <c r="IL1391" s="21"/>
      <c r="IM1391" s="21"/>
      <c r="IN1391" s="21"/>
      <c r="IO1391" s="21"/>
      <c r="IP1391" s="21"/>
      <c r="IQ1391" s="21"/>
      <c r="IR1391" s="21"/>
      <c r="IS1391" s="21"/>
      <c r="IT1391" s="21"/>
      <c r="IU1391" s="21"/>
      <c r="IV1391" s="21"/>
      <c r="IW1391" s="21"/>
      <c r="IX1391" s="21"/>
      <c r="IY1391" s="21"/>
      <c r="IZ1391" s="21"/>
      <c r="JA1391" s="21"/>
      <c r="JB1391" s="21"/>
      <c r="JC1391" s="21"/>
      <c r="JD1391" s="21"/>
      <c r="JE1391" s="21"/>
      <c r="JF1391" s="21"/>
      <c r="JG1391" s="21"/>
      <c r="JH1391" s="21"/>
      <c r="JI1391" s="21"/>
      <c r="JJ1391" s="21"/>
      <c r="JK1391" s="21"/>
      <c r="JL1391" s="21"/>
      <c r="JM1391" s="21"/>
      <c r="JN1391" s="21"/>
      <c r="JO1391" s="21"/>
      <c r="JP1391" s="21"/>
      <c r="JQ1391" s="21"/>
      <c r="JR1391" s="21"/>
      <c r="JS1391" s="21"/>
      <c r="JT1391" s="21"/>
      <c r="JU1391" s="21"/>
      <c r="JV1391" s="21"/>
      <c r="JW1391" s="21"/>
      <c r="JX1391" s="21"/>
      <c r="JY1391" s="21"/>
      <c r="JZ1391" s="21"/>
      <c r="KA1391" s="21"/>
      <c r="KB1391" s="21"/>
      <c r="KC1391" s="21"/>
      <c r="KD1391" s="21"/>
      <c r="KE1391" s="21"/>
      <c r="KF1391" s="21"/>
      <c r="KG1391" s="21"/>
      <c r="KH1391" s="21"/>
      <c r="KI1391" s="21"/>
      <c r="KJ1391" s="21"/>
      <c r="KK1391" s="21"/>
      <c r="KL1391" s="21"/>
      <c r="KM1391" s="21"/>
      <c r="KN1391" s="21"/>
      <c r="KO1391" s="21"/>
      <c r="KP1391" s="21"/>
      <c r="KQ1391" s="21"/>
      <c r="KR1391" s="21"/>
      <c r="KS1391" s="21"/>
      <c r="KT1391" s="21"/>
      <c r="KU1391" s="21"/>
      <c r="KV1391" s="21"/>
      <c r="KW1391" s="21"/>
      <c r="KX1391" s="21"/>
      <c r="KY1391" s="21"/>
      <c r="KZ1391" s="21"/>
      <c r="LA1391" s="21"/>
      <c r="LB1391" s="21"/>
      <c r="LC1391" s="21"/>
      <c r="LD1391" s="21"/>
      <c r="LE1391" s="21"/>
      <c r="LF1391" s="21"/>
      <c r="LG1391" s="21"/>
      <c r="LH1391" s="21"/>
      <c r="LI1391" s="21"/>
      <c r="LJ1391" s="21"/>
      <c r="LK1391" s="21"/>
      <c r="LL1391" s="21"/>
      <c r="LM1391" s="21"/>
      <c r="LN1391" s="21"/>
      <c r="LO1391" s="21"/>
      <c r="LP1391" s="21"/>
      <c r="LQ1391" s="21"/>
      <c r="LR1391" s="21"/>
      <c r="LS1391" s="21"/>
      <c r="LT1391" s="21"/>
      <c r="LU1391" s="21"/>
      <c r="LV1391" s="21"/>
      <c r="LW1391" s="21"/>
      <c r="LX1391" s="21"/>
      <c r="LY1391" s="21"/>
      <c r="LZ1391" s="21"/>
      <c r="MA1391" s="21"/>
      <c r="MB1391" s="21"/>
      <c r="MC1391" s="21"/>
      <c r="MD1391" s="21"/>
      <c r="ME1391" s="21"/>
      <c r="MF1391" s="21"/>
      <c r="MG1391" s="21"/>
      <c r="MH1391" s="21"/>
      <c r="MI1391" s="21"/>
      <c r="MJ1391" s="21"/>
      <c r="MK1391" s="21"/>
      <c r="ML1391" s="21"/>
      <c r="MM1391" s="21"/>
      <c r="MN1391" s="21"/>
      <c r="MO1391" s="21"/>
      <c r="MP1391" s="21"/>
      <c r="MQ1391" s="21"/>
      <c r="MR1391" s="21"/>
      <c r="MS1391" s="21"/>
      <c r="MT1391" s="21"/>
      <c r="MU1391" s="21"/>
      <c r="MV1391" s="21"/>
      <c r="MW1391" s="21"/>
      <c r="MX1391" s="21"/>
      <c r="MY1391" s="21"/>
      <c r="MZ1391" s="21"/>
      <c r="NA1391" s="21"/>
      <c r="NB1391" s="21"/>
      <c r="NC1391" s="21"/>
      <c r="ND1391" s="21"/>
      <c r="NE1391" s="21"/>
      <c r="NF1391" s="21"/>
      <c r="NG1391" s="21"/>
      <c r="NH1391" s="21"/>
      <c r="NI1391" s="21"/>
      <c r="NJ1391" s="21"/>
      <c r="NK1391" s="21"/>
      <c r="NL1391" s="21"/>
      <c r="NM1391" s="21"/>
      <c r="NN1391" s="21"/>
      <c r="NO1391" s="21"/>
      <c r="NP1391" s="21"/>
      <c r="NQ1391" s="21"/>
      <c r="NR1391" s="21"/>
      <c r="NS1391" s="21"/>
      <c r="NT1391" s="21"/>
      <c r="NU1391" s="21"/>
      <c r="NV1391" s="21"/>
      <c r="NW1391" s="21"/>
      <c r="NX1391" s="21"/>
      <c r="NY1391" s="21"/>
      <c r="NZ1391" s="21"/>
      <c r="OA1391" s="21"/>
      <c r="OB1391" s="21"/>
    </row>
    <row r="1392" spans="29:392" x14ac:dyDescent="0.25">
      <c r="AC1392"/>
      <c r="AD1392"/>
      <c r="AE1392"/>
      <c r="AF1392"/>
      <c r="AG1392"/>
      <c r="AH1392"/>
      <c r="AI1392"/>
      <c r="AJ1392" s="146"/>
      <c r="AK1392"/>
      <c r="AL1392"/>
      <c r="AM1392"/>
      <c r="AN1392" s="21"/>
      <c r="AO1392" s="159"/>
      <c r="AP1392"/>
      <c r="AQ1392"/>
      <c r="AR1392"/>
      <c r="AS1392" s="217"/>
      <c r="AT1392"/>
      <c r="AU1392"/>
      <c r="AV1392"/>
      <c r="AW1392"/>
      <c r="AX1392"/>
      <c r="AY1392"/>
      <c r="AZ1392"/>
      <c r="BA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 s="21"/>
      <c r="DU1392" s="21"/>
      <c r="DV1392" s="21"/>
      <c r="DW1392" s="21"/>
      <c r="DX1392" s="21"/>
      <c r="DY1392" s="21"/>
      <c r="DZ1392" s="21"/>
      <c r="EA1392" s="21"/>
      <c r="EB1392" s="21"/>
      <c r="EC1392" s="21"/>
      <c r="ED1392" s="21"/>
      <c r="EE1392" s="21"/>
      <c r="EF1392" s="21"/>
      <c r="EG1392" s="21"/>
      <c r="EH1392" s="21"/>
      <c r="EI1392" s="21"/>
      <c r="EJ1392" s="21"/>
      <c r="EK1392" s="21"/>
      <c r="EL1392" s="21"/>
      <c r="EM1392" s="21"/>
      <c r="EN1392" s="21"/>
      <c r="EO1392" s="21"/>
      <c r="EP1392" s="21"/>
      <c r="EQ1392" s="21"/>
      <c r="ER1392" s="21"/>
      <c r="ES1392" s="21"/>
      <c r="ET1392" s="21"/>
      <c r="EU1392" s="21"/>
      <c r="EV1392" s="21"/>
      <c r="EW1392" s="21"/>
      <c r="EX1392" s="21"/>
      <c r="EY1392" s="21"/>
      <c r="EZ1392" s="21"/>
      <c r="FA1392" s="21"/>
      <c r="FB1392" s="21"/>
      <c r="FC1392" s="21"/>
      <c r="FD1392" s="21"/>
      <c r="FE1392" s="21"/>
      <c r="FF1392" s="21"/>
      <c r="FG1392" s="21"/>
      <c r="FH1392" s="21"/>
      <c r="FI1392" s="21"/>
      <c r="FJ1392" s="21"/>
      <c r="FK1392" s="21"/>
      <c r="FL1392" s="21"/>
      <c r="FM1392" s="21"/>
      <c r="FN1392" s="21"/>
      <c r="FO1392" s="21"/>
      <c r="FP1392" s="21"/>
      <c r="FQ1392" s="21"/>
      <c r="FR1392" s="21"/>
      <c r="FS1392" s="21"/>
      <c r="FT1392" s="21"/>
      <c r="FU1392" s="21"/>
      <c r="FV1392" s="21"/>
      <c r="FW1392" s="21"/>
      <c r="FX1392" s="21"/>
      <c r="FY1392" s="21"/>
      <c r="FZ1392" s="21"/>
      <c r="GA1392" s="21"/>
      <c r="GB1392" s="21"/>
      <c r="GC1392" s="21"/>
      <c r="GD1392" s="21"/>
      <c r="GE1392" s="21"/>
      <c r="GF1392" s="21"/>
      <c r="GG1392" s="21"/>
      <c r="GH1392" s="21"/>
      <c r="GI1392" s="21"/>
      <c r="GJ1392" s="21"/>
      <c r="GK1392" s="21"/>
      <c r="GL1392" s="21"/>
      <c r="GM1392" s="21"/>
      <c r="GN1392" s="21"/>
      <c r="GO1392" s="21"/>
      <c r="GP1392" s="21"/>
      <c r="GQ1392" s="21"/>
      <c r="GR1392" s="21"/>
      <c r="GS1392" s="21"/>
      <c r="GT1392" s="21"/>
      <c r="GU1392" s="21"/>
      <c r="GV1392" s="21"/>
      <c r="GW1392" s="21"/>
      <c r="GX1392" s="21"/>
      <c r="GY1392" s="21"/>
      <c r="GZ1392" s="21"/>
      <c r="HA1392" s="21"/>
      <c r="HB1392" s="21"/>
      <c r="HC1392" s="21"/>
      <c r="HD1392" s="21"/>
      <c r="HE1392" s="21"/>
      <c r="HF1392" s="21"/>
      <c r="HG1392" s="21"/>
      <c r="HH1392" s="21"/>
      <c r="HI1392" s="21"/>
      <c r="HJ1392" s="21"/>
      <c r="HK1392" s="21"/>
      <c r="HL1392" s="21"/>
      <c r="HM1392" s="21"/>
      <c r="HN1392" s="21"/>
      <c r="HO1392" s="21"/>
      <c r="HP1392" s="21"/>
      <c r="HQ1392" s="21"/>
      <c r="HR1392" s="21"/>
      <c r="HS1392" s="21"/>
      <c r="HT1392" s="21"/>
      <c r="HU1392" s="21"/>
      <c r="HV1392" s="21"/>
      <c r="HW1392" s="21"/>
      <c r="HX1392" s="21"/>
      <c r="HY1392" s="21"/>
      <c r="HZ1392" s="21"/>
      <c r="IA1392" s="21"/>
      <c r="IB1392" s="21"/>
      <c r="IC1392" s="21"/>
      <c r="ID1392" s="21"/>
      <c r="IE1392" s="21"/>
      <c r="IF1392" s="21"/>
      <c r="IG1392" s="21"/>
      <c r="IH1392" s="21"/>
      <c r="II1392" s="21"/>
      <c r="IJ1392" s="21"/>
      <c r="IK1392" s="21"/>
      <c r="IL1392" s="21"/>
      <c r="IM1392" s="21"/>
      <c r="IN1392" s="21"/>
      <c r="IO1392" s="21"/>
      <c r="IP1392" s="21"/>
      <c r="IQ1392" s="21"/>
      <c r="IR1392" s="21"/>
      <c r="IS1392" s="21"/>
      <c r="IT1392" s="21"/>
      <c r="IU1392" s="21"/>
      <c r="IV1392" s="21"/>
      <c r="IW1392" s="21"/>
      <c r="IX1392" s="21"/>
      <c r="IY1392" s="21"/>
      <c r="IZ1392" s="21"/>
      <c r="JA1392" s="21"/>
      <c r="JB1392" s="21"/>
      <c r="JC1392" s="21"/>
      <c r="JD1392" s="21"/>
      <c r="JE1392" s="21"/>
      <c r="JF1392" s="21"/>
      <c r="JG1392" s="21"/>
      <c r="JH1392" s="21"/>
      <c r="JI1392" s="21"/>
      <c r="JJ1392" s="21"/>
      <c r="JK1392" s="21"/>
      <c r="JL1392" s="21"/>
      <c r="JM1392" s="21"/>
      <c r="JN1392" s="21"/>
      <c r="JO1392" s="21"/>
      <c r="JP1392" s="21"/>
      <c r="JQ1392" s="21"/>
      <c r="JR1392" s="21"/>
      <c r="JS1392" s="21"/>
      <c r="JT1392" s="21"/>
      <c r="JU1392" s="21"/>
      <c r="JV1392" s="21"/>
      <c r="JW1392" s="21"/>
      <c r="JX1392" s="21"/>
      <c r="JY1392" s="21"/>
      <c r="JZ1392" s="21"/>
      <c r="KA1392" s="21"/>
      <c r="KB1392" s="21"/>
      <c r="KC1392" s="21"/>
      <c r="KD1392" s="21"/>
      <c r="KE1392" s="21"/>
      <c r="KF1392" s="21"/>
      <c r="KG1392" s="21"/>
      <c r="KH1392" s="21"/>
      <c r="KI1392" s="21"/>
      <c r="KJ1392" s="21"/>
      <c r="KK1392" s="21"/>
      <c r="KL1392" s="21"/>
      <c r="KM1392" s="21"/>
      <c r="KN1392" s="21"/>
      <c r="KO1392" s="21"/>
      <c r="KP1392" s="21"/>
      <c r="KQ1392" s="21"/>
      <c r="KR1392" s="21"/>
      <c r="KS1392" s="21"/>
      <c r="KT1392" s="21"/>
      <c r="KU1392" s="21"/>
      <c r="KV1392" s="21"/>
      <c r="KW1392" s="21"/>
      <c r="KX1392" s="21"/>
      <c r="KY1392" s="21"/>
      <c r="KZ1392" s="21"/>
      <c r="LA1392" s="21"/>
      <c r="LB1392" s="21"/>
      <c r="LC1392" s="21"/>
      <c r="LD1392" s="21"/>
      <c r="LE1392" s="21"/>
      <c r="LF1392" s="21"/>
      <c r="LG1392" s="21"/>
      <c r="LH1392" s="21"/>
      <c r="LI1392" s="21"/>
      <c r="LJ1392" s="21"/>
      <c r="LK1392" s="21"/>
      <c r="LL1392" s="21"/>
      <c r="LM1392" s="21"/>
      <c r="LN1392" s="21"/>
      <c r="LO1392" s="21"/>
      <c r="LP1392" s="21"/>
      <c r="LQ1392" s="21"/>
      <c r="LR1392" s="21"/>
      <c r="LS1392" s="21"/>
      <c r="LT1392" s="21"/>
      <c r="LU1392" s="21"/>
      <c r="LV1392" s="21"/>
      <c r="LW1392" s="21"/>
      <c r="LX1392" s="21"/>
      <c r="LY1392" s="21"/>
      <c r="LZ1392" s="21"/>
      <c r="MA1392" s="21"/>
      <c r="MB1392" s="21"/>
      <c r="MC1392" s="21"/>
      <c r="MD1392" s="21"/>
      <c r="ME1392" s="21"/>
      <c r="MF1392" s="21"/>
      <c r="MG1392" s="21"/>
      <c r="MH1392" s="21"/>
      <c r="MI1392" s="21"/>
      <c r="MJ1392" s="21"/>
      <c r="MK1392" s="21"/>
      <c r="ML1392" s="21"/>
      <c r="MM1392" s="21"/>
      <c r="MN1392" s="21"/>
      <c r="MO1392" s="21"/>
      <c r="MP1392" s="21"/>
      <c r="MQ1392" s="21"/>
      <c r="MR1392" s="21"/>
      <c r="MS1392" s="21"/>
      <c r="MT1392" s="21"/>
      <c r="MU1392" s="21"/>
      <c r="MV1392" s="21"/>
      <c r="MW1392" s="21"/>
      <c r="MX1392" s="21"/>
      <c r="MY1392" s="21"/>
      <c r="MZ1392" s="21"/>
      <c r="NA1392" s="21"/>
      <c r="NB1392" s="21"/>
      <c r="NC1392" s="21"/>
      <c r="ND1392" s="21"/>
      <c r="NE1392" s="21"/>
      <c r="NF1392" s="21"/>
      <c r="NG1392" s="21"/>
      <c r="NH1392" s="21"/>
      <c r="NI1392" s="21"/>
      <c r="NJ1392" s="21"/>
      <c r="NK1392" s="21"/>
      <c r="NL1392" s="21"/>
      <c r="NM1392" s="21"/>
      <c r="NN1392" s="21"/>
      <c r="NO1392" s="21"/>
      <c r="NP1392" s="21"/>
      <c r="NQ1392" s="21"/>
      <c r="NR1392" s="21"/>
      <c r="NS1392" s="21"/>
      <c r="NT1392" s="21"/>
      <c r="NU1392" s="21"/>
      <c r="NV1392" s="21"/>
      <c r="NW1392" s="21"/>
      <c r="NX1392" s="21"/>
      <c r="NY1392" s="21"/>
      <c r="NZ1392" s="21"/>
      <c r="OA1392" s="21"/>
      <c r="OB1392" s="21"/>
    </row>
    <row r="1393" spans="29:392" x14ac:dyDescent="0.25">
      <c r="AC1393"/>
      <c r="AD1393"/>
      <c r="AE1393"/>
      <c r="AF1393"/>
      <c r="AG1393"/>
      <c r="AH1393"/>
      <c r="AI1393"/>
      <c r="AJ1393" s="146"/>
      <c r="AK1393"/>
      <c r="AL1393"/>
      <c r="AM1393"/>
      <c r="AN1393" s="21"/>
      <c r="AO1393" s="159"/>
      <c r="AP1393"/>
      <c r="AQ1393"/>
      <c r="AR1393"/>
      <c r="AS1393" s="217"/>
      <c r="AT1393"/>
      <c r="AU1393"/>
      <c r="AV1393"/>
      <c r="AW1393"/>
      <c r="AX1393"/>
      <c r="AY1393"/>
      <c r="AZ1393"/>
      <c r="BA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 s="21"/>
      <c r="DU1393" s="21"/>
      <c r="DV1393" s="21"/>
      <c r="DW1393" s="21"/>
      <c r="DX1393" s="21"/>
      <c r="DY1393" s="21"/>
      <c r="DZ1393" s="21"/>
      <c r="EA1393" s="21"/>
      <c r="EB1393" s="21"/>
      <c r="EC1393" s="21"/>
      <c r="ED1393" s="21"/>
      <c r="EE1393" s="21"/>
      <c r="EF1393" s="21"/>
      <c r="EG1393" s="21"/>
      <c r="EH1393" s="21"/>
      <c r="EI1393" s="21"/>
      <c r="EJ1393" s="21"/>
      <c r="EK1393" s="21"/>
      <c r="EL1393" s="21"/>
      <c r="EM1393" s="21"/>
      <c r="EN1393" s="21"/>
      <c r="EO1393" s="21"/>
      <c r="EP1393" s="21"/>
      <c r="EQ1393" s="21"/>
      <c r="ER1393" s="21"/>
      <c r="ES1393" s="21"/>
      <c r="ET1393" s="21"/>
      <c r="EU1393" s="21"/>
      <c r="EV1393" s="21"/>
      <c r="EW1393" s="21"/>
      <c r="EX1393" s="21"/>
      <c r="EY1393" s="21"/>
      <c r="EZ1393" s="21"/>
      <c r="FA1393" s="21"/>
      <c r="FB1393" s="21"/>
      <c r="FC1393" s="21"/>
      <c r="FD1393" s="21"/>
      <c r="FE1393" s="21"/>
      <c r="FF1393" s="21"/>
      <c r="FG1393" s="21"/>
      <c r="FH1393" s="21"/>
      <c r="FI1393" s="21"/>
      <c r="FJ1393" s="21"/>
      <c r="FK1393" s="21"/>
      <c r="FL1393" s="21"/>
      <c r="FM1393" s="21"/>
      <c r="FN1393" s="21"/>
      <c r="FO1393" s="21"/>
      <c r="FP1393" s="21"/>
      <c r="FQ1393" s="21"/>
      <c r="FR1393" s="21"/>
      <c r="FS1393" s="21"/>
      <c r="FT1393" s="21"/>
      <c r="FU1393" s="21"/>
      <c r="FV1393" s="21"/>
      <c r="FW1393" s="21"/>
      <c r="FX1393" s="21"/>
      <c r="FY1393" s="21"/>
      <c r="FZ1393" s="21"/>
      <c r="GA1393" s="21"/>
      <c r="GB1393" s="21"/>
      <c r="GC1393" s="21"/>
      <c r="GD1393" s="21"/>
      <c r="GE1393" s="21"/>
      <c r="GF1393" s="21"/>
      <c r="GG1393" s="21"/>
      <c r="GH1393" s="21"/>
      <c r="GI1393" s="21"/>
      <c r="GJ1393" s="21"/>
      <c r="GK1393" s="21"/>
      <c r="GL1393" s="21"/>
      <c r="GM1393" s="21"/>
      <c r="GN1393" s="21"/>
      <c r="GO1393" s="21"/>
      <c r="GP1393" s="21"/>
      <c r="GQ1393" s="21"/>
      <c r="GR1393" s="21"/>
      <c r="GS1393" s="21"/>
      <c r="GT1393" s="21"/>
      <c r="GU1393" s="21"/>
      <c r="GV1393" s="21"/>
      <c r="GW1393" s="21"/>
      <c r="GX1393" s="21"/>
      <c r="GY1393" s="21"/>
      <c r="GZ1393" s="21"/>
      <c r="HA1393" s="21"/>
      <c r="HB1393" s="21"/>
      <c r="HC1393" s="21"/>
      <c r="HD1393" s="21"/>
      <c r="HE1393" s="21"/>
      <c r="HF1393" s="21"/>
      <c r="HG1393" s="21"/>
      <c r="HH1393" s="21"/>
      <c r="HI1393" s="21"/>
      <c r="HJ1393" s="21"/>
      <c r="HK1393" s="21"/>
      <c r="HL1393" s="21"/>
      <c r="HM1393" s="21"/>
      <c r="HN1393" s="21"/>
      <c r="HO1393" s="21"/>
      <c r="HP1393" s="21"/>
      <c r="HQ1393" s="21"/>
      <c r="HR1393" s="21"/>
      <c r="HS1393" s="21"/>
      <c r="HT1393" s="21"/>
      <c r="HU1393" s="21"/>
      <c r="HV1393" s="21"/>
      <c r="HW1393" s="21"/>
      <c r="HX1393" s="21"/>
      <c r="HY1393" s="21"/>
      <c r="HZ1393" s="21"/>
      <c r="IA1393" s="21"/>
      <c r="IB1393" s="21"/>
      <c r="IC1393" s="21"/>
      <c r="ID1393" s="21"/>
      <c r="IE1393" s="21"/>
      <c r="IF1393" s="21"/>
      <c r="IG1393" s="21"/>
      <c r="IH1393" s="21"/>
      <c r="II1393" s="21"/>
      <c r="IJ1393" s="21"/>
      <c r="IK1393" s="21"/>
      <c r="IL1393" s="21"/>
      <c r="IM1393" s="21"/>
      <c r="IN1393" s="21"/>
      <c r="IO1393" s="21"/>
      <c r="IP1393" s="21"/>
      <c r="IQ1393" s="21"/>
      <c r="IR1393" s="21"/>
      <c r="IS1393" s="21"/>
      <c r="IT1393" s="21"/>
      <c r="IU1393" s="21"/>
      <c r="IV1393" s="21"/>
      <c r="IW1393" s="21"/>
      <c r="IX1393" s="21"/>
      <c r="IY1393" s="21"/>
      <c r="IZ1393" s="21"/>
      <c r="JA1393" s="21"/>
      <c r="JB1393" s="21"/>
      <c r="JC1393" s="21"/>
      <c r="JD1393" s="21"/>
      <c r="JE1393" s="21"/>
      <c r="JF1393" s="21"/>
      <c r="JG1393" s="21"/>
      <c r="JH1393" s="21"/>
      <c r="JI1393" s="21"/>
      <c r="JJ1393" s="21"/>
      <c r="JK1393" s="21"/>
      <c r="JL1393" s="21"/>
      <c r="JM1393" s="21"/>
      <c r="JN1393" s="21"/>
      <c r="JO1393" s="21"/>
      <c r="JP1393" s="21"/>
      <c r="JQ1393" s="21"/>
      <c r="JR1393" s="21"/>
      <c r="JS1393" s="21"/>
      <c r="JT1393" s="21"/>
      <c r="JU1393" s="21"/>
      <c r="JV1393" s="21"/>
      <c r="JW1393" s="21"/>
      <c r="JX1393" s="21"/>
      <c r="JY1393" s="21"/>
      <c r="JZ1393" s="21"/>
      <c r="KA1393" s="21"/>
      <c r="KB1393" s="21"/>
      <c r="KC1393" s="21"/>
      <c r="KD1393" s="21"/>
      <c r="KE1393" s="21"/>
      <c r="KF1393" s="21"/>
      <c r="KG1393" s="21"/>
      <c r="KH1393" s="21"/>
      <c r="KI1393" s="21"/>
      <c r="KJ1393" s="21"/>
      <c r="KK1393" s="21"/>
      <c r="KL1393" s="21"/>
      <c r="KM1393" s="21"/>
      <c r="KN1393" s="21"/>
      <c r="KO1393" s="21"/>
      <c r="KP1393" s="21"/>
      <c r="KQ1393" s="21"/>
      <c r="KR1393" s="21"/>
      <c r="KS1393" s="21"/>
      <c r="KT1393" s="21"/>
      <c r="KU1393" s="21"/>
      <c r="KV1393" s="21"/>
      <c r="KW1393" s="21"/>
      <c r="KX1393" s="21"/>
      <c r="KY1393" s="21"/>
      <c r="KZ1393" s="21"/>
      <c r="LA1393" s="21"/>
      <c r="LB1393" s="21"/>
      <c r="LC1393" s="21"/>
      <c r="LD1393" s="21"/>
      <c r="LE1393" s="21"/>
      <c r="LF1393" s="21"/>
      <c r="LG1393" s="21"/>
      <c r="LH1393" s="21"/>
      <c r="LI1393" s="21"/>
      <c r="LJ1393" s="21"/>
      <c r="LK1393" s="21"/>
      <c r="LL1393" s="21"/>
      <c r="LM1393" s="21"/>
      <c r="LN1393" s="21"/>
      <c r="LO1393" s="21"/>
      <c r="LP1393" s="21"/>
      <c r="LQ1393" s="21"/>
      <c r="LR1393" s="21"/>
      <c r="LS1393" s="21"/>
      <c r="LT1393" s="21"/>
      <c r="LU1393" s="21"/>
      <c r="LV1393" s="21"/>
      <c r="LW1393" s="21"/>
      <c r="LX1393" s="21"/>
      <c r="LY1393" s="21"/>
      <c r="LZ1393" s="21"/>
      <c r="MA1393" s="21"/>
      <c r="MB1393" s="21"/>
      <c r="MC1393" s="21"/>
      <c r="MD1393" s="21"/>
      <c r="ME1393" s="21"/>
      <c r="MF1393" s="21"/>
      <c r="MG1393" s="21"/>
      <c r="MH1393" s="21"/>
      <c r="MI1393" s="21"/>
      <c r="MJ1393" s="21"/>
      <c r="MK1393" s="21"/>
      <c r="ML1393" s="21"/>
      <c r="MM1393" s="21"/>
      <c r="MN1393" s="21"/>
      <c r="MO1393" s="21"/>
      <c r="MP1393" s="21"/>
      <c r="MQ1393" s="21"/>
      <c r="MR1393" s="21"/>
      <c r="MS1393" s="21"/>
      <c r="MT1393" s="21"/>
      <c r="MU1393" s="21"/>
      <c r="MV1393" s="21"/>
      <c r="MW1393" s="21"/>
      <c r="MX1393" s="21"/>
      <c r="MY1393" s="21"/>
      <c r="MZ1393" s="21"/>
      <c r="NA1393" s="21"/>
      <c r="NB1393" s="21"/>
      <c r="NC1393" s="21"/>
      <c r="ND1393" s="21"/>
      <c r="NE1393" s="21"/>
      <c r="NF1393" s="21"/>
      <c r="NG1393" s="21"/>
      <c r="NH1393" s="21"/>
      <c r="NI1393" s="21"/>
      <c r="NJ1393" s="21"/>
      <c r="NK1393" s="21"/>
      <c r="NL1393" s="21"/>
      <c r="NM1393" s="21"/>
      <c r="NN1393" s="21"/>
      <c r="NO1393" s="21"/>
      <c r="NP1393" s="21"/>
      <c r="NQ1393" s="21"/>
      <c r="NR1393" s="21"/>
      <c r="NS1393" s="21"/>
      <c r="NT1393" s="21"/>
      <c r="NU1393" s="21"/>
      <c r="NV1393" s="21"/>
      <c r="NW1393" s="21"/>
      <c r="NX1393" s="21"/>
      <c r="NY1393" s="21"/>
      <c r="NZ1393" s="21"/>
      <c r="OA1393" s="21"/>
      <c r="OB1393" s="21"/>
    </row>
    <row r="1394" spans="29:392" x14ac:dyDescent="0.25">
      <c r="AC1394"/>
      <c r="AD1394"/>
      <c r="AE1394"/>
      <c r="AF1394"/>
      <c r="AG1394"/>
      <c r="AH1394"/>
      <c r="AI1394"/>
      <c r="AJ1394" s="146"/>
      <c r="AK1394"/>
      <c r="AL1394"/>
      <c r="AM1394"/>
      <c r="AN1394" s="21"/>
      <c r="AO1394" s="159"/>
      <c r="AP1394"/>
      <c r="AQ1394"/>
      <c r="AR1394"/>
      <c r="AS1394" s="217"/>
      <c r="AT1394"/>
      <c r="AU1394"/>
      <c r="AV1394"/>
      <c r="AW1394"/>
      <c r="AX1394"/>
      <c r="AY1394"/>
      <c r="AZ1394"/>
      <c r="BA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 s="21"/>
      <c r="DU1394" s="21"/>
      <c r="DV1394" s="21"/>
      <c r="DW1394" s="21"/>
      <c r="DX1394" s="21"/>
      <c r="DY1394" s="21"/>
      <c r="DZ1394" s="21"/>
      <c r="EA1394" s="21"/>
      <c r="EB1394" s="21"/>
      <c r="EC1394" s="21"/>
      <c r="ED1394" s="21"/>
      <c r="EE1394" s="21"/>
      <c r="EF1394" s="21"/>
      <c r="EG1394" s="21"/>
      <c r="EH1394" s="21"/>
      <c r="EI1394" s="21"/>
      <c r="EJ1394" s="21"/>
      <c r="EK1394" s="21"/>
      <c r="EL1394" s="21"/>
      <c r="EM1394" s="21"/>
      <c r="EN1394" s="21"/>
      <c r="EO1394" s="21"/>
      <c r="EP1394" s="21"/>
      <c r="EQ1394" s="21"/>
      <c r="ER1394" s="21"/>
      <c r="ES1394" s="21"/>
      <c r="ET1394" s="21"/>
      <c r="EU1394" s="21"/>
      <c r="EV1394" s="21"/>
      <c r="EW1394" s="21"/>
      <c r="EX1394" s="21"/>
      <c r="EY1394" s="21"/>
      <c r="EZ1394" s="21"/>
      <c r="FA1394" s="21"/>
      <c r="FB1394" s="21"/>
      <c r="FC1394" s="21"/>
      <c r="FD1394" s="21"/>
      <c r="FE1394" s="21"/>
      <c r="FF1394" s="21"/>
      <c r="FG1394" s="21"/>
      <c r="FH1394" s="21"/>
      <c r="FI1394" s="21"/>
      <c r="FJ1394" s="21"/>
      <c r="FK1394" s="21"/>
      <c r="FL1394" s="21"/>
      <c r="FM1394" s="21"/>
      <c r="FN1394" s="21"/>
      <c r="FO1394" s="21"/>
      <c r="FP1394" s="21"/>
      <c r="FQ1394" s="21"/>
      <c r="FR1394" s="21"/>
      <c r="FS1394" s="21"/>
      <c r="FT1394" s="21"/>
      <c r="FU1394" s="21"/>
      <c r="FV1394" s="21"/>
      <c r="FW1394" s="21"/>
      <c r="FX1394" s="21"/>
      <c r="FY1394" s="21"/>
      <c r="FZ1394" s="21"/>
      <c r="GA1394" s="21"/>
      <c r="GB1394" s="21"/>
      <c r="GC1394" s="21"/>
      <c r="GD1394" s="21"/>
      <c r="GE1394" s="21"/>
      <c r="GF1394" s="21"/>
      <c r="GG1394" s="21"/>
      <c r="GH1394" s="21"/>
      <c r="GI1394" s="21"/>
      <c r="GJ1394" s="21"/>
      <c r="GK1394" s="21"/>
      <c r="GL1394" s="21"/>
      <c r="GM1394" s="21"/>
      <c r="GN1394" s="21"/>
      <c r="GO1394" s="21"/>
      <c r="GP1394" s="21"/>
      <c r="GQ1394" s="21"/>
      <c r="GR1394" s="21"/>
      <c r="GS1394" s="21"/>
      <c r="GT1394" s="21"/>
      <c r="GU1394" s="21"/>
      <c r="GV1394" s="21"/>
      <c r="GW1394" s="21"/>
      <c r="GX1394" s="21"/>
      <c r="GY1394" s="21"/>
      <c r="GZ1394" s="21"/>
      <c r="HA1394" s="21"/>
      <c r="HB1394" s="21"/>
      <c r="HC1394" s="21"/>
      <c r="HD1394" s="21"/>
      <c r="HE1394" s="21"/>
      <c r="HF1394" s="21"/>
      <c r="HG1394" s="21"/>
      <c r="HH1394" s="21"/>
      <c r="HI1394" s="21"/>
      <c r="HJ1394" s="21"/>
      <c r="HK1394" s="21"/>
      <c r="HL1394" s="21"/>
      <c r="HM1394" s="21"/>
      <c r="HN1394" s="21"/>
      <c r="HO1394" s="21"/>
      <c r="HP1394" s="21"/>
      <c r="HQ1394" s="21"/>
      <c r="HR1394" s="21"/>
      <c r="HS1394" s="21"/>
      <c r="HT1394" s="21"/>
      <c r="HU1394" s="21"/>
      <c r="HV1394" s="21"/>
      <c r="HW1394" s="21"/>
      <c r="HX1394" s="21"/>
      <c r="HY1394" s="21"/>
      <c r="HZ1394" s="21"/>
      <c r="IA1394" s="21"/>
      <c r="IB1394" s="21"/>
      <c r="IC1394" s="21"/>
      <c r="ID1394" s="21"/>
      <c r="IE1394" s="21"/>
      <c r="IF1394" s="21"/>
      <c r="IG1394" s="21"/>
      <c r="IH1394" s="21"/>
      <c r="II1394" s="21"/>
      <c r="IJ1394" s="21"/>
      <c r="IK1394" s="21"/>
      <c r="IL1394" s="21"/>
      <c r="IM1394" s="21"/>
      <c r="IN1394" s="21"/>
      <c r="IO1394" s="21"/>
      <c r="IP1394" s="21"/>
      <c r="IQ1394" s="21"/>
      <c r="IR1394" s="21"/>
      <c r="IS1394" s="21"/>
      <c r="IT1394" s="21"/>
      <c r="IU1394" s="21"/>
      <c r="IV1394" s="21"/>
      <c r="IW1394" s="21"/>
      <c r="IX1394" s="21"/>
      <c r="IY1394" s="21"/>
      <c r="IZ1394" s="21"/>
      <c r="JA1394" s="21"/>
      <c r="JB1394" s="21"/>
      <c r="JC1394" s="21"/>
      <c r="JD1394" s="21"/>
      <c r="JE1394" s="21"/>
      <c r="JF1394" s="21"/>
      <c r="JG1394" s="21"/>
      <c r="JH1394" s="21"/>
      <c r="JI1394" s="21"/>
      <c r="JJ1394" s="21"/>
      <c r="JK1394" s="21"/>
      <c r="JL1394" s="21"/>
      <c r="JM1394" s="21"/>
      <c r="JN1394" s="21"/>
      <c r="JO1394" s="21"/>
      <c r="JP1394" s="21"/>
      <c r="JQ1394" s="21"/>
      <c r="JR1394" s="21"/>
      <c r="JS1394" s="21"/>
      <c r="JT1394" s="21"/>
      <c r="JU1394" s="21"/>
      <c r="JV1394" s="21"/>
      <c r="JW1394" s="21"/>
      <c r="JX1394" s="21"/>
      <c r="JY1394" s="21"/>
      <c r="JZ1394" s="21"/>
      <c r="KA1394" s="21"/>
      <c r="KB1394" s="21"/>
      <c r="KC1394" s="21"/>
      <c r="KD1394" s="21"/>
      <c r="KE1394" s="21"/>
      <c r="KF1394" s="21"/>
      <c r="KG1394" s="21"/>
      <c r="KH1394" s="21"/>
      <c r="KI1394" s="21"/>
      <c r="KJ1394" s="21"/>
      <c r="KK1394" s="21"/>
      <c r="KL1394" s="21"/>
      <c r="KM1394" s="21"/>
      <c r="KN1394" s="21"/>
      <c r="KO1394" s="21"/>
      <c r="KP1394" s="21"/>
      <c r="KQ1394" s="21"/>
      <c r="KR1394" s="21"/>
      <c r="KS1394" s="21"/>
      <c r="KT1394" s="21"/>
      <c r="KU1394" s="21"/>
      <c r="KV1394" s="21"/>
      <c r="KW1394" s="21"/>
      <c r="KX1394" s="21"/>
      <c r="KY1394" s="21"/>
      <c r="KZ1394" s="21"/>
      <c r="LA1394" s="21"/>
      <c r="LB1394" s="21"/>
      <c r="LC1394" s="21"/>
      <c r="LD1394" s="21"/>
      <c r="LE1394" s="21"/>
      <c r="LF1394" s="21"/>
      <c r="LG1394" s="21"/>
      <c r="LH1394" s="21"/>
      <c r="LI1394" s="21"/>
      <c r="LJ1394" s="21"/>
      <c r="LK1394" s="21"/>
      <c r="LL1394" s="21"/>
      <c r="LM1394" s="21"/>
      <c r="LN1394" s="21"/>
      <c r="LO1394" s="21"/>
      <c r="LP1394" s="21"/>
      <c r="LQ1394" s="21"/>
      <c r="LR1394" s="21"/>
      <c r="LS1394" s="21"/>
      <c r="LT1394" s="21"/>
      <c r="LU1394" s="21"/>
      <c r="LV1394" s="21"/>
      <c r="LW1394" s="21"/>
      <c r="LX1394" s="21"/>
      <c r="LY1394" s="21"/>
      <c r="LZ1394" s="21"/>
      <c r="MA1394" s="21"/>
      <c r="MB1394" s="21"/>
      <c r="MC1394" s="21"/>
      <c r="MD1394" s="21"/>
      <c r="ME1394" s="21"/>
      <c r="MF1394" s="21"/>
      <c r="MG1394" s="21"/>
      <c r="MH1394" s="21"/>
      <c r="MI1394" s="21"/>
      <c r="MJ1394" s="21"/>
      <c r="MK1394" s="21"/>
      <c r="ML1394" s="21"/>
      <c r="MM1394" s="21"/>
      <c r="MN1394" s="21"/>
      <c r="MO1394" s="21"/>
      <c r="MP1394" s="21"/>
      <c r="MQ1394" s="21"/>
      <c r="MR1394" s="21"/>
      <c r="MS1394" s="21"/>
      <c r="MT1394" s="21"/>
      <c r="MU1394" s="21"/>
      <c r="MV1394" s="21"/>
      <c r="MW1394" s="21"/>
      <c r="MX1394" s="21"/>
      <c r="MY1394" s="21"/>
      <c r="MZ1394" s="21"/>
      <c r="NA1394" s="21"/>
      <c r="NB1394" s="21"/>
      <c r="NC1394" s="21"/>
      <c r="ND1394" s="21"/>
      <c r="NE1394" s="21"/>
      <c r="NF1394" s="21"/>
      <c r="NG1394" s="21"/>
      <c r="NH1394" s="21"/>
      <c r="NI1394" s="21"/>
      <c r="NJ1394" s="21"/>
      <c r="NK1394" s="21"/>
      <c r="NL1394" s="21"/>
      <c r="NM1394" s="21"/>
      <c r="NN1394" s="21"/>
      <c r="NO1394" s="21"/>
      <c r="NP1394" s="21"/>
      <c r="NQ1394" s="21"/>
      <c r="NR1394" s="21"/>
      <c r="NS1394" s="21"/>
      <c r="NT1394" s="21"/>
      <c r="NU1394" s="21"/>
      <c r="NV1394" s="21"/>
      <c r="NW1394" s="21"/>
      <c r="NX1394" s="21"/>
      <c r="NY1394" s="21"/>
      <c r="NZ1394" s="21"/>
      <c r="OA1394" s="21"/>
      <c r="OB1394" s="21"/>
    </row>
    <row r="1395" spans="29:392" x14ac:dyDescent="0.25">
      <c r="AC1395"/>
      <c r="AD1395"/>
      <c r="AE1395"/>
      <c r="AF1395"/>
      <c r="AG1395"/>
      <c r="AH1395"/>
      <c r="AI1395"/>
      <c r="AJ1395" s="146"/>
      <c r="AK1395"/>
      <c r="AL1395"/>
      <c r="AM1395"/>
      <c r="AN1395" s="21"/>
      <c r="AO1395" s="159"/>
      <c r="AP1395"/>
      <c r="AQ1395"/>
      <c r="AR1395"/>
      <c r="AS1395" s="217"/>
      <c r="AT1395"/>
      <c r="AU1395"/>
      <c r="AV1395"/>
      <c r="AW1395"/>
      <c r="AX1395"/>
      <c r="AY1395"/>
      <c r="AZ1395"/>
      <c r="BA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 s="21"/>
      <c r="DU1395" s="21"/>
      <c r="DV1395" s="21"/>
      <c r="DW1395" s="21"/>
      <c r="DX1395" s="21"/>
      <c r="DY1395" s="21"/>
      <c r="DZ1395" s="21"/>
      <c r="EA1395" s="21"/>
      <c r="EB1395" s="21"/>
      <c r="EC1395" s="21"/>
      <c r="ED1395" s="21"/>
      <c r="EE1395" s="21"/>
      <c r="EF1395" s="21"/>
      <c r="EG1395" s="21"/>
      <c r="EH1395" s="21"/>
      <c r="EI1395" s="21"/>
      <c r="EJ1395" s="21"/>
      <c r="EK1395" s="21"/>
      <c r="EL1395" s="21"/>
      <c r="EM1395" s="21"/>
      <c r="EN1395" s="21"/>
      <c r="EO1395" s="21"/>
      <c r="EP1395" s="21"/>
      <c r="EQ1395" s="21"/>
      <c r="ER1395" s="21"/>
      <c r="ES1395" s="21"/>
      <c r="ET1395" s="21"/>
      <c r="EU1395" s="21"/>
      <c r="EV1395" s="21"/>
      <c r="EW1395" s="21"/>
      <c r="EX1395" s="21"/>
      <c r="EY1395" s="21"/>
      <c r="EZ1395" s="21"/>
      <c r="FA1395" s="21"/>
      <c r="FB1395" s="21"/>
      <c r="FC1395" s="21"/>
      <c r="FD1395" s="21"/>
      <c r="FE1395" s="21"/>
      <c r="FF1395" s="21"/>
      <c r="FG1395" s="21"/>
      <c r="FH1395" s="21"/>
      <c r="FI1395" s="21"/>
      <c r="FJ1395" s="21"/>
      <c r="FK1395" s="21"/>
      <c r="FL1395" s="21"/>
      <c r="FM1395" s="21"/>
      <c r="FN1395" s="21"/>
      <c r="FO1395" s="21"/>
      <c r="FP1395" s="21"/>
      <c r="FQ1395" s="21"/>
      <c r="FR1395" s="21"/>
      <c r="FS1395" s="21"/>
      <c r="FT1395" s="21"/>
      <c r="FU1395" s="21"/>
      <c r="FV1395" s="21"/>
      <c r="FW1395" s="21"/>
      <c r="FX1395" s="21"/>
      <c r="FY1395" s="21"/>
      <c r="FZ1395" s="21"/>
      <c r="GA1395" s="21"/>
      <c r="GB1395" s="21"/>
      <c r="GC1395" s="21"/>
      <c r="GD1395" s="21"/>
      <c r="GE1395" s="21"/>
      <c r="GF1395" s="21"/>
      <c r="GG1395" s="21"/>
      <c r="GH1395" s="21"/>
      <c r="GI1395" s="21"/>
      <c r="GJ1395" s="21"/>
      <c r="GK1395" s="21"/>
      <c r="GL1395" s="21"/>
      <c r="GM1395" s="21"/>
      <c r="GN1395" s="21"/>
      <c r="GO1395" s="21"/>
      <c r="GP1395" s="21"/>
      <c r="GQ1395" s="21"/>
      <c r="GR1395" s="21"/>
      <c r="GS1395" s="21"/>
      <c r="GT1395" s="21"/>
      <c r="GU1395" s="21"/>
      <c r="GV1395" s="21"/>
      <c r="GW1395" s="21"/>
      <c r="GX1395" s="21"/>
      <c r="GY1395" s="21"/>
      <c r="GZ1395" s="21"/>
      <c r="HA1395" s="21"/>
      <c r="HB1395" s="21"/>
      <c r="HC1395" s="21"/>
      <c r="HD1395" s="21"/>
      <c r="HE1395" s="21"/>
      <c r="HF1395" s="21"/>
      <c r="HG1395" s="21"/>
      <c r="HH1395" s="21"/>
      <c r="HI1395" s="21"/>
      <c r="HJ1395" s="21"/>
      <c r="HK1395" s="21"/>
      <c r="HL1395" s="21"/>
      <c r="HM1395" s="21"/>
      <c r="HN1395" s="21"/>
      <c r="HO1395" s="21"/>
      <c r="HP1395" s="21"/>
      <c r="HQ1395" s="21"/>
      <c r="HR1395" s="21"/>
      <c r="HS1395" s="21"/>
      <c r="HT1395" s="21"/>
      <c r="HU1395" s="21"/>
      <c r="HV1395" s="21"/>
      <c r="HW1395" s="21"/>
      <c r="HX1395" s="21"/>
      <c r="HY1395" s="21"/>
      <c r="HZ1395" s="21"/>
      <c r="IA1395" s="21"/>
      <c r="IB1395" s="21"/>
      <c r="IC1395" s="21"/>
      <c r="ID1395" s="21"/>
      <c r="IE1395" s="21"/>
      <c r="IF1395" s="21"/>
      <c r="IG1395" s="21"/>
      <c r="IH1395" s="21"/>
      <c r="II1395" s="21"/>
      <c r="IJ1395" s="21"/>
      <c r="IK1395" s="21"/>
      <c r="IL1395" s="21"/>
      <c r="IM1395" s="21"/>
      <c r="IN1395" s="21"/>
      <c r="IO1395" s="21"/>
      <c r="IP1395" s="21"/>
      <c r="IQ1395" s="21"/>
      <c r="IR1395" s="21"/>
      <c r="IS1395" s="21"/>
      <c r="IT1395" s="21"/>
      <c r="IU1395" s="21"/>
      <c r="IV1395" s="21"/>
      <c r="IW1395" s="21"/>
      <c r="IX1395" s="21"/>
      <c r="IY1395" s="21"/>
      <c r="IZ1395" s="21"/>
      <c r="JA1395" s="21"/>
      <c r="JB1395" s="21"/>
      <c r="JC1395" s="21"/>
      <c r="JD1395" s="21"/>
      <c r="JE1395" s="21"/>
      <c r="JF1395" s="21"/>
      <c r="JG1395" s="21"/>
      <c r="JH1395" s="21"/>
      <c r="JI1395" s="21"/>
      <c r="JJ1395" s="21"/>
      <c r="JK1395" s="21"/>
      <c r="JL1395" s="21"/>
      <c r="JM1395" s="21"/>
      <c r="JN1395" s="21"/>
      <c r="JO1395" s="21"/>
      <c r="JP1395" s="21"/>
      <c r="JQ1395" s="21"/>
      <c r="JR1395" s="21"/>
      <c r="JS1395" s="21"/>
      <c r="JT1395" s="21"/>
      <c r="JU1395" s="21"/>
      <c r="JV1395" s="21"/>
      <c r="JW1395" s="21"/>
      <c r="JX1395" s="21"/>
      <c r="JY1395" s="21"/>
      <c r="JZ1395" s="21"/>
      <c r="KA1395" s="21"/>
      <c r="KB1395" s="21"/>
      <c r="KC1395" s="21"/>
      <c r="KD1395" s="21"/>
      <c r="KE1395" s="21"/>
      <c r="KF1395" s="21"/>
      <c r="KG1395" s="21"/>
      <c r="KH1395" s="21"/>
      <c r="KI1395" s="21"/>
      <c r="KJ1395" s="21"/>
      <c r="KK1395" s="21"/>
      <c r="KL1395" s="21"/>
      <c r="KM1395" s="21"/>
      <c r="KN1395" s="21"/>
      <c r="KO1395" s="21"/>
      <c r="KP1395" s="21"/>
      <c r="KQ1395" s="21"/>
      <c r="KR1395" s="21"/>
      <c r="KS1395" s="21"/>
      <c r="KT1395" s="21"/>
      <c r="KU1395" s="21"/>
      <c r="KV1395" s="21"/>
      <c r="KW1395" s="21"/>
      <c r="KX1395" s="21"/>
      <c r="KY1395" s="21"/>
      <c r="KZ1395" s="21"/>
      <c r="LA1395" s="21"/>
      <c r="LB1395" s="21"/>
      <c r="LC1395" s="21"/>
      <c r="LD1395" s="21"/>
      <c r="LE1395" s="21"/>
      <c r="LF1395" s="21"/>
      <c r="LG1395" s="21"/>
      <c r="LH1395" s="21"/>
      <c r="LI1395" s="21"/>
      <c r="LJ1395" s="21"/>
      <c r="LK1395" s="21"/>
      <c r="LL1395" s="21"/>
      <c r="LM1395" s="21"/>
      <c r="LN1395" s="21"/>
      <c r="LO1395" s="21"/>
      <c r="LP1395" s="21"/>
      <c r="LQ1395" s="21"/>
      <c r="LR1395" s="21"/>
      <c r="LS1395" s="21"/>
      <c r="LT1395" s="21"/>
      <c r="LU1395" s="21"/>
      <c r="LV1395" s="21"/>
      <c r="LW1395" s="21"/>
      <c r="LX1395" s="21"/>
      <c r="LY1395" s="21"/>
      <c r="LZ1395" s="21"/>
      <c r="MA1395" s="21"/>
      <c r="MB1395" s="21"/>
      <c r="MC1395" s="21"/>
      <c r="MD1395" s="21"/>
      <c r="ME1395" s="21"/>
      <c r="MF1395" s="21"/>
      <c r="MG1395" s="21"/>
      <c r="MH1395" s="21"/>
      <c r="MI1395" s="21"/>
      <c r="MJ1395" s="21"/>
      <c r="MK1395" s="21"/>
      <c r="ML1395" s="21"/>
      <c r="MM1395" s="21"/>
      <c r="MN1395" s="21"/>
      <c r="MO1395" s="21"/>
      <c r="MP1395" s="21"/>
      <c r="MQ1395" s="21"/>
      <c r="MR1395" s="21"/>
      <c r="MS1395" s="21"/>
      <c r="MT1395" s="21"/>
      <c r="MU1395" s="21"/>
      <c r="MV1395" s="21"/>
      <c r="MW1395" s="21"/>
      <c r="MX1395" s="21"/>
      <c r="MY1395" s="21"/>
      <c r="MZ1395" s="21"/>
      <c r="NA1395" s="21"/>
      <c r="NB1395" s="21"/>
      <c r="NC1395" s="21"/>
      <c r="ND1395" s="21"/>
      <c r="NE1395" s="21"/>
      <c r="NF1395" s="21"/>
      <c r="NG1395" s="21"/>
      <c r="NH1395" s="21"/>
      <c r="NI1395" s="21"/>
      <c r="NJ1395" s="21"/>
      <c r="NK1395" s="21"/>
      <c r="NL1395" s="21"/>
      <c r="NM1395" s="21"/>
      <c r="NN1395" s="21"/>
      <c r="NO1395" s="21"/>
      <c r="NP1395" s="21"/>
      <c r="NQ1395" s="21"/>
      <c r="NR1395" s="21"/>
      <c r="NS1395" s="21"/>
      <c r="NT1395" s="21"/>
      <c r="NU1395" s="21"/>
      <c r="NV1395" s="21"/>
      <c r="NW1395" s="21"/>
      <c r="NX1395" s="21"/>
      <c r="NY1395" s="21"/>
      <c r="NZ1395" s="21"/>
      <c r="OA1395" s="21"/>
      <c r="OB1395" s="21"/>
    </row>
    <row r="1396" spans="29:392" x14ac:dyDescent="0.25">
      <c r="AC1396"/>
      <c r="AD1396"/>
      <c r="AE1396"/>
      <c r="AF1396"/>
      <c r="AG1396"/>
      <c r="AH1396"/>
      <c r="AI1396"/>
      <c r="AJ1396" s="146"/>
      <c r="AK1396"/>
      <c r="AL1396"/>
      <c r="AM1396"/>
      <c r="AN1396" s="21"/>
      <c r="AO1396" s="159"/>
      <c r="AP1396"/>
      <c r="AQ1396"/>
      <c r="AR1396"/>
      <c r="AS1396" s="217"/>
      <c r="AT1396"/>
      <c r="AU1396"/>
      <c r="AV1396"/>
      <c r="AW1396"/>
      <c r="AX1396"/>
      <c r="AY1396"/>
      <c r="AZ1396"/>
      <c r="BA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 s="21"/>
      <c r="DU1396" s="21"/>
      <c r="DV1396" s="21"/>
      <c r="DW1396" s="21"/>
      <c r="DX1396" s="21"/>
      <c r="DY1396" s="21"/>
      <c r="DZ1396" s="21"/>
      <c r="EA1396" s="21"/>
      <c r="EB1396" s="21"/>
      <c r="EC1396" s="21"/>
      <c r="ED1396" s="21"/>
      <c r="EE1396" s="21"/>
      <c r="EF1396" s="21"/>
      <c r="EG1396" s="21"/>
      <c r="EH1396" s="21"/>
      <c r="EI1396" s="21"/>
      <c r="EJ1396" s="21"/>
      <c r="EK1396" s="21"/>
      <c r="EL1396" s="21"/>
      <c r="EM1396" s="21"/>
      <c r="EN1396" s="21"/>
      <c r="EO1396" s="21"/>
      <c r="EP1396" s="21"/>
      <c r="EQ1396" s="21"/>
      <c r="ER1396" s="21"/>
      <c r="ES1396" s="21"/>
      <c r="ET1396" s="21"/>
      <c r="EU1396" s="21"/>
      <c r="EV1396" s="21"/>
      <c r="EW1396" s="21"/>
      <c r="EX1396" s="21"/>
      <c r="EY1396" s="21"/>
      <c r="EZ1396" s="21"/>
      <c r="FA1396" s="21"/>
      <c r="FB1396" s="21"/>
      <c r="FC1396" s="21"/>
      <c r="FD1396" s="21"/>
      <c r="FE1396" s="21"/>
      <c r="FF1396" s="21"/>
      <c r="FG1396" s="21"/>
      <c r="FH1396" s="21"/>
      <c r="FI1396" s="21"/>
      <c r="FJ1396" s="21"/>
      <c r="FK1396" s="21"/>
      <c r="FL1396" s="21"/>
      <c r="FM1396" s="21"/>
      <c r="FN1396" s="21"/>
      <c r="FO1396" s="21"/>
      <c r="FP1396" s="21"/>
      <c r="FQ1396" s="21"/>
      <c r="FR1396" s="21"/>
      <c r="FS1396" s="21"/>
      <c r="FT1396" s="21"/>
      <c r="FU1396" s="21"/>
      <c r="FV1396" s="21"/>
      <c r="FW1396" s="21"/>
      <c r="FX1396" s="21"/>
      <c r="FY1396" s="21"/>
      <c r="FZ1396" s="21"/>
      <c r="GA1396" s="21"/>
      <c r="GB1396" s="21"/>
      <c r="GC1396" s="21"/>
      <c r="GD1396" s="21"/>
      <c r="GE1396" s="21"/>
      <c r="GF1396" s="21"/>
      <c r="GG1396" s="21"/>
      <c r="GH1396" s="21"/>
      <c r="GI1396" s="21"/>
      <c r="GJ1396" s="21"/>
      <c r="GK1396" s="21"/>
      <c r="GL1396" s="21"/>
      <c r="GM1396" s="21"/>
      <c r="GN1396" s="21"/>
      <c r="GO1396" s="21"/>
      <c r="GP1396" s="21"/>
      <c r="GQ1396" s="21"/>
      <c r="GR1396" s="21"/>
      <c r="GS1396" s="21"/>
      <c r="GT1396" s="21"/>
      <c r="GU1396" s="21"/>
      <c r="GV1396" s="21"/>
      <c r="GW1396" s="21"/>
      <c r="GX1396" s="21"/>
      <c r="GY1396" s="21"/>
      <c r="GZ1396" s="21"/>
      <c r="HA1396" s="21"/>
      <c r="HB1396" s="21"/>
      <c r="HC1396" s="21"/>
      <c r="HD1396" s="21"/>
      <c r="HE1396" s="21"/>
      <c r="HF1396" s="21"/>
      <c r="HG1396" s="21"/>
      <c r="HH1396" s="21"/>
      <c r="HI1396" s="21"/>
      <c r="HJ1396" s="21"/>
      <c r="HK1396" s="21"/>
      <c r="HL1396" s="21"/>
      <c r="HM1396" s="21"/>
      <c r="HN1396" s="21"/>
      <c r="HO1396" s="21"/>
      <c r="HP1396" s="21"/>
      <c r="HQ1396" s="21"/>
      <c r="HR1396" s="21"/>
      <c r="HS1396" s="21"/>
      <c r="HT1396" s="21"/>
      <c r="HU1396" s="21"/>
      <c r="HV1396" s="21"/>
      <c r="HW1396" s="21"/>
      <c r="HX1396" s="21"/>
      <c r="HY1396" s="21"/>
      <c r="HZ1396" s="21"/>
      <c r="IA1396" s="21"/>
      <c r="IB1396" s="21"/>
      <c r="IC1396" s="21"/>
      <c r="ID1396" s="21"/>
      <c r="IE1396" s="21"/>
      <c r="IF1396" s="21"/>
      <c r="IG1396" s="21"/>
      <c r="IH1396" s="21"/>
      <c r="II1396" s="21"/>
      <c r="IJ1396" s="21"/>
      <c r="IK1396" s="21"/>
      <c r="IL1396" s="21"/>
      <c r="IM1396" s="21"/>
      <c r="IN1396" s="21"/>
      <c r="IO1396" s="21"/>
      <c r="IP1396" s="21"/>
      <c r="IQ1396" s="21"/>
      <c r="IR1396" s="21"/>
      <c r="IS1396" s="21"/>
      <c r="IT1396" s="21"/>
      <c r="IU1396" s="21"/>
      <c r="IV1396" s="21"/>
      <c r="IW1396" s="21"/>
      <c r="IX1396" s="21"/>
      <c r="IY1396" s="21"/>
      <c r="IZ1396" s="21"/>
      <c r="JA1396" s="21"/>
      <c r="JB1396" s="21"/>
      <c r="JC1396" s="21"/>
      <c r="JD1396" s="21"/>
      <c r="JE1396" s="21"/>
      <c r="JF1396" s="21"/>
      <c r="JG1396" s="21"/>
      <c r="JH1396" s="21"/>
      <c r="JI1396" s="21"/>
      <c r="JJ1396" s="21"/>
      <c r="JK1396" s="21"/>
      <c r="JL1396" s="21"/>
      <c r="JM1396" s="21"/>
      <c r="JN1396" s="21"/>
      <c r="JO1396" s="21"/>
      <c r="JP1396" s="21"/>
      <c r="JQ1396" s="21"/>
      <c r="JR1396" s="21"/>
      <c r="JS1396" s="21"/>
      <c r="JT1396" s="21"/>
      <c r="JU1396" s="21"/>
      <c r="JV1396" s="21"/>
      <c r="JW1396" s="21"/>
      <c r="JX1396" s="21"/>
      <c r="JY1396" s="21"/>
      <c r="JZ1396" s="21"/>
      <c r="KA1396" s="21"/>
      <c r="KB1396" s="21"/>
      <c r="KC1396" s="21"/>
      <c r="KD1396" s="21"/>
      <c r="KE1396" s="21"/>
      <c r="KF1396" s="21"/>
      <c r="KG1396" s="21"/>
      <c r="KH1396" s="21"/>
      <c r="KI1396" s="21"/>
      <c r="KJ1396" s="21"/>
      <c r="KK1396" s="21"/>
      <c r="KL1396" s="21"/>
      <c r="KM1396" s="21"/>
      <c r="KN1396" s="21"/>
      <c r="KO1396" s="21"/>
      <c r="KP1396" s="21"/>
      <c r="KQ1396" s="21"/>
      <c r="KR1396" s="21"/>
      <c r="KS1396" s="21"/>
      <c r="KT1396" s="21"/>
      <c r="KU1396" s="21"/>
      <c r="KV1396" s="21"/>
      <c r="KW1396" s="21"/>
      <c r="KX1396" s="21"/>
      <c r="KY1396" s="21"/>
      <c r="KZ1396" s="21"/>
      <c r="LA1396" s="21"/>
      <c r="LB1396" s="21"/>
      <c r="LC1396" s="21"/>
      <c r="LD1396" s="21"/>
      <c r="LE1396" s="21"/>
      <c r="LF1396" s="21"/>
      <c r="LG1396" s="21"/>
      <c r="LH1396" s="21"/>
      <c r="LI1396" s="21"/>
      <c r="LJ1396" s="21"/>
      <c r="LK1396" s="21"/>
      <c r="LL1396" s="21"/>
      <c r="LM1396" s="21"/>
      <c r="LN1396" s="21"/>
      <c r="LO1396" s="21"/>
      <c r="LP1396" s="21"/>
      <c r="LQ1396" s="21"/>
      <c r="LR1396" s="21"/>
      <c r="LS1396" s="21"/>
      <c r="LT1396" s="21"/>
      <c r="LU1396" s="21"/>
      <c r="LV1396" s="21"/>
      <c r="LW1396" s="21"/>
      <c r="LX1396" s="21"/>
      <c r="LY1396" s="21"/>
      <c r="LZ1396" s="21"/>
      <c r="MA1396" s="21"/>
      <c r="MB1396" s="21"/>
      <c r="MC1396" s="21"/>
      <c r="MD1396" s="21"/>
      <c r="ME1396" s="21"/>
      <c r="MF1396" s="21"/>
      <c r="MG1396" s="21"/>
      <c r="MH1396" s="21"/>
      <c r="MI1396" s="21"/>
      <c r="MJ1396" s="21"/>
      <c r="MK1396" s="21"/>
      <c r="ML1396" s="21"/>
      <c r="MM1396" s="21"/>
      <c r="MN1396" s="21"/>
      <c r="MO1396" s="21"/>
      <c r="MP1396" s="21"/>
      <c r="MQ1396" s="21"/>
      <c r="MR1396" s="21"/>
      <c r="MS1396" s="21"/>
      <c r="MT1396" s="21"/>
      <c r="MU1396" s="21"/>
      <c r="MV1396" s="21"/>
      <c r="MW1396" s="21"/>
      <c r="MX1396" s="21"/>
      <c r="MY1396" s="21"/>
      <c r="MZ1396" s="21"/>
      <c r="NA1396" s="21"/>
      <c r="NB1396" s="21"/>
      <c r="NC1396" s="21"/>
      <c r="ND1396" s="21"/>
      <c r="NE1396" s="21"/>
      <c r="NF1396" s="21"/>
      <c r="NG1396" s="21"/>
      <c r="NH1396" s="21"/>
      <c r="NI1396" s="21"/>
      <c r="NJ1396" s="21"/>
      <c r="NK1396" s="21"/>
      <c r="NL1396" s="21"/>
      <c r="NM1396" s="21"/>
      <c r="NN1396" s="21"/>
      <c r="NO1396" s="21"/>
      <c r="NP1396" s="21"/>
      <c r="NQ1396" s="21"/>
      <c r="NR1396" s="21"/>
      <c r="NS1396" s="21"/>
      <c r="NT1396" s="21"/>
      <c r="NU1396" s="21"/>
      <c r="NV1396" s="21"/>
      <c r="NW1396" s="21"/>
      <c r="NX1396" s="21"/>
      <c r="NY1396" s="21"/>
      <c r="NZ1396" s="21"/>
      <c r="OA1396" s="21"/>
      <c r="OB1396" s="21"/>
    </row>
    <row r="1397" spans="29:392" x14ac:dyDescent="0.25">
      <c r="AC1397"/>
      <c r="AD1397"/>
      <c r="AE1397"/>
      <c r="AF1397"/>
      <c r="AG1397"/>
      <c r="AH1397"/>
      <c r="AI1397"/>
      <c r="AJ1397" s="146"/>
      <c r="AK1397"/>
      <c r="AL1397"/>
      <c r="AM1397"/>
      <c r="AN1397" s="21"/>
      <c r="AO1397" s="159"/>
      <c r="AP1397"/>
      <c r="AQ1397"/>
      <c r="AR1397"/>
      <c r="AS1397" s="217"/>
      <c r="AT1397"/>
      <c r="AU1397"/>
      <c r="AV1397"/>
      <c r="AW1397"/>
      <c r="AX1397"/>
      <c r="AY1397"/>
      <c r="AZ1397"/>
      <c r="BA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 s="21"/>
      <c r="DU1397" s="21"/>
      <c r="DV1397" s="21"/>
      <c r="DW1397" s="21"/>
      <c r="DX1397" s="21"/>
      <c r="DY1397" s="21"/>
      <c r="DZ1397" s="21"/>
      <c r="EA1397" s="21"/>
      <c r="EB1397" s="21"/>
      <c r="EC1397" s="21"/>
      <c r="ED1397" s="21"/>
      <c r="EE1397" s="21"/>
      <c r="EF1397" s="21"/>
      <c r="EG1397" s="21"/>
      <c r="EH1397" s="21"/>
      <c r="EI1397" s="21"/>
      <c r="EJ1397" s="21"/>
      <c r="EK1397" s="21"/>
      <c r="EL1397" s="21"/>
      <c r="EM1397" s="21"/>
      <c r="EN1397" s="21"/>
      <c r="EO1397" s="21"/>
      <c r="EP1397" s="21"/>
      <c r="EQ1397" s="21"/>
      <c r="ER1397" s="21"/>
      <c r="ES1397" s="21"/>
      <c r="ET1397" s="21"/>
      <c r="EU1397" s="21"/>
      <c r="EV1397" s="21"/>
      <c r="EW1397" s="21"/>
      <c r="EX1397" s="21"/>
      <c r="EY1397" s="21"/>
      <c r="EZ1397" s="21"/>
      <c r="FA1397" s="21"/>
      <c r="FB1397" s="21"/>
      <c r="FC1397" s="21"/>
      <c r="FD1397" s="21"/>
      <c r="FE1397" s="21"/>
      <c r="FF1397" s="21"/>
      <c r="FG1397" s="21"/>
      <c r="FH1397" s="21"/>
      <c r="FI1397" s="21"/>
      <c r="FJ1397" s="21"/>
      <c r="FK1397" s="21"/>
      <c r="FL1397" s="21"/>
      <c r="FM1397" s="21"/>
      <c r="FN1397" s="21"/>
      <c r="FO1397" s="21"/>
      <c r="FP1397" s="21"/>
      <c r="FQ1397" s="21"/>
      <c r="FR1397" s="21"/>
      <c r="FS1397" s="21"/>
      <c r="FT1397" s="21"/>
      <c r="FU1397" s="21"/>
      <c r="FV1397" s="21"/>
      <c r="FW1397" s="21"/>
      <c r="FX1397" s="21"/>
      <c r="FY1397" s="21"/>
      <c r="FZ1397" s="21"/>
      <c r="GA1397" s="21"/>
      <c r="GB1397" s="21"/>
      <c r="GC1397" s="21"/>
      <c r="GD1397" s="21"/>
      <c r="GE1397" s="21"/>
      <c r="GF1397" s="21"/>
      <c r="GG1397" s="21"/>
      <c r="GH1397" s="21"/>
      <c r="GI1397" s="21"/>
      <c r="GJ1397" s="21"/>
      <c r="GK1397" s="21"/>
      <c r="GL1397" s="21"/>
      <c r="GM1397" s="21"/>
      <c r="GN1397" s="21"/>
      <c r="GO1397" s="21"/>
      <c r="GP1397" s="21"/>
      <c r="GQ1397" s="21"/>
      <c r="GR1397" s="21"/>
      <c r="GS1397" s="21"/>
      <c r="GT1397" s="21"/>
      <c r="GU1397" s="21"/>
      <c r="GV1397" s="21"/>
      <c r="GW1397" s="21"/>
      <c r="GX1397" s="21"/>
      <c r="GY1397" s="21"/>
      <c r="GZ1397" s="21"/>
      <c r="HA1397" s="21"/>
      <c r="HB1397" s="21"/>
      <c r="HC1397" s="21"/>
      <c r="HD1397" s="21"/>
      <c r="HE1397" s="21"/>
      <c r="HF1397" s="21"/>
      <c r="HG1397" s="21"/>
      <c r="HH1397" s="21"/>
      <c r="HI1397" s="21"/>
      <c r="HJ1397" s="21"/>
      <c r="HK1397" s="21"/>
      <c r="HL1397" s="21"/>
      <c r="HM1397" s="21"/>
      <c r="HN1397" s="21"/>
      <c r="HO1397" s="21"/>
      <c r="HP1397" s="21"/>
      <c r="HQ1397" s="21"/>
      <c r="HR1397" s="21"/>
      <c r="HS1397" s="21"/>
      <c r="HT1397" s="21"/>
      <c r="HU1397" s="21"/>
      <c r="HV1397" s="21"/>
      <c r="HW1397" s="21"/>
      <c r="HX1397" s="21"/>
      <c r="HY1397" s="21"/>
      <c r="HZ1397" s="21"/>
      <c r="IA1397" s="21"/>
      <c r="IB1397" s="21"/>
      <c r="IC1397" s="21"/>
      <c r="ID1397" s="21"/>
      <c r="IE1397" s="21"/>
      <c r="IF1397" s="21"/>
      <c r="IG1397" s="21"/>
      <c r="IH1397" s="21"/>
      <c r="II1397" s="21"/>
      <c r="IJ1397" s="21"/>
      <c r="IK1397" s="21"/>
      <c r="IL1397" s="21"/>
      <c r="IM1397" s="21"/>
      <c r="IN1397" s="21"/>
      <c r="IO1397" s="21"/>
      <c r="IP1397" s="21"/>
      <c r="IQ1397" s="21"/>
      <c r="IR1397" s="21"/>
      <c r="IS1397" s="21"/>
      <c r="IT1397" s="21"/>
      <c r="IU1397" s="21"/>
      <c r="IV1397" s="21"/>
      <c r="IW1397" s="21"/>
      <c r="IX1397" s="21"/>
      <c r="IY1397" s="21"/>
      <c r="IZ1397" s="21"/>
      <c r="JA1397" s="21"/>
      <c r="JB1397" s="21"/>
      <c r="JC1397" s="21"/>
      <c r="JD1397" s="21"/>
      <c r="JE1397" s="21"/>
      <c r="JF1397" s="21"/>
      <c r="JG1397" s="21"/>
      <c r="JH1397" s="21"/>
      <c r="JI1397" s="21"/>
      <c r="JJ1397" s="21"/>
      <c r="JK1397" s="21"/>
      <c r="JL1397" s="21"/>
      <c r="JM1397" s="21"/>
      <c r="JN1397" s="21"/>
      <c r="JO1397" s="21"/>
      <c r="JP1397" s="21"/>
      <c r="JQ1397" s="21"/>
      <c r="JR1397" s="21"/>
      <c r="JS1397" s="21"/>
      <c r="JT1397" s="21"/>
      <c r="JU1397" s="21"/>
      <c r="JV1397" s="21"/>
      <c r="JW1397" s="21"/>
      <c r="JX1397" s="21"/>
      <c r="JY1397" s="21"/>
      <c r="JZ1397" s="21"/>
      <c r="KA1397" s="21"/>
      <c r="KB1397" s="21"/>
      <c r="KC1397" s="21"/>
      <c r="KD1397" s="21"/>
      <c r="KE1397" s="21"/>
      <c r="KF1397" s="21"/>
      <c r="KG1397" s="21"/>
      <c r="KH1397" s="21"/>
      <c r="KI1397" s="21"/>
      <c r="KJ1397" s="21"/>
      <c r="KK1397" s="21"/>
      <c r="KL1397" s="21"/>
      <c r="KM1397" s="21"/>
      <c r="KN1397" s="21"/>
      <c r="KO1397" s="21"/>
      <c r="KP1397" s="21"/>
      <c r="KQ1397" s="21"/>
      <c r="KR1397" s="21"/>
      <c r="KS1397" s="21"/>
      <c r="KT1397" s="21"/>
      <c r="KU1397" s="21"/>
      <c r="KV1397" s="21"/>
      <c r="KW1397" s="21"/>
      <c r="KX1397" s="21"/>
      <c r="KY1397" s="21"/>
      <c r="KZ1397" s="21"/>
      <c r="LA1397" s="21"/>
      <c r="LB1397" s="21"/>
      <c r="LC1397" s="21"/>
      <c r="LD1397" s="21"/>
      <c r="LE1397" s="21"/>
      <c r="LF1397" s="21"/>
      <c r="LG1397" s="21"/>
      <c r="LH1397" s="21"/>
      <c r="LI1397" s="21"/>
      <c r="LJ1397" s="21"/>
      <c r="LK1397" s="21"/>
      <c r="LL1397" s="21"/>
      <c r="LM1397" s="21"/>
      <c r="LN1397" s="21"/>
      <c r="LO1397" s="21"/>
      <c r="LP1397" s="21"/>
      <c r="LQ1397" s="21"/>
      <c r="LR1397" s="21"/>
      <c r="LS1397" s="21"/>
      <c r="LT1397" s="21"/>
      <c r="LU1397" s="21"/>
      <c r="LV1397" s="21"/>
      <c r="LW1397" s="21"/>
      <c r="LX1397" s="21"/>
      <c r="LY1397" s="21"/>
      <c r="LZ1397" s="21"/>
      <c r="MA1397" s="21"/>
      <c r="MB1397" s="21"/>
      <c r="MC1397" s="21"/>
      <c r="MD1397" s="21"/>
      <c r="ME1397" s="21"/>
      <c r="MF1397" s="21"/>
      <c r="MG1397" s="21"/>
      <c r="MH1397" s="21"/>
      <c r="MI1397" s="21"/>
      <c r="MJ1397" s="21"/>
      <c r="MK1397" s="21"/>
      <c r="ML1397" s="21"/>
      <c r="MM1397" s="21"/>
      <c r="MN1397" s="21"/>
      <c r="MO1397" s="21"/>
      <c r="MP1397" s="21"/>
      <c r="MQ1397" s="21"/>
      <c r="MR1397" s="21"/>
      <c r="MS1397" s="21"/>
      <c r="MT1397" s="21"/>
      <c r="MU1397" s="21"/>
      <c r="MV1397" s="21"/>
      <c r="MW1397" s="21"/>
      <c r="MX1397" s="21"/>
      <c r="MY1397" s="21"/>
      <c r="MZ1397" s="21"/>
      <c r="NA1397" s="21"/>
      <c r="NB1397" s="21"/>
      <c r="NC1397" s="21"/>
      <c r="ND1397" s="21"/>
      <c r="NE1397" s="21"/>
      <c r="NF1397" s="21"/>
      <c r="NG1397" s="21"/>
      <c r="NH1397" s="21"/>
      <c r="NI1397" s="21"/>
      <c r="NJ1397" s="21"/>
      <c r="NK1397" s="21"/>
      <c r="NL1397" s="21"/>
      <c r="NM1397" s="21"/>
      <c r="NN1397" s="21"/>
      <c r="NO1397" s="21"/>
      <c r="NP1397" s="21"/>
      <c r="NQ1397" s="21"/>
      <c r="NR1397" s="21"/>
      <c r="NS1397" s="21"/>
      <c r="NT1397" s="21"/>
      <c r="NU1397" s="21"/>
      <c r="NV1397" s="21"/>
      <c r="NW1397" s="21"/>
      <c r="NX1397" s="21"/>
      <c r="NY1397" s="21"/>
      <c r="NZ1397" s="21"/>
      <c r="OA1397" s="21"/>
      <c r="OB1397" s="21"/>
    </row>
    <row r="1398" spans="29:392" x14ac:dyDescent="0.25">
      <c r="AC1398"/>
      <c r="AD1398"/>
      <c r="AE1398"/>
      <c r="AF1398"/>
      <c r="AG1398"/>
      <c r="AH1398"/>
      <c r="AI1398"/>
      <c r="AJ1398" s="146"/>
      <c r="AK1398"/>
      <c r="AL1398"/>
      <c r="AM1398"/>
      <c r="AN1398" s="21"/>
      <c r="AO1398" s="159"/>
      <c r="AP1398"/>
      <c r="AQ1398"/>
      <c r="AR1398"/>
      <c r="AS1398" s="217"/>
      <c r="AT1398"/>
      <c r="AU1398"/>
      <c r="AV1398"/>
      <c r="AW1398"/>
      <c r="AX1398"/>
      <c r="AY1398"/>
      <c r="AZ1398"/>
      <c r="BA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 s="21"/>
      <c r="DU1398" s="21"/>
      <c r="DV1398" s="21"/>
      <c r="DW1398" s="21"/>
      <c r="DX1398" s="21"/>
      <c r="DY1398" s="21"/>
      <c r="DZ1398" s="21"/>
      <c r="EA1398" s="21"/>
      <c r="EB1398" s="21"/>
      <c r="EC1398" s="21"/>
      <c r="ED1398" s="21"/>
      <c r="EE1398" s="21"/>
      <c r="EF1398" s="21"/>
      <c r="EG1398" s="21"/>
      <c r="EH1398" s="21"/>
      <c r="EI1398" s="21"/>
      <c r="EJ1398" s="21"/>
      <c r="EK1398" s="21"/>
      <c r="EL1398" s="21"/>
      <c r="EM1398" s="21"/>
      <c r="EN1398" s="21"/>
      <c r="EO1398" s="21"/>
      <c r="EP1398" s="21"/>
      <c r="EQ1398" s="21"/>
      <c r="ER1398" s="21"/>
      <c r="ES1398" s="21"/>
      <c r="ET1398" s="21"/>
      <c r="EU1398" s="21"/>
      <c r="EV1398" s="21"/>
      <c r="EW1398" s="21"/>
      <c r="EX1398" s="21"/>
      <c r="EY1398" s="21"/>
      <c r="EZ1398" s="21"/>
      <c r="FA1398" s="21"/>
      <c r="FB1398" s="21"/>
      <c r="FC1398" s="21"/>
      <c r="FD1398" s="21"/>
      <c r="FE1398" s="21"/>
      <c r="FF1398" s="21"/>
      <c r="FG1398" s="21"/>
      <c r="FH1398" s="21"/>
      <c r="FI1398" s="21"/>
      <c r="FJ1398" s="21"/>
      <c r="FK1398" s="21"/>
      <c r="FL1398" s="21"/>
      <c r="FM1398" s="21"/>
      <c r="FN1398" s="21"/>
      <c r="FO1398" s="21"/>
      <c r="FP1398" s="21"/>
      <c r="FQ1398" s="21"/>
      <c r="FR1398" s="21"/>
      <c r="FS1398" s="21"/>
      <c r="FT1398" s="21"/>
      <c r="FU1398" s="21"/>
      <c r="FV1398" s="21"/>
      <c r="FW1398" s="21"/>
      <c r="FX1398" s="21"/>
      <c r="FY1398" s="21"/>
      <c r="FZ1398" s="21"/>
      <c r="GA1398" s="21"/>
      <c r="GB1398" s="21"/>
      <c r="GC1398" s="21"/>
      <c r="GD1398" s="21"/>
      <c r="GE1398" s="21"/>
      <c r="GF1398" s="21"/>
      <c r="GG1398" s="21"/>
      <c r="GH1398" s="21"/>
      <c r="GI1398" s="21"/>
      <c r="GJ1398" s="21"/>
      <c r="GK1398" s="21"/>
      <c r="GL1398" s="21"/>
      <c r="GM1398" s="21"/>
      <c r="GN1398" s="21"/>
      <c r="GO1398" s="21"/>
      <c r="GP1398" s="21"/>
      <c r="GQ1398" s="21"/>
      <c r="GR1398" s="21"/>
      <c r="GS1398" s="21"/>
      <c r="GT1398" s="21"/>
      <c r="GU1398" s="21"/>
      <c r="GV1398" s="21"/>
      <c r="GW1398" s="21"/>
      <c r="GX1398" s="21"/>
      <c r="GY1398" s="21"/>
      <c r="GZ1398" s="21"/>
      <c r="HA1398" s="21"/>
      <c r="HB1398" s="21"/>
      <c r="HC1398" s="21"/>
      <c r="HD1398" s="21"/>
      <c r="HE1398" s="21"/>
      <c r="HF1398" s="21"/>
      <c r="HG1398" s="21"/>
      <c r="HH1398" s="21"/>
      <c r="HI1398" s="21"/>
      <c r="HJ1398" s="21"/>
      <c r="HK1398" s="21"/>
      <c r="HL1398" s="21"/>
      <c r="HM1398" s="21"/>
      <c r="HN1398" s="21"/>
      <c r="HO1398" s="21"/>
      <c r="HP1398" s="21"/>
      <c r="HQ1398" s="21"/>
      <c r="HR1398" s="21"/>
      <c r="HS1398" s="21"/>
      <c r="HT1398" s="21"/>
      <c r="HU1398" s="21"/>
      <c r="HV1398" s="21"/>
      <c r="HW1398" s="21"/>
      <c r="HX1398" s="21"/>
      <c r="HY1398" s="21"/>
      <c r="HZ1398" s="21"/>
      <c r="IA1398" s="21"/>
      <c r="IB1398" s="21"/>
      <c r="IC1398" s="21"/>
      <c r="ID1398" s="21"/>
      <c r="IE1398" s="21"/>
      <c r="IF1398" s="21"/>
      <c r="IG1398" s="21"/>
      <c r="IH1398" s="21"/>
      <c r="II1398" s="21"/>
      <c r="IJ1398" s="21"/>
      <c r="IK1398" s="21"/>
      <c r="IL1398" s="21"/>
      <c r="IM1398" s="21"/>
      <c r="IN1398" s="21"/>
      <c r="IO1398" s="21"/>
      <c r="IP1398" s="21"/>
      <c r="IQ1398" s="21"/>
      <c r="IR1398" s="21"/>
      <c r="IS1398" s="21"/>
      <c r="IT1398" s="21"/>
      <c r="IU1398" s="21"/>
      <c r="IV1398" s="21"/>
      <c r="IW1398" s="21"/>
      <c r="IX1398" s="21"/>
      <c r="IY1398" s="21"/>
      <c r="IZ1398" s="21"/>
      <c r="JA1398" s="21"/>
      <c r="JB1398" s="21"/>
      <c r="JC1398" s="21"/>
      <c r="JD1398" s="21"/>
      <c r="JE1398" s="21"/>
      <c r="JF1398" s="21"/>
      <c r="JG1398" s="21"/>
      <c r="JH1398" s="21"/>
      <c r="JI1398" s="21"/>
      <c r="JJ1398" s="21"/>
      <c r="JK1398" s="21"/>
      <c r="JL1398" s="21"/>
      <c r="JM1398" s="21"/>
      <c r="JN1398" s="21"/>
      <c r="JO1398" s="21"/>
      <c r="JP1398" s="21"/>
      <c r="JQ1398" s="21"/>
      <c r="JR1398" s="21"/>
      <c r="JS1398" s="21"/>
      <c r="JT1398" s="21"/>
      <c r="JU1398" s="21"/>
      <c r="JV1398" s="21"/>
      <c r="JW1398" s="21"/>
      <c r="JX1398" s="21"/>
      <c r="JY1398" s="21"/>
      <c r="JZ1398" s="21"/>
      <c r="KA1398" s="21"/>
      <c r="KB1398" s="21"/>
      <c r="KC1398" s="21"/>
      <c r="KD1398" s="21"/>
      <c r="KE1398" s="21"/>
      <c r="KF1398" s="21"/>
      <c r="KG1398" s="21"/>
      <c r="KH1398" s="21"/>
      <c r="KI1398" s="21"/>
      <c r="KJ1398" s="21"/>
      <c r="KK1398" s="21"/>
      <c r="KL1398" s="21"/>
      <c r="KM1398" s="21"/>
      <c r="KN1398" s="21"/>
      <c r="KO1398" s="21"/>
      <c r="KP1398" s="21"/>
      <c r="KQ1398" s="21"/>
      <c r="KR1398" s="21"/>
      <c r="KS1398" s="21"/>
      <c r="KT1398" s="21"/>
      <c r="KU1398" s="21"/>
      <c r="KV1398" s="21"/>
      <c r="KW1398" s="21"/>
      <c r="KX1398" s="21"/>
      <c r="KY1398" s="21"/>
      <c r="KZ1398" s="21"/>
      <c r="LA1398" s="21"/>
      <c r="LB1398" s="21"/>
      <c r="LC1398" s="21"/>
      <c r="LD1398" s="21"/>
      <c r="LE1398" s="21"/>
      <c r="LF1398" s="21"/>
      <c r="LG1398" s="21"/>
      <c r="LH1398" s="21"/>
      <c r="LI1398" s="21"/>
      <c r="LJ1398" s="21"/>
      <c r="LK1398" s="21"/>
      <c r="LL1398" s="21"/>
      <c r="LM1398" s="21"/>
      <c r="LN1398" s="21"/>
      <c r="LO1398" s="21"/>
      <c r="LP1398" s="21"/>
      <c r="LQ1398" s="21"/>
      <c r="LR1398" s="21"/>
      <c r="LS1398" s="21"/>
      <c r="LT1398" s="21"/>
      <c r="LU1398" s="21"/>
      <c r="LV1398" s="21"/>
      <c r="LW1398" s="21"/>
      <c r="LX1398" s="21"/>
      <c r="LY1398" s="21"/>
      <c r="LZ1398" s="21"/>
      <c r="MA1398" s="21"/>
      <c r="MB1398" s="21"/>
      <c r="MC1398" s="21"/>
      <c r="MD1398" s="21"/>
      <c r="ME1398" s="21"/>
      <c r="MF1398" s="21"/>
      <c r="MG1398" s="21"/>
      <c r="MH1398" s="21"/>
      <c r="MI1398" s="21"/>
      <c r="MJ1398" s="21"/>
      <c r="MK1398" s="21"/>
      <c r="ML1398" s="21"/>
      <c r="MM1398" s="21"/>
      <c r="MN1398" s="21"/>
      <c r="MO1398" s="21"/>
      <c r="MP1398" s="21"/>
      <c r="MQ1398" s="21"/>
      <c r="MR1398" s="21"/>
      <c r="MS1398" s="21"/>
      <c r="MT1398" s="21"/>
      <c r="MU1398" s="21"/>
      <c r="MV1398" s="21"/>
      <c r="MW1398" s="21"/>
      <c r="MX1398" s="21"/>
      <c r="MY1398" s="21"/>
      <c r="MZ1398" s="21"/>
      <c r="NA1398" s="21"/>
      <c r="NB1398" s="21"/>
      <c r="NC1398" s="21"/>
      <c r="ND1398" s="21"/>
      <c r="NE1398" s="21"/>
      <c r="NF1398" s="21"/>
      <c r="NG1398" s="21"/>
      <c r="NH1398" s="21"/>
      <c r="NI1398" s="21"/>
      <c r="NJ1398" s="21"/>
      <c r="NK1398" s="21"/>
      <c r="NL1398" s="21"/>
      <c r="NM1398" s="21"/>
      <c r="NN1398" s="21"/>
      <c r="NO1398" s="21"/>
      <c r="NP1398" s="21"/>
      <c r="NQ1398" s="21"/>
      <c r="NR1398" s="21"/>
      <c r="NS1398" s="21"/>
      <c r="NT1398" s="21"/>
      <c r="NU1398" s="21"/>
      <c r="NV1398" s="21"/>
      <c r="NW1398" s="21"/>
      <c r="NX1398" s="21"/>
      <c r="NY1398" s="21"/>
      <c r="NZ1398" s="21"/>
      <c r="OA1398" s="21"/>
      <c r="OB1398" s="21"/>
    </row>
    <row r="1399" spans="29:392" x14ac:dyDescent="0.25">
      <c r="AC1399"/>
      <c r="AD1399"/>
      <c r="AE1399"/>
      <c r="AF1399"/>
      <c r="AG1399"/>
      <c r="AH1399"/>
      <c r="AI1399"/>
      <c r="AJ1399" s="146"/>
      <c r="AK1399"/>
      <c r="AL1399"/>
      <c r="AM1399"/>
      <c r="AN1399" s="21"/>
      <c r="AO1399" s="159"/>
      <c r="AP1399"/>
      <c r="AQ1399"/>
      <c r="AR1399"/>
      <c r="AS1399" s="217"/>
      <c r="AT1399"/>
      <c r="AU1399"/>
      <c r="AV1399"/>
      <c r="AW1399"/>
      <c r="AX1399"/>
      <c r="AY1399"/>
      <c r="AZ1399"/>
      <c r="BA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 s="21"/>
      <c r="DU1399" s="21"/>
      <c r="DV1399" s="21"/>
      <c r="DW1399" s="21"/>
      <c r="DX1399" s="21"/>
      <c r="DY1399" s="21"/>
      <c r="DZ1399" s="21"/>
      <c r="EA1399" s="21"/>
      <c r="EB1399" s="21"/>
      <c r="EC1399" s="21"/>
      <c r="ED1399" s="21"/>
      <c r="EE1399" s="21"/>
      <c r="EF1399" s="21"/>
      <c r="EG1399" s="21"/>
      <c r="EH1399" s="21"/>
      <c r="EI1399" s="21"/>
      <c r="EJ1399" s="21"/>
      <c r="EK1399" s="21"/>
      <c r="EL1399" s="21"/>
      <c r="EM1399" s="21"/>
      <c r="EN1399" s="21"/>
      <c r="EO1399" s="21"/>
      <c r="EP1399" s="21"/>
      <c r="EQ1399" s="21"/>
      <c r="ER1399" s="21"/>
      <c r="ES1399" s="21"/>
      <c r="ET1399" s="21"/>
      <c r="EU1399" s="21"/>
      <c r="EV1399" s="21"/>
      <c r="EW1399" s="21"/>
      <c r="EX1399" s="21"/>
      <c r="EY1399" s="21"/>
      <c r="EZ1399" s="21"/>
      <c r="FA1399" s="21"/>
      <c r="FB1399" s="21"/>
      <c r="FC1399" s="21"/>
      <c r="FD1399" s="21"/>
      <c r="FE1399" s="21"/>
      <c r="FF1399" s="21"/>
      <c r="FG1399" s="21"/>
      <c r="FH1399" s="21"/>
      <c r="FI1399" s="21"/>
      <c r="FJ1399" s="21"/>
      <c r="FK1399" s="21"/>
      <c r="FL1399" s="21"/>
      <c r="FM1399" s="21"/>
      <c r="FN1399" s="21"/>
      <c r="FO1399" s="21"/>
      <c r="FP1399" s="21"/>
      <c r="FQ1399" s="21"/>
      <c r="FR1399" s="21"/>
      <c r="FS1399" s="21"/>
      <c r="FT1399" s="21"/>
      <c r="FU1399" s="21"/>
      <c r="FV1399" s="21"/>
      <c r="FW1399" s="21"/>
      <c r="FX1399" s="21"/>
      <c r="FY1399" s="21"/>
      <c r="FZ1399" s="21"/>
      <c r="GA1399" s="21"/>
      <c r="GB1399" s="21"/>
      <c r="GC1399" s="21"/>
      <c r="GD1399" s="21"/>
      <c r="GE1399" s="21"/>
      <c r="GF1399" s="21"/>
      <c r="GG1399" s="21"/>
      <c r="GH1399" s="21"/>
      <c r="GI1399" s="21"/>
      <c r="GJ1399" s="21"/>
      <c r="GK1399" s="21"/>
      <c r="GL1399" s="21"/>
      <c r="GM1399" s="21"/>
      <c r="GN1399" s="21"/>
      <c r="GO1399" s="21"/>
      <c r="GP1399" s="21"/>
      <c r="GQ1399" s="21"/>
      <c r="GR1399" s="21"/>
      <c r="GS1399" s="21"/>
      <c r="GT1399" s="21"/>
      <c r="GU1399" s="21"/>
      <c r="GV1399" s="21"/>
      <c r="GW1399" s="21"/>
      <c r="GX1399" s="21"/>
      <c r="GY1399" s="21"/>
      <c r="GZ1399" s="21"/>
      <c r="HA1399" s="21"/>
      <c r="HB1399" s="21"/>
      <c r="HC1399" s="21"/>
      <c r="HD1399" s="21"/>
      <c r="HE1399" s="21"/>
      <c r="HF1399" s="21"/>
      <c r="HG1399" s="21"/>
      <c r="HH1399" s="21"/>
      <c r="HI1399" s="21"/>
      <c r="HJ1399" s="21"/>
      <c r="HK1399" s="21"/>
      <c r="HL1399" s="21"/>
      <c r="HM1399" s="21"/>
      <c r="HN1399" s="21"/>
      <c r="HO1399" s="21"/>
      <c r="HP1399" s="21"/>
      <c r="HQ1399" s="21"/>
      <c r="HR1399" s="21"/>
      <c r="HS1399" s="21"/>
      <c r="HT1399" s="21"/>
      <c r="HU1399" s="21"/>
      <c r="HV1399" s="21"/>
      <c r="HW1399" s="21"/>
      <c r="HX1399" s="21"/>
      <c r="HY1399" s="21"/>
      <c r="HZ1399" s="21"/>
      <c r="IA1399" s="21"/>
      <c r="IB1399" s="21"/>
      <c r="IC1399" s="21"/>
      <c r="ID1399" s="21"/>
      <c r="IE1399" s="21"/>
      <c r="IF1399" s="21"/>
      <c r="IG1399" s="21"/>
      <c r="IH1399" s="21"/>
      <c r="II1399" s="21"/>
      <c r="IJ1399" s="21"/>
      <c r="IK1399" s="21"/>
      <c r="IL1399" s="21"/>
      <c r="IM1399" s="21"/>
      <c r="IN1399" s="21"/>
      <c r="IO1399" s="21"/>
      <c r="IP1399" s="21"/>
      <c r="IQ1399" s="21"/>
      <c r="IR1399" s="21"/>
      <c r="IS1399" s="21"/>
      <c r="IT1399" s="21"/>
      <c r="IU1399" s="21"/>
      <c r="IV1399" s="21"/>
      <c r="IW1399" s="21"/>
      <c r="IX1399" s="21"/>
      <c r="IY1399" s="21"/>
      <c r="IZ1399" s="21"/>
      <c r="JA1399" s="21"/>
      <c r="JB1399" s="21"/>
      <c r="JC1399" s="21"/>
      <c r="JD1399" s="21"/>
      <c r="JE1399" s="21"/>
      <c r="JF1399" s="21"/>
      <c r="JG1399" s="21"/>
      <c r="JH1399" s="21"/>
      <c r="JI1399" s="21"/>
      <c r="JJ1399" s="21"/>
      <c r="JK1399" s="21"/>
      <c r="JL1399" s="21"/>
      <c r="JM1399" s="21"/>
      <c r="JN1399" s="21"/>
      <c r="JO1399" s="21"/>
      <c r="JP1399" s="21"/>
      <c r="JQ1399" s="21"/>
      <c r="JR1399" s="21"/>
      <c r="JS1399" s="21"/>
      <c r="JT1399" s="21"/>
      <c r="JU1399" s="21"/>
      <c r="JV1399" s="21"/>
      <c r="JW1399" s="21"/>
      <c r="JX1399" s="21"/>
      <c r="JY1399" s="21"/>
      <c r="JZ1399" s="21"/>
      <c r="KA1399" s="21"/>
      <c r="KB1399" s="21"/>
      <c r="KC1399" s="21"/>
      <c r="KD1399" s="21"/>
      <c r="KE1399" s="21"/>
      <c r="KF1399" s="21"/>
      <c r="KG1399" s="21"/>
      <c r="KH1399" s="21"/>
      <c r="KI1399" s="21"/>
      <c r="KJ1399" s="21"/>
      <c r="KK1399" s="21"/>
      <c r="KL1399" s="21"/>
      <c r="KM1399" s="21"/>
      <c r="KN1399" s="21"/>
      <c r="KO1399" s="21"/>
      <c r="KP1399" s="21"/>
      <c r="KQ1399" s="21"/>
      <c r="KR1399" s="21"/>
      <c r="KS1399" s="21"/>
      <c r="KT1399" s="21"/>
      <c r="KU1399" s="21"/>
      <c r="KV1399" s="21"/>
      <c r="KW1399" s="21"/>
      <c r="KX1399" s="21"/>
      <c r="KY1399" s="21"/>
      <c r="KZ1399" s="21"/>
      <c r="LA1399" s="21"/>
      <c r="LB1399" s="21"/>
      <c r="LC1399" s="21"/>
      <c r="LD1399" s="21"/>
      <c r="LE1399" s="21"/>
      <c r="LF1399" s="21"/>
      <c r="LG1399" s="21"/>
      <c r="LH1399" s="21"/>
      <c r="LI1399" s="21"/>
      <c r="LJ1399" s="21"/>
      <c r="LK1399" s="21"/>
      <c r="LL1399" s="21"/>
      <c r="LM1399" s="21"/>
      <c r="LN1399" s="21"/>
      <c r="LO1399" s="21"/>
      <c r="LP1399" s="21"/>
      <c r="LQ1399" s="21"/>
      <c r="LR1399" s="21"/>
      <c r="LS1399" s="21"/>
      <c r="LT1399" s="21"/>
      <c r="LU1399" s="21"/>
      <c r="LV1399" s="21"/>
      <c r="LW1399" s="21"/>
      <c r="LX1399" s="21"/>
      <c r="LY1399" s="21"/>
      <c r="LZ1399" s="21"/>
      <c r="MA1399" s="21"/>
      <c r="MB1399" s="21"/>
      <c r="MC1399" s="21"/>
      <c r="MD1399" s="21"/>
      <c r="ME1399" s="21"/>
      <c r="MF1399" s="21"/>
      <c r="MG1399" s="21"/>
      <c r="MH1399" s="21"/>
      <c r="MI1399" s="21"/>
      <c r="MJ1399" s="21"/>
      <c r="MK1399" s="21"/>
      <c r="ML1399" s="21"/>
      <c r="MM1399" s="21"/>
      <c r="MN1399" s="21"/>
      <c r="MO1399" s="21"/>
      <c r="MP1399" s="21"/>
      <c r="MQ1399" s="21"/>
      <c r="MR1399" s="21"/>
      <c r="MS1399" s="21"/>
      <c r="MT1399" s="21"/>
      <c r="MU1399" s="21"/>
      <c r="MV1399" s="21"/>
      <c r="MW1399" s="21"/>
      <c r="MX1399" s="21"/>
      <c r="MY1399" s="21"/>
      <c r="MZ1399" s="21"/>
      <c r="NA1399" s="21"/>
      <c r="NB1399" s="21"/>
      <c r="NC1399" s="21"/>
      <c r="ND1399" s="21"/>
      <c r="NE1399" s="21"/>
      <c r="NF1399" s="21"/>
      <c r="NG1399" s="21"/>
      <c r="NH1399" s="21"/>
      <c r="NI1399" s="21"/>
      <c r="NJ1399" s="21"/>
      <c r="NK1399" s="21"/>
      <c r="NL1399" s="21"/>
      <c r="NM1399" s="21"/>
      <c r="NN1399" s="21"/>
      <c r="NO1399" s="21"/>
      <c r="NP1399" s="21"/>
      <c r="NQ1399" s="21"/>
      <c r="NR1399" s="21"/>
      <c r="NS1399" s="21"/>
      <c r="NT1399" s="21"/>
      <c r="NU1399" s="21"/>
      <c r="NV1399" s="21"/>
      <c r="NW1399" s="21"/>
      <c r="NX1399" s="21"/>
      <c r="NY1399" s="21"/>
      <c r="NZ1399" s="21"/>
      <c r="OA1399" s="21"/>
      <c r="OB1399" s="21"/>
    </row>
    <row r="1400" spans="29:392" x14ac:dyDescent="0.25">
      <c r="AC1400"/>
      <c r="AD1400"/>
      <c r="AE1400"/>
      <c r="AF1400"/>
      <c r="AG1400"/>
      <c r="AH1400"/>
      <c r="AI1400"/>
      <c r="AJ1400" s="146"/>
      <c r="AK1400"/>
      <c r="AL1400"/>
      <c r="AM1400"/>
      <c r="AN1400" s="21"/>
      <c r="AO1400" s="159"/>
      <c r="AP1400"/>
      <c r="AQ1400"/>
      <c r="AR1400"/>
      <c r="AS1400" s="217"/>
      <c r="AT1400"/>
      <c r="AU1400"/>
      <c r="AV1400"/>
      <c r="AW1400"/>
      <c r="AX1400"/>
      <c r="AY1400"/>
      <c r="AZ1400"/>
      <c r="BA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 s="21"/>
      <c r="DU1400" s="21"/>
      <c r="DV1400" s="21"/>
      <c r="DW1400" s="21"/>
      <c r="DX1400" s="21"/>
      <c r="DY1400" s="21"/>
      <c r="DZ1400" s="21"/>
      <c r="EA1400" s="21"/>
      <c r="EB1400" s="21"/>
      <c r="EC1400" s="21"/>
      <c r="ED1400" s="21"/>
      <c r="EE1400" s="21"/>
      <c r="EF1400" s="21"/>
      <c r="EG1400" s="21"/>
      <c r="EH1400" s="21"/>
      <c r="EI1400" s="21"/>
      <c r="EJ1400" s="21"/>
      <c r="EK1400" s="21"/>
      <c r="EL1400" s="21"/>
      <c r="EM1400" s="21"/>
      <c r="EN1400" s="21"/>
      <c r="EO1400" s="21"/>
      <c r="EP1400" s="21"/>
      <c r="EQ1400" s="21"/>
      <c r="ER1400" s="21"/>
      <c r="ES1400" s="21"/>
      <c r="ET1400" s="21"/>
      <c r="EU1400" s="21"/>
      <c r="EV1400" s="21"/>
      <c r="EW1400" s="21"/>
      <c r="EX1400" s="21"/>
      <c r="EY1400" s="21"/>
      <c r="EZ1400" s="21"/>
      <c r="FA1400" s="21"/>
      <c r="FB1400" s="21"/>
      <c r="FC1400" s="21"/>
      <c r="FD1400" s="21"/>
      <c r="FE1400" s="21"/>
      <c r="FF1400" s="21"/>
      <c r="FG1400" s="21"/>
      <c r="FH1400" s="21"/>
      <c r="FI1400" s="21"/>
      <c r="FJ1400" s="21"/>
      <c r="FK1400" s="21"/>
      <c r="FL1400" s="21"/>
      <c r="FM1400" s="21"/>
      <c r="FN1400" s="21"/>
      <c r="FO1400" s="21"/>
      <c r="FP1400" s="21"/>
      <c r="FQ1400" s="21"/>
      <c r="FR1400" s="21"/>
      <c r="FS1400" s="21"/>
      <c r="FT1400" s="21"/>
      <c r="FU1400" s="21"/>
      <c r="FV1400" s="21"/>
      <c r="FW1400" s="21"/>
      <c r="FX1400" s="21"/>
      <c r="FY1400" s="21"/>
      <c r="FZ1400" s="21"/>
      <c r="GA1400" s="21"/>
      <c r="GB1400" s="21"/>
      <c r="GC1400" s="21"/>
      <c r="GD1400" s="21"/>
      <c r="GE1400" s="21"/>
      <c r="GF1400" s="21"/>
      <c r="GG1400" s="21"/>
      <c r="GH1400" s="21"/>
      <c r="GI1400" s="21"/>
      <c r="GJ1400" s="21"/>
      <c r="GK1400" s="21"/>
      <c r="GL1400" s="21"/>
      <c r="GM1400" s="21"/>
      <c r="GN1400" s="21"/>
      <c r="GO1400" s="21"/>
      <c r="GP1400" s="21"/>
      <c r="GQ1400" s="21"/>
      <c r="GR1400" s="21"/>
      <c r="GS1400" s="21"/>
      <c r="GT1400" s="21"/>
      <c r="GU1400" s="21"/>
      <c r="GV1400" s="21"/>
      <c r="GW1400" s="21"/>
      <c r="GX1400" s="21"/>
      <c r="GY1400" s="21"/>
      <c r="GZ1400" s="21"/>
      <c r="HA1400" s="21"/>
      <c r="HB1400" s="21"/>
      <c r="HC1400" s="21"/>
      <c r="HD1400" s="21"/>
      <c r="HE1400" s="21"/>
      <c r="HF1400" s="21"/>
      <c r="HG1400" s="21"/>
      <c r="HH1400" s="21"/>
      <c r="HI1400" s="21"/>
      <c r="HJ1400" s="21"/>
      <c r="HK1400" s="21"/>
      <c r="HL1400" s="21"/>
      <c r="HM1400" s="21"/>
      <c r="HN1400" s="21"/>
      <c r="HO1400" s="21"/>
      <c r="HP1400" s="21"/>
      <c r="HQ1400" s="21"/>
      <c r="HR1400" s="21"/>
      <c r="HS1400" s="21"/>
      <c r="HT1400" s="21"/>
      <c r="HU1400" s="21"/>
      <c r="HV1400" s="21"/>
      <c r="HW1400" s="21"/>
      <c r="HX1400" s="21"/>
      <c r="HY1400" s="21"/>
      <c r="HZ1400" s="21"/>
      <c r="IA1400" s="21"/>
      <c r="IB1400" s="21"/>
      <c r="IC1400" s="21"/>
      <c r="ID1400" s="21"/>
      <c r="IE1400" s="21"/>
      <c r="IF1400" s="21"/>
      <c r="IG1400" s="21"/>
      <c r="IH1400" s="21"/>
      <c r="II1400" s="21"/>
      <c r="IJ1400" s="21"/>
      <c r="IK1400" s="21"/>
      <c r="IL1400" s="21"/>
      <c r="IM1400" s="21"/>
      <c r="IN1400" s="21"/>
      <c r="IO1400" s="21"/>
      <c r="IP1400" s="21"/>
      <c r="IQ1400" s="21"/>
      <c r="IR1400" s="21"/>
      <c r="IS1400" s="21"/>
      <c r="IT1400" s="21"/>
      <c r="IU1400" s="21"/>
      <c r="IV1400" s="21"/>
      <c r="IW1400" s="21"/>
      <c r="IX1400" s="21"/>
      <c r="IY1400" s="21"/>
      <c r="IZ1400" s="21"/>
      <c r="JA1400" s="21"/>
      <c r="JB1400" s="21"/>
      <c r="JC1400" s="21"/>
      <c r="JD1400" s="21"/>
      <c r="JE1400" s="21"/>
      <c r="JF1400" s="21"/>
      <c r="JG1400" s="21"/>
      <c r="JH1400" s="21"/>
      <c r="JI1400" s="21"/>
      <c r="JJ1400" s="21"/>
      <c r="JK1400" s="21"/>
      <c r="JL1400" s="21"/>
      <c r="JM1400" s="21"/>
      <c r="JN1400" s="21"/>
      <c r="JO1400" s="21"/>
      <c r="JP1400" s="21"/>
      <c r="JQ1400" s="21"/>
      <c r="JR1400" s="21"/>
      <c r="JS1400" s="21"/>
      <c r="JT1400" s="21"/>
      <c r="JU1400" s="21"/>
      <c r="JV1400" s="21"/>
      <c r="JW1400" s="21"/>
      <c r="JX1400" s="21"/>
      <c r="JY1400" s="21"/>
      <c r="JZ1400" s="21"/>
      <c r="KA1400" s="21"/>
      <c r="KB1400" s="21"/>
      <c r="KC1400" s="21"/>
      <c r="KD1400" s="21"/>
      <c r="KE1400" s="21"/>
      <c r="KF1400" s="21"/>
      <c r="KG1400" s="21"/>
      <c r="KH1400" s="21"/>
      <c r="KI1400" s="21"/>
      <c r="KJ1400" s="21"/>
      <c r="KK1400" s="21"/>
      <c r="KL1400" s="21"/>
      <c r="KM1400" s="21"/>
      <c r="KN1400" s="21"/>
      <c r="KO1400" s="21"/>
      <c r="KP1400" s="21"/>
      <c r="KQ1400" s="21"/>
      <c r="KR1400" s="21"/>
      <c r="KS1400" s="21"/>
      <c r="KT1400" s="21"/>
      <c r="KU1400" s="21"/>
      <c r="KV1400" s="21"/>
      <c r="KW1400" s="21"/>
      <c r="KX1400" s="21"/>
      <c r="KY1400" s="21"/>
      <c r="KZ1400" s="21"/>
      <c r="LA1400" s="21"/>
      <c r="LB1400" s="21"/>
      <c r="LC1400" s="21"/>
      <c r="LD1400" s="21"/>
      <c r="LE1400" s="21"/>
      <c r="LF1400" s="21"/>
      <c r="LG1400" s="21"/>
      <c r="LH1400" s="21"/>
      <c r="LI1400" s="21"/>
      <c r="LJ1400" s="21"/>
      <c r="LK1400" s="21"/>
      <c r="LL1400" s="21"/>
      <c r="LM1400" s="21"/>
      <c r="LN1400" s="21"/>
      <c r="LO1400" s="21"/>
      <c r="LP1400" s="21"/>
      <c r="LQ1400" s="21"/>
      <c r="LR1400" s="21"/>
      <c r="LS1400" s="21"/>
      <c r="LT1400" s="21"/>
      <c r="LU1400" s="21"/>
      <c r="LV1400" s="21"/>
      <c r="LW1400" s="21"/>
      <c r="LX1400" s="21"/>
      <c r="LY1400" s="21"/>
      <c r="LZ1400" s="21"/>
      <c r="MA1400" s="21"/>
      <c r="MB1400" s="21"/>
      <c r="MC1400" s="21"/>
      <c r="MD1400" s="21"/>
      <c r="ME1400" s="21"/>
      <c r="MF1400" s="21"/>
      <c r="MG1400" s="21"/>
      <c r="MH1400" s="21"/>
      <c r="MI1400" s="21"/>
      <c r="MJ1400" s="21"/>
      <c r="MK1400" s="21"/>
      <c r="ML1400" s="21"/>
      <c r="MM1400" s="21"/>
      <c r="MN1400" s="21"/>
      <c r="MO1400" s="21"/>
      <c r="MP1400" s="21"/>
      <c r="MQ1400" s="21"/>
      <c r="MR1400" s="21"/>
      <c r="MS1400" s="21"/>
      <c r="MT1400" s="21"/>
      <c r="MU1400" s="21"/>
      <c r="MV1400" s="21"/>
      <c r="MW1400" s="21"/>
      <c r="MX1400" s="21"/>
      <c r="MY1400" s="21"/>
      <c r="MZ1400" s="21"/>
      <c r="NA1400" s="21"/>
      <c r="NB1400" s="21"/>
      <c r="NC1400" s="21"/>
      <c r="ND1400" s="21"/>
      <c r="NE1400" s="21"/>
      <c r="NF1400" s="21"/>
      <c r="NG1400" s="21"/>
      <c r="NH1400" s="21"/>
      <c r="NI1400" s="21"/>
      <c r="NJ1400" s="21"/>
      <c r="NK1400" s="21"/>
      <c r="NL1400" s="21"/>
      <c r="NM1400" s="21"/>
      <c r="NN1400" s="21"/>
      <c r="NO1400" s="21"/>
      <c r="NP1400" s="21"/>
      <c r="NQ1400" s="21"/>
      <c r="NR1400" s="21"/>
      <c r="NS1400" s="21"/>
      <c r="NT1400" s="21"/>
      <c r="NU1400" s="21"/>
      <c r="NV1400" s="21"/>
      <c r="NW1400" s="21"/>
      <c r="NX1400" s="21"/>
      <c r="NY1400" s="21"/>
      <c r="NZ1400" s="21"/>
      <c r="OA1400" s="21"/>
      <c r="OB1400" s="21"/>
    </row>
    <row r="1401" spans="29:392" x14ac:dyDescent="0.25">
      <c r="AC1401"/>
      <c r="AD1401"/>
      <c r="AE1401"/>
      <c r="AF1401"/>
      <c r="AG1401"/>
      <c r="AH1401"/>
      <c r="AI1401"/>
      <c r="AJ1401" s="146"/>
      <c r="AK1401"/>
      <c r="AL1401"/>
      <c r="AM1401"/>
      <c r="AN1401" s="21"/>
      <c r="AO1401" s="159"/>
      <c r="AP1401"/>
      <c r="AQ1401"/>
      <c r="AR1401"/>
      <c r="AS1401" s="217"/>
      <c r="AT1401"/>
      <c r="AU1401"/>
      <c r="AV1401"/>
      <c r="AW1401"/>
      <c r="AX1401"/>
      <c r="AY1401"/>
      <c r="AZ1401"/>
      <c r="BA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 s="21"/>
      <c r="DU1401" s="21"/>
      <c r="DV1401" s="21"/>
      <c r="DW1401" s="21"/>
      <c r="DX1401" s="21"/>
      <c r="DY1401" s="21"/>
      <c r="DZ1401" s="21"/>
      <c r="EA1401" s="21"/>
      <c r="EB1401" s="21"/>
      <c r="EC1401" s="21"/>
      <c r="ED1401" s="21"/>
      <c r="EE1401" s="21"/>
      <c r="EF1401" s="21"/>
      <c r="EG1401" s="21"/>
      <c r="EH1401" s="21"/>
      <c r="EI1401" s="21"/>
      <c r="EJ1401" s="21"/>
      <c r="EK1401" s="21"/>
      <c r="EL1401" s="21"/>
      <c r="EM1401" s="21"/>
      <c r="EN1401" s="21"/>
      <c r="EO1401" s="21"/>
      <c r="EP1401" s="21"/>
      <c r="EQ1401" s="21"/>
      <c r="ER1401" s="21"/>
      <c r="ES1401" s="21"/>
      <c r="ET1401" s="21"/>
      <c r="EU1401" s="21"/>
      <c r="EV1401" s="21"/>
      <c r="EW1401" s="21"/>
      <c r="EX1401" s="21"/>
      <c r="EY1401" s="21"/>
      <c r="EZ1401" s="21"/>
      <c r="FA1401" s="21"/>
      <c r="FB1401" s="21"/>
      <c r="FC1401" s="21"/>
      <c r="FD1401" s="21"/>
      <c r="FE1401" s="21"/>
      <c r="FF1401" s="21"/>
      <c r="FG1401" s="21"/>
      <c r="FH1401" s="21"/>
      <c r="FI1401" s="21"/>
      <c r="FJ1401" s="21"/>
      <c r="FK1401" s="21"/>
      <c r="FL1401" s="21"/>
      <c r="FM1401" s="21"/>
      <c r="FN1401" s="21"/>
      <c r="FO1401" s="21"/>
      <c r="FP1401" s="21"/>
      <c r="FQ1401" s="21"/>
      <c r="FR1401" s="21"/>
      <c r="FS1401" s="21"/>
      <c r="FT1401" s="21"/>
      <c r="FU1401" s="21"/>
      <c r="FV1401" s="21"/>
      <c r="FW1401" s="21"/>
      <c r="FX1401" s="21"/>
      <c r="FY1401" s="21"/>
      <c r="FZ1401" s="21"/>
      <c r="GA1401" s="21"/>
      <c r="GB1401" s="21"/>
      <c r="GC1401" s="21"/>
      <c r="GD1401" s="21"/>
      <c r="GE1401" s="21"/>
      <c r="GF1401" s="21"/>
      <c r="GG1401" s="21"/>
      <c r="GH1401" s="21"/>
      <c r="GI1401" s="21"/>
      <c r="GJ1401" s="21"/>
      <c r="GK1401" s="21"/>
      <c r="GL1401" s="21"/>
      <c r="GM1401" s="21"/>
      <c r="GN1401" s="21"/>
      <c r="GO1401" s="21"/>
      <c r="GP1401" s="21"/>
      <c r="GQ1401" s="21"/>
      <c r="GR1401" s="21"/>
      <c r="GS1401" s="21"/>
      <c r="GT1401" s="21"/>
      <c r="GU1401" s="21"/>
      <c r="GV1401" s="21"/>
      <c r="GW1401" s="21"/>
      <c r="GX1401" s="21"/>
      <c r="GY1401" s="21"/>
      <c r="GZ1401" s="21"/>
      <c r="HA1401" s="21"/>
      <c r="HB1401" s="21"/>
      <c r="HC1401" s="21"/>
      <c r="HD1401" s="21"/>
      <c r="HE1401" s="21"/>
      <c r="HF1401" s="21"/>
      <c r="HG1401" s="21"/>
      <c r="HH1401" s="21"/>
      <c r="HI1401" s="21"/>
      <c r="HJ1401" s="21"/>
      <c r="HK1401" s="21"/>
      <c r="HL1401" s="21"/>
      <c r="HM1401" s="21"/>
      <c r="HN1401" s="21"/>
      <c r="HO1401" s="21"/>
      <c r="HP1401" s="21"/>
      <c r="HQ1401" s="21"/>
      <c r="HR1401" s="21"/>
      <c r="HS1401" s="21"/>
      <c r="HT1401" s="21"/>
      <c r="HU1401" s="21"/>
      <c r="HV1401" s="21"/>
      <c r="HW1401" s="21"/>
      <c r="HX1401" s="21"/>
      <c r="HY1401" s="21"/>
      <c r="HZ1401" s="21"/>
      <c r="IA1401" s="21"/>
      <c r="IB1401" s="21"/>
      <c r="IC1401" s="21"/>
      <c r="ID1401" s="21"/>
      <c r="IE1401" s="21"/>
      <c r="IF1401" s="21"/>
      <c r="IG1401" s="21"/>
      <c r="IH1401" s="21"/>
      <c r="II1401" s="21"/>
      <c r="IJ1401" s="21"/>
      <c r="IK1401" s="21"/>
      <c r="IL1401" s="21"/>
      <c r="IM1401" s="21"/>
      <c r="IN1401" s="21"/>
      <c r="IO1401" s="21"/>
      <c r="IP1401" s="21"/>
      <c r="IQ1401" s="21"/>
      <c r="IR1401" s="21"/>
      <c r="IS1401" s="21"/>
      <c r="IT1401" s="21"/>
      <c r="IU1401" s="21"/>
      <c r="IV1401" s="21"/>
      <c r="IW1401" s="21"/>
      <c r="IX1401" s="21"/>
      <c r="IY1401" s="21"/>
      <c r="IZ1401" s="21"/>
      <c r="JA1401" s="21"/>
      <c r="JB1401" s="21"/>
      <c r="JC1401" s="21"/>
      <c r="JD1401" s="21"/>
      <c r="JE1401" s="21"/>
      <c r="JF1401" s="21"/>
      <c r="JG1401" s="21"/>
      <c r="JH1401" s="21"/>
      <c r="JI1401" s="21"/>
      <c r="JJ1401" s="21"/>
      <c r="JK1401" s="21"/>
      <c r="JL1401" s="21"/>
      <c r="JM1401" s="21"/>
      <c r="JN1401" s="21"/>
      <c r="JO1401" s="21"/>
      <c r="JP1401" s="21"/>
      <c r="JQ1401" s="21"/>
      <c r="JR1401" s="21"/>
      <c r="JS1401" s="21"/>
      <c r="JT1401" s="21"/>
      <c r="JU1401" s="21"/>
      <c r="JV1401" s="21"/>
      <c r="JW1401" s="21"/>
      <c r="JX1401" s="21"/>
      <c r="JY1401" s="21"/>
      <c r="JZ1401" s="21"/>
      <c r="KA1401" s="21"/>
      <c r="KB1401" s="21"/>
      <c r="KC1401" s="21"/>
      <c r="KD1401" s="21"/>
      <c r="KE1401" s="21"/>
      <c r="KF1401" s="21"/>
      <c r="KG1401" s="21"/>
      <c r="KH1401" s="21"/>
      <c r="KI1401" s="21"/>
      <c r="KJ1401" s="21"/>
      <c r="KK1401" s="21"/>
      <c r="KL1401" s="21"/>
      <c r="KM1401" s="21"/>
      <c r="KN1401" s="21"/>
      <c r="KO1401" s="21"/>
      <c r="KP1401" s="21"/>
      <c r="KQ1401" s="21"/>
      <c r="KR1401" s="21"/>
      <c r="KS1401" s="21"/>
      <c r="KT1401" s="21"/>
      <c r="KU1401" s="21"/>
      <c r="KV1401" s="21"/>
      <c r="KW1401" s="21"/>
      <c r="KX1401" s="21"/>
      <c r="KY1401" s="21"/>
      <c r="KZ1401" s="21"/>
      <c r="LA1401" s="21"/>
      <c r="LB1401" s="21"/>
      <c r="LC1401" s="21"/>
      <c r="LD1401" s="21"/>
      <c r="LE1401" s="21"/>
      <c r="LF1401" s="21"/>
      <c r="LG1401" s="21"/>
      <c r="LH1401" s="21"/>
      <c r="LI1401" s="21"/>
      <c r="LJ1401" s="21"/>
      <c r="LK1401" s="21"/>
      <c r="LL1401" s="21"/>
      <c r="LM1401" s="21"/>
      <c r="LN1401" s="21"/>
      <c r="LO1401" s="21"/>
      <c r="LP1401" s="21"/>
      <c r="LQ1401" s="21"/>
      <c r="LR1401" s="21"/>
      <c r="LS1401" s="21"/>
      <c r="LT1401" s="21"/>
      <c r="LU1401" s="21"/>
      <c r="LV1401" s="21"/>
      <c r="LW1401" s="21"/>
      <c r="LX1401" s="21"/>
      <c r="LY1401" s="21"/>
      <c r="LZ1401" s="21"/>
      <c r="MA1401" s="21"/>
      <c r="MB1401" s="21"/>
      <c r="MC1401" s="21"/>
      <c r="MD1401" s="21"/>
      <c r="ME1401" s="21"/>
      <c r="MF1401" s="21"/>
      <c r="MG1401" s="21"/>
      <c r="MH1401" s="21"/>
      <c r="MI1401" s="21"/>
      <c r="MJ1401" s="21"/>
      <c r="MK1401" s="21"/>
      <c r="ML1401" s="21"/>
      <c r="MM1401" s="21"/>
      <c r="MN1401" s="21"/>
      <c r="MO1401" s="21"/>
      <c r="MP1401" s="21"/>
      <c r="MQ1401" s="21"/>
      <c r="MR1401" s="21"/>
      <c r="MS1401" s="21"/>
      <c r="MT1401" s="21"/>
      <c r="MU1401" s="21"/>
      <c r="MV1401" s="21"/>
      <c r="MW1401" s="21"/>
      <c r="MX1401" s="21"/>
      <c r="MY1401" s="21"/>
      <c r="MZ1401" s="21"/>
      <c r="NA1401" s="21"/>
      <c r="NB1401" s="21"/>
      <c r="NC1401" s="21"/>
      <c r="ND1401" s="21"/>
      <c r="NE1401" s="21"/>
      <c r="NF1401" s="21"/>
      <c r="NG1401" s="21"/>
      <c r="NH1401" s="21"/>
      <c r="NI1401" s="21"/>
      <c r="NJ1401" s="21"/>
      <c r="NK1401" s="21"/>
      <c r="NL1401" s="21"/>
      <c r="NM1401" s="21"/>
      <c r="NN1401" s="21"/>
      <c r="NO1401" s="21"/>
      <c r="NP1401" s="21"/>
      <c r="NQ1401" s="21"/>
      <c r="NR1401" s="21"/>
      <c r="NS1401" s="21"/>
      <c r="NT1401" s="21"/>
      <c r="NU1401" s="21"/>
      <c r="NV1401" s="21"/>
      <c r="NW1401" s="21"/>
      <c r="NX1401" s="21"/>
      <c r="NY1401" s="21"/>
      <c r="NZ1401" s="21"/>
      <c r="OA1401" s="21"/>
      <c r="OB1401" s="21"/>
    </row>
    <row r="1402" spans="29:392" x14ac:dyDescent="0.25">
      <c r="AC1402"/>
      <c r="AD1402"/>
      <c r="AE1402"/>
      <c r="AF1402"/>
      <c r="AG1402"/>
      <c r="AH1402"/>
      <c r="AI1402"/>
      <c r="AJ1402" s="146"/>
      <c r="AK1402"/>
      <c r="AL1402"/>
      <c r="AM1402"/>
      <c r="AN1402" s="21"/>
      <c r="AO1402" s="159"/>
      <c r="AP1402"/>
      <c r="AQ1402"/>
      <c r="AR1402"/>
      <c r="AS1402" s="217"/>
      <c r="AT1402"/>
      <c r="AU1402"/>
      <c r="AV1402"/>
      <c r="AW1402"/>
      <c r="AX1402"/>
      <c r="AY1402"/>
      <c r="AZ1402"/>
      <c r="BA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 s="21"/>
      <c r="DU1402" s="21"/>
      <c r="DV1402" s="21"/>
      <c r="DW1402" s="21"/>
      <c r="DX1402" s="21"/>
      <c r="DY1402" s="21"/>
      <c r="DZ1402" s="21"/>
      <c r="EA1402" s="21"/>
      <c r="EB1402" s="21"/>
      <c r="EC1402" s="21"/>
      <c r="ED1402" s="21"/>
      <c r="EE1402" s="21"/>
      <c r="EF1402" s="21"/>
      <c r="EG1402" s="21"/>
      <c r="EH1402" s="21"/>
      <c r="EI1402" s="21"/>
      <c r="EJ1402" s="21"/>
      <c r="EK1402" s="21"/>
      <c r="EL1402" s="21"/>
      <c r="EM1402" s="21"/>
      <c r="EN1402" s="21"/>
      <c r="EO1402" s="21"/>
      <c r="EP1402" s="21"/>
      <c r="EQ1402" s="21"/>
      <c r="ER1402" s="21"/>
      <c r="ES1402" s="21"/>
      <c r="ET1402" s="21"/>
      <c r="EU1402" s="21"/>
      <c r="EV1402" s="21"/>
      <c r="EW1402" s="21"/>
      <c r="EX1402" s="21"/>
      <c r="EY1402" s="21"/>
      <c r="EZ1402" s="21"/>
      <c r="FA1402" s="21"/>
      <c r="FB1402" s="21"/>
      <c r="FC1402" s="21"/>
      <c r="FD1402" s="21"/>
      <c r="FE1402" s="21"/>
      <c r="FF1402" s="21"/>
      <c r="FG1402" s="21"/>
      <c r="FH1402" s="21"/>
      <c r="FI1402" s="21"/>
      <c r="FJ1402" s="21"/>
      <c r="FK1402" s="21"/>
      <c r="FL1402" s="21"/>
      <c r="FM1402" s="21"/>
      <c r="FN1402" s="21"/>
      <c r="FO1402" s="21"/>
      <c r="FP1402" s="21"/>
      <c r="FQ1402" s="21"/>
      <c r="FR1402" s="21"/>
      <c r="FS1402" s="21"/>
      <c r="FT1402" s="21"/>
      <c r="FU1402" s="21"/>
      <c r="FV1402" s="21"/>
      <c r="FW1402" s="21"/>
      <c r="FX1402" s="21"/>
      <c r="FY1402" s="21"/>
      <c r="FZ1402" s="21"/>
      <c r="GA1402" s="21"/>
      <c r="GB1402" s="21"/>
      <c r="GC1402" s="21"/>
      <c r="GD1402" s="21"/>
      <c r="GE1402" s="21"/>
      <c r="GF1402" s="21"/>
      <c r="GG1402" s="21"/>
      <c r="GH1402" s="21"/>
      <c r="GI1402" s="21"/>
      <c r="GJ1402" s="21"/>
      <c r="GK1402" s="21"/>
      <c r="GL1402" s="21"/>
      <c r="GM1402" s="21"/>
      <c r="GN1402" s="21"/>
      <c r="GO1402" s="21"/>
      <c r="GP1402" s="21"/>
      <c r="GQ1402" s="21"/>
      <c r="GR1402" s="21"/>
      <c r="GS1402" s="21"/>
      <c r="GT1402" s="21"/>
      <c r="GU1402" s="21"/>
      <c r="GV1402" s="21"/>
      <c r="GW1402" s="21"/>
      <c r="GX1402" s="21"/>
      <c r="GY1402" s="21"/>
      <c r="GZ1402" s="21"/>
      <c r="HA1402" s="21"/>
      <c r="HB1402" s="21"/>
      <c r="HC1402" s="21"/>
      <c r="HD1402" s="21"/>
      <c r="HE1402" s="21"/>
      <c r="HF1402" s="21"/>
      <c r="HG1402" s="21"/>
      <c r="HH1402" s="21"/>
      <c r="HI1402" s="21"/>
      <c r="HJ1402" s="21"/>
      <c r="HK1402" s="21"/>
      <c r="HL1402" s="21"/>
      <c r="HM1402" s="21"/>
      <c r="HN1402" s="21"/>
      <c r="HO1402" s="21"/>
      <c r="HP1402" s="21"/>
      <c r="HQ1402" s="21"/>
      <c r="HR1402" s="21"/>
      <c r="HS1402" s="21"/>
      <c r="HT1402" s="21"/>
      <c r="HU1402" s="21"/>
      <c r="HV1402" s="21"/>
      <c r="HW1402" s="21"/>
      <c r="HX1402" s="21"/>
      <c r="HY1402" s="21"/>
      <c r="HZ1402" s="21"/>
      <c r="IA1402" s="21"/>
      <c r="IB1402" s="21"/>
      <c r="IC1402" s="21"/>
      <c r="ID1402" s="21"/>
      <c r="IE1402" s="21"/>
      <c r="IF1402" s="21"/>
      <c r="IG1402" s="21"/>
      <c r="IH1402" s="21"/>
      <c r="II1402" s="21"/>
      <c r="IJ1402" s="21"/>
      <c r="IK1402" s="21"/>
      <c r="IL1402" s="21"/>
      <c r="IM1402" s="21"/>
      <c r="IN1402" s="21"/>
      <c r="IO1402" s="21"/>
      <c r="IP1402" s="21"/>
      <c r="IQ1402" s="21"/>
      <c r="IR1402" s="21"/>
      <c r="IS1402" s="21"/>
      <c r="IT1402" s="21"/>
      <c r="IU1402" s="21"/>
      <c r="IV1402" s="21"/>
      <c r="IW1402" s="21"/>
      <c r="IX1402" s="21"/>
      <c r="IY1402" s="21"/>
      <c r="IZ1402" s="21"/>
      <c r="JA1402" s="21"/>
      <c r="JB1402" s="21"/>
      <c r="JC1402" s="21"/>
      <c r="JD1402" s="21"/>
      <c r="JE1402" s="21"/>
      <c r="JF1402" s="21"/>
      <c r="JG1402" s="21"/>
      <c r="JH1402" s="21"/>
      <c r="JI1402" s="21"/>
      <c r="JJ1402" s="21"/>
      <c r="JK1402" s="21"/>
      <c r="JL1402" s="21"/>
      <c r="JM1402" s="21"/>
      <c r="JN1402" s="21"/>
      <c r="JO1402" s="21"/>
      <c r="JP1402" s="21"/>
      <c r="JQ1402" s="21"/>
      <c r="JR1402" s="21"/>
      <c r="JS1402" s="21"/>
      <c r="JT1402" s="21"/>
      <c r="JU1402" s="21"/>
      <c r="JV1402" s="21"/>
      <c r="JW1402" s="21"/>
      <c r="JX1402" s="21"/>
      <c r="JY1402" s="21"/>
      <c r="JZ1402" s="21"/>
      <c r="KA1402" s="21"/>
      <c r="KB1402" s="21"/>
      <c r="KC1402" s="21"/>
      <c r="KD1402" s="21"/>
      <c r="KE1402" s="21"/>
      <c r="KF1402" s="21"/>
      <c r="KG1402" s="21"/>
      <c r="KH1402" s="21"/>
      <c r="KI1402" s="21"/>
      <c r="KJ1402" s="21"/>
      <c r="KK1402" s="21"/>
      <c r="KL1402" s="21"/>
      <c r="KM1402" s="21"/>
      <c r="KN1402" s="21"/>
      <c r="KO1402" s="21"/>
      <c r="KP1402" s="21"/>
      <c r="KQ1402" s="21"/>
      <c r="KR1402" s="21"/>
      <c r="KS1402" s="21"/>
      <c r="KT1402" s="21"/>
      <c r="KU1402" s="21"/>
      <c r="KV1402" s="21"/>
      <c r="KW1402" s="21"/>
      <c r="KX1402" s="21"/>
      <c r="KY1402" s="21"/>
      <c r="KZ1402" s="21"/>
      <c r="LA1402" s="21"/>
      <c r="LB1402" s="21"/>
      <c r="LC1402" s="21"/>
      <c r="LD1402" s="21"/>
      <c r="LE1402" s="21"/>
      <c r="LF1402" s="21"/>
      <c r="LG1402" s="21"/>
      <c r="LH1402" s="21"/>
      <c r="LI1402" s="21"/>
      <c r="LJ1402" s="21"/>
      <c r="LK1402" s="21"/>
      <c r="LL1402" s="21"/>
      <c r="LM1402" s="21"/>
      <c r="LN1402" s="21"/>
      <c r="LO1402" s="21"/>
      <c r="LP1402" s="21"/>
      <c r="LQ1402" s="21"/>
      <c r="LR1402" s="21"/>
      <c r="LS1402" s="21"/>
      <c r="LT1402" s="21"/>
      <c r="LU1402" s="21"/>
      <c r="LV1402" s="21"/>
      <c r="LW1402" s="21"/>
      <c r="LX1402" s="21"/>
      <c r="LY1402" s="21"/>
      <c r="LZ1402" s="21"/>
      <c r="MA1402" s="21"/>
      <c r="MB1402" s="21"/>
      <c r="MC1402" s="21"/>
      <c r="MD1402" s="21"/>
      <c r="ME1402" s="21"/>
      <c r="MF1402" s="21"/>
      <c r="MG1402" s="21"/>
      <c r="MH1402" s="21"/>
      <c r="MI1402" s="21"/>
      <c r="MJ1402" s="21"/>
      <c r="MK1402" s="21"/>
      <c r="ML1402" s="21"/>
      <c r="MM1402" s="21"/>
      <c r="MN1402" s="21"/>
      <c r="MO1402" s="21"/>
      <c r="MP1402" s="21"/>
      <c r="MQ1402" s="21"/>
      <c r="MR1402" s="21"/>
      <c r="MS1402" s="21"/>
      <c r="MT1402" s="21"/>
      <c r="MU1402" s="21"/>
      <c r="MV1402" s="21"/>
      <c r="MW1402" s="21"/>
      <c r="MX1402" s="21"/>
      <c r="MY1402" s="21"/>
      <c r="MZ1402" s="21"/>
      <c r="NA1402" s="21"/>
      <c r="NB1402" s="21"/>
      <c r="NC1402" s="21"/>
      <c r="ND1402" s="21"/>
      <c r="NE1402" s="21"/>
      <c r="NF1402" s="21"/>
      <c r="NG1402" s="21"/>
      <c r="NH1402" s="21"/>
      <c r="NI1402" s="21"/>
      <c r="NJ1402" s="21"/>
      <c r="NK1402" s="21"/>
      <c r="NL1402" s="21"/>
      <c r="NM1402" s="21"/>
      <c r="NN1402" s="21"/>
      <c r="NO1402" s="21"/>
      <c r="NP1402" s="21"/>
      <c r="NQ1402" s="21"/>
      <c r="NR1402" s="21"/>
      <c r="NS1402" s="21"/>
      <c r="NT1402" s="21"/>
      <c r="NU1402" s="21"/>
      <c r="NV1402" s="21"/>
      <c r="NW1402" s="21"/>
      <c r="NX1402" s="21"/>
      <c r="NY1402" s="21"/>
      <c r="NZ1402" s="21"/>
      <c r="OA1402" s="21"/>
      <c r="OB1402" s="21"/>
    </row>
    <row r="1403" spans="29:392" x14ac:dyDescent="0.25">
      <c r="AC1403"/>
      <c r="AD1403"/>
      <c r="AE1403"/>
      <c r="AF1403"/>
      <c r="AG1403"/>
      <c r="AH1403"/>
      <c r="AI1403"/>
      <c r="AJ1403" s="146"/>
      <c r="AK1403"/>
      <c r="AL1403"/>
      <c r="AM1403"/>
      <c r="AN1403" s="21"/>
      <c r="AO1403" s="159"/>
      <c r="AP1403"/>
      <c r="AQ1403"/>
      <c r="AR1403"/>
      <c r="AS1403" s="217"/>
      <c r="AT1403"/>
      <c r="AU1403"/>
      <c r="AV1403"/>
      <c r="AW1403"/>
      <c r="AX1403"/>
      <c r="AY1403"/>
      <c r="AZ1403"/>
      <c r="BA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 s="21"/>
      <c r="DU1403" s="21"/>
      <c r="DV1403" s="21"/>
      <c r="DW1403" s="21"/>
      <c r="DX1403" s="21"/>
      <c r="DY1403" s="21"/>
      <c r="DZ1403" s="21"/>
      <c r="EA1403" s="21"/>
      <c r="EB1403" s="21"/>
      <c r="EC1403" s="21"/>
      <c r="ED1403" s="21"/>
      <c r="EE1403" s="21"/>
      <c r="EF1403" s="21"/>
      <c r="EG1403" s="21"/>
      <c r="EH1403" s="21"/>
      <c r="EI1403" s="21"/>
      <c r="EJ1403" s="21"/>
      <c r="EK1403" s="21"/>
      <c r="EL1403" s="21"/>
      <c r="EM1403" s="21"/>
      <c r="EN1403" s="21"/>
      <c r="EO1403" s="21"/>
      <c r="EP1403" s="21"/>
      <c r="EQ1403" s="21"/>
      <c r="ER1403" s="21"/>
      <c r="ES1403" s="21"/>
      <c r="ET1403" s="21"/>
      <c r="EU1403" s="21"/>
      <c r="EV1403" s="21"/>
      <c r="EW1403" s="21"/>
      <c r="EX1403" s="21"/>
      <c r="EY1403" s="21"/>
      <c r="EZ1403" s="21"/>
      <c r="FA1403" s="21"/>
      <c r="FB1403" s="21"/>
      <c r="FC1403" s="21"/>
      <c r="FD1403" s="21"/>
      <c r="FE1403" s="21"/>
      <c r="FF1403" s="21"/>
      <c r="FG1403" s="21"/>
      <c r="FH1403" s="21"/>
      <c r="FI1403" s="21"/>
      <c r="FJ1403" s="21"/>
      <c r="FK1403" s="21"/>
      <c r="FL1403" s="21"/>
      <c r="FM1403" s="21"/>
      <c r="FN1403" s="21"/>
      <c r="FO1403" s="21"/>
      <c r="FP1403" s="21"/>
      <c r="FQ1403" s="21"/>
      <c r="FR1403" s="21"/>
      <c r="FS1403" s="21"/>
      <c r="FT1403" s="21"/>
      <c r="FU1403" s="21"/>
      <c r="FV1403" s="21"/>
      <c r="FW1403" s="21"/>
      <c r="FX1403" s="21"/>
      <c r="FY1403" s="21"/>
      <c r="FZ1403" s="21"/>
      <c r="GA1403" s="21"/>
      <c r="GB1403" s="21"/>
      <c r="GC1403" s="21"/>
      <c r="GD1403" s="21"/>
      <c r="GE1403" s="21"/>
      <c r="GF1403" s="21"/>
      <c r="GG1403" s="21"/>
      <c r="GH1403" s="21"/>
      <c r="GI1403" s="21"/>
      <c r="GJ1403" s="21"/>
      <c r="GK1403" s="21"/>
      <c r="GL1403" s="21"/>
      <c r="GM1403" s="21"/>
      <c r="GN1403" s="21"/>
      <c r="GO1403" s="21"/>
      <c r="GP1403" s="21"/>
      <c r="GQ1403" s="21"/>
      <c r="GR1403" s="21"/>
      <c r="GS1403" s="21"/>
      <c r="GT1403" s="21"/>
      <c r="GU1403" s="21"/>
      <c r="GV1403" s="21"/>
      <c r="GW1403" s="21"/>
      <c r="GX1403" s="21"/>
      <c r="GY1403" s="21"/>
      <c r="GZ1403" s="21"/>
      <c r="HA1403" s="21"/>
      <c r="HB1403" s="21"/>
      <c r="HC1403" s="21"/>
      <c r="HD1403" s="21"/>
      <c r="HE1403" s="21"/>
      <c r="HF1403" s="21"/>
      <c r="HG1403" s="21"/>
      <c r="HH1403" s="21"/>
      <c r="HI1403" s="21"/>
      <c r="HJ1403" s="21"/>
      <c r="HK1403" s="21"/>
      <c r="HL1403" s="21"/>
      <c r="HM1403" s="21"/>
      <c r="HN1403" s="21"/>
      <c r="HO1403" s="21"/>
      <c r="HP1403" s="21"/>
      <c r="HQ1403" s="21"/>
      <c r="HR1403" s="21"/>
      <c r="HS1403" s="21"/>
      <c r="HT1403" s="21"/>
      <c r="HU1403" s="21"/>
      <c r="HV1403" s="21"/>
      <c r="HW1403" s="21"/>
      <c r="HX1403" s="21"/>
      <c r="HY1403" s="21"/>
      <c r="HZ1403" s="21"/>
      <c r="IA1403" s="21"/>
      <c r="IB1403" s="21"/>
      <c r="IC1403" s="21"/>
      <c r="ID1403" s="21"/>
      <c r="IE1403" s="21"/>
      <c r="IF1403" s="21"/>
      <c r="IG1403" s="21"/>
      <c r="IH1403" s="21"/>
      <c r="II1403" s="21"/>
      <c r="IJ1403" s="21"/>
      <c r="IK1403" s="21"/>
      <c r="IL1403" s="21"/>
      <c r="IM1403" s="21"/>
      <c r="IN1403" s="21"/>
      <c r="IO1403" s="21"/>
      <c r="IP1403" s="21"/>
      <c r="IQ1403" s="21"/>
      <c r="IR1403" s="21"/>
      <c r="IS1403" s="21"/>
      <c r="IT1403" s="21"/>
      <c r="IU1403" s="21"/>
      <c r="IV1403" s="21"/>
      <c r="IW1403" s="21"/>
      <c r="IX1403" s="21"/>
      <c r="IY1403" s="21"/>
      <c r="IZ1403" s="21"/>
      <c r="JA1403" s="21"/>
      <c r="JB1403" s="21"/>
      <c r="JC1403" s="21"/>
      <c r="JD1403" s="21"/>
      <c r="JE1403" s="21"/>
      <c r="JF1403" s="21"/>
      <c r="JG1403" s="21"/>
      <c r="JH1403" s="21"/>
      <c r="JI1403" s="21"/>
      <c r="JJ1403" s="21"/>
      <c r="JK1403" s="21"/>
      <c r="JL1403" s="21"/>
      <c r="JM1403" s="21"/>
      <c r="JN1403" s="21"/>
      <c r="JO1403" s="21"/>
      <c r="JP1403" s="21"/>
      <c r="JQ1403" s="21"/>
      <c r="JR1403" s="21"/>
      <c r="JS1403" s="21"/>
      <c r="JT1403" s="21"/>
      <c r="JU1403" s="21"/>
      <c r="JV1403" s="21"/>
      <c r="JW1403" s="21"/>
      <c r="JX1403" s="21"/>
      <c r="JY1403" s="21"/>
      <c r="JZ1403" s="21"/>
      <c r="KA1403" s="21"/>
      <c r="KB1403" s="21"/>
      <c r="KC1403" s="21"/>
      <c r="KD1403" s="21"/>
      <c r="KE1403" s="21"/>
      <c r="KF1403" s="21"/>
      <c r="KG1403" s="21"/>
      <c r="KH1403" s="21"/>
      <c r="KI1403" s="21"/>
      <c r="KJ1403" s="21"/>
      <c r="KK1403" s="21"/>
      <c r="KL1403" s="21"/>
      <c r="KM1403" s="21"/>
      <c r="KN1403" s="21"/>
      <c r="KO1403" s="21"/>
      <c r="KP1403" s="21"/>
      <c r="KQ1403" s="21"/>
      <c r="KR1403" s="21"/>
      <c r="KS1403" s="21"/>
      <c r="KT1403" s="21"/>
      <c r="KU1403" s="21"/>
      <c r="KV1403" s="21"/>
      <c r="KW1403" s="21"/>
      <c r="KX1403" s="21"/>
      <c r="KY1403" s="21"/>
      <c r="KZ1403" s="21"/>
      <c r="LA1403" s="21"/>
      <c r="LB1403" s="21"/>
      <c r="LC1403" s="21"/>
      <c r="LD1403" s="21"/>
      <c r="LE1403" s="21"/>
      <c r="LF1403" s="21"/>
      <c r="LG1403" s="21"/>
      <c r="LH1403" s="21"/>
      <c r="LI1403" s="21"/>
      <c r="LJ1403" s="21"/>
      <c r="LK1403" s="21"/>
      <c r="LL1403" s="21"/>
      <c r="LM1403" s="21"/>
      <c r="LN1403" s="21"/>
      <c r="LO1403" s="21"/>
      <c r="LP1403" s="21"/>
      <c r="LQ1403" s="21"/>
      <c r="LR1403" s="21"/>
      <c r="LS1403" s="21"/>
      <c r="LT1403" s="21"/>
      <c r="LU1403" s="21"/>
      <c r="LV1403" s="21"/>
      <c r="LW1403" s="21"/>
      <c r="LX1403" s="21"/>
      <c r="LY1403" s="21"/>
      <c r="LZ1403" s="21"/>
      <c r="MA1403" s="21"/>
      <c r="MB1403" s="21"/>
      <c r="MC1403" s="21"/>
      <c r="MD1403" s="21"/>
      <c r="ME1403" s="21"/>
      <c r="MF1403" s="21"/>
      <c r="MG1403" s="21"/>
      <c r="MH1403" s="21"/>
      <c r="MI1403" s="21"/>
      <c r="MJ1403" s="21"/>
      <c r="MK1403" s="21"/>
      <c r="ML1403" s="21"/>
      <c r="MM1403" s="21"/>
      <c r="MN1403" s="21"/>
      <c r="MO1403" s="21"/>
      <c r="MP1403" s="21"/>
      <c r="MQ1403" s="21"/>
      <c r="MR1403" s="21"/>
      <c r="MS1403" s="21"/>
      <c r="MT1403" s="21"/>
      <c r="MU1403" s="21"/>
      <c r="MV1403" s="21"/>
      <c r="MW1403" s="21"/>
      <c r="MX1403" s="21"/>
      <c r="MY1403" s="21"/>
      <c r="MZ1403" s="21"/>
      <c r="NA1403" s="21"/>
      <c r="NB1403" s="21"/>
      <c r="NC1403" s="21"/>
      <c r="ND1403" s="21"/>
      <c r="NE1403" s="21"/>
      <c r="NF1403" s="21"/>
      <c r="NG1403" s="21"/>
      <c r="NH1403" s="21"/>
      <c r="NI1403" s="21"/>
      <c r="NJ1403" s="21"/>
      <c r="NK1403" s="21"/>
      <c r="NL1403" s="21"/>
      <c r="NM1403" s="21"/>
      <c r="NN1403" s="21"/>
      <c r="NO1403" s="21"/>
      <c r="NP1403" s="21"/>
      <c r="NQ1403" s="21"/>
      <c r="NR1403" s="21"/>
      <c r="NS1403" s="21"/>
      <c r="NT1403" s="21"/>
      <c r="NU1403" s="21"/>
      <c r="NV1403" s="21"/>
      <c r="NW1403" s="21"/>
      <c r="NX1403" s="21"/>
      <c r="NY1403" s="21"/>
      <c r="NZ1403" s="21"/>
      <c r="OA1403" s="21"/>
      <c r="OB1403" s="21"/>
    </row>
    <row r="1404" spans="29:392" x14ac:dyDescent="0.25">
      <c r="AC1404"/>
      <c r="AD1404"/>
      <c r="AE1404"/>
      <c r="AF1404"/>
      <c r="AG1404"/>
      <c r="AH1404"/>
      <c r="AI1404"/>
      <c r="AJ1404" s="146"/>
      <c r="AK1404"/>
      <c r="AL1404"/>
      <c r="AM1404"/>
      <c r="AN1404" s="21"/>
      <c r="AO1404" s="159"/>
      <c r="AP1404"/>
      <c r="AQ1404"/>
      <c r="AR1404"/>
      <c r="AS1404" s="217"/>
      <c r="AT1404"/>
      <c r="AU1404"/>
      <c r="AV1404"/>
      <c r="AW1404"/>
      <c r="AX1404"/>
      <c r="AY1404"/>
      <c r="AZ1404"/>
      <c r="BA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 s="21"/>
      <c r="DU1404" s="21"/>
      <c r="DV1404" s="21"/>
      <c r="DW1404" s="21"/>
      <c r="DX1404" s="21"/>
      <c r="DY1404" s="21"/>
      <c r="DZ1404" s="21"/>
      <c r="EA1404" s="21"/>
      <c r="EB1404" s="21"/>
      <c r="EC1404" s="21"/>
      <c r="ED1404" s="21"/>
      <c r="EE1404" s="21"/>
      <c r="EF1404" s="21"/>
      <c r="EG1404" s="21"/>
      <c r="EH1404" s="21"/>
      <c r="EI1404" s="21"/>
      <c r="EJ1404" s="21"/>
      <c r="EK1404" s="21"/>
      <c r="EL1404" s="21"/>
      <c r="EM1404" s="21"/>
      <c r="EN1404" s="21"/>
      <c r="EO1404" s="21"/>
      <c r="EP1404" s="21"/>
      <c r="EQ1404" s="21"/>
      <c r="ER1404" s="21"/>
      <c r="ES1404" s="21"/>
      <c r="ET1404" s="21"/>
      <c r="EU1404" s="21"/>
      <c r="EV1404" s="21"/>
      <c r="EW1404" s="21"/>
      <c r="EX1404" s="21"/>
      <c r="EY1404" s="21"/>
      <c r="EZ1404" s="21"/>
      <c r="FA1404" s="21"/>
      <c r="FB1404" s="21"/>
      <c r="FC1404" s="21"/>
      <c r="FD1404" s="21"/>
      <c r="FE1404" s="21"/>
      <c r="FF1404" s="21"/>
      <c r="FG1404" s="21"/>
      <c r="FH1404" s="21"/>
      <c r="FI1404" s="21"/>
      <c r="FJ1404" s="21"/>
      <c r="FK1404" s="21"/>
      <c r="FL1404" s="21"/>
      <c r="FM1404" s="21"/>
      <c r="FN1404" s="21"/>
      <c r="FO1404" s="21"/>
      <c r="FP1404" s="21"/>
      <c r="FQ1404" s="21"/>
      <c r="FR1404" s="21"/>
      <c r="FS1404" s="21"/>
      <c r="FT1404" s="21"/>
      <c r="FU1404" s="21"/>
      <c r="FV1404" s="21"/>
      <c r="FW1404" s="21"/>
      <c r="FX1404" s="21"/>
      <c r="FY1404" s="21"/>
      <c r="FZ1404" s="21"/>
      <c r="GA1404" s="21"/>
      <c r="GB1404" s="21"/>
      <c r="GC1404" s="21"/>
      <c r="GD1404" s="21"/>
      <c r="GE1404" s="21"/>
      <c r="GF1404" s="21"/>
      <c r="GG1404" s="21"/>
      <c r="GH1404" s="21"/>
      <c r="GI1404" s="21"/>
      <c r="GJ1404" s="21"/>
      <c r="GK1404" s="21"/>
      <c r="GL1404" s="21"/>
      <c r="GM1404" s="21"/>
      <c r="GN1404" s="21"/>
      <c r="GO1404" s="21"/>
      <c r="GP1404" s="21"/>
      <c r="GQ1404" s="21"/>
      <c r="GR1404" s="21"/>
      <c r="GS1404" s="21"/>
      <c r="GT1404" s="21"/>
      <c r="GU1404" s="21"/>
      <c r="GV1404" s="21"/>
      <c r="GW1404" s="21"/>
      <c r="GX1404" s="21"/>
      <c r="GY1404" s="21"/>
      <c r="GZ1404" s="21"/>
      <c r="HA1404" s="21"/>
      <c r="HB1404" s="21"/>
      <c r="HC1404" s="21"/>
      <c r="HD1404" s="21"/>
      <c r="HE1404" s="21"/>
      <c r="HF1404" s="21"/>
      <c r="HG1404" s="21"/>
      <c r="HH1404" s="21"/>
      <c r="HI1404" s="21"/>
      <c r="HJ1404" s="21"/>
      <c r="HK1404" s="21"/>
      <c r="HL1404" s="21"/>
      <c r="HM1404" s="21"/>
      <c r="HN1404" s="21"/>
      <c r="HO1404" s="21"/>
      <c r="HP1404" s="21"/>
      <c r="HQ1404" s="21"/>
      <c r="HR1404" s="21"/>
      <c r="HS1404" s="21"/>
      <c r="HT1404" s="21"/>
      <c r="HU1404" s="21"/>
      <c r="HV1404" s="21"/>
      <c r="HW1404" s="21"/>
      <c r="HX1404" s="21"/>
      <c r="HY1404" s="21"/>
      <c r="HZ1404" s="21"/>
      <c r="IA1404" s="21"/>
      <c r="IB1404" s="21"/>
      <c r="IC1404" s="21"/>
      <c r="ID1404" s="21"/>
      <c r="IE1404" s="21"/>
      <c r="IF1404" s="21"/>
      <c r="IG1404" s="21"/>
      <c r="IH1404" s="21"/>
      <c r="II1404" s="21"/>
      <c r="IJ1404" s="21"/>
      <c r="IK1404" s="21"/>
      <c r="IL1404" s="21"/>
      <c r="IM1404" s="21"/>
      <c r="IN1404" s="21"/>
      <c r="IO1404" s="21"/>
      <c r="IP1404" s="21"/>
      <c r="IQ1404" s="21"/>
      <c r="IR1404" s="21"/>
      <c r="IS1404" s="21"/>
      <c r="IT1404" s="21"/>
      <c r="IU1404" s="21"/>
      <c r="IV1404" s="21"/>
      <c r="IW1404" s="21"/>
      <c r="IX1404" s="21"/>
      <c r="IY1404" s="21"/>
      <c r="IZ1404" s="21"/>
      <c r="JA1404" s="21"/>
      <c r="JB1404" s="21"/>
      <c r="JC1404" s="21"/>
      <c r="JD1404" s="21"/>
      <c r="JE1404" s="21"/>
      <c r="JF1404" s="21"/>
      <c r="JG1404" s="21"/>
      <c r="JH1404" s="21"/>
      <c r="JI1404" s="21"/>
      <c r="JJ1404" s="21"/>
      <c r="JK1404" s="21"/>
      <c r="JL1404" s="21"/>
      <c r="JM1404" s="21"/>
      <c r="JN1404" s="21"/>
      <c r="JO1404" s="21"/>
      <c r="JP1404" s="21"/>
      <c r="JQ1404" s="21"/>
      <c r="JR1404" s="21"/>
      <c r="JS1404" s="21"/>
      <c r="JT1404" s="21"/>
      <c r="JU1404" s="21"/>
      <c r="JV1404" s="21"/>
      <c r="JW1404" s="21"/>
      <c r="JX1404" s="21"/>
      <c r="JY1404" s="21"/>
      <c r="JZ1404" s="21"/>
      <c r="KA1404" s="21"/>
      <c r="KB1404" s="21"/>
      <c r="KC1404" s="21"/>
      <c r="KD1404" s="21"/>
      <c r="KE1404" s="21"/>
      <c r="KF1404" s="21"/>
      <c r="KG1404" s="21"/>
      <c r="KH1404" s="21"/>
      <c r="KI1404" s="21"/>
      <c r="KJ1404" s="21"/>
      <c r="KK1404" s="21"/>
      <c r="KL1404" s="21"/>
      <c r="KM1404" s="21"/>
      <c r="KN1404" s="21"/>
      <c r="KO1404" s="21"/>
      <c r="KP1404" s="21"/>
      <c r="KQ1404" s="21"/>
      <c r="KR1404" s="21"/>
      <c r="KS1404" s="21"/>
      <c r="KT1404" s="21"/>
      <c r="KU1404" s="21"/>
      <c r="KV1404" s="21"/>
      <c r="KW1404" s="21"/>
      <c r="KX1404" s="21"/>
      <c r="KY1404" s="21"/>
      <c r="KZ1404" s="21"/>
      <c r="LA1404" s="21"/>
      <c r="LB1404" s="21"/>
      <c r="LC1404" s="21"/>
      <c r="LD1404" s="21"/>
      <c r="LE1404" s="21"/>
      <c r="LF1404" s="21"/>
      <c r="LG1404" s="21"/>
      <c r="LH1404" s="21"/>
      <c r="LI1404" s="21"/>
      <c r="LJ1404" s="21"/>
      <c r="LK1404" s="21"/>
      <c r="LL1404" s="21"/>
      <c r="LM1404" s="21"/>
      <c r="LN1404" s="21"/>
      <c r="LO1404" s="21"/>
      <c r="LP1404" s="21"/>
      <c r="LQ1404" s="21"/>
      <c r="LR1404" s="21"/>
      <c r="LS1404" s="21"/>
      <c r="LT1404" s="21"/>
      <c r="LU1404" s="21"/>
      <c r="LV1404" s="21"/>
      <c r="LW1404" s="21"/>
      <c r="LX1404" s="21"/>
      <c r="LY1404" s="21"/>
      <c r="LZ1404" s="21"/>
      <c r="MA1404" s="21"/>
      <c r="MB1404" s="21"/>
      <c r="MC1404" s="21"/>
      <c r="MD1404" s="21"/>
      <c r="ME1404" s="21"/>
      <c r="MF1404" s="21"/>
      <c r="MG1404" s="21"/>
      <c r="MH1404" s="21"/>
      <c r="MI1404" s="21"/>
      <c r="MJ1404" s="21"/>
      <c r="MK1404" s="21"/>
      <c r="ML1404" s="21"/>
      <c r="MM1404" s="21"/>
      <c r="MN1404" s="21"/>
      <c r="MO1404" s="21"/>
      <c r="MP1404" s="21"/>
      <c r="MQ1404" s="21"/>
      <c r="MR1404" s="21"/>
      <c r="MS1404" s="21"/>
      <c r="MT1404" s="21"/>
      <c r="MU1404" s="21"/>
      <c r="MV1404" s="21"/>
      <c r="MW1404" s="21"/>
      <c r="MX1404" s="21"/>
      <c r="MY1404" s="21"/>
      <c r="MZ1404" s="21"/>
      <c r="NA1404" s="21"/>
      <c r="NB1404" s="21"/>
      <c r="NC1404" s="21"/>
      <c r="ND1404" s="21"/>
      <c r="NE1404" s="21"/>
      <c r="NF1404" s="21"/>
      <c r="NG1404" s="21"/>
      <c r="NH1404" s="21"/>
      <c r="NI1404" s="21"/>
      <c r="NJ1404" s="21"/>
      <c r="NK1404" s="21"/>
      <c r="NL1404" s="21"/>
      <c r="NM1404" s="21"/>
      <c r="NN1404" s="21"/>
      <c r="NO1404" s="21"/>
      <c r="NP1404" s="21"/>
      <c r="NQ1404" s="21"/>
      <c r="NR1404" s="21"/>
      <c r="NS1404" s="21"/>
      <c r="NT1404" s="21"/>
      <c r="NU1404" s="21"/>
      <c r="NV1404" s="21"/>
      <c r="NW1404" s="21"/>
      <c r="NX1404" s="21"/>
      <c r="NY1404" s="21"/>
      <c r="NZ1404" s="21"/>
      <c r="OA1404" s="21"/>
      <c r="OB1404" s="21"/>
    </row>
    <row r="1405" spans="29:392" x14ac:dyDescent="0.25">
      <c r="AC1405"/>
      <c r="AD1405"/>
      <c r="AE1405"/>
      <c r="AF1405"/>
      <c r="AG1405"/>
      <c r="AH1405"/>
      <c r="AI1405"/>
      <c r="AJ1405" s="146"/>
      <c r="AK1405"/>
      <c r="AL1405"/>
      <c r="AM1405"/>
      <c r="AN1405" s="21"/>
      <c r="AO1405" s="159"/>
      <c r="AP1405"/>
      <c r="AQ1405"/>
      <c r="AR1405"/>
      <c r="AS1405" s="217"/>
      <c r="AT1405"/>
      <c r="AU1405"/>
      <c r="AV1405"/>
      <c r="AW1405"/>
      <c r="AX1405"/>
      <c r="AY1405"/>
      <c r="AZ1405"/>
      <c r="BA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 s="21"/>
      <c r="DU1405" s="21"/>
      <c r="DV1405" s="21"/>
      <c r="DW1405" s="21"/>
      <c r="DX1405" s="21"/>
      <c r="DY1405" s="21"/>
      <c r="DZ1405" s="21"/>
      <c r="EA1405" s="21"/>
      <c r="EB1405" s="21"/>
      <c r="EC1405" s="21"/>
      <c r="ED1405" s="21"/>
      <c r="EE1405" s="21"/>
      <c r="EF1405" s="21"/>
      <c r="EG1405" s="21"/>
      <c r="EH1405" s="21"/>
      <c r="EI1405" s="21"/>
      <c r="EJ1405" s="21"/>
      <c r="EK1405" s="21"/>
      <c r="EL1405" s="21"/>
      <c r="EM1405" s="21"/>
      <c r="EN1405" s="21"/>
      <c r="EO1405" s="21"/>
      <c r="EP1405" s="21"/>
      <c r="EQ1405" s="21"/>
      <c r="ER1405" s="21"/>
      <c r="ES1405" s="21"/>
      <c r="ET1405" s="21"/>
      <c r="EU1405" s="21"/>
      <c r="EV1405" s="21"/>
      <c r="EW1405" s="21"/>
      <c r="EX1405" s="21"/>
      <c r="EY1405" s="21"/>
      <c r="EZ1405" s="21"/>
      <c r="FA1405" s="21"/>
      <c r="FB1405" s="21"/>
      <c r="FC1405" s="21"/>
      <c r="FD1405" s="21"/>
      <c r="FE1405" s="21"/>
      <c r="FF1405" s="21"/>
      <c r="FG1405" s="21"/>
      <c r="FH1405" s="21"/>
      <c r="FI1405" s="21"/>
      <c r="FJ1405" s="21"/>
      <c r="FK1405" s="21"/>
      <c r="FL1405" s="21"/>
      <c r="FM1405" s="21"/>
      <c r="FN1405" s="21"/>
      <c r="FO1405" s="21"/>
      <c r="FP1405" s="21"/>
      <c r="FQ1405" s="21"/>
      <c r="FR1405" s="21"/>
      <c r="FS1405" s="21"/>
      <c r="FT1405" s="21"/>
      <c r="FU1405" s="21"/>
      <c r="FV1405" s="21"/>
      <c r="FW1405" s="21"/>
      <c r="FX1405" s="21"/>
      <c r="FY1405" s="21"/>
      <c r="FZ1405" s="21"/>
      <c r="GA1405" s="21"/>
      <c r="GB1405" s="21"/>
      <c r="GC1405" s="21"/>
      <c r="GD1405" s="21"/>
      <c r="GE1405" s="21"/>
      <c r="GF1405" s="21"/>
      <c r="GG1405" s="21"/>
      <c r="GH1405" s="21"/>
      <c r="GI1405" s="21"/>
      <c r="GJ1405" s="21"/>
      <c r="GK1405" s="21"/>
      <c r="GL1405" s="21"/>
      <c r="GM1405" s="21"/>
      <c r="GN1405" s="21"/>
      <c r="GO1405" s="21"/>
      <c r="GP1405" s="21"/>
      <c r="GQ1405" s="21"/>
      <c r="GR1405" s="21"/>
      <c r="GS1405" s="21"/>
      <c r="GT1405" s="21"/>
      <c r="GU1405" s="21"/>
      <c r="GV1405" s="21"/>
      <c r="GW1405" s="21"/>
      <c r="GX1405" s="21"/>
      <c r="GY1405" s="21"/>
      <c r="GZ1405" s="21"/>
      <c r="HA1405" s="21"/>
      <c r="HB1405" s="21"/>
      <c r="HC1405" s="21"/>
      <c r="HD1405" s="21"/>
      <c r="HE1405" s="21"/>
      <c r="HF1405" s="21"/>
      <c r="HG1405" s="21"/>
      <c r="HH1405" s="21"/>
      <c r="HI1405" s="21"/>
      <c r="HJ1405" s="21"/>
      <c r="HK1405" s="21"/>
      <c r="HL1405" s="21"/>
      <c r="HM1405" s="21"/>
      <c r="HN1405" s="21"/>
      <c r="HO1405" s="21"/>
      <c r="HP1405" s="21"/>
      <c r="HQ1405" s="21"/>
      <c r="HR1405" s="21"/>
      <c r="HS1405" s="21"/>
      <c r="HT1405" s="21"/>
      <c r="HU1405" s="21"/>
      <c r="HV1405" s="21"/>
      <c r="HW1405" s="21"/>
      <c r="HX1405" s="21"/>
      <c r="HY1405" s="21"/>
      <c r="HZ1405" s="21"/>
      <c r="IA1405" s="21"/>
      <c r="IB1405" s="21"/>
      <c r="IC1405" s="21"/>
      <c r="ID1405" s="21"/>
      <c r="IE1405" s="21"/>
      <c r="IF1405" s="21"/>
      <c r="IG1405" s="21"/>
      <c r="IH1405" s="21"/>
      <c r="II1405" s="21"/>
      <c r="IJ1405" s="21"/>
      <c r="IK1405" s="21"/>
      <c r="IL1405" s="21"/>
      <c r="IM1405" s="21"/>
      <c r="IN1405" s="21"/>
      <c r="IO1405" s="21"/>
      <c r="IP1405" s="21"/>
      <c r="IQ1405" s="21"/>
      <c r="IR1405" s="21"/>
      <c r="IS1405" s="21"/>
      <c r="IT1405" s="21"/>
      <c r="IU1405" s="21"/>
      <c r="IV1405" s="21"/>
      <c r="IW1405" s="21"/>
      <c r="IX1405" s="21"/>
      <c r="IY1405" s="21"/>
      <c r="IZ1405" s="21"/>
      <c r="JA1405" s="21"/>
      <c r="JB1405" s="21"/>
      <c r="JC1405" s="21"/>
      <c r="JD1405" s="21"/>
      <c r="JE1405" s="21"/>
      <c r="JF1405" s="21"/>
      <c r="JG1405" s="21"/>
      <c r="JH1405" s="21"/>
      <c r="JI1405" s="21"/>
      <c r="JJ1405" s="21"/>
      <c r="JK1405" s="21"/>
      <c r="JL1405" s="21"/>
      <c r="JM1405" s="21"/>
      <c r="JN1405" s="21"/>
      <c r="JO1405" s="21"/>
      <c r="JP1405" s="21"/>
      <c r="JQ1405" s="21"/>
      <c r="JR1405" s="21"/>
      <c r="JS1405" s="21"/>
      <c r="JT1405" s="21"/>
      <c r="JU1405" s="21"/>
      <c r="JV1405" s="21"/>
      <c r="JW1405" s="21"/>
      <c r="JX1405" s="21"/>
      <c r="JY1405" s="21"/>
      <c r="JZ1405" s="21"/>
      <c r="KA1405" s="21"/>
      <c r="KB1405" s="21"/>
      <c r="KC1405" s="21"/>
      <c r="KD1405" s="21"/>
      <c r="KE1405" s="21"/>
      <c r="KF1405" s="21"/>
      <c r="KG1405" s="21"/>
      <c r="KH1405" s="21"/>
      <c r="KI1405" s="21"/>
      <c r="KJ1405" s="21"/>
      <c r="KK1405" s="21"/>
      <c r="KL1405" s="21"/>
      <c r="KM1405" s="21"/>
      <c r="KN1405" s="21"/>
      <c r="KO1405" s="21"/>
      <c r="KP1405" s="21"/>
      <c r="KQ1405" s="21"/>
      <c r="KR1405" s="21"/>
      <c r="KS1405" s="21"/>
      <c r="KT1405" s="21"/>
      <c r="KU1405" s="21"/>
      <c r="KV1405" s="21"/>
      <c r="KW1405" s="21"/>
      <c r="KX1405" s="21"/>
      <c r="KY1405" s="21"/>
      <c r="KZ1405" s="21"/>
      <c r="LA1405" s="21"/>
      <c r="LB1405" s="21"/>
      <c r="LC1405" s="21"/>
      <c r="LD1405" s="21"/>
      <c r="LE1405" s="21"/>
      <c r="LF1405" s="21"/>
      <c r="LG1405" s="21"/>
      <c r="LH1405" s="21"/>
      <c r="LI1405" s="21"/>
      <c r="LJ1405" s="21"/>
      <c r="LK1405" s="21"/>
      <c r="LL1405" s="21"/>
      <c r="LM1405" s="21"/>
      <c r="LN1405" s="21"/>
      <c r="LO1405" s="21"/>
      <c r="LP1405" s="21"/>
      <c r="LQ1405" s="21"/>
      <c r="LR1405" s="21"/>
      <c r="LS1405" s="21"/>
      <c r="LT1405" s="21"/>
      <c r="LU1405" s="21"/>
      <c r="LV1405" s="21"/>
      <c r="LW1405" s="21"/>
      <c r="LX1405" s="21"/>
      <c r="LY1405" s="21"/>
      <c r="LZ1405" s="21"/>
      <c r="MA1405" s="21"/>
      <c r="MB1405" s="21"/>
      <c r="MC1405" s="21"/>
      <c r="MD1405" s="21"/>
      <c r="ME1405" s="21"/>
      <c r="MF1405" s="21"/>
      <c r="MG1405" s="21"/>
      <c r="MH1405" s="21"/>
      <c r="MI1405" s="21"/>
      <c r="MJ1405" s="21"/>
      <c r="MK1405" s="21"/>
      <c r="ML1405" s="21"/>
      <c r="MM1405" s="21"/>
      <c r="MN1405" s="21"/>
      <c r="MO1405" s="21"/>
      <c r="MP1405" s="21"/>
      <c r="MQ1405" s="21"/>
      <c r="MR1405" s="21"/>
      <c r="MS1405" s="21"/>
      <c r="MT1405" s="21"/>
      <c r="MU1405" s="21"/>
      <c r="MV1405" s="21"/>
      <c r="MW1405" s="21"/>
      <c r="MX1405" s="21"/>
      <c r="MY1405" s="21"/>
      <c r="MZ1405" s="21"/>
      <c r="NA1405" s="21"/>
      <c r="NB1405" s="21"/>
      <c r="NC1405" s="21"/>
      <c r="ND1405" s="21"/>
      <c r="NE1405" s="21"/>
      <c r="NF1405" s="21"/>
      <c r="NG1405" s="21"/>
      <c r="NH1405" s="21"/>
      <c r="NI1405" s="21"/>
      <c r="NJ1405" s="21"/>
      <c r="NK1405" s="21"/>
      <c r="NL1405" s="21"/>
      <c r="NM1405" s="21"/>
      <c r="NN1405" s="21"/>
      <c r="NO1405" s="21"/>
      <c r="NP1405" s="21"/>
      <c r="NQ1405" s="21"/>
      <c r="NR1405" s="21"/>
      <c r="NS1405" s="21"/>
      <c r="NT1405" s="21"/>
      <c r="NU1405" s="21"/>
      <c r="NV1405" s="21"/>
      <c r="NW1405" s="21"/>
      <c r="NX1405" s="21"/>
      <c r="NY1405" s="21"/>
      <c r="NZ1405" s="21"/>
      <c r="OA1405" s="21"/>
      <c r="OB1405" s="21"/>
    </row>
    <row r="1406" spans="29:392" x14ac:dyDescent="0.25">
      <c r="AC1406"/>
      <c r="AD1406"/>
      <c r="AE1406"/>
      <c r="AF1406"/>
      <c r="AG1406"/>
      <c r="AH1406"/>
      <c r="AI1406"/>
      <c r="AJ1406" s="146"/>
      <c r="AK1406"/>
      <c r="AL1406"/>
      <c r="AM1406"/>
      <c r="AN1406" s="21"/>
      <c r="AO1406" s="159"/>
      <c r="AP1406"/>
      <c r="AQ1406"/>
      <c r="AR1406"/>
      <c r="AS1406" s="217"/>
      <c r="AT1406"/>
      <c r="AU1406"/>
      <c r="AV1406"/>
      <c r="AW1406"/>
      <c r="AX1406"/>
      <c r="AY1406"/>
      <c r="AZ1406"/>
      <c r="BA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 s="21"/>
      <c r="DU1406" s="21"/>
      <c r="DV1406" s="21"/>
      <c r="DW1406" s="21"/>
      <c r="DX1406" s="21"/>
      <c r="DY1406" s="21"/>
      <c r="DZ1406" s="21"/>
      <c r="EA1406" s="21"/>
      <c r="EB1406" s="21"/>
      <c r="EC1406" s="21"/>
      <c r="ED1406" s="21"/>
      <c r="EE1406" s="21"/>
      <c r="EF1406" s="21"/>
      <c r="EG1406" s="21"/>
      <c r="EH1406" s="21"/>
      <c r="EI1406" s="21"/>
      <c r="EJ1406" s="21"/>
      <c r="EK1406" s="21"/>
      <c r="EL1406" s="21"/>
      <c r="EM1406" s="21"/>
      <c r="EN1406" s="21"/>
      <c r="EO1406" s="21"/>
      <c r="EP1406" s="21"/>
      <c r="EQ1406" s="21"/>
      <c r="ER1406" s="21"/>
      <c r="ES1406" s="21"/>
      <c r="ET1406" s="21"/>
      <c r="EU1406" s="21"/>
      <c r="EV1406" s="21"/>
      <c r="EW1406" s="21"/>
      <c r="EX1406" s="21"/>
      <c r="EY1406" s="21"/>
      <c r="EZ1406" s="21"/>
      <c r="FA1406" s="21"/>
      <c r="FB1406" s="21"/>
      <c r="FC1406" s="21"/>
      <c r="FD1406" s="21"/>
      <c r="FE1406" s="21"/>
      <c r="FF1406" s="21"/>
      <c r="FG1406" s="21"/>
      <c r="FH1406" s="21"/>
      <c r="FI1406" s="21"/>
      <c r="FJ1406" s="21"/>
      <c r="FK1406" s="21"/>
      <c r="FL1406" s="21"/>
      <c r="FM1406" s="21"/>
      <c r="FN1406" s="21"/>
      <c r="FO1406" s="21"/>
      <c r="FP1406" s="21"/>
      <c r="FQ1406" s="21"/>
      <c r="FR1406" s="21"/>
      <c r="FS1406" s="21"/>
      <c r="FT1406" s="21"/>
      <c r="FU1406" s="21"/>
      <c r="FV1406" s="21"/>
      <c r="FW1406" s="21"/>
      <c r="FX1406" s="21"/>
      <c r="FY1406" s="21"/>
      <c r="FZ1406" s="21"/>
      <c r="GA1406" s="21"/>
      <c r="GB1406" s="21"/>
      <c r="GC1406" s="21"/>
      <c r="GD1406" s="21"/>
      <c r="GE1406" s="21"/>
      <c r="GF1406" s="21"/>
      <c r="GG1406" s="21"/>
      <c r="GH1406" s="21"/>
      <c r="GI1406" s="21"/>
      <c r="GJ1406" s="21"/>
      <c r="GK1406" s="21"/>
      <c r="GL1406" s="21"/>
      <c r="GM1406" s="21"/>
      <c r="GN1406" s="21"/>
      <c r="GO1406" s="21"/>
      <c r="GP1406" s="21"/>
      <c r="GQ1406" s="21"/>
      <c r="GR1406" s="21"/>
      <c r="GS1406" s="21"/>
      <c r="GT1406" s="21"/>
      <c r="GU1406" s="21"/>
      <c r="GV1406" s="21"/>
      <c r="GW1406" s="21"/>
      <c r="GX1406" s="21"/>
      <c r="GY1406" s="21"/>
      <c r="GZ1406" s="21"/>
      <c r="HA1406" s="21"/>
      <c r="HB1406" s="21"/>
      <c r="HC1406" s="21"/>
      <c r="HD1406" s="21"/>
      <c r="HE1406" s="21"/>
      <c r="HF1406" s="21"/>
      <c r="HG1406" s="21"/>
      <c r="HH1406" s="21"/>
      <c r="HI1406" s="21"/>
      <c r="HJ1406" s="21"/>
      <c r="HK1406" s="21"/>
      <c r="HL1406" s="21"/>
      <c r="HM1406" s="21"/>
      <c r="HN1406" s="21"/>
      <c r="HO1406" s="21"/>
      <c r="HP1406" s="21"/>
      <c r="HQ1406" s="21"/>
      <c r="HR1406" s="21"/>
      <c r="HS1406" s="21"/>
      <c r="HT1406" s="21"/>
      <c r="HU1406" s="21"/>
      <c r="HV1406" s="21"/>
      <c r="HW1406" s="21"/>
      <c r="HX1406" s="21"/>
      <c r="HY1406" s="21"/>
      <c r="HZ1406" s="21"/>
      <c r="IA1406" s="21"/>
      <c r="IB1406" s="21"/>
      <c r="IC1406" s="21"/>
      <c r="ID1406" s="21"/>
      <c r="IE1406" s="21"/>
      <c r="IF1406" s="21"/>
      <c r="IG1406" s="21"/>
      <c r="IH1406" s="21"/>
      <c r="II1406" s="21"/>
      <c r="IJ1406" s="21"/>
      <c r="IK1406" s="21"/>
      <c r="IL1406" s="21"/>
      <c r="IM1406" s="21"/>
      <c r="IN1406" s="21"/>
      <c r="IO1406" s="21"/>
      <c r="IP1406" s="21"/>
      <c r="IQ1406" s="21"/>
      <c r="IR1406" s="21"/>
      <c r="IS1406" s="21"/>
      <c r="IT1406" s="21"/>
      <c r="IU1406" s="21"/>
      <c r="IV1406" s="21"/>
      <c r="IW1406" s="21"/>
      <c r="IX1406" s="21"/>
      <c r="IY1406" s="21"/>
      <c r="IZ1406" s="21"/>
      <c r="JA1406" s="21"/>
      <c r="JB1406" s="21"/>
      <c r="JC1406" s="21"/>
      <c r="JD1406" s="21"/>
      <c r="JE1406" s="21"/>
      <c r="JF1406" s="21"/>
      <c r="JG1406" s="21"/>
      <c r="JH1406" s="21"/>
      <c r="JI1406" s="21"/>
      <c r="JJ1406" s="21"/>
      <c r="JK1406" s="21"/>
      <c r="JL1406" s="21"/>
      <c r="JM1406" s="21"/>
      <c r="JN1406" s="21"/>
      <c r="JO1406" s="21"/>
      <c r="JP1406" s="21"/>
      <c r="JQ1406" s="21"/>
      <c r="JR1406" s="21"/>
      <c r="JS1406" s="21"/>
      <c r="JT1406" s="21"/>
      <c r="JU1406" s="21"/>
      <c r="JV1406" s="21"/>
      <c r="JW1406" s="21"/>
      <c r="JX1406" s="21"/>
      <c r="JY1406" s="21"/>
      <c r="JZ1406" s="21"/>
      <c r="KA1406" s="21"/>
      <c r="KB1406" s="21"/>
      <c r="KC1406" s="21"/>
      <c r="KD1406" s="21"/>
      <c r="KE1406" s="21"/>
      <c r="KF1406" s="21"/>
      <c r="KG1406" s="21"/>
      <c r="KH1406" s="21"/>
      <c r="KI1406" s="21"/>
      <c r="KJ1406" s="21"/>
      <c r="KK1406" s="21"/>
      <c r="KL1406" s="21"/>
      <c r="KM1406" s="21"/>
      <c r="KN1406" s="21"/>
      <c r="KO1406" s="21"/>
      <c r="KP1406" s="21"/>
      <c r="KQ1406" s="21"/>
      <c r="KR1406" s="21"/>
      <c r="KS1406" s="21"/>
      <c r="KT1406" s="21"/>
      <c r="KU1406" s="21"/>
      <c r="KV1406" s="21"/>
      <c r="KW1406" s="21"/>
      <c r="KX1406" s="21"/>
      <c r="KY1406" s="21"/>
      <c r="KZ1406" s="21"/>
      <c r="LA1406" s="21"/>
      <c r="LB1406" s="21"/>
      <c r="LC1406" s="21"/>
      <c r="LD1406" s="21"/>
      <c r="LE1406" s="21"/>
      <c r="LF1406" s="21"/>
      <c r="LG1406" s="21"/>
      <c r="LH1406" s="21"/>
      <c r="LI1406" s="21"/>
      <c r="LJ1406" s="21"/>
      <c r="LK1406" s="21"/>
      <c r="LL1406" s="21"/>
      <c r="LM1406" s="21"/>
      <c r="LN1406" s="21"/>
      <c r="LO1406" s="21"/>
      <c r="LP1406" s="21"/>
      <c r="LQ1406" s="21"/>
      <c r="LR1406" s="21"/>
      <c r="LS1406" s="21"/>
      <c r="LT1406" s="21"/>
      <c r="LU1406" s="21"/>
      <c r="LV1406" s="21"/>
      <c r="LW1406" s="21"/>
      <c r="LX1406" s="21"/>
      <c r="LY1406" s="21"/>
      <c r="LZ1406" s="21"/>
      <c r="MA1406" s="21"/>
      <c r="MB1406" s="21"/>
      <c r="MC1406" s="21"/>
      <c r="MD1406" s="21"/>
      <c r="ME1406" s="21"/>
      <c r="MF1406" s="21"/>
      <c r="MG1406" s="21"/>
      <c r="MH1406" s="21"/>
      <c r="MI1406" s="21"/>
      <c r="MJ1406" s="21"/>
      <c r="MK1406" s="21"/>
      <c r="ML1406" s="21"/>
      <c r="MM1406" s="21"/>
      <c r="MN1406" s="21"/>
      <c r="MO1406" s="21"/>
      <c r="MP1406" s="21"/>
      <c r="MQ1406" s="21"/>
      <c r="MR1406" s="21"/>
      <c r="MS1406" s="21"/>
      <c r="MT1406" s="21"/>
      <c r="MU1406" s="21"/>
      <c r="MV1406" s="21"/>
      <c r="MW1406" s="21"/>
      <c r="MX1406" s="21"/>
      <c r="MY1406" s="21"/>
      <c r="MZ1406" s="21"/>
      <c r="NA1406" s="21"/>
      <c r="NB1406" s="21"/>
      <c r="NC1406" s="21"/>
      <c r="ND1406" s="21"/>
      <c r="NE1406" s="21"/>
      <c r="NF1406" s="21"/>
      <c r="NG1406" s="21"/>
      <c r="NH1406" s="21"/>
      <c r="NI1406" s="21"/>
      <c r="NJ1406" s="21"/>
      <c r="NK1406" s="21"/>
      <c r="NL1406" s="21"/>
      <c r="NM1406" s="21"/>
      <c r="NN1406" s="21"/>
      <c r="NO1406" s="21"/>
      <c r="NP1406" s="21"/>
      <c r="NQ1406" s="21"/>
      <c r="NR1406" s="21"/>
      <c r="NS1406" s="21"/>
      <c r="NT1406" s="21"/>
      <c r="NU1406" s="21"/>
      <c r="NV1406" s="21"/>
      <c r="NW1406" s="21"/>
      <c r="NX1406" s="21"/>
      <c r="NY1406" s="21"/>
      <c r="NZ1406" s="21"/>
      <c r="OA1406" s="21"/>
      <c r="OB1406" s="21"/>
    </row>
    <row r="1407" spans="29:392" x14ac:dyDescent="0.25">
      <c r="AC1407"/>
      <c r="AD1407"/>
      <c r="AE1407"/>
      <c r="AF1407"/>
      <c r="AG1407"/>
      <c r="AH1407"/>
      <c r="AI1407"/>
      <c r="AJ1407" s="146"/>
      <c r="AK1407"/>
      <c r="AL1407"/>
      <c r="AM1407"/>
      <c r="AN1407" s="21"/>
      <c r="AO1407" s="159"/>
      <c r="AP1407"/>
      <c r="AQ1407"/>
      <c r="AR1407"/>
      <c r="AS1407" s="217"/>
      <c r="AT1407"/>
      <c r="AU1407"/>
      <c r="AV1407"/>
      <c r="AW1407"/>
      <c r="AX1407"/>
      <c r="AY1407"/>
      <c r="AZ1407"/>
      <c r="BA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 s="21"/>
      <c r="DU1407" s="21"/>
      <c r="DV1407" s="21"/>
      <c r="DW1407" s="21"/>
      <c r="DX1407" s="21"/>
      <c r="DY1407" s="21"/>
      <c r="DZ1407" s="21"/>
      <c r="EA1407" s="21"/>
      <c r="EB1407" s="21"/>
      <c r="EC1407" s="21"/>
      <c r="ED1407" s="21"/>
      <c r="EE1407" s="21"/>
      <c r="EF1407" s="21"/>
      <c r="EG1407" s="21"/>
      <c r="EH1407" s="21"/>
      <c r="EI1407" s="21"/>
      <c r="EJ1407" s="21"/>
      <c r="EK1407" s="21"/>
      <c r="EL1407" s="21"/>
      <c r="EM1407" s="21"/>
      <c r="EN1407" s="21"/>
      <c r="EO1407" s="21"/>
      <c r="EP1407" s="21"/>
      <c r="EQ1407" s="21"/>
      <c r="ER1407" s="21"/>
      <c r="ES1407" s="21"/>
      <c r="ET1407" s="21"/>
      <c r="EU1407" s="21"/>
      <c r="EV1407" s="21"/>
      <c r="EW1407" s="21"/>
      <c r="EX1407" s="21"/>
      <c r="EY1407" s="21"/>
      <c r="EZ1407" s="21"/>
      <c r="FA1407" s="21"/>
      <c r="FB1407" s="21"/>
      <c r="FC1407" s="21"/>
      <c r="FD1407" s="21"/>
      <c r="FE1407" s="21"/>
      <c r="FF1407" s="21"/>
      <c r="FG1407" s="21"/>
      <c r="FH1407" s="21"/>
      <c r="FI1407" s="21"/>
      <c r="FJ1407" s="21"/>
      <c r="FK1407" s="21"/>
      <c r="FL1407" s="21"/>
      <c r="FM1407" s="21"/>
      <c r="FN1407" s="21"/>
      <c r="FO1407" s="21"/>
      <c r="FP1407" s="21"/>
      <c r="FQ1407" s="21"/>
      <c r="FR1407" s="21"/>
      <c r="FS1407" s="21"/>
      <c r="FT1407" s="21"/>
      <c r="FU1407" s="21"/>
      <c r="FV1407" s="21"/>
      <c r="FW1407" s="21"/>
      <c r="FX1407" s="21"/>
      <c r="FY1407" s="21"/>
      <c r="FZ1407" s="21"/>
      <c r="GA1407" s="21"/>
      <c r="GB1407" s="21"/>
      <c r="GC1407" s="21"/>
      <c r="GD1407" s="21"/>
      <c r="GE1407" s="21"/>
      <c r="GF1407" s="21"/>
      <c r="GG1407" s="21"/>
      <c r="GH1407" s="21"/>
      <c r="GI1407" s="21"/>
      <c r="GJ1407" s="21"/>
      <c r="GK1407" s="21"/>
      <c r="GL1407" s="21"/>
      <c r="GM1407" s="21"/>
      <c r="GN1407" s="21"/>
      <c r="GO1407" s="21"/>
      <c r="GP1407" s="21"/>
      <c r="GQ1407" s="21"/>
      <c r="GR1407" s="21"/>
      <c r="GS1407" s="21"/>
      <c r="GT1407" s="21"/>
      <c r="GU1407" s="21"/>
      <c r="GV1407" s="21"/>
      <c r="GW1407" s="21"/>
      <c r="GX1407" s="21"/>
      <c r="GY1407" s="21"/>
      <c r="GZ1407" s="21"/>
      <c r="HA1407" s="21"/>
      <c r="HB1407" s="21"/>
      <c r="HC1407" s="21"/>
      <c r="HD1407" s="21"/>
      <c r="HE1407" s="21"/>
      <c r="HF1407" s="21"/>
      <c r="HG1407" s="21"/>
      <c r="HH1407" s="21"/>
      <c r="HI1407" s="21"/>
      <c r="HJ1407" s="21"/>
      <c r="HK1407" s="21"/>
      <c r="HL1407" s="21"/>
      <c r="HM1407" s="21"/>
      <c r="HN1407" s="21"/>
      <c r="HO1407" s="21"/>
      <c r="HP1407" s="21"/>
      <c r="HQ1407" s="21"/>
      <c r="HR1407" s="21"/>
      <c r="HS1407" s="21"/>
      <c r="HT1407" s="21"/>
      <c r="HU1407" s="21"/>
      <c r="HV1407" s="21"/>
      <c r="HW1407" s="21"/>
      <c r="HX1407" s="21"/>
      <c r="HY1407" s="21"/>
      <c r="HZ1407" s="21"/>
      <c r="IA1407" s="21"/>
      <c r="IB1407" s="21"/>
      <c r="IC1407" s="21"/>
      <c r="ID1407" s="21"/>
      <c r="IE1407" s="21"/>
      <c r="IF1407" s="21"/>
      <c r="IG1407" s="21"/>
      <c r="IH1407" s="21"/>
      <c r="II1407" s="21"/>
      <c r="IJ1407" s="21"/>
      <c r="IK1407" s="21"/>
      <c r="IL1407" s="21"/>
      <c r="IM1407" s="21"/>
      <c r="IN1407" s="21"/>
      <c r="IO1407" s="21"/>
      <c r="IP1407" s="21"/>
      <c r="IQ1407" s="21"/>
      <c r="IR1407" s="21"/>
      <c r="IS1407" s="21"/>
      <c r="IT1407" s="21"/>
      <c r="IU1407" s="21"/>
      <c r="IV1407" s="21"/>
      <c r="IW1407" s="21"/>
      <c r="IX1407" s="21"/>
      <c r="IY1407" s="21"/>
      <c r="IZ1407" s="21"/>
      <c r="JA1407" s="21"/>
      <c r="JB1407" s="21"/>
      <c r="JC1407" s="21"/>
      <c r="JD1407" s="21"/>
      <c r="JE1407" s="21"/>
      <c r="JF1407" s="21"/>
      <c r="JG1407" s="21"/>
      <c r="JH1407" s="21"/>
      <c r="JI1407" s="21"/>
      <c r="JJ1407" s="21"/>
      <c r="JK1407" s="21"/>
      <c r="JL1407" s="21"/>
      <c r="JM1407" s="21"/>
      <c r="JN1407" s="21"/>
      <c r="JO1407" s="21"/>
      <c r="JP1407" s="21"/>
      <c r="JQ1407" s="21"/>
      <c r="JR1407" s="21"/>
      <c r="JS1407" s="21"/>
      <c r="JT1407" s="21"/>
      <c r="JU1407" s="21"/>
      <c r="JV1407" s="21"/>
      <c r="JW1407" s="21"/>
      <c r="JX1407" s="21"/>
      <c r="JY1407" s="21"/>
      <c r="JZ1407" s="21"/>
      <c r="KA1407" s="21"/>
      <c r="KB1407" s="21"/>
      <c r="KC1407" s="21"/>
      <c r="KD1407" s="21"/>
      <c r="KE1407" s="21"/>
      <c r="KF1407" s="21"/>
      <c r="KG1407" s="21"/>
      <c r="KH1407" s="21"/>
      <c r="KI1407" s="21"/>
      <c r="KJ1407" s="21"/>
      <c r="KK1407" s="21"/>
      <c r="KL1407" s="21"/>
      <c r="KM1407" s="21"/>
      <c r="KN1407" s="21"/>
      <c r="KO1407" s="21"/>
      <c r="KP1407" s="21"/>
      <c r="KQ1407" s="21"/>
      <c r="KR1407" s="21"/>
      <c r="KS1407" s="21"/>
      <c r="KT1407" s="21"/>
      <c r="KU1407" s="21"/>
      <c r="KV1407" s="21"/>
      <c r="KW1407" s="21"/>
      <c r="KX1407" s="21"/>
      <c r="KY1407" s="21"/>
      <c r="KZ1407" s="21"/>
      <c r="LA1407" s="21"/>
      <c r="LB1407" s="21"/>
      <c r="LC1407" s="21"/>
      <c r="LD1407" s="21"/>
      <c r="LE1407" s="21"/>
      <c r="LF1407" s="21"/>
      <c r="LG1407" s="21"/>
      <c r="LH1407" s="21"/>
      <c r="LI1407" s="21"/>
      <c r="LJ1407" s="21"/>
      <c r="LK1407" s="21"/>
      <c r="LL1407" s="21"/>
      <c r="LM1407" s="21"/>
      <c r="LN1407" s="21"/>
      <c r="LO1407" s="21"/>
      <c r="LP1407" s="21"/>
      <c r="LQ1407" s="21"/>
      <c r="LR1407" s="21"/>
      <c r="LS1407" s="21"/>
      <c r="LT1407" s="21"/>
      <c r="LU1407" s="21"/>
      <c r="LV1407" s="21"/>
      <c r="LW1407" s="21"/>
      <c r="LX1407" s="21"/>
      <c r="LY1407" s="21"/>
      <c r="LZ1407" s="21"/>
      <c r="MA1407" s="21"/>
      <c r="MB1407" s="21"/>
      <c r="MC1407" s="21"/>
      <c r="MD1407" s="21"/>
      <c r="ME1407" s="21"/>
      <c r="MF1407" s="21"/>
      <c r="MG1407" s="21"/>
      <c r="MH1407" s="21"/>
      <c r="MI1407" s="21"/>
      <c r="MJ1407" s="21"/>
      <c r="MK1407" s="21"/>
      <c r="ML1407" s="21"/>
      <c r="MM1407" s="21"/>
      <c r="MN1407" s="21"/>
      <c r="MO1407" s="21"/>
      <c r="MP1407" s="21"/>
      <c r="MQ1407" s="21"/>
      <c r="MR1407" s="21"/>
      <c r="MS1407" s="21"/>
      <c r="MT1407" s="21"/>
      <c r="MU1407" s="21"/>
      <c r="MV1407" s="21"/>
      <c r="MW1407" s="21"/>
      <c r="MX1407" s="21"/>
      <c r="MY1407" s="21"/>
      <c r="MZ1407" s="21"/>
      <c r="NA1407" s="21"/>
      <c r="NB1407" s="21"/>
      <c r="NC1407" s="21"/>
      <c r="ND1407" s="21"/>
      <c r="NE1407" s="21"/>
      <c r="NF1407" s="21"/>
      <c r="NG1407" s="21"/>
      <c r="NH1407" s="21"/>
      <c r="NI1407" s="21"/>
      <c r="NJ1407" s="21"/>
      <c r="NK1407" s="21"/>
      <c r="NL1407" s="21"/>
      <c r="NM1407" s="21"/>
      <c r="NN1407" s="21"/>
      <c r="NO1407" s="21"/>
      <c r="NP1407" s="21"/>
      <c r="NQ1407" s="21"/>
      <c r="NR1407" s="21"/>
      <c r="NS1407" s="21"/>
      <c r="NT1407" s="21"/>
      <c r="NU1407" s="21"/>
      <c r="NV1407" s="21"/>
      <c r="NW1407" s="21"/>
      <c r="NX1407" s="21"/>
      <c r="NY1407" s="21"/>
      <c r="NZ1407" s="21"/>
      <c r="OA1407" s="21"/>
      <c r="OB1407" s="21"/>
    </row>
    <row r="1408" spans="29:392" x14ac:dyDescent="0.25">
      <c r="AC1408"/>
      <c r="AD1408"/>
      <c r="AE1408"/>
      <c r="AF1408"/>
      <c r="AG1408"/>
      <c r="AH1408"/>
      <c r="AI1408"/>
      <c r="AJ1408" s="146"/>
      <c r="AK1408"/>
      <c r="AL1408"/>
      <c r="AM1408"/>
      <c r="AN1408" s="21"/>
      <c r="AO1408" s="159"/>
      <c r="AP1408"/>
      <c r="AQ1408"/>
      <c r="AR1408"/>
      <c r="AS1408" s="217"/>
      <c r="AT1408"/>
      <c r="AU1408"/>
      <c r="AV1408"/>
      <c r="AW1408"/>
      <c r="AX1408"/>
      <c r="AY1408"/>
      <c r="AZ1408"/>
      <c r="BA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 s="21"/>
      <c r="DU1408" s="21"/>
      <c r="DV1408" s="21"/>
      <c r="DW1408" s="21"/>
      <c r="DX1408" s="21"/>
      <c r="DY1408" s="21"/>
      <c r="DZ1408" s="21"/>
      <c r="EA1408" s="21"/>
      <c r="EB1408" s="21"/>
      <c r="EC1408" s="21"/>
      <c r="ED1408" s="21"/>
      <c r="EE1408" s="21"/>
      <c r="EF1408" s="21"/>
      <c r="EG1408" s="21"/>
      <c r="EH1408" s="21"/>
      <c r="EI1408" s="21"/>
      <c r="EJ1408" s="21"/>
      <c r="EK1408" s="21"/>
      <c r="EL1408" s="21"/>
      <c r="EM1408" s="21"/>
      <c r="EN1408" s="21"/>
      <c r="EO1408" s="21"/>
      <c r="EP1408" s="21"/>
      <c r="EQ1408" s="21"/>
      <c r="ER1408" s="21"/>
      <c r="ES1408" s="21"/>
      <c r="ET1408" s="21"/>
      <c r="EU1408" s="21"/>
      <c r="EV1408" s="21"/>
      <c r="EW1408" s="21"/>
      <c r="EX1408" s="21"/>
      <c r="EY1408" s="21"/>
      <c r="EZ1408" s="21"/>
      <c r="FA1408" s="21"/>
      <c r="FB1408" s="21"/>
      <c r="FC1408" s="21"/>
      <c r="FD1408" s="21"/>
      <c r="FE1408" s="21"/>
      <c r="FF1408" s="21"/>
      <c r="FG1408" s="21"/>
      <c r="FH1408" s="21"/>
      <c r="FI1408" s="21"/>
      <c r="FJ1408" s="21"/>
      <c r="FK1408" s="21"/>
      <c r="FL1408" s="21"/>
      <c r="FM1408" s="21"/>
      <c r="FN1408" s="21"/>
      <c r="FO1408" s="21"/>
      <c r="FP1408" s="21"/>
      <c r="FQ1408" s="21"/>
      <c r="FR1408" s="21"/>
      <c r="FS1408" s="21"/>
      <c r="FT1408" s="21"/>
      <c r="FU1408" s="21"/>
      <c r="FV1408" s="21"/>
      <c r="FW1408" s="21"/>
      <c r="FX1408" s="21"/>
      <c r="FY1408" s="21"/>
      <c r="FZ1408" s="21"/>
      <c r="GA1408" s="21"/>
      <c r="GB1408" s="21"/>
      <c r="GC1408" s="21"/>
      <c r="GD1408" s="21"/>
      <c r="GE1408" s="21"/>
      <c r="GF1408" s="21"/>
      <c r="GG1408" s="21"/>
      <c r="GH1408" s="21"/>
      <c r="GI1408" s="21"/>
      <c r="GJ1408" s="21"/>
      <c r="GK1408" s="21"/>
      <c r="GL1408" s="21"/>
      <c r="GM1408" s="21"/>
      <c r="GN1408" s="21"/>
      <c r="GO1408" s="21"/>
      <c r="GP1408" s="21"/>
      <c r="GQ1408" s="21"/>
      <c r="GR1408" s="21"/>
      <c r="GS1408" s="21"/>
      <c r="GT1408" s="21"/>
      <c r="GU1408" s="21"/>
      <c r="GV1408" s="21"/>
      <c r="GW1408" s="21"/>
      <c r="GX1408" s="21"/>
      <c r="GY1408" s="21"/>
      <c r="GZ1408" s="21"/>
      <c r="HA1408" s="21"/>
      <c r="HB1408" s="21"/>
      <c r="HC1408" s="21"/>
      <c r="HD1408" s="21"/>
      <c r="HE1408" s="21"/>
      <c r="HF1408" s="21"/>
      <c r="HG1408" s="21"/>
      <c r="HH1408" s="21"/>
      <c r="HI1408" s="21"/>
      <c r="HJ1408" s="21"/>
      <c r="HK1408" s="21"/>
      <c r="HL1408" s="21"/>
      <c r="HM1408" s="21"/>
      <c r="HN1408" s="21"/>
      <c r="HO1408" s="21"/>
      <c r="HP1408" s="21"/>
      <c r="HQ1408" s="21"/>
      <c r="HR1408" s="21"/>
      <c r="HS1408" s="21"/>
      <c r="HT1408" s="21"/>
      <c r="HU1408" s="21"/>
      <c r="HV1408" s="21"/>
      <c r="HW1408" s="21"/>
      <c r="HX1408" s="21"/>
      <c r="HY1408" s="21"/>
      <c r="HZ1408" s="21"/>
      <c r="IA1408" s="21"/>
      <c r="IB1408" s="21"/>
      <c r="IC1408" s="21"/>
      <c r="ID1408" s="21"/>
      <c r="IE1408" s="21"/>
      <c r="IF1408" s="21"/>
      <c r="IG1408" s="21"/>
      <c r="IH1408" s="21"/>
      <c r="II1408" s="21"/>
      <c r="IJ1408" s="21"/>
      <c r="IK1408" s="21"/>
      <c r="IL1408" s="21"/>
      <c r="IM1408" s="21"/>
      <c r="IN1408" s="21"/>
      <c r="IO1408" s="21"/>
      <c r="IP1408" s="21"/>
      <c r="IQ1408" s="21"/>
      <c r="IR1408" s="21"/>
      <c r="IS1408" s="21"/>
      <c r="IT1408" s="21"/>
      <c r="IU1408" s="21"/>
      <c r="IV1408" s="21"/>
      <c r="IW1408" s="21"/>
      <c r="IX1408" s="21"/>
      <c r="IY1408" s="21"/>
      <c r="IZ1408" s="21"/>
      <c r="JA1408" s="21"/>
      <c r="JB1408" s="21"/>
      <c r="JC1408" s="21"/>
      <c r="JD1408" s="21"/>
      <c r="JE1408" s="21"/>
      <c r="JF1408" s="21"/>
      <c r="JG1408" s="21"/>
      <c r="JH1408" s="21"/>
      <c r="JI1408" s="21"/>
      <c r="JJ1408" s="21"/>
      <c r="JK1408" s="21"/>
      <c r="JL1408" s="21"/>
      <c r="JM1408" s="21"/>
      <c r="JN1408" s="21"/>
      <c r="JO1408" s="21"/>
      <c r="JP1408" s="21"/>
      <c r="JQ1408" s="21"/>
      <c r="JR1408" s="21"/>
      <c r="JS1408" s="21"/>
      <c r="JT1408" s="21"/>
      <c r="JU1408" s="21"/>
      <c r="JV1408" s="21"/>
      <c r="JW1408" s="21"/>
      <c r="JX1408" s="21"/>
      <c r="JY1408" s="21"/>
      <c r="JZ1408" s="21"/>
      <c r="KA1408" s="21"/>
      <c r="KB1408" s="21"/>
      <c r="KC1408" s="21"/>
      <c r="KD1408" s="21"/>
      <c r="KE1408" s="21"/>
      <c r="KF1408" s="21"/>
      <c r="KG1408" s="21"/>
      <c r="KH1408" s="21"/>
      <c r="KI1408" s="21"/>
      <c r="KJ1408" s="21"/>
      <c r="KK1408" s="21"/>
      <c r="KL1408" s="21"/>
      <c r="KM1408" s="21"/>
      <c r="KN1408" s="21"/>
      <c r="KO1408" s="21"/>
      <c r="KP1408" s="21"/>
      <c r="KQ1408" s="21"/>
      <c r="KR1408" s="21"/>
      <c r="KS1408" s="21"/>
      <c r="KT1408" s="21"/>
      <c r="KU1408" s="21"/>
      <c r="KV1408" s="21"/>
      <c r="KW1408" s="21"/>
      <c r="KX1408" s="21"/>
      <c r="KY1408" s="21"/>
      <c r="KZ1408" s="21"/>
      <c r="LA1408" s="21"/>
      <c r="LB1408" s="21"/>
      <c r="LC1408" s="21"/>
      <c r="LD1408" s="21"/>
      <c r="LE1408" s="21"/>
      <c r="LF1408" s="21"/>
      <c r="LG1408" s="21"/>
      <c r="LH1408" s="21"/>
      <c r="LI1408" s="21"/>
      <c r="LJ1408" s="21"/>
      <c r="LK1408" s="21"/>
      <c r="LL1408" s="21"/>
      <c r="LM1408" s="21"/>
      <c r="LN1408" s="21"/>
      <c r="LO1408" s="21"/>
      <c r="LP1408" s="21"/>
      <c r="LQ1408" s="21"/>
      <c r="LR1408" s="21"/>
      <c r="LS1408" s="21"/>
      <c r="LT1408" s="21"/>
      <c r="LU1408" s="21"/>
      <c r="LV1408" s="21"/>
      <c r="LW1408" s="21"/>
      <c r="LX1408" s="21"/>
      <c r="LY1408" s="21"/>
      <c r="LZ1408" s="21"/>
      <c r="MA1408" s="21"/>
      <c r="MB1408" s="21"/>
      <c r="MC1408" s="21"/>
      <c r="MD1408" s="21"/>
      <c r="ME1408" s="21"/>
      <c r="MF1408" s="21"/>
      <c r="MG1408" s="21"/>
      <c r="MH1408" s="21"/>
      <c r="MI1408" s="21"/>
      <c r="MJ1408" s="21"/>
      <c r="MK1408" s="21"/>
      <c r="ML1408" s="21"/>
      <c r="MM1408" s="21"/>
      <c r="MN1408" s="21"/>
      <c r="MO1408" s="21"/>
      <c r="MP1408" s="21"/>
      <c r="MQ1408" s="21"/>
      <c r="MR1408" s="21"/>
      <c r="MS1408" s="21"/>
      <c r="MT1408" s="21"/>
      <c r="MU1408" s="21"/>
      <c r="MV1408" s="21"/>
      <c r="MW1408" s="21"/>
      <c r="MX1408" s="21"/>
      <c r="MY1408" s="21"/>
      <c r="MZ1408" s="21"/>
      <c r="NA1408" s="21"/>
      <c r="NB1408" s="21"/>
      <c r="NC1408" s="21"/>
      <c r="ND1408" s="21"/>
      <c r="NE1408" s="21"/>
      <c r="NF1408" s="21"/>
      <c r="NG1408" s="21"/>
      <c r="NH1408" s="21"/>
      <c r="NI1408" s="21"/>
      <c r="NJ1408" s="21"/>
      <c r="NK1408" s="21"/>
      <c r="NL1408" s="21"/>
      <c r="NM1408" s="21"/>
      <c r="NN1408" s="21"/>
      <c r="NO1408" s="21"/>
      <c r="NP1408" s="21"/>
      <c r="NQ1408" s="21"/>
      <c r="NR1408" s="21"/>
      <c r="NS1408" s="21"/>
      <c r="NT1408" s="21"/>
      <c r="NU1408" s="21"/>
      <c r="NV1408" s="21"/>
      <c r="NW1408" s="21"/>
      <c r="NX1408" s="21"/>
      <c r="NY1408" s="21"/>
      <c r="NZ1408" s="21"/>
      <c r="OA1408" s="21"/>
      <c r="OB1408" s="21"/>
    </row>
    <row r="1409" spans="29:392" x14ac:dyDescent="0.25">
      <c r="AC1409"/>
      <c r="AD1409"/>
      <c r="AE1409"/>
      <c r="AF1409"/>
      <c r="AG1409"/>
      <c r="AH1409"/>
      <c r="AI1409"/>
      <c r="AJ1409" s="146"/>
      <c r="AK1409"/>
      <c r="AL1409"/>
      <c r="AM1409"/>
      <c r="AN1409" s="21"/>
      <c r="AO1409" s="159"/>
      <c r="AP1409"/>
      <c r="AQ1409"/>
      <c r="AR1409"/>
      <c r="AS1409" s="217"/>
      <c r="AT1409"/>
      <c r="AU1409"/>
      <c r="AV1409"/>
      <c r="AW1409"/>
      <c r="AX1409"/>
      <c r="AY1409"/>
      <c r="AZ1409"/>
      <c r="BA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 s="21"/>
      <c r="DU1409" s="21"/>
      <c r="DV1409" s="21"/>
      <c r="DW1409" s="21"/>
      <c r="DX1409" s="21"/>
      <c r="DY1409" s="21"/>
      <c r="DZ1409" s="21"/>
      <c r="EA1409" s="21"/>
      <c r="EB1409" s="21"/>
      <c r="EC1409" s="21"/>
      <c r="ED1409" s="21"/>
      <c r="EE1409" s="21"/>
      <c r="EF1409" s="21"/>
      <c r="EG1409" s="21"/>
      <c r="EH1409" s="21"/>
      <c r="EI1409" s="21"/>
      <c r="EJ1409" s="21"/>
      <c r="EK1409" s="21"/>
      <c r="EL1409" s="21"/>
      <c r="EM1409" s="21"/>
      <c r="EN1409" s="21"/>
      <c r="EO1409" s="21"/>
      <c r="EP1409" s="21"/>
      <c r="EQ1409" s="21"/>
      <c r="ER1409" s="21"/>
      <c r="ES1409" s="21"/>
      <c r="ET1409" s="21"/>
      <c r="EU1409" s="21"/>
      <c r="EV1409" s="21"/>
      <c r="EW1409" s="21"/>
      <c r="EX1409" s="21"/>
      <c r="EY1409" s="21"/>
      <c r="EZ1409" s="21"/>
      <c r="FA1409" s="21"/>
      <c r="FB1409" s="21"/>
      <c r="FC1409" s="21"/>
      <c r="FD1409" s="21"/>
      <c r="FE1409" s="21"/>
      <c r="FF1409" s="21"/>
      <c r="FG1409" s="21"/>
      <c r="FH1409" s="21"/>
      <c r="FI1409" s="21"/>
      <c r="FJ1409" s="21"/>
      <c r="FK1409" s="21"/>
      <c r="FL1409" s="21"/>
      <c r="FM1409" s="21"/>
      <c r="FN1409" s="21"/>
      <c r="FO1409" s="21"/>
      <c r="FP1409" s="21"/>
      <c r="FQ1409" s="21"/>
      <c r="FR1409" s="21"/>
      <c r="FS1409" s="21"/>
      <c r="FT1409" s="21"/>
      <c r="FU1409" s="21"/>
      <c r="FV1409" s="21"/>
      <c r="FW1409" s="21"/>
      <c r="FX1409" s="21"/>
      <c r="FY1409" s="21"/>
      <c r="FZ1409" s="21"/>
      <c r="GA1409" s="21"/>
      <c r="GB1409" s="21"/>
      <c r="GC1409" s="21"/>
      <c r="GD1409" s="21"/>
      <c r="GE1409" s="21"/>
      <c r="GF1409" s="21"/>
      <c r="GG1409" s="21"/>
      <c r="GH1409" s="21"/>
      <c r="GI1409" s="21"/>
      <c r="GJ1409" s="21"/>
      <c r="GK1409" s="21"/>
      <c r="GL1409" s="21"/>
      <c r="GM1409" s="21"/>
      <c r="GN1409" s="21"/>
      <c r="GO1409" s="21"/>
      <c r="GP1409" s="21"/>
      <c r="GQ1409" s="21"/>
      <c r="GR1409" s="21"/>
      <c r="GS1409" s="21"/>
      <c r="GT1409" s="21"/>
      <c r="GU1409" s="21"/>
      <c r="GV1409" s="21"/>
      <c r="GW1409" s="21"/>
      <c r="GX1409" s="21"/>
      <c r="GY1409" s="21"/>
      <c r="GZ1409" s="21"/>
      <c r="HA1409" s="21"/>
      <c r="HB1409" s="21"/>
      <c r="HC1409" s="21"/>
      <c r="HD1409" s="21"/>
      <c r="HE1409" s="21"/>
      <c r="HF1409" s="21"/>
      <c r="HG1409" s="21"/>
      <c r="HH1409" s="21"/>
      <c r="HI1409" s="21"/>
      <c r="HJ1409" s="21"/>
      <c r="HK1409" s="21"/>
      <c r="HL1409" s="21"/>
      <c r="HM1409" s="21"/>
      <c r="HN1409" s="21"/>
      <c r="HO1409" s="21"/>
      <c r="HP1409" s="21"/>
      <c r="HQ1409" s="21"/>
      <c r="HR1409" s="21"/>
      <c r="HS1409" s="21"/>
      <c r="HT1409" s="21"/>
      <c r="HU1409" s="21"/>
      <c r="HV1409" s="21"/>
      <c r="HW1409" s="21"/>
      <c r="HX1409" s="21"/>
      <c r="HY1409" s="21"/>
      <c r="HZ1409" s="21"/>
      <c r="IA1409" s="21"/>
      <c r="IB1409" s="21"/>
      <c r="IC1409" s="21"/>
      <c r="ID1409" s="21"/>
      <c r="IE1409" s="21"/>
      <c r="IF1409" s="21"/>
      <c r="IG1409" s="21"/>
      <c r="IH1409" s="21"/>
      <c r="II1409" s="21"/>
      <c r="IJ1409" s="21"/>
      <c r="IK1409" s="21"/>
      <c r="IL1409" s="21"/>
      <c r="IM1409" s="21"/>
      <c r="IN1409" s="21"/>
      <c r="IO1409" s="21"/>
      <c r="IP1409" s="21"/>
      <c r="IQ1409" s="21"/>
      <c r="IR1409" s="21"/>
      <c r="IS1409" s="21"/>
      <c r="IT1409" s="21"/>
      <c r="IU1409" s="21"/>
      <c r="IV1409" s="21"/>
      <c r="IW1409" s="21"/>
      <c r="IX1409" s="21"/>
      <c r="IY1409" s="21"/>
      <c r="IZ1409" s="21"/>
      <c r="JA1409" s="21"/>
      <c r="JB1409" s="21"/>
      <c r="JC1409" s="21"/>
      <c r="JD1409" s="21"/>
      <c r="JE1409" s="21"/>
      <c r="JF1409" s="21"/>
      <c r="JG1409" s="21"/>
      <c r="JH1409" s="21"/>
      <c r="JI1409" s="21"/>
      <c r="JJ1409" s="21"/>
      <c r="JK1409" s="21"/>
      <c r="JL1409" s="21"/>
      <c r="JM1409" s="21"/>
      <c r="JN1409" s="21"/>
      <c r="JO1409" s="21"/>
      <c r="JP1409" s="21"/>
      <c r="JQ1409" s="21"/>
      <c r="JR1409" s="21"/>
      <c r="JS1409" s="21"/>
      <c r="JT1409" s="21"/>
      <c r="JU1409" s="21"/>
      <c r="JV1409" s="21"/>
      <c r="JW1409" s="21"/>
      <c r="JX1409" s="21"/>
      <c r="JY1409" s="21"/>
      <c r="JZ1409" s="21"/>
      <c r="KA1409" s="21"/>
      <c r="KB1409" s="21"/>
      <c r="KC1409" s="21"/>
      <c r="KD1409" s="21"/>
      <c r="KE1409" s="21"/>
      <c r="KF1409" s="21"/>
      <c r="KG1409" s="21"/>
      <c r="KH1409" s="21"/>
      <c r="KI1409" s="21"/>
      <c r="KJ1409" s="21"/>
      <c r="KK1409" s="21"/>
      <c r="KL1409" s="21"/>
      <c r="KM1409" s="21"/>
      <c r="KN1409" s="21"/>
      <c r="KO1409" s="21"/>
      <c r="KP1409" s="21"/>
      <c r="KQ1409" s="21"/>
      <c r="KR1409" s="21"/>
      <c r="KS1409" s="21"/>
      <c r="KT1409" s="21"/>
      <c r="KU1409" s="21"/>
      <c r="KV1409" s="21"/>
      <c r="KW1409" s="21"/>
      <c r="KX1409" s="21"/>
      <c r="KY1409" s="21"/>
      <c r="KZ1409" s="21"/>
      <c r="LA1409" s="21"/>
      <c r="LB1409" s="21"/>
      <c r="LC1409" s="21"/>
      <c r="LD1409" s="21"/>
      <c r="LE1409" s="21"/>
      <c r="LF1409" s="21"/>
      <c r="LG1409" s="21"/>
      <c r="LH1409" s="21"/>
      <c r="LI1409" s="21"/>
      <c r="LJ1409" s="21"/>
      <c r="LK1409" s="21"/>
      <c r="LL1409" s="21"/>
      <c r="LM1409" s="21"/>
      <c r="LN1409" s="21"/>
      <c r="LO1409" s="21"/>
      <c r="LP1409" s="21"/>
      <c r="LQ1409" s="21"/>
      <c r="LR1409" s="21"/>
      <c r="LS1409" s="21"/>
      <c r="LT1409" s="21"/>
      <c r="LU1409" s="21"/>
      <c r="LV1409" s="21"/>
      <c r="LW1409" s="21"/>
      <c r="LX1409" s="21"/>
      <c r="LY1409" s="21"/>
      <c r="LZ1409" s="21"/>
      <c r="MA1409" s="21"/>
      <c r="MB1409" s="21"/>
      <c r="MC1409" s="21"/>
      <c r="MD1409" s="21"/>
      <c r="ME1409" s="21"/>
      <c r="MF1409" s="21"/>
      <c r="MG1409" s="21"/>
      <c r="MH1409" s="21"/>
      <c r="MI1409" s="21"/>
      <c r="MJ1409" s="21"/>
      <c r="MK1409" s="21"/>
      <c r="ML1409" s="21"/>
      <c r="MM1409" s="21"/>
      <c r="MN1409" s="21"/>
      <c r="MO1409" s="21"/>
      <c r="MP1409" s="21"/>
      <c r="MQ1409" s="21"/>
      <c r="MR1409" s="21"/>
      <c r="MS1409" s="21"/>
      <c r="MT1409" s="21"/>
      <c r="MU1409" s="21"/>
      <c r="MV1409" s="21"/>
      <c r="MW1409" s="21"/>
      <c r="MX1409" s="21"/>
      <c r="MY1409" s="21"/>
      <c r="MZ1409" s="21"/>
      <c r="NA1409" s="21"/>
      <c r="NB1409" s="21"/>
      <c r="NC1409" s="21"/>
      <c r="ND1409" s="21"/>
      <c r="NE1409" s="21"/>
      <c r="NF1409" s="21"/>
      <c r="NG1409" s="21"/>
      <c r="NH1409" s="21"/>
      <c r="NI1409" s="21"/>
      <c r="NJ1409" s="21"/>
      <c r="NK1409" s="21"/>
      <c r="NL1409" s="21"/>
      <c r="NM1409" s="21"/>
      <c r="NN1409" s="21"/>
      <c r="NO1409" s="21"/>
      <c r="NP1409" s="21"/>
      <c r="NQ1409" s="21"/>
      <c r="NR1409" s="21"/>
      <c r="NS1409" s="21"/>
      <c r="NT1409" s="21"/>
      <c r="NU1409" s="21"/>
      <c r="NV1409" s="21"/>
      <c r="NW1409" s="21"/>
      <c r="NX1409" s="21"/>
      <c r="NY1409" s="21"/>
      <c r="NZ1409" s="21"/>
      <c r="OA1409" s="21"/>
      <c r="OB1409" s="21"/>
    </row>
    <row r="1410" spans="29:392" x14ac:dyDescent="0.25">
      <c r="AC1410"/>
      <c r="AD1410"/>
      <c r="AE1410"/>
      <c r="AF1410"/>
      <c r="AG1410"/>
      <c r="AH1410"/>
      <c r="AI1410"/>
      <c r="AJ1410" s="146"/>
      <c r="AK1410"/>
      <c r="AL1410"/>
      <c r="AM1410"/>
      <c r="AN1410" s="21"/>
      <c r="AO1410" s="159"/>
      <c r="AP1410"/>
      <c r="AQ1410"/>
      <c r="AR1410"/>
      <c r="AS1410" s="217"/>
      <c r="AT1410"/>
      <c r="AU1410"/>
      <c r="AV1410"/>
      <c r="AW1410"/>
      <c r="AX1410"/>
      <c r="AY1410"/>
      <c r="AZ1410"/>
      <c r="BA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 s="21"/>
      <c r="DU1410" s="21"/>
      <c r="DV1410" s="21"/>
      <c r="DW1410" s="21"/>
      <c r="DX1410" s="21"/>
      <c r="DY1410" s="21"/>
      <c r="DZ1410" s="21"/>
      <c r="EA1410" s="21"/>
      <c r="EB1410" s="21"/>
      <c r="EC1410" s="21"/>
      <c r="ED1410" s="21"/>
      <c r="EE1410" s="21"/>
      <c r="EF1410" s="21"/>
      <c r="EG1410" s="21"/>
      <c r="EH1410" s="21"/>
      <c r="EI1410" s="21"/>
      <c r="EJ1410" s="21"/>
      <c r="EK1410" s="21"/>
      <c r="EL1410" s="21"/>
      <c r="EM1410" s="21"/>
      <c r="EN1410" s="21"/>
      <c r="EO1410" s="21"/>
      <c r="EP1410" s="21"/>
      <c r="EQ1410" s="21"/>
      <c r="ER1410" s="21"/>
      <c r="ES1410" s="21"/>
      <c r="ET1410" s="21"/>
      <c r="EU1410" s="21"/>
      <c r="EV1410" s="21"/>
      <c r="EW1410" s="21"/>
      <c r="EX1410" s="21"/>
      <c r="EY1410" s="21"/>
      <c r="EZ1410" s="21"/>
      <c r="FA1410" s="21"/>
      <c r="FB1410" s="21"/>
      <c r="FC1410" s="21"/>
      <c r="FD1410" s="21"/>
      <c r="FE1410" s="21"/>
      <c r="FF1410" s="21"/>
      <c r="FG1410" s="21"/>
      <c r="FH1410" s="21"/>
      <c r="FI1410" s="21"/>
      <c r="FJ1410" s="21"/>
      <c r="FK1410" s="21"/>
      <c r="FL1410" s="21"/>
      <c r="FM1410" s="21"/>
      <c r="FN1410" s="21"/>
      <c r="FO1410" s="21"/>
      <c r="FP1410" s="21"/>
      <c r="FQ1410" s="21"/>
      <c r="FR1410" s="21"/>
      <c r="FS1410" s="21"/>
      <c r="FT1410" s="21"/>
      <c r="FU1410" s="21"/>
      <c r="FV1410" s="21"/>
      <c r="FW1410" s="21"/>
      <c r="FX1410" s="21"/>
      <c r="FY1410" s="21"/>
      <c r="FZ1410" s="21"/>
      <c r="GA1410" s="21"/>
      <c r="GB1410" s="21"/>
      <c r="GC1410" s="21"/>
      <c r="GD1410" s="21"/>
      <c r="GE1410" s="21"/>
      <c r="GF1410" s="21"/>
      <c r="GG1410" s="21"/>
      <c r="GH1410" s="21"/>
      <c r="GI1410" s="21"/>
      <c r="GJ1410" s="21"/>
      <c r="GK1410" s="21"/>
      <c r="GL1410" s="21"/>
      <c r="GM1410" s="21"/>
      <c r="GN1410" s="21"/>
      <c r="GO1410" s="21"/>
      <c r="GP1410" s="21"/>
      <c r="GQ1410" s="21"/>
      <c r="GR1410" s="21"/>
      <c r="GS1410" s="21"/>
      <c r="GT1410" s="21"/>
      <c r="GU1410" s="21"/>
      <c r="GV1410" s="21"/>
      <c r="GW1410" s="21"/>
      <c r="GX1410" s="21"/>
      <c r="GY1410" s="21"/>
      <c r="GZ1410" s="21"/>
      <c r="HA1410" s="21"/>
      <c r="HB1410" s="21"/>
      <c r="HC1410" s="21"/>
      <c r="HD1410" s="21"/>
      <c r="HE1410" s="21"/>
      <c r="HF1410" s="21"/>
      <c r="HG1410" s="21"/>
      <c r="HH1410" s="21"/>
      <c r="HI1410" s="21"/>
      <c r="HJ1410" s="21"/>
      <c r="HK1410" s="21"/>
      <c r="HL1410" s="21"/>
      <c r="HM1410" s="21"/>
      <c r="HN1410" s="21"/>
      <c r="HO1410" s="21"/>
      <c r="HP1410" s="21"/>
      <c r="HQ1410" s="21"/>
      <c r="HR1410" s="21"/>
      <c r="HS1410" s="21"/>
      <c r="HT1410" s="21"/>
      <c r="HU1410" s="21"/>
      <c r="HV1410" s="21"/>
      <c r="HW1410" s="21"/>
      <c r="HX1410" s="21"/>
      <c r="HY1410" s="21"/>
      <c r="HZ1410" s="21"/>
      <c r="IA1410" s="21"/>
      <c r="IB1410" s="21"/>
      <c r="IC1410" s="21"/>
      <c r="ID1410" s="21"/>
      <c r="IE1410" s="21"/>
      <c r="IF1410" s="21"/>
      <c r="IG1410" s="21"/>
      <c r="IH1410" s="21"/>
      <c r="II1410" s="21"/>
      <c r="IJ1410" s="21"/>
      <c r="IK1410" s="21"/>
      <c r="IL1410" s="21"/>
      <c r="IM1410" s="21"/>
      <c r="IN1410" s="21"/>
      <c r="IO1410" s="21"/>
      <c r="IP1410" s="21"/>
      <c r="IQ1410" s="21"/>
      <c r="IR1410" s="21"/>
      <c r="IS1410" s="21"/>
      <c r="IT1410" s="21"/>
      <c r="IU1410" s="21"/>
      <c r="IV1410" s="21"/>
      <c r="IW1410" s="21"/>
      <c r="IX1410" s="21"/>
      <c r="IY1410" s="21"/>
      <c r="IZ1410" s="21"/>
      <c r="JA1410" s="21"/>
      <c r="JB1410" s="21"/>
      <c r="JC1410" s="21"/>
      <c r="JD1410" s="21"/>
      <c r="JE1410" s="21"/>
      <c r="JF1410" s="21"/>
      <c r="JG1410" s="21"/>
      <c r="JH1410" s="21"/>
      <c r="JI1410" s="21"/>
      <c r="JJ1410" s="21"/>
      <c r="JK1410" s="21"/>
      <c r="JL1410" s="21"/>
      <c r="JM1410" s="21"/>
      <c r="JN1410" s="21"/>
      <c r="JO1410" s="21"/>
      <c r="JP1410" s="21"/>
      <c r="JQ1410" s="21"/>
      <c r="JR1410" s="21"/>
      <c r="JS1410" s="21"/>
      <c r="JT1410" s="21"/>
      <c r="JU1410" s="21"/>
      <c r="JV1410" s="21"/>
      <c r="JW1410" s="21"/>
      <c r="JX1410" s="21"/>
      <c r="JY1410" s="21"/>
      <c r="JZ1410" s="21"/>
      <c r="KA1410" s="21"/>
      <c r="KB1410" s="21"/>
      <c r="KC1410" s="21"/>
      <c r="KD1410" s="21"/>
      <c r="KE1410" s="21"/>
      <c r="KF1410" s="21"/>
      <c r="KG1410" s="21"/>
      <c r="KH1410" s="21"/>
      <c r="KI1410" s="21"/>
      <c r="KJ1410" s="21"/>
      <c r="KK1410" s="21"/>
      <c r="KL1410" s="21"/>
      <c r="KM1410" s="21"/>
      <c r="KN1410" s="21"/>
      <c r="KO1410" s="21"/>
      <c r="KP1410" s="21"/>
      <c r="KQ1410" s="21"/>
      <c r="KR1410" s="21"/>
      <c r="KS1410" s="21"/>
      <c r="KT1410" s="21"/>
      <c r="KU1410" s="21"/>
      <c r="KV1410" s="21"/>
      <c r="KW1410" s="21"/>
      <c r="KX1410" s="21"/>
      <c r="KY1410" s="21"/>
      <c r="KZ1410" s="21"/>
      <c r="LA1410" s="21"/>
      <c r="LB1410" s="21"/>
      <c r="LC1410" s="21"/>
      <c r="LD1410" s="21"/>
      <c r="LE1410" s="21"/>
      <c r="LF1410" s="21"/>
      <c r="LG1410" s="21"/>
      <c r="LH1410" s="21"/>
      <c r="LI1410" s="21"/>
      <c r="LJ1410" s="21"/>
      <c r="LK1410" s="21"/>
      <c r="LL1410" s="21"/>
      <c r="LM1410" s="21"/>
      <c r="LN1410" s="21"/>
      <c r="LO1410" s="21"/>
      <c r="LP1410" s="21"/>
      <c r="LQ1410" s="21"/>
      <c r="LR1410" s="21"/>
      <c r="LS1410" s="21"/>
      <c r="LT1410" s="21"/>
      <c r="LU1410" s="21"/>
      <c r="LV1410" s="21"/>
      <c r="LW1410" s="21"/>
      <c r="LX1410" s="21"/>
      <c r="LY1410" s="21"/>
      <c r="LZ1410" s="21"/>
      <c r="MA1410" s="21"/>
      <c r="MB1410" s="21"/>
      <c r="MC1410" s="21"/>
      <c r="MD1410" s="21"/>
      <c r="ME1410" s="21"/>
      <c r="MF1410" s="21"/>
      <c r="MG1410" s="21"/>
      <c r="MH1410" s="21"/>
      <c r="MI1410" s="21"/>
      <c r="MJ1410" s="21"/>
      <c r="MK1410" s="21"/>
      <c r="ML1410" s="21"/>
      <c r="MM1410" s="21"/>
      <c r="MN1410" s="21"/>
      <c r="MO1410" s="21"/>
      <c r="MP1410" s="21"/>
      <c r="MQ1410" s="21"/>
      <c r="MR1410" s="21"/>
      <c r="MS1410" s="21"/>
      <c r="MT1410" s="21"/>
      <c r="MU1410" s="21"/>
      <c r="MV1410" s="21"/>
      <c r="MW1410" s="21"/>
      <c r="MX1410" s="21"/>
      <c r="MY1410" s="21"/>
      <c r="MZ1410" s="21"/>
      <c r="NA1410" s="21"/>
      <c r="NB1410" s="21"/>
      <c r="NC1410" s="21"/>
      <c r="ND1410" s="21"/>
      <c r="NE1410" s="21"/>
      <c r="NF1410" s="21"/>
      <c r="NG1410" s="21"/>
      <c r="NH1410" s="21"/>
      <c r="NI1410" s="21"/>
      <c r="NJ1410" s="21"/>
      <c r="NK1410" s="21"/>
      <c r="NL1410" s="21"/>
      <c r="NM1410" s="21"/>
      <c r="NN1410" s="21"/>
      <c r="NO1410" s="21"/>
      <c r="NP1410" s="21"/>
      <c r="NQ1410" s="21"/>
      <c r="NR1410" s="21"/>
      <c r="NS1410" s="21"/>
      <c r="NT1410" s="21"/>
      <c r="NU1410" s="21"/>
      <c r="NV1410" s="21"/>
      <c r="NW1410" s="21"/>
      <c r="NX1410" s="21"/>
      <c r="NY1410" s="21"/>
      <c r="NZ1410" s="21"/>
      <c r="OA1410" s="21"/>
      <c r="OB1410" s="21"/>
    </row>
    <row r="1411" spans="29:392" x14ac:dyDescent="0.25">
      <c r="AC1411"/>
      <c r="AD1411"/>
      <c r="AE1411"/>
      <c r="AF1411"/>
      <c r="AG1411"/>
      <c r="AH1411"/>
      <c r="AI1411"/>
      <c r="AJ1411" s="146"/>
      <c r="AK1411"/>
      <c r="AL1411"/>
      <c r="AM1411"/>
      <c r="AN1411" s="21"/>
      <c r="AO1411" s="159"/>
      <c r="AP1411"/>
      <c r="AQ1411"/>
      <c r="AR1411"/>
      <c r="AS1411" s="217"/>
      <c r="AT1411"/>
      <c r="AU1411"/>
      <c r="AV1411"/>
      <c r="AW1411"/>
      <c r="AX1411"/>
      <c r="AY1411"/>
      <c r="AZ1411"/>
      <c r="BA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 s="21"/>
      <c r="DU1411" s="21"/>
      <c r="DV1411" s="21"/>
      <c r="DW1411" s="21"/>
      <c r="DX1411" s="21"/>
      <c r="DY1411" s="21"/>
      <c r="DZ1411" s="21"/>
      <c r="EA1411" s="21"/>
      <c r="EB1411" s="21"/>
      <c r="EC1411" s="21"/>
      <c r="ED1411" s="21"/>
      <c r="EE1411" s="21"/>
      <c r="EF1411" s="21"/>
      <c r="EG1411" s="21"/>
      <c r="EH1411" s="21"/>
      <c r="EI1411" s="21"/>
      <c r="EJ1411" s="21"/>
      <c r="EK1411" s="21"/>
      <c r="EL1411" s="21"/>
      <c r="EM1411" s="21"/>
      <c r="EN1411" s="21"/>
      <c r="EO1411" s="21"/>
      <c r="EP1411" s="21"/>
      <c r="EQ1411" s="21"/>
      <c r="ER1411" s="21"/>
      <c r="ES1411" s="21"/>
      <c r="ET1411" s="21"/>
      <c r="EU1411" s="21"/>
      <c r="EV1411" s="21"/>
      <c r="EW1411" s="21"/>
      <c r="EX1411" s="21"/>
      <c r="EY1411" s="21"/>
      <c r="EZ1411" s="21"/>
      <c r="FA1411" s="21"/>
      <c r="FB1411" s="21"/>
      <c r="FC1411" s="21"/>
      <c r="FD1411" s="21"/>
      <c r="FE1411" s="21"/>
      <c r="FF1411" s="21"/>
      <c r="FG1411" s="21"/>
      <c r="FH1411" s="21"/>
      <c r="FI1411" s="21"/>
      <c r="FJ1411" s="21"/>
      <c r="FK1411" s="21"/>
      <c r="FL1411" s="21"/>
      <c r="FM1411" s="21"/>
      <c r="FN1411" s="21"/>
      <c r="FO1411" s="21"/>
      <c r="FP1411" s="21"/>
      <c r="FQ1411" s="21"/>
      <c r="FR1411" s="21"/>
      <c r="FS1411" s="21"/>
      <c r="FT1411" s="21"/>
      <c r="FU1411" s="21"/>
      <c r="FV1411" s="21"/>
      <c r="FW1411" s="21"/>
      <c r="FX1411" s="21"/>
      <c r="FY1411" s="21"/>
      <c r="FZ1411" s="21"/>
      <c r="GA1411" s="21"/>
      <c r="GB1411" s="21"/>
      <c r="GC1411" s="21"/>
      <c r="GD1411" s="21"/>
      <c r="GE1411" s="21"/>
      <c r="GF1411" s="21"/>
      <c r="GG1411" s="21"/>
      <c r="GH1411" s="21"/>
      <c r="GI1411" s="21"/>
      <c r="GJ1411" s="21"/>
      <c r="GK1411" s="21"/>
      <c r="GL1411" s="21"/>
      <c r="GM1411" s="21"/>
      <c r="GN1411" s="21"/>
      <c r="GO1411" s="21"/>
      <c r="GP1411" s="21"/>
      <c r="GQ1411" s="21"/>
      <c r="GR1411" s="21"/>
      <c r="GS1411" s="21"/>
      <c r="GT1411" s="21"/>
      <c r="GU1411" s="21"/>
      <c r="GV1411" s="21"/>
      <c r="GW1411" s="21"/>
      <c r="GX1411" s="21"/>
      <c r="GY1411" s="21"/>
      <c r="GZ1411" s="21"/>
      <c r="HA1411" s="21"/>
      <c r="HB1411" s="21"/>
      <c r="HC1411" s="21"/>
      <c r="HD1411" s="21"/>
      <c r="HE1411" s="21"/>
      <c r="HF1411" s="21"/>
      <c r="HG1411" s="21"/>
      <c r="HH1411" s="21"/>
      <c r="HI1411" s="21"/>
      <c r="HJ1411" s="21"/>
      <c r="HK1411" s="21"/>
      <c r="HL1411" s="21"/>
      <c r="HM1411" s="21"/>
      <c r="HN1411" s="21"/>
      <c r="HO1411" s="21"/>
      <c r="HP1411" s="21"/>
      <c r="HQ1411" s="21"/>
      <c r="HR1411" s="21"/>
      <c r="HS1411" s="21"/>
      <c r="HT1411" s="21"/>
      <c r="HU1411" s="21"/>
      <c r="HV1411" s="21"/>
      <c r="HW1411" s="21"/>
      <c r="HX1411" s="21"/>
      <c r="HY1411" s="21"/>
      <c r="HZ1411" s="21"/>
      <c r="IA1411" s="21"/>
      <c r="IB1411" s="21"/>
      <c r="IC1411" s="21"/>
      <c r="ID1411" s="21"/>
      <c r="IE1411" s="21"/>
      <c r="IF1411" s="21"/>
      <c r="IG1411" s="21"/>
      <c r="IH1411" s="21"/>
      <c r="II1411" s="21"/>
      <c r="IJ1411" s="21"/>
      <c r="IK1411" s="21"/>
      <c r="IL1411" s="21"/>
      <c r="IM1411" s="21"/>
      <c r="IN1411" s="21"/>
      <c r="IO1411" s="21"/>
      <c r="IP1411" s="21"/>
      <c r="IQ1411" s="21"/>
      <c r="IR1411" s="21"/>
      <c r="IS1411" s="21"/>
      <c r="IT1411" s="21"/>
      <c r="IU1411" s="21"/>
      <c r="IV1411" s="21"/>
      <c r="IW1411" s="21"/>
      <c r="IX1411" s="21"/>
      <c r="IY1411" s="21"/>
      <c r="IZ1411" s="21"/>
      <c r="JA1411" s="21"/>
      <c r="JB1411" s="21"/>
      <c r="JC1411" s="21"/>
      <c r="JD1411" s="21"/>
      <c r="JE1411" s="21"/>
      <c r="JF1411" s="21"/>
      <c r="JG1411" s="21"/>
      <c r="JH1411" s="21"/>
      <c r="JI1411" s="21"/>
      <c r="JJ1411" s="21"/>
      <c r="JK1411" s="21"/>
      <c r="JL1411" s="21"/>
      <c r="JM1411" s="21"/>
      <c r="JN1411" s="21"/>
      <c r="JO1411" s="21"/>
      <c r="JP1411" s="21"/>
      <c r="JQ1411" s="21"/>
      <c r="JR1411" s="21"/>
      <c r="JS1411" s="21"/>
      <c r="JT1411" s="21"/>
      <c r="JU1411" s="21"/>
      <c r="JV1411" s="21"/>
      <c r="JW1411" s="21"/>
      <c r="JX1411" s="21"/>
      <c r="JY1411" s="21"/>
      <c r="JZ1411" s="21"/>
      <c r="KA1411" s="21"/>
      <c r="KB1411" s="21"/>
      <c r="KC1411" s="21"/>
      <c r="KD1411" s="21"/>
      <c r="KE1411" s="21"/>
      <c r="KF1411" s="21"/>
      <c r="KG1411" s="21"/>
      <c r="KH1411" s="21"/>
      <c r="KI1411" s="21"/>
      <c r="KJ1411" s="21"/>
      <c r="KK1411" s="21"/>
      <c r="KL1411" s="21"/>
      <c r="KM1411" s="21"/>
      <c r="KN1411" s="21"/>
      <c r="KO1411" s="21"/>
      <c r="KP1411" s="21"/>
      <c r="KQ1411" s="21"/>
      <c r="KR1411" s="21"/>
      <c r="KS1411" s="21"/>
      <c r="KT1411" s="21"/>
      <c r="KU1411" s="21"/>
      <c r="KV1411" s="21"/>
      <c r="KW1411" s="21"/>
      <c r="KX1411" s="21"/>
      <c r="KY1411" s="21"/>
      <c r="KZ1411" s="21"/>
      <c r="LA1411" s="21"/>
      <c r="LB1411" s="21"/>
      <c r="LC1411" s="21"/>
      <c r="LD1411" s="21"/>
      <c r="LE1411" s="21"/>
      <c r="LF1411" s="21"/>
      <c r="LG1411" s="21"/>
      <c r="LH1411" s="21"/>
      <c r="LI1411" s="21"/>
      <c r="LJ1411" s="21"/>
      <c r="LK1411" s="21"/>
      <c r="LL1411" s="21"/>
      <c r="LM1411" s="21"/>
      <c r="LN1411" s="21"/>
      <c r="LO1411" s="21"/>
      <c r="LP1411" s="21"/>
      <c r="LQ1411" s="21"/>
      <c r="LR1411" s="21"/>
      <c r="LS1411" s="21"/>
      <c r="LT1411" s="21"/>
      <c r="LU1411" s="21"/>
      <c r="LV1411" s="21"/>
      <c r="LW1411" s="21"/>
      <c r="LX1411" s="21"/>
      <c r="LY1411" s="21"/>
      <c r="LZ1411" s="21"/>
      <c r="MA1411" s="21"/>
      <c r="MB1411" s="21"/>
      <c r="MC1411" s="21"/>
      <c r="MD1411" s="21"/>
      <c r="ME1411" s="21"/>
      <c r="MF1411" s="21"/>
      <c r="MG1411" s="21"/>
      <c r="MH1411" s="21"/>
      <c r="MI1411" s="21"/>
      <c r="MJ1411" s="21"/>
      <c r="MK1411" s="21"/>
      <c r="ML1411" s="21"/>
      <c r="MM1411" s="21"/>
      <c r="MN1411" s="21"/>
      <c r="MO1411" s="21"/>
      <c r="MP1411" s="21"/>
      <c r="MQ1411" s="21"/>
      <c r="MR1411" s="21"/>
      <c r="MS1411" s="21"/>
      <c r="MT1411" s="21"/>
      <c r="MU1411" s="21"/>
      <c r="MV1411" s="21"/>
      <c r="MW1411" s="21"/>
      <c r="MX1411" s="21"/>
      <c r="MY1411" s="21"/>
      <c r="MZ1411" s="21"/>
      <c r="NA1411" s="21"/>
      <c r="NB1411" s="21"/>
      <c r="NC1411" s="21"/>
      <c r="ND1411" s="21"/>
      <c r="NE1411" s="21"/>
      <c r="NF1411" s="21"/>
      <c r="NG1411" s="21"/>
      <c r="NH1411" s="21"/>
      <c r="NI1411" s="21"/>
      <c r="NJ1411" s="21"/>
      <c r="NK1411" s="21"/>
      <c r="NL1411" s="21"/>
      <c r="NM1411" s="21"/>
      <c r="NN1411" s="21"/>
      <c r="NO1411" s="21"/>
      <c r="NP1411" s="21"/>
      <c r="NQ1411" s="21"/>
      <c r="NR1411" s="21"/>
      <c r="NS1411" s="21"/>
      <c r="NT1411" s="21"/>
      <c r="NU1411" s="21"/>
      <c r="NV1411" s="21"/>
      <c r="NW1411" s="21"/>
      <c r="NX1411" s="21"/>
      <c r="NY1411" s="21"/>
      <c r="NZ1411" s="21"/>
      <c r="OA1411" s="21"/>
      <c r="OB1411" s="21"/>
    </row>
    <row r="1412" spans="29:392" x14ac:dyDescent="0.25">
      <c r="AC1412"/>
      <c r="AD1412"/>
      <c r="AE1412"/>
      <c r="AF1412"/>
      <c r="AG1412"/>
      <c r="AH1412"/>
      <c r="AI1412"/>
      <c r="AJ1412" s="146"/>
      <c r="AK1412"/>
      <c r="AL1412"/>
      <c r="AM1412"/>
      <c r="AN1412" s="21"/>
      <c r="AO1412" s="159"/>
      <c r="AP1412"/>
      <c r="AQ1412"/>
      <c r="AR1412"/>
      <c r="AS1412" s="217"/>
      <c r="AT1412"/>
      <c r="AU1412"/>
      <c r="AV1412"/>
      <c r="AW1412"/>
      <c r="AX1412"/>
      <c r="AY1412"/>
      <c r="AZ1412"/>
      <c r="BA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 s="21"/>
      <c r="DU1412" s="21"/>
      <c r="DV1412" s="21"/>
      <c r="DW1412" s="21"/>
      <c r="DX1412" s="21"/>
      <c r="DY1412" s="21"/>
      <c r="DZ1412" s="21"/>
      <c r="EA1412" s="21"/>
      <c r="EB1412" s="21"/>
      <c r="EC1412" s="21"/>
      <c r="ED1412" s="21"/>
      <c r="EE1412" s="21"/>
      <c r="EF1412" s="21"/>
      <c r="EG1412" s="21"/>
      <c r="EH1412" s="21"/>
      <c r="EI1412" s="21"/>
      <c r="EJ1412" s="21"/>
      <c r="EK1412" s="21"/>
      <c r="EL1412" s="21"/>
      <c r="EM1412" s="21"/>
      <c r="EN1412" s="21"/>
      <c r="EO1412" s="21"/>
      <c r="EP1412" s="21"/>
      <c r="EQ1412" s="21"/>
      <c r="ER1412" s="21"/>
      <c r="ES1412" s="21"/>
      <c r="ET1412" s="21"/>
      <c r="EU1412" s="21"/>
      <c r="EV1412" s="21"/>
      <c r="EW1412" s="21"/>
      <c r="EX1412" s="21"/>
      <c r="EY1412" s="21"/>
      <c r="EZ1412" s="21"/>
      <c r="FA1412" s="21"/>
      <c r="FB1412" s="21"/>
      <c r="FC1412" s="21"/>
      <c r="FD1412" s="21"/>
      <c r="FE1412" s="21"/>
      <c r="FF1412" s="21"/>
      <c r="FG1412" s="21"/>
      <c r="FH1412" s="21"/>
      <c r="FI1412" s="21"/>
      <c r="FJ1412" s="21"/>
      <c r="FK1412" s="21"/>
      <c r="FL1412" s="21"/>
      <c r="FM1412" s="21"/>
      <c r="FN1412" s="21"/>
      <c r="FO1412" s="21"/>
      <c r="FP1412" s="21"/>
      <c r="FQ1412" s="21"/>
      <c r="FR1412" s="21"/>
      <c r="FS1412" s="21"/>
      <c r="FT1412" s="21"/>
      <c r="FU1412" s="21"/>
      <c r="FV1412" s="21"/>
      <c r="FW1412" s="21"/>
      <c r="FX1412" s="21"/>
      <c r="FY1412" s="21"/>
      <c r="FZ1412" s="21"/>
      <c r="GA1412" s="21"/>
      <c r="GB1412" s="21"/>
      <c r="GC1412" s="21"/>
      <c r="GD1412" s="21"/>
      <c r="GE1412" s="21"/>
      <c r="GF1412" s="21"/>
      <c r="GG1412" s="21"/>
      <c r="GH1412" s="21"/>
      <c r="GI1412" s="21"/>
      <c r="GJ1412" s="21"/>
      <c r="GK1412" s="21"/>
      <c r="GL1412" s="21"/>
      <c r="GM1412" s="21"/>
      <c r="GN1412" s="21"/>
      <c r="GO1412" s="21"/>
      <c r="GP1412" s="21"/>
      <c r="GQ1412" s="21"/>
      <c r="GR1412" s="21"/>
      <c r="GS1412" s="21"/>
      <c r="GT1412" s="21"/>
      <c r="GU1412" s="21"/>
      <c r="GV1412" s="21"/>
      <c r="GW1412" s="21"/>
      <c r="GX1412" s="21"/>
      <c r="GY1412" s="21"/>
      <c r="GZ1412" s="21"/>
      <c r="HA1412" s="21"/>
      <c r="HB1412" s="21"/>
      <c r="HC1412" s="21"/>
      <c r="HD1412" s="21"/>
      <c r="HE1412" s="21"/>
      <c r="HF1412" s="21"/>
      <c r="HG1412" s="21"/>
      <c r="HH1412" s="21"/>
      <c r="HI1412" s="21"/>
      <c r="HJ1412" s="21"/>
      <c r="HK1412" s="21"/>
      <c r="HL1412" s="21"/>
      <c r="HM1412" s="21"/>
      <c r="HN1412" s="21"/>
      <c r="HO1412" s="21"/>
      <c r="HP1412" s="21"/>
      <c r="HQ1412" s="21"/>
      <c r="HR1412" s="21"/>
      <c r="HS1412" s="21"/>
      <c r="HT1412" s="21"/>
      <c r="HU1412" s="21"/>
      <c r="HV1412" s="21"/>
      <c r="HW1412" s="21"/>
      <c r="HX1412" s="21"/>
      <c r="HY1412" s="21"/>
      <c r="HZ1412" s="21"/>
      <c r="IA1412" s="21"/>
      <c r="IB1412" s="21"/>
      <c r="IC1412" s="21"/>
      <c r="ID1412" s="21"/>
      <c r="IE1412" s="21"/>
      <c r="IF1412" s="21"/>
      <c r="IG1412" s="21"/>
      <c r="IH1412" s="21"/>
      <c r="II1412" s="21"/>
      <c r="IJ1412" s="21"/>
      <c r="IK1412" s="21"/>
      <c r="IL1412" s="21"/>
      <c r="IM1412" s="21"/>
      <c r="IN1412" s="21"/>
      <c r="IO1412" s="21"/>
      <c r="IP1412" s="21"/>
      <c r="IQ1412" s="21"/>
      <c r="IR1412" s="21"/>
      <c r="IS1412" s="21"/>
      <c r="IT1412" s="21"/>
      <c r="IU1412" s="21"/>
      <c r="IV1412" s="21"/>
      <c r="IW1412" s="21"/>
      <c r="IX1412" s="21"/>
      <c r="IY1412" s="21"/>
      <c r="IZ1412" s="21"/>
      <c r="JA1412" s="21"/>
      <c r="JB1412" s="21"/>
      <c r="JC1412" s="21"/>
      <c r="JD1412" s="21"/>
      <c r="JE1412" s="21"/>
      <c r="JF1412" s="21"/>
      <c r="JG1412" s="21"/>
      <c r="JH1412" s="21"/>
      <c r="JI1412" s="21"/>
      <c r="JJ1412" s="21"/>
      <c r="JK1412" s="21"/>
      <c r="JL1412" s="21"/>
      <c r="JM1412" s="21"/>
      <c r="JN1412" s="21"/>
      <c r="JO1412" s="21"/>
      <c r="JP1412" s="21"/>
      <c r="JQ1412" s="21"/>
      <c r="JR1412" s="21"/>
      <c r="JS1412" s="21"/>
      <c r="JT1412" s="21"/>
      <c r="JU1412" s="21"/>
      <c r="JV1412" s="21"/>
      <c r="JW1412" s="21"/>
      <c r="JX1412" s="21"/>
      <c r="JY1412" s="21"/>
      <c r="JZ1412" s="21"/>
      <c r="KA1412" s="21"/>
      <c r="KB1412" s="21"/>
      <c r="KC1412" s="21"/>
      <c r="KD1412" s="21"/>
      <c r="KE1412" s="21"/>
      <c r="KF1412" s="21"/>
      <c r="KG1412" s="21"/>
      <c r="KH1412" s="21"/>
      <c r="KI1412" s="21"/>
      <c r="KJ1412" s="21"/>
      <c r="KK1412" s="21"/>
      <c r="KL1412" s="21"/>
      <c r="KM1412" s="21"/>
      <c r="KN1412" s="21"/>
      <c r="KO1412" s="21"/>
      <c r="KP1412" s="21"/>
      <c r="KQ1412" s="21"/>
      <c r="KR1412" s="21"/>
      <c r="KS1412" s="21"/>
      <c r="KT1412" s="21"/>
      <c r="KU1412" s="21"/>
      <c r="KV1412" s="21"/>
      <c r="KW1412" s="21"/>
      <c r="KX1412" s="21"/>
      <c r="KY1412" s="21"/>
      <c r="KZ1412" s="21"/>
      <c r="LA1412" s="21"/>
      <c r="LB1412" s="21"/>
      <c r="LC1412" s="21"/>
      <c r="LD1412" s="21"/>
      <c r="LE1412" s="21"/>
      <c r="LF1412" s="21"/>
      <c r="LG1412" s="21"/>
      <c r="LH1412" s="21"/>
      <c r="LI1412" s="21"/>
      <c r="LJ1412" s="21"/>
      <c r="LK1412" s="21"/>
      <c r="LL1412" s="21"/>
      <c r="LM1412" s="21"/>
      <c r="LN1412" s="21"/>
      <c r="LO1412" s="21"/>
      <c r="LP1412" s="21"/>
      <c r="LQ1412" s="21"/>
      <c r="LR1412" s="21"/>
      <c r="LS1412" s="21"/>
      <c r="LT1412" s="21"/>
      <c r="LU1412" s="21"/>
      <c r="LV1412" s="21"/>
      <c r="LW1412" s="21"/>
      <c r="LX1412" s="21"/>
      <c r="LY1412" s="21"/>
      <c r="LZ1412" s="21"/>
      <c r="MA1412" s="21"/>
      <c r="MB1412" s="21"/>
      <c r="MC1412" s="21"/>
      <c r="MD1412" s="21"/>
      <c r="ME1412" s="21"/>
      <c r="MF1412" s="21"/>
      <c r="MG1412" s="21"/>
      <c r="MH1412" s="21"/>
      <c r="MI1412" s="21"/>
      <c r="MJ1412" s="21"/>
      <c r="MK1412" s="21"/>
      <c r="ML1412" s="21"/>
      <c r="MM1412" s="21"/>
      <c r="MN1412" s="21"/>
      <c r="MO1412" s="21"/>
      <c r="MP1412" s="21"/>
      <c r="MQ1412" s="21"/>
      <c r="MR1412" s="21"/>
      <c r="MS1412" s="21"/>
      <c r="MT1412" s="21"/>
      <c r="MU1412" s="21"/>
      <c r="MV1412" s="21"/>
      <c r="MW1412" s="21"/>
      <c r="MX1412" s="21"/>
      <c r="MY1412" s="21"/>
      <c r="MZ1412" s="21"/>
      <c r="NA1412" s="21"/>
      <c r="NB1412" s="21"/>
      <c r="NC1412" s="21"/>
      <c r="ND1412" s="21"/>
      <c r="NE1412" s="21"/>
      <c r="NF1412" s="21"/>
      <c r="NG1412" s="21"/>
      <c r="NH1412" s="21"/>
      <c r="NI1412" s="21"/>
      <c r="NJ1412" s="21"/>
      <c r="NK1412" s="21"/>
      <c r="NL1412" s="21"/>
      <c r="NM1412" s="21"/>
      <c r="NN1412" s="21"/>
      <c r="NO1412" s="21"/>
      <c r="NP1412" s="21"/>
      <c r="NQ1412" s="21"/>
      <c r="NR1412" s="21"/>
      <c r="NS1412" s="21"/>
      <c r="NT1412" s="21"/>
      <c r="NU1412" s="21"/>
      <c r="NV1412" s="21"/>
      <c r="NW1412" s="21"/>
      <c r="NX1412" s="21"/>
      <c r="NY1412" s="21"/>
      <c r="NZ1412" s="21"/>
      <c r="OA1412" s="21"/>
      <c r="OB1412" s="21"/>
    </row>
    <row r="1413" spans="29:392" x14ac:dyDescent="0.25">
      <c r="AC1413"/>
      <c r="AD1413"/>
      <c r="AE1413"/>
      <c r="AF1413"/>
      <c r="AG1413"/>
      <c r="AH1413"/>
      <c r="AI1413"/>
      <c r="AJ1413" s="146"/>
      <c r="AK1413"/>
      <c r="AL1413"/>
      <c r="AM1413"/>
      <c r="AN1413" s="21"/>
      <c r="AO1413" s="159"/>
      <c r="AP1413"/>
      <c r="AQ1413"/>
      <c r="AR1413"/>
      <c r="AS1413" s="217"/>
      <c r="AT1413"/>
      <c r="AU1413"/>
      <c r="AV1413"/>
      <c r="AW1413"/>
      <c r="AX1413"/>
      <c r="AY1413"/>
      <c r="AZ1413"/>
      <c r="BA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 s="21"/>
      <c r="DU1413" s="21"/>
      <c r="DV1413" s="21"/>
      <c r="DW1413" s="21"/>
      <c r="DX1413" s="21"/>
      <c r="DY1413" s="21"/>
      <c r="DZ1413" s="21"/>
      <c r="EA1413" s="21"/>
      <c r="EB1413" s="21"/>
      <c r="EC1413" s="21"/>
      <c r="ED1413" s="21"/>
      <c r="EE1413" s="21"/>
      <c r="EF1413" s="21"/>
      <c r="EG1413" s="21"/>
      <c r="EH1413" s="21"/>
      <c r="EI1413" s="21"/>
      <c r="EJ1413" s="21"/>
      <c r="EK1413" s="21"/>
      <c r="EL1413" s="21"/>
      <c r="EM1413" s="21"/>
      <c r="EN1413" s="21"/>
      <c r="EO1413" s="21"/>
      <c r="EP1413" s="21"/>
      <c r="EQ1413" s="21"/>
      <c r="ER1413" s="21"/>
      <c r="ES1413" s="21"/>
      <c r="ET1413" s="21"/>
      <c r="EU1413" s="21"/>
      <c r="EV1413" s="21"/>
      <c r="EW1413" s="21"/>
      <c r="EX1413" s="21"/>
      <c r="EY1413" s="21"/>
      <c r="EZ1413" s="21"/>
      <c r="FA1413" s="21"/>
      <c r="FB1413" s="21"/>
      <c r="FC1413" s="21"/>
      <c r="FD1413" s="21"/>
      <c r="FE1413" s="21"/>
      <c r="FF1413" s="21"/>
      <c r="FG1413" s="21"/>
      <c r="FH1413" s="21"/>
      <c r="FI1413" s="21"/>
      <c r="FJ1413" s="21"/>
      <c r="FK1413" s="21"/>
      <c r="FL1413" s="21"/>
      <c r="FM1413" s="21"/>
      <c r="FN1413" s="21"/>
      <c r="FO1413" s="21"/>
      <c r="FP1413" s="21"/>
      <c r="FQ1413" s="21"/>
      <c r="FR1413" s="21"/>
      <c r="FS1413" s="21"/>
      <c r="FT1413" s="21"/>
      <c r="FU1413" s="21"/>
      <c r="FV1413" s="21"/>
      <c r="FW1413" s="21"/>
      <c r="FX1413" s="21"/>
      <c r="FY1413" s="21"/>
      <c r="FZ1413" s="21"/>
      <c r="GA1413" s="21"/>
      <c r="GB1413" s="21"/>
      <c r="GC1413" s="21"/>
      <c r="GD1413" s="21"/>
      <c r="GE1413" s="21"/>
      <c r="GF1413" s="21"/>
      <c r="GG1413" s="21"/>
      <c r="GH1413" s="21"/>
      <c r="GI1413" s="21"/>
      <c r="GJ1413" s="21"/>
      <c r="GK1413" s="21"/>
      <c r="GL1413" s="21"/>
      <c r="GM1413" s="21"/>
      <c r="GN1413" s="21"/>
      <c r="GO1413" s="21"/>
      <c r="GP1413" s="21"/>
      <c r="GQ1413" s="21"/>
      <c r="GR1413" s="21"/>
      <c r="GS1413" s="21"/>
      <c r="GT1413" s="21"/>
      <c r="GU1413" s="21"/>
      <c r="GV1413" s="21"/>
      <c r="GW1413" s="21"/>
      <c r="GX1413" s="21"/>
      <c r="GY1413" s="21"/>
      <c r="GZ1413" s="21"/>
      <c r="HA1413" s="21"/>
      <c r="HB1413" s="21"/>
      <c r="HC1413" s="21"/>
      <c r="HD1413" s="21"/>
      <c r="HE1413" s="21"/>
      <c r="HF1413" s="21"/>
      <c r="HG1413" s="21"/>
      <c r="HH1413" s="21"/>
      <c r="HI1413" s="21"/>
      <c r="HJ1413" s="21"/>
      <c r="HK1413" s="21"/>
      <c r="HL1413" s="21"/>
      <c r="HM1413" s="21"/>
      <c r="HN1413" s="21"/>
      <c r="HO1413" s="21"/>
      <c r="HP1413" s="21"/>
      <c r="HQ1413" s="21"/>
      <c r="HR1413" s="21"/>
      <c r="HS1413" s="21"/>
      <c r="HT1413" s="21"/>
      <c r="HU1413" s="21"/>
      <c r="HV1413" s="21"/>
      <c r="HW1413" s="21"/>
      <c r="HX1413" s="21"/>
      <c r="HY1413" s="21"/>
      <c r="HZ1413" s="21"/>
      <c r="IA1413" s="21"/>
      <c r="IB1413" s="21"/>
      <c r="IC1413" s="21"/>
      <c r="ID1413" s="21"/>
      <c r="IE1413" s="21"/>
      <c r="IF1413" s="21"/>
      <c r="IG1413" s="21"/>
      <c r="IH1413" s="21"/>
      <c r="II1413" s="21"/>
      <c r="IJ1413" s="21"/>
      <c r="IK1413" s="21"/>
      <c r="IL1413" s="21"/>
      <c r="IM1413" s="21"/>
      <c r="IN1413" s="21"/>
      <c r="IO1413" s="21"/>
      <c r="IP1413" s="21"/>
      <c r="IQ1413" s="21"/>
      <c r="IR1413" s="21"/>
      <c r="IS1413" s="21"/>
      <c r="IT1413" s="21"/>
      <c r="IU1413" s="21"/>
      <c r="IV1413" s="21"/>
      <c r="IW1413" s="21"/>
      <c r="IX1413" s="21"/>
      <c r="IY1413" s="21"/>
      <c r="IZ1413" s="21"/>
      <c r="JA1413" s="21"/>
      <c r="JB1413" s="21"/>
      <c r="JC1413" s="21"/>
      <c r="JD1413" s="21"/>
      <c r="JE1413" s="21"/>
      <c r="JF1413" s="21"/>
      <c r="JG1413" s="21"/>
      <c r="JH1413" s="21"/>
      <c r="JI1413" s="21"/>
      <c r="JJ1413" s="21"/>
      <c r="JK1413" s="21"/>
      <c r="JL1413" s="21"/>
      <c r="JM1413" s="21"/>
      <c r="JN1413" s="21"/>
      <c r="JO1413" s="21"/>
      <c r="JP1413" s="21"/>
      <c r="JQ1413" s="21"/>
      <c r="JR1413" s="21"/>
      <c r="JS1413" s="21"/>
      <c r="JT1413" s="21"/>
      <c r="JU1413" s="21"/>
      <c r="JV1413" s="21"/>
      <c r="JW1413" s="21"/>
      <c r="JX1413" s="21"/>
      <c r="JY1413" s="21"/>
      <c r="JZ1413" s="21"/>
      <c r="KA1413" s="21"/>
      <c r="KB1413" s="21"/>
      <c r="KC1413" s="21"/>
      <c r="KD1413" s="21"/>
      <c r="KE1413" s="21"/>
      <c r="KF1413" s="21"/>
      <c r="KG1413" s="21"/>
      <c r="KH1413" s="21"/>
      <c r="KI1413" s="21"/>
      <c r="KJ1413" s="21"/>
      <c r="KK1413" s="21"/>
      <c r="KL1413" s="21"/>
      <c r="KM1413" s="21"/>
      <c r="KN1413" s="21"/>
      <c r="KO1413" s="21"/>
      <c r="KP1413" s="21"/>
      <c r="KQ1413" s="21"/>
      <c r="KR1413" s="21"/>
      <c r="KS1413" s="21"/>
      <c r="KT1413" s="21"/>
      <c r="KU1413" s="21"/>
      <c r="KV1413" s="21"/>
      <c r="KW1413" s="21"/>
      <c r="KX1413" s="21"/>
      <c r="KY1413" s="21"/>
      <c r="KZ1413" s="21"/>
      <c r="LA1413" s="21"/>
      <c r="LB1413" s="21"/>
      <c r="LC1413" s="21"/>
      <c r="LD1413" s="21"/>
      <c r="LE1413" s="21"/>
      <c r="LF1413" s="21"/>
      <c r="LG1413" s="21"/>
      <c r="LH1413" s="21"/>
      <c r="LI1413" s="21"/>
      <c r="LJ1413" s="21"/>
      <c r="LK1413" s="21"/>
      <c r="LL1413" s="21"/>
      <c r="LM1413" s="21"/>
      <c r="LN1413" s="21"/>
      <c r="LO1413" s="21"/>
      <c r="LP1413" s="21"/>
      <c r="LQ1413" s="21"/>
      <c r="LR1413" s="21"/>
      <c r="LS1413" s="21"/>
      <c r="LT1413" s="21"/>
      <c r="LU1413" s="21"/>
      <c r="LV1413" s="21"/>
      <c r="LW1413" s="21"/>
      <c r="LX1413" s="21"/>
      <c r="LY1413" s="21"/>
      <c r="LZ1413" s="21"/>
      <c r="MA1413" s="21"/>
      <c r="MB1413" s="21"/>
      <c r="MC1413" s="21"/>
      <c r="MD1413" s="21"/>
      <c r="ME1413" s="21"/>
      <c r="MF1413" s="21"/>
      <c r="MG1413" s="21"/>
      <c r="MH1413" s="21"/>
      <c r="MI1413" s="21"/>
      <c r="MJ1413" s="21"/>
      <c r="MK1413" s="21"/>
      <c r="ML1413" s="21"/>
      <c r="MM1413" s="21"/>
      <c r="MN1413" s="21"/>
      <c r="MO1413" s="21"/>
      <c r="MP1413" s="21"/>
      <c r="MQ1413" s="21"/>
      <c r="MR1413" s="21"/>
      <c r="MS1413" s="21"/>
      <c r="MT1413" s="21"/>
      <c r="MU1413" s="21"/>
      <c r="MV1413" s="21"/>
      <c r="MW1413" s="21"/>
      <c r="MX1413" s="21"/>
      <c r="MY1413" s="21"/>
      <c r="MZ1413" s="21"/>
      <c r="NA1413" s="21"/>
      <c r="NB1413" s="21"/>
      <c r="NC1413" s="21"/>
      <c r="ND1413" s="21"/>
      <c r="NE1413" s="21"/>
      <c r="NF1413" s="21"/>
      <c r="NG1413" s="21"/>
      <c r="NH1413" s="21"/>
      <c r="NI1413" s="21"/>
      <c r="NJ1413" s="21"/>
      <c r="NK1413" s="21"/>
      <c r="NL1413" s="21"/>
      <c r="NM1413" s="21"/>
      <c r="NN1413" s="21"/>
      <c r="NO1413" s="21"/>
      <c r="NP1413" s="21"/>
      <c r="NQ1413" s="21"/>
      <c r="NR1413" s="21"/>
      <c r="NS1413" s="21"/>
      <c r="NT1413" s="21"/>
      <c r="NU1413" s="21"/>
      <c r="NV1413" s="21"/>
      <c r="NW1413" s="21"/>
      <c r="NX1413" s="21"/>
      <c r="NY1413" s="21"/>
      <c r="NZ1413" s="21"/>
      <c r="OA1413" s="21"/>
      <c r="OB1413" s="21"/>
    </row>
    <row r="1414" spans="29:392" x14ac:dyDescent="0.25">
      <c r="AC1414"/>
      <c r="AD1414"/>
      <c r="AE1414"/>
      <c r="AF1414"/>
      <c r="AG1414"/>
      <c r="AH1414"/>
      <c r="AI1414"/>
      <c r="AJ1414" s="146"/>
      <c r="AK1414"/>
      <c r="AL1414"/>
      <c r="AM1414"/>
      <c r="AN1414" s="21"/>
      <c r="AO1414" s="159"/>
      <c r="AP1414"/>
      <c r="AQ1414"/>
      <c r="AR1414"/>
      <c r="AS1414" s="217"/>
      <c r="AT1414"/>
      <c r="AU1414"/>
      <c r="AV1414"/>
      <c r="AW1414"/>
      <c r="AX1414"/>
      <c r="AY1414"/>
      <c r="AZ1414"/>
      <c r="BA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 s="21"/>
      <c r="DU1414" s="21"/>
      <c r="DV1414" s="21"/>
      <c r="DW1414" s="21"/>
      <c r="DX1414" s="21"/>
      <c r="DY1414" s="21"/>
      <c r="DZ1414" s="21"/>
      <c r="EA1414" s="21"/>
      <c r="EB1414" s="21"/>
      <c r="EC1414" s="21"/>
      <c r="ED1414" s="21"/>
      <c r="EE1414" s="21"/>
      <c r="EF1414" s="21"/>
      <c r="EG1414" s="21"/>
      <c r="EH1414" s="21"/>
      <c r="EI1414" s="21"/>
      <c r="EJ1414" s="21"/>
      <c r="EK1414" s="21"/>
      <c r="EL1414" s="21"/>
      <c r="EM1414" s="21"/>
      <c r="EN1414" s="21"/>
      <c r="EO1414" s="21"/>
      <c r="EP1414" s="21"/>
      <c r="EQ1414" s="21"/>
      <c r="ER1414" s="21"/>
      <c r="ES1414" s="21"/>
      <c r="ET1414" s="21"/>
      <c r="EU1414" s="21"/>
      <c r="EV1414" s="21"/>
      <c r="EW1414" s="21"/>
      <c r="EX1414" s="21"/>
      <c r="EY1414" s="21"/>
      <c r="EZ1414" s="21"/>
      <c r="FA1414" s="21"/>
      <c r="FB1414" s="21"/>
      <c r="FC1414" s="21"/>
      <c r="FD1414" s="21"/>
      <c r="FE1414" s="21"/>
      <c r="FF1414" s="21"/>
      <c r="FG1414" s="21"/>
      <c r="FH1414" s="21"/>
      <c r="FI1414" s="21"/>
      <c r="FJ1414" s="21"/>
      <c r="FK1414" s="21"/>
      <c r="FL1414" s="21"/>
      <c r="FM1414" s="21"/>
      <c r="FN1414" s="21"/>
      <c r="FO1414" s="21"/>
      <c r="FP1414" s="21"/>
      <c r="FQ1414" s="21"/>
      <c r="FR1414" s="21"/>
      <c r="FS1414" s="21"/>
      <c r="FT1414" s="21"/>
      <c r="FU1414" s="21"/>
      <c r="FV1414" s="21"/>
      <c r="FW1414" s="21"/>
      <c r="FX1414" s="21"/>
      <c r="FY1414" s="21"/>
      <c r="FZ1414" s="21"/>
      <c r="GA1414" s="21"/>
      <c r="GB1414" s="21"/>
      <c r="GC1414" s="21"/>
      <c r="GD1414" s="21"/>
      <c r="GE1414" s="21"/>
      <c r="GF1414" s="21"/>
      <c r="GG1414" s="21"/>
      <c r="GH1414" s="21"/>
      <c r="GI1414" s="21"/>
      <c r="GJ1414" s="21"/>
      <c r="GK1414" s="21"/>
      <c r="GL1414" s="21"/>
      <c r="GM1414" s="21"/>
      <c r="GN1414" s="21"/>
      <c r="GO1414" s="21"/>
      <c r="GP1414" s="21"/>
      <c r="GQ1414" s="21"/>
      <c r="GR1414" s="21"/>
      <c r="GS1414" s="21"/>
      <c r="GT1414" s="21"/>
      <c r="GU1414" s="21"/>
      <c r="GV1414" s="21"/>
      <c r="GW1414" s="21"/>
      <c r="GX1414" s="21"/>
      <c r="GY1414" s="21"/>
      <c r="GZ1414" s="21"/>
      <c r="HA1414" s="21"/>
      <c r="HB1414" s="21"/>
      <c r="HC1414" s="21"/>
      <c r="HD1414" s="21"/>
      <c r="HE1414" s="21"/>
      <c r="HF1414" s="21"/>
      <c r="HG1414" s="21"/>
      <c r="HH1414" s="21"/>
      <c r="HI1414" s="21"/>
      <c r="HJ1414" s="21"/>
      <c r="HK1414" s="21"/>
      <c r="HL1414" s="21"/>
      <c r="HM1414" s="21"/>
      <c r="HN1414" s="21"/>
      <c r="HO1414" s="21"/>
      <c r="HP1414" s="21"/>
      <c r="HQ1414" s="21"/>
      <c r="HR1414" s="21"/>
      <c r="HS1414" s="21"/>
      <c r="HT1414" s="21"/>
      <c r="HU1414" s="21"/>
      <c r="HV1414" s="21"/>
      <c r="HW1414" s="21"/>
      <c r="HX1414" s="21"/>
      <c r="HY1414" s="21"/>
      <c r="HZ1414" s="21"/>
      <c r="IA1414" s="21"/>
      <c r="IB1414" s="21"/>
      <c r="IC1414" s="21"/>
      <c r="ID1414" s="21"/>
      <c r="IE1414" s="21"/>
      <c r="IF1414" s="21"/>
      <c r="IG1414" s="21"/>
      <c r="IH1414" s="21"/>
      <c r="II1414" s="21"/>
      <c r="IJ1414" s="21"/>
      <c r="IK1414" s="21"/>
      <c r="IL1414" s="21"/>
      <c r="IM1414" s="21"/>
      <c r="IN1414" s="21"/>
      <c r="IO1414" s="21"/>
      <c r="IP1414" s="21"/>
      <c r="IQ1414" s="21"/>
      <c r="IR1414" s="21"/>
      <c r="IS1414" s="21"/>
      <c r="IT1414" s="21"/>
      <c r="IU1414" s="21"/>
      <c r="IV1414" s="21"/>
      <c r="IW1414" s="21"/>
      <c r="IX1414" s="21"/>
      <c r="IY1414" s="21"/>
      <c r="IZ1414" s="21"/>
      <c r="JA1414" s="21"/>
      <c r="JB1414" s="21"/>
      <c r="JC1414" s="21"/>
      <c r="JD1414" s="21"/>
      <c r="JE1414" s="21"/>
      <c r="JF1414" s="21"/>
      <c r="JG1414" s="21"/>
      <c r="JH1414" s="21"/>
      <c r="JI1414" s="21"/>
      <c r="JJ1414" s="21"/>
      <c r="JK1414" s="21"/>
      <c r="JL1414" s="21"/>
      <c r="JM1414" s="21"/>
      <c r="JN1414" s="21"/>
      <c r="JO1414" s="21"/>
      <c r="JP1414" s="21"/>
      <c r="JQ1414" s="21"/>
      <c r="JR1414" s="21"/>
      <c r="JS1414" s="21"/>
      <c r="JT1414" s="21"/>
      <c r="JU1414" s="21"/>
      <c r="JV1414" s="21"/>
      <c r="JW1414" s="21"/>
      <c r="JX1414" s="21"/>
      <c r="JY1414" s="21"/>
      <c r="JZ1414" s="21"/>
      <c r="KA1414" s="21"/>
      <c r="KB1414" s="21"/>
      <c r="KC1414" s="21"/>
      <c r="KD1414" s="21"/>
      <c r="KE1414" s="21"/>
      <c r="KF1414" s="21"/>
      <c r="KG1414" s="21"/>
      <c r="KH1414" s="21"/>
      <c r="KI1414" s="21"/>
      <c r="KJ1414" s="21"/>
      <c r="KK1414" s="21"/>
      <c r="KL1414" s="21"/>
      <c r="KM1414" s="21"/>
      <c r="KN1414" s="21"/>
      <c r="KO1414" s="21"/>
      <c r="KP1414" s="21"/>
      <c r="KQ1414" s="21"/>
      <c r="KR1414" s="21"/>
      <c r="KS1414" s="21"/>
      <c r="KT1414" s="21"/>
      <c r="KU1414" s="21"/>
      <c r="KV1414" s="21"/>
      <c r="KW1414" s="21"/>
      <c r="KX1414" s="21"/>
      <c r="KY1414" s="21"/>
      <c r="KZ1414" s="21"/>
      <c r="LA1414" s="21"/>
      <c r="LB1414" s="21"/>
      <c r="LC1414" s="21"/>
      <c r="LD1414" s="21"/>
      <c r="LE1414" s="21"/>
      <c r="LF1414" s="21"/>
      <c r="LG1414" s="21"/>
      <c r="LH1414" s="21"/>
      <c r="LI1414" s="21"/>
      <c r="LJ1414" s="21"/>
      <c r="LK1414" s="21"/>
      <c r="LL1414" s="21"/>
      <c r="LM1414" s="21"/>
      <c r="LN1414" s="21"/>
      <c r="LO1414" s="21"/>
      <c r="LP1414" s="21"/>
      <c r="LQ1414" s="21"/>
      <c r="LR1414" s="21"/>
      <c r="LS1414" s="21"/>
      <c r="LT1414" s="21"/>
      <c r="LU1414" s="21"/>
      <c r="LV1414" s="21"/>
      <c r="LW1414" s="21"/>
      <c r="LX1414" s="21"/>
      <c r="LY1414" s="21"/>
      <c r="LZ1414" s="21"/>
      <c r="MA1414" s="21"/>
      <c r="MB1414" s="21"/>
      <c r="MC1414" s="21"/>
      <c r="MD1414" s="21"/>
      <c r="ME1414" s="21"/>
      <c r="MF1414" s="21"/>
      <c r="MG1414" s="21"/>
      <c r="MH1414" s="21"/>
      <c r="MI1414" s="21"/>
      <c r="MJ1414" s="21"/>
      <c r="MK1414" s="21"/>
      <c r="ML1414" s="21"/>
      <c r="MM1414" s="21"/>
      <c r="MN1414" s="21"/>
      <c r="MO1414" s="21"/>
      <c r="MP1414" s="21"/>
      <c r="MQ1414" s="21"/>
      <c r="MR1414" s="21"/>
      <c r="MS1414" s="21"/>
      <c r="MT1414" s="21"/>
      <c r="MU1414" s="21"/>
      <c r="MV1414" s="21"/>
      <c r="MW1414" s="21"/>
      <c r="MX1414" s="21"/>
      <c r="MY1414" s="21"/>
      <c r="MZ1414" s="21"/>
      <c r="NA1414" s="21"/>
      <c r="NB1414" s="21"/>
      <c r="NC1414" s="21"/>
      <c r="ND1414" s="21"/>
      <c r="NE1414" s="21"/>
      <c r="NF1414" s="21"/>
      <c r="NG1414" s="21"/>
      <c r="NH1414" s="21"/>
      <c r="NI1414" s="21"/>
      <c r="NJ1414" s="21"/>
      <c r="NK1414" s="21"/>
      <c r="NL1414" s="21"/>
      <c r="NM1414" s="21"/>
      <c r="NN1414" s="21"/>
      <c r="NO1414" s="21"/>
      <c r="NP1414" s="21"/>
      <c r="NQ1414" s="21"/>
      <c r="NR1414" s="21"/>
      <c r="NS1414" s="21"/>
      <c r="NT1414" s="21"/>
      <c r="NU1414" s="21"/>
      <c r="NV1414" s="21"/>
      <c r="NW1414" s="21"/>
      <c r="NX1414" s="21"/>
      <c r="NY1414" s="21"/>
      <c r="NZ1414" s="21"/>
      <c r="OA1414" s="21"/>
      <c r="OB1414" s="21"/>
    </row>
    <row r="1415" spans="29:392" x14ac:dyDescent="0.25">
      <c r="AC1415"/>
      <c r="AD1415"/>
      <c r="AE1415"/>
      <c r="AF1415"/>
      <c r="AG1415"/>
      <c r="AH1415"/>
      <c r="AI1415"/>
      <c r="AJ1415" s="146"/>
      <c r="AK1415"/>
      <c r="AL1415"/>
      <c r="AM1415"/>
      <c r="AN1415" s="21"/>
      <c r="AO1415" s="159"/>
      <c r="AP1415"/>
      <c r="AQ1415"/>
      <c r="AR1415"/>
      <c r="AS1415" s="217"/>
      <c r="AT1415"/>
      <c r="AU1415"/>
      <c r="AV1415"/>
      <c r="AW1415"/>
      <c r="AX1415"/>
      <c r="AY1415"/>
      <c r="AZ1415"/>
      <c r="BA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 s="21"/>
      <c r="DU1415" s="21"/>
      <c r="DV1415" s="21"/>
      <c r="DW1415" s="21"/>
      <c r="DX1415" s="21"/>
      <c r="DY1415" s="21"/>
      <c r="DZ1415" s="21"/>
      <c r="EA1415" s="21"/>
      <c r="EB1415" s="21"/>
      <c r="EC1415" s="21"/>
      <c r="ED1415" s="21"/>
      <c r="EE1415" s="21"/>
      <c r="EF1415" s="21"/>
      <c r="EG1415" s="21"/>
      <c r="EH1415" s="21"/>
      <c r="EI1415" s="21"/>
      <c r="EJ1415" s="21"/>
      <c r="EK1415" s="21"/>
      <c r="EL1415" s="21"/>
      <c r="EM1415" s="21"/>
      <c r="EN1415" s="21"/>
      <c r="EO1415" s="21"/>
      <c r="EP1415" s="21"/>
      <c r="EQ1415" s="21"/>
      <c r="ER1415" s="21"/>
      <c r="ES1415" s="21"/>
      <c r="ET1415" s="21"/>
      <c r="EU1415" s="21"/>
      <c r="EV1415" s="21"/>
      <c r="EW1415" s="21"/>
      <c r="EX1415" s="21"/>
      <c r="EY1415" s="21"/>
      <c r="EZ1415" s="21"/>
      <c r="FA1415" s="21"/>
      <c r="FB1415" s="21"/>
      <c r="FC1415" s="21"/>
      <c r="FD1415" s="21"/>
      <c r="FE1415" s="21"/>
      <c r="FF1415" s="21"/>
      <c r="FG1415" s="21"/>
      <c r="FH1415" s="21"/>
      <c r="FI1415" s="21"/>
      <c r="FJ1415" s="21"/>
      <c r="FK1415" s="21"/>
      <c r="FL1415" s="21"/>
      <c r="FM1415" s="21"/>
      <c r="FN1415" s="21"/>
      <c r="FO1415" s="21"/>
      <c r="FP1415" s="21"/>
      <c r="FQ1415" s="21"/>
      <c r="FR1415" s="21"/>
      <c r="FS1415" s="21"/>
      <c r="FT1415" s="21"/>
      <c r="FU1415" s="21"/>
      <c r="FV1415" s="21"/>
      <c r="FW1415" s="21"/>
      <c r="FX1415" s="21"/>
      <c r="FY1415" s="21"/>
      <c r="FZ1415" s="21"/>
      <c r="GA1415" s="21"/>
      <c r="GB1415" s="21"/>
      <c r="GC1415" s="21"/>
      <c r="GD1415" s="21"/>
      <c r="GE1415" s="21"/>
      <c r="GF1415" s="21"/>
      <c r="GG1415" s="21"/>
      <c r="GH1415" s="21"/>
      <c r="GI1415" s="21"/>
      <c r="GJ1415" s="21"/>
      <c r="GK1415" s="21"/>
      <c r="GL1415" s="21"/>
      <c r="GM1415" s="21"/>
      <c r="GN1415" s="21"/>
      <c r="GO1415" s="21"/>
      <c r="GP1415" s="21"/>
      <c r="GQ1415" s="21"/>
      <c r="GR1415" s="21"/>
      <c r="GS1415" s="21"/>
      <c r="GT1415" s="21"/>
      <c r="GU1415" s="21"/>
      <c r="GV1415" s="21"/>
      <c r="GW1415" s="21"/>
      <c r="GX1415" s="21"/>
      <c r="GY1415" s="21"/>
      <c r="GZ1415" s="21"/>
      <c r="HA1415" s="21"/>
      <c r="HB1415" s="21"/>
      <c r="HC1415" s="21"/>
      <c r="HD1415" s="21"/>
      <c r="HE1415" s="21"/>
      <c r="HF1415" s="21"/>
      <c r="HG1415" s="21"/>
      <c r="HH1415" s="21"/>
      <c r="HI1415" s="21"/>
      <c r="HJ1415" s="21"/>
      <c r="HK1415" s="21"/>
      <c r="HL1415" s="21"/>
      <c r="HM1415" s="21"/>
      <c r="HN1415" s="21"/>
      <c r="HO1415" s="21"/>
      <c r="HP1415" s="21"/>
      <c r="HQ1415" s="21"/>
      <c r="HR1415" s="21"/>
      <c r="HS1415" s="21"/>
      <c r="HT1415" s="21"/>
      <c r="HU1415" s="21"/>
      <c r="HV1415" s="21"/>
      <c r="HW1415" s="21"/>
      <c r="HX1415" s="21"/>
      <c r="HY1415" s="21"/>
      <c r="HZ1415" s="21"/>
      <c r="IA1415" s="21"/>
      <c r="IB1415" s="21"/>
      <c r="IC1415" s="21"/>
      <c r="ID1415" s="21"/>
      <c r="IE1415" s="21"/>
      <c r="IF1415" s="21"/>
      <c r="IG1415" s="21"/>
      <c r="IH1415" s="21"/>
      <c r="II1415" s="21"/>
      <c r="IJ1415" s="21"/>
      <c r="IK1415" s="21"/>
      <c r="IL1415" s="21"/>
      <c r="IM1415" s="21"/>
      <c r="IN1415" s="21"/>
      <c r="IO1415" s="21"/>
      <c r="IP1415" s="21"/>
      <c r="IQ1415" s="21"/>
      <c r="IR1415" s="21"/>
      <c r="IS1415" s="21"/>
      <c r="IT1415" s="21"/>
      <c r="IU1415" s="21"/>
      <c r="IV1415" s="21"/>
      <c r="IW1415" s="21"/>
      <c r="IX1415" s="21"/>
      <c r="IY1415" s="21"/>
      <c r="IZ1415" s="21"/>
      <c r="JA1415" s="21"/>
      <c r="JB1415" s="21"/>
      <c r="JC1415" s="21"/>
      <c r="JD1415" s="21"/>
      <c r="JE1415" s="21"/>
      <c r="JF1415" s="21"/>
      <c r="JG1415" s="21"/>
      <c r="JH1415" s="21"/>
      <c r="JI1415" s="21"/>
      <c r="JJ1415" s="21"/>
      <c r="JK1415" s="21"/>
      <c r="JL1415" s="21"/>
      <c r="JM1415" s="21"/>
      <c r="JN1415" s="21"/>
      <c r="JO1415" s="21"/>
      <c r="JP1415" s="21"/>
      <c r="JQ1415" s="21"/>
      <c r="JR1415" s="21"/>
      <c r="JS1415" s="21"/>
      <c r="JT1415" s="21"/>
      <c r="JU1415" s="21"/>
      <c r="JV1415" s="21"/>
      <c r="JW1415" s="21"/>
      <c r="JX1415" s="21"/>
      <c r="JY1415" s="21"/>
      <c r="JZ1415" s="21"/>
      <c r="KA1415" s="21"/>
      <c r="KB1415" s="21"/>
      <c r="KC1415" s="21"/>
      <c r="KD1415" s="21"/>
      <c r="KE1415" s="21"/>
      <c r="KF1415" s="21"/>
      <c r="KG1415" s="21"/>
      <c r="KH1415" s="21"/>
      <c r="KI1415" s="21"/>
      <c r="KJ1415" s="21"/>
      <c r="KK1415" s="21"/>
      <c r="KL1415" s="21"/>
      <c r="KM1415" s="21"/>
      <c r="KN1415" s="21"/>
      <c r="KO1415" s="21"/>
      <c r="KP1415" s="21"/>
      <c r="KQ1415" s="21"/>
      <c r="KR1415" s="21"/>
      <c r="KS1415" s="21"/>
      <c r="KT1415" s="21"/>
      <c r="KU1415" s="21"/>
      <c r="KV1415" s="21"/>
      <c r="KW1415" s="21"/>
      <c r="KX1415" s="21"/>
      <c r="KY1415" s="21"/>
      <c r="KZ1415" s="21"/>
      <c r="LA1415" s="21"/>
      <c r="LB1415" s="21"/>
      <c r="LC1415" s="21"/>
      <c r="LD1415" s="21"/>
      <c r="LE1415" s="21"/>
      <c r="LF1415" s="21"/>
      <c r="LG1415" s="21"/>
      <c r="LH1415" s="21"/>
      <c r="LI1415" s="21"/>
      <c r="LJ1415" s="21"/>
      <c r="LK1415" s="21"/>
      <c r="LL1415" s="21"/>
      <c r="LM1415" s="21"/>
      <c r="LN1415" s="21"/>
      <c r="LO1415" s="21"/>
      <c r="LP1415" s="21"/>
      <c r="LQ1415" s="21"/>
      <c r="LR1415" s="21"/>
      <c r="LS1415" s="21"/>
      <c r="LT1415" s="21"/>
      <c r="LU1415" s="21"/>
      <c r="LV1415" s="21"/>
      <c r="LW1415" s="21"/>
      <c r="LX1415" s="21"/>
      <c r="LY1415" s="21"/>
      <c r="LZ1415" s="21"/>
      <c r="MA1415" s="21"/>
      <c r="MB1415" s="21"/>
      <c r="MC1415" s="21"/>
      <c r="MD1415" s="21"/>
      <c r="ME1415" s="21"/>
      <c r="MF1415" s="21"/>
      <c r="MG1415" s="21"/>
      <c r="MH1415" s="21"/>
      <c r="MI1415" s="21"/>
      <c r="MJ1415" s="21"/>
      <c r="MK1415" s="21"/>
      <c r="ML1415" s="21"/>
      <c r="MM1415" s="21"/>
      <c r="MN1415" s="21"/>
      <c r="MO1415" s="21"/>
      <c r="MP1415" s="21"/>
      <c r="MQ1415" s="21"/>
      <c r="MR1415" s="21"/>
      <c r="MS1415" s="21"/>
      <c r="MT1415" s="21"/>
      <c r="MU1415" s="21"/>
      <c r="MV1415" s="21"/>
      <c r="MW1415" s="21"/>
      <c r="MX1415" s="21"/>
      <c r="MY1415" s="21"/>
      <c r="MZ1415" s="21"/>
      <c r="NA1415" s="21"/>
      <c r="NB1415" s="21"/>
      <c r="NC1415" s="21"/>
      <c r="ND1415" s="21"/>
      <c r="NE1415" s="21"/>
      <c r="NF1415" s="21"/>
      <c r="NG1415" s="21"/>
      <c r="NH1415" s="21"/>
      <c r="NI1415" s="21"/>
      <c r="NJ1415" s="21"/>
      <c r="NK1415" s="21"/>
      <c r="NL1415" s="21"/>
      <c r="NM1415" s="21"/>
      <c r="NN1415" s="21"/>
      <c r="NO1415" s="21"/>
      <c r="NP1415" s="21"/>
      <c r="NQ1415" s="21"/>
      <c r="NR1415" s="21"/>
      <c r="NS1415" s="21"/>
      <c r="NT1415" s="21"/>
      <c r="NU1415" s="21"/>
      <c r="NV1415" s="21"/>
      <c r="NW1415" s="21"/>
      <c r="NX1415" s="21"/>
      <c r="NY1415" s="21"/>
      <c r="NZ1415" s="21"/>
      <c r="OA1415" s="21"/>
      <c r="OB1415" s="21"/>
    </row>
    <row r="1416" spans="29:392" x14ac:dyDescent="0.25">
      <c r="AC1416"/>
      <c r="AD1416"/>
      <c r="AE1416"/>
      <c r="AF1416"/>
      <c r="AG1416"/>
      <c r="AH1416"/>
      <c r="AI1416"/>
      <c r="AJ1416" s="146"/>
      <c r="AK1416"/>
      <c r="AL1416"/>
      <c r="AM1416"/>
      <c r="AN1416" s="21"/>
      <c r="AO1416" s="159"/>
      <c r="AP1416"/>
      <c r="AQ1416"/>
      <c r="AR1416"/>
      <c r="AS1416" s="217"/>
      <c r="AT1416"/>
      <c r="AU1416"/>
      <c r="AV1416"/>
      <c r="AW1416"/>
      <c r="AX1416"/>
      <c r="AY1416"/>
      <c r="AZ1416"/>
      <c r="BA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 s="21"/>
      <c r="DU1416" s="21"/>
      <c r="DV1416" s="21"/>
      <c r="DW1416" s="21"/>
      <c r="DX1416" s="21"/>
      <c r="DY1416" s="21"/>
      <c r="DZ1416" s="21"/>
      <c r="EA1416" s="21"/>
      <c r="EB1416" s="21"/>
      <c r="EC1416" s="21"/>
      <c r="ED1416" s="21"/>
      <c r="EE1416" s="21"/>
      <c r="EF1416" s="21"/>
      <c r="EG1416" s="21"/>
      <c r="EH1416" s="21"/>
      <c r="EI1416" s="21"/>
      <c r="EJ1416" s="21"/>
      <c r="EK1416" s="21"/>
      <c r="EL1416" s="21"/>
      <c r="EM1416" s="21"/>
      <c r="EN1416" s="21"/>
      <c r="EO1416" s="21"/>
      <c r="EP1416" s="21"/>
      <c r="EQ1416" s="21"/>
      <c r="ER1416" s="21"/>
      <c r="ES1416" s="21"/>
      <c r="ET1416" s="21"/>
      <c r="EU1416" s="21"/>
      <c r="EV1416" s="21"/>
      <c r="EW1416" s="21"/>
      <c r="EX1416" s="21"/>
      <c r="EY1416" s="21"/>
      <c r="EZ1416" s="21"/>
      <c r="FA1416" s="21"/>
      <c r="FB1416" s="21"/>
      <c r="FC1416" s="21"/>
      <c r="FD1416" s="21"/>
      <c r="FE1416" s="21"/>
      <c r="FF1416" s="21"/>
      <c r="FG1416" s="21"/>
      <c r="FH1416" s="21"/>
      <c r="FI1416" s="21"/>
      <c r="FJ1416" s="21"/>
      <c r="FK1416" s="21"/>
      <c r="FL1416" s="21"/>
      <c r="FM1416" s="21"/>
      <c r="FN1416" s="21"/>
      <c r="FO1416" s="21"/>
      <c r="FP1416" s="21"/>
      <c r="FQ1416" s="21"/>
      <c r="FR1416" s="21"/>
      <c r="FS1416" s="21"/>
      <c r="FT1416" s="21"/>
      <c r="FU1416" s="21"/>
      <c r="FV1416" s="21"/>
      <c r="FW1416" s="21"/>
      <c r="FX1416" s="21"/>
      <c r="FY1416" s="21"/>
      <c r="FZ1416" s="21"/>
      <c r="GA1416" s="21"/>
      <c r="GB1416" s="21"/>
      <c r="GC1416" s="21"/>
      <c r="GD1416" s="21"/>
      <c r="GE1416" s="21"/>
      <c r="GF1416" s="21"/>
      <c r="GG1416" s="21"/>
      <c r="GH1416" s="21"/>
      <c r="GI1416" s="21"/>
      <c r="GJ1416" s="21"/>
      <c r="GK1416" s="21"/>
      <c r="GL1416" s="21"/>
      <c r="GM1416" s="21"/>
      <c r="GN1416" s="21"/>
      <c r="GO1416" s="21"/>
      <c r="GP1416" s="21"/>
      <c r="GQ1416" s="21"/>
      <c r="GR1416" s="21"/>
      <c r="GS1416" s="21"/>
      <c r="GT1416" s="21"/>
      <c r="GU1416" s="21"/>
      <c r="GV1416" s="21"/>
      <c r="GW1416" s="21"/>
      <c r="GX1416" s="21"/>
      <c r="GY1416" s="21"/>
      <c r="GZ1416" s="21"/>
      <c r="HA1416" s="21"/>
      <c r="HB1416" s="21"/>
      <c r="HC1416" s="21"/>
      <c r="HD1416" s="21"/>
      <c r="HE1416" s="21"/>
      <c r="HF1416" s="21"/>
      <c r="HG1416" s="21"/>
      <c r="HH1416" s="21"/>
      <c r="HI1416" s="21"/>
      <c r="HJ1416" s="21"/>
      <c r="HK1416" s="21"/>
      <c r="HL1416" s="21"/>
      <c r="HM1416" s="21"/>
      <c r="HN1416" s="21"/>
      <c r="HO1416" s="21"/>
      <c r="HP1416" s="21"/>
      <c r="HQ1416" s="21"/>
      <c r="HR1416" s="21"/>
      <c r="HS1416" s="21"/>
      <c r="HT1416" s="21"/>
      <c r="HU1416" s="21"/>
      <c r="HV1416" s="21"/>
      <c r="HW1416" s="21"/>
      <c r="HX1416" s="21"/>
      <c r="HY1416" s="21"/>
      <c r="HZ1416" s="21"/>
      <c r="IA1416" s="21"/>
      <c r="IB1416" s="21"/>
      <c r="IC1416" s="21"/>
      <c r="ID1416" s="21"/>
      <c r="IE1416" s="21"/>
      <c r="IF1416" s="21"/>
      <c r="IG1416" s="21"/>
      <c r="IH1416" s="21"/>
      <c r="II1416" s="21"/>
      <c r="IJ1416" s="21"/>
      <c r="IK1416" s="21"/>
      <c r="IL1416" s="21"/>
      <c r="IM1416" s="21"/>
      <c r="IN1416" s="21"/>
      <c r="IO1416" s="21"/>
      <c r="IP1416" s="21"/>
      <c r="IQ1416" s="21"/>
      <c r="IR1416" s="21"/>
      <c r="IS1416" s="21"/>
      <c r="IT1416" s="21"/>
      <c r="IU1416" s="21"/>
      <c r="IV1416" s="21"/>
      <c r="IW1416" s="21"/>
      <c r="IX1416" s="21"/>
      <c r="IY1416" s="21"/>
      <c r="IZ1416" s="21"/>
      <c r="JA1416" s="21"/>
      <c r="JB1416" s="21"/>
      <c r="JC1416" s="21"/>
      <c r="JD1416" s="21"/>
      <c r="JE1416" s="21"/>
      <c r="JF1416" s="21"/>
      <c r="JG1416" s="21"/>
      <c r="JH1416" s="21"/>
      <c r="JI1416" s="21"/>
      <c r="JJ1416" s="21"/>
      <c r="JK1416" s="21"/>
      <c r="JL1416" s="21"/>
      <c r="JM1416" s="21"/>
      <c r="JN1416" s="21"/>
      <c r="JO1416" s="21"/>
      <c r="JP1416" s="21"/>
      <c r="JQ1416" s="21"/>
      <c r="JR1416" s="21"/>
      <c r="JS1416" s="21"/>
      <c r="JT1416" s="21"/>
      <c r="JU1416" s="21"/>
      <c r="JV1416" s="21"/>
      <c r="JW1416" s="21"/>
      <c r="JX1416" s="21"/>
      <c r="JY1416" s="21"/>
      <c r="JZ1416" s="21"/>
      <c r="KA1416" s="21"/>
      <c r="KB1416" s="21"/>
      <c r="KC1416" s="21"/>
      <c r="KD1416" s="21"/>
      <c r="KE1416" s="21"/>
      <c r="KF1416" s="21"/>
      <c r="KG1416" s="21"/>
      <c r="KH1416" s="21"/>
      <c r="KI1416" s="21"/>
      <c r="KJ1416" s="21"/>
      <c r="KK1416" s="21"/>
      <c r="KL1416" s="21"/>
      <c r="KM1416" s="21"/>
      <c r="KN1416" s="21"/>
      <c r="KO1416" s="21"/>
      <c r="KP1416" s="21"/>
      <c r="KQ1416" s="21"/>
      <c r="KR1416" s="21"/>
      <c r="KS1416" s="21"/>
      <c r="KT1416" s="21"/>
      <c r="KU1416" s="21"/>
      <c r="KV1416" s="21"/>
      <c r="KW1416" s="21"/>
      <c r="KX1416" s="21"/>
      <c r="KY1416" s="21"/>
      <c r="KZ1416" s="21"/>
      <c r="LA1416" s="21"/>
      <c r="LB1416" s="21"/>
      <c r="LC1416" s="21"/>
      <c r="LD1416" s="21"/>
      <c r="LE1416" s="21"/>
      <c r="LF1416" s="21"/>
      <c r="LG1416" s="21"/>
      <c r="LH1416" s="21"/>
      <c r="LI1416" s="21"/>
      <c r="LJ1416" s="21"/>
      <c r="LK1416" s="21"/>
      <c r="LL1416" s="21"/>
      <c r="LM1416" s="21"/>
      <c r="LN1416" s="21"/>
      <c r="LO1416" s="21"/>
      <c r="LP1416" s="21"/>
      <c r="LQ1416" s="21"/>
      <c r="LR1416" s="21"/>
      <c r="LS1416" s="21"/>
      <c r="LT1416" s="21"/>
      <c r="LU1416" s="21"/>
      <c r="LV1416" s="21"/>
      <c r="LW1416" s="21"/>
      <c r="LX1416" s="21"/>
      <c r="LY1416" s="21"/>
      <c r="LZ1416" s="21"/>
      <c r="MA1416" s="21"/>
      <c r="MB1416" s="21"/>
      <c r="MC1416" s="21"/>
      <c r="MD1416" s="21"/>
      <c r="ME1416" s="21"/>
      <c r="MF1416" s="21"/>
      <c r="MG1416" s="21"/>
      <c r="MH1416" s="21"/>
      <c r="MI1416" s="21"/>
      <c r="MJ1416" s="21"/>
      <c r="MK1416" s="21"/>
      <c r="ML1416" s="21"/>
      <c r="MM1416" s="21"/>
      <c r="MN1416" s="21"/>
      <c r="MO1416" s="21"/>
      <c r="MP1416" s="21"/>
      <c r="MQ1416" s="21"/>
      <c r="MR1416" s="21"/>
      <c r="MS1416" s="21"/>
      <c r="MT1416" s="21"/>
      <c r="MU1416" s="21"/>
      <c r="MV1416" s="21"/>
      <c r="MW1416" s="21"/>
      <c r="MX1416" s="21"/>
      <c r="MY1416" s="21"/>
      <c r="MZ1416" s="21"/>
      <c r="NA1416" s="21"/>
      <c r="NB1416" s="21"/>
      <c r="NC1416" s="21"/>
      <c r="ND1416" s="21"/>
      <c r="NE1416" s="21"/>
      <c r="NF1416" s="21"/>
      <c r="NG1416" s="21"/>
      <c r="NH1416" s="21"/>
      <c r="NI1416" s="21"/>
      <c r="NJ1416" s="21"/>
      <c r="NK1416" s="21"/>
      <c r="NL1416" s="21"/>
      <c r="NM1416" s="21"/>
      <c r="NN1416" s="21"/>
      <c r="NO1416" s="21"/>
      <c r="NP1416" s="21"/>
      <c r="NQ1416" s="21"/>
      <c r="NR1416" s="21"/>
      <c r="NS1416" s="21"/>
      <c r="NT1416" s="21"/>
      <c r="NU1416" s="21"/>
      <c r="NV1416" s="21"/>
      <c r="NW1416" s="21"/>
      <c r="NX1416" s="21"/>
      <c r="NY1416" s="21"/>
      <c r="NZ1416" s="21"/>
      <c r="OA1416" s="21"/>
      <c r="OB1416" s="21"/>
    </row>
    <row r="1417" spans="29:392" x14ac:dyDescent="0.25">
      <c r="AC1417"/>
      <c r="AD1417"/>
      <c r="AE1417"/>
      <c r="AF1417"/>
      <c r="AG1417"/>
      <c r="AH1417"/>
      <c r="AI1417"/>
      <c r="AJ1417" s="146"/>
      <c r="AK1417"/>
      <c r="AL1417"/>
      <c r="AM1417"/>
      <c r="AN1417" s="21"/>
      <c r="AO1417" s="159"/>
      <c r="AP1417"/>
      <c r="AQ1417"/>
      <c r="AR1417"/>
      <c r="AS1417" s="217"/>
      <c r="AT1417"/>
      <c r="AU1417"/>
      <c r="AV1417"/>
      <c r="AW1417"/>
      <c r="AX1417"/>
      <c r="AY1417"/>
      <c r="AZ1417"/>
      <c r="BA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 s="21"/>
      <c r="DU1417" s="21"/>
      <c r="DV1417" s="21"/>
      <c r="DW1417" s="21"/>
      <c r="DX1417" s="21"/>
      <c r="DY1417" s="21"/>
      <c r="DZ1417" s="21"/>
      <c r="EA1417" s="21"/>
      <c r="EB1417" s="21"/>
      <c r="EC1417" s="21"/>
      <c r="ED1417" s="21"/>
      <c r="EE1417" s="21"/>
      <c r="EF1417" s="21"/>
      <c r="EG1417" s="21"/>
      <c r="EH1417" s="21"/>
      <c r="EI1417" s="21"/>
      <c r="EJ1417" s="21"/>
      <c r="EK1417" s="21"/>
      <c r="EL1417" s="21"/>
      <c r="EM1417" s="21"/>
      <c r="EN1417" s="21"/>
      <c r="EO1417" s="21"/>
      <c r="EP1417" s="21"/>
      <c r="EQ1417" s="21"/>
      <c r="ER1417" s="21"/>
      <c r="ES1417" s="21"/>
      <c r="ET1417" s="21"/>
      <c r="EU1417" s="21"/>
      <c r="EV1417" s="21"/>
      <c r="EW1417" s="21"/>
      <c r="EX1417" s="21"/>
      <c r="EY1417" s="21"/>
      <c r="EZ1417" s="21"/>
      <c r="FA1417" s="21"/>
      <c r="FB1417" s="21"/>
      <c r="FC1417" s="21"/>
      <c r="FD1417" s="21"/>
      <c r="FE1417" s="21"/>
      <c r="FF1417" s="21"/>
      <c r="FG1417" s="21"/>
      <c r="FH1417" s="21"/>
      <c r="FI1417" s="21"/>
      <c r="FJ1417" s="21"/>
      <c r="FK1417" s="21"/>
      <c r="FL1417" s="21"/>
      <c r="FM1417" s="21"/>
      <c r="FN1417" s="21"/>
      <c r="FO1417" s="21"/>
      <c r="FP1417" s="21"/>
      <c r="FQ1417" s="21"/>
      <c r="FR1417" s="21"/>
      <c r="FS1417" s="21"/>
      <c r="FT1417" s="21"/>
      <c r="FU1417" s="21"/>
      <c r="FV1417" s="21"/>
      <c r="FW1417" s="21"/>
      <c r="FX1417" s="21"/>
      <c r="FY1417" s="21"/>
      <c r="FZ1417" s="21"/>
      <c r="GA1417" s="21"/>
      <c r="GB1417" s="21"/>
      <c r="GC1417" s="21"/>
      <c r="GD1417" s="21"/>
      <c r="GE1417" s="21"/>
      <c r="GF1417" s="21"/>
      <c r="GG1417" s="21"/>
      <c r="GH1417" s="21"/>
      <c r="GI1417" s="21"/>
      <c r="GJ1417" s="21"/>
      <c r="GK1417" s="21"/>
      <c r="GL1417" s="21"/>
      <c r="GM1417" s="21"/>
      <c r="GN1417" s="21"/>
      <c r="GO1417" s="21"/>
      <c r="GP1417" s="21"/>
      <c r="GQ1417" s="21"/>
      <c r="GR1417" s="21"/>
      <c r="GS1417" s="21"/>
      <c r="GT1417" s="21"/>
      <c r="GU1417" s="21"/>
      <c r="GV1417" s="21"/>
      <c r="GW1417" s="21"/>
      <c r="GX1417" s="21"/>
      <c r="GY1417" s="21"/>
      <c r="GZ1417" s="21"/>
      <c r="HA1417" s="21"/>
      <c r="HB1417" s="21"/>
      <c r="HC1417" s="21"/>
      <c r="HD1417" s="21"/>
      <c r="HE1417" s="21"/>
      <c r="HF1417" s="21"/>
      <c r="HG1417" s="21"/>
      <c r="HH1417" s="21"/>
      <c r="HI1417" s="21"/>
      <c r="HJ1417" s="21"/>
      <c r="HK1417" s="21"/>
      <c r="HL1417" s="21"/>
      <c r="HM1417" s="21"/>
      <c r="HN1417" s="21"/>
      <c r="HO1417" s="21"/>
      <c r="HP1417" s="21"/>
      <c r="HQ1417" s="21"/>
      <c r="HR1417" s="21"/>
      <c r="HS1417" s="21"/>
      <c r="HT1417" s="21"/>
      <c r="HU1417" s="21"/>
      <c r="HV1417" s="21"/>
      <c r="HW1417" s="21"/>
      <c r="HX1417" s="21"/>
      <c r="HY1417" s="21"/>
      <c r="HZ1417" s="21"/>
      <c r="IA1417" s="21"/>
      <c r="IB1417" s="21"/>
      <c r="IC1417" s="21"/>
      <c r="ID1417" s="21"/>
      <c r="IE1417" s="21"/>
      <c r="IF1417" s="21"/>
      <c r="IG1417" s="21"/>
      <c r="IH1417" s="21"/>
      <c r="II1417" s="21"/>
      <c r="IJ1417" s="21"/>
      <c r="IK1417" s="21"/>
      <c r="IL1417" s="21"/>
      <c r="IM1417" s="21"/>
      <c r="IN1417" s="21"/>
      <c r="IO1417" s="21"/>
      <c r="IP1417" s="21"/>
      <c r="IQ1417" s="21"/>
      <c r="IR1417" s="21"/>
      <c r="IS1417" s="21"/>
      <c r="IT1417" s="21"/>
      <c r="IU1417" s="21"/>
      <c r="IV1417" s="21"/>
      <c r="IW1417" s="21"/>
      <c r="IX1417" s="21"/>
      <c r="IY1417" s="21"/>
      <c r="IZ1417" s="21"/>
      <c r="JA1417" s="21"/>
      <c r="JB1417" s="21"/>
      <c r="JC1417" s="21"/>
      <c r="JD1417" s="21"/>
      <c r="JE1417" s="21"/>
      <c r="JF1417" s="21"/>
      <c r="JG1417" s="21"/>
      <c r="JH1417" s="21"/>
      <c r="JI1417" s="21"/>
      <c r="JJ1417" s="21"/>
      <c r="JK1417" s="21"/>
      <c r="JL1417" s="21"/>
      <c r="JM1417" s="21"/>
      <c r="JN1417" s="21"/>
      <c r="JO1417" s="21"/>
      <c r="JP1417" s="21"/>
      <c r="JQ1417" s="21"/>
      <c r="JR1417" s="21"/>
      <c r="JS1417" s="21"/>
      <c r="JT1417" s="21"/>
      <c r="JU1417" s="21"/>
      <c r="JV1417" s="21"/>
      <c r="JW1417" s="21"/>
      <c r="JX1417" s="21"/>
      <c r="JY1417" s="21"/>
      <c r="JZ1417" s="21"/>
      <c r="KA1417" s="21"/>
      <c r="KB1417" s="21"/>
      <c r="KC1417" s="21"/>
      <c r="KD1417" s="21"/>
      <c r="KE1417" s="21"/>
      <c r="KF1417" s="21"/>
      <c r="KG1417" s="21"/>
      <c r="KH1417" s="21"/>
      <c r="KI1417" s="21"/>
      <c r="KJ1417" s="21"/>
      <c r="KK1417" s="21"/>
      <c r="KL1417" s="21"/>
      <c r="KM1417" s="21"/>
      <c r="KN1417" s="21"/>
      <c r="KO1417" s="21"/>
      <c r="KP1417" s="21"/>
      <c r="KQ1417" s="21"/>
      <c r="KR1417" s="21"/>
      <c r="KS1417" s="21"/>
      <c r="KT1417" s="21"/>
      <c r="KU1417" s="21"/>
      <c r="KV1417" s="21"/>
      <c r="KW1417" s="21"/>
      <c r="KX1417" s="21"/>
      <c r="KY1417" s="21"/>
      <c r="KZ1417" s="21"/>
      <c r="LA1417" s="21"/>
      <c r="LB1417" s="21"/>
      <c r="LC1417" s="21"/>
      <c r="LD1417" s="21"/>
      <c r="LE1417" s="21"/>
      <c r="LF1417" s="21"/>
      <c r="LG1417" s="21"/>
      <c r="LH1417" s="21"/>
      <c r="LI1417" s="21"/>
      <c r="LJ1417" s="21"/>
      <c r="LK1417" s="21"/>
      <c r="LL1417" s="21"/>
      <c r="LM1417" s="21"/>
      <c r="LN1417" s="21"/>
      <c r="LO1417" s="21"/>
      <c r="LP1417" s="21"/>
      <c r="LQ1417" s="21"/>
      <c r="LR1417" s="21"/>
      <c r="LS1417" s="21"/>
      <c r="LT1417" s="21"/>
      <c r="LU1417" s="21"/>
      <c r="LV1417" s="21"/>
      <c r="LW1417" s="21"/>
      <c r="LX1417" s="21"/>
      <c r="LY1417" s="21"/>
      <c r="LZ1417" s="21"/>
      <c r="MA1417" s="21"/>
      <c r="MB1417" s="21"/>
      <c r="MC1417" s="21"/>
      <c r="MD1417" s="21"/>
      <c r="ME1417" s="21"/>
      <c r="MF1417" s="21"/>
      <c r="MG1417" s="21"/>
      <c r="MH1417" s="21"/>
      <c r="MI1417" s="21"/>
      <c r="MJ1417" s="21"/>
      <c r="MK1417" s="21"/>
      <c r="ML1417" s="21"/>
      <c r="MM1417" s="21"/>
      <c r="MN1417" s="21"/>
      <c r="MO1417" s="21"/>
      <c r="MP1417" s="21"/>
      <c r="MQ1417" s="21"/>
      <c r="MR1417" s="21"/>
      <c r="MS1417" s="21"/>
      <c r="MT1417" s="21"/>
      <c r="MU1417" s="21"/>
      <c r="MV1417" s="21"/>
      <c r="MW1417" s="21"/>
      <c r="MX1417" s="21"/>
      <c r="MY1417" s="21"/>
      <c r="MZ1417" s="21"/>
      <c r="NA1417" s="21"/>
      <c r="NB1417" s="21"/>
      <c r="NC1417" s="21"/>
      <c r="ND1417" s="21"/>
      <c r="NE1417" s="21"/>
      <c r="NF1417" s="21"/>
      <c r="NG1417" s="21"/>
      <c r="NH1417" s="21"/>
      <c r="NI1417" s="21"/>
      <c r="NJ1417" s="21"/>
      <c r="NK1417" s="21"/>
      <c r="NL1417" s="21"/>
      <c r="NM1417" s="21"/>
      <c r="NN1417" s="21"/>
      <c r="NO1417" s="21"/>
      <c r="NP1417" s="21"/>
      <c r="NQ1417" s="21"/>
      <c r="NR1417" s="21"/>
      <c r="NS1417" s="21"/>
      <c r="NT1417" s="21"/>
      <c r="NU1417" s="21"/>
      <c r="NV1417" s="21"/>
      <c r="NW1417" s="21"/>
      <c r="NX1417" s="21"/>
      <c r="NY1417" s="21"/>
      <c r="NZ1417" s="21"/>
      <c r="OA1417" s="21"/>
      <c r="OB1417" s="21"/>
    </row>
    <row r="1418" spans="29:392" x14ac:dyDescent="0.25">
      <c r="AC1418"/>
      <c r="AD1418"/>
      <c r="AE1418"/>
      <c r="AF1418"/>
      <c r="AG1418"/>
      <c r="AH1418"/>
      <c r="AI1418"/>
      <c r="AJ1418" s="146"/>
      <c r="AK1418"/>
      <c r="AL1418"/>
      <c r="AM1418"/>
      <c r="AN1418" s="21"/>
      <c r="AO1418" s="159"/>
      <c r="AP1418"/>
      <c r="AQ1418"/>
      <c r="AR1418"/>
      <c r="AS1418" s="217"/>
      <c r="AT1418"/>
      <c r="AU1418"/>
      <c r="AV1418"/>
      <c r="AW1418"/>
      <c r="AX1418"/>
      <c r="AY1418"/>
      <c r="AZ1418"/>
      <c r="BA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 s="21"/>
      <c r="DU1418" s="21"/>
      <c r="DV1418" s="21"/>
      <c r="DW1418" s="21"/>
      <c r="DX1418" s="21"/>
      <c r="DY1418" s="21"/>
      <c r="DZ1418" s="21"/>
      <c r="EA1418" s="21"/>
      <c r="EB1418" s="21"/>
      <c r="EC1418" s="21"/>
      <c r="ED1418" s="21"/>
      <c r="EE1418" s="21"/>
      <c r="EF1418" s="21"/>
      <c r="EG1418" s="21"/>
      <c r="EH1418" s="21"/>
      <c r="EI1418" s="21"/>
      <c r="EJ1418" s="21"/>
      <c r="EK1418" s="21"/>
      <c r="EL1418" s="21"/>
      <c r="EM1418" s="21"/>
      <c r="EN1418" s="21"/>
      <c r="EO1418" s="21"/>
      <c r="EP1418" s="21"/>
      <c r="EQ1418" s="21"/>
      <c r="ER1418" s="21"/>
      <c r="ES1418" s="21"/>
      <c r="ET1418" s="21"/>
      <c r="EU1418" s="21"/>
      <c r="EV1418" s="21"/>
      <c r="EW1418" s="21"/>
      <c r="EX1418" s="21"/>
      <c r="EY1418" s="21"/>
      <c r="EZ1418" s="21"/>
      <c r="FA1418" s="21"/>
      <c r="FB1418" s="21"/>
      <c r="FC1418" s="21"/>
      <c r="FD1418" s="21"/>
      <c r="FE1418" s="21"/>
      <c r="FF1418" s="21"/>
      <c r="FG1418" s="21"/>
      <c r="FH1418" s="21"/>
      <c r="FI1418" s="21"/>
      <c r="FJ1418" s="21"/>
      <c r="FK1418" s="21"/>
      <c r="FL1418" s="21"/>
      <c r="FM1418" s="21"/>
      <c r="FN1418" s="21"/>
      <c r="FO1418" s="21"/>
      <c r="FP1418" s="21"/>
      <c r="FQ1418" s="21"/>
      <c r="FR1418" s="21"/>
      <c r="FS1418" s="21"/>
      <c r="FT1418" s="21"/>
      <c r="FU1418" s="21"/>
      <c r="FV1418" s="21"/>
      <c r="FW1418" s="21"/>
      <c r="FX1418" s="21"/>
      <c r="FY1418" s="21"/>
      <c r="FZ1418" s="21"/>
      <c r="GA1418" s="21"/>
      <c r="GB1418" s="21"/>
      <c r="GC1418" s="21"/>
      <c r="GD1418" s="21"/>
      <c r="GE1418" s="21"/>
      <c r="GF1418" s="21"/>
      <c r="GG1418" s="21"/>
      <c r="GH1418" s="21"/>
      <c r="GI1418" s="21"/>
      <c r="GJ1418" s="21"/>
      <c r="GK1418" s="21"/>
      <c r="GL1418" s="21"/>
      <c r="GM1418" s="21"/>
      <c r="GN1418" s="21"/>
      <c r="GO1418" s="21"/>
      <c r="GP1418" s="21"/>
      <c r="GQ1418" s="21"/>
      <c r="GR1418" s="21"/>
      <c r="GS1418" s="21"/>
      <c r="GT1418" s="21"/>
      <c r="GU1418" s="21"/>
      <c r="GV1418" s="21"/>
      <c r="GW1418" s="21"/>
      <c r="GX1418" s="21"/>
      <c r="GY1418" s="21"/>
      <c r="GZ1418" s="21"/>
      <c r="HA1418" s="21"/>
      <c r="HB1418" s="21"/>
      <c r="HC1418" s="21"/>
      <c r="HD1418" s="21"/>
      <c r="HE1418" s="21"/>
      <c r="HF1418" s="21"/>
      <c r="HG1418" s="21"/>
      <c r="HH1418" s="21"/>
      <c r="HI1418" s="21"/>
      <c r="HJ1418" s="21"/>
      <c r="HK1418" s="21"/>
      <c r="HL1418" s="21"/>
      <c r="HM1418" s="21"/>
      <c r="HN1418" s="21"/>
      <c r="HO1418" s="21"/>
      <c r="HP1418" s="21"/>
      <c r="HQ1418" s="21"/>
      <c r="HR1418" s="21"/>
      <c r="HS1418" s="21"/>
      <c r="HT1418" s="21"/>
      <c r="HU1418" s="21"/>
      <c r="HV1418" s="21"/>
      <c r="HW1418" s="21"/>
      <c r="HX1418" s="21"/>
      <c r="HY1418" s="21"/>
      <c r="HZ1418" s="21"/>
      <c r="IA1418" s="21"/>
      <c r="IB1418" s="21"/>
      <c r="IC1418" s="21"/>
      <c r="ID1418" s="21"/>
      <c r="IE1418" s="21"/>
      <c r="IF1418" s="21"/>
      <c r="IG1418" s="21"/>
      <c r="IH1418" s="21"/>
      <c r="II1418" s="21"/>
      <c r="IJ1418" s="21"/>
      <c r="IK1418" s="21"/>
      <c r="IL1418" s="21"/>
      <c r="IM1418" s="21"/>
      <c r="IN1418" s="21"/>
      <c r="IO1418" s="21"/>
      <c r="IP1418" s="21"/>
      <c r="IQ1418" s="21"/>
      <c r="IR1418" s="21"/>
      <c r="IS1418" s="21"/>
      <c r="IT1418" s="21"/>
      <c r="IU1418" s="21"/>
      <c r="IV1418" s="21"/>
      <c r="IW1418" s="21"/>
      <c r="IX1418" s="21"/>
      <c r="IY1418" s="21"/>
      <c r="IZ1418" s="21"/>
      <c r="JA1418" s="21"/>
      <c r="JB1418" s="21"/>
      <c r="JC1418" s="21"/>
      <c r="JD1418" s="21"/>
      <c r="JE1418" s="21"/>
      <c r="JF1418" s="21"/>
      <c r="JG1418" s="21"/>
      <c r="JH1418" s="21"/>
      <c r="JI1418" s="21"/>
      <c r="JJ1418" s="21"/>
      <c r="JK1418" s="21"/>
      <c r="JL1418" s="21"/>
      <c r="JM1418" s="21"/>
      <c r="JN1418" s="21"/>
      <c r="JO1418" s="21"/>
      <c r="JP1418" s="21"/>
      <c r="JQ1418" s="21"/>
      <c r="JR1418" s="21"/>
      <c r="JS1418" s="21"/>
      <c r="JT1418" s="21"/>
      <c r="JU1418" s="21"/>
      <c r="JV1418" s="21"/>
      <c r="JW1418" s="21"/>
      <c r="JX1418" s="21"/>
      <c r="JY1418" s="21"/>
      <c r="JZ1418" s="21"/>
      <c r="KA1418" s="21"/>
      <c r="KB1418" s="21"/>
      <c r="KC1418" s="21"/>
      <c r="KD1418" s="21"/>
      <c r="KE1418" s="21"/>
      <c r="KF1418" s="21"/>
      <c r="KG1418" s="21"/>
      <c r="KH1418" s="21"/>
      <c r="KI1418" s="21"/>
      <c r="KJ1418" s="21"/>
      <c r="KK1418" s="21"/>
      <c r="KL1418" s="21"/>
      <c r="KM1418" s="21"/>
      <c r="KN1418" s="21"/>
      <c r="KO1418" s="21"/>
      <c r="KP1418" s="21"/>
      <c r="KQ1418" s="21"/>
      <c r="KR1418" s="21"/>
      <c r="KS1418" s="21"/>
      <c r="KT1418" s="21"/>
      <c r="KU1418" s="21"/>
      <c r="KV1418" s="21"/>
      <c r="KW1418" s="21"/>
      <c r="KX1418" s="21"/>
      <c r="KY1418" s="21"/>
      <c r="KZ1418" s="21"/>
      <c r="LA1418" s="21"/>
      <c r="LB1418" s="21"/>
      <c r="LC1418" s="21"/>
      <c r="LD1418" s="21"/>
      <c r="LE1418" s="21"/>
      <c r="LF1418" s="21"/>
      <c r="LG1418" s="21"/>
      <c r="LH1418" s="21"/>
      <c r="LI1418" s="21"/>
      <c r="LJ1418" s="21"/>
      <c r="LK1418" s="21"/>
      <c r="LL1418" s="21"/>
      <c r="LM1418" s="21"/>
      <c r="LN1418" s="21"/>
      <c r="LO1418" s="21"/>
      <c r="LP1418" s="21"/>
      <c r="LQ1418" s="21"/>
      <c r="LR1418" s="21"/>
      <c r="LS1418" s="21"/>
      <c r="LT1418" s="21"/>
      <c r="LU1418" s="21"/>
      <c r="LV1418" s="21"/>
      <c r="LW1418" s="21"/>
      <c r="LX1418" s="21"/>
      <c r="LY1418" s="21"/>
      <c r="LZ1418" s="21"/>
      <c r="MA1418" s="21"/>
      <c r="MB1418" s="21"/>
      <c r="MC1418" s="21"/>
      <c r="MD1418" s="21"/>
      <c r="ME1418" s="21"/>
      <c r="MF1418" s="21"/>
      <c r="MG1418" s="21"/>
      <c r="MH1418" s="21"/>
      <c r="MI1418" s="21"/>
      <c r="MJ1418" s="21"/>
      <c r="MK1418" s="21"/>
      <c r="ML1418" s="21"/>
      <c r="MM1418" s="21"/>
      <c r="MN1418" s="21"/>
      <c r="MO1418" s="21"/>
      <c r="MP1418" s="21"/>
      <c r="MQ1418" s="21"/>
      <c r="MR1418" s="21"/>
      <c r="MS1418" s="21"/>
      <c r="MT1418" s="21"/>
      <c r="MU1418" s="21"/>
      <c r="MV1418" s="21"/>
      <c r="MW1418" s="21"/>
      <c r="MX1418" s="21"/>
      <c r="MY1418" s="21"/>
      <c r="MZ1418" s="21"/>
      <c r="NA1418" s="21"/>
      <c r="NB1418" s="21"/>
      <c r="NC1418" s="21"/>
      <c r="ND1418" s="21"/>
      <c r="NE1418" s="21"/>
      <c r="NF1418" s="21"/>
      <c r="NG1418" s="21"/>
      <c r="NH1418" s="21"/>
      <c r="NI1418" s="21"/>
      <c r="NJ1418" s="21"/>
      <c r="NK1418" s="21"/>
      <c r="NL1418" s="21"/>
      <c r="NM1418" s="21"/>
      <c r="NN1418" s="21"/>
      <c r="NO1418" s="21"/>
      <c r="NP1418" s="21"/>
      <c r="NQ1418" s="21"/>
      <c r="NR1418" s="21"/>
      <c r="NS1418" s="21"/>
      <c r="NT1418" s="21"/>
      <c r="NU1418" s="21"/>
      <c r="NV1418" s="21"/>
      <c r="NW1418" s="21"/>
      <c r="NX1418" s="21"/>
      <c r="NY1418" s="21"/>
      <c r="NZ1418" s="21"/>
      <c r="OA1418" s="21"/>
      <c r="OB1418" s="21"/>
    </row>
    <row r="1419" spans="29:392" x14ac:dyDescent="0.25">
      <c r="AC1419"/>
      <c r="AD1419"/>
      <c r="AE1419"/>
      <c r="AF1419"/>
      <c r="AG1419"/>
      <c r="AH1419"/>
      <c r="AI1419"/>
      <c r="AJ1419" s="146"/>
      <c r="AK1419"/>
      <c r="AL1419"/>
      <c r="AM1419"/>
      <c r="AN1419" s="21"/>
      <c r="AO1419" s="159"/>
      <c r="AP1419"/>
      <c r="AQ1419"/>
      <c r="AR1419"/>
      <c r="AS1419" s="217"/>
      <c r="AT1419"/>
      <c r="AU1419"/>
      <c r="AV1419"/>
      <c r="AW1419"/>
      <c r="AX1419"/>
      <c r="AY1419"/>
      <c r="AZ1419"/>
      <c r="BA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 s="21"/>
      <c r="DU1419" s="21"/>
      <c r="DV1419" s="21"/>
      <c r="DW1419" s="21"/>
      <c r="DX1419" s="21"/>
      <c r="DY1419" s="21"/>
      <c r="DZ1419" s="21"/>
      <c r="EA1419" s="21"/>
      <c r="EB1419" s="21"/>
      <c r="EC1419" s="21"/>
      <c r="ED1419" s="21"/>
      <c r="EE1419" s="21"/>
      <c r="EF1419" s="21"/>
      <c r="EG1419" s="21"/>
      <c r="EH1419" s="21"/>
      <c r="EI1419" s="21"/>
      <c r="EJ1419" s="21"/>
      <c r="EK1419" s="21"/>
      <c r="EL1419" s="21"/>
      <c r="EM1419" s="21"/>
      <c r="EN1419" s="21"/>
      <c r="EO1419" s="21"/>
      <c r="EP1419" s="21"/>
      <c r="EQ1419" s="21"/>
      <c r="ER1419" s="21"/>
      <c r="ES1419" s="21"/>
      <c r="ET1419" s="21"/>
      <c r="EU1419" s="21"/>
      <c r="EV1419" s="21"/>
      <c r="EW1419" s="21"/>
      <c r="EX1419" s="21"/>
      <c r="EY1419" s="21"/>
      <c r="EZ1419" s="21"/>
      <c r="FA1419" s="21"/>
      <c r="FB1419" s="21"/>
      <c r="FC1419" s="21"/>
      <c r="FD1419" s="21"/>
      <c r="FE1419" s="21"/>
      <c r="FF1419" s="21"/>
      <c r="FG1419" s="21"/>
      <c r="FH1419" s="21"/>
      <c r="FI1419" s="21"/>
      <c r="FJ1419" s="21"/>
      <c r="FK1419" s="21"/>
      <c r="FL1419" s="21"/>
      <c r="FM1419" s="21"/>
      <c r="FN1419" s="21"/>
      <c r="FO1419" s="21"/>
      <c r="FP1419" s="21"/>
      <c r="FQ1419" s="21"/>
      <c r="FR1419" s="21"/>
      <c r="FS1419" s="21"/>
      <c r="FT1419" s="21"/>
      <c r="FU1419" s="21"/>
      <c r="FV1419" s="21"/>
      <c r="FW1419" s="21"/>
      <c r="FX1419" s="21"/>
      <c r="FY1419" s="21"/>
      <c r="FZ1419" s="21"/>
      <c r="GA1419" s="21"/>
      <c r="GB1419" s="21"/>
      <c r="GC1419" s="21"/>
      <c r="GD1419" s="21"/>
      <c r="GE1419" s="21"/>
      <c r="GF1419" s="21"/>
      <c r="GG1419" s="21"/>
      <c r="GH1419" s="21"/>
      <c r="GI1419" s="21"/>
      <c r="GJ1419" s="21"/>
      <c r="GK1419" s="21"/>
      <c r="GL1419" s="21"/>
      <c r="GM1419" s="21"/>
      <c r="GN1419" s="21"/>
      <c r="GO1419" s="21"/>
      <c r="GP1419" s="21"/>
      <c r="GQ1419" s="21"/>
      <c r="GR1419" s="21"/>
      <c r="GS1419" s="21"/>
      <c r="GT1419" s="21"/>
      <c r="GU1419" s="21"/>
      <c r="GV1419" s="21"/>
      <c r="GW1419" s="21"/>
      <c r="GX1419" s="21"/>
      <c r="GY1419" s="21"/>
      <c r="GZ1419" s="21"/>
      <c r="HA1419" s="21"/>
      <c r="HB1419" s="21"/>
      <c r="HC1419" s="21"/>
      <c r="HD1419" s="21"/>
      <c r="HE1419" s="21"/>
      <c r="HF1419" s="21"/>
      <c r="HG1419" s="21"/>
      <c r="HH1419" s="21"/>
      <c r="HI1419" s="21"/>
      <c r="HJ1419" s="21"/>
      <c r="HK1419" s="21"/>
      <c r="HL1419" s="21"/>
      <c r="HM1419" s="21"/>
      <c r="HN1419" s="21"/>
      <c r="HO1419" s="21"/>
      <c r="HP1419" s="21"/>
      <c r="HQ1419" s="21"/>
      <c r="HR1419" s="21"/>
      <c r="HS1419" s="21"/>
      <c r="HT1419" s="21"/>
      <c r="HU1419" s="21"/>
      <c r="HV1419" s="21"/>
      <c r="HW1419" s="21"/>
      <c r="HX1419" s="21"/>
      <c r="HY1419" s="21"/>
      <c r="HZ1419" s="21"/>
      <c r="IA1419" s="21"/>
      <c r="IB1419" s="21"/>
      <c r="IC1419" s="21"/>
      <c r="ID1419" s="21"/>
      <c r="IE1419" s="21"/>
      <c r="IF1419" s="21"/>
      <c r="IG1419" s="21"/>
      <c r="IH1419" s="21"/>
      <c r="II1419" s="21"/>
      <c r="IJ1419" s="21"/>
      <c r="IK1419" s="21"/>
      <c r="IL1419" s="21"/>
      <c r="IM1419" s="21"/>
      <c r="IN1419" s="21"/>
      <c r="IO1419" s="21"/>
      <c r="IP1419" s="21"/>
      <c r="IQ1419" s="21"/>
      <c r="IR1419" s="21"/>
      <c r="IS1419" s="21"/>
      <c r="IT1419" s="21"/>
      <c r="IU1419" s="21"/>
      <c r="IV1419" s="21"/>
      <c r="IW1419" s="21"/>
      <c r="IX1419" s="21"/>
      <c r="IY1419" s="21"/>
      <c r="IZ1419" s="21"/>
      <c r="JA1419" s="21"/>
      <c r="JB1419" s="21"/>
      <c r="JC1419" s="21"/>
      <c r="JD1419" s="21"/>
      <c r="JE1419" s="21"/>
      <c r="JF1419" s="21"/>
      <c r="JG1419" s="21"/>
      <c r="JH1419" s="21"/>
      <c r="JI1419" s="21"/>
      <c r="JJ1419" s="21"/>
      <c r="JK1419" s="21"/>
      <c r="JL1419" s="21"/>
      <c r="JM1419" s="21"/>
      <c r="JN1419" s="21"/>
      <c r="JO1419" s="21"/>
      <c r="JP1419" s="21"/>
      <c r="JQ1419" s="21"/>
      <c r="JR1419" s="21"/>
      <c r="JS1419" s="21"/>
      <c r="JT1419" s="21"/>
      <c r="JU1419" s="21"/>
      <c r="JV1419" s="21"/>
      <c r="JW1419" s="21"/>
      <c r="JX1419" s="21"/>
      <c r="JY1419" s="21"/>
      <c r="JZ1419" s="21"/>
      <c r="KA1419" s="21"/>
      <c r="KB1419" s="21"/>
      <c r="KC1419" s="21"/>
      <c r="KD1419" s="21"/>
      <c r="KE1419" s="21"/>
      <c r="KF1419" s="21"/>
      <c r="KG1419" s="21"/>
      <c r="KH1419" s="21"/>
      <c r="KI1419" s="21"/>
      <c r="KJ1419" s="21"/>
      <c r="KK1419" s="21"/>
      <c r="KL1419" s="21"/>
      <c r="KM1419" s="21"/>
      <c r="KN1419" s="21"/>
      <c r="KO1419" s="21"/>
      <c r="KP1419" s="21"/>
      <c r="KQ1419" s="21"/>
      <c r="KR1419" s="21"/>
      <c r="KS1419" s="21"/>
      <c r="KT1419" s="21"/>
      <c r="KU1419" s="21"/>
      <c r="KV1419" s="21"/>
      <c r="KW1419" s="21"/>
      <c r="KX1419" s="21"/>
      <c r="KY1419" s="21"/>
      <c r="KZ1419" s="21"/>
      <c r="LA1419" s="21"/>
      <c r="LB1419" s="21"/>
      <c r="LC1419" s="21"/>
      <c r="LD1419" s="21"/>
      <c r="LE1419" s="21"/>
      <c r="LF1419" s="21"/>
      <c r="LG1419" s="21"/>
      <c r="LH1419" s="21"/>
      <c r="LI1419" s="21"/>
      <c r="LJ1419" s="21"/>
      <c r="LK1419" s="21"/>
      <c r="LL1419" s="21"/>
      <c r="LM1419" s="21"/>
      <c r="LN1419" s="21"/>
      <c r="LO1419" s="21"/>
      <c r="LP1419" s="21"/>
      <c r="LQ1419" s="21"/>
      <c r="LR1419" s="21"/>
      <c r="LS1419" s="21"/>
      <c r="LT1419" s="21"/>
      <c r="LU1419" s="21"/>
      <c r="LV1419" s="21"/>
      <c r="LW1419" s="21"/>
      <c r="LX1419" s="21"/>
      <c r="LY1419" s="21"/>
      <c r="LZ1419" s="21"/>
      <c r="MA1419" s="21"/>
      <c r="MB1419" s="21"/>
      <c r="MC1419" s="21"/>
      <c r="MD1419" s="21"/>
      <c r="ME1419" s="21"/>
      <c r="MF1419" s="21"/>
      <c r="MG1419" s="21"/>
      <c r="MH1419" s="21"/>
      <c r="MI1419" s="21"/>
      <c r="MJ1419" s="21"/>
      <c r="MK1419" s="21"/>
      <c r="ML1419" s="21"/>
      <c r="MM1419" s="21"/>
      <c r="MN1419" s="21"/>
      <c r="MO1419" s="21"/>
      <c r="MP1419" s="21"/>
      <c r="MQ1419" s="21"/>
      <c r="MR1419" s="21"/>
      <c r="MS1419" s="21"/>
      <c r="MT1419" s="21"/>
      <c r="MU1419" s="21"/>
      <c r="MV1419" s="21"/>
      <c r="MW1419" s="21"/>
      <c r="MX1419" s="21"/>
      <c r="MY1419" s="21"/>
      <c r="MZ1419" s="21"/>
      <c r="NA1419" s="21"/>
      <c r="NB1419" s="21"/>
      <c r="NC1419" s="21"/>
      <c r="ND1419" s="21"/>
      <c r="NE1419" s="21"/>
      <c r="NF1419" s="21"/>
      <c r="NG1419" s="21"/>
      <c r="NH1419" s="21"/>
      <c r="NI1419" s="21"/>
      <c r="NJ1419" s="21"/>
      <c r="NK1419" s="21"/>
      <c r="NL1419" s="21"/>
      <c r="NM1419" s="21"/>
      <c r="NN1419" s="21"/>
      <c r="NO1419" s="21"/>
      <c r="NP1419" s="21"/>
      <c r="NQ1419" s="21"/>
      <c r="NR1419" s="21"/>
      <c r="NS1419" s="21"/>
      <c r="NT1419" s="21"/>
      <c r="NU1419" s="21"/>
      <c r="NV1419" s="21"/>
      <c r="NW1419" s="21"/>
      <c r="NX1419" s="21"/>
      <c r="NY1419" s="21"/>
      <c r="NZ1419" s="21"/>
      <c r="OA1419" s="21"/>
      <c r="OB1419" s="21"/>
    </row>
    <row r="1420" spans="29:392" x14ac:dyDescent="0.25">
      <c r="AC1420"/>
      <c r="AD1420"/>
      <c r="AE1420"/>
      <c r="AF1420"/>
      <c r="AG1420"/>
      <c r="AH1420"/>
      <c r="AI1420"/>
      <c r="AJ1420" s="146"/>
      <c r="AK1420"/>
      <c r="AL1420"/>
      <c r="AM1420"/>
      <c r="AN1420" s="21"/>
      <c r="AO1420" s="159"/>
      <c r="AP1420"/>
      <c r="AQ1420"/>
      <c r="AR1420"/>
      <c r="AS1420" s="217"/>
      <c r="AT1420"/>
      <c r="AU1420"/>
      <c r="AV1420"/>
      <c r="AW1420"/>
      <c r="AX1420"/>
      <c r="AY1420"/>
      <c r="AZ1420"/>
      <c r="BA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 s="21"/>
      <c r="DU1420" s="21"/>
      <c r="DV1420" s="21"/>
      <c r="DW1420" s="21"/>
      <c r="DX1420" s="21"/>
      <c r="DY1420" s="21"/>
      <c r="DZ1420" s="21"/>
      <c r="EA1420" s="21"/>
      <c r="EB1420" s="21"/>
      <c r="EC1420" s="21"/>
      <c r="ED1420" s="21"/>
      <c r="EE1420" s="21"/>
      <c r="EF1420" s="21"/>
      <c r="EG1420" s="21"/>
      <c r="EH1420" s="21"/>
      <c r="EI1420" s="21"/>
      <c r="EJ1420" s="21"/>
      <c r="EK1420" s="21"/>
      <c r="EL1420" s="21"/>
      <c r="EM1420" s="21"/>
      <c r="EN1420" s="21"/>
      <c r="EO1420" s="21"/>
      <c r="EP1420" s="21"/>
      <c r="EQ1420" s="21"/>
      <c r="ER1420" s="21"/>
      <c r="ES1420" s="21"/>
      <c r="ET1420" s="21"/>
      <c r="EU1420" s="21"/>
      <c r="EV1420" s="21"/>
      <c r="EW1420" s="21"/>
      <c r="EX1420" s="21"/>
      <c r="EY1420" s="21"/>
      <c r="EZ1420" s="21"/>
      <c r="FA1420" s="21"/>
      <c r="FB1420" s="21"/>
      <c r="FC1420" s="21"/>
      <c r="FD1420" s="21"/>
      <c r="FE1420" s="21"/>
      <c r="FF1420" s="21"/>
      <c r="FG1420" s="21"/>
      <c r="FH1420" s="21"/>
      <c r="FI1420" s="21"/>
      <c r="FJ1420" s="21"/>
      <c r="FK1420" s="21"/>
      <c r="FL1420" s="21"/>
      <c r="FM1420" s="21"/>
      <c r="FN1420" s="21"/>
      <c r="FO1420" s="21"/>
      <c r="FP1420" s="21"/>
      <c r="FQ1420" s="21"/>
      <c r="FR1420" s="21"/>
      <c r="FS1420" s="21"/>
      <c r="FT1420" s="21"/>
      <c r="FU1420" s="21"/>
      <c r="FV1420" s="21"/>
      <c r="FW1420" s="21"/>
      <c r="FX1420" s="21"/>
      <c r="FY1420" s="21"/>
      <c r="FZ1420" s="21"/>
      <c r="GA1420" s="21"/>
      <c r="GB1420" s="21"/>
      <c r="GC1420" s="21"/>
      <c r="GD1420" s="21"/>
      <c r="GE1420" s="21"/>
      <c r="GF1420" s="21"/>
      <c r="GG1420" s="21"/>
      <c r="GH1420" s="21"/>
      <c r="GI1420" s="21"/>
      <c r="GJ1420" s="21"/>
      <c r="GK1420" s="21"/>
      <c r="GL1420" s="21"/>
      <c r="GM1420" s="21"/>
      <c r="GN1420" s="21"/>
      <c r="GO1420" s="21"/>
      <c r="GP1420" s="21"/>
      <c r="GQ1420" s="21"/>
      <c r="GR1420" s="21"/>
      <c r="GS1420" s="21"/>
      <c r="GT1420" s="21"/>
      <c r="GU1420" s="21"/>
      <c r="GV1420" s="21"/>
      <c r="GW1420" s="21"/>
      <c r="GX1420" s="21"/>
      <c r="GY1420" s="21"/>
      <c r="GZ1420" s="21"/>
      <c r="HA1420" s="21"/>
      <c r="HB1420" s="21"/>
      <c r="HC1420" s="21"/>
      <c r="HD1420" s="21"/>
      <c r="HE1420" s="21"/>
      <c r="HF1420" s="21"/>
      <c r="HG1420" s="21"/>
      <c r="HH1420" s="21"/>
      <c r="HI1420" s="21"/>
      <c r="HJ1420" s="21"/>
      <c r="HK1420" s="21"/>
      <c r="HL1420" s="21"/>
      <c r="HM1420" s="21"/>
      <c r="HN1420" s="21"/>
      <c r="HO1420" s="21"/>
      <c r="HP1420" s="21"/>
      <c r="HQ1420" s="21"/>
      <c r="HR1420" s="21"/>
      <c r="HS1420" s="21"/>
      <c r="HT1420" s="21"/>
      <c r="HU1420" s="21"/>
      <c r="HV1420" s="21"/>
      <c r="HW1420" s="21"/>
      <c r="HX1420" s="21"/>
      <c r="HY1420" s="21"/>
      <c r="HZ1420" s="21"/>
      <c r="IA1420" s="21"/>
      <c r="IB1420" s="21"/>
      <c r="IC1420" s="21"/>
      <c r="ID1420" s="21"/>
      <c r="IE1420" s="21"/>
      <c r="IF1420" s="21"/>
      <c r="IG1420" s="21"/>
      <c r="IH1420" s="21"/>
      <c r="II1420" s="21"/>
      <c r="IJ1420" s="21"/>
      <c r="IK1420" s="21"/>
      <c r="IL1420" s="21"/>
      <c r="IM1420" s="21"/>
      <c r="IN1420" s="21"/>
      <c r="IO1420" s="21"/>
      <c r="IP1420" s="21"/>
      <c r="IQ1420" s="21"/>
      <c r="IR1420" s="21"/>
      <c r="IS1420" s="21"/>
      <c r="IT1420" s="21"/>
      <c r="IU1420" s="21"/>
      <c r="IV1420" s="21"/>
      <c r="IW1420" s="21"/>
      <c r="IX1420" s="21"/>
      <c r="IY1420" s="21"/>
      <c r="IZ1420" s="21"/>
      <c r="JA1420" s="21"/>
      <c r="JB1420" s="21"/>
      <c r="JC1420" s="21"/>
      <c r="JD1420" s="21"/>
      <c r="JE1420" s="21"/>
      <c r="JF1420" s="21"/>
      <c r="JG1420" s="21"/>
      <c r="JH1420" s="21"/>
      <c r="JI1420" s="21"/>
      <c r="JJ1420" s="21"/>
      <c r="JK1420" s="21"/>
      <c r="JL1420" s="21"/>
      <c r="JM1420" s="21"/>
      <c r="JN1420" s="21"/>
      <c r="JO1420" s="21"/>
      <c r="JP1420" s="21"/>
      <c r="JQ1420" s="21"/>
      <c r="JR1420" s="21"/>
      <c r="JS1420" s="21"/>
      <c r="JT1420" s="21"/>
      <c r="JU1420" s="21"/>
      <c r="JV1420" s="21"/>
      <c r="JW1420" s="21"/>
      <c r="JX1420" s="21"/>
      <c r="JY1420" s="21"/>
      <c r="JZ1420" s="21"/>
      <c r="KA1420" s="21"/>
      <c r="KB1420" s="21"/>
      <c r="KC1420" s="21"/>
      <c r="KD1420" s="21"/>
      <c r="KE1420" s="21"/>
      <c r="KF1420" s="21"/>
      <c r="KG1420" s="21"/>
      <c r="KH1420" s="21"/>
      <c r="KI1420" s="21"/>
      <c r="KJ1420" s="21"/>
      <c r="KK1420" s="21"/>
      <c r="KL1420" s="21"/>
      <c r="KM1420" s="21"/>
      <c r="KN1420" s="21"/>
      <c r="KO1420" s="21"/>
      <c r="KP1420" s="21"/>
      <c r="KQ1420" s="21"/>
      <c r="KR1420" s="21"/>
      <c r="KS1420" s="21"/>
      <c r="KT1420" s="21"/>
      <c r="KU1420" s="21"/>
      <c r="KV1420" s="21"/>
      <c r="KW1420" s="21"/>
      <c r="KX1420" s="21"/>
      <c r="KY1420" s="21"/>
      <c r="KZ1420" s="21"/>
      <c r="LA1420" s="21"/>
      <c r="LB1420" s="21"/>
      <c r="LC1420" s="21"/>
      <c r="LD1420" s="21"/>
      <c r="LE1420" s="21"/>
      <c r="LF1420" s="21"/>
      <c r="LG1420" s="21"/>
      <c r="LH1420" s="21"/>
      <c r="LI1420" s="21"/>
      <c r="LJ1420" s="21"/>
      <c r="LK1420" s="21"/>
      <c r="LL1420" s="21"/>
      <c r="LM1420" s="21"/>
      <c r="LN1420" s="21"/>
      <c r="LO1420" s="21"/>
      <c r="LP1420" s="21"/>
      <c r="LQ1420" s="21"/>
      <c r="LR1420" s="21"/>
      <c r="LS1420" s="21"/>
      <c r="LT1420" s="21"/>
      <c r="LU1420" s="21"/>
      <c r="LV1420" s="21"/>
      <c r="LW1420" s="21"/>
      <c r="LX1420" s="21"/>
      <c r="LY1420" s="21"/>
      <c r="LZ1420" s="21"/>
      <c r="MA1420" s="21"/>
      <c r="MB1420" s="21"/>
      <c r="MC1420" s="21"/>
      <c r="MD1420" s="21"/>
      <c r="ME1420" s="21"/>
      <c r="MF1420" s="21"/>
      <c r="MG1420" s="21"/>
      <c r="MH1420" s="21"/>
      <c r="MI1420" s="21"/>
      <c r="MJ1420" s="21"/>
      <c r="MK1420" s="21"/>
      <c r="ML1420" s="21"/>
      <c r="MM1420" s="21"/>
      <c r="MN1420" s="21"/>
      <c r="MO1420" s="21"/>
      <c r="MP1420" s="21"/>
      <c r="MQ1420" s="21"/>
      <c r="MR1420" s="21"/>
      <c r="MS1420" s="21"/>
      <c r="MT1420" s="21"/>
      <c r="MU1420" s="21"/>
      <c r="MV1420" s="21"/>
      <c r="MW1420" s="21"/>
      <c r="MX1420" s="21"/>
      <c r="MY1420" s="21"/>
      <c r="MZ1420" s="21"/>
      <c r="NA1420" s="21"/>
      <c r="NB1420" s="21"/>
      <c r="NC1420" s="21"/>
      <c r="ND1420" s="21"/>
      <c r="NE1420" s="21"/>
      <c r="NF1420" s="21"/>
      <c r="NG1420" s="21"/>
      <c r="NH1420" s="21"/>
      <c r="NI1420" s="21"/>
      <c r="NJ1420" s="21"/>
      <c r="NK1420" s="21"/>
      <c r="NL1420" s="21"/>
      <c r="NM1420" s="21"/>
      <c r="NN1420" s="21"/>
      <c r="NO1420" s="21"/>
      <c r="NP1420" s="21"/>
      <c r="NQ1420" s="21"/>
      <c r="NR1420" s="21"/>
      <c r="NS1420" s="21"/>
      <c r="NT1420" s="21"/>
      <c r="NU1420" s="21"/>
      <c r="NV1420" s="21"/>
      <c r="NW1420" s="21"/>
      <c r="NX1420" s="21"/>
      <c r="NY1420" s="21"/>
      <c r="NZ1420" s="21"/>
      <c r="OA1420" s="21"/>
      <c r="OB1420" s="21"/>
    </row>
    <row r="1421" spans="29:392" x14ac:dyDescent="0.25">
      <c r="AC1421"/>
      <c r="AD1421"/>
      <c r="AE1421"/>
      <c r="AF1421"/>
      <c r="AG1421"/>
      <c r="AH1421"/>
      <c r="AI1421"/>
      <c r="AJ1421" s="146"/>
      <c r="AK1421"/>
      <c r="AL1421"/>
      <c r="AM1421"/>
      <c r="AN1421" s="21"/>
      <c r="AO1421" s="159"/>
      <c r="AP1421"/>
      <c r="AQ1421"/>
      <c r="AR1421"/>
      <c r="AS1421" s="217"/>
      <c r="AT1421"/>
      <c r="AU1421"/>
      <c r="AV1421"/>
      <c r="AW1421"/>
      <c r="AX1421"/>
      <c r="AY1421"/>
      <c r="AZ1421"/>
      <c r="BA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 s="21"/>
      <c r="DU1421" s="21"/>
      <c r="DV1421" s="21"/>
      <c r="DW1421" s="21"/>
      <c r="DX1421" s="21"/>
      <c r="DY1421" s="21"/>
      <c r="DZ1421" s="21"/>
      <c r="EA1421" s="21"/>
      <c r="EB1421" s="21"/>
      <c r="EC1421" s="21"/>
      <c r="ED1421" s="21"/>
      <c r="EE1421" s="21"/>
      <c r="EF1421" s="21"/>
      <c r="EG1421" s="21"/>
      <c r="EH1421" s="21"/>
      <c r="EI1421" s="21"/>
      <c r="EJ1421" s="21"/>
      <c r="EK1421" s="21"/>
      <c r="EL1421" s="21"/>
      <c r="EM1421" s="21"/>
      <c r="EN1421" s="21"/>
      <c r="EO1421" s="21"/>
      <c r="EP1421" s="21"/>
      <c r="EQ1421" s="21"/>
      <c r="ER1421" s="21"/>
      <c r="ES1421" s="21"/>
      <c r="ET1421" s="21"/>
      <c r="EU1421" s="21"/>
      <c r="EV1421" s="21"/>
      <c r="EW1421" s="21"/>
      <c r="EX1421" s="21"/>
      <c r="EY1421" s="21"/>
      <c r="EZ1421" s="21"/>
      <c r="FA1421" s="21"/>
      <c r="FB1421" s="21"/>
      <c r="FC1421" s="21"/>
      <c r="FD1421" s="21"/>
      <c r="FE1421" s="21"/>
      <c r="FF1421" s="21"/>
      <c r="FG1421" s="21"/>
      <c r="FH1421" s="21"/>
      <c r="FI1421" s="21"/>
      <c r="FJ1421" s="21"/>
      <c r="FK1421" s="21"/>
      <c r="FL1421" s="21"/>
      <c r="FM1421" s="21"/>
      <c r="FN1421" s="21"/>
      <c r="FO1421" s="21"/>
      <c r="FP1421" s="21"/>
      <c r="FQ1421" s="21"/>
      <c r="FR1421" s="21"/>
      <c r="FS1421" s="21"/>
      <c r="FT1421" s="21"/>
      <c r="FU1421" s="21"/>
      <c r="FV1421" s="21"/>
      <c r="FW1421" s="21"/>
      <c r="FX1421" s="21"/>
      <c r="FY1421" s="21"/>
      <c r="FZ1421" s="21"/>
      <c r="GA1421" s="21"/>
      <c r="GB1421" s="21"/>
      <c r="GC1421" s="21"/>
      <c r="GD1421" s="21"/>
      <c r="GE1421" s="21"/>
      <c r="GF1421" s="21"/>
      <c r="GG1421" s="21"/>
      <c r="GH1421" s="21"/>
      <c r="GI1421" s="21"/>
      <c r="GJ1421" s="21"/>
      <c r="GK1421" s="21"/>
      <c r="GL1421" s="21"/>
      <c r="GM1421" s="21"/>
      <c r="GN1421" s="21"/>
      <c r="GO1421" s="21"/>
      <c r="GP1421" s="21"/>
      <c r="GQ1421" s="21"/>
      <c r="GR1421" s="21"/>
      <c r="GS1421" s="21"/>
      <c r="GT1421" s="21"/>
      <c r="GU1421" s="21"/>
      <c r="GV1421" s="21"/>
      <c r="GW1421" s="21"/>
      <c r="GX1421" s="21"/>
      <c r="GY1421" s="21"/>
      <c r="GZ1421" s="21"/>
      <c r="HA1421" s="21"/>
      <c r="HB1421" s="21"/>
      <c r="HC1421" s="21"/>
      <c r="HD1421" s="21"/>
      <c r="HE1421" s="21"/>
      <c r="HF1421" s="21"/>
      <c r="HG1421" s="21"/>
      <c r="HH1421" s="21"/>
      <c r="HI1421" s="21"/>
      <c r="HJ1421" s="21"/>
      <c r="HK1421" s="21"/>
      <c r="HL1421" s="21"/>
      <c r="HM1421" s="21"/>
      <c r="HN1421" s="21"/>
      <c r="HO1421" s="21"/>
      <c r="HP1421" s="21"/>
      <c r="HQ1421" s="21"/>
      <c r="HR1421" s="21"/>
      <c r="HS1421" s="21"/>
      <c r="HT1421" s="21"/>
      <c r="HU1421" s="21"/>
      <c r="HV1421" s="21"/>
      <c r="HW1421" s="21"/>
      <c r="HX1421" s="21"/>
      <c r="HY1421" s="21"/>
      <c r="HZ1421" s="21"/>
      <c r="IA1421" s="21"/>
      <c r="IB1421" s="21"/>
      <c r="IC1421" s="21"/>
      <c r="ID1421" s="21"/>
      <c r="IE1421" s="21"/>
      <c r="IF1421" s="21"/>
      <c r="IG1421" s="21"/>
      <c r="IH1421" s="21"/>
      <c r="II1421" s="21"/>
      <c r="IJ1421" s="21"/>
      <c r="IK1421" s="21"/>
      <c r="IL1421" s="21"/>
      <c r="IM1421" s="21"/>
      <c r="IN1421" s="21"/>
      <c r="IO1421" s="21"/>
      <c r="IP1421" s="21"/>
      <c r="IQ1421" s="21"/>
      <c r="IR1421" s="21"/>
      <c r="IS1421" s="21"/>
      <c r="IT1421" s="21"/>
      <c r="IU1421" s="21"/>
      <c r="IV1421" s="21"/>
      <c r="IW1421" s="21"/>
      <c r="IX1421" s="21"/>
      <c r="IY1421" s="21"/>
      <c r="IZ1421" s="21"/>
      <c r="JA1421" s="21"/>
      <c r="JB1421" s="21"/>
      <c r="JC1421" s="21"/>
      <c r="JD1421" s="21"/>
      <c r="JE1421" s="21"/>
      <c r="JF1421" s="21"/>
      <c r="JG1421" s="21"/>
      <c r="JH1421" s="21"/>
      <c r="JI1421" s="21"/>
      <c r="JJ1421" s="21"/>
      <c r="JK1421" s="21"/>
      <c r="JL1421" s="21"/>
      <c r="JM1421" s="21"/>
      <c r="JN1421" s="21"/>
      <c r="JO1421" s="21"/>
      <c r="JP1421" s="21"/>
      <c r="JQ1421" s="21"/>
      <c r="JR1421" s="21"/>
      <c r="JS1421" s="21"/>
      <c r="JT1421" s="21"/>
      <c r="JU1421" s="21"/>
      <c r="JV1421" s="21"/>
      <c r="JW1421" s="21"/>
      <c r="JX1421" s="21"/>
      <c r="JY1421" s="21"/>
      <c r="JZ1421" s="21"/>
      <c r="KA1421" s="21"/>
      <c r="KB1421" s="21"/>
      <c r="KC1421" s="21"/>
      <c r="KD1421" s="21"/>
      <c r="KE1421" s="21"/>
      <c r="KF1421" s="21"/>
      <c r="KG1421" s="21"/>
      <c r="KH1421" s="21"/>
      <c r="KI1421" s="21"/>
      <c r="KJ1421" s="21"/>
      <c r="KK1421" s="21"/>
      <c r="KL1421" s="21"/>
      <c r="KM1421" s="21"/>
      <c r="KN1421" s="21"/>
      <c r="KO1421" s="21"/>
      <c r="KP1421" s="21"/>
      <c r="KQ1421" s="21"/>
      <c r="KR1421" s="21"/>
      <c r="KS1421" s="21"/>
      <c r="KT1421" s="21"/>
      <c r="KU1421" s="21"/>
      <c r="KV1421" s="21"/>
      <c r="KW1421" s="21"/>
      <c r="KX1421" s="21"/>
      <c r="KY1421" s="21"/>
      <c r="KZ1421" s="21"/>
      <c r="LA1421" s="21"/>
      <c r="LB1421" s="21"/>
      <c r="LC1421" s="21"/>
      <c r="LD1421" s="21"/>
      <c r="LE1421" s="21"/>
      <c r="LF1421" s="21"/>
      <c r="LG1421" s="21"/>
      <c r="LH1421" s="21"/>
      <c r="LI1421" s="21"/>
      <c r="LJ1421" s="21"/>
      <c r="LK1421" s="21"/>
      <c r="LL1421" s="21"/>
      <c r="LM1421" s="21"/>
      <c r="LN1421" s="21"/>
      <c r="LO1421" s="21"/>
      <c r="LP1421" s="21"/>
      <c r="LQ1421" s="21"/>
      <c r="LR1421" s="21"/>
      <c r="LS1421" s="21"/>
      <c r="LT1421" s="21"/>
      <c r="LU1421" s="21"/>
      <c r="LV1421" s="21"/>
      <c r="LW1421" s="21"/>
      <c r="LX1421" s="21"/>
      <c r="LY1421" s="21"/>
      <c r="LZ1421" s="21"/>
      <c r="MA1421" s="21"/>
      <c r="MB1421" s="21"/>
      <c r="MC1421" s="21"/>
      <c r="MD1421" s="21"/>
      <c r="ME1421" s="21"/>
      <c r="MF1421" s="21"/>
      <c r="MG1421" s="21"/>
      <c r="MH1421" s="21"/>
      <c r="MI1421" s="21"/>
      <c r="MJ1421" s="21"/>
      <c r="MK1421" s="21"/>
      <c r="ML1421" s="21"/>
      <c r="MM1421" s="21"/>
      <c r="MN1421" s="21"/>
      <c r="MO1421" s="21"/>
      <c r="MP1421" s="21"/>
      <c r="MQ1421" s="21"/>
      <c r="MR1421" s="21"/>
      <c r="MS1421" s="21"/>
      <c r="MT1421" s="21"/>
      <c r="MU1421" s="21"/>
      <c r="MV1421" s="21"/>
      <c r="MW1421" s="21"/>
      <c r="MX1421" s="21"/>
      <c r="MY1421" s="21"/>
      <c r="MZ1421" s="21"/>
      <c r="NA1421" s="21"/>
      <c r="NB1421" s="21"/>
      <c r="NC1421" s="21"/>
      <c r="ND1421" s="21"/>
      <c r="NE1421" s="21"/>
      <c r="NF1421" s="21"/>
      <c r="NG1421" s="21"/>
      <c r="NH1421" s="21"/>
      <c r="NI1421" s="21"/>
      <c r="NJ1421" s="21"/>
      <c r="NK1421" s="21"/>
      <c r="NL1421" s="21"/>
      <c r="NM1421" s="21"/>
      <c r="NN1421" s="21"/>
      <c r="NO1421" s="21"/>
      <c r="NP1421" s="21"/>
      <c r="NQ1421" s="21"/>
      <c r="NR1421" s="21"/>
      <c r="NS1421" s="21"/>
      <c r="NT1421" s="21"/>
      <c r="NU1421" s="21"/>
      <c r="NV1421" s="21"/>
      <c r="NW1421" s="21"/>
      <c r="NX1421" s="21"/>
      <c r="NY1421" s="21"/>
      <c r="NZ1421" s="21"/>
      <c r="OA1421" s="21"/>
      <c r="OB1421" s="21"/>
    </row>
    <row r="1422" spans="29:392" x14ac:dyDescent="0.25">
      <c r="AC1422"/>
      <c r="AD1422"/>
      <c r="AE1422"/>
      <c r="AF1422"/>
      <c r="AG1422"/>
      <c r="AH1422"/>
      <c r="AI1422"/>
      <c r="AJ1422" s="146"/>
      <c r="AK1422"/>
      <c r="AL1422"/>
      <c r="AM1422"/>
      <c r="AN1422" s="21"/>
      <c r="AO1422" s="159"/>
      <c r="AP1422"/>
      <c r="AQ1422"/>
      <c r="AR1422"/>
      <c r="AS1422" s="217"/>
      <c r="AT1422"/>
      <c r="AU1422"/>
      <c r="AV1422"/>
      <c r="AW1422"/>
      <c r="AX1422"/>
      <c r="AY1422"/>
      <c r="AZ1422"/>
      <c r="BA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 s="21"/>
      <c r="DU1422" s="21"/>
      <c r="DV1422" s="21"/>
      <c r="DW1422" s="21"/>
      <c r="DX1422" s="21"/>
      <c r="DY1422" s="21"/>
      <c r="DZ1422" s="21"/>
      <c r="EA1422" s="21"/>
      <c r="EB1422" s="21"/>
      <c r="EC1422" s="21"/>
      <c r="ED1422" s="21"/>
      <c r="EE1422" s="21"/>
      <c r="EF1422" s="21"/>
      <c r="EG1422" s="21"/>
      <c r="EH1422" s="21"/>
      <c r="EI1422" s="21"/>
      <c r="EJ1422" s="21"/>
      <c r="EK1422" s="21"/>
      <c r="EL1422" s="21"/>
      <c r="EM1422" s="21"/>
      <c r="EN1422" s="21"/>
      <c r="EO1422" s="21"/>
      <c r="EP1422" s="21"/>
      <c r="EQ1422" s="21"/>
      <c r="ER1422" s="21"/>
      <c r="ES1422" s="21"/>
      <c r="ET1422" s="21"/>
      <c r="EU1422" s="21"/>
      <c r="EV1422" s="21"/>
      <c r="EW1422" s="21"/>
      <c r="EX1422" s="21"/>
      <c r="EY1422" s="21"/>
      <c r="EZ1422" s="21"/>
      <c r="FA1422" s="21"/>
      <c r="FB1422" s="21"/>
      <c r="FC1422" s="21"/>
      <c r="FD1422" s="21"/>
      <c r="FE1422" s="21"/>
      <c r="FF1422" s="21"/>
      <c r="FG1422" s="21"/>
      <c r="FH1422" s="21"/>
      <c r="FI1422" s="21"/>
      <c r="FJ1422" s="21"/>
      <c r="FK1422" s="21"/>
      <c r="FL1422" s="21"/>
      <c r="FM1422" s="21"/>
      <c r="FN1422" s="21"/>
      <c r="FO1422" s="21"/>
      <c r="FP1422" s="21"/>
      <c r="FQ1422" s="21"/>
      <c r="FR1422" s="21"/>
      <c r="FS1422" s="21"/>
      <c r="FT1422" s="21"/>
      <c r="FU1422" s="21"/>
      <c r="FV1422" s="21"/>
      <c r="FW1422" s="21"/>
      <c r="FX1422" s="21"/>
      <c r="FY1422" s="21"/>
      <c r="FZ1422" s="21"/>
      <c r="GA1422" s="21"/>
      <c r="GB1422" s="21"/>
      <c r="GC1422" s="21"/>
      <c r="GD1422" s="21"/>
      <c r="GE1422" s="21"/>
      <c r="GF1422" s="21"/>
      <c r="GG1422" s="21"/>
      <c r="GH1422" s="21"/>
      <c r="GI1422" s="21"/>
      <c r="GJ1422" s="21"/>
      <c r="GK1422" s="21"/>
      <c r="GL1422" s="21"/>
      <c r="GM1422" s="21"/>
      <c r="GN1422" s="21"/>
      <c r="GO1422" s="21"/>
      <c r="GP1422" s="21"/>
      <c r="GQ1422" s="21"/>
      <c r="GR1422" s="21"/>
      <c r="GS1422" s="21"/>
      <c r="GT1422" s="21"/>
      <c r="GU1422" s="21"/>
      <c r="GV1422" s="21"/>
      <c r="GW1422" s="21"/>
      <c r="GX1422" s="21"/>
      <c r="GY1422" s="21"/>
      <c r="GZ1422" s="21"/>
      <c r="HA1422" s="21"/>
      <c r="HB1422" s="21"/>
      <c r="HC1422" s="21"/>
      <c r="HD1422" s="21"/>
      <c r="HE1422" s="21"/>
      <c r="HF1422" s="21"/>
      <c r="HG1422" s="21"/>
      <c r="HH1422" s="21"/>
      <c r="HI1422" s="21"/>
      <c r="HJ1422" s="21"/>
      <c r="HK1422" s="21"/>
      <c r="HL1422" s="21"/>
      <c r="HM1422" s="21"/>
      <c r="HN1422" s="21"/>
      <c r="HO1422" s="21"/>
      <c r="HP1422" s="21"/>
      <c r="HQ1422" s="21"/>
      <c r="HR1422" s="21"/>
      <c r="HS1422" s="21"/>
      <c r="HT1422" s="21"/>
      <c r="HU1422" s="21"/>
      <c r="HV1422" s="21"/>
      <c r="HW1422" s="21"/>
      <c r="HX1422" s="21"/>
      <c r="HY1422" s="21"/>
      <c r="HZ1422" s="21"/>
      <c r="IA1422" s="21"/>
      <c r="IB1422" s="21"/>
      <c r="IC1422" s="21"/>
      <c r="ID1422" s="21"/>
      <c r="IE1422" s="21"/>
      <c r="IF1422" s="21"/>
      <c r="IG1422" s="21"/>
      <c r="IH1422" s="21"/>
      <c r="II1422" s="21"/>
      <c r="IJ1422" s="21"/>
      <c r="IK1422" s="21"/>
      <c r="IL1422" s="21"/>
      <c r="IM1422" s="21"/>
      <c r="IN1422" s="21"/>
      <c r="IO1422" s="21"/>
      <c r="IP1422" s="21"/>
      <c r="IQ1422" s="21"/>
      <c r="IR1422" s="21"/>
      <c r="IS1422" s="21"/>
      <c r="IT1422" s="21"/>
      <c r="IU1422" s="21"/>
      <c r="IV1422" s="21"/>
      <c r="IW1422" s="21"/>
      <c r="IX1422" s="21"/>
      <c r="IY1422" s="21"/>
      <c r="IZ1422" s="21"/>
      <c r="JA1422" s="21"/>
      <c r="JB1422" s="21"/>
      <c r="JC1422" s="21"/>
      <c r="JD1422" s="21"/>
      <c r="JE1422" s="21"/>
      <c r="JF1422" s="21"/>
      <c r="JG1422" s="21"/>
      <c r="JH1422" s="21"/>
      <c r="JI1422" s="21"/>
      <c r="JJ1422" s="21"/>
      <c r="JK1422" s="21"/>
      <c r="JL1422" s="21"/>
      <c r="JM1422" s="21"/>
      <c r="JN1422" s="21"/>
      <c r="JO1422" s="21"/>
      <c r="JP1422" s="21"/>
      <c r="JQ1422" s="21"/>
      <c r="JR1422" s="21"/>
      <c r="JS1422" s="21"/>
      <c r="JT1422" s="21"/>
      <c r="JU1422" s="21"/>
      <c r="JV1422" s="21"/>
      <c r="JW1422" s="21"/>
      <c r="JX1422" s="21"/>
      <c r="JY1422" s="21"/>
      <c r="JZ1422" s="21"/>
      <c r="KA1422" s="21"/>
      <c r="KB1422" s="21"/>
      <c r="KC1422" s="21"/>
      <c r="KD1422" s="21"/>
      <c r="KE1422" s="21"/>
      <c r="KF1422" s="21"/>
      <c r="KG1422" s="21"/>
      <c r="KH1422" s="21"/>
      <c r="KI1422" s="21"/>
      <c r="KJ1422" s="21"/>
      <c r="KK1422" s="21"/>
      <c r="KL1422" s="21"/>
      <c r="KM1422" s="21"/>
      <c r="KN1422" s="21"/>
      <c r="KO1422" s="21"/>
      <c r="KP1422" s="21"/>
      <c r="KQ1422" s="21"/>
      <c r="KR1422" s="21"/>
      <c r="KS1422" s="21"/>
      <c r="KT1422" s="21"/>
      <c r="KU1422" s="21"/>
      <c r="KV1422" s="21"/>
      <c r="KW1422" s="21"/>
      <c r="KX1422" s="21"/>
      <c r="KY1422" s="21"/>
      <c r="KZ1422" s="21"/>
      <c r="LA1422" s="21"/>
      <c r="LB1422" s="21"/>
      <c r="LC1422" s="21"/>
      <c r="LD1422" s="21"/>
      <c r="LE1422" s="21"/>
      <c r="LF1422" s="21"/>
      <c r="LG1422" s="21"/>
      <c r="LH1422" s="21"/>
      <c r="LI1422" s="21"/>
      <c r="LJ1422" s="21"/>
      <c r="LK1422" s="21"/>
      <c r="LL1422" s="21"/>
      <c r="LM1422" s="21"/>
      <c r="LN1422" s="21"/>
      <c r="LO1422" s="21"/>
      <c r="LP1422" s="21"/>
      <c r="LQ1422" s="21"/>
      <c r="LR1422" s="21"/>
      <c r="LS1422" s="21"/>
      <c r="LT1422" s="21"/>
      <c r="LU1422" s="21"/>
      <c r="LV1422" s="21"/>
      <c r="LW1422" s="21"/>
      <c r="LX1422" s="21"/>
      <c r="LY1422" s="21"/>
      <c r="LZ1422" s="21"/>
      <c r="MA1422" s="21"/>
      <c r="MB1422" s="21"/>
      <c r="MC1422" s="21"/>
      <c r="MD1422" s="21"/>
      <c r="ME1422" s="21"/>
      <c r="MF1422" s="21"/>
      <c r="MG1422" s="21"/>
      <c r="MH1422" s="21"/>
      <c r="MI1422" s="21"/>
      <c r="MJ1422" s="21"/>
      <c r="MK1422" s="21"/>
      <c r="ML1422" s="21"/>
      <c r="MM1422" s="21"/>
      <c r="MN1422" s="21"/>
      <c r="MO1422" s="21"/>
      <c r="MP1422" s="21"/>
      <c r="MQ1422" s="21"/>
      <c r="MR1422" s="21"/>
      <c r="MS1422" s="21"/>
      <c r="MT1422" s="21"/>
      <c r="MU1422" s="21"/>
      <c r="MV1422" s="21"/>
      <c r="MW1422" s="21"/>
      <c r="MX1422" s="21"/>
      <c r="MY1422" s="21"/>
      <c r="MZ1422" s="21"/>
      <c r="NA1422" s="21"/>
      <c r="NB1422" s="21"/>
      <c r="NC1422" s="21"/>
      <c r="ND1422" s="21"/>
      <c r="NE1422" s="21"/>
      <c r="NF1422" s="21"/>
      <c r="NG1422" s="21"/>
      <c r="NH1422" s="21"/>
      <c r="NI1422" s="21"/>
      <c r="NJ1422" s="21"/>
      <c r="NK1422" s="21"/>
      <c r="NL1422" s="21"/>
      <c r="NM1422" s="21"/>
      <c r="NN1422" s="21"/>
      <c r="NO1422" s="21"/>
      <c r="NP1422" s="21"/>
      <c r="NQ1422" s="21"/>
      <c r="NR1422" s="21"/>
      <c r="NS1422" s="21"/>
      <c r="NT1422" s="21"/>
      <c r="NU1422" s="21"/>
      <c r="NV1422" s="21"/>
      <c r="NW1422" s="21"/>
      <c r="NX1422" s="21"/>
      <c r="NY1422" s="21"/>
      <c r="NZ1422" s="21"/>
      <c r="OA1422" s="21"/>
      <c r="OB1422" s="21"/>
    </row>
    <row r="1423" spans="29:392" x14ac:dyDescent="0.25">
      <c r="AC1423"/>
      <c r="AD1423"/>
      <c r="AE1423"/>
      <c r="AF1423"/>
      <c r="AG1423"/>
      <c r="AH1423"/>
      <c r="AI1423"/>
      <c r="AJ1423" s="146"/>
      <c r="AK1423"/>
      <c r="AL1423"/>
      <c r="AM1423"/>
      <c r="AN1423" s="21"/>
      <c r="AO1423" s="159"/>
      <c r="AP1423"/>
      <c r="AQ1423"/>
      <c r="AR1423"/>
      <c r="AS1423" s="217"/>
      <c r="AT1423"/>
      <c r="AU1423"/>
      <c r="AV1423"/>
      <c r="AW1423"/>
      <c r="AX1423"/>
      <c r="AY1423"/>
      <c r="AZ1423"/>
      <c r="BA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 s="21"/>
      <c r="DU1423" s="21"/>
      <c r="DV1423" s="21"/>
      <c r="DW1423" s="21"/>
      <c r="DX1423" s="21"/>
      <c r="DY1423" s="21"/>
      <c r="DZ1423" s="21"/>
      <c r="EA1423" s="21"/>
      <c r="EB1423" s="21"/>
      <c r="EC1423" s="21"/>
      <c r="ED1423" s="21"/>
      <c r="EE1423" s="21"/>
      <c r="EF1423" s="21"/>
      <c r="EG1423" s="21"/>
      <c r="EH1423" s="21"/>
      <c r="EI1423" s="21"/>
      <c r="EJ1423" s="21"/>
      <c r="EK1423" s="21"/>
      <c r="EL1423" s="21"/>
      <c r="EM1423" s="21"/>
      <c r="EN1423" s="21"/>
      <c r="EO1423" s="21"/>
      <c r="EP1423" s="21"/>
      <c r="EQ1423" s="21"/>
      <c r="ER1423" s="21"/>
      <c r="ES1423" s="21"/>
      <c r="ET1423" s="21"/>
      <c r="EU1423" s="21"/>
      <c r="EV1423" s="21"/>
      <c r="EW1423" s="21"/>
      <c r="EX1423" s="21"/>
      <c r="EY1423" s="21"/>
      <c r="EZ1423" s="21"/>
      <c r="FA1423" s="21"/>
      <c r="FB1423" s="21"/>
      <c r="FC1423" s="21"/>
      <c r="FD1423" s="21"/>
      <c r="FE1423" s="21"/>
      <c r="FF1423" s="21"/>
      <c r="FG1423" s="21"/>
      <c r="FH1423" s="21"/>
      <c r="FI1423" s="21"/>
      <c r="FJ1423" s="21"/>
      <c r="FK1423" s="21"/>
      <c r="FL1423" s="21"/>
      <c r="FM1423" s="21"/>
      <c r="FN1423" s="21"/>
      <c r="FO1423" s="21"/>
      <c r="FP1423" s="21"/>
      <c r="FQ1423" s="21"/>
      <c r="FR1423" s="21"/>
      <c r="FS1423" s="21"/>
      <c r="FT1423" s="21"/>
      <c r="FU1423" s="21"/>
      <c r="FV1423" s="21"/>
      <c r="FW1423" s="21"/>
      <c r="FX1423" s="21"/>
      <c r="FY1423" s="21"/>
      <c r="FZ1423" s="21"/>
      <c r="GA1423" s="21"/>
      <c r="GB1423" s="21"/>
      <c r="GC1423" s="21"/>
      <c r="GD1423" s="21"/>
      <c r="GE1423" s="21"/>
      <c r="GF1423" s="21"/>
      <c r="GG1423" s="21"/>
      <c r="GH1423" s="21"/>
      <c r="GI1423" s="21"/>
      <c r="GJ1423" s="21"/>
      <c r="GK1423" s="21"/>
      <c r="GL1423" s="21"/>
      <c r="GM1423" s="21"/>
      <c r="GN1423" s="21"/>
      <c r="GO1423" s="21"/>
      <c r="GP1423" s="21"/>
      <c r="GQ1423" s="21"/>
      <c r="GR1423" s="21"/>
      <c r="GS1423" s="21"/>
      <c r="GT1423" s="21"/>
      <c r="GU1423" s="21"/>
      <c r="GV1423" s="21"/>
      <c r="GW1423" s="21"/>
      <c r="GX1423" s="21"/>
      <c r="GY1423" s="21"/>
      <c r="GZ1423" s="21"/>
      <c r="HA1423" s="21"/>
      <c r="HB1423" s="21"/>
      <c r="HC1423" s="21"/>
      <c r="HD1423" s="21"/>
      <c r="HE1423" s="21"/>
      <c r="HF1423" s="21"/>
      <c r="HG1423" s="21"/>
      <c r="HH1423" s="21"/>
      <c r="HI1423" s="21"/>
      <c r="HJ1423" s="21"/>
      <c r="HK1423" s="21"/>
      <c r="HL1423" s="21"/>
      <c r="HM1423" s="21"/>
      <c r="HN1423" s="21"/>
      <c r="HO1423" s="21"/>
      <c r="HP1423" s="21"/>
      <c r="HQ1423" s="21"/>
      <c r="HR1423" s="21"/>
      <c r="HS1423" s="21"/>
      <c r="HT1423" s="21"/>
      <c r="HU1423" s="21"/>
      <c r="HV1423" s="21"/>
      <c r="HW1423" s="21"/>
      <c r="HX1423" s="21"/>
      <c r="HY1423" s="21"/>
      <c r="HZ1423" s="21"/>
      <c r="IA1423" s="21"/>
      <c r="IB1423" s="21"/>
      <c r="IC1423" s="21"/>
      <c r="ID1423" s="21"/>
      <c r="IE1423" s="21"/>
      <c r="IF1423" s="21"/>
      <c r="IG1423" s="21"/>
      <c r="IH1423" s="21"/>
      <c r="II1423" s="21"/>
      <c r="IJ1423" s="21"/>
      <c r="IK1423" s="21"/>
      <c r="IL1423" s="21"/>
      <c r="IM1423" s="21"/>
      <c r="IN1423" s="21"/>
      <c r="IO1423" s="21"/>
      <c r="IP1423" s="21"/>
      <c r="IQ1423" s="21"/>
      <c r="IR1423" s="21"/>
      <c r="IS1423" s="21"/>
      <c r="IT1423" s="21"/>
      <c r="IU1423" s="21"/>
      <c r="IV1423" s="21"/>
      <c r="IW1423" s="21"/>
      <c r="IX1423" s="21"/>
      <c r="IY1423" s="21"/>
      <c r="IZ1423" s="21"/>
      <c r="JA1423" s="21"/>
      <c r="JB1423" s="21"/>
      <c r="JC1423" s="21"/>
      <c r="JD1423" s="21"/>
      <c r="JE1423" s="21"/>
      <c r="JF1423" s="21"/>
      <c r="JG1423" s="21"/>
      <c r="JH1423" s="21"/>
      <c r="JI1423" s="21"/>
      <c r="JJ1423" s="21"/>
      <c r="JK1423" s="21"/>
      <c r="JL1423" s="21"/>
      <c r="JM1423" s="21"/>
      <c r="JN1423" s="21"/>
      <c r="JO1423" s="21"/>
      <c r="JP1423" s="21"/>
      <c r="JQ1423" s="21"/>
      <c r="JR1423" s="21"/>
      <c r="JS1423" s="21"/>
      <c r="JT1423" s="21"/>
      <c r="JU1423" s="21"/>
      <c r="JV1423" s="21"/>
      <c r="JW1423" s="21"/>
      <c r="JX1423" s="21"/>
      <c r="JY1423" s="21"/>
      <c r="JZ1423" s="21"/>
      <c r="KA1423" s="21"/>
      <c r="KB1423" s="21"/>
      <c r="KC1423" s="21"/>
      <c r="KD1423" s="21"/>
      <c r="KE1423" s="21"/>
      <c r="KF1423" s="21"/>
      <c r="KG1423" s="21"/>
      <c r="KH1423" s="21"/>
      <c r="KI1423" s="21"/>
      <c r="KJ1423" s="21"/>
      <c r="KK1423" s="21"/>
      <c r="KL1423" s="21"/>
      <c r="KM1423" s="21"/>
      <c r="KN1423" s="21"/>
      <c r="KO1423" s="21"/>
      <c r="KP1423" s="21"/>
      <c r="KQ1423" s="21"/>
      <c r="KR1423" s="21"/>
      <c r="KS1423" s="21"/>
      <c r="KT1423" s="21"/>
      <c r="KU1423" s="21"/>
      <c r="KV1423" s="21"/>
      <c r="KW1423" s="21"/>
      <c r="KX1423" s="21"/>
      <c r="KY1423" s="21"/>
      <c r="KZ1423" s="21"/>
      <c r="LA1423" s="21"/>
      <c r="LB1423" s="21"/>
      <c r="LC1423" s="21"/>
      <c r="LD1423" s="21"/>
      <c r="LE1423" s="21"/>
      <c r="LF1423" s="21"/>
      <c r="LG1423" s="21"/>
      <c r="LH1423" s="21"/>
      <c r="LI1423" s="21"/>
      <c r="LJ1423" s="21"/>
      <c r="LK1423" s="21"/>
      <c r="LL1423" s="21"/>
      <c r="LM1423" s="21"/>
      <c r="LN1423" s="21"/>
      <c r="LO1423" s="21"/>
      <c r="LP1423" s="21"/>
      <c r="LQ1423" s="21"/>
      <c r="LR1423" s="21"/>
      <c r="LS1423" s="21"/>
      <c r="LT1423" s="21"/>
      <c r="LU1423" s="21"/>
      <c r="LV1423" s="21"/>
      <c r="LW1423" s="21"/>
      <c r="LX1423" s="21"/>
      <c r="LY1423" s="21"/>
      <c r="LZ1423" s="21"/>
      <c r="MA1423" s="21"/>
      <c r="MB1423" s="21"/>
      <c r="MC1423" s="21"/>
      <c r="MD1423" s="21"/>
      <c r="ME1423" s="21"/>
      <c r="MF1423" s="21"/>
      <c r="MG1423" s="21"/>
      <c r="MH1423" s="21"/>
      <c r="MI1423" s="21"/>
      <c r="MJ1423" s="21"/>
      <c r="MK1423" s="21"/>
      <c r="ML1423" s="21"/>
      <c r="MM1423" s="21"/>
      <c r="MN1423" s="21"/>
      <c r="MO1423" s="21"/>
      <c r="MP1423" s="21"/>
      <c r="MQ1423" s="21"/>
      <c r="MR1423" s="21"/>
      <c r="MS1423" s="21"/>
      <c r="MT1423" s="21"/>
      <c r="MU1423" s="21"/>
      <c r="MV1423" s="21"/>
      <c r="MW1423" s="21"/>
      <c r="MX1423" s="21"/>
      <c r="MY1423" s="21"/>
      <c r="MZ1423" s="21"/>
      <c r="NA1423" s="21"/>
      <c r="NB1423" s="21"/>
      <c r="NC1423" s="21"/>
      <c r="ND1423" s="21"/>
      <c r="NE1423" s="21"/>
      <c r="NF1423" s="21"/>
      <c r="NG1423" s="21"/>
      <c r="NH1423" s="21"/>
      <c r="NI1423" s="21"/>
      <c r="NJ1423" s="21"/>
      <c r="NK1423" s="21"/>
      <c r="NL1423" s="21"/>
      <c r="NM1423" s="21"/>
      <c r="NN1423" s="21"/>
      <c r="NO1423" s="21"/>
      <c r="NP1423" s="21"/>
      <c r="NQ1423" s="21"/>
      <c r="NR1423" s="21"/>
      <c r="NS1423" s="21"/>
      <c r="NT1423" s="21"/>
      <c r="NU1423" s="21"/>
      <c r="NV1423" s="21"/>
      <c r="NW1423" s="21"/>
      <c r="NX1423" s="21"/>
      <c r="NY1423" s="21"/>
      <c r="NZ1423" s="21"/>
      <c r="OA1423" s="21"/>
      <c r="OB1423" s="21"/>
    </row>
    <row r="1424" spans="29:392" x14ac:dyDescent="0.25">
      <c r="AC1424"/>
      <c r="AD1424"/>
      <c r="AE1424"/>
      <c r="AF1424"/>
      <c r="AG1424"/>
      <c r="AH1424"/>
      <c r="AI1424"/>
      <c r="AJ1424" s="146"/>
      <c r="AK1424"/>
      <c r="AL1424"/>
      <c r="AM1424"/>
      <c r="AN1424" s="21"/>
      <c r="AO1424" s="159"/>
      <c r="AP1424"/>
      <c r="AQ1424"/>
      <c r="AR1424"/>
      <c r="AS1424" s="217"/>
      <c r="AT1424"/>
      <c r="AU1424"/>
      <c r="AV1424"/>
      <c r="AW1424"/>
      <c r="AX1424"/>
      <c r="AY1424"/>
      <c r="AZ1424"/>
      <c r="BA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 s="21"/>
      <c r="DU1424" s="21"/>
      <c r="DV1424" s="21"/>
      <c r="DW1424" s="21"/>
      <c r="DX1424" s="21"/>
      <c r="DY1424" s="21"/>
      <c r="DZ1424" s="21"/>
      <c r="EA1424" s="21"/>
      <c r="EB1424" s="21"/>
      <c r="EC1424" s="21"/>
      <c r="ED1424" s="21"/>
      <c r="EE1424" s="21"/>
      <c r="EF1424" s="21"/>
      <c r="EG1424" s="21"/>
      <c r="EH1424" s="21"/>
      <c r="EI1424" s="21"/>
      <c r="EJ1424" s="21"/>
      <c r="EK1424" s="21"/>
      <c r="EL1424" s="21"/>
      <c r="EM1424" s="21"/>
      <c r="EN1424" s="21"/>
      <c r="EO1424" s="21"/>
      <c r="EP1424" s="21"/>
      <c r="EQ1424" s="21"/>
      <c r="ER1424" s="21"/>
      <c r="ES1424" s="21"/>
      <c r="ET1424" s="21"/>
      <c r="EU1424" s="21"/>
      <c r="EV1424" s="21"/>
      <c r="EW1424" s="21"/>
      <c r="EX1424" s="21"/>
      <c r="EY1424" s="21"/>
      <c r="EZ1424" s="21"/>
      <c r="FA1424" s="21"/>
      <c r="FB1424" s="21"/>
      <c r="FC1424" s="21"/>
      <c r="FD1424" s="21"/>
      <c r="FE1424" s="21"/>
      <c r="FF1424" s="21"/>
      <c r="FG1424" s="21"/>
      <c r="FH1424" s="21"/>
      <c r="FI1424" s="21"/>
      <c r="FJ1424" s="21"/>
      <c r="FK1424" s="21"/>
      <c r="FL1424" s="21"/>
      <c r="FM1424" s="21"/>
      <c r="FN1424" s="21"/>
      <c r="FO1424" s="21"/>
      <c r="FP1424" s="21"/>
      <c r="FQ1424" s="21"/>
      <c r="FR1424" s="21"/>
      <c r="FS1424" s="21"/>
      <c r="FT1424" s="21"/>
      <c r="FU1424" s="21"/>
      <c r="FV1424" s="21"/>
      <c r="FW1424" s="21"/>
      <c r="FX1424" s="21"/>
      <c r="FY1424" s="21"/>
      <c r="FZ1424" s="21"/>
      <c r="GA1424" s="21"/>
      <c r="GB1424" s="21"/>
      <c r="GC1424" s="21"/>
      <c r="GD1424" s="21"/>
      <c r="GE1424" s="21"/>
      <c r="GF1424" s="21"/>
      <c r="GG1424" s="21"/>
      <c r="GH1424" s="21"/>
      <c r="GI1424" s="21"/>
      <c r="GJ1424" s="21"/>
      <c r="GK1424" s="21"/>
      <c r="GL1424" s="21"/>
      <c r="GM1424" s="21"/>
      <c r="GN1424" s="21"/>
      <c r="GO1424" s="21"/>
      <c r="GP1424" s="21"/>
      <c r="GQ1424" s="21"/>
      <c r="GR1424" s="21"/>
      <c r="GS1424" s="21"/>
      <c r="GT1424" s="21"/>
      <c r="GU1424" s="21"/>
      <c r="GV1424" s="21"/>
      <c r="GW1424" s="21"/>
      <c r="GX1424" s="21"/>
      <c r="GY1424" s="21"/>
      <c r="GZ1424" s="21"/>
      <c r="HA1424" s="21"/>
      <c r="HB1424" s="21"/>
      <c r="HC1424" s="21"/>
      <c r="HD1424" s="21"/>
      <c r="HE1424" s="21"/>
      <c r="HF1424" s="21"/>
      <c r="HG1424" s="21"/>
      <c r="HH1424" s="21"/>
      <c r="HI1424" s="21"/>
      <c r="HJ1424" s="21"/>
      <c r="HK1424" s="21"/>
      <c r="HL1424" s="21"/>
      <c r="HM1424" s="21"/>
      <c r="HN1424" s="21"/>
      <c r="HO1424" s="21"/>
      <c r="HP1424" s="21"/>
      <c r="HQ1424" s="21"/>
      <c r="HR1424" s="21"/>
      <c r="HS1424" s="21"/>
      <c r="HT1424" s="21"/>
      <c r="HU1424" s="21"/>
      <c r="HV1424" s="21"/>
      <c r="HW1424" s="21"/>
      <c r="HX1424" s="21"/>
      <c r="HY1424" s="21"/>
      <c r="HZ1424" s="21"/>
      <c r="IA1424" s="21"/>
      <c r="IB1424" s="21"/>
      <c r="IC1424" s="21"/>
      <c r="ID1424" s="21"/>
      <c r="IE1424" s="21"/>
      <c r="IF1424" s="21"/>
      <c r="IG1424" s="21"/>
      <c r="IH1424" s="21"/>
      <c r="II1424" s="21"/>
      <c r="IJ1424" s="21"/>
      <c r="IK1424" s="21"/>
      <c r="IL1424" s="21"/>
      <c r="IM1424" s="21"/>
      <c r="IN1424" s="21"/>
      <c r="IO1424" s="21"/>
      <c r="IP1424" s="21"/>
      <c r="IQ1424" s="21"/>
      <c r="IR1424" s="21"/>
      <c r="IS1424" s="21"/>
      <c r="IT1424" s="21"/>
      <c r="IU1424" s="21"/>
      <c r="IV1424" s="21"/>
      <c r="IW1424" s="21"/>
      <c r="IX1424" s="21"/>
      <c r="IY1424" s="21"/>
      <c r="IZ1424" s="21"/>
      <c r="JA1424" s="21"/>
      <c r="JB1424" s="21"/>
      <c r="JC1424" s="21"/>
      <c r="JD1424" s="21"/>
      <c r="JE1424" s="21"/>
      <c r="JF1424" s="21"/>
      <c r="JG1424" s="21"/>
      <c r="JH1424" s="21"/>
      <c r="JI1424" s="21"/>
      <c r="JJ1424" s="21"/>
      <c r="JK1424" s="21"/>
      <c r="JL1424" s="21"/>
      <c r="JM1424" s="21"/>
      <c r="JN1424" s="21"/>
      <c r="JO1424" s="21"/>
      <c r="JP1424" s="21"/>
      <c r="JQ1424" s="21"/>
      <c r="JR1424" s="21"/>
      <c r="JS1424" s="21"/>
      <c r="JT1424" s="21"/>
      <c r="JU1424" s="21"/>
      <c r="JV1424" s="21"/>
      <c r="JW1424" s="21"/>
      <c r="JX1424" s="21"/>
      <c r="JY1424" s="21"/>
      <c r="JZ1424" s="21"/>
      <c r="KA1424" s="21"/>
      <c r="KB1424" s="21"/>
      <c r="KC1424" s="21"/>
      <c r="KD1424" s="21"/>
      <c r="KE1424" s="21"/>
      <c r="KF1424" s="21"/>
      <c r="KG1424" s="21"/>
      <c r="KH1424" s="21"/>
      <c r="KI1424" s="21"/>
      <c r="KJ1424" s="21"/>
      <c r="KK1424" s="21"/>
      <c r="KL1424" s="21"/>
      <c r="KM1424" s="21"/>
      <c r="KN1424" s="21"/>
      <c r="KO1424" s="21"/>
      <c r="KP1424" s="21"/>
      <c r="KQ1424" s="21"/>
      <c r="KR1424" s="21"/>
      <c r="KS1424" s="21"/>
      <c r="KT1424" s="21"/>
      <c r="KU1424" s="21"/>
      <c r="KV1424" s="21"/>
      <c r="KW1424" s="21"/>
      <c r="KX1424" s="21"/>
      <c r="KY1424" s="21"/>
      <c r="KZ1424" s="21"/>
      <c r="LA1424" s="21"/>
      <c r="LB1424" s="21"/>
      <c r="LC1424" s="21"/>
      <c r="LD1424" s="21"/>
      <c r="LE1424" s="21"/>
      <c r="LF1424" s="21"/>
      <c r="LG1424" s="21"/>
      <c r="LH1424" s="21"/>
      <c r="LI1424" s="21"/>
      <c r="LJ1424" s="21"/>
      <c r="LK1424" s="21"/>
      <c r="LL1424" s="21"/>
      <c r="LM1424" s="21"/>
      <c r="LN1424" s="21"/>
      <c r="LO1424" s="21"/>
      <c r="LP1424" s="21"/>
      <c r="LQ1424" s="21"/>
      <c r="LR1424" s="21"/>
      <c r="LS1424" s="21"/>
      <c r="LT1424" s="21"/>
      <c r="LU1424" s="21"/>
      <c r="LV1424" s="21"/>
      <c r="LW1424" s="21"/>
      <c r="LX1424" s="21"/>
      <c r="LY1424" s="21"/>
      <c r="LZ1424" s="21"/>
      <c r="MA1424" s="21"/>
      <c r="MB1424" s="21"/>
      <c r="MC1424" s="21"/>
      <c r="MD1424" s="21"/>
      <c r="ME1424" s="21"/>
      <c r="MF1424" s="21"/>
      <c r="MG1424" s="21"/>
      <c r="MH1424" s="21"/>
      <c r="MI1424" s="21"/>
      <c r="MJ1424" s="21"/>
      <c r="MK1424" s="21"/>
      <c r="ML1424" s="21"/>
      <c r="MM1424" s="21"/>
      <c r="MN1424" s="21"/>
      <c r="MO1424" s="21"/>
      <c r="MP1424" s="21"/>
      <c r="MQ1424" s="21"/>
      <c r="MR1424" s="21"/>
      <c r="MS1424" s="21"/>
      <c r="MT1424" s="21"/>
      <c r="MU1424" s="21"/>
      <c r="MV1424" s="21"/>
      <c r="MW1424" s="21"/>
      <c r="MX1424" s="21"/>
      <c r="MY1424" s="21"/>
      <c r="MZ1424" s="21"/>
      <c r="NA1424" s="21"/>
      <c r="NB1424" s="21"/>
      <c r="NC1424" s="21"/>
      <c r="ND1424" s="21"/>
      <c r="NE1424" s="21"/>
      <c r="NF1424" s="21"/>
      <c r="NG1424" s="21"/>
      <c r="NH1424" s="21"/>
      <c r="NI1424" s="21"/>
      <c r="NJ1424" s="21"/>
      <c r="NK1424" s="21"/>
      <c r="NL1424" s="21"/>
      <c r="NM1424" s="21"/>
      <c r="NN1424" s="21"/>
      <c r="NO1424" s="21"/>
      <c r="NP1424" s="21"/>
      <c r="NQ1424" s="21"/>
      <c r="NR1424" s="21"/>
      <c r="NS1424" s="21"/>
      <c r="NT1424" s="21"/>
      <c r="NU1424" s="21"/>
      <c r="NV1424" s="21"/>
      <c r="NW1424" s="21"/>
      <c r="NX1424" s="21"/>
      <c r="NY1424" s="21"/>
      <c r="NZ1424" s="21"/>
      <c r="OA1424" s="21"/>
      <c r="OB1424" s="21"/>
    </row>
    <row r="1425" spans="29:392" x14ac:dyDescent="0.25">
      <c r="AC1425"/>
      <c r="AD1425"/>
      <c r="AE1425"/>
      <c r="AF1425"/>
      <c r="AG1425"/>
      <c r="AH1425"/>
      <c r="AI1425"/>
      <c r="AJ1425" s="146"/>
      <c r="AK1425"/>
      <c r="AL1425"/>
      <c r="AM1425"/>
      <c r="AN1425" s="21"/>
      <c r="AO1425" s="159"/>
      <c r="AP1425"/>
      <c r="AQ1425"/>
      <c r="AR1425"/>
      <c r="AS1425" s="217"/>
      <c r="AT1425"/>
      <c r="AU1425"/>
      <c r="AV1425"/>
      <c r="AW1425"/>
      <c r="AX1425"/>
      <c r="AY1425"/>
      <c r="AZ1425"/>
      <c r="BA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 s="21"/>
      <c r="DU1425" s="21"/>
      <c r="DV1425" s="21"/>
      <c r="DW1425" s="21"/>
      <c r="DX1425" s="21"/>
      <c r="DY1425" s="21"/>
      <c r="DZ1425" s="21"/>
      <c r="EA1425" s="21"/>
      <c r="EB1425" s="21"/>
      <c r="EC1425" s="21"/>
      <c r="ED1425" s="21"/>
      <c r="EE1425" s="21"/>
      <c r="EF1425" s="21"/>
      <c r="EG1425" s="21"/>
      <c r="EH1425" s="21"/>
      <c r="EI1425" s="21"/>
      <c r="EJ1425" s="21"/>
      <c r="EK1425" s="21"/>
      <c r="EL1425" s="21"/>
      <c r="EM1425" s="21"/>
      <c r="EN1425" s="21"/>
      <c r="EO1425" s="21"/>
      <c r="EP1425" s="21"/>
      <c r="EQ1425" s="21"/>
      <c r="ER1425" s="21"/>
      <c r="ES1425" s="21"/>
      <c r="ET1425" s="21"/>
      <c r="EU1425" s="21"/>
      <c r="EV1425" s="21"/>
      <c r="EW1425" s="21"/>
      <c r="EX1425" s="21"/>
      <c r="EY1425" s="21"/>
      <c r="EZ1425" s="21"/>
      <c r="FA1425" s="21"/>
      <c r="FB1425" s="21"/>
      <c r="FC1425" s="21"/>
      <c r="FD1425" s="21"/>
      <c r="FE1425" s="21"/>
      <c r="FF1425" s="21"/>
      <c r="FG1425" s="21"/>
      <c r="FH1425" s="21"/>
      <c r="FI1425" s="21"/>
      <c r="FJ1425" s="21"/>
      <c r="FK1425" s="21"/>
      <c r="FL1425" s="21"/>
      <c r="FM1425" s="21"/>
      <c r="FN1425" s="21"/>
      <c r="FO1425" s="21"/>
      <c r="FP1425" s="21"/>
      <c r="FQ1425" s="21"/>
      <c r="FR1425" s="21"/>
      <c r="FS1425" s="21"/>
      <c r="FT1425" s="21"/>
      <c r="FU1425" s="21"/>
      <c r="FV1425" s="21"/>
      <c r="FW1425" s="21"/>
      <c r="FX1425" s="21"/>
      <c r="FY1425" s="21"/>
      <c r="FZ1425" s="21"/>
      <c r="GA1425" s="21"/>
      <c r="GB1425" s="21"/>
      <c r="GC1425" s="21"/>
      <c r="GD1425" s="21"/>
      <c r="GE1425" s="21"/>
      <c r="GF1425" s="21"/>
      <c r="GG1425" s="21"/>
      <c r="GH1425" s="21"/>
      <c r="GI1425" s="21"/>
      <c r="GJ1425" s="21"/>
      <c r="GK1425" s="21"/>
      <c r="GL1425" s="21"/>
      <c r="GM1425" s="21"/>
      <c r="GN1425" s="21"/>
      <c r="GO1425" s="21"/>
      <c r="GP1425" s="21"/>
      <c r="GQ1425" s="21"/>
      <c r="GR1425" s="21"/>
      <c r="GS1425" s="21"/>
      <c r="GT1425" s="21"/>
      <c r="GU1425" s="21"/>
      <c r="GV1425" s="21"/>
      <c r="GW1425" s="21"/>
      <c r="GX1425" s="21"/>
      <c r="GY1425" s="21"/>
      <c r="GZ1425" s="21"/>
      <c r="HA1425" s="21"/>
      <c r="HB1425" s="21"/>
      <c r="HC1425" s="21"/>
      <c r="HD1425" s="21"/>
      <c r="HE1425" s="21"/>
      <c r="HF1425" s="21"/>
      <c r="HG1425" s="21"/>
      <c r="HH1425" s="21"/>
      <c r="HI1425" s="21"/>
      <c r="HJ1425" s="21"/>
      <c r="HK1425" s="21"/>
      <c r="HL1425" s="21"/>
      <c r="HM1425" s="21"/>
      <c r="HN1425" s="21"/>
      <c r="HO1425" s="21"/>
      <c r="HP1425" s="21"/>
      <c r="HQ1425" s="21"/>
      <c r="HR1425" s="21"/>
      <c r="HS1425" s="21"/>
      <c r="HT1425" s="21"/>
      <c r="HU1425" s="21"/>
      <c r="HV1425" s="21"/>
      <c r="HW1425" s="21"/>
      <c r="HX1425" s="21"/>
      <c r="HY1425" s="21"/>
      <c r="HZ1425" s="21"/>
      <c r="IA1425" s="21"/>
      <c r="IB1425" s="21"/>
      <c r="IC1425" s="21"/>
      <c r="ID1425" s="21"/>
      <c r="IE1425" s="21"/>
      <c r="IF1425" s="21"/>
      <c r="IG1425" s="21"/>
      <c r="IH1425" s="21"/>
      <c r="II1425" s="21"/>
      <c r="IJ1425" s="21"/>
      <c r="IK1425" s="21"/>
      <c r="IL1425" s="21"/>
      <c r="IM1425" s="21"/>
      <c r="IN1425" s="21"/>
      <c r="IO1425" s="21"/>
      <c r="IP1425" s="21"/>
      <c r="IQ1425" s="21"/>
      <c r="IR1425" s="21"/>
      <c r="IS1425" s="21"/>
      <c r="IT1425" s="21"/>
      <c r="IU1425" s="21"/>
      <c r="IV1425" s="21"/>
      <c r="IW1425" s="21"/>
      <c r="IX1425" s="21"/>
      <c r="IY1425" s="21"/>
      <c r="IZ1425" s="21"/>
      <c r="JA1425" s="21"/>
      <c r="JB1425" s="21"/>
      <c r="JC1425" s="21"/>
      <c r="JD1425" s="21"/>
      <c r="JE1425" s="21"/>
      <c r="JF1425" s="21"/>
      <c r="JG1425" s="21"/>
      <c r="JH1425" s="21"/>
      <c r="JI1425" s="21"/>
      <c r="JJ1425" s="21"/>
      <c r="JK1425" s="21"/>
      <c r="JL1425" s="21"/>
      <c r="JM1425" s="21"/>
      <c r="JN1425" s="21"/>
      <c r="JO1425" s="21"/>
      <c r="JP1425" s="21"/>
      <c r="JQ1425" s="21"/>
      <c r="JR1425" s="21"/>
      <c r="JS1425" s="21"/>
      <c r="JT1425" s="21"/>
      <c r="JU1425" s="21"/>
      <c r="JV1425" s="21"/>
      <c r="JW1425" s="21"/>
      <c r="JX1425" s="21"/>
      <c r="JY1425" s="21"/>
      <c r="JZ1425" s="21"/>
      <c r="KA1425" s="21"/>
      <c r="KB1425" s="21"/>
      <c r="KC1425" s="21"/>
      <c r="KD1425" s="21"/>
      <c r="KE1425" s="21"/>
      <c r="KF1425" s="21"/>
      <c r="KG1425" s="21"/>
      <c r="KH1425" s="21"/>
      <c r="KI1425" s="21"/>
      <c r="KJ1425" s="21"/>
      <c r="KK1425" s="21"/>
      <c r="KL1425" s="21"/>
      <c r="KM1425" s="21"/>
      <c r="KN1425" s="21"/>
      <c r="KO1425" s="21"/>
      <c r="KP1425" s="21"/>
      <c r="KQ1425" s="21"/>
      <c r="KR1425" s="21"/>
      <c r="KS1425" s="21"/>
      <c r="KT1425" s="21"/>
      <c r="KU1425" s="21"/>
      <c r="KV1425" s="21"/>
      <c r="KW1425" s="21"/>
      <c r="KX1425" s="21"/>
      <c r="KY1425" s="21"/>
      <c r="KZ1425" s="21"/>
      <c r="LA1425" s="21"/>
      <c r="LB1425" s="21"/>
      <c r="LC1425" s="21"/>
      <c r="LD1425" s="21"/>
      <c r="LE1425" s="21"/>
      <c r="LF1425" s="21"/>
      <c r="LG1425" s="21"/>
      <c r="LH1425" s="21"/>
      <c r="LI1425" s="21"/>
      <c r="LJ1425" s="21"/>
      <c r="LK1425" s="21"/>
      <c r="LL1425" s="21"/>
      <c r="LM1425" s="21"/>
      <c r="LN1425" s="21"/>
      <c r="LO1425" s="21"/>
      <c r="LP1425" s="21"/>
      <c r="LQ1425" s="21"/>
      <c r="LR1425" s="21"/>
      <c r="LS1425" s="21"/>
      <c r="LT1425" s="21"/>
      <c r="LU1425" s="21"/>
      <c r="LV1425" s="21"/>
      <c r="LW1425" s="21"/>
      <c r="LX1425" s="21"/>
      <c r="LY1425" s="21"/>
      <c r="LZ1425" s="21"/>
      <c r="MA1425" s="21"/>
      <c r="MB1425" s="21"/>
      <c r="MC1425" s="21"/>
      <c r="MD1425" s="21"/>
      <c r="ME1425" s="21"/>
      <c r="MF1425" s="21"/>
      <c r="MG1425" s="21"/>
      <c r="MH1425" s="21"/>
      <c r="MI1425" s="21"/>
      <c r="MJ1425" s="21"/>
      <c r="MK1425" s="21"/>
      <c r="ML1425" s="21"/>
      <c r="MM1425" s="21"/>
      <c r="MN1425" s="21"/>
      <c r="MO1425" s="21"/>
      <c r="MP1425" s="21"/>
      <c r="MQ1425" s="21"/>
      <c r="MR1425" s="21"/>
      <c r="MS1425" s="21"/>
      <c r="MT1425" s="21"/>
      <c r="MU1425" s="21"/>
      <c r="MV1425" s="21"/>
      <c r="MW1425" s="21"/>
      <c r="MX1425" s="21"/>
      <c r="MY1425" s="21"/>
      <c r="MZ1425" s="21"/>
      <c r="NA1425" s="21"/>
      <c r="NB1425" s="21"/>
      <c r="NC1425" s="21"/>
      <c r="ND1425" s="21"/>
      <c r="NE1425" s="21"/>
      <c r="NF1425" s="21"/>
      <c r="NG1425" s="21"/>
      <c r="NH1425" s="21"/>
      <c r="NI1425" s="21"/>
      <c r="NJ1425" s="21"/>
      <c r="NK1425" s="21"/>
      <c r="NL1425" s="21"/>
      <c r="NM1425" s="21"/>
      <c r="NN1425" s="21"/>
      <c r="NO1425" s="21"/>
      <c r="NP1425" s="21"/>
      <c r="NQ1425" s="21"/>
      <c r="NR1425" s="21"/>
      <c r="NS1425" s="21"/>
      <c r="NT1425" s="21"/>
      <c r="NU1425" s="21"/>
      <c r="NV1425" s="21"/>
      <c r="NW1425" s="21"/>
      <c r="NX1425" s="21"/>
      <c r="NY1425" s="21"/>
      <c r="NZ1425" s="21"/>
      <c r="OA1425" s="21"/>
      <c r="OB1425" s="21"/>
    </row>
    <row r="1426" spans="29:392" x14ac:dyDescent="0.25">
      <c r="AC1426"/>
      <c r="AD1426"/>
      <c r="AE1426"/>
      <c r="AF1426"/>
      <c r="AG1426"/>
      <c r="AH1426"/>
      <c r="AI1426"/>
      <c r="AJ1426" s="146"/>
      <c r="AK1426"/>
      <c r="AL1426"/>
      <c r="AM1426"/>
      <c r="AN1426" s="21"/>
      <c r="AO1426" s="159"/>
      <c r="AP1426"/>
      <c r="AQ1426"/>
      <c r="AR1426"/>
      <c r="AS1426" s="217"/>
      <c r="AT1426"/>
      <c r="AU1426"/>
      <c r="AV1426"/>
      <c r="AW1426"/>
      <c r="AX1426"/>
      <c r="AY1426"/>
      <c r="AZ1426"/>
      <c r="BA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 s="21"/>
      <c r="DU1426" s="21"/>
      <c r="DV1426" s="21"/>
      <c r="DW1426" s="21"/>
      <c r="DX1426" s="21"/>
      <c r="DY1426" s="21"/>
      <c r="DZ1426" s="21"/>
      <c r="EA1426" s="21"/>
      <c r="EB1426" s="21"/>
      <c r="EC1426" s="21"/>
      <c r="ED1426" s="21"/>
      <c r="EE1426" s="21"/>
      <c r="EF1426" s="21"/>
      <c r="EG1426" s="21"/>
      <c r="EH1426" s="21"/>
      <c r="EI1426" s="21"/>
      <c r="EJ1426" s="21"/>
      <c r="EK1426" s="21"/>
      <c r="EL1426" s="21"/>
      <c r="EM1426" s="21"/>
      <c r="EN1426" s="21"/>
      <c r="EO1426" s="21"/>
      <c r="EP1426" s="21"/>
      <c r="EQ1426" s="21"/>
      <c r="ER1426" s="21"/>
      <c r="ES1426" s="21"/>
      <c r="ET1426" s="21"/>
      <c r="EU1426" s="21"/>
      <c r="EV1426" s="21"/>
      <c r="EW1426" s="21"/>
      <c r="EX1426" s="21"/>
      <c r="EY1426" s="21"/>
      <c r="EZ1426" s="21"/>
      <c r="FA1426" s="21"/>
      <c r="FB1426" s="21"/>
      <c r="FC1426" s="21"/>
      <c r="FD1426" s="21"/>
      <c r="FE1426" s="21"/>
      <c r="FF1426" s="21"/>
      <c r="FG1426" s="21"/>
      <c r="FH1426" s="21"/>
      <c r="FI1426" s="21"/>
      <c r="FJ1426" s="21"/>
      <c r="FK1426" s="21"/>
      <c r="FL1426" s="21"/>
      <c r="FM1426" s="21"/>
      <c r="FN1426" s="21"/>
      <c r="FO1426" s="21"/>
      <c r="FP1426" s="21"/>
      <c r="FQ1426" s="21"/>
      <c r="FR1426" s="21"/>
      <c r="FS1426" s="21"/>
      <c r="FT1426" s="21"/>
      <c r="FU1426" s="21"/>
      <c r="FV1426" s="21"/>
      <c r="FW1426" s="21"/>
      <c r="FX1426" s="21"/>
      <c r="FY1426" s="21"/>
      <c r="FZ1426" s="21"/>
      <c r="GA1426" s="21"/>
      <c r="GB1426" s="21"/>
      <c r="GC1426" s="21"/>
      <c r="GD1426" s="21"/>
      <c r="GE1426" s="21"/>
      <c r="GF1426" s="21"/>
      <c r="GG1426" s="21"/>
      <c r="GH1426" s="21"/>
      <c r="GI1426" s="21"/>
      <c r="GJ1426" s="21"/>
      <c r="GK1426" s="21"/>
      <c r="GL1426" s="21"/>
      <c r="GM1426" s="21"/>
      <c r="GN1426" s="21"/>
      <c r="GO1426" s="21"/>
      <c r="GP1426" s="21"/>
      <c r="GQ1426" s="21"/>
      <c r="GR1426" s="21"/>
      <c r="GS1426" s="21"/>
      <c r="GT1426" s="21"/>
      <c r="GU1426" s="21"/>
      <c r="GV1426" s="21"/>
      <c r="GW1426" s="21"/>
      <c r="GX1426" s="21"/>
      <c r="GY1426" s="21"/>
      <c r="GZ1426" s="21"/>
      <c r="HA1426" s="21"/>
      <c r="HB1426" s="21"/>
      <c r="HC1426" s="21"/>
      <c r="HD1426" s="21"/>
      <c r="HE1426" s="21"/>
      <c r="HF1426" s="21"/>
      <c r="HG1426" s="21"/>
      <c r="HH1426" s="21"/>
      <c r="HI1426" s="21"/>
      <c r="HJ1426" s="21"/>
      <c r="HK1426" s="21"/>
      <c r="HL1426" s="21"/>
      <c r="HM1426" s="21"/>
      <c r="HN1426" s="21"/>
      <c r="HO1426" s="21"/>
      <c r="HP1426" s="21"/>
      <c r="HQ1426" s="21"/>
      <c r="HR1426" s="21"/>
      <c r="HS1426" s="21"/>
      <c r="HT1426" s="21"/>
      <c r="HU1426" s="21"/>
      <c r="HV1426" s="21"/>
      <c r="HW1426" s="21"/>
      <c r="HX1426" s="21"/>
      <c r="HY1426" s="21"/>
      <c r="HZ1426" s="21"/>
      <c r="IA1426" s="21"/>
      <c r="IB1426" s="21"/>
      <c r="IC1426" s="21"/>
      <c r="ID1426" s="21"/>
      <c r="IE1426" s="21"/>
      <c r="IF1426" s="21"/>
      <c r="IG1426" s="21"/>
      <c r="IH1426" s="21"/>
      <c r="II1426" s="21"/>
      <c r="IJ1426" s="21"/>
      <c r="IK1426" s="21"/>
      <c r="IL1426" s="21"/>
      <c r="IM1426" s="21"/>
      <c r="IN1426" s="21"/>
      <c r="IO1426" s="21"/>
      <c r="IP1426" s="21"/>
      <c r="IQ1426" s="21"/>
      <c r="IR1426" s="21"/>
      <c r="IS1426" s="21"/>
      <c r="IT1426" s="21"/>
      <c r="IU1426" s="21"/>
      <c r="IV1426" s="21"/>
      <c r="IW1426" s="21"/>
      <c r="IX1426" s="21"/>
      <c r="IY1426" s="21"/>
      <c r="IZ1426" s="21"/>
      <c r="JA1426" s="21"/>
      <c r="JB1426" s="21"/>
      <c r="JC1426" s="21"/>
      <c r="JD1426" s="21"/>
      <c r="JE1426" s="21"/>
      <c r="JF1426" s="21"/>
      <c r="JG1426" s="21"/>
      <c r="JH1426" s="21"/>
      <c r="JI1426" s="21"/>
      <c r="JJ1426" s="21"/>
      <c r="JK1426" s="21"/>
      <c r="JL1426" s="21"/>
      <c r="JM1426" s="21"/>
      <c r="JN1426" s="21"/>
      <c r="JO1426" s="21"/>
      <c r="JP1426" s="21"/>
      <c r="JQ1426" s="21"/>
      <c r="JR1426" s="21"/>
      <c r="JS1426" s="21"/>
      <c r="JT1426" s="21"/>
      <c r="JU1426" s="21"/>
      <c r="JV1426" s="21"/>
      <c r="JW1426" s="21"/>
      <c r="JX1426" s="21"/>
      <c r="JY1426" s="21"/>
      <c r="JZ1426" s="21"/>
      <c r="KA1426" s="21"/>
      <c r="KB1426" s="21"/>
      <c r="KC1426" s="21"/>
      <c r="KD1426" s="21"/>
      <c r="KE1426" s="21"/>
      <c r="KF1426" s="21"/>
      <c r="KG1426" s="21"/>
      <c r="KH1426" s="21"/>
      <c r="KI1426" s="21"/>
      <c r="KJ1426" s="21"/>
      <c r="KK1426" s="21"/>
      <c r="KL1426" s="21"/>
      <c r="KM1426" s="21"/>
      <c r="KN1426" s="21"/>
      <c r="KO1426" s="21"/>
      <c r="KP1426" s="21"/>
      <c r="KQ1426" s="21"/>
      <c r="KR1426" s="21"/>
      <c r="KS1426" s="21"/>
      <c r="KT1426" s="21"/>
      <c r="KU1426" s="21"/>
      <c r="KV1426" s="21"/>
      <c r="KW1426" s="21"/>
      <c r="KX1426" s="21"/>
      <c r="KY1426" s="21"/>
      <c r="KZ1426" s="21"/>
      <c r="LA1426" s="21"/>
      <c r="LB1426" s="21"/>
      <c r="LC1426" s="21"/>
      <c r="LD1426" s="21"/>
      <c r="LE1426" s="21"/>
      <c r="LF1426" s="21"/>
      <c r="LG1426" s="21"/>
      <c r="LH1426" s="21"/>
      <c r="LI1426" s="21"/>
      <c r="LJ1426" s="21"/>
      <c r="LK1426" s="21"/>
      <c r="LL1426" s="21"/>
      <c r="LM1426" s="21"/>
      <c r="LN1426" s="21"/>
      <c r="LO1426" s="21"/>
      <c r="LP1426" s="21"/>
      <c r="LQ1426" s="21"/>
      <c r="LR1426" s="21"/>
      <c r="LS1426" s="21"/>
      <c r="LT1426" s="21"/>
      <c r="LU1426" s="21"/>
      <c r="LV1426" s="21"/>
      <c r="LW1426" s="21"/>
      <c r="LX1426" s="21"/>
      <c r="LY1426" s="21"/>
      <c r="LZ1426" s="21"/>
      <c r="MA1426" s="21"/>
      <c r="MB1426" s="21"/>
      <c r="MC1426" s="21"/>
      <c r="MD1426" s="21"/>
      <c r="ME1426" s="21"/>
      <c r="MF1426" s="21"/>
      <c r="MG1426" s="21"/>
      <c r="MH1426" s="21"/>
      <c r="MI1426" s="21"/>
      <c r="MJ1426" s="21"/>
      <c r="MK1426" s="21"/>
      <c r="ML1426" s="21"/>
      <c r="MM1426" s="21"/>
      <c r="MN1426" s="21"/>
      <c r="MO1426" s="21"/>
      <c r="MP1426" s="21"/>
      <c r="MQ1426" s="21"/>
      <c r="MR1426" s="21"/>
      <c r="MS1426" s="21"/>
      <c r="MT1426" s="21"/>
      <c r="MU1426" s="21"/>
      <c r="MV1426" s="21"/>
      <c r="MW1426" s="21"/>
      <c r="MX1426" s="21"/>
      <c r="MY1426" s="21"/>
      <c r="MZ1426" s="21"/>
      <c r="NA1426" s="21"/>
      <c r="NB1426" s="21"/>
      <c r="NC1426" s="21"/>
      <c r="ND1426" s="21"/>
      <c r="NE1426" s="21"/>
      <c r="NF1426" s="21"/>
      <c r="NG1426" s="21"/>
      <c r="NH1426" s="21"/>
      <c r="NI1426" s="21"/>
      <c r="NJ1426" s="21"/>
      <c r="NK1426" s="21"/>
      <c r="NL1426" s="21"/>
      <c r="NM1426" s="21"/>
      <c r="NN1426" s="21"/>
      <c r="NO1426" s="21"/>
      <c r="NP1426" s="21"/>
      <c r="NQ1426" s="21"/>
      <c r="NR1426" s="21"/>
      <c r="NS1426" s="21"/>
      <c r="NT1426" s="21"/>
      <c r="NU1426" s="21"/>
      <c r="NV1426" s="21"/>
      <c r="NW1426" s="21"/>
      <c r="NX1426" s="21"/>
      <c r="NY1426" s="21"/>
      <c r="NZ1426" s="21"/>
      <c r="OA1426" s="21"/>
      <c r="OB1426" s="21"/>
    </row>
    <row r="1427" spans="29:392" x14ac:dyDescent="0.25">
      <c r="AC1427"/>
      <c r="AD1427"/>
      <c r="AE1427"/>
      <c r="AF1427"/>
      <c r="AG1427"/>
      <c r="AH1427"/>
      <c r="AI1427"/>
      <c r="AJ1427" s="146"/>
      <c r="AK1427"/>
      <c r="AL1427"/>
      <c r="AM1427"/>
      <c r="AN1427" s="21"/>
      <c r="AO1427" s="159"/>
      <c r="AP1427"/>
      <c r="AQ1427"/>
      <c r="AR1427"/>
      <c r="AS1427" s="217"/>
      <c r="AT1427"/>
      <c r="AU1427"/>
      <c r="AV1427"/>
      <c r="AW1427"/>
      <c r="AX1427"/>
      <c r="AY1427"/>
      <c r="AZ1427"/>
      <c r="BA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 s="21"/>
      <c r="DU1427" s="21"/>
      <c r="DV1427" s="21"/>
      <c r="DW1427" s="21"/>
      <c r="DX1427" s="21"/>
      <c r="DY1427" s="21"/>
      <c r="DZ1427" s="21"/>
      <c r="EA1427" s="21"/>
      <c r="EB1427" s="21"/>
      <c r="EC1427" s="21"/>
      <c r="ED1427" s="21"/>
      <c r="EE1427" s="21"/>
      <c r="EF1427" s="21"/>
      <c r="EG1427" s="21"/>
      <c r="EH1427" s="21"/>
      <c r="EI1427" s="21"/>
      <c r="EJ1427" s="21"/>
      <c r="EK1427" s="21"/>
      <c r="EL1427" s="21"/>
      <c r="EM1427" s="21"/>
      <c r="EN1427" s="21"/>
      <c r="EO1427" s="21"/>
      <c r="EP1427" s="21"/>
      <c r="EQ1427" s="21"/>
      <c r="ER1427" s="21"/>
      <c r="ES1427" s="21"/>
      <c r="ET1427" s="21"/>
      <c r="EU1427" s="21"/>
      <c r="EV1427" s="21"/>
      <c r="EW1427" s="21"/>
      <c r="EX1427" s="21"/>
      <c r="EY1427" s="21"/>
      <c r="EZ1427" s="21"/>
      <c r="FA1427" s="21"/>
      <c r="FB1427" s="21"/>
      <c r="FC1427" s="21"/>
      <c r="FD1427" s="21"/>
      <c r="FE1427" s="21"/>
      <c r="FF1427" s="21"/>
      <c r="FG1427" s="21"/>
      <c r="FH1427" s="21"/>
      <c r="FI1427" s="21"/>
      <c r="FJ1427" s="21"/>
      <c r="FK1427" s="21"/>
      <c r="FL1427" s="21"/>
      <c r="FM1427" s="21"/>
      <c r="FN1427" s="21"/>
      <c r="FO1427" s="21"/>
      <c r="FP1427" s="21"/>
      <c r="FQ1427" s="21"/>
      <c r="FR1427" s="21"/>
      <c r="FS1427" s="21"/>
      <c r="FT1427" s="21"/>
      <c r="FU1427" s="21"/>
      <c r="FV1427" s="21"/>
      <c r="FW1427" s="21"/>
      <c r="FX1427" s="21"/>
      <c r="FY1427" s="21"/>
      <c r="FZ1427" s="21"/>
      <c r="GA1427" s="21"/>
      <c r="GB1427" s="21"/>
      <c r="GC1427" s="21"/>
      <c r="GD1427" s="21"/>
      <c r="GE1427" s="21"/>
      <c r="GF1427" s="21"/>
      <c r="GG1427" s="21"/>
      <c r="GH1427" s="21"/>
      <c r="GI1427" s="21"/>
      <c r="GJ1427" s="21"/>
      <c r="GK1427" s="21"/>
      <c r="GL1427" s="21"/>
      <c r="GM1427" s="21"/>
      <c r="GN1427" s="21"/>
      <c r="GO1427" s="21"/>
      <c r="GP1427" s="21"/>
      <c r="GQ1427" s="21"/>
      <c r="GR1427" s="21"/>
      <c r="GS1427" s="21"/>
      <c r="GT1427" s="21"/>
      <c r="GU1427" s="21"/>
      <c r="GV1427" s="21"/>
      <c r="GW1427" s="21"/>
      <c r="GX1427" s="21"/>
      <c r="GY1427" s="21"/>
      <c r="GZ1427" s="21"/>
      <c r="HA1427" s="21"/>
      <c r="HB1427" s="21"/>
      <c r="HC1427" s="21"/>
      <c r="HD1427" s="21"/>
      <c r="HE1427" s="21"/>
      <c r="HF1427" s="21"/>
      <c r="HG1427" s="21"/>
      <c r="HH1427" s="21"/>
      <c r="HI1427" s="21"/>
      <c r="HJ1427" s="21"/>
      <c r="HK1427" s="21"/>
      <c r="HL1427" s="21"/>
      <c r="HM1427" s="21"/>
      <c r="HN1427" s="21"/>
      <c r="HO1427" s="21"/>
      <c r="HP1427" s="21"/>
      <c r="HQ1427" s="21"/>
      <c r="HR1427" s="21"/>
      <c r="HS1427" s="21"/>
      <c r="HT1427" s="21"/>
      <c r="HU1427" s="21"/>
      <c r="HV1427" s="21"/>
      <c r="HW1427" s="21"/>
      <c r="HX1427" s="21"/>
      <c r="HY1427" s="21"/>
      <c r="HZ1427" s="21"/>
      <c r="IA1427" s="21"/>
      <c r="IB1427" s="21"/>
      <c r="IC1427" s="21"/>
      <c r="ID1427" s="21"/>
      <c r="IE1427" s="21"/>
      <c r="IF1427" s="21"/>
      <c r="IG1427" s="21"/>
      <c r="IH1427" s="21"/>
      <c r="II1427" s="21"/>
      <c r="IJ1427" s="21"/>
      <c r="IK1427" s="21"/>
      <c r="IL1427" s="21"/>
      <c r="IM1427" s="21"/>
      <c r="IN1427" s="21"/>
      <c r="IO1427" s="21"/>
      <c r="IP1427" s="21"/>
      <c r="IQ1427" s="21"/>
      <c r="IR1427" s="21"/>
      <c r="IS1427" s="21"/>
      <c r="IT1427" s="21"/>
      <c r="IU1427" s="21"/>
      <c r="IV1427" s="21"/>
      <c r="IW1427" s="21"/>
      <c r="IX1427" s="21"/>
      <c r="IY1427" s="21"/>
      <c r="IZ1427" s="21"/>
      <c r="JA1427" s="21"/>
      <c r="JB1427" s="21"/>
      <c r="JC1427" s="21"/>
      <c r="JD1427" s="21"/>
      <c r="JE1427" s="21"/>
      <c r="JF1427" s="21"/>
      <c r="JG1427" s="21"/>
      <c r="JH1427" s="21"/>
      <c r="JI1427" s="21"/>
      <c r="JJ1427" s="21"/>
      <c r="JK1427" s="21"/>
      <c r="JL1427" s="21"/>
      <c r="JM1427" s="21"/>
      <c r="JN1427" s="21"/>
      <c r="JO1427" s="21"/>
      <c r="JP1427" s="21"/>
      <c r="JQ1427" s="21"/>
      <c r="JR1427" s="21"/>
      <c r="JS1427" s="21"/>
      <c r="JT1427" s="21"/>
      <c r="JU1427" s="21"/>
      <c r="JV1427" s="21"/>
      <c r="JW1427" s="21"/>
      <c r="JX1427" s="21"/>
      <c r="JY1427" s="21"/>
      <c r="JZ1427" s="21"/>
      <c r="KA1427" s="21"/>
      <c r="KB1427" s="21"/>
      <c r="KC1427" s="21"/>
      <c r="KD1427" s="21"/>
      <c r="KE1427" s="21"/>
      <c r="KF1427" s="21"/>
      <c r="KG1427" s="21"/>
      <c r="KH1427" s="21"/>
      <c r="KI1427" s="21"/>
      <c r="KJ1427" s="21"/>
      <c r="KK1427" s="21"/>
      <c r="KL1427" s="21"/>
      <c r="KM1427" s="21"/>
      <c r="KN1427" s="21"/>
      <c r="KO1427" s="21"/>
      <c r="KP1427" s="21"/>
      <c r="KQ1427" s="21"/>
      <c r="KR1427" s="21"/>
      <c r="KS1427" s="21"/>
      <c r="KT1427" s="21"/>
      <c r="KU1427" s="21"/>
      <c r="KV1427" s="21"/>
      <c r="KW1427" s="21"/>
      <c r="KX1427" s="21"/>
      <c r="KY1427" s="21"/>
      <c r="KZ1427" s="21"/>
      <c r="LA1427" s="21"/>
      <c r="LB1427" s="21"/>
      <c r="LC1427" s="21"/>
      <c r="LD1427" s="21"/>
      <c r="LE1427" s="21"/>
      <c r="LF1427" s="21"/>
      <c r="LG1427" s="21"/>
      <c r="LH1427" s="21"/>
      <c r="LI1427" s="21"/>
      <c r="LJ1427" s="21"/>
      <c r="LK1427" s="21"/>
      <c r="LL1427" s="21"/>
      <c r="LM1427" s="21"/>
      <c r="LN1427" s="21"/>
      <c r="LO1427" s="21"/>
      <c r="LP1427" s="21"/>
      <c r="LQ1427" s="21"/>
      <c r="LR1427" s="21"/>
      <c r="LS1427" s="21"/>
      <c r="LT1427" s="21"/>
      <c r="LU1427" s="21"/>
      <c r="LV1427" s="21"/>
      <c r="LW1427" s="21"/>
      <c r="LX1427" s="21"/>
      <c r="LY1427" s="21"/>
      <c r="LZ1427" s="21"/>
      <c r="MA1427" s="21"/>
      <c r="MB1427" s="21"/>
      <c r="MC1427" s="21"/>
      <c r="MD1427" s="21"/>
      <c r="ME1427" s="21"/>
      <c r="MF1427" s="21"/>
      <c r="MG1427" s="21"/>
      <c r="MH1427" s="21"/>
      <c r="MI1427" s="21"/>
      <c r="MJ1427" s="21"/>
      <c r="MK1427" s="21"/>
      <c r="ML1427" s="21"/>
      <c r="MM1427" s="21"/>
      <c r="MN1427" s="21"/>
      <c r="MO1427" s="21"/>
      <c r="MP1427" s="21"/>
      <c r="MQ1427" s="21"/>
      <c r="MR1427" s="21"/>
      <c r="MS1427" s="21"/>
      <c r="MT1427" s="21"/>
      <c r="MU1427" s="21"/>
      <c r="MV1427" s="21"/>
      <c r="MW1427" s="21"/>
      <c r="MX1427" s="21"/>
      <c r="MY1427" s="21"/>
      <c r="MZ1427" s="21"/>
      <c r="NA1427" s="21"/>
      <c r="NB1427" s="21"/>
      <c r="NC1427" s="21"/>
      <c r="ND1427" s="21"/>
      <c r="NE1427" s="21"/>
      <c r="NF1427" s="21"/>
      <c r="NG1427" s="21"/>
      <c r="NH1427" s="21"/>
      <c r="NI1427" s="21"/>
      <c r="NJ1427" s="21"/>
      <c r="NK1427" s="21"/>
      <c r="NL1427" s="21"/>
      <c r="NM1427" s="21"/>
      <c r="NN1427" s="21"/>
      <c r="NO1427" s="21"/>
      <c r="NP1427" s="21"/>
      <c r="NQ1427" s="21"/>
      <c r="NR1427" s="21"/>
      <c r="NS1427" s="21"/>
      <c r="NT1427" s="21"/>
      <c r="NU1427" s="21"/>
      <c r="NV1427" s="21"/>
      <c r="NW1427" s="21"/>
      <c r="NX1427" s="21"/>
      <c r="NY1427" s="21"/>
      <c r="NZ1427" s="21"/>
      <c r="OA1427" s="21"/>
      <c r="OB1427" s="21"/>
    </row>
    <row r="1428" spans="29:392" x14ac:dyDescent="0.25">
      <c r="AC1428"/>
      <c r="AD1428"/>
      <c r="AE1428"/>
      <c r="AF1428"/>
      <c r="AG1428"/>
      <c r="AH1428"/>
      <c r="AI1428"/>
      <c r="AJ1428" s="146"/>
      <c r="AK1428"/>
      <c r="AL1428"/>
      <c r="AM1428"/>
      <c r="AN1428" s="21"/>
      <c r="AO1428" s="159"/>
      <c r="AP1428"/>
      <c r="AQ1428"/>
      <c r="AR1428"/>
      <c r="AS1428" s="217"/>
      <c r="AT1428"/>
      <c r="AU1428"/>
      <c r="AV1428"/>
      <c r="AW1428"/>
      <c r="AX1428"/>
      <c r="AY1428"/>
      <c r="AZ1428"/>
      <c r="BA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 s="21"/>
      <c r="DU1428" s="21"/>
      <c r="DV1428" s="21"/>
      <c r="DW1428" s="21"/>
      <c r="DX1428" s="21"/>
      <c r="DY1428" s="21"/>
      <c r="DZ1428" s="21"/>
      <c r="EA1428" s="21"/>
      <c r="EB1428" s="21"/>
      <c r="EC1428" s="21"/>
      <c r="ED1428" s="21"/>
      <c r="EE1428" s="21"/>
      <c r="EF1428" s="21"/>
      <c r="EG1428" s="21"/>
      <c r="EH1428" s="21"/>
      <c r="EI1428" s="21"/>
      <c r="EJ1428" s="21"/>
      <c r="EK1428" s="21"/>
      <c r="EL1428" s="21"/>
      <c r="EM1428" s="21"/>
      <c r="EN1428" s="21"/>
      <c r="EO1428" s="21"/>
      <c r="EP1428" s="21"/>
      <c r="EQ1428" s="21"/>
      <c r="ER1428" s="21"/>
      <c r="ES1428" s="21"/>
      <c r="ET1428" s="21"/>
      <c r="EU1428" s="21"/>
      <c r="EV1428" s="21"/>
      <c r="EW1428" s="21"/>
      <c r="EX1428" s="21"/>
      <c r="EY1428" s="21"/>
      <c r="EZ1428" s="21"/>
      <c r="FA1428" s="21"/>
      <c r="FB1428" s="21"/>
      <c r="FC1428" s="21"/>
      <c r="FD1428" s="21"/>
      <c r="FE1428" s="21"/>
      <c r="FF1428" s="21"/>
      <c r="FG1428" s="21"/>
      <c r="FH1428" s="21"/>
      <c r="FI1428" s="21"/>
      <c r="FJ1428" s="21"/>
      <c r="FK1428" s="21"/>
      <c r="FL1428" s="21"/>
      <c r="FM1428" s="21"/>
      <c r="FN1428" s="21"/>
      <c r="FO1428" s="21"/>
      <c r="FP1428" s="21"/>
      <c r="FQ1428" s="21"/>
      <c r="FR1428" s="21"/>
      <c r="FS1428" s="21"/>
      <c r="FT1428" s="21"/>
      <c r="FU1428" s="21"/>
      <c r="FV1428" s="21"/>
      <c r="FW1428" s="21"/>
      <c r="FX1428" s="21"/>
      <c r="FY1428" s="21"/>
      <c r="FZ1428" s="21"/>
      <c r="GA1428" s="21"/>
      <c r="GB1428" s="21"/>
      <c r="GC1428" s="21"/>
      <c r="GD1428" s="21"/>
      <c r="GE1428" s="21"/>
      <c r="GF1428" s="21"/>
      <c r="GG1428" s="21"/>
      <c r="GH1428" s="21"/>
      <c r="GI1428" s="21"/>
      <c r="GJ1428" s="21"/>
      <c r="GK1428" s="21"/>
      <c r="GL1428" s="21"/>
      <c r="GM1428" s="21"/>
      <c r="GN1428" s="21"/>
      <c r="GO1428" s="21"/>
      <c r="GP1428" s="21"/>
      <c r="GQ1428" s="21"/>
      <c r="GR1428" s="21"/>
      <c r="GS1428" s="21"/>
      <c r="GT1428" s="21"/>
      <c r="GU1428" s="21"/>
      <c r="GV1428" s="21"/>
      <c r="GW1428" s="21"/>
      <c r="GX1428" s="21"/>
      <c r="GY1428" s="21"/>
      <c r="GZ1428" s="21"/>
      <c r="HA1428" s="21"/>
      <c r="HB1428" s="21"/>
      <c r="HC1428" s="21"/>
      <c r="HD1428" s="21"/>
      <c r="HE1428" s="21"/>
      <c r="HF1428" s="21"/>
      <c r="HG1428" s="21"/>
      <c r="HH1428" s="21"/>
      <c r="HI1428" s="21"/>
      <c r="HJ1428" s="21"/>
      <c r="HK1428" s="21"/>
      <c r="HL1428" s="21"/>
      <c r="HM1428" s="21"/>
      <c r="HN1428" s="21"/>
      <c r="HO1428" s="21"/>
      <c r="HP1428" s="21"/>
      <c r="HQ1428" s="21"/>
      <c r="HR1428" s="21"/>
      <c r="HS1428" s="21"/>
      <c r="HT1428" s="21"/>
      <c r="HU1428" s="21"/>
      <c r="HV1428" s="21"/>
      <c r="HW1428" s="21"/>
      <c r="HX1428" s="21"/>
      <c r="HY1428" s="21"/>
      <c r="HZ1428" s="21"/>
      <c r="IA1428" s="21"/>
      <c r="IB1428" s="21"/>
      <c r="IC1428" s="21"/>
      <c r="ID1428" s="21"/>
      <c r="IE1428" s="21"/>
      <c r="IF1428" s="21"/>
      <c r="IG1428" s="21"/>
      <c r="IH1428" s="21"/>
      <c r="II1428" s="21"/>
      <c r="IJ1428" s="21"/>
      <c r="IK1428" s="21"/>
      <c r="IL1428" s="21"/>
      <c r="IM1428" s="21"/>
      <c r="IN1428" s="21"/>
      <c r="IO1428" s="21"/>
      <c r="IP1428" s="21"/>
      <c r="IQ1428" s="21"/>
      <c r="IR1428" s="21"/>
      <c r="IS1428" s="21"/>
      <c r="IT1428" s="21"/>
      <c r="IU1428" s="21"/>
      <c r="IV1428" s="21"/>
      <c r="IW1428" s="21"/>
      <c r="IX1428" s="21"/>
      <c r="IY1428" s="21"/>
      <c r="IZ1428" s="21"/>
      <c r="JA1428" s="21"/>
      <c r="JB1428" s="21"/>
      <c r="JC1428" s="21"/>
      <c r="JD1428" s="21"/>
      <c r="JE1428" s="21"/>
      <c r="JF1428" s="21"/>
      <c r="JG1428" s="21"/>
      <c r="JH1428" s="21"/>
      <c r="JI1428" s="21"/>
      <c r="JJ1428" s="21"/>
      <c r="JK1428" s="21"/>
      <c r="JL1428" s="21"/>
      <c r="JM1428" s="21"/>
      <c r="JN1428" s="21"/>
      <c r="JO1428" s="21"/>
      <c r="JP1428" s="21"/>
      <c r="JQ1428" s="21"/>
      <c r="JR1428" s="21"/>
      <c r="JS1428" s="21"/>
      <c r="JT1428" s="21"/>
      <c r="JU1428" s="21"/>
      <c r="JV1428" s="21"/>
      <c r="JW1428" s="21"/>
      <c r="JX1428" s="21"/>
      <c r="JY1428" s="21"/>
      <c r="JZ1428" s="21"/>
      <c r="KA1428" s="21"/>
      <c r="KB1428" s="21"/>
      <c r="KC1428" s="21"/>
      <c r="KD1428" s="21"/>
      <c r="KE1428" s="21"/>
      <c r="KF1428" s="21"/>
      <c r="KG1428" s="21"/>
      <c r="KH1428" s="21"/>
      <c r="KI1428" s="21"/>
      <c r="KJ1428" s="21"/>
      <c r="KK1428" s="21"/>
      <c r="KL1428" s="21"/>
      <c r="KM1428" s="21"/>
      <c r="KN1428" s="21"/>
      <c r="KO1428" s="21"/>
      <c r="KP1428" s="21"/>
      <c r="KQ1428" s="21"/>
      <c r="KR1428" s="21"/>
      <c r="KS1428" s="21"/>
      <c r="KT1428" s="21"/>
      <c r="KU1428" s="21"/>
      <c r="KV1428" s="21"/>
      <c r="KW1428" s="21"/>
      <c r="KX1428" s="21"/>
      <c r="KY1428" s="21"/>
      <c r="KZ1428" s="21"/>
      <c r="LA1428" s="21"/>
      <c r="LB1428" s="21"/>
      <c r="LC1428" s="21"/>
      <c r="LD1428" s="21"/>
      <c r="LE1428" s="21"/>
      <c r="LF1428" s="21"/>
      <c r="LG1428" s="21"/>
      <c r="LH1428" s="21"/>
      <c r="LI1428" s="21"/>
      <c r="LJ1428" s="21"/>
      <c r="LK1428" s="21"/>
      <c r="LL1428" s="21"/>
      <c r="LM1428" s="21"/>
      <c r="LN1428" s="21"/>
      <c r="LO1428" s="21"/>
      <c r="LP1428" s="21"/>
      <c r="LQ1428" s="21"/>
      <c r="LR1428" s="21"/>
      <c r="LS1428" s="21"/>
      <c r="LT1428" s="21"/>
      <c r="LU1428" s="21"/>
      <c r="LV1428" s="21"/>
      <c r="LW1428" s="21"/>
      <c r="LX1428" s="21"/>
      <c r="LY1428" s="21"/>
      <c r="LZ1428" s="21"/>
      <c r="MA1428" s="21"/>
      <c r="MB1428" s="21"/>
      <c r="MC1428" s="21"/>
      <c r="MD1428" s="21"/>
      <c r="ME1428" s="21"/>
      <c r="MF1428" s="21"/>
      <c r="MG1428" s="21"/>
      <c r="MH1428" s="21"/>
      <c r="MI1428" s="21"/>
      <c r="MJ1428" s="21"/>
      <c r="MK1428" s="21"/>
      <c r="ML1428" s="21"/>
      <c r="MM1428" s="21"/>
      <c r="MN1428" s="21"/>
      <c r="MO1428" s="21"/>
      <c r="MP1428" s="21"/>
      <c r="MQ1428" s="21"/>
      <c r="MR1428" s="21"/>
      <c r="MS1428" s="21"/>
      <c r="MT1428" s="21"/>
      <c r="MU1428" s="21"/>
      <c r="MV1428" s="21"/>
      <c r="MW1428" s="21"/>
      <c r="MX1428" s="21"/>
      <c r="MY1428" s="21"/>
      <c r="MZ1428" s="21"/>
      <c r="NA1428" s="21"/>
      <c r="NB1428" s="21"/>
      <c r="NC1428" s="21"/>
      <c r="ND1428" s="21"/>
      <c r="NE1428" s="21"/>
      <c r="NF1428" s="21"/>
      <c r="NG1428" s="21"/>
      <c r="NH1428" s="21"/>
      <c r="NI1428" s="21"/>
      <c r="NJ1428" s="21"/>
      <c r="NK1428" s="21"/>
      <c r="NL1428" s="21"/>
      <c r="NM1428" s="21"/>
      <c r="NN1428" s="21"/>
      <c r="NO1428" s="21"/>
      <c r="NP1428" s="21"/>
      <c r="NQ1428" s="21"/>
      <c r="NR1428" s="21"/>
      <c r="NS1428" s="21"/>
      <c r="NT1428" s="21"/>
      <c r="NU1428" s="21"/>
      <c r="NV1428" s="21"/>
      <c r="NW1428" s="21"/>
      <c r="NX1428" s="21"/>
      <c r="NY1428" s="21"/>
      <c r="NZ1428" s="21"/>
      <c r="OA1428" s="21"/>
      <c r="OB1428" s="21"/>
    </row>
    <row r="1429" spans="29:392" x14ac:dyDescent="0.25">
      <c r="AC1429"/>
      <c r="AD1429"/>
      <c r="AE1429"/>
      <c r="AF1429"/>
      <c r="AG1429"/>
      <c r="AH1429"/>
      <c r="AI1429"/>
      <c r="AJ1429" s="146"/>
      <c r="AK1429"/>
      <c r="AL1429"/>
      <c r="AM1429"/>
      <c r="AN1429" s="21"/>
      <c r="AO1429" s="159"/>
      <c r="AP1429"/>
      <c r="AQ1429"/>
      <c r="AR1429"/>
      <c r="AS1429" s="217"/>
      <c r="AT1429"/>
      <c r="AU1429"/>
      <c r="AV1429"/>
      <c r="AW1429"/>
      <c r="AX1429"/>
      <c r="AY1429"/>
      <c r="AZ1429"/>
      <c r="BA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 s="21"/>
      <c r="DU1429" s="21"/>
      <c r="DV1429" s="21"/>
      <c r="DW1429" s="21"/>
      <c r="DX1429" s="21"/>
      <c r="DY1429" s="21"/>
      <c r="DZ1429" s="21"/>
      <c r="EA1429" s="21"/>
      <c r="EB1429" s="21"/>
      <c r="EC1429" s="21"/>
      <c r="ED1429" s="21"/>
      <c r="EE1429" s="21"/>
      <c r="EF1429" s="21"/>
      <c r="EG1429" s="21"/>
      <c r="EH1429" s="21"/>
      <c r="EI1429" s="21"/>
      <c r="EJ1429" s="21"/>
      <c r="EK1429" s="21"/>
      <c r="EL1429" s="21"/>
      <c r="EM1429" s="21"/>
      <c r="EN1429" s="21"/>
      <c r="EO1429" s="21"/>
      <c r="EP1429" s="21"/>
      <c r="EQ1429" s="21"/>
      <c r="ER1429" s="21"/>
      <c r="ES1429" s="21"/>
      <c r="ET1429" s="21"/>
      <c r="EU1429" s="21"/>
      <c r="EV1429" s="21"/>
      <c r="EW1429" s="21"/>
      <c r="EX1429" s="21"/>
      <c r="EY1429" s="21"/>
      <c r="EZ1429" s="21"/>
      <c r="FA1429" s="21"/>
      <c r="FB1429" s="21"/>
      <c r="FC1429" s="21"/>
      <c r="FD1429" s="21"/>
      <c r="FE1429" s="21"/>
      <c r="FF1429" s="21"/>
      <c r="FG1429" s="21"/>
      <c r="FH1429" s="21"/>
      <c r="FI1429" s="21"/>
      <c r="FJ1429" s="21"/>
      <c r="FK1429" s="21"/>
      <c r="FL1429" s="21"/>
      <c r="FM1429" s="21"/>
      <c r="FN1429" s="21"/>
      <c r="FO1429" s="21"/>
      <c r="FP1429" s="21"/>
      <c r="FQ1429" s="21"/>
      <c r="FR1429" s="21"/>
      <c r="FS1429" s="21"/>
      <c r="FT1429" s="21"/>
      <c r="FU1429" s="21"/>
      <c r="FV1429" s="21"/>
      <c r="FW1429" s="21"/>
      <c r="FX1429" s="21"/>
      <c r="FY1429" s="21"/>
      <c r="FZ1429" s="21"/>
      <c r="GA1429" s="21"/>
      <c r="GB1429" s="21"/>
      <c r="GC1429" s="21"/>
      <c r="GD1429" s="21"/>
      <c r="GE1429" s="21"/>
      <c r="GF1429" s="21"/>
      <c r="GG1429" s="21"/>
      <c r="GH1429" s="21"/>
      <c r="GI1429" s="21"/>
      <c r="GJ1429" s="21"/>
      <c r="GK1429" s="21"/>
      <c r="GL1429" s="21"/>
      <c r="GM1429" s="21"/>
      <c r="GN1429" s="21"/>
      <c r="GO1429" s="21"/>
      <c r="GP1429" s="21"/>
      <c r="GQ1429" s="21"/>
      <c r="GR1429" s="21"/>
      <c r="GS1429" s="21"/>
      <c r="GT1429" s="21"/>
      <c r="GU1429" s="21"/>
      <c r="GV1429" s="21"/>
      <c r="GW1429" s="21"/>
      <c r="GX1429" s="21"/>
      <c r="GY1429" s="21"/>
      <c r="GZ1429" s="21"/>
      <c r="HA1429" s="21"/>
      <c r="HB1429" s="21"/>
      <c r="HC1429" s="21"/>
      <c r="HD1429" s="21"/>
      <c r="HE1429" s="21"/>
      <c r="HF1429" s="21"/>
      <c r="HG1429" s="21"/>
      <c r="HH1429" s="21"/>
      <c r="HI1429" s="21"/>
      <c r="HJ1429" s="21"/>
      <c r="HK1429" s="21"/>
      <c r="HL1429" s="21"/>
      <c r="HM1429" s="21"/>
      <c r="HN1429" s="21"/>
      <c r="HO1429" s="21"/>
      <c r="HP1429" s="21"/>
      <c r="HQ1429" s="21"/>
      <c r="HR1429" s="21"/>
      <c r="HS1429" s="21"/>
      <c r="HT1429" s="21"/>
      <c r="HU1429" s="21"/>
      <c r="HV1429" s="21"/>
      <c r="HW1429" s="21"/>
      <c r="HX1429" s="21"/>
      <c r="HY1429" s="21"/>
      <c r="HZ1429" s="21"/>
      <c r="IA1429" s="21"/>
      <c r="IB1429" s="21"/>
      <c r="IC1429" s="21"/>
      <c r="ID1429" s="21"/>
      <c r="IE1429" s="21"/>
      <c r="IF1429" s="21"/>
      <c r="IG1429" s="21"/>
      <c r="IH1429" s="21"/>
      <c r="II1429" s="21"/>
      <c r="IJ1429" s="21"/>
      <c r="IK1429" s="21"/>
      <c r="IL1429" s="21"/>
      <c r="IM1429" s="21"/>
      <c r="IN1429" s="21"/>
      <c r="IO1429" s="21"/>
      <c r="IP1429" s="21"/>
      <c r="IQ1429" s="21"/>
      <c r="IR1429" s="21"/>
      <c r="IS1429" s="21"/>
      <c r="IT1429" s="21"/>
      <c r="IU1429" s="21"/>
      <c r="IV1429" s="21"/>
      <c r="IW1429" s="21"/>
      <c r="IX1429" s="21"/>
      <c r="IY1429" s="21"/>
      <c r="IZ1429" s="21"/>
      <c r="JA1429" s="21"/>
      <c r="JB1429" s="21"/>
      <c r="JC1429" s="21"/>
      <c r="JD1429" s="21"/>
      <c r="JE1429" s="21"/>
      <c r="JF1429" s="21"/>
      <c r="JG1429" s="21"/>
      <c r="JH1429" s="21"/>
      <c r="JI1429" s="21"/>
      <c r="JJ1429" s="21"/>
      <c r="JK1429" s="21"/>
      <c r="JL1429" s="21"/>
      <c r="JM1429" s="21"/>
      <c r="JN1429" s="21"/>
      <c r="JO1429" s="21"/>
      <c r="JP1429" s="21"/>
      <c r="JQ1429" s="21"/>
      <c r="JR1429" s="21"/>
      <c r="JS1429" s="21"/>
      <c r="JT1429" s="21"/>
      <c r="JU1429" s="21"/>
      <c r="JV1429" s="21"/>
      <c r="JW1429" s="21"/>
      <c r="JX1429" s="21"/>
      <c r="JY1429" s="21"/>
      <c r="JZ1429" s="21"/>
      <c r="KA1429" s="21"/>
      <c r="KB1429" s="21"/>
      <c r="KC1429" s="21"/>
      <c r="KD1429" s="21"/>
      <c r="KE1429" s="21"/>
      <c r="KF1429" s="21"/>
      <c r="KG1429" s="21"/>
      <c r="KH1429" s="21"/>
      <c r="KI1429" s="21"/>
      <c r="KJ1429" s="21"/>
      <c r="KK1429" s="21"/>
      <c r="KL1429" s="21"/>
      <c r="KM1429" s="21"/>
      <c r="KN1429" s="21"/>
      <c r="KO1429" s="21"/>
      <c r="KP1429" s="21"/>
      <c r="KQ1429" s="21"/>
      <c r="KR1429" s="21"/>
      <c r="KS1429" s="21"/>
      <c r="KT1429" s="21"/>
      <c r="KU1429" s="21"/>
      <c r="KV1429" s="21"/>
      <c r="KW1429" s="21"/>
      <c r="KX1429" s="21"/>
      <c r="KY1429" s="21"/>
      <c r="KZ1429" s="21"/>
      <c r="LA1429" s="21"/>
      <c r="LB1429" s="21"/>
      <c r="LC1429" s="21"/>
      <c r="LD1429" s="21"/>
      <c r="LE1429" s="21"/>
      <c r="LF1429" s="21"/>
      <c r="LG1429" s="21"/>
      <c r="LH1429" s="21"/>
      <c r="LI1429" s="21"/>
      <c r="LJ1429" s="21"/>
      <c r="LK1429" s="21"/>
      <c r="LL1429" s="21"/>
      <c r="LM1429" s="21"/>
      <c r="LN1429" s="21"/>
      <c r="LO1429" s="21"/>
      <c r="LP1429" s="21"/>
      <c r="LQ1429" s="21"/>
      <c r="LR1429" s="21"/>
      <c r="LS1429" s="21"/>
      <c r="LT1429" s="21"/>
      <c r="LU1429" s="21"/>
      <c r="LV1429" s="21"/>
      <c r="LW1429" s="21"/>
      <c r="LX1429" s="21"/>
      <c r="LY1429" s="21"/>
      <c r="LZ1429" s="21"/>
      <c r="MA1429" s="21"/>
      <c r="MB1429" s="21"/>
      <c r="MC1429" s="21"/>
      <c r="MD1429" s="21"/>
      <c r="ME1429" s="21"/>
      <c r="MF1429" s="21"/>
      <c r="MG1429" s="21"/>
      <c r="MH1429" s="21"/>
      <c r="MI1429" s="21"/>
      <c r="MJ1429" s="21"/>
      <c r="MK1429" s="21"/>
      <c r="ML1429" s="21"/>
      <c r="MM1429" s="21"/>
      <c r="MN1429" s="21"/>
      <c r="MO1429" s="21"/>
      <c r="MP1429" s="21"/>
      <c r="MQ1429" s="21"/>
      <c r="MR1429" s="21"/>
      <c r="MS1429" s="21"/>
      <c r="MT1429" s="21"/>
      <c r="MU1429" s="21"/>
      <c r="MV1429" s="21"/>
      <c r="MW1429" s="21"/>
      <c r="MX1429" s="21"/>
      <c r="MY1429" s="21"/>
      <c r="MZ1429" s="21"/>
      <c r="NA1429" s="21"/>
      <c r="NB1429" s="21"/>
      <c r="NC1429" s="21"/>
      <c r="ND1429" s="21"/>
      <c r="NE1429" s="21"/>
      <c r="NF1429" s="21"/>
      <c r="NG1429" s="21"/>
      <c r="NH1429" s="21"/>
      <c r="NI1429" s="21"/>
      <c r="NJ1429" s="21"/>
      <c r="NK1429" s="21"/>
      <c r="NL1429" s="21"/>
      <c r="NM1429" s="21"/>
      <c r="NN1429" s="21"/>
      <c r="NO1429" s="21"/>
      <c r="NP1429" s="21"/>
      <c r="NQ1429" s="21"/>
      <c r="NR1429" s="21"/>
      <c r="NS1429" s="21"/>
      <c r="NT1429" s="21"/>
      <c r="NU1429" s="21"/>
      <c r="NV1429" s="21"/>
      <c r="NW1429" s="21"/>
      <c r="NX1429" s="21"/>
      <c r="NY1429" s="21"/>
      <c r="NZ1429" s="21"/>
      <c r="OA1429" s="21"/>
      <c r="OB1429" s="21"/>
    </row>
    <row r="1430" spans="29:392" x14ac:dyDescent="0.25">
      <c r="AC1430"/>
      <c r="AD1430"/>
      <c r="AE1430"/>
      <c r="AF1430"/>
      <c r="AG1430"/>
      <c r="AH1430"/>
      <c r="AI1430"/>
      <c r="AJ1430" s="146"/>
      <c r="AK1430"/>
      <c r="AL1430"/>
      <c r="AM1430"/>
      <c r="AN1430" s="21"/>
      <c r="AO1430" s="159"/>
      <c r="AP1430"/>
      <c r="AQ1430"/>
      <c r="AR1430"/>
      <c r="AS1430" s="217"/>
      <c r="AT1430"/>
      <c r="AU1430"/>
      <c r="AV1430"/>
      <c r="AW1430"/>
      <c r="AX1430"/>
      <c r="AY1430"/>
      <c r="AZ1430"/>
      <c r="BA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 s="21"/>
      <c r="DU1430" s="21"/>
      <c r="DV1430" s="21"/>
      <c r="DW1430" s="21"/>
      <c r="DX1430" s="21"/>
      <c r="DY1430" s="21"/>
      <c r="DZ1430" s="21"/>
      <c r="EA1430" s="21"/>
      <c r="EB1430" s="21"/>
      <c r="EC1430" s="21"/>
      <c r="ED1430" s="21"/>
      <c r="EE1430" s="21"/>
      <c r="EF1430" s="21"/>
      <c r="EG1430" s="21"/>
      <c r="EH1430" s="21"/>
      <c r="EI1430" s="21"/>
      <c r="EJ1430" s="21"/>
      <c r="EK1430" s="21"/>
      <c r="EL1430" s="21"/>
      <c r="EM1430" s="21"/>
      <c r="EN1430" s="21"/>
      <c r="EO1430" s="21"/>
      <c r="EP1430" s="21"/>
      <c r="EQ1430" s="21"/>
      <c r="ER1430" s="21"/>
      <c r="ES1430" s="21"/>
      <c r="ET1430" s="21"/>
      <c r="EU1430" s="21"/>
      <c r="EV1430" s="21"/>
      <c r="EW1430" s="21"/>
      <c r="EX1430" s="21"/>
      <c r="EY1430" s="21"/>
      <c r="EZ1430" s="21"/>
      <c r="FA1430" s="21"/>
      <c r="FB1430" s="21"/>
      <c r="FC1430" s="21"/>
      <c r="FD1430" s="21"/>
      <c r="FE1430" s="21"/>
      <c r="FF1430" s="21"/>
      <c r="FG1430" s="21"/>
      <c r="FH1430" s="21"/>
      <c r="FI1430" s="21"/>
      <c r="FJ1430" s="21"/>
      <c r="FK1430" s="21"/>
      <c r="FL1430" s="21"/>
      <c r="FM1430" s="21"/>
      <c r="FN1430" s="21"/>
      <c r="FO1430" s="21"/>
      <c r="FP1430" s="21"/>
      <c r="FQ1430" s="21"/>
      <c r="FR1430" s="21"/>
      <c r="FS1430" s="21"/>
      <c r="FT1430" s="21"/>
      <c r="FU1430" s="21"/>
      <c r="FV1430" s="21"/>
      <c r="FW1430" s="21"/>
      <c r="FX1430" s="21"/>
      <c r="FY1430" s="21"/>
      <c r="FZ1430" s="21"/>
      <c r="GA1430" s="21"/>
      <c r="GB1430" s="21"/>
      <c r="GC1430" s="21"/>
      <c r="GD1430" s="21"/>
      <c r="GE1430" s="21"/>
      <c r="GF1430" s="21"/>
      <c r="GG1430" s="21"/>
      <c r="GH1430" s="21"/>
      <c r="GI1430" s="21"/>
      <c r="GJ1430" s="21"/>
      <c r="GK1430" s="21"/>
      <c r="GL1430" s="21"/>
      <c r="GM1430" s="21"/>
      <c r="GN1430" s="21"/>
      <c r="GO1430" s="21"/>
      <c r="GP1430" s="21"/>
      <c r="GQ1430" s="21"/>
      <c r="GR1430" s="21"/>
      <c r="GS1430" s="21"/>
      <c r="GT1430" s="21"/>
      <c r="GU1430" s="21"/>
      <c r="GV1430" s="21"/>
      <c r="GW1430" s="21"/>
      <c r="GX1430" s="21"/>
      <c r="GY1430" s="21"/>
      <c r="GZ1430" s="21"/>
      <c r="HA1430" s="21"/>
      <c r="HB1430" s="21"/>
      <c r="HC1430" s="21"/>
      <c r="HD1430" s="21"/>
      <c r="HE1430" s="21"/>
      <c r="HF1430" s="21"/>
      <c r="HG1430" s="21"/>
      <c r="HH1430" s="21"/>
      <c r="HI1430" s="21"/>
      <c r="HJ1430" s="21"/>
      <c r="HK1430" s="21"/>
      <c r="HL1430" s="21"/>
      <c r="HM1430" s="21"/>
      <c r="HN1430" s="21"/>
      <c r="HO1430" s="21"/>
      <c r="HP1430" s="21"/>
      <c r="HQ1430" s="21"/>
      <c r="HR1430" s="21"/>
      <c r="HS1430" s="21"/>
      <c r="HT1430" s="21"/>
      <c r="HU1430" s="21"/>
      <c r="HV1430" s="21"/>
      <c r="HW1430" s="21"/>
      <c r="HX1430" s="21"/>
      <c r="HY1430" s="21"/>
      <c r="HZ1430" s="21"/>
      <c r="IA1430" s="21"/>
      <c r="IB1430" s="21"/>
      <c r="IC1430" s="21"/>
      <c r="ID1430" s="21"/>
      <c r="IE1430" s="21"/>
      <c r="IF1430" s="21"/>
      <c r="IG1430" s="21"/>
      <c r="IH1430" s="21"/>
      <c r="II1430" s="21"/>
      <c r="IJ1430" s="21"/>
      <c r="IK1430" s="21"/>
      <c r="IL1430" s="21"/>
      <c r="IM1430" s="21"/>
      <c r="IN1430" s="21"/>
      <c r="IO1430" s="21"/>
      <c r="IP1430" s="21"/>
      <c r="IQ1430" s="21"/>
      <c r="IR1430" s="21"/>
      <c r="IS1430" s="21"/>
      <c r="IT1430" s="21"/>
      <c r="IU1430" s="21"/>
      <c r="IV1430" s="21"/>
      <c r="IW1430" s="21"/>
      <c r="IX1430" s="21"/>
      <c r="IY1430" s="21"/>
      <c r="IZ1430" s="21"/>
      <c r="JA1430" s="21"/>
      <c r="JB1430" s="21"/>
      <c r="JC1430" s="21"/>
      <c r="JD1430" s="21"/>
      <c r="JE1430" s="21"/>
      <c r="JF1430" s="21"/>
      <c r="JG1430" s="21"/>
      <c r="JH1430" s="21"/>
      <c r="JI1430" s="21"/>
      <c r="JJ1430" s="21"/>
      <c r="JK1430" s="21"/>
      <c r="JL1430" s="21"/>
      <c r="JM1430" s="21"/>
      <c r="JN1430" s="21"/>
      <c r="JO1430" s="21"/>
      <c r="JP1430" s="21"/>
      <c r="JQ1430" s="21"/>
      <c r="JR1430" s="21"/>
      <c r="JS1430" s="21"/>
      <c r="JT1430" s="21"/>
      <c r="JU1430" s="21"/>
      <c r="JV1430" s="21"/>
      <c r="JW1430" s="21"/>
      <c r="JX1430" s="21"/>
      <c r="JY1430" s="21"/>
      <c r="JZ1430" s="21"/>
      <c r="KA1430" s="21"/>
      <c r="KB1430" s="21"/>
      <c r="KC1430" s="21"/>
      <c r="KD1430" s="21"/>
      <c r="KE1430" s="21"/>
      <c r="KF1430" s="21"/>
      <c r="KG1430" s="21"/>
      <c r="KH1430" s="21"/>
      <c r="KI1430" s="21"/>
      <c r="KJ1430" s="21"/>
      <c r="KK1430" s="21"/>
      <c r="KL1430" s="21"/>
      <c r="KM1430" s="21"/>
      <c r="KN1430" s="21"/>
      <c r="KO1430" s="21"/>
      <c r="KP1430" s="21"/>
      <c r="KQ1430" s="21"/>
      <c r="KR1430" s="21"/>
      <c r="KS1430" s="21"/>
      <c r="KT1430" s="21"/>
      <c r="KU1430" s="21"/>
      <c r="KV1430" s="21"/>
      <c r="KW1430" s="21"/>
      <c r="KX1430" s="21"/>
      <c r="KY1430" s="21"/>
      <c r="KZ1430" s="21"/>
      <c r="LA1430" s="21"/>
      <c r="LB1430" s="21"/>
      <c r="LC1430" s="21"/>
      <c r="LD1430" s="21"/>
      <c r="LE1430" s="21"/>
      <c r="LF1430" s="21"/>
      <c r="LG1430" s="21"/>
      <c r="LH1430" s="21"/>
      <c r="LI1430" s="21"/>
      <c r="LJ1430" s="21"/>
      <c r="LK1430" s="21"/>
      <c r="LL1430" s="21"/>
      <c r="LM1430" s="21"/>
      <c r="LN1430" s="21"/>
      <c r="LO1430" s="21"/>
      <c r="LP1430" s="21"/>
      <c r="LQ1430" s="21"/>
      <c r="LR1430" s="21"/>
      <c r="LS1430" s="21"/>
      <c r="LT1430" s="21"/>
      <c r="LU1430" s="21"/>
      <c r="LV1430" s="21"/>
      <c r="LW1430" s="21"/>
      <c r="LX1430" s="21"/>
      <c r="LY1430" s="21"/>
      <c r="LZ1430" s="21"/>
      <c r="MA1430" s="21"/>
      <c r="MB1430" s="21"/>
      <c r="MC1430" s="21"/>
      <c r="MD1430" s="21"/>
      <c r="ME1430" s="21"/>
      <c r="MF1430" s="21"/>
      <c r="MG1430" s="21"/>
      <c r="MH1430" s="21"/>
      <c r="MI1430" s="21"/>
      <c r="MJ1430" s="21"/>
      <c r="MK1430" s="21"/>
      <c r="ML1430" s="21"/>
      <c r="MM1430" s="21"/>
      <c r="MN1430" s="21"/>
      <c r="MO1430" s="21"/>
      <c r="MP1430" s="21"/>
      <c r="MQ1430" s="21"/>
      <c r="MR1430" s="21"/>
      <c r="MS1430" s="21"/>
      <c r="MT1430" s="21"/>
      <c r="MU1430" s="21"/>
      <c r="MV1430" s="21"/>
      <c r="MW1430" s="21"/>
      <c r="MX1430" s="21"/>
      <c r="MY1430" s="21"/>
      <c r="MZ1430" s="21"/>
      <c r="NA1430" s="21"/>
      <c r="NB1430" s="21"/>
      <c r="NC1430" s="21"/>
      <c r="ND1430" s="21"/>
      <c r="NE1430" s="21"/>
      <c r="NF1430" s="21"/>
      <c r="NG1430" s="21"/>
      <c r="NH1430" s="21"/>
      <c r="NI1430" s="21"/>
      <c r="NJ1430" s="21"/>
      <c r="NK1430" s="21"/>
      <c r="NL1430" s="21"/>
      <c r="NM1430" s="21"/>
      <c r="NN1430" s="21"/>
      <c r="NO1430" s="21"/>
      <c r="NP1430" s="21"/>
      <c r="NQ1430" s="21"/>
      <c r="NR1430" s="21"/>
      <c r="NS1430" s="21"/>
      <c r="NT1430" s="21"/>
      <c r="NU1430" s="21"/>
      <c r="NV1430" s="21"/>
      <c r="NW1430" s="21"/>
      <c r="NX1430" s="21"/>
      <c r="NY1430" s="21"/>
      <c r="NZ1430" s="21"/>
      <c r="OA1430" s="21"/>
      <c r="OB1430" s="21"/>
    </row>
    <row r="1431" spans="29:392" x14ac:dyDescent="0.25">
      <c r="AC1431"/>
      <c r="AD1431"/>
      <c r="AE1431"/>
      <c r="AF1431"/>
      <c r="AG1431"/>
      <c r="AH1431"/>
      <c r="AI1431"/>
      <c r="AJ1431" s="146"/>
      <c r="AK1431"/>
      <c r="AL1431"/>
      <c r="AM1431"/>
      <c r="AN1431" s="21"/>
      <c r="AO1431" s="159"/>
      <c r="AP1431"/>
      <c r="AQ1431"/>
      <c r="AR1431"/>
      <c r="AS1431" s="217"/>
      <c r="AT1431"/>
      <c r="AU1431"/>
      <c r="AV1431"/>
      <c r="AW1431"/>
      <c r="AX1431"/>
      <c r="AY1431"/>
      <c r="AZ1431"/>
      <c r="BA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 s="21"/>
      <c r="DU1431" s="21"/>
      <c r="DV1431" s="21"/>
      <c r="DW1431" s="21"/>
      <c r="DX1431" s="21"/>
      <c r="DY1431" s="21"/>
      <c r="DZ1431" s="21"/>
      <c r="EA1431" s="21"/>
      <c r="EB1431" s="21"/>
      <c r="EC1431" s="21"/>
      <c r="ED1431" s="21"/>
      <c r="EE1431" s="21"/>
      <c r="EF1431" s="21"/>
      <c r="EG1431" s="21"/>
      <c r="EH1431" s="21"/>
      <c r="EI1431" s="21"/>
      <c r="EJ1431" s="21"/>
      <c r="EK1431" s="21"/>
      <c r="EL1431" s="21"/>
      <c r="EM1431" s="21"/>
      <c r="EN1431" s="21"/>
      <c r="EO1431" s="21"/>
      <c r="EP1431" s="21"/>
      <c r="EQ1431" s="21"/>
      <c r="ER1431" s="21"/>
      <c r="ES1431" s="21"/>
      <c r="ET1431" s="21"/>
      <c r="EU1431" s="21"/>
      <c r="EV1431" s="21"/>
      <c r="EW1431" s="21"/>
      <c r="EX1431" s="21"/>
      <c r="EY1431" s="21"/>
      <c r="EZ1431" s="21"/>
      <c r="FA1431" s="21"/>
      <c r="FB1431" s="21"/>
      <c r="FC1431" s="21"/>
      <c r="FD1431" s="21"/>
      <c r="FE1431" s="21"/>
      <c r="FF1431" s="21"/>
      <c r="FG1431" s="21"/>
      <c r="FH1431" s="21"/>
      <c r="FI1431" s="21"/>
      <c r="FJ1431" s="21"/>
      <c r="FK1431" s="21"/>
      <c r="FL1431" s="21"/>
      <c r="FM1431" s="21"/>
      <c r="FN1431" s="21"/>
      <c r="FO1431" s="21"/>
      <c r="FP1431" s="21"/>
      <c r="FQ1431" s="21"/>
      <c r="FR1431" s="21"/>
      <c r="FS1431" s="21"/>
      <c r="FT1431" s="21"/>
      <c r="FU1431" s="21"/>
      <c r="FV1431" s="21"/>
      <c r="FW1431" s="21"/>
      <c r="FX1431" s="21"/>
      <c r="FY1431" s="21"/>
      <c r="FZ1431" s="21"/>
      <c r="GA1431" s="21"/>
      <c r="GB1431" s="21"/>
      <c r="GC1431" s="21"/>
      <c r="GD1431" s="21"/>
      <c r="GE1431" s="21"/>
      <c r="GF1431" s="21"/>
      <c r="GG1431" s="21"/>
      <c r="GH1431" s="21"/>
      <c r="GI1431" s="21"/>
      <c r="GJ1431" s="21"/>
      <c r="GK1431" s="21"/>
      <c r="GL1431" s="21"/>
      <c r="GM1431" s="21"/>
      <c r="GN1431" s="21"/>
      <c r="GO1431" s="21"/>
      <c r="GP1431" s="21"/>
      <c r="GQ1431" s="21"/>
      <c r="GR1431" s="21"/>
      <c r="GS1431" s="21"/>
      <c r="GT1431" s="21"/>
      <c r="GU1431" s="21"/>
      <c r="GV1431" s="21"/>
      <c r="GW1431" s="21"/>
      <c r="GX1431" s="21"/>
      <c r="GY1431" s="21"/>
      <c r="GZ1431" s="21"/>
      <c r="HA1431" s="21"/>
      <c r="HB1431" s="21"/>
      <c r="HC1431" s="21"/>
      <c r="HD1431" s="21"/>
      <c r="HE1431" s="21"/>
      <c r="HF1431" s="21"/>
      <c r="HG1431" s="21"/>
      <c r="HH1431" s="21"/>
      <c r="HI1431" s="21"/>
      <c r="HJ1431" s="21"/>
      <c r="HK1431" s="21"/>
      <c r="HL1431" s="21"/>
      <c r="HM1431" s="21"/>
      <c r="HN1431" s="21"/>
      <c r="HO1431" s="21"/>
      <c r="HP1431" s="21"/>
      <c r="HQ1431" s="21"/>
      <c r="HR1431" s="21"/>
      <c r="HS1431" s="21"/>
      <c r="HT1431" s="21"/>
      <c r="HU1431" s="21"/>
      <c r="HV1431" s="21"/>
      <c r="HW1431" s="21"/>
      <c r="HX1431" s="21"/>
      <c r="HY1431" s="21"/>
      <c r="HZ1431" s="21"/>
      <c r="IA1431" s="21"/>
      <c r="IB1431" s="21"/>
      <c r="IC1431" s="21"/>
      <c r="ID1431" s="21"/>
      <c r="IE1431" s="21"/>
      <c r="IF1431" s="21"/>
      <c r="IG1431" s="21"/>
      <c r="IH1431" s="21"/>
      <c r="II1431" s="21"/>
      <c r="IJ1431" s="21"/>
      <c r="IK1431" s="21"/>
      <c r="IL1431" s="21"/>
      <c r="IM1431" s="21"/>
      <c r="IN1431" s="21"/>
      <c r="IO1431" s="21"/>
      <c r="IP1431" s="21"/>
      <c r="IQ1431" s="21"/>
      <c r="IR1431" s="21"/>
      <c r="IS1431" s="21"/>
      <c r="IT1431" s="21"/>
      <c r="IU1431" s="21"/>
      <c r="IV1431" s="21"/>
      <c r="IW1431" s="21"/>
      <c r="IX1431" s="21"/>
      <c r="IY1431" s="21"/>
      <c r="IZ1431" s="21"/>
      <c r="JA1431" s="21"/>
      <c r="JB1431" s="21"/>
      <c r="JC1431" s="21"/>
      <c r="JD1431" s="21"/>
      <c r="JE1431" s="21"/>
      <c r="JF1431" s="21"/>
      <c r="JG1431" s="21"/>
      <c r="JH1431" s="21"/>
      <c r="JI1431" s="21"/>
      <c r="JJ1431" s="21"/>
      <c r="JK1431" s="21"/>
      <c r="JL1431" s="21"/>
      <c r="JM1431" s="21"/>
      <c r="JN1431" s="21"/>
      <c r="JO1431" s="21"/>
      <c r="JP1431" s="21"/>
      <c r="JQ1431" s="21"/>
      <c r="JR1431" s="21"/>
      <c r="JS1431" s="21"/>
      <c r="JT1431" s="21"/>
      <c r="JU1431" s="21"/>
      <c r="JV1431" s="21"/>
      <c r="JW1431" s="21"/>
      <c r="JX1431" s="21"/>
      <c r="JY1431" s="21"/>
      <c r="JZ1431" s="21"/>
      <c r="KA1431" s="21"/>
      <c r="KB1431" s="21"/>
      <c r="KC1431" s="21"/>
      <c r="KD1431" s="21"/>
      <c r="KE1431" s="21"/>
      <c r="KF1431" s="21"/>
      <c r="KG1431" s="21"/>
      <c r="KH1431" s="21"/>
      <c r="KI1431" s="21"/>
      <c r="KJ1431" s="21"/>
      <c r="KK1431" s="21"/>
      <c r="KL1431" s="21"/>
      <c r="KM1431" s="21"/>
      <c r="KN1431" s="21"/>
      <c r="KO1431" s="21"/>
      <c r="KP1431" s="21"/>
      <c r="KQ1431" s="21"/>
      <c r="KR1431" s="21"/>
      <c r="KS1431" s="21"/>
      <c r="KT1431" s="21"/>
      <c r="KU1431" s="21"/>
      <c r="KV1431" s="21"/>
      <c r="KW1431" s="21"/>
      <c r="KX1431" s="21"/>
      <c r="KY1431" s="21"/>
      <c r="KZ1431" s="21"/>
      <c r="LA1431" s="21"/>
      <c r="LB1431" s="21"/>
      <c r="LC1431" s="21"/>
      <c r="LD1431" s="21"/>
      <c r="LE1431" s="21"/>
      <c r="LF1431" s="21"/>
      <c r="LG1431" s="21"/>
      <c r="LH1431" s="21"/>
      <c r="LI1431" s="21"/>
      <c r="LJ1431" s="21"/>
      <c r="LK1431" s="21"/>
      <c r="LL1431" s="21"/>
      <c r="LM1431" s="21"/>
      <c r="LN1431" s="21"/>
      <c r="LO1431" s="21"/>
      <c r="LP1431" s="21"/>
      <c r="LQ1431" s="21"/>
      <c r="LR1431" s="21"/>
      <c r="LS1431" s="21"/>
      <c r="LT1431" s="21"/>
      <c r="LU1431" s="21"/>
      <c r="LV1431" s="21"/>
      <c r="LW1431" s="21"/>
      <c r="LX1431" s="21"/>
      <c r="LY1431" s="21"/>
      <c r="LZ1431" s="21"/>
      <c r="MA1431" s="21"/>
      <c r="MB1431" s="21"/>
      <c r="MC1431" s="21"/>
      <c r="MD1431" s="21"/>
      <c r="ME1431" s="21"/>
      <c r="MF1431" s="21"/>
      <c r="MG1431" s="21"/>
      <c r="MH1431" s="21"/>
      <c r="MI1431" s="21"/>
      <c r="MJ1431" s="21"/>
      <c r="MK1431" s="21"/>
      <c r="ML1431" s="21"/>
      <c r="MM1431" s="21"/>
      <c r="MN1431" s="21"/>
      <c r="MO1431" s="21"/>
      <c r="MP1431" s="21"/>
      <c r="MQ1431" s="21"/>
      <c r="MR1431" s="21"/>
      <c r="MS1431" s="21"/>
      <c r="MT1431" s="21"/>
      <c r="MU1431" s="21"/>
      <c r="MV1431" s="21"/>
      <c r="MW1431" s="21"/>
      <c r="MX1431" s="21"/>
      <c r="MY1431" s="21"/>
      <c r="MZ1431" s="21"/>
      <c r="NA1431" s="21"/>
      <c r="NB1431" s="21"/>
      <c r="NC1431" s="21"/>
      <c r="ND1431" s="21"/>
      <c r="NE1431" s="21"/>
      <c r="NF1431" s="21"/>
      <c r="NG1431" s="21"/>
      <c r="NH1431" s="21"/>
      <c r="NI1431" s="21"/>
      <c r="NJ1431" s="21"/>
      <c r="NK1431" s="21"/>
      <c r="NL1431" s="21"/>
      <c r="NM1431" s="21"/>
      <c r="NN1431" s="21"/>
      <c r="NO1431" s="21"/>
      <c r="NP1431" s="21"/>
      <c r="NQ1431" s="21"/>
      <c r="NR1431" s="21"/>
      <c r="NS1431" s="21"/>
      <c r="NT1431" s="21"/>
      <c r="NU1431" s="21"/>
      <c r="NV1431" s="21"/>
      <c r="NW1431" s="21"/>
      <c r="NX1431" s="21"/>
      <c r="NY1431" s="21"/>
      <c r="NZ1431" s="21"/>
      <c r="OA1431" s="21"/>
      <c r="OB1431" s="21"/>
    </row>
    <row r="1432" spans="29:392" x14ac:dyDescent="0.25">
      <c r="AC1432"/>
      <c r="AD1432"/>
      <c r="AE1432"/>
      <c r="AF1432"/>
      <c r="AG1432"/>
      <c r="AH1432"/>
      <c r="AI1432"/>
      <c r="AJ1432" s="146"/>
      <c r="AK1432"/>
      <c r="AL1432"/>
      <c r="AM1432"/>
      <c r="AN1432" s="21"/>
      <c r="AO1432" s="159"/>
      <c r="AP1432"/>
      <c r="AQ1432"/>
      <c r="AR1432"/>
      <c r="AS1432" s="217"/>
      <c r="AT1432"/>
      <c r="AU1432"/>
      <c r="AV1432"/>
      <c r="AW1432"/>
      <c r="AX1432"/>
      <c r="AY1432"/>
      <c r="AZ1432"/>
      <c r="BA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 s="21"/>
      <c r="DU1432" s="21"/>
      <c r="DV1432" s="21"/>
      <c r="DW1432" s="21"/>
      <c r="DX1432" s="21"/>
      <c r="DY1432" s="21"/>
      <c r="DZ1432" s="21"/>
      <c r="EA1432" s="21"/>
      <c r="EB1432" s="21"/>
      <c r="EC1432" s="21"/>
      <c r="ED1432" s="21"/>
      <c r="EE1432" s="21"/>
      <c r="EF1432" s="21"/>
      <c r="EG1432" s="21"/>
      <c r="EH1432" s="21"/>
      <c r="EI1432" s="21"/>
      <c r="EJ1432" s="21"/>
      <c r="EK1432" s="21"/>
      <c r="EL1432" s="21"/>
      <c r="EM1432" s="21"/>
      <c r="EN1432" s="21"/>
      <c r="EO1432" s="21"/>
      <c r="EP1432" s="21"/>
      <c r="EQ1432" s="21"/>
      <c r="ER1432" s="21"/>
      <c r="ES1432" s="21"/>
      <c r="ET1432" s="21"/>
      <c r="EU1432" s="21"/>
      <c r="EV1432" s="21"/>
      <c r="EW1432" s="21"/>
      <c r="EX1432" s="21"/>
      <c r="EY1432" s="21"/>
      <c r="EZ1432" s="21"/>
      <c r="FA1432" s="21"/>
      <c r="FB1432" s="21"/>
      <c r="FC1432" s="21"/>
      <c r="FD1432" s="21"/>
      <c r="FE1432" s="21"/>
      <c r="FF1432" s="21"/>
      <c r="FG1432" s="21"/>
      <c r="FH1432" s="21"/>
      <c r="FI1432" s="21"/>
      <c r="FJ1432" s="21"/>
      <c r="FK1432" s="21"/>
      <c r="FL1432" s="21"/>
      <c r="FM1432" s="21"/>
      <c r="FN1432" s="21"/>
      <c r="FO1432" s="21"/>
      <c r="FP1432" s="21"/>
      <c r="FQ1432" s="21"/>
      <c r="FR1432" s="21"/>
      <c r="FS1432" s="21"/>
      <c r="FT1432" s="21"/>
      <c r="FU1432" s="21"/>
      <c r="FV1432" s="21"/>
      <c r="FW1432" s="21"/>
      <c r="FX1432" s="21"/>
      <c r="FY1432" s="21"/>
      <c r="FZ1432" s="21"/>
      <c r="GA1432" s="21"/>
      <c r="GB1432" s="21"/>
      <c r="GC1432" s="21"/>
      <c r="GD1432" s="21"/>
      <c r="GE1432" s="21"/>
      <c r="GF1432" s="21"/>
      <c r="GG1432" s="21"/>
      <c r="GH1432" s="21"/>
      <c r="GI1432" s="21"/>
      <c r="GJ1432" s="21"/>
      <c r="GK1432" s="21"/>
      <c r="GL1432" s="21"/>
      <c r="GM1432" s="21"/>
      <c r="GN1432" s="21"/>
      <c r="GO1432" s="21"/>
      <c r="GP1432" s="21"/>
      <c r="GQ1432" s="21"/>
      <c r="GR1432" s="21"/>
      <c r="GS1432" s="21"/>
      <c r="GT1432" s="21"/>
      <c r="GU1432" s="21"/>
      <c r="GV1432" s="21"/>
      <c r="GW1432" s="21"/>
      <c r="GX1432" s="21"/>
      <c r="GY1432" s="21"/>
      <c r="GZ1432" s="21"/>
      <c r="HA1432" s="21"/>
      <c r="HB1432" s="21"/>
      <c r="HC1432" s="21"/>
      <c r="HD1432" s="21"/>
      <c r="HE1432" s="21"/>
      <c r="HF1432" s="21"/>
      <c r="HG1432" s="21"/>
      <c r="HH1432" s="21"/>
      <c r="HI1432" s="21"/>
      <c r="HJ1432" s="21"/>
      <c r="HK1432" s="21"/>
      <c r="HL1432" s="21"/>
      <c r="HM1432" s="21"/>
      <c r="HN1432" s="21"/>
      <c r="HO1432" s="21"/>
      <c r="HP1432" s="21"/>
      <c r="HQ1432" s="21"/>
      <c r="HR1432" s="21"/>
      <c r="HS1432" s="21"/>
      <c r="HT1432" s="21"/>
      <c r="HU1432" s="21"/>
      <c r="HV1432" s="21"/>
      <c r="HW1432" s="21"/>
      <c r="HX1432" s="21"/>
      <c r="HY1432" s="21"/>
      <c r="HZ1432" s="21"/>
      <c r="IA1432" s="21"/>
      <c r="IB1432" s="21"/>
      <c r="IC1432" s="21"/>
      <c r="ID1432" s="21"/>
      <c r="IE1432" s="21"/>
      <c r="IF1432" s="21"/>
      <c r="IG1432" s="21"/>
      <c r="IH1432" s="21"/>
      <c r="II1432" s="21"/>
      <c r="IJ1432" s="21"/>
      <c r="IK1432" s="21"/>
      <c r="IL1432" s="21"/>
      <c r="IM1432" s="21"/>
      <c r="IN1432" s="21"/>
      <c r="IO1432" s="21"/>
      <c r="IP1432" s="21"/>
      <c r="IQ1432" s="21"/>
      <c r="IR1432" s="21"/>
      <c r="IS1432" s="21"/>
      <c r="IT1432" s="21"/>
      <c r="IU1432" s="21"/>
      <c r="IV1432" s="21"/>
      <c r="IW1432" s="21"/>
      <c r="IX1432" s="21"/>
      <c r="IY1432" s="21"/>
      <c r="IZ1432" s="21"/>
      <c r="JA1432" s="21"/>
      <c r="JB1432" s="21"/>
      <c r="JC1432" s="21"/>
      <c r="JD1432" s="21"/>
      <c r="JE1432" s="21"/>
      <c r="JF1432" s="21"/>
      <c r="JG1432" s="21"/>
      <c r="JH1432" s="21"/>
      <c r="JI1432" s="21"/>
      <c r="JJ1432" s="21"/>
      <c r="JK1432" s="21"/>
      <c r="JL1432" s="21"/>
      <c r="JM1432" s="21"/>
      <c r="JN1432" s="21"/>
      <c r="JO1432" s="21"/>
      <c r="JP1432" s="21"/>
      <c r="JQ1432" s="21"/>
      <c r="JR1432" s="21"/>
      <c r="JS1432" s="21"/>
      <c r="JT1432" s="21"/>
      <c r="JU1432" s="21"/>
      <c r="JV1432" s="21"/>
      <c r="JW1432" s="21"/>
      <c r="JX1432" s="21"/>
      <c r="JY1432" s="21"/>
      <c r="JZ1432" s="21"/>
      <c r="KA1432" s="21"/>
      <c r="KB1432" s="21"/>
      <c r="KC1432" s="21"/>
      <c r="KD1432" s="21"/>
      <c r="KE1432" s="21"/>
      <c r="KF1432" s="21"/>
      <c r="KG1432" s="21"/>
      <c r="KH1432" s="21"/>
      <c r="KI1432" s="21"/>
      <c r="KJ1432" s="21"/>
      <c r="KK1432" s="21"/>
      <c r="KL1432" s="21"/>
      <c r="KM1432" s="21"/>
      <c r="KN1432" s="21"/>
      <c r="KO1432" s="21"/>
      <c r="KP1432" s="21"/>
      <c r="KQ1432" s="21"/>
      <c r="KR1432" s="21"/>
      <c r="KS1432" s="21"/>
      <c r="KT1432" s="21"/>
      <c r="KU1432" s="21"/>
      <c r="KV1432" s="21"/>
      <c r="KW1432" s="21"/>
      <c r="KX1432" s="21"/>
      <c r="KY1432" s="21"/>
      <c r="KZ1432" s="21"/>
      <c r="LA1432" s="21"/>
      <c r="LB1432" s="21"/>
      <c r="LC1432" s="21"/>
      <c r="LD1432" s="21"/>
      <c r="LE1432" s="21"/>
      <c r="LF1432" s="21"/>
      <c r="LG1432" s="21"/>
      <c r="LH1432" s="21"/>
      <c r="LI1432" s="21"/>
      <c r="LJ1432" s="21"/>
      <c r="LK1432" s="21"/>
      <c r="LL1432" s="21"/>
      <c r="LM1432" s="21"/>
      <c r="LN1432" s="21"/>
      <c r="LO1432" s="21"/>
      <c r="LP1432" s="21"/>
      <c r="LQ1432" s="21"/>
      <c r="LR1432" s="21"/>
      <c r="LS1432" s="21"/>
      <c r="LT1432" s="21"/>
      <c r="LU1432" s="21"/>
      <c r="LV1432" s="21"/>
      <c r="LW1432" s="21"/>
      <c r="LX1432" s="21"/>
      <c r="LY1432" s="21"/>
      <c r="LZ1432" s="21"/>
      <c r="MA1432" s="21"/>
      <c r="MB1432" s="21"/>
      <c r="MC1432" s="21"/>
      <c r="MD1432" s="21"/>
      <c r="ME1432" s="21"/>
      <c r="MF1432" s="21"/>
      <c r="MG1432" s="21"/>
      <c r="MH1432" s="21"/>
      <c r="MI1432" s="21"/>
      <c r="MJ1432" s="21"/>
      <c r="MK1432" s="21"/>
      <c r="ML1432" s="21"/>
      <c r="MM1432" s="21"/>
      <c r="MN1432" s="21"/>
      <c r="MO1432" s="21"/>
      <c r="MP1432" s="21"/>
      <c r="MQ1432" s="21"/>
      <c r="MR1432" s="21"/>
      <c r="MS1432" s="21"/>
      <c r="MT1432" s="21"/>
      <c r="MU1432" s="21"/>
      <c r="MV1432" s="21"/>
      <c r="MW1432" s="21"/>
      <c r="MX1432" s="21"/>
      <c r="MY1432" s="21"/>
      <c r="MZ1432" s="21"/>
      <c r="NA1432" s="21"/>
      <c r="NB1432" s="21"/>
      <c r="NC1432" s="21"/>
      <c r="ND1432" s="21"/>
      <c r="NE1432" s="21"/>
      <c r="NF1432" s="21"/>
      <c r="NG1432" s="21"/>
      <c r="NH1432" s="21"/>
      <c r="NI1432" s="21"/>
      <c r="NJ1432" s="21"/>
      <c r="NK1432" s="21"/>
      <c r="NL1432" s="21"/>
      <c r="NM1432" s="21"/>
      <c r="NN1432" s="21"/>
      <c r="NO1432" s="21"/>
      <c r="NP1432" s="21"/>
      <c r="NQ1432" s="21"/>
      <c r="NR1432" s="21"/>
      <c r="NS1432" s="21"/>
      <c r="NT1432" s="21"/>
      <c r="NU1432" s="21"/>
      <c r="NV1432" s="21"/>
      <c r="NW1432" s="21"/>
      <c r="NX1432" s="21"/>
      <c r="NY1432" s="21"/>
      <c r="NZ1432" s="21"/>
      <c r="OA1432" s="21"/>
      <c r="OB1432" s="21"/>
    </row>
    <row r="1433" spans="29:392" x14ac:dyDescent="0.25">
      <c r="AC1433"/>
      <c r="AD1433"/>
      <c r="AE1433"/>
      <c r="AF1433"/>
      <c r="AG1433"/>
      <c r="AH1433"/>
      <c r="AI1433"/>
      <c r="AJ1433" s="146"/>
      <c r="AK1433"/>
      <c r="AL1433"/>
      <c r="AM1433"/>
      <c r="AN1433" s="21"/>
      <c r="AO1433" s="159"/>
      <c r="AP1433"/>
      <c r="AQ1433"/>
      <c r="AR1433"/>
      <c r="AS1433" s="217"/>
      <c r="AT1433"/>
      <c r="AU1433"/>
      <c r="AV1433"/>
      <c r="AW1433"/>
      <c r="AX1433"/>
      <c r="AY1433"/>
      <c r="AZ1433"/>
      <c r="BA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 s="21"/>
      <c r="DU1433" s="21"/>
      <c r="DV1433" s="21"/>
      <c r="DW1433" s="21"/>
      <c r="DX1433" s="21"/>
      <c r="DY1433" s="21"/>
      <c r="DZ1433" s="21"/>
      <c r="EA1433" s="21"/>
      <c r="EB1433" s="21"/>
      <c r="EC1433" s="21"/>
      <c r="ED1433" s="21"/>
      <c r="EE1433" s="21"/>
      <c r="EF1433" s="21"/>
      <c r="EG1433" s="21"/>
      <c r="EH1433" s="21"/>
      <c r="EI1433" s="21"/>
      <c r="EJ1433" s="21"/>
      <c r="EK1433" s="21"/>
      <c r="EL1433" s="21"/>
      <c r="EM1433" s="21"/>
      <c r="EN1433" s="21"/>
      <c r="EO1433" s="21"/>
      <c r="EP1433" s="21"/>
      <c r="EQ1433" s="21"/>
      <c r="ER1433" s="21"/>
      <c r="ES1433" s="21"/>
      <c r="ET1433" s="21"/>
      <c r="EU1433" s="21"/>
      <c r="EV1433" s="21"/>
      <c r="EW1433" s="21"/>
      <c r="EX1433" s="21"/>
      <c r="EY1433" s="21"/>
      <c r="EZ1433" s="21"/>
      <c r="FA1433" s="21"/>
      <c r="FB1433" s="21"/>
      <c r="FC1433" s="21"/>
      <c r="FD1433" s="21"/>
      <c r="FE1433" s="21"/>
      <c r="FF1433" s="21"/>
      <c r="FG1433" s="21"/>
      <c r="FH1433" s="21"/>
      <c r="FI1433" s="21"/>
      <c r="FJ1433" s="21"/>
      <c r="FK1433" s="21"/>
      <c r="FL1433" s="21"/>
      <c r="FM1433" s="21"/>
      <c r="FN1433" s="21"/>
      <c r="FO1433" s="21"/>
      <c r="FP1433" s="21"/>
      <c r="FQ1433" s="21"/>
      <c r="FR1433" s="21"/>
      <c r="FS1433" s="21"/>
      <c r="FT1433" s="21"/>
      <c r="FU1433" s="21"/>
      <c r="FV1433" s="21"/>
      <c r="FW1433" s="21"/>
      <c r="FX1433" s="21"/>
      <c r="FY1433" s="21"/>
      <c r="FZ1433" s="21"/>
      <c r="GA1433" s="21"/>
      <c r="GB1433" s="21"/>
      <c r="GC1433" s="21"/>
      <c r="GD1433" s="21"/>
      <c r="GE1433" s="21"/>
      <c r="GF1433" s="21"/>
      <c r="GG1433" s="21"/>
      <c r="GH1433" s="21"/>
      <c r="GI1433" s="21"/>
      <c r="GJ1433" s="21"/>
      <c r="GK1433" s="21"/>
      <c r="GL1433" s="21"/>
      <c r="GM1433" s="21"/>
      <c r="GN1433" s="21"/>
      <c r="GO1433" s="21"/>
      <c r="GP1433" s="21"/>
      <c r="GQ1433" s="21"/>
      <c r="GR1433" s="21"/>
      <c r="GS1433" s="21"/>
      <c r="GT1433" s="21"/>
      <c r="GU1433" s="21"/>
      <c r="GV1433" s="21"/>
      <c r="GW1433" s="21"/>
      <c r="GX1433" s="21"/>
      <c r="GY1433" s="21"/>
      <c r="GZ1433" s="21"/>
      <c r="HA1433" s="21"/>
      <c r="HB1433" s="21"/>
      <c r="HC1433" s="21"/>
      <c r="HD1433" s="21"/>
      <c r="HE1433" s="21"/>
      <c r="HF1433" s="21"/>
      <c r="HG1433" s="21"/>
      <c r="HH1433" s="21"/>
      <c r="HI1433" s="21"/>
      <c r="HJ1433" s="21"/>
      <c r="HK1433" s="21"/>
      <c r="HL1433" s="21"/>
      <c r="HM1433" s="21"/>
      <c r="HN1433" s="21"/>
      <c r="HO1433" s="21"/>
      <c r="HP1433" s="21"/>
      <c r="HQ1433" s="21"/>
      <c r="HR1433" s="21"/>
      <c r="HS1433" s="21"/>
      <c r="HT1433" s="21"/>
      <c r="HU1433" s="21"/>
      <c r="HV1433" s="21"/>
      <c r="HW1433" s="21"/>
      <c r="HX1433" s="21"/>
      <c r="HY1433" s="21"/>
      <c r="HZ1433" s="21"/>
      <c r="IA1433" s="21"/>
      <c r="IB1433" s="21"/>
      <c r="IC1433" s="21"/>
      <c r="ID1433" s="21"/>
      <c r="IE1433" s="21"/>
      <c r="IF1433" s="21"/>
      <c r="IG1433" s="21"/>
      <c r="IH1433" s="21"/>
      <c r="II1433" s="21"/>
      <c r="IJ1433" s="21"/>
      <c r="IK1433" s="21"/>
      <c r="IL1433" s="21"/>
      <c r="IM1433" s="21"/>
      <c r="IN1433" s="21"/>
      <c r="IO1433" s="21"/>
      <c r="IP1433" s="21"/>
      <c r="IQ1433" s="21"/>
      <c r="IR1433" s="21"/>
      <c r="IS1433" s="21"/>
      <c r="IT1433" s="21"/>
      <c r="IU1433" s="21"/>
      <c r="IV1433" s="21"/>
      <c r="IW1433" s="21"/>
      <c r="IX1433" s="21"/>
      <c r="IY1433" s="21"/>
      <c r="IZ1433" s="21"/>
      <c r="JA1433" s="21"/>
      <c r="JB1433" s="21"/>
      <c r="JC1433" s="21"/>
      <c r="JD1433" s="21"/>
      <c r="JE1433" s="21"/>
      <c r="JF1433" s="21"/>
      <c r="JG1433" s="21"/>
      <c r="JH1433" s="21"/>
      <c r="JI1433" s="21"/>
      <c r="JJ1433" s="21"/>
      <c r="JK1433" s="21"/>
      <c r="JL1433" s="21"/>
      <c r="JM1433" s="21"/>
      <c r="JN1433" s="21"/>
      <c r="JO1433" s="21"/>
      <c r="JP1433" s="21"/>
      <c r="JQ1433" s="21"/>
      <c r="JR1433" s="21"/>
      <c r="JS1433" s="21"/>
      <c r="JT1433" s="21"/>
      <c r="JU1433" s="21"/>
      <c r="JV1433" s="21"/>
      <c r="JW1433" s="21"/>
      <c r="JX1433" s="21"/>
      <c r="JY1433" s="21"/>
      <c r="JZ1433" s="21"/>
      <c r="KA1433" s="21"/>
      <c r="KB1433" s="21"/>
      <c r="KC1433" s="21"/>
      <c r="KD1433" s="21"/>
      <c r="KE1433" s="21"/>
      <c r="KF1433" s="21"/>
      <c r="KG1433" s="21"/>
      <c r="KH1433" s="21"/>
      <c r="KI1433" s="21"/>
      <c r="KJ1433" s="21"/>
      <c r="KK1433" s="21"/>
      <c r="KL1433" s="21"/>
      <c r="KM1433" s="21"/>
      <c r="KN1433" s="21"/>
      <c r="KO1433" s="21"/>
      <c r="KP1433" s="21"/>
      <c r="KQ1433" s="21"/>
      <c r="KR1433" s="21"/>
      <c r="KS1433" s="21"/>
      <c r="KT1433" s="21"/>
      <c r="KU1433" s="21"/>
      <c r="KV1433" s="21"/>
      <c r="KW1433" s="21"/>
      <c r="KX1433" s="21"/>
      <c r="KY1433" s="21"/>
      <c r="KZ1433" s="21"/>
      <c r="LA1433" s="21"/>
      <c r="LB1433" s="21"/>
      <c r="LC1433" s="21"/>
      <c r="LD1433" s="21"/>
      <c r="LE1433" s="21"/>
      <c r="LF1433" s="21"/>
      <c r="LG1433" s="21"/>
      <c r="LH1433" s="21"/>
      <c r="LI1433" s="21"/>
      <c r="LJ1433" s="21"/>
      <c r="LK1433" s="21"/>
      <c r="LL1433" s="21"/>
      <c r="LM1433" s="21"/>
      <c r="LN1433" s="21"/>
      <c r="LO1433" s="21"/>
      <c r="LP1433" s="21"/>
      <c r="LQ1433" s="21"/>
      <c r="LR1433" s="21"/>
      <c r="LS1433" s="21"/>
      <c r="LT1433" s="21"/>
      <c r="LU1433" s="21"/>
      <c r="LV1433" s="21"/>
      <c r="LW1433" s="21"/>
      <c r="LX1433" s="21"/>
      <c r="LY1433" s="21"/>
      <c r="LZ1433" s="21"/>
      <c r="MA1433" s="21"/>
      <c r="MB1433" s="21"/>
      <c r="MC1433" s="21"/>
      <c r="MD1433" s="21"/>
      <c r="ME1433" s="21"/>
      <c r="MF1433" s="21"/>
      <c r="MG1433" s="21"/>
      <c r="MH1433" s="21"/>
      <c r="MI1433" s="21"/>
      <c r="MJ1433" s="21"/>
      <c r="MK1433" s="21"/>
      <c r="ML1433" s="21"/>
      <c r="MM1433" s="21"/>
      <c r="MN1433" s="21"/>
      <c r="MO1433" s="21"/>
      <c r="MP1433" s="21"/>
      <c r="MQ1433" s="21"/>
      <c r="MR1433" s="21"/>
      <c r="MS1433" s="21"/>
      <c r="MT1433" s="21"/>
      <c r="MU1433" s="21"/>
      <c r="MV1433" s="21"/>
      <c r="MW1433" s="21"/>
      <c r="MX1433" s="21"/>
      <c r="MY1433" s="21"/>
      <c r="MZ1433" s="21"/>
      <c r="NA1433" s="21"/>
      <c r="NB1433" s="21"/>
      <c r="NC1433" s="21"/>
      <c r="ND1433" s="21"/>
      <c r="NE1433" s="21"/>
      <c r="NF1433" s="21"/>
      <c r="NG1433" s="21"/>
      <c r="NH1433" s="21"/>
      <c r="NI1433" s="21"/>
      <c r="NJ1433" s="21"/>
      <c r="NK1433" s="21"/>
      <c r="NL1433" s="21"/>
      <c r="NM1433" s="21"/>
      <c r="NN1433" s="21"/>
      <c r="NO1433" s="21"/>
      <c r="NP1433" s="21"/>
      <c r="NQ1433" s="21"/>
      <c r="NR1433" s="21"/>
      <c r="NS1433" s="21"/>
      <c r="NT1433" s="21"/>
      <c r="NU1433" s="21"/>
      <c r="NV1433" s="21"/>
      <c r="NW1433" s="21"/>
      <c r="NX1433" s="21"/>
      <c r="NY1433" s="21"/>
      <c r="NZ1433" s="21"/>
      <c r="OA1433" s="21"/>
      <c r="OB1433" s="21"/>
    </row>
    <row r="1434" spans="29:392" x14ac:dyDescent="0.25">
      <c r="AC1434"/>
      <c r="AD1434"/>
      <c r="AE1434"/>
      <c r="AF1434"/>
      <c r="AG1434"/>
      <c r="AH1434"/>
      <c r="AI1434"/>
      <c r="AJ1434" s="146"/>
      <c r="AK1434"/>
      <c r="AL1434"/>
      <c r="AM1434"/>
      <c r="AN1434" s="21"/>
      <c r="AO1434" s="159"/>
      <c r="AP1434"/>
      <c r="AQ1434"/>
      <c r="AR1434"/>
      <c r="AS1434" s="217"/>
      <c r="AT1434"/>
      <c r="AU1434"/>
      <c r="AV1434"/>
      <c r="AW1434"/>
      <c r="AX1434"/>
      <c r="AY1434"/>
      <c r="AZ1434"/>
      <c r="BA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 s="21"/>
      <c r="DU1434" s="21"/>
      <c r="DV1434" s="21"/>
      <c r="DW1434" s="21"/>
      <c r="DX1434" s="21"/>
      <c r="DY1434" s="21"/>
      <c r="DZ1434" s="21"/>
      <c r="EA1434" s="21"/>
      <c r="EB1434" s="21"/>
      <c r="EC1434" s="21"/>
      <c r="ED1434" s="21"/>
      <c r="EE1434" s="21"/>
      <c r="EF1434" s="21"/>
      <c r="EG1434" s="21"/>
      <c r="EH1434" s="21"/>
      <c r="EI1434" s="21"/>
      <c r="EJ1434" s="21"/>
      <c r="EK1434" s="21"/>
      <c r="EL1434" s="21"/>
      <c r="EM1434" s="21"/>
      <c r="EN1434" s="21"/>
      <c r="EO1434" s="21"/>
      <c r="EP1434" s="21"/>
      <c r="EQ1434" s="21"/>
      <c r="ER1434" s="21"/>
      <c r="ES1434" s="21"/>
      <c r="ET1434" s="21"/>
      <c r="EU1434" s="21"/>
      <c r="EV1434" s="21"/>
      <c r="EW1434" s="21"/>
      <c r="EX1434" s="21"/>
      <c r="EY1434" s="21"/>
      <c r="EZ1434" s="21"/>
      <c r="FA1434" s="21"/>
      <c r="FB1434" s="21"/>
      <c r="FC1434" s="21"/>
      <c r="FD1434" s="21"/>
      <c r="FE1434" s="21"/>
      <c r="FF1434" s="21"/>
      <c r="FG1434" s="21"/>
      <c r="FH1434" s="21"/>
      <c r="FI1434" s="21"/>
      <c r="FJ1434" s="21"/>
      <c r="FK1434" s="21"/>
      <c r="FL1434" s="21"/>
      <c r="FM1434" s="21"/>
      <c r="FN1434" s="21"/>
      <c r="FO1434" s="21"/>
      <c r="FP1434" s="21"/>
      <c r="FQ1434" s="21"/>
      <c r="FR1434" s="21"/>
      <c r="FS1434" s="21"/>
      <c r="FT1434" s="21"/>
      <c r="FU1434" s="21"/>
      <c r="FV1434" s="21"/>
      <c r="FW1434" s="21"/>
      <c r="FX1434" s="21"/>
      <c r="FY1434" s="21"/>
      <c r="FZ1434" s="21"/>
      <c r="GA1434" s="21"/>
      <c r="GB1434" s="21"/>
      <c r="GC1434" s="21"/>
      <c r="GD1434" s="21"/>
      <c r="GE1434" s="21"/>
      <c r="GF1434" s="21"/>
      <c r="GG1434" s="21"/>
      <c r="GH1434" s="21"/>
      <c r="GI1434" s="21"/>
      <c r="GJ1434" s="21"/>
      <c r="GK1434" s="21"/>
      <c r="GL1434" s="21"/>
      <c r="GM1434" s="21"/>
      <c r="GN1434" s="21"/>
      <c r="GO1434" s="21"/>
      <c r="GP1434" s="21"/>
      <c r="GQ1434" s="21"/>
      <c r="GR1434" s="21"/>
      <c r="GS1434" s="21"/>
      <c r="GT1434" s="21"/>
      <c r="GU1434" s="21"/>
      <c r="GV1434" s="21"/>
      <c r="GW1434" s="21"/>
      <c r="GX1434" s="21"/>
      <c r="GY1434" s="21"/>
      <c r="GZ1434" s="21"/>
      <c r="HA1434" s="21"/>
      <c r="HB1434" s="21"/>
      <c r="HC1434" s="21"/>
      <c r="HD1434" s="21"/>
      <c r="HE1434" s="21"/>
      <c r="HF1434" s="21"/>
      <c r="HG1434" s="21"/>
      <c r="HH1434" s="21"/>
      <c r="HI1434" s="21"/>
      <c r="HJ1434" s="21"/>
      <c r="HK1434" s="21"/>
      <c r="HL1434" s="21"/>
      <c r="HM1434" s="21"/>
      <c r="HN1434" s="21"/>
      <c r="HO1434" s="21"/>
      <c r="HP1434" s="21"/>
      <c r="HQ1434" s="21"/>
      <c r="HR1434" s="21"/>
      <c r="HS1434" s="21"/>
      <c r="HT1434" s="21"/>
      <c r="HU1434" s="21"/>
      <c r="HV1434" s="21"/>
      <c r="HW1434" s="21"/>
      <c r="HX1434" s="21"/>
      <c r="HY1434" s="21"/>
      <c r="HZ1434" s="21"/>
      <c r="IA1434" s="21"/>
      <c r="IB1434" s="21"/>
      <c r="IC1434" s="21"/>
      <c r="ID1434" s="21"/>
      <c r="IE1434" s="21"/>
      <c r="IF1434" s="21"/>
      <c r="IG1434" s="21"/>
      <c r="IH1434" s="21"/>
      <c r="II1434" s="21"/>
      <c r="IJ1434" s="21"/>
      <c r="IK1434" s="21"/>
      <c r="IL1434" s="21"/>
      <c r="IM1434" s="21"/>
      <c r="IN1434" s="21"/>
      <c r="IO1434" s="21"/>
      <c r="IP1434" s="21"/>
      <c r="IQ1434" s="21"/>
      <c r="IR1434" s="21"/>
      <c r="IS1434" s="21"/>
      <c r="IT1434" s="21"/>
      <c r="IU1434" s="21"/>
      <c r="IV1434" s="21"/>
      <c r="IW1434" s="21"/>
      <c r="IX1434" s="21"/>
      <c r="IY1434" s="21"/>
      <c r="IZ1434" s="21"/>
      <c r="JA1434" s="21"/>
      <c r="JB1434" s="21"/>
      <c r="JC1434" s="21"/>
      <c r="JD1434" s="21"/>
      <c r="JE1434" s="21"/>
      <c r="JF1434" s="21"/>
      <c r="JG1434" s="21"/>
      <c r="JH1434" s="21"/>
      <c r="JI1434" s="21"/>
      <c r="JJ1434" s="21"/>
      <c r="JK1434" s="21"/>
      <c r="JL1434" s="21"/>
      <c r="JM1434" s="21"/>
      <c r="JN1434" s="21"/>
      <c r="JO1434" s="21"/>
      <c r="JP1434" s="21"/>
      <c r="JQ1434" s="21"/>
      <c r="JR1434" s="21"/>
      <c r="JS1434" s="21"/>
      <c r="JT1434" s="21"/>
      <c r="JU1434" s="21"/>
      <c r="JV1434" s="21"/>
      <c r="JW1434" s="21"/>
      <c r="JX1434" s="21"/>
      <c r="JY1434" s="21"/>
      <c r="JZ1434" s="21"/>
      <c r="KA1434" s="21"/>
      <c r="KB1434" s="21"/>
      <c r="KC1434" s="21"/>
      <c r="KD1434" s="21"/>
      <c r="KE1434" s="21"/>
      <c r="KF1434" s="21"/>
      <c r="KG1434" s="21"/>
      <c r="KH1434" s="21"/>
      <c r="KI1434" s="21"/>
      <c r="KJ1434" s="21"/>
      <c r="KK1434" s="21"/>
      <c r="KL1434" s="21"/>
      <c r="KM1434" s="21"/>
      <c r="KN1434" s="21"/>
      <c r="KO1434" s="21"/>
      <c r="KP1434" s="21"/>
      <c r="KQ1434" s="21"/>
      <c r="KR1434" s="21"/>
      <c r="KS1434" s="21"/>
      <c r="KT1434" s="21"/>
      <c r="KU1434" s="21"/>
      <c r="KV1434" s="21"/>
      <c r="KW1434" s="21"/>
      <c r="KX1434" s="21"/>
      <c r="KY1434" s="21"/>
      <c r="KZ1434" s="21"/>
      <c r="LA1434" s="21"/>
      <c r="LB1434" s="21"/>
      <c r="LC1434" s="21"/>
      <c r="LD1434" s="21"/>
      <c r="LE1434" s="21"/>
      <c r="LF1434" s="21"/>
      <c r="LG1434" s="21"/>
      <c r="LH1434" s="21"/>
      <c r="LI1434" s="21"/>
      <c r="LJ1434" s="21"/>
      <c r="LK1434" s="21"/>
      <c r="LL1434" s="21"/>
      <c r="LM1434" s="21"/>
      <c r="LN1434" s="21"/>
      <c r="LO1434" s="21"/>
      <c r="LP1434" s="21"/>
      <c r="LQ1434" s="21"/>
      <c r="LR1434" s="21"/>
      <c r="LS1434" s="21"/>
      <c r="LT1434" s="21"/>
      <c r="LU1434" s="21"/>
      <c r="LV1434" s="21"/>
      <c r="LW1434" s="21"/>
      <c r="LX1434" s="21"/>
      <c r="LY1434" s="21"/>
      <c r="LZ1434" s="21"/>
      <c r="MA1434" s="21"/>
      <c r="MB1434" s="21"/>
      <c r="MC1434" s="21"/>
      <c r="MD1434" s="21"/>
      <c r="ME1434" s="21"/>
      <c r="MF1434" s="21"/>
      <c r="MG1434" s="21"/>
      <c r="MH1434" s="21"/>
      <c r="MI1434" s="21"/>
      <c r="MJ1434" s="21"/>
      <c r="MK1434" s="21"/>
      <c r="ML1434" s="21"/>
      <c r="MM1434" s="21"/>
      <c r="MN1434" s="21"/>
      <c r="MO1434" s="21"/>
      <c r="MP1434" s="21"/>
      <c r="MQ1434" s="21"/>
      <c r="MR1434" s="21"/>
      <c r="MS1434" s="21"/>
      <c r="MT1434" s="21"/>
      <c r="MU1434" s="21"/>
      <c r="MV1434" s="21"/>
      <c r="MW1434" s="21"/>
      <c r="MX1434" s="21"/>
      <c r="MY1434" s="21"/>
      <c r="MZ1434" s="21"/>
      <c r="NA1434" s="21"/>
      <c r="NB1434" s="21"/>
      <c r="NC1434" s="21"/>
      <c r="ND1434" s="21"/>
      <c r="NE1434" s="21"/>
      <c r="NF1434" s="21"/>
      <c r="NG1434" s="21"/>
      <c r="NH1434" s="21"/>
      <c r="NI1434" s="21"/>
      <c r="NJ1434" s="21"/>
      <c r="NK1434" s="21"/>
      <c r="NL1434" s="21"/>
      <c r="NM1434" s="21"/>
      <c r="NN1434" s="21"/>
      <c r="NO1434" s="21"/>
      <c r="NP1434" s="21"/>
      <c r="NQ1434" s="21"/>
      <c r="NR1434" s="21"/>
      <c r="NS1434" s="21"/>
      <c r="NT1434" s="21"/>
      <c r="NU1434" s="21"/>
      <c r="NV1434" s="21"/>
      <c r="NW1434" s="21"/>
      <c r="NX1434" s="21"/>
      <c r="NY1434" s="21"/>
      <c r="NZ1434" s="21"/>
      <c r="OA1434" s="21"/>
      <c r="OB1434" s="21"/>
    </row>
    <row r="1435" spans="29:392" x14ac:dyDescent="0.25">
      <c r="AC1435"/>
      <c r="AD1435"/>
      <c r="AE1435"/>
      <c r="AF1435"/>
      <c r="AG1435"/>
      <c r="AH1435"/>
      <c r="AI1435"/>
      <c r="AJ1435" s="146"/>
      <c r="AK1435"/>
      <c r="AL1435"/>
      <c r="AM1435"/>
      <c r="AN1435" s="21"/>
      <c r="AO1435" s="159"/>
      <c r="AP1435"/>
      <c r="AQ1435"/>
      <c r="AR1435"/>
      <c r="AS1435" s="217"/>
      <c r="AT1435"/>
      <c r="AU1435"/>
      <c r="AV1435"/>
      <c r="AW1435"/>
      <c r="AX1435"/>
      <c r="AY1435"/>
      <c r="AZ1435"/>
      <c r="BA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 s="21"/>
      <c r="DU1435" s="21"/>
      <c r="DV1435" s="21"/>
      <c r="DW1435" s="21"/>
      <c r="DX1435" s="21"/>
      <c r="DY1435" s="21"/>
      <c r="DZ1435" s="21"/>
      <c r="EA1435" s="21"/>
      <c r="EB1435" s="21"/>
      <c r="EC1435" s="21"/>
      <c r="ED1435" s="21"/>
      <c r="EE1435" s="21"/>
      <c r="EF1435" s="21"/>
      <c r="EG1435" s="21"/>
      <c r="EH1435" s="21"/>
      <c r="EI1435" s="21"/>
      <c r="EJ1435" s="21"/>
      <c r="EK1435" s="21"/>
      <c r="EL1435" s="21"/>
      <c r="EM1435" s="21"/>
      <c r="EN1435" s="21"/>
      <c r="EO1435" s="21"/>
      <c r="EP1435" s="21"/>
      <c r="EQ1435" s="21"/>
      <c r="ER1435" s="21"/>
      <c r="ES1435" s="21"/>
      <c r="ET1435" s="21"/>
      <c r="EU1435" s="21"/>
      <c r="EV1435" s="21"/>
      <c r="EW1435" s="21"/>
      <c r="EX1435" s="21"/>
      <c r="EY1435" s="21"/>
      <c r="EZ1435" s="21"/>
      <c r="FA1435" s="21"/>
      <c r="FB1435" s="21"/>
      <c r="FC1435" s="21"/>
      <c r="FD1435" s="21"/>
      <c r="FE1435" s="21"/>
      <c r="FF1435" s="21"/>
      <c r="FG1435" s="21"/>
      <c r="FH1435" s="21"/>
      <c r="FI1435" s="21"/>
      <c r="FJ1435" s="21"/>
      <c r="FK1435" s="21"/>
      <c r="FL1435" s="21"/>
      <c r="FM1435" s="21"/>
      <c r="FN1435" s="21"/>
      <c r="FO1435" s="21"/>
      <c r="FP1435" s="21"/>
      <c r="FQ1435" s="21"/>
      <c r="FR1435" s="21"/>
      <c r="FS1435" s="21"/>
      <c r="FT1435" s="21"/>
      <c r="FU1435" s="21"/>
      <c r="FV1435" s="21"/>
      <c r="FW1435" s="21"/>
      <c r="FX1435" s="21"/>
      <c r="FY1435" s="21"/>
      <c r="FZ1435" s="21"/>
      <c r="GA1435" s="21"/>
      <c r="GB1435" s="21"/>
      <c r="GC1435" s="21"/>
      <c r="GD1435" s="21"/>
      <c r="GE1435" s="21"/>
      <c r="GF1435" s="21"/>
      <c r="GG1435" s="21"/>
      <c r="GH1435" s="21"/>
      <c r="GI1435" s="21"/>
      <c r="GJ1435" s="21"/>
      <c r="GK1435" s="21"/>
      <c r="GL1435" s="21"/>
      <c r="GM1435" s="21"/>
      <c r="GN1435" s="21"/>
      <c r="GO1435" s="21"/>
      <c r="GP1435" s="21"/>
      <c r="GQ1435" s="21"/>
      <c r="GR1435" s="21"/>
      <c r="GS1435" s="21"/>
      <c r="GT1435" s="21"/>
      <c r="GU1435" s="21"/>
      <c r="GV1435" s="21"/>
      <c r="GW1435" s="21"/>
      <c r="GX1435" s="21"/>
      <c r="GY1435" s="21"/>
      <c r="GZ1435" s="21"/>
      <c r="HA1435" s="21"/>
      <c r="HB1435" s="21"/>
      <c r="HC1435" s="21"/>
      <c r="HD1435" s="21"/>
      <c r="HE1435" s="21"/>
      <c r="HF1435" s="21"/>
      <c r="HG1435" s="21"/>
      <c r="HH1435" s="21"/>
      <c r="HI1435" s="21"/>
      <c r="HJ1435" s="21"/>
      <c r="HK1435" s="21"/>
      <c r="HL1435" s="21"/>
      <c r="HM1435" s="21"/>
      <c r="HN1435" s="21"/>
      <c r="HO1435" s="21"/>
      <c r="HP1435" s="21"/>
      <c r="HQ1435" s="21"/>
      <c r="HR1435" s="21"/>
      <c r="HS1435" s="21"/>
      <c r="HT1435" s="21"/>
      <c r="HU1435" s="21"/>
      <c r="HV1435" s="21"/>
      <c r="HW1435" s="21"/>
      <c r="HX1435" s="21"/>
      <c r="HY1435" s="21"/>
      <c r="HZ1435" s="21"/>
      <c r="IA1435" s="21"/>
      <c r="IB1435" s="21"/>
      <c r="IC1435" s="21"/>
      <c r="ID1435" s="21"/>
      <c r="IE1435" s="21"/>
      <c r="IF1435" s="21"/>
      <c r="IG1435" s="21"/>
      <c r="IH1435" s="21"/>
      <c r="II1435" s="21"/>
      <c r="IJ1435" s="21"/>
      <c r="IK1435" s="21"/>
      <c r="IL1435" s="21"/>
      <c r="IM1435" s="21"/>
      <c r="IN1435" s="21"/>
      <c r="IO1435" s="21"/>
      <c r="IP1435" s="21"/>
      <c r="IQ1435" s="21"/>
      <c r="IR1435" s="21"/>
      <c r="IS1435" s="21"/>
      <c r="IT1435" s="21"/>
      <c r="IU1435" s="21"/>
      <c r="IV1435" s="21"/>
      <c r="IW1435" s="21"/>
      <c r="IX1435" s="21"/>
      <c r="IY1435" s="21"/>
      <c r="IZ1435" s="21"/>
      <c r="JA1435" s="21"/>
      <c r="JB1435" s="21"/>
      <c r="JC1435" s="21"/>
      <c r="JD1435" s="21"/>
      <c r="JE1435" s="21"/>
      <c r="JF1435" s="21"/>
      <c r="JG1435" s="21"/>
      <c r="JH1435" s="21"/>
      <c r="JI1435" s="21"/>
      <c r="JJ1435" s="21"/>
      <c r="JK1435" s="21"/>
      <c r="JL1435" s="21"/>
      <c r="JM1435" s="21"/>
      <c r="JN1435" s="21"/>
      <c r="JO1435" s="21"/>
      <c r="JP1435" s="21"/>
      <c r="JQ1435" s="21"/>
      <c r="JR1435" s="21"/>
      <c r="JS1435" s="21"/>
      <c r="JT1435" s="21"/>
      <c r="JU1435" s="21"/>
      <c r="JV1435" s="21"/>
      <c r="JW1435" s="21"/>
      <c r="JX1435" s="21"/>
      <c r="JY1435" s="21"/>
      <c r="JZ1435" s="21"/>
      <c r="KA1435" s="21"/>
      <c r="KB1435" s="21"/>
      <c r="KC1435" s="21"/>
      <c r="KD1435" s="21"/>
      <c r="KE1435" s="21"/>
      <c r="KF1435" s="21"/>
      <c r="KG1435" s="21"/>
      <c r="KH1435" s="21"/>
      <c r="KI1435" s="21"/>
      <c r="KJ1435" s="21"/>
      <c r="KK1435" s="21"/>
      <c r="KL1435" s="21"/>
      <c r="KM1435" s="21"/>
      <c r="KN1435" s="21"/>
      <c r="KO1435" s="21"/>
      <c r="KP1435" s="21"/>
      <c r="KQ1435" s="21"/>
      <c r="KR1435" s="21"/>
      <c r="KS1435" s="21"/>
      <c r="KT1435" s="21"/>
      <c r="KU1435" s="21"/>
      <c r="KV1435" s="21"/>
      <c r="KW1435" s="21"/>
      <c r="KX1435" s="21"/>
      <c r="KY1435" s="21"/>
      <c r="KZ1435" s="21"/>
      <c r="LA1435" s="21"/>
      <c r="LB1435" s="21"/>
      <c r="LC1435" s="21"/>
      <c r="LD1435" s="21"/>
      <c r="LE1435" s="21"/>
      <c r="LF1435" s="21"/>
      <c r="LG1435" s="21"/>
      <c r="LH1435" s="21"/>
      <c r="LI1435" s="21"/>
      <c r="LJ1435" s="21"/>
      <c r="LK1435" s="21"/>
      <c r="LL1435" s="21"/>
      <c r="LM1435" s="21"/>
      <c r="LN1435" s="21"/>
      <c r="LO1435" s="21"/>
      <c r="LP1435" s="21"/>
      <c r="LQ1435" s="21"/>
      <c r="LR1435" s="21"/>
      <c r="LS1435" s="21"/>
      <c r="LT1435" s="21"/>
      <c r="LU1435" s="21"/>
      <c r="LV1435" s="21"/>
      <c r="LW1435" s="21"/>
      <c r="LX1435" s="21"/>
      <c r="LY1435" s="21"/>
      <c r="LZ1435" s="21"/>
      <c r="MA1435" s="21"/>
      <c r="MB1435" s="21"/>
      <c r="MC1435" s="21"/>
      <c r="MD1435" s="21"/>
      <c r="ME1435" s="21"/>
      <c r="MF1435" s="21"/>
      <c r="MG1435" s="21"/>
      <c r="MH1435" s="21"/>
      <c r="MI1435" s="21"/>
      <c r="MJ1435" s="21"/>
      <c r="MK1435" s="21"/>
      <c r="ML1435" s="21"/>
      <c r="MM1435" s="21"/>
      <c r="MN1435" s="21"/>
      <c r="MO1435" s="21"/>
      <c r="MP1435" s="21"/>
      <c r="MQ1435" s="21"/>
      <c r="MR1435" s="21"/>
      <c r="MS1435" s="21"/>
      <c r="MT1435" s="21"/>
      <c r="MU1435" s="21"/>
      <c r="MV1435" s="21"/>
      <c r="MW1435" s="21"/>
      <c r="MX1435" s="21"/>
      <c r="MY1435" s="21"/>
      <c r="MZ1435" s="21"/>
      <c r="NA1435" s="21"/>
      <c r="NB1435" s="21"/>
      <c r="NC1435" s="21"/>
      <c r="ND1435" s="21"/>
      <c r="NE1435" s="21"/>
      <c r="NF1435" s="21"/>
      <c r="NG1435" s="21"/>
      <c r="NH1435" s="21"/>
      <c r="NI1435" s="21"/>
      <c r="NJ1435" s="21"/>
      <c r="NK1435" s="21"/>
      <c r="NL1435" s="21"/>
      <c r="NM1435" s="21"/>
      <c r="NN1435" s="21"/>
      <c r="NO1435" s="21"/>
      <c r="NP1435" s="21"/>
      <c r="NQ1435" s="21"/>
      <c r="NR1435" s="21"/>
      <c r="NS1435" s="21"/>
      <c r="NT1435" s="21"/>
      <c r="NU1435" s="21"/>
      <c r="NV1435" s="21"/>
      <c r="NW1435" s="21"/>
      <c r="NX1435" s="21"/>
      <c r="NY1435" s="21"/>
      <c r="NZ1435" s="21"/>
      <c r="OA1435" s="21"/>
      <c r="OB1435" s="21"/>
    </row>
    <row r="1436" spans="29:392" x14ac:dyDescent="0.25">
      <c r="AC1436"/>
      <c r="AD1436"/>
      <c r="AE1436"/>
      <c r="AF1436"/>
      <c r="AG1436"/>
      <c r="AH1436"/>
      <c r="AI1436"/>
      <c r="AJ1436" s="146"/>
      <c r="AK1436"/>
      <c r="AL1436"/>
      <c r="AM1436"/>
      <c r="AN1436" s="21"/>
      <c r="AO1436" s="159"/>
      <c r="AP1436"/>
      <c r="AQ1436"/>
      <c r="AR1436"/>
      <c r="AS1436" s="217"/>
      <c r="AT1436"/>
      <c r="AU1436"/>
      <c r="AV1436"/>
      <c r="AW1436"/>
      <c r="AX1436"/>
      <c r="AY1436"/>
      <c r="AZ1436"/>
      <c r="BA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 s="21"/>
      <c r="DU1436" s="21"/>
      <c r="DV1436" s="21"/>
      <c r="DW1436" s="21"/>
      <c r="DX1436" s="21"/>
      <c r="DY1436" s="21"/>
      <c r="DZ1436" s="21"/>
      <c r="EA1436" s="21"/>
      <c r="EB1436" s="21"/>
      <c r="EC1436" s="21"/>
      <c r="ED1436" s="21"/>
      <c r="EE1436" s="21"/>
      <c r="EF1436" s="21"/>
      <c r="EG1436" s="21"/>
      <c r="EH1436" s="21"/>
      <c r="EI1436" s="21"/>
      <c r="EJ1436" s="21"/>
      <c r="EK1436" s="21"/>
      <c r="EL1436" s="21"/>
      <c r="EM1436" s="21"/>
      <c r="EN1436" s="21"/>
      <c r="EO1436" s="21"/>
      <c r="EP1436" s="21"/>
      <c r="EQ1436" s="21"/>
      <c r="ER1436" s="21"/>
      <c r="ES1436" s="21"/>
      <c r="ET1436" s="21"/>
      <c r="EU1436" s="21"/>
      <c r="EV1436" s="21"/>
      <c r="EW1436" s="21"/>
      <c r="EX1436" s="21"/>
      <c r="EY1436" s="21"/>
      <c r="EZ1436" s="21"/>
      <c r="FA1436" s="21"/>
      <c r="FB1436" s="21"/>
      <c r="FC1436" s="21"/>
      <c r="FD1436" s="21"/>
      <c r="FE1436" s="21"/>
      <c r="FF1436" s="21"/>
      <c r="FG1436" s="21"/>
      <c r="FH1436" s="21"/>
      <c r="FI1436" s="21"/>
      <c r="FJ1436" s="21"/>
      <c r="FK1436" s="21"/>
      <c r="FL1436" s="21"/>
      <c r="FM1436" s="21"/>
      <c r="FN1436" s="21"/>
      <c r="FO1436" s="21"/>
      <c r="FP1436" s="21"/>
      <c r="FQ1436" s="21"/>
      <c r="FR1436" s="21"/>
      <c r="FS1436" s="21"/>
      <c r="FT1436" s="21"/>
      <c r="FU1436" s="21"/>
      <c r="FV1436" s="21"/>
      <c r="FW1436" s="21"/>
      <c r="FX1436" s="21"/>
      <c r="FY1436" s="21"/>
      <c r="FZ1436" s="21"/>
      <c r="GA1436" s="21"/>
      <c r="GB1436" s="21"/>
      <c r="GC1436" s="21"/>
      <c r="GD1436" s="21"/>
      <c r="GE1436" s="21"/>
      <c r="GF1436" s="21"/>
      <c r="GG1436" s="21"/>
      <c r="GH1436" s="21"/>
      <c r="GI1436" s="21"/>
      <c r="GJ1436" s="21"/>
      <c r="GK1436" s="21"/>
      <c r="GL1436" s="21"/>
      <c r="GM1436" s="21"/>
      <c r="GN1436" s="21"/>
      <c r="GO1436" s="21"/>
      <c r="GP1436" s="21"/>
      <c r="GQ1436" s="21"/>
      <c r="GR1436" s="21"/>
      <c r="GS1436" s="21"/>
      <c r="GT1436" s="21"/>
      <c r="GU1436" s="21"/>
      <c r="GV1436" s="21"/>
      <c r="GW1436" s="21"/>
      <c r="GX1436" s="21"/>
      <c r="GY1436" s="21"/>
      <c r="GZ1436" s="21"/>
      <c r="HA1436" s="21"/>
      <c r="HB1436" s="21"/>
      <c r="HC1436" s="21"/>
      <c r="HD1436" s="21"/>
      <c r="HE1436" s="21"/>
      <c r="HF1436" s="21"/>
      <c r="HG1436" s="21"/>
      <c r="HH1436" s="21"/>
      <c r="HI1436" s="21"/>
      <c r="HJ1436" s="21"/>
      <c r="HK1436" s="21"/>
      <c r="HL1436" s="21"/>
      <c r="HM1436" s="21"/>
      <c r="HN1436" s="21"/>
      <c r="HO1436" s="21"/>
      <c r="HP1436" s="21"/>
      <c r="HQ1436" s="21"/>
      <c r="HR1436" s="21"/>
      <c r="HS1436" s="21"/>
      <c r="HT1436" s="21"/>
      <c r="HU1436" s="21"/>
      <c r="HV1436" s="21"/>
      <c r="HW1436" s="21"/>
      <c r="HX1436" s="21"/>
      <c r="HY1436" s="21"/>
      <c r="HZ1436" s="21"/>
      <c r="IA1436" s="21"/>
      <c r="IB1436" s="21"/>
      <c r="IC1436" s="21"/>
      <c r="ID1436" s="21"/>
      <c r="IE1436" s="21"/>
      <c r="IF1436" s="21"/>
      <c r="IG1436" s="21"/>
      <c r="IH1436" s="21"/>
      <c r="II1436" s="21"/>
      <c r="IJ1436" s="21"/>
      <c r="IK1436" s="21"/>
      <c r="IL1436" s="21"/>
      <c r="IM1436" s="21"/>
      <c r="IN1436" s="21"/>
      <c r="IO1436" s="21"/>
      <c r="IP1436" s="21"/>
      <c r="IQ1436" s="21"/>
      <c r="IR1436" s="21"/>
      <c r="IS1436" s="21"/>
      <c r="IT1436" s="21"/>
      <c r="IU1436" s="21"/>
      <c r="IV1436" s="21"/>
      <c r="IW1436" s="21"/>
      <c r="IX1436" s="21"/>
      <c r="IY1436" s="21"/>
      <c r="IZ1436" s="21"/>
      <c r="JA1436" s="21"/>
      <c r="JB1436" s="21"/>
      <c r="JC1436" s="21"/>
      <c r="JD1436" s="21"/>
      <c r="JE1436" s="21"/>
      <c r="JF1436" s="21"/>
      <c r="JG1436" s="21"/>
      <c r="JH1436" s="21"/>
      <c r="JI1436" s="21"/>
      <c r="JJ1436" s="21"/>
      <c r="JK1436" s="21"/>
      <c r="JL1436" s="21"/>
      <c r="JM1436" s="21"/>
      <c r="JN1436" s="21"/>
      <c r="JO1436" s="21"/>
      <c r="JP1436" s="21"/>
      <c r="JQ1436" s="21"/>
      <c r="JR1436" s="21"/>
      <c r="JS1436" s="21"/>
      <c r="JT1436" s="21"/>
      <c r="JU1436" s="21"/>
      <c r="JV1436" s="21"/>
      <c r="JW1436" s="21"/>
      <c r="JX1436" s="21"/>
      <c r="JY1436" s="21"/>
      <c r="JZ1436" s="21"/>
      <c r="KA1436" s="21"/>
      <c r="KB1436" s="21"/>
      <c r="KC1436" s="21"/>
      <c r="KD1436" s="21"/>
      <c r="KE1436" s="21"/>
      <c r="KF1436" s="21"/>
      <c r="KG1436" s="21"/>
      <c r="KH1436" s="21"/>
      <c r="KI1436" s="21"/>
      <c r="KJ1436" s="21"/>
      <c r="KK1436" s="21"/>
      <c r="KL1436" s="21"/>
      <c r="KM1436" s="21"/>
      <c r="KN1436" s="21"/>
      <c r="KO1436" s="21"/>
      <c r="KP1436" s="21"/>
      <c r="KQ1436" s="21"/>
      <c r="KR1436" s="21"/>
      <c r="KS1436" s="21"/>
      <c r="KT1436" s="21"/>
      <c r="KU1436" s="21"/>
      <c r="KV1436" s="21"/>
      <c r="KW1436" s="21"/>
      <c r="KX1436" s="21"/>
      <c r="KY1436" s="21"/>
      <c r="KZ1436" s="21"/>
      <c r="LA1436" s="21"/>
      <c r="LB1436" s="21"/>
      <c r="LC1436" s="21"/>
      <c r="LD1436" s="21"/>
      <c r="LE1436" s="21"/>
      <c r="LF1436" s="21"/>
      <c r="LG1436" s="21"/>
      <c r="LH1436" s="21"/>
      <c r="LI1436" s="21"/>
      <c r="LJ1436" s="21"/>
      <c r="LK1436" s="21"/>
      <c r="LL1436" s="21"/>
      <c r="LM1436" s="21"/>
      <c r="LN1436" s="21"/>
      <c r="LO1436" s="21"/>
      <c r="LP1436" s="21"/>
      <c r="LQ1436" s="21"/>
      <c r="LR1436" s="21"/>
      <c r="LS1436" s="21"/>
      <c r="LT1436" s="21"/>
      <c r="LU1436" s="21"/>
      <c r="LV1436" s="21"/>
      <c r="LW1436" s="21"/>
      <c r="LX1436" s="21"/>
      <c r="LY1436" s="21"/>
      <c r="LZ1436" s="21"/>
      <c r="MA1436" s="21"/>
      <c r="MB1436" s="21"/>
      <c r="MC1436" s="21"/>
      <c r="MD1436" s="21"/>
      <c r="ME1436" s="21"/>
      <c r="MF1436" s="21"/>
      <c r="MG1436" s="21"/>
      <c r="MH1436" s="21"/>
      <c r="MI1436" s="21"/>
      <c r="MJ1436" s="21"/>
      <c r="MK1436" s="21"/>
      <c r="ML1436" s="21"/>
      <c r="MM1436" s="21"/>
      <c r="MN1436" s="21"/>
      <c r="MO1436" s="21"/>
      <c r="MP1436" s="21"/>
      <c r="MQ1436" s="21"/>
      <c r="MR1436" s="21"/>
      <c r="MS1436" s="21"/>
      <c r="MT1436" s="21"/>
      <c r="MU1436" s="21"/>
      <c r="MV1436" s="21"/>
      <c r="MW1436" s="21"/>
      <c r="MX1436" s="21"/>
      <c r="MY1436" s="21"/>
      <c r="MZ1436" s="21"/>
      <c r="NA1436" s="21"/>
      <c r="NB1436" s="21"/>
      <c r="NC1436" s="21"/>
      <c r="ND1436" s="21"/>
      <c r="NE1436" s="21"/>
      <c r="NF1436" s="21"/>
      <c r="NG1436" s="21"/>
      <c r="NH1436" s="21"/>
      <c r="NI1436" s="21"/>
      <c r="NJ1436" s="21"/>
      <c r="NK1436" s="21"/>
      <c r="NL1436" s="21"/>
      <c r="NM1436" s="21"/>
      <c r="NN1436" s="21"/>
      <c r="NO1436" s="21"/>
      <c r="NP1436" s="21"/>
      <c r="NQ1436" s="21"/>
      <c r="NR1436" s="21"/>
      <c r="NS1436" s="21"/>
      <c r="NT1436" s="21"/>
      <c r="NU1436" s="21"/>
      <c r="NV1436" s="21"/>
      <c r="NW1436" s="21"/>
      <c r="NX1436" s="21"/>
      <c r="NY1436" s="21"/>
      <c r="NZ1436" s="21"/>
      <c r="OA1436" s="21"/>
      <c r="OB1436" s="21"/>
    </row>
    <row r="1437" spans="29:392" x14ac:dyDescent="0.25">
      <c r="AC1437"/>
      <c r="AD1437"/>
      <c r="AE1437"/>
      <c r="AF1437"/>
      <c r="AG1437"/>
      <c r="AH1437"/>
      <c r="AI1437"/>
      <c r="AJ1437" s="146"/>
      <c r="AK1437"/>
      <c r="AL1437"/>
      <c r="AM1437"/>
      <c r="AN1437" s="21"/>
      <c r="AO1437" s="159"/>
      <c r="AP1437"/>
      <c r="AQ1437"/>
      <c r="AR1437"/>
      <c r="AS1437" s="217"/>
      <c r="AT1437"/>
      <c r="AU1437"/>
      <c r="AV1437"/>
      <c r="AW1437"/>
      <c r="AX1437"/>
      <c r="AY1437"/>
      <c r="AZ1437"/>
      <c r="BA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 s="21"/>
      <c r="DU1437" s="21"/>
      <c r="DV1437" s="21"/>
      <c r="DW1437" s="21"/>
      <c r="DX1437" s="21"/>
      <c r="DY1437" s="21"/>
      <c r="DZ1437" s="21"/>
      <c r="EA1437" s="21"/>
      <c r="EB1437" s="21"/>
      <c r="EC1437" s="21"/>
      <c r="ED1437" s="21"/>
      <c r="EE1437" s="21"/>
      <c r="EF1437" s="21"/>
      <c r="EG1437" s="21"/>
      <c r="EH1437" s="21"/>
      <c r="EI1437" s="21"/>
      <c r="EJ1437" s="21"/>
      <c r="EK1437" s="21"/>
      <c r="EL1437" s="21"/>
      <c r="EM1437" s="21"/>
      <c r="EN1437" s="21"/>
      <c r="EO1437" s="21"/>
      <c r="EP1437" s="21"/>
      <c r="EQ1437" s="21"/>
      <c r="ER1437" s="21"/>
      <c r="ES1437" s="21"/>
      <c r="ET1437" s="21"/>
      <c r="EU1437" s="21"/>
      <c r="EV1437" s="21"/>
      <c r="EW1437" s="21"/>
      <c r="EX1437" s="21"/>
      <c r="EY1437" s="21"/>
      <c r="EZ1437" s="21"/>
      <c r="FA1437" s="21"/>
      <c r="FB1437" s="21"/>
      <c r="FC1437" s="21"/>
      <c r="FD1437" s="21"/>
      <c r="FE1437" s="21"/>
      <c r="FF1437" s="21"/>
      <c r="FG1437" s="21"/>
      <c r="FH1437" s="21"/>
      <c r="FI1437" s="21"/>
      <c r="FJ1437" s="21"/>
      <c r="FK1437" s="21"/>
      <c r="FL1437" s="21"/>
      <c r="FM1437" s="21"/>
      <c r="FN1437" s="21"/>
      <c r="FO1437" s="21"/>
      <c r="FP1437" s="21"/>
      <c r="FQ1437" s="21"/>
      <c r="FR1437" s="21"/>
      <c r="FS1437" s="21"/>
      <c r="FT1437" s="21"/>
      <c r="FU1437" s="21"/>
      <c r="FV1437" s="21"/>
      <c r="FW1437" s="21"/>
      <c r="FX1437" s="21"/>
      <c r="FY1437" s="21"/>
      <c r="FZ1437" s="21"/>
      <c r="GA1437" s="21"/>
      <c r="GB1437" s="21"/>
      <c r="GC1437" s="21"/>
      <c r="GD1437" s="21"/>
      <c r="GE1437" s="21"/>
      <c r="GF1437" s="21"/>
      <c r="GG1437" s="21"/>
      <c r="GH1437" s="21"/>
      <c r="GI1437" s="21"/>
      <c r="GJ1437" s="21"/>
      <c r="GK1437" s="21"/>
      <c r="GL1437" s="21"/>
      <c r="GM1437" s="21"/>
      <c r="GN1437" s="21"/>
      <c r="GO1437" s="21"/>
      <c r="GP1437" s="21"/>
      <c r="GQ1437" s="21"/>
      <c r="GR1437" s="21"/>
      <c r="GS1437" s="21"/>
      <c r="GT1437" s="21"/>
      <c r="GU1437" s="21"/>
      <c r="GV1437" s="21"/>
      <c r="GW1437" s="21"/>
      <c r="GX1437" s="21"/>
      <c r="GY1437" s="21"/>
      <c r="GZ1437" s="21"/>
      <c r="HA1437" s="21"/>
      <c r="HB1437" s="21"/>
      <c r="HC1437" s="21"/>
      <c r="HD1437" s="21"/>
      <c r="HE1437" s="21"/>
      <c r="HF1437" s="21"/>
      <c r="HG1437" s="21"/>
      <c r="HH1437" s="21"/>
      <c r="HI1437" s="21"/>
      <c r="HJ1437" s="21"/>
      <c r="HK1437" s="21"/>
      <c r="HL1437" s="21"/>
      <c r="HM1437" s="21"/>
      <c r="HN1437" s="21"/>
      <c r="HO1437" s="21"/>
      <c r="HP1437" s="21"/>
      <c r="HQ1437" s="21"/>
      <c r="HR1437" s="21"/>
      <c r="HS1437" s="21"/>
      <c r="HT1437" s="21"/>
      <c r="HU1437" s="21"/>
      <c r="HV1437" s="21"/>
      <c r="HW1437" s="21"/>
      <c r="HX1437" s="21"/>
      <c r="HY1437" s="21"/>
      <c r="HZ1437" s="21"/>
      <c r="IA1437" s="21"/>
      <c r="IB1437" s="21"/>
      <c r="IC1437" s="21"/>
      <c r="ID1437" s="21"/>
      <c r="IE1437" s="21"/>
      <c r="IF1437" s="21"/>
      <c r="IG1437" s="21"/>
      <c r="IH1437" s="21"/>
      <c r="II1437" s="21"/>
      <c r="IJ1437" s="21"/>
      <c r="IK1437" s="21"/>
      <c r="IL1437" s="21"/>
      <c r="IM1437" s="21"/>
      <c r="IN1437" s="21"/>
      <c r="IO1437" s="21"/>
      <c r="IP1437" s="21"/>
      <c r="IQ1437" s="21"/>
      <c r="IR1437" s="21"/>
      <c r="IS1437" s="21"/>
      <c r="IT1437" s="21"/>
      <c r="IU1437" s="21"/>
      <c r="IV1437" s="21"/>
      <c r="IW1437" s="21"/>
      <c r="IX1437" s="21"/>
      <c r="IY1437" s="21"/>
      <c r="IZ1437" s="21"/>
      <c r="JA1437" s="21"/>
      <c r="JB1437" s="21"/>
      <c r="JC1437" s="21"/>
      <c r="JD1437" s="21"/>
      <c r="JE1437" s="21"/>
      <c r="JF1437" s="21"/>
      <c r="JG1437" s="21"/>
      <c r="JH1437" s="21"/>
      <c r="JI1437" s="21"/>
      <c r="JJ1437" s="21"/>
      <c r="JK1437" s="21"/>
      <c r="JL1437" s="21"/>
      <c r="JM1437" s="21"/>
      <c r="JN1437" s="21"/>
      <c r="JO1437" s="21"/>
      <c r="JP1437" s="21"/>
      <c r="JQ1437" s="21"/>
      <c r="JR1437" s="21"/>
      <c r="JS1437" s="21"/>
      <c r="JT1437" s="21"/>
      <c r="JU1437" s="21"/>
      <c r="JV1437" s="21"/>
      <c r="JW1437" s="21"/>
      <c r="JX1437" s="21"/>
      <c r="JY1437" s="21"/>
      <c r="JZ1437" s="21"/>
      <c r="KA1437" s="21"/>
      <c r="KB1437" s="21"/>
      <c r="KC1437" s="21"/>
      <c r="KD1437" s="21"/>
      <c r="KE1437" s="21"/>
      <c r="KF1437" s="21"/>
      <c r="KG1437" s="21"/>
      <c r="KH1437" s="21"/>
      <c r="KI1437" s="21"/>
      <c r="KJ1437" s="21"/>
      <c r="KK1437" s="21"/>
      <c r="KL1437" s="21"/>
      <c r="KM1437" s="21"/>
      <c r="KN1437" s="21"/>
      <c r="KO1437" s="21"/>
      <c r="KP1437" s="21"/>
      <c r="KQ1437" s="21"/>
      <c r="KR1437" s="21"/>
      <c r="KS1437" s="21"/>
      <c r="KT1437" s="21"/>
      <c r="KU1437" s="21"/>
      <c r="KV1437" s="21"/>
      <c r="KW1437" s="21"/>
      <c r="KX1437" s="21"/>
      <c r="KY1437" s="21"/>
      <c r="KZ1437" s="21"/>
      <c r="LA1437" s="21"/>
      <c r="LB1437" s="21"/>
      <c r="LC1437" s="21"/>
      <c r="LD1437" s="21"/>
      <c r="LE1437" s="21"/>
      <c r="LF1437" s="21"/>
      <c r="LG1437" s="21"/>
      <c r="LH1437" s="21"/>
      <c r="LI1437" s="21"/>
      <c r="LJ1437" s="21"/>
      <c r="LK1437" s="21"/>
      <c r="LL1437" s="21"/>
      <c r="LM1437" s="21"/>
      <c r="LN1437" s="21"/>
      <c r="LO1437" s="21"/>
      <c r="LP1437" s="21"/>
      <c r="LQ1437" s="21"/>
      <c r="LR1437" s="21"/>
      <c r="LS1437" s="21"/>
      <c r="LT1437" s="21"/>
      <c r="LU1437" s="21"/>
      <c r="LV1437" s="21"/>
      <c r="LW1437" s="21"/>
      <c r="LX1437" s="21"/>
      <c r="LY1437" s="21"/>
      <c r="LZ1437" s="21"/>
      <c r="MA1437" s="21"/>
      <c r="MB1437" s="21"/>
      <c r="MC1437" s="21"/>
      <c r="MD1437" s="21"/>
      <c r="ME1437" s="21"/>
      <c r="MF1437" s="21"/>
      <c r="MG1437" s="21"/>
      <c r="MH1437" s="21"/>
      <c r="MI1437" s="21"/>
      <c r="MJ1437" s="21"/>
      <c r="MK1437" s="21"/>
      <c r="ML1437" s="21"/>
      <c r="MM1437" s="21"/>
      <c r="MN1437" s="21"/>
      <c r="MO1437" s="21"/>
      <c r="MP1437" s="21"/>
      <c r="MQ1437" s="21"/>
      <c r="MR1437" s="21"/>
      <c r="MS1437" s="21"/>
      <c r="MT1437" s="21"/>
      <c r="MU1437" s="21"/>
      <c r="MV1437" s="21"/>
      <c r="MW1437" s="21"/>
      <c r="MX1437" s="21"/>
      <c r="MY1437" s="21"/>
      <c r="MZ1437" s="21"/>
      <c r="NA1437" s="21"/>
      <c r="NB1437" s="21"/>
      <c r="NC1437" s="21"/>
      <c r="ND1437" s="21"/>
      <c r="NE1437" s="21"/>
      <c r="NF1437" s="21"/>
      <c r="NG1437" s="21"/>
      <c r="NH1437" s="21"/>
      <c r="NI1437" s="21"/>
      <c r="NJ1437" s="21"/>
      <c r="NK1437" s="21"/>
      <c r="NL1437" s="21"/>
      <c r="NM1437" s="21"/>
      <c r="NN1437" s="21"/>
      <c r="NO1437" s="21"/>
      <c r="NP1437" s="21"/>
      <c r="NQ1437" s="21"/>
      <c r="NR1437" s="21"/>
      <c r="NS1437" s="21"/>
      <c r="NT1437" s="21"/>
      <c r="NU1437" s="21"/>
      <c r="NV1437" s="21"/>
      <c r="NW1437" s="21"/>
      <c r="NX1437" s="21"/>
      <c r="NY1437" s="21"/>
      <c r="NZ1437" s="21"/>
      <c r="OA1437" s="21"/>
      <c r="OB1437" s="21"/>
    </row>
    <row r="1438" spans="29:392" x14ac:dyDescent="0.25">
      <c r="AC1438"/>
      <c r="AD1438"/>
      <c r="AE1438"/>
      <c r="AF1438"/>
      <c r="AG1438"/>
      <c r="AH1438"/>
      <c r="AI1438"/>
      <c r="AJ1438" s="146"/>
      <c r="AK1438"/>
      <c r="AL1438"/>
      <c r="AM1438"/>
      <c r="AN1438" s="21"/>
      <c r="AO1438" s="159"/>
      <c r="AP1438"/>
      <c r="AQ1438"/>
      <c r="AR1438"/>
      <c r="AS1438" s="217"/>
      <c r="AT1438"/>
      <c r="AU1438"/>
      <c r="AV1438"/>
      <c r="AW1438"/>
      <c r="AX1438"/>
      <c r="AY1438"/>
      <c r="AZ1438"/>
      <c r="BA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 s="21"/>
      <c r="DU1438" s="21"/>
      <c r="DV1438" s="21"/>
      <c r="DW1438" s="21"/>
      <c r="DX1438" s="21"/>
      <c r="DY1438" s="21"/>
      <c r="DZ1438" s="21"/>
      <c r="EA1438" s="21"/>
      <c r="EB1438" s="21"/>
      <c r="EC1438" s="21"/>
      <c r="ED1438" s="21"/>
      <c r="EE1438" s="21"/>
      <c r="EF1438" s="21"/>
      <c r="EG1438" s="21"/>
      <c r="EH1438" s="21"/>
      <c r="EI1438" s="21"/>
      <c r="EJ1438" s="21"/>
      <c r="EK1438" s="21"/>
      <c r="EL1438" s="21"/>
      <c r="EM1438" s="21"/>
      <c r="EN1438" s="21"/>
      <c r="EO1438" s="21"/>
      <c r="EP1438" s="21"/>
      <c r="EQ1438" s="21"/>
      <c r="ER1438" s="21"/>
      <c r="ES1438" s="21"/>
      <c r="ET1438" s="21"/>
      <c r="EU1438" s="21"/>
      <c r="EV1438" s="21"/>
      <c r="EW1438" s="21"/>
      <c r="EX1438" s="21"/>
      <c r="EY1438" s="21"/>
      <c r="EZ1438" s="21"/>
      <c r="FA1438" s="21"/>
      <c r="FB1438" s="21"/>
      <c r="FC1438" s="21"/>
      <c r="FD1438" s="21"/>
      <c r="FE1438" s="21"/>
      <c r="FF1438" s="21"/>
      <c r="FG1438" s="21"/>
      <c r="FH1438" s="21"/>
      <c r="FI1438" s="21"/>
      <c r="FJ1438" s="21"/>
      <c r="FK1438" s="21"/>
      <c r="FL1438" s="21"/>
      <c r="FM1438" s="21"/>
      <c r="FN1438" s="21"/>
      <c r="FO1438" s="21"/>
      <c r="FP1438" s="21"/>
      <c r="FQ1438" s="21"/>
      <c r="FR1438" s="21"/>
      <c r="FS1438" s="21"/>
      <c r="FT1438" s="21"/>
      <c r="FU1438" s="21"/>
      <c r="FV1438" s="21"/>
      <c r="FW1438" s="21"/>
      <c r="FX1438" s="21"/>
      <c r="FY1438" s="21"/>
      <c r="FZ1438" s="21"/>
      <c r="GA1438" s="21"/>
      <c r="GB1438" s="21"/>
      <c r="GC1438" s="21"/>
      <c r="GD1438" s="21"/>
      <c r="GE1438" s="21"/>
      <c r="GF1438" s="21"/>
      <c r="GG1438" s="21"/>
      <c r="GH1438" s="21"/>
      <c r="GI1438" s="21"/>
      <c r="GJ1438" s="21"/>
      <c r="GK1438" s="21"/>
      <c r="GL1438" s="21"/>
      <c r="GM1438" s="21"/>
      <c r="GN1438" s="21"/>
      <c r="GO1438" s="21"/>
      <c r="GP1438" s="21"/>
      <c r="GQ1438" s="21"/>
      <c r="GR1438" s="21"/>
      <c r="GS1438" s="21"/>
      <c r="GT1438" s="21"/>
      <c r="GU1438" s="21"/>
      <c r="GV1438" s="21"/>
      <c r="GW1438" s="21"/>
      <c r="GX1438" s="21"/>
      <c r="GY1438" s="21"/>
      <c r="GZ1438" s="21"/>
      <c r="HA1438" s="21"/>
      <c r="HB1438" s="21"/>
      <c r="HC1438" s="21"/>
      <c r="HD1438" s="21"/>
      <c r="HE1438" s="21"/>
      <c r="HF1438" s="21"/>
      <c r="HG1438" s="21"/>
      <c r="HH1438" s="21"/>
      <c r="HI1438" s="21"/>
      <c r="HJ1438" s="21"/>
      <c r="HK1438" s="21"/>
      <c r="HL1438" s="21"/>
      <c r="HM1438" s="21"/>
      <c r="HN1438" s="21"/>
      <c r="HO1438" s="21"/>
      <c r="HP1438" s="21"/>
      <c r="HQ1438" s="21"/>
      <c r="HR1438" s="21"/>
      <c r="HS1438" s="21"/>
      <c r="HT1438" s="21"/>
      <c r="HU1438" s="21"/>
      <c r="HV1438" s="21"/>
      <c r="HW1438" s="21"/>
      <c r="HX1438" s="21"/>
      <c r="HY1438" s="21"/>
      <c r="HZ1438" s="21"/>
      <c r="IA1438" s="21"/>
      <c r="IB1438" s="21"/>
      <c r="IC1438" s="21"/>
      <c r="ID1438" s="21"/>
      <c r="IE1438" s="21"/>
      <c r="IF1438" s="21"/>
      <c r="IG1438" s="21"/>
      <c r="IH1438" s="21"/>
      <c r="II1438" s="21"/>
      <c r="IJ1438" s="21"/>
      <c r="IK1438" s="21"/>
      <c r="IL1438" s="21"/>
      <c r="IM1438" s="21"/>
      <c r="IN1438" s="21"/>
      <c r="IO1438" s="21"/>
      <c r="IP1438" s="21"/>
      <c r="IQ1438" s="21"/>
      <c r="IR1438" s="21"/>
      <c r="IS1438" s="21"/>
      <c r="IT1438" s="21"/>
      <c r="IU1438" s="21"/>
      <c r="IV1438" s="21"/>
      <c r="IW1438" s="21"/>
      <c r="IX1438" s="21"/>
      <c r="IY1438" s="21"/>
      <c r="IZ1438" s="21"/>
      <c r="JA1438" s="21"/>
      <c r="JB1438" s="21"/>
      <c r="JC1438" s="21"/>
      <c r="JD1438" s="21"/>
      <c r="JE1438" s="21"/>
      <c r="JF1438" s="21"/>
      <c r="JG1438" s="21"/>
      <c r="JH1438" s="21"/>
      <c r="JI1438" s="21"/>
      <c r="JJ1438" s="21"/>
      <c r="JK1438" s="21"/>
      <c r="JL1438" s="21"/>
      <c r="JM1438" s="21"/>
      <c r="JN1438" s="21"/>
      <c r="JO1438" s="21"/>
      <c r="JP1438" s="21"/>
      <c r="JQ1438" s="21"/>
      <c r="JR1438" s="21"/>
      <c r="JS1438" s="21"/>
      <c r="JT1438" s="21"/>
      <c r="JU1438" s="21"/>
      <c r="JV1438" s="21"/>
      <c r="JW1438" s="21"/>
      <c r="JX1438" s="21"/>
      <c r="JY1438" s="21"/>
      <c r="JZ1438" s="21"/>
      <c r="KA1438" s="21"/>
      <c r="KB1438" s="21"/>
      <c r="KC1438" s="21"/>
      <c r="KD1438" s="21"/>
      <c r="KE1438" s="21"/>
      <c r="KF1438" s="21"/>
      <c r="KG1438" s="21"/>
      <c r="KH1438" s="21"/>
      <c r="KI1438" s="21"/>
      <c r="KJ1438" s="21"/>
      <c r="KK1438" s="21"/>
      <c r="KL1438" s="21"/>
      <c r="KM1438" s="21"/>
      <c r="KN1438" s="21"/>
      <c r="KO1438" s="21"/>
      <c r="KP1438" s="21"/>
      <c r="KQ1438" s="21"/>
      <c r="KR1438" s="21"/>
      <c r="KS1438" s="21"/>
      <c r="KT1438" s="21"/>
      <c r="KU1438" s="21"/>
      <c r="KV1438" s="21"/>
      <c r="KW1438" s="21"/>
      <c r="KX1438" s="21"/>
      <c r="KY1438" s="21"/>
      <c r="KZ1438" s="21"/>
      <c r="LA1438" s="21"/>
      <c r="LB1438" s="21"/>
      <c r="LC1438" s="21"/>
      <c r="LD1438" s="21"/>
      <c r="LE1438" s="21"/>
      <c r="LF1438" s="21"/>
      <c r="LG1438" s="21"/>
      <c r="LH1438" s="21"/>
      <c r="LI1438" s="21"/>
      <c r="LJ1438" s="21"/>
      <c r="LK1438" s="21"/>
      <c r="LL1438" s="21"/>
      <c r="LM1438" s="21"/>
      <c r="LN1438" s="21"/>
      <c r="LO1438" s="21"/>
      <c r="LP1438" s="21"/>
      <c r="LQ1438" s="21"/>
      <c r="LR1438" s="21"/>
      <c r="LS1438" s="21"/>
      <c r="LT1438" s="21"/>
      <c r="LU1438" s="21"/>
      <c r="LV1438" s="21"/>
      <c r="LW1438" s="21"/>
      <c r="LX1438" s="21"/>
      <c r="LY1438" s="21"/>
      <c r="LZ1438" s="21"/>
      <c r="MA1438" s="21"/>
      <c r="MB1438" s="21"/>
      <c r="MC1438" s="21"/>
      <c r="MD1438" s="21"/>
      <c r="ME1438" s="21"/>
      <c r="MF1438" s="21"/>
      <c r="MG1438" s="21"/>
      <c r="MH1438" s="21"/>
      <c r="MI1438" s="21"/>
      <c r="MJ1438" s="21"/>
      <c r="MK1438" s="21"/>
      <c r="ML1438" s="21"/>
      <c r="MM1438" s="21"/>
      <c r="MN1438" s="21"/>
      <c r="MO1438" s="21"/>
      <c r="MP1438" s="21"/>
      <c r="MQ1438" s="21"/>
      <c r="MR1438" s="21"/>
      <c r="MS1438" s="21"/>
      <c r="MT1438" s="21"/>
      <c r="MU1438" s="21"/>
      <c r="MV1438" s="21"/>
      <c r="MW1438" s="21"/>
      <c r="MX1438" s="21"/>
      <c r="MY1438" s="21"/>
      <c r="MZ1438" s="21"/>
      <c r="NA1438" s="21"/>
      <c r="NB1438" s="21"/>
      <c r="NC1438" s="21"/>
      <c r="ND1438" s="21"/>
      <c r="NE1438" s="21"/>
      <c r="NF1438" s="21"/>
      <c r="NG1438" s="21"/>
      <c r="NH1438" s="21"/>
      <c r="NI1438" s="21"/>
      <c r="NJ1438" s="21"/>
      <c r="NK1438" s="21"/>
      <c r="NL1438" s="21"/>
      <c r="NM1438" s="21"/>
      <c r="NN1438" s="21"/>
      <c r="NO1438" s="21"/>
      <c r="NP1438" s="21"/>
      <c r="NQ1438" s="21"/>
      <c r="NR1438" s="21"/>
      <c r="NS1438" s="21"/>
      <c r="NT1438" s="21"/>
      <c r="NU1438" s="21"/>
      <c r="NV1438" s="21"/>
      <c r="NW1438" s="21"/>
      <c r="NX1438" s="21"/>
      <c r="NY1438" s="21"/>
      <c r="NZ1438" s="21"/>
      <c r="OA1438" s="21"/>
      <c r="OB1438" s="21"/>
    </row>
    <row r="1439" spans="29:392" x14ac:dyDescent="0.25">
      <c r="AC1439"/>
      <c r="AD1439"/>
      <c r="AE1439"/>
      <c r="AF1439"/>
      <c r="AG1439"/>
      <c r="AH1439"/>
      <c r="AI1439"/>
      <c r="AJ1439" s="146"/>
      <c r="AK1439"/>
      <c r="AL1439"/>
      <c r="AM1439"/>
      <c r="AN1439" s="21"/>
      <c r="AO1439" s="159"/>
      <c r="AP1439"/>
      <c r="AQ1439"/>
      <c r="AR1439"/>
      <c r="AS1439" s="217"/>
      <c r="AT1439"/>
      <c r="AU1439"/>
      <c r="AV1439"/>
      <c r="AW1439"/>
      <c r="AX1439"/>
      <c r="AY1439"/>
      <c r="AZ1439"/>
      <c r="BA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 s="21"/>
      <c r="DU1439" s="21"/>
      <c r="DV1439" s="21"/>
      <c r="DW1439" s="21"/>
      <c r="DX1439" s="21"/>
      <c r="DY1439" s="21"/>
      <c r="DZ1439" s="21"/>
      <c r="EA1439" s="21"/>
      <c r="EB1439" s="21"/>
      <c r="EC1439" s="21"/>
      <c r="ED1439" s="21"/>
      <c r="EE1439" s="21"/>
      <c r="EF1439" s="21"/>
      <c r="EG1439" s="21"/>
      <c r="EH1439" s="21"/>
      <c r="EI1439" s="21"/>
      <c r="EJ1439" s="21"/>
      <c r="EK1439" s="21"/>
      <c r="EL1439" s="21"/>
      <c r="EM1439" s="21"/>
      <c r="EN1439" s="21"/>
      <c r="EO1439" s="21"/>
      <c r="EP1439" s="21"/>
      <c r="EQ1439" s="21"/>
      <c r="ER1439" s="21"/>
      <c r="ES1439" s="21"/>
      <c r="ET1439" s="21"/>
      <c r="EU1439" s="21"/>
      <c r="EV1439" s="21"/>
      <c r="EW1439" s="21"/>
      <c r="EX1439" s="21"/>
      <c r="EY1439" s="21"/>
      <c r="EZ1439" s="21"/>
      <c r="FA1439" s="21"/>
      <c r="FB1439" s="21"/>
      <c r="FC1439" s="21"/>
      <c r="FD1439" s="21"/>
      <c r="FE1439" s="21"/>
      <c r="FF1439" s="21"/>
      <c r="FG1439" s="21"/>
      <c r="FH1439" s="21"/>
      <c r="FI1439" s="21"/>
      <c r="FJ1439" s="21"/>
      <c r="FK1439" s="21"/>
      <c r="FL1439" s="21"/>
      <c r="FM1439" s="21"/>
      <c r="FN1439" s="21"/>
      <c r="FO1439" s="21"/>
      <c r="FP1439" s="21"/>
      <c r="FQ1439" s="21"/>
      <c r="FR1439" s="21"/>
      <c r="FS1439" s="21"/>
      <c r="FT1439" s="21"/>
      <c r="FU1439" s="21"/>
      <c r="FV1439" s="21"/>
      <c r="FW1439" s="21"/>
      <c r="FX1439" s="21"/>
      <c r="FY1439" s="21"/>
      <c r="FZ1439" s="21"/>
      <c r="GA1439" s="21"/>
      <c r="GB1439" s="21"/>
      <c r="GC1439" s="21"/>
      <c r="GD1439" s="21"/>
      <c r="GE1439" s="21"/>
      <c r="GF1439" s="21"/>
      <c r="GG1439" s="21"/>
      <c r="GH1439" s="21"/>
      <c r="GI1439" s="21"/>
      <c r="GJ1439" s="21"/>
      <c r="GK1439" s="21"/>
      <c r="GL1439" s="21"/>
      <c r="GM1439" s="21"/>
      <c r="GN1439" s="21"/>
      <c r="GO1439" s="21"/>
      <c r="GP1439" s="21"/>
      <c r="GQ1439" s="21"/>
      <c r="GR1439" s="21"/>
      <c r="GS1439" s="21"/>
      <c r="GT1439" s="21"/>
      <c r="GU1439" s="21"/>
      <c r="GV1439" s="21"/>
      <c r="GW1439" s="21"/>
      <c r="GX1439" s="21"/>
      <c r="GY1439" s="21"/>
      <c r="GZ1439" s="21"/>
      <c r="HA1439" s="21"/>
      <c r="HB1439" s="21"/>
      <c r="HC1439" s="21"/>
      <c r="HD1439" s="21"/>
      <c r="HE1439" s="21"/>
      <c r="HF1439" s="21"/>
      <c r="HG1439" s="21"/>
      <c r="HH1439" s="21"/>
      <c r="HI1439" s="21"/>
      <c r="HJ1439" s="21"/>
      <c r="HK1439" s="21"/>
      <c r="HL1439" s="21"/>
      <c r="HM1439" s="21"/>
      <c r="HN1439" s="21"/>
      <c r="HO1439" s="21"/>
      <c r="HP1439" s="21"/>
      <c r="HQ1439" s="21"/>
      <c r="HR1439" s="21"/>
      <c r="HS1439" s="21"/>
      <c r="HT1439" s="21"/>
      <c r="HU1439" s="21"/>
      <c r="HV1439" s="21"/>
      <c r="HW1439" s="21"/>
      <c r="HX1439" s="21"/>
      <c r="HY1439" s="21"/>
      <c r="HZ1439" s="21"/>
      <c r="IA1439" s="21"/>
      <c r="IB1439" s="21"/>
      <c r="IC1439" s="21"/>
      <c r="ID1439" s="21"/>
      <c r="IE1439" s="21"/>
      <c r="IF1439" s="21"/>
      <c r="IG1439" s="21"/>
      <c r="IH1439" s="21"/>
      <c r="II1439" s="21"/>
      <c r="IJ1439" s="21"/>
      <c r="IK1439" s="21"/>
      <c r="IL1439" s="21"/>
      <c r="IM1439" s="21"/>
      <c r="IN1439" s="21"/>
      <c r="IO1439" s="21"/>
      <c r="IP1439" s="21"/>
      <c r="IQ1439" s="21"/>
      <c r="IR1439" s="21"/>
      <c r="IS1439" s="21"/>
      <c r="IT1439" s="21"/>
      <c r="IU1439" s="21"/>
      <c r="IV1439" s="21"/>
      <c r="IW1439" s="21"/>
      <c r="IX1439" s="21"/>
      <c r="IY1439" s="21"/>
      <c r="IZ1439" s="21"/>
      <c r="JA1439" s="21"/>
      <c r="JB1439" s="21"/>
      <c r="JC1439" s="21"/>
      <c r="JD1439" s="21"/>
      <c r="JE1439" s="21"/>
      <c r="JF1439" s="21"/>
      <c r="JG1439" s="21"/>
      <c r="JH1439" s="21"/>
      <c r="JI1439" s="21"/>
      <c r="JJ1439" s="21"/>
      <c r="JK1439" s="21"/>
      <c r="JL1439" s="21"/>
      <c r="JM1439" s="21"/>
      <c r="JN1439" s="21"/>
      <c r="JO1439" s="21"/>
      <c r="JP1439" s="21"/>
      <c r="JQ1439" s="21"/>
      <c r="JR1439" s="21"/>
      <c r="JS1439" s="21"/>
      <c r="JT1439" s="21"/>
      <c r="JU1439" s="21"/>
      <c r="JV1439" s="21"/>
      <c r="JW1439" s="21"/>
      <c r="JX1439" s="21"/>
      <c r="JY1439" s="21"/>
      <c r="JZ1439" s="21"/>
      <c r="KA1439" s="21"/>
      <c r="KB1439" s="21"/>
      <c r="KC1439" s="21"/>
      <c r="KD1439" s="21"/>
      <c r="KE1439" s="21"/>
      <c r="KF1439" s="21"/>
      <c r="KG1439" s="21"/>
      <c r="KH1439" s="21"/>
      <c r="KI1439" s="21"/>
      <c r="KJ1439" s="21"/>
      <c r="KK1439" s="21"/>
      <c r="KL1439" s="21"/>
      <c r="KM1439" s="21"/>
      <c r="KN1439" s="21"/>
      <c r="KO1439" s="21"/>
      <c r="KP1439" s="21"/>
      <c r="KQ1439" s="21"/>
      <c r="KR1439" s="21"/>
      <c r="KS1439" s="21"/>
      <c r="KT1439" s="21"/>
      <c r="KU1439" s="21"/>
      <c r="KV1439" s="21"/>
      <c r="KW1439" s="21"/>
      <c r="KX1439" s="21"/>
      <c r="KY1439" s="21"/>
      <c r="KZ1439" s="21"/>
      <c r="LA1439" s="21"/>
      <c r="LB1439" s="21"/>
      <c r="LC1439" s="21"/>
      <c r="LD1439" s="21"/>
      <c r="LE1439" s="21"/>
      <c r="LF1439" s="21"/>
      <c r="LG1439" s="21"/>
      <c r="LH1439" s="21"/>
      <c r="LI1439" s="21"/>
      <c r="LJ1439" s="21"/>
      <c r="LK1439" s="21"/>
      <c r="LL1439" s="21"/>
      <c r="LM1439" s="21"/>
      <c r="LN1439" s="21"/>
      <c r="LO1439" s="21"/>
      <c r="LP1439" s="21"/>
      <c r="LQ1439" s="21"/>
      <c r="LR1439" s="21"/>
      <c r="LS1439" s="21"/>
      <c r="LT1439" s="21"/>
      <c r="LU1439" s="21"/>
      <c r="LV1439" s="21"/>
      <c r="LW1439" s="21"/>
      <c r="LX1439" s="21"/>
      <c r="LY1439" s="21"/>
      <c r="LZ1439" s="21"/>
      <c r="MA1439" s="21"/>
      <c r="MB1439" s="21"/>
      <c r="MC1439" s="21"/>
      <c r="MD1439" s="21"/>
      <c r="ME1439" s="21"/>
      <c r="MF1439" s="21"/>
      <c r="MG1439" s="21"/>
      <c r="MH1439" s="21"/>
      <c r="MI1439" s="21"/>
      <c r="MJ1439" s="21"/>
      <c r="MK1439" s="21"/>
      <c r="ML1439" s="21"/>
      <c r="MM1439" s="21"/>
      <c r="MN1439" s="21"/>
      <c r="MO1439" s="21"/>
      <c r="MP1439" s="21"/>
      <c r="MQ1439" s="21"/>
      <c r="MR1439" s="21"/>
      <c r="MS1439" s="21"/>
      <c r="MT1439" s="21"/>
      <c r="MU1439" s="21"/>
      <c r="MV1439" s="21"/>
      <c r="MW1439" s="21"/>
      <c r="MX1439" s="21"/>
      <c r="MY1439" s="21"/>
      <c r="MZ1439" s="21"/>
      <c r="NA1439" s="21"/>
      <c r="NB1439" s="21"/>
      <c r="NC1439" s="21"/>
      <c r="ND1439" s="21"/>
      <c r="NE1439" s="21"/>
      <c r="NF1439" s="21"/>
      <c r="NG1439" s="21"/>
      <c r="NH1439" s="21"/>
      <c r="NI1439" s="21"/>
      <c r="NJ1439" s="21"/>
      <c r="NK1439" s="21"/>
      <c r="NL1439" s="21"/>
      <c r="NM1439" s="21"/>
      <c r="NN1439" s="21"/>
      <c r="NO1439" s="21"/>
      <c r="NP1439" s="21"/>
      <c r="NQ1439" s="21"/>
      <c r="NR1439" s="21"/>
      <c r="NS1439" s="21"/>
      <c r="NT1439" s="21"/>
      <c r="NU1439" s="21"/>
      <c r="NV1439" s="21"/>
      <c r="NW1439" s="21"/>
      <c r="NX1439" s="21"/>
      <c r="NY1439" s="21"/>
      <c r="NZ1439" s="21"/>
      <c r="OA1439" s="21"/>
      <c r="OB1439" s="21"/>
    </row>
    <row r="1440" spans="29:392" x14ac:dyDescent="0.25">
      <c r="AC1440"/>
      <c r="AD1440"/>
      <c r="AE1440"/>
      <c r="AF1440"/>
      <c r="AG1440"/>
      <c r="AH1440"/>
      <c r="AI1440"/>
      <c r="AJ1440" s="146"/>
      <c r="AK1440"/>
      <c r="AL1440"/>
      <c r="AM1440"/>
      <c r="AN1440" s="21"/>
      <c r="AO1440" s="159"/>
      <c r="AP1440"/>
      <c r="AQ1440"/>
      <c r="AR1440"/>
      <c r="AS1440" s="217"/>
      <c r="AT1440"/>
      <c r="AU1440"/>
      <c r="AV1440"/>
      <c r="AW1440"/>
      <c r="AX1440"/>
      <c r="AY1440"/>
      <c r="AZ1440"/>
      <c r="BA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 s="21"/>
      <c r="DU1440" s="21"/>
      <c r="DV1440" s="21"/>
      <c r="DW1440" s="21"/>
      <c r="DX1440" s="21"/>
      <c r="DY1440" s="21"/>
      <c r="DZ1440" s="21"/>
      <c r="EA1440" s="21"/>
      <c r="EB1440" s="21"/>
      <c r="EC1440" s="21"/>
      <c r="ED1440" s="21"/>
      <c r="EE1440" s="21"/>
      <c r="EF1440" s="21"/>
      <c r="EG1440" s="21"/>
      <c r="EH1440" s="21"/>
      <c r="EI1440" s="21"/>
      <c r="EJ1440" s="21"/>
      <c r="EK1440" s="21"/>
      <c r="EL1440" s="21"/>
      <c r="EM1440" s="21"/>
      <c r="EN1440" s="21"/>
      <c r="EO1440" s="21"/>
      <c r="EP1440" s="21"/>
      <c r="EQ1440" s="21"/>
      <c r="ER1440" s="21"/>
      <c r="ES1440" s="21"/>
      <c r="ET1440" s="21"/>
      <c r="EU1440" s="21"/>
      <c r="EV1440" s="21"/>
      <c r="EW1440" s="21"/>
      <c r="EX1440" s="21"/>
      <c r="EY1440" s="21"/>
      <c r="EZ1440" s="21"/>
      <c r="FA1440" s="21"/>
      <c r="FB1440" s="21"/>
      <c r="FC1440" s="21"/>
      <c r="FD1440" s="21"/>
      <c r="FE1440" s="21"/>
      <c r="FF1440" s="21"/>
      <c r="FG1440" s="21"/>
      <c r="FH1440" s="21"/>
      <c r="FI1440" s="21"/>
      <c r="FJ1440" s="21"/>
      <c r="FK1440" s="21"/>
      <c r="FL1440" s="21"/>
      <c r="FM1440" s="21"/>
      <c r="FN1440" s="21"/>
      <c r="FO1440" s="21"/>
      <c r="FP1440" s="21"/>
      <c r="FQ1440" s="21"/>
      <c r="FR1440" s="21"/>
      <c r="FS1440" s="21"/>
      <c r="FT1440" s="21"/>
      <c r="FU1440" s="21"/>
      <c r="FV1440" s="21"/>
      <c r="FW1440" s="21"/>
      <c r="FX1440" s="21"/>
      <c r="FY1440" s="21"/>
      <c r="FZ1440" s="21"/>
      <c r="GA1440" s="21"/>
      <c r="GB1440" s="21"/>
      <c r="GC1440" s="21"/>
      <c r="GD1440" s="21"/>
      <c r="GE1440" s="21"/>
      <c r="GF1440" s="21"/>
      <c r="GG1440" s="21"/>
      <c r="GH1440" s="21"/>
      <c r="GI1440" s="21"/>
      <c r="GJ1440" s="21"/>
      <c r="GK1440" s="21"/>
      <c r="GL1440" s="21"/>
      <c r="GM1440" s="21"/>
      <c r="GN1440" s="21"/>
      <c r="GO1440" s="21"/>
      <c r="GP1440" s="21"/>
      <c r="GQ1440" s="21"/>
      <c r="GR1440" s="21"/>
      <c r="GS1440" s="21"/>
      <c r="GT1440" s="21"/>
      <c r="GU1440" s="21"/>
      <c r="GV1440" s="21"/>
      <c r="GW1440" s="21"/>
      <c r="GX1440" s="21"/>
      <c r="GY1440" s="21"/>
      <c r="GZ1440" s="21"/>
      <c r="HA1440" s="21"/>
      <c r="HB1440" s="21"/>
      <c r="HC1440" s="21"/>
      <c r="HD1440" s="21"/>
      <c r="HE1440" s="21"/>
      <c r="HF1440" s="21"/>
      <c r="HG1440" s="21"/>
      <c r="HH1440" s="21"/>
      <c r="HI1440" s="21"/>
      <c r="HJ1440" s="21"/>
      <c r="HK1440" s="21"/>
      <c r="HL1440" s="21"/>
      <c r="HM1440" s="21"/>
      <c r="HN1440" s="21"/>
      <c r="HO1440" s="21"/>
      <c r="HP1440" s="21"/>
      <c r="HQ1440" s="21"/>
      <c r="HR1440" s="21"/>
      <c r="HS1440" s="21"/>
      <c r="HT1440" s="21"/>
      <c r="HU1440" s="21"/>
      <c r="HV1440" s="21"/>
      <c r="HW1440" s="21"/>
      <c r="HX1440" s="21"/>
      <c r="HY1440" s="21"/>
      <c r="HZ1440" s="21"/>
      <c r="IA1440" s="21"/>
      <c r="IB1440" s="21"/>
      <c r="IC1440" s="21"/>
      <c r="ID1440" s="21"/>
      <c r="IE1440" s="21"/>
      <c r="IF1440" s="21"/>
      <c r="IG1440" s="21"/>
      <c r="IH1440" s="21"/>
      <c r="II1440" s="21"/>
      <c r="IJ1440" s="21"/>
      <c r="IK1440" s="21"/>
      <c r="IL1440" s="21"/>
      <c r="IM1440" s="21"/>
      <c r="IN1440" s="21"/>
      <c r="IO1440" s="21"/>
      <c r="IP1440" s="21"/>
      <c r="IQ1440" s="21"/>
      <c r="IR1440" s="21"/>
      <c r="IS1440" s="21"/>
      <c r="IT1440" s="21"/>
      <c r="IU1440" s="21"/>
      <c r="IV1440" s="21"/>
      <c r="IW1440" s="21"/>
      <c r="IX1440" s="21"/>
      <c r="IY1440" s="21"/>
      <c r="IZ1440" s="21"/>
      <c r="JA1440" s="21"/>
      <c r="JB1440" s="21"/>
      <c r="JC1440" s="21"/>
      <c r="JD1440" s="21"/>
      <c r="JE1440" s="21"/>
      <c r="JF1440" s="21"/>
      <c r="JG1440" s="21"/>
      <c r="JH1440" s="21"/>
      <c r="JI1440" s="21"/>
      <c r="JJ1440" s="21"/>
      <c r="JK1440" s="21"/>
      <c r="JL1440" s="21"/>
      <c r="JM1440" s="21"/>
      <c r="JN1440" s="21"/>
      <c r="JO1440" s="21"/>
      <c r="JP1440" s="21"/>
      <c r="JQ1440" s="21"/>
      <c r="JR1440" s="21"/>
      <c r="JS1440" s="21"/>
      <c r="JT1440" s="21"/>
      <c r="JU1440" s="21"/>
      <c r="JV1440" s="21"/>
      <c r="JW1440" s="21"/>
      <c r="JX1440" s="21"/>
      <c r="JY1440" s="21"/>
      <c r="JZ1440" s="21"/>
      <c r="KA1440" s="21"/>
      <c r="KB1440" s="21"/>
      <c r="KC1440" s="21"/>
      <c r="KD1440" s="21"/>
      <c r="KE1440" s="21"/>
      <c r="KF1440" s="21"/>
      <c r="KG1440" s="21"/>
      <c r="KH1440" s="21"/>
      <c r="KI1440" s="21"/>
      <c r="KJ1440" s="21"/>
      <c r="KK1440" s="21"/>
      <c r="KL1440" s="21"/>
      <c r="KM1440" s="21"/>
      <c r="KN1440" s="21"/>
      <c r="KO1440" s="21"/>
      <c r="KP1440" s="21"/>
      <c r="KQ1440" s="21"/>
      <c r="KR1440" s="21"/>
      <c r="KS1440" s="21"/>
      <c r="KT1440" s="21"/>
      <c r="KU1440" s="21"/>
      <c r="KV1440" s="21"/>
      <c r="KW1440" s="21"/>
      <c r="KX1440" s="21"/>
      <c r="KY1440" s="21"/>
      <c r="KZ1440" s="21"/>
      <c r="LA1440" s="21"/>
      <c r="LB1440" s="21"/>
      <c r="LC1440" s="21"/>
      <c r="LD1440" s="21"/>
      <c r="LE1440" s="21"/>
      <c r="LF1440" s="21"/>
      <c r="LG1440" s="21"/>
      <c r="LH1440" s="21"/>
      <c r="LI1440" s="21"/>
      <c r="LJ1440" s="21"/>
      <c r="LK1440" s="21"/>
      <c r="LL1440" s="21"/>
      <c r="LM1440" s="21"/>
      <c r="LN1440" s="21"/>
      <c r="LO1440" s="21"/>
      <c r="LP1440" s="21"/>
      <c r="LQ1440" s="21"/>
      <c r="LR1440" s="21"/>
      <c r="LS1440" s="21"/>
      <c r="LT1440" s="21"/>
      <c r="LU1440" s="21"/>
      <c r="LV1440" s="21"/>
      <c r="LW1440" s="21"/>
      <c r="LX1440" s="21"/>
      <c r="LY1440" s="21"/>
      <c r="LZ1440" s="21"/>
      <c r="MA1440" s="21"/>
      <c r="MB1440" s="21"/>
      <c r="MC1440" s="21"/>
      <c r="MD1440" s="21"/>
      <c r="ME1440" s="21"/>
      <c r="MF1440" s="21"/>
      <c r="MG1440" s="21"/>
      <c r="MH1440" s="21"/>
      <c r="MI1440" s="21"/>
      <c r="MJ1440" s="21"/>
      <c r="MK1440" s="21"/>
      <c r="ML1440" s="21"/>
      <c r="MM1440" s="21"/>
      <c r="MN1440" s="21"/>
      <c r="MO1440" s="21"/>
      <c r="MP1440" s="21"/>
      <c r="MQ1440" s="21"/>
      <c r="MR1440" s="21"/>
      <c r="MS1440" s="21"/>
      <c r="MT1440" s="21"/>
      <c r="MU1440" s="21"/>
      <c r="MV1440" s="21"/>
      <c r="MW1440" s="21"/>
      <c r="MX1440" s="21"/>
      <c r="MY1440" s="21"/>
      <c r="MZ1440" s="21"/>
      <c r="NA1440" s="21"/>
      <c r="NB1440" s="21"/>
      <c r="NC1440" s="21"/>
      <c r="ND1440" s="21"/>
      <c r="NE1440" s="21"/>
      <c r="NF1440" s="21"/>
      <c r="NG1440" s="21"/>
      <c r="NH1440" s="21"/>
      <c r="NI1440" s="21"/>
      <c r="NJ1440" s="21"/>
      <c r="NK1440" s="21"/>
      <c r="NL1440" s="21"/>
      <c r="NM1440" s="21"/>
      <c r="NN1440" s="21"/>
      <c r="NO1440" s="21"/>
      <c r="NP1440" s="21"/>
      <c r="NQ1440" s="21"/>
      <c r="NR1440" s="21"/>
      <c r="NS1440" s="21"/>
      <c r="NT1440" s="21"/>
      <c r="NU1440" s="21"/>
      <c r="NV1440" s="21"/>
      <c r="NW1440" s="21"/>
      <c r="NX1440" s="21"/>
      <c r="NY1440" s="21"/>
      <c r="NZ1440" s="21"/>
      <c r="OA1440" s="21"/>
      <c r="OB1440" s="21"/>
    </row>
    <row r="1441" spans="29:392" x14ac:dyDescent="0.25">
      <c r="AC1441"/>
      <c r="AD1441"/>
      <c r="AE1441"/>
      <c r="AF1441"/>
      <c r="AG1441"/>
      <c r="AH1441"/>
      <c r="AI1441"/>
      <c r="AJ1441" s="146"/>
      <c r="AK1441"/>
      <c r="AL1441"/>
      <c r="AM1441"/>
      <c r="AN1441" s="21"/>
      <c r="AO1441" s="159"/>
      <c r="AP1441"/>
      <c r="AQ1441"/>
      <c r="AR1441"/>
      <c r="AS1441" s="217"/>
      <c r="AT1441"/>
      <c r="AU1441"/>
      <c r="AV1441"/>
      <c r="AW1441"/>
      <c r="AX1441"/>
      <c r="AY1441"/>
      <c r="AZ1441"/>
      <c r="BA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 s="21"/>
      <c r="DU1441" s="21"/>
      <c r="DV1441" s="21"/>
      <c r="DW1441" s="21"/>
      <c r="DX1441" s="21"/>
      <c r="DY1441" s="21"/>
      <c r="DZ1441" s="21"/>
      <c r="EA1441" s="21"/>
      <c r="EB1441" s="21"/>
      <c r="EC1441" s="21"/>
      <c r="ED1441" s="21"/>
      <c r="EE1441" s="21"/>
      <c r="EF1441" s="21"/>
      <c r="EG1441" s="21"/>
      <c r="EH1441" s="21"/>
      <c r="EI1441" s="21"/>
      <c r="EJ1441" s="21"/>
      <c r="EK1441" s="21"/>
      <c r="EL1441" s="21"/>
      <c r="EM1441" s="21"/>
      <c r="EN1441" s="21"/>
      <c r="EO1441" s="21"/>
      <c r="EP1441" s="21"/>
      <c r="EQ1441" s="21"/>
      <c r="ER1441" s="21"/>
      <c r="ES1441" s="21"/>
      <c r="ET1441" s="21"/>
      <c r="EU1441" s="21"/>
      <c r="EV1441" s="21"/>
      <c r="EW1441" s="21"/>
      <c r="EX1441" s="21"/>
      <c r="EY1441" s="21"/>
      <c r="EZ1441" s="21"/>
      <c r="FA1441" s="21"/>
      <c r="FB1441" s="21"/>
      <c r="FC1441" s="21"/>
      <c r="FD1441" s="21"/>
      <c r="FE1441" s="21"/>
      <c r="FF1441" s="21"/>
      <c r="FG1441" s="21"/>
      <c r="FH1441" s="21"/>
      <c r="FI1441" s="21"/>
      <c r="FJ1441" s="21"/>
      <c r="FK1441" s="21"/>
      <c r="FL1441" s="21"/>
      <c r="FM1441" s="21"/>
      <c r="FN1441" s="21"/>
      <c r="FO1441" s="21"/>
      <c r="FP1441" s="21"/>
      <c r="FQ1441" s="21"/>
      <c r="FR1441" s="21"/>
      <c r="FS1441" s="21"/>
      <c r="FT1441" s="21"/>
      <c r="FU1441" s="21"/>
      <c r="FV1441" s="21"/>
      <c r="FW1441" s="21"/>
      <c r="FX1441" s="21"/>
      <c r="FY1441" s="21"/>
      <c r="FZ1441" s="21"/>
      <c r="GA1441" s="21"/>
      <c r="GB1441" s="21"/>
      <c r="GC1441" s="21"/>
      <c r="GD1441" s="21"/>
      <c r="GE1441" s="21"/>
      <c r="GF1441" s="21"/>
      <c r="GG1441" s="21"/>
      <c r="GH1441" s="21"/>
      <c r="GI1441" s="21"/>
      <c r="GJ1441" s="21"/>
      <c r="GK1441" s="21"/>
      <c r="GL1441" s="21"/>
      <c r="GM1441" s="21"/>
      <c r="GN1441" s="21"/>
      <c r="GO1441" s="21"/>
      <c r="GP1441" s="21"/>
      <c r="GQ1441" s="21"/>
      <c r="GR1441" s="21"/>
      <c r="GS1441" s="21"/>
      <c r="GT1441" s="21"/>
      <c r="GU1441" s="21"/>
      <c r="GV1441" s="21"/>
      <c r="GW1441" s="21"/>
      <c r="GX1441" s="21"/>
      <c r="GY1441" s="21"/>
      <c r="GZ1441" s="21"/>
      <c r="HA1441" s="21"/>
      <c r="HB1441" s="21"/>
      <c r="HC1441" s="21"/>
      <c r="HD1441" s="21"/>
      <c r="HE1441" s="21"/>
      <c r="HF1441" s="21"/>
      <c r="HG1441" s="21"/>
      <c r="HH1441" s="21"/>
      <c r="HI1441" s="21"/>
      <c r="HJ1441" s="21"/>
      <c r="HK1441" s="21"/>
      <c r="HL1441" s="21"/>
      <c r="HM1441" s="21"/>
      <c r="HN1441" s="21"/>
      <c r="HO1441" s="21"/>
      <c r="HP1441" s="21"/>
      <c r="HQ1441" s="21"/>
      <c r="HR1441" s="21"/>
      <c r="HS1441" s="21"/>
      <c r="HT1441" s="21"/>
      <c r="HU1441" s="21"/>
      <c r="HV1441" s="21"/>
      <c r="HW1441" s="21"/>
      <c r="HX1441" s="21"/>
      <c r="HY1441" s="21"/>
      <c r="HZ1441" s="21"/>
      <c r="IA1441" s="21"/>
      <c r="IB1441" s="21"/>
      <c r="IC1441" s="21"/>
      <c r="ID1441" s="21"/>
      <c r="IE1441" s="21"/>
      <c r="IF1441" s="21"/>
      <c r="IG1441" s="21"/>
      <c r="IH1441" s="21"/>
      <c r="II1441" s="21"/>
      <c r="IJ1441" s="21"/>
      <c r="IK1441" s="21"/>
      <c r="IL1441" s="21"/>
      <c r="IM1441" s="21"/>
      <c r="IN1441" s="21"/>
      <c r="IO1441" s="21"/>
      <c r="IP1441" s="21"/>
      <c r="IQ1441" s="21"/>
      <c r="IR1441" s="21"/>
      <c r="IS1441" s="21"/>
      <c r="IT1441" s="21"/>
      <c r="IU1441" s="21"/>
      <c r="IV1441" s="21"/>
      <c r="IW1441" s="21"/>
      <c r="IX1441" s="21"/>
      <c r="IY1441" s="21"/>
      <c r="IZ1441" s="21"/>
      <c r="JA1441" s="21"/>
      <c r="JB1441" s="21"/>
      <c r="JC1441" s="21"/>
      <c r="JD1441" s="21"/>
      <c r="JE1441" s="21"/>
      <c r="JF1441" s="21"/>
      <c r="JG1441" s="21"/>
      <c r="JH1441" s="21"/>
      <c r="JI1441" s="21"/>
      <c r="JJ1441" s="21"/>
      <c r="JK1441" s="21"/>
      <c r="JL1441" s="21"/>
      <c r="JM1441" s="21"/>
      <c r="JN1441" s="21"/>
      <c r="JO1441" s="21"/>
      <c r="JP1441" s="21"/>
      <c r="JQ1441" s="21"/>
      <c r="JR1441" s="21"/>
      <c r="JS1441" s="21"/>
      <c r="JT1441" s="21"/>
      <c r="JU1441" s="21"/>
      <c r="JV1441" s="21"/>
      <c r="JW1441" s="21"/>
      <c r="JX1441" s="21"/>
      <c r="JY1441" s="21"/>
      <c r="JZ1441" s="21"/>
      <c r="KA1441" s="21"/>
      <c r="KB1441" s="21"/>
      <c r="KC1441" s="21"/>
      <c r="KD1441" s="21"/>
      <c r="KE1441" s="21"/>
      <c r="KF1441" s="21"/>
      <c r="KG1441" s="21"/>
      <c r="KH1441" s="21"/>
      <c r="KI1441" s="21"/>
      <c r="KJ1441" s="21"/>
      <c r="KK1441" s="21"/>
      <c r="KL1441" s="21"/>
      <c r="KM1441" s="21"/>
      <c r="KN1441" s="21"/>
      <c r="KO1441" s="21"/>
      <c r="KP1441" s="21"/>
      <c r="KQ1441" s="21"/>
      <c r="KR1441" s="21"/>
      <c r="KS1441" s="21"/>
      <c r="KT1441" s="21"/>
      <c r="KU1441" s="21"/>
      <c r="KV1441" s="21"/>
      <c r="KW1441" s="21"/>
      <c r="KX1441" s="21"/>
      <c r="KY1441" s="21"/>
      <c r="KZ1441" s="21"/>
      <c r="LA1441" s="21"/>
      <c r="LB1441" s="21"/>
      <c r="LC1441" s="21"/>
      <c r="LD1441" s="21"/>
      <c r="LE1441" s="21"/>
      <c r="LF1441" s="21"/>
      <c r="LG1441" s="21"/>
      <c r="LH1441" s="21"/>
      <c r="LI1441" s="21"/>
      <c r="LJ1441" s="21"/>
      <c r="LK1441" s="21"/>
      <c r="LL1441" s="21"/>
      <c r="LM1441" s="21"/>
      <c r="LN1441" s="21"/>
      <c r="LO1441" s="21"/>
      <c r="LP1441" s="21"/>
      <c r="LQ1441" s="21"/>
      <c r="LR1441" s="21"/>
      <c r="LS1441" s="21"/>
      <c r="LT1441" s="21"/>
      <c r="LU1441" s="21"/>
      <c r="LV1441" s="21"/>
      <c r="LW1441" s="21"/>
      <c r="LX1441" s="21"/>
      <c r="LY1441" s="21"/>
      <c r="LZ1441" s="21"/>
      <c r="MA1441" s="21"/>
      <c r="MB1441" s="21"/>
      <c r="MC1441" s="21"/>
      <c r="MD1441" s="21"/>
      <c r="ME1441" s="21"/>
      <c r="MF1441" s="21"/>
      <c r="MG1441" s="21"/>
      <c r="MH1441" s="21"/>
      <c r="MI1441" s="21"/>
      <c r="MJ1441" s="21"/>
      <c r="MK1441" s="21"/>
      <c r="ML1441" s="21"/>
      <c r="MM1441" s="21"/>
      <c r="MN1441" s="21"/>
      <c r="MO1441" s="21"/>
      <c r="MP1441" s="21"/>
      <c r="MQ1441" s="21"/>
      <c r="MR1441" s="21"/>
      <c r="MS1441" s="21"/>
      <c r="MT1441" s="21"/>
      <c r="MU1441" s="21"/>
      <c r="MV1441" s="21"/>
      <c r="MW1441" s="21"/>
      <c r="MX1441" s="21"/>
      <c r="MY1441" s="21"/>
      <c r="MZ1441" s="21"/>
      <c r="NA1441" s="21"/>
      <c r="NB1441" s="21"/>
      <c r="NC1441" s="21"/>
      <c r="ND1441" s="21"/>
      <c r="NE1441" s="21"/>
      <c r="NF1441" s="21"/>
      <c r="NG1441" s="21"/>
      <c r="NH1441" s="21"/>
      <c r="NI1441" s="21"/>
      <c r="NJ1441" s="21"/>
      <c r="NK1441" s="21"/>
      <c r="NL1441" s="21"/>
      <c r="NM1441" s="21"/>
      <c r="NN1441" s="21"/>
      <c r="NO1441" s="21"/>
      <c r="NP1441" s="21"/>
      <c r="NQ1441" s="21"/>
      <c r="NR1441" s="21"/>
      <c r="NS1441" s="21"/>
      <c r="NT1441" s="21"/>
      <c r="NU1441" s="21"/>
      <c r="NV1441" s="21"/>
      <c r="NW1441" s="21"/>
      <c r="NX1441" s="21"/>
      <c r="NY1441" s="21"/>
      <c r="NZ1441" s="21"/>
      <c r="OA1441" s="21"/>
      <c r="OB1441" s="21"/>
    </row>
    <row r="1442" spans="29:392" x14ac:dyDescent="0.25">
      <c r="AC1442"/>
      <c r="AD1442"/>
      <c r="AE1442"/>
      <c r="AF1442"/>
      <c r="AG1442"/>
      <c r="AH1442"/>
      <c r="AI1442"/>
      <c r="AJ1442" s="146"/>
      <c r="AK1442"/>
      <c r="AL1442"/>
      <c r="AM1442"/>
      <c r="AN1442" s="21"/>
      <c r="AO1442" s="159"/>
      <c r="AP1442"/>
      <c r="AQ1442"/>
      <c r="AR1442"/>
      <c r="AS1442" s="217"/>
      <c r="AT1442"/>
      <c r="AU1442"/>
      <c r="AV1442"/>
      <c r="AW1442"/>
      <c r="AX1442"/>
      <c r="AY1442"/>
      <c r="AZ1442"/>
      <c r="BA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 s="21"/>
      <c r="DU1442" s="21"/>
      <c r="DV1442" s="21"/>
      <c r="DW1442" s="21"/>
      <c r="DX1442" s="21"/>
      <c r="DY1442" s="21"/>
      <c r="DZ1442" s="21"/>
      <c r="EA1442" s="21"/>
      <c r="EB1442" s="21"/>
      <c r="EC1442" s="21"/>
      <c r="ED1442" s="21"/>
      <c r="EE1442" s="21"/>
      <c r="EF1442" s="21"/>
      <c r="EG1442" s="21"/>
      <c r="EH1442" s="21"/>
      <c r="EI1442" s="21"/>
      <c r="EJ1442" s="21"/>
      <c r="EK1442" s="21"/>
      <c r="EL1442" s="21"/>
      <c r="EM1442" s="21"/>
      <c r="EN1442" s="21"/>
      <c r="EO1442" s="21"/>
      <c r="EP1442" s="21"/>
      <c r="EQ1442" s="21"/>
      <c r="ER1442" s="21"/>
      <c r="ES1442" s="21"/>
      <c r="ET1442" s="21"/>
      <c r="EU1442" s="21"/>
      <c r="EV1442" s="21"/>
      <c r="EW1442" s="21"/>
      <c r="EX1442" s="21"/>
      <c r="EY1442" s="21"/>
      <c r="EZ1442" s="21"/>
      <c r="FA1442" s="21"/>
      <c r="FB1442" s="21"/>
      <c r="FC1442" s="21"/>
      <c r="FD1442" s="21"/>
      <c r="FE1442" s="21"/>
      <c r="FF1442" s="21"/>
      <c r="FG1442" s="21"/>
      <c r="FH1442" s="21"/>
      <c r="FI1442" s="21"/>
      <c r="FJ1442" s="21"/>
      <c r="FK1442" s="21"/>
      <c r="FL1442" s="21"/>
      <c r="FM1442" s="21"/>
      <c r="FN1442" s="21"/>
      <c r="FO1442" s="21"/>
      <c r="FP1442" s="21"/>
      <c r="FQ1442" s="21"/>
      <c r="FR1442" s="21"/>
      <c r="FS1442" s="21"/>
      <c r="FT1442" s="21"/>
      <c r="FU1442" s="21"/>
      <c r="FV1442" s="21"/>
      <c r="FW1442" s="21"/>
      <c r="FX1442" s="21"/>
      <c r="FY1442" s="21"/>
      <c r="FZ1442" s="21"/>
      <c r="GA1442" s="21"/>
      <c r="GB1442" s="21"/>
      <c r="GC1442" s="21"/>
      <c r="GD1442" s="21"/>
      <c r="GE1442" s="21"/>
      <c r="GF1442" s="21"/>
      <c r="GG1442" s="21"/>
      <c r="GH1442" s="21"/>
      <c r="GI1442" s="21"/>
      <c r="GJ1442" s="21"/>
      <c r="GK1442" s="21"/>
      <c r="GL1442" s="21"/>
      <c r="GM1442" s="21"/>
      <c r="GN1442" s="21"/>
      <c r="GO1442" s="21"/>
      <c r="GP1442" s="21"/>
      <c r="GQ1442" s="21"/>
      <c r="GR1442" s="21"/>
      <c r="GS1442" s="21"/>
      <c r="GT1442" s="21"/>
      <c r="GU1442" s="21"/>
      <c r="GV1442" s="21"/>
      <c r="GW1442" s="21"/>
      <c r="GX1442" s="21"/>
      <c r="GY1442" s="21"/>
      <c r="GZ1442" s="21"/>
      <c r="HA1442" s="21"/>
      <c r="HB1442" s="21"/>
      <c r="HC1442" s="21"/>
      <c r="HD1442" s="21"/>
      <c r="HE1442" s="21"/>
      <c r="HF1442" s="21"/>
      <c r="HG1442" s="21"/>
      <c r="HH1442" s="21"/>
      <c r="HI1442" s="21"/>
      <c r="HJ1442" s="21"/>
      <c r="HK1442" s="21"/>
      <c r="HL1442" s="21"/>
      <c r="HM1442" s="21"/>
      <c r="HN1442" s="21"/>
      <c r="HO1442" s="21"/>
      <c r="HP1442" s="21"/>
      <c r="HQ1442" s="21"/>
      <c r="HR1442" s="21"/>
      <c r="HS1442" s="21"/>
      <c r="HT1442" s="21"/>
      <c r="HU1442" s="21"/>
      <c r="HV1442" s="21"/>
      <c r="HW1442" s="21"/>
      <c r="HX1442" s="21"/>
      <c r="HY1442" s="21"/>
      <c r="HZ1442" s="21"/>
      <c r="IA1442" s="21"/>
      <c r="IB1442" s="21"/>
      <c r="IC1442" s="21"/>
      <c r="ID1442" s="21"/>
      <c r="IE1442" s="21"/>
      <c r="IF1442" s="21"/>
      <c r="IG1442" s="21"/>
      <c r="IH1442" s="21"/>
      <c r="II1442" s="21"/>
      <c r="IJ1442" s="21"/>
      <c r="IK1442" s="21"/>
      <c r="IL1442" s="21"/>
      <c r="IM1442" s="21"/>
      <c r="IN1442" s="21"/>
      <c r="IO1442" s="21"/>
      <c r="IP1442" s="21"/>
      <c r="IQ1442" s="21"/>
      <c r="IR1442" s="21"/>
      <c r="IS1442" s="21"/>
      <c r="IT1442" s="21"/>
      <c r="IU1442" s="21"/>
      <c r="IV1442" s="21"/>
      <c r="IW1442" s="21"/>
      <c r="IX1442" s="21"/>
      <c r="IY1442" s="21"/>
      <c r="IZ1442" s="21"/>
      <c r="JA1442" s="21"/>
      <c r="JB1442" s="21"/>
      <c r="JC1442" s="21"/>
      <c r="JD1442" s="21"/>
      <c r="JE1442" s="21"/>
      <c r="JF1442" s="21"/>
      <c r="JG1442" s="21"/>
      <c r="JH1442" s="21"/>
      <c r="JI1442" s="21"/>
      <c r="JJ1442" s="21"/>
      <c r="JK1442" s="21"/>
      <c r="JL1442" s="21"/>
      <c r="JM1442" s="21"/>
      <c r="JN1442" s="21"/>
      <c r="JO1442" s="21"/>
      <c r="JP1442" s="21"/>
      <c r="JQ1442" s="21"/>
      <c r="JR1442" s="21"/>
      <c r="JS1442" s="21"/>
      <c r="JT1442" s="21"/>
      <c r="JU1442" s="21"/>
      <c r="JV1442" s="21"/>
      <c r="JW1442" s="21"/>
      <c r="JX1442" s="21"/>
      <c r="JY1442" s="21"/>
      <c r="JZ1442" s="21"/>
      <c r="KA1442" s="21"/>
      <c r="KB1442" s="21"/>
      <c r="KC1442" s="21"/>
      <c r="KD1442" s="21"/>
      <c r="KE1442" s="21"/>
      <c r="KF1442" s="21"/>
      <c r="KG1442" s="21"/>
      <c r="KH1442" s="21"/>
      <c r="KI1442" s="21"/>
      <c r="KJ1442" s="21"/>
      <c r="KK1442" s="21"/>
      <c r="KL1442" s="21"/>
      <c r="KM1442" s="21"/>
      <c r="KN1442" s="21"/>
      <c r="KO1442" s="21"/>
      <c r="KP1442" s="21"/>
      <c r="KQ1442" s="21"/>
      <c r="KR1442" s="21"/>
      <c r="KS1442" s="21"/>
      <c r="KT1442" s="21"/>
      <c r="KU1442" s="21"/>
      <c r="KV1442" s="21"/>
      <c r="KW1442" s="21"/>
      <c r="KX1442" s="21"/>
      <c r="KY1442" s="21"/>
      <c r="KZ1442" s="21"/>
      <c r="LA1442" s="21"/>
      <c r="LB1442" s="21"/>
      <c r="LC1442" s="21"/>
      <c r="LD1442" s="21"/>
      <c r="LE1442" s="21"/>
      <c r="LF1442" s="21"/>
      <c r="LG1442" s="21"/>
      <c r="LH1442" s="21"/>
      <c r="LI1442" s="21"/>
      <c r="LJ1442" s="21"/>
      <c r="LK1442" s="21"/>
      <c r="LL1442" s="21"/>
      <c r="LM1442" s="21"/>
      <c r="LN1442" s="21"/>
      <c r="LO1442" s="21"/>
      <c r="LP1442" s="21"/>
      <c r="LQ1442" s="21"/>
      <c r="LR1442" s="21"/>
      <c r="LS1442" s="21"/>
      <c r="LT1442" s="21"/>
      <c r="LU1442" s="21"/>
      <c r="LV1442" s="21"/>
      <c r="LW1442" s="21"/>
      <c r="LX1442" s="21"/>
      <c r="LY1442" s="21"/>
      <c r="LZ1442" s="21"/>
      <c r="MA1442" s="21"/>
      <c r="MB1442" s="21"/>
      <c r="MC1442" s="21"/>
      <c r="MD1442" s="21"/>
      <c r="ME1442" s="21"/>
      <c r="MF1442" s="21"/>
      <c r="MG1442" s="21"/>
      <c r="MH1442" s="21"/>
      <c r="MI1442" s="21"/>
      <c r="MJ1442" s="21"/>
      <c r="MK1442" s="21"/>
      <c r="ML1442" s="21"/>
      <c r="MM1442" s="21"/>
      <c r="MN1442" s="21"/>
      <c r="MO1442" s="21"/>
      <c r="MP1442" s="21"/>
      <c r="MQ1442" s="21"/>
      <c r="MR1442" s="21"/>
      <c r="MS1442" s="21"/>
      <c r="MT1442" s="21"/>
      <c r="MU1442" s="21"/>
      <c r="MV1442" s="21"/>
      <c r="MW1442" s="21"/>
      <c r="MX1442" s="21"/>
      <c r="MY1442" s="21"/>
      <c r="MZ1442" s="21"/>
      <c r="NA1442" s="21"/>
      <c r="NB1442" s="21"/>
      <c r="NC1442" s="21"/>
      <c r="ND1442" s="21"/>
      <c r="NE1442" s="21"/>
      <c r="NF1442" s="21"/>
      <c r="NG1442" s="21"/>
      <c r="NH1442" s="21"/>
      <c r="NI1442" s="21"/>
      <c r="NJ1442" s="21"/>
      <c r="NK1442" s="21"/>
      <c r="NL1442" s="21"/>
      <c r="NM1442" s="21"/>
      <c r="NN1442" s="21"/>
      <c r="NO1442" s="21"/>
      <c r="NP1442" s="21"/>
      <c r="NQ1442" s="21"/>
      <c r="NR1442" s="21"/>
      <c r="NS1442" s="21"/>
      <c r="NT1442" s="21"/>
      <c r="NU1442" s="21"/>
      <c r="NV1442" s="21"/>
      <c r="NW1442" s="21"/>
      <c r="NX1442" s="21"/>
      <c r="NY1442" s="21"/>
      <c r="NZ1442" s="21"/>
      <c r="OA1442" s="21"/>
      <c r="OB1442" s="21"/>
    </row>
    <row r="1443" spans="29:392" x14ac:dyDescent="0.25">
      <c r="AC1443"/>
      <c r="AD1443"/>
      <c r="AE1443"/>
      <c r="AF1443"/>
      <c r="AG1443"/>
      <c r="AH1443"/>
      <c r="AI1443"/>
      <c r="AJ1443" s="146"/>
      <c r="AK1443"/>
      <c r="AL1443"/>
      <c r="AM1443"/>
      <c r="AN1443" s="21"/>
      <c r="AO1443" s="159"/>
      <c r="AP1443"/>
      <c r="AQ1443"/>
      <c r="AR1443"/>
      <c r="AS1443" s="217"/>
      <c r="AT1443"/>
      <c r="AU1443"/>
      <c r="AV1443"/>
      <c r="AW1443"/>
      <c r="AX1443"/>
      <c r="AY1443"/>
      <c r="AZ1443"/>
      <c r="BA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 s="21"/>
      <c r="DU1443" s="21"/>
      <c r="DV1443" s="21"/>
      <c r="DW1443" s="21"/>
      <c r="DX1443" s="21"/>
      <c r="DY1443" s="21"/>
      <c r="DZ1443" s="21"/>
      <c r="EA1443" s="21"/>
      <c r="EB1443" s="21"/>
      <c r="EC1443" s="21"/>
      <c r="ED1443" s="21"/>
      <c r="EE1443" s="21"/>
      <c r="EF1443" s="21"/>
      <c r="EG1443" s="21"/>
      <c r="EH1443" s="21"/>
      <c r="EI1443" s="21"/>
      <c r="EJ1443" s="21"/>
      <c r="EK1443" s="21"/>
      <c r="EL1443" s="21"/>
      <c r="EM1443" s="21"/>
      <c r="EN1443" s="21"/>
      <c r="EO1443" s="21"/>
      <c r="EP1443" s="21"/>
      <c r="EQ1443" s="21"/>
      <c r="ER1443" s="21"/>
      <c r="ES1443" s="21"/>
      <c r="ET1443" s="21"/>
      <c r="EU1443" s="21"/>
      <c r="EV1443" s="21"/>
      <c r="EW1443" s="21"/>
      <c r="EX1443" s="21"/>
      <c r="EY1443" s="21"/>
      <c r="EZ1443" s="21"/>
      <c r="FA1443" s="21"/>
      <c r="FB1443" s="21"/>
      <c r="FC1443" s="21"/>
      <c r="FD1443" s="21"/>
      <c r="FE1443" s="21"/>
      <c r="FF1443" s="21"/>
      <c r="FG1443" s="21"/>
      <c r="FH1443" s="21"/>
      <c r="FI1443" s="21"/>
      <c r="FJ1443" s="21"/>
      <c r="FK1443" s="21"/>
      <c r="FL1443" s="21"/>
      <c r="FM1443" s="21"/>
      <c r="FN1443" s="21"/>
      <c r="FO1443" s="21"/>
      <c r="FP1443" s="21"/>
      <c r="FQ1443" s="21"/>
      <c r="FR1443" s="21"/>
      <c r="FS1443" s="21"/>
      <c r="FT1443" s="21"/>
      <c r="FU1443" s="21"/>
      <c r="FV1443" s="21"/>
      <c r="FW1443" s="21"/>
      <c r="FX1443" s="21"/>
      <c r="FY1443" s="21"/>
      <c r="FZ1443" s="21"/>
      <c r="GA1443" s="21"/>
      <c r="GB1443" s="21"/>
      <c r="GC1443" s="21"/>
      <c r="GD1443" s="21"/>
      <c r="GE1443" s="21"/>
      <c r="GF1443" s="21"/>
      <c r="GG1443" s="21"/>
      <c r="GH1443" s="21"/>
      <c r="GI1443" s="21"/>
      <c r="GJ1443" s="21"/>
      <c r="GK1443" s="21"/>
      <c r="GL1443" s="21"/>
      <c r="GM1443" s="21"/>
      <c r="GN1443" s="21"/>
      <c r="GO1443" s="21"/>
      <c r="GP1443" s="21"/>
      <c r="GQ1443" s="21"/>
      <c r="GR1443" s="21"/>
      <c r="GS1443" s="21"/>
      <c r="GT1443" s="21"/>
      <c r="GU1443" s="21"/>
      <c r="GV1443" s="21"/>
      <c r="GW1443" s="21"/>
      <c r="GX1443" s="21"/>
      <c r="GY1443" s="21"/>
      <c r="GZ1443" s="21"/>
      <c r="HA1443" s="21"/>
      <c r="HB1443" s="21"/>
      <c r="HC1443" s="21"/>
      <c r="HD1443" s="21"/>
      <c r="HE1443" s="21"/>
      <c r="HF1443" s="21"/>
      <c r="HG1443" s="21"/>
      <c r="HH1443" s="21"/>
      <c r="HI1443" s="21"/>
      <c r="HJ1443" s="21"/>
      <c r="HK1443" s="21"/>
      <c r="HL1443" s="21"/>
      <c r="HM1443" s="21"/>
      <c r="HN1443" s="21"/>
      <c r="HO1443" s="21"/>
      <c r="HP1443" s="21"/>
      <c r="HQ1443" s="21"/>
      <c r="HR1443" s="21"/>
      <c r="HS1443" s="21"/>
      <c r="HT1443" s="21"/>
      <c r="HU1443" s="21"/>
      <c r="HV1443" s="21"/>
      <c r="HW1443" s="21"/>
      <c r="HX1443" s="21"/>
      <c r="HY1443" s="21"/>
      <c r="HZ1443" s="21"/>
      <c r="IA1443" s="21"/>
      <c r="IB1443" s="21"/>
      <c r="IC1443" s="21"/>
      <c r="ID1443" s="21"/>
      <c r="IE1443" s="21"/>
      <c r="IF1443" s="21"/>
      <c r="IG1443" s="21"/>
      <c r="IH1443" s="21"/>
      <c r="II1443" s="21"/>
      <c r="IJ1443" s="21"/>
      <c r="IK1443" s="21"/>
      <c r="IL1443" s="21"/>
      <c r="IM1443" s="21"/>
      <c r="IN1443" s="21"/>
      <c r="IO1443" s="21"/>
      <c r="IP1443" s="21"/>
      <c r="IQ1443" s="21"/>
      <c r="IR1443" s="21"/>
      <c r="IS1443" s="21"/>
      <c r="IT1443" s="21"/>
      <c r="IU1443" s="21"/>
      <c r="IV1443" s="21"/>
      <c r="IW1443" s="21"/>
      <c r="IX1443" s="21"/>
      <c r="IY1443" s="21"/>
      <c r="IZ1443" s="21"/>
      <c r="JA1443" s="21"/>
      <c r="JB1443" s="21"/>
      <c r="JC1443" s="21"/>
      <c r="JD1443" s="21"/>
      <c r="JE1443" s="21"/>
      <c r="JF1443" s="21"/>
      <c r="JG1443" s="21"/>
      <c r="JH1443" s="21"/>
      <c r="JI1443" s="21"/>
      <c r="JJ1443" s="21"/>
      <c r="JK1443" s="21"/>
      <c r="JL1443" s="21"/>
      <c r="JM1443" s="21"/>
      <c r="JN1443" s="21"/>
      <c r="JO1443" s="21"/>
      <c r="JP1443" s="21"/>
      <c r="JQ1443" s="21"/>
      <c r="JR1443" s="21"/>
      <c r="JS1443" s="21"/>
      <c r="JT1443" s="21"/>
      <c r="JU1443" s="21"/>
      <c r="JV1443" s="21"/>
      <c r="JW1443" s="21"/>
      <c r="JX1443" s="21"/>
      <c r="JY1443" s="21"/>
      <c r="JZ1443" s="21"/>
      <c r="KA1443" s="21"/>
      <c r="KB1443" s="21"/>
      <c r="KC1443" s="21"/>
      <c r="KD1443" s="21"/>
      <c r="KE1443" s="21"/>
      <c r="KF1443" s="21"/>
      <c r="KG1443" s="21"/>
      <c r="KH1443" s="21"/>
      <c r="KI1443" s="21"/>
      <c r="KJ1443" s="21"/>
      <c r="KK1443" s="21"/>
      <c r="KL1443" s="21"/>
      <c r="KM1443" s="21"/>
      <c r="KN1443" s="21"/>
      <c r="KO1443" s="21"/>
      <c r="KP1443" s="21"/>
      <c r="KQ1443" s="21"/>
      <c r="KR1443" s="21"/>
      <c r="KS1443" s="21"/>
      <c r="KT1443" s="21"/>
      <c r="KU1443" s="21"/>
      <c r="KV1443" s="21"/>
      <c r="KW1443" s="21"/>
      <c r="KX1443" s="21"/>
      <c r="KY1443" s="21"/>
      <c r="KZ1443" s="21"/>
      <c r="LA1443" s="21"/>
      <c r="LB1443" s="21"/>
      <c r="LC1443" s="21"/>
      <c r="LD1443" s="21"/>
      <c r="LE1443" s="21"/>
      <c r="LF1443" s="21"/>
      <c r="LG1443" s="21"/>
      <c r="LH1443" s="21"/>
      <c r="LI1443" s="21"/>
      <c r="LJ1443" s="21"/>
      <c r="LK1443" s="21"/>
      <c r="LL1443" s="21"/>
      <c r="LM1443" s="21"/>
      <c r="LN1443" s="21"/>
      <c r="LO1443" s="21"/>
      <c r="LP1443" s="21"/>
      <c r="LQ1443" s="21"/>
      <c r="LR1443" s="21"/>
      <c r="LS1443" s="21"/>
      <c r="LT1443" s="21"/>
      <c r="LU1443" s="21"/>
      <c r="LV1443" s="21"/>
      <c r="LW1443" s="21"/>
      <c r="LX1443" s="21"/>
      <c r="LY1443" s="21"/>
      <c r="LZ1443" s="21"/>
      <c r="MA1443" s="21"/>
      <c r="MB1443" s="21"/>
      <c r="MC1443" s="21"/>
      <c r="MD1443" s="21"/>
      <c r="ME1443" s="21"/>
      <c r="MF1443" s="21"/>
      <c r="MG1443" s="21"/>
      <c r="MH1443" s="21"/>
      <c r="MI1443" s="21"/>
      <c r="MJ1443" s="21"/>
      <c r="MK1443" s="21"/>
      <c r="ML1443" s="21"/>
      <c r="MM1443" s="21"/>
      <c r="MN1443" s="21"/>
      <c r="MO1443" s="21"/>
      <c r="MP1443" s="21"/>
      <c r="MQ1443" s="21"/>
      <c r="MR1443" s="21"/>
      <c r="MS1443" s="21"/>
      <c r="MT1443" s="21"/>
      <c r="MU1443" s="21"/>
      <c r="MV1443" s="21"/>
      <c r="MW1443" s="21"/>
      <c r="MX1443" s="21"/>
      <c r="MY1443" s="21"/>
      <c r="MZ1443" s="21"/>
      <c r="NA1443" s="21"/>
      <c r="NB1443" s="21"/>
      <c r="NC1443" s="21"/>
      <c r="ND1443" s="21"/>
      <c r="NE1443" s="21"/>
      <c r="NF1443" s="21"/>
      <c r="NG1443" s="21"/>
      <c r="NH1443" s="21"/>
      <c r="NI1443" s="21"/>
      <c r="NJ1443" s="21"/>
      <c r="NK1443" s="21"/>
      <c r="NL1443" s="21"/>
      <c r="NM1443" s="21"/>
      <c r="NN1443" s="21"/>
      <c r="NO1443" s="21"/>
      <c r="NP1443" s="21"/>
      <c r="NQ1443" s="21"/>
      <c r="NR1443" s="21"/>
      <c r="NS1443" s="21"/>
      <c r="NT1443" s="21"/>
      <c r="NU1443" s="21"/>
      <c r="NV1443" s="21"/>
      <c r="NW1443" s="21"/>
      <c r="NX1443" s="21"/>
      <c r="NY1443" s="21"/>
      <c r="NZ1443" s="21"/>
      <c r="OA1443" s="21"/>
      <c r="OB1443" s="21"/>
    </row>
    <row r="1444" spans="29:392" x14ac:dyDescent="0.25">
      <c r="AC1444"/>
      <c r="AD1444"/>
      <c r="AE1444"/>
      <c r="AF1444"/>
      <c r="AG1444"/>
      <c r="AH1444"/>
      <c r="AI1444"/>
      <c r="AJ1444" s="146"/>
      <c r="AK1444"/>
      <c r="AL1444"/>
      <c r="AM1444"/>
      <c r="AN1444" s="21"/>
      <c r="AO1444" s="159"/>
      <c r="AP1444"/>
      <c r="AQ1444"/>
      <c r="AR1444"/>
      <c r="AS1444" s="217"/>
      <c r="AT1444"/>
      <c r="AU1444"/>
      <c r="AV1444"/>
      <c r="AW1444"/>
      <c r="AX1444"/>
      <c r="AY1444"/>
      <c r="AZ1444"/>
      <c r="BA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 s="21"/>
      <c r="DU1444" s="21"/>
      <c r="DV1444" s="21"/>
      <c r="DW1444" s="21"/>
      <c r="DX1444" s="21"/>
      <c r="DY1444" s="21"/>
      <c r="DZ1444" s="21"/>
      <c r="EA1444" s="21"/>
      <c r="EB1444" s="21"/>
      <c r="EC1444" s="21"/>
      <c r="ED1444" s="21"/>
      <c r="EE1444" s="21"/>
      <c r="EF1444" s="21"/>
      <c r="EG1444" s="21"/>
      <c r="EH1444" s="21"/>
      <c r="EI1444" s="21"/>
      <c r="EJ1444" s="21"/>
      <c r="EK1444" s="21"/>
      <c r="EL1444" s="21"/>
      <c r="EM1444" s="21"/>
      <c r="EN1444" s="21"/>
      <c r="EO1444" s="21"/>
      <c r="EP1444" s="21"/>
      <c r="EQ1444" s="21"/>
      <c r="ER1444" s="21"/>
      <c r="ES1444" s="21"/>
      <c r="ET1444" s="21"/>
      <c r="EU1444" s="21"/>
      <c r="EV1444" s="21"/>
      <c r="EW1444" s="21"/>
      <c r="EX1444" s="21"/>
      <c r="EY1444" s="21"/>
      <c r="EZ1444" s="21"/>
      <c r="FA1444" s="21"/>
      <c r="FB1444" s="21"/>
      <c r="FC1444" s="21"/>
      <c r="FD1444" s="21"/>
      <c r="FE1444" s="21"/>
      <c r="FF1444" s="21"/>
      <c r="FG1444" s="21"/>
      <c r="FH1444" s="21"/>
      <c r="FI1444" s="21"/>
      <c r="FJ1444" s="21"/>
      <c r="FK1444" s="21"/>
      <c r="FL1444" s="21"/>
      <c r="FM1444" s="21"/>
      <c r="FN1444" s="21"/>
      <c r="FO1444" s="21"/>
      <c r="FP1444" s="21"/>
      <c r="FQ1444" s="21"/>
      <c r="FR1444" s="21"/>
      <c r="FS1444" s="21"/>
      <c r="FT1444" s="21"/>
      <c r="FU1444" s="21"/>
      <c r="FV1444" s="21"/>
      <c r="FW1444" s="21"/>
      <c r="FX1444" s="21"/>
      <c r="FY1444" s="21"/>
      <c r="FZ1444" s="21"/>
      <c r="GA1444" s="21"/>
      <c r="GB1444" s="21"/>
      <c r="GC1444" s="21"/>
      <c r="GD1444" s="21"/>
      <c r="GE1444" s="21"/>
      <c r="GF1444" s="21"/>
      <c r="GG1444" s="21"/>
      <c r="GH1444" s="21"/>
      <c r="GI1444" s="21"/>
      <c r="GJ1444" s="21"/>
      <c r="GK1444" s="21"/>
      <c r="GL1444" s="21"/>
      <c r="GM1444" s="21"/>
      <c r="GN1444" s="21"/>
      <c r="GO1444" s="21"/>
      <c r="GP1444" s="21"/>
      <c r="GQ1444" s="21"/>
      <c r="GR1444" s="21"/>
      <c r="GS1444" s="21"/>
      <c r="GT1444" s="21"/>
      <c r="GU1444" s="21"/>
      <c r="GV1444" s="21"/>
      <c r="GW1444" s="21"/>
      <c r="GX1444" s="21"/>
      <c r="GY1444" s="21"/>
      <c r="GZ1444" s="21"/>
      <c r="HA1444" s="21"/>
      <c r="HB1444" s="21"/>
      <c r="HC1444" s="21"/>
      <c r="HD1444" s="21"/>
      <c r="HE1444" s="21"/>
      <c r="HF1444" s="21"/>
      <c r="HG1444" s="21"/>
      <c r="HH1444" s="21"/>
      <c r="HI1444" s="21"/>
      <c r="HJ1444" s="21"/>
      <c r="HK1444" s="21"/>
      <c r="HL1444" s="21"/>
      <c r="HM1444" s="21"/>
      <c r="HN1444" s="21"/>
      <c r="HO1444" s="21"/>
      <c r="HP1444" s="21"/>
      <c r="HQ1444" s="21"/>
      <c r="HR1444" s="21"/>
      <c r="HS1444" s="21"/>
      <c r="HT1444" s="21"/>
      <c r="HU1444" s="21"/>
      <c r="HV1444" s="21"/>
      <c r="HW1444" s="21"/>
      <c r="HX1444" s="21"/>
      <c r="HY1444" s="21"/>
      <c r="HZ1444" s="21"/>
      <c r="IA1444" s="21"/>
      <c r="IB1444" s="21"/>
      <c r="IC1444" s="21"/>
      <c r="ID1444" s="21"/>
      <c r="IE1444" s="21"/>
      <c r="IF1444" s="21"/>
      <c r="IG1444" s="21"/>
      <c r="IH1444" s="21"/>
      <c r="II1444" s="21"/>
      <c r="IJ1444" s="21"/>
      <c r="IK1444" s="21"/>
      <c r="IL1444" s="21"/>
      <c r="IM1444" s="21"/>
      <c r="IN1444" s="21"/>
      <c r="IO1444" s="21"/>
      <c r="IP1444" s="21"/>
      <c r="IQ1444" s="21"/>
      <c r="IR1444" s="21"/>
      <c r="IS1444" s="21"/>
      <c r="IT1444" s="21"/>
      <c r="IU1444" s="21"/>
      <c r="IV1444" s="21"/>
      <c r="IW1444" s="21"/>
      <c r="IX1444" s="21"/>
      <c r="IY1444" s="21"/>
      <c r="IZ1444" s="21"/>
      <c r="JA1444" s="21"/>
      <c r="JB1444" s="21"/>
      <c r="JC1444" s="21"/>
      <c r="JD1444" s="21"/>
      <c r="JE1444" s="21"/>
      <c r="JF1444" s="21"/>
      <c r="JG1444" s="21"/>
      <c r="JH1444" s="21"/>
      <c r="JI1444" s="21"/>
      <c r="JJ1444" s="21"/>
      <c r="JK1444" s="21"/>
      <c r="JL1444" s="21"/>
      <c r="JM1444" s="21"/>
      <c r="JN1444" s="21"/>
      <c r="JO1444" s="21"/>
      <c r="JP1444" s="21"/>
      <c r="JQ1444" s="21"/>
      <c r="JR1444" s="21"/>
      <c r="JS1444" s="21"/>
      <c r="JT1444" s="21"/>
      <c r="JU1444" s="21"/>
      <c r="JV1444" s="21"/>
      <c r="JW1444" s="21"/>
      <c r="JX1444" s="21"/>
      <c r="JY1444" s="21"/>
      <c r="JZ1444" s="21"/>
      <c r="KA1444" s="21"/>
      <c r="KB1444" s="21"/>
      <c r="KC1444" s="21"/>
      <c r="KD1444" s="21"/>
      <c r="KE1444" s="21"/>
      <c r="KF1444" s="21"/>
      <c r="KG1444" s="21"/>
      <c r="KH1444" s="21"/>
      <c r="KI1444" s="21"/>
      <c r="KJ1444" s="21"/>
      <c r="KK1444" s="21"/>
      <c r="KL1444" s="21"/>
      <c r="KM1444" s="21"/>
      <c r="KN1444" s="21"/>
      <c r="KO1444" s="21"/>
      <c r="KP1444" s="21"/>
      <c r="KQ1444" s="21"/>
      <c r="KR1444" s="21"/>
      <c r="KS1444" s="21"/>
      <c r="KT1444" s="21"/>
      <c r="KU1444" s="21"/>
      <c r="KV1444" s="21"/>
      <c r="KW1444" s="21"/>
      <c r="KX1444" s="21"/>
      <c r="KY1444" s="21"/>
      <c r="KZ1444" s="21"/>
      <c r="LA1444" s="21"/>
      <c r="LB1444" s="21"/>
      <c r="LC1444" s="21"/>
      <c r="LD1444" s="21"/>
      <c r="LE1444" s="21"/>
      <c r="LF1444" s="21"/>
      <c r="LG1444" s="21"/>
      <c r="LH1444" s="21"/>
      <c r="LI1444" s="21"/>
      <c r="LJ1444" s="21"/>
      <c r="LK1444" s="21"/>
      <c r="LL1444" s="21"/>
      <c r="LM1444" s="21"/>
      <c r="LN1444" s="21"/>
      <c r="LO1444" s="21"/>
      <c r="LP1444" s="21"/>
      <c r="LQ1444" s="21"/>
      <c r="LR1444" s="21"/>
      <c r="LS1444" s="21"/>
      <c r="LT1444" s="21"/>
      <c r="LU1444" s="21"/>
      <c r="LV1444" s="21"/>
      <c r="LW1444" s="21"/>
      <c r="LX1444" s="21"/>
      <c r="LY1444" s="21"/>
      <c r="LZ1444" s="21"/>
      <c r="MA1444" s="21"/>
      <c r="MB1444" s="21"/>
      <c r="MC1444" s="21"/>
      <c r="MD1444" s="21"/>
      <c r="ME1444" s="21"/>
      <c r="MF1444" s="21"/>
      <c r="MG1444" s="21"/>
      <c r="MH1444" s="21"/>
      <c r="MI1444" s="21"/>
      <c r="MJ1444" s="21"/>
      <c r="MK1444" s="21"/>
      <c r="ML1444" s="21"/>
      <c r="MM1444" s="21"/>
      <c r="MN1444" s="21"/>
      <c r="MO1444" s="21"/>
      <c r="MP1444" s="21"/>
      <c r="MQ1444" s="21"/>
      <c r="MR1444" s="21"/>
      <c r="MS1444" s="21"/>
      <c r="MT1444" s="21"/>
      <c r="MU1444" s="21"/>
      <c r="MV1444" s="21"/>
      <c r="MW1444" s="21"/>
      <c r="MX1444" s="21"/>
      <c r="MY1444" s="21"/>
      <c r="MZ1444" s="21"/>
      <c r="NA1444" s="21"/>
      <c r="NB1444" s="21"/>
      <c r="NC1444" s="21"/>
      <c r="ND1444" s="21"/>
      <c r="NE1444" s="21"/>
      <c r="NF1444" s="21"/>
      <c r="NG1444" s="21"/>
      <c r="NH1444" s="21"/>
      <c r="NI1444" s="21"/>
      <c r="NJ1444" s="21"/>
      <c r="NK1444" s="21"/>
      <c r="NL1444" s="21"/>
      <c r="NM1444" s="21"/>
      <c r="NN1444" s="21"/>
      <c r="NO1444" s="21"/>
      <c r="NP1444" s="21"/>
      <c r="NQ1444" s="21"/>
      <c r="NR1444" s="21"/>
      <c r="NS1444" s="21"/>
      <c r="NT1444" s="21"/>
      <c r="NU1444" s="21"/>
      <c r="NV1444" s="21"/>
      <c r="NW1444" s="21"/>
      <c r="NX1444" s="21"/>
      <c r="NY1444" s="21"/>
      <c r="NZ1444" s="21"/>
      <c r="OA1444" s="21"/>
      <c r="OB1444" s="21"/>
    </row>
    <row r="1445" spans="29:392" x14ac:dyDescent="0.25">
      <c r="AC1445"/>
      <c r="AD1445"/>
      <c r="AE1445"/>
      <c r="AF1445"/>
      <c r="AG1445"/>
      <c r="AH1445"/>
      <c r="AI1445"/>
      <c r="AJ1445" s="146"/>
      <c r="AK1445"/>
      <c r="AL1445"/>
      <c r="AM1445"/>
      <c r="AN1445" s="21"/>
      <c r="AO1445" s="159"/>
      <c r="AP1445"/>
      <c r="AQ1445"/>
      <c r="AR1445"/>
      <c r="AS1445" s="217"/>
      <c r="AT1445"/>
      <c r="AU1445"/>
      <c r="AV1445"/>
      <c r="AW1445"/>
      <c r="AX1445"/>
      <c r="AY1445"/>
      <c r="AZ1445"/>
      <c r="BA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 s="21"/>
      <c r="DU1445" s="21"/>
      <c r="DV1445" s="21"/>
      <c r="DW1445" s="21"/>
      <c r="DX1445" s="21"/>
      <c r="DY1445" s="21"/>
      <c r="DZ1445" s="21"/>
      <c r="EA1445" s="21"/>
      <c r="EB1445" s="21"/>
      <c r="EC1445" s="21"/>
      <c r="ED1445" s="21"/>
      <c r="EE1445" s="21"/>
      <c r="EF1445" s="21"/>
      <c r="EG1445" s="21"/>
      <c r="EH1445" s="21"/>
      <c r="EI1445" s="21"/>
      <c r="EJ1445" s="21"/>
      <c r="EK1445" s="21"/>
      <c r="EL1445" s="21"/>
      <c r="EM1445" s="21"/>
      <c r="EN1445" s="21"/>
      <c r="EO1445" s="21"/>
      <c r="EP1445" s="21"/>
      <c r="EQ1445" s="21"/>
      <c r="ER1445" s="21"/>
      <c r="ES1445" s="21"/>
      <c r="ET1445" s="21"/>
      <c r="EU1445" s="21"/>
      <c r="EV1445" s="21"/>
      <c r="EW1445" s="21"/>
      <c r="EX1445" s="21"/>
      <c r="EY1445" s="21"/>
      <c r="EZ1445" s="21"/>
      <c r="FA1445" s="21"/>
      <c r="FB1445" s="21"/>
      <c r="FC1445" s="21"/>
      <c r="FD1445" s="21"/>
      <c r="FE1445" s="21"/>
      <c r="FF1445" s="21"/>
      <c r="FG1445" s="21"/>
      <c r="FH1445" s="21"/>
      <c r="FI1445" s="21"/>
      <c r="FJ1445" s="21"/>
      <c r="FK1445" s="21"/>
      <c r="FL1445" s="21"/>
      <c r="FM1445" s="21"/>
      <c r="FN1445" s="21"/>
      <c r="FO1445" s="21"/>
      <c r="FP1445" s="21"/>
      <c r="FQ1445" s="21"/>
      <c r="FR1445" s="21"/>
      <c r="FS1445" s="21"/>
      <c r="FT1445" s="21"/>
      <c r="FU1445" s="21"/>
      <c r="FV1445" s="21"/>
      <c r="FW1445" s="21"/>
      <c r="FX1445" s="21"/>
      <c r="FY1445" s="21"/>
      <c r="FZ1445" s="21"/>
      <c r="GA1445" s="21"/>
      <c r="GB1445" s="21"/>
      <c r="GC1445" s="21"/>
      <c r="GD1445" s="21"/>
      <c r="GE1445" s="21"/>
      <c r="GF1445" s="21"/>
      <c r="GG1445" s="21"/>
      <c r="GH1445" s="21"/>
      <c r="GI1445" s="21"/>
      <c r="GJ1445" s="21"/>
      <c r="GK1445" s="21"/>
      <c r="GL1445" s="21"/>
      <c r="GM1445" s="21"/>
      <c r="GN1445" s="21"/>
      <c r="GO1445" s="21"/>
      <c r="GP1445" s="21"/>
      <c r="GQ1445" s="21"/>
      <c r="GR1445" s="21"/>
      <c r="GS1445" s="21"/>
      <c r="GT1445" s="21"/>
      <c r="GU1445" s="21"/>
      <c r="GV1445" s="21"/>
      <c r="GW1445" s="21"/>
      <c r="GX1445" s="21"/>
      <c r="GY1445" s="21"/>
      <c r="GZ1445" s="21"/>
      <c r="HA1445" s="21"/>
      <c r="HB1445" s="21"/>
      <c r="HC1445" s="21"/>
      <c r="HD1445" s="21"/>
      <c r="HE1445" s="21"/>
      <c r="HF1445" s="21"/>
      <c r="HG1445" s="21"/>
      <c r="HH1445" s="21"/>
      <c r="HI1445" s="21"/>
      <c r="HJ1445" s="21"/>
      <c r="HK1445" s="21"/>
      <c r="HL1445" s="21"/>
      <c r="HM1445" s="21"/>
      <c r="HN1445" s="21"/>
      <c r="HO1445" s="21"/>
      <c r="HP1445" s="21"/>
      <c r="HQ1445" s="21"/>
      <c r="HR1445" s="21"/>
      <c r="HS1445" s="21"/>
      <c r="HT1445" s="21"/>
      <c r="HU1445" s="21"/>
      <c r="HV1445" s="21"/>
      <c r="HW1445" s="21"/>
      <c r="HX1445" s="21"/>
      <c r="HY1445" s="21"/>
      <c r="HZ1445" s="21"/>
      <c r="IA1445" s="21"/>
      <c r="IB1445" s="21"/>
      <c r="IC1445" s="21"/>
      <c r="ID1445" s="21"/>
      <c r="IE1445" s="21"/>
      <c r="IF1445" s="21"/>
      <c r="IG1445" s="21"/>
      <c r="IH1445" s="21"/>
      <c r="II1445" s="21"/>
      <c r="IJ1445" s="21"/>
      <c r="IK1445" s="21"/>
      <c r="IL1445" s="21"/>
      <c r="IM1445" s="21"/>
      <c r="IN1445" s="21"/>
      <c r="IO1445" s="21"/>
      <c r="IP1445" s="21"/>
      <c r="IQ1445" s="21"/>
      <c r="IR1445" s="21"/>
      <c r="IS1445" s="21"/>
      <c r="IT1445" s="21"/>
      <c r="IU1445" s="21"/>
      <c r="IV1445" s="21"/>
      <c r="IW1445" s="21"/>
      <c r="IX1445" s="21"/>
      <c r="IY1445" s="21"/>
      <c r="IZ1445" s="21"/>
      <c r="JA1445" s="21"/>
      <c r="JB1445" s="21"/>
      <c r="JC1445" s="21"/>
      <c r="JD1445" s="21"/>
      <c r="JE1445" s="21"/>
      <c r="JF1445" s="21"/>
      <c r="JG1445" s="21"/>
      <c r="JH1445" s="21"/>
      <c r="JI1445" s="21"/>
      <c r="JJ1445" s="21"/>
      <c r="JK1445" s="21"/>
      <c r="JL1445" s="21"/>
      <c r="JM1445" s="21"/>
      <c r="JN1445" s="21"/>
      <c r="JO1445" s="21"/>
      <c r="JP1445" s="21"/>
      <c r="JQ1445" s="21"/>
      <c r="JR1445" s="21"/>
      <c r="JS1445" s="21"/>
      <c r="JT1445" s="21"/>
      <c r="JU1445" s="21"/>
      <c r="JV1445" s="21"/>
      <c r="JW1445" s="21"/>
      <c r="JX1445" s="21"/>
      <c r="JY1445" s="21"/>
      <c r="JZ1445" s="21"/>
      <c r="KA1445" s="21"/>
      <c r="KB1445" s="21"/>
      <c r="KC1445" s="21"/>
      <c r="KD1445" s="21"/>
      <c r="KE1445" s="21"/>
      <c r="KF1445" s="21"/>
      <c r="KG1445" s="21"/>
      <c r="KH1445" s="21"/>
      <c r="KI1445" s="21"/>
      <c r="KJ1445" s="21"/>
      <c r="KK1445" s="21"/>
      <c r="KL1445" s="21"/>
      <c r="KM1445" s="21"/>
      <c r="KN1445" s="21"/>
      <c r="KO1445" s="21"/>
      <c r="KP1445" s="21"/>
      <c r="KQ1445" s="21"/>
      <c r="KR1445" s="21"/>
      <c r="KS1445" s="21"/>
      <c r="KT1445" s="21"/>
      <c r="KU1445" s="21"/>
      <c r="KV1445" s="21"/>
      <c r="KW1445" s="21"/>
      <c r="KX1445" s="21"/>
      <c r="KY1445" s="21"/>
      <c r="KZ1445" s="21"/>
      <c r="LA1445" s="21"/>
      <c r="LB1445" s="21"/>
      <c r="LC1445" s="21"/>
      <c r="LD1445" s="21"/>
      <c r="LE1445" s="21"/>
      <c r="LF1445" s="21"/>
      <c r="LG1445" s="21"/>
      <c r="LH1445" s="21"/>
      <c r="LI1445" s="21"/>
      <c r="LJ1445" s="21"/>
      <c r="LK1445" s="21"/>
      <c r="LL1445" s="21"/>
      <c r="LM1445" s="21"/>
      <c r="LN1445" s="21"/>
      <c r="LO1445" s="21"/>
      <c r="LP1445" s="21"/>
      <c r="LQ1445" s="21"/>
      <c r="LR1445" s="21"/>
      <c r="LS1445" s="21"/>
      <c r="LT1445" s="21"/>
      <c r="LU1445" s="21"/>
      <c r="LV1445" s="21"/>
      <c r="LW1445" s="21"/>
      <c r="LX1445" s="21"/>
      <c r="LY1445" s="21"/>
      <c r="LZ1445" s="21"/>
      <c r="MA1445" s="21"/>
      <c r="MB1445" s="21"/>
      <c r="MC1445" s="21"/>
      <c r="MD1445" s="21"/>
      <c r="ME1445" s="21"/>
      <c r="MF1445" s="21"/>
      <c r="MG1445" s="21"/>
      <c r="MH1445" s="21"/>
      <c r="MI1445" s="21"/>
      <c r="MJ1445" s="21"/>
      <c r="MK1445" s="21"/>
      <c r="ML1445" s="21"/>
      <c r="MM1445" s="21"/>
      <c r="MN1445" s="21"/>
      <c r="MO1445" s="21"/>
      <c r="MP1445" s="21"/>
      <c r="MQ1445" s="21"/>
      <c r="MR1445" s="21"/>
      <c r="MS1445" s="21"/>
      <c r="MT1445" s="21"/>
      <c r="MU1445" s="21"/>
      <c r="MV1445" s="21"/>
      <c r="MW1445" s="21"/>
      <c r="MX1445" s="21"/>
      <c r="MY1445" s="21"/>
      <c r="MZ1445" s="21"/>
      <c r="NA1445" s="21"/>
      <c r="NB1445" s="21"/>
      <c r="NC1445" s="21"/>
      <c r="ND1445" s="21"/>
      <c r="NE1445" s="21"/>
      <c r="NF1445" s="21"/>
      <c r="NG1445" s="21"/>
      <c r="NH1445" s="21"/>
      <c r="NI1445" s="21"/>
      <c r="NJ1445" s="21"/>
      <c r="NK1445" s="21"/>
      <c r="NL1445" s="21"/>
      <c r="NM1445" s="21"/>
      <c r="NN1445" s="21"/>
      <c r="NO1445" s="21"/>
      <c r="NP1445" s="21"/>
      <c r="NQ1445" s="21"/>
      <c r="NR1445" s="21"/>
      <c r="NS1445" s="21"/>
      <c r="NT1445" s="21"/>
      <c r="NU1445" s="21"/>
      <c r="NV1445" s="21"/>
      <c r="NW1445" s="21"/>
      <c r="NX1445" s="21"/>
      <c r="NY1445" s="21"/>
      <c r="NZ1445" s="21"/>
      <c r="OA1445" s="21"/>
      <c r="OB1445" s="21"/>
    </row>
    <row r="1446" spans="29:392" x14ac:dyDescent="0.25">
      <c r="AC1446"/>
      <c r="AD1446"/>
      <c r="AE1446"/>
      <c r="AF1446"/>
      <c r="AG1446"/>
      <c r="AH1446"/>
      <c r="AI1446"/>
      <c r="AJ1446" s="146"/>
      <c r="AK1446"/>
      <c r="AL1446"/>
      <c r="AM1446"/>
      <c r="AN1446" s="21"/>
      <c r="AO1446" s="159"/>
      <c r="AP1446"/>
      <c r="AQ1446"/>
      <c r="AR1446"/>
      <c r="AS1446" s="217"/>
      <c r="AT1446"/>
      <c r="AU1446"/>
      <c r="AV1446"/>
      <c r="AW1446"/>
      <c r="AX1446"/>
      <c r="AY1446"/>
      <c r="AZ1446"/>
      <c r="BA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 s="21"/>
      <c r="DU1446" s="21"/>
      <c r="DV1446" s="21"/>
      <c r="DW1446" s="21"/>
      <c r="DX1446" s="21"/>
      <c r="DY1446" s="21"/>
      <c r="DZ1446" s="21"/>
      <c r="EA1446" s="21"/>
      <c r="EB1446" s="21"/>
      <c r="EC1446" s="21"/>
      <c r="ED1446" s="21"/>
      <c r="EE1446" s="21"/>
      <c r="EF1446" s="21"/>
      <c r="EG1446" s="21"/>
      <c r="EH1446" s="21"/>
      <c r="EI1446" s="21"/>
      <c r="EJ1446" s="21"/>
      <c r="EK1446" s="21"/>
      <c r="EL1446" s="21"/>
      <c r="EM1446" s="21"/>
      <c r="EN1446" s="21"/>
      <c r="EO1446" s="21"/>
      <c r="EP1446" s="21"/>
      <c r="EQ1446" s="21"/>
      <c r="ER1446" s="21"/>
      <c r="ES1446" s="21"/>
      <c r="ET1446" s="21"/>
      <c r="EU1446" s="21"/>
      <c r="EV1446" s="21"/>
      <c r="EW1446" s="21"/>
      <c r="EX1446" s="21"/>
      <c r="EY1446" s="21"/>
      <c r="EZ1446" s="21"/>
      <c r="FA1446" s="21"/>
      <c r="FB1446" s="21"/>
      <c r="FC1446" s="21"/>
      <c r="FD1446" s="21"/>
      <c r="FE1446" s="21"/>
      <c r="FF1446" s="21"/>
      <c r="FG1446" s="21"/>
      <c r="FH1446" s="21"/>
      <c r="FI1446" s="21"/>
      <c r="FJ1446" s="21"/>
      <c r="FK1446" s="21"/>
      <c r="FL1446" s="21"/>
      <c r="FM1446" s="21"/>
      <c r="FN1446" s="21"/>
      <c r="FO1446" s="21"/>
      <c r="FP1446" s="21"/>
      <c r="FQ1446" s="21"/>
      <c r="FR1446" s="21"/>
      <c r="FS1446" s="21"/>
      <c r="FT1446" s="21"/>
      <c r="FU1446" s="21"/>
      <c r="FV1446" s="21"/>
      <c r="FW1446" s="21"/>
      <c r="FX1446" s="21"/>
      <c r="FY1446" s="21"/>
      <c r="FZ1446" s="21"/>
      <c r="GA1446" s="21"/>
      <c r="GB1446" s="21"/>
      <c r="GC1446" s="21"/>
      <c r="GD1446" s="21"/>
      <c r="GE1446" s="21"/>
      <c r="GF1446" s="21"/>
      <c r="GG1446" s="21"/>
      <c r="GH1446" s="21"/>
      <c r="GI1446" s="21"/>
      <c r="GJ1446" s="21"/>
      <c r="GK1446" s="21"/>
      <c r="GL1446" s="21"/>
      <c r="GM1446" s="21"/>
      <c r="GN1446" s="21"/>
      <c r="GO1446" s="21"/>
      <c r="GP1446" s="21"/>
      <c r="GQ1446" s="21"/>
      <c r="GR1446" s="21"/>
      <c r="GS1446" s="21"/>
      <c r="GT1446" s="21"/>
      <c r="GU1446" s="21"/>
      <c r="GV1446" s="21"/>
      <c r="GW1446" s="21"/>
      <c r="GX1446" s="21"/>
      <c r="GY1446" s="21"/>
      <c r="GZ1446" s="21"/>
      <c r="HA1446" s="21"/>
      <c r="HB1446" s="21"/>
      <c r="HC1446" s="21"/>
      <c r="HD1446" s="21"/>
      <c r="HE1446" s="21"/>
      <c r="HF1446" s="21"/>
      <c r="HG1446" s="21"/>
      <c r="HH1446" s="21"/>
      <c r="HI1446" s="21"/>
      <c r="HJ1446" s="21"/>
      <c r="HK1446" s="21"/>
      <c r="HL1446" s="21"/>
      <c r="HM1446" s="21"/>
      <c r="HN1446" s="21"/>
      <c r="HO1446" s="21"/>
      <c r="HP1446" s="21"/>
      <c r="HQ1446" s="21"/>
      <c r="HR1446" s="21"/>
      <c r="HS1446" s="21"/>
      <c r="HT1446" s="21"/>
      <c r="HU1446" s="21"/>
      <c r="HV1446" s="21"/>
      <c r="HW1446" s="21"/>
      <c r="HX1446" s="21"/>
      <c r="HY1446" s="21"/>
      <c r="HZ1446" s="21"/>
      <c r="IA1446" s="21"/>
      <c r="IB1446" s="21"/>
      <c r="IC1446" s="21"/>
      <c r="ID1446" s="21"/>
      <c r="IE1446" s="21"/>
      <c r="IF1446" s="21"/>
      <c r="IG1446" s="21"/>
      <c r="IH1446" s="21"/>
      <c r="II1446" s="21"/>
      <c r="IJ1446" s="21"/>
      <c r="IK1446" s="21"/>
      <c r="IL1446" s="21"/>
      <c r="IM1446" s="21"/>
      <c r="IN1446" s="21"/>
      <c r="IO1446" s="21"/>
      <c r="IP1446" s="21"/>
      <c r="IQ1446" s="21"/>
      <c r="IR1446" s="21"/>
      <c r="IS1446" s="21"/>
      <c r="IT1446" s="21"/>
      <c r="IU1446" s="21"/>
      <c r="IV1446" s="21"/>
      <c r="IW1446" s="21"/>
      <c r="IX1446" s="21"/>
      <c r="IY1446" s="21"/>
      <c r="IZ1446" s="21"/>
      <c r="JA1446" s="21"/>
      <c r="JB1446" s="21"/>
      <c r="JC1446" s="21"/>
      <c r="JD1446" s="21"/>
      <c r="JE1446" s="21"/>
      <c r="JF1446" s="21"/>
      <c r="JG1446" s="21"/>
      <c r="JH1446" s="21"/>
      <c r="JI1446" s="21"/>
      <c r="JJ1446" s="21"/>
      <c r="JK1446" s="21"/>
      <c r="JL1446" s="21"/>
      <c r="JM1446" s="21"/>
      <c r="JN1446" s="21"/>
      <c r="JO1446" s="21"/>
      <c r="JP1446" s="21"/>
      <c r="JQ1446" s="21"/>
      <c r="JR1446" s="21"/>
      <c r="JS1446" s="21"/>
      <c r="JT1446" s="21"/>
      <c r="JU1446" s="21"/>
      <c r="JV1446" s="21"/>
      <c r="JW1446" s="21"/>
      <c r="JX1446" s="21"/>
      <c r="JY1446" s="21"/>
      <c r="JZ1446" s="21"/>
      <c r="KA1446" s="21"/>
      <c r="KB1446" s="21"/>
      <c r="KC1446" s="21"/>
      <c r="KD1446" s="21"/>
      <c r="KE1446" s="21"/>
      <c r="KF1446" s="21"/>
      <c r="KG1446" s="21"/>
      <c r="KH1446" s="21"/>
      <c r="KI1446" s="21"/>
      <c r="KJ1446" s="21"/>
      <c r="KK1446" s="21"/>
      <c r="KL1446" s="21"/>
      <c r="KM1446" s="21"/>
      <c r="KN1446" s="21"/>
      <c r="KO1446" s="21"/>
      <c r="KP1446" s="21"/>
      <c r="KQ1446" s="21"/>
      <c r="KR1446" s="21"/>
      <c r="KS1446" s="21"/>
      <c r="KT1446" s="21"/>
      <c r="KU1446" s="21"/>
      <c r="KV1446" s="21"/>
      <c r="KW1446" s="21"/>
      <c r="KX1446" s="21"/>
      <c r="KY1446" s="21"/>
      <c r="KZ1446" s="21"/>
      <c r="LA1446" s="21"/>
      <c r="LB1446" s="21"/>
      <c r="LC1446" s="21"/>
      <c r="LD1446" s="21"/>
      <c r="LE1446" s="21"/>
      <c r="LF1446" s="21"/>
      <c r="LG1446" s="21"/>
      <c r="LH1446" s="21"/>
      <c r="LI1446" s="21"/>
      <c r="LJ1446" s="21"/>
      <c r="LK1446" s="21"/>
      <c r="LL1446" s="21"/>
      <c r="LM1446" s="21"/>
      <c r="LN1446" s="21"/>
      <c r="LO1446" s="21"/>
      <c r="LP1446" s="21"/>
      <c r="LQ1446" s="21"/>
      <c r="LR1446" s="21"/>
      <c r="LS1446" s="21"/>
      <c r="LT1446" s="21"/>
      <c r="LU1446" s="21"/>
      <c r="LV1446" s="21"/>
      <c r="LW1446" s="21"/>
      <c r="LX1446" s="21"/>
      <c r="LY1446" s="21"/>
      <c r="LZ1446" s="21"/>
      <c r="MA1446" s="21"/>
      <c r="MB1446" s="21"/>
      <c r="MC1446" s="21"/>
      <c r="MD1446" s="21"/>
      <c r="ME1446" s="21"/>
      <c r="MF1446" s="21"/>
      <c r="MG1446" s="21"/>
      <c r="MH1446" s="21"/>
      <c r="MI1446" s="21"/>
      <c r="MJ1446" s="21"/>
      <c r="MK1446" s="21"/>
      <c r="ML1446" s="21"/>
      <c r="MM1446" s="21"/>
      <c r="MN1446" s="21"/>
      <c r="MO1446" s="21"/>
      <c r="MP1446" s="21"/>
      <c r="MQ1446" s="21"/>
      <c r="MR1446" s="21"/>
      <c r="MS1446" s="21"/>
      <c r="MT1446" s="21"/>
      <c r="MU1446" s="21"/>
      <c r="MV1446" s="21"/>
      <c r="MW1446" s="21"/>
      <c r="MX1446" s="21"/>
      <c r="MY1446" s="21"/>
      <c r="MZ1446" s="21"/>
      <c r="NA1446" s="21"/>
      <c r="NB1446" s="21"/>
      <c r="NC1446" s="21"/>
      <c r="ND1446" s="21"/>
      <c r="NE1446" s="21"/>
      <c r="NF1446" s="21"/>
      <c r="NG1446" s="21"/>
      <c r="NH1446" s="21"/>
      <c r="NI1446" s="21"/>
      <c r="NJ1446" s="21"/>
      <c r="NK1446" s="21"/>
      <c r="NL1446" s="21"/>
      <c r="NM1446" s="21"/>
      <c r="NN1446" s="21"/>
      <c r="NO1446" s="21"/>
      <c r="NP1446" s="21"/>
      <c r="NQ1446" s="21"/>
      <c r="NR1446" s="21"/>
      <c r="NS1446" s="21"/>
      <c r="NT1446" s="21"/>
      <c r="NU1446" s="21"/>
      <c r="NV1446" s="21"/>
      <c r="NW1446" s="21"/>
      <c r="NX1446" s="21"/>
      <c r="NY1446" s="21"/>
      <c r="NZ1446" s="21"/>
      <c r="OA1446" s="21"/>
      <c r="OB1446" s="21"/>
    </row>
    <row r="1447" spans="29:392" x14ac:dyDescent="0.25">
      <c r="AC1447"/>
      <c r="AD1447"/>
      <c r="AE1447"/>
      <c r="AF1447"/>
      <c r="AG1447"/>
      <c r="AH1447"/>
      <c r="AI1447"/>
      <c r="AJ1447" s="146"/>
      <c r="AK1447"/>
      <c r="AL1447"/>
      <c r="AM1447"/>
      <c r="AN1447" s="21"/>
      <c r="AO1447" s="159"/>
      <c r="AP1447"/>
      <c r="AQ1447"/>
      <c r="AR1447"/>
      <c r="AS1447" s="217"/>
      <c r="AT1447"/>
      <c r="AU1447"/>
      <c r="AV1447"/>
      <c r="AW1447"/>
      <c r="AX1447"/>
      <c r="AY1447"/>
      <c r="AZ1447"/>
      <c r="BA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 s="21"/>
      <c r="DU1447" s="21"/>
      <c r="DV1447" s="21"/>
      <c r="DW1447" s="21"/>
      <c r="DX1447" s="21"/>
      <c r="DY1447" s="21"/>
      <c r="DZ1447" s="21"/>
      <c r="EA1447" s="21"/>
      <c r="EB1447" s="21"/>
      <c r="EC1447" s="21"/>
      <c r="ED1447" s="21"/>
      <c r="EE1447" s="21"/>
      <c r="EF1447" s="21"/>
      <c r="EG1447" s="21"/>
      <c r="EH1447" s="21"/>
      <c r="EI1447" s="21"/>
      <c r="EJ1447" s="21"/>
      <c r="EK1447" s="21"/>
      <c r="EL1447" s="21"/>
      <c r="EM1447" s="21"/>
      <c r="EN1447" s="21"/>
      <c r="EO1447" s="21"/>
      <c r="EP1447" s="21"/>
      <c r="EQ1447" s="21"/>
      <c r="ER1447" s="21"/>
      <c r="ES1447" s="21"/>
      <c r="ET1447" s="21"/>
      <c r="EU1447" s="21"/>
      <c r="EV1447" s="21"/>
      <c r="EW1447" s="21"/>
      <c r="EX1447" s="21"/>
      <c r="EY1447" s="21"/>
      <c r="EZ1447" s="21"/>
      <c r="FA1447" s="21"/>
      <c r="FB1447" s="21"/>
      <c r="FC1447" s="21"/>
      <c r="FD1447" s="21"/>
      <c r="FE1447" s="21"/>
      <c r="FF1447" s="21"/>
      <c r="FG1447" s="21"/>
      <c r="FH1447" s="21"/>
      <c r="FI1447" s="21"/>
      <c r="FJ1447" s="21"/>
      <c r="FK1447" s="21"/>
      <c r="FL1447" s="21"/>
      <c r="FM1447" s="21"/>
      <c r="FN1447" s="21"/>
      <c r="FO1447" s="21"/>
      <c r="FP1447" s="21"/>
      <c r="FQ1447" s="21"/>
      <c r="FR1447" s="21"/>
      <c r="FS1447" s="21"/>
      <c r="FT1447" s="21"/>
      <c r="FU1447" s="21"/>
      <c r="FV1447" s="21"/>
      <c r="FW1447" s="21"/>
      <c r="FX1447" s="21"/>
      <c r="FY1447" s="21"/>
      <c r="FZ1447" s="21"/>
      <c r="GA1447" s="21"/>
      <c r="GB1447" s="21"/>
      <c r="GC1447" s="21"/>
      <c r="GD1447" s="21"/>
      <c r="GE1447" s="21"/>
      <c r="GF1447" s="21"/>
      <c r="GG1447" s="21"/>
      <c r="GH1447" s="21"/>
      <c r="GI1447" s="21"/>
      <c r="GJ1447" s="21"/>
      <c r="GK1447" s="21"/>
      <c r="GL1447" s="21"/>
      <c r="GM1447" s="21"/>
      <c r="GN1447" s="21"/>
      <c r="GO1447" s="21"/>
      <c r="GP1447" s="21"/>
      <c r="GQ1447" s="21"/>
      <c r="GR1447" s="21"/>
      <c r="GS1447" s="21"/>
      <c r="GT1447" s="21"/>
      <c r="GU1447" s="21"/>
      <c r="GV1447" s="21"/>
      <c r="GW1447" s="21"/>
      <c r="GX1447" s="21"/>
      <c r="GY1447" s="21"/>
      <c r="GZ1447" s="21"/>
      <c r="HA1447" s="21"/>
      <c r="HB1447" s="21"/>
      <c r="HC1447" s="21"/>
      <c r="HD1447" s="21"/>
      <c r="HE1447" s="21"/>
      <c r="HF1447" s="21"/>
      <c r="HG1447" s="21"/>
      <c r="HH1447" s="21"/>
      <c r="HI1447" s="21"/>
      <c r="HJ1447" s="21"/>
      <c r="HK1447" s="21"/>
      <c r="HL1447" s="21"/>
      <c r="HM1447" s="21"/>
      <c r="HN1447" s="21"/>
      <c r="HO1447" s="21"/>
      <c r="HP1447" s="21"/>
      <c r="HQ1447" s="21"/>
      <c r="HR1447" s="21"/>
      <c r="HS1447" s="21"/>
      <c r="HT1447" s="21"/>
      <c r="HU1447" s="21"/>
      <c r="HV1447" s="21"/>
      <c r="HW1447" s="21"/>
      <c r="HX1447" s="21"/>
      <c r="HY1447" s="21"/>
      <c r="HZ1447" s="21"/>
      <c r="IA1447" s="21"/>
      <c r="IB1447" s="21"/>
      <c r="IC1447" s="21"/>
      <c r="ID1447" s="21"/>
      <c r="IE1447" s="21"/>
      <c r="IF1447" s="21"/>
      <c r="IG1447" s="21"/>
      <c r="IH1447" s="21"/>
      <c r="II1447" s="21"/>
      <c r="IJ1447" s="21"/>
      <c r="IK1447" s="21"/>
      <c r="IL1447" s="21"/>
      <c r="IM1447" s="21"/>
      <c r="IN1447" s="21"/>
      <c r="IO1447" s="21"/>
      <c r="IP1447" s="21"/>
      <c r="IQ1447" s="21"/>
      <c r="IR1447" s="21"/>
      <c r="IS1447" s="21"/>
      <c r="IT1447" s="21"/>
      <c r="IU1447" s="21"/>
      <c r="IV1447" s="21"/>
      <c r="IW1447" s="21"/>
      <c r="IX1447" s="21"/>
      <c r="IY1447" s="21"/>
      <c r="IZ1447" s="21"/>
      <c r="JA1447" s="21"/>
      <c r="JB1447" s="21"/>
      <c r="JC1447" s="21"/>
      <c r="JD1447" s="21"/>
      <c r="JE1447" s="21"/>
      <c r="JF1447" s="21"/>
      <c r="JG1447" s="21"/>
      <c r="JH1447" s="21"/>
      <c r="JI1447" s="21"/>
      <c r="JJ1447" s="21"/>
      <c r="JK1447" s="21"/>
      <c r="JL1447" s="21"/>
      <c r="JM1447" s="21"/>
      <c r="JN1447" s="21"/>
      <c r="JO1447" s="21"/>
      <c r="JP1447" s="21"/>
      <c r="JQ1447" s="21"/>
      <c r="JR1447" s="21"/>
      <c r="JS1447" s="21"/>
      <c r="JT1447" s="21"/>
      <c r="JU1447" s="21"/>
      <c r="JV1447" s="21"/>
      <c r="JW1447" s="21"/>
      <c r="JX1447" s="21"/>
      <c r="JY1447" s="21"/>
      <c r="JZ1447" s="21"/>
      <c r="KA1447" s="21"/>
      <c r="KB1447" s="21"/>
      <c r="KC1447" s="21"/>
      <c r="KD1447" s="21"/>
      <c r="KE1447" s="21"/>
      <c r="KF1447" s="21"/>
      <c r="KG1447" s="21"/>
      <c r="KH1447" s="21"/>
      <c r="KI1447" s="21"/>
      <c r="KJ1447" s="21"/>
      <c r="KK1447" s="21"/>
      <c r="KL1447" s="21"/>
      <c r="KM1447" s="21"/>
      <c r="KN1447" s="21"/>
      <c r="KO1447" s="21"/>
      <c r="KP1447" s="21"/>
      <c r="KQ1447" s="21"/>
      <c r="KR1447" s="21"/>
      <c r="KS1447" s="21"/>
      <c r="KT1447" s="21"/>
      <c r="KU1447" s="21"/>
      <c r="KV1447" s="21"/>
      <c r="KW1447" s="21"/>
      <c r="KX1447" s="21"/>
      <c r="KY1447" s="21"/>
      <c r="KZ1447" s="21"/>
      <c r="LA1447" s="21"/>
      <c r="LB1447" s="21"/>
      <c r="LC1447" s="21"/>
      <c r="LD1447" s="21"/>
      <c r="LE1447" s="21"/>
      <c r="LF1447" s="21"/>
      <c r="LG1447" s="21"/>
      <c r="LH1447" s="21"/>
      <c r="LI1447" s="21"/>
      <c r="LJ1447" s="21"/>
      <c r="LK1447" s="21"/>
      <c r="LL1447" s="21"/>
      <c r="LM1447" s="21"/>
      <c r="LN1447" s="21"/>
      <c r="LO1447" s="21"/>
      <c r="LP1447" s="21"/>
      <c r="LQ1447" s="21"/>
      <c r="LR1447" s="21"/>
      <c r="LS1447" s="21"/>
      <c r="LT1447" s="21"/>
      <c r="LU1447" s="21"/>
      <c r="LV1447" s="21"/>
      <c r="LW1447" s="21"/>
      <c r="LX1447" s="21"/>
      <c r="LY1447" s="21"/>
      <c r="LZ1447" s="21"/>
      <c r="MA1447" s="21"/>
      <c r="MB1447" s="21"/>
      <c r="MC1447" s="21"/>
      <c r="MD1447" s="21"/>
      <c r="ME1447" s="21"/>
      <c r="MF1447" s="21"/>
      <c r="MG1447" s="21"/>
      <c r="MH1447" s="21"/>
      <c r="MI1447" s="21"/>
      <c r="MJ1447" s="21"/>
      <c r="MK1447" s="21"/>
      <c r="ML1447" s="21"/>
      <c r="MM1447" s="21"/>
      <c r="MN1447" s="21"/>
      <c r="MO1447" s="21"/>
      <c r="MP1447" s="21"/>
      <c r="MQ1447" s="21"/>
      <c r="MR1447" s="21"/>
      <c r="MS1447" s="21"/>
      <c r="MT1447" s="21"/>
      <c r="MU1447" s="21"/>
      <c r="MV1447" s="21"/>
      <c r="MW1447" s="21"/>
      <c r="MX1447" s="21"/>
      <c r="MY1447" s="21"/>
      <c r="MZ1447" s="21"/>
      <c r="NA1447" s="21"/>
      <c r="NB1447" s="21"/>
      <c r="NC1447" s="21"/>
      <c r="ND1447" s="21"/>
      <c r="NE1447" s="21"/>
      <c r="NF1447" s="21"/>
      <c r="NG1447" s="21"/>
      <c r="NH1447" s="21"/>
      <c r="NI1447" s="21"/>
      <c r="NJ1447" s="21"/>
      <c r="NK1447" s="21"/>
      <c r="NL1447" s="21"/>
      <c r="NM1447" s="21"/>
      <c r="NN1447" s="21"/>
      <c r="NO1447" s="21"/>
      <c r="NP1447" s="21"/>
      <c r="NQ1447" s="21"/>
      <c r="NR1447" s="21"/>
      <c r="NS1447" s="21"/>
      <c r="NT1447" s="21"/>
      <c r="NU1447" s="21"/>
      <c r="NV1447" s="21"/>
      <c r="NW1447" s="21"/>
      <c r="NX1447" s="21"/>
      <c r="NY1447" s="21"/>
      <c r="NZ1447" s="21"/>
      <c r="OA1447" s="21"/>
      <c r="OB1447" s="21"/>
    </row>
    <row r="1448" spans="29:392" x14ac:dyDescent="0.25">
      <c r="AC1448"/>
      <c r="AD1448"/>
      <c r="AE1448"/>
      <c r="AF1448"/>
      <c r="AG1448"/>
      <c r="AH1448"/>
      <c r="AI1448"/>
      <c r="AJ1448" s="146"/>
      <c r="AK1448"/>
      <c r="AL1448"/>
      <c r="AM1448"/>
      <c r="AN1448" s="21"/>
      <c r="AO1448" s="159"/>
      <c r="AP1448"/>
      <c r="AQ1448"/>
      <c r="AR1448"/>
      <c r="AS1448" s="217"/>
      <c r="AT1448"/>
      <c r="AU1448"/>
      <c r="AV1448"/>
      <c r="AW1448"/>
      <c r="AX1448"/>
      <c r="AY1448"/>
      <c r="AZ1448"/>
      <c r="BA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 s="21"/>
      <c r="DU1448" s="21"/>
      <c r="DV1448" s="21"/>
      <c r="DW1448" s="21"/>
      <c r="DX1448" s="21"/>
      <c r="DY1448" s="21"/>
      <c r="DZ1448" s="21"/>
      <c r="EA1448" s="21"/>
      <c r="EB1448" s="21"/>
      <c r="EC1448" s="21"/>
      <c r="ED1448" s="21"/>
      <c r="EE1448" s="21"/>
      <c r="EF1448" s="21"/>
      <c r="EG1448" s="21"/>
      <c r="EH1448" s="21"/>
      <c r="EI1448" s="21"/>
      <c r="EJ1448" s="21"/>
      <c r="EK1448" s="21"/>
      <c r="EL1448" s="21"/>
      <c r="EM1448" s="21"/>
      <c r="EN1448" s="21"/>
      <c r="EO1448" s="21"/>
      <c r="EP1448" s="21"/>
      <c r="EQ1448" s="21"/>
      <c r="ER1448" s="21"/>
      <c r="ES1448" s="21"/>
      <c r="ET1448" s="21"/>
      <c r="EU1448" s="21"/>
      <c r="EV1448" s="21"/>
      <c r="EW1448" s="21"/>
      <c r="EX1448" s="21"/>
      <c r="EY1448" s="21"/>
      <c r="EZ1448" s="21"/>
      <c r="FA1448" s="21"/>
      <c r="FB1448" s="21"/>
      <c r="FC1448" s="21"/>
      <c r="FD1448" s="21"/>
      <c r="FE1448" s="21"/>
      <c r="FF1448" s="21"/>
      <c r="FG1448" s="21"/>
      <c r="FH1448" s="21"/>
      <c r="FI1448" s="21"/>
      <c r="FJ1448" s="21"/>
      <c r="FK1448" s="21"/>
      <c r="FL1448" s="21"/>
      <c r="FM1448" s="21"/>
      <c r="FN1448" s="21"/>
      <c r="FO1448" s="21"/>
      <c r="FP1448" s="21"/>
      <c r="FQ1448" s="21"/>
      <c r="FR1448" s="21"/>
      <c r="FS1448" s="21"/>
      <c r="FT1448" s="21"/>
      <c r="FU1448" s="21"/>
      <c r="FV1448" s="21"/>
      <c r="FW1448" s="21"/>
      <c r="FX1448" s="21"/>
      <c r="FY1448" s="21"/>
      <c r="FZ1448" s="21"/>
      <c r="GA1448" s="21"/>
      <c r="GB1448" s="21"/>
      <c r="GC1448" s="21"/>
      <c r="GD1448" s="21"/>
      <c r="GE1448" s="21"/>
      <c r="GF1448" s="21"/>
      <c r="GG1448" s="21"/>
      <c r="GH1448" s="21"/>
      <c r="GI1448" s="21"/>
      <c r="GJ1448" s="21"/>
      <c r="GK1448" s="21"/>
      <c r="GL1448" s="21"/>
      <c r="GM1448" s="21"/>
      <c r="GN1448" s="21"/>
      <c r="GO1448" s="21"/>
      <c r="GP1448" s="21"/>
      <c r="GQ1448" s="21"/>
      <c r="GR1448" s="21"/>
      <c r="GS1448" s="21"/>
      <c r="GT1448" s="21"/>
      <c r="GU1448" s="21"/>
      <c r="GV1448" s="21"/>
      <c r="GW1448" s="21"/>
      <c r="GX1448" s="21"/>
      <c r="GY1448" s="21"/>
      <c r="GZ1448" s="21"/>
      <c r="HA1448" s="21"/>
      <c r="HB1448" s="21"/>
      <c r="HC1448" s="21"/>
      <c r="HD1448" s="21"/>
      <c r="HE1448" s="21"/>
      <c r="HF1448" s="21"/>
      <c r="HG1448" s="21"/>
      <c r="HH1448" s="21"/>
      <c r="HI1448" s="21"/>
      <c r="HJ1448" s="21"/>
      <c r="HK1448" s="21"/>
      <c r="HL1448" s="21"/>
      <c r="HM1448" s="21"/>
      <c r="HN1448" s="21"/>
      <c r="HO1448" s="21"/>
      <c r="HP1448" s="21"/>
      <c r="HQ1448" s="21"/>
      <c r="HR1448" s="21"/>
      <c r="HS1448" s="21"/>
      <c r="HT1448" s="21"/>
      <c r="HU1448" s="21"/>
      <c r="HV1448" s="21"/>
      <c r="HW1448" s="21"/>
      <c r="HX1448" s="21"/>
      <c r="HY1448" s="21"/>
      <c r="HZ1448" s="21"/>
      <c r="IA1448" s="21"/>
      <c r="IB1448" s="21"/>
      <c r="IC1448" s="21"/>
      <c r="ID1448" s="21"/>
      <c r="IE1448" s="21"/>
      <c r="IF1448" s="21"/>
      <c r="IG1448" s="21"/>
      <c r="IH1448" s="21"/>
      <c r="II1448" s="21"/>
      <c r="IJ1448" s="21"/>
      <c r="IK1448" s="21"/>
      <c r="IL1448" s="21"/>
      <c r="IM1448" s="21"/>
      <c r="IN1448" s="21"/>
      <c r="IO1448" s="21"/>
      <c r="IP1448" s="21"/>
      <c r="IQ1448" s="21"/>
      <c r="IR1448" s="21"/>
      <c r="IS1448" s="21"/>
      <c r="IT1448" s="21"/>
      <c r="IU1448" s="21"/>
      <c r="IV1448" s="21"/>
      <c r="IW1448" s="21"/>
      <c r="IX1448" s="21"/>
      <c r="IY1448" s="21"/>
      <c r="IZ1448" s="21"/>
      <c r="JA1448" s="21"/>
      <c r="JB1448" s="21"/>
      <c r="JC1448" s="21"/>
      <c r="JD1448" s="21"/>
      <c r="JE1448" s="21"/>
      <c r="JF1448" s="21"/>
      <c r="JG1448" s="21"/>
      <c r="JH1448" s="21"/>
      <c r="JI1448" s="21"/>
      <c r="JJ1448" s="21"/>
      <c r="JK1448" s="21"/>
      <c r="JL1448" s="21"/>
      <c r="JM1448" s="21"/>
      <c r="JN1448" s="21"/>
      <c r="JO1448" s="21"/>
      <c r="JP1448" s="21"/>
      <c r="JQ1448" s="21"/>
      <c r="JR1448" s="21"/>
      <c r="JS1448" s="21"/>
      <c r="JT1448" s="21"/>
      <c r="JU1448" s="21"/>
      <c r="JV1448" s="21"/>
      <c r="JW1448" s="21"/>
      <c r="JX1448" s="21"/>
      <c r="JY1448" s="21"/>
      <c r="JZ1448" s="21"/>
      <c r="KA1448" s="21"/>
      <c r="KB1448" s="21"/>
      <c r="KC1448" s="21"/>
      <c r="KD1448" s="21"/>
      <c r="KE1448" s="21"/>
      <c r="KF1448" s="21"/>
      <c r="KG1448" s="21"/>
      <c r="KH1448" s="21"/>
      <c r="KI1448" s="21"/>
      <c r="KJ1448" s="21"/>
      <c r="KK1448" s="21"/>
      <c r="KL1448" s="21"/>
      <c r="KM1448" s="21"/>
      <c r="KN1448" s="21"/>
      <c r="KO1448" s="21"/>
      <c r="KP1448" s="21"/>
      <c r="KQ1448" s="21"/>
      <c r="KR1448" s="21"/>
      <c r="KS1448" s="21"/>
      <c r="KT1448" s="21"/>
      <c r="KU1448" s="21"/>
      <c r="KV1448" s="21"/>
      <c r="KW1448" s="21"/>
      <c r="KX1448" s="21"/>
      <c r="KY1448" s="21"/>
      <c r="KZ1448" s="21"/>
      <c r="LA1448" s="21"/>
      <c r="LB1448" s="21"/>
      <c r="LC1448" s="21"/>
      <c r="LD1448" s="21"/>
      <c r="LE1448" s="21"/>
      <c r="LF1448" s="21"/>
      <c r="LG1448" s="21"/>
      <c r="LH1448" s="21"/>
      <c r="LI1448" s="21"/>
      <c r="LJ1448" s="21"/>
      <c r="LK1448" s="21"/>
      <c r="LL1448" s="21"/>
      <c r="LM1448" s="21"/>
      <c r="LN1448" s="21"/>
      <c r="LO1448" s="21"/>
      <c r="LP1448" s="21"/>
      <c r="LQ1448" s="21"/>
      <c r="LR1448" s="21"/>
      <c r="LS1448" s="21"/>
      <c r="LT1448" s="21"/>
      <c r="LU1448" s="21"/>
      <c r="LV1448" s="21"/>
      <c r="LW1448" s="21"/>
      <c r="LX1448" s="21"/>
      <c r="LY1448" s="21"/>
      <c r="LZ1448" s="21"/>
      <c r="MA1448" s="21"/>
      <c r="MB1448" s="21"/>
      <c r="MC1448" s="21"/>
      <c r="MD1448" s="21"/>
      <c r="ME1448" s="21"/>
      <c r="MF1448" s="21"/>
      <c r="MG1448" s="21"/>
      <c r="MH1448" s="21"/>
      <c r="MI1448" s="21"/>
      <c r="MJ1448" s="21"/>
      <c r="MK1448" s="21"/>
      <c r="ML1448" s="21"/>
      <c r="MM1448" s="21"/>
      <c r="MN1448" s="21"/>
      <c r="MO1448" s="21"/>
      <c r="MP1448" s="21"/>
      <c r="MQ1448" s="21"/>
      <c r="MR1448" s="21"/>
      <c r="MS1448" s="21"/>
      <c r="MT1448" s="21"/>
      <c r="MU1448" s="21"/>
      <c r="MV1448" s="21"/>
      <c r="MW1448" s="21"/>
      <c r="MX1448" s="21"/>
      <c r="MY1448" s="21"/>
      <c r="MZ1448" s="21"/>
      <c r="NA1448" s="21"/>
      <c r="NB1448" s="21"/>
      <c r="NC1448" s="21"/>
      <c r="ND1448" s="21"/>
      <c r="NE1448" s="21"/>
      <c r="NF1448" s="21"/>
      <c r="NG1448" s="21"/>
      <c r="NH1448" s="21"/>
      <c r="NI1448" s="21"/>
      <c r="NJ1448" s="21"/>
      <c r="NK1448" s="21"/>
      <c r="NL1448" s="21"/>
      <c r="NM1448" s="21"/>
      <c r="NN1448" s="21"/>
      <c r="NO1448" s="21"/>
      <c r="NP1448" s="21"/>
      <c r="NQ1448" s="21"/>
      <c r="NR1448" s="21"/>
      <c r="NS1448" s="21"/>
      <c r="NT1448" s="21"/>
      <c r="NU1448" s="21"/>
      <c r="NV1448" s="21"/>
      <c r="NW1448" s="21"/>
      <c r="NX1448" s="21"/>
      <c r="NY1448" s="21"/>
      <c r="NZ1448" s="21"/>
      <c r="OA1448" s="21"/>
      <c r="OB1448" s="21"/>
    </row>
    <row r="1449" spans="29:392" x14ac:dyDescent="0.25">
      <c r="AC1449"/>
      <c r="AD1449"/>
      <c r="AE1449"/>
      <c r="AF1449"/>
      <c r="AG1449"/>
      <c r="AH1449"/>
      <c r="AI1449"/>
      <c r="AJ1449" s="146"/>
      <c r="AK1449"/>
      <c r="AL1449"/>
      <c r="AM1449"/>
      <c r="AN1449" s="21"/>
      <c r="AO1449" s="159"/>
      <c r="AP1449"/>
      <c r="AQ1449"/>
      <c r="AR1449"/>
      <c r="AS1449" s="217"/>
      <c r="AT1449"/>
      <c r="AU1449"/>
      <c r="AV1449"/>
      <c r="AW1449"/>
      <c r="AX1449"/>
      <c r="AY1449"/>
      <c r="AZ1449"/>
      <c r="BA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 s="21"/>
      <c r="DU1449" s="21"/>
      <c r="DV1449" s="21"/>
      <c r="DW1449" s="21"/>
      <c r="DX1449" s="21"/>
      <c r="DY1449" s="21"/>
      <c r="DZ1449" s="21"/>
      <c r="EA1449" s="21"/>
      <c r="EB1449" s="21"/>
      <c r="EC1449" s="21"/>
      <c r="ED1449" s="21"/>
      <c r="EE1449" s="21"/>
      <c r="EF1449" s="21"/>
      <c r="EG1449" s="21"/>
      <c r="EH1449" s="21"/>
      <c r="EI1449" s="21"/>
      <c r="EJ1449" s="21"/>
      <c r="EK1449" s="21"/>
      <c r="EL1449" s="21"/>
      <c r="EM1449" s="21"/>
      <c r="EN1449" s="21"/>
      <c r="EO1449" s="21"/>
      <c r="EP1449" s="21"/>
      <c r="EQ1449" s="21"/>
      <c r="ER1449" s="21"/>
      <c r="ES1449" s="21"/>
      <c r="ET1449" s="21"/>
      <c r="EU1449" s="21"/>
      <c r="EV1449" s="21"/>
      <c r="EW1449" s="21"/>
      <c r="EX1449" s="21"/>
      <c r="EY1449" s="21"/>
      <c r="EZ1449" s="21"/>
      <c r="FA1449" s="21"/>
      <c r="FB1449" s="21"/>
      <c r="FC1449" s="21"/>
      <c r="FD1449" s="21"/>
      <c r="FE1449" s="21"/>
      <c r="FF1449" s="21"/>
      <c r="FG1449" s="21"/>
      <c r="FH1449" s="21"/>
      <c r="FI1449" s="21"/>
      <c r="FJ1449" s="21"/>
      <c r="FK1449" s="21"/>
      <c r="FL1449" s="21"/>
      <c r="FM1449" s="21"/>
      <c r="FN1449" s="21"/>
      <c r="FO1449" s="21"/>
      <c r="FP1449" s="21"/>
      <c r="FQ1449" s="21"/>
      <c r="FR1449" s="21"/>
      <c r="FS1449" s="21"/>
      <c r="FT1449" s="21"/>
      <c r="FU1449" s="21"/>
      <c r="FV1449" s="21"/>
      <c r="FW1449" s="21"/>
      <c r="FX1449" s="21"/>
      <c r="FY1449" s="21"/>
      <c r="FZ1449" s="21"/>
      <c r="GA1449" s="21"/>
      <c r="GB1449" s="21"/>
      <c r="GC1449" s="21"/>
      <c r="GD1449" s="21"/>
      <c r="GE1449" s="21"/>
      <c r="GF1449" s="21"/>
      <c r="GG1449" s="21"/>
      <c r="GH1449" s="21"/>
      <c r="GI1449" s="21"/>
      <c r="GJ1449" s="21"/>
      <c r="GK1449" s="21"/>
      <c r="GL1449" s="21"/>
      <c r="GM1449" s="21"/>
      <c r="GN1449" s="21"/>
      <c r="GO1449" s="21"/>
      <c r="GP1449" s="21"/>
      <c r="GQ1449" s="21"/>
      <c r="GR1449" s="21"/>
      <c r="GS1449" s="21"/>
      <c r="GT1449" s="21"/>
      <c r="GU1449" s="21"/>
      <c r="GV1449" s="21"/>
      <c r="GW1449" s="21"/>
      <c r="GX1449" s="21"/>
      <c r="GY1449" s="21"/>
      <c r="GZ1449" s="21"/>
      <c r="HA1449" s="21"/>
      <c r="HB1449" s="21"/>
      <c r="HC1449" s="21"/>
      <c r="HD1449" s="21"/>
      <c r="HE1449" s="21"/>
      <c r="HF1449" s="21"/>
      <c r="HG1449" s="21"/>
      <c r="HH1449" s="21"/>
      <c r="HI1449" s="21"/>
      <c r="HJ1449" s="21"/>
      <c r="HK1449" s="21"/>
      <c r="HL1449" s="21"/>
      <c r="HM1449" s="21"/>
      <c r="HN1449" s="21"/>
      <c r="HO1449" s="21"/>
      <c r="HP1449" s="21"/>
      <c r="HQ1449" s="21"/>
      <c r="HR1449" s="21"/>
      <c r="HS1449" s="21"/>
      <c r="HT1449" s="21"/>
      <c r="HU1449" s="21"/>
      <c r="HV1449" s="21"/>
      <c r="HW1449" s="21"/>
      <c r="HX1449" s="21"/>
      <c r="HY1449" s="21"/>
      <c r="HZ1449" s="21"/>
      <c r="IA1449" s="21"/>
      <c r="IB1449" s="21"/>
      <c r="IC1449" s="21"/>
      <c r="ID1449" s="21"/>
      <c r="IE1449" s="21"/>
      <c r="IF1449" s="21"/>
      <c r="IG1449" s="21"/>
      <c r="IH1449" s="21"/>
      <c r="II1449" s="21"/>
      <c r="IJ1449" s="21"/>
      <c r="IK1449" s="21"/>
      <c r="IL1449" s="21"/>
      <c r="IM1449" s="21"/>
      <c r="IN1449" s="21"/>
      <c r="IO1449" s="21"/>
      <c r="IP1449" s="21"/>
      <c r="IQ1449" s="21"/>
      <c r="IR1449" s="21"/>
      <c r="IS1449" s="21"/>
      <c r="IT1449" s="21"/>
      <c r="IU1449" s="21"/>
      <c r="IV1449" s="21"/>
      <c r="IW1449" s="21"/>
      <c r="IX1449" s="21"/>
      <c r="IY1449" s="21"/>
      <c r="IZ1449" s="21"/>
      <c r="JA1449" s="21"/>
      <c r="JB1449" s="21"/>
      <c r="JC1449" s="21"/>
      <c r="JD1449" s="21"/>
      <c r="JE1449" s="21"/>
      <c r="JF1449" s="21"/>
      <c r="JG1449" s="21"/>
      <c r="JH1449" s="21"/>
      <c r="JI1449" s="21"/>
      <c r="JJ1449" s="21"/>
      <c r="JK1449" s="21"/>
      <c r="JL1449" s="21"/>
      <c r="JM1449" s="21"/>
      <c r="JN1449" s="21"/>
      <c r="JO1449" s="21"/>
      <c r="JP1449" s="21"/>
      <c r="JQ1449" s="21"/>
      <c r="JR1449" s="21"/>
      <c r="JS1449" s="21"/>
      <c r="JT1449" s="21"/>
      <c r="JU1449" s="21"/>
      <c r="JV1449" s="21"/>
      <c r="JW1449" s="21"/>
      <c r="JX1449" s="21"/>
      <c r="JY1449" s="21"/>
      <c r="JZ1449" s="21"/>
      <c r="KA1449" s="21"/>
      <c r="KB1449" s="21"/>
      <c r="KC1449" s="21"/>
      <c r="KD1449" s="21"/>
      <c r="KE1449" s="21"/>
      <c r="KF1449" s="21"/>
      <c r="KG1449" s="21"/>
      <c r="KH1449" s="21"/>
      <c r="KI1449" s="21"/>
      <c r="KJ1449" s="21"/>
      <c r="KK1449" s="21"/>
      <c r="KL1449" s="21"/>
      <c r="KM1449" s="21"/>
      <c r="KN1449" s="21"/>
      <c r="KO1449" s="21"/>
      <c r="KP1449" s="21"/>
      <c r="KQ1449" s="21"/>
      <c r="KR1449" s="21"/>
      <c r="KS1449" s="21"/>
      <c r="KT1449" s="21"/>
      <c r="KU1449" s="21"/>
      <c r="KV1449" s="21"/>
      <c r="KW1449" s="21"/>
      <c r="KX1449" s="21"/>
      <c r="KY1449" s="21"/>
      <c r="KZ1449" s="21"/>
      <c r="LA1449" s="21"/>
      <c r="LB1449" s="21"/>
      <c r="LC1449" s="21"/>
      <c r="LD1449" s="21"/>
      <c r="LE1449" s="21"/>
      <c r="LF1449" s="21"/>
      <c r="LG1449" s="21"/>
      <c r="LH1449" s="21"/>
      <c r="LI1449" s="21"/>
      <c r="LJ1449" s="21"/>
      <c r="LK1449" s="21"/>
      <c r="LL1449" s="21"/>
      <c r="LM1449" s="21"/>
      <c r="LN1449" s="21"/>
      <c r="LO1449" s="21"/>
      <c r="LP1449" s="21"/>
      <c r="LQ1449" s="21"/>
      <c r="LR1449" s="21"/>
      <c r="LS1449" s="21"/>
      <c r="LT1449" s="21"/>
      <c r="LU1449" s="21"/>
      <c r="LV1449" s="21"/>
      <c r="LW1449" s="21"/>
      <c r="LX1449" s="21"/>
      <c r="LY1449" s="21"/>
      <c r="LZ1449" s="21"/>
      <c r="MA1449" s="21"/>
      <c r="MB1449" s="21"/>
      <c r="MC1449" s="21"/>
      <c r="MD1449" s="21"/>
      <c r="ME1449" s="21"/>
      <c r="MF1449" s="21"/>
      <c r="MG1449" s="21"/>
      <c r="MH1449" s="21"/>
      <c r="MI1449" s="21"/>
      <c r="MJ1449" s="21"/>
      <c r="MK1449" s="21"/>
      <c r="ML1449" s="21"/>
      <c r="MM1449" s="21"/>
      <c r="MN1449" s="21"/>
      <c r="MO1449" s="21"/>
      <c r="MP1449" s="21"/>
      <c r="MQ1449" s="21"/>
      <c r="MR1449" s="21"/>
      <c r="MS1449" s="21"/>
      <c r="MT1449" s="21"/>
      <c r="MU1449" s="21"/>
      <c r="MV1449" s="21"/>
      <c r="MW1449" s="21"/>
      <c r="MX1449" s="21"/>
      <c r="MY1449" s="21"/>
      <c r="MZ1449" s="21"/>
      <c r="NA1449" s="21"/>
      <c r="NB1449" s="21"/>
      <c r="NC1449" s="21"/>
      <c r="ND1449" s="21"/>
      <c r="NE1449" s="21"/>
      <c r="NF1449" s="21"/>
      <c r="NG1449" s="21"/>
      <c r="NH1449" s="21"/>
      <c r="NI1449" s="21"/>
      <c r="NJ1449" s="21"/>
      <c r="NK1449" s="21"/>
      <c r="NL1449" s="21"/>
      <c r="NM1449" s="21"/>
      <c r="NN1449" s="21"/>
      <c r="NO1449" s="21"/>
      <c r="NP1449" s="21"/>
      <c r="NQ1449" s="21"/>
      <c r="NR1449" s="21"/>
      <c r="NS1449" s="21"/>
      <c r="NT1449" s="21"/>
      <c r="NU1449" s="21"/>
      <c r="NV1449" s="21"/>
      <c r="NW1449" s="21"/>
      <c r="NX1449" s="21"/>
      <c r="NY1449" s="21"/>
      <c r="NZ1449" s="21"/>
      <c r="OA1449" s="21"/>
      <c r="OB1449" s="21"/>
    </row>
    <row r="1450" spans="29:392" x14ac:dyDescent="0.25">
      <c r="AC1450"/>
      <c r="AD1450"/>
      <c r="AE1450"/>
      <c r="AF1450"/>
      <c r="AG1450"/>
      <c r="AH1450"/>
      <c r="AI1450"/>
      <c r="AJ1450" s="146"/>
      <c r="AK1450"/>
      <c r="AL1450"/>
      <c r="AM1450"/>
      <c r="AN1450" s="21"/>
      <c r="AO1450" s="159"/>
      <c r="AP1450"/>
      <c r="AQ1450"/>
      <c r="AR1450"/>
      <c r="AS1450" s="217"/>
      <c r="AT1450"/>
      <c r="AU1450"/>
      <c r="AV1450"/>
      <c r="AW1450"/>
      <c r="AX1450"/>
      <c r="AY1450"/>
      <c r="AZ1450"/>
      <c r="BA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 s="21"/>
      <c r="DU1450" s="21"/>
      <c r="DV1450" s="21"/>
      <c r="DW1450" s="21"/>
      <c r="DX1450" s="21"/>
      <c r="DY1450" s="21"/>
      <c r="DZ1450" s="21"/>
      <c r="EA1450" s="21"/>
      <c r="EB1450" s="21"/>
      <c r="EC1450" s="21"/>
      <c r="ED1450" s="21"/>
      <c r="EE1450" s="21"/>
      <c r="EF1450" s="21"/>
      <c r="EG1450" s="21"/>
      <c r="EH1450" s="21"/>
      <c r="EI1450" s="21"/>
      <c r="EJ1450" s="21"/>
      <c r="EK1450" s="21"/>
      <c r="EL1450" s="21"/>
      <c r="EM1450" s="21"/>
      <c r="EN1450" s="21"/>
      <c r="EO1450" s="21"/>
      <c r="EP1450" s="21"/>
      <c r="EQ1450" s="21"/>
      <c r="ER1450" s="21"/>
      <c r="ES1450" s="21"/>
      <c r="ET1450" s="21"/>
      <c r="EU1450" s="21"/>
      <c r="EV1450" s="21"/>
      <c r="EW1450" s="21"/>
      <c r="EX1450" s="21"/>
      <c r="EY1450" s="21"/>
      <c r="EZ1450" s="21"/>
      <c r="FA1450" s="21"/>
      <c r="FB1450" s="21"/>
      <c r="FC1450" s="21"/>
      <c r="FD1450" s="21"/>
      <c r="FE1450" s="21"/>
      <c r="FF1450" s="21"/>
      <c r="FG1450" s="21"/>
      <c r="FH1450" s="21"/>
      <c r="FI1450" s="21"/>
      <c r="FJ1450" s="21"/>
      <c r="FK1450" s="21"/>
      <c r="FL1450" s="21"/>
      <c r="FM1450" s="21"/>
      <c r="FN1450" s="21"/>
      <c r="FO1450" s="21"/>
      <c r="FP1450" s="21"/>
      <c r="FQ1450" s="21"/>
      <c r="FR1450" s="21"/>
      <c r="FS1450" s="21"/>
      <c r="FT1450" s="21"/>
      <c r="FU1450" s="21"/>
      <c r="FV1450" s="21"/>
      <c r="FW1450" s="21"/>
      <c r="FX1450" s="21"/>
      <c r="FY1450" s="21"/>
      <c r="FZ1450" s="21"/>
      <c r="GA1450" s="21"/>
      <c r="GB1450" s="21"/>
      <c r="GC1450" s="21"/>
      <c r="GD1450" s="21"/>
      <c r="GE1450" s="21"/>
      <c r="GF1450" s="21"/>
      <c r="GG1450" s="21"/>
      <c r="GH1450" s="21"/>
      <c r="GI1450" s="21"/>
      <c r="GJ1450" s="21"/>
      <c r="GK1450" s="21"/>
      <c r="GL1450" s="21"/>
      <c r="GM1450" s="21"/>
      <c r="GN1450" s="21"/>
      <c r="GO1450" s="21"/>
      <c r="GP1450" s="21"/>
      <c r="GQ1450" s="21"/>
      <c r="GR1450" s="21"/>
      <c r="GS1450" s="21"/>
      <c r="GT1450" s="21"/>
      <c r="GU1450" s="21"/>
      <c r="GV1450" s="21"/>
      <c r="GW1450" s="21"/>
      <c r="GX1450" s="21"/>
      <c r="GY1450" s="21"/>
      <c r="GZ1450" s="21"/>
      <c r="HA1450" s="21"/>
      <c r="HB1450" s="21"/>
      <c r="HC1450" s="21"/>
      <c r="HD1450" s="21"/>
      <c r="HE1450" s="21"/>
      <c r="HF1450" s="21"/>
      <c r="HG1450" s="21"/>
      <c r="HH1450" s="21"/>
      <c r="HI1450" s="21"/>
      <c r="HJ1450" s="21"/>
      <c r="HK1450" s="21"/>
      <c r="HL1450" s="21"/>
      <c r="HM1450" s="21"/>
      <c r="HN1450" s="21"/>
      <c r="HO1450" s="21"/>
      <c r="HP1450" s="21"/>
      <c r="HQ1450" s="21"/>
      <c r="HR1450" s="21"/>
      <c r="HS1450" s="21"/>
      <c r="HT1450" s="21"/>
      <c r="HU1450" s="21"/>
      <c r="HV1450" s="21"/>
      <c r="HW1450" s="21"/>
      <c r="HX1450" s="21"/>
      <c r="HY1450" s="21"/>
      <c r="HZ1450" s="21"/>
      <c r="IA1450" s="21"/>
      <c r="IB1450" s="21"/>
      <c r="IC1450" s="21"/>
      <c r="ID1450" s="21"/>
      <c r="IE1450" s="21"/>
      <c r="IF1450" s="21"/>
      <c r="IG1450" s="21"/>
      <c r="IH1450" s="21"/>
      <c r="II1450" s="21"/>
      <c r="IJ1450" s="21"/>
      <c r="IK1450" s="21"/>
      <c r="IL1450" s="21"/>
      <c r="IM1450" s="21"/>
      <c r="IN1450" s="21"/>
      <c r="IO1450" s="21"/>
      <c r="IP1450" s="21"/>
      <c r="IQ1450" s="21"/>
      <c r="IR1450" s="21"/>
      <c r="IS1450" s="21"/>
      <c r="IT1450" s="21"/>
      <c r="IU1450" s="21"/>
      <c r="IV1450" s="21"/>
      <c r="IW1450" s="21"/>
      <c r="IX1450" s="21"/>
      <c r="IY1450" s="21"/>
      <c r="IZ1450" s="21"/>
      <c r="JA1450" s="21"/>
      <c r="JB1450" s="21"/>
      <c r="JC1450" s="21"/>
      <c r="JD1450" s="21"/>
      <c r="JE1450" s="21"/>
      <c r="JF1450" s="21"/>
      <c r="JG1450" s="21"/>
      <c r="JH1450" s="21"/>
      <c r="JI1450" s="21"/>
      <c r="JJ1450" s="21"/>
      <c r="JK1450" s="21"/>
      <c r="JL1450" s="21"/>
      <c r="JM1450" s="21"/>
      <c r="JN1450" s="21"/>
      <c r="JO1450" s="21"/>
      <c r="JP1450" s="21"/>
      <c r="JQ1450" s="21"/>
      <c r="JR1450" s="21"/>
      <c r="JS1450" s="21"/>
      <c r="JT1450" s="21"/>
      <c r="JU1450" s="21"/>
      <c r="JV1450" s="21"/>
      <c r="JW1450" s="21"/>
      <c r="JX1450" s="21"/>
      <c r="JY1450" s="21"/>
      <c r="JZ1450" s="21"/>
      <c r="KA1450" s="21"/>
      <c r="KB1450" s="21"/>
      <c r="KC1450" s="21"/>
      <c r="KD1450" s="21"/>
      <c r="KE1450" s="21"/>
      <c r="KF1450" s="21"/>
      <c r="KG1450" s="21"/>
      <c r="KH1450" s="21"/>
      <c r="KI1450" s="21"/>
      <c r="KJ1450" s="21"/>
      <c r="KK1450" s="21"/>
      <c r="KL1450" s="21"/>
      <c r="KM1450" s="21"/>
      <c r="KN1450" s="21"/>
      <c r="KO1450" s="21"/>
      <c r="KP1450" s="21"/>
      <c r="KQ1450" s="21"/>
      <c r="KR1450" s="21"/>
      <c r="KS1450" s="21"/>
      <c r="KT1450" s="21"/>
      <c r="KU1450" s="21"/>
      <c r="KV1450" s="21"/>
      <c r="KW1450" s="21"/>
      <c r="KX1450" s="21"/>
      <c r="KY1450" s="21"/>
      <c r="KZ1450" s="21"/>
      <c r="LA1450" s="21"/>
      <c r="LB1450" s="21"/>
      <c r="LC1450" s="21"/>
      <c r="LD1450" s="21"/>
      <c r="LE1450" s="21"/>
      <c r="LF1450" s="21"/>
      <c r="LG1450" s="21"/>
      <c r="LH1450" s="21"/>
      <c r="LI1450" s="21"/>
      <c r="LJ1450" s="21"/>
      <c r="LK1450" s="21"/>
      <c r="LL1450" s="21"/>
      <c r="LM1450" s="21"/>
      <c r="LN1450" s="21"/>
      <c r="LO1450" s="21"/>
      <c r="LP1450" s="21"/>
      <c r="LQ1450" s="21"/>
      <c r="LR1450" s="21"/>
      <c r="LS1450" s="21"/>
      <c r="LT1450" s="21"/>
      <c r="LU1450" s="21"/>
      <c r="LV1450" s="21"/>
      <c r="LW1450" s="21"/>
      <c r="LX1450" s="21"/>
      <c r="LY1450" s="21"/>
      <c r="LZ1450" s="21"/>
      <c r="MA1450" s="21"/>
      <c r="MB1450" s="21"/>
      <c r="MC1450" s="21"/>
      <c r="MD1450" s="21"/>
      <c r="ME1450" s="21"/>
      <c r="MF1450" s="21"/>
      <c r="MG1450" s="21"/>
      <c r="MH1450" s="21"/>
      <c r="MI1450" s="21"/>
      <c r="MJ1450" s="21"/>
      <c r="MK1450" s="21"/>
      <c r="ML1450" s="21"/>
      <c r="MM1450" s="21"/>
      <c r="MN1450" s="21"/>
      <c r="MO1450" s="21"/>
      <c r="MP1450" s="21"/>
      <c r="MQ1450" s="21"/>
      <c r="MR1450" s="21"/>
      <c r="MS1450" s="21"/>
      <c r="MT1450" s="21"/>
      <c r="MU1450" s="21"/>
      <c r="MV1450" s="21"/>
      <c r="MW1450" s="21"/>
      <c r="MX1450" s="21"/>
      <c r="MY1450" s="21"/>
      <c r="MZ1450" s="21"/>
      <c r="NA1450" s="21"/>
      <c r="NB1450" s="21"/>
      <c r="NC1450" s="21"/>
      <c r="ND1450" s="21"/>
      <c r="NE1450" s="21"/>
      <c r="NF1450" s="21"/>
      <c r="NG1450" s="21"/>
      <c r="NH1450" s="21"/>
      <c r="NI1450" s="21"/>
      <c r="NJ1450" s="21"/>
      <c r="NK1450" s="21"/>
      <c r="NL1450" s="21"/>
      <c r="NM1450" s="21"/>
      <c r="NN1450" s="21"/>
      <c r="NO1450" s="21"/>
      <c r="NP1450" s="21"/>
      <c r="NQ1450" s="21"/>
      <c r="NR1450" s="21"/>
      <c r="NS1450" s="21"/>
      <c r="NT1450" s="21"/>
      <c r="NU1450" s="21"/>
      <c r="NV1450" s="21"/>
      <c r="NW1450" s="21"/>
      <c r="NX1450" s="21"/>
      <c r="NY1450" s="21"/>
      <c r="NZ1450" s="21"/>
      <c r="OA1450" s="21"/>
      <c r="OB1450" s="21"/>
    </row>
    <row r="1451" spans="29:392" x14ac:dyDescent="0.25">
      <c r="AC1451"/>
      <c r="AD1451"/>
      <c r="AE1451"/>
      <c r="AF1451"/>
      <c r="AG1451"/>
      <c r="AH1451"/>
      <c r="AI1451"/>
      <c r="AJ1451" s="146"/>
      <c r="AK1451"/>
      <c r="AL1451"/>
      <c r="AM1451"/>
      <c r="AN1451" s="21"/>
      <c r="AO1451" s="159"/>
      <c r="AP1451"/>
      <c r="AQ1451"/>
      <c r="AR1451"/>
      <c r="AS1451" s="217"/>
      <c r="AT1451"/>
      <c r="AU1451"/>
      <c r="AV1451"/>
      <c r="AW1451"/>
      <c r="AX1451"/>
      <c r="AY1451"/>
      <c r="AZ1451"/>
      <c r="BA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 s="21"/>
      <c r="DU1451" s="21"/>
      <c r="DV1451" s="21"/>
      <c r="DW1451" s="21"/>
      <c r="DX1451" s="21"/>
      <c r="DY1451" s="21"/>
      <c r="DZ1451" s="21"/>
      <c r="EA1451" s="21"/>
      <c r="EB1451" s="21"/>
      <c r="EC1451" s="21"/>
      <c r="ED1451" s="21"/>
      <c r="EE1451" s="21"/>
      <c r="EF1451" s="21"/>
      <c r="EG1451" s="21"/>
      <c r="EH1451" s="21"/>
      <c r="EI1451" s="21"/>
      <c r="EJ1451" s="21"/>
      <c r="EK1451" s="21"/>
      <c r="EL1451" s="21"/>
      <c r="EM1451" s="21"/>
      <c r="EN1451" s="21"/>
      <c r="EO1451" s="21"/>
      <c r="EP1451" s="21"/>
      <c r="EQ1451" s="21"/>
      <c r="ER1451" s="21"/>
      <c r="ES1451" s="21"/>
      <c r="ET1451" s="21"/>
      <c r="EU1451" s="21"/>
      <c r="EV1451" s="21"/>
      <c r="EW1451" s="21"/>
      <c r="EX1451" s="21"/>
      <c r="EY1451" s="21"/>
      <c r="EZ1451" s="21"/>
      <c r="FA1451" s="21"/>
      <c r="FB1451" s="21"/>
      <c r="FC1451" s="21"/>
      <c r="FD1451" s="21"/>
      <c r="FE1451" s="21"/>
      <c r="FF1451" s="21"/>
      <c r="FG1451" s="21"/>
      <c r="FH1451" s="21"/>
      <c r="FI1451" s="21"/>
      <c r="FJ1451" s="21"/>
      <c r="FK1451" s="21"/>
      <c r="FL1451" s="21"/>
      <c r="FM1451" s="21"/>
      <c r="FN1451" s="21"/>
      <c r="FO1451" s="21"/>
      <c r="FP1451" s="21"/>
      <c r="FQ1451" s="21"/>
      <c r="FR1451" s="21"/>
      <c r="FS1451" s="21"/>
      <c r="FT1451" s="21"/>
      <c r="FU1451" s="21"/>
      <c r="FV1451" s="21"/>
      <c r="FW1451" s="21"/>
      <c r="FX1451" s="21"/>
      <c r="FY1451" s="21"/>
      <c r="FZ1451" s="21"/>
      <c r="GA1451" s="21"/>
      <c r="GB1451" s="21"/>
      <c r="GC1451" s="21"/>
      <c r="GD1451" s="21"/>
      <c r="GE1451" s="21"/>
      <c r="GF1451" s="21"/>
      <c r="GG1451" s="21"/>
      <c r="GH1451" s="21"/>
      <c r="GI1451" s="21"/>
      <c r="GJ1451" s="21"/>
      <c r="GK1451" s="21"/>
      <c r="GL1451" s="21"/>
      <c r="GM1451" s="21"/>
      <c r="GN1451" s="21"/>
      <c r="GO1451" s="21"/>
      <c r="GP1451" s="21"/>
      <c r="GQ1451" s="21"/>
      <c r="GR1451" s="21"/>
      <c r="GS1451" s="21"/>
      <c r="GT1451" s="21"/>
      <c r="GU1451" s="21"/>
      <c r="GV1451" s="21"/>
      <c r="GW1451" s="21"/>
      <c r="GX1451" s="21"/>
      <c r="GY1451" s="21"/>
      <c r="GZ1451" s="21"/>
      <c r="HA1451" s="21"/>
      <c r="HB1451" s="21"/>
      <c r="HC1451" s="21"/>
      <c r="HD1451" s="21"/>
      <c r="HE1451" s="21"/>
      <c r="HF1451" s="21"/>
      <c r="HG1451" s="21"/>
      <c r="HH1451" s="21"/>
      <c r="HI1451" s="21"/>
      <c r="HJ1451" s="21"/>
      <c r="HK1451" s="21"/>
      <c r="HL1451" s="21"/>
      <c r="HM1451" s="21"/>
      <c r="HN1451" s="21"/>
      <c r="HO1451" s="21"/>
      <c r="HP1451" s="21"/>
      <c r="HQ1451" s="21"/>
      <c r="HR1451" s="21"/>
      <c r="HS1451" s="21"/>
      <c r="HT1451" s="21"/>
      <c r="HU1451" s="21"/>
      <c r="HV1451" s="21"/>
      <c r="HW1451" s="21"/>
      <c r="HX1451" s="21"/>
      <c r="HY1451" s="21"/>
      <c r="HZ1451" s="21"/>
      <c r="IA1451" s="21"/>
      <c r="IB1451" s="21"/>
      <c r="IC1451" s="21"/>
      <c r="ID1451" s="21"/>
      <c r="IE1451" s="21"/>
      <c r="IF1451" s="21"/>
      <c r="IG1451" s="21"/>
      <c r="IH1451" s="21"/>
      <c r="II1451" s="21"/>
      <c r="IJ1451" s="21"/>
      <c r="IK1451" s="21"/>
      <c r="IL1451" s="21"/>
      <c r="IM1451" s="21"/>
      <c r="IN1451" s="21"/>
      <c r="IO1451" s="21"/>
      <c r="IP1451" s="21"/>
      <c r="IQ1451" s="21"/>
      <c r="IR1451" s="21"/>
      <c r="IS1451" s="21"/>
      <c r="IT1451" s="21"/>
      <c r="IU1451" s="21"/>
      <c r="IV1451" s="21"/>
      <c r="IW1451" s="21"/>
      <c r="IX1451" s="21"/>
      <c r="IY1451" s="21"/>
      <c r="IZ1451" s="21"/>
      <c r="JA1451" s="21"/>
      <c r="JB1451" s="21"/>
      <c r="JC1451" s="21"/>
      <c r="JD1451" s="21"/>
      <c r="JE1451" s="21"/>
      <c r="JF1451" s="21"/>
      <c r="JG1451" s="21"/>
      <c r="JH1451" s="21"/>
      <c r="JI1451" s="21"/>
      <c r="JJ1451" s="21"/>
      <c r="JK1451" s="21"/>
      <c r="JL1451" s="21"/>
      <c r="JM1451" s="21"/>
      <c r="JN1451" s="21"/>
      <c r="JO1451" s="21"/>
      <c r="JP1451" s="21"/>
      <c r="JQ1451" s="21"/>
      <c r="JR1451" s="21"/>
      <c r="JS1451" s="21"/>
      <c r="JT1451" s="21"/>
      <c r="JU1451" s="21"/>
      <c r="JV1451" s="21"/>
      <c r="JW1451" s="21"/>
      <c r="JX1451" s="21"/>
      <c r="JY1451" s="21"/>
      <c r="JZ1451" s="21"/>
      <c r="KA1451" s="21"/>
      <c r="KB1451" s="21"/>
      <c r="KC1451" s="21"/>
      <c r="KD1451" s="21"/>
      <c r="KE1451" s="21"/>
      <c r="KF1451" s="21"/>
      <c r="KG1451" s="21"/>
      <c r="KH1451" s="21"/>
      <c r="KI1451" s="21"/>
      <c r="KJ1451" s="21"/>
      <c r="KK1451" s="21"/>
      <c r="KL1451" s="21"/>
      <c r="KM1451" s="21"/>
      <c r="KN1451" s="21"/>
      <c r="KO1451" s="21"/>
      <c r="KP1451" s="21"/>
      <c r="KQ1451" s="21"/>
      <c r="KR1451" s="21"/>
      <c r="KS1451" s="21"/>
      <c r="KT1451" s="21"/>
      <c r="KU1451" s="21"/>
      <c r="KV1451" s="21"/>
      <c r="KW1451" s="21"/>
      <c r="KX1451" s="21"/>
      <c r="KY1451" s="21"/>
      <c r="KZ1451" s="21"/>
      <c r="LA1451" s="21"/>
      <c r="LB1451" s="21"/>
      <c r="LC1451" s="21"/>
      <c r="LD1451" s="21"/>
      <c r="LE1451" s="21"/>
      <c r="LF1451" s="21"/>
      <c r="LG1451" s="21"/>
      <c r="LH1451" s="21"/>
      <c r="LI1451" s="21"/>
      <c r="LJ1451" s="21"/>
      <c r="LK1451" s="21"/>
      <c r="LL1451" s="21"/>
      <c r="LM1451" s="21"/>
      <c r="LN1451" s="21"/>
      <c r="LO1451" s="21"/>
      <c r="LP1451" s="21"/>
      <c r="LQ1451" s="21"/>
      <c r="LR1451" s="21"/>
      <c r="LS1451" s="21"/>
      <c r="LT1451" s="21"/>
      <c r="LU1451" s="21"/>
      <c r="LV1451" s="21"/>
      <c r="LW1451" s="21"/>
      <c r="LX1451" s="21"/>
      <c r="LY1451" s="21"/>
      <c r="LZ1451" s="21"/>
      <c r="MA1451" s="21"/>
      <c r="MB1451" s="21"/>
      <c r="MC1451" s="21"/>
      <c r="MD1451" s="21"/>
      <c r="ME1451" s="21"/>
      <c r="MF1451" s="21"/>
      <c r="MG1451" s="21"/>
      <c r="MH1451" s="21"/>
      <c r="MI1451" s="21"/>
      <c r="MJ1451" s="21"/>
      <c r="MK1451" s="21"/>
      <c r="ML1451" s="21"/>
      <c r="MM1451" s="21"/>
      <c r="MN1451" s="21"/>
      <c r="MO1451" s="21"/>
      <c r="MP1451" s="21"/>
      <c r="MQ1451" s="21"/>
      <c r="MR1451" s="21"/>
      <c r="MS1451" s="21"/>
      <c r="MT1451" s="21"/>
      <c r="MU1451" s="21"/>
      <c r="MV1451" s="21"/>
      <c r="MW1451" s="21"/>
      <c r="MX1451" s="21"/>
      <c r="MY1451" s="21"/>
      <c r="MZ1451" s="21"/>
      <c r="NA1451" s="21"/>
      <c r="NB1451" s="21"/>
      <c r="NC1451" s="21"/>
      <c r="ND1451" s="21"/>
      <c r="NE1451" s="21"/>
      <c r="NF1451" s="21"/>
      <c r="NG1451" s="21"/>
      <c r="NH1451" s="21"/>
      <c r="NI1451" s="21"/>
      <c r="NJ1451" s="21"/>
      <c r="NK1451" s="21"/>
      <c r="NL1451" s="21"/>
      <c r="NM1451" s="21"/>
      <c r="NN1451" s="21"/>
      <c r="NO1451" s="21"/>
      <c r="NP1451" s="21"/>
      <c r="NQ1451" s="21"/>
      <c r="NR1451" s="21"/>
      <c r="NS1451" s="21"/>
      <c r="NT1451" s="21"/>
      <c r="NU1451" s="21"/>
      <c r="NV1451" s="21"/>
      <c r="NW1451" s="21"/>
      <c r="NX1451" s="21"/>
      <c r="NY1451" s="21"/>
      <c r="NZ1451" s="21"/>
      <c r="OA1451" s="21"/>
      <c r="OB1451" s="21"/>
    </row>
    <row r="1452" spans="29:392" x14ac:dyDescent="0.25">
      <c r="AC1452"/>
      <c r="AD1452"/>
      <c r="AE1452"/>
      <c r="AF1452"/>
      <c r="AG1452"/>
      <c r="AH1452"/>
      <c r="AI1452"/>
      <c r="AJ1452" s="146"/>
      <c r="AK1452"/>
      <c r="AL1452"/>
      <c r="AM1452"/>
      <c r="AN1452" s="21"/>
      <c r="AO1452" s="159"/>
      <c r="AP1452"/>
      <c r="AQ1452"/>
      <c r="AR1452"/>
      <c r="AS1452" s="217"/>
      <c r="AT1452"/>
      <c r="AU1452"/>
      <c r="AV1452"/>
      <c r="AW1452"/>
      <c r="AX1452"/>
      <c r="AY1452"/>
      <c r="AZ1452"/>
      <c r="BA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 s="21"/>
      <c r="DU1452" s="21"/>
      <c r="DV1452" s="21"/>
      <c r="DW1452" s="21"/>
      <c r="DX1452" s="21"/>
      <c r="DY1452" s="21"/>
      <c r="DZ1452" s="21"/>
      <c r="EA1452" s="21"/>
      <c r="EB1452" s="21"/>
      <c r="EC1452" s="21"/>
      <c r="ED1452" s="21"/>
      <c r="EE1452" s="21"/>
      <c r="EF1452" s="21"/>
      <c r="EG1452" s="21"/>
      <c r="EH1452" s="21"/>
      <c r="EI1452" s="21"/>
      <c r="EJ1452" s="21"/>
      <c r="EK1452" s="21"/>
      <c r="EL1452" s="21"/>
      <c r="EM1452" s="21"/>
      <c r="EN1452" s="21"/>
      <c r="EO1452" s="21"/>
      <c r="EP1452" s="21"/>
      <c r="EQ1452" s="21"/>
      <c r="ER1452" s="21"/>
      <c r="ES1452" s="21"/>
      <c r="ET1452" s="21"/>
      <c r="EU1452" s="21"/>
      <c r="EV1452" s="21"/>
      <c r="EW1452" s="21"/>
      <c r="EX1452" s="21"/>
      <c r="EY1452" s="21"/>
      <c r="EZ1452" s="21"/>
      <c r="FA1452" s="21"/>
      <c r="FB1452" s="21"/>
      <c r="FC1452" s="21"/>
      <c r="FD1452" s="21"/>
      <c r="FE1452" s="21"/>
      <c r="FF1452" s="21"/>
      <c r="FG1452" s="21"/>
      <c r="FH1452" s="21"/>
      <c r="FI1452" s="21"/>
      <c r="FJ1452" s="21"/>
      <c r="FK1452" s="21"/>
      <c r="FL1452" s="21"/>
      <c r="FM1452" s="21"/>
      <c r="FN1452" s="21"/>
      <c r="FO1452" s="21"/>
      <c r="FP1452" s="21"/>
      <c r="FQ1452" s="21"/>
      <c r="FR1452" s="21"/>
      <c r="FS1452" s="21"/>
      <c r="FT1452" s="21"/>
      <c r="FU1452" s="21"/>
      <c r="FV1452" s="21"/>
      <c r="FW1452" s="21"/>
      <c r="FX1452" s="21"/>
      <c r="FY1452" s="21"/>
      <c r="FZ1452" s="21"/>
      <c r="GA1452" s="21"/>
      <c r="GB1452" s="21"/>
      <c r="GC1452" s="21"/>
      <c r="GD1452" s="21"/>
      <c r="GE1452" s="21"/>
      <c r="GF1452" s="21"/>
      <c r="GG1452" s="21"/>
      <c r="GH1452" s="21"/>
      <c r="GI1452" s="21"/>
      <c r="GJ1452" s="21"/>
      <c r="GK1452" s="21"/>
      <c r="GL1452" s="21"/>
      <c r="GM1452" s="21"/>
      <c r="GN1452" s="21"/>
      <c r="GO1452" s="21"/>
      <c r="GP1452" s="21"/>
      <c r="GQ1452" s="21"/>
      <c r="GR1452" s="21"/>
      <c r="GS1452" s="21"/>
      <c r="GT1452" s="21"/>
      <c r="GU1452" s="21"/>
      <c r="GV1452" s="21"/>
      <c r="GW1452" s="21"/>
      <c r="GX1452" s="21"/>
      <c r="GY1452" s="21"/>
      <c r="GZ1452" s="21"/>
      <c r="HA1452" s="21"/>
      <c r="HB1452" s="21"/>
      <c r="HC1452" s="21"/>
      <c r="HD1452" s="21"/>
      <c r="HE1452" s="21"/>
      <c r="HF1452" s="21"/>
      <c r="HG1452" s="21"/>
      <c r="HH1452" s="21"/>
      <c r="HI1452" s="21"/>
      <c r="HJ1452" s="21"/>
      <c r="HK1452" s="21"/>
      <c r="HL1452" s="21"/>
      <c r="HM1452" s="21"/>
      <c r="HN1452" s="21"/>
      <c r="HO1452" s="21"/>
      <c r="HP1452" s="21"/>
      <c r="HQ1452" s="21"/>
      <c r="HR1452" s="21"/>
      <c r="HS1452" s="21"/>
      <c r="HT1452" s="21"/>
      <c r="HU1452" s="21"/>
      <c r="HV1452" s="21"/>
      <c r="HW1452" s="21"/>
      <c r="HX1452" s="21"/>
      <c r="HY1452" s="21"/>
      <c r="HZ1452" s="21"/>
      <c r="IA1452" s="21"/>
      <c r="IB1452" s="21"/>
      <c r="IC1452" s="21"/>
      <c r="ID1452" s="21"/>
      <c r="IE1452" s="21"/>
      <c r="IF1452" s="21"/>
      <c r="IG1452" s="21"/>
      <c r="IH1452" s="21"/>
      <c r="II1452" s="21"/>
      <c r="IJ1452" s="21"/>
      <c r="IK1452" s="21"/>
      <c r="IL1452" s="21"/>
      <c r="IM1452" s="21"/>
      <c r="IN1452" s="21"/>
      <c r="IO1452" s="21"/>
      <c r="IP1452" s="21"/>
      <c r="IQ1452" s="21"/>
      <c r="IR1452" s="21"/>
      <c r="IS1452" s="21"/>
      <c r="IT1452" s="21"/>
      <c r="IU1452" s="21"/>
      <c r="IV1452" s="21"/>
      <c r="IW1452" s="21"/>
      <c r="IX1452" s="21"/>
      <c r="IY1452" s="21"/>
      <c r="IZ1452" s="21"/>
      <c r="JA1452" s="21"/>
      <c r="JB1452" s="21"/>
      <c r="JC1452" s="21"/>
      <c r="JD1452" s="21"/>
      <c r="JE1452" s="21"/>
      <c r="JF1452" s="21"/>
      <c r="JG1452" s="21"/>
      <c r="JH1452" s="21"/>
      <c r="JI1452" s="21"/>
      <c r="JJ1452" s="21"/>
      <c r="JK1452" s="21"/>
      <c r="JL1452" s="21"/>
      <c r="JM1452" s="21"/>
      <c r="JN1452" s="21"/>
      <c r="JO1452" s="21"/>
      <c r="JP1452" s="21"/>
      <c r="JQ1452" s="21"/>
      <c r="JR1452" s="21"/>
      <c r="JS1452" s="21"/>
      <c r="JT1452" s="21"/>
      <c r="JU1452" s="21"/>
      <c r="JV1452" s="21"/>
      <c r="JW1452" s="21"/>
      <c r="JX1452" s="21"/>
      <c r="JY1452" s="21"/>
      <c r="JZ1452" s="21"/>
      <c r="KA1452" s="21"/>
      <c r="KB1452" s="21"/>
      <c r="KC1452" s="21"/>
      <c r="KD1452" s="21"/>
      <c r="KE1452" s="21"/>
      <c r="KF1452" s="21"/>
      <c r="KG1452" s="21"/>
      <c r="KH1452" s="21"/>
      <c r="KI1452" s="21"/>
      <c r="KJ1452" s="21"/>
      <c r="KK1452" s="21"/>
      <c r="KL1452" s="21"/>
      <c r="KM1452" s="21"/>
      <c r="KN1452" s="21"/>
      <c r="KO1452" s="21"/>
      <c r="KP1452" s="21"/>
      <c r="KQ1452" s="21"/>
      <c r="KR1452" s="21"/>
      <c r="KS1452" s="21"/>
      <c r="KT1452" s="21"/>
      <c r="KU1452" s="21"/>
      <c r="KV1452" s="21"/>
      <c r="KW1452" s="21"/>
      <c r="KX1452" s="21"/>
      <c r="KY1452" s="21"/>
      <c r="KZ1452" s="21"/>
      <c r="LA1452" s="21"/>
      <c r="LB1452" s="21"/>
      <c r="LC1452" s="21"/>
      <c r="LD1452" s="21"/>
      <c r="LE1452" s="21"/>
      <c r="LF1452" s="21"/>
      <c r="LG1452" s="21"/>
      <c r="LH1452" s="21"/>
      <c r="LI1452" s="21"/>
      <c r="LJ1452" s="21"/>
      <c r="LK1452" s="21"/>
      <c r="LL1452" s="21"/>
      <c r="LM1452" s="21"/>
      <c r="LN1452" s="21"/>
      <c r="LO1452" s="21"/>
      <c r="LP1452" s="21"/>
      <c r="LQ1452" s="21"/>
      <c r="LR1452" s="21"/>
      <c r="LS1452" s="21"/>
      <c r="LT1452" s="21"/>
      <c r="LU1452" s="21"/>
      <c r="LV1452" s="21"/>
      <c r="LW1452" s="21"/>
      <c r="LX1452" s="21"/>
      <c r="LY1452" s="21"/>
      <c r="LZ1452" s="21"/>
      <c r="MA1452" s="21"/>
      <c r="MB1452" s="21"/>
      <c r="MC1452" s="21"/>
      <c r="MD1452" s="21"/>
      <c r="ME1452" s="21"/>
      <c r="MF1452" s="21"/>
      <c r="MG1452" s="21"/>
      <c r="MH1452" s="21"/>
      <c r="MI1452" s="21"/>
      <c r="MJ1452" s="21"/>
      <c r="MK1452" s="21"/>
      <c r="ML1452" s="21"/>
      <c r="MM1452" s="21"/>
      <c r="MN1452" s="21"/>
      <c r="MO1452" s="21"/>
      <c r="MP1452" s="21"/>
      <c r="MQ1452" s="21"/>
      <c r="MR1452" s="21"/>
      <c r="MS1452" s="21"/>
      <c r="MT1452" s="21"/>
      <c r="MU1452" s="21"/>
      <c r="MV1452" s="21"/>
      <c r="MW1452" s="21"/>
      <c r="MX1452" s="21"/>
      <c r="MY1452" s="21"/>
      <c r="MZ1452" s="21"/>
      <c r="NA1452" s="21"/>
      <c r="NB1452" s="21"/>
      <c r="NC1452" s="21"/>
      <c r="ND1452" s="21"/>
      <c r="NE1452" s="21"/>
      <c r="NF1452" s="21"/>
      <c r="NG1452" s="21"/>
      <c r="NH1452" s="21"/>
      <c r="NI1452" s="21"/>
      <c r="NJ1452" s="21"/>
      <c r="NK1452" s="21"/>
      <c r="NL1452" s="21"/>
      <c r="NM1452" s="21"/>
      <c r="NN1452" s="21"/>
      <c r="NO1452" s="21"/>
      <c r="NP1452" s="21"/>
      <c r="NQ1452" s="21"/>
      <c r="NR1452" s="21"/>
      <c r="NS1452" s="21"/>
      <c r="NT1452" s="21"/>
      <c r="NU1452" s="21"/>
      <c r="NV1452" s="21"/>
      <c r="NW1452" s="21"/>
      <c r="NX1452" s="21"/>
      <c r="NY1452" s="21"/>
      <c r="NZ1452" s="21"/>
      <c r="OA1452" s="21"/>
      <c r="OB1452" s="21"/>
    </row>
    <row r="1453" spans="29:392" x14ac:dyDescent="0.25">
      <c r="AC1453"/>
      <c r="AD1453"/>
      <c r="AE1453"/>
      <c r="AF1453"/>
      <c r="AG1453"/>
      <c r="AH1453"/>
      <c r="AI1453"/>
      <c r="AJ1453" s="146"/>
      <c r="AK1453"/>
      <c r="AL1453"/>
      <c r="AM1453"/>
      <c r="AN1453" s="21"/>
      <c r="AO1453" s="159"/>
      <c r="AP1453"/>
      <c r="AQ1453"/>
      <c r="AR1453"/>
      <c r="AS1453" s="217"/>
      <c r="AT1453"/>
      <c r="AU1453"/>
      <c r="AV1453"/>
      <c r="AW1453"/>
      <c r="AX1453"/>
      <c r="AY1453"/>
      <c r="AZ1453"/>
      <c r="BA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 s="21"/>
      <c r="DU1453" s="21"/>
      <c r="DV1453" s="21"/>
      <c r="DW1453" s="21"/>
      <c r="DX1453" s="21"/>
      <c r="DY1453" s="21"/>
      <c r="DZ1453" s="21"/>
      <c r="EA1453" s="21"/>
      <c r="EB1453" s="21"/>
      <c r="EC1453" s="21"/>
      <c r="ED1453" s="21"/>
      <c r="EE1453" s="21"/>
      <c r="EF1453" s="21"/>
      <c r="EG1453" s="21"/>
      <c r="EH1453" s="21"/>
      <c r="EI1453" s="21"/>
      <c r="EJ1453" s="21"/>
      <c r="EK1453" s="21"/>
      <c r="EL1453" s="21"/>
      <c r="EM1453" s="21"/>
      <c r="EN1453" s="21"/>
      <c r="EO1453" s="21"/>
      <c r="EP1453" s="21"/>
      <c r="EQ1453" s="21"/>
      <c r="ER1453" s="21"/>
      <c r="ES1453" s="21"/>
      <c r="ET1453" s="21"/>
      <c r="EU1453" s="21"/>
      <c r="EV1453" s="21"/>
      <c r="EW1453" s="21"/>
      <c r="EX1453" s="21"/>
      <c r="EY1453" s="21"/>
      <c r="EZ1453" s="21"/>
      <c r="FA1453" s="21"/>
      <c r="FB1453" s="21"/>
      <c r="FC1453" s="21"/>
      <c r="FD1453" s="21"/>
      <c r="FE1453" s="21"/>
      <c r="FF1453" s="21"/>
      <c r="FG1453" s="21"/>
      <c r="FH1453" s="21"/>
      <c r="FI1453" s="21"/>
      <c r="FJ1453" s="21"/>
      <c r="FK1453" s="21"/>
      <c r="FL1453" s="21"/>
      <c r="FM1453" s="21"/>
      <c r="FN1453" s="21"/>
      <c r="FO1453" s="21"/>
      <c r="FP1453" s="21"/>
      <c r="FQ1453" s="21"/>
      <c r="FR1453" s="21"/>
      <c r="FS1453" s="21"/>
      <c r="FT1453" s="21"/>
      <c r="FU1453" s="21"/>
      <c r="FV1453" s="21"/>
      <c r="FW1453" s="21"/>
      <c r="FX1453" s="21"/>
      <c r="FY1453" s="21"/>
      <c r="FZ1453" s="21"/>
      <c r="GA1453" s="21"/>
      <c r="GB1453" s="21"/>
      <c r="GC1453" s="21"/>
      <c r="GD1453" s="21"/>
      <c r="GE1453" s="21"/>
      <c r="GF1453" s="21"/>
      <c r="GG1453" s="21"/>
      <c r="GH1453" s="21"/>
      <c r="GI1453" s="21"/>
      <c r="GJ1453" s="21"/>
      <c r="GK1453" s="21"/>
      <c r="GL1453" s="21"/>
      <c r="GM1453" s="21"/>
      <c r="GN1453" s="21"/>
      <c r="GO1453" s="21"/>
      <c r="GP1453" s="21"/>
      <c r="GQ1453" s="21"/>
      <c r="GR1453" s="21"/>
      <c r="GS1453" s="21"/>
      <c r="GT1453" s="21"/>
      <c r="GU1453" s="21"/>
      <c r="GV1453" s="21"/>
      <c r="GW1453" s="21"/>
      <c r="GX1453" s="21"/>
      <c r="GY1453" s="21"/>
      <c r="GZ1453" s="21"/>
      <c r="HA1453" s="21"/>
      <c r="HB1453" s="21"/>
      <c r="HC1453" s="21"/>
      <c r="HD1453" s="21"/>
      <c r="HE1453" s="21"/>
      <c r="HF1453" s="21"/>
      <c r="HG1453" s="21"/>
      <c r="HH1453" s="21"/>
      <c r="HI1453" s="21"/>
      <c r="HJ1453" s="21"/>
      <c r="HK1453" s="21"/>
      <c r="HL1453" s="21"/>
      <c r="HM1453" s="21"/>
      <c r="HN1453" s="21"/>
      <c r="HO1453" s="21"/>
      <c r="HP1453" s="21"/>
      <c r="HQ1453" s="21"/>
      <c r="HR1453" s="21"/>
      <c r="HS1453" s="21"/>
      <c r="HT1453" s="21"/>
      <c r="HU1453" s="21"/>
      <c r="HV1453" s="21"/>
      <c r="HW1453" s="21"/>
      <c r="HX1453" s="21"/>
      <c r="HY1453" s="21"/>
      <c r="HZ1453" s="21"/>
      <c r="IA1453" s="21"/>
      <c r="IB1453" s="21"/>
      <c r="IC1453" s="21"/>
      <c r="ID1453" s="21"/>
      <c r="IE1453" s="21"/>
      <c r="IF1453" s="21"/>
      <c r="IG1453" s="21"/>
      <c r="IH1453" s="21"/>
      <c r="II1453" s="21"/>
      <c r="IJ1453" s="21"/>
      <c r="IK1453" s="21"/>
      <c r="IL1453" s="21"/>
      <c r="IM1453" s="21"/>
      <c r="IN1453" s="21"/>
      <c r="IO1453" s="21"/>
      <c r="IP1453" s="21"/>
      <c r="IQ1453" s="21"/>
      <c r="IR1453" s="21"/>
      <c r="IS1453" s="21"/>
      <c r="IT1453" s="21"/>
      <c r="IU1453" s="21"/>
      <c r="IV1453" s="21"/>
      <c r="IW1453" s="21"/>
      <c r="IX1453" s="21"/>
      <c r="IY1453" s="21"/>
      <c r="IZ1453" s="21"/>
      <c r="JA1453" s="21"/>
      <c r="JB1453" s="21"/>
      <c r="JC1453" s="21"/>
      <c r="JD1453" s="21"/>
      <c r="JE1453" s="21"/>
      <c r="JF1453" s="21"/>
      <c r="JG1453" s="21"/>
      <c r="JH1453" s="21"/>
      <c r="JI1453" s="21"/>
      <c r="JJ1453" s="21"/>
      <c r="JK1453" s="21"/>
      <c r="JL1453" s="21"/>
      <c r="JM1453" s="21"/>
      <c r="JN1453" s="21"/>
      <c r="JO1453" s="21"/>
      <c r="JP1453" s="21"/>
      <c r="JQ1453" s="21"/>
      <c r="JR1453" s="21"/>
      <c r="JS1453" s="21"/>
      <c r="JT1453" s="21"/>
      <c r="JU1453" s="21"/>
      <c r="JV1453" s="21"/>
      <c r="JW1453" s="21"/>
      <c r="JX1453" s="21"/>
      <c r="JY1453" s="21"/>
      <c r="JZ1453" s="21"/>
      <c r="KA1453" s="21"/>
      <c r="KB1453" s="21"/>
      <c r="KC1453" s="21"/>
      <c r="KD1453" s="21"/>
      <c r="KE1453" s="21"/>
      <c r="KF1453" s="21"/>
      <c r="KG1453" s="21"/>
      <c r="KH1453" s="21"/>
      <c r="KI1453" s="21"/>
      <c r="KJ1453" s="21"/>
      <c r="KK1453" s="21"/>
      <c r="KL1453" s="21"/>
      <c r="KM1453" s="21"/>
      <c r="KN1453" s="21"/>
      <c r="KO1453" s="21"/>
      <c r="KP1453" s="21"/>
      <c r="KQ1453" s="21"/>
      <c r="KR1453" s="21"/>
      <c r="KS1453" s="21"/>
      <c r="KT1453" s="21"/>
      <c r="KU1453" s="21"/>
      <c r="KV1453" s="21"/>
      <c r="KW1453" s="21"/>
      <c r="KX1453" s="21"/>
      <c r="KY1453" s="21"/>
      <c r="KZ1453" s="21"/>
      <c r="LA1453" s="21"/>
      <c r="LB1453" s="21"/>
      <c r="LC1453" s="21"/>
      <c r="LD1453" s="21"/>
      <c r="LE1453" s="21"/>
      <c r="LF1453" s="21"/>
      <c r="LG1453" s="21"/>
      <c r="LH1453" s="21"/>
      <c r="LI1453" s="21"/>
      <c r="LJ1453" s="21"/>
      <c r="LK1453" s="21"/>
      <c r="LL1453" s="21"/>
      <c r="LM1453" s="21"/>
      <c r="LN1453" s="21"/>
      <c r="LO1453" s="21"/>
      <c r="LP1453" s="21"/>
      <c r="LQ1453" s="21"/>
      <c r="LR1453" s="21"/>
      <c r="LS1453" s="21"/>
      <c r="LT1453" s="21"/>
      <c r="LU1453" s="21"/>
      <c r="LV1453" s="21"/>
      <c r="LW1453" s="21"/>
      <c r="LX1453" s="21"/>
      <c r="LY1453" s="21"/>
      <c r="LZ1453" s="21"/>
      <c r="MA1453" s="21"/>
      <c r="MB1453" s="21"/>
      <c r="MC1453" s="21"/>
      <c r="MD1453" s="21"/>
      <c r="ME1453" s="21"/>
      <c r="MF1453" s="21"/>
      <c r="MG1453" s="21"/>
      <c r="MH1453" s="21"/>
      <c r="MI1453" s="21"/>
      <c r="MJ1453" s="21"/>
      <c r="MK1453" s="21"/>
      <c r="ML1453" s="21"/>
      <c r="MM1453" s="21"/>
      <c r="MN1453" s="21"/>
      <c r="MO1453" s="21"/>
      <c r="MP1453" s="21"/>
      <c r="MQ1453" s="21"/>
      <c r="MR1453" s="21"/>
      <c r="MS1453" s="21"/>
      <c r="MT1453" s="21"/>
      <c r="MU1453" s="21"/>
      <c r="MV1453" s="21"/>
      <c r="MW1453" s="21"/>
      <c r="MX1453" s="21"/>
      <c r="MY1453" s="21"/>
      <c r="MZ1453" s="21"/>
      <c r="NA1453" s="21"/>
      <c r="NB1453" s="21"/>
      <c r="NC1453" s="21"/>
      <c r="ND1453" s="21"/>
      <c r="NE1453" s="21"/>
      <c r="NF1453" s="21"/>
      <c r="NG1453" s="21"/>
      <c r="NH1453" s="21"/>
      <c r="NI1453" s="21"/>
      <c r="NJ1453" s="21"/>
      <c r="NK1453" s="21"/>
      <c r="NL1453" s="21"/>
      <c r="NM1453" s="21"/>
      <c r="NN1453" s="21"/>
      <c r="NO1453" s="21"/>
      <c r="NP1453" s="21"/>
      <c r="NQ1453" s="21"/>
      <c r="NR1453" s="21"/>
      <c r="NS1453" s="21"/>
      <c r="NT1453" s="21"/>
      <c r="NU1453" s="21"/>
      <c r="NV1453" s="21"/>
      <c r="NW1453" s="21"/>
      <c r="NX1453" s="21"/>
      <c r="NY1453" s="21"/>
      <c r="NZ1453" s="21"/>
      <c r="OA1453" s="21"/>
      <c r="OB1453" s="21"/>
    </row>
    <row r="1454" spans="29:392" x14ac:dyDescent="0.25">
      <c r="AC1454"/>
      <c r="AD1454"/>
      <c r="AE1454"/>
      <c r="AF1454"/>
      <c r="AG1454"/>
      <c r="AH1454"/>
      <c r="AI1454"/>
      <c r="AJ1454" s="146"/>
      <c r="AK1454"/>
      <c r="AL1454"/>
      <c r="AM1454"/>
      <c r="AN1454" s="21"/>
      <c r="AO1454" s="159"/>
      <c r="AP1454"/>
      <c r="AQ1454"/>
      <c r="AR1454"/>
      <c r="AS1454" s="217"/>
      <c r="AT1454"/>
      <c r="AU1454"/>
      <c r="AV1454"/>
      <c r="AW1454"/>
      <c r="AX1454"/>
      <c r="AY1454"/>
      <c r="AZ1454"/>
      <c r="BA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 s="21"/>
      <c r="DU1454" s="21"/>
      <c r="DV1454" s="21"/>
      <c r="DW1454" s="21"/>
      <c r="DX1454" s="21"/>
      <c r="DY1454" s="21"/>
      <c r="DZ1454" s="21"/>
      <c r="EA1454" s="21"/>
      <c r="EB1454" s="21"/>
      <c r="EC1454" s="21"/>
      <c r="ED1454" s="21"/>
      <c r="EE1454" s="21"/>
      <c r="EF1454" s="21"/>
      <c r="EG1454" s="21"/>
      <c r="EH1454" s="21"/>
      <c r="EI1454" s="21"/>
      <c r="EJ1454" s="21"/>
      <c r="EK1454" s="21"/>
      <c r="EL1454" s="21"/>
      <c r="EM1454" s="21"/>
      <c r="EN1454" s="21"/>
      <c r="EO1454" s="21"/>
      <c r="EP1454" s="21"/>
      <c r="EQ1454" s="21"/>
      <c r="ER1454" s="21"/>
      <c r="ES1454" s="21"/>
      <c r="ET1454" s="21"/>
      <c r="EU1454" s="21"/>
      <c r="EV1454" s="21"/>
      <c r="EW1454" s="21"/>
      <c r="EX1454" s="21"/>
      <c r="EY1454" s="21"/>
      <c r="EZ1454" s="21"/>
      <c r="FA1454" s="21"/>
      <c r="FB1454" s="21"/>
      <c r="FC1454" s="21"/>
      <c r="FD1454" s="21"/>
      <c r="FE1454" s="21"/>
      <c r="FF1454" s="21"/>
      <c r="FG1454" s="21"/>
      <c r="FH1454" s="21"/>
      <c r="FI1454" s="21"/>
      <c r="FJ1454" s="21"/>
      <c r="FK1454" s="21"/>
      <c r="FL1454" s="21"/>
      <c r="FM1454" s="21"/>
      <c r="FN1454" s="21"/>
      <c r="FO1454" s="21"/>
      <c r="FP1454" s="21"/>
      <c r="FQ1454" s="21"/>
      <c r="FR1454" s="21"/>
      <c r="FS1454" s="21"/>
      <c r="FT1454" s="21"/>
      <c r="FU1454" s="21"/>
      <c r="FV1454" s="21"/>
      <c r="FW1454" s="21"/>
      <c r="FX1454" s="21"/>
      <c r="FY1454" s="21"/>
      <c r="FZ1454" s="21"/>
      <c r="GA1454" s="21"/>
      <c r="GB1454" s="21"/>
      <c r="GC1454" s="21"/>
      <c r="GD1454" s="21"/>
      <c r="GE1454" s="21"/>
      <c r="GF1454" s="21"/>
      <c r="GG1454" s="21"/>
      <c r="GH1454" s="21"/>
      <c r="GI1454" s="21"/>
      <c r="GJ1454" s="21"/>
      <c r="GK1454" s="21"/>
      <c r="GL1454" s="21"/>
      <c r="GM1454" s="21"/>
      <c r="GN1454" s="21"/>
      <c r="GO1454" s="21"/>
      <c r="GP1454" s="21"/>
      <c r="GQ1454" s="21"/>
      <c r="GR1454" s="21"/>
      <c r="GS1454" s="21"/>
      <c r="GT1454" s="21"/>
      <c r="GU1454" s="21"/>
      <c r="GV1454" s="21"/>
      <c r="GW1454" s="21"/>
      <c r="GX1454" s="21"/>
      <c r="GY1454" s="21"/>
      <c r="GZ1454" s="21"/>
      <c r="HA1454" s="21"/>
      <c r="HB1454" s="21"/>
      <c r="HC1454" s="21"/>
      <c r="HD1454" s="21"/>
      <c r="HE1454" s="21"/>
      <c r="HF1454" s="21"/>
      <c r="HG1454" s="21"/>
      <c r="HH1454" s="21"/>
      <c r="HI1454" s="21"/>
      <c r="HJ1454" s="21"/>
      <c r="HK1454" s="21"/>
      <c r="HL1454" s="21"/>
      <c r="HM1454" s="21"/>
      <c r="HN1454" s="21"/>
      <c r="HO1454" s="21"/>
      <c r="HP1454" s="21"/>
      <c r="HQ1454" s="21"/>
      <c r="HR1454" s="21"/>
      <c r="HS1454" s="21"/>
      <c r="HT1454" s="21"/>
      <c r="HU1454" s="21"/>
      <c r="HV1454" s="21"/>
      <c r="HW1454" s="21"/>
      <c r="HX1454" s="21"/>
      <c r="HY1454" s="21"/>
      <c r="HZ1454" s="21"/>
      <c r="IA1454" s="21"/>
      <c r="IB1454" s="21"/>
      <c r="IC1454" s="21"/>
      <c r="ID1454" s="21"/>
      <c r="IE1454" s="21"/>
      <c r="IF1454" s="21"/>
      <c r="IG1454" s="21"/>
      <c r="IH1454" s="21"/>
      <c r="II1454" s="21"/>
      <c r="IJ1454" s="21"/>
      <c r="IK1454" s="21"/>
      <c r="IL1454" s="21"/>
      <c r="IM1454" s="21"/>
      <c r="IN1454" s="21"/>
      <c r="IO1454" s="21"/>
      <c r="IP1454" s="21"/>
      <c r="IQ1454" s="21"/>
      <c r="IR1454" s="21"/>
      <c r="IS1454" s="21"/>
      <c r="IT1454" s="21"/>
      <c r="IU1454" s="21"/>
      <c r="IV1454" s="21"/>
      <c r="IW1454" s="21"/>
      <c r="IX1454" s="21"/>
      <c r="IY1454" s="21"/>
      <c r="IZ1454" s="21"/>
      <c r="JA1454" s="21"/>
      <c r="JB1454" s="21"/>
      <c r="JC1454" s="21"/>
      <c r="JD1454" s="21"/>
      <c r="JE1454" s="21"/>
      <c r="JF1454" s="21"/>
      <c r="JG1454" s="21"/>
      <c r="JH1454" s="21"/>
      <c r="JI1454" s="21"/>
      <c r="JJ1454" s="21"/>
      <c r="JK1454" s="21"/>
      <c r="JL1454" s="21"/>
      <c r="JM1454" s="21"/>
      <c r="JN1454" s="21"/>
      <c r="JO1454" s="21"/>
      <c r="JP1454" s="21"/>
      <c r="JQ1454" s="21"/>
      <c r="JR1454" s="21"/>
      <c r="JS1454" s="21"/>
      <c r="JT1454" s="21"/>
      <c r="JU1454" s="21"/>
      <c r="JV1454" s="21"/>
      <c r="JW1454" s="21"/>
      <c r="JX1454" s="21"/>
      <c r="JY1454" s="21"/>
      <c r="JZ1454" s="21"/>
      <c r="KA1454" s="21"/>
      <c r="KB1454" s="21"/>
      <c r="KC1454" s="21"/>
      <c r="KD1454" s="21"/>
      <c r="KE1454" s="21"/>
      <c r="KF1454" s="21"/>
      <c r="KG1454" s="21"/>
      <c r="KH1454" s="21"/>
      <c r="KI1454" s="21"/>
      <c r="KJ1454" s="21"/>
      <c r="KK1454" s="21"/>
      <c r="KL1454" s="21"/>
      <c r="KM1454" s="21"/>
      <c r="KN1454" s="21"/>
      <c r="KO1454" s="21"/>
      <c r="KP1454" s="21"/>
      <c r="KQ1454" s="21"/>
      <c r="KR1454" s="21"/>
      <c r="KS1454" s="21"/>
      <c r="KT1454" s="21"/>
      <c r="KU1454" s="21"/>
      <c r="KV1454" s="21"/>
      <c r="KW1454" s="21"/>
      <c r="KX1454" s="21"/>
      <c r="KY1454" s="21"/>
      <c r="KZ1454" s="21"/>
      <c r="LA1454" s="21"/>
      <c r="LB1454" s="21"/>
      <c r="LC1454" s="21"/>
      <c r="LD1454" s="21"/>
      <c r="LE1454" s="21"/>
      <c r="LF1454" s="21"/>
      <c r="LG1454" s="21"/>
      <c r="LH1454" s="21"/>
      <c r="LI1454" s="21"/>
      <c r="LJ1454" s="21"/>
      <c r="LK1454" s="21"/>
      <c r="LL1454" s="21"/>
      <c r="LM1454" s="21"/>
      <c r="LN1454" s="21"/>
      <c r="LO1454" s="21"/>
      <c r="LP1454" s="21"/>
      <c r="LQ1454" s="21"/>
      <c r="LR1454" s="21"/>
      <c r="LS1454" s="21"/>
      <c r="LT1454" s="21"/>
      <c r="LU1454" s="21"/>
      <c r="LV1454" s="21"/>
      <c r="LW1454" s="21"/>
      <c r="LX1454" s="21"/>
      <c r="LY1454" s="21"/>
      <c r="LZ1454" s="21"/>
      <c r="MA1454" s="21"/>
      <c r="MB1454" s="21"/>
      <c r="MC1454" s="21"/>
      <c r="MD1454" s="21"/>
      <c r="ME1454" s="21"/>
      <c r="MF1454" s="21"/>
      <c r="MG1454" s="21"/>
      <c r="MH1454" s="21"/>
      <c r="MI1454" s="21"/>
      <c r="MJ1454" s="21"/>
      <c r="MK1454" s="21"/>
      <c r="ML1454" s="21"/>
      <c r="MM1454" s="21"/>
      <c r="MN1454" s="21"/>
      <c r="MO1454" s="21"/>
      <c r="MP1454" s="21"/>
      <c r="MQ1454" s="21"/>
      <c r="MR1454" s="21"/>
      <c r="MS1454" s="21"/>
      <c r="MT1454" s="21"/>
      <c r="MU1454" s="21"/>
      <c r="MV1454" s="21"/>
      <c r="MW1454" s="21"/>
      <c r="MX1454" s="21"/>
      <c r="MY1454" s="21"/>
      <c r="MZ1454" s="21"/>
      <c r="NA1454" s="21"/>
      <c r="NB1454" s="21"/>
      <c r="NC1454" s="21"/>
      <c r="ND1454" s="21"/>
      <c r="NE1454" s="21"/>
      <c r="NF1454" s="21"/>
      <c r="NG1454" s="21"/>
      <c r="NH1454" s="21"/>
      <c r="NI1454" s="21"/>
      <c r="NJ1454" s="21"/>
      <c r="NK1454" s="21"/>
      <c r="NL1454" s="21"/>
      <c r="NM1454" s="21"/>
      <c r="NN1454" s="21"/>
      <c r="NO1454" s="21"/>
      <c r="NP1454" s="21"/>
      <c r="NQ1454" s="21"/>
      <c r="NR1454" s="21"/>
      <c r="NS1454" s="21"/>
      <c r="NT1454" s="21"/>
      <c r="NU1454" s="21"/>
      <c r="NV1454" s="21"/>
      <c r="NW1454" s="21"/>
      <c r="NX1454" s="21"/>
      <c r="NY1454" s="21"/>
      <c r="NZ1454" s="21"/>
      <c r="OA1454" s="21"/>
      <c r="OB1454" s="21"/>
    </row>
    <row r="1455" spans="29:392" x14ac:dyDescent="0.25">
      <c r="AC1455"/>
      <c r="AD1455"/>
      <c r="AE1455"/>
      <c r="AF1455"/>
      <c r="AG1455"/>
      <c r="AH1455"/>
      <c r="AI1455"/>
      <c r="AJ1455" s="146"/>
      <c r="AK1455"/>
      <c r="AL1455"/>
      <c r="AM1455"/>
      <c r="AN1455" s="21"/>
      <c r="AO1455" s="159"/>
      <c r="AP1455"/>
      <c r="AQ1455"/>
      <c r="AR1455"/>
      <c r="AS1455" s="217"/>
      <c r="AT1455"/>
      <c r="AU1455"/>
      <c r="AV1455"/>
      <c r="AW1455"/>
      <c r="AX1455"/>
      <c r="AY1455"/>
      <c r="AZ1455"/>
      <c r="BA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 s="21"/>
      <c r="DU1455" s="21"/>
      <c r="DV1455" s="21"/>
      <c r="DW1455" s="21"/>
      <c r="DX1455" s="21"/>
      <c r="DY1455" s="21"/>
      <c r="DZ1455" s="21"/>
      <c r="EA1455" s="21"/>
      <c r="EB1455" s="21"/>
      <c r="EC1455" s="21"/>
      <c r="ED1455" s="21"/>
      <c r="EE1455" s="21"/>
      <c r="EF1455" s="21"/>
      <c r="EG1455" s="21"/>
      <c r="EH1455" s="21"/>
      <c r="EI1455" s="21"/>
      <c r="EJ1455" s="21"/>
      <c r="EK1455" s="21"/>
      <c r="EL1455" s="21"/>
      <c r="EM1455" s="21"/>
      <c r="EN1455" s="21"/>
      <c r="EO1455" s="21"/>
      <c r="EP1455" s="21"/>
      <c r="EQ1455" s="21"/>
      <c r="ER1455" s="21"/>
      <c r="ES1455" s="21"/>
      <c r="ET1455" s="21"/>
      <c r="EU1455" s="21"/>
      <c r="EV1455" s="21"/>
      <c r="EW1455" s="21"/>
      <c r="EX1455" s="21"/>
      <c r="EY1455" s="21"/>
      <c r="EZ1455" s="21"/>
      <c r="FA1455" s="21"/>
      <c r="FB1455" s="21"/>
      <c r="FC1455" s="21"/>
      <c r="FD1455" s="21"/>
      <c r="FE1455" s="21"/>
      <c r="FF1455" s="21"/>
      <c r="FG1455" s="21"/>
      <c r="FH1455" s="21"/>
      <c r="FI1455" s="21"/>
      <c r="FJ1455" s="21"/>
      <c r="FK1455" s="21"/>
      <c r="FL1455" s="21"/>
      <c r="FM1455" s="21"/>
      <c r="FN1455" s="21"/>
      <c r="FO1455" s="21"/>
      <c r="FP1455" s="21"/>
      <c r="FQ1455" s="21"/>
      <c r="FR1455" s="21"/>
      <c r="FS1455" s="21"/>
      <c r="FT1455" s="21"/>
      <c r="FU1455" s="21"/>
      <c r="FV1455" s="21"/>
      <c r="FW1455" s="21"/>
      <c r="FX1455" s="21"/>
      <c r="FY1455" s="21"/>
      <c r="FZ1455" s="21"/>
      <c r="GA1455" s="21"/>
      <c r="GB1455" s="21"/>
      <c r="GC1455" s="21"/>
      <c r="GD1455" s="21"/>
      <c r="GE1455" s="21"/>
      <c r="GF1455" s="21"/>
      <c r="GG1455" s="21"/>
      <c r="GH1455" s="21"/>
      <c r="GI1455" s="21"/>
      <c r="GJ1455" s="21"/>
      <c r="GK1455" s="21"/>
      <c r="GL1455" s="21"/>
      <c r="GM1455" s="21"/>
      <c r="GN1455" s="21"/>
      <c r="GO1455" s="21"/>
      <c r="GP1455" s="21"/>
      <c r="GQ1455" s="21"/>
      <c r="GR1455" s="21"/>
      <c r="GS1455" s="21"/>
      <c r="GT1455" s="21"/>
      <c r="GU1455" s="21"/>
      <c r="GV1455" s="21"/>
      <c r="GW1455" s="21"/>
      <c r="GX1455" s="21"/>
      <c r="GY1455" s="21"/>
      <c r="GZ1455" s="21"/>
      <c r="HA1455" s="21"/>
      <c r="HB1455" s="21"/>
      <c r="HC1455" s="21"/>
      <c r="HD1455" s="21"/>
      <c r="HE1455" s="21"/>
      <c r="HF1455" s="21"/>
      <c r="HG1455" s="21"/>
      <c r="HH1455" s="21"/>
      <c r="HI1455" s="21"/>
      <c r="HJ1455" s="21"/>
      <c r="HK1455" s="21"/>
      <c r="HL1455" s="21"/>
      <c r="HM1455" s="21"/>
      <c r="HN1455" s="21"/>
      <c r="HO1455" s="21"/>
      <c r="HP1455" s="21"/>
      <c r="HQ1455" s="21"/>
      <c r="HR1455" s="21"/>
      <c r="HS1455" s="21"/>
      <c r="HT1455" s="21"/>
      <c r="HU1455" s="21"/>
      <c r="HV1455" s="21"/>
      <c r="HW1455" s="21"/>
      <c r="HX1455" s="21"/>
      <c r="HY1455" s="21"/>
      <c r="HZ1455" s="21"/>
      <c r="IA1455" s="21"/>
      <c r="IB1455" s="21"/>
      <c r="IC1455" s="21"/>
      <c r="ID1455" s="21"/>
      <c r="IE1455" s="21"/>
      <c r="IF1455" s="21"/>
      <c r="IG1455" s="21"/>
      <c r="IH1455" s="21"/>
      <c r="II1455" s="21"/>
      <c r="IJ1455" s="21"/>
      <c r="IK1455" s="21"/>
      <c r="IL1455" s="21"/>
      <c r="IM1455" s="21"/>
      <c r="IN1455" s="21"/>
      <c r="IO1455" s="21"/>
      <c r="IP1455" s="21"/>
      <c r="IQ1455" s="21"/>
      <c r="IR1455" s="21"/>
      <c r="IS1455" s="21"/>
      <c r="IT1455" s="21"/>
      <c r="IU1455" s="21"/>
      <c r="IV1455" s="21"/>
      <c r="IW1455" s="21"/>
      <c r="IX1455" s="21"/>
      <c r="IY1455" s="21"/>
      <c r="IZ1455" s="21"/>
      <c r="JA1455" s="21"/>
      <c r="JB1455" s="21"/>
      <c r="JC1455" s="21"/>
      <c r="JD1455" s="21"/>
      <c r="JE1455" s="21"/>
      <c r="JF1455" s="21"/>
      <c r="JG1455" s="21"/>
      <c r="JH1455" s="21"/>
      <c r="JI1455" s="21"/>
      <c r="JJ1455" s="21"/>
      <c r="JK1455" s="21"/>
      <c r="JL1455" s="21"/>
      <c r="JM1455" s="21"/>
      <c r="JN1455" s="21"/>
      <c r="JO1455" s="21"/>
      <c r="JP1455" s="21"/>
      <c r="JQ1455" s="21"/>
      <c r="JR1455" s="21"/>
      <c r="JS1455" s="21"/>
      <c r="JT1455" s="21"/>
      <c r="JU1455" s="21"/>
      <c r="JV1455" s="21"/>
      <c r="JW1455" s="21"/>
      <c r="JX1455" s="21"/>
      <c r="JY1455" s="21"/>
      <c r="JZ1455" s="21"/>
      <c r="KA1455" s="21"/>
      <c r="KB1455" s="21"/>
      <c r="KC1455" s="21"/>
      <c r="KD1455" s="21"/>
      <c r="KE1455" s="21"/>
      <c r="KF1455" s="21"/>
      <c r="KG1455" s="21"/>
      <c r="KH1455" s="21"/>
      <c r="KI1455" s="21"/>
      <c r="KJ1455" s="21"/>
      <c r="KK1455" s="21"/>
      <c r="KL1455" s="21"/>
      <c r="KM1455" s="21"/>
      <c r="KN1455" s="21"/>
      <c r="KO1455" s="21"/>
      <c r="KP1455" s="21"/>
      <c r="KQ1455" s="21"/>
      <c r="KR1455" s="21"/>
      <c r="KS1455" s="21"/>
      <c r="KT1455" s="21"/>
      <c r="KU1455" s="21"/>
      <c r="KV1455" s="21"/>
      <c r="KW1455" s="21"/>
      <c r="KX1455" s="21"/>
      <c r="KY1455" s="21"/>
      <c r="KZ1455" s="21"/>
      <c r="LA1455" s="21"/>
      <c r="LB1455" s="21"/>
      <c r="LC1455" s="21"/>
      <c r="LD1455" s="21"/>
      <c r="LE1455" s="21"/>
      <c r="LF1455" s="21"/>
      <c r="LG1455" s="21"/>
      <c r="LH1455" s="21"/>
      <c r="LI1455" s="21"/>
      <c r="LJ1455" s="21"/>
      <c r="LK1455" s="21"/>
      <c r="LL1455" s="21"/>
      <c r="LM1455" s="21"/>
      <c r="LN1455" s="21"/>
      <c r="LO1455" s="21"/>
      <c r="LP1455" s="21"/>
      <c r="LQ1455" s="21"/>
      <c r="LR1455" s="21"/>
      <c r="LS1455" s="21"/>
      <c r="LT1455" s="21"/>
      <c r="LU1455" s="21"/>
      <c r="LV1455" s="21"/>
      <c r="LW1455" s="21"/>
      <c r="LX1455" s="21"/>
      <c r="LY1455" s="21"/>
      <c r="LZ1455" s="21"/>
      <c r="MA1455" s="21"/>
      <c r="MB1455" s="21"/>
      <c r="MC1455" s="21"/>
      <c r="MD1455" s="21"/>
      <c r="ME1455" s="21"/>
      <c r="MF1455" s="21"/>
      <c r="MG1455" s="21"/>
      <c r="MH1455" s="21"/>
      <c r="MI1455" s="21"/>
      <c r="MJ1455" s="21"/>
      <c r="MK1455" s="21"/>
      <c r="ML1455" s="21"/>
      <c r="MM1455" s="21"/>
      <c r="MN1455" s="21"/>
      <c r="MO1455" s="21"/>
      <c r="MP1455" s="21"/>
      <c r="MQ1455" s="21"/>
      <c r="MR1455" s="21"/>
      <c r="MS1455" s="21"/>
      <c r="MT1455" s="21"/>
      <c r="MU1455" s="21"/>
      <c r="MV1455" s="21"/>
      <c r="MW1455" s="21"/>
      <c r="MX1455" s="21"/>
      <c r="MY1455" s="21"/>
      <c r="MZ1455" s="21"/>
      <c r="NA1455" s="21"/>
      <c r="NB1455" s="21"/>
      <c r="NC1455" s="21"/>
      <c r="ND1455" s="21"/>
      <c r="NE1455" s="21"/>
      <c r="NF1455" s="21"/>
      <c r="NG1455" s="21"/>
      <c r="NH1455" s="21"/>
      <c r="NI1455" s="21"/>
      <c r="NJ1455" s="21"/>
      <c r="NK1455" s="21"/>
      <c r="NL1455" s="21"/>
      <c r="NM1455" s="21"/>
      <c r="NN1455" s="21"/>
      <c r="NO1455" s="21"/>
      <c r="NP1455" s="21"/>
      <c r="NQ1455" s="21"/>
      <c r="NR1455" s="21"/>
      <c r="NS1455" s="21"/>
      <c r="NT1455" s="21"/>
      <c r="NU1455" s="21"/>
      <c r="NV1455" s="21"/>
      <c r="NW1455" s="21"/>
      <c r="NX1455" s="21"/>
      <c r="NY1455" s="21"/>
      <c r="NZ1455" s="21"/>
      <c r="OA1455" s="21"/>
      <c r="OB1455" s="21"/>
    </row>
    <row r="1456" spans="29:392" x14ac:dyDescent="0.25">
      <c r="AC1456"/>
      <c r="AD1456"/>
      <c r="AE1456"/>
      <c r="AF1456"/>
      <c r="AG1456"/>
      <c r="AH1456"/>
      <c r="AI1456"/>
      <c r="AJ1456" s="146"/>
      <c r="AK1456"/>
      <c r="AL1456"/>
      <c r="AM1456"/>
      <c r="AN1456" s="21"/>
      <c r="AO1456" s="159"/>
      <c r="AP1456"/>
      <c r="AQ1456"/>
      <c r="AR1456"/>
      <c r="AS1456" s="217"/>
      <c r="AT1456"/>
      <c r="AU1456"/>
      <c r="AV1456"/>
      <c r="AW1456"/>
      <c r="AX1456"/>
      <c r="AY1456"/>
      <c r="AZ1456"/>
      <c r="BA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 s="21"/>
      <c r="DU1456" s="21"/>
      <c r="DV1456" s="21"/>
      <c r="DW1456" s="21"/>
      <c r="DX1456" s="21"/>
      <c r="DY1456" s="21"/>
      <c r="DZ1456" s="21"/>
      <c r="EA1456" s="21"/>
      <c r="EB1456" s="21"/>
      <c r="EC1456" s="21"/>
      <c r="ED1456" s="21"/>
      <c r="EE1456" s="21"/>
      <c r="EF1456" s="21"/>
      <c r="EG1456" s="21"/>
      <c r="EH1456" s="21"/>
      <c r="EI1456" s="21"/>
      <c r="EJ1456" s="21"/>
      <c r="EK1456" s="21"/>
      <c r="EL1456" s="21"/>
      <c r="EM1456" s="21"/>
      <c r="EN1456" s="21"/>
      <c r="EO1456" s="21"/>
      <c r="EP1456" s="21"/>
      <c r="EQ1456" s="21"/>
      <c r="ER1456" s="21"/>
      <c r="ES1456" s="21"/>
      <c r="ET1456" s="21"/>
      <c r="EU1456" s="21"/>
      <c r="EV1456" s="21"/>
      <c r="EW1456" s="21"/>
      <c r="EX1456" s="21"/>
      <c r="EY1456" s="21"/>
      <c r="EZ1456" s="21"/>
      <c r="FA1456" s="21"/>
      <c r="FB1456" s="21"/>
      <c r="FC1456" s="21"/>
      <c r="FD1456" s="21"/>
      <c r="FE1456" s="21"/>
      <c r="FF1456" s="21"/>
      <c r="FG1456" s="21"/>
      <c r="FH1456" s="21"/>
      <c r="FI1456" s="21"/>
      <c r="FJ1456" s="21"/>
      <c r="FK1456" s="21"/>
      <c r="FL1456" s="21"/>
      <c r="FM1456" s="21"/>
      <c r="FN1456" s="21"/>
      <c r="FO1456" s="21"/>
      <c r="FP1456" s="21"/>
      <c r="FQ1456" s="21"/>
      <c r="FR1456" s="21"/>
      <c r="FS1456" s="21"/>
      <c r="FT1456" s="21"/>
      <c r="FU1456" s="21"/>
      <c r="FV1456" s="21"/>
      <c r="FW1456" s="21"/>
      <c r="FX1456" s="21"/>
      <c r="FY1456" s="21"/>
      <c r="FZ1456" s="21"/>
      <c r="GA1456" s="21"/>
      <c r="GB1456" s="21"/>
      <c r="GC1456" s="21"/>
      <c r="GD1456" s="21"/>
      <c r="GE1456" s="21"/>
      <c r="GF1456" s="21"/>
      <c r="GG1456" s="21"/>
      <c r="GH1456" s="21"/>
      <c r="GI1456" s="21"/>
      <c r="GJ1456" s="21"/>
      <c r="GK1456" s="21"/>
      <c r="GL1456" s="21"/>
      <c r="GM1456" s="21"/>
      <c r="GN1456" s="21"/>
      <c r="GO1456" s="21"/>
      <c r="GP1456" s="21"/>
      <c r="GQ1456" s="21"/>
      <c r="GR1456" s="21"/>
      <c r="GS1456" s="21"/>
      <c r="GT1456" s="21"/>
      <c r="GU1456" s="21"/>
      <c r="GV1456" s="21"/>
      <c r="GW1456" s="21"/>
      <c r="GX1456" s="21"/>
      <c r="GY1456" s="21"/>
      <c r="GZ1456" s="21"/>
      <c r="HA1456" s="21"/>
      <c r="HB1456" s="21"/>
      <c r="HC1456" s="21"/>
      <c r="HD1456" s="21"/>
      <c r="HE1456" s="21"/>
      <c r="HF1456" s="21"/>
      <c r="HG1456" s="21"/>
      <c r="HH1456" s="21"/>
      <c r="HI1456" s="21"/>
      <c r="HJ1456" s="21"/>
      <c r="HK1456" s="21"/>
      <c r="HL1456" s="21"/>
      <c r="HM1456" s="21"/>
      <c r="HN1456" s="21"/>
      <c r="HO1456" s="21"/>
      <c r="HP1456" s="21"/>
      <c r="HQ1456" s="21"/>
      <c r="HR1456" s="21"/>
      <c r="HS1456" s="21"/>
      <c r="HT1456" s="21"/>
      <c r="HU1456" s="21"/>
      <c r="HV1456" s="21"/>
      <c r="HW1456" s="21"/>
      <c r="HX1456" s="21"/>
      <c r="HY1456" s="21"/>
      <c r="HZ1456" s="21"/>
      <c r="IA1456" s="21"/>
      <c r="IB1456" s="21"/>
      <c r="IC1456" s="21"/>
      <c r="ID1456" s="21"/>
      <c r="IE1456" s="21"/>
      <c r="IF1456" s="21"/>
      <c r="IG1456" s="21"/>
      <c r="IH1456" s="21"/>
      <c r="II1456" s="21"/>
      <c r="IJ1456" s="21"/>
      <c r="IK1456" s="21"/>
      <c r="IL1456" s="21"/>
      <c r="IM1456" s="21"/>
      <c r="IN1456" s="21"/>
      <c r="IO1456" s="21"/>
      <c r="IP1456" s="21"/>
      <c r="IQ1456" s="21"/>
      <c r="IR1456" s="21"/>
      <c r="IS1456" s="21"/>
      <c r="IT1456" s="21"/>
      <c r="IU1456" s="21"/>
      <c r="IV1456" s="21"/>
      <c r="IW1456" s="21"/>
      <c r="IX1456" s="21"/>
      <c r="IY1456" s="21"/>
      <c r="IZ1456" s="21"/>
      <c r="JA1456" s="21"/>
      <c r="JB1456" s="21"/>
      <c r="JC1456" s="21"/>
      <c r="JD1456" s="21"/>
      <c r="JE1456" s="21"/>
      <c r="JF1456" s="21"/>
      <c r="JG1456" s="21"/>
      <c r="JH1456" s="21"/>
      <c r="JI1456" s="21"/>
      <c r="JJ1456" s="21"/>
      <c r="JK1456" s="21"/>
      <c r="JL1456" s="21"/>
      <c r="JM1456" s="21"/>
      <c r="JN1456" s="21"/>
      <c r="JO1456" s="21"/>
      <c r="JP1456" s="21"/>
      <c r="JQ1456" s="21"/>
      <c r="JR1456" s="21"/>
      <c r="JS1456" s="21"/>
      <c r="JT1456" s="21"/>
      <c r="JU1456" s="21"/>
      <c r="JV1456" s="21"/>
      <c r="JW1456" s="21"/>
      <c r="JX1456" s="21"/>
      <c r="JY1456" s="21"/>
      <c r="JZ1456" s="21"/>
      <c r="KA1456" s="21"/>
      <c r="KB1456" s="21"/>
      <c r="KC1456" s="21"/>
      <c r="KD1456" s="21"/>
      <c r="KE1456" s="21"/>
      <c r="KF1456" s="21"/>
      <c r="KG1456" s="21"/>
      <c r="KH1456" s="21"/>
      <c r="KI1456" s="21"/>
      <c r="KJ1456" s="21"/>
      <c r="KK1456" s="21"/>
      <c r="KL1456" s="21"/>
      <c r="KM1456" s="21"/>
      <c r="KN1456" s="21"/>
      <c r="KO1456" s="21"/>
      <c r="KP1456" s="21"/>
      <c r="KQ1456" s="21"/>
      <c r="KR1456" s="21"/>
      <c r="KS1456" s="21"/>
      <c r="KT1456" s="21"/>
      <c r="KU1456" s="21"/>
      <c r="KV1456" s="21"/>
      <c r="KW1456" s="21"/>
      <c r="KX1456" s="21"/>
      <c r="KY1456" s="21"/>
      <c r="KZ1456" s="21"/>
      <c r="LA1456" s="21"/>
      <c r="LB1456" s="21"/>
      <c r="LC1456" s="21"/>
      <c r="LD1456" s="21"/>
      <c r="LE1456" s="21"/>
      <c r="LF1456" s="21"/>
      <c r="LG1456" s="21"/>
      <c r="LH1456" s="21"/>
      <c r="LI1456" s="21"/>
      <c r="LJ1456" s="21"/>
      <c r="LK1456" s="21"/>
      <c r="LL1456" s="21"/>
      <c r="LM1456" s="21"/>
      <c r="LN1456" s="21"/>
      <c r="LO1456" s="21"/>
      <c r="LP1456" s="21"/>
      <c r="LQ1456" s="21"/>
      <c r="LR1456" s="21"/>
      <c r="LS1456" s="21"/>
      <c r="LT1456" s="21"/>
      <c r="LU1456" s="21"/>
      <c r="LV1456" s="21"/>
      <c r="LW1456" s="21"/>
      <c r="LX1456" s="21"/>
      <c r="LY1456" s="21"/>
      <c r="LZ1456" s="21"/>
      <c r="MA1456" s="21"/>
      <c r="MB1456" s="21"/>
      <c r="MC1456" s="21"/>
      <c r="MD1456" s="21"/>
      <c r="ME1456" s="21"/>
      <c r="MF1456" s="21"/>
      <c r="MG1456" s="21"/>
      <c r="MH1456" s="21"/>
      <c r="MI1456" s="21"/>
      <c r="MJ1456" s="21"/>
      <c r="MK1456" s="21"/>
      <c r="ML1456" s="21"/>
      <c r="MM1456" s="21"/>
      <c r="MN1456" s="21"/>
      <c r="MO1456" s="21"/>
      <c r="MP1456" s="21"/>
      <c r="MQ1456" s="21"/>
      <c r="MR1456" s="21"/>
      <c r="MS1456" s="21"/>
      <c r="MT1456" s="21"/>
      <c r="MU1456" s="21"/>
      <c r="MV1456" s="21"/>
      <c r="MW1456" s="21"/>
      <c r="MX1456" s="21"/>
      <c r="MY1456" s="21"/>
      <c r="MZ1456" s="21"/>
      <c r="NA1456" s="21"/>
      <c r="NB1456" s="21"/>
      <c r="NC1456" s="21"/>
      <c r="ND1456" s="21"/>
      <c r="NE1456" s="21"/>
      <c r="NF1456" s="21"/>
      <c r="NG1456" s="21"/>
      <c r="NH1456" s="21"/>
      <c r="NI1456" s="21"/>
      <c r="NJ1456" s="21"/>
      <c r="NK1456" s="21"/>
      <c r="NL1456" s="21"/>
      <c r="NM1456" s="21"/>
      <c r="NN1456" s="21"/>
      <c r="NO1456" s="21"/>
      <c r="NP1456" s="21"/>
      <c r="NQ1456" s="21"/>
      <c r="NR1456" s="21"/>
      <c r="NS1456" s="21"/>
      <c r="NT1456" s="21"/>
      <c r="NU1456" s="21"/>
      <c r="NV1456" s="21"/>
      <c r="NW1456" s="21"/>
      <c r="NX1456" s="21"/>
      <c r="NY1456" s="21"/>
      <c r="NZ1456" s="21"/>
      <c r="OA1456" s="21"/>
      <c r="OB1456" s="21"/>
    </row>
    <row r="1457" spans="29:392" x14ac:dyDescent="0.25">
      <c r="AC1457"/>
      <c r="AD1457"/>
      <c r="AE1457"/>
      <c r="AF1457"/>
      <c r="AG1457"/>
      <c r="AH1457"/>
      <c r="AI1457"/>
      <c r="AJ1457" s="146"/>
      <c r="AK1457"/>
      <c r="AL1457"/>
      <c r="AM1457"/>
      <c r="AN1457" s="21"/>
      <c r="AO1457" s="159"/>
      <c r="AP1457"/>
      <c r="AQ1457"/>
      <c r="AR1457"/>
      <c r="AS1457" s="217"/>
      <c r="AT1457"/>
      <c r="AU1457"/>
      <c r="AV1457"/>
      <c r="AW1457"/>
      <c r="AX1457"/>
      <c r="AY1457"/>
      <c r="AZ1457"/>
      <c r="BA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 s="21"/>
      <c r="DU1457" s="21"/>
      <c r="DV1457" s="21"/>
      <c r="DW1457" s="21"/>
      <c r="DX1457" s="21"/>
      <c r="DY1457" s="21"/>
      <c r="DZ1457" s="21"/>
      <c r="EA1457" s="21"/>
      <c r="EB1457" s="21"/>
      <c r="EC1457" s="21"/>
      <c r="ED1457" s="21"/>
      <c r="EE1457" s="21"/>
      <c r="EF1457" s="21"/>
      <c r="EG1457" s="21"/>
      <c r="EH1457" s="21"/>
      <c r="EI1457" s="21"/>
      <c r="EJ1457" s="21"/>
      <c r="EK1457" s="21"/>
      <c r="EL1457" s="21"/>
      <c r="EM1457" s="21"/>
      <c r="EN1457" s="21"/>
      <c r="EO1457" s="21"/>
      <c r="EP1457" s="21"/>
      <c r="EQ1457" s="21"/>
      <c r="ER1457" s="21"/>
      <c r="ES1457" s="21"/>
      <c r="ET1457" s="21"/>
      <c r="EU1457" s="21"/>
      <c r="EV1457" s="21"/>
      <c r="EW1457" s="21"/>
      <c r="EX1457" s="21"/>
      <c r="EY1457" s="21"/>
      <c r="EZ1457" s="21"/>
      <c r="FA1457" s="21"/>
      <c r="FB1457" s="21"/>
      <c r="FC1457" s="21"/>
      <c r="FD1457" s="21"/>
      <c r="FE1457" s="21"/>
      <c r="FF1457" s="21"/>
      <c r="FG1457" s="21"/>
      <c r="FH1457" s="21"/>
      <c r="FI1457" s="21"/>
      <c r="FJ1457" s="21"/>
      <c r="FK1457" s="21"/>
      <c r="FL1457" s="21"/>
      <c r="FM1457" s="21"/>
      <c r="FN1457" s="21"/>
      <c r="FO1457" s="21"/>
      <c r="FP1457" s="21"/>
      <c r="FQ1457" s="21"/>
      <c r="FR1457" s="21"/>
      <c r="FS1457" s="21"/>
      <c r="FT1457" s="21"/>
      <c r="FU1457" s="21"/>
      <c r="FV1457" s="21"/>
      <c r="FW1457" s="21"/>
      <c r="FX1457" s="21"/>
      <c r="FY1457" s="21"/>
      <c r="FZ1457" s="21"/>
      <c r="GA1457" s="21"/>
      <c r="GB1457" s="21"/>
      <c r="GC1457" s="21"/>
      <c r="GD1457" s="21"/>
      <c r="GE1457" s="21"/>
      <c r="GF1457" s="21"/>
      <c r="GG1457" s="21"/>
      <c r="GH1457" s="21"/>
      <c r="GI1457" s="21"/>
      <c r="GJ1457" s="21"/>
      <c r="GK1457" s="21"/>
      <c r="GL1457" s="21"/>
      <c r="GM1457" s="21"/>
      <c r="GN1457" s="21"/>
      <c r="GO1457" s="21"/>
      <c r="GP1457" s="21"/>
      <c r="GQ1457" s="21"/>
      <c r="GR1457" s="21"/>
      <c r="GS1457" s="21"/>
      <c r="GT1457" s="21"/>
      <c r="GU1457" s="21"/>
      <c r="GV1457" s="21"/>
      <c r="GW1457" s="21"/>
      <c r="GX1457" s="21"/>
      <c r="GY1457" s="21"/>
      <c r="GZ1457" s="21"/>
      <c r="HA1457" s="21"/>
      <c r="HB1457" s="21"/>
      <c r="HC1457" s="21"/>
      <c r="HD1457" s="21"/>
      <c r="HE1457" s="21"/>
      <c r="HF1457" s="21"/>
      <c r="HG1457" s="21"/>
      <c r="HH1457" s="21"/>
      <c r="HI1457" s="21"/>
      <c r="HJ1457" s="21"/>
      <c r="HK1457" s="21"/>
      <c r="HL1457" s="21"/>
      <c r="HM1457" s="21"/>
      <c r="HN1457" s="21"/>
      <c r="HO1457" s="21"/>
      <c r="HP1457" s="21"/>
      <c r="HQ1457" s="21"/>
      <c r="HR1457" s="21"/>
      <c r="HS1457" s="21"/>
      <c r="HT1457" s="21"/>
      <c r="HU1457" s="21"/>
      <c r="HV1457" s="21"/>
      <c r="HW1457" s="21"/>
      <c r="HX1457" s="21"/>
      <c r="HY1457" s="21"/>
      <c r="HZ1457" s="21"/>
      <c r="IA1457" s="21"/>
      <c r="IB1457" s="21"/>
      <c r="IC1457" s="21"/>
      <c r="ID1457" s="21"/>
      <c r="IE1457" s="21"/>
      <c r="IF1457" s="21"/>
      <c r="IG1457" s="21"/>
      <c r="IH1457" s="21"/>
      <c r="II1457" s="21"/>
      <c r="IJ1457" s="21"/>
      <c r="IK1457" s="21"/>
      <c r="IL1457" s="21"/>
      <c r="IM1457" s="21"/>
      <c r="IN1457" s="21"/>
      <c r="IO1457" s="21"/>
      <c r="IP1457" s="21"/>
      <c r="IQ1457" s="21"/>
      <c r="IR1457" s="21"/>
      <c r="IS1457" s="21"/>
      <c r="IT1457" s="21"/>
      <c r="IU1457" s="21"/>
      <c r="IV1457" s="21"/>
      <c r="IW1457" s="21"/>
      <c r="IX1457" s="21"/>
      <c r="IY1457" s="21"/>
      <c r="IZ1457" s="21"/>
      <c r="JA1457" s="21"/>
      <c r="JB1457" s="21"/>
      <c r="JC1457" s="21"/>
      <c r="JD1457" s="21"/>
      <c r="JE1457" s="21"/>
      <c r="JF1457" s="21"/>
      <c r="JG1457" s="21"/>
      <c r="JH1457" s="21"/>
      <c r="JI1457" s="21"/>
      <c r="JJ1457" s="21"/>
      <c r="JK1457" s="21"/>
      <c r="JL1457" s="21"/>
      <c r="JM1457" s="21"/>
      <c r="JN1457" s="21"/>
      <c r="JO1457" s="21"/>
      <c r="JP1457" s="21"/>
      <c r="JQ1457" s="21"/>
      <c r="JR1457" s="21"/>
      <c r="JS1457" s="21"/>
      <c r="JT1457" s="21"/>
      <c r="JU1457" s="21"/>
      <c r="JV1457" s="21"/>
      <c r="JW1457" s="21"/>
      <c r="JX1457" s="21"/>
      <c r="JY1457" s="21"/>
      <c r="JZ1457" s="21"/>
      <c r="KA1457" s="21"/>
      <c r="KB1457" s="21"/>
      <c r="KC1457" s="21"/>
      <c r="KD1457" s="21"/>
      <c r="KE1457" s="21"/>
      <c r="KF1457" s="21"/>
      <c r="KG1457" s="21"/>
      <c r="KH1457" s="21"/>
      <c r="KI1457" s="21"/>
      <c r="KJ1457" s="21"/>
      <c r="KK1457" s="21"/>
      <c r="KL1457" s="21"/>
      <c r="KM1457" s="21"/>
      <c r="KN1457" s="21"/>
      <c r="KO1457" s="21"/>
      <c r="KP1457" s="21"/>
      <c r="KQ1457" s="21"/>
      <c r="KR1457" s="21"/>
      <c r="KS1457" s="21"/>
      <c r="KT1457" s="21"/>
      <c r="KU1457" s="21"/>
      <c r="KV1457" s="21"/>
      <c r="KW1457" s="21"/>
      <c r="KX1457" s="21"/>
      <c r="KY1457" s="21"/>
      <c r="KZ1457" s="21"/>
      <c r="LA1457" s="21"/>
      <c r="LB1457" s="21"/>
      <c r="LC1457" s="21"/>
      <c r="LD1457" s="21"/>
      <c r="LE1457" s="21"/>
      <c r="LF1457" s="21"/>
      <c r="LG1457" s="21"/>
      <c r="LH1457" s="21"/>
      <c r="LI1457" s="21"/>
      <c r="LJ1457" s="21"/>
      <c r="LK1457" s="21"/>
      <c r="LL1457" s="21"/>
      <c r="LM1457" s="21"/>
      <c r="LN1457" s="21"/>
      <c r="LO1457" s="21"/>
      <c r="LP1457" s="21"/>
      <c r="LQ1457" s="21"/>
      <c r="LR1457" s="21"/>
      <c r="LS1457" s="21"/>
      <c r="LT1457" s="21"/>
      <c r="LU1457" s="21"/>
      <c r="LV1457" s="21"/>
      <c r="LW1457" s="21"/>
      <c r="LX1457" s="21"/>
      <c r="LY1457" s="21"/>
      <c r="LZ1457" s="21"/>
      <c r="MA1457" s="21"/>
      <c r="MB1457" s="21"/>
      <c r="MC1457" s="21"/>
      <c r="MD1457" s="21"/>
      <c r="ME1457" s="21"/>
      <c r="MF1457" s="21"/>
      <c r="MG1457" s="21"/>
      <c r="MH1457" s="21"/>
      <c r="MI1457" s="21"/>
      <c r="MJ1457" s="21"/>
      <c r="MK1457" s="21"/>
      <c r="ML1457" s="21"/>
      <c r="MM1457" s="21"/>
      <c r="MN1457" s="21"/>
      <c r="MO1457" s="21"/>
      <c r="MP1457" s="21"/>
      <c r="MQ1457" s="21"/>
      <c r="MR1457" s="21"/>
      <c r="MS1457" s="21"/>
      <c r="MT1457" s="21"/>
      <c r="MU1457" s="21"/>
      <c r="MV1457" s="21"/>
      <c r="MW1457" s="21"/>
      <c r="MX1457" s="21"/>
      <c r="MY1457" s="21"/>
      <c r="MZ1457" s="21"/>
      <c r="NA1457" s="21"/>
      <c r="NB1457" s="21"/>
      <c r="NC1457" s="21"/>
      <c r="ND1457" s="21"/>
      <c r="NE1457" s="21"/>
      <c r="NF1457" s="21"/>
      <c r="NG1457" s="21"/>
      <c r="NH1457" s="21"/>
      <c r="NI1457" s="21"/>
      <c r="NJ1457" s="21"/>
      <c r="NK1457" s="21"/>
      <c r="NL1457" s="21"/>
      <c r="NM1457" s="21"/>
      <c r="NN1457" s="21"/>
      <c r="NO1457" s="21"/>
      <c r="NP1457" s="21"/>
      <c r="NQ1457" s="21"/>
      <c r="NR1457" s="21"/>
      <c r="NS1457" s="21"/>
      <c r="NT1457" s="21"/>
      <c r="NU1457" s="21"/>
      <c r="NV1457" s="21"/>
      <c r="NW1457" s="21"/>
      <c r="NX1457" s="21"/>
      <c r="NY1457" s="21"/>
      <c r="NZ1457" s="21"/>
      <c r="OA1457" s="21"/>
      <c r="OB1457" s="21"/>
    </row>
    <row r="1458" spans="29:392" x14ac:dyDescent="0.25">
      <c r="AC1458"/>
      <c r="AD1458"/>
      <c r="AE1458"/>
      <c r="AF1458"/>
      <c r="AG1458"/>
      <c r="AH1458"/>
      <c r="AI1458"/>
      <c r="AJ1458" s="146"/>
      <c r="AK1458"/>
      <c r="AL1458"/>
      <c r="AM1458"/>
      <c r="AN1458" s="21"/>
      <c r="AO1458" s="159"/>
      <c r="AP1458"/>
      <c r="AQ1458"/>
      <c r="AR1458"/>
      <c r="AS1458" s="217"/>
      <c r="AT1458"/>
      <c r="AU1458"/>
      <c r="AV1458"/>
      <c r="AW1458"/>
      <c r="AX1458"/>
      <c r="AY1458"/>
      <c r="AZ1458"/>
      <c r="BA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 s="21"/>
      <c r="DU1458" s="21"/>
      <c r="DV1458" s="21"/>
      <c r="DW1458" s="21"/>
      <c r="DX1458" s="21"/>
      <c r="DY1458" s="21"/>
      <c r="DZ1458" s="21"/>
      <c r="EA1458" s="21"/>
      <c r="EB1458" s="21"/>
      <c r="EC1458" s="21"/>
      <c r="ED1458" s="21"/>
      <c r="EE1458" s="21"/>
      <c r="EF1458" s="21"/>
      <c r="EG1458" s="21"/>
      <c r="EH1458" s="21"/>
      <c r="EI1458" s="21"/>
      <c r="EJ1458" s="21"/>
      <c r="EK1458" s="21"/>
      <c r="EL1458" s="21"/>
      <c r="EM1458" s="21"/>
      <c r="EN1458" s="21"/>
      <c r="EO1458" s="21"/>
      <c r="EP1458" s="21"/>
      <c r="EQ1458" s="21"/>
      <c r="ER1458" s="21"/>
      <c r="ES1458" s="21"/>
      <c r="ET1458" s="21"/>
      <c r="EU1458" s="21"/>
      <c r="EV1458" s="21"/>
      <c r="EW1458" s="21"/>
      <c r="EX1458" s="21"/>
      <c r="EY1458" s="21"/>
      <c r="EZ1458" s="21"/>
      <c r="FA1458" s="21"/>
      <c r="FB1458" s="21"/>
      <c r="FC1458" s="21"/>
      <c r="FD1458" s="21"/>
      <c r="FE1458" s="21"/>
      <c r="FF1458" s="21"/>
      <c r="FG1458" s="21"/>
      <c r="FH1458" s="21"/>
      <c r="FI1458" s="21"/>
      <c r="FJ1458" s="21"/>
      <c r="FK1458" s="21"/>
      <c r="FL1458" s="21"/>
      <c r="FM1458" s="21"/>
      <c r="FN1458" s="21"/>
      <c r="FO1458" s="21"/>
      <c r="FP1458" s="21"/>
      <c r="FQ1458" s="21"/>
      <c r="FR1458" s="21"/>
      <c r="FS1458" s="21"/>
      <c r="FT1458" s="21"/>
      <c r="FU1458" s="21"/>
      <c r="FV1458" s="21"/>
      <c r="FW1458" s="21"/>
      <c r="FX1458" s="21"/>
      <c r="FY1458" s="21"/>
      <c r="FZ1458" s="21"/>
      <c r="GA1458" s="21"/>
      <c r="GB1458" s="21"/>
      <c r="GC1458" s="21"/>
      <c r="GD1458" s="21"/>
      <c r="GE1458" s="21"/>
      <c r="GF1458" s="21"/>
      <c r="GG1458" s="21"/>
      <c r="GH1458" s="21"/>
      <c r="GI1458" s="21"/>
      <c r="GJ1458" s="21"/>
      <c r="GK1458" s="21"/>
      <c r="GL1458" s="21"/>
      <c r="GM1458" s="21"/>
      <c r="GN1458" s="21"/>
      <c r="GO1458" s="21"/>
      <c r="GP1458" s="21"/>
      <c r="GQ1458" s="21"/>
      <c r="GR1458" s="21"/>
      <c r="GS1458" s="21"/>
      <c r="GT1458" s="21"/>
      <c r="GU1458" s="21"/>
      <c r="GV1458" s="21"/>
      <c r="GW1458" s="21"/>
      <c r="GX1458" s="21"/>
      <c r="GY1458" s="21"/>
      <c r="GZ1458" s="21"/>
      <c r="HA1458" s="21"/>
      <c r="HB1458" s="21"/>
      <c r="HC1458" s="21"/>
      <c r="HD1458" s="21"/>
      <c r="HE1458" s="21"/>
      <c r="HF1458" s="21"/>
      <c r="HG1458" s="21"/>
      <c r="HH1458" s="21"/>
      <c r="HI1458" s="21"/>
      <c r="HJ1458" s="21"/>
      <c r="HK1458" s="21"/>
      <c r="HL1458" s="21"/>
      <c r="HM1458" s="21"/>
      <c r="HN1458" s="21"/>
      <c r="HO1458" s="21"/>
      <c r="HP1458" s="21"/>
      <c r="HQ1458" s="21"/>
      <c r="HR1458" s="21"/>
      <c r="HS1458" s="21"/>
      <c r="HT1458" s="21"/>
      <c r="HU1458" s="21"/>
      <c r="HV1458" s="21"/>
      <c r="HW1458" s="21"/>
      <c r="HX1458" s="21"/>
      <c r="HY1458" s="21"/>
      <c r="HZ1458" s="21"/>
      <c r="IA1458" s="21"/>
      <c r="IB1458" s="21"/>
      <c r="IC1458" s="21"/>
      <c r="ID1458" s="21"/>
      <c r="IE1458" s="21"/>
      <c r="IF1458" s="21"/>
      <c r="IG1458" s="21"/>
      <c r="IH1458" s="21"/>
      <c r="II1458" s="21"/>
      <c r="IJ1458" s="21"/>
      <c r="IK1458" s="21"/>
      <c r="IL1458" s="21"/>
      <c r="IM1458" s="21"/>
      <c r="IN1458" s="21"/>
      <c r="IO1458" s="21"/>
      <c r="IP1458" s="21"/>
      <c r="IQ1458" s="21"/>
      <c r="IR1458" s="21"/>
      <c r="IS1458" s="21"/>
      <c r="IT1458" s="21"/>
      <c r="IU1458" s="21"/>
      <c r="IV1458" s="21"/>
      <c r="IW1458" s="21"/>
      <c r="IX1458" s="21"/>
      <c r="IY1458" s="21"/>
      <c r="IZ1458" s="21"/>
      <c r="JA1458" s="21"/>
      <c r="JB1458" s="21"/>
      <c r="JC1458" s="21"/>
      <c r="JD1458" s="21"/>
      <c r="JE1458" s="21"/>
      <c r="JF1458" s="21"/>
      <c r="JG1458" s="21"/>
      <c r="JH1458" s="21"/>
      <c r="JI1458" s="21"/>
      <c r="JJ1458" s="21"/>
      <c r="JK1458" s="21"/>
      <c r="JL1458" s="21"/>
      <c r="JM1458" s="21"/>
      <c r="JN1458" s="21"/>
      <c r="JO1458" s="21"/>
      <c r="JP1458" s="21"/>
      <c r="JQ1458" s="21"/>
      <c r="JR1458" s="21"/>
      <c r="JS1458" s="21"/>
      <c r="JT1458" s="21"/>
      <c r="JU1458" s="21"/>
      <c r="JV1458" s="21"/>
      <c r="JW1458" s="21"/>
      <c r="JX1458" s="21"/>
      <c r="JY1458" s="21"/>
      <c r="JZ1458" s="21"/>
      <c r="KA1458" s="21"/>
      <c r="KB1458" s="21"/>
      <c r="KC1458" s="21"/>
      <c r="KD1458" s="21"/>
      <c r="KE1458" s="21"/>
      <c r="KF1458" s="21"/>
      <c r="KG1458" s="21"/>
      <c r="KH1458" s="21"/>
      <c r="KI1458" s="21"/>
      <c r="KJ1458" s="21"/>
      <c r="KK1458" s="21"/>
      <c r="KL1458" s="21"/>
      <c r="KM1458" s="21"/>
      <c r="KN1458" s="21"/>
      <c r="KO1458" s="21"/>
      <c r="KP1458" s="21"/>
      <c r="KQ1458" s="21"/>
      <c r="KR1458" s="21"/>
      <c r="KS1458" s="21"/>
      <c r="KT1458" s="21"/>
      <c r="KU1458" s="21"/>
      <c r="KV1458" s="21"/>
      <c r="KW1458" s="21"/>
      <c r="KX1458" s="21"/>
      <c r="KY1458" s="21"/>
      <c r="KZ1458" s="21"/>
      <c r="LA1458" s="21"/>
      <c r="LB1458" s="21"/>
      <c r="LC1458" s="21"/>
      <c r="LD1458" s="21"/>
      <c r="LE1458" s="21"/>
      <c r="LF1458" s="21"/>
      <c r="LG1458" s="21"/>
      <c r="LH1458" s="21"/>
      <c r="LI1458" s="21"/>
      <c r="LJ1458" s="21"/>
      <c r="LK1458" s="21"/>
      <c r="LL1458" s="21"/>
      <c r="LM1458" s="21"/>
      <c r="LN1458" s="21"/>
      <c r="LO1458" s="21"/>
      <c r="LP1458" s="21"/>
      <c r="LQ1458" s="21"/>
      <c r="LR1458" s="21"/>
      <c r="LS1458" s="21"/>
      <c r="LT1458" s="21"/>
      <c r="LU1458" s="21"/>
      <c r="LV1458" s="21"/>
      <c r="LW1458" s="21"/>
      <c r="LX1458" s="21"/>
      <c r="LY1458" s="21"/>
      <c r="LZ1458" s="21"/>
      <c r="MA1458" s="21"/>
      <c r="MB1458" s="21"/>
      <c r="MC1458" s="21"/>
      <c r="MD1458" s="21"/>
      <c r="ME1458" s="21"/>
      <c r="MF1458" s="21"/>
      <c r="MG1458" s="21"/>
      <c r="MH1458" s="21"/>
      <c r="MI1458" s="21"/>
      <c r="MJ1458" s="21"/>
      <c r="MK1458" s="21"/>
      <c r="ML1458" s="21"/>
      <c r="MM1458" s="21"/>
      <c r="MN1458" s="21"/>
      <c r="MO1458" s="21"/>
      <c r="MP1458" s="21"/>
      <c r="MQ1458" s="21"/>
      <c r="MR1458" s="21"/>
      <c r="MS1458" s="21"/>
      <c r="MT1458" s="21"/>
      <c r="MU1458" s="21"/>
      <c r="MV1458" s="21"/>
      <c r="MW1458" s="21"/>
      <c r="MX1458" s="21"/>
      <c r="MY1458" s="21"/>
      <c r="MZ1458" s="21"/>
      <c r="NA1458" s="21"/>
      <c r="NB1458" s="21"/>
      <c r="NC1458" s="21"/>
      <c r="ND1458" s="21"/>
      <c r="NE1458" s="21"/>
      <c r="NF1458" s="21"/>
      <c r="NG1458" s="21"/>
      <c r="NH1458" s="21"/>
      <c r="NI1458" s="21"/>
      <c r="NJ1458" s="21"/>
      <c r="NK1458" s="21"/>
      <c r="NL1458" s="21"/>
      <c r="NM1458" s="21"/>
      <c r="NN1458" s="21"/>
      <c r="NO1458" s="21"/>
      <c r="NP1458" s="21"/>
      <c r="NQ1458" s="21"/>
      <c r="NR1458" s="21"/>
      <c r="NS1458" s="21"/>
      <c r="NT1458" s="21"/>
      <c r="NU1458" s="21"/>
      <c r="NV1458" s="21"/>
      <c r="NW1458" s="21"/>
      <c r="NX1458" s="21"/>
      <c r="NY1458" s="21"/>
      <c r="NZ1458" s="21"/>
      <c r="OA1458" s="21"/>
      <c r="OB1458" s="21"/>
    </row>
    <row r="1459" spans="29:392" x14ac:dyDescent="0.25">
      <c r="AC1459"/>
      <c r="AD1459"/>
      <c r="AE1459"/>
      <c r="AF1459"/>
      <c r="AG1459"/>
      <c r="AH1459"/>
      <c r="AI1459"/>
      <c r="AJ1459" s="146"/>
      <c r="AK1459"/>
      <c r="AL1459"/>
      <c r="AM1459"/>
      <c r="AN1459" s="21"/>
      <c r="AO1459" s="159"/>
      <c r="AP1459"/>
      <c r="AQ1459"/>
      <c r="AR1459"/>
      <c r="AS1459" s="217"/>
      <c r="AT1459"/>
      <c r="AU1459"/>
      <c r="AV1459"/>
      <c r="AW1459"/>
      <c r="AX1459"/>
      <c r="AY1459"/>
      <c r="AZ1459"/>
      <c r="BA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 s="21"/>
      <c r="DU1459" s="21"/>
      <c r="DV1459" s="21"/>
      <c r="DW1459" s="21"/>
      <c r="DX1459" s="21"/>
      <c r="DY1459" s="21"/>
      <c r="DZ1459" s="21"/>
      <c r="EA1459" s="21"/>
      <c r="EB1459" s="21"/>
      <c r="EC1459" s="21"/>
      <c r="ED1459" s="21"/>
      <c r="EE1459" s="21"/>
      <c r="EF1459" s="21"/>
      <c r="EG1459" s="21"/>
      <c r="EH1459" s="21"/>
      <c r="EI1459" s="21"/>
      <c r="EJ1459" s="21"/>
      <c r="EK1459" s="21"/>
      <c r="EL1459" s="21"/>
      <c r="EM1459" s="21"/>
      <c r="EN1459" s="21"/>
      <c r="EO1459" s="21"/>
      <c r="EP1459" s="21"/>
      <c r="EQ1459" s="21"/>
      <c r="ER1459" s="21"/>
      <c r="ES1459" s="21"/>
      <c r="ET1459" s="21"/>
      <c r="EU1459" s="21"/>
      <c r="EV1459" s="21"/>
      <c r="EW1459" s="21"/>
      <c r="EX1459" s="21"/>
      <c r="EY1459" s="21"/>
      <c r="EZ1459" s="21"/>
      <c r="FA1459" s="21"/>
      <c r="FB1459" s="21"/>
      <c r="FC1459" s="21"/>
      <c r="FD1459" s="21"/>
      <c r="FE1459" s="21"/>
      <c r="FF1459" s="21"/>
      <c r="FG1459" s="21"/>
      <c r="FH1459" s="21"/>
      <c r="FI1459" s="21"/>
      <c r="FJ1459" s="21"/>
      <c r="FK1459" s="21"/>
      <c r="FL1459" s="21"/>
      <c r="FM1459" s="21"/>
      <c r="FN1459" s="21"/>
      <c r="FO1459" s="21"/>
      <c r="FP1459" s="21"/>
      <c r="FQ1459" s="21"/>
      <c r="FR1459" s="21"/>
      <c r="FS1459" s="21"/>
      <c r="FT1459" s="21"/>
      <c r="FU1459" s="21"/>
      <c r="FV1459" s="21"/>
      <c r="FW1459" s="21"/>
      <c r="FX1459" s="21"/>
      <c r="FY1459" s="21"/>
      <c r="FZ1459" s="21"/>
      <c r="GA1459" s="21"/>
      <c r="GB1459" s="21"/>
      <c r="GC1459" s="21"/>
      <c r="GD1459" s="21"/>
      <c r="GE1459" s="21"/>
      <c r="GF1459" s="21"/>
      <c r="GG1459" s="21"/>
      <c r="GH1459" s="21"/>
      <c r="GI1459" s="21"/>
      <c r="GJ1459" s="21"/>
      <c r="GK1459" s="21"/>
      <c r="GL1459" s="21"/>
      <c r="GM1459" s="21"/>
      <c r="GN1459" s="21"/>
      <c r="GO1459" s="21"/>
      <c r="GP1459" s="21"/>
      <c r="GQ1459" s="21"/>
      <c r="GR1459" s="21"/>
      <c r="GS1459" s="21"/>
      <c r="GT1459" s="21"/>
      <c r="GU1459" s="21"/>
      <c r="GV1459" s="21"/>
      <c r="GW1459" s="21"/>
      <c r="GX1459" s="21"/>
      <c r="GY1459" s="21"/>
      <c r="GZ1459" s="21"/>
      <c r="HA1459" s="21"/>
      <c r="HB1459" s="21"/>
      <c r="HC1459" s="21"/>
      <c r="HD1459" s="21"/>
      <c r="HE1459" s="21"/>
      <c r="HF1459" s="21"/>
      <c r="HG1459" s="21"/>
      <c r="HH1459" s="21"/>
      <c r="HI1459" s="21"/>
      <c r="HJ1459" s="21"/>
      <c r="HK1459" s="21"/>
      <c r="HL1459" s="21"/>
      <c r="HM1459" s="21"/>
      <c r="HN1459" s="21"/>
      <c r="HO1459" s="21"/>
      <c r="HP1459" s="21"/>
      <c r="HQ1459" s="21"/>
      <c r="HR1459" s="21"/>
      <c r="HS1459" s="21"/>
      <c r="HT1459" s="21"/>
      <c r="HU1459" s="21"/>
      <c r="HV1459" s="21"/>
      <c r="HW1459" s="21"/>
      <c r="HX1459" s="21"/>
      <c r="HY1459" s="21"/>
      <c r="HZ1459" s="21"/>
      <c r="IA1459" s="21"/>
      <c r="IB1459" s="21"/>
      <c r="IC1459" s="21"/>
      <c r="ID1459" s="21"/>
      <c r="IE1459" s="21"/>
      <c r="IF1459" s="21"/>
      <c r="IG1459" s="21"/>
      <c r="IH1459" s="21"/>
      <c r="II1459" s="21"/>
      <c r="IJ1459" s="21"/>
      <c r="IK1459" s="21"/>
      <c r="IL1459" s="21"/>
      <c r="IM1459" s="21"/>
      <c r="IN1459" s="21"/>
      <c r="IO1459" s="21"/>
      <c r="IP1459" s="21"/>
      <c r="IQ1459" s="21"/>
      <c r="IR1459" s="21"/>
      <c r="IS1459" s="21"/>
      <c r="IT1459" s="21"/>
      <c r="IU1459" s="21"/>
      <c r="IV1459" s="21"/>
      <c r="IW1459" s="21"/>
      <c r="IX1459" s="21"/>
      <c r="IY1459" s="21"/>
      <c r="IZ1459" s="21"/>
      <c r="JA1459" s="21"/>
      <c r="JB1459" s="21"/>
      <c r="JC1459" s="21"/>
      <c r="JD1459" s="21"/>
      <c r="JE1459" s="21"/>
      <c r="JF1459" s="21"/>
      <c r="JG1459" s="21"/>
      <c r="JH1459" s="21"/>
      <c r="JI1459" s="21"/>
      <c r="JJ1459" s="21"/>
      <c r="JK1459" s="21"/>
      <c r="JL1459" s="21"/>
      <c r="JM1459" s="21"/>
      <c r="JN1459" s="21"/>
      <c r="JO1459" s="21"/>
      <c r="JP1459" s="21"/>
      <c r="JQ1459" s="21"/>
      <c r="JR1459" s="21"/>
      <c r="JS1459" s="21"/>
      <c r="JT1459" s="21"/>
      <c r="JU1459" s="21"/>
      <c r="JV1459" s="21"/>
      <c r="JW1459" s="21"/>
      <c r="JX1459" s="21"/>
      <c r="JY1459" s="21"/>
      <c r="JZ1459" s="21"/>
      <c r="KA1459" s="21"/>
      <c r="KB1459" s="21"/>
      <c r="KC1459" s="21"/>
      <c r="KD1459" s="21"/>
      <c r="KE1459" s="21"/>
      <c r="KF1459" s="21"/>
      <c r="KG1459" s="21"/>
      <c r="KH1459" s="21"/>
      <c r="KI1459" s="21"/>
      <c r="KJ1459" s="21"/>
      <c r="KK1459" s="21"/>
      <c r="KL1459" s="21"/>
      <c r="KM1459" s="21"/>
      <c r="KN1459" s="21"/>
      <c r="KO1459" s="21"/>
      <c r="KP1459" s="21"/>
      <c r="KQ1459" s="21"/>
      <c r="KR1459" s="21"/>
      <c r="KS1459" s="21"/>
      <c r="KT1459" s="21"/>
      <c r="KU1459" s="21"/>
      <c r="KV1459" s="21"/>
      <c r="KW1459" s="21"/>
      <c r="KX1459" s="21"/>
      <c r="KY1459" s="21"/>
      <c r="KZ1459" s="21"/>
      <c r="LA1459" s="21"/>
      <c r="LB1459" s="21"/>
      <c r="LC1459" s="21"/>
      <c r="LD1459" s="21"/>
      <c r="LE1459" s="21"/>
      <c r="LF1459" s="21"/>
      <c r="LG1459" s="21"/>
      <c r="LH1459" s="21"/>
      <c r="LI1459" s="21"/>
      <c r="LJ1459" s="21"/>
      <c r="LK1459" s="21"/>
      <c r="LL1459" s="21"/>
      <c r="LM1459" s="21"/>
      <c r="LN1459" s="21"/>
      <c r="LO1459" s="21"/>
      <c r="LP1459" s="21"/>
      <c r="LQ1459" s="21"/>
      <c r="LR1459" s="21"/>
      <c r="LS1459" s="21"/>
      <c r="LT1459" s="21"/>
      <c r="LU1459" s="21"/>
      <c r="LV1459" s="21"/>
      <c r="LW1459" s="21"/>
      <c r="LX1459" s="21"/>
      <c r="LY1459" s="21"/>
      <c r="LZ1459" s="21"/>
      <c r="MA1459" s="21"/>
      <c r="MB1459" s="21"/>
      <c r="MC1459" s="21"/>
      <c r="MD1459" s="21"/>
      <c r="ME1459" s="21"/>
      <c r="MF1459" s="21"/>
      <c r="MG1459" s="21"/>
      <c r="MH1459" s="21"/>
      <c r="MI1459" s="21"/>
      <c r="MJ1459" s="21"/>
      <c r="MK1459" s="21"/>
      <c r="ML1459" s="21"/>
      <c r="MM1459" s="21"/>
      <c r="MN1459" s="21"/>
      <c r="MO1459" s="21"/>
      <c r="MP1459" s="21"/>
      <c r="MQ1459" s="21"/>
      <c r="MR1459" s="21"/>
      <c r="MS1459" s="21"/>
      <c r="MT1459" s="21"/>
      <c r="MU1459" s="21"/>
      <c r="MV1459" s="21"/>
      <c r="MW1459" s="21"/>
      <c r="MX1459" s="21"/>
      <c r="MY1459" s="21"/>
      <c r="MZ1459" s="21"/>
      <c r="NA1459" s="21"/>
      <c r="NB1459" s="21"/>
      <c r="NC1459" s="21"/>
      <c r="ND1459" s="21"/>
      <c r="NE1459" s="21"/>
      <c r="NF1459" s="21"/>
      <c r="NG1459" s="21"/>
      <c r="NH1459" s="21"/>
      <c r="NI1459" s="21"/>
      <c r="NJ1459" s="21"/>
      <c r="NK1459" s="21"/>
      <c r="NL1459" s="21"/>
      <c r="NM1459" s="21"/>
      <c r="NN1459" s="21"/>
      <c r="NO1459" s="21"/>
      <c r="NP1459" s="21"/>
      <c r="NQ1459" s="21"/>
      <c r="NR1459" s="21"/>
      <c r="NS1459" s="21"/>
      <c r="NT1459" s="21"/>
      <c r="NU1459" s="21"/>
      <c r="NV1459" s="21"/>
      <c r="NW1459" s="21"/>
      <c r="NX1459" s="21"/>
      <c r="NY1459" s="21"/>
      <c r="NZ1459" s="21"/>
      <c r="OA1459" s="21"/>
      <c r="OB1459" s="21"/>
    </row>
    <row r="1460" spans="29:392" x14ac:dyDescent="0.25">
      <c r="AC1460"/>
      <c r="AD1460"/>
      <c r="AE1460"/>
      <c r="AF1460"/>
      <c r="AG1460"/>
      <c r="AH1460"/>
      <c r="AI1460"/>
      <c r="AJ1460" s="146"/>
      <c r="AK1460"/>
      <c r="AL1460"/>
      <c r="AM1460"/>
      <c r="AN1460" s="21"/>
      <c r="AO1460" s="159"/>
      <c r="AP1460"/>
      <c r="AQ1460"/>
      <c r="AR1460"/>
      <c r="AS1460" s="217"/>
      <c r="AT1460"/>
      <c r="AU1460"/>
      <c r="AV1460"/>
      <c r="AW1460"/>
      <c r="AX1460"/>
      <c r="AY1460"/>
      <c r="AZ1460"/>
      <c r="BA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 s="21"/>
      <c r="DU1460" s="21"/>
      <c r="DV1460" s="21"/>
      <c r="DW1460" s="21"/>
      <c r="DX1460" s="21"/>
      <c r="DY1460" s="21"/>
      <c r="DZ1460" s="21"/>
      <c r="EA1460" s="21"/>
      <c r="EB1460" s="21"/>
      <c r="EC1460" s="21"/>
      <c r="ED1460" s="21"/>
      <c r="EE1460" s="21"/>
      <c r="EF1460" s="21"/>
      <c r="EG1460" s="21"/>
      <c r="EH1460" s="21"/>
      <c r="EI1460" s="21"/>
      <c r="EJ1460" s="21"/>
      <c r="EK1460" s="21"/>
      <c r="EL1460" s="21"/>
      <c r="EM1460" s="21"/>
      <c r="EN1460" s="21"/>
      <c r="EO1460" s="21"/>
      <c r="EP1460" s="21"/>
      <c r="EQ1460" s="21"/>
      <c r="ER1460" s="21"/>
      <c r="ES1460" s="21"/>
      <c r="ET1460" s="21"/>
      <c r="EU1460" s="21"/>
      <c r="EV1460" s="21"/>
      <c r="EW1460" s="21"/>
      <c r="EX1460" s="21"/>
      <c r="EY1460" s="21"/>
      <c r="EZ1460" s="21"/>
      <c r="FA1460" s="21"/>
      <c r="FB1460" s="21"/>
      <c r="FC1460" s="21"/>
      <c r="FD1460" s="21"/>
      <c r="FE1460" s="21"/>
      <c r="FF1460" s="21"/>
      <c r="FG1460" s="21"/>
      <c r="FH1460" s="21"/>
      <c r="FI1460" s="21"/>
      <c r="FJ1460" s="21"/>
      <c r="FK1460" s="21"/>
      <c r="FL1460" s="21"/>
      <c r="FM1460" s="21"/>
      <c r="FN1460" s="21"/>
      <c r="FO1460" s="21"/>
      <c r="FP1460" s="21"/>
      <c r="FQ1460" s="21"/>
      <c r="FR1460" s="21"/>
      <c r="FS1460" s="21"/>
      <c r="FT1460" s="21"/>
      <c r="FU1460" s="21"/>
      <c r="FV1460" s="21"/>
      <c r="FW1460" s="21"/>
      <c r="FX1460" s="21"/>
      <c r="FY1460" s="21"/>
      <c r="FZ1460" s="21"/>
      <c r="GA1460" s="21"/>
      <c r="GB1460" s="21"/>
      <c r="GC1460" s="21"/>
      <c r="GD1460" s="21"/>
      <c r="GE1460" s="21"/>
      <c r="GF1460" s="21"/>
      <c r="GG1460" s="21"/>
      <c r="GH1460" s="21"/>
      <c r="GI1460" s="21"/>
      <c r="GJ1460" s="21"/>
      <c r="GK1460" s="21"/>
      <c r="GL1460" s="21"/>
      <c r="GM1460" s="21"/>
      <c r="GN1460" s="21"/>
      <c r="GO1460" s="21"/>
      <c r="GP1460" s="21"/>
      <c r="GQ1460" s="21"/>
      <c r="GR1460" s="21"/>
      <c r="GS1460" s="21"/>
      <c r="GT1460" s="21"/>
      <c r="GU1460" s="21"/>
      <c r="GV1460" s="21"/>
      <c r="GW1460" s="21"/>
      <c r="GX1460" s="21"/>
      <c r="GY1460" s="21"/>
      <c r="GZ1460" s="21"/>
      <c r="HA1460" s="21"/>
      <c r="HB1460" s="21"/>
      <c r="HC1460" s="21"/>
      <c r="HD1460" s="21"/>
      <c r="HE1460" s="21"/>
      <c r="HF1460" s="21"/>
      <c r="HG1460" s="21"/>
      <c r="HH1460" s="21"/>
      <c r="HI1460" s="21"/>
      <c r="HJ1460" s="21"/>
      <c r="HK1460" s="21"/>
      <c r="HL1460" s="21"/>
      <c r="HM1460" s="21"/>
      <c r="HN1460" s="21"/>
      <c r="HO1460" s="21"/>
      <c r="HP1460" s="21"/>
      <c r="HQ1460" s="21"/>
      <c r="HR1460" s="21"/>
      <c r="HS1460" s="21"/>
      <c r="HT1460" s="21"/>
      <c r="HU1460" s="21"/>
      <c r="HV1460" s="21"/>
      <c r="HW1460" s="21"/>
      <c r="HX1460" s="21"/>
      <c r="HY1460" s="21"/>
      <c r="HZ1460" s="21"/>
      <c r="IA1460" s="21"/>
      <c r="IB1460" s="21"/>
      <c r="IC1460" s="21"/>
      <c r="ID1460" s="21"/>
      <c r="IE1460" s="21"/>
      <c r="IF1460" s="21"/>
      <c r="IG1460" s="21"/>
      <c r="IH1460" s="21"/>
      <c r="II1460" s="21"/>
      <c r="IJ1460" s="21"/>
      <c r="IK1460" s="21"/>
      <c r="IL1460" s="21"/>
      <c r="IM1460" s="21"/>
      <c r="IN1460" s="21"/>
      <c r="IO1460" s="21"/>
      <c r="IP1460" s="21"/>
      <c r="IQ1460" s="21"/>
      <c r="IR1460" s="21"/>
      <c r="IS1460" s="21"/>
      <c r="IT1460" s="21"/>
      <c r="IU1460" s="21"/>
      <c r="IV1460" s="21"/>
      <c r="IW1460" s="21"/>
      <c r="IX1460" s="21"/>
      <c r="IY1460" s="21"/>
      <c r="IZ1460" s="21"/>
      <c r="JA1460" s="21"/>
      <c r="JB1460" s="21"/>
      <c r="JC1460" s="21"/>
      <c r="JD1460" s="21"/>
      <c r="JE1460" s="21"/>
      <c r="JF1460" s="21"/>
      <c r="JG1460" s="21"/>
      <c r="JH1460" s="21"/>
      <c r="JI1460" s="21"/>
      <c r="JJ1460" s="21"/>
      <c r="JK1460" s="21"/>
      <c r="JL1460" s="21"/>
      <c r="JM1460" s="21"/>
      <c r="JN1460" s="21"/>
      <c r="JO1460" s="21"/>
      <c r="JP1460" s="21"/>
      <c r="JQ1460" s="21"/>
      <c r="JR1460" s="21"/>
      <c r="JS1460" s="21"/>
      <c r="JT1460" s="21"/>
      <c r="JU1460" s="21"/>
      <c r="JV1460" s="21"/>
      <c r="JW1460" s="21"/>
      <c r="JX1460" s="21"/>
      <c r="JY1460" s="21"/>
      <c r="JZ1460" s="21"/>
      <c r="KA1460" s="21"/>
      <c r="KB1460" s="21"/>
      <c r="KC1460" s="21"/>
      <c r="KD1460" s="21"/>
      <c r="KE1460" s="21"/>
      <c r="KF1460" s="21"/>
      <c r="KG1460" s="21"/>
      <c r="KH1460" s="21"/>
      <c r="KI1460" s="21"/>
      <c r="KJ1460" s="21"/>
      <c r="KK1460" s="21"/>
      <c r="KL1460" s="21"/>
      <c r="KM1460" s="21"/>
      <c r="KN1460" s="21"/>
      <c r="KO1460" s="21"/>
      <c r="KP1460" s="21"/>
      <c r="KQ1460" s="21"/>
      <c r="KR1460" s="21"/>
      <c r="KS1460" s="21"/>
      <c r="KT1460" s="21"/>
      <c r="KU1460" s="21"/>
      <c r="KV1460" s="21"/>
      <c r="KW1460" s="21"/>
      <c r="KX1460" s="21"/>
      <c r="KY1460" s="21"/>
      <c r="KZ1460" s="21"/>
      <c r="LA1460" s="21"/>
      <c r="LB1460" s="21"/>
      <c r="LC1460" s="21"/>
      <c r="LD1460" s="21"/>
      <c r="LE1460" s="21"/>
      <c r="LF1460" s="21"/>
      <c r="LG1460" s="21"/>
      <c r="LH1460" s="21"/>
      <c r="LI1460" s="21"/>
      <c r="LJ1460" s="21"/>
      <c r="LK1460" s="21"/>
      <c r="LL1460" s="21"/>
      <c r="LM1460" s="21"/>
      <c r="LN1460" s="21"/>
      <c r="LO1460" s="21"/>
      <c r="LP1460" s="21"/>
      <c r="LQ1460" s="21"/>
      <c r="LR1460" s="21"/>
      <c r="LS1460" s="21"/>
      <c r="LT1460" s="21"/>
      <c r="LU1460" s="21"/>
      <c r="LV1460" s="21"/>
      <c r="LW1460" s="21"/>
      <c r="LX1460" s="21"/>
      <c r="LY1460" s="21"/>
      <c r="LZ1460" s="21"/>
      <c r="MA1460" s="21"/>
      <c r="MB1460" s="21"/>
      <c r="MC1460" s="21"/>
      <c r="MD1460" s="21"/>
      <c r="ME1460" s="21"/>
      <c r="MF1460" s="21"/>
      <c r="MG1460" s="21"/>
      <c r="MH1460" s="21"/>
      <c r="MI1460" s="21"/>
      <c r="MJ1460" s="21"/>
      <c r="MK1460" s="21"/>
      <c r="ML1460" s="21"/>
      <c r="MM1460" s="21"/>
      <c r="MN1460" s="21"/>
      <c r="MO1460" s="21"/>
      <c r="MP1460" s="21"/>
      <c r="MQ1460" s="21"/>
      <c r="MR1460" s="21"/>
      <c r="MS1460" s="21"/>
      <c r="MT1460" s="21"/>
      <c r="MU1460" s="21"/>
      <c r="MV1460" s="21"/>
      <c r="MW1460" s="21"/>
      <c r="MX1460" s="21"/>
      <c r="MY1460" s="21"/>
      <c r="MZ1460" s="21"/>
      <c r="NA1460" s="21"/>
      <c r="NB1460" s="21"/>
      <c r="NC1460" s="21"/>
      <c r="ND1460" s="21"/>
      <c r="NE1460" s="21"/>
      <c r="NF1460" s="21"/>
      <c r="NG1460" s="21"/>
      <c r="NH1460" s="21"/>
      <c r="NI1460" s="21"/>
      <c r="NJ1460" s="21"/>
      <c r="NK1460" s="21"/>
      <c r="NL1460" s="21"/>
      <c r="NM1460" s="21"/>
      <c r="NN1460" s="21"/>
      <c r="NO1460" s="21"/>
      <c r="NP1460" s="21"/>
      <c r="NQ1460" s="21"/>
      <c r="NR1460" s="21"/>
      <c r="NS1460" s="21"/>
      <c r="NT1460" s="21"/>
      <c r="NU1460" s="21"/>
      <c r="NV1460" s="21"/>
      <c r="NW1460" s="21"/>
      <c r="NX1460" s="21"/>
      <c r="NY1460" s="21"/>
      <c r="NZ1460" s="21"/>
      <c r="OA1460" s="21"/>
      <c r="OB1460" s="21"/>
    </row>
    <row r="1461" spans="29:392" x14ac:dyDescent="0.25">
      <c r="AC1461"/>
      <c r="AD1461"/>
      <c r="AE1461"/>
      <c r="AF1461"/>
      <c r="AG1461"/>
      <c r="AH1461"/>
      <c r="AI1461"/>
      <c r="AJ1461" s="146"/>
      <c r="AK1461"/>
      <c r="AL1461"/>
      <c r="AM1461"/>
      <c r="AN1461" s="21"/>
      <c r="AO1461" s="159"/>
      <c r="AP1461"/>
      <c r="AQ1461"/>
      <c r="AR1461"/>
      <c r="AS1461" s="217"/>
      <c r="AT1461"/>
      <c r="AU1461"/>
      <c r="AV1461"/>
      <c r="AW1461"/>
      <c r="AX1461"/>
      <c r="AY1461"/>
      <c r="AZ1461"/>
      <c r="BA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 s="21"/>
      <c r="DU1461" s="21"/>
      <c r="DV1461" s="21"/>
      <c r="DW1461" s="21"/>
      <c r="DX1461" s="21"/>
      <c r="DY1461" s="21"/>
      <c r="DZ1461" s="21"/>
      <c r="EA1461" s="21"/>
      <c r="EB1461" s="21"/>
      <c r="EC1461" s="21"/>
      <c r="ED1461" s="21"/>
      <c r="EE1461" s="21"/>
      <c r="EF1461" s="21"/>
      <c r="EG1461" s="21"/>
      <c r="EH1461" s="21"/>
      <c r="EI1461" s="21"/>
      <c r="EJ1461" s="21"/>
      <c r="EK1461" s="21"/>
      <c r="EL1461" s="21"/>
      <c r="EM1461" s="21"/>
      <c r="EN1461" s="21"/>
      <c r="EO1461" s="21"/>
      <c r="EP1461" s="21"/>
      <c r="EQ1461" s="21"/>
      <c r="ER1461" s="21"/>
      <c r="ES1461" s="21"/>
      <c r="ET1461" s="21"/>
      <c r="EU1461" s="21"/>
      <c r="EV1461" s="21"/>
      <c r="EW1461" s="21"/>
      <c r="EX1461" s="21"/>
      <c r="EY1461" s="21"/>
      <c r="EZ1461" s="21"/>
      <c r="FA1461" s="21"/>
      <c r="FB1461" s="21"/>
      <c r="FC1461" s="21"/>
      <c r="FD1461" s="21"/>
      <c r="FE1461" s="21"/>
      <c r="FF1461" s="21"/>
      <c r="FG1461" s="21"/>
      <c r="FH1461" s="21"/>
      <c r="FI1461" s="21"/>
      <c r="FJ1461" s="21"/>
      <c r="FK1461" s="21"/>
      <c r="FL1461" s="21"/>
      <c r="FM1461" s="21"/>
      <c r="FN1461" s="21"/>
      <c r="FO1461" s="21"/>
      <c r="FP1461" s="21"/>
      <c r="FQ1461" s="21"/>
      <c r="FR1461" s="21"/>
      <c r="FS1461" s="21"/>
      <c r="FT1461" s="21"/>
      <c r="FU1461" s="21"/>
      <c r="FV1461" s="21"/>
      <c r="FW1461" s="21"/>
      <c r="FX1461" s="21"/>
      <c r="FY1461" s="21"/>
      <c r="FZ1461" s="21"/>
      <c r="GA1461" s="21"/>
      <c r="GB1461" s="21"/>
      <c r="GC1461" s="21"/>
      <c r="GD1461" s="21"/>
      <c r="GE1461" s="21"/>
      <c r="GF1461" s="21"/>
      <c r="GG1461" s="21"/>
      <c r="GH1461" s="21"/>
      <c r="GI1461" s="21"/>
      <c r="GJ1461" s="21"/>
      <c r="GK1461" s="21"/>
      <c r="GL1461" s="21"/>
      <c r="GM1461" s="21"/>
      <c r="GN1461" s="21"/>
      <c r="GO1461" s="21"/>
      <c r="GP1461" s="21"/>
      <c r="GQ1461" s="21"/>
      <c r="GR1461" s="21"/>
      <c r="GS1461" s="21"/>
      <c r="GT1461" s="21"/>
      <c r="GU1461" s="21"/>
      <c r="GV1461" s="21"/>
      <c r="GW1461" s="21"/>
      <c r="GX1461" s="21"/>
      <c r="GY1461" s="21"/>
      <c r="GZ1461" s="21"/>
      <c r="HA1461" s="21"/>
      <c r="HB1461" s="21"/>
      <c r="HC1461" s="21"/>
      <c r="HD1461" s="21"/>
      <c r="HE1461" s="21"/>
      <c r="HF1461" s="21"/>
      <c r="HG1461" s="21"/>
      <c r="HH1461" s="21"/>
      <c r="HI1461" s="21"/>
      <c r="HJ1461" s="21"/>
      <c r="HK1461" s="21"/>
      <c r="HL1461" s="21"/>
      <c r="HM1461" s="21"/>
      <c r="HN1461" s="21"/>
      <c r="HO1461" s="21"/>
      <c r="HP1461" s="21"/>
      <c r="HQ1461" s="21"/>
      <c r="HR1461" s="21"/>
      <c r="HS1461" s="21"/>
      <c r="HT1461" s="21"/>
      <c r="HU1461" s="21"/>
      <c r="HV1461" s="21"/>
      <c r="HW1461" s="21"/>
      <c r="HX1461" s="21"/>
      <c r="HY1461" s="21"/>
      <c r="HZ1461" s="21"/>
      <c r="IA1461" s="21"/>
      <c r="IB1461" s="21"/>
      <c r="IC1461" s="21"/>
      <c r="ID1461" s="21"/>
      <c r="IE1461" s="21"/>
      <c r="IF1461" s="21"/>
      <c r="IG1461" s="21"/>
      <c r="IH1461" s="21"/>
      <c r="II1461" s="21"/>
      <c r="IJ1461" s="21"/>
      <c r="IK1461" s="21"/>
      <c r="IL1461" s="21"/>
      <c r="IM1461" s="21"/>
      <c r="IN1461" s="21"/>
      <c r="IO1461" s="21"/>
      <c r="IP1461" s="21"/>
      <c r="IQ1461" s="21"/>
      <c r="IR1461" s="21"/>
      <c r="IS1461" s="21"/>
      <c r="IT1461" s="21"/>
      <c r="IU1461" s="21"/>
      <c r="IV1461" s="21"/>
      <c r="IW1461" s="21"/>
      <c r="IX1461" s="21"/>
      <c r="IY1461" s="21"/>
      <c r="IZ1461" s="21"/>
      <c r="JA1461" s="21"/>
      <c r="JB1461" s="21"/>
      <c r="JC1461" s="21"/>
      <c r="JD1461" s="21"/>
      <c r="JE1461" s="21"/>
      <c r="JF1461" s="21"/>
      <c r="JG1461" s="21"/>
      <c r="JH1461" s="21"/>
      <c r="JI1461" s="21"/>
      <c r="JJ1461" s="21"/>
      <c r="JK1461" s="21"/>
      <c r="JL1461" s="21"/>
      <c r="JM1461" s="21"/>
      <c r="JN1461" s="21"/>
      <c r="JO1461" s="21"/>
      <c r="JP1461" s="21"/>
      <c r="JQ1461" s="21"/>
      <c r="JR1461" s="21"/>
      <c r="JS1461" s="21"/>
      <c r="JT1461" s="21"/>
      <c r="JU1461" s="21"/>
      <c r="JV1461" s="21"/>
      <c r="JW1461" s="21"/>
      <c r="JX1461" s="21"/>
      <c r="JY1461" s="21"/>
      <c r="JZ1461" s="21"/>
      <c r="KA1461" s="21"/>
      <c r="KB1461" s="21"/>
      <c r="KC1461" s="21"/>
      <c r="KD1461" s="21"/>
      <c r="KE1461" s="21"/>
      <c r="KF1461" s="21"/>
      <c r="KG1461" s="21"/>
      <c r="KH1461" s="21"/>
      <c r="KI1461" s="21"/>
      <c r="KJ1461" s="21"/>
      <c r="KK1461" s="21"/>
      <c r="KL1461" s="21"/>
      <c r="KM1461" s="21"/>
      <c r="KN1461" s="21"/>
      <c r="KO1461" s="21"/>
      <c r="KP1461" s="21"/>
      <c r="KQ1461" s="21"/>
      <c r="KR1461" s="21"/>
      <c r="KS1461" s="21"/>
      <c r="KT1461" s="21"/>
      <c r="KU1461" s="21"/>
      <c r="KV1461" s="21"/>
      <c r="KW1461" s="21"/>
      <c r="KX1461" s="21"/>
      <c r="KY1461" s="21"/>
      <c r="KZ1461" s="21"/>
      <c r="LA1461" s="21"/>
      <c r="LB1461" s="21"/>
      <c r="LC1461" s="21"/>
      <c r="LD1461" s="21"/>
      <c r="LE1461" s="21"/>
      <c r="LF1461" s="21"/>
      <c r="LG1461" s="21"/>
      <c r="LH1461" s="21"/>
      <c r="LI1461" s="21"/>
      <c r="LJ1461" s="21"/>
      <c r="LK1461" s="21"/>
      <c r="LL1461" s="21"/>
      <c r="LM1461" s="21"/>
      <c r="LN1461" s="21"/>
      <c r="LO1461" s="21"/>
      <c r="LP1461" s="21"/>
      <c r="LQ1461" s="21"/>
      <c r="LR1461" s="21"/>
      <c r="LS1461" s="21"/>
      <c r="LT1461" s="21"/>
      <c r="LU1461" s="21"/>
      <c r="LV1461" s="21"/>
      <c r="LW1461" s="21"/>
      <c r="LX1461" s="21"/>
      <c r="LY1461" s="21"/>
      <c r="LZ1461" s="21"/>
      <c r="MA1461" s="21"/>
      <c r="MB1461" s="21"/>
      <c r="MC1461" s="21"/>
      <c r="MD1461" s="21"/>
      <c r="ME1461" s="21"/>
      <c r="MF1461" s="21"/>
      <c r="MG1461" s="21"/>
      <c r="MH1461" s="21"/>
      <c r="MI1461" s="21"/>
      <c r="MJ1461" s="21"/>
      <c r="MK1461" s="21"/>
      <c r="ML1461" s="21"/>
      <c r="MM1461" s="21"/>
      <c r="MN1461" s="21"/>
      <c r="MO1461" s="21"/>
      <c r="MP1461" s="21"/>
      <c r="MQ1461" s="21"/>
      <c r="MR1461" s="21"/>
      <c r="MS1461" s="21"/>
      <c r="MT1461" s="21"/>
      <c r="MU1461" s="21"/>
      <c r="MV1461" s="21"/>
      <c r="MW1461" s="21"/>
      <c r="MX1461" s="21"/>
      <c r="MY1461" s="21"/>
      <c r="MZ1461" s="21"/>
      <c r="NA1461" s="21"/>
      <c r="NB1461" s="21"/>
      <c r="NC1461" s="21"/>
      <c r="ND1461" s="21"/>
      <c r="NE1461" s="21"/>
      <c r="NF1461" s="21"/>
      <c r="NG1461" s="21"/>
      <c r="NH1461" s="21"/>
      <c r="NI1461" s="21"/>
      <c r="NJ1461" s="21"/>
      <c r="NK1461" s="21"/>
      <c r="NL1461" s="21"/>
      <c r="NM1461" s="21"/>
      <c r="NN1461" s="21"/>
      <c r="NO1461" s="21"/>
      <c r="NP1461" s="21"/>
      <c r="NQ1461" s="21"/>
      <c r="NR1461" s="21"/>
      <c r="NS1461" s="21"/>
      <c r="NT1461" s="21"/>
      <c r="NU1461" s="21"/>
      <c r="NV1461" s="21"/>
      <c r="NW1461" s="21"/>
      <c r="NX1461" s="21"/>
      <c r="NY1461" s="21"/>
      <c r="NZ1461" s="21"/>
      <c r="OA1461" s="21"/>
      <c r="OB1461" s="21"/>
    </row>
    <row r="1462" spans="29:392" x14ac:dyDescent="0.25">
      <c r="AC1462"/>
      <c r="AD1462"/>
      <c r="AE1462"/>
      <c r="AF1462"/>
      <c r="AG1462"/>
      <c r="AH1462"/>
      <c r="AI1462"/>
      <c r="AJ1462" s="146"/>
      <c r="AK1462"/>
      <c r="AL1462"/>
      <c r="AM1462"/>
      <c r="AN1462" s="21"/>
      <c r="AO1462" s="159"/>
      <c r="AP1462"/>
      <c r="AQ1462"/>
      <c r="AR1462"/>
      <c r="AS1462" s="217"/>
      <c r="AT1462"/>
      <c r="AU1462"/>
      <c r="AV1462"/>
      <c r="AW1462"/>
      <c r="AX1462"/>
      <c r="AY1462"/>
      <c r="AZ1462"/>
      <c r="BA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 s="21"/>
      <c r="DU1462" s="21"/>
      <c r="DV1462" s="21"/>
      <c r="DW1462" s="21"/>
      <c r="DX1462" s="21"/>
      <c r="DY1462" s="21"/>
      <c r="DZ1462" s="21"/>
      <c r="EA1462" s="21"/>
      <c r="EB1462" s="21"/>
      <c r="EC1462" s="21"/>
      <c r="ED1462" s="21"/>
      <c r="EE1462" s="21"/>
      <c r="EF1462" s="21"/>
      <c r="EG1462" s="21"/>
      <c r="EH1462" s="21"/>
      <c r="EI1462" s="21"/>
      <c r="EJ1462" s="21"/>
      <c r="EK1462" s="21"/>
      <c r="EL1462" s="21"/>
      <c r="EM1462" s="21"/>
      <c r="EN1462" s="21"/>
      <c r="EO1462" s="21"/>
      <c r="EP1462" s="21"/>
      <c r="EQ1462" s="21"/>
      <c r="ER1462" s="21"/>
      <c r="ES1462" s="21"/>
      <c r="ET1462" s="21"/>
      <c r="EU1462" s="21"/>
      <c r="EV1462" s="21"/>
      <c r="EW1462" s="21"/>
      <c r="EX1462" s="21"/>
      <c r="EY1462" s="21"/>
      <c r="EZ1462" s="21"/>
      <c r="FA1462" s="21"/>
      <c r="FB1462" s="21"/>
      <c r="FC1462" s="21"/>
      <c r="FD1462" s="21"/>
      <c r="FE1462" s="21"/>
      <c r="FF1462" s="21"/>
      <c r="FG1462" s="21"/>
      <c r="FH1462" s="21"/>
      <c r="FI1462" s="21"/>
      <c r="FJ1462" s="21"/>
      <c r="FK1462" s="21"/>
      <c r="FL1462" s="21"/>
      <c r="FM1462" s="21"/>
      <c r="FN1462" s="21"/>
      <c r="FO1462" s="21"/>
      <c r="FP1462" s="21"/>
      <c r="FQ1462" s="21"/>
      <c r="FR1462" s="21"/>
      <c r="FS1462" s="21"/>
      <c r="FT1462" s="21"/>
      <c r="FU1462" s="21"/>
      <c r="FV1462" s="21"/>
      <c r="FW1462" s="21"/>
      <c r="FX1462" s="21"/>
      <c r="FY1462" s="21"/>
      <c r="FZ1462" s="21"/>
      <c r="GA1462" s="21"/>
      <c r="GB1462" s="21"/>
      <c r="GC1462" s="21"/>
      <c r="GD1462" s="21"/>
      <c r="GE1462" s="21"/>
      <c r="GF1462" s="21"/>
      <c r="GG1462" s="21"/>
      <c r="GH1462" s="21"/>
      <c r="GI1462" s="21"/>
      <c r="GJ1462" s="21"/>
      <c r="GK1462" s="21"/>
      <c r="GL1462" s="21"/>
      <c r="GM1462" s="21"/>
      <c r="GN1462" s="21"/>
      <c r="GO1462" s="21"/>
      <c r="GP1462" s="21"/>
      <c r="GQ1462" s="21"/>
      <c r="GR1462" s="21"/>
      <c r="GS1462" s="21"/>
      <c r="GT1462" s="21"/>
      <c r="GU1462" s="21"/>
      <c r="GV1462" s="21"/>
      <c r="GW1462" s="21"/>
      <c r="GX1462" s="21"/>
      <c r="GY1462" s="21"/>
      <c r="GZ1462" s="21"/>
      <c r="HA1462" s="21"/>
      <c r="HB1462" s="21"/>
      <c r="HC1462" s="21"/>
      <c r="HD1462" s="21"/>
      <c r="HE1462" s="21"/>
      <c r="HF1462" s="21"/>
      <c r="HG1462" s="21"/>
      <c r="HH1462" s="21"/>
      <c r="HI1462" s="21"/>
      <c r="HJ1462" s="21"/>
      <c r="HK1462" s="21"/>
      <c r="HL1462" s="21"/>
      <c r="HM1462" s="21"/>
      <c r="HN1462" s="21"/>
      <c r="HO1462" s="21"/>
      <c r="HP1462" s="21"/>
      <c r="HQ1462" s="21"/>
      <c r="HR1462" s="21"/>
      <c r="HS1462" s="21"/>
      <c r="HT1462" s="21"/>
      <c r="HU1462" s="21"/>
      <c r="HV1462" s="21"/>
      <c r="HW1462" s="21"/>
      <c r="HX1462" s="21"/>
      <c r="HY1462" s="21"/>
      <c r="HZ1462" s="21"/>
      <c r="IA1462" s="21"/>
      <c r="IB1462" s="21"/>
      <c r="IC1462" s="21"/>
      <c r="ID1462" s="21"/>
      <c r="IE1462" s="21"/>
      <c r="IF1462" s="21"/>
      <c r="IG1462" s="21"/>
      <c r="IH1462" s="21"/>
      <c r="II1462" s="21"/>
      <c r="IJ1462" s="21"/>
      <c r="IK1462" s="21"/>
      <c r="IL1462" s="21"/>
      <c r="IM1462" s="21"/>
      <c r="IN1462" s="21"/>
      <c r="IO1462" s="21"/>
      <c r="IP1462" s="21"/>
      <c r="IQ1462" s="21"/>
      <c r="IR1462" s="21"/>
      <c r="IS1462" s="21"/>
      <c r="IT1462" s="21"/>
      <c r="IU1462" s="21"/>
      <c r="IV1462" s="21"/>
      <c r="IW1462" s="21"/>
      <c r="IX1462" s="21"/>
      <c r="IY1462" s="21"/>
      <c r="IZ1462" s="21"/>
      <c r="JA1462" s="21"/>
      <c r="JB1462" s="21"/>
      <c r="JC1462" s="21"/>
      <c r="JD1462" s="21"/>
      <c r="JE1462" s="21"/>
      <c r="JF1462" s="21"/>
      <c r="JG1462" s="21"/>
      <c r="JH1462" s="21"/>
      <c r="JI1462" s="21"/>
      <c r="JJ1462" s="21"/>
      <c r="JK1462" s="21"/>
      <c r="JL1462" s="21"/>
      <c r="JM1462" s="21"/>
      <c r="JN1462" s="21"/>
      <c r="JO1462" s="21"/>
      <c r="JP1462" s="21"/>
      <c r="JQ1462" s="21"/>
      <c r="JR1462" s="21"/>
      <c r="JS1462" s="21"/>
      <c r="JT1462" s="21"/>
      <c r="JU1462" s="21"/>
      <c r="JV1462" s="21"/>
      <c r="JW1462" s="21"/>
      <c r="JX1462" s="21"/>
      <c r="JY1462" s="21"/>
      <c r="JZ1462" s="21"/>
      <c r="KA1462" s="21"/>
      <c r="KB1462" s="21"/>
      <c r="KC1462" s="21"/>
      <c r="KD1462" s="21"/>
      <c r="KE1462" s="21"/>
      <c r="KF1462" s="21"/>
      <c r="KG1462" s="21"/>
      <c r="KH1462" s="21"/>
      <c r="KI1462" s="21"/>
      <c r="KJ1462" s="21"/>
      <c r="KK1462" s="21"/>
      <c r="KL1462" s="21"/>
      <c r="KM1462" s="21"/>
      <c r="KN1462" s="21"/>
      <c r="KO1462" s="21"/>
      <c r="KP1462" s="21"/>
      <c r="KQ1462" s="21"/>
      <c r="KR1462" s="21"/>
      <c r="KS1462" s="21"/>
      <c r="KT1462" s="21"/>
      <c r="KU1462" s="21"/>
      <c r="KV1462" s="21"/>
      <c r="KW1462" s="21"/>
      <c r="KX1462" s="21"/>
      <c r="KY1462" s="21"/>
      <c r="KZ1462" s="21"/>
      <c r="LA1462" s="21"/>
      <c r="LB1462" s="21"/>
      <c r="LC1462" s="21"/>
      <c r="LD1462" s="21"/>
      <c r="LE1462" s="21"/>
      <c r="LF1462" s="21"/>
      <c r="LG1462" s="21"/>
      <c r="LH1462" s="21"/>
      <c r="LI1462" s="21"/>
      <c r="LJ1462" s="21"/>
      <c r="LK1462" s="21"/>
      <c r="LL1462" s="21"/>
      <c r="LM1462" s="21"/>
      <c r="LN1462" s="21"/>
      <c r="LO1462" s="21"/>
      <c r="LP1462" s="21"/>
      <c r="LQ1462" s="21"/>
      <c r="LR1462" s="21"/>
      <c r="LS1462" s="21"/>
      <c r="LT1462" s="21"/>
      <c r="LU1462" s="21"/>
      <c r="LV1462" s="21"/>
      <c r="LW1462" s="21"/>
      <c r="LX1462" s="21"/>
      <c r="LY1462" s="21"/>
      <c r="LZ1462" s="21"/>
      <c r="MA1462" s="21"/>
      <c r="MB1462" s="21"/>
      <c r="MC1462" s="21"/>
      <c r="MD1462" s="21"/>
      <c r="ME1462" s="21"/>
      <c r="MF1462" s="21"/>
      <c r="MG1462" s="21"/>
      <c r="MH1462" s="21"/>
      <c r="MI1462" s="21"/>
      <c r="MJ1462" s="21"/>
      <c r="MK1462" s="21"/>
      <c r="ML1462" s="21"/>
      <c r="MM1462" s="21"/>
      <c r="MN1462" s="21"/>
      <c r="MO1462" s="21"/>
      <c r="MP1462" s="21"/>
      <c r="MQ1462" s="21"/>
      <c r="MR1462" s="21"/>
      <c r="MS1462" s="21"/>
      <c r="MT1462" s="21"/>
      <c r="MU1462" s="21"/>
      <c r="MV1462" s="21"/>
      <c r="MW1462" s="21"/>
      <c r="MX1462" s="21"/>
      <c r="MY1462" s="21"/>
      <c r="MZ1462" s="21"/>
      <c r="NA1462" s="21"/>
      <c r="NB1462" s="21"/>
      <c r="NC1462" s="21"/>
      <c r="ND1462" s="21"/>
      <c r="NE1462" s="21"/>
      <c r="NF1462" s="21"/>
      <c r="NG1462" s="21"/>
      <c r="NH1462" s="21"/>
      <c r="NI1462" s="21"/>
      <c r="NJ1462" s="21"/>
      <c r="NK1462" s="21"/>
      <c r="NL1462" s="21"/>
      <c r="NM1462" s="21"/>
      <c r="NN1462" s="21"/>
      <c r="NO1462" s="21"/>
      <c r="NP1462" s="21"/>
      <c r="NQ1462" s="21"/>
      <c r="NR1462" s="21"/>
      <c r="NS1462" s="21"/>
      <c r="NT1462" s="21"/>
      <c r="NU1462" s="21"/>
      <c r="NV1462" s="21"/>
      <c r="NW1462" s="21"/>
      <c r="NX1462" s="21"/>
      <c r="NY1462" s="21"/>
      <c r="NZ1462" s="21"/>
      <c r="OA1462" s="21"/>
      <c r="OB1462" s="21"/>
    </row>
    <row r="1463" spans="29:392" x14ac:dyDescent="0.25">
      <c r="AC1463"/>
      <c r="AD1463"/>
      <c r="AE1463"/>
      <c r="AF1463"/>
      <c r="AG1463"/>
      <c r="AH1463"/>
      <c r="AI1463"/>
      <c r="AJ1463" s="146"/>
      <c r="AK1463"/>
      <c r="AL1463"/>
      <c r="AM1463"/>
      <c r="AN1463" s="21"/>
      <c r="AO1463" s="159"/>
      <c r="AP1463"/>
      <c r="AQ1463"/>
      <c r="AR1463"/>
      <c r="AS1463" s="217"/>
      <c r="AT1463"/>
      <c r="AU1463"/>
      <c r="AV1463"/>
      <c r="AW1463"/>
      <c r="AX1463"/>
      <c r="AY1463"/>
      <c r="AZ1463"/>
      <c r="BA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 s="21"/>
      <c r="DU1463" s="21"/>
      <c r="DV1463" s="21"/>
      <c r="DW1463" s="21"/>
      <c r="DX1463" s="21"/>
      <c r="DY1463" s="21"/>
      <c r="DZ1463" s="21"/>
      <c r="EA1463" s="21"/>
      <c r="EB1463" s="21"/>
      <c r="EC1463" s="21"/>
      <c r="ED1463" s="21"/>
      <c r="EE1463" s="21"/>
      <c r="EF1463" s="21"/>
      <c r="EG1463" s="21"/>
      <c r="EH1463" s="21"/>
      <c r="EI1463" s="21"/>
      <c r="EJ1463" s="21"/>
      <c r="EK1463" s="21"/>
      <c r="EL1463" s="21"/>
      <c r="EM1463" s="21"/>
      <c r="EN1463" s="21"/>
      <c r="EO1463" s="21"/>
      <c r="EP1463" s="21"/>
      <c r="EQ1463" s="21"/>
      <c r="ER1463" s="21"/>
      <c r="ES1463" s="21"/>
      <c r="ET1463" s="21"/>
      <c r="EU1463" s="21"/>
      <c r="EV1463" s="21"/>
      <c r="EW1463" s="21"/>
      <c r="EX1463" s="21"/>
      <c r="EY1463" s="21"/>
      <c r="EZ1463" s="21"/>
      <c r="FA1463" s="21"/>
      <c r="FB1463" s="21"/>
      <c r="FC1463" s="21"/>
      <c r="FD1463" s="21"/>
      <c r="FE1463" s="21"/>
      <c r="FF1463" s="21"/>
      <c r="FG1463" s="21"/>
      <c r="FH1463" s="21"/>
      <c r="FI1463" s="21"/>
      <c r="FJ1463" s="21"/>
      <c r="FK1463" s="21"/>
      <c r="FL1463" s="21"/>
      <c r="FM1463" s="21"/>
      <c r="FN1463" s="21"/>
      <c r="FO1463" s="21"/>
      <c r="FP1463" s="21"/>
      <c r="FQ1463" s="21"/>
      <c r="FR1463" s="21"/>
      <c r="FS1463" s="21"/>
      <c r="FT1463" s="21"/>
      <c r="FU1463" s="21"/>
      <c r="FV1463" s="21"/>
      <c r="FW1463" s="21"/>
      <c r="FX1463" s="21"/>
      <c r="FY1463" s="21"/>
      <c r="FZ1463" s="21"/>
      <c r="GA1463" s="21"/>
      <c r="GB1463" s="21"/>
      <c r="GC1463" s="21"/>
      <c r="GD1463" s="21"/>
      <c r="GE1463" s="21"/>
      <c r="GF1463" s="21"/>
      <c r="GG1463" s="21"/>
      <c r="GH1463" s="21"/>
      <c r="GI1463" s="21"/>
      <c r="GJ1463" s="21"/>
      <c r="GK1463" s="21"/>
      <c r="GL1463" s="21"/>
      <c r="GM1463" s="21"/>
      <c r="GN1463" s="21"/>
      <c r="GO1463" s="21"/>
      <c r="GP1463" s="21"/>
      <c r="GQ1463" s="21"/>
      <c r="GR1463" s="21"/>
      <c r="GS1463" s="21"/>
      <c r="GT1463" s="21"/>
      <c r="GU1463" s="21"/>
      <c r="GV1463" s="21"/>
      <c r="GW1463" s="21"/>
      <c r="GX1463" s="21"/>
      <c r="GY1463" s="21"/>
      <c r="GZ1463" s="21"/>
      <c r="HA1463" s="21"/>
      <c r="HB1463" s="21"/>
      <c r="HC1463" s="21"/>
      <c r="HD1463" s="21"/>
      <c r="HE1463" s="21"/>
      <c r="HF1463" s="21"/>
      <c r="HG1463" s="21"/>
      <c r="HH1463" s="21"/>
      <c r="HI1463" s="21"/>
      <c r="HJ1463" s="21"/>
      <c r="HK1463" s="21"/>
      <c r="HL1463" s="21"/>
      <c r="HM1463" s="21"/>
      <c r="HN1463" s="21"/>
      <c r="HO1463" s="21"/>
      <c r="HP1463" s="21"/>
      <c r="HQ1463" s="21"/>
      <c r="HR1463" s="21"/>
      <c r="HS1463" s="21"/>
      <c r="HT1463" s="21"/>
      <c r="HU1463" s="21"/>
      <c r="HV1463" s="21"/>
      <c r="HW1463" s="21"/>
      <c r="HX1463" s="21"/>
      <c r="HY1463" s="21"/>
      <c r="HZ1463" s="21"/>
      <c r="IA1463" s="21"/>
      <c r="IB1463" s="21"/>
      <c r="IC1463" s="21"/>
      <c r="ID1463" s="21"/>
      <c r="IE1463" s="21"/>
      <c r="IF1463" s="21"/>
      <c r="IG1463" s="21"/>
      <c r="IH1463" s="21"/>
      <c r="II1463" s="21"/>
      <c r="IJ1463" s="21"/>
      <c r="IK1463" s="21"/>
      <c r="IL1463" s="21"/>
      <c r="IM1463" s="21"/>
      <c r="IN1463" s="21"/>
      <c r="IO1463" s="21"/>
      <c r="IP1463" s="21"/>
      <c r="IQ1463" s="21"/>
      <c r="IR1463" s="21"/>
      <c r="IS1463" s="21"/>
      <c r="IT1463" s="21"/>
      <c r="IU1463" s="21"/>
      <c r="IV1463" s="21"/>
      <c r="IW1463" s="21"/>
      <c r="IX1463" s="21"/>
      <c r="IY1463" s="21"/>
      <c r="IZ1463" s="21"/>
      <c r="JA1463" s="21"/>
      <c r="JB1463" s="21"/>
      <c r="JC1463" s="21"/>
      <c r="JD1463" s="21"/>
      <c r="JE1463" s="21"/>
      <c r="JF1463" s="21"/>
      <c r="JG1463" s="21"/>
      <c r="JH1463" s="21"/>
      <c r="JI1463" s="21"/>
      <c r="JJ1463" s="21"/>
      <c r="JK1463" s="21"/>
      <c r="JL1463" s="21"/>
      <c r="JM1463" s="21"/>
      <c r="JN1463" s="21"/>
      <c r="JO1463" s="21"/>
      <c r="JP1463" s="21"/>
      <c r="JQ1463" s="21"/>
      <c r="JR1463" s="21"/>
      <c r="JS1463" s="21"/>
      <c r="JT1463" s="21"/>
      <c r="JU1463" s="21"/>
      <c r="JV1463" s="21"/>
      <c r="JW1463" s="21"/>
      <c r="JX1463" s="21"/>
      <c r="JY1463" s="21"/>
      <c r="JZ1463" s="21"/>
      <c r="KA1463" s="21"/>
      <c r="KB1463" s="21"/>
      <c r="KC1463" s="21"/>
      <c r="KD1463" s="21"/>
      <c r="KE1463" s="21"/>
      <c r="KF1463" s="21"/>
      <c r="KG1463" s="21"/>
      <c r="KH1463" s="21"/>
      <c r="KI1463" s="21"/>
      <c r="KJ1463" s="21"/>
      <c r="KK1463" s="21"/>
      <c r="KL1463" s="21"/>
      <c r="KM1463" s="21"/>
      <c r="KN1463" s="21"/>
      <c r="KO1463" s="21"/>
      <c r="KP1463" s="21"/>
      <c r="KQ1463" s="21"/>
      <c r="KR1463" s="21"/>
      <c r="KS1463" s="21"/>
      <c r="KT1463" s="21"/>
      <c r="KU1463" s="21"/>
      <c r="KV1463" s="21"/>
      <c r="KW1463" s="21"/>
      <c r="KX1463" s="21"/>
      <c r="KY1463" s="21"/>
      <c r="KZ1463" s="21"/>
      <c r="LA1463" s="21"/>
      <c r="LB1463" s="21"/>
      <c r="LC1463" s="21"/>
      <c r="LD1463" s="21"/>
      <c r="LE1463" s="21"/>
      <c r="LF1463" s="21"/>
      <c r="LG1463" s="21"/>
      <c r="LH1463" s="21"/>
      <c r="LI1463" s="21"/>
      <c r="LJ1463" s="21"/>
      <c r="LK1463" s="21"/>
      <c r="LL1463" s="21"/>
      <c r="LM1463" s="21"/>
      <c r="LN1463" s="21"/>
      <c r="LO1463" s="21"/>
      <c r="LP1463" s="21"/>
      <c r="LQ1463" s="21"/>
      <c r="LR1463" s="21"/>
      <c r="LS1463" s="21"/>
      <c r="LT1463" s="21"/>
      <c r="LU1463" s="21"/>
      <c r="LV1463" s="21"/>
      <c r="LW1463" s="21"/>
      <c r="LX1463" s="21"/>
      <c r="LY1463" s="21"/>
      <c r="LZ1463" s="21"/>
      <c r="MA1463" s="21"/>
      <c r="MB1463" s="21"/>
      <c r="MC1463" s="21"/>
      <c r="MD1463" s="21"/>
      <c r="ME1463" s="21"/>
      <c r="MF1463" s="21"/>
      <c r="MG1463" s="21"/>
      <c r="MH1463" s="21"/>
      <c r="MI1463" s="21"/>
      <c r="MJ1463" s="21"/>
      <c r="MK1463" s="21"/>
      <c r="ML1463" s="21"/>
      <c r="MM1463" s="21"/>
      <c r="MN1463" s="21"/>
      <c r="MO1463" s="21"/>
      <c r="MP1463" s="21"/>
      <c r="MQ1463" s="21"/>
      <c r="MR1463" s="21"/>
      <c r="MS1463" s="21"/>
      <c r="MT1463" s="21"/>
      <c r="MU1463" s="21"/>
      <c r="MV1463" s="21"/>
      <c r="MW1463" s="21"/>
      <c r="MX1463" s="21"/>
      <c r="MY1463" s="21"/>
      <c r="MZ1463" s="21"/>
      <c r="NA1463" s="21"/>
      <c r="NB1463" s="21"/>
      <c r="NC1463" s="21"/>
      <c r="ND1463" s="21"/>
      <c r="NE1463" s="21"/>
      <c r="NF1463" s="21"/>
      <c r="NG1463" s="21"/>
      <c r="NH1463" s="21"/>
      <c r="NI1463" s="21"/>
      <c r="NJ1463" s="21"/>
      <c r="NK1463" s="21"/>
      <c r="NL1463" s="21"/>
      <c r="NM1463" s="21"/>
      <c r="NN1463" s="21"/>
      <c r="NO1463" s="21"/>
      <c r="NP1463" s="21"/>
      <c r="NQ1463" s="21"/>
      <c r="NR1463" s="21"/>
      <c r="NS1463" s="21"/>
      <c r="NT1463" s="21"/>
      <c r="NU1463" s="21"/>
      <c r="NV1463" s="21"/>
      <c r="NW1463" s="21"/>
      <c r="NX1463" s="21"/>
      <c r="NY1463" s="21"/>
      <c r="NZ1463" s="21"/>
      <c r="OA1463" s="21"/>
      <c r="OB1463" s="21"/>
    </row>
    <row r="1464" spans="29:392" x14ac:dyDescent="0.25">
      <c r="AC1464"/>
      <c r="AD1464"/>
      <c r="AE1464"/>
      <c r="AF1464"/>
      <c r="AG1464"/>
      <c r="AH1464"/>
      <c r="AI1464"/>
      <c r="AJ1464" s="146"/>
      <c r="AK1464"/>
      <c r="AL1464"/>
      <c r="AM1464"/>
      <c r="AN1464" s="21"/>
      <c r="AO1464" s="159"/>
      <c r="AP1464"/>
      <c r="AQ1464"/>
      <c r="AR1464"/>
      <c r="AS1464" s="217"/>
      <c r="AT1464"/>
      <c r="AU1464"/>
      <c r="AV1464"/>
      <c r="AW1464"/>
      <c r="AX1464"/>
      <c r="AY1464"/>
      <c r="AZ1464"/>
      <c r="BA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 s="21"/>
      <c r="DU1464" s="21"/>
      <c r="DV1464" s="21"/>
      <c r="DW1464" s="21"/>
      <c r="DX1464" s="21"/>
      <c r="DY1464" s="21"/>
      <c r="DZ1464" s="21"/>
      <c r="EA1464" s="21"/>
      <c r="EB1464" s="21"/>
      <c r="EC1464" s="21"/>
      <c r="ED1464" s="21"/>
      <c r="EE1464" s="21"/>
      <c r="EF1464" s="21"/>
      <c r="EG1464" s="21"/>
      <c r="EH1464" s="21"/>
      <c r="EI1464" s="21"/>
      <c r="EJ1464" s="21"/>
      <c r="EK1464" s="21"/>
      <c r="EL1464" s="21"/>
      <c r="EM1464" s="21"/>
      <c r="EN1464" s="21"/>
      <c r="EO1464" s="21"/>
      <c r="EP1464" s="21"/>
      <c r="EQ1464" s="21"/>
      <c r="ER1464" s="21"/>
      <c r="ES1464" s="21"/>
      <c r="ET1464" s="21"/>
      <c r="EU1464" s="21"/>
      <c r="EV1464" s="21"/>
      <c r="EW1464" s="21"/>
      <c r="EX1464" s="21"/>
      <c r="EY1464" s="21"/>
      <c r="EZ1464" s="21"/>
      <c r="FA1464" s="21"/>
      <c r="FB1464" s="21"/>
      <c r="FC1464" s="21"/>
      <c r="FD1464" s="21"/>
      <c r="FE1464" s="21"/>
      <c r="FF1464" s="21"/>
      <c r="FG1464" s="21"/>
      <c r="FH1464" s="21"/>
      <c r="FI1464" s="21"/>
      <c r="FJ1464" s="21"/>
      <c r="FK1464" s="21"/>
      <c r="FL1464" s="21"/>
      <c r="FM1464" s="21"/>
      <c r="FN1464" s="21"/>
      <c r="FO1464" s="21"/>
      <c r="FP1464" s="21"/>
      <c r="FQ1464" s="21"/>
      <c r="FR1464" s="21"/>
      <c r="FS1464" s="21"/>
      <c r="FT1464" s="21"/>
      <c r="FU1464" s="21"/>
      <c r="FV1464" s="21"/>
      <c r="FW1464" s="21"/>
      <c r="FX1464" s="21"/>
      <c r="FY1464" s="21"/>
      <c r="FZ1464" s="21"/>
      <c r="GA1464" s="21"/>
      <c r="GB1464" s="21"/>
      <c r="GC1464" s="21"/>
      <c r="GD1464" s="21"/>
      <c r="GE1464" s="21"/>
      <c r="GF1464" s="21"/>
      <c r="GG1464" s="21"/>
      <c r="GH1464" s="21"/>
      <c r="GI1464" s="21"/>
      <c r="GJ1464" s="21"/>
      <c r="GK1464" s="21"/>
      <c r="GL1464" s="21"/>
      <c r="GM1464" s="21"/>
      <c r="GN1464" s="21"/>
      <c r="GO1464" s="21"/>
      <c r="GP1464" s="21"/>
      <c r="GQ1464" s="21"/>
      <c r="GR1464" s="21"/>
      <c r="GS1464" s="21"/>
      <c r="GT1464" s="21"/>
      <c r="GU1464" s="21"/>
      <c r="GV1464" s="21"/>
      <c r="GW1464" s="21"/>
      <c r="GX1464" s="21"/>
      <c r="GY1464" s="21"/>
      <c r="GZ1464" s="21"/>
      <c r="HA1464" s="21"/>
      <c r="HB1464" s="21"/>
      <c r="HC1464" s="21"/>
      <c r="HD1464" s="21"/>
      <c r="HE1464" s="21"/>
      <c r="HF1464" s="21"/>
      <c r="HG1464" s="21"/>
      <c r="HH1464" s="21"/>
      <c r="HI1464" s="21"/>
      <c r="HJ1464" s="21"/>
      <c r="HK1464" s="21"/>
      <c r="HL1464" s="21"/>
      <c r="HM1464" s="21"/>
      <c r="HN1464" s="21"/>
      <c r="HO1464" s="21"/>
      <c r="HP1464" s="21"/>
      <c r="HQ1464" s="21"/>
      <c r="HR1464" s="21"/>
      <c r="HS1464" s="21"/>
      <c r="HT1464" s="21"/>
      <c r="HU1464" s="21"/>
      <c r="HV1464" s="21"/>
      <c r="HW1464" s="21"/>
      <c r="HX1464" s="21"/>
      <c r="HY1464" s="21"/>
      <c r="HZ1464" s="21"/>
      <c r="IA1464" s="21"/>
      <c r="IB1464" s="21"/>
      <c r="IC1464" s="21"/>
      <c r="ID1464" s="21"/>
      <c r="IE1464" s="21"/>
      <c r="IF1464" s="21"/>
      <c r="IG1464" s="21"/>
      <c r="IH1464" s="21"/>
      <c r="II1464" s="21"/>
      <c r="IJ1464" s="21"/>
      <c r="IK1464" s="21"/>
      <c r="IL1464" s="21"/>
      <c r="IM1464" s="21"/>
      <c r="IN1464" s="21"/>
      <c r="IO1464" s="21"/>
      <c r="IP1464" s="21"/>
      <c r="IQ1464" s="21"/>
      <c r="IR1464" s="21"/>
      <c r="IS1464" s="21"/>
      <c r="IT1464" s="21"/>
      <c r="IU1464" s="21"/>
      <c r="IV1464" s="21"/>
      <c r="IW1464" s="21"/>
      <c r="IX1464" s="21"/>
      <c r="IY1464" s="21"/>
      <c r="IZ1464" s="21"/>
      <c r="JA1464" s="21"/>
      <c r="JB1464" s="21"/>
      <c r="JC1464" s="21"/>
      <c r="JD1464" s="21"/>
      <c r="JE1464" s="21"/>
      <c r="JF1464" s="21"/>
      <c r="JG1464" s="21"/>
      <c r="JH1464" s="21"/>
      <c r="JI1464" s="21"/>
      <c r="JJ1464" s="21"/>
      <c r="JK1464" s="21"/>
      <c r="JL1464" s="21"/>
      <c r="JM1464" s="21"/>
      <c r="JN1464" s="21"/>
      <c r="JO1464" s="21"/>
      <c r="JP1464" s="21"/>
      <c r="JQ1464" s="21"/>
      <c r="JR1464" s="21"/>
      <c r="JS1464" s="21"/>
      <c r="JT1464" s="21"/>
      <c r="JU1464" s="21"/>
      <c r="JV1464" s="21"/>
      <c r="JW1464" s="21"/>
      <c r="JX1464" s="21"/>
      <c r="JY1464" s="21"/>
      <c r="JZ1464" s="21"/>
      <c r="KA1464" s="21"/>
      <c r="KB1464" s="21"/>
      <c r="KC1464" s="21"/>
      <c r="KD1464" s="21"/>
      <c r="KE1464" s="21"/>
      <c r="KF1464" s="21"/>
      <c r="KG1464" s="21"/>
      <c r="KH1464" s="21"/>
      <c r="KI1464" s="21"/>
      <c r="KJ1464" s="21"/>
      <c r="KK1464" s="21"/>
      <c r="KL1464" s="21"/>
      <c r="KM1464" s="21"/>
      <c r="KN1464" s="21"/>
      <c r="KO1464" s="21"/>
      <c r="KP1464" s="21"/>
      <c r="KQ1464" s="21"/>
      <c r="KR1464" s="21"/>
      <c r="KS1464" s="21"/>
      <c r="KT1464" s="21"/>
      <c r="KU1464" s="21"/>
      <c r="KV1464" s="21"/>
      <c r="KW1464" s="21"/>
      <c r="KX1464" s="21"/>
      <c r="KY1464" s="21"/>
      <c r="KZ1464" s="21"/>
      <c r="LA1464" s="21"/>
      <c r="LB1464" s="21"/>
      <c r="LC1464" s="21"/>
      <c r="LD1464" s="21"/>
      <c r="LE1464" s="21"/>
      <c r="LF1464" s="21"/>
      <c r="LG1464" s="21"/>
      <c r="LH1464" s="21"/>
      <c r="LI1464" s="21"/>
      <c r="LJ1464" s="21"/>
      <c r="LK1464" s="21"/>
      <c r="LL1464" s="21"/>
      <c r="LM1464" s="21"/>
      <c r="LN1464" s="21"/>
      <c r="LO1464" s="21"/>
      <c r="LP1464" s="21"/>
      <c r="LQ1464" s="21"/>
      <c r="LR1464" s="21"/>
      <c r="LS1464" s="21"/>
      <c r="LT1464" s="21"/>
      <c r="LU1464" s="21"/>
      <c r="LV1464" s="21"/>
      <c r="LW1464" s="21"/>
      <c r="LX1464" s="21"/>
      <c r="LY1464" s="21"/>
      <c r="LZ1464" s="21"/>
      <c r="MA1464" s="21"/>
      <c r="MB1464" s="21"/>
      <c r="MC1464" s="21"/>
      <c r="MD1464" s="21"/>
      <c r="ME1464" s="21"/>
      <c r="MF1464" s="21"/>
      <c r="MG1464" s="21"/>
      <c r="MH1464" s="21"/>
      <c r="MI1464" s="21"/>
      <c r="MJ1464" s="21"/>
      <c r="MK1464" s="21"/>
      <c r="ML1464" s="21"/>
      <c r="MM1464" s="21"/>
      <c r="MN1464" s="21"/>
      <c r="MO1464" s="21"/>
      <c r="MP1464" s="21"/>
      <c r="MQ1464" s="21"/>
      <c r="MR1464" s="21"/>
      <c r="MS1464" s="21"/>
      <c r="MT1464" s="21"/>
      <c r="MU1464" s="21"/>
      <c r="MV1464" s="21"/>
      <c r="MW1464" s="21"/>
      <c r="MX1464" s="21"/>
      <c r="MY1464" s="21"/>
      <c r="MZ1464" s="21"/>
      <c r="NA1464" s="21"/>
      <c r="NB1464" s="21"/>
      <c r="NC1464" s="21"/>
      <c r="ND1464" s="21"/>
      <c r="NE1464" s="21"/>
      <c r="NF1464" s="21"/>
      <c r="NG1464" s="21"/>
      <c r="NH1464" s="21"/>
      <c r="NI1464" s="21"/>
      <c r="NJ1464" s="21"/>
      <c r="NK1464" s="21"/>
      <c r="NL1464" s="21"/>
      <c r="NM1464" s="21"/>
      <c r="NN1464" s="21"/>
      <c r="NO1464" s="21"/>
      <c r="NP1464" s="21"/>
      <c r="NQ1464" s="21"/>
      <c r="NR1464" s="21"/>
      <c r="NS1464" s="21"/>
      <c r="NT1464" s="21"/>
      <c r="NU1464" s="21"/>
      <c r="NV1464" s="21"/>
      <c r="NW1464" s="21"/>
      <c r="NX1464" s="21"/>
      <c r="NY1464" s="21"/>
      <c r="NZ1464" s="21"/>
      <c r="OA1464" s="21"/>
      <c r="OB1464" s="21"/>
    </row>
    <row r="1465" spans="29:392" x14ac:dyDescent="0.25">
      <c r="AC1465"/>
      <c r="AD1465"/>
      <c r="AE1465"/>
      <c r="AF1465"/>
      <c r="AG1465"/>
      <c r="AH1465"/>
      <c r="AI1465"/>
      <c r="AJ1465" s="146"/>
      <c r="AK1465"/>
      <c r="AL1465"/>
      <c r="AM1465"/>
      <c r="AN1465" s="21"/>
      <c r="AO1465" s="159"/>
      <c r="AP1465"/>
      <c r="AQ1465"/>
      <c r="AR1465"/>
      <c r="AS1465" s="217"/>
      <c r="AT1465"/>
      <c r="AU1465"/>
      <c r="AV1465"/>
      <c r="AW1465"/>
      <c r="AX1465"/>
      <c r="AY1465"/>
      <c r="AZ1465"/>
      <c r="BA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 s="21"/>
      <c r="DU1465" s="21"/>
      <c r="DV1465" s="21"/>
      <c r="DW1465" s="21"/>
      <c r="DX1465" s="21"/>
      <c r="DY1465" s="21"/>
      <c r="DZ1465" s="21"/>
      <c r="EA1465" s="21"/>
      <c r="EB1465" s="21"/>
      <c r="EC1465" s="21"/>
      <c r="ED1465" s="21"/>
      <c r="EE1465" s="21"/>
      <c r="EF1465" s="21"/>
      <c r="EG1465" s="21"/>
      <c r="EH1465" s="21"/>
      <c r="EI1465" s="21"/>
      <c r="EJ1465" s="21"/>
      <c r="EK1465" s="21"/>
      <c r="EL1465" s="21"/>
      <c r="EM1465" s="21"/>
      <c r="EN1465" s="21"/>
      <c r="EO1465" s="21"/>
      <c r="EP1465" s="21"/>
      <c r="EQ1465" s="21"/>
      <c r="ER1465" s="21"/>
      <c r="ES1465" s="21"/>
      <c r="ET1465" s="21"/>
      <c r="EU1465" s="21"/>
      <c r="EV1465" s="21"/>
      <c r="EW1465" s="21"/>
      <c r="EX1465" s="21"/>
      <c r="EY1465" s="21"/>
      <c r="EZ1465" s="21"/>
      <c r="FA1465" s="21"/>
      <c r="FB1465" s="21"/>
      <c r="FC1465" s="21"/>
      <c r="FD1465" s="21"/>
      <c r="FE1465" s="21"/>
      <c r="FF1465" s="21"/>
      <c r="FG1465" s="21"/>
      <c r="FH1465" s="21"/>
      <c r="FI1465" s="21"/>
      <c r="FJ1465" s="21"/>
      <c r="FK1465" s="21"/>
      <c r="FL1465" s="21"/>
      <c r="FM1465" s="21"/>
      <c r="FN1465" s="21"/>
      <c r="FO1465" s="21"/>
      <c r="FP1465" s="21"/>
      <c r="FQ1465" s="21"/>
      <c r="FR1465" s="21"/>
      <c r="FS1465" s="21"/>
      <c r="FT1465" s="21"/>
      <c r="FU1465" s="21"/>
      <c r="FV1465" s="21"/>
      <c r="FW1465" s="21"/>
      <c r="FX1465" s="21"/>
      <c r="FY1465" s="21"/>
      <c r="FZ1465" s="21"/>
      <c r="GA1465" s="21"/>
      <c r="GB1465" s="21"/>
      <c r="GC1465" s="21"/>
      <c r="GD1465" s="21"/>
      <c r="GE1465" s="21"/>
      <c r="GF1465" s="21"/>
      <c r="GG1465" s="21"/>
      <c r="GH1465" s="21"/>
      <c r="GI1465" s="21"/>
      <c r="GJ1465" s="21"/>
      <c r="GK1465" s="21"/>
      <c r="GL1465" s="21"/>
      <c r="GM1465" s="21"/>
      <c r="GN1465" s="21"/>
      <c r="GO1465" s="21"/>
      <c r="GP1465" s="21"/>
      <c r="GQ1465" s="21"/>
      <c r="GR1465" s="21"/>
      <c r="GS1465" s="21"/>
      <c r="GT1465" s="21"/>
      <c r="GU1465" s="21"/>
      <c r="GV1465" s="21"/>
      <c r="GW1465" s="21"/>
      <c r="GX1465" s="21"/>
      <c r="GY1465" s="21"/>
      <c r="GZ1465" s="21"/>
      <c r="HA1465" s="21"/>
      <c r="HB1465" s="21"/>
      <c r="HC1465" s="21"/>
      <c r="HD1465" s="21"/>
      <c r="HE1465" s="21"/>
      <c r="HF1465" s="21"/>
      <c r="HG1465" s="21"/>
      <c r="HH1465" s="21"/>
      <c r="HI1465" s="21"/>
      <c r="HJ1465" s="21"/>
      <c r="HK1465" s="21"/>
      <c r="HL1465" s="21"/>
      <c r="HM1465" s="21"/>
      <c r="HN1465" s="21"/>
      <c r="HO1465" s="21"/>
      <c r="HP1465" s="21"/>
      <c r="HQ1465" s="21"/>
      <c r="HR1465" s="21"/>
      <c r="HS1465" s="21"/>
      <c r="HT1465" s="21"/>
      <c r="HU1465" s="21"/>
      <c r="HV1465" s="21"/>
      <c r="HW1465" s="21"/>
      <c r="HX1465" s="21"/>
      <c r="HY1465" s="21"/>
      <c r="HZ1465" s="21"/>
      <c r="IA1465" s="21"/>
      <c r="IB1465" s="21"/>
      <c r="IC1465" s="21"/>
      <c r="ID1465" s="21"/>
      <c r="IE1465" s="21"/>
      <c r="IF1465" s="21"/>
      <c r="IG1465" s="21"/>
      <c r="IH1465" s="21"/>
      <c r="II1465" s="21"/>
      <c r="IJ1465" s="21"/>
      <c r="IK1465" s="21"/>
      <c r="IL1465" s="21"/>
      <c r="IM1465" s="21"/>
      <c r="IN1465" s="21"/>
      <c r="IO1465" s="21"/>
      <c r="IP1465" s="21"/>
      <c r="IQ1465" s="21"/>
      <c r="IR1465" s="21"/>
      <c r="IS1465" s="21"/>
      <c r="IT1465" s="21"/>
      <c r="IU1465" s="21"/>
      <c r="IV1465" s="21"/>
      <c r="IW1465" s="21"/>
      <c r="IX1465" s="21"/>
      <c r="IY1465" s="21"/>
      <c r="IZ1465" s="21"/>
      <c r="JA1465" s="21"/>
      <c r="JB1465" s="21"/>
      <c r="JC1465" s="21"/>
      <c r="JD1465" s="21"/>
      <c r="JE1465" s="21"/>
      <c r="JF1465" s="21"/>
      <c r="JG1465" s="21"/>
      <c r="JH1465" s="21"/>
      <c r="JI1465" s="21"/>
      <c r="JJ1465" s="21"/>
      <c r="JK1465" s="21"/>
      <c r="JL1465" s="21"/>
      <c r="JM1465" s="21"/>
      <c r="JN1465" s="21"/>
      <c r="JO1465" s="21"/>
      <c r="JP1465" s="21"/>
      <c r="JQ1465" s="21"/>
      <c r="JR1465" s="21"/>
      <c r="JS1465" s="21"/>
      <c r="JT1465" s="21"/>
      <c r="JU1465" s="21"/>
      <c r="JV1465" s="21"/>
      <c r="JW1465" s="21"/>
      <c r="JX1465" s="21"/>
      <c r="JY1465" s="21"/>
      <c r="JZ1465" s="21"/>
      <c r="KA1465" s="21"/>
      <c r="KB1465" s="21"/>
      <c r="KC1465" s="21"/>
      <c r="KD1465" s="21"/>
      <c r="KE1465" s="21"/>
      <c r="KF1465" s="21"/>
      <c r="KG1465" s="21"/>
      <c r="KH1465" s="21"/>
      <c r="KI1465" s="21"/>
      <c r="KJ1465" s="21"/>
      <c r="KK1465" s="21"/>
      <c r="KL1465" s="21"/>
      <c r="KM1465" s="21"/>
      <c r="KN1465" s="21"/>
      <c r="KO1465" s="21"/>
      <c r="KP1465" s="21"/>
      <c r="KQ1465" s="21"/>
      <c r="KR1465" s="21"/>
      <c r="KS1465" s="21"/>
      <c r="KT1465" s="21"/>
      <c r="KU1465" s="21"/>
      <c r="KV1465" s="21"/>
      <c r="KW1465" s="21"/>
      <c r="KX1465" s="21"/>
      <c r="KY1465" s="21"/>
      <c r="KZ1465" s="21"/>
      <c r="LA1465" s="21"/>
      <c r="LB1465" s="21"/>
      <c r="LC1465" s="21"/>
      <c r="LD1465" s="21"/>
      <c r="LE1465" s="21"/>
      <c r="LF1465" s="21"/>
      <c r="LG1465" s="21"/>
      <c r="LH1465" s="21"/>
      <c r="LI1465" s="21"/>
      <c r="LJ1465" s="21"/>
      <c r="LK1465" s="21"/>
      <c r="LL1465" s="21"/>
      <c r="LM1465" s="21"/>
      <c r="LN1465" s="21"/>
      <c r="LO1465" s="21"/>
      <c r="LP1465" s="21"/>
      <c r="LQ1465" s="21"/>
      <c r="LR1465" s="21"/>
      <c r="LS1465" s="21"/>
      <c r="LT1465" s="21"/>
      <c r="LU1465" s="21"/>
      <c r="LV1465" s="21"/>
      <c r="LW1465" s="21"/>
      <c r="LX1465" s="21"/>
      <c r="LY1465" s="21"/>
      <c r="LZ1465" s="21"/>
      <c r="MA1465" s="21"/>
      <c r="MB1465" s="21"/>
      <c r="MC1465" s="21"/>
      <c r="MD1465" s="21"/>
      <c r="ME1465" s="21"/>
      <c r="MF1465" s="21"/>
      <c r="MG1465" s="21"/>
      <c r="MH1465" s="21"/>
      <c r="MI1465" s="21"/>
      <c r="MJ1465" s="21"/>
      <c r="MK1465" s="21"/>
      <c r="ML1465" s="21"/>
      <c r="MM1465" s="21"/>
      <c r="MN1465" s="21"/>
      <c r="MO1465" s="21"/>
      <c r="MP1465" s="21"/>
      <c r="MQ1465" s="21"/>
      <c r="MR1465" s="21"/>
      <c r="MS1465" s="21"/>
      <c r="MT1465" s="21"/>
      <c r="MU1465" s="21"/>
      <c r="MV1465" s="21"/>
      <c r="MW1465" s="21"/>
      <c r="MX1465" s="21"/>
      <c r="MY1465" s="21"/>
      <c r="MZ1465" s="21"/>
      <c r="NA1465" s="21"/>
      <c r="NB1465" s="21"/>
      <c r="NC1465" s="21"/>
      <c r="ND1465" s="21"/>
      <c r="NE1465" s="21"/>
      <c r="NF1465" s="21"/>
      <c r="NG1465" s="21"/>
      <c r="NH1465" s="21"/>
      <c r="NI1465" s="21"/>
      <c r="NJ1465" s="21"/>
      <c r="NK1465" s="21"/>
      <c r="NL1465" s="21"/>
      <c r="NM1465" s="21"/>
      <c r="NN1465" s="21"/>
      <c r="NO1465" s="21"/>
      <c r="NP1465" s="21"/>
      <c r="NQ1465" s="21"/>
      <c r="NR1465" s="21"/>
      <c r="NS1465" s="21"/>
      <c r="NT1465" s="21"/>
      <c r="NU1465" s="21"/>
      <c r="NV1465" s="21"/>
      <c r="NW1465" s="21"/>
      <c r="NX1465" s="21"/>
      <c r="NY1465" s="21"/>
      <c r="NZ1465" s="21"/>
      <c r="OA1465" s="21"/>
      <c r="OB1465" s="21"/>
    </row>
    <row r="1466" spans="29:392" x14ac:dyDescent="0.25">
      <c r="AC1466"/>
      <c r="AD1466"/>
      <c r="AE1466"/>
      <c r="AF1466"/>
      <c r="AG1466"/>
      <c r="AH1466"/>
      <c r="AI1466"/>
      <c r="AJ1466" s="146"/>
      <c r="AK1466"/>
      <c r="AL1466"/>
      <c r="AM1466"/>
      <c r="AN1466" s="21"/>
      <c r="AO1466" s="159"/>
      <c r="AP1466"/>
      <c r="AQ1466"/>
      <c r="AR1466"/>
      <c r="AS1466" s="217"/>
      <c r="AT1466"/>
      <c r="AU1466"/>
      <c r="AV1466"/>
      <c r="AW1466"/>
      <c r="AX1466"/>
      <c r="AY1466"/>
      <c r="AZ1466"/>
      <c r="BA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 s="21"/>
      <c r="DU1466" s="21"/>
      <c r="DV1466" s="21"/>
      <c r="DW1466" s="21"/>
      <c r="DX1466" s="21"/>
      <c r="DY1466" s="21"/>
      <c r="DZ1466" s="21"/>
      <c r="EA1466" s="21"/>
      <c r="EB1466" s="21"/>
      <c r="EC1466" s="21"/>
      <c r="ED1466" s="21"/>
      <c r="EE1466" s="21"/>
      <c r="EF1466" s="21"/>
      <c r="EG1466" s="21"/>
      <c r="EH1466" s="21"/>
      <c r="EI1466" s="21"/>
      <c r="EJ1466" s="21"/>
      <c r="EK1466" s="21"/>
      <c r="EL1466" s="21"/>
      <c r="EM1466" s="21"/>
      <c r="EN1466" s="21"/>
      <c r="EO1466" s="21"/>
      <c r="EP1466" s="21"/>
      <c r="EQ1466" s="21"/>
      <c r="ER1466" s="21"/>
      <c r="ES1466" s="21"/>
      <c r="ET1466" s="21"/>
      <c r="EU1466" s="21"/>
      <c r="EV1466" s="21"/>
      <c r="EW1466" s="21"/>
      <c r="EX1466" s="21"/>
      <c r="EY1466" s="21"/>
      <c r="EZ1466" s="21"/>
      <c r="FA1466" s="21"/>
      <c r="FB1466" s="21"/>
      <c r="FC1466" s="21"/>
      <c r="FD1466" s="21"/>
      <c r="FE1466" s="21"/>
      <c r="FF1466" s="21"/>
      <c r="FG1466" s="21"/>
      <c r="FH1466" s="21"/>
      <c r="FI1466" s="21"/>
      <c r="FJ1466" s="21"/>
      <c r="FK1466" s="21"/>
      <c r="FL1466" s="21"/>
      <c r="FM1466" s="21"/>
      <c r="FN1466" s="21"/>
      <c r="FO1466" s="21"/>
      <c r="FP1466" s="21"/>
      <c r="FQ1466" s="21"/>
      <c r="FR1466" s="21"/>
      <c r="FS1466" s="21"/>
      <c r="FT1466" s="21"/>
      <c r="FU1466" s="21"/>
      <c r="FV1466" s="21"/>
      <c r="FW1466" s="21"/>
      <c r="FX1466" s="21"/>
      <c r="FY1466" s="21"/>
      <c r="FZ1466" s="21"/>
      <c r="GA1466" s="21"/>
      <c r="GB1466" s="21"/>
      <c r="GC1466" s="21"/>
      <c r="GD1466" s="21"/>
      <c r="GE1466" s="21"/>
      <c r="GF1466" s="21"/>
      <c r="GG1466" s="21"/>
      <c r="GH1466" s="21"/>
      <c r="GI1466" s="21"/>
      <c r="GJ1466" s="21"/>
      <c r="GK1466" s="21"/>
      <c r="GL1466" s="21"/>
      <c r="GM1466" s="21"/>
      <c r="GN1466" s="21"/>
      <c r="GO1466" s="21"/>
      <c r="GP1466" s="21"/>
      <c r="GQ1466" s="21"/>
      <c r="GR1466" s="21"/>
      <c r="GS1466" s="21"/>
      <c r="GT1466" s="21"/>
      <c r="GU1466" s="21"/>
      <c r="GV1466" s="21"/>
      <c r="GW1466" s="21"/>
      <c r="GX1466" s="21"/>
      <c r="GY1466" s="21"/>
      <c r="GZ1466" s="21"/>
      <c r="HA1466" s="21"/>
      <c r="HB1466" s="21"/>
      <c r="HC1466" s="21"/>
      <c r="HD1466" s="21"/>
      <c r="HE1466" s="21"/>
      <c r="HF1466" s="21"/>
      <c r="HG1466" s="21"/>
      <c r="HH1466" s="21"/>
      <c r="HI1466" s="21"/>
      <c r="HJ1466" s="21"/>
      <c r="HK1466" s="21"/>
      <c r="HL1466" s="21"/>
      <c r="HM1466" s="21"/>
      <c r="HN1466" s="21"/>
      <c r="HO1466" s="21"/>
      <c r="HP1466" s="21"/>
      <c r="HQ1466" s="21"/>
      <c r="HR1466" s="21"/>
      <c r="HS1466" s="21"/>
      <c r="HT1466" s="21"/>
      <c r="HU1466" s="21"/>
      <c r="HV1466" s="21"/>
      <c r="HW1466" s="21"/>
      <c r="HX1466" s="21"/>
      <c r="HY1466" s="21"/>
      <c r="HZ1466" s="21"/>
      <c r="IA1466" s="21"/>
      <c r="IB1466" s="21"/>
      <c r="IC1466" s="21"/>
      <c r="ID1466" s="21"/>
      <c r="IE1466" s="21"/>
      <c r="IF1466" s="21"/>
      <c r="IG1466" s="21"/>
      <c r="IH1466" s="21"/>
      <c r="II1466" s="21"/>
      <c r="IJ1466" s="21"/>
      <c r="IK1466" s="21"/>
      <c r="IL1466" s="21"/>
      <c r="IM1466" s="21"/>
      <c r="IN1466" s="21"/>
      <c r="IO1466" s="21"/>
      <c r="IP1466" s="21"/>
      <c r="IQ1466" s="21"/>
      <c r="IR1466" s="21"/>
      <c r="IS1466" s="21"/>
      <c r="IT1466" s="21"/>
      <c r="IU1466" s="21"/>
      <c r="IV1466" s="21"/>
      <c r="IW1466" s="21"/>
      <c r="IX1466" s="21"/>
      <c r="IY1466" s="21"/>
      <c r="IZ1466" s="21"/>
      <c r="JA1466" s="21"/>
      <c r="JB1466" s="21"/>
      <c r="JC1466" s="21"/>
      <c r="JD1466" s="21"/>
      <c r="JE1466" s="21"/>
      <c r="JF1466" s="21"/>
      <c r="JG1466" s="21"/>
      <c r="JH1466" s="21"/>
      <c r="JI1466" s="21"/>
      <c r="JJ1466" s="21"/>
      <c r="JK1466" s="21"/>
      <c r="JL1466" s="21"/>
      <c r="JM1466" s="21"/>
      <c r="JN1466" s="21"/>
      <c r="JO1466" s="21"/>
      <c r="JP1466" s="21"/>
      <c r="JQ1466" s="21"/>
      <c r="JR1466" s="21"/>
      <c r="JS1466" s="21"/>
      <c r="JT1466" s="21"/>
      <c r="JU1466" s="21"/>
      <c r="JV1466" s="21"/>
      <c r="JW1466" s="21"/>
      <c r="JX1466" s="21"/>
      <c r="JY1466" s="21"/>
      <c r="JZ1466" s="21"/>
      <c r="KA1466" s="21"/>
      <c r="KB1466" s="21"/>
      <c r="KC1466" s="21"/>
      <c r="KD1466" s="21"/>
      <c r="KE1466" s="21"/>
      <c r="KF1466" s="21"/>
      <c r="KG1466" s="21"/>
      <c r="KH1466" s="21"/>
      <c r="KI1466" s="21"/>
      <c r="KJ1466" s="21"/>
      <c r="KK1466" s="21"/>
      <c r="KL1466" s="21"/>
      <c r="KM1466" s="21"/>
      <c r="KN1466" s="21"/>
      <c r="KO1466" s="21"/>
      <c r="KP1466" s="21"/>
      <c r="KQ1466" s="21"/>
      <c r="KR1466" s="21"/>
      <c r="KS1466" s="21"/>
      <c r="KT1466" s="21"/>
      <c r="KU1466" s="21"/>
      <c r="KV1466" s="21"/>
      <c r="KW1466" s="21"/>
      <c r="KX1466" s="21"/>
      <c r="KY1466" s="21"/>
      <c r="KZ1466" s="21"/>
      <c r="LA1466" s="21"/>
      <c r="LB1466" s="21"/>
      <c r="LC1466" s="21"/>
      <c r="LD1466" s="21"/>
      <c r="LE1466" s="21"/>
      <c r="LF1466" s="21"/>
      <c r="LG1466" s="21"/>
      <c r="LH1466" s="21"/>
      <c r="LI1466" s="21"/>
      <c r="LJ1466" s="21"/>
      <c r="LK1466" s="21"/>
      <c r="LL1466" s="21"/>
      <c r="LM1466" s="21"/>
      <c r="LN1466" s="21"/>
      <c r="LO1466" s="21"/>
      <c r="LP1466" s="21"/>
      <c r="LQ1466" s="21"/>
      <c r="LR1466" s="21"/>
      <c r="LS1466" s="21"/>
      <c r="LT1466" s="21"/>
      <c r="LU1466" s="21"/>
      <c r="LV1466" s="21"/>
      <c r="LW1466" s="21"/>
      <c r="LX1466" s="21"/>
      <c r="LY1466" s="21"/>
      <c r="LZ1466" s="21"/>
      <c r="MA1466" s="21"/>
      <c r="MB1466" s="21"/>
      <c r="MC1466" s="21"/>
      <c r="MD1466" s="21"/>
      <c r="ME1466" s="21"/>
      <c r="MF1466" s="21"/>
      <c r="MG1466" s="21"/>
      <c r="MH1466" s="21"/>
      <c r="MI1466" s="21"/>
      <c r="MJ1466" s="21"/>
      <c r="MK1466" s="21"/>
      <c r="ML1466" s="21"/>
      <c r="MM1466" s="21"/>
      <c r="MN1466" s="21"/>
      <c r="MO1466" s="21"/>
      <c r="MP1466" s="21"/>
      <c r="MQ1466" s="21"/>
      <c r="MR1466" s="21"/>
      <c r="MS1466" s="21"/>
      <c r="MT1466" s="21"/>
      <c r="MU1466" s="21"/>
      <c r="MV1466" s="21"/>
      <c r="MW1466" s="21"/>
      <c r="MX1466" s="21"/>
      <c r="MY1466" s="21"/>
      <c r="MZ1466" s="21"/>
      <c r="NA1466" s="21"/>
      <c r="NB1466" s="21"/>
      <c r="NC1466" s="21"/>
      <c r="ND1466" s="21"/>
      <c r="NE1466" s="21"/>
      <c r="NF1466" s="21"/>
      <c r="NG1466" s="21"/>
      <c r="NH1466" s="21"/>
      <c r="NI1466" s="21"/>
      <c r="NJ1466" s="21"/>
      <c r="NK1466" s="21"/>
      <c r="NL1466" s="21"/>
      <c r="NM1466" s="21"/>
      <c r="NN1466" s="21"/>
      <c r="NO1466" s="21"/>
      <c r="NP1466" s="21"/>
      <c r="NQ1466" s="21"/>
      <c r="NR1466" s="21"/>
      <c r="NS1466" s="21"/>
      <c r="NT1466" s="21"/>
      <c r="NU1466" s="21"/>
      <c r="NV1466" s="21"/>
      <c r="NW1466" s="21"/>
      <c r="NX1466" s="21"/>
      <c r="NY1466" s="21"/>
      <c r="NZ1466" s="21"/>
      <c r="OA1466" s="21"/>
      <c r="OB1466" s="21"/>
    </row>
    <row r="1467" spans="29:392" x14ac:dyDescent="0.25">
      <c r="AC1467"/>
      <c r="AD1467"/>
      <c r="AE1467"/>
      <c r="AF1467"/>
      <c r="AG1467"/>
      <c r="AH1467"/>
      <c r="AI1467"/>
      <c r="AJ1467" s="146"/>
      <c r="AK1467"/>
      <c r="AL1467"/>
      <c r="AM1467"/>
      <c r="AN1467" s="21"/>
      <c r="AO1467" s="159"/>
      <c r="AP1467"/>
      <c r="AQ1467"/>
      <c r="AR1467"/>
      <c r="AS1467" s="217"/>
      <c r="AT1467"/>
      <c r="AU1467"/>
      <c r="AV1467"/>
      <c r="AW1467"/>
      <c r="AX1467"/>
      <c r="AY1467"/>
      <c r="AZ1467"/>
      <c r="BA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 s="21"/>
      <c r="DU1467" s="21"/>
      <c r="DV1467" s="21"/>
      <c r="DW1467" s="21"/>
      <c r="DX1467" s="21"/>
      <c r="DY1467" s="21"/>
      <c r="DZ1467" s="21"/>
      <c r="EA1467" s="21"/>
      <c r="EB1467" s="21"/>
      <c r="EC1467" s="21"/>
      <c r="ED1467" s="21"/>
      <c r="EE1467" s="21"/>
      <c r="EF1467" s="21"/>
      <c r="EG1467" s="21"/>
      <c r="EH1467" s="21"/>
      <c r="EI1467" s="21"/>
      <c r="EJ1467" s="21"/>
      <c r="EK1467" s="21"/>
      <c r="EL1467" s="21"/>
      <c r="EM1467" s="21"/>
      <c r="EN1467" s="21"/>
      <c r="EO1467" s="21"/>
      <c r="EP1467" s="21"/>
      <c r="EQ1467" s="21"/>
      <c r="ER1467" s="21"/>
      <c r="ES1467" s="21"/>
      <c r="ET1467" s="21"/>
      <c r="EU1467" s="21"/>
      <c r="EV1467" s="21"/>
      <c r="EW1467" s="21"/>
      <c r="EX1467" s="21"/>
      <c r="EY1467" s="21"/>
      <c r="EZ1467" s="21"/>
      <c r="FA1467" s="21"/>
      <c r="FB1467" s="21"/>
      <c r="FC1467" s="21"/>
      <c r="FD1467" s="21"/>
      <c r="FE1467" s="21"/>
      <c r="FF1467" s="21"/>
      <c r="FG1467" s="21"/>
      <c r="FH1467" s="21"/>
      <c r="FI1467" s="21"/>
      <c r="FJ1467" s="21"/>
      <c r="FK1467" s="21"/>
      <c r="FL1467" s="21"/>
      <c r="FM1467" s="21"/>
      <c r="FN1467" s="21"/>
      <c r="FO1467" s="21"/>
      <c r="FP1467" s="21"/>
      <c r="FQ1467" s="21"/>
      <c r="FR1467" s="21"/>
      <c r="FS1467" s="21"/>
      <c r="FT1467" s="21"/>
      <c r="FU1467" s="21"/>
      <c r="FV1467" s="21"/>
      <c r="FW1467" s="21"/>
      <c r="FX1467" s="21"/>
      <c r="FY1467" s="21"/>
      <c r="FZ1467" s="21"/>
      <c r="GA1467" s="21"/>
      <c r="GB1467" s="21"/>
      <c r="GC1467" s="21"/>
      <c r="GD1467" s="21"/>
      <c r="GE1467" s="21"/>
      <c r="GF1467" s="21"/>
      <c r="GG1467" s="21"/>
      <c r="GH1467" s="21"/>
      <c r="GI1467" s="21"/>
      <c r="GJ1467" s="21"/>
      <c r="GK1467" s="21"/>
      <c r="GL1467" s="21"/>
      <c r="GM1467" s="21"/>
      <c r="GN1467" s="21"/>
      <c r="GO1467" s="21"/>
      <c r="GP1467" s="21"/>
      <c r="GQ1467" s="21"/>
      <c r="GR1467" s="21"/>
      <c r="GS1467" s="21"/>
      <c r="GT1467" s="21"/>
      <c r="GU1467" s="21"/>
      <c r="GV1467" s="21"/>
      <c r="GW1467" s="21"/>
      <c r="GX1467" s="21"/>
      <c r="GY1467" s="21"/>
      <c r="GZ1467" s="21"/>
      <c r="HA1467" s="21"/>
      <c r="HB1467" s="21"/>
      <c r="HC1467" s="21"/>
      <c r="HD1467" s="21"/>
      <c r="HE1467" s="21"/>
      <c r="HF1467" s="21"/>
      <c r="HG1467" s="21"/>
      <c r="HH1467" s="21"/>
      <c r="HI1467" s="21"/>
      <c r="HJ1467" s="21"/>
      <c r="HK1467" s="21"/>
      <c r="HL1467" s="21"/>
      <c r="HM1467" s="21"/>
      <c r="HN1467" s="21"/>
      <c r="HO1467" s="21"/>
      <c r="HP1467" s="21"/>
      <c r="HQ1467" s="21"/>
      <c r="HR1467" s="21"/>
      <c r="HS1467" s="21"/>
      <c r="HT1467" s="21"/>
      <c r="HU1467" s="21"/>
      <c r="HV1467" s="21"/>
      <c r="HW1467" s="21"/>
      <c r="HX1467" s="21"/>
      <c r="HY1467" s="21"/>
      <c r="HZ1467" s="21"/>
      <c r="IA1467" s="21"/>
      <c r="IB1467" s="21"/>
      <c r="IC1467" s="21"/>
      <c r="ID1467" s="21"/>
      <c r="IE1467" s="21"/>
      <c r="IF1467" s="21"/>
      <c r="IG1467" s="21"/>
      <c r="IH1467" s="21"/>
      <c r="II1467" s="21"/>
      <c r="IJ1467" s="21"/>
      <c r="IK1467" s="21"/>
      <c r="IL1467" s="21"/>
      <c r="IM1467" s="21"/>
      <c r="IN1467" s="21"/>
      <c r="IO1467" s="21"/>
      <c r="IP1467" s="21"/>
      <c r="IQ1467" s="21"/>
      <c r="IR1467" s="21"/>
      <c r="IS1467" s="21"/>
      <c r="IT1467" s="21"/>
      <c r="IU1467" s="21"/>
      <c r="IV1467" s="21"/>
      <c r="IW1467" s="21"/>
      <c r="IX1467" s="21"/>
      <c r="IY1467" s="21"/>
      <c r="IZ1467" s="21"/>
      <c r="JA1467" s="21"/>
      <c r="JB1467" s="21"/>
      <c r="JC1467" s="21"/>
      <c r="JD1467" s="21"/>
      <c r="JE1467" s="21"/>
      <c r="JF1467" s="21"/>
      <c r="JG1467" s="21"/>
      <c r="JH1467" s="21"/>
      <c r="JI1467" s="21"/>
      <c r="JJ1467" s="21"/>
      <c r="JK1467" s="21"/>
      <c r="JL1467" s="21"/>
      <c r="JM1467" s="21"/>
      <c r="JN1467" s="21"/>
      <c r="JO1467" s="21"/>
      <c r="JP1467" s="21"/>
      <c r="JQ1467" s="21"/>
      <c r="JR1467" s="21"/>
      <c r="JS1467" s="21"/>
      <c r="JT1467" s="21"/>
      <c r="JU1467" s="21"/>
      <c r="JV1467" s="21"/>
      <c r="JW1467" s="21"/>
      <c r="JX1467" s="21"/>
      <c r="JY1467" s="21"/>
      <c r="JZ1467" s="21"/>
      <c r="KA1467" s="21"/>
      <c r="KB1467" s="21"/>
      <c r="KC1467" s="21"/>
      <c r="KD1467" s="21"/>
      <c r="KE1467" s="21"/>
      <c r="KF1467" s="21"/>
      <c r="KG1467" s="21"/>
      <c r="KH1467" s="21"/>
      <c r="KI1467" s="21"/>
      <c r="KJ1467" s="21"/>
      <c r="KK1467" s="21"/>
      <c r="KL1467" s="21"/>
      <c r="KM1467" s="21"/>
      <c r="KN1467" s="21"/>
      <c r="KO1467" s="21"/>
      <c r="KP1467" s="21"/>
      <c r="KQ1467" s="21"/>
      <c r="KR1467" s="21"/>
      <c r="KS1467" s="21"/>
      <c r="KT1467" s="21"/>
      <c r="KU1467" s="21"/>
      <c r="KV1467" s="21"/>
      <c r="KW1467" s="21"/>
      <c r="KX1467" s="21"/>
      <c r="KY1467" s="21"/>
      <c r="KZ1467" s="21"/>
      <c r="LA1467" s="21"/>
      <c r="LB1467" s="21"/>
      <c r="LC1467" s="21"/>
      <c r="LD1467" s="21"/>
      <c r="LE1467" s="21"/>
      <c r="LF1467" s="21"/>
      <c r="LG1467" s="21"/>
      <c r="LH1467" s="21"/>
      <c r="LI1467" s="21"/>
      <c r="LJ1467" s="21"/>
      <c r="LK1467" s="21"/>
      <c r="LL1467" s="21"/>
      <c r="LM1467" s="21"/>
      <c r="LN1467" s="21"/>
      <c r="LO1467" s="21"/>
      <c r="LP1467" s="21"/>
      <c r="LQ1467" s="21"/>
      <c r="LR1467" s="21"/>
      <c r="LS1467" s="21"/>
      <c r="LT1467" s="21"/>
      <c r="LU1467" s="21"/>
      <c r="LV1467" s="21"/>
      <c r="LW1467" s="21"/>
      <c r="LX1467" s="21"/>
      <c r="LY1467" s="21"/>
      <c r="LZ1467" s="21"/>
      <c r="MA1467" s="21"/>
      <c r="MB1467" s="21"/>
      <c r="MC1467" s="21"/>
      <c r="MD1467" s="21"/>
      <c r="ME1467" s="21"/>
      <c r="MF1467" s="21"/>
      <c r="MG1467" s="21"/>
      <c r="MH1467" s="21"/>
      <c r="MI1467" s="21"/>
      <c r="MJ1467" s="21"/>
      <c r="MK1467" s="21"/>
      <c r="ML1467" s="21"/>
      <c r="MM1467" s="21"/>
      <c r="MN1467" s="21"/>
      <c r="MO1467" s="21"/>
      <c r="MP1467" s="21"/>
      <c r="MQ1467" s="21"/>
      <c r="MR1467" s="21"/>
      <c r="MS1467" s="21"/>
      <c r="MT1467" s="21"/>
      <c r="MU1467" s="21"/>
      <c r="MV1467" s="21"/>
      <c r="MW1467" s="21"/>
      <c r="MX1467" s="21"/>
      <c r="MY1467" s="21"/>
      <c r="MZ1467" s="21"/>
      <c r="NA1467" s="21"/>
      <c r="NB1467" s="21"/>
      <c r="NC1467" s="21"/>
      <c r="ND1467" s="21"/>
      <c r="NE1467" s="21"/>
      <c r="NF1467" s="21"/>
      <c r="NG1467" s="21"/>
      <c r="NH1467" s="21"/>
      <c r="NI1467" s="21"/>
      <c r="NJ1467" s="21"/>
      <c r="NK1467" s="21"/>
      <c r="NL1467" s="21"/>
      <c r="NM1467" s="21"/>
      <c r="NN1467" s="21"/>
      <c r="NO1467" s="21"/>
      <c r="NP1467" s="21"/>
      <c r="NQ1467" s="21"/>
      <c r="NR1467" s="21"/>
      <c r="NS1467" s="21"/>
      <c r="NT1467" s="21"/>
      <c r="NU1467" s="21"/>
      <c r="NV1467" s="21"/>
      <c r="NW1467" s="21"/>
      <c r="NX1467" s="21"/>
      <c r="NY1467" s="21"/>
      <c r="NZ1467" s="21"/>
      <c r="OA1467" s="21"/>
      <c r="OB1467" s="21"/>
    </row>
    <row r="1468" spans="29:392" x14ac:dyDescent="0.25">
      <c r="AC1468"/>
      <c r="AD1468"/>
      <c r="AE1468"/>
      <c r="AF1468"/>
      <c r="AG1468"/>
      <c r="AH1468"/>
      <c r="AI1468"/>
      <c r="AJ1468" s="146"/>
      <c r="AK1468"/>
      <c r="AL1468"/>
      <c r="AM1468"/>
      <c r="AN1468" s="21"/>
      <c r="AO1468" s="159"/>
      <c r="AP1468"/>
      <c r="AQ1468"/>
      <c r="AR1468"/>
      <c r="AS1468" s="217"/>
      <c r="AT1468"/>
      <c r="AU1468"/>
      <c r="AV1468"/>
      <c r="AW1468"/>
      <c r="AX1468"/>
      <c r="AY1468"/>
      <c r="AZ1468"/>
      <c r="BA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 s="21"/>
      <c r="DU1468" s="21"/>
      <c r="DV1468" s="21"/>
      <c r="DW1468" s="21"/>
      <c r="DX1468" s="21"/>
      <c r="DY1468" s="21"/>
      <c r="DZ1468" s="21"/>
      <c r="EA1468" s="21"/>
      <c r="EB1468" s="21"/>
      <c r="EC1468" s="21"/>
      <c r="ED1468" s="21"/>
      <c r="EE1468" s="21"/>
      <c r="EF1468" s="21"/>
      <c r="EG1468" s="21"/>
      <c r="EH1468" s="21"/>
      <c r="EI1468" s="21"/>
      <c r="EJ1468" s="21"/>
      <c r="EK1468" s="21"/>
      <c r="EL1468" s="21"/>
      <c r="EM1468" s="21"/>
      <c r="EN1468" s="21"/>
      <c r="EO1468" s="21"/>
      <c r="EP1468" s="21"/>
      <c r="EQ1468" s="21"/>
      <c r="ER1468" s="21"/>
      <c r="ES1468" s="21"/>
      <c r="ET1468" s="21"/>
      <c r="EU1468" s="21"/>
      <c r="EV1468" s="21"/>
      <c r="EW1468" s="21"/>
      <c r="EX1468" s="21"/>
      <c r="EY1468" s="21"/>
      <c r="EZ1468" s="21"/>
      <c r="FA1468" s="21"/>
      <c r="FB1468" s="21"/>
      <c r="FC1468" s="21"/>
      <c r="FD1468" s="21"/>
      <c r="FE1468" s="21"/>
      <c r="FF1468" s="21"/>
      <c r="FG1468" s="21"/>
      <c r="FH1468" s="21"/>
      <c r="FI1468" s="21"/>
      <c r="FJ1468" s="21"/>
      <c r="FK1468" s="21"/>
      <c r="FL1468" s="21"/>
      <c r="FM1468" s="21"/>
      <c r="FN1468" s="21"/>
      <c r="FO1468" s="21"/>
      <c r="FP1468" s="21"/>
      <c r="FQ1468" s="21"/>
      <c r="FR1468" s="21"/>
      <c r="FS1468" s="21"/>
      <c r="FT1468" s="21"/>
      <c r="FU1468" s="21"/>
      <c r="FV1468" s="21"/>
      <c r="FW1468" s="21"/>
      <c r="FX1468" s="21"/>
      <c r="FY1468" s="21"/>
      <c r="FZ1468" s="21"/>
      <c r="GA1468" s="21"/>
      <c r="GB1468" s="21"/>
      <c r="GC1468" s="21"/>
      <c r="GD1468" s="21"/>
      <c r="GE1468" s="21"/>
      <c r="GF1468" s="21"/>
      <c r="GG1468" s="21"/>
      <c r="GH1468" s="21"/>
      <c r="GI1468" s="21"/>
      <c r="GJ1468" s="21"/>
      <c r="GK1468" s="21"/>
      <c r="GL1468" s="21"/>
      <c r="GM1468" s="21"/>
      <c r="GN1468" s="21"/>
      <c r="GO1468" s="21"/>
      <c r="GP1468" s="21"/>
      <c r="GQ1468" s="21"/>
      <c r="GR1468" s="21"/>
      <c r="GS1468" s="21"/>
      <c r="GT1468" s="21"/>
      <c r="GU1468" s="21"/>
      <c r="GV1468" s="21"/>
      <c r="GW1468" s="21"/>
      <c r="GX1468" s="21"/>
      <c r="GY1468" s="21"/>
      <c r="GZ1468" s="21"/>
      <c r="HA1468" s="21"/>
      <c r="HB1468" s="21"/>
      <c r="HC1468" s="21"/>
      <c r="HD1468" s="21"/>
      <c r="HE1468" s="21"/>
      <c r="HF1468" s="21"/>
      <c r="HG1468" s="21"/>
      <c r="HH1468" s="21"/>
      <c r="HI1468" s="21"/>
      <c r="HJ1468" s="21"/>
      <c r="HK1468" s="21"/>
      <c r="HL1468" s="21"/>
      <c r="HM1468" s="21"/>
      <c r="HN1468" s="21"/>
      <c r="HO1468" s="21"/>
      <c r="HP1468" s="21"/>
      <c r="HQ1468" s="21"/>
      <c r="HR1468" s="21"/>
      <c r="HS1468" s="21"/>
      <c r="HT1468" s="21"/>
      <c r="HU1468" s="21"/>
      <c r="HV1468" s="21"/>
      <c r="HW1468" s="21"/>
      <c r="HX1468" s="21"/>
      <c r="HY1468" s="21"/>
      <c r="HZ1468" s="21"/>
      <c r="IA1468" s="21"/>
      <c r="IB1468" s="21"/>
      <c r="IC1468" s="21"/>
      <c r="ID1468" s="21"/>
      <c r="IE1468" s="21"/>
      <c r="IF1468" s="21"/>
      <c r="IG1468" s="21"/>
      <c r="IH1468" s="21"/>
      <c r="II1468" s="21"/>
      <c r="IJ1468" s="21"/>
      <c r="IK1468" s="21"/>
      <c r="IL1468" s="21"/>
      <c r="IM1468" s="21"/>
      <c r="IN1468" s="21"/>
      <c r="IO1468" s="21"/>
      <c r="IP1468" s="21"/>
      <c r="IQ1468" s="21"/>
      <c r="IR1468" s="21"/>
      <c r="IS1468" s="21"/>
      <c r="IT1468" s="21"/>
      <c r="IU1468" s="21"/>
      <c r="IV1468" s="21"/>
      <c r="IW1468" s="21"/>
      <c r="IX1468" s="21"/>
      <c r="IY1468" s="21"/>
      <c r="IZ1468" s="21"/>
      <c r="JA1468" s="21"/>
      <c r="JB1468" s="21"/>
      <c r="JC1468" s="21"/>
      <c r="JD1468" s="21"/>
      <c r="JE1468" s="21"/>
      <c r="JF1468" s="21"/>
      <c r="JG1468" s="21"/>
      <c r="JH1468" s="21"/>
      <c r="JI1468" s="21"/>
      <c r="JJ1468" s="21"/>
      <c r="JK1468" s="21"/>
      <c r="JL1468" s="21"/>
      <c r="JM1468" s="21"/>
      <c r="JN1468" s="21"/>
      <c r="JO1468" s="21"/>
      <c r="JP1468" s="21"/>
      <c r="JQ1468" s="21"/>
      <c r="JR1468" s="21"/>
      <c r="JS1468" s="21"/>
      <c r="JT1468" s="21"/>
      <c r="JU1468" s="21"/>
      <c r="JV1468" s="21"/>
      <c r="JW1468" s="21"/>
      <c r="JX1468" s="21"/>
      <c r="JY1468" s="21"/>
      <c r="JZ1468" s="21"/>
      <c r="KA1468" s="21"/>
      <c r="KB1468" s="21"/>
      <c r="KC1468" s="21"/>
      <c r="KD1468" s="21"/>
      <c r="KE1468" s="21"/>
      <c r="KF1468" s="21"/>
      <c r="KG1468" s="21"/>
      <c r="KH1468" s="21"/>
      <c r="KI1468" s="21"/>
      <c r="KJ1468" s="21"/>
      <c r="KK1468" s="21"/>
      <c r="KL1468" s="21"/>
      <c r="KM1468" s="21"/>
      <c r="KN1468" s="21"/>
      <c r="KO1468" s="21"/>
      <c r="KP1468" s="21"/>
      <c r="KQ1468" s="21"/>
      <c r="KR1468" s="21"/>
      <c r="KS1468" s="21"/>
      <c r="KT1468" s="21"/>
      <c r="KU1468" s="21"/>
      <c r="KV1468" s="21"/>
      <c r="KW1468" s="21"/>
      <c r="KX1468" s="21"/>
      <c r="KY1468" s="21"/>
      <c r="KZ1468" s="21"/>
      <c r="LA1468" s="21"/>
      <c r="LB1468" s="21"/>
      <c r="LC1468" s="21"/>
      <c r="LD1468" s="21"/>
      <c r="LE1468" s="21"/>
      <c r="LF1468" s="21"/>
      <c r="LG1468" s="21"/>
      <c r="LH1468" s="21"/>
      <c r="LI1468" s="21"/>
      <c r="LJ1468" s="21"/>
      <c r="LK1468" s="21"/>
      <c r="LL1468" s="21"/>
      <c r="LM1468" s="21"/>
      <c r="LN1468" s="21"/>
      <c r="LO1468" s="21"/>
      <c r="LP1468" s="21"/>
      <c r="LQ1468" s="21"/>
      <c r="LR1468" s="21"/>
      <c r="LS1468" s="21"/>
      <c r="LT1468" s="21"/>
      <c r="LU1468" s="21"/>
      <c r="LV1468" s="21"/>
      <c r="LW1468" s="21"/>
      <c r="LX1468" s="21"/>
      <c r="LY1468" s="21"/>
      <c r="LZ1468" s="21"/>
      <c r="MA1468" s="21"/>
      <c r="MB1468" s="21"/>
      <c r="MC1468" s="21"/>
      <c r="MD1468" s="21"/>
      <c r="ME1468" s="21"/>
      <c r="MF1468" s="21"/>
      <c r="MG1468" s="21"/>
      <c r="MH1468" s="21"/>
      <c r="MI1468" s="21"/>
      <c r="MJ1468" s="21"/>
      <c r="MK1468" s="21"/>
      <c r="ML1468" s="21"/>
      <c r="MM1468" s="21"/>
      <c r="MN1468" s="21"/>
      <c r="MO1468" s="21"/>
      <c r="MP1468" s="21"/>
      <c r="MQ1468" s="21"/>
      <c r="MR1468" s="21"/>
      <c r="MS1468" s="21"/>
      <c r="MT1468" s="21"/>
      <c r="MU1468" s="21"/>
      <c r="MV1468" s="21"/>
      <c r="MW1468" s="21"/>
      <c r="MX1468" s="21"/>
      <c r="MY1468" s="21"/>
      <c r="MZ1468" s="21"/>
      <c r="NA1468" s="21"/>
      <c r="NB1468" s="21"/>
      <c r="NC1468" s="21"/>
      <c r="ND1468" s="21"/>
      <c r="NE1468" s="21"/>
      <c r="NF1468" s="21"/>
      <c r="NG1468" s="21"/>
      <c r="NH1468" s="21"/>
      <c r="NI1468" s="21"/>
      <c r="NJ1468" s="21"/>
      <c r="NK1468" s="21"/>
      <c r="NL1468" s="21"/>
      <c r="NM1468" s="21"/>
      <c r="NN1468" s="21"/>
      <c r="NO1468" s="21"/>
      <c r="NP1468" s="21"/>
      <c r="NQ1468" s="21"/>
      <c r="NR1468" s="21"/>
      <c r="NS1468" s="21"/>
      <c r="NT1468" s="21"/>
      <c r="NU1468" s="21"/>
      <c r="NV1468" s="21"/>
      <c r="NW1468" s="21"/>
      <c r="NX1468" s="21"/>
      <c r="NY1468" s="21"/>
      <c r="NZ1468" s="21"/>
      <c r="OA1468" s="21"/>
      <c r="OB1468" s="21"/>
    </row>
    <row r="1469" spans="29:392" x14ac:dyDescent="0.25">
      <c r="AC1469"/>
      <c r="AD1469"/>
      <c r="AE1469"/>
      <c r="AF1469"/>
      <c r="AG1469"/>
      <c r="AH1469"/>
      <c r="AI1469"/>
      <c r="AJ1469" s="146"/>
      <c r="AK1469"/>
      <c r="AL1469"/>
      <c r="AM1469"/>
      <c r="AN1469" s="21"/>
      <c r="AO1469" s="159"/>
      <c r="AP1469"/>
      <c r="AQ1469"/>
      <c r="AR1469"/>
      <c r="AS1469" s="217"/>
      <c r="AT1469"/>
      <c r="AU1469"/>
      <c r="AV1469"/>
      <c r="AW1469"/>
      <c r="AX1469"/>
      <c r="AY1469"/>
      <c r="AZ1469"/>
      <c r="BA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 s="21"/>
      <c r="DU1469" s="21"/>
      <c r="DV1469" s="21"/>
      <c r="DW1469" s="21"/>
      <c r="DX1469" s="21"/>
      <c r="DY1469" s="21"/>
      <c r="DZ1469" s="21"/>
      <c r="EA1469" s="21"/>
      <c r="EB1469" s="21"/>
      <c r="EC1469" s="21"/>
      <c r="ED1469" s="21"/>
      <c r="EE1469" s="21"/>
      <c r="EF1469" s="21"/>
      <c r="EG1469" s="21"/>
      <c r="EH1469" s="21"/>
      <c r="EI1469" s="21"/>
      <c r="EJ1469" s="21"/>
      <c r="EK1469" s="21"/>
      <c r="EL1469" s="21"/>
      <c r="EM1469" s="21"/>
      <c r="EN1469" s="21"/>
      <c r="EO1469" s="21"/>
      <c r="EP1469" s="21"/>
      <c r="EQ1469" s="21"/>
      <c r="ER1469" s="21"/>
      <c r="ES1469" s="21"/>
      <c r="ET1469" s="21"/>
      <c r="EU1469" s="21"/>
      <c r="EV1469" s="21"/>
      <c r="EW1469" s="21"/>
      <c r="EX1469" s="21"/>
      <c r="EY1469" s="21"/>
      <c r="EZ1469" s="21"/>
      <c r="FA1469" s="21"/>
      <c r="FB1469" s="21"/>
      <c r="FC1469" s="21"/>
      <c r="FD1469" s="21"/>
      <c r="FE1469" s="21"/>
      <c r="FF1469" s="21"/>
      <c r="FG1469" s="21"/>
      <c r="FH1469" s="21"/>
      <c r="FI1469" s="21"/>
      <c r="FJ1469" s="21"/>
      <c r="FK1469" s="21"/>
      <c r="FL1469" s="21"/>
      <c r="FM1469" s="21"/>
      <c r="FN1469" s="21"/>
      <c r="FO1469" s="21"/>
      <c r="FP1469" s="21"/>
      <c r="FQ1469" s="21"/>
      <c r="FR1469" s="21"/>
      <c r="FS1469" s="21"/>
      <c r="FT1469" s="21"/>
      <c r="FU1469" s="21"/>
      <c r="FV1469" s="21"/>
      <c r="FW1469" s="21"/>
      <c r="FX1469" s="21"/>
      <c r="FY1469" s="21"/>
      <c r="FZ1469" s="21"/>
      <c r="GA1469" s="21"/>
      <c r="GB1469" s="21"/>
      <c r="GC1469" s="21"/>
      <c r="GD1469" s="21"/>
      <c r="GE1469" s="21"/>
      <c r="GF1469" s="21"/>
      <c r="GG1469" s="21"/>
      <c r="GH1469" s="21"/>
      <c r="GI1469" s="21"/>
      <c r="GJ1469" s="21"/>
      <c r="GK1469" s="21"/>
      <c r="GL1469" s="21"/>
      <c r="GM1469" s="21"/>
      <c r="GN1469" s="21"/>
      <c r="GO1469" s="21"/>
      <c r="GP1469" s="21"/>
      <c r="GQ1469" s="21"/>
      <c r="GR1469" s="21"/>
      <c r="GS1469" s="21"/>
      <c r="GT1469" s="21"/>
      <c r="GU1469" s="21"/>
      <c r="GV1469" s="21"/>
      <c r="GW1469" s="21"/>
      <c r="GX1469" s="21"/>
      <c r="GY1469" s="21"/>
      <c r="GZ1469" s="21"/>
      <c r="HA1469" s="21"/>
      <c r="HB1469" s="21"/>
      <c r="HC1469" s="21"/>
      <c r="HD1469" s="21"/>
      <c r="HE1469" s="21"/>
      <c r="HF1469" s="21"/>
      <c r="HG1469" s="21"/>
      <c r="HH1469" s="21"/>
      <c r="HI1469" s="21"/>
      <c r="HJ1469" s="21"/>
      <c r="HK1469" s="21"/>
      <c r="HL1469" s="21"/>
      <c r="HM1469" s="21"/>
      <c r="HN1469" s="21"/>
      <c r="HO1469" s="21"/>
      <c r="HP1469" s="21"/>
      <c r="HQ1469" s="21"/>
      <c r="HR1469" s="21"/>
      <c r="HS1469" s="21"/>
      <c r="HT1469" s="21"/>
      <c r="HU1469" s="21"/>
      <c r="HV1469" s="21"/>
      <c r="HW1469" s="21"/>
      <c r="HX1469" s="21"/>
      <c r="HY1469" s="21"/>
      <c r="HZ1469" s="21"/>
      <c r="IA1469" s="21"/>
      <c r="IB1469" s="21"/>
      <c r="IC1469" s="21"/>
      <c r="ID1469" s="21"/>
      <c r="IE1469" s="21"/>
      <c r="IF1469" s="21"/>
      <c r="IG1469" s="21"/>
      <c r="IH1469" s="21"/>
      <c r="II1469" s="21"/>
      <c r="IJ1469" s="21"/>
      <c r="IK1469" s="21"/>
      <c r="IL1469" s="21"/>
      <c r="IM1469" s="21"/>
      <c r="IN1469" s="21"/>
      <c r="IO1469" s="21"/>
      <c r="IP1469" s="21"/>
      <c r="IQ1469" s="21"/>
      <c r="IR1469" s="21"/>
      <c r="IS1469" s="21"/>
      <c r="IT1469" s="21"/>
      <c r="IU1469" s="21"/>
      <c r="IV1469" s="21"/>
      <c r="IW1469" s="21"/>
      <c r="IX1469" s="21"/>
      <c r="IY1469" s="21"/>
      <c r="IZ1469" s="21"/>
      <c r="JA1469" s="21"/>
      <c r="JB1469" s="21"/>
      <c r="JC1469" s="21"/>
      <c r="JD1469" s="21"/>
      <c r="JE1469" s="21"/>
      <c r="JF1469" s="21"/>
      <c r="JG1469" s="21"/>
      <c r="JH1469" s="21"/>
      <c r="JI1469" s="21"/>
      <c r="JJ1469" s="21"/>
      <c r="JK1469" s="21"/>
      <c r="JL1469" s="21"/>
      <c r="JM1469" s="21"/>
      <c r="JN1469" s="21"/>
      <c r="JO1469" s="21"/>
      <c r="JP1469" s="21"/>
      <c r="JQ1469" s="21"/>
      <c r="JR1469" s="21"/>
      <c r="JS1469" s="21"/>
      <c r="JT1469" s="21"/>
      <c r="JU1469" s="21"/>
      <c r="JV1469" s="21"/>
      <c r="JW1469" s="21"/>
      <c r="JX1469" s="21"/>
      <c r="JY1469" s="21"/>
      <c r="JZ1469" s="21"/>
      <c r="KA1469" s="21"/>
      <c r="KB1469" s="21"/>
      <c r="KC1469" s="21"/>
      <c r="KD1469" s="21"/>
      <c r="KE1469" s="21"/>
      <c r="KF1469" s="21"/>
      <c r="KG1469" s="21"/>
      <c r="KH1469" s="21"/>
      <c r="KI1469" s="21"/>
      <c r="KJ1469" s="21"/>
      <c r="KK1469" s="21"/>
      <c r="KL1469" s="21"/>
      <c r="KM1469" s="21"/>
      <c r="KN1469" s="21"/>
      <c r="KO1469" s="21"/>
      <c r="KP1469" s="21"/>
      <c r="KQ1469" s="21"/>
      <c r="KR1469" s="21"/>
      <c r="KS1469" s="21"/>
      <c r="KT1469" s="21"/>
      <c r="KU1469" s="21"/>
      <c r="KV1469" s="21"/>
      <c r="KW1469" s="21"/>
      <c r="KX1469" s="21"/>
      <c r="KY1469" s="21"/>
      <c r="KZ1469" s="21"/>
      <c r="LA1469" s="21"/>
      <c r="LB1469" s="21"/>
      <c r="LC1469" s="21"/>
      <c r="LD1469" s="21"/>
      <c r="LE1469" s="21"/>
      <c r="LF1469" s="21"/>
      <c r="LG1469" s="21"/>
      <c r="LH1469" s="21"/>
      <c r="LI1469" s="21"/>
      <c r="LJ1469" s="21"/>
      <c r="LK1469" s="21"/>
      <c r="LL1469" s="21"/>
      <c r="LM1469" s="21"/>
      <c r="LN1469" s="21"/>
      <c r="LO1469" s="21"/>
      <c r="LP1469" s="21"/>
      <c r="LQ1469" s="21"/>
      <c r="LR1469" s="21"/>
      <c r="LS1469" s="21"/>
      <c r="LT1469" s="21"/>
      <c r="LU1469" s="21"/>
      <c r="LV1469" s="21"/>
      <c r="LW1469" s="21"/>
      <c r="LX1469" s="21"/>
      <c r="LY1469" s="21"/>
      <c r="LZ1469" s="21"/>
      <c r="MA1469" s="21"/>
      <c r="MB1469" s="21"/>
      <c r="MC1469" s="21"/>
      <c r="MD1469" s="21"/>
      <c r="ME1469" s="21"/>
      <c r="MF1469" s="21"/>
      <c r="MG1469" s="21"/>
      <c r="MH1469" s="21"/>
      <c r="MI1469" s="21"/>
      <c r="MJ1469" s="21"/>
      <c r="MK1469" s="21"/>
      <c r="ML1469" s="21"/>
      <c r="MM1469" s="21"/>
      <c r="MN1469" s="21"/>
      <c r="MO1469" s="21"/>
      <c r="MP1469" s="21"/>
      <c r="MQ1469" s="21"/>
      <c r="MR1469" s="21"/>
      <c r="MS1469" s="21"/>
      <c r="MT1469" s="21"/>
      <c r="MU1469" s="21"/>
      <c r="MV1469" s="21"/>
      <c r="MW1469" s="21"/>
      <c r="MX1469" s="21"/>
      <c r="MY1469" s="21"/>
      <c r="MZ1469" s="21"/>
      <c r="NA1469" s="21"/>
      <c r="NB1469" s="21"/>
      <c r="NC1469" s="21"/>
      <c r="ND1469" s="21"/>
      <c r="NE1469" s="21"/>
      <c r="NF1469" s="21"/>
      <c r="NG1469" s="21"/>
      <c r="NH1469" s="21"/>
      <c r="NI1469" s="21"/>
      <c r="NJ1469" s="21"/>
      <c r="NK1469" s="21"/>
      <c r="NL1469" s="21"/>
      <c r="NM1469" s="21"/>
      <c r="NN1469" s="21"/>
      <c r="NO1469" s="21"/>
      <c r="NP1469" s="21"/>
      <c r="NQ1469" s="21"/>
      <c r="NR1469" s="21"/>
      <c r="NS1469" s="21"/>
      <c r="NT1469" s="21"/>
      <c r="NU1469" s="21"/>
      <c r="NV1469" s="21"/>
      <c r="NW1469" s="21"/>
      <c r="NX1469" s="21"/>
      <c r="NY1469" s="21"/>
      <c r="NZ1469" s="21"/>
      <c r="OA1469" s="21"/>
      <c r="OB1469" s="21"/>
    </row>
    <row r="1470" spans="29:392" x14ac:dyDescent="0.25">
      <c r="AC1470"/>
      <c r="AD1470"/>
      <c r="AE1470"/>
      <c r="AF1470"/>
      <c r="AG1470"/>
      <c r="AH1470"/>
      <c r="AI1470"/>
      <c r="AJ1470" s="146"/>
      <c r="AK1470"/>
      <c r="AL1470"/>
      <c r="AM1470"/>
      <c r="AN1470" s="21"/>
      <c r="AO1470" s="159"/>
      <c r="AP1470"/>
      <c r="AQ1470"/>
      <c r="AR1470"/>
      <c r="AS1470" s="217"/>
      <c r="AT1470"/>
      <c r="AU1470"/>
      <c r="AV1470"/>
      <c r="AW1470"/>
      <c r="AX1470"/>
      <c r="AY1470"/>
      <c r="AZ1470"/>
      <c r="BA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 s="21"/>
      <c r="DU1470" s="21"/>
      <c r="DV1470" s="21"/>
      <c r="DW1470" s="21"/>
      <c r="DX1470" s="21"/>
      <c r="DY1470" s="21"/>
      <c r="DZ1470" s="21"/>
      <c r="EA1470" s="21"/>
      <c r="EB1470" s="21"/>
      <c r="EC1470" s="21"/>
      <c r="ED1470" s="21"/>
      <c r="EE1470" s="21"/>
      <c r="EF1470" s="21"/>
      <c r="EG1470" s="21"/>
      <c r="EH1470" s="21"/>
      <c r="EI1470" s="21"/>
      <c r="EJ1470" s="21"/>
      <c r="EK1470" s="21"/>
      <c r="EL1470" s="21"/>
      <c r="EM1470" s="21"/>
      <c r="EN1470" s="21"/>
      <c r="EO1470" s="21"/>
      <c r="EP1470" s="21"/>
      <c r="EQ1470" s="21"/>
      <c r="ER1470" s="21"/>
      <c r="ES1470" s="21"/>
      <c r="ET1470" s="21"/>
      <c r="EU1470" s="21"/>
      <c r="EV1470" s="21"/>
      <c r="EW1470" s="21"/>
      <c r="EX1470" s="21"/>
      <c r="EY1470" s="21"/>
      <c r="EZ1470" s="21"/>
      <c r="FA1470" s="21"/>
      <c r="FB1470" s="21"/>
      <c r="FC1470" s="21"/>
      <c r="FD1470" s="21"/>
      <c r="FE1470" s="21"/>
      <c r="FF1470" s="21"/>
      <c r="FG1470" s="21"/>
      <c r="FH1470" s="21"/>
      <c r="FI1470" s="21"/>
      <c r="FJ1470" s="21"/>
      <c r="FK1470" s="21"/>
      <c r="FL1470" s="21"/>
      <c r="FM1470" s="21"/>
      <c r="FN1470" s="21"/>
      <c r="FO1470" s="21"/>
      <c r="FP1470" s="21"/>
      <c r="FQ1470" s="21"/>
      <c r="FR1470" s="21"/>
      <c r="FS1470" s="21"/>
      <c r="FT1470" s="21"/>
      <c r="FU1470" s="21"/>
      <c r="FV1470" s="21"/>
      <c r="FW1470" s="21"/>
      <c r="FX1470" s="21"/>
      <c r="FY1470" s="21"/>
      <c r="FZ1470" s="21"/>
      <c r="GA1470" s="21"/>
      <c r="GB1470" s="21"/>
      <c r="GC1470" s="21"/>
      <c r="GD1470" s="21"/>
      <c r="GE1470" s="21"/>
      <c r="GF1470" s="21"/>
      <c r="GG1470" s="21"/>
      <c r="GH1470" s="21"/>
      <c r="GI1470" s="21"/>
      <c r="GJ1470" s="21"/>
      <c r="GK1470" s="21"/>
      <c r="GL1470" s="21"/>
      <c r="GM1470" s="21"/>
      <c r="GN1470" s="21"/>
      <c r="GO1470" s="21"/>
      <c r="GP1470" s="21"/>
      <c r="GQ1470" s="21"/>
      <c r="GR1470" s="21"/>
      <c r="GS1470" s="21"/>
      <c r="GT1470" s="21"/>
      <c r="GU1470" s="21"/>
      <c r="GV1470" s="21"/>
      <c r="GW1470" s="21"/>
      <c r="GX1470" s="21"/>
      <c r="GY1470" s="21"/>
      <c r="GZ1470" s="21"/>
      <c r="HA1470" s="21"/>
      <c r="HB1470" s="21"/>
      <c r="HC1470" s="21"/>
      <c r="HD1470" s="21"/>
      <c r="HE1470" s="21"/>
      <c r="HF1470" s="21"/>
      <c r="HG1470" s="21"/>
      <c r="HH1470" s="21"/>
      <c r="HI1470" s="21"/>
      <c r="HJ1470" s="21"/>
      <c r="HK1470" s="21"/>
      <c r="HL1470" s="21"/>
      <c r="HM1470" s="21"/>
      <c r="HN1470" s="21"/>
      <c r="HO1470" s="21"/>
      <c r="HP1470" s="21"/>
      <c r="HQ1470" s="21"/>
      <c r="HR1470" s="21"/>
      <c r="HS1470" s="21"/>
      <c r="HT1470" s="21"/>
      <c r="HU1470" s="21"/>
      <c r="HV1470" s="21"/>
      <c r="HW1470" s="21"/>
      <c r="HX1470" s="21"/>
      <c r="HY1470" s="21"/>
      <c r="HZ1470" s="21"/>
      <c r="IA1470" s="21"/>
      <c r="IB1470" s="21"/>
      <c r="IC1470" s="21"/>
      <c r="ID1470" s="21"/>
      <c r="IE1470" s="21"/>
      <c r="IF1470" s="21"/>
      <c r="IG1470" s="21"/>
      <c r="IH1470" s="21"/>
      <c r="II1470" s="21"/>
      <c r="IJ1470" s="21"/>
      <c r="IK1470" s="21"/>
      <c r="IL1470" s="21"/>
      <c r="IM1470" s="21"/>
      <c r="IN1470" s="21"/>
      <c r="IO1470" s="21"/>
      <c r="IP1470" s="21"/>
      <c r="IQ1470" s="21"/>
      <c r="IR1470" s="21"/>
      <c r="IS1470" s="21"/>
      <c r="IT1470" s="21"/>
      <c r="IU1470" s="21"/>
      <c r="IV1470" s="21"/>
      <c r="IW1470" s="21"/>
      <c r="IX1470" s="21"/>
      <c r="IY1470" s="21"/>
      <c r="IZ1470" s="21"/>
      <c r="JA1470" s="21"/>
      <c r="JB1470" s="21"/>
      <c r="JC1470" s="21"/>
      <c r="JD1470" s="21"/>
      <c r="JE1470" s="21"/>
      <c r="JF1470" s="21"/>
      <c r="JG1470" s="21"/>
      <c r="JH1470" s="21"/>
      <c r="JI1470" s="21"/>
      <c r="JJ1470" s="21"/>
      <c r="JK1470" s="21"/>
      <c r="JL1470" s="21"/>
      <c r="JM1470" s="21"/>
      <c r="JN1470" s="21"/>
      <c r="JO1470" s="21"/>
      <c r="JP1470" s="21"/>
      <c r="JQ1470" s="21"/>
      <c r="JR1470" s="21"/>
      <c r="JS1470" s="21"/>
      <c r="JT1470" s="21"/>
      <c r="JU1470" s="21"/>
      <c r="JV1470" s="21"/>
      <c r="JW1470" s="21"/>
      <c r="JX1470" s="21"/>
      <c r="JY1470" s="21"/>
      <c r="JZ1470" s="21"/>
      <c r="KA1470" s="21"/>
      <c r="KB1470" s="21"/>
      <c r="KC1470" s="21"/>
      <c r="KD1470" s="21"/>
      <c r="KE1470" s="21"/>
      <c r="KF1470" s="21"/>
      <c r="KG1470" s="21"/>
      <c r="KH1470" s="21"/>
      <c r="KI1470" s="21"/>
      <c r="KJ1470" s="21"/>
      <c r="KK1470" s="21"/>
      <c r="KL1470" s="21"/>
      <c r="KM1470" s="21"/>
      <c r="KN1470" s="21"/>
      <c r="KO1470" s="21"/>
      <c r="KP1470" s="21"/>
      <c r="KQ1470" s="21"/>
      <c r="KR1470" s="21"/>
      <c r="KS1470" s="21"/>
      <c r="KT1470" s="21"/>
      <c r="KU1470" s="21"/>
      <c r="KV1470" s="21"/>
      <c r="KW1470" s="21"/>
      <c r="KX1470" s="21"/>
      <c r="KY1470" s="21"/>
      <c r="KZ1470" s="21"/>
      <c r="LA1470" s="21"/>
      <c r="LB1470" s="21"/>
      <c r="LC1470" s="21"/>
      <c r="LD1470" s="21"/>
      <c r="LE1470" s="21"/>
      <c r="LF1470" s="21"/>
      <c r="LG1470" s="21"/>
      <c r="LH1470" s="21"/>
      <c r="LI1470" s="21"/>
      <c r="LJ1470" s="21"/>
      <c r="LK1470" s="21"/>
      <c r="LL1470" s="21"/>
      <c r="LM1470" s="21"/>
      <c r="LN1470" s="21"/>
      <c r="LO1470" s="21"/>
      <c r="LP1470" s="21"/>
      <c r="LQ1470" s="21"/>
      <c r="LR1470" s="21"/>
      <c r="LS1470" s="21"/>
      <c r="LT1470" s="21"/>
      <c r="LU1470" s="21"/>
      <c r="LV1470" s="21"/>
      <c r="LW1470" s="21"/>
      <c r="LX1470" s="21"/>
      <c r="LY1470" s="21"/>
      <c r="LZ1470" s="21"/>
      <c r="MA1470" s="21"/>
      <c r="MB1470" s="21"/>
      <c r="MC1470" s="21"/>
      <c r="MD1470" s="21"/>
      <c r="ME1470" s="21"/>
      <c r="MF1470" s="21"/>
      <c r="MG1470" s="21"/>
      <c r="MH1470" s="21"/>
      <c r="MI1470" s="21"/>
      <c r="MJ1470" s="21"/>
      <c r="MK1470" s="21"/>
      <c r="ML1470" s="21"/>
      <c r="MM1470" s="21"/>
      <c r="MN1470" s="21"/>
      <c r="MO1470" s="21"/>
      <c r="MP1470" s="21"/>
      <c r="MQ1470" s="21"/>
      <c r="MR1470" s="21"/>
      <c r="MS1470" s="21"/>
      <c r="MT1470" s="21"/>
      <c r="MU1470" s="21"/>
      <c r="MV1470" s="21"/>
      <c r="MW1470" s="21"/>
      <c r="MX1470" s="21"/>
      <c r="MY1470" s="21"/>
      <c r="MZ1470" s="21"/>
      <c r="NA1470" s="21"/>
      <c r="NB1470" s="21"/>
      <c r="NC1470" s="21"/>
      <c r="ND1470" s="21"/>
      <c r="NE1470" s="21"/>
      <c r="NF1470" s="21"/>
      <c r="NG1470" s="21"/>
      <c r="NH1470" s="21"/>
      <c r="NI1470" s="21"/>
      <c r="NJ1470" s="21"/>
      <c r="NK1470" s="21"/>
      <c r="NL1470" s="21"/>
      <c r="NM1470" s="21"/>
      <c r="NN1470" s="21"/>
      <c r="NO1470" s="21"/>
      <c r="NP1470" s="21"/>
      <c r="NQ1470" s="21"/>
      <c r="NR1470" s="21"/>
      <c r="NS1470" s="21"/>
      <c r="NT1470" s="21"/>
      <c r="NU1470" s="21"/>
      <c r="NV1470" s="21"/>
      <c r="NW1470" s="21"/>
      <c r="NX1470" s="21"/>
      <c r="NY1470" s="21"/>
      <c r="NZ1470" s="21"/>
      <c r="OA1470" s="21"/>
      <c r="OB1470" s="21"/>
    </row>
    <row r="1471" spans="29:392" x14ac:dyDescent="0.25">
      <c r="AC1471"/>
      <c r="AD1471"/>
      <c r="AE1471"/>
      <c r="AF1471"/>
      <c r="AG1471"/>
      <c r="AH1471"/>
      <c r="AI1471"/>
      <c r="AJ1471" s="146"/>
      <c r="AK1471"/>
      <c r="AL1471"/>
      <c r="AM1471"/>
      <c r="AN1471" s="21"/>
      <c r="AO1471" s="159"/>
      <c r="AP1471"/>
      <c r="AQ1471"/>
      <c r="AR1471"/>
      <c r="AS1471" s="217"/>
      <c r="AT1471"/>
      <c r="AU1471"/>
      <c r="AV1471"/>
      <c r="AW1471"/>
      <c r="AX1471"/>
      <c r="AY1471"/>
      <c r="AZ1471"/>
      <c r="BA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 s="21"/>
      <c r="DU1471" s="21"/>
      <c r="DV1471" s="21"/>
      <c r="DW1471" s="21"/>
      <c r="DX1471" s="21"/>
      <c r="DY1471" s="21"/>
      <c r="DZ1471" s="21"/>
      <c r="EA1471" s="21"/>
      <c r="EB1471" s="21"/>
      <c r="EC1471" s="21"/>
      <c r="ED1471" s="21"/>
      <c r="EE1471" s="21"/>
      <c r="EF1471" s="21"/>
      <c r="EG1471" s="21"/>
      <c r="EH1471" s="21"/>
      <c r="EI1471" s="21"/>
      <c r="EJ1471" s="21"/>
      <c r="EK1471" s="21"/>
      <c r="EL1471" s="21"/>
      <c r="EM1471" s="21"/>
      <c r="EN1471" s="21"/>
      <c r="EO1471" s="21"/>
      <c r="EP1471" s="21"/>
      <c r="EQ1471" s="21"/>
      <c r="ER1471" s="21"/>
      <c r="ES1471" s="21"/>
      <c r="ET1471" s="21"/>
      <c r="EU1471" s="21"/>
      <c r="EV1471" s="21"/>
      <c r="EW1471" s="21"/>
      <c r="EX1471" s="21"/>
      <c r="EY1471" s="21"/>
      <c r="EZ1471" s="21"/>
      <c r="FA1471" s="21"/>
      <c r="FB1471" s="21"/>
      <c r="FC1471" s="21"/>
      <c r="FD1471" s="21"/>
      <c r="FE1471" s="21"/>
      <c r="FF1471" s="21"/>
      <c r="FG1471" s="21"/>
      <c r="FH1471" s="21"/>
      <c r="FI1471" s="21"/>
      <c r="FJ1471" s="21"/>
      <c r="FK1471" s="21"/>
      <c r="FL1471" s="21"/>
      <c r="FM1471" s="21"/>
      <c r="FN1471" s="21"/>
      <c r="FO1471" s="21"/>
      <c r="FP1471" s="21"/>
      <c r="FQ1471" s="21"/>
      <c r="FR1471" s="21"/>
      <c r="FS1471" s="21"/>
      <c r="FT1471" s="21"/>
      <c r="FU1471" s="21"/>
      <c r="FV1471" s="21"/>
      <c r="FW1471" s="21"/>
      <c r="FX1471" s="21"/>
      <c r="FY1471" s="21"/>
      <c r="FZ1471" s="21"/>
      <c r="GA1471" s="21"/>
      <c r="GB1471" s="21"/>
      <c r="GC1471" s="21"/>
      <c r="GD1471" s="21"/>
      <c r="GE1471" s="21"/>
      <c r="GF1471" s="21"/>
      <c r="GG1471" s="21"/>
      <c r="GH1471" s="21"/>
      <c r="GI1471" s="21"/>
      <c r="GJ1471" s="21"/>
      <c r="GK1471" s="21"/>
      <c r="GL1471" s="21"/>
      <c r="GM1471" s="21"/>
      <c r="GN1471" s="21"/>
      <c r="GO1471" s="21"/>
      <c r="GP1471" s="21"/>
      <c r="GQ1471" s="21"/>
      <c r="GR1471" s="21"/>
      <c r="GS1471" s="21"/>
      <c r="GT1471" s="21"/>
      <c r="GU1471" s="21"/>
      <c r="GV1471" s="21"/>
      <c r="GW1471" s="21"/>
      <c r="GX1471" s="21"/>
      <c r="GY1471" s="21"/>
      <c r="GZ1471" s="21"/>
      <c r="HA1471" s="21"/>
      <c r="HB1471" s="21"/>
      <c r="HC1471" s="21"/>
      <c r="HD1471" s="21"/>
      <c r="HE1471" s="21"/>
      <c r="HF1471" s="21"/>
      <c r="HG1471" s="21"/>
      <c r="HH1471" s="21"/>
      <c r="HI1471" s="21"/>
      <c r="HJ1471" s="21"/>
      <c r="HK1471" s="21"/>
      <c r="HL1471" s="21"/>
      <c r="HM1471" s="21"/>
      <c r="HN1471" s="21"/>
      <c r="HO1471" s="21"/>
      <c r="HP1471" s="21"/>
      <c r="HQ1471" s="21"/>
      <c r="HR1471" s="21"/>
      <c r="HS1471" s="21"/>
      <c r="HT1471" s="21"/>
      <c r="HU1471" s="21"/>
      <c r="HV1471" s="21"/>
      <c r="HW1471" s="21"/>
      <c r="HX1471" s="21"/>
      <c r="HY1471" s="21"/>
      <c r="HZ1471" s="21"/>
      <c r="IA1471" s="21"/>
      <c r="IB1471" s="21"/>
      <c r="IC1471" s="21"/>
      <c r="ID1471" s="21"/>
      <c r="IE1471" s="21"/>
      <c r="IF1471" s="21"/>
      <c r="IG1471" s="21"/>
      <c r="IH1471" s="21"/>
      <c r="II1471" s="21"/>
      <c r="IJ1471" s="21"/>
      <c r="IK1471" s="21"/>
      <c r="IL1471" s="21"/>
      <c r="IM1471" s="21"/>
      <c r="IN1471" s="21"/>
      <c r="IO1471" s="21"/>
      <c r="IP1471" s="21"/>
      <c r="IQ1471" s="21"/>
      <c r="IR1471" s="21"/>
      <c r="IS1471" s="21"/>
      <c r="IT1471" s="21"/>
      <c r="IU1471" s="21"/>
      <c r="IV1471" s="21"/>
      <c r="IW1471" s="21"/>
      <c r="IX1471" s="21"/>
      <c r="IY1471" s="21"/>
      <c r="IZ1471" s="21"/>
      <c r="JA1471" s="21"/>
      <c r="JB1471" s="21"/>
      <c r="JC1471" s="21"/>
      <c r="JD1471" s="21"/>
      <c r="JE1471" s="21"/>
      <c r="JF1471" s="21"/>
      <c r="JG1471" s="21"/>
      <c r="JH1471" s="21"/>
      <c r="JI1471" s="21"/>
      <c r="JJ1471" s="21"/>
      <c r="JK1471" s="21"/>
      <c r="JL1471" s="21"/>
      <c r="JM1471" s="21"/>
      <c r="JN1471" s="21"/>
      <c r="JO1471" s="21"/>
      <c r="JP1471" s="21"/>
      <c r="JQ1471" s="21"/>
      <c r="JR1471" s="21"/>
      <c r="JS1471" s="21"/>
      <c r="JT1471" s="21"/>
      <c r="JU1471" s="21"/>
      <c r="JV1471" s="21"/>
      <c r="JW1471" s="21"/>
      <c r="JX1471" s="21"/>
      <c r="JY1471" s="21"/>
      <c r="JZ1471" s="21"/>
      <c r="KA1471" s="21"/>
      <c r="KB1471" s="21"/>
      <c r="KC1471" s="21"/>
      <c r="KD1471" s="21"/>
      <c r="KE1471" s="21"/>
      <c r="KF1471" s="21"/>
      <c r="KG1471" s="21"/>
      <c r="KH1471" s="21"/>
      <c r="KI1471" s="21"/>
      <c r="KJ1471" s="21"/>
      <c r="KK1471" s="21"/>
      <c r="KL1471" s="21"/>
      <c r="KM1471" s="21"/>
      <c r="KN1471" s="21"/>
      <c r="KO1471" s="21"/>
      <c r="KP1471" s="21"/>
      <c r="KQ1471" s="21"/>
      <c r="KR1471" s="21"/>
      <c r="KS1471" s="21"/>
      <c r="KT1471" s="21"/>
      <c r="KU1471" s="21"/>
      <c r="KV1471" s="21"/>
      <c r="KW1471" s="21"/>
      <c r="KX1471" s="21"/>
      <c r="KY1471" s="21"/>
      <c r="KZ1471" s="21"/>
      <c r="LA1471" s="21"/>
      <c r="LB1471" s="21"/>
      <c r="LC1471" s="21"/>
      <c r="LD1471" s="21"/>
      <c r="LE1471" s="21"/>
      <c r="LF1471" s="21"/>
      <c r="LG1471" s="21"/>
      <c r="LH1471" s="21"/>
      <c r="LI1471" s="21"/>
      <c r="LJ1471" s="21"/>
      <c r="LK1471" s="21"/>
      <c r="LL1471" s="21"/>
      <c r="LM1471" s="21"/>
      <c r="LN1471" s="21"/>
      <c r="LO1471" s="21"/>
      <c r="LP1471" s="21"/>
      <c r="LQ1471" s="21"/>
      <c r="LR1471" s="21"/>
      <c r="LS1471" s="21"/>
      <c r="LT1471" s="21"/>
      <c r="LU1471" s="21"/>
      <c r="LV1471" s="21"/>
      <c r="LW1471" s="21"/>
      <c r="LX1471" s="21"/>
      <c r="LY1471" s="21"/>
      <c r="LZ1471" s="21"/>
      <c r="MA1471" s="21"/>
      <c r="MB1471" s="21"/>
      <c r="MC1471" s="21"/>
      <c r="MD1471" s="21"/>
      <c r="ME1471" s="21"/>
      <c r="MF1471" s="21"/>
      <c r="MG1471" s="21"/>
      <c r="MH1471" s="21"/>
      <c r="MI1471" s="21"/>
      <c r="MJ1471" s="21"/>
      <c r="MK1471" s="21"/>
      <c r="ML1471" s="21"/>
      <c r="MM1471" s="21"/>
      <c r="MN1471" s="21"/>
      <c r="MO1471" s="21"/>
      <c r="MP1471" s="21"/>
      <c r="MQ1471" s="21"/>
      <c r="MR1471" s="21"/>
      <c r="MS1471" s="21"/>
      <c r="MT1471" s="21"/>
      <c r="MU1471" s="21"/>
      <c r="MV1471" s="21"/>
      <c r="MW1471" s="21"/>
      <c r="MX1471" s="21"/>
      <c r="MY1471" s="21"/>
      <c r="MZ1471" s="21"/>
      <c r="NA1471" s="21"/>
      <c r="NB1471" s="21"/>
      <c r="NC1471" s="21"/>
      <c r="ND1471" s="21"/>
      <c r="NE1471" s="21"/>
      <c r="NF1471" s="21"/>
      <c r="NG1471" s="21"/>
      <c r="NH1471" s="21"/>
      <c r="NI1471" s="21"/>
      <c r="NJ1471" s="21"/>
      <c r="NK1471" s="21"/>
      <c r="NL1471" s="21"/>
      <c r="NM1471" s="21"/>
      <c r="NN1471" s="21"/>
      <c r="NO1471" s="21"/>
      <c r="NP1471" s="21"/>
      <c r="NQ1471" s="21"/>
      <c r="NR1471" s="21"/>
      <c r="NS1471" s="21"/>
      <c r="NT1471" s="21"/>
      <c r="NU1471" s="21"/>
      <c r="NV1471" s="21"/>
      <c r="NW1471" s="21"/>
      <c r="NX1471" s="21"/>
      <c r="NY1471" s="21"/>
      <c r="NZ1471" s="21"/>
      <c r="OA1471" s="21"/>
      <c r="OB1471" s="21"/>
    </row>
    <row r="1472" spans="29:392" x14ac:dyDescent="0.25">
      <c r="AC1472"/>
      <c r="AD1472"/>
      <c r="AE1472"/>
      <c r="AF1472"/>
      <c r="AG1472"/>
      <c r="AH1472"/>
      <c r="AI1472"/>
      <c r="AJ1472" s="146"/>
      <c r="AK1472"/>
      <c r="AL1472"/>
      <c r="AM1472"/>
      <c r="AN1472" s="21"/>
      <c r="AO1472" s="159"/>
      <c r="AP1472"/>
      <c r="AQ1472"/>
      <c r="AR1472"/>
      <c r="AS1472" s="217"/>
      <c r="AT1472"/>
      <c r="AU1472"/>
      <c r="AV1472"/>
      <c r="AW1472"/>
      <c r="AX1472"/>
      <c r="AY1472"/>
      <c r="AZ1472"/>
      <c r="BA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 s="21"/>
      <c r="DU1472" s="21"/>
      <c r="DV1472" s="21"/>
      <c r="DW1472" s="21"/>
      <c r="DX1472" s="21"/>
      <c r="DY1472" s="21"/>
      <c r="DZ1472" s="21"/>
      <c r="EA1472" s="21"/>
      <c r="EB1472" s="21"/>
      <c r="EC1472" s="21"/>
      <c r="ED1472" s="21"/>
      <c r="EE1472" s="21"/>
      <c r="EF1472" s="21"/>
      <c r="EG1472" s="21"/>
      <c r="EH1472" s="21"/>
      <c r="EI1472" s="21"/>
      <c r="EJ1472" s="21"/>
      <c r="EK1472" s="21"/>
      <c r="EL1472" s="21"/>
      <c r="EM1472" s="21"/>
      <c r="EN1472" s="21"/>
      <c r="EO1472" s="21"/>
      <c r="EP1472" s="21"/>
      <c r="EQ1472" s="21"/>
      <c r="ER1472" s="21"/>
      <c r="ES1472" s="21"/>
      <c r="ET1472" s="21"/>
      <c r="EU1472" s="21"/>
      <c r="EV1472" s="21"/>
      <c r="EW1472" s="21"/>
      <c r="EX1472" s="21"/>
      <c r="EY1472" s="21"/>
      <c r="EZ1472" s="21"/>
      <c r="FA1472" s="21"/>
      <c r="FB1472" s="21"/>
      <c r="FC1472" s="21"/>
      <c r="FD1472" s="21"/>
      <c r="FE1472" s="21"/>
      <c r="FF1472" s="21"/>
      <c r="FG1472" s="21"/>
      <c r="FH1472" s="21"/>
      <c r="FI1472" s="21"/>
      <c r="FJ1472" s="21"/>
      <c r="FK1472" s="21"/>
      <c r="FL1472" s="21"/>
      <c r="FM1472" s="21"/>
      <c r="FN1472" s="21"/>
      <c r="FO1472" s="21"/>
      <c r="FP1472" s="21"/>
      <c r="FQ1472" s="21"/>
      <c r="FR1472" s="21"/>
      <c r="FS1472" s="21"/>
      <c r="FT1472" s="21"/>
      <c r="FU1472" s="21"/>
      <c r="FV1472" s="21"/>
      <c r="FW1472" s="21"/>
      <c r="FX1472" s="21"/>
      <c r="FY1472" s="21"/>
      <c r="FZ1472" s="21"/>
      <c r="GA1472" s="21"/>
      <c r="GB1472" s="21"/>
      <c r="GC1472" s="21"/>
      <c r="GD1472" s="21"/>
      <c r="GE1472" s="21"/>
      <c r="GF1472" s="21"/>
      <c r="GG1472" s="21"/>
      <c r="GH1472" s="21"/>
      <c r="GI1472" s="21"/>
      <c r="GJ1472" s="21"/>
      <c r="GK1472" s="21"/>
      <c r="GL1472" s="21"/>
      <c r="GM1472" s="21"/>
      <c r="GN1472" s="21"/>
      <c r="GO1472" s="21"/>
      <c r="GP1472" s="21"/>
      <c r="GQ1472" s="21"/>
      <c r="GR1472" s="21"/>
      <c r="GS1472" s="21"/>
      <c r="GT1472" s="21"/>
      <c r="GU1472" s="21"/>
      <c r="GV1472" s="21"/>
      <c r="GW1472" s="21"/>
      <c r="GX1472" s="21"/>
      <c r="GY1472" s="21"/>
      <c r="GZ1472" s="21"/>
      <c r="HA1472" s="21"/>
      <c r="HB1472" s="21"/>
      <c r="HC1472" s="21"/>
      <c r="HD1472" s="21"/>
      <c r="HE1472" s="21"/>
      <c r="HF1472" s="21"/>
      <c r="HG1472" s="21"/>
      <c r="HH1472" s="21"/>
      <c r="HI1472" s="21"/>
      <c r="HJ1472" s="21"/>
      <c r="HK1472" s="21"/>
      <c r="HL1472" s="21"/>
      <c r="HM1472" s="21"/>
      <c r="HN1472" s="21"/>
      <c r="HO1472" s="21"/>
      <c r="HP1472" s="21"/>
      <c r="HQ1472" s="21"/>
      <c r="HR1472" s="21"/>
      <c r="HS1472" s="21"/>
      <c r="HT1472" s="21"/>
      <c r="HU1472" s="21"/>
      <c r="HV1472" s="21"/>
      <c r="HW1472" s="21"/>
      <c r="HX1472" s="21"/>
      <c r="HY1472" s="21"/>
      <c r="HZ1472" s="21"/>
      <c r="IA1472" s="21"/>
      <c r="IB1472" s="21"/>
      <c r="IC1472" s="21"/>
      <c r="ID1472" s="21"/>
      <c r="IE1472" s="21"/>
      <c r="IF1472" s="21"/>
      <c r="IG1472" s="21"/>
      <c r="IH1472" s="21"/>
      <c r="II1472" s="21"/>
      <c r="IJ1472" s="21"/>
      <c r="IK1472" s="21"/>
      <c r="IL1472" s="21"/>
      <c r="IM1472" s="21"/>
      <c r="IN1472" s="21"/>
      <c r="IO1472" s="21"/>
      <c r="IP1472" s="21"/>
      <c r="IQ1472" s="21"/>
      <c r="IR1472" s="21"/>
      <c r="IS1472" s="21"/>
      <c r="IT1472" s="21"/>
      <c r="IU1472" s="21"/>
      <c r="IV1472" s="21"/>
      <c r="IW1472" s="21"/>
      <c r="IX1472" s="21"/>
      <c r="IY1472" s="21"/>
      <c r="IZ1472" s="21"/>
      <c r="JA1472" s="21"/>
      <c r="JB1472" s="21"/>
      <c r="JC1472" s="21"/>
      <c r="JD1472" s="21"/>
      <c r="JE1472" s="21"/>
      <c r="JF1472" s="21"/>
      <c r="JG1472" s="21"/>
      <c r="JH1472" s="21"/>
      <c r="JI1472" s="21"/>
      <c r="JJ1472" s="21"/>
      <c r="JK1472" s="21"/>
      <c r="JL1472" s="21"/>
      <c r="JM1472" s="21"/>
      <c r="JN1472" s="21"/>
      <c r="JO1472" s="21"/>
      <c r="JP1472" s="21"/>
      <c r="JQ1472" s="21"/>
      <c r="JR1472" s="21"/>
      <c r="JS1472" s="21"/>
      <c r="JT1472" s="21"/>
      <c r="JU1472" s="21"/>
      <c r="JV1472" s="21"/>
      <c r="JW1472" s="21"/>
      <c r="JX1472" s="21"/>
      <c r="JY1472" s="21"/>
      <c r="JZ1472" s="21"/>
      <c r="KA1472" s="21"/>
      <c r="KB1472" s="21"/>
      <c r="KC1472" s="21"/>
      <c r="KD1472" s="21"/>
      <c r="KE1472" s="21"/>
      <c r="KF1472" s="21"/>
      <c r="KG1472" s="21"/>
      <c r="KH1472" s="21"/>
      <c r="KI1472" s="21"/>
      <c r="KJ1472" s="21"/>
      <c r="KK1472" s="21"/>
      <c r="KL1472" s="21"/>
      <c r="KM1472" s="21"/>
      <c r="KN1472" s="21"/>
      <c r="KO1472" s="21"/>
      <c r="KP1472" s="21"/>
      <c r="KQ1472" s="21"/>
      <c r="KR1472" s="21"/>
      <c r="KS1472" s="21"/>
      <c r="KT1472" s="21"/>
      <c r="KU1472" s="21"/>
      <c r="KV1472" s="21"/>
      <c r="KW1472" s="21"/>
      <c r="KX1472" s="21"/>
      <c r="KY1472" s="21"/>
      <c r="KZ1472" s="21"/>
      <c r="LA1472" s="21"/>
      <c r="LB1472" s="21"/>
      <c r="LC1472" s="21"/>
      <c r="LD1472" s="21"/>
      <c r="LE1472" s="21"/>
      <c r="LF1472" s="21"/>
      <c r="LG1472" s="21"/>
      <c r="LH1472" s="21"/>
      <c r="LI1472" s="21"/>
      <c r="LJ1472" s="21"/>
      <c r="LK1472" s="21"/>
      <c r="LL1472" s="21"/>
      <c r="LM1472" s="21"/>
      <c r="LN1472" s="21"/>
      <c r="LO1472" s="21"/>
      <c r="LP1472" s="21"/>
      <c r="LQ1472" s="21"/>
      <c r="LR1472" s="21"/>
      <c r="LS1472" s="21"/>
      <c r="LT1472" s="21"/>
      <c r="LU1472" s="21"/>
      <c r="LV1472" s="21"/>
      <c r="LW1472" s="21"/>
      <c r="LX1472" s="21"/>
      <c r="LY1472" s="21"/>
      <c r="LZ1472" s="21"/>
      <c r="MA1472" s="21"/>
      <c r="MB1472" s="21"/>
      <c r="MC1472" s="21"/>
      <c r="MD1472" s="21"/>
      <c r="ME1472" s="21"/>
      <c r="MF1472" s="21"/>
      <c r="MG1472" s="21"/>
      <c r="MH1472" s="21"/>
      <c r="MI1472" s="21"/>
      <c r="MJ1472" s="21"/>
      <c r="MK1472" s="21"/>
      <c r="ML1472" s="21"/>
      <c r="MM1472" s="21"/>
      <c r="MN1472" s="21"/>
      <c r="MO1472" s="21"/>
      <c r="MP1472" s="21"/>
      <c r="MQ1472" s="21"/>
      <c r="MR1472" s="21"/>
      <c r="MS1472" s="21"/>
      <c r="MT1472" s="21"/>
      <c r="MU1472" s="21"/>
      <c r="MV1472" s="21"/>
      <c r="MW1472" s="21"/>
      <c r="MX1472" s="21"/>
      <c r="MY1472" s="21"/>
      <c r="MZ1472" s="21"/>
      <c r="NA1472" s="21"/>
      <c r="NB1472" s="21"/>
      <c r="NC1472" s="21"/>
      <c r="ND1472" s="21"/>
      <c r="NE1472" s="21"/>
      <c r="NF1472" s="21"/>
      <c r="NG1472" s="21"/>
      <c r="NH1472" s="21"/>
      <c r="NI1472" s="21"/>
      <c r="NJ1472" s="21"/>
      <c r="NK1472" s="21"/>
      <c r="NL1472" s="21"/>
      <c r="NM1472" s="21"/>
      <c r="NN1472" s="21"/>
      <c r="NO1472" s="21"/>
      <c r="NP1472" s="21"/>
      <c r="NQ1472" s="21"/>
      <c r="NR1472" s="21"/>
      <c r="NS1472" s="21"/>
      <c r="NT1472" s="21"/>
      <c r="NU1472" s="21"/>
      <c r="NV1472" s="21"/>
      <c r="NW1472" s="21"/>
      <c r="NX1472" s="21"/>
      <c r="NY1472" s="21"/>
      <c r="NZ1472" s="21"/>
      <c r="OA1472" s="21"/>
      <c r="OB1472" s="21"/>
    </row>
    <row r="1473" spans="29:392" x14ac:dyDescent="0.25">
      <c r="AC1473"/>
      <c r="AD1473"/>
      <c r="AE1473"/>
      <c r="AF1473"/>
      <c r="AG1473"/>
      <c r="AH1473"/>
      <c r="AI1473"/>
      <c r="AJ1473" s="146"/>
      <c r="AK1473"/>
      <c r="AL1473"/>
      <c r="AM1473"/>
      <c r="AN1473" s="21"/>
      <c r="AO1473" s="159"/>
      <c r="AP1473"/>
      <c r="AQ1473"/>
      <c r="AR1473"/>
      <c r="AS1473" s="217"/>
      <c r="AT1473"/>
      <c r="AU1473"/>
      <c r="AV1473"/>
      <c r="AW1473"/>
      <c r="AX1473"/>
      <c r="AY1473"/>
      <c r="AZ1473"/>
      <c r="BA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 s="21"/>
      <c r="DU1473" s="21"/>
      <c r="DV1473" s="21"/>
      <c r="DW1473" s="21"/>
      <c r="DX1473" s="21"/>
      <c r="DY1473" s="21"/>
      <c r="DZ1473" s="21"/>
      <c r="EA1473" s="21"/>
      <c r="EB1473" s="21"/>
      <c r="EC1473" s="21"/>
      <c r="ED1473" s="21"/>
      <c r="EE1473" s="21"/>
      <c r="EF1473" s="21"/>
      <c r="EG1473" s="21"/>
      <c r="EH1473" s="21"/>
      <c r="EI1473" s="21"/>
      <c r="EJ1473" s="21"/>
      <c r="EK1473" s="21"/>
      <c r="EL1473" s="21"/>
      <c r="EM1473" s="21"/>
      <c r="EN1473" s="21"/>
      <c r="EO1473" s="21"/>
      <c r="EP1473" s="21"/>
      <c r="EQ1473" s="21"/>
      <c r="ER1473" s="21"/>
      <c r="ES1473" s="21"/>
      <c r="ET1473" s="21"/>
      <c r="EU1473" s="21"/>
      <c r="EV1473" s="21"/>
      <c r="EW1473" s="21"/>
      <c r="EX1473" s="21"/>
      <c r="EY1473" s="21"/>
      <c r="EZ1473" s="21"/>
      <c r="FA1473" s="21"/>
      <c r="FB1473" s="21"/>
      <c r="FC1473" s="21"/>
      <c r="FD1473" s="21"/>
      <c r="FE1473" s="21"/>
      <c r="FF1473" s="21"/>
      <c r="FG1473" s="21"/>
      <c r="FH1473" s="21"/>
      <c r="FI1473" s="21"/>
      <c r="FJ1473" s="21"/>
      <c r="FK1473" s="21"/>
      <c r="FL1473" s="21"/>
      <c r="FM1473" s="21"/>
      <c r="FN1473" s="21"/>
      <c r="FO1473" s="21"/>
      <c r="FP1473" s="21"/>
      <c r="FQ1473" s="21"/>
      <c r="FR1473" s="21"/>
      <c r="FS1473" s="21"/>
      <c r="FT1473" s="21"/>
      <c r="FU1473" s="21"/>
      <c r="FV1473" s="21"/>
      <c r="FW1473" s="21"/>
      <c r="FX1473" s="21"/>
      <c r="FY1473" s="21"/>
      <c r="FZ1473" s="21"/>
      <c r="GA1473" s="21"/>
      <c r="GB1473" s="21"/>
      <c r="GC1473" s="21"/>
      <c r="GD1473" s="21"/>
      <c r="GE1473" s="21"/>
      <c r="GF1473" s="21"/>
      <c r="GG1473" s="21"/>
      <c r="GH1473" s="21"/>
      <c r="GI1473" s="21"/>
      <c r="GJ1473" s="21"/>
      <c r="GK1473" s="21"/>
      <c r="GL1473" s="21"/>
      <c r="GM1473" s="21"/>
      <c r="GN1473" s="21"/>
      <c r="GO1473" s="21"/>
      <c r="GP1473" s="21"/>
      <c r="GQ1473" s="21"/>
      <c r="GR1473" s="21"/>
      <c r="GS1473" s="21"/>
      <c r="GT1473" s="21"/>
      <c r="GU1473" s="21"/>
      <c r="GV1473" s="21"/>
      <c r="GW1473" s="21"/>
      <c r="GX1473" s="21"/>
      <c r="GY1473" s="21"/>
      <c r="GZ1473" s="21"/>
      <c r="HA1473" s="21"/>
      <c r="HB1473" s="21"/>
      <c r="HC1473" s="21"/>
      <c r="HD1473" s="21"/>
      <c r="HE1473" s="21"/>
      <c r="HF1473" s="21"/>
      <c r="HG1473" s="21"/>
      <c r="HH1473" s="21"/>
      <c r="HI1473" s="21"/>
      <c r="HJ1473" s="21"/>
      <c r="HK1473" s="21"/>
      <c r="HL1473" s="21"/>
      <c r="HM1473" s="21"/>
      <c r="HN1473" s="21"/>
      <c r="HO1473" s="21"/>
      <c r="HP1473" s="21"/>
      <c r="HQ1473" s="21"/>
      <c r="HR1473" s="21"/>
      <c r="HS1473" s="21"/>
      <c r="HT1473" s="21"/>
      <c r="HU1473" s="21"/>
      <c r="HV1473" s="21"/>
      <c r="HW1473" s="21"/>
      <c r="HX1473" s="21"/>
      <c r="HY1473" s="21"/>
      <c r="HZ1473" s="21"/>
      <c r="IA1473" s="21"/>
      <c r="IB1473" s="21"/>
      <c r="IC1473" s="21"/>
      <c r="ID1473" s="21"/>
      <c r="IE1473" s="21"/>
      <c r="IF1473" s="21"/>
      <c r="IG1473" s="21"/>
      <c r="IH1473" s="21"/>
      <c r="II1473" s="21"/>
      <c r="IJ1473" s="21"/>
      <c r="IK1473" s="21"/>
      <c r="IL1473" s="21"/>
      <c r="IM1473" s="21"/>
      <c r="IN1473" s="21"/>
      <c r="IO1473" s="21"/>
      <c r="IP1473" s="21"/>
      <c r="IQ1473" s="21"/>
      <c r="IR1473" s="21"/>
      <c r="IS1473" s="21"/>
      <c r="IT1473" s="21"/>
      <c r="IU1473" s="21"/>
      <c r="IV1473" s="21"/>
      <c r="IW1473" s="21"/>
      <c r="IX1473" s="21"/>
      <c r="IY1473" s="21"/>
      <c r="IZ1473" s="21"/>
      <c r="JA1473" s="21"/>
      <c r="JB1473" s="21"/>
      <c r="JC1473" s="21"/>
      <c r="JD1473" s="21"/>
      <c r="JE1473" s="21"/>
      <c r="JF1473" s="21"/>
      <c r="JG1473" s="21"/>
      <c r="JH1473" s="21"/>
      <c r="JI1473" s="21"/>
      <c r="JJ1473" s="21"/>
      <c r="JK1473" s="21"/>
      <c r="JL1473" s="21"/>
      <c r="JM1473" s="21"/>
      <c r="JN1473" s="21"/>
      <c r="JO1473" s="21"/>
      <c r="JP1473" s="21"/>
      <c r="JQ1473" s="21"/>
      <c r="JR1473" s="21"/>
      <c r="JS1473" s="21"/>
      <c r="JT1473" s="21"/>
      <c r="JU1473" s="21"/>
      <c r="JV1473" s="21"/>
      <c r="JW1473" s="21"/>
      <c r="JX1473" s="21"/>
      <c r="JY1473" s="21"/>
      <c r="JZ1473" s="21"/>
      <c r="KA1473" s="21"/>
      <c r="KB1473" s="21"/>
      <c r="KC1473" s="21"/>
      <c r="KD1473" s="21"/>
      <c r="KE1473" s="21"/>
      <c r="KF1473" s="21"/>
      <c r="KG1473" s="21"/>
      <c r="KH1473" s="21"/>
      <c r="KI1473" s="21"/>
      <c r="KJ1473" s="21"/>
      <c r="KK1473" s="21"/>
      <c r="KL1473" s="21"/>
      <c r="KM1473" s="21"/>
      <c r="KN1473" s="21"/>
      <c r="KO1473" s="21"/>
      <c r="KP1473" s="21"/>
      <c r="KQ1473" s="21"/>
      <c r="KR1473" s="21"/>
      <c r="KS1473" s="21"/>
      <c r="KT1473" s="21"/>
      <c r="KU1473" s="21"/>
      <c r="KV1473" s="21"/>
      <c r="KW1473" s="21"/>
      <c r="KX1473" s="21"/>
      <c r="KY1473" s="21"/>
      <c r="KZ1473" s="21"/>
      <c r="LA1473" s="21"/>
      <c r="LB1473" s="21"/>
      <c r="LC1473" s="21"/>
      <c r="LD1473" s="21"/>
      <c r="LE1473" s="21"/>
      <c r="LF1473" s="21"/>
      <c r="LG1473" s="21"/>
      <c r="LH1473" s="21"/>
      <c r="LI1473" s="21"/>
      <c r="LJ1473" s="21"/>
      <c r="LK1473" s="21"/>
      <c r="LL1473" s="21"/>
      <c r="LM1473" s="21"/>
      <c r="LN1473" s="21"/>
      <c r="LO1473" s="21"/>
      <c r="LP1473" s="21"/>
      <c r="LQ1473" s="21"/>
      <c r="LR1473" s="21"/>
      <c r="LS1473" s="21"/>
      <c r="LT1473" s="21"/>
      <c r="LU1473" s="21"/>
      <c r="LV1473" s="21"/>
      <c r="LW1473" s="21"/>
      <c r="LX1473" s="21"/>
      <c r="LY1473" s="21"/>
      <c r="LZ1473" s="21"/>
      <c r="MA1473" s="21"/>
      <c r="MB1473" s="21"/>
      <c r="MC1473" s="21"/>
      <c r="MD1473" s="21"/>
      <c r="ME1473" s="21"/>
      <c r="MF1473" s="21"/>
      <c r="MG1473" s="21"/>
      <c r="MH1473" s="21"/>
      <c r="MI1473" s="21"/>
      <c r="MJ1473" s="21"/>
      <c r="MK1473" s="21"/>
      <c r="ML1473" s="21"/>
      <c r="MM1473" s="21"/>
      <c r="MN1473" s="21"/>
      <c r="MO1473" s="21"/>
      <c r="MP1473" s="21"/>
      <c r="MQ1473" s="21"/>
      <c r="MR1473" s="21"/>
      <c r="MS1473" s="21"/>
      <c r="MT1473" s="21"/>
      <c r="MU1473" s="21"/>
      <c r="MV1473" s="21"/>
      <c r="MW1473" s="21"/>
      <c r="MX1473" s="21"/>
      <c r="MY1473" s="21"/>
      <c r="MZ1473" s="21"/>
      <c r="NA1473" s="21"/>
      <c r="NB1473" s="21"/>
      <c r="NC1473" s="21"/>
      <c r="ND1473" s="21"/>
      <c r="NE1473" s="21"/>
      <c r="NF1473" s="21"/>
      <c r="NG1473" s="21"/>
      <c r="NH1473" s="21"/>
      <c r="NI1473" s="21"/>
      <c r="NJ1473" s="21"/>
      <c r="NK1473" s="21"/>
      <c r="NL1473" s="21"/>
      <c r="NM1473" s="21"/>
      <c r="NN1473" s="21"/>
      <c r="NO1473" s="21"/>
      <c r="NP1473" s="21"/>
      <c r="NQ1473" s="21"/>
      <c r="NR1473" s="21"/>
      <c r="NS1473" s="21"/>
      <c r="NT1473" s="21"/>
      <c r="NU1473" s="21"/>
      <c r="NV1473" s="21"/>
      <c r="NW1473" s="21"/>
      <c r="NX1473" s="21"/>
      <c r="NY1473" s="21"/>
      <c r="NZ1473" s="21"/>
      <c r="OA1473" s="21"/>
      <c r="OB1473" s="21"/>
    </row>
    <row r="1474" spans="29:392" x14ac:dyDescent="0.25">
      <c r="AC1474"/>
      <c r="AD1474"/>
      <c r="AE1474"/>
      <c r="AF1474"/>
      <c r="AG1474"/>
      <c r="AH1474"/>
      <c r="AI1474"/>
      <c r="AJ1474" s="146"/>
      <c r="AK1474"/>
      <c r="AL1474"/>
      <c r="AM1474"/>
      <c r="AN1474" s="21"/>
      <c r="AO1474" s="159"/>
      <c r="AP1474"/>
      <c r="AQ1474"/>
      <c r="AR1474"/>
      <c r="AS1474" s="217"/>
      <c r="AT1474"/>
      <c r="AU1474"/>
      <c r="AV1474"/>
      <c r="AW1474"/>
      <c r="AX1474"/>
      <c r="AY1474"/>
      <c r="AZ1474"/>
      <c r="BA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 s="21"/>
      <c r="DU1474" s="21"/>
      <c r="DV1474" s="21"/>
      <c r="DW1474" s="21"/>
      <c r="DX1474" s="21"/>
      <c r="DY1474" s="21"/>
      <c r="DZ1474" s="21"/>
      <c r="EA1474" s="21"/>
      <c r="EB1474" s="21"/>
      <c r="EC1474" s="21"/>
      <c r="ED1474" s="21"/>
      <c r="EE1474" s="21"/>
      <c r="EF1474" s="21"/>
      <c r="EG1474" s="21"/>
      <c r="EH1474" s="21"/>
      <c r="EI1474" s="21"/>
      <c r="EJ1474" s="21"/>
      <c r="EK1474" s="21"/>
      <c r="EL1474" s="21"/>
      <c r="EM1474" s="21"/>
      <c r="EN1474" s="21"/>
      <c r="EO1474" s="21"/>
      <c r="EP1474" s="21"/>
      <c r="EQ1474" s="21"/>
      <c r="ER1474" s="21"/>
      <c r="ES1474" s="21"/>
      <c r="ET1474" s="21"/>
      <c r="EU1474" s="21"/>
      <c r="EV1474" s="21"/>
      <c r="EW1474" s="21"/>
      <c r="EX1474" s="21"/>
      <c r="EY1474" s="21"/>
      <c r="EZ1474" s="21"/>
      <c r="FA1474" s="21"/>
      <c r="FB1474" s="21"/>
      <c r="FC1474" s="21"/>
      <c r="FD1474" s="21"/>
      <c r="FE1474" s="21"/>
      <c r="FF1474" s="21"/>
      <c r="FG1474" s="21"/>
      <c r="FH1474" s="21"/>
      <c r="FI1474" s="21"/>
      <c r="FJ1474" s="21"/>
      <c r="FK1474" s="21"/>
      <c r="FL1474" s="21"/>
      <c r="FM1474" s="21"/>
      <c r="FN1474" s="21"/>
      <c r="FO1474" s="21"/>
      <c r="FP1474" s="21"/>
      <c r="FQ1474" s="21"/>
      <c r="FR1474" s="21"/>
      <c r="FS1474" s="21"/>
      <c r="FT1474" s="21"/>
      <c r="FU1474" s="21"/>
      <c r="FV1474" s="21"/>
      <c r="FW1474" s="21"/>
      <c r="FX1474" s="21"/>
      <c r="FY1474" s="21"/>
      <c r="FZ1474" s="21"/>
      <c r="GA1474" s="21"/>
      <c r="GB1474" s="21"/>
      <c r="GC1474" s="21"/>
      <c r="GD1474" s="21"/>
      <c r="GE1474" s="21"/>
      <c r="GF1474" s="21"/>
      <c r="GG1474" s="21"/>
      <c r="GH1474" s="21"/>
      <c r="GI1474" s="21"/>
      <c r="GJ1474" s="21"/>
      <c r="GK1474" s="21"/>
      <c r="GL1474" s="21"/>
      <c r="GM1474" s="21"/>
      <c r="GN1474" s="21"/>
      <c r="GO1474" s="21"/>
      <c r="GP1474" s="21"/>
      <c r="GQ1474" s="21"/>
      <c r="GR1474" s="21"/>
      <c r="GS1474" s="21"/>
      <c r="GT1474" s="21"/>
      <c r="GU1474" s="21"/>
      <c r="GV1474" s="21"/>
      <c r="GW1474" s="21"/>
      <c r="GX1474" s="21"/>
      <c r="GY1474" s="21"/>
      <c r="GZ1474" s="21"/>
      <c r="HA1474" s="21"/>
      <c r="HB1474" s="21"/>
      <c r="HC1474" s="21"/>
      <c r="HD1474" s="21"/>
      <c r="HE1474" s="21"/>
      <c r="HF1474" s="21"/>
      <c r="HG1474" s="21"/>
      <c r="HH1474" s="21"/>
      <c r="HI1474" s="21"/>
      <c r="HJ1474" s="21"/>
      <c r="HK1474" s="21"/>
      <c r="HL1474" s="21"/>
      <c r="HM1474" s="21"/>
      <c r="HN1474" s="21"/>
      <c r="HO1474" s="21"/>
      <c r="HP1474" s="21"/>
      <c r="HQ1474" s="21"/>
      <c r="HR1474" s="21"/>
      <c r="HS1474" s="21"/>
      <c r="HT1474" s="21"/>
      <c r="HU1474" s="21"/>
      <c r="HV1474" s="21"/>
      <c r="HW1474" s="21"/>
      <c r="HX1474" s="21"/>
      <c r="HY1474" s="21"/>
      <c r="HZ1474" s="21"/>
      <c r="IA1474" s="21"/>
      <c r="IB1474" s="21"/>
      <c r="IC1474" s="21"/>
      <c r="ID1474" s="21"/>
      <c r="IE1474" s="21"/>
      <c r="IF1474" s="21"/>
      <c r="IG1474" s="21"/>
      <c r="IH1474" s="21"/>
      <c r="II1474" s="21"/>
      <c r="IJ1474" s="21"/>
      <c r="IK1474" s="21"/>
      <c r="IL1474" s="21"/>
      <c r="IM1474" s="21"/>
      <c r="IN1474" s="21"/>
      <c r="IO1474" s="21"/>
      <c r="IP1474" s="21"/>
      <c r="IQ1474" s="21"/>
      <c r="IR1474" s="21"/>
      <c r="IS1474" s="21"/>
      <c r="IT1474" s="21"/>
      <c r="IU1474" s="21"/>
      <c r="IV1474" s="21"/>
      <c r="IW1474" s="21"/>
      <c r="IX1474" s="21"/>
      <c r="IY1474" s="21"/>
      <c r="IZ1474" s="21"/>
      <c r="JA1474" s="21"/>
      <c r="JB1474" s="21"/>
      <c r="JC1474" s="21"/>
      <c r="JD1474" s="21"/>
      <c r="JE1474" s="21"/>
      <c r="JF1474" s="21"/>
      <c r="JG1474" s="21"/>
      <c r="JH1474" s="21"/>
      <c r="JI1474" s="21"/>
      <c r="JJ1474" s="21"/>
      <c r="JK1474" s="21"/>
      <c r="JL1474" s="21"/>
      <c r="JM1474" s="21"/>
      <c r="JN1474" s="21"/>
      <c r="JO1474" s="21"/>
      <c r="JP1474" s="21"/>
      <c r="JQ1474" s="21"/>
      <c r="JR1474" s="21"/>
      <c r="JS1474" s="21"/>
      <c r="JT1474" s="21"/>
      <c r="JU1474" s="21"/>
      <c r="JV1474" s="21"/>
      <c r="JW1474" s="21"/>
      <c r="JX1474" s="21"/>
      <c r="JY1474" s="21"/>
      <c r="JZ1474" s="21"/>
      <c r="KA1474" s="21"/>
      <c r="KB1474" s="21"/>
      <c r="KC1474" s="21"/>
      <c r="KD1474" s="21"/>
      <c r="KE1474" s="21"/>
      <c r="KF1474" s="21"/>
      <c r="KG1474" s="21"/>
      <c r="KH1474" s="21"/>
      <c r="KI1474" s="21"/>
      <c r="KJ1474" s="21"/>
      <c r="KK1474" s="21"/>
      <c r="KL1474" s="21"/>
      <c r="KM1474" s="21"/>
      <c r="KN1474" s="21"/>
      <c r="KO1474" s="21"/>
      <c r="KP1474" s="21"/>
      <c r="KQ1474" s="21"/>
      <c r="KR1474" s="21"/>
      <c r="KS1474" s="21"/>
      <c r="KT1474" s="21"/>
      <c r="KU1474" s="21"/>
      <c r="KV1474" s="21"/>
      <c r="KW1474" s="21"/>
      <c r="KX1474" s="21"/>
      <c r="KY1474" s="21"/>
      <c r="KZ1474" s="21"/>
      <c r="LA1474" s="21"/>
      <c r="LB1474" s="21"/>
      <c r="LC1474" s="21"/>
      <c r="LD1474" s="21"/>
      <c r="LE1474" s="21"/>
      <c r="LF1474" s="21"/>
      <c r="LG1474" s="21"/>
      <c r="LH1474" s="21"/>
      <c r="LI1474" s="21"/>
      <c r="LJ1474" s="21"/>
      <c r="LK1474" s="21"/>
      <c r="LL1474" s="21"/>
      <c r="LM1474" s="21"/>
      <c r="LN1474" s="21"/>
      <c r="LO1474" s="21"/>
      <c r="LP1474" s="21"/>
      <c r="LQ1474" s="21"/>
      <c r="LR1474" s="21"/>
      <c r="LS1474" s="21"/>
      <c r="LT1474" s="21"/>
      <c r="LU1474" s="21"/>
      <c r="LV1474" s="21"/>
      <c r="LW1474" s="21"/>
      <c r="LX1474" s="21"/>
      <c r="LY1474" s="21"/>
      <c r="LZ1474" s="21"/>
      <c r="MA1474" s="21"/>
      <c r="MB1474" s="21"/>
      <c r="MC1474" s="21"/>
      <c r="MD1474" s="21"/>
      <c r="ME1474" s="21"/>
      <c r="MF1474" s="21"/>
      <c r="MG1474" s="21"/>
      <c r="MH1474" s="21"/>
      <c r="MI1474" s="21"/>
      <c r="MJ1474" s="21"/>
      <c r="MK1474" s="21"/>
      <c r="ML1474" s="21"/>
      <c r="MM1474" s="21"/>
      <c r="MN1474" s="21"/>
      <c r="MO1474" s="21"/>
      <c r="MP1474" s="21"/>
      <c r="MQ1474" s="21"/>
      <c r="MR1474" s="21"/>
      <c r="MS1474" s="21"/>
      <c r="MT1474" s="21"/>
      <c r="MU1474" s="21"/>
      <c r="MV1474" s="21"/>
      <c r="MW1474" s="21"/>
      <c r="MX1474" s="21"/>
      <c r="MY1474" s="21"/>
      <c r="MZ1474" s="21"/>
      <c r="NA1474" s="21"/>
      <c r="NB1474" s="21"/>
      <c r="NC1474" s="21"/>
      <c r="ND1474" s="21"/>
      <c r="NE1474" s="21"/>
      <c r="NF1474" s="21"/>
      <c r="NG1474" s="21"/>
      <c r="NH1474" s="21"/>
      <c r="NI1474" s="21"/>
      <c r="NJ1474" s="21"/>
      <c r="NK1474" s="21"/>
      <c r="NL1474" s="21"/>
      <c r="NM1474" s="21"/>
      <c r="NN1474" s="21"/>
      <c r="NO1474" s="21"/>
      <c r="NP1474" s="21"/>
      <c r="NQ1474" s="21"/>
      <c r="NR1474" s="21"/>
      <c r="NS1474" s="21"/>
      <c r="NT1474" s="21"/>
      <c r="NU1474" s="21"/>
      <c r="NV1474" s="21"/>
      <c r="NW1474" s="21"/>
      <c r="NX1474" s="21"/>
      <c r="NY1474" s="21"/>
      <c r="NZ1474" s="21"/>
      <c r="OA1474" s="21"/>
      <c r="OB1474" s="21"/>
    </row>
    <row r="1475" spans="29:392" x14ac:dyDescent="0.25">
      <c r="AC1475"/>
      <c r="AD1475"/>
      <c r="AE1475"/>
      <c r="AF1475"/>
      <c r="AG1475"/>
      <c r="AH1475"/>
      <c r="AI1475"/>
      <c r="AJ1475" s="146"/>
      <c r="AK1475"/>
      <c r="AL1475"/>
      <c r="AM1475"/>
      <c r="AN1475" s="21"/>
      <c r="AO1475" s="159"/>
      <c r="AP1475"/>
      <c r="AQ1475"/>
      <c r="AR1475"/>
      <c r="AS1475" s="217"/>
      <c r="AT1475"/>
      <c r="AU1475"/>
      <c r="AV1475"/>
      <c r="AW1475"/>
      <c r="AX1475"/>
      <c r="AY1475"/>
      <c r="AZ1475"/>
      <c r="BA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 s="21"/>
      <c r="DU1475" s="21"/>
      <c r="DV1475" s="21"/>
      <c r="DW1475" s="21"/>
      <c r="DX1475" s="21"/>
      <c r="DY1475" s="21"/>
      <c r="DZ1475" s="21"/>
      <c r="EA1475" s="21"/>
      <c r="EB1475" s="21"/>
      <c r="EC1475" s="21"/>
      <c r="ED1475" s="21"/>
      <c r="EE1475" s="21"/>
      <c r="EF1475" s="21"/>
      <c r="EG1475" s="21"/>
      <c r="EH1475" s="21"/>
      <c r="EI1475" s="21"/>
      <c r="EJ1475" s="21"/>
      <c r="EK1475" s="21"/>
      <c r="EL1475" s="21"/>
      <c r="EM1475" s="21"/>
      <c r="EN1475" s="21"/>
      <c r="EO1475" s="21"/>
      <c r="EP1475" s="21"/>
      <c r="EQ1475" s="21"/>
      <c r="ER1475" s="21"/>
      <c r="ES1475" s="21"/>
      <c r="ET1475" s="21"/>
      <c r="EU1475" s="21"/>
      <c r="EV1475" s="21"/>
      <c r="EW1475" s="21"/>
      <c r="EX1475" s="21"/>
      <c r="EY1475" s="21"/>
      <c r="EZ1475" s="21"/>
      <c r="FA1475" s="21"/>
      <c r="FB1475" s="21"/>
      <c r="FC1475" s="21"/>
      <c r="FD1475" s="21"/>
      <c r="FE1475" s="21"/>
      <c r="FF1475" s="21"/>
      <c r="FG1475" s="21"/>
      <c r="FH1475" s="21"/>
      <c r="FI1475" s="21"/>
      <c r="FJ1475" s="21"/>
      <c r="FK1475" s="21"/>
      <c r="FL1475" s="21"/>
      <c r="FM1475" s="21"/>
      <c r="FN1475" s="21"/>
      <c r="FO1475" s="21"/>
      <c r="FP1475" s="21"/>
      <c r="FQ1475" s="21"/>
      <c r="FR1475" s="21"/>
      <c r="FS1475" s="21"/>
      <c r="FT1475" s="21"/>
      <c r="FU1475" s="21"/>
      <c r="FV1475" s="21"/>
      <c r="FW1475" s="21"/>
      <c r="FX1475" s="21"/>
      <c r="FY1475" s="21"/>
      <c r="FZ1475" s="21"/>
      <c r="GA1475" s="21"/>
      <c r="GB1475" s="21"/>
      <c r="GC1475" s="21"/>
      <c r="GD1475" s="21"/>
      <c r="GE1475" s="21"/>
      <c r="GF1475" s="21"/>
      <c r="GG1475" s="21"/>
      <c r="GH1475" s="21"/>
      <c r="GI1475" s="21"/>
      <c r="GJ1475" s="21"/>
      <c r="GK1475" s="21"/>
      <c r="GL1475" s="21"/>
      <c r="GM1475" s="21"/>
      <c r="GN1475" s="21"/>
      <c r="GO1475" s="21"/>
      <c r="GP1475" s="21"/>
      <c r="GQ1475" s="21"/>
      <c r="GR1475" s="21"/>
      <c r="GS1475" s="21"/>
      <c r="GT1475" s="21"/>
      <c r="GU1475" s="21"/>
      <c r="GV1475" s="21"/>
      <c r="GW1475" s="21"/>
      <c r="GX1475" s="21"/>
      <c r="GY1475" s="21"/>
      <c r="GZ1475" s="21"/>
      <c r="HA1475" s="21"/>
      <c r="HB1475" s="21"/>
      <c r="HC1475" s="21"/>
      <c r="HD1475" s="21"/>
      <c r="HE1475" s="21"/>
      <c r="HF1475" s="21"/>
      <c r="HG1475" s="21"/>
      <c r="HH1475" s="21"/>
      <c r="HI1475" s="21"/>
      <c r="HJ1475" s="21"/>
      <c r="HK1475" s="21"/>
      <c r="HL1475" s="21"/>
      <c r="HM1475" s="21"/>
      <c r="HN1475" s="21"/>
      <c r="HO1475" s="21"/>
      <c r="HP1475" s="21"/>
      <c r="HQ1475" s="21"/>
      <c r="HR1475" s="21"/>
      <c r="HS1475" s="21"/>
      <c r="HT1475" s="21"/>
      <c r="HU1475" s="21"/>
      <c r="HV1475" s="21"/>
      <c r="HW1475" s="21"/>
      <c r="HX1475" s="21"/>
      <c r="HY1475" s="21"/>
      <c r="HZ1475" s="21"/>
      <c r="IA1475" s="21"/>
      <c r="IB1475" s="21"/>
      <c r="IC1475" s="21"/>
      <c r="ID1475" s="21"/>
      <c r="IE1475" s="21"/>
      <c r="IF1475" s="21"/>
      <c r="IG1475" s="21"/>
      <c r="IH1475" s="21"/>
      <c r="II1475" s="21"/>
      <c r="IJ1475" s="21"/>
      <c r="IK1475" s="21"/>
      <c r="IL1475" s="21"/>
      <c r="IM1475" s="21"/>
      <c r="IN1475" s="21"/>
      <c r="IO1475" s="21"/>
      <c r="IP1475" s="21"/>
      <c r="IQ1475" s="21"/>
      <c r="IR1475" s="21"/>
      <c r="IS1475" s="21"/>
      <c r="IT1475" s="21"/>
      <c r="IU1475" s="21"/>
      <c r="IV1475" s="21"/>
      <c r="IW1475" s="21"/>
      <c r="IX1475" s="21"/>
      <c r="IY1475" s="21"/>
      <c r="IZ1475" s="21"/>
      <c r="JA1475" s="21"/>
      <c r="JB1475" s="21"/>
      <c r="JC1475" s="21"/>
      <c r="JD1475" s="21"/>
      <c r="JE1475" s="21"/>
      <c r="JF1475" s="21"/>
      <c r="JG1475" s="21"/>
      <c r="JH1475" s="21"/>
      <c r="JI1475" s="21"/>
      <c r="JJ1475" s="21"/>
      <c r="JK1475" s="21"/>
      <c r="JL1475" s="21"/>
      <c r="JM1475" s="21"/>
      <c r="JN1475" s="21"/>
      <c r="JO1475" s="21"/>
      <c r="JP1475" s="21"/>
      <c r="JQ1475" s="21"/>
      <c r="JR1475" s="21"/>
      <c r="JS1475" s="21"/>
      <c r="JT1475" s="21"/>
      <c r="JU1475" s="21"/>
      <c r="JV1475" s="21"/>
      <c r="JW1475" s="21"/>
      <c r="JX1475" s="21"/>
      <c r="JY1475" s="21"/>
      <c r="JZ1475" s="21"/>
      <c r="KA1475" s="21"/>
      <c r="KB1475" s="21"/>
      <c r="KC1475" s="21"/>
      <c r="KD1475" s="21"/>
      <c r="KE1475" s="21"/>
      <c r="KF1475" s="21"/>
      <c r="KG1475" s="21"/>
      <c r="KH1475" s="21"/>
      <c r="KI1475" s="21"/>
      <c r="KJ1475" s="21"/>
      <c r="KK1475" s="21"/>
      <c r="KL1475" s="21"/>
      <c r="KM1475" s="21"/>
      <c r="KN1475" s="21"/>
      <c r="KO1475" s="21"/>
      <c r="KP1475" s="21"/>
      <c r="KQ1475" s="21"/>
      <c r="KR1475" s="21"/>
      <c r="KS1475" s="21"/>
      <c r="KT1475" s="21"/>
      <c r="KU1475" s="21"/>
      <c r="KV1475" s="21"/>
      <c r="KW1475" s="21"/>
      <c r="KX1475" s="21"/>
      <c r="KY1475" s="21"/>
      <c r="KZ1475" s="21"/>
      <c r="LA1475" s="21"/>
      <c r="LB1475" s="21"/>
      <c r="LC1475" s="21"/>
      <c r="LD1475" s="21"/>
      <c r="LE1475" s="21"/>
      <c r="LF1475" s="21"/>
      <c r="LG1475" s="21"/>
      <c r="LH1475" s="21"/>
      <c r="LI1475" s="21"/>
      <c r="LJ1475" s="21"/>
      <c r="LK1475" s="21"/>
      <c r="LL1475" s="21"/>
      <c r="LM1475" s="21"/>
      <c r="LN1475" s="21"/>
      <c r="LO1475" s="21"/>
      <c r="LP1475" s="21"/>
      <c r="LQ1475" s="21"/>
      <c r="LR1475" s="21"/>
      <c r="LS1475" s="21"/>
      <c r="LT1475" s="21"/>
      <c r="LU1475" s="21"/>
      <c r="LV1475" s="21"/>
      <c r="LW1475" s="21"/>
      <c r="LX1475" s="21"/>
      <c r="LY1475" s="21"/>
      <c r="LZ1475" s="21"/>
      <c r="MA1475" s="21"/>
      <c r="MB1475" s="21"/>
      <c r="MC1475" s="21"/>
      <c r="MD1475" s="21"/>
      <c r="ME1475" s="21"/>
      <c r="MF1475" s="21"/>
      <c r="MG1475" s="21"/>
      <c r="MH1475" s="21"/>
      <c r="MI1475" s="21"/>
      <c r="MJ1475" s="21"/>
      <c r="MK1475" s="21"/>
      <c r="ML1475" s="21"/>
      <c r="MM1475" s="21"/>
      <c r="MN1475" s="21"/>
      <c r="MO1475" s="21"/>
      <c r="MP1475" s="21"/>
      <c r="MQ1475" s="21"/>
      <c r="MR1475" s="21"/>
      <c r="MS1475" s="21"/>
      <c r="MT1475" s="21"/>
      <c r="MU1475" s="21"/>
      <c r="MV1475" s="21"/>
      <c r="MW1475" s="21"/>
      <c r="MX1475" s="21"/>
      <c r="MY1475" s="21"/>
      <c r="MZ1475" s="21"/>
      <c r="NA1475" s="21"/>
      <c r="NB1475" s="21"/>
      <c r="NC1475" s="21"/>
      <c r="ND1475" s="21"/>
      <c r="NE1475" s="21"/>
      <c r="NF1475" s="21"/>
      <c r="NG1475" s="21"/>
      <c r="NH1475" s="21"/>
      <c r="NI1475" s="21"/>
      <c r="NJ1475" s="21"/>
      <c r="NK1475" s="21"/>
      <c r="NL1475" s="21"/>
      <c r="NM1475" s="21"/>
      <c r="NN1475" s="21"/>
      <c r="NO1475" s="21"/>
      <c r="NP1475" s="21"/>
      <c r="NQ1475" s="21"/>
      <c r="NR1475" s="21"/>
      <c r="NS1475" s="21"/>
      <c r="NT1475" s="21"/>
      <c r="NU1475" s="21"/>
      <c r="NV1475" s="21"/>
      <c r="NW1475" s="21"/>
      <c r="NX1475" s="21"/>
      <c r="NY1475" s="21"/>
      <c r="NZ1475" s="21"/>
      <c r="OA1475" s="21"/>
      <c r="OB1475" s="21"/>
    </row>
    <row r="1476" spans="29:392" x14ac:dyDescent="0.25">
      <c r="AC1476"/>
      <c r="AD1476"/>
      <c r="AE1476"/>
      <c r="AF1476"/>
      <c r="AG1476"/>
      <c r="AH1476"/>
      <c r="AI1476"/>
      <c r="AJ1476" s="146"/>
      <c r="AK1476"/>
      <c r="AL1476"/>
      <c r="AM1476"/>
      <c r="AN1476" s="21"/>
      <c r="AO1476" s="159"/>
      <c r="AP1476"/>
      <c r="AQ1476"/>
      <c r="AR1476"/>
      <c r="AS1476" s="217"/>
      <c r="AT1476"/>
      <c r="AU1476"/>
      <c r="AV1476"/>
      <c r="AW1476"/>
      <c r="AX1476"/>
      <c r="AY1476"/>
      <c r="AZ1476"/>
      <c r="BA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 s="21"/>
      <c r="DU1476" s="21"/>
      <c r="DV1476" s="21"/>
      <c r="DW1476" s="21"/>
      <c r="DX1476" s="21"/>
      <c r="DY1476" s="21"/>
      <c r="DZ1476" s="21"/>
      <c r="EA1476" s="21"/>
      <c r="EB1476" s="21"/>
      <c r="EC1476" s="21"/>
      <c r="ED1476" s="21"/>
      <c r="EE1476" s="21"/>
      <c r="EF1476" s="21"/>
      <c r="EG1476" s="21"/>
      <c r="EH1476" s="21"/>
      <c r="EI1476" s="21"/>
      <c r="EJ1476" s="21"/>
      <c r="EK1476" s="21"/>
      <c r="EL1476" s="21"/>
      <c r="EM1476" s="21"/>
      <c r="EN1476" s="21"/>
      <c r="EO1476" s="21"/>
      <c r="EP1476" s="21"/>
      <c r="EQ1476" s="21"/>
      <c r="ER1476" s="21"/>
      <c r="ES1476" s="21"/>
      <c r="ET1476" s="21"/>
      <c r="EU1476" s="21"/>
      <c r="EV1476" s="21"/>
      <c r="EW1476" s="21"/>
      <c r="EX1476" s="21"/>
      <c r="EY1476" s="21"/>
      <c r="EZ1476" s="21"/>
      <c r="FA1476" s="21"/>
      <c r="FB1476" s="21"/>
      <c r="FC1476" s="21"/>
      <c r="FD1476" s="21"/>
      <c r="FE1476" s="21"/>
      <c r="FF1476" s="21"/>
      <c r="FG1476" s="21"/>
      <c r="FH1476" s="21"/>
      <c r="FI1476" s="21"/>
      <c r="FJ1476" s="21"/>
      <c r="FK1476" s="21"/>
      <c r="FL1476" s="21"/>
      <c r="FM1476" s="21"/>
      <c r="FN1476" s="21"/>
      <c r="FO1476" s="21"/>
      <c r="FP1476" s="21"/>
      <c r="FQ1476" s="21"/>
      <c r="FR1476" s="21"/>
      <c r="FS1476" s="21"/>
      <c r="FT1476" s="21"/>
      <c r="FU1476" s="21"/>
      <c r="FV1476" s="21"/>
      <c r="FW1476" s="21"/>
      <c r="FX1476" s="21"/>
      <c r="FY1476" s="21"/>
      <c r="FZ1476" s="21"/>
      <c r="GA1476" s="21"/>
      <c r="GB1476" s="21"/>
      <c r="GC1476" s="21"/>
      <c r="GD1476" s="21"/>
      <c r="GE1476" s="21"/>
      <c r="GF1476" s="21"/>
      <c r="GG1476" s="21"/>
      <c r="GH1476" s="21"/>
      <c r="GI1476" s="21"/>
      <c r="GJ1476" s="21"/>
      <c r="GK1476" s="21"/>
      <c r="GL1476" s="21"/>
      <c r="GM1476" s="21"/>
      <c r="GN1476" s="21"/>
      <c r="GO1476" s="21"/>
      <c r="GP1476" s="21"/>
      <c r="GQ1476" s="21"/>
      <c r="GR1476" s="21"/>
      <c r="GS1476" s="21"/>
      <c r="GT1476" s="21"/>
      <c r="GU1476" s="21"/>
      <c r="GV1476" s="21"/>
      <c r="GW1476" s="21"/>
      <c r="GX1476" s="21"/>
      <c r="GY1476" s="21"/>
      <c r="GZ1476" s="21"/>
      <c r="HA1476" s="21"/>
      <c r="HB1476" s="21"/>
      <c r="HC1476" s="21"/>
      <c r="HD1476" s="21"/>
      <c r="HE1476" s="21"/>
      <c r="HF1476" s="21"/>
      <c r="HG1476" s="21"/>
      <c r="HH1476" s="21"/>
      <c r="HI1476" s="21"/>
      <c r="HJ1476" s="21"/>
      <c r="HK1476" s="21"/>
      <c r="HL1476" s="21"/>
      <c r="HM1476" s="21"/>
      <c r="HN1476" s="21"/>
      <c r="HO1476" s="21"/>
      <c r="HP1476" s="21"/>
      <c r="HQ1476" s="21"/>
      <c r="HR1476" s="21"/>
      <c r="HS1476" s="21"/>
      <c r="HT1476" s="21"/>
      <c r="HU1476" s="21"/>
      <c r="HV1476" s="21"/>
      <c r="HW1476" s="21"/>
      <c r="HX1476" s="21"/>
      <c r="HY1476" s="21"/>
      <c r="HZ1476" s="21"/>
      <c r="IA1476" s="21"/>
      <c r="IB1476" s="21"/>
      <c r="IC1476" s="21"/>
      <c r="ID1476" s="21"/>
      <c r="IE1476" s="21"/>
      <c r="IF1476" s="21"/>
      <c r="IG1476" s="21"/>
      <c r="IH1476" s="21"/>
      <c r="II1476" s="21"/>
      <c r="IJ1476" s="21"/>
      <c r="IK1476" s="21"/>
      <c r="IL1476" s="21"/>
      <c r="IM1476" s="21"/>
      <c r="IN1476" s="21"/>
      <c r="IO1476" s="21"/>
      <c r="IP1476" s="21"/>
      <c r="IQ1476" s="21"/>
      <c r="IR1476" s="21"/>
      <c r="IS1476" s="21"/>
      <c r="IT1476" s="21"/>
      <c r="IU1476" s="21"/>
      <c r="IV1476" s="21"/>
      <c r="IW1476" s="21"/>
      <c r="IX1476" s="21"/>
      <c r="IY1476" s="21"/>
      <c r="IZ1476" s="21"/>
      <c r="JA1476" s="21"/>
      <c r="JB1476" s="21"/>
      <c r="JC1476" s="21"/>
      <c r="JD1476" s="21"/>
      <c r="JE1476" s="21"/>
      <c r="JF1476" s="21"/>
      <c r="JG1476" s="21"/>
      <c r="JH1476" s="21"/>
      <c r="JI1476" s="21"/>
      <c r="JJ1476" s="21"/>
      <c r="JK1476" s="21"/>
      <c r="JL1476" s="21"/>
      <c r="JM1476" s="21"/>
      <c r="JN1476" s="21"/>
      <c r="JO1476" s="21"/>
      <c r="JP1476" s="21"/>
      <c r="JQ1476" s="21"/>
      <c r="JR1476" s="21"/>
      <c r="JS1476" s="21"/>
      <c r="JT1476" s="21"/>
      <c r="JU1476" s="21"/>
      <c r="JV1476" s="21"/>
      <c r="JW1476" s="21"/>
      <c r="JX1476" s="21"/>
      <c r="JY1476" s="21"/>
      <c r="JZ1476" s="21"/>
      <c r="KA1476" s="21"/>
      <c r="KB1476" s="21"/>
      <c r="KC1476" s="21"/>
      <c r="KD1476" s="21"/>
      <c r="KE1476" s="21"/>
      <c r="KF1476" s="21"/>
      <c r="KG1476" s="21"/>
      <c r="KH1476" s="21"/>
      <c r="KI1476" s="21"/>
      <c r="KJ1476" s="21"/>
      <c r="KK1476" s="21"/>
      <c r="KL1476" s="21"/>
      <c r="KM1476" s="21"/>
      <c r="KN1476" s="21"/>
      <c r="KO1476" s="21"/>
      <c r="KP1476" s="21"/>
      <c r="KQ1476" s="21"/>
      <c r="KR1476" s="21"/>
      <c r="KS1476" s="21"/>
      <c r="KT1476" s="21"/>
      <c r="KU1476" s="21"/>
      <c r="KV1476" s="21"/>
      <c r="KW1476" s="21"/>
      <c r="KX1476" s="21"/>
      <c r="KY1476" s="21"/>
      <c r="KZ1476" s="21"/>
      <c r="LA1476" s="21"/>
      <c r="LB1476" s="21"/>
      <c r="LC1476" s="21"/>
      <c r="LD1476" s="21"/>
      <c r="LE1476" s="21"/>
      <c r="LF1476" s="21"/>
      <c r="LG1476" s="21"/>
      <c r="LH1476" s="21"/>
      <c r="LI1476" s="21"/>
      <c r="LJ1476" s="21"/>
      <c r="LK1476" s="21"/>
      <c r="LL1476" s="21"/>
      <c r="LM1476" s="21"/>
      <c r="LN1476" s="21"/>
      <c r="LO1476" s="21"/>
      <c r="LP1476" s="21"/>
      <c r="LQ1476" s="21"/>
      <c r="LR1476" s="21"/>
      <c r="LS1476" s="21"/>
      <c r="LT1476" s="21"/>
      <c r="LU1476" s="21"/>
      <c r="LV1476" s="21"/>
      <c r="LW1476" s="21"/>
      <c r="LX1476" s="21"/>
      <c r="LY1476" s="21"/>
      <c r="LZ1476" s="21"/>
      <c r="MA1476" s="21"/>
      <c r="MB1476" s="21"/>
      <c r="MC1476" s="21"/>
      <c r="MD1476" s="21"/>
      <c r="ME1476" s="21"/>
      <c r="MF1476" s="21"/>
      <c r="MG1476" s="21"/>
      <c r="MH1476" s="21"/>
      <c r="MI1476" s="21"/>
      <c r="MJ1476" s="21"/>
      <c r="MK1476" s="21"/>
      <c r="ML1476" s="21"/>
      <c r="MM1476" s="21"/>
      <c r="MN1476" s="21"/>
      <c r="MO1476" s="21"/>
      <c r="MP1476" s="21"/>
      <c r="MQ1476" s="21"/>
      <c r="MR1476" s="21"/>
      <c r="MS1476" s="21"/>
      <c r="MT1476" s="21"/>
      <c r="MU1476" s="21"/>
      <c r="MV1476" s="21"/>
      <c r="MW1476" s="21"/>
      <c r="MX1476" s="21"/>
      <c r="MY1476" s="21"/>
      <c r="MZ1476" s="21"/>
      <c r="NA1476" s="21"/>
      <c r="NB1476" s="21"/>
      <c r="NC1476" s="21"/>
      <c r="ND1476" s="21"/>
      <c r="NE1476" s="21"/>
      <c r="NF1476" s="21"/>
      <c r="NG1476" s="21"/>
      <c r="NH1476" s="21"/>
      <c r="NI1476" s="21"/>
      <c r="NJ1476" s="21"/>
      <c r="NK1476" s="21"/>
      <c r="NL1476" s="21"/>
      <c r="NM1476" s="21"/>
      <c r="NN1476" s="21"/>
      <c r="NO1476" s="21"/>
      <c r="NP1476" s="21"/>
      <c r="NQ1476" s="21"/>
      <c r="NR1476" s="21"/>
      <c r="NS1476" s="21"/>
      <c r="NT1476" s="21"/>
      <c r="NU1476" s="21"/>
      <c r="NV1476" s="21"/>
      <c r="NW1476" s="21"/>
      <c r="NX1476" s="21"/>
      <c r="NY1476" s="21"/>
      <c r="NZ1476" s="21"/>
      <c r="OA1476" s="21"/>
      <c r="OB1476" s="21"/>
    </row>
    <row r="1477" spans="29:392" x14ac:dyDescent="0.25">
      <c r="AC1477"/>
      <c r="AD1477"/>
      <c r="AE1477"/>
      <c r="AF1477"/>
      <c r="AG1477"/>
      <c r="AH1477"/>
      <c r="AI1477"/>
      <c r="AJ1477" s="146"/>
      <c r="AK1477"/>
      <c r="AL1477"/>
      <c r="AM1477"/>
      <c r="AN1477" s="21"/>
      <c r="AO1477" s="159"/>
      <c r="AP1477"/>
      <c r="AQ1477"/>
      <c r="AR1477"/>
      <c r="AS1477" s="217"/>
      <c r="AT1477"/>
      <c r="AU1477"/>
      <c r="AV1477"/>
      <c r="AW1477"/>
      <c r="AX1477"/>
      <c r="AY1477"/>
      <c r="AZ1477"/>
      <c r="BA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 s="21"/>
      <c r="DU1477" s="21"/>
      <c r="DV1477" s="21"/>
      <c r="DW1477" s="21"/>
      <c r="DX1477" s="21"/>
      <c r="DY1477" s="21"/>
      <c r="DZ1477" s="21"/>
      <c r="EA1477" s="21"/>
      <c r="EB1477" s="21"/>
      <c r="EC1477" s="21"/>
      <c r="ED1477" s="21"/>
      <c r="EE1477" s="21"/>
      <c r="EF1477" s="21"/>
      <c r="EG1477" s="21"/>
      <c r="EH1477" s="21"/>
      <c r="EI1477" s="21"/>
      <c r="EJ1477" s="21"/>
      <c r="EK1477" s="21"/>
      <c r="EL1477" s="21"/>
      <c r="EM1477" s="21"/>
      <c r="EN1477" s="21"/>
      <c r="EO1477" s="21"/>
      <c r="EP1477" s="21"/>
      <c r="EQ1477" s="21"/>
      <c r="ER1477" s="21"/>
      <c r="ES1477" s="21"/>
      <c r="ET1477" s="21"/>
      <c r="EU1477" s="21"/>
      <c r="EV1477" s="21"/>
      <c r="EW1477" s="21"/>
      <c r="EX1477" s="21"/>
      <c r="EY1477" s="21"/>
      <c r="EZ1477" s="21"/>
      <c r="FA1477" s="21"/>
      <c r="FB1477" s="21"/>
      <c r="FC1477" s="21"/>
      <c r="FD1477" s="21"/>
      <c r="FE1477" s="21"/>
      <c r="FF1477" s="21"/>
      <c r="FG1477" s="21"/>
      <c r="FH1477" s="21"/>
      <c r="FI1477" s="21"/>
      <c r="FJ1477" s="21"/>
      <c r="FK1477" s="21"/>
      <c r="FL1477" s="21"/>
      <c r="FM1477" s="21"/>
      <c r="FN1477" s="21"/>
      <c r="FO1477" s="21"/>
      <c r="FP1477" s="21"/>
      <c r="FQ1477" s="21"/>
      <c r="FR1477" s="21"/>
      <c r="FS1477" s="21"/>
      <c r="FT1477" s="21"/>
      <c r="FU1477" s="21"/>
      <c r="FV1477" s="21"/>
      <c r="FW1477" s="21"/>
      <c r="FX1477" s="21"/>
      <c r="FY1477" s="21"/>
      <c r="FZ1477" s="21"/>
      <c r="GA1477" s="21"/>
      <c r="GB1477" s="21"/>
      <c r="GC1477" s="21"/>
      <c r="GD1477" s="21"/>
      <c r="GE1477" s="21"/>
      <c r="GF1477" s="21"/>
      <c r="GG1477" s="21"/>
      <c r="GH1477" s="21"/>
      <c r="GI1477" s="21"/>
      <c r="GJ1477" s="21"/>
      <c r="GK1477" s="21"/>
      <c r="GL1477" s="21"/>
      <c r="GM1477" s="21"/>
      <c r="GN1477" s="21"/>
      <c r="GO1477" s="21"/>
      <c r="GP1477" s="21"/>
      <c r="GQ1477" s="21"/>
      <c r="GR1477" s="21"/>
      <c r="GS1477" s="21"/>
      <c r="GT1477" s="21"/>
      <c r="GU1477" s="21"/>
      <c r="GV1477" s="21"/>
      <c r="GW1477" s="21"/>
      <c r="GX1477" s="21"/>
      <c r="GY1477" s="21"/>
      <c r="GZ1477" s="21"/>
      <c r="HA1477" s="21"/>
      <c r="HB1477" s="21"/>
      <c r="HC1477" s="21"/>
      <c r="HD1477" s="21"/>
      <c r="HE1477" s="21"/>
      <c r="HF1477" s="21"/>
      <c r="HG1477" s="21"/>
      <c r="HH1477" s="21"/>
      <c r="HI1477" s="21"/>
      <c r="HJ1477" s="21"/>
      <c r="HK1477" s="21"/>
      <c r="HL1477" s="21"/>
      <c r="HM1477" s="21"/>
      <c r="HN1477" s="21"/>
      <c r="HO1477" s="21"/>
      <c r="HP1477" s="21"/>
      <c r="HQ1477" s="21"/>
      <c r="HR1477" s="21"/>
      <c r="HS1477" s="21"/>
      <c r="HT1477" s="21"/>
      <c r="HU1477" s="21"/>
      <c r="HV1477" s="21"/>
      <c r="HW1477" s="21"/>
      <c r="HX1477" s="21"/>
      <c r="HY1477" s="21"/>
      <c r="HZ1477" s="21"/>
      <c r="IA1477" s="21"/>
      <c r="IB1477" s="21"/>
      <c r="IC1477" s="21"/>
      <c r="ID1477" s="21"/>
      <c r="IE1477" s="21"/>
      <c r="IF1477" s="21"/>
      <c r="IG1477" s="21"/>
      <c r="IH1477" s="21"/>
      <c r="II1477" s="21"/>
      <c r="IJ1477" s="21"/>
      <c r="IK1477" s="21"/>
      <c r="IL1477" s="21"/>
      <c r="IM1477" s="21"/>
      <c r="IN1477" s="21"/>
      <c r="IO1477" s="21"/>
      <c r="IP1477" s="21"/>
      <c r="IQ1477" s="21"/>
      <c r="IR1477" s="21"/>
      <c r="IS1477" s="21"/>
      <c r="IT1477" s="21"/>
      <c r="IU1477" s="21"/>
      <c r="IV1477" s="21"/>
      <c r="IW1477" s="21"/>
      <c r="IX1477" s="21"/>
      <c r="IY1477" s="21"/>
      <c r="IZ1477" s="21"/>
      <c r="JA1477" s="21"/>
      <c r="JB1477" s="21"/>
      <c r="JC1477" s="21"/>
      <c r="JD1477" s="21"/>
      <c r="JE1477" s="21"/>
      <c r="JF1477" s="21"/>
      <c r="JG1477" s="21"/>
      <c r="JH1477" s="21"/>
      <c r="JI1477" s="21"/>
      <c r="JJ1477" s="21"/>
      <c r="JK1477" s="21"/>
      <c r="JL1477" s="21"/>
      <c r="JM1477" s="21"/>
      <c r="JN1477" s="21"/>
      <c r="JO1477" s="21"/>
      <c r="JP1477" s="21"/>
      <c r="JQ1477" s="21"/>
      <c r="JR1477" s="21"/>
      <c r="JS1477" s="21"/>
      <c r="JT1477" s="21"/>
      <c r="JU1477" s="21"/>
      <c r="JV1477" s="21"/>
      <c r="JW1477" s="21"/>
      <c r="JX1477" s="21"/>
      <c r="JY1477" s="21"/>
      <c r="JZ1477" s="21"/>
      <c r="KA1477" s="21"/>
      <c r="KB1477" s="21"/>
      <c r="KC1477" s="21"/>
      <c r="KD1477" s="21"/>
      <c r="KE1477" s="21"/>
      <c r="KF1477" s="21"/>
      <c r="KG1477" s="21"/>
      <c r="KH1477" s="21"/>
      <c r="KI1477" s="21"/>
      <c r="KJ1477" s="21"/>
      <c r="KK1477" s="21"/>
      <c r="KL1477" s="21"/>
      <c r="KM1477" s="21"/>
      <c r="KN1477" s="21"/>
      <c r="KO1477" s="21"/>
      <c r="KP1477" s="21"/>
      <c r="KQ1477" s="21"/>
      <c r="KR1477" s="21"/>
      <c r="KS1477" s="21"/>
      <c r="KT1477" s="21"/>
      <c r="KU1477" s="21"/>
      <c r="KV1477" s="21"/>
      <c r="KW1477" s="21"/>
      <c r="KX1477" s="21"/>
      <c r="KY1477" s="21"/>
      <c r="KZ1477" s="21"/>
      <c r="LA1477" s="21"/>
      <c r="LB1477" s="21"/>
      <c r="LC1477" s="21"/>
      <c r="LD1477" s="21"/>
      <c r="LE1477" s="21"/>
      <c r="LF1477" s="21"/>
      <c r="LG1477" s="21"/>
      <c r="LH1477" s="21"/>
      <c r="LI1477" s="21"/>
      <c r="LJ1477" s="21"/>
      <c r="LK1477" s="21"/>
      <c r="LL1477" s="21"/>
      <c r="LM1477" s="21"/>
      <c r="LN1477" s="21"/>
      <c r="LO1477" s="21"/>
      <c r="LP1477" s="21"/>
      <c r="LQ1477" s="21"/>
      <c r="LR1477" s="21"/>
      <c r="LS1477" s="21"/>
      <c r="LT1477" s="21"/>
      <c r="LU1477" s="21"/>
      <c r="LV1477" s="21"/>
      <c r="LW1477" s="21"/>
      <c r="LX1477" s="21"/>
      <c r="LY1477" s="21"/>
      <c r="LZ1477" s="21"/>
      <c r="MA1477" s="21"/>
      <c r="MB1477" s="21"/>
      <c r="MC1477" s="21"/>
      <c r="MD1477" s="21"/>
      <c r="ME1477" s="21"/>
      <c r="MF1477" s="21"/>
      <c r="MG1477" s="21"/>
      <c r="MH1477" s="21"/>
      <c r="MI1477" s="21"/>
      <c r="MJ1477" s="21"/>
      <c r="MK1477" s="21"/>
      <c r="ML1477" s="21"/>
      <c r="MM1477" s="21"/>
      <c r="MN1477" s="21"/>
      <c r="MO1477" s="21"/>
      <c r="MP1477" s="21"/>
      <c r="MQ1477" s="21"/>
      <c r="MR1477" s="21"/>
      <c r="MS1477" s="21"/>
      <c r="MT1477" s="21"/>
      <c r="MU1477" s="21"/>
      <c r="MV1477" s="21"/>
      <c r="MW1477" s="21"/>
      <c r="MX1477" s="21"/>
      <c r="MY1477" s="21"/>
      <c r="MZ1477" s="21"/>
      <c r="NA1477" s="21"/>
      <c r="NB1477" s="21"/>
      <c r="NC1477" s="21"/>
      <c r="ND1477" s="21"/>
      <c r="NE1477" s="21"/>
      <c r="NF1477" s="21"/>
      <c r="NG1477" s="21"/>
      <c r="NH1477" s="21"/>
      <c r="NI1477" s="21"/>
      <c r="NJ1477" s="21"/>
      <c r="NK1477" s="21"/>
      <c r="NL1477" s="21"/>
      <c r="NM1477" s="21"/>
      <c r="NN1477" s="21"/>
      <c r="NO1477" s="21"/>
      <c r="NP1477" s="21"/>
      <c r="NQ1477" s="21"/>
      <c r="NR1477" s="21"/>
      <c r="NS1477" s="21"/>
      <c r="NT1477" s="21"/>
      <c r="NU1477" s="21"/>
      <c r="NV1477" s="21"/>
      <c r="NW1477" s="21"/>
      <c r="NX1477" s="21"/>
      <c r="NY1477" s="21"/>
      <c r="NZ1477" s="21"/>
      <c r="OA1477" s="21"/>
      <c r="OB1477" s="21"/>
    </row>
    <row r="1478" spans="29:392" x14ac:dyDescent="0.25">
      <c r="AC1478"/>
      <c r="AD1478"/>
      <c r="AE1478"/>
      <c r="AF1478"/>
      <c r="AG1478"/>
      <c r="AH1478"/>
      <c r="AI1478"/>
      <c r="AJ1478" s="146"/>
      <c r="AK1478"/>
      <c r="AL1478"/>
      <c r="AM1478"/>
      <c r="AN1478" s="21"/>
      <c r="AO1478" s="159"/>
      <c r="AP1478"/>
      <c r="AQ1478"/>
      <c r="AR1478"/>
      <c r="AS1478" s="217"/>
      <c r="AT1478"/>
      <c r="AU1478"/>
      <c r="AV1478"/>
      <c r="AW1478"/>
      <c r="AX1478"/>
      <c r="AY1478"/>
      <c r="AZ1478"/>
      <c r="BA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 s="21"/>
      <c r="DU1478" s="21"/>
      <c r="DV1478" s="21"/>
      <c r="DW1478" s="21"/>
      <c r="DX1478" s="21"/>
      <c r="DY1478" s="21"/>
      <c r="DZ1478" s="21"/>
      <c r="EA1478" s="21"/>
      <c r="EB1478" s="21"/>
      <c r="EC1478" s="21"/>
      <c r="ED1478" s="21"/>
      <c r="EE1478" s="21"/>
      <c r="EF1478" s="21"/>
      <c r="EG1478" s="21"/>
      <c r="EH1478" s="21"/>
      <c r="EI1478" s="21"/>
      <c r="EJ1478" s="21"/>
      <c r="EK1478" s="21"/>
      <c r="EL1478" s="21"/>
      <c r="EM1478" s="21"/>
      <c r="EN1478" s="21"/>
      <c r="EO1478" s="21"/>
      <c r="EP1478" s="21"/>
      <c r="EQ1478" s="21"/>
      <c r="ER1478" s="21"/>
      <c r="ES1478" s="21"/>
      <c r="ET1478" s="21"/>
      <c r="EU1478" s="21"/>
      <c r="EV1478" s="21"/>
      <c r="EW1478" s="21"/>
      <c r="EX1478" s="21"/>
      <c r="EY1478" s="21"/>
      <c r="EZ1478" s="21"/>
      <c r="FA1478" s="21"/>
      <c r="FB1478" s="21"/>
      <c r="FC1478" s="21"/>
      <c r="FD1478" s="21"/>
      <c r="FE1478" s="21"/>
      <c r="FF1478" s="21"/>
      <c r="FG1478" s="21"/>
      <c r="FH1478" s="21"/>
      <c r="FI1478" s="21"/>
      <c r="FJ1478" s="21"/>
      <c r="FK1478" s="21"/>
      <c r="FL1478" s="21"/>
      <c r="FM1478" s="21"/>
      <c r="FN1478" s="21"/>
      <c r="FO1478" s="21"/>
      <c r="FP1478" s="21"/>
      <c r="FQ1478" s="21"/>
      <c r="FR1478" s="21"/>
      <c r="FS1478" s="21"/>
      <c r="FT1478" s="21"/>
      <c r="FU1478" s="21"/>
      <c r="FV1478" s="21"/>
      <c r="FW1478" s="21"/>
      <c r="FX1478" s="21"/>
      <c r="FY1478" s="21"/>
      <c r="FZ1478" s="21"/>
      <c r="GA1478" s="21"/>
      <c r="GB1478" s="21"/>
      <c r="GC1478" s="21"/>
      <c r="GD1478" s="21"/>
      <c r="GE1478" s="21"/>
      <c r="GF1478" s="21"/>
      <c r="GG1478" s="21"/>
      <c r="GH1478" s="21"/>
      <c r="GI1478" s="21"/>
      <c r="GJ1478" s="21"/>
      <c r="GK1478" s="21"/>
      <c r="GL1478" s="21"/>
      <c r="GM1478" s="21"/>
      <c r="GN1478" s="21"/>
      <c r="GO1478" s="21"/>
      <c r="GP1478" s="21"/>
      <c r="GQ1478" s="21"/>
      <c r="GR1478" s="21"/>
      <c r="GS1478" s="21"/>
      <c r="GT1478" s="21"/>
      <c r="GU1478" s="21"/>
      <c r="GV1478" s="21"/>
      <c r="GW1478" s="21"/>
      <c r="GX1478" s="21"/>
      <c r="GY1478" s="21"/>
      <c r="GZ1478" s="21"/>
      <c r="HA1478" s="21"/>
      <c r="HB1478" s="21"/>
      <c r="HC1478" s="21"/>
      <c r="HD1478" s="21"/>
      <c r="HE1478" s="21"/>
      <c r="HF1478" s="21"/>
      <c r="HG1478" s="21"/>
      <c r="HH1478" s="21"/>
      <c r="HI1478" s="21"/>
      <c r="HJ1478" s="21"/>
      <c r="HK1478" s="21"/>
      <c r="HL1478" s="21"/>
      <c r="HM1478" s="21"/>
      <c r="HN1478" s="21"/>
      <c r="HO1478" s="21"/>
      <c r="HP1478" s="21"/>
      <c r="HQ1478" s="21"/>
      <c r="HR1478" s="21"/>
      <c r="HS1478" s="21"/>
      <c r="HT1478" s="21"/>
      <c r="HU1478" s="21"/>
      <c r="HV1478" s="21"/>
      <c r="HW1478" s="21"/>
      <c r="HX1478" s="21"/>
      <c r="HY1478" s="21"/>
      <c r="HZ1478" s="21"/>
      <c r="IA1478" s="21"/>
      <c r="IB1478" s="21"/>
      <c r="IC1478" s="21"/>
      <c r="ID1478" s="21"/>
      <c r="IE1478" s="21"/>
      <c r="IF1478" s="21"/>
      <c r="IG1478" s="21"/>
      <c r="IH1478" s="21"/>
      <c r="II1478" s="21"/>
      <c r="IJ1478" s="21"/>
      <c r="IK1478" s="21"/>
      <c r="IL1478" s="21"/>
      <c r="IM1478" s="21"/>
      <c r="IN1478" s="21"/>
      <c r="IO1478" s="21"/>
      <c r="IP1478" s="21"/>
      <c r="IQ1478" s="21"/>
      <c r="IR1478" s="21"/>
      <c r="IS1478" s="21"/>
      <c r="IT1478" s="21"/>
      <c r="IU1478" s="21"/>
      <c r="IV1478" s="21"/>
      <c r="IW1478" s="21"/>
      <c r="IX1478" s="21"/>
      <c r="IY1478" s="21"/>
      <c r="IZ1478" s="21"/>
      <c r="JA1478" s="21"/>
      <c r="JB1478" s="21"/>
      <c r="JC1478" s="21"/>
      <c r="JD1478" s="21"/>
      <c r="JE1478" s="21"/>
      <c r="JF1478" s="21"/>
      <c r="JG1478" s="21"/>
      <c r="JH1478" s="21"/>
      <c r="JI1478" s="21"/>
      <c r="JJ1478" s="21"/>
      <c r="JK1478" s="21"/>
      <c r="JL1478" s="21"/>
      <c r="JM1478" s="21"/>
      <c r="JN1478" s="21"/>
      <c r="JO1478" s="21"/>
      <c r="JP1478" s="21"/>
      <c r="JQ1478" s="21"/>
      <c r="JR1478" s="21"/>
      <c r="JS1478" s="21"/>
      <c r="JT1478" s="21"/>
      <c r="JU1478" s="21"/>
      <c r="JV1478" s="21"/>
      <c r="JW1478" s="21"/>
      <c r="JX1478" s="21"/>
      <c r="JY1478" s="21"/>
      <c r="JZ1478" s="21"/>
      <c r="KA1478" s="21"/>
      <c r="KB1478" s="21"/>
      <c r="KC1478" s="21"/>
      <c r="KD1478" s="21"/>
      <c r="KE1478" s="21"/>
      <c r="KF1478" s="21"/>
      <c r="KG1478" s="21"/>
      <c r="KH1478" s="21"/>
      <c r="KI1478" s="21"/>
      <c r="KJ1478" s="21"/>
      <c r="KK1478" s="21"/>
      <c r="KL1478" s="21"/>
      <c r="KM1478" s="21"/>
      <c r="KN1478" s="21"/>
      <c r="KO1478" s="21"/>
      <c r="KP1478" s="21"/>
      <c r="KQ1478" s="21"/>
      <c r="KR1478" s="21"/>
      <c r="KS1478" s="21"/>
      <c r="KT1478" s="21"/>
      <c r="KU1478" s="21"/>
      <c r="KV1478" s="21"/>
      <c r="KW1478" s="21"/>
      <c r="KX1478" s="21"/>
      <c r="KY1478" s="21"/>
      <c r="KZ1478" s="21"/>
      <c r="LA1478" s="21"/>
      <c r="LB1478" s="21"/>
      <c r="LC1478" s="21"/>
      <c r="LD1478" s="21"/>
      <c r="LE1478" s="21"/>
      <c r="LF1478" s="21"/>
      <c r="LG1478" s="21"/>
      <c r="LH1478" s="21"/>
      <c r="LI1478" s="21"/>
      <c r="LJ1478" s="21"/>
      <c r="LK1478" s="21"/>
      <c r="LL1478" s="21"/>
      <c r="LM1478" s="21"/>
      <c r="LN1478" s="21"/>
      <c r="LO1478" s="21"/>
      <c r="LP1478" s="21"/>
      <c r="LQ1478" s="21"/>
      <c r="LR1478" s="21"/>
      <c r="LS1478" s="21"/>
      <c r="LT1478" s="21"/>
      <c r="LU1478" s="21"/>
      <c r="LV1478" s="21"/>
      <c r="LW1478" s="21"/>
      <c r="LX1478" s="21"/>
      <c r="LY1478" s="21"/>
      <c r="LZ1478" s="21"/>
      <c r="MA1478" s="21"/>
      <c r="MB1478" s="21"/>
      <c r="MC1478" s="21"/>
      <c r="MD1478" s="21"/>
      <c r="ME1478" s="21"/>
      <c r="MF1478" s="21"/>
      <c r="MG1478" s="21"/>
      <c r="MH1478" s="21"/>
      <c r="MI1478" s="21"/>
      <c r="MJ1478" s="21"/>
      <c r="MK1478" s="21"/>
      <c r="ML1478" s="21"/>
      <c r="MM1478" s="21"/>
      <c r="MN1478" s="21"/>
      <c r="MO1478" s="21"/>
      <c r="MP1478" s="21"/>
      <c r="MQ1478" s="21"/>
      <c r="MR1478" s="21"/>
      <c r="MS1478" s="21"/>
      <c r="MT1478" s="21"/>
      <c r="MU1478" s="21"/>
      <c r="MV1478" s="21"/>
      <c r="MW1478" s="21"/>
      <c r="MX1478" s="21"/>
      <c r="MY1478" s="21"/>
      <c r="MZ1478" s="21"/>
      <c r="NA1478" s="21"/>
      <c r="NB1478" s="21"/>
      <c r="NC1478" s="21"/>
      <c r="ND1478" s="21"/>
      <c r="NE1478" s="21"/>
      <c r="NF1478" s="21"/>
      <c r="NG1478" s="21"/>
      <c r="NH1478" s="21"/>
      <c r="NI1478" s="21"/>
      <c r="NJ1478" s="21"/>
      <c r="NK1478" s="21"/>
      <c r="NL1478" s="21"/>
      <c r="NM1478" s="21"/>
      <c r="NN1478" s="21"/>
      <c r="NO1478" s="21"/>
      <c r="NP1478" s="21"/>
      <c r="NQ1478" s="21"/>
      <c r="NR1478" s="21"/>
      <c r="NS1478" s="21"/>
      <c r="NT1478" s="21"/>
      <c r="NU1478" s="21"/>
      <c r="NV1478" s="21"/>
      <c r="NW1478" s="21"/>
      <c r="NX1478" s="21"/>
      <c r="NY1478" s="21"/>
      <c r="NZ1478" s="21"/>
      <c r="OA1478" s="21"/>
      <c r="OB1478" s="21"/>
    </row>
    <row r="1479" spans="29:392" x14ac:dyDescent="0.25">
      <c r="AC1479"/>
      <c r="AD1479"/>
      <c r="AE1479"/>
      <c r="AF1479"/>
      <c r="AG1479"/>
      <c r="AH1479"/>
      <c r="AI1479"/>
      <c r="AJ1479" s="146"/>
      <c r="AK1479"/>
      <c r="AL1479"/>
      <c r="AM1479"/>
      <c r="AN1479" s="21"/>
      <c r="AO1479" s="159"/>
      <c r="AP1479"/>
      <c r="AQ1479"/>
      <c r="AR1479"/>
      <c r="AS1479" s="217"/>
      <c r="AT1479"/>
      <c r="AU1479"/>
      <c r="AV1479"/>
      <c r="AW1479"/>
      <c r="AX1479"/>
      <c r="AY1479"/>
      <c r="AZ1479"/>
      <c r="BA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 s="21"/>
      <c r="DU1479" s="21"/>
      <c r="DV1479" s="21"/>
      <c r="DW1479" s="21"/>
      <c r="DX1479" s="21"/>
      <c r="DY1479" s="21"/>
      <c r="DZ1479" s="21"/>
      <c r="EA1479" s="21"/>
      <c r="EB1479" s="21"/>
      <c r="EC1479" s="21"/>
      <c r="ED1479" s="21"/>
      <c r="EE1479" s="21"/>
      <c r="EF1479" s="21"/>
      <c r="EG1479" s="21"/>
      <c r="EH1479" s="21"/>
      <c r="EI1479" s="21"/>
      <c r="EJ1479" s="21"/>
      <c r="EK1479" s="21"/>
      <c r="EL1479" s="21"/>
      <c r="EM1479" s="21"/>
      <c r="EN1479" s="21"/>
      <c r="EO1479" s="21"/>
      <c r="EP1479" s="21"/>
      <c r="EQ1479" s="21"/>
      <c r="ER1479" s="21"/>
      <c r="ES1479" s="21"/>
      <c r="ET1479" s="21"/>
      <c r="EU1479" s="21"/>
      <c r="EV1479" s="21"/>
      <c r="EW1479" s="21"/>
      <c r="EX1479" s="21"/>
      <c r="EY1479" s="21"/>
      <c r="EZ1479" s="21"/>
      <c r="FA1479" s="21"/>
      <c r="FB1479" s="21"/>
      <c r="FC1479" s="21"/>
      <c r="FD1479" s="21"/>
      <c r="FE1479" s="21"/>
      <c r="FF1479" s="21"/>
      <c r="FG1479" s="21"/>
      <c r="FH1479" s="21"/>
      <c r="FI1479" s="21"/>
      <c r="FJ1479" s="21"/>
      <c r="FK1479" s="21"/>
      <c r="FL1479" s="21"/>
      <c r="FM1479" s="21"/>
      <c r="FN1479" s="21"/>
      <c r="FO1479" s="21"/>
      <c r="FP1479" s="21"/>
      <c r="FQ1479" s="21"/>
      <c r="FR1479" s="21"/>
      <c r="FS1479" s="21"/>
      <c r="FT1479" s="21"/>
      <c r="FU1479" s="21"/>
      <c r="FV1479" s="21"/>
      <c r="FW1479" s="21"/>
      <c r="FX1479" s="21"/>
      <c r="FY1479" s="21"/>
      <c r="FZ1479" s="21"/>
      <c r="GA1479" s="21"/>
      <c r="GB1479" s="21"/>
      <c r="GC1479" s="21"/>
      <c r="GD1479" s="21"/>
      <c r="GE1479" s="21"/>
      <c r="GF1479" s="21"/>
      <c r="GG1479" s="21"/>
      <c r="GH1479" s="21"/>
      <c r="GI1479" s="21"/>
      <c r="GJ1479" s="21"/>
      <c r="GK1479" s="21"/>
      <c r="GL1479" s="21"/>
      <c r="GM1479" s="21"/>
      <c r="GN1479" s="21"/>
      <c r="GO1479" s="21"/>
      <c r="GP1479" s="21"/>
      <c r="GQ1479" s="21"/>
      <c r="GR1479" s="21"/>
      <c r="GS1479" s="21"/>
      <c r="GT1479" s="21"/>
      <c r="GU1479" s="21"/>
      <c r="GV1479" s="21"/>
      <c r="GW1479" s="21"/>
      <c r="GX1479" s="21"/>
      <c r="GY1479" s="21"/>
      <c r="GZ1479" s="21"/>
      <c r="HA1479" s="21"/>
      <c r="HB1479" s="21"/>
      <c r="HC1479" s="21"/>
      <c r="HD1479" s="21"/>
      <c r="HE1479" s="21"/>
      <c r="HF1479" s="21"/>
      <c r="HG1479" s="21"/>
      <c r="HH1479" s="21"/>
      <c r="HI1479" s="21"/>
      <c r="HJ1479" s="21"/>
      <c r="HK1479" s="21"/>
      <c r="HL1479" s="21"/>
      <c r="HM1479" s="21"/>
      <c r="HN1479" s="21"/>
      <c r="HO1479" s="21"/>
      <c r="HP1479" s="21"/>
      <c r="HQ1479" s="21"/>
      <c r="HR1479" s="21"/>
      <c r="HS1479" s="21"/>
      <c r="HT1479" s="21"/>
      <c r="HU1479" s="21"/>
      <c r="HV1479" s="21"/>
      <c r="HW1479" s="21"/>
      <c r="HX1479" s="21"/>
      <c r="HY1479" s="21"/>
      <c r="HZ1479" s="21"/>
      <c r="IA1479" s="21"/>
      <c r="IB1479" s="21"/>
      <c r="IC1479" s="21"/>
      <c r="ID1479" s="21"/>
      <c r="IE1479" s="21"/>
      <c r="IF1479" s="21"/>
      <c r="IG1479" s="21"/>
      <c r="IH1479" s="21"/>
      <c r="II1479" s="21"/>
      <c r="IJ1479" s="21"/>
      <c r="IK1479" s="21"/>
      <c r="IL1479" s="21"/>
      <c r="IM1479" s="21"/>
      <c r="IN1479" s="21"/>
      <c r="IO1479" s="21"/>
      <c r="IP1479" s="21"/>
      <c r="IQ1479" s="21"/>
      <c r="IR1479" s="21"/>
      <c r="IS1479" s="21"/>
      <c r="IT1479" s="21"/>
      <c r="IU1479" s="21"/>
      <c r="IV1479" s="21"/>
      <c r="IW1479" s="21"/>
      <c r="IX1479" s="21"/>
      <c r="IY1479" s="21"/>
      <c r="IZ1479" s="21"/>
      <c r="JA1479" s="21"/>
      <c r="JB1479" s="21"/>
      <c r="JC1479" s="21"/>
      <c r="JD1479" s="21"/>
      <c r="JE1479" s="21"/>
      <c r="JF1479" s="21"/>
      <c r="JG1479" s="21"/>
      <c r="JH1479" s="21"/>
      <c r="JI1479" s="21"/>
      <c r="JJ1479" s="21"/>
      <c r="JK1479" s="21"/>
      <c r="JL1479" s="21"/>
      <c r="JM1479" s="21"/>
      <c r="JN1479" s="21"/>
      <c r="JO1479" s="21"/>
      <c r="JP1479" s="21"/>
      <c r="JQ1479" s="21"/>
      <c r="JR1479" s="21"/>
      <c r="JS1479" s="21"/>
      <c r="JT1479" s="21"/>
      <c r="JU1479" s="21"/>
      <c r="JV1479" s="21"/>
      <c r="JW1479" s="21"/>
      <c r="JX1479" s="21"/>
      <c r="JY1479" s="21"/>
      <c r="JZ1479" s="21"/>
      <c r="KA1479" s="21"/>
      <c r="KB1479" s="21"/>
      <c r="KC1479" s="21"/>
      <c r="KD1479" s="21"/>
      <c r="KE1479" s="21"/>
      <c r="KF1479" s="21"/>
      <c r="KG1479" s="21"/>
      <c r="KH1479" s="21"/>
      <c r="KI1479" s="21"/>
      <c r="KJ1479" s="21"/>
      <c r="KK1479" s="21"/>
      <c r="KL1479" s="21"/>
      <c r="KM1479" s="21"/>
      <c r="KN1479" s="21"/>
      <c r="KO1479" s="21"/>
      <c r="KP1479" s="21"/>
      <c r="KQ1479" s="21"/>
      <c r="KR1479" s="21"/>
      <c r="KS1479" s="21"/>
      <c r="KT1479" s="21"/>
      <c r="KU1479" s="21"/>
      <c r="KV1479" s="21"/>
      <c r="KW1479" s="21"/>
      <c r="KX1479" s="21"/>
      <c r="KY1479" s="21"/>
      <c r="KZ1479" s="21"/>
      <c r="LA1479" s="21"/>
      <c r="LB1479" s="21"/>
      <c r="LC1479" s="21"/>
      <c r="LD1479" s="21"/>
      <c r="LE1479" s="21"/>
      <c r="LF1479" s="21"/>
      <c r="LG1479" s="21"/>
      <c r="LH1479" s="21"/>
      <c r="LI1479" s="21"/>
      <c r="LJ1479" s="21"/>
      <c r="LK1479" s="21"/>
      <c r="LL1479" s="21"/>
      <c r="LM1479" s="21"/>
      <c r="LN1479" s="21"/>
      <c r="LO1479" s="21"/>
      <c r="LP1479" s="21"/>
      <c r="LQ1479" s="21"/>
      <c r="LR1479" s="21"/>
      <c r="LS1479" s="21"/>
      <c r="LT1479" s="21"/>
      <c r="LU1479" s="21"/>
      <c r="LV1479" s="21"/>
      <c r="LW1479" s="21"/>
      <c r="LX1479" s="21"/>
      <c r="LY1479" s="21"/>
      <c r="LZ1479" s="21"/>
      <c r="MA1479" s="21"/>
      <c r="MB1479" s="21"/>
      <c r="MC1479" s="21"/>
      <c r="MD1479" s="21"/>
      <c r="ME1479" s="21"/>
      <c r="MF1479" s="21"/>
      <c r="MG1479" s="21"/>
      <c r="MH1479" s="21"/>
      <c r="MI1479" s="21"/>
      <c r="MJ1479" s="21"/>
      <c r="MK1479" s="21"/>
      <c r="ML1479" s="21"/>
      <c r="MM1479" s="21"/>
      <c r="MN1479" s="21"/>
      <c r="MO1479" s="21"/>
      <c r="MP1479" s="21"/>
      <c r="MQ1479" s="21"/>
      <c r="MR1479" s="21"/>
      <c r="MS1479" s="21"/>
      <c r="MT1479" s="21"/>
      <c r="MU1479" s="21"/>
      <c r="MV1479" s="21"/>
      <c r="MW1479" s="21"/>
      <c r="MX1479" s="21"/>
      <c r="MY1479" s="21"/>
      <c r="MZ1479" s="21"/>
      <c r="NA1479" s="21"/>
      <c r="NB1479" s="21"/>
      <c r="NC1479" s="21"/>
      <c r="ND1479" s="21"/>
      <c r="NE1479" s="21"/>
      <c r="NF1479" s="21"/>
      <c r="NG1479" s="21"/>
      <c r="NH1479" s="21"/>
      <c r="NI1479" s="21"/>
      <c r="NJ1479" s="21"/>
      <c r="NK1479" s="21"/>
      <c r="NL1479" s="21"/>
      <c r="NM1479" s="21"/>
      <c r="NN1479" s="21"/>
      <c r="NO1479" s="21"/>
      <c r="NP1479" s="21"/>
      <c r="NQ1479" s="21"/>
      <c r="NR1479" s="21"/>
      <c r="NS1479" s="21"/>
      <c r="NT1479" s="21"/>
      <c r="NU1479" s="21"/>
      <c r="NV1479" s="21"/>
      <c r="NW1479" s="21"/>
      <c r="NX1479" s="21"/>
      <c r="NY1479" s="21"/>
      <c r="NZ1479" s="21"/>
      <c r="OA1479" s="21"/>
      <c r="OB1479" s="21"/>
    </row>
    <row r="1480" spans="29:392" x14ac:dyDescent="0.25">
      <c r="AC1480"/>
      <c r="AD1480"/>
      <c r="AE1480"/>
      <c r="AF1480"/>
      <c r="AG1480"/>
      <c r="AH1480"/>
      <c r="AI1480"/>
      <c r="AJ1480" s="146"/>
      <c r="AK1480"/>
      <c r="AL1480"/>
      <c r="AM1480"/>
      <c r="AN1480" s="21"/>
      <c r="AO1480" s="159"/>
      <c r="AP1480"/>
      <c r="AQ1480"/>
      <c r="AR1480"/>
      <c r="AS1480" s="217"/>
      <c r="AT1480"/>
      <c r="AU1480"/>
      <c r="AV1480"/>
      <c r="AW1480"/>
      <c r="AX1480"/>
      <c r="AY1480"/>
      <c r="AZ1480"/>
      <c r="BA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 s="21"/>
      <c r="DU1480" s="21"/>
      <c r="DV1480" s="21"/>
      <c r="DW1480" s="21"/>
      <c r="DX1480" s="21"/>
      <c r="DY1480" s="21"/>
      <c r="DZ1480" s="21"/>
      <c r="EA1480" s="21"/>
      <c r="EB1480" s="21"/>
      <c r="EC1480" s="21"/>
      <c r="ED1480" s="21"/>
      <c r="EE1480" s="21"/>
      <c r="EF1480" s="21"/>
      <c r="EG1480" s="21"/>
      <c r="EH1480" s="21"/>
      <c r="EI1480" s="21"/>
      <c r="EJ1480" s="21"/>
      <c r="EK1480" s="21"/>
      <c r="EL1480" s="21"/>
      <c r="EM1480" s="21"/>
      <c r="EN1480" s="21"/>
      <c r="EO1480" s="21"/>
      <c r="EP1480" s="21"/>
      <c r="EQ1480" s="21"/>
      <c r="ER1480" s="21"/>
      <c r="ES1480" s="21"/>
      <c r="ET1480" s="21"/>
      <c r="EU1480" s="21"/>
      <c r="EV1480" s="21"/>
      <c r="EW1480" s="21"/>
      <c r="EX1480" s="21"/>
      <c r="EY1480" s="21"/>
      <c r="EZ1480" s="21"/>
      <c r="FA1480" s="21"/>
      <c r="FB1480" s="21"/>
      <c r="FC1480" s="21"/>
      <c r="FD1480" s="21"/>
      <c r="FE1480" s="21"/>
      <c r="FF1480" s="21"/>
      <c r="FG1480" s="21"/>
      <c r="FH1480" s="21"/>
      <c r="FI1480" s="21"/>
      <c r="FJ1480" s="21"/>
      <c r="FK1480" s="21"/>
      <c r="FL1480" s="21"/>
      <c r="FM1480" s="21"/>
      <c r="FN1480" s="21"/>
      <c r="FO1480" s="21"/>
      <c r="FP1480" s="21"/>
      <c r="FQ1480" s="21"/>
      <c r="FR1480" s="21"/>
      <c r="FS1480" s="21"/>
      <c r="FT1480" s="21"/>
      <c r="FU1480" s="21"/>
      <c r="FV1480" s="21"/>
      <c r="FW1480" s="21"/>
      <c r="FX1480" s="21"/>
      <c r="FY1480" s="21"/>
      <c r="FZ1480" s="21"/>
      <c r="GA1480" s="21"/>
      <c r="GB1480" s="21"/>
      <c r="GC1480" s="21"/>
      <c r="GD1480" s="21"/>
      <c r="GE1480" s="21"/>
      <c r="GF1480" s="21"/>
      <c r="GG1480" s="21"/>
      <c r="GH1480" s="21"/>
      <c r="GI1480" s="21"/>
      <c r="GJ1480" s="21"/>
      <c r="GK1480" s="21"/>
      <c r="GL1480" s="21"/>
      <c r="GM1480" s="21"/>
      <c r="GN1480" s="21"/>
      <c r="GO1480" s="21"/>
      <c r="GP1480" s="21"/>
      <c r="GQ1480" s="21"/>
      <c r="GR1480" s="21"/>
      <c r="GS1480" s="21"/>
      <c r="GT1480" s="21"/>
      <c r="GU1480" s="21"/>
      <c r="GV1480" s="21"/>
      <c r="GW1480" s="21"/>
      <c r="GX1480" s="21"/>
      <c r="GY1480" s="21"/>
      <c r="GZ1480" s="21"/>
      <c r="HA1480" s="21"/>
      <c r="HB1480" s="21"/>
      <c r="HC1480" s="21"/>
      <c r="HD1480" s="21"/>
      <c r="HE1480" s="21"/>
      <c r="HF1480" s="21"/>
      <c r="HG1480" s="21"/>
      <c r="HH1480" s="21"/>
      <c r="HI1480" s="21"/>
      <c r="HJ1480" s="21"/>
      <c r="HK1480" s="21"/>
      <c r="HL1480" s="21"/>
      <c r="HM1480" s="21"/>
      <c r="HN1480" s="21"/>
      <c r="HO1480" s="21"/>
      <c r="HP1480" s="21"/>
      <c r="HQ1480" s="21"/>
      <c r="HR1480" s="21"/>
      <c r="HS1480" s="21"/>
      <c r="HT1480" s="21"/>
      <c r="HU1480" s="21"/>
      <c r="HV1480" s="21"/>
      <c r="HW1480" s="21"/>
      <c r="HX1480" s="21"/>
      <c r="HY1480" s="21"/>
      <c r="HZ1480" s="21"/>
      <c r="IA1480" s="21"/>
      <c r="IB1480" s="21"/>
      <c r="IC1480" s="21"/>
      <c r="ID1480" s="21"/>
      <c r="IE1480" s="21"/>
      <c r="IF1480" s="21"/>
      <c r="IG1480" s="21"/>
      <c r="IH1480" s="21"/>
      <c r="II1480" s="21"/>
      <c r="IJ1480" s="21"/>
      <c r="IK1480" s="21"/>
      <c r="IL1480" s="21"/>
      <c r="IM1480" s="21"/>
      <c r="IN1480" s="21"/>
      <c r="IO1480" s="21"/>
      <c r="IP1480" s="21"/>
      <c r="IQ1480" s="21"/>
      <c r="IR1480" s="21"/>
      <c r="IS1480" s="21"/>
      <c r="IT1480" s="21"/>
      <c r="IU1480" s="21"/>
      <c r="IV1480" s="21"/>
      <c r="IW1480" s="21"/>
      <c r="IX1480" s="21"/>
      <c r="IY1480" s="21"/>
      <c r="IZ1480" s="21"/>
      <c r="JA1480" s="21"/>
      <c r="JB1480" s="21"/>
      <c r="JC1480" s="21"/>
      <c r="JD1480" s="21"/>
      <c r="JE1480" s="21"/>
      <c r="JF1480" s="21"/>
      <c r="JG1480" s="21"/>
      <c r="JH1480" s="21"/>
      <c r="JI1480" s="21"/>
      <c r="JJ1480" s="21"/>
      <c r="JK1480" s="21"/>
      <c r="JL1480" s="21"/>
      <c r="JM1480" s="21"/>
      <c r="JN1480" s="21"/>
      <c r="JO1480" s="21"/>
      <c r="JP1480" s="21"/>
      <c r="JQ1480" s="21"/>
      <c r="JR1480" s="21"/>
      <c r="JS1480" s="21"/>
      <c r="JT1480" s="21"/>
      <c r="JU1480" s="21"/>
      <c r="JV1480" s="21"/>
      <c r="JW1480" s="21"/>
      <c r="JX1480" s="21"/>
      <c r="JY1480" s="21"/>
      <c r="JZ1480" s="21"/>
      <c r="KA1480" s="21"/>
      <c r="KB1480" s="21"/>
      <c r="KC1480" s="21"/>
      <c r="KD1480" s="21"/>
      <c r="KE1480" s="21"/>
      <c r="KF1480" s="21"/>
      <c r="KG1480" s="21"/>
      <c r="KH1480" s="21"/>
      <c r="KI1480" s="21"/>
      <c r="KJ1480" s="21"/>
      <c r="KK1480" s="21"/>
      <c r="KL1480" s="21"/>
      <c r="KM1480" s="21"/>
      <c r="KN1480" s="21"/>
      <c r="KO1480" s="21"/>
      <c r="KP1480" s="21"/>
      <c r="KQ1480" s="21"/>
      <c r="KR1480" s="21"/>
      <c r="KS1480" s="21"/>
      <c r="KT1480" s="21"/>
      <c r="KU1480" s="21"/>
      <c r="KV1480" s="21"/>
      <c r="KW1480" s="21"/>
      <c r="KX1480" s="21"/>
      <c r="KY1480" s="21"/>
      <c r="KZ1480" s="21"/>
      <c r="LA1480" s="21"/>
      <c r="LB1480" s="21"/>
      <c r="LC1480" s="21"/>
      <c r="LD1480" s="21"/>
      <c r="LE1480" s="21"/>
      <c r="LF1480" s="21"/>
      <c r="LG1480" s="21"/>
      <c r="LH1480" s="21"/>
      <c r="LI1480" s="21"/>
      <c r="LJ1480" s="21"/>
      <c r="LK1480" s="21"/>
      <c r="LL1480" s="21"/>
      <c r="LM1480" s="21"/>
      <c r="LN1480" s="21"/>
      <c r="LO1480" s="21"/>
      <c r="LP1480" s="21"/>
      <c r="LQ1480" s="21"/>
      <c r="LR1480" s="21"/>
      <c r="LS1480" s="21"/>
      <c r="LT1480" s="21"/>
      <c r="LU1480" s="21"/>
      <c r="LV1480" s="21"/>
      <c r="LW1480" s="21"/>
      <c r="LX1480" s="21"/>
      <c r="LY1480" s="21"/>
      <c r="LZ1480" s="21"/>
      <c r="MA1480" s="21"/>
      <c r="MB1480" s="21"/>
      <c r="MC1480" s="21"/>
      <c r="MD1480" s="21"/>
      <c r="ME1480" s="21"/>
      <c r="MF1480" s="21"/>
      <c r="MG1480" s="21"/>
      <c r="MH1480" s="21"/>
      <c r="MI1480" s="21"/>
      <c r="MJ1480" s="21"/>
      <c r="MK1480" s="21"/>
      <c r="ML1480" s="21"/>
      <c r="MM1480" s="21"/>
      <c r="MN1480" s="21"/>
      <c r="MO1480" s="21"/>
      <c r="MP1480" s="21"/>
      <c r="MQ1480" s="21"/>
      <c r="MR1480" s="21"/>
      <c r="MS1480" s="21"/>
      <c r="MT1480" s="21"/>
      <c r="MU1480" s="21"/>
      <c r="MV1480" s="21"/>
      <c r="MW1480" s="21"/>
      <c r="MX1480" s="21"/>
      <c r="MY1480" s="21"/>
      <c r="MZ1480" s="21"/>
      <c r="NA1480" s="21"/>
      <c r="NB1480" s="21"/>
      <c r="NC1480" s="21"/>
      <c r="ND1480" s="21"/>
      <c r="NE1480" s="21"/>
      <c r="NF1480" s="21"/>
      <c r="NG1480" s="21"/>
      <c r="NH1480" s="21"/>
      <c r="NI1480" s="21"/>
      <c r="NJ1480" s="21"/>
      <c r="NK1480" s="21"/>
      <c r="NL1480" s="21"/>
      <c r="NM1480" s="21"/>
      <c r="NN1480" s="21"/>
      <c r="NO1480" s="21"/>
      <c r="NP1480" s="21"/>
      <c r="NQ1480" s="21"/>
      <c r="NR1480" s="21"/>
      <c r="NS1480" s="21"/>
      <c r="NT1480" s="21"/>
      <c r="NU1480" s="21"/>
      <c r="NV1480" s="21"/>
      <c r="NW1480" s="21"/>
      <c r="NX1480" s="21"/>
      <c r="NY1480" s="21"/>
      <c r="NZ1480" s="21"/>
      <c r="OA1480" s="21"/>
      <c r="OB1480" s="21"/>
    </row>
    <row r="1481" spans="29:392" x14ac:dyDescent="0.25">
      <c r="AC1481"/>
      <c r="AD1481"/>
      <c r="AE1481"/>
      <c r="AF1481"/>
      <c r="AG1481"/>
      <c r="AH1481"/>
      <c r="AI1481"/>
      <c r="AJ1481" s="146"/>
      <c r="AK1481"/>
      <c r="AL1481"/>
      <c r="AM1481"/>
      <c r="AN1481" s="21"/>
      <c r="AO1481" s="159"/>
      <c r="AP1481"/>
      <c r="AQ1481"/>
      <c r="AR1481"/>
      <c r="AS1481" s="217"/>
      <c r="AT1481"/>
      <c r="AU1481"/>
      <c r="AV1481"/>
      <c r="AW1481"/>
      <c r="AX1481"/>
      <c r="AY1481"/>
      <c r="AZ1481"/>
      <c r="BA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 s="21"/>
      <c r="DU1481" s="21"/>
      <c r="DV1481" s="21"/>
      <c r="DW1481" s="21"/>
      <c r="DX1481" s="21"/>
      <c r="DY1481" s="21"/>
      <c r="DZ1481" s="21"/>
      <c r="EA1481" s="21"/>
      <c r="EB1481" s="21"/>
      <c r="EC1481" s="21"/>
      <c r="ED1481" s="21"/>
      <c r="EE1481" s="21"/>
      <c r="EF1481" s="21"/>
      <c r="EG1481" s="21"/>
      <c r="EH1481" s="21"/>
      <c r="EI1481" s="21"/>
      <c r="EJ1481" s="21"/>
      <c r="EK1481" s="21"/>
      <c r="EL1481" s="21"/>
      <c r="EM1481" s="21"/>
      <c r="EN1481" s="21"/>
      <c r="EO1481" s="21"/>
      <c r="EP1481" s="21"/>
      <c r="EQ1481" s="21"/>
      <c r="ER1481" s="21"/>
      <c r="ES1481" s="21"/>
      <c r="ET1481" s="21"/>
      <c r="EU1481" s="21"/>
      <c r="EV1481" s="21"/>
      <c r="EW1481" s="21"/>
      <c r="EX1481" s="21"/>
      <c r="EY1481" s="21"/>
      <c r="EZ1481" s="21"/>
      <c r="FA1481" s="21"/>
      <c r="FB1481" s="21"/>
      <c r="FC1481" s="21"/>
      <c r="FD1481" s="21"/>
      <c r="FE1481" s="21"/>
      <c r="FF1481" s="21"/>
      <c r="FG1481" s="21"/>
      <c r="FH1481" s="21"/>
      <c r="FI1481" s="21"/>
      <c r="FJ1481" s="21"/>
      <c r="FK1481" s="21"/>
      <c r="FL1481" s="21"/>
      <c r="FM1481" s="21"/>
      <c r="FN1481" s="21"/>
      <c r="FO1481" s="21"/>
      <c r="FP1481" s="21"/>
      <c r="FQ1481" s="21"/>
      <c r="FR1481" s="21"/>
      <c r="FS1481" s="21"/>
      <c r="FT1481" s="21"/>
      <c r="FU1481" s="21"/>
      <c r="FV1481" s="21"/>
      <c r="FW1481" s="21"/>
      <c r="FX1481" s="21"/>
      <c r="FY1481" s="21"/>
      <c r="FZ1481" s="21"/>
      <c r="GA1481" s="21"/>
      <c r="GB1481" s="21"/>
      <c r="GC1481" s="21"/>
      <c r="GD1481" s="21"/>
      <c r="GE1481" s="21"/>
      <c r="GF1481" s="21"/>
      <c r="GG1481" s="21"/>
      <c r="GH1481" s="21"/>
      <c r="GI1481" s="21"/>
      <c r="GJ1481" s="21"/>
      <c r="GK1481" s="21"/>
      <c r="GL1481" s="21"/>
      <c r="GM1481" s="21"/>
      <c r="GN1481" s="21"/>
      <c r="GO1481" s="21"/>
      <c r="GP1481" s="21"/>
      <c r="GQ1481" s="21"/>
      <c r="GR1481" s="21"/>
      <c r="GS1481" s="21"/>
      <c r="GT1481" s="21"/>
      <c r="GU1481" s="21"/>
      <c r="GV1481" s="21"/>
      <c r="GW1481" s="21"/>
      <c r="GX1481" s="21"/>
      <c r="GY1481" s="21"/>
      <c r="GZ1481" s="21"/>
      <c r="HA1481" s="21"/>
      <c r="HB1481" s="21"/>
      <c r="HC1481" s="21"/>
      <c r="HD1481" s="21"/>
      <c r="HE1481" s="21"/>
      <c r="HF1481" s="21"/>
      <c r="HG1481" s="21"/>
      <c r="HH1481" s="21"/>
      <c r="HI1481" s="21"/>
      <c r="HJ1481" s="21"/>
      <c r="HK1481" s="21"/>
      <c r="HL1481" s="21"/>
      <c r="HM1481" s="21"/>
      <c r="HN1481" s="21"/>
      <c r="HO1481" s="21"/>
      <c r="HP1481" s="21"/>
      <c r="HQ1481" s="21"/>
      <c r="HR1481" s="21"/>
      <c r="HS1481" s="21"/>
      <c r="HT1481" s="21"/>
      <c r="HU1481" s="21"/>
      <c r="HV1481" s="21"/>
      <c r="HW1481" s="21"/>
      <c r="HX1481" s="21"/>
      <c r="HY1481" s="21"/>
      <c r="HZ1481" s="21"/>
      <c r="IA1481" s="21"/>
      <c r="IB1481" s="21"/>
      <c r="IC1481" s="21"/>
      <c r="ID1481" s="21"/>
      <c r="IE1481" s="21"/>
      <c r="IF1481" s="21"/>
      <c r="IG1481" s="21"/>
      <c r="IH1481" s="21"/>
      <c r="II1481" s="21"/>
      <c r="IJ1481" s="21"/>
      <c r="IK1481" s="21"/>
      <c r="IL1481" s="21"/>
      <c r="IM1481" s="21"/>
      <c r="IN1481" s="21"/>
      <c r="IO1481" s="21"/>
      <c r="IP1481" s="21"/>
      <c r="IQ1481" s="21"/>
      <c r="IR1481" s="21"/>
      <c r="IS1481" s="21"/>
      <c r="IT1481" s="21"/>
      <c r="IU1481" s="21"/>
      <c r="IV1481" s="21"/>
      <c r="IW1481" s="21"/>
      <c r="IX1481" s="21"/>
      <c r="IY1481" s="21"/>
      <c r="IZ1481" s="21"/>
      <c r="JA1481" s="21"/>
      <c r="JB1481" s="21"/>
      <c r="JC1481" s="21"/>
      <c r="JD1481" s="21"/>
      <c r="JE1481" s="21"/>
      <c r="JF1481" s="21"/>
      <c r="JG1481" s="21"/>
      <c r="JH1481" s="21"/>
      <c r="JI1481" s="21"/>
      <c r="JJ1481" s="21"/>
      <c r="JK1481" s="21"/>
      <c r="JL1481" s="21"/>
      <c r="JM1481" s="21"/>
      <c r="JN1481" s="21"/>
      <c r="JO1481" s="21"/>
      <c r="JP1481" s="21"/>
      <c r="JQ1481" s="21"/>
      <c r="JR1481" s="21"/>
      <c r="JS1481" s="21"/>
      <c r="JT1481" s="21"/>
      <c r="JU1481" s="21"/>
      <c r="JV1481" s="21"/>
      <c r="JW1481" s="21"/>
      <c r="JX1481" s="21"/>
      <c r="JY1481" s="21"/>
      <c r="JZ1481" s="21"/>
      <c r="KA1481" s="21"/>
      <c r="KB1481" s="21"/>
      <c r="KC1481" s="21"/>
      <c r="KD1481" s="21"/>
      <c r="KE1481" s="21"/>
      <c r="KF1481" s="21"/>
      <c r="KG1481" s="21"/>
      <c r="KH1481" s="21"/>
      <c r="KI1481" s="21"/>
      <c r="KJ1481" s="21"/>
      <c r="KK1481" s="21"/>
      <c r="KL1481" s="21"/>
      <c r="KM1481" s="21"/>
      <c r="KN1481" s="21"/>
      <c r="KO1481" s="21"/>
      <c r="KP1481" s="21"/>
      <c r="KQ1481" s="21"/>
      <c r="KR1481" s="21"/>
      <c r="KS1481" s="21"/>
      <c r="KT1481" s="21"/>
      <c r="KU1481" s="21"/>
      <c r="KV1481" s="21"/>
      <c r="KW1481" s="21"/>
      <c r="KX1481" s="21"/>
      <c r="KY1481" s="21"/>
      <c r="KZ1481" s="21"/>
      <c r="LA1481" s="21"/>
      <c r="LB1481" s="21"/>
      <c r="LC1481" s="21"/>
      <c r="LD1481" s="21"/>
      <c r="LE1481" s="21"/>
      <c r="LF1481" s="21"/>
      <c r="LG1481" s="21"/>
      <c r="LH1481" s="21"/>
      <c r="LI1481" s="21"/>
      <c r="LJ1481" s="21"/>
      <c r="LK1481" s="21"/>
      <c r="LL1481" s="21"/>
      <c r="LM1481" s="21"/>
      <c r="LN1481" s="21"/>
      <c r="LO1481" s="21"/>
      <c r="LP1481" s="21"/>
      <c r="LQ1481" s="21"/>
      <c r="LR1481" s="21"/>
      <c r="LS1481" s="21"/>
      <c r="LT1481" s="21"/>
      <c r="LU1481" s="21"/>
      <c r="LV1481" s="21"/>
      <c r="LW1481" s="21"/>
      <c r="LX1481" s="21"/>
      <c r="LY1481" s="21"/>
      <c r="LZ1481" s="21"/>
      <c r="MA1481" s="21"/>
      <c r="MB1481" s="21"/>
      <c r="MC1481" s="21"/>
      <c r="MD1481" s="21"/>
      <c r="ME1481" s="21"/>
      <c r="MF1481" s="21"/>
      <c r="MG1481" s="21"/>
      <c r="MH1481" s="21"/>
      <c r="MI1481" s="21"/>
      <c r="MJ1481" s="21"/>
      <c r="MK1481" s="21"/>
      <c r="ML1481" s="21"/>
      <c r="MM1481" s="21"/>
      <c r="MN1481" s="21"/>
      <c r="MO1481" s="21"/>
      <c r="MP1481" s="21"/>
      <c r="MQ1481" s="21"/>
      <c r="MR1481" s="21"/>
      <c r="MS1481" s="21"/>
      <c r="MT1481" s="21"/>
      <c r="MU1481" s="21"/>
      <c r="MV1481" s="21"/>
      <c r="MW1481" s="21"/>
      <c r="MX1481" s="21"/>
      <c r="MY1481" s="21"/>
      <c r="MZ1481" s="21"/>
      <c r="NA1481" s="21"/>
      <c r="NB1481" s="21"/>
      <c r="NC1481" s="21"/>
      <c r="ND1481" s="21"/>
      <c r="NE1481" s="21"/>
      <c r="NF1481" s="21"/>
      <c r="NG1481" s="21"/>
      <c r="NH1481" s="21"/>
      <c r="NI1481" s="21"/>
      <c r="NJ1481" s="21"/>
      <c r="NK1481" s="21"/>
      <c r="NL1481" s="21"/>
      <c r="NM1481" s="21"/>
      <c r="NN1481" s="21"/>
      <c r="NO1481" s="21"/>
      <c r="NP1481" s="21"/>
      <c r="NQ1481" s="21"/>
      <c r="NR1481" s="21"/>
      <c r="NS1481" s="21"/>
      <c r="NT1481" s="21"/>
      <c r="NU1481" s="21"/>
      <c r="NV1481" s="21"/>
      <c r="NW1481" s="21"/>
      <c r="NX1481" s="21"/>
      <c r="NY1481" s="21"/>
      <c r="NZ1481" s="21"/>
      <c r="OA1481" s="21"/>
      <c r="OB1481" s="21"/>
    </row>
    <row r="1482" spans="29:392" x14ac:dyDescent="0.25">
      <c r="AC1482"/>
      <c r="AD1482"/>
      <c r="AE1482"/>
      <c r="AF1482"/>
      <c r="AG1482"/>
      <c r="AH1482"/>
      <c r="AI1482"/>
      <c r="AJ1482" s="146"/>
      <c r="AK1482"/>
      <c r="AL1482"/>
      <c r="AM1482"/>
      <c r="AN1482" s="21"/>
      <c r="AO1482" s="159"/>
      <c r="AP1482"/>
      <c r="AQ1482"/>
      <c r="AR1482"/>
      <c r="AS1482" s="217"/>
      <c r="AT1482"/>
      <c r="AU1482"/>
      <c r="AV1482"/>
      <c r="AW1482"/>
      <c r="AX1482"/>
      <c r="AY1482"/>
      <c r="AZ1482"/>
      <c r="BA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 s="21"/>
      <c r="DU1482" s="21"/>
      <c r="DV1482" s="21"/>
      <c r="DW1482" s="21"/>
      <c r="DX1482" s="21"/>
      <c r="DY1482" s="21"/>
      <c r="DZ1482" s="21"/>
      <c r="EA1482" s="21"/>
      <c r="EB1482" s="21"/>
      <c r="EC1482" s="21"/>
      <c r="ED1482" s="21"/>
      <c r="EE1482" s="21"/>
      <c r="EF1482" s="21"/>
      <c r="EG1482" s="21"/>
      <c r="EH1482" s="21"/>
      <c r="EI1482" s="21"/>
      <c r="EJ1482" s="21"/>
      <c r="EK1482" s="21"/>
      <c r="EL1482" s="21"/>
      <c r="EM1482" s="21"/>
      <c r="EN1482" s="21"/>
      <c r="EO1482" s="21"/>
      <c r="EP1482" s="21"/>
      <c r="EQ1482" s="21"/>
      <c r="ER1482" s="21"/>
      <c r="ES1482" s="21"/>
      <c r="ET1482" s="21"/>
      <c r="EU1482" s="21"/>
      <c r="EV1482" s="21"/>
      <c r="EW1482" s="21"/>
      <c r="EX1482" s="21"/>
      <c r="EY1482" s="21"/>
      <c r="EZ1482" s="21"/>
      <c r="FA1482" s="21"/>
      <c r="FB1482" s="21"/>
      <c r="FC1482" s="21"/>
      <c r="FD1482" s="21"/>
      <c r="FE1482" s="21"/>
      <c r="FF1482" s="21"/>
      <c r="FG1482" s="21"/>
      <c r="FH1482" s="21"/>
      <c r="FI1482" s="21"/>
      <c r="FJ1482" s="21"/>
      <c r="FK1482" s="21"/>
      <c r="FL1482" s="21"/>
      <c r="FM1482" s="21"/>
      <c r="FN1482" s="21"/>
      <c r="FO1482" s="21"/>
      <c r="FP1482" s="21"/>
      <c r="FQ1482" s="21"/>
      <c r="FR1482" s="21"/>
      <c r="FS1482" s="21"/>
      <c r="FT1482" s="21"/>
      <c r="FU1482" s="21"/>
      <c r="FV1482" s="21"/>
      <c r="FW1482" s="21"/>
      <c r="FX1482" s="21"/>
      <c r="FY1482" s="21"/>
      <c r="FZ1482" s="21"/>
      <c r="GA1482" s="21"/>
      <c r="GB1482" s="21"/>
      <c r="GC1482" s="21"/>
      <c r="GD1482" s="21"/>
      <c r="GE1482" s="21"/>
      <c r="GF1482" s="21"/>
      <c r="GG1482" s="21"/>
      <c r="GH1482" s="21"/>
      <c r="GI1482" s="21"/>
      <c r="GJ1482" s="21"/>
      <c r="GK1482" s="21"/>
      <c r="GL1482" s="21"/>
      <c r="GM1482" s="21"/>
      <c r="GN1482" s="21"/>
      <c r="GO1482" s="21"/>
      <c r="GP1482" s="21"/>
      <c r="GQ1482" s="21"/>
      <c r="GR1482" s="21"/>
      <c r="GS1482" s="21"/>
      <c r="GT1482" s="21"/>
      <c r="GU1482" s="21"/>
      <c r="GV1482" s="21"/>
      <c r="GW1482" s="21"/>
      <c r="GX1482" s="21"/>
      <c r="GY1482" s="21"/>
      <c r="GZ1482" s="21"/>
      <c r="HA1482" s="21"/>
      <c r="HB1482" s="21"/>
      <c r="HC1482" s="21"/>
      <c r="HD1482" s="21"/>
      <c r="HE1482" s="21"/>
      <c r="HF1482" s="21"/>
      <c r="HG1482" s="21"/>
      <c r="HH1482" s="21"/>
      <c r="HI1482" s="21"/>
      <c r="HJ1482" s="21"/>
      <c r="HK1482" s="21"/>
      <c r="HL1482" s="21"/>
      <c r="HM1482" s="21"/>
      <c r="HN1482" s="21"/>
      <c r="HO1482" s="21"/>
      <c r="HP1482" s="21"/>
      <c r="HQ1482" s="21"/>
      <c r="HR1482" s="21"/>
      <c r="HS1482" s="21"/>
      <c r="HT1482" s="21"/>
      <c r="HU1482" s="21"/>
      <c r="HV1482" s="21"/>
      <c r="HW1482" s="21"/>
      <c r="HX1482" s="21"/>
      <c r="HY1482" s="21"/>
      <c r="HZ1482" s="21"/>
      <c r="IA1482" s="21"/>
      <c r="IB1482" s="21"/>
      <c r="IC1482" s="21"/>
      <c r="ID1482" s="21"/>
      <c r="IE1482" s="21"/>
      <c r="IF1482" s="21"/>
      <c r="IG1482" s="21"/>
      <c r="IH1482" s="21"/>
      <c r="II1482" s="21"/>
      <c r="IJ1482" s="21"/>
      <c r="IK1482" s="21"/>
      <c r="IL1482" s="21"/>
      <c r="IM1482" s="21"/>
      <c r="IN1482" s="21"/>
      <c r="IO1482" s="21"/>
      <c r="IP1482" s="21"/>
      <c r="IQ1482" s="21"/>
      <c r="IR1482" s="21"/>
      <c r="IS1482" s="21"/>
      <c r="IT1482" s="21"/>
      <c r="IU1482" s="21"/>
      <c r="IV1482" s="21"/>
      <c r="IW1482" s="21"/>
      <c r="IX1482" s="21"/>
      <c r="IY1482" s="21"/>
      <c r="IZ1482" s="21"/>
      <c r="JA1482" s="21"/>
      <c r="JB1482" s="21"/>
      <c r="JC1482" s="21"/>
      <c r="JD1482" s="21"/>
      <c r="JE1482" s="21"/>
      <c r="JF1482" s="21"/>
      <c r="JG1482" s="21"/>
      <c r="JH1482" s="21"/>
      <c r="JI1482" s="21"/>
      <c r="JJ1482" s="21"/>
      <c r="JK1482" s="21"/>
      <c r="JL1482" s="21"/>
      <c r="JM1482" s="21"/>
      <c r="JN1482" s="21"/>
      <c r="JO1482" s="21"/>
      <c r="JP1482" s="21"/>
      <c r="JQ1482" s="21"/>
      <c r="JR1482" s="21"/>
      <c r="JS1482" s="21"/>
      <c r="JT1482" s="21"/>
      <c r="JU1482" s="21"/>
      <c r="JV1482" s="21"/>
      <c r="JW1482" s="21"/>
      <c r="JX1482" s="21"/>
      <c r="JY1482" s="21"/>
      <c r="JZ1482" s="21"/>
      <c r="KA1482" s="21"/>
      <c r="KB1482" s="21"/>
      <c r="KC1482" s="21"/>
      <c r="KD1482" s="21"/>
      <c r="KE1482" s="21"/>
      <c r="KF1482" s="21"/>
      <c r="KG1482" s="21"/>
      <c r="KH1482" s="21"/>
      <c r="KI1482" s="21"/>
      <c r="KJ1482" s="21"/>
      <c r="KK1482" s="21"/>
      <c r="KL1482" s="21"/>
      <c r="KM1482" s="21"/>
      <c r="KN1482" s="21"/>
      <c r="KO1482" s="21"/>
      <c r="KP1482" s="21"/>
      <c r="KQ1482" s="21"/>
      <c r="KR1482" s="21"/>
      <c r="KS1482" s="21"/>
      <c r="KT1482" s="21"/>
      <c r="KU1482" s="21"/>
      <c r="KV1482" s="21"/>
      <c r="KW1482" s="21"/>
      <c r="KX1482" s="21"/>
      <c r="KY1482" s="21"/>
      <c r="KZ1482" s="21"/>
      <c r="LA1482" s="21"/>
      <c r="LB1482" s="21"/>
      <c r="LC1482" s="21"/>
      <c r="LD1482" s="21"/>
      <c r="LE1482" s="21"/>
      <c r="LF1482" s="21"/>
      <c r="LG1482" s="21"/>
      <c r="LH1482" s="21"/>
      <c r="LI1482" s="21"/>
      <c r="LJ1482" s="21"/>
      <c r="LK1482" s="21"/>
      <c r="LL1482" s="21"/>
      <c r="LM1482" s="21"/>
      <c r="LN1482" s="21"/>
      <c r="LO1482" s="21"/>
      <c r="LP1482" s="21"/>
      <c r="LQ1482" s="21"/>
      <c r="LR1482" s="21"/>
      <c r="LS1482" s="21"/>
      <c r="LT1482" s="21"/>
      <c r="LU1482" s="21"/>
      <c r="LV1482" s="21"/>
      <c r="LW1482" s="21"/>
      <c r="LX1482" s="21"/>
      <c r="LY1482" s="21"/>
      <c r="LZ1482" s="21"/>
      <c r="MA1482" s="21"/>
      <c r="MB1482" s="21"/>
      <c r="MC1482" s="21"/>
      <c r="MD1482" s="21"/>
      <c r="ME1482" s="21"/>
      <c r="MF1482" s="21"/>
      <c r="MG1482" s="21"/>
      <c r="MH1482" s="21"/>
      <c r="MI1482" s="21"/>
      <c r="MJ1482" s="21"/>
      <c r="MK1482" s="21"/>
      <c r="ML1482" s="21"/>
      <c r="MM1482" s="21"/>
      <c r="MN1482" s="21"/>
      <c r="MO1482" s="21"/>
      <c r="MP1482" s="21"/>
      <c r="MQ1482" s="21"/>
      <c r="MR1482" s="21"/>
      <c r="MS1482" s="21"/>
      <c r="MT1482" s="21"/>
      <c r="MU1482" s="21"/>
      <c r="MV1482" s="21"/>
      <c r="MW1482" s="21"/>
      <c r="MX1482" s="21"/>
      <c r="MY1482" s="21"/>
      <c r="MZ1482" s="21"/>
      <c r="NA1482" s="21"/>
      <c r="NB1482" s="21"/>
      <c r="NC1482" s="21"/>
      <c r="ND1482" s="21"/>
      <c r="NE1482" s="21"/>
      <c r="NF1482" s="21"/>
      <c r="NG1482" s="21"/>
      <c r="NH1482" s="21"/>
      <c r="NI1482" s="21"/>
      <c r="NJ1482" s="21"/>
      <c r="NK1482" s="21"/>
      <c r="NL1482" s="21"/>
      <c r="NM1482" s="21"/>
      <c r="NN1482" s="21"/>
      <c r="NO1482" s="21"/>
      <c r="NP1482" s="21"/>
      <c r="NQ1482" s="21"/>
      <c r="NR1482" s="21"/>
      <c r="NS1482" s="21"/>
      <c r="NT1482" s="21"/>
      <c r="NU1482" s="21"/>
      <c r="NV1482" s="21"/>
      <c r="NW1482" s="21"/>
      <c r="NX1482" s="21"/>
      <c r="NY1482" s="21"/>
      <c r="NZ1482" s="21"/>
      <c r="OA1482" s="21"/>
      <c r="OB1482" s="21"/>
    </row>
    <row r="1483" spans="29:392" x14ac:dyDescent="0.25">
      <c r="AC1483"/>
      <c r="AD1483"/>
      <c r="AE1483"/>
      <c r="AF1483"/>
      <c r="AG1483"/>
      <c r="AH1483"/>
      <c r="AI1483"/>
      <c r="AJ1483" s="146"/>
      <c r="AK1483"/>
      <c r="AL1483"/>
      <c r="AM1483"/>
      <c r="AN1483" s="21"/>
      <c r="AO1483" s="159"/>
      <c r="AP1483"/>
      <c r="AQ1483"/>
      <c r="AR1483"/>
      <c r="AS1483" s="217"/>
      <c r="AT1483"/>
      <c r="AU1483"/>
      <c r="AV1483"/>
      <c r="AW1483"/>
      <c r="AX1483"/>
      <c r="AY1483"/>
      <c r="AZ1483"/>
      <c r="BA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 s="21"/>
      <c r="DU1483" s="21"/>
      <c r="DV1483" s="21"/>
      <c r="DW1483" s="21"/>
      <c r="DX1483" s="21"/>
      <c r="DY1483" s="21"/>
      <c r="DZ1483" s="21"/>
      <c r="EA1483" s="21"/>
      <c r="EB1483" s="21"/>
      <c r="EC1483" s="21"/>
      <c r="ED1483" s="21"/>
      <c r="EE1483" s="21"/>
      <c r="EF1483" s="21"/>
      <c r="EG1483" s="21"/>
      <c r="EH1483" s="21"/>
      <c r="EI1483" s="21"/>
      <c r="EJ1483" s="21"/>
      <c r="EK1483" s="21"/>
      <c r="EL1483" s="21"/>
      <c r="EM1483" s="21"/>
      <c r="EN1483" s="21"/>
      <c r="EO1483" s="21"/>
      <c r="EP1483" s="21"/>
      <c r="EQ1483" s="21"/>
      <c r="ER1483" s="21"/>
      <c r="ES1483" s="21"/>
      <c r="ET1483" s="21"/>
      <c r="EU1483" s="21"/>
      <c r="EV1483" s="21"/>
      <c r="EW1483" s="21"/>
      <c r="EX1483" s="21"/>
      <c r="EY1483" s="21"/>
      <c r="EZ1483" s="21"/>
      <c r="FA1483" s="21"/>
      <c r="FB1483" s="21"/>
      <c r="FC1483" s="21"/>
      <c r="FD1483" s="21"/>
      <c r="FE1483" s="21"/>
      <c r="FF1483" s="21"/>
      <c r="FG1483" s="21"/>
      <c r="FH1483" s="21"/>
      <c r="FI1483" s="21"/>
      <c r="FJ1483" s="21"/>
      <c r="FK1483" s="21"/>
      <c r="FL1483" s="21"/>
      <c r="FM1483" s="21"/>
      <c r="FN1483" s="21"/>
      <c r="FO1483" s="21"/>
      <c r="FP1483" s="21"/>
      <c r="FQ1483" s="21"/>
      <c r="FR1483" s="21"/>
      <c r="FS1483" s="21"/>
      <c r="FT1483" s="21"/>
      <c r="FU1483" s="21"/>
      <c r="FV1483" s="21"/>
      <c r="FW1483" s="21"/>
      <c r="FX1483" s="21"/>
      <c r="FY1483" s="21"/>
      <c r="FZ1483" s="21"/>
      <c r="GA1483" s="21"/>
      <c r="GB1483" s="21"/>
      <c r="GC1483" s="21"/>
      <c r="GD1483" s="21"/>
      <c r="GE1483" s="21"/>
      <c r="GF1483" s="21"/>
      <c r="GG1483" s="21"/>
      <c r="GH1483" s="21"/>
      <c r="GI1483" s="21"/>
      <c r="GJ1483" s="21"/>
      <c r="GK1483" s="21"/>
      <c r="GL1483" s="21"/>
      <c r="GM1483" s="21"/>
      <c r="GN1483" s="21"/>
      <c r="GO1483" s="21"/>
      <c r="GP1483" s="21"/>
      <c r="GQ1483" s="21"/>
      <c r="GR1483" s="21"/>
      <c r="GS1483" s="21"/>
      <c r="GT1483" s="21"/>
      <c r="GU1483" s="21"/>
      <c r="GV1483" s="21"/>
      <c r="GW1483" s="21"/>
      <c r="GX1483" s="21"/>
      <c r="GY1483" s="21"/>
      <c r="GZ1483" s="21"/>
      <c r="HA1483" s="21"/>
      <c r="HB1483" s="21"/>
      <c r="HC1483" s="21"/>
      <c r="HD1483" s="21"/>
      <c r="HE1483" s="21"/>
      <c r="HF1483" s="21"/>
      <c r="HG1483" s="21"/>
      <c r="HH1483" s="21"/>
      <c r="HI1483" s="21"/>
      <c r="HJ1483" s="21"/>
      <c r="HK1483" s="21"/>
      <c r="HL1483" s="21"/>
      <c r="HM1483" s="21"/>
      <c r="HN1483" s="21"/>
      <c r="HO1483" s="21"/>
      <c r="HP1483" s="21"/>
      <c r="HQ1483" s="21"/>
      <c r="HR1483" s="21"/>
      <c r="HS1483" s="21"/>
      <c r="HT1483" s="21"/>
      <c r="HU1483" s="21"/>
      <c r="HV1483" s="21"/>
      <c r="HW1483" s="21"/>
      <c r="HX1483" s="21"/>
      <c r="HY1483" s="21"/>
      <c r="HZ1483" s="21"/>
      <c r="IA1483" s="21"/>
      <c r="IB1483" s="21"/>
      <c r="IC1483" s="21"/>
      <c r="ID1483" s="21"/>
      <c r="IE1483" s="21"/>
      <c r="IF1483" s="21"/>
      <c r="IG1483" s="21"/>
      <c r="IH1483" s="21"/>
      <c r="II1483" s="21"/>
      <c r="IJ1483" s="21"/>
      <c r="IK1483" s="21"/>
      <c r="IL1483" s="21"/>
      <c r="IM1483" s="21"/>
      <c r="IN1483" s="21"/>
      <c r="IO1483" s="21"/>
      <c r="IP1483" s="21"/>
      <c r="IQ1483" s="21"/>
      <c r="IR1483" s="21"/>
      <c r="IS1483" s="21"/>
      <c r="IT1483" s="21"/>
      <c r="IU1483" s="21"/>
      <c r="IV1483" s="21"/>
      <c r="IW1483" s="21"/>
      <c r="IX1483" s="21"/>
      <c r="IY1483" s="21"/>
      <c r="IZ1483" s="21"/>
      <c r="JA1483" s="21"/>
      <c r="JB1483" s="21"/>
      <c r="JC1483" s="21"/>
      <c r="JD1483" s="21"/>
      <c r="JE1483" s="21"/>
      <c r="JF1483" s="21"/>
      <c r="JG1483" s="21"/>
      <c r="JH1483" s="21"/>
      <c r="JI1483" s="21"/>
      <c r="JJ1483" s="21"/>
      <c r="JK1483" s="21"/>
      <c r="JL1483" s="21"/>
      <c r="JM1483" s="21"/>
      <c r="JN1483" s="21"/>
      <c r="JO1483" s="21"/>
      <c r="JP1483" s="21"/>
      <c r="JQ1483" s="21"/>
      <c r="JR1483" s="21"/>
      <c r="JS1483" s="21"/>
      <c r="JT1483" s="21"/>
      <c r="JU1483" s="21"/>
      <c r="JV1483" s="21"/>
      <c r="JW1483" s="21"/>
      <c r="JX1483" s="21"/>
      <c r="JY1483" s="21"/>
      <c r="JZ1483" s="21"/>
      <c r="KA1483" s="21"/>
      <c r="KB1483" s="21"/>
      <c r="KC1483" s="21"/>
      <c r="KD1483" s="21"/>
      <c r="KE1483" s="21"/>
      <c r="KF1483" s="21"/>
      <c r="KG1483" s="21"/>
      <c r="KH1483" s="21"/>
      <c r="KI1483" s="21"/>
      <c r="KJ1483" s="21"/>
      <c r="KK1483" s="21"/>
      <c r="KL1483" s="21"/>
      <c r="KM1483" s="21"/>
      <c r="KN1483" s="21"/>
      <c r="KO1483" s="21"/>
      <c r="KP1483" s="21"/>
      <c r="KQ1483" s="21"/>
      <c r="KR1483" s="21"/>
      <c r="KS1483" s="21"/>
      <c r="KT1483" s="21"/>
      <c r="KU1483" s="21"/>
      <c r="KV1483" s="21"/>
      <c r="KW1483" s="21"/>
      <c r="KX1483" s="21"/>
      <c r="KY1483" s="21"/>
      <c r="KZ1483" s="21"/>
      <c r="LA1483" s="21"/>
      <c r="LB1483" s="21"/>
      <c r="LC1483" s="21"/>
      <c r="LD1483" s="21"/>
      <c r="LE1483" s="21"/>
      <c r="LF1483" s="21"/>
      <c r="LG1483" s="21"/>
      <c r="LH1483" s="21"/>
      <c r="LI1483" s="21"/>
      <c r="LJ1483" s="21"/>
      <c r="LK1483" s="21"/>
      <c r="LL1483" s="21"/>
      <c r="LM1483" s="21"/>
      <c r="LN1483" s="21"/>
      <c r="LO1483" s="21"/>
      <c r="LP1483" s="21"/>
      <c r="LQ1483" s="21"/>
      <c r="LR1483" s="21"/>
      <c r="LS1483" s="21"/>
      <c r="LT1483" s="21"/>
      <c r="LU1483" s="21"/>
      <c r="LV1483" s="21"/>
      <c r="LW1483" s="21"/>
      <c r="LX1483" s="21"/>
      <c r="LY1483" s="21"/>
      <c r="LZ1483" s="21"/>
      <c r="MA1483" s="21"/>
      <c r="MB1483" s="21"/>
      <c r="MC1483" s="21"/>
      <c r="MD1483" s="21"/>
      <c r="ME1483" s="21"/>
      <c r="MF1483" s="21"/>
      <c r="MG1483" s="21"/>
      <c r="MH1483" s="21"/>
      <c r="MI1483" s="21"/>
      <c r="MJ1483" s="21"/>
      <c r="MK1483" s="21"/>
      <c r="ML1483" s="21"/>
      <c r="MM1483" s="21"/>
      <c r="MN1483" s="21"/>
      <c r="MO1483" s="21"/>
      <c r="MP1483" s="21"/>
      <c r="MQ1483" s="21"/>
      <c r="MR1483" s="21"/>
      <c r="MS1483" s="21"/>
      <c r="MT1483" s="21"/>
      <c r="MU1483" s="21"/>
      <c r="MV1483" s="21"/>
      <c r="MW1483" s="21"/>
      <c r="MX1483" s="21"/>
      <c r="MY1483" s="21"/>
      <c r="MZ1483" s="21"/>
      <c r="NA1483" s="21"/>
      <c r="NB1483" s="21"/>
      <c r="NC1483" s="21"/>
      <c r="ND1483" s="21"/>
      <c r="NE1483" s="21"/>
      <c r="NF1483" s="21"/>
      <c r="NG1483" s="21"/>
      <c r="NH1483" s="21"/>
      <c r="NI1483" s="21"/>
      <c r="NJ1483" s="21"/>
      <c r="NK1483" s="21"/>
      <c r="NL1483" s="21"/>
      <c r="NM1483" s="21"/>
      <c r="NN1483" s="21"/>
      <c r="NO1483" s="21"/>
      <c r="NP1483" s="21"/>
      <c r="NQ1483" s="21"/>
      <c r="NR1483" s="21"/>
      <c r="NS1483" s="21"/>
      <c r="NT1483" s="21"/>
      <c r="NU1483" s="21"/>
      <c r="NV1483" s="21"/>
      <c r="NW1483" s="21"/>
      <c r="NX1483" s="21"/>
      <c r="NY1483" s="21"/>
      <c r="NZ1483" s="21"/>
      <c r="OA1483" s="21"/>
      <c r="OB1483" s="21"/>
    </row>
    <row r="1484" spans="29:392" x14ac:dyDescent="0.25">
      <c r="AC1484"/>
      <c r="AD1484"/>
      <c r="AE1484"/>
      <c r="AF1484"/>
      <c r="AG1484"/>
      <c r="AH1484"/>
      <c r="AI1484"/>
      <c r="AJ1484" s="146"/>
      <c r="AK1484"/>
      <c r="AL1484"/>
      <c r="AM1484"/>
      <c r="AN1484" s="21"/>
      <c r="AO1484" s="159"/>
      <c r="AP1484"/>
      <c r="AQ1484"/>
      <c r="AR1484"/>
      <c r="AS1484" s="217"/>
      <c r="AT1484"/>
      <c r="AU1484"/>
      <c r="AV1484"/>
      <c r="AW1484"/>
      <c r="AX1484"/>
      <c r="AY1484"/>
      <c r="AZ1484"/>
      <c r="BA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 s="21"/>
      <c r="DU1484" s="21"/>
      <c r="DV1484" s="21"/>
      <c r="DW1484" s="21"/>
      <c r="DX1484" s="21"/>
      <c r="DY1484" s="21"/>
      <c r="DZ1484" s="21"/>
      <c r="EA1484" s="21"/>
      <c r="EB1484" s="21"/>
      <c r="EC1484" s="21"/>
      <c r="ED1484" s="21"/>
      <c r="EE1484" s="21"/>
      <c r="EF1484" s="21"/>
      <c r="EG1484" s="21"/>
      <c r="EH1484" s="21"/>
      <c r="EI1484" s="21"/>
      <c r="EJ1484" s="21"/>
      <c r="EK1484" s="21"/>
      <c r="EL1484" s="21"/>
      <c r="EM1484" s="21"/>
      <c r="EN1484" s="21"/>
      <c r="EO1484" s="21"/>
      <c r="EP1484" s="21"/>
      <c r="EQ1484" s="21"/>
      <c r="ER1484" s="21"/>
      <c r="ES1484" s="21"/>
      <c r="ET1484" s="21"/>
      <c r="EU1484" s="21"/>
      <c r="EV1484" s="21"/>
      <c r="EW1484" s="21"/>
      <c r="EX1484" s="21"/>
      <c r="EY1484" s="21"/>
      <c r="EZ1484" s="21"/>
      <c r="FA1484" s="21"/>
      <c r="FB1484" s="21"/>
      <c r="FC1484" s="21"/>
      <c r="FD1484" s="21"/>
      <c r="FE1484" s="21"/>
      <c r="FF1484" s="21"/>
      <c r="FG1484" s="21"/>
      <c r="FH1484" s="21"/>
      <c r="FI1484" s="21"/>
      <c r="FJ1484" s="21"/>
      <c r="FK1484" s="21"/>
      <c r="FL1484" s="21"/>
      <c r="FM1484" s="21"/>
      <c r="FN1484" s="21"/>
      <c r="FO1484" s="21"/>
      <c r="FP1484" s="21"/>
      <c r="FQ1484" s="21"/>
      <c r="FR1484" s="21"/>
      <c r="FS1484" s="21"/>
      <c r="FT1484" s="21"/>
      <c r="FU1484" s="21"/>
      <c r="FV1484" s="21"/>
      <c r="FW1484" s="21"/>
      <c r="FX1484" s="21"/>
      <c r="FY1484" s="21"/>
      <c r="FZ1484" s="21"/>
      <c r="GA1484" s="21"/>
      <c r="GB1484" s="21"/>
      <c r="GC1484" s="21"/>
      <c r="GD1484" s="21"/>
      <c r="GE1484" s="21"/>
      <c r="GF1484" s="21"/>
      <c r="GG1484" s="21"/>
      <c r="GH1484" s="21"/>
      <c r="GI1484" s="21"/>
      <c r="GJ1484" s="21"/>
      <c r="GK1484" s="21"/>
      <c r="GL1484" s="21"/>
      <c r="GM1484" s="21"/>
      <c r="GN1484" s="21"/>
      <c r="GO1484" s="21"/>
      <c r="GP1484" s="21"/>
      <c r="GQ1484" s="21"/>
      <c r="GR1484" s="21"/>
      <c r="GS1484" s="21"/>
      <c r="GT1484" s="21"/>
      <c r="GU1484" s="21"/>
      <c r="GV1484" s="21"/>
      <c r="GW1484" s="21"/>
      <c r="GX1484" s="21"/>
      <c r="GY1484" s="21"/>
      <c r="GZ1484" s="21"/>
      <c r="HA1484" s="21"/>
      <c r="HB1484" s="21"/>
      <c r="HC1484" s="21"/>
      <c r="HD1484" s="21"/>
      <c r="HE1484" s="21"/>
      <c r="HF1484" s="21"/>
      <c r="HG1484" s="21"/>
      <c r="HH1484" s="21"/>
      <c r="HI1484" s="21"/>
      <c r="HJ1484" s="21"/>
      <c r="HK1484" s="21"/>
      <c r="HL1484" s="21"/>
      <c r="HM1484" s="21"/>
      <c r="HN1484" s="21"/>
      <c r="HO1484" s="21"/>
      <c r="HP1484" s="21"/>
      <c r="HQ1484" s="21"/>
      <c r="HR1484" s="21"/>
      <c r="HS1484" s="21"/>
      <c r="HT1484" s="21"/>
      <c r="HU1484" s="21"/>
      <c r="HV1484" s="21"/>
      <c r="HW1484" s="21"/>
      <c r="HX1484" s="21"/>
      <c r="HY1484" s="21"/>
      <c r="HZ1484" s="21"/>
      <c r="IA1484" s="21"/>
      <c r="IB1484" s="21"/>
      <c r="IC1484" s="21"/>
      <c r="ID1484" s="21"/>
      <c r="IE1484" s="21"/>
      <c r="IF1484" s="21"/>
      <c r="IG1484" s="21"/>
      <c r="IH1484" s="21"/>
      <c r="II1484" s="21"/>
      <c r="IJ1484" s="21"/>
      <c r="IK1484" s="21"/>
      <c r="IL1484" s="21"/>
      <c r="IM1484" s="21"/>
      <c r="IN1484" s="21"/>
      <c r="IO1484" s="21"/>
      <c r="IP1484" s="21"/>
      <c r="IQ1484" s="21"/>
      <c r="IR1484" s="21"/>
      <c r="IS1484" s="21"/>
      <c r="IT1484" s="21"/>
      <c r="IU1484" s="21"/>
      <c r="IV1484" s="21"/>
      <c r="IW1484" s="21"/>
      <c r="IX1484" s="21"/>
      <c r="IY1484" s="21"/>
      <c r="IZ1484" s="21"/>
      <c r="JA1484" s="21"/>
      <c r="JB1484" s="21"/>
      <c r="JC1484" s="21"/>
      <c r="JD1484" s="21"/>
      <c r="JE1484" s="21"/>
      <c r="JF1484" s="21"/>
      <c r="JG1484" s="21"/>
      <c r="JH1484" s="21"/>
      <c r="JI1484" s="21"/>
      <c r="JJ1484" s="21"/>
      <c r="JK1484" s="21"/>
      <c r="JL1484" s="21"/>
      <c r="JM1484" s="21"/>
      <c r="JN1484" s="21"/>
      <c r="JO1484" s="21"/>
      <c r="JP1484" s="21"/>
      <c r="JQ1484" s="21"/>
      <c r="JR1484" s="21"/>
      <c r="JS1484" s="21"/>
      <c r="JT1484" s="21"/>
      <c r="JU1484" s="21"/>
      <c r="JV1484" s="21"/>
      <c r="JW1484" s="21"/>
      <c r="JX1484" s="21"/>
      <c r="JY1484" s="21"/>
      <c r="JZ1484" s="21"/>
      <c r="KA1484" s="21"/>
      <c r="KB1484" s="21"/>
      <c r="KC1484" s="21"/>
      <c r="KD1484" s="21"/>
      <c r="KE1484" s="21"/>
      <c r="KF1484" s="21"/>
      <c r="KG1484" s="21"/>
      <c r="KH1484" s="21"/>
      <c r="KI1484" s="21"/>
      <c r="KJ1484" s="21"/>
      <c r="KK1484" s="21"/>
      <c r="KL1484" s="21"/>
      <c r="KM1484" s="21"/>
      <c r="KN1484" s="21"/>
      <c r="KO1484" s="21"/>
      <c r="KP1484" s="21"/>
      <c r="KQ1484" s="21"/>
      <c r="KR1484" s="21"/>
      <c r="KS1484" s="21"/>
      <c r="KT1484" s="21"/>
      <c r="KU1484" s="21"/>
      <c r="KV1484" s="21"/>
      <c r="KW1484" s="21"/>
      <c r="KX1484" s="21"/>
      <c r="KY1484" s="21"/>
      <c r="KZ1484" s="21"/>
      <c r="LA1484" s="21"/>
      <c r="LB1484" s="21"/>
      <c r="LC1484" s="21"/>
      <c r="LD1484" s="21"/>
      <c r="LE1484" s="21"/>
      <c r="LF1484" s="21"/>
      <c r="LG1484" s="21"/>
      <c r="LH1484" s="21"/>
      <c r="LI1484" s="21"/>
      <c r="LJ1484" s="21"/>
      <c r="LK1484" s="21"/>
      <c r="LL1484" s="21"/>
      <c r="LM1484" s="21"/>
      <c r="LN1484" s="21"/>
      <c r="LO1484" s="21"/>
      <c r="LP1484" s="21"/>
      <c r="LQ1484" s="21"/>
      <c r="LR1484" s="21"/>
      <c r="LS1484" s="21"/>
      <c r="LT1484" s="21"/>
      <c r="LU1484" s="21"/>
      <c r="LV1484" s="21"/>
      <c r="LW1484" s="21"/>
      <c r="LX1484" s="21"/>
      <c r="LY1484" s="21"/>
      <c r="LZ1484" s="21"/>
      <c r="MA1484" s="21"/>
      <c r="MB1484" s="21"/>
      <c r="MC1484" s="21"/>
      <c r="MD1484" s="21"/>
      <c r="ME1484" s="21"/>
      <c r="MF1484" s="21"/>
      <c r="MG1484" s="21"/>
      <c r="MH1484" s="21"/>
      <c r="MI1484" s="21"/>
      <c r="MJ1484" s="21"/>
      <c r="MK1484" s="21"/>
      <c r="ML1484" s="21"/>
      <c r="MM1484" s="21"/>
      <c r="MN1484" s="21"/>
      <c r="MO1484" s="21"/>
      <c r="MP1484" s="21"/>
      <c r="MQ1484" s="21"/>
      <c r="MR1484" s="21"/>
      <c r="MS1484" s="21"/>
      <c r="MT1484" s="21"/>
      <c r="MU1484" s="21"/>
      <c r="MV1484" s="21"/>
      <c r="MW1484" s="21"/>
      <c r="MX1484" s="21"/>
      <c r="MY1484" s="21"/>
      <c r="MZ1484" s="21"/>
      <c r="NA1484" s="21"/>
      <c r="NB1484" s="21"/>
      <c r="NC1484" s="21"/>
      <c r="ND1484" s="21"/>
      <c r="NE1484" s="21"/>
      <c r="NF1484" s="21"/>
      <c r="NG1484" s="21"/>
      <c r="NH1484" s="21"/>
      <c r="NI1484" s="21"/>
      <c r="NJ1484" s="21"/>
      <c r="NK1484" s="21"/>
      <c r="NL1484" s="21"/>
      <c r="NM1484" s="21"/>
      <c r="NN1484" s="21"/>
      <c r="NO1484" s="21"/>
      <c r="NP1484" s="21"/>
      <c r="NQ1484" s="21"/>
      <c r="NR1484" s="21"/>
      <c r="NS1484" s="21"/>
      <c r="NT1484" s="21"/>
      <c r="NU1484" s="21"/>
      <c r="NV1484" s="21"/>
      <c r="NW1484" s="21"/>
      <c r="NX1484" s="21"/>
      <c r="NY1484" s="21"/>
      <c r="NZ1484" s="21"/>
      <c r="OA1484" s="21"/>
      <c r="OB1484" s="21"/>
    </row>
    <row r="1485" spans="29:392" x14ac:dyDescent="0.25">
      <c r="AC1485"/>
      <c r="AD1485"/>
      <c r="AE1485"/>
      <c r="AF1485"/>
      <c r="AG1485"/>
      <c r="AH1485"/>
      <c r="AI1485"/>
      <c r="AJ1485" s="146"/>
      <c r="AK1485"/>
      <c r="AL1485"/>
      <c r="AM1485"/>
      <c r="AN1485" s="21"/>
      <c r="AO1485" s="159"/>
      <c r="AP1485"/>
      <c r="AQ1485"/>
      <c r="AR1485"/>
      <c r="AS1485" s="217"/>
      <c r="AT1485"/>
      <c r="AU1485"/>
      <c r="AV1485"/>
      <c r="AW1485"/>
      <c r="AX1485"/>
      <c r="AY1485"/>
      <c r="AZ1485"/>
      <c r="BA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 s="21"/>
      <c r="DU1485" s="21"/>
      <c r="DV1485" s="21"/>
      <c r="DW1485" s="21"/>
      <c r="DX1485" s="21"/>
      <c r="DY1485" s="21"/>
      <c r="DZ1485" s="21"/>
      <c r="EA1485" s="21"/>
      <c r="EB1485" s="21"/>
      <c r="EC1485" s="21"/>
      <c r="ED1485" s="21"/>
      <c r="EE1485" s="21"/>
      <c r="EF1485" s="21"/>
      <c r="EG1485" s="21"/>
      <c r="EH1485" s="21"/>
      <c r="EI1485" s="21"/>
      <c r="EJ1485" s="21"/>
      <c r="EK1485" s="21"/>
      <c r="EL1485" s="21"/>
      <c r="EM1485" s="21"/>
      <c r="EN1485" s="21"/>
      <c r="EO1485" s="21"/>
      <c r="EP1485" s="21"/>
      <c r="EQ1485" s="21"/>
      <c r="ER1485" s="21"/>
      <c r="ES1485" s="21"/>
      <c r="ET1485" s="21"/>
      <c r="EU1485" s="21"/>
      <c r="EV1485" s="21"/>
      <c r="EW1485" s="21"/>
      <c r="EX1485" s="21"/>
      <c r="EY1485" s="21"/>
      <c r="EZ1485" s="21"/>
      <c r="FA1485" s="21"/>
      <c r="FB1485" s="21"/>
      <c r="FC1485" s="21"/>
      <c r="FD1485" s="21"/>
      <c r="FE1485" s="21"/>
      <c r="FF1485" s="21"/>
      <c r="FG1485" s="21"/>
      <c r="FH1485" s="21"/>
      <c r="FI1485" s="21"/>
      <c r="FJ1485" s="21"/>
      <c r="FK1485" s="21"/>
      <c r="FL1485" s="21"/>
      <c r="FM1485" s="21"/>
      <c r="FN1485" s="21"/>
      <c r="FO1485" s="21"/>
      <c r="FP1485" s="21"/>
      <c r="FQ1485" s="21"/>
      <c r="FR1485" s="21"/>
      <c r="FS1485" s="21"/>
      <c r="FT1485" s="21"/>
      <c r="FU1485" s="21"/>
      <c r="FV1485" s="21"/>
      <c r="FW1485" s="21"/>
      <c r="FX1485" s="21"/>
      <c r="FY1485" s="21"/>
      <c r="FZ1485" s="21"/>
      <c r="GA1485" s="21"/>
      <c r="GB1485" s="21"/>
      <c r="GC1485" s="21"/>
      <c r="GD1485" s="21"/>
      <c r="GE1485" s="21"/>
      <c r="GF1485" s="21"/>
      <c r="GG1485" s="21"/>
      <c r="GH1485" s="21"/>
      <c r="GI1485" s="21"/>
      <c r="GJ1485" s="21"/>
      <c r="GK1485" s="21"/>
      <c r="GL1485" s="21"/>
      <c r="GM1485" s="21"/>
      <c r="GN1485" s="21"/>
      <c r="GO1485" s="21"/>
      <c r="GP1485" s="21"/>
      <c r="GQ1485" s="21"/>
      <c r="GR1485" s="21"/>
      <c r="GS1485" s="21"/>
      <c r="GT1485" s="21"/>
      <c r="GU1485" s="21"/>
      <c r="GV1485" s="21"/>
      <c r="GW1485" s="21"/>
      <c r="GX1485" s="21"/>
      <c r="GY1485" s="21"/>
      <c r="GZ1485" s="21"/>
      <c r="HA1485" s="21"/>
      <c r="HB1485" s="21"/>
      <c r="HC1485" s="21"/>
      <c r="HD1485" s="21"/>
      <c r="HE1485" s="21"/>
      <c r="HF1485" s="21"/>
      <c r="HG1485" s="21"/>
      <c r="HH1485" s="21"/>
      <c r="HI1485" s="21"/>
      <c r="HJ1485" s="21"/>
      <c r="HK1485" s="21"/>
      <c r="HL1485" s="21"/>
      <c r="HM1485" s="21"/>
      <c r="HN1485" s="21"/>
      <c r="HO1485" s="21"/>
      <c r="HP1485" s="21"/>
      <c r="HQ1485" s="21"/>
      <c r="HR1485" s="21"/>
      <c r="HS1485" s="21"/>
      <c r="HT1485" s="21"/>
      <c r="HU1485" s="21"/>
      <c r="HV1485" s="21"/>
      <c r="HW1485" s="21"/>
      <c r="HX1485" s="21"/>
      <c r="HY1485" s="21"/>
      <c r="HZ1485" s="21"/>
      <c r="IA1485" s="21"/>
      <c r="IB1485" s="21"/>
      <c r="IC1485" s="21"/>
      <c r="ID1485" s="21"/>
      <c r="IE1485" s="21"/>
      <c r="IF1485" s="21"/>
      <c r="IG1485" s="21"/>
      <c r="IH1485" s="21"/>
      <c r="II1485" s="21"/>
      <c r="IJ1485" s="21"/>
      <c r="IK1485" s="21"/>
      <c r="IL1485" s="21"/>
      <c r="IM1485" s="21"/>
      <c r="IN1485" s="21"/>
      <c r="IO1485" s="21"/>
      <c r="IP1485" s="21"/>
      <c r="IQ1485" s="21"/>
      <c r="IR1485" s="21"/>
      <c r="IS1485" s="21"/>
      <c r="IT1485" s="21"/>
      <c r="IU1485" s="21"/>
      <c r="IV1485" s="21"/>
      <c r="IW1485" s="21"/>
      <c r="IX1485" s="21"/>
      <c r="IY1485" s="21"/>
      <c r="IZ1485" s="21"/>
      <c r="JA1485" s="21"/>
      <c r="JB1485" s="21"/>
      <c r="JC1485" s="21"/>
      <c r="JD1485" s="21"/>
      <c r="JE1485" s="21"/>
      <c r="JF1485" s="21"/>
      <c r="JG1485" s="21"/>
      <c r="JH1485" s="21"/>
      <c r="JI1485" s="21"/>
      <c r="JJ1485" s="21"/>
      <c r="JK1485" s="21"/>
      <c r="JL1485" s="21"/>
      <c r="JM1485" s="21"/>
      <c r="JN1485" s="21"/>
      <c r="JO1485" s="21"/>
      <c r="JP1485" s="21"/>
      <c r="JQ1485" s="21"/>
      <c r="JR1485" s="21"/>
      <c r="JS1485" s="21"/>
      <c r="JT1485" s="21"/>
      <c r="JU1485" s="21"/>
      <c r="JV1485" s="21"/>
      <c r="JW1485" s="21"/>
      <c r="JX1485" s="21"/>
      <c r="JY1485" s="21"/>
      <c r="JZ1485" s="21"/>
      <c r="KA1485" s="21"/>
      <c r="KB1485" s="21"/>
      <c r="KC1485" s="21"/>
      <c r="KD1485" s="21"/>
      <c r="KE1485" s="21"/>
      <c r="KF1485" s="21"/>
      <c r="KG1485" s="21"/>
      <c r="KH1485" s="21"/>
      <c r="KI1485" s="21"/>
      <c r="KJ1485" s="21"/>
      <c r="KK1485" s="21"/>
      <c r="KL1485" s="21"/>
      <c r="KM1485" s="21"/>
      <c r="KN1485" s="21"/>
      <c r="KO1485" s="21"/>
      <c r="KP1485" s="21"/>
      <c r="KQ1485" s="21"/>
      <c r="KR1485" s="21"/>
      <c r="KS1485" s="21"/>
      <c r="KT1485" s="21"/>
      <c r="KU1485" s="21"/>
      <c r="KV1485" s="21"/>
      <c r="KW1485" s="21"/>
      <c r="KX1485" s="21"/>
      <c r="KY1485" s="21"/>
      <c r="KZ1485" s="21"/>
      <c r="LA1485" s="21"/>
      <c r="LB1485" s="21"/>
      <c r="LC1485" s="21"/>
      <c r="LD1485" s="21"/>
      <c r="LE1485" s="21"/>
      <c r="LF1485" s="21"/>
      <c r="LG1485" s="21"/>
      <c r="LH1485" s="21"/>
      <c r="LI1485" s="21"/>
      <c r="LJ1485" s="21"/>
      <c r="LK1485" s="21"/>
      <c r="LL1485" s="21"/>
      <c r="LM1485" s="21"/>
      <c r="LN1485" s="21"/>
      <c r="LO1485" s="21"/>
      <c r="LP1485" s="21"/>
      <c r="LQ1485" s="21"/>
      <c r="LR1485" s="21"/>
      <c r="LS1485" s="21"/>
      <c r="LT1485" s="21"/>
      <c r="LU1485" s="21"/>
      <c r="LV1485" s="21"/>
      <c r="LW1485" s="21"/>
      <c r="LX1485" s="21"/>
      <c r="LY1485" s="21"/>
      <c r="LZ1485" s="21"/>
      <c r="MA1485" s="21"/>
      <c r="MB1485" s="21"/>
      <c r="MC1485" s="21"/>
      <c r="MD1485" s="21"/>
      <c r="ME1485" s="21"/>
      <c r="MF1485" s="21"/>
      <c r="MG1485" s="21"/>
      <c r="MH1485" s="21"/>
      <c r="MI1485" s="21"/>
      <c r="MJ1485" s="21"/>
      <c r="MK1485" s="21"/>
      <c r="ML1485" s="21"/>
      <c r="MM1485" s="21"/>
      <c r="MN1485" s="21"/>
      <c r="MO1485" s="21"/>
      <c r="MP1485" s="21"/>
      <c r="MQ1485" s="21"/>
      <c r="MR1485" s="21"/>
      <c r="MS1485" s="21"/>
      <c r="MT1485" s="21"/>
      <c r="MU1485" s="21"/>
      <c r="MV1485" s="21"/>
      <c r="MW1485" s="21"/>
      <c r="MX1485" s="21"/>
      <c r="MY1485" s="21"/>
      <c r="MZ1485" s="21"/>
      <c r="NA1485" s="21"/>
      <c r="NB1485" s="21"/>
      <c r="NC1485" s="21"/>
      <c r="ND1485" s="21"/>
      <c r="NE1485" s="21"/>
      <c r="NF1485" s="21"/>
      <c r="NG1485" s="21"/>
      <c r="NH1485" s="21"/>
      <c r="NI1485" s="21"/>
      <c r="NJ1485" s="21"/>
      <c r="NK1485" s="21"/>
      <c r="NL1485" s="21"/>
      <c r="NM1485" s="21"/>
      <c r="NN1485" s="21"/>
      <c r="NO1485" s="21"/>
      <c r="NP1485" s="21"/>
      <c r="NQ1485" s="21"/>
      <c r="NR1485" s="21"/>
      <c r="NS1485" s="21"/>
      <c r="NT1485" s="21"/>
      <c r="NU1485" s="21"/>
      <c r="NV1485" s="21"/>
      <c r="NW1485" s="21"/>
      <c r="NX1485" s="21"/>
      <c r="NY1485" s="21"/>
      <c r="NZ1485" s="21"/>
      <c r="OA1485" s="21"/>
      <c r="OB1485" s="21"/>
    </row>
    <row r="1486" spans="29:392" x14ac:dyDescent="0.25">
      <c r="AC1486"/>
      <c r="AD1486"/>
      <c r="AE1486"/>
      <c r="AF1486"/>
      <c r="AG1486"/>
      <c r="AH1486"/>
      <c r="AI1486"/>
      <c r="AJ1486" s="146"/>
      <c r="AK1486"/>
      <c r="AL1486"/>
      <c r="AM1486"/>
      <c r="AN1486" s="21"/>
      <c r="AO1486" s="159"/>
      <c r="AP1486"/>
      <c r="AQ1486"/>
      <c r="AR1486"/>
      <c r="AS1486" s="217"/>
      <c r="AT1486"/>
      <c r="AU1486"/>
      <c r="AV1486"/>
      <c r="AW1486"/>
      <c r="AX1486"/>
      <c r="AY1486"/>
      <c r="AZ1486"/>
      <c r="BA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 s="21"/>
      <c r="DU1486" s="21"/>
      <c r="DV1486" s="21"/>
      <c r="DW1486" s="21"/>
      <c r="DX1486" s="21"/>
      <c r="DY1486" s="21"/>
      <c r="DZ1486" s="21"/>
      <c r="EA1486" s="21"/>
      <c r="EB1486" s="21"/>
      <c r="EC1486" s="21"/>
      <c r="ED1486" s="21"/>
      <c r="EE1486" s="21"/>
      <c r="EF1486" s="21"/>
      <c r="EG1486" s="21"/>
      <c r="EH1486" s="21"/>
      <c r="EI1486" s="21"/>
      <c r="EJ1486" s="21"/>
      <c r="EK1486" s="21"/>
      <c r="EL1486" s="21"/>
      <c r="EM1486" s="21"/>
      <c r="EN1486" s="21"/>
      <c r="EO1486" s="21"/>
      <c r="EP1486" s="21"/>
      <c r="EQ1486" s="21"/>
      <c r="ER1486" s="21"/>
      <c r="ES1486" s="21"/>
      <c r="ET1486" s="21"/>
      <c r="EU1486" s="21"/>
      <c r="EV1486" s="21"/>
      <c r="EW1486" s="21"/>
      <c r="EX1486" s="21"/>
      <c r="EY1486" s="21"/>
      <c r="EZ1486" s="21"/>
      <c r="FA1486" s="21"/>
      <c r="FB1486" s="21"/>
      <c r="FC1486" s="21"/>
      <c r="FD1486" s="21"/>
      <c r="FE1486" s="21"/>
      <c r="FF1486" s="21"/>
      <c r="FG1486" s="21"/>
      <c r="FH1486" s="21"/>
      <c r="FI1486" s="21"/>
      <c r="FJ1486" s="21"/>
      <c r="FK1486" s="21"/>
      <c r="FL1486" s="21"/>
      <c r="FM1486" s="21"/>
      <c r="FN1486" s="21"/>
      <c r="FO1486" s="21"/>
      <c r="FP1486" s="21"/>
      <c r="FQ1486" s="21"/>
      <c r="FR1486" s="21"/>
      <c r="FS1486" s="21"/>
      <c r="FT1486" s="21"/>
      <c r="FU1486" s="21"/>
      <c r="FV1486" s="21"/>
      <c r="FW1486" s="21"/>
      <c r="FX1486" s="21"/>
      <c r="FY1486" s="21"/>
      <c r="FZ1486" s="21"/>
      <c r="GA1486" s="21"/>
      <c r="GB1486" s="21"/>
      <c r="GC1486" s="21"/>
      <c r="GD1486" s="21"/>
      <c r="GE1486" s="21"/>
      <c r="GF1486" s="21"/>
      <c r="GG1486" s="21"/>
      <c r="GH1486" s="21"/>
      <c r="GI1486" s="21"/>
      <c r="GJ1486" s="21"/>
      <c r="GK1486" s="21"/>
      <c r="GL1486" s="21"/>
      <c r="GM1486" s="21"/>
      <c r="GN1486" s="21"/>
      <c r="GO1486" s="21"/>
      <c r="GP1486" s="21"/>
      <c r="GQ1486" s="21"/>
      <c r="GR1486" s="21"/>
      <c r="GS1486" s="21"/>
      <c r="GT1486" s="21"/>
      <c r="GU1486" s="21"/>
      <c r="GV1486" s="21"/>
      <c r="GW1486" s="21"/>
      <c r="GX1486" s="21"/>
      <c r="GY1486" s="21"/>
      <c r="GZ1486" s="21"/>
      <c r="HA1486" s="21"/>
      <c r="HB1486" s="21"/>
      <c r="HC1486" s="21"/>
      <c r="HD1486" s="21"/>
      <c r="HE1486" s="21"/>
      <c r="HF1486" s="21"/>
      <c r="HG1486" s="21"/>
      <c r="HH1486" s="21"/>
      <c r="HI1486" s="21"/>
      <c r="HJ1486" s="21"/>
      <c r="HK1486" s="21"/>
      <c r="HL1486" s="21"/>
      <c r="HM1486" s="21"/>
      <c r="HN1486" s="21"/>
      <c r="HO1486" s="21"/>
      <c r="HP1486" s="21"/>
      <c r="HQ1486" s="21"/>
      <c r="HR1486" s="21"/>
      <c r="HS1486" s="21"/>
      <c r="HT1486" s="21"/>
      <c r="HU1486" s="21"/>
      <c r="HV1486" s="21"/>
      <c r="HW1486" s="21"/>
      <c r="HX1486" s="21"/>
      <c r="HY1486" s="21"/>
      <c r="HZ1486" s="21"/>
      <c r="IA1486" s="21"/>
      <c r="IB1486" s="21"/>
      <c r="IC1486" s="21"/>
      <c r="ID1486" s="21"/>
      <c r="IE1486" s="21"/>
      <c r="IF1486" s="21"/>
      <c r="IG1486" s="21"/>
      <c r="IH1486" s="21"/>
      <c r="II1486" s="21"/>
      <c r="IJ1486" s="21"/>
      <c r="IK1486" s="21"/>
      <c r="IL1486" s="21"/>
      <c r="IM1486" s="21"/>
      <c r="IN1486" s="21"/>
      <c r="IO1486" s="21"/>
      <c r="IP1486" s="21"/>
      <c r="IQ1486" s="21"/>
      <c r="IR1486" s="21"/>
      <c r="IS1486" s="21"/>
      <c r="IT1486" s="21"/>
      <c r="IU1486" s="21"/>
      <c r="IV1486" s="21"/>
      <c r="IW1486" s="21"/>
      <c r="IX1486" s="21"/>
      <c r="IY1486" s="21"/>
      <c r="IZ1486" s="21"/>
      <c r="JA1486" s="21"/>
      <c r="JB1486" s="21"/>
      <c r="JC1486" s="21"/>
      <c r="JD1486" s="21"/>
      <c r="JE1486" s="21"/>
      <c r="JF1486" s="21"/>
      <c r="JG1486" s="21"/>
      <c r="JH1486" s="21"/>
      <c r="JI1486" s="21"/>
      <c r="JJ1486" s="21"/>
      <c r="JK1486" s="21"/>
      <c r="JL1486" s="21"/>
      <c r="JM1486" s="21"/>
      <c r="JN1486" s="21"/>
      <c r="JO1486" s="21"/>
      <c r="JP1486" s="21"/>
      <c r="JQ1486" s="21"/>
      <c r="JR1486" s="21"/>
      <c r="JS1486" s="21"/>
      <c r="JT1486" s="21"/>
      <c r="JU1486" s="21"/>
      <c r="JV1486" s="21"/>
      <c r="JW1486" s="21"/>
      <c r="JX1486" s="21"/>
      <c r="JY1486" s="21"/>
      <c r="JZ1486" s="21"/>
      <c r="KA1486" s="21"/>
      <c r="KB1486" s="21"/>
      <c r="KC1486" s="21"/>
      <c r="KD1486" s="21"/>
      <c r="KE1486" s="21"/>
      <c r="KF1486" s="21"/>
      <c r="KG1486" s="21"/>
      <c r="KH1486" s="21"/>
      <c r="KI1486" s="21"/>
      <c r="KJ1486" s="21"/>
      <c r="KK1486" s="21"/>
      <c r="KL1486" s="21"/>
      <c r="KM1486" s="21"/>
      <c r="KN1486" s="21"/>
      <c r="KO1486" s="21"/>
      <c r="KP1486" s="21"/>
      <c r="KQ1486" s="21"/>
      <c r="KR1486" s="21"/>
      <c r="KS1486" s="21"/>
      <c r="KT1486" s="21"/>
      <c r="KU1486" s="21"/>
      <c r="KV1486" s="21"/>
      <c r="KW1486" s="21"/>
      <c r="KX1486" s="21"/>
      <c r="KY1486" s="21"/>
      <c r="KZ1486" s="21"/>
      <c r="LA1486" s="21"/>
      <c r="LB1486" s="21"/>
      <c r="LC1486" s="21"/>
      <c r="LD1486" s="21"/>
      <c r="LE1486" s="21"/>
      <c r="LF1486" s="21"/>
      <c r="LG1486" s="21"/>
      <c r="LH1486" s="21"/>
      <c r="LI1486" s="21"/>
      <c r="LJ1486" s="21"/>
      <c r="LK1486" s="21"/>
      <c r="LL1486" s="21"/>
      <c r="LM1486" s="21"/>
      <c r="LN1486" s="21"/>
      <c r="LO1486" s="21"/>
      <c r="LP1486" s="21"/>
      <c r="LQ1486" s="21"/>
      <c r="LR1486" s="21"/>
      <c r="LS1486" s="21"/>
      <c r="LT1486" s="21"/>
      <c r="LU1486" s="21"/>
      <c r="LV1486" s="21"/>
      <c r="LW1486" s="21"/>
      <c r="LX1486" s="21"/>
      <c r="LY1486" s="21"/>
      <c r="LZ1486" s="21"/>
      <c r="MA1486" s="21"/>
      <c r="MB1486" s="21"/>
      <c r="MC1486" s="21"/>
      <c r="MD1486" s="21"/>
      <c r="ME1486" s="21"/>
      <c r="MF1486" s="21"/>
      <c r="MG1486" s="21"/>
      <c r="MH1486" s="21"/>
      <c r="MI1486" s="21"/>
      <c r="MJ1486" s="21"/>
      <c r="MK1486" s="21"/>
      <c r="ML1486" s="21"/>
      <c r="MM1486" s="21"/>
      <c r="MN1486" s="21"/>
      <c r="MO1486" s="21"/>
      <c r="MP1486" s="21"/>
      <c r="MQ1486" s="21"/>
      <c r="MR1486" s="21"/>
      <c r="MS1486" s="21"/>
      <c r="MT1486" s="21"/>
      <c r="MU1486" s="21"/>
      <c r="MV1486" s="21"/>
      <c r="MW1486" s="21"/>
      <c r="MX1486" s="21"/>
      <c r="MY1486" s="21"/>
      <c r="MZ1486" s="21"/>
      <c r="NA1486" s="21"/>
      <c r="NB1486" s="21"/>
      <c r="NC1486" s="21"/>
      <c r="ND1486" s="21"/>
      <c r="NE1486" s="21"/>
      <c r="NF1486" s="21"/>
      <c r="NG1486" s="21"/>
      <c r="NH1486" s="21"/>
      <c r="NI1486" s="21"/>
      <c r="NJ1486" s="21"/>
      <c r="NK1486" s="21"/>
      <c r="NL1486" s="21"/>
      <c r="NM1486" s="21"/>
      <c r="NN1486" s="21"/>
      <c r="NO1486" s="21"/>
      <c r="NP1486" s="21"/>
      <c r="NQ1486" s="21"/>
      <c r="NR1486" s="21"/>
      <c r="NS1486" s="21"/>
      <c r="NT1486" s="21"/>
      <c r="NU1486" s="21"/>
      <c r="NV1486" s="21"/>
      <c r="NW1486" s="21"/>
      <c r="NX1486" s="21"/>
      <c r="NY1486" s="21"/>
      <c r="NZ1486" s="21"/>
      <c r="OA1486" s="21"/>
      <c r="OB1486" s="21"/>
    </row>
    <row r="1487" spans="29:392" x14ac:dyDescent="0.25">
      <c r="AC1487"/>
      <c r="AD1487"/>
      <c r="AE1487"/>
      <c r="AF1487"/>
      <c r="AG1487"/>
      <c r="AH1487"/>
      <c r="AI1487"/>
      <c r="AJ1487" s="146"/>
      <c r="AK1487"/>
      <c r="AL1487"/>
      <c r="AM1487"/>
      <c r="AN1487" s="21"/>
      <c r="AO1487" s="159"/>
      <c r="AP1487"/>
      <c r="AQ1487"/>
      <c r="AR1487"/>
      <c r="AS1487" s="217"/>
      <c r="AT1487"/>
      <c r="AU1487"/>
      <c r="AV1487"/>
      <c r="AW1487"/>
      <c r="AX1487"/>
      <c r="AY1487"/>
      <c r="AZ1487"/>
      <c r="BA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 s="21"/>
      <c r="DU1487" s="21"/>
      <c r="DV1487" s="21"/>
      <c r="DW1487" s="21"/>
      <c r="DX1487" s="21"/>
      <c r="DY1487" s="21"/>
      <c r="DZ1487" s="21"/>
      <c r="EA1487" s="21"/>
      <c r="EB1487" s="21"/>
      <c r="EC1487" s="21"/>
      <c r="ED1487" s="21"/>
      <c r="EE1487" s="21"/>
      <c r="EF1487" s="21"/>
      <c r="EG1487" s="21"/>
      <c r="EH1487" s="21"/>
      <c r="EI1487" s="21"/>
      <c r="EJ1487" s="21"/>
      <c r="EK1487" s="21"/>
      <c r="EL1487" s="21"/>
      <c r="EM1487" s="21"/>
      <c r="EN1487" s="21"/>
      <c r="EO1487" s="21"/>
      <c r="EP1487" s="21"/>
      <c r="EQ1487" s="21"/>
      <c r="ER1487" s="21"/>
      <c r="ES1487" s="21"/>
      <c r="ET1487" s="21"/>
      <c r="EU1487" s="21"/>
      <c r="EV1487" s="21"/>
      <c r="EW1487" s="21"/>
      <c r="EX1487" s="21"/>
      <c r="EY1487" s="21"/>
      <c r="EZ1487" s="21"/>
      <c r="FA1487" s="21"/>
      <c r="FB1487" s="21"/>
      <c r="FC1487" s="21"/>
      <c r="FD1487" s="21"/>
      <c r="FE1487" s="21"/>
      <c r="FF1487" s="21"/>
      <c r="FG1487" s="21"/>
      <c r="FH1487" s="21"/>
      <c r="FI1487" s="21"/>
      <c r="FJ1487" s="21"/>
      <c r="FK1487" s="21"/>
      <c r="FL1487" s="21"/>
      <c r="FM1487" s="21"/>
      <c r="FN1487" s="21"/>
      <c r="FO1487" s="21"/>
      <c r="FP1487" s="21"/>
      <c r="FQ1487" s="21"/>
      <c r="FR1487" s="21"/>
      <c r="FS1487" s="21"/>
      <c r="FT1487" s="21"/>
      <c r="FU1487" s="21"/>
      <c r="FV1487" s="21"/>
      <c r="FW1487" s="21"/>
      <c r="FX1487" s="21"/>
      <c r="FY1487" s="21"/>
      <c r="FZ1487" s="21"/>
      <c r="GA1487" s="21"/>
      <c r="GB1487" s="21"/>
      <c r="GC1487" s="21"/>
      <c r="GD1487" s="21"/>
      <c r="GE1487" s="21"/>
      <c r="GF1487" s="21"/>
      <c r="GG1487" s="21"/>
      <c r="GH1487" s="21"/>
      <c r="GI1487" s="21"/>
      <c r="GJ1487" s="21"/>
      <c r="GK1487" s="21"/>
      <c r="GL1487" s="21"/>
      <c r="GM1487" s="21"/>
      <c r="GN1487" s="21"/>
      <c r="GO1487" s="21"/>
      <c r="GP1487" s="21"/>
      <c r="GQ1487" s="21"/>
      <c r="GR1487" s="21"/>
      <c r="GS1487" s="21"/>
      <c r="GT1487" s="21"/>
      <c r="GU1487" s="21"/>
      <c r="GV1487" s="21"/>
      <c r="GW1487" s="21"/>
      <c r="GX1487" s="21"/>
      <c r="GY1487" s="21"/>
      <c r="GZ1487" s="21"/>
      <c r="HA1487" s="21"/>
      <c r="HB1487" s="21"/>
      <c r="HC1487" s="21"/>
      <c r="HD1487" s="21"/>
      <c r="HE1487" s="21"/>
      <c r="HF1487" s="21"/>
      <c r="HG1487" s="21"/>
      <c r="HH1487" s="21"/>
      <c r="HI1487" s="21"/>
      <c r="HJ1487" s="21"/>
      <c r="HK1487" s="21"/>
      <c r="HL1487" s="21"/>
      <c r="HM1487" s="21"/>
      <c r="HN1487" s="21"/>
      <c r="HO1487" s="21"/>
      <c r="HP1487" s="21"/>
      <c r="HQ1487" s="21"/>
      <c r="HR1487" s="21"/>
      <c r="HS1487" s="21"/>
      <c r="HT1487" s="21"/>
      <c r="HU1487" s="21"/>
      <c r="HV1487" s="21"/>
      <c r="HW1487" s="21"/>
      <c r="HX1487" s="21"/>
      <c r="HY1487" s="21"/>
      <c r="HZ1487" s="21"/>
      <c r="IA1487" s="21"/>
      <c r="IB1487" s="21"/>
      <c r="IC1487" s="21"/>
      <c r="ID1487" s="21"/>
      <c r="IE1487" s="21"/>
      <c r="IF1487" s="21"/>
      <c r="IG1487" s="21"/>
      <c r="IH1487" s="21"/>
      <c r="II1487" s="21"/>
      <c r="IJ1487" s="21"/>
      <c r="IK1487" s="21"/>
      <c r="IL1487" s="21"/>
      <c r="IM1487" s="21"/>
      <c r="IN1487" s="21"/>
      <c r="IO1487" s="21"/>
      <c r="IP1487" s="21"/>
      <c r="IQ1487" s="21"/>
      <c r="IR1487" s="21"/>
      <c r="IS1487" s="21"/>
      <c r="IT1487" s="21"/>
      <c r="IU1487" s="21"/>
      <c r="IV1487" s="21"/>
      <c r="IW1487" s="21"/>
      <c r="IX1487" s="21"/>
      <c r="IY1487" s="21"/>
      <c r="IZ1487" s="21"/>
      <c r="JA1487" s="21"/>
      <c r="JB1487" s="21"/>
      <c r="JC1487" s="21"/>
      <c r="JD1487" s="21"/>
      <c r="JE1487" s="21"/>
      <c r="JF1487" s="21"/>
      <c r="JG1487" s="21"/>
      <c r="JH1487" s="21"/>
      <c r="JI1487" s="21"/>
      <c r="JJ1487" s="21"/>
      <c r="JK1487" s="21"/>
      <c r="JL1487" s="21"/>
      <c r="JM1487" s="21"/>
      <c r="JN1487" s="21"/>
      <c r="JO1487" s="21"/>
      <c r="JP1487" s="21"/>
      <c r="JQ1487" s="21"/>
      <c r="JR1487" s="21"/>
      <c r="JS1487" s="21"/>
      <c r="JT1487" s="21"/>
      <c r="JU1487" s="21"/>
      <c r="JV1487" s="21"/>
      <c r="JW1487" s="21"/>
      <c r="JX1487" s="21"/>
      <c r="JY1487" s="21"/>
      <c r="JZ1487" s="21"/>
      <c r="KA1487" s="21"/>
      <c r="KB1487" s="21"/>
      <c r="KC1487" s="21"/>
      <c r="KD1487" s="21"/>
      <c r="KE1487" s="21"/>
      <c r="KF1487" s="21"/>
      <c r="KG1487" s="21"/>
      <c r="KH1487" s="21"/>
      <c r="KI1487" s="21"/>
      <c r="KJ1487" s="21"/>
      <c r="KK1487" s="21"/>
      <c r="KL1487" s="21"/>
      <c r="KM1487" s="21"/>
      <c r="KN1487" s="21"/>
      <c r="KO1487" s="21"/>
      <c r="KP1487" s="21"/>
      <c r="KQ1487" s="21"/>
      <c r="KR1487" s="21"/>
      <c r="KS1487" s="21"/>
      <c r="KT1487" s="21"/>
      <c r="KU1487" s="21"/>
      <c r="KV1487" s="21"/>
      <c r="KW1487" s="21"/>
      <c r="KX1487" s="21"/>
      <c r="KY1487" s="21"/>
      <c r="KZ1487" s="21"/>
      <c r="LA1487" s="21"/>
      <c r="LB1487" s="21"/>
      <c r="LC1487" s="21"/>
      <c r="LD1487" s="21"/>
      <c r="LE1487" s="21"/>
      <c r="LF1487" s="21"/>
      <c r="LG1487" s="21"/>
      <c r="LH1487" s="21"/>
      <c r="LI1487" s="21"/>
      <c r="LJ1487" s="21"/>
      <c r="LK1487" s="21"/>
      <c r="LL1487" s="21"/>
      <c r="LM1487" s="21"/>
      <c r="LN1487" s="21"/>
      <c r="LO1487" s="21"/>
      <c r="LP1487" s="21"/>
      <c r="LQ1487" s="21"/>
      <c r="LR1487" s="21"/>
      <c r="LS1487" s="21"/>
      <c r="LT1487" s="21"/>
      <c r="LU1487" s="21"/>
      <c r="LV1487" s="21"/>
      <c r="LW1487" s="21"/>
      <c r="LX1487" s="21"/>
      <c r="LY1487" s="21"/>
      <c r="LZ1487" s="21"/>
      <c r="MA1487" s="21"/>
      <c r="MB1487" s="21"/>
      <c r="MC1487" s="21"/>
      <c r="MD1487" s="21"/>
      <c r="ME1487" s="21"/>
      <c r="MF1487" s="21"/>
      <c r="MG1487" s="21"/>
      <c r="MH1487" s="21"/>
      <c r="MI1487" s="21"/>
      <c r="MJ1487" s="21"/>
      <c r="MK1487" s="21"/>
      <c r="ML1487" s="21"/>
      <c r="MM1487" s="21"/>
      <c r="MN1487" s="21"/>
      <c r="MO1487" s="21"/>
      <c r="MP1487" s="21"/>
      <c r="MQ1487" s="21"/>
      <c r="MR1487" s="21"/>
      <c r="MS1487" s="21"/>
      <c r="MT1487" s="21"/>
      <c r="MU1487" s="21"/>
      <c r="MV1487" s="21"/>
      <c r="MW1487" s="21"/>
      <c r="MX1487" s="21"/>
      <c r="MY1487" s="21"/>
      <c r="MZ1487" s="21"/>
      <c r="NA1487" s="21"/>
      <c r="NB1487" s="21"/>
      <c r="NC1487" s="21"/>
      <c r="ND1487" s="21"/>
      <c r="NE1487" s="21"/>
      <c r="NF1487" s="21"/>
      <c r="NG1487" s="21"/>
      <c r="NH1487" s="21"/>
      <c r="NI1487" s="21"/>
      <c r="NJ1487" s="21"/>
      <c r="NK1487" s="21"/>
      <c r="NL1487" s="21"/>
      <c r="NM1487" s="21"/>
      <c r="NN1487" s="21"/>
      <c r="NO1487" s="21"/>
      <c r="NP1487" s="21"/>
      <c r="NQ1487" s="21"/>
      <c r="NR1487" s="21"/>
      <c r="NS1487" s="21"/>
      <c r="NT1487" s="21"/>
      <c r="NU1487" s="21"/>
      <c r="NV1487" s="21"/>
      <c r="NW1487" s="21"/>
      <c r="NX1487" s="21"/>
      <c r="NY1487" s="21"/>
      <c r="NZ1487" s="21"/>
      <c r="OA1487" s="21"/>
      <c r="OB1487" s="21"/>
    </row>
    <row r="1488" spans="29:392" x14ac:dyDescent="0.25">
      <c r="AC1488"/>
      <c r="AD1488"/>
      <c r="AE1488"/>
      <c r="AF1488"/>
      <c r="AG1488"/>
      <c r="AH1488"/>
      <c r="AI1488"/>
      <c r="AJ1488" s="146"/>
      <c r="AK1488"/>
      <c r="AL1488"/>
      <c r="AM1488"/>
      <c r="AN1488" s="21"/>
      <c r="AO1488" s="159"/>
      <c r="AP1488"/>
      <c r="AQ1488"/>
      <c r="AR1488"/>
      <c r="AS1488" s="217"/>
      <c r="AT1488"/>
      <c r="AU1488"/>
      <c r="AV1488"/>
      <c r="AW1488"/>
      <c r="AX1488"/>
      <c r="AY1488"/>
      <c r="AZ1488"/>
      <c r="BA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 s="21"/>
      <c r="DU1488" s="21"/>
      <c r="DV1488" s="21"/>
      <c r="DW1488" s="21"/>
      <c r="DX1488" s="21"/>
      <c r="DY1488" s="21"/>
      <c r="DZ1488" s="21"/>
      <c r="EA1488" s="21"/>
      <c r="EB1488" s="21"/>
      <c r="EC1488" s="21"/>
      <c r="ED1488" s="21"/>
      <c r="EE1488" s="21"/>
      <c r="EF1488" s="21"/>
      <c r="EG1488" s="21"/>
      <c r="EH1488" s="21"/>
      <c r="EI1488" s="21"/>
      <c r="EJ1488" s="21"/>
      <c r="EK1488" s="21"/>
      <c r="EL1488" s="21"/>
      <c r="EM1488" s="21"/>
      <c r="EN1488" s="21"/>
      <c r="EO1488" s="21"/>
      <c r="EP1488" s="21"/>
      <c r="EQ1488" s="21"/>
      <c r="ER1488" s="21"/>
      <c r="ES1488" s="21"/>
      <c r="ET1488" s="21"/>
      <c r="EU1488" s="21"/>
      <c r="EV1488" s="21"/>
      <c r="EW1488" s="21"/>
      <c r="EX1488" s="21"/>
      <c r="EY1488" s="21"/>
      <c r="EZ1488" s="21"/>
      <c r="FA1488" s="21"/>
      <c r="FB1488" s="21"/>
      <c r="FC1488" s="21"/>
      <c r="FD1488" s="21"/>
      <c r="FE1488" s="21"/>
      <c r="FF1488" s="21"/>
      <c r="FG1488" s="21"/>
      <c r="FH1488" s="21"/>
      <c r="FI1488" s="21"/>
      <c r="FJ1488" s="21"/>
      <c r="FK1488" s="21"/>
      <c r="FL1488" s="21"/>
      <c r="FM1488" s="21"/>
      <c r="FN1488" s="21"/>
      <c r="FO1488" s="21"/>
      <c r="FP1488" s="21"/>
      <c r="FQ1488" s="21"/>
      <c r="FR1488" s="21"/>
      <c r="FS1488" s="21"/>
      <c r="FT1488" s="21"/>
      <c r="FU1488" s="21"/>
      <c r="FV1488" s="21"/>
      <c r="FW1488" s="21"/>
      <c r="FX1488" s="21"/>
      <c r="FY1488" s="21"/>
      <c r="FZ1488" s="21"/>
      <c r="GA1488" s="21"/>
      <c r="GB1488" s="21"/>
      <c r="GC1488" s="21"/>
      <c r="GD1488" s="21"/>
      <c r="GE1488" s="21"/>
      <c r="GF1488" s="21"/>
      <c r="GG1488" s="21"/>
      <c r="GH1488" s="21"/>
      <c r="GI1488" s="21"/>
      <c r="GJ1488" s="21"/>
      <c r="GK1488" s="21"/>
      <c r="GL1488" s="21"/>
      <c r="GM1488" s="21"/>
      <c r="GN1488" s="21"/>
      <c r="GO1488" s="21"/>
      <c r="GP1488" s="21"/>
      <c r="GQ1488" s="21"/>
      <c r="GR1488" s="21"/>
      <c r="GS1488" s="21"/>
      <c r="GT1488" s="21"/>
      <c r="GU1488" s="21"/>
      <c r="GV1488" s="21"/>
      <c r="GW1488" s="21"/>
      <c r="GX1488" s="21"/>
      <c r="GY1488" s="21"/>
      <c r="GZ1488" s="21"/>
      <c r="HA1488" s="21"/>
      <c r="HB1488" s="21"/>
      <c r="HC1488" s="21"/>
      <c r="HD1488" s="21"/>
      <c r="HE1488" s="21"/>
      <c r="HF1488" s="21"/>
      <c r="HG1488" s="21"/>
      <c r="HH1488" s="21"/>
      <c r="HI1488" s="21"/>
      <c r="HJ1488" s="21"/>
      <c r="HK1488" s="21"/>
      <c r="HL1488" s="21"/>
      <c r="HM1488" s="21"/>
      <c r="HN1488" s="21"/>
      <c r="HO1488" s="21"/>
      <c r="HP1488" s="21"/>
      <c r="HQ1488" s="21"/>
      <c r="HR1488" s="21"/>
      <c r="HS1488" s="21"/>
      <c r="HT1488" s="21"/>
      <c r="HU1488" s="21"/>
      <c r="HV1488" s="21"/>
      <c r="HW1488" s="21"/>
      <c r="HX1488" s="21"/>
      <c r="HY1488" s="21"/>
      <c r="HZ1488" s="21"/>
      <c r="IA1488" s="21"/>
      <c r="IB1488" s="21"/>
      <c r="IC1488" s="21"/>
      <c r="ID1488" s="21"/>
      <c r="IE1488" s="21"/>
      <c r="IF1488" s="21"/>
      <c r="IG1488" s="21"/>
      <c r="IH1488" s="21"/>
      <c r="II1488" s="21"/>
      <c r="IJ1488" s="21"/>
      <c r="IK1488" s="21"/>
      <c r="IL1488" s="21"/>
      <c r="IM1488" s="21"/>
      <c r="IN1488" s="21"/>
      <c r="IO1488" s="21"/>
      <c r="IP1488" s="21"/>
      <c r="IQ1488" s="21"/>
      <c r="IR1488" s="21"/>
      <c r="IS1488" s="21"/>
      <c r="IT1488" s="21"/>
      <c r="IU1488" s="21"/>
      <c r="IV1488" s="21"/>
      <c r="IW1488" s="21"/>
      <c r="IX1488" s="21"/>
      <c r="IY1488" s="21"/>
      <c r="IZ1488" s="21"/>
      <c r="JA1488" s="21"/>
      <c r="JB1488" s="21"/>
      <c r="JC1488" s="21"/>
      <c r="JD1488" s="21"/>
      <c r="JE1488" s="21"/>
      <c r="JF1488" s="21"/>
      <c r="JG1488" s="21"/>
      <c r="JH1488" s="21"/>
      <c r="JI1488" s="21"/>
      <c r="JJ1488" s="21"/>
      <c r="JK1488" s="21"/>
      <c r="JL1488" s="21"/>
      <c r="JM1488" s="21"/>
      <c r="JN1488" s="21"/>
      <c r="JO1488" s="21"/>
      <c r="JP1488" s="21"/>
      <c r="JQ1488" s="21"/>
      <c r="JR1488" s="21"/>
      <c r="JS1488" s="21"/>
      <c r="JT1488" s="21"/>
      <c r="JU1488" s="21"/>
      <c r="JV1488" s="21"/>
      <c r="JW1488" s="21"/>
      <c r="JX1488" s="21"/>
      <c r="JY1488" s="21"/>
      <c r="JZ1488" s="21"/>
      <c r="KA1488" s="21"/>
      <c r="KB1488" s="21"/>
      <c r="KC1488" s="21"/>
      <c r="KD1488" s="21"/>
      <c r="KE1488" s="21"/>
      <c r="KF1488" s="21"/>
      <c r="KG1488" s="21"/>
      <c r="KH1488" s="21"/>
      <c r="KI1488" s="21"/>
      <c r="KJ1488" s="21"/>
      <c r="KK1488" s="21"/>
      <c r="KL1488" s="21"/>
      <c r="KM1488" s="21"/>
      <c r="KN1488" s="21"/>
      <c r="KO1488" s="21"/>
      <c r="KP1488" s="21"/>
      <c r="KQ1488" s="21"/>
      <c r="KR1488" s="21"/>
      <c r="KS1488" s="21"/>
      <c r="KT1488" s="21"/>
      <c r="KU1488" s="21"/>
      <c r="KV1488" s="21"/>
      <c r="KW1488" s="21"/>
      <c r="KX1488" s="21"/>
      <c r="KY1488" s="21"/>
      <c r="KZ1488" s="21"/>
      <c r="LA1488" s="21"/>
      <c r="LB1488" s="21"/>
      <c r="LC1488" s="21"/>
      <c r="LD1488" s="21"/>
      <c r="LE1488" s="21"/>
      <c r="LF1488" s="21"/>
      <c r="LG1488" s="21"/>
      <c r="LH1488" s="21"/>
      <c r="LI1488" s="21"/>
      <c r="LJ1488" s="21"/>
      <c r="LK1488" s="21"/>
      <c r="LL1488" s="21"/>
      <c r="LM1488" s="21"/>
      <c r="LN1488" s="21"/>
      <c r="LO1488" s="21"/>
      <c r="LP1488" s="21"/>
      <c r="LQ1488" s="21"/>
      <c r="LR1488" s="21"/>
      <c r="LS1488" s="21"/>
      <c r="LT1488" s="21"/>
      <c r="LU1488" s="21"/>
      <c r="LV1488" s="21"/>
      <c r="LW1488" s="21"/>
      <c r="LX1488" s="21"/>
      <c r="LY1488" s="21"/>
      <c r="LZ1488" s="21"/>
      <c r="MA1488" s="21"/>
      <c r="MB1488" s="21"/>
      <c r="MC1488" s="21"/>
      <c r="MD1488" s="21"/>
      <c r="ME1488" s="21"/>
      <c r="MF1488" s="21"/>
      <c r="MG1488" s="21"/>
      <c r="MH1488" s="21"/>
      <c r="MI1488" s="21"/>
      <c r="MJ1488" s="21"/>
      <c r="MK1488" s="21"/>
      <c r="ML1488" s="21"/>
      <c r="MM1488" s="21"/>
      <c r="MN1488" s="21"/>
      <c r="MO1488" s="21"/>
      <c r="MP1488" s="21"/>
      <c r="MQ1488" s="21"/>
      <c r="MR1488" s="21"/>
      <c r="MS1488" s="21"/>
      <c r="MT1488" s="21"/>
      <c r="MU1488" s="21"/>
      <c r="MV1488" s="21"/>
      <c r="MW1488" s="21"/>
      <c r="MX1488" s="21"/>
      <c r="MY1488" s="21"/>
      <c r="MZ1488" s="21"/>
      <c r="NA1488" s="21"/>
      <c r="NB1488" s="21"/>
      <c r="NC1488" s="21"/>
      <c r="ND1488" s="21"/>
      <c r="NE1488" s="21"/>
      <c r="NF1488" s="21"/>
      <c r="NG1488" s="21"/>
      <c r="NH1488" s="21"/>
      <c r="NI1488" s="21"/>
      <c r="NJ1488" s="21"/>
      <c r="NK1488" s="21"/>
      <c r="NL1488" s="21"/>
      <c r="NM1488" s="21"/>
      <c r="NN1488" s="21"/>
      <c r="NO1488" s="21"/>
      <c r="NP1488" s="21"/>
      <c r="NQ1488" s="21"/>
      <c r="NR1488" s="21"/>
      <c r="NS1488" s="21"/>
      <c r="NT1488" s="21"/>
      <c r="NU1488" s="21"/>
      <c r="NV1488" s="21"/>
      <c r="NW1488" s="21"/>
      <c r="NX1488" s="21"/>
      <c r="NY1488" s="21"/>
      <c r="NZ1488" s="21"/>
      <c r="OA1488" s="21"/>
      <c r="OB1488" s="21"/>
    </row>
    <row r="1489" spans="29:392" x14ac:dyDescent="0.25">
      <c r="AC1489"/>
      <c r="AD1489"/>
      <c r="AE1489"/>
      <c r="AF1489"/>
      <c r="AG1489"/>
      <c r="AH1489"/>
      <c r="AI1489"/>
      <c r="AJ1489" s="146"/>
      <c r="AK1489"/>
      <c r="AL1489"/>
      <c r="AM1489"/>
      <c r="AN1489" s="21"/>
      <c r="AO1489" s="159"/>
      <c r="AP1489"/>
      <c r="AQ1489"/>
      <c r="AR1489"/>
      <c r="AS1489" s="217"/>
      <c r="AT1489"/>
      <c r="AU1489"/>
      <c r="AV1489"/>
      <c r="AW1489"/>
      <c r="AX1489"/>
      <c r="AY1489"/>
      <c r="AZ1489"/>
      <c r="BA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 s="21"/>
      <c r="DU1489" s="21"/>
      <c r="DV1489" s="21"/>
      <c r="DW1489" s="21"/>
      <c r="DX1489" s="21"/>
      <c r="DY1489" s="21"/>
      <c r="DZ1489" s="21"/>
      <c r="EA1489" s="21"/>
      <c r="EB1489" s="21"/>
      <c r="EC1489" s="21"/>
      <c r="ED1489" s="21"/>
      <c r="EE1489" s="21"/>
      <c r="EF1489" s="21"/>
      <c r="EG1489" s="21"/>
      <c r="EH1489" s="21"/>
      <c r="EI1489" s="21"/>
      <c r="EJ1489" s="21"/>
      <c r="EK1489" s="21"/>
      <c r="EL1489" s="21"/>
      <c r="EM1489" s="21"/>
      <c r="EN1489" s="21"/>
      <c r="EO1489" s="21"/>
      <c r="EP1489" s="21"/>
      <c r="EQ1489" s="21"/>
      <c r="ER1489" s="21"/>
      <c r="ES1489" s="21"/>
      <c r="ET1489" s="21"/>
      <c r="EU1489" s="21"/>
      <c r="EV1489" s="21"/>
      <c r="EW1489" s="21"/>
      <c r="EX1489" s="21"/>
      <c r="EY1489" s="21"/>
      <c r="EZ1489" s="21"/>
      <c r="FA1489" s="21"/>
      <c r="FB1489" s="21"/>
      <c r="FC1489" s="21"/>
      <c r="FD1489" s="21"/>
      <c r="FE1489" s="21"/>
      <c r="FF1489" s="21"/>
      <c r="FG1489" s="21"/>
      <c r="FH1489" s="21"/>
      <c r="FI1489" s="21"/>
      <c r="FJ1489" s="21"/>
      <c r="FK1489" s="21"/>
      <c r="FL1489" s="21"/>
      <c r="FM1489" s="21"/>
      <c r="FN1489" s="21"/>
      <c r="FO1489" s="21"/>
      <c r="FP1489" s="21"/>
      <c r="FQ1489" s="21"/>
      <c r="FR1489" s="21"/>
      <c r="FS1489" s="21"/>
      <c r="FT1489" s="21"/>
      <c r="FU1489" s="21"/>
      <c r="FV1489" s="21"/>
      <c r="FW1489" s="21"/>
      <c r="FX1489" s="21"/>
      <c r="FY1489" s="21"/>
      <c r="FZ1489" s="21"/>
      <c r="GA1489" s="21"/>
      <c r="GB1489" s="21"/>
      <c r="GC1489" s="21"/>
      <c r="GD1489" s="21"/>
      <c r="GE1489" s="21"/>
      <c r="GF1489" s="21"/>
      <c r="GG1489" s="21"/>
      <c r="GH1489" s="21"/>
      <c r="GI1489" s="21"/>
      <c r="GJ1489" s="21"/>
      <c r="GK1489" s="21"/>
      <c r="GL1489" s="21"/>
      <c r="GM1489" s="21"/>
      <c r="GN1489" s="21"/>
      <c r="GO1489" s="21"/>
      <c r="GP1489" s="21"/>
      <c r="GQ1489" s="21"/>
      <c r="GR1489" s="21"/>
      <c r="GS1489" s="21"/>
      <c r="GT1489" s="21"/>
      <c r="GU1489" s="21"/>
      <c r="GV1489" s="21"/>
      <c r="GW1489" s="21"/>
      <c r="GX1489" s="21"/>
      <c r="GY1489" s="21"/>
      <c r="GZ1489" s="21"/>
      <c r="HA1489" s="21"/>
      <c r="HB1489" s="21"/>
      <c r="HC1489" s="21"/>
      <c r="HD1489" s="21"/>
      <c r="HE1489" s="21"/>
      <c r="HF1489" s="21"/>
      <c r="HG1489" s="21"/>
      <c r="HH1489" s="21"/>
      <c r="HI1489" s="21"/>
      <c r="HJ1489" s="21"/>
      <c r="HK1489" s="21"/>
      <c r="HL1489" s="21"/>
      <c r="HM1489" s="21"/>
      <c r="HN1489" s="21"/>
      <c r="HO1489" s="21"/>
      <c r="HP1489" s="21"/>
      <c r="HQ1489" s="21"/>
      <c r="HR1489" s="21"/>
      <c r="HS1489" s="21"/>
      <c r="HT1489" s="21"/>
      <c r="HU1489" s="21"/>
      <c r="HV1489" s="21"/>
      <c r="HW1489" s="21"/>
      <c r="HX1489" s="21"/>
      <c r="HY1489" s="21"/>
      <c r="HZ1489" s="21"/>
      <c r="IA1489" s="21"/>
      <c r="IB1489" s="21"/>
      <c r="IC1489" s="21"/>
      <c r="ID1489" s="21"/>
      <c r="IE1489" s="21"/>
      <c r="IF1489" s="21"/>
      <c r="IG1489" s="21"/>
      <c r="IH1489" s="21"/>
      <c r="II1489" s="21"/>
      <c r="IJ1489" s="21"/>
      <c r="IK1489" s="21"/>
      <c r="IL1489" s="21"/>
      <c r="IM1489" s="21"/>
      <c r="IN1489" s="21"/>
      <c r="IO1489" s="21"/>
      <c r="IP1489" s="21"/>
      <c r="IQ1489" s="21"/>
      <c r="IR1489" s="21"/>
      <c r="IS1489" s="21"/>
      <c r="IT1489" s="21"/>
      <c r="IU1489" s="21"/>
      <c r="IV1489" s="21"/>
      <c r="IW1489" s="21"/>
      <c r="IX1489" s="21"/>
      <c r="IY1489" s="21"/>
      <c r="IZ1489" s="21"/>
      <c r="JA1489" s="21"/>
      <c r="JB1489" s="21"/>
      <c r="JC1489" s="21"/>
      <c r="JD1489" s="21"/>
      <c r="JE1489" s="21"/>
      <c r="JF1489" s="21"/>
      <c r="JG1489" s="21"/>
      <c r="JH1489" s="21"/>
      <c r="JI1489" s="21"/>
      <c r="JJ1489" s="21"/>
      <c r="JK1489" s="21"/>
      <c r="JL1489" s="21"/>
      <c r="JM1489" s="21"/>
      <c r="JN1489" s="21"/>
      <c r="JO1489" s="21"/>
      <c r="JP1489" s="21"/>
      <c r="JQ1489" s="21"/>
      <c r="JR1489" s="21"/>
      <c r="JS1489" s="21"/>
      <c r="JT1489" s="21"/>
      <c r="JU1489" s="21"/>
      <c r="JV1489" s="21"/>
      <c r="JW1489" s="21"/>
      <c r="JX1489" s="21"/>
      <c r="JY1489" s="21"/>
      <c r="JZ1489" s="21"/>
      <c r="KA1489" s="21"/>
      <c r="KB1489" s="21"/>
      <c r="KC1489" s="21"/>
      <c r="KD1489" s="21"/>
      <c r="KE1489" s="21"/>
      <c r="KF1489" s="21"/>
      <c r="KG1489" s="21"/>
      <c r="KH1489" s="21"/>
      <c r="KI1489" s="21"/>
      <c r="KJ1489" s="21"/>
      <c r="KK1489" s="21"/>
      <c r="KL1489" s="21"/>
      <c r="KM1489" s="21"/>
      <c r="KN1489" s="21"/>
      <c r="KO1489" s="21"/>
      <c r="KP1489" s="21"/>
      <c r="KQ1489" s="21"/>
      <c r="KR1489" s="21"/>
      <c r="KS1489" s="21"/>
      <c r="KT1489" s="21"/>
      <c r="KU1489" s="21"/>
      <c r="KV1489" s="21"/>
      <c r="KW1489" s="21"/>
      <c r="KX1489" s="21"/>
      <c r="KY1489" s="21"/>
      <c r="KZ1489" s="21"/>
      <c r="LA1489" s="21"/>
      <c r="LB1489" s="21"/>
      <c r="LC1489" s="21"/>
      <c r="LD1489" s="21"/>
      <c r="LE1489" s="21"/>
      <c r="LF1489" s="21"/>
      <c r="LG1489" s="21"/>
      <c r="LH1489" s="21"/>
      <c r="LI1489" s="21"/>
      <c r="LJ1489" s="21"/>
      <c r="LK1489" s="21"/>
      <c r="LL1489" s="21"/>
      <c r="LM1489" s="21"/>
      <c r="LN1489" s="21"/>
      <c r="LO1489" s="21"/>
      <c r="LP1489" s="21"/>
      <c r="LQ1489" s="21"/>
      <c r="LR1489" s="21"/>
      <c r="LS1489" s="21"/>
      <c r="LT1489" s="21"/>
      <c r="LU1489" s="21"/>
      <c r="LV1489" s="21"/>
      <c r="LW1489" s="21"/>
      <c r="LX1489" s="21"/>
      <c r="LY1489" s="21"/>
      <c r="LZ1489" s="21"/>
      <c r="MA1489" s="21"/>
      <c r="MB1489" s="21"/>
      <c r="MC1489" s="21"/>
      <c r="MD1489" s="21"/>
      <c r="ME1489" s="21"/>
      <c r="MF1489" s="21"/>
      <c r="MG1489" s="21"/>
      <c r="MH1489" s="21"/>
      <c r="MI1489" s="21"/>
      <c r="MJ1489" s="21"/>
      <c r="MK1489" s="21"/>
      <c r="ML1489" s="21"/>
      <c r="MM1489" s="21"/>
      <c r="MN1489" s="21"/>
      <c r="MO1489" s="21"/>
      <c r="MP1489" s="21"/>
      <c r="MQ1489" s="21"/>
      <c r="MR1489" s="21"/>
      <c r="MS1489" s="21"/>
      <c r="MT1489" s="21"/>
      <c r="MU1489" s="21"/>
      <c r="MV1489" s="21"/>
      <c r="MW1489" s="21"/>
      <c r="MX1489" s="21"/>
      <c r="MY1489" s="21"/>
      <c r="MZ1489" s="21"/>
      <c r="NA1489" s="21"/>
      <c r="NB1489" s="21"/>
      <c r="NC1489" s="21"/>
      <c r="ND1489" s="21"/>
      <c r="NE1489" s="21"/>
      <c r="NF1489" s="21"/>
      <c r="NG1489" s="21"/>
      <c r="NH1489" s="21"/>
      <c r="NI1489" s="21"/>
      <c r="NJ1489" s="21"/>
      <c r="NK1489" s="21"/>
      <c r="NL1489" s="21"/>
      <c r="NM1489" s="21"/>
      <c r="NN1489" s="21"/>
      <c r="NO1489" s="21"/>
      <c r="NP1489" s="21"/>
      <c r="NQ1489" s="21"/>
      <c r="NR1489" s="21"/>
      <c r="NS1489" s="21"/>
      <c r="NT1489" s="21"/>
      <c r="NU1489" s="21"/>
      <c r="NV1489" s="21"/>
      <c r="NW1489" s="21"/>
      <c r="NX1489" s="21"/>
      <c r="NY1489" s="21"/>
      <c r="NZ1489" s="21"/>
      <c r="OA1489" s="21"/>
      <c r="OB1489" s="21"/>
    </row>
    <row r="1490" spans="29:392" x14ac:dyDescent="0.25">
      <c r="AC1490"/>
      <c r="AD1490"/>
      <c r="AE1490"/>
      <c r="AF1490"/>
      <c r="AG1490"/>
      <c r="AH1490"/>
      <c r="AI1490"/>
      <c r="AJ1490" s="146"/>
      <c r="AK1490"/>
      <c r="AL1490"/>
      <c r="AM1490"/>
      <c r="AN1490" s="21"/>
      <c r="AO1490" s="159"/>
      <c r="AP1490"/>
      <c r="AQ1490"/>
      <c r="AR1490"/>
      <c r="AS1490" s="217"/>
      <c r="AT1490"/>
      <c r="AU1490"/>
      <c r="AV1490"/>
      <c r="AW1490"/>
      <c r="AX1490"/>
      <c r="AY1490"/>
      <c r="AZ1490"/>
      <c r="BA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 s="21"/>
      <c r="DU1490" s="21"/>
      <c r="DV1490" s="21"/>
      <c r="DW1490" s="21"/>
      <c r="DX1490" s="21"/>
      <c r="DY1490" s="21"/>
      <c r="DZ1490" s="21"/>
      <c r="EA1490" s="21"/>
      <c r="EB1490" s="21"/>
      <c r="EC1490" s="21"/>
      <c r="ED1490" s="21"/>
      <c r="EE1490" s="21"/>
      <c r="EF1490" s="21"/>
      <c r="EG1490" s="21"/>
      <c r="EH1490" s="21"/>
      <c r="EI1490" s="21"/>
      <c r="EJ1490" s="21"/>
      <c r="EK1490" s="21"/>
      <c r="EL1490" s="21"/>
      <c r="EM1490" s="21"/>
      <c r="EN1490" s="21"/>
      <c r="EO1490" s="21"/>
      <c r="EP1490" s="21"/>
      <c r="EQ1490" s="21"/>
      <c r="ER1490" s="21"/>
      <c r="ES1490" s="21"/>
      <c r="ET1490" s="21"/>
      <c r="EU1490" s="21"/>
      <c r="EV1490" s="21"/>
      <c r="EW1490" s="21"/>
      <c r="EX1490" s="21"/>
      <c r="EY1490" s="21"/>
      <c r="EZ1490" s="21"/>
      <c r="FA1490" s="21"/>
      <c r="FB1490" s="21"/>
      <c r="FC1490" s="21"/>
      <c r="FD1490" s="21"/>
      <c r="FE1490" s="21"/>
      <c r="FF1490" s="21"/>
      <c r="FG1490" s="21"/>
      <c r="FH1490" s="21"/>
      <c r="FI1490" s="21"/>
      <c r="FJ1490" s="21"/>
      <c r="FK1490" s="21"/>
      <c r="FL1490" s="21"/>
      <c r="FM1490" s="21"/>
      <c r="FN1490" s="21"/>
      <c r="FO1490" s="21"/>
      <c r="FP1490" s="21"/>
      <c r="FQ1490" s="21"/>
      <c r="FR1490" s="21"/>
      <c r="FS1490" s="21"/>
      <c r="FT1490" s="21"/>
      <c r="FU1490" s="21"/>
      <c r="FV1490" s="21"/>
      <c r="FW1490" s="21"/>
      <c r="FX1490" s="21"/>
      <c r="FY1490" s="21"/>
      <c r="FZ1490" s="21"/>
      <c r="GA1490" s="21"/>
      <c r="GB1490" s="21"/>
      <c r="GC1490" s="21"/>
      <c r="GD1490" s="21"/>
      <c r="GE1490" s="21"/>
      <c r="GF1490" s="21"/>
      <c r="GG1490" s="21"/>
      <c r="GH1490" s="21"/>
      <c r="GI1490" s="21"/>
      <c r="GJ1490" s="21"/>
      <c r="GK1490" s="21"/>
      <c r="GL1490" s="21"/>
      <c r="GM1490" s="21"/>
      <c r="GN1490" s="21"/>
      <c r="GO1490" s="21"/>
      <c r="GP1490" s="21"/>
      <c r="GQ1490" s="21"/>
      <c r="GR1490" s="21"/>
      <c r="GS1490" s="21"/>
      <c r="GT1490" s="21"/>
      <c r="GU1490" s="21"/>
      <c r="GV1490" s="21"/>
      <c r="GW1490" s="21"/>
      <c r="GX1490" s="21"/>
      <c r="GY1490" s="21"/>
      <c r="GZ1490" s="21"/>
      <c r="HA1490" s="21"/>
      <c r="HB1490" s="21"/>
      <c r="HC1490" s="21"/>
      <c r="HD1490" s="21"/>
      <c r="HE1490" s="21"/>
      <c r="HF1490" s="21"/>
      <c r="HG1490" s="21"/>
      <c r="HH1490" s="21"/>
      <c r="HI1490" s="21"/>
      <c r="HJ1490" s="21"/>
      <c r="HK1490" s="21"/>
      <c r="HL1490" s="21"/>
      <c r="HM1490" s="21"/>
      <c r="HN1490" s="21"/>
      <c r="HO1490" s="21"/>
      <c r="HP1490" s="21"/>
      <c r="HQ1490" s="21"/>
      <c r="HR1490" s="21"/>
      <c r="HS1490" s="21"/>
      <c r="HT1490" s="21"/>
      <c r="HU1490" s="21"/>
      <c r="HV1490" s="21"/>
      <c r="HW1490" s="21"/>
      <c r="HX1490" s="21"/>
      <c r="HY1490" s="21"/>
      <c r="HZ1490" s="21"/>
      <c r="IA1490" s="21"/>
      <c r="IB1490" s="21"/>
      <c r="IC1490" s="21"/>
      <c r="ID1490" s="21"/>
      <c r="IE1490" s="21"/>
      <c r="IF1490" s="21"/>
      <c r="IG1490" s="21"/>
      <c r="IH1490" s="21"/>
      <c r="II1490" s="21"/>
      <c r="IJ1490" s="21"/>
      <c r="IK1490" s="21"/>
      <c r="IL1490" s="21"/>
      <c r="IM1490" s="21"/>
      <c r="IN1490" s="21"/>
      <c r="IO1490" s="21"/>
      <c r="IP1490" s="21"/>
      <c r="IQ1490" s="21"/>
      <c r="IR1490" s="21"/>
      <c r="IS1490" s="21"/>
      <c r="IT1490" s="21"/>
      <c r="IU1490" s="21"/>
      <c r="IV1490" s="21"/>
      <c r="IW1490" s="21"/>
      <c r="IX1490" s="21"/>
      <c r="IY1490" s="21"/>
      <c r="IZ1490" s="21"/>
      <c r="JA1490" s="21"/>
      <c r="JB1490" s="21"/>
      <c r="JC1490" s="21"/>
      <c r="JD1490" s="21"/>
      <c r="JE1490" s="21"/>
      <c r="JF1490" s="21"/>
      <c r="JG1490" s="21"/>
      <c r="JH1490" s="21"/>
      <c r="JI1490" s="21"/>
      <c r="JJ1490" s="21"/>
      <c r="JK1490" s="21"/>
      <c r="JL1490" s="21"/>
      <c r="JM1490" s="21"/>
      <c r="JN1490" s="21"/>
      <c r="JO1490" s="21"/>
      <c r="JP1490" s="21"/>
      <c r="JQ1490" s="21"/>
      <c r="JR1490" s="21"/>
      <c r="JS1490" s="21"/>
      <c r="JT1490" s="21"/>
      <c r="JU1490" s="21"/>
      <c r="JV1490" s="21"/>
      <c r="JW1490" s="21"/>
      <c r="JX1490" s="21"/>
      <c r="JY1490" s="21"/>
      <c r="JZ1490" s="21"/>
      <c r="KA1490" s="21"/>
      <c r="KB1490" s="21"/>
      <c r="KC1490" s="21"/>
      <c r="KD1490" s="21"/>
      <c r="KE1490" s="21"/>
      <c r="KF1490" s="21"/>
      <c r="KG1490" s="21"/>
      <c r="KH1490" s="21"/>
      <c r="KI1490" s="21"/>
      <c r="KJ1490" s="21"/>
      <c r="KK1490" s="21"/>
      <c r="KL1490" s="21"/>
      <c r="KM1490" s="21"/>
      <c r="KN1490" s="21"/>
      <c r="KO1490" s="21"/>
      <c r="KP1490" s="21"/>
      <c r="KQ1490" s="21"/>
      <c r="KR1490" s="21"/>
      <c r="KS1490" s="21"/>
      <c r="KT1490" s="21"/>
      <c r="KU1490" s="21"/>
      <c r="KV1490" s="21"/>
      <c r="KW1490" s="21"/>
      <c r="KX1490" s="21"/>
      <c r="KY1490" s="21"/>
      <c r="KZ1490" s="21"/>
      <c r="LA1490" s="21"/>
      <c r="LB1490" s="21"/>
      <c r="LC1490" s="21"/>
      <c r="LD1490" s="21"/>
      <c r="LE1490" s="21"/>
      <c r="LF1490" s="21"/>
      <c r="LG1490" s="21"/>
      <c r="LH1490" s="21"/>
      <c r="LI1490" s="21"/>
      <c r="LJ1490" s="21"/>
      <c r="LK1490" s="21"/>
      <c r="LL1490" s="21"/>
      <c r="LM1490" s="21"/>
      <c r="LN1490" s="21"/>
      <c r="LO1490" s="21"/>
      <c r="LP1490" s="21"/>
      <c r="LQ1490" s="21"/>
      <c r="LR1490" s="21"/>
      <c r="LS1490" s="21"/>
      <c r="LT1490" s="21"/>
      <c r="LU1490" s="21"/>
      <c r="LV1490" s="21"/>
      <c r="LW1490" s="21"/>
      <c r="LX1490" s="21"/>
      <c r="LY1490" s="21"/>
      <c r="LZ1490" s="21"/>
      <c r="MA1490" s="21"/>
      <c r="MB1490" s="21"/>
      <c r="MC1490" s="21"/>
      <c r="MD1490" s="21"/>
      <c r="ME1490" s="21"/>
      <c r="MF1490" s="21"/>
      <c r="MG1490" s="21"/>
      <c r="MH1490" s="21"/>
      <c r="MI1490" s="21"/>
      <c r="MJ1490" s="21"/>
      <c r="MK1490" s="21"/>
      <c r="ML1490" s="21"/>
      <c r="MM1490" s="21"/>
      <c r="MN1490" s="21"/>
      <c r="MO1490" s="21"/>
      <c r="MP1490" s="21"/>
      <c r="MQ1490" s="21"/>
      <c r="MR1490" s="21"/>
      <c r="MS1490" s="21"/>
      <c r="MT1490" s="21"/>
      <c r="MU1490" s="21"/>
      <c r="MV1490" s="21"/>
      <c r="MW1490" s="21"/>
      <c r="MX1490" s="21"/>
      <c r="MY1490" s="21"/>
      <c r="MZ1490" s="21"/>
      <c r="NA1490" s="21"/>
      <c r="NB1490" s="21"/>
      <c r="NC1490" s="21"/>
      <c r="ND1490" s="21"/>
      <c r="NE1490" s="21"/>
      <c r="NF1490" s="21"/>
      <c r="NG1490" s="21"/>
      <c r="NH1490" s="21"/>
      <c r="NI1490" s="21"/>
      <c r="NJ1490" s="21"/>
      <c r="NK1490" s="21"/>
      <c r="NL1490" s="21"/>
      <c r="NM1490" s="21"/>
      <c r="NN1490" s="21"/>
      <c r="NO1490" s="21"/>
      <c r="NP1490" s="21"/>
      <c r="NQ1490" s="21"/>
      <c r="NR1490" s="21"/>
      <c r="NS1490" s="21"/>
      <c r="NT1490" s="21"/>
      <c r="NU1490" s="21"/>
      <c r="NV1490" s="21"/>
      <c r="NW1490" s="21"/>
      <c r="NX1490" s="21"/>
      <c r="NY1490" s="21"/>
      <c r="NZ1490" s="21"/>
      <c r="OA1490" s="21"/>
      <c r="OB1490" s="21"/>
    </row>
    <row r="1491" spans="29:392" x14ac:dyDescent="0.25">
      <c r="AC1491"/>
      <c r="AD1491"/>
      <c r="AE1491"/>
      <c r="AF1491"/>
      <c r="AG1491"/>
      <c r="AH1491"/>
      <c r="AI1491"/>
      <c r="AJ1491" s="146"/>
      <c r="AK1491"/>
      <c r="AL1491"/>
      <c r="AM1491"/>
      <c r="AN1491" s="21"/>
      <c r="AO1491" s="159"/>
      <c r="AP1491"/>
      <c r="AQ1491"/>
      <c r="AR1491"/>
      <c r="AS1491" s="217"/>
      <c r="AT1491"/>
      <c r="AU1491"/>
      <c r="AV1491"/>
      <c r="AW1491"/>
      <c r="AX1491"/>
      <c r="AY1491"/>
      <c r="AZ1491"/>
      <c r="BA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 s="21"/>
      <c r="DU1491" s="21"/>
      <c r="DV1491" s="21"/>
      <c r="DW1491" s="21"/>
      <c r="DX1491" s="21"/>
      <c r="DY1491" s="21"/>
      <c r="DZ1491" s="21"/>
      <c r="EA1491" s="21"/>
      <c r="EB1491" s="21"/>
      <c r="EC1491" s="21"/>
      <c r="ED1491" s="21"/>
      <c r="EE1491" s="21"/>
      <c r="EF1491" s="21"/>
      <c r="EG1491" s="21"/>
      <c r="EH1491" s="21"/>
      <c r="EI1491" s="21"/>
      <c r="EJ1491" s="21"/>
      <c r="EK1491" s="21"/>
      <c r="EL1491" s="21"/>
      <c r="EM1491" s="21"/>
      <c r="EN1491" s="21"/>
      <c r="EO1491" s="21"/>
      <c r="EP1491" s="21"/>
      <c r="EQ1491" s="21"/>
      <c r="ER1491" s="21"/>
      <c r="ES1491" s="21"/>
      <c r="ET1491" s="21"/>
      <c r="EU1491" s="21"/>
      <c r="EV1491" s="21"/>
      <c r="EW1491" s="21"/>
      <c r="EX1491" s="21"/>
      <c r="EY1491" s="21"/>
      <c r="EZ1491" s="21"/>
      <c r="FA1491" s="21"/>
      <c r="FB1491" s="21"/>
      <c r="FC1491" s="21"/>
      <c r="FD1491" s="21"/>
      <c r="FE1491" s="21"/>
      <c r="FF1491" s="21"/>
      <c r="FG1491" s="21"/>
      <c r="FH1491" s="21"/>
      <c r="FI1491" s="21"/>
      <c r="FJ1491" s="21"/>
      <c r="FK1491" s="21"/>
      <c r="FL1491" s="21"/>
      <c r="FM1491" s="21"/>
      <c r="FN1491" s="21"/>
      <c r="FO1491" s="21"/>
      <c r="FP1491" s="21"/>
      <c r="FQ1491" s="21"/>
      <c r="FR1491" s="21"/>
      <c r="FS1491" s="21"/>
      <c r="FT1491" s="21"/>
      <c r="FU1491" s="21"/>
      <c r="FV1491" s="21"/>
      <c r="FW1491" s="21"/>
      <c r="FX1491" s="21"/>
      <c r="FY1491" s="21"/>
      <c r="FZ1491" s="21"/>
      <c r="GA1491" s="21"/>
      <c r="GB1491" s="21"/>
      <c r="GC1491" s="21"/>
      <c r="GD1491" s="21"/>
      <c r="GE1491" s="21"/>
      <c r="GF1491" s="21"/>
      <c r="GG1491" s="21"/>
      <c r="GH1491" s="21"/>
      <c r="GI1491" s="21"/>
      <c r="GJ1491" s="21"/>
      <c r="GK1491" s="21"/>
      <c r="GL1491" s="21"/>
      <c r="GM1491" s="21"/>
      <c r="GN1491" s="21"/>
      <c r="GO1491" s="21"/>
      <c r="GP1491" s="21"/>
      <c r="GQ1491" s="21"/>
      <c r="GR1491" s="21"/>
      <c r="GS1491" s="21"/>
      <c r="GT1491" s="21"/>
      <c r="GU1491" s="21"/>
      <c r="GV1491" s="21"/>
      <c r="GW1491" s="21"/>
      <c r="GX1491" s="21"/>
      <c r="GY1491" s="21"/>
      <c r="GZ1491" s="21"/>
      <c r="HA1491" s="21"/>
      <c r="HB1491" s="21"/>
      <c r="HC1491" s="21"/>
      <c r="HD1491" s="21"/>
      <c r="HE1491" s="21"/>
      <c r="HF1491" s="21"/>
      <c r="HG1491" s="21"/>
      <c r="HH1491" s="21"/>
      <c r="HI1491" s="21"/>
      <c r="HJ1491" s="21"/>
      <c r="HK1491" s="21"/>
      <c r="HL1491" s="21"/>
      <c r="HM1491" s="21"/>
      <c r="HN1491" s="21"/>
      <c r="HO1491" s="21"/>
      <c r="HP1491" s="21"/>
      <c r="HQ1491" s="21"/>
      <c r="HR1491" s="21"/>
      <c r="HS1491" s="21"/>
      <c r="HT1491" s="21"/>
      <c r="HU1491" s="21"/>
      <c r="HV1491" s="21"/>
      <c r="HW1491" s="21"/>
      <c r="HX1491" s="21"/>
      <c r="HY1491" s="21"/>
      <c r="HZ1491" s="21"/>
      <c r="IA1491" s="21"/>
      <c r="IB1491" s="21"/>
      <c r="IC1491" s="21"/>
      <c r="ID1491" s="21"/>
      <c r="IE1491" s="21"/>
      <c r="IF1491" s="21"/>
      <c r="IG1491" s="21"/>
      <c r="IH1491" s="21"/>
      <c r="II1491" s="21"/>
      <c r="IJ1491" s="21"/>
      <c r="IK1491" s="21"/>
      <c r="IL1491" s="21"/>
      <c r="IM1491" s="21"/>
      <c r="IN1491" s="21"/>
      <c r="IO1491" s="21"/>
      <c r="IP1491" s="21"/>
      <c r="IQ1491" s="21"/>
      <c r="IR1491" s="21"/>
      <c r="IS1491" s="21"/>
      <c r="IT1491" s="21"/>
      <c r="IU1491" s="21"/>
      <c r="IV1491" s="21"/>
      <c r="IW1491" s="21"/>
      <c r="IX1491" s="21"/>
      <c r="IY1491" s="21"/>
      <c r="IZ1491" s="21"/>
      <c r="JA1491" s="21"/>
      <c r="JB1491" s="21"/>
      <c r="JC1491" s="21"/>
      <c r="JD1491" s="21"/>
      <c r="JE1491" s="21"/>
      <c r="JF1491" s="21"/>
      <c r="JG1491" s="21"/>
      <c r="JH1491" s="21"/>
      <c r="JI1491" s="21"/>
      <c r="JJ1491" s="21"/>
      <c r="JK1491" s="21"/>
      <c r="JL1491" s="21"/>
      <c r="JM1491" s="21"/>
      <c r="JN1491" s="21"/>
      <c r="JO1491" s="21"/>
      <c r="JP1491" s="21"/>
      <c r="JQ1491" s="21"/>
      <c r="JR1491" s="21"/>
      <c r="JS1491" s="21"/>
      <c r="JT1491" s="21"/>
      <c r="JU1491" s="21"/>
      <c r="JV1491" s="21"/>
      <c r="JW1491" s="21"/>
      <c r="JX1491" s="21"/>
      <c r="JY1491" s="21"/>
      <c r="JZ1491" s="21"/>
      <c r="KA1491" s="21"/>
      <c r="KB1491" s="21"/>
      <c r="KC1491" s="21"/>
      <c r="KD1491" s="21"/>
      <c r="KE1491" s="21"/>
      <c r="KF1491" s="21"/>
      <c r="KG1491" s="21"/>
      <c r="KH1491" s="21"/>
      <c r="KI1491" s="21"/>
      <c r="KJ1491" s="21"/>
      <c r="KK1491" s="21"/>
      <c r="KL1491" s="21"/>
      <c r="KM1491" s="21"/>
      <c r="KN1491" s="21"/>
      <c r="KO1491" s="21"/>
      <c r="KP1491" s="21"/>
      <c r="KQ1491" s="21"/>
      <c r="KR1491" s="21"/>
      <c r="KS1491" s="21"/>
      <c r="KT1491" s="21"/>
      <c r="KU1491" s="21"/>
      <c r="KV1491" s="21"/>
      <c r="KW1491" s="21"/>
      <c r="KX1491" s="21"/>
      <c r="KY1491" s="21"/>
      <c r="KZ1491" s="21"/>
      <c r="LA1491" s="21"/>
      <c r="LB1491" s="21"/>
      <c r="LC1491" s="21"/>
      <c r="LD1491" s="21"/>
      <c r="LE1491" s="21"/>
      <c r="LF1491" s="21"/>
      <c r="LG1491" s="21"/>
      <c r="LH1491" s="21"/>
      <c r="LI1491" s="21"/>
      <c r="LJ1491" s="21"/>
      <c r="LK1491" s="21"/>
      <c r="LL1491" s="21"/>
      <c r="LM1491" s="21"/>
      <c r="LN1491" s="21"/>
      <c r="LO1491" s="21"/>
      <c r="LP1491" s="21"/>
      <c r="LQ1491" s="21"/>
      <c r="LR1491" s="21"/>
      <c r="LS1491" s="21"/>
      <c r="LT1491" s="21"/>
      <c r="LU1491" s="21"/>
      <c r="LV1491" s="21"/>
      <c r="LW1491" s="21"/>
      <c r="LX1491" s="21"/>
      <c r="LY1491" s="21"/>
      <c r="LZ1491" s="21"/>
      <c r="MA1491" s="21"/>
      <c r="MB1491" s="21"/>
      <c r="MC1491" s="21"/>
      <c r="MD1491" s="21"/>
      <c r="ME1491" s="21"/>
      <c r="MF1491" s="21"/>
      <c r="MG1491" s="21"/>
      <c r="MH1491" s="21"/>
      <c r="MI1491" s="21"/>
      <c r="MJ1491" s="21"/>
      <c r="MK1491" s="21"/>
      <c r="ML1491" s="21"/>
      <c r="MM1491" s="21"/>
      <c r="MN1491" s="21"/>
      <c r="MO1491" s="21"/>
      <c r="MP1491" s="21"/>
      <c r="MQ1491" s="21"/>
      <c r="MR1491" s="21"/>
      <c r="MS1491" s="21"/>
      <c r="MT1491" s="21"/>
      <c r="MU1491" s="21"/>
      <c r="MV1491" s="21"/>
      <c r="MW1491" s="21"/>
      <c r="MX1491" s="21"/>
      <c r="MY1491" s="21"/>
      <c r="MZ1491" s="21"/>
      <c r="NA1491" s="21"/>
      <c r="NB1491" s="21"/>
      <c r="NC1491" s="21"/>
      <c r="ND1491" s="21"/>
      <c r="NE1491" s="21"/>
      <c r="NF1491" s="21"/>
      <c r="NG1491" s="21"/>
      <c r="NH1491" s="21"/>
      <c r="NI1491" s="21"/>
      <c r="NJ1491" s="21"/>
      <c r="NK1491" s="21"/>
      <c r="NL1491" s="21"/>
      <c r="NM1491" s="21"/>
      <c r="NN1491" s="21"/>
      <c r="NO1491" s="21"/>
      <c r="NP1491" s="21"/>
      <c r="NQ1491" s="21"/>
      <c r="NR1491" s="21"/>
      <c r="NS1491" s="21"/>
      <c r="NT1491" s="21"/>
      <c r="NU1491" s="21"/>
      <c r="NV1491" s="21"/>
      <c r="NW1491" s="21"/>
      <c r="NX1491" s="21"/>
      <c r="NY1491" s="21"/>
      <c r="NZ1491" s="21"/>
      <c r="OA1491" s="21"/>
      <c r="OB1491" s="21"/>
    </row>
    <row r="1492" spans="29:392" x14ac:dyDescent="0.25">
      <c r="AC1492"/>
      <c r="AD1492"/>
      <c r="AE1492"/>
      <c r="AF1492"/>
      <c r="AG1492"/>
      <c r="AH1492"/>
      <c r="AI1492"/>
      <c r="AJ1492" s="146"/>
      <c r="AK1492"/>
      <c r="AL1492"/>
      <c r="AM1492"/>
      <c r="AN1492" s="21"/>
      <c r="AO1492" s="159"/>
      <c r="AP1492"/>
      <c r="AQ1492"/>
      <c r="AR1492"/>
      <c r="AS1492" s="217"/>
      <c r="AT1492"/>
      <c r="AU1492"/>
      <c r="AV1492"/>
      <c r="AW1492"/>
      <c r="AX1492"/>
      <c r="AY1492"/>
      <c r="AZ1492"/>
      <c r="BA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 s="21"/>
      <c r="DU1492" s="21"/>
      <c r="DV1492" s="21"/>
      <c r="DW1492" s="21"/>
      <c r="DX1492" s="21"/>
      <c r="DY1492" s="21"/>
      <c r="DZ1492" s="21"/>
      <c r="EA1492" s="21"/>
      <c r="EB1492" s="21"/>
      <c r="EC1492" s="21"/>
      <c r="ED1492" s="21"/>
      <c r="EE1492" s="21"/>
      <c r="EF1492" s="21"/>
      <c r="EG1492" s="21"/>
      <c r="EH1492" s="21"/>
      <c r="EI1492" s="21"/>
      <c r="EJ1492" s="21"/>
      <c r="EK1492" s="21"/>
      <c r="EL1492" s="21"/>
      <c r="EM1492" s="21"/>
      <c r="EN1492" s="21"/>
      <c r="EO1492" s="21"/>
      <c r="EP1492" s="21"/>
      <c r="EQ1492" s="21"/>
      <c r="ER1492" s="21"/>
      <c r="ES1492" s="21"/>
      <c r="ET1492" s="21"/>
      <c r="EU1492" s="21"/>
      <c r="EV1492" s="21"/>
      <c r="EW1492" s="21"/>
      <c r="EX1492" s="21"/>
      <c r="EY1492" s="21"/>
      <c r="EZ1492" s="21"/>
      <c r="FA1492" s="21"/>
      <c r="FB1492" s="21"/>
      <c r="FC1492" s="21"/>
      <c r="FD1492" s="21"/>
      <c r="FE1492" s="21"/>
      <c r="FF1492" s="21"/>
      <c r="FG1492" s="21"/>
      <c r="FH1492" s="21"/>
      <c r="FI1492" s="21"/>
      <c r="FJ1492" s="21"/>
      <c r="FK1492" s="21"/>
      <c r="FL1492" s="21"/>
      <c r="FM1492" s="21"/>
      <c r="FN1492" s="21"/>
      <c r="FO1492" s="21"/>
      <c r="FP1492" s="21"/>
      <c r="FQ1492" s="21"/>
      <c r="FR1492" s="21"/>
      <c r="FS1492" s="21"/>
      <c r="FT1492" s="21"/>
      <c r="FU1492" s="21"/>
      <c r="FV1492" s="21"/>
      <c r="FW1492" s="21"/>
      <c r="FX1492" s="21"/>
      <c r="FY1492" s="21"/>
      <c r="FZ1492" s="21"/>
      <c r="GA1492" s="21"/>
      <c r="GB1492" s="21"/>
      <c r="GC1492" s="21"/>
      <c r="GD1492" s="21"/>
      <c r="GE1492" s="21"/>
      <c r="GF1492" s="21"/>
      <c r="GG1492" s="21"/>
      <c r="GH1492" s="21"/>
      <c r="GI1492" s="21"/>
      <c r="GJ1492" s="21"/>
      <c r="GK1492" s="21"/>
      <c r="GL1492" s="21"/>
      <c r="GM1492" s="21"/>
      <c r="GN1492" s="21"/>
      <c r="GO1492" s="21"/>
      <c r="GP1492" s="21"/>
      <c r="GQ1492" s="21"/>
      <c r="GR1492" s="21"/>
      <c r="GS1492" s="21"/>
      <c r="GT1492" s="21"/>
      <c r="GU1492" s="21"/>
      <c r="GV1492" s="21"/>
      <c r="GW1492" s="21"/>
      <c r="GX1492" s="21"/>
      <c r="GY1492" s="21"/>
      <c r="GZ1492" s="21"/>
      <c r="HA1492" s="21"/>
      <c r="HB1492" s="21"/>
      <c r="HC1492" s="21"/>
      <c r="HD1492" s="21"/>
      <c r="HE1492" s="21"/>
      <c r="HF1492" s="21"/>
      <c r="HG1492" s="21"/>
      <c r="HH1492" s="21"/>
      <c r="HI1492" s="21"/>
      <c r="HJ1492" s="21"/>
      <c r="HK1492" s="21"/>
      <c r="HL1492" s="21"/>
      <c r="HM1492" s="21"/>
      <c r="HN1492" s="21"/>
      <c r="HO1492" s="21"/>
      <c r="HP1492" s="21"/>
      <c r="HQ1492" s="21"/>
      <c r="HR1492" s="21"/>
      <c r="HS1492" s="21"/>
      <c r="HT1492" s="21"/>
      <c r="HU1492" s="21"/>
      <c r="HV1492" s="21"/>
      <c r="HW1492" s="21"/>
      <c r="HX1492" s="21"/>
      <c r="HY1492" s="21"/>
      <c r="HZ1492" s="21"/>
      <c r="IA1492" s="21"/>
      <c r="IB1492" s="21"/>
      <c r="IC1492" s="21"/>
      <c r="ID1492" s="21"/>
      <c r="IE1492" s="21"/>
      <c r="IF1492" s="21"/>
      <c r="IG1492" s="21"/>
      <c r="IH1492" s="21"/>
      <c r="II1492" s="21"/>
      <c r="IJ1492" s="21"/>
      <c r="IK1492" s="21"/>
      <c r="IL1492" s="21"/>
      <c r="IM1492" s="21"/>
      <c r="IN1492" s="21"/>
      <c r="IO1492" s="21"/>
      <c r="IP1492" s="21"/>
      <c r="IQ1492" s="21"/>
      <c r="IR1492" s="21"/>
      <c r="IS1492" s="21"/>
      <c r="IT1492" s="21"/>
      <c r="IU1492" s="21"/>
      <c r="IV1492" s="21"/>
      <c r="IW1492" s="21"/>
      <c r="IX1492" s="21"/>
      <c r="IY1492" s="21"/>
      <c r="IZ1492" s="21"/>
      <c r="JA1492" s="21"/>
      <c r="JB1492" s="21"/>
      <c r="JC1492" s="21"/>
      <c r="JD1492" s="21"/>
      <c r="JE1492" s="21"/>
      <c r="JF1492" s="21"/>
      <c r="JG1492" s="21"/>
      <c r="JH1492" s="21"/>
      <c r="JI1492" s="21"/>
      <c r="JJ1492" s="21"/>
      <c r="JK1492" s="21"/>
      <c r="JL1492" s="21"/>
      <c r="JM1492" s="21"/>
      <c r="JN1492" s="21"/>
      <c r="JO1492" s="21"/>
      <c r="JP1492" s="21"/>
      <c r="JQ1492" s="21"/>
      <c r="JR1492" s="21"/>
      <c r="JS1492" s="21"/>
      <c r="JT1492" s="21"/>
      <c r="JU1492" s="21"/>
      <c r="JV1492" s="21"/>
      <c r="JW1492" s="21"/>
      <c r="JX1492" s="21"/>
      <c r="JY1492" s="21"/>
      <c r="JZ1492" s="21"/>
      <c r="KA1492" s="21"/>
      <c r="KB1492" s="21"/>
      <c r="KC1492" s="21"/>
      <c r="KD1492" s="21"/>
      <c r="KE1492" s="21"/>
      <c r="KF1492" s="21"/>
      <c r="KG1492" s="21"/>
      <c r="KH1492" s="21"/>
      <c r="KI1492" s="21"/>
      <c r="KJ1492" s="21"/>
      <c r="KK1492" s="21"/>
      <c r="KL1492" s="21"/>
      <c r="KM1492" s="21"/>
      <c r="KN1492" s="21"/>
      <c r="KO1492" s="21"/>
      <c r="KP1492" s="21"/>
      <c r="KQ1492" s="21"/>
      <c r="KR1492" s="21"/>
      <c r="KS1492" s="21"/>
      <c r="KT1492" s="21"/>
      <c r="KU1492" s="21"/>
      <c r="KV1492" s="21"/>
      <c r="KW1492" s="21"/>
      <c r="KX1492" s="21"/>
      <c r="KY1492" s="21"/>
      <c r="KZ1492" s="21"/>
      <c r="LA1492" s="21"/>
      <c r="LB1492" s="21"/>
      <c r="LC1492" s="21"/>
      <c r="LD1492" s="21"/>
      <c r="LE1492" s="21"/>
      <c r="LF1492" s="21"/>
      <c r="LG1492" s="21"/>
      <c r="LH1492" s="21"/>
      <c r="LI1492" s="21"/>
      <c r="LJ1492" s="21"/>
      <c r="LK1492" s="21"/>
      <c r="LL1492" s="21"/>
      <c r="LM1492" s="21"/>
      <c r="LN1492" s="21"/>
      <c r="LO1492" s="21"/>
      <c r="LP1492" s="21"/>
      <c r="LQ1492" s="21"/>
      <c r="LR1492" s="21"/>
      <c r="LS1492" s="21"/>
      <c r="LT1492" s="21"/>
      <c r="LU1492" s="21"/>
      <c r="LV1492" s="21"/>
      <c r="LW1492" s="21"/>
      <c r="LX1492" s="21"/>
      <c r="LY1492" s="21"/>
      <c r="LZ1492" s="21"/>
      <c r="MA1492" s="21"/>
      <c r="MB1492" s="21"/>
      <c r="MC1492" s="21"/>
      <c r="MD1492" s="21"/>
      <c r="ME1492" s="21"/>
      <c r="MF1492" s="21"/>
      <c r="MG1492" s="21"/>
      <c r="MH1492" s="21"/>
      <c r="MI1492" s="21"/>
      <c r="MJ1492" s="21"/>
      <c r="MK1492" s="21"/>
      <c r="ML1492" s="21"/>
      <c r="MM1492" s="21"/>
      <c r="MN1492" s="21"/>
      <c r="MO1492" s="21"/>
      <c r="MP1492" s="21"/>
      <c r="MQ1492" s="21"/>
      <c r="MR1492" s="21"/>
      <c r="MS1492" s="21"/>
      <c r="MT1492" s="21"/>
      <c r="MU1492" s="21"/>
      <c r="MV1492" s="21"/>
      <c r="MW1492" s="21"/>
      <c r="MX1492" s="21"/>
      <c r="MY1492" s="21"/>
      <c r="MZ1492" s="21"/>
      <c r="NA1492" s="21"/>
      <c r="NB1492" s="21"/>
      <c r="NC1492" s="21"/>
      <c r="ND1492" s="21"/>
      <c r="NE1492" s="21"/>
      <c r="NF1492" s="21"/>
      <c r="NG1492" s="21"/>
      <c r="NH1492" s="21"/>
      <c r="NI1492" s="21"/>
      <c r="NJ1492" s="21"/>
      <c r="NK1492" s="21"/>
      <c r="NL1492" s="21"/>
      <c r="NM1492" s="21"/>
      <c r="NN1492" s="21"/>
      <c r="NO1492" s="21"/>
      <c r="NP1492" s="21"/>
      <c r="NQ1492" s="21"/>
      <c r="NR1492" s="21"/>
      <c r="NS1492" s="21"/>
      <c r="NT1492" s="21"/>
      <c r="NU1492" s="21"/>
      <c r="NV1492" s="21"/>
      <c r="NW1492" s="21"/>
      <c r="NX1492" s="21"/>
      <c r="NY1492" s="21"/>
      <c r="NZ1492" s="21"/>
      <c r="OA1492" s="21"/>
      <c r="OB1492" s="21"/>
    </row>
    <row r="1493" spans="29:392" x14ac:dyDescent="0.25">
      <c r="AC1493"/>
      <c r="AD1493"/>
      <c r="AE1493"/>
      <c r="AF1493"/>
      <c r="AG1493"/>
      <c r="AH1493"/>
      <c r="AI1493"/>
      <c r="AJ1493" s="146"/>
      <c r="AK1493"/>
      <c r="AL1493"/>
      <c r="AM1493"/>
      <c r="AN1493" s="21"/>
      <c r="AO1493" s="159"/>
      <c r="AP1493"/>
      <c r="AQ1493"/>
      <c r="AR1493"/>
      <c r="AS1493" s="217"/>
      <c r="AT1493"/>
      <c r="AU1493"/>
      <c r="AV1493"/>
      <c r="AW1493"/>
      <c r="AX1493"/>
      <c r="AY1493"/>
      <c r="AZ1493"/>
      <c r="BA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 s="21"/>
      <c r="DU1493" s="21"/>
      <c r="DV1493" s="21"/>
      <c r="DW1493" s="21"/>
      <c r="DX1493" s="21"/>
      <c r="DY1493" s="21"/>
      <c r="DZ1493" s="21"/>
      <c r="EA1493" s="21"/>
      <c r="EB1493" s="21"/>
      <c r="EC1493" s="21"/>
      <c r="ED1493" s="21"/>
      <c r="EE1493" s="21"/>
      <c r="EF1493" s="21"/>
      <c r="EG1493" s="21"/>
      <c r="EH1493" s="21"/>
      <c r="EI1493" s="21"/>
      <c r="EJ1493" s="21"/>
      <c r="EK1493" s="21"/>
      <c r="EL1493" s="21"/>
      <c r="EM1493" s="21"/>
      <c r="EN1493" s="21"/>
      <c r="EO1493" s="21"/>
      <c r="EP1493" s="21"/>
      <c r="EQ1493" s="21"/>
      <c r="ER1493" s="21"/>
      <c r="ES1493" s="21"/>
      <c r="ET1493" s="21"/>
      <c r="EU1493" s="21"/>
      <c r="EV1493" s="21"/>
      <c r="EW1493" s="21"/>
      <c r="EX1493" s="21"/>
      <c r="EY1493" s="21"/>
      <c r="EZ1493" s="21"/>
      <c r="FA1493" s="21"/>
      <c r="FB1493" s="21"/>
      <c r="FC1493" s="21"/>
      <c r="FD1493" s="21"/>
      <c r="FE1493" s="21"/>
      <c r="FF1493" s="21"/>
      <c r="FG1493" s="21"/>
      <c r="FH1493" s="21"/>
      <c r="FI1493" s="21"/>
      <c r="FJ1493" s="21"/>
      <c r="FK1493" s="21"/>
      <c r="FL1493" s="21"/>
      <c r="FM1493" s="21"/>
      <c r="FN1493" s="21"/>
      <c r="FO1493" s="21"/>
      <c r="FP1493" s="21"/>
      <c r="FQ1493" s="21"/>
      <c r="FR1493" s="21"/>
      <c r="FS1493" s="21"/>
      <c r="FT1493" s="21"/>
      <c r="FU1493" s="21"/>
      <c r="FV1493" s="21"/>
      <c r="FW1493" s="21"/>
      <c r="FX1493" s="21"/>
      <c r="FY1493" s="21"/>
      <c r="FZ1493" s="21"/>
      <c r="GA1493" s="21"/>
      <c r="GB1493" s="21"/>
      <c r="GC1493" s="21"/>
      <c r="GD1493" s="21"/>
      <c r="GE1493" s="21"/>
      <c r="GF1493" s="21"/>
      <c r="GG1493" s="21"/>
      <c r="GH1493" s="21"/>
      <c r="GI1493" s="21"/>
      <c r="GJ1493" s="21"/>
      <c r="GK1493" s="21"/>
      <c r="GL1493" s="21"/>
      <c r="GM1493" s="21"/>
      <c r="GN1493" s="21"/>
      <c r="GO1493" s="21"/>
      <c r="GP1493" s="21"/>
      <c r="GQ1493" s="21"/>
      <c r="GR1493" s="21"/>
      <c r="GS1493" s="21"/>
      <c r="GT1493" s="21"/>
      <c r="GU1493" s="21"/>
      <c r="GV1493" s="21"/>
      <c r="GW1493" s="21"/>
      <c r="GX1493" s="21"/>
      <c r="GY1493" s="21"/>
      <c r="GZ1493" s="21"/>
      <c r="HA1493" s="21"/>
      <c r="HB1493" s="21"/>
      <c r="HC1493" s="21"/>
      <c r="HD1493" s="21"/>
      <c r="HE1493" s="21"/>
      <c r="HF1493" s="21"/>
      <c r="HG1493" s="21"/>
      <c r="HH1493" s="21"/>
      <c r="HI1493" s="21"/>
      <c r="HJ1493" s="21"/>
      <c r="HK1493" s="21"/>
      <c r="HL1493" s="21"/>
      <c r="HM1493" s="21"/>
      <c r="HN1493" s="21"/>
      <c r="HO1493" s="21"/>
      <c r="HP1493" s="21"/>
      <c r="HQ1493" s="21"/>
      <c r="HR1493" s="21"/>
      <c r="HS1493" s="21"/>
      <c r="HT1493" s="21"/>
      <c r="HU1493" s="21"/>
      <c r="HV1493" s="21"/>
      <c r="HW1493" s="21"/>
      <c r="HX1493" s="21"/>
      <c r="HY1493" s="21"/>
      <c r="HZ1493" s="21"/>
      <c r="IA1493" s="21"/>
      <c r="IB1493" s="21"/>
      <c r="IC1493" s="21"/>
      <c r="ID1493" s="21"/>
      <c r="IE1493" s="21"/>
      <c r="IF1493" s="21"/>
      <c r="IG1493" s="21"/>
      <c r="IH1493" s="21"/>
      <c r="II1493" s="21"/>
      <c r="IJ1493" s="21"/>
      <c r="IK1493" s="21"/>
      <c r="IL1493" s="21"/>
      <c r="IM1493" s="21"/>
      <c r="IN1493" s="21"/>
      <c r="IO1493" s="21"/>
      <c r="IP1493" s="21"/>
      <c r="IQ1493" s="21"/>
      <c r="IR1493" s="21"/>
      <c r="IS1493" s="21"/>
      <c r="IT1493" s="21"/>
      <c r="IU1493" s="21"/>
      <c r="IV1493" s="21"/>
      <c r="IW1493" s="21"/>
      <c r="IX1493" s="21"/>
      <c r="IY1493" s="21"/>
      <c r="IZ1493" s="21"/>
      <c r="JA1493" s="21"/>
      <c r="JB1493" s="21"/>
      <c r="JC1493" s="21"/>
      <c r="JD1493" s="21"/>
      <c r="JE1493" s="21"/>
      <c r="JF1493" s="21"/>
      <c r="JG1493" s="21"/>
      <c r="JH1493" s="21"/>
      <c r="JI1493" s="21"/>
      <c r="JJ1493" s="21"/>
      <c r="JK1493" s="21"/>
      <c r="JL1493" s="21"/>
      <c r="JM1493" s="21"/>
      <c r="JN1493" s="21"/>
      <c r="JO1493" s="21"/>
      <c r="JP1493" s="21"/>
      <c r="JQ1493" s="21"/>
      <c r="JR1493" s="21"/>
      <c r="JS1493" s="21"/>
      <c r="JT1493" s="21"/>
      <c r="JU1493" s="21"/>
      <c r="JV1493" s="21"/>
      <c r="JW1493" s="21"/>
      <c r="JX1493" s="21"/>
      <c r="JY1493" s="21"/>
      <c r="JZ1493" s="21"/>
      <c r="KA1493" s="21"/>
      <c r="KB1493" s="21"/>
      <c r="KC1493" s="21"/>
      <c r="KD1493" s="21"/>
      <c r="KE1493" s="21"/>
      <c r="KF1493" s="21"/>
      <c r="KG1493" s="21"/>
      <c r="KH1493" s="21"/>
      <c r="KI1493" s="21"/>
      <c r="KJ1493" s="21"/>
      <c r="KK1493" s="21"/>
      <c r="KL1493" s="21"/>
      <c r="KM1493" s="21"/>
      <c r="KN1493" s="21"/>
      <c r="KO1493" s="21"/>
      <c r="KP1493" s="21"/>
      <c r="KQ1493" s="21"/>
      <c r="KR1493" s="21"/>
      <c r="KS1493" s="21"/>
      <c r="KT1493" s="21"/>
      <c r="KU1493" s="21"/>
      <c r="KV1493" s="21"/>
      <c r="KW1493" s="21"/>
      <c r="KX1493" s="21"/>
      <c r="KY1493" s="21"/>
      <c r="KZ1493" s="21"/>
      <c r="LA1493" s="21"/>
      <c r="LB1493" s="21"/>
      <c r="LC1493" s="21"/>
      <c r="LD1493" s="21"/>
      <c r="LE1493" s="21"/>
      <c r="LF1493" s="21"/>
      <c r="LG1493" s="21"/>
      <c r="LH1493" s="21"/>
      <c r="LI1493" s="21"/>
      <c r="LJ1493" s="21"/>
      <c r="LK1493" s="21"/>
      <c r="LL1493" s="21"/>
      <c r="LM1493" s="21"/>
      <c r="LN1493" s="21"/>
      <c r="LO1493" s="21"/>
      <c r="LP1493" s="21"/>
      <c r="LQ1493" s="21"/>
      <c r="LR1493" s="21"/>
      <c r="LS1493" s="21"/>
      <c r="LT1493" s="21"/>
      <c r="LU1493" s="21"/>
      <c r="LV1493" s="21"/>
      <c r="LW1493" s="21"/>
      <c r="LX1493" s="21"/>
      <c r="LY1493" s="21"/>
      <c r="LZ1493" s="21"/>
      <c r="MA1493" s="21"/>
      <c r="MB1493" s="21"/>
      <c r="MC1493" s="21"/>
      <c r="MD1493" s="21"/>
      <c r="ME1493" s="21"/>
      <c r="MF1493" s="21"/>
      <c r="MG1493" s="21"/>
      <c r="MH1493" s="21"/>
      <c r="MI1493" s="21"/>
      <c r="MJ1493" s="21"/>
      <c r="MK1493" s="21"/>
      <c r="ML1493" s="21"/>
      <c r="MM1493" s="21"/>
      <c r="MN1493" s="21"/>
      <c r="MO1493" s="21"/>
      <c r="MP1493" s="21"/>
      <c r="MQ1493" s="21"/>
      <c r="MR1493" s="21"/>
      <c r="MS1493" s="21"/>
      <c r="MT1493" s="21"/>
      <c r="MU1493" s="21"/>
      <c r="MV1493" s="21"/>
      <c r="MW1493" s="21"/>
      <c r="MX1493" s="21"/>
      <c r="MY1493" s="21"/>
      <c r="MZ1493" s="21"/>
      <c r="NA1493" s="21"/>
      <c r="NB1493" s="21"/>
      <c r="NC1493" s="21"/>
      <c r="ND1493" s="21"/>
      <c r="NE1493" s="21"/>
      <c r="NF1493" s="21"/>
      <c r="NG1493" s="21"/>
      <c r="NH1493" s="21"/>
      <c r="NI1493" s="21"/>
      <c r="NJ1493" s="21"/>
      <c r="NK1493" s="21"/>
      <c r="NL1493" s="21"/>
      <c r="NM1493" s="21"/>
      <c r="NN1493" s="21"/>
      <c r="NO1493" s="21"/>
      <c r="NP1493" s="21"/>
      <c r="NQ1493" s="21"/>
      <c r="NR1493" s="21"/>
      <c r="NS1493" s="21"/>
      <c r="NT1493" s="21"/>
      <c r="NU1493" s="21"/>
      <c r="NV1493" s="21"/>
      <c r="NW1493" s="21"/>
      <c r="NX1493" s="21"/>
      <c r="NY1493" s="21"/>
      <c r="NZ1493" s="21"/>
      <c r="OA1493" s="21"/>
      <c r="OB1493" s="21"/>
    </row>
    <row r="1494" spans="29:392" x14ac:dyDescent="0.25">
      <c r="AC1494"/>
      <c r="AD1494"/>
      <c r="AE1494"/>
      <c r="AF1494"/>
      <c r="AG1494"/>
      <c r="AH1494"/>
      <c r="AI1494"/>
      <c r="AJ1494" s="146"/>
      <c r="AK1494"/>
      <c r="AL1494"/>
      <c r="AM1494"/>
      <c r="AN1494" s="21"/>
      <c r="AO1494" s="159"/>
      <c r="AP1494"/>
      <c r="AQ1494"/>
      <c r="AR1494"/>
      <c r="AS1494" s="217"/>
      <c r="AT1494"/>
      <c r="AU1494"/>
      <c r="AV1494"/>
      <c r="AW1494"/>
      <c r="AX1494"/>
      <c r="AY1494"/>
      <c r="AZ1494"/>
      <c r="BA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 s="21"/>
      <c r="DU1494" s="21"/>
      <c r="DV1494" s="21"/>
      <c r="DW1494" s="21"/>
      <c r="DX1494" s="21"/>
      <c r="DY1494" s="21"/>
      <c r="DZ1494" s="21"/>
      <c r="EA1494" s="21"/>
      <c r="EB1494" s="21"/>
      <c r="EC1494" s="21"/>
      <c r="ED1494" s="21"/>
      <c r="EE1494" s="21"/>
      <c r="EF1494" s="21"/>
      <c r="EG1494" s="21"/>
      <c r="EH1494" s="21"/>
      <c r="EI1494" s="21"/>
      <c r="EJ1494" s="21"/>
      <c r="EK1494" s="21"/>
      <c r="EL1494" s="21"/>
      <c r="EM1494" s="21"/>
      <c r="EN1494" s="21"/>
      <c r="EO1494" s="21"/>
      <c r="EP1494" s="21"/>
      <c r="EQ1494" s="21"/>
      <c r="ER1494" s="21"/>
      <c r="ES1494" s="21"/>
      <c r="ET1494" s="21"/>
      <c r="EU1494" s="21"/>
      <c r="EV1494" s="21"/>
      <c r="EW1494" s="21"/>
      <c r="EX1494" s="21"/>
      <c r="EY1494" s="21"/>
      <c r="EZ1494" s="21"/>
      <c r="FA1494" s="21"/>
      <c r="FB1494" s="21"/>
      <c r="FC1494" s="21"/>
      <c r="FD1494" s="21"/>
      <c r="FE1494" s="21"/>
      <c r="FF1494" s="21"/>
      <c r="FG1494" s="21"/>
      <c r="FH1494" s="21"/>
      <c r="FI1494" s="21"/>
      <c r="FJ1494" s="21"/>
      <c r="FK1494" s="21"/>
      <c r="FL1494" s="21"/>
      <c r="FM1494" s="21"/>
      <c r="FN1494" s="21"/>
      <c r="FO1494" s="21"/>
      <c r="FP1494" s="21"/>
      <c r="FQ1494" s="21"/>
      <c r="FR1494" s="21"/>
      <c r="FS1494" s="21"/>
      <c r="FT1494" s="21"/>
      <c r="FU1494" s="21"/>
      <c r="FV1494" s="21"/>
      <c r="FW1494" s="21"/>
      <c r="FX1494" s="21"/>
      <c r="FY1494" s="21"/>
      <c r="FZ1494" s="21"/>
      <c r="GA1494" s="21"/>
      <c r="GB1494" s="21"/>
      <c r="GC1494" s="21"/>
      <c r="GD1494" s="21"/>
      <c r="GE1494" s="21"/>
      <c r="GF1494" s="21"/>
      <c r="GG1494" s="21"/>
      <c r="GH1494" s="21"/>
      <c r="GI1494" s="21"/>
      <c r="GJ1494" s="21"/>
      <c r="GK1494" s="21"/>
      <c r="GL1494" s="21"/>
      <c r="GM1494" s="21"/>
      <c r="GN1494" s="21"/>
      <c r="GO1494" s="21"/>
      <c r="GP1494" s="21"/>
      <c r="GQ1494" s="21"/>
      <c r="GR1494" s="21"/>
      <c r="GS1494" s="21"/>
      <c r="GT1494" s="21"/>
      <c r="GU1494" s="21"/>
      <c r="GV1494" s="21"/>
      <c r="GW1494" s="21"/>
      <c r="GX1494" s="21"/>
      <c r="GY1494" s="21"/>
      <c r="GZ1494" s="21"/>
      <c r="HA1494" s="21"/>
      <c r="HB1494" s="21"/>
      <c r="HC1494" s="21"/>
      <c r="HD1494" s="21"/>
      <c r="HE1494" s="21"/>
      <c r="HF1494" s="21"/>
      <c r="HG1494" s="21"/>
      <c r="HH1494" s="21"/>
      <c r="HI1494" s="21"/>
      <c r="HJ1494" s="21"/>
      <c r="HK1494" s="21"/>
      <c r="HL1494" s="21"/>
      <c r="HM1494" s="21"/>
      <c r="HN1494" s="21"/>
      <c r="HO1494" s="21"/>
      <c r="HP1494" s="21"/>
      <c r="HQ1494" s="21"/>
      <c r="HR1494" s="21"/>
      <c r="HS1494" s="21"/>
      <c r="HT1494" s="21"/>
      <c r="HU1494" s="21"/>
      <c r="HV1494" s="21"/>
      <c r="HW1494" s="21"/>
      <c r="HX1494" s="21"/>
      <c r="HY1494" s="21"/>
      <c r="HZ1494" s="21"/>
      <c r="IA1494" s="21"/>
      <c r="IB1494" s="21"/>
      <c r="IC1494" s="21"/>
      <c r="ID1494" s="21"/>
      <c r="IE1494" s="21"/>
      <c r="IF1494" s="21"/>
      <c r="IG1494" s="21"/>
      <c r="IH1494" s="21"/>
      <c r="II1494" s="21"/>
      <c r="IJ1494" s="21"/>
      <c r="IK1494" s="21"/>
      <c r="IL1494" s="21"/>
      <c r="IM1494" s="21"/>
      <c r="IN1494" s="21"/>
      <c r="IO1494" s="21"/>
      <c r="IP1494" s="21"/>
      <c r="IQ1494" s="21"/>
      <c r="IR1494" s="21"/>
      <c r="IS1494" s="21"/>
      <c r="IT1494" s="21"/>
      <c r="IU1494" s="21"/>
      <c r="IV1494" s="21"/>
      <c r="IW1494" s="21"/>
      <c r="IX1494" s="21"/>
      <c r="IY1494" s="21"/>
      <c r="IZ1494" s="21"/>
      <c r="JA1494" s="21"/>
      <c r="JB1494" s="21"/>
      <c r="JC1494" s="21"/>
      <c r="JD1494" s="21"/>
      <c r="JE1494" s="21"/>
      <c r="JF1494" s="21"/>
      <c r="JG1494" s="21"/>
      <c r="JH1494" s="21"/>
      <c r="JI1494" s="21"/>
      <c r="JJ1494" s="21"/>
      <c r="JK1494" s="21"/>
      <c r="JL1494" s="21"/>
      <c r="JM1494" s="21"/>
      <c r="JN1494" s="21"/>
      <c r="JO1494" s="21"/>
      <c r="JP1494" s="21"/>
      <c r="JQ1494" s="21"/>
      <c r="JR1494" s="21"/>
      <c r="JS1494" s="21"/>
      <c r="JT1494" s="21"/>
      <c r="JU1494" s="21"/>
      <c r="JV1494" s="21"/>
      <c r="JW1494" s="21"/>
      <c r="JX1494" s="21"/>
      <c r="JY1494" s="21"/>
      <c r="JZ1494" s="21"/>
      <c r="KA1494" s="21"/>
      <c r="KB1494" s="21"/>
      <c r="KC1494" s="21"/>
      <c r="KD1494" s="21"/>
      <c r="KE1494" s="21"/>
      <c r="KF1494" s="21"/>
      <c r="KG1494" s="21"/>
      <c r="KH1494" s="21"/>
      <c r="KI1494" s="21"/>
      <c r="KJ1494" s="21"/>
      <c r="KK1494" s="21"/>
      <c r="KL1494" s="21"/>
      <c r="KM1494" s="21"/>
      <c r="KN1494" s="21"/>
      <c r="KO1494" s="21"/>
      <c r="KP1494" s="21"/>
      <c r="KQ1494" s="21"/>
      <c r="KR1494" s="21"/>
      <c r="KS1494" s="21"/>
      <c r="KT1494" s="21"/>
      <c r="KU1494" s="21"/>
      <c r="KV1494" s="21"/>
      <c r="KW1494" s="21"/>
      <c r="KX1494" s="21"/>
      <c r="KY1494" s="21"/>
      <c r="KZ1494" s="21"/>
      <c r="LA1494" s="21"/>
      <c r="LB1494" s="21"/>
      <c r="LC1494" s="21"/>
      <c r="LD1494" s="21"/>
      <c r="LE1494" s="21"/>
      <c r="LF1494" s="21"/>
      <c r="LG1494" s="21"/>
      <c r="LH1494" s="21"/>
      <c r="LI1494" s="21"/>
      <c r="LJ1494" s="21"/>
      <c r="LK1494" s="21"/>
      <c r="LL1494" s="21"/>
      <c r="LM1494" s="21"/>
      <c r="LN1494" s="21"/>
      <c r="LO1494" s="21"/>
      <c r="LP1494" s="21"/>
      <c r="LQ1494" s="21"/>
      <c r="LR1494" s="21"/>
      <c r="LS1494" s="21"/>
      <c r="LT1494" s="21"/>
      <c r="LU1494" s="21"/>
      <c r="LV1494" s="21"/>
      <c r="LW1494" s="21"/>
      <c r="LX1494" s="21"/>
      <c r="LY1494" s="21"/>
      <c r="LZ1494" s="21"/>
      <c r="MA1494" s="21"/>
      <c r="MB1494" s="21"/>
      <c r="MC1494" s="21"/>
      <c r="MD1494" s="21"/>
      <c r="ME1494" s="21"/>
      <c r="MF1494" s="21"/>
      <c r="MG1494" s="21"/>
      <c r="MH1494" s="21"/>
      <c r="MI1494" s="21"/>
      <c r="MJ1494" s="21"/>
      <c r="MK1494" s="21"/>
      <c r="ML1494" s="21"/>
      <c r="MM1494" s="21"/>
      <c r="MN1494" s="21"/>
      <c r="MO1494" s="21"/>
      <c r="MP1494" s="21"/>
      <c r="MQ1494" s="21"/>
      <c r="MR1494" s="21"/>
      <c r="MS1494" s="21"/>
      <c r="MT1494" s="21"/>
      <c r="MU1494" s="21"/>
      <c r="MV1494" s="21"/>
      <c r="MW1494" s="21"/>
      <c r="MX1494" s="21"/>
      <c r="MY1494" s="21"/>
      <c r="MZ1494" s="21"/>
      <c r="NA1494" s="21"/>
      <c r="NB1494" s="21"/>
      <c r="NC1494" s="21"/>
      <c r="ND1494" s="21"/>
      <c r="NE1494" s="21"/>
      <c r="NF1494" s="21"/>
      <c r="NG1494" s="21"/>
      <c r="NH1494" s="21"/>
      <c r="NI1494" s="21"/>
      <c r="NJ1494" s="21"/>
      <c r="NK1494" s="21"/>
      <c r="NL1494" s="21"/>
      <c r="NM1494" s="21"/>
      <c r="NN1494" s="21"/>
      <c r="NO1494" s="21"/>
      <c r="NP1494" s="21"/>
      <c r="NQ1494" s="21"/>
      <c r="NR1494" s="21"/>
      <c r="NS1494" s="21"/>
      <c r="NT1494" s="21"/>
      <c r="NU1494" s="21"/>
      <c r="NV1494" s="21"/>
      <c r="NW1494" s="21"/>
      <c r="NX1494" s="21"/>
      <c r="NY1494" s="21"/>
      <c r="NZ1494" s="21"/>
      <c r="OA1494" s="21"/>
      <c r="OB1494" s="21"/>
    </row>
    <row r="1495" spans="29:392" x14ac:dyDescent="0.25">
      <c r="AC1495"/>
      <c r="AD1495"/>
      <c r="AE1495"/>
      <c r="AF1495"/>
      <c r="AG1495"/>
      <c r="AH1495"/>
      <c r="AI1495"/>
      <c r="AJ1495" s="146"/>
      <c r="AK1495"/>
      <c r="AL1495"/>
      <c r="AM1495"/>
      <c r="AN1495" s="21"/>
      <c r="AO1495" s="159"/>
      <c r="AP1495"/>
      <c r="AQ1495"/>
      <c r="AR1495"/>
      <c r="AS1495" s="217"/>
      <c r="AT1495"/>
      <c r="AU1495"/>
      <c r="AV1495"/>
      <c r="AW1495"/>
      <c r="AX1495"/>
      <c r="AY1495"/>
      <c r="AZ1495"/>
      <c r="BA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 s="21"/>
      <c r="DU1495" s="21"/>
      <c r="DV1495" s="21"/>
      <c r="DW1495" s="21"/>
      <c r="DX1495" s="21"/>
      <c r="DY1495" s="21"/>
      <c r="DZ1495" s="21"/>
      <c r="EA1495" s="21"/>
      <c r="EB1495" s="21"/>
      <c r="EC1495" s="21"/>
      <c r="ED1495" s="21"/>
      <c r="EE1495" s="21"/>
      <c r="EF1495" s="21"/>
      <c r="EG1495" s="21"/>
      <c r="EH1495" s="21"/>
      <c r="EI1495" s="21"/>
      <c r="EJ1495" s="21"/>
      <c r="EK1495" s="21"/>
      <c r="EL1495" s="21"/>
      <c r="EM1495" s="21"/>
      <c r="EN1495" s="21"/>
      <c r="EO1495" s="21"/>
      <c r="EP1495" s="21"/>
      <c r="EQ1495" s="21"/>
      <c r="ER1495" s="21"/>
      <c r="ES1495" s="21"/>
      <c r="ET1495" s="21"/>
      <c r="EU1495" s="21"/>
      <c r="EV1495" s="21"/>
      <c r="EW1495" s="21"/>
      <c r="EX1495" s="21"/>
      <c r="EY1495" s="21"/>
      <c r="EZ1495" s="21"/>
      <c r="FA1495" s="21"/>
      <c r="FB1495" s="21"/>
      <c r="FC1495" s="21"/>
      <c r="FD1495" s="21"/>
      <c r="FE1495" s="21"/>
      <c r="FF1495" s="21"/>
      <c r="FG1495" s="21"/>
      <c r="FH1495" s="21"/>
      <c r="FI1495" s="21"/>
      <c r="FJ1495" s="21"/>
      <c r="FK1495" s="21"/>
      <c r="FL1495" s="21"/>
      <c r="FM1495" s="21"/>
      <c r="FN1495" s="21"/>
      <c r="FO1495" s="21"/>
      <c r="FP1495" s="21"/>
      <c r="FQ1495" s="21"/>
      <c r="FR1495" s="21"/>
      <c r="FS1495" s="21"/>
      <c r="FT1495" s="21"/>
      <c r="FU1495" s="21"/>
      <c r="FV1495" s="21"/>
      <c r="FW1495" s="21"/>
      <c r="FX1495" s="21"/>
      <c r="FY1495" s="21"/>
      <c r="FZ1495" s="21"/>
      <c r="GA1495" s="21"/>
      <c r="GB1495" s="21"/>
      <c r="GC1495" s="21"/>
      <c r="GD1495" s="21"/>
      <c r="GE1495" s="21"/>
      <c r="GF1495" s="21"/>
      <c r="GG1495" s="21"/>
      <c r="GH1495" s="21"/>
      <c r="GI1495" s="21"/>
      <c r="GJ1495" s="21"/>
      <c r="GK1495" s="21"/>
      <c r="GL1495" s="21"/>
      <c r="GM1495" s="21"/>
      <c r="GN1495" s="21"/>
      <c r="GO1495" s="21"/>
      <c r="GP1495" s="21"/>
      <c r="GQ1495" s="21"/>
      <c r="GR1495" s="21"/>
      <c r="GS1495" s="21"/>
      <c r="GT1495" s="21"/>
      <c r="GU1495" s="21"/>
      <c r="GV1495" s="21"/>
      <c r="GW1495" s="21"/>
      <c r="GX1495" s="21"/>
      <c r="GY1495" s="21"/>
      <c r="GZ1495" s="21"/>
      <c r="HA1495" s="21"/>
      <c r="HB1495" s="21"/>
      <c r="HC1495" s="21"/>
      <c r="HD1495" s="21"/>
      <c r="HE1495" s="21"/>
      <c r="HF1495" s="21"/>
      <c r="HG1495" s="21"/>
      <c r="HH1495" s="21"/>
      <c r="HI1495" s="21"/>
      <c r="HJ1495" s="21"/>
      <c r="HK1495" s="21"/>
      <c r="HL1495" s="21"/>
      <c r="HM1495" s="21"/>
      <c r="HN1495" s="21"/>
      <c r="HO1495" s="21"/>
      <c r="HP1495" s="21"/>
      <c r="HQ1495" s="21"/>
      <c r="HR1495" s="21"/>
      <c r="HS1495" s="21"/>
      <c r="HT1495" s="21"/>
      <c r="HU1495" s="21"/>
      <c r="HV1495" s="21"/>
      <c r="HW1495" s="21"/>
      <c r="HX1495" s="21"/>
      <c r="HY1495" s="21"/>
      <c r="HZ1495" s="21"/>
      <c r="IA1495" s="21"/>
      <c r="IB1495" s="21"/>
      <c r="IC1495" s="21"/>
      <c r="ID1495" s="21"/>
      <c r="IE1495" s="21"/>
      <c r="IF1495" s="21"/>
      <c r="IG1495" s="21"/>
      <c r="IH1495" s="21"/>
      <c r="II1495" s="21"/>
      <c r="IJ1495" s="21"/>
      <c r="IK1495" s="21"/>
      <c r="IL1495" s="21"/>
      <c r="IM1495" s="21"/>
      <c r="IN1495" s="21"/>
      <c r="IO1495" s="21"/>
      <c r="IP1495" s="21"/>
      <c r="IQ1495" s="21"/>
      <c r="IR1495" s="21"/>
      <c r="IS1495" s="21"/>
      <c r="IT1495" s="21"/>
      <c r="IU1495" s="21"/>
      <c r="IV1495" s="21"/>
      <c r="IW1495" s="21"/>
      <c r="IX1495" s="21"/>
      <c r="IY1495" s="21"/>
      <c r="IZ1495" s="21"/>
      <c r="JA1495" s="21"/>
      <c r="JB1495" s="21"/>
      <c r="JC1495" s="21"/>
      <c r="JD1495" s="21"/>
      <c r="JE1495" s="21"/>
      <c r="JF1495" s="21"/>
      <c r="JG1495" s="21"/>
      <c r="JH1495" s="21"/>
      <c r="JI1495" s="21"/>
      <c r="JJ1495" s="21"/>
      <c r="JK1495" s="21"/>
      <c r="JL1495" s="21"/>
      <c r="JM1495" s="21"/>
      <c r="JN1495" s="21"/>
      <c r="JO1495" s="21"/>
      <c r="JP1495" s="21"/>
      <c r="JQ1495" s="21"/>
      <c r="JR1495" s="21"/>
      <c r="JS1495" s="21"/>
      <c r="JT1495" s="21"/>
      <c r="JU1495" s="21"/>
      <c r="JV1495" s="21"/>
      <c r="JW1495" s="21"/>
      <c r="JX1495" s="21"/>
      <c r="JY1495" s="21"/>
      <c r="JZ1495" s="21"/>
      <c r="KA1495" s="21"/>
      <c r="KB1495" s="21"/>
      <c r="KC1495" s="21"/>
      <c r="KD1495" s="21"/>
      <c r="KE1495" s="21"/>
      <c r="KF1495" s="21"/>
      <c r="KG1495" s="21"/>
      <c r="KH1495" s="21"/>
      <c r="KI1495" s="21"/>
      <c r="KJ1495" s="21"/>
      <c r="KK1495" s="21"/>
      <c r="KL1495" s="21"/>
      <c r="KM1495" s="21"/>
      <c r="KN1495" s="21"/>
      <c r="KO1495" s="21"/>
      <c r="KP1495" s="21"/>
      <c r="KQ1495" s="21"/>
      <c r="KR1495" s="21"/>
      <c r="KS1495" s="21"/>
      <c r="KT1495" s="21"/>
      <c r="KU1495" s="21"/>
      <c r="KV1495" s="21"/>
      <c r="KW1495" s="21"/>
      <c r="KX1495" s="21"/>
      <c r="KY1495" s="21"/>
      <c r="KZ1495" s="21"/>
      <c r="LA1495" s="21"/>
      <c r="LB1495" s="21"/>
      <c r="LC1495" s="21"/>
      <c r="LD1495" s="21"/>
      <c r="LE1495" s="21"/>
      <c r="LF1495" s="21"/>
      <c r="LG1495" s="21"/>
      <c r="LH1495" s="21"/>
      <c r="LI1495" s="21"/>
      <c r="LJ1495" s="21"/>
      <c r="LK1495" s="21"/>
      <c r="LL1495" s="21"/>
      <c r="LM1495" s="21"/>
      <c r="LN1495" s="21"/>
      <c r="LO1495" s="21"/>
      <c r="LP1495" s="21"/>
      <c r="LQ1495" s="21"/>
      <c r="LR1495" s="21"/>
      <c r="LS1495" s="21"/>
      <c r="LT1495" s="21"/>
      <c r="LU1495" s="21"/>
      <c r="LV1495" s="21"/>
      <c r="LW1495" s="21"/>
      <c r="LX1495" s="21"/>
      <c r="LY1495" s="21"/>
      <c r="LZ1495" s="21"/>
      <c r="MA1495" s="21"/>
      <c r="MB1495" s="21"/>
      <c r="MC1495" s="21"/>
      <c r="MD1495" s="21"/>
      <c r="ME1495" s="21"/>
      <c r="MF1495" s="21"/>
      <c r="MG1495" s="21"/>
      <c r="MH1495" s="21"/>
      <c r="MI1495" s="21"/>
      <c r="MJ1495" s="21"/>
      <c r="MK1495" s="21"/>
      <c r="ML1495" s="21"/>
      <c r="MM1495" s="21"/>
      <c r="MN1495" s="21"/>
      <c r="MO1495" s="21"/>
      <c r="MP1495" s="21"/>
      <c r="MQ1495" s="21"/>
      <c r="MR1495" s="21"/>
      <c r="MS1495" s="21"/>
      <c r="MT1495" s="21"/>
      <c r="MU1495" s="21"/>
      <c r="MV1495" s="21"/>
      <c r="MW1495" s="21"/>
      <c r="MX1495" s="21"/>
      <c r="MY1495" s="21"/>
      <c r="MZ1495" s="21"/>
      <c r="NA1495" s="21"/>
      <c r="NB1495" s="21"/>
      <c r="NC1495" s="21"/>
      <c r="ND1495" s="21"/>
      <c r="NE1495" s="21"/>
      <c r="NF1495" s="21"/>
      <c r="NG1495" s="21"/>
      <c r="NH1495" s="21"/>
      <c r="NI1495" s="21"/>
      <c r="NJ1495" s="21"/>
      <c r="NK1495" s="21"/>
      <c r="NL1495" s="21"/>
      <c r="NM1495" s="21"/>
      <c r="NN1495" s="21"/>
      <c r="NO1495" s="21"/>
      <c r="NP1495" s="21"/>
      <c r="NQ1495" s="21"/>
      <c r="NR1495" s="21"/>
      <c r="NS1495" s="21"/>
      <c r="NT1495" s="21"/>
      <c r="NU1495" s="21"/>
      <c r="NV1495" s="21"/>
      <c r="NW1495" s="21"/>
      <c r="NX1495" s="21"/>
      <c r="NY1495" s="21"/>
      <c r="NZ1495" s="21"/>
      <c r="OA1495" s="21"/>
      <c r="OB1495" s="21"/>
    </row>
    <row r="1496" spans="29:392" x14ac:dyDescent="0.25">
      <c r="AC1496"/>
      <c r="AD1496"/>
      <c r="AE1496"/>
      <c r="AF1496"/>
      <c r="AG1496"/>
      <c r="AH1496"/>
      <c r="AI1496"/>
      <c r="AJ1496" s="146"/>
      <c r="AK1496"/>
      <c r="AL1496"/>
      <c r="AM1496"/>
      <c r="AN1496" s="21"/>
      <c r="AO1496" s="159"/>
      <c r="AP1496"/>
      <c r="AQ1496"/>
      <c r="AR1496"/>
      <c r="AS1496" s="217"/>
      <c r="AT1496"/>
      <c r="AU1496"/>
      <c r="AV1496"/>
      <c r="AW1496"/>
      <c r="AX1496"/>
      <c r="AY1496"/>
      <c r="AZ1496"/>
      <c r="BA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 s="21"/>
      <c r="DU1496" s="21"/>
      <c r="DV1496" s="21"/>
      <c r="DW1496" s="21"/>
      <c r="DX1496" s="21"/>
      <c r="DY1496" s="21"/>
      <c r="DZ1496" s="21"/>
      <c r="EA1496" s="21"/>
      <c r="EB1496" s="21"/>
      <c r="EC1496" s="21"/>
      <c r="ED1496" s="21"/>
      <c r="EE1496" s="21"/>
      <c r="EF1496" s="21"/>
      <c r="EG1496" s="21"/>
      <c r="EH1496" s="21"/>
      <c r="EI1496" s="21"/>
      <c r="EJ1496" s="21"/>
      <c r="EK1496" s="21"/>
      <c r="EL1496" s="21"/>
      <c r="EM1496" s="21"/>
      <c r="EN1496" s="21"/>
      <c r="EO1496" s="21"/>
      <c r="EP1496" s="21"/>
      <c r="EQ1496" s="21"/>
      <c r="ER1496" s="21"/>
      <c r="ES1496" s="21"/>
      <c r="ET1496" s="21"/>
      <c r="EU1496" s="21"/>
      <c r="EV1496" s="21"/>
      <c r="EW1496" s="21"/>
      <c r="EX1496" s="21"/>
      <c r="EY1496" s="21"/>
      <c r="EZ1496" s="21"/>
      <c r="FA1496" s="21"/>
      <c r="FB1496" s="21"/>
      <c r="FC1496" s="21"/>
      <c r="FD1496" s="21"/>
      <c r="FE1496" s="21"/>
      <c r="FF1496" s="21"/>
      <c r="FG1496" s="21"/>
      <c r="FH1496" s="21"/>
      <c r="FI1496" s="21"/>
      <c r="FJ1496" s="21"/>
      <c r="FK1496" s="21"/>
      <c r="FL1496" s="21"/>
      <c r="FM1496" s="21"/>
      <c r="FN1496" s="21"/>
      <c r="FO1496" s="21"/>
      <c r="FP1496" s="21"/>
      <c r="FQ1496" s="21"/>
      <c r="FR1496" s="21"/>
      <c r="FS1496" s="21"/>
      <c r="FT1496" s="21"/>
      <c r="FU1496" s="21"/>
      <c r="FV1496" s="21"/>
      <c r="FW1496" s="21"/>
      <c r="FX1496" s="21"/>
      <c r="FY1496" s="21"/>
      <c r="FZ1496" s="21"/>
      <c r="GA1496" s="21"/>
      <c r="GB1496" s="21"/>
      <c r="GC1496" s="21"/>
      <c r="GD1496" s="21"/>
      <c r="GE1496" s="21"/>
      <c r="GF1496" s="21"/>
      <c r="GG1496" s="21"/>
      <c r="GH1496" s="21"/>
      <c r="GI1496" s="21"/>
      <c r="GJ1496" s="21"/>
      <c r="GK1496" s="21"/>
      <c r="GL1496" s="21"/>
      <c r="GM1496" s="21"/>
      <c r="GN1496" s="21"/>
      <c r="GO1496" s="21"/>
      <c r="GP1496" s="21"/>
      <c r="GQ1496" s="21"/>
      <c r="GR1496" s="21"/>
      <c r="GS1496" s="21"/>
      <c r="GT1496" s="21"/>
      <c r="GU1496" s="21"/>
      <c r="GV1496" s="21"/>
      <c r="GW1496" s="21"/>
      <c r="GX1496" s="21"/>
      <c r="GY1496" s="21"/>
      <c r="GZ1496" s="21"/>
      <c r="HA1496" s="21"/>
      <c r="HB1496" s="21"/>
      <c r="HC1496" s="21"/>
      <c r="HD1496" s="21"/>
      <c r="HE1496" s="21"/>
      <c r="HF1496" s="21"/>
      <c r="HG1496" s="21"/>
      <c r="HH1496" s="21"/>
      <c r="HI1496" s="21"/>
      <c r="HJ1496" s="21"/>
      <c r="HK1496" s="21"/>
      <c r="HL1496" s="21"/>
      <c r="HM1496" s="21"/>
      <c r="HN1496" s="21"/>
      <c r="HO1496" s="21"/>
      <c r="HP1496" s="21"/>
      <c r="HQ1496" s="21"/>
      <c r="HR1496" s="21"/>
      <c r="HS1496" s="21"/>
      <c r="HT1496" s="21"/>
      <c r="HU1496" s="21"/>
      <c r="HV1496" s="21"/>
      <c r="HW1496" s="21"/>
      <c r="HX1496" s="21"/>
      <c r="HY1496" s="21"/>
      <c r="HZ1496" s="21"/>
      <c r="IA1496" s="21"/>
      <c r="IB1496" s="21"/>
      <c r="IC1496" s="21"/>
      <c r="ID1496" s="21"/>
      <c r="IE1496" s="21"/>
      <c r="IF1496" s="21"/>
      <c r="IG1496" s="21"/>
      <c r="IH1496" s="21"/>
      <c r="II1496" s="21"/>
      <c r="IJ1496" s="21"/>
      <c r="IK1496" s="21"/>
      <c r="IL1496" s="21"/>
      <c r="IM1496" s="21"/>
      <c r="IN1496" s="21"/>
      <c r="IO1496" s="21"/>
      <c r="IP1496" s="21"/>
      <c r="IQ1496" s="21"/>
      <c r="IR1496" s="21"/>
      <c r="IS1496" s="21"/>
      <c r="IT1496" s="21"/>
      <c r="IU1496" s="21"/>
      <c r="IV1496" s="21"/>
      <c r="IW1496" s="21"/>
      <c r="IX1496" s="21"/>
      <c r="IY1496" s="21"/>
      <c r="IZ1496" s="21"/>
      <c r="JA1496" s="21"/>
      <c r="JB1496" s="21"/>
      <c r="JC1496" s="21"/>
      <c r="JD1496" s="21"/>
      <c r="JE1496" s="21"/>
      <c r="JF1496" s="21"/>
      <c r="JG1496" s="21"/>
      <c r="JH1496" s="21"/>
      <c r="JI1496" s="21"/>
      <c r="JJ1496" s="21"/>
      <c r="JK1496" s="21"/>
      <c r="JL1496" s="21"/>
      <c r="JM1496" s="21"/>
      <c r="JN1496" s="21"/>
      <c r="JO1496" s="21"/>
      <c r="JP1496" s="21"/>
      <c r="JQ1496" s="21"/>
      <c r="JR1496" s="21"/>
      <c r="JS1496" s="21"/>
      <c r="JT1496" s="21"/>
      <c r="JU1496" s="21"/>
      <c r="JV1496" s="21"/>
      <c r="JW1496" s="21"/>
      <c r="JX1496" s="21"/>
      <c r="JY1496" s="21"/>
      <c r="JZ1496" s="21"/>
      <c r="KA1496" s="21"/>
      <c r="KB1496" s="21"/>
      <c r="KC1496" s="21"/>
      <c r="KD1496" s="21"/>
      <c r="KE1496" s="21"/>
      <c r="KF1496" s="21"/>
      <c r="KG1496" s="21"/>
      <c r="KH1496" s="21"/>
      <c r="KI1496" s="21"/>
      <c r="KJ1496" s="21"/>
      <c r="KK1496" s="21"/>
      <c r="KL1496" s="21"/>
      <c r="KM1496" s="21"/>
      <c r="KN1496" s="21"/>
      <c r="KO1496" s="21"/>
      <c r="KP1496" s="21"/>
      <c r="KQ1496" s="21"/>
      <c r="KR1496" s="21"/>
      <c r="KS1496" s="21"/>
      <c r="KT1496" s="21"/>
      <c r="KU1496" s="21"/>
      <c r="KV1496" s="21"/>
      <c r="KW1496" s="21"/>
      <c r="KX1496" s="21"/>
      <c r="KY1496" s="21"/>
      <c r="KZ1496" s="21"/>
      <c r="LA1496" s="21"/>
      <c r="LB1496" s="21"/>
      <c r="LC1496" s="21"/>
      <c r="LD1496" s="21"/>
      <c r="LE1496" s="21"/>
      <c r="LF1496" s="21"/>
      <c r="LG1496" s="21"/>
      <c r="LH1496" s="21"/>
      <c r="LI1496" s="21"/>
      <c r="LJ1496" s="21"/>
      <c r="LK1496" s="21"/>
      <c r="LL1496" s="21"/>
      <c r="LM1496" s="21"/>
      <c r="LN1496" s="21"/>
      <c r="LO1496" s="21"/>
      <c r="LP1496" s="21"/>
      <c r="LQ1496" s="21"/>
      <c r="LR1496" s="21"/>
      <c r="LS1496" s="21"/>
      <c r="LT1496" s="21"/>
      <c r="LU1496" s="21"/>
      <c r="LV1496" s="21"/>
      <c r="LW1496" s="21"/>
      <c r="LX1496" s="21"/>
      <c r="LY1496" s="21"/>
      <c r="LZ1496" s="21"/>
      <c r="MA1496" s="21"/>
      <c r="MB1496" s="21"/>
      <c r="MC1496" s="21"/>
      <c r="MD1496" s="21"/>
      <c r="ME1496" s="21"/>
      <c r="MF1496" s="21"/>
      <c r="MG1496" s="21"/>
      <c r="MH1496" s="21"/>
      <c r="MI1496" s="21"/>
      <c r="MJ1496" s="21"/>
      <c r="MK1496" s="21"/>
      <c r="ML1496" s="21"/>
      <c r="MM1496" s="21"/>
      <c r="MN1496" s="21"/>
      <c r="MO1496" s="21"/>
      <c r="MP1496" s="21"/>
      <c r="MQ1496" s="21"/>
      <c r="MR1496" s="21"/>
      <c r="MS1496" s="21"/>
      <c r="MT1496" s="21"/>
      <c r="MU1496" s="21"/>
      <c r="MV1496" s="21"/>
      <c r="MW1496" s="21"/>
      <c r="MX1496" s="21"/>
      <c r="MY1496" s="21"/>
      <c r="MZ1496" s="21"/>
      <c r="NA1496" s="21"/>
      <c r="NB1496" s="21"/>
      <c r="NC1496" s="21"/>
      <c r="ND1496" s="21"/>
      <c r="NE1496" s="21"/>
      <c r="NF1496" s="21"/>
      <c r="NG1496" s="21"/>
      <c r="NH1496" s="21"/>
      <c r="NI1496" s="21"/>
      <c r="NJ1496" s="21"/>
      <c r="NK1496" s="21"/>
      <c r="NL1496" s="21"/>
      <c r="NM1496" s="21"/>
      <c r="NN1496" s="21"/>
      <c r="NO1496" s="21"/>
      <c r="NP1496" s="21"/>
      <c r="NQ1496" s="21"/>
      <c r="NR1496" s="21"/>
      <c r="NS1496" s="21"/>
      <c r="NT1496" s="21"/>
      <c r="NU1496" s="21"/>
      <c r="NV1496" s="21"/>
      <c r="NW1496" s="21"/>
      <c r="NX1496" s="21"/>
      <c r="NY1496" s="21"/>
      <c r="NZ1496" s="21"/>
      <c r="OA1496" s="21"/>
      <c r="OB1496" s="21"/>
    </row>
    <row r="1497" spans="29:392" x14ac:dyDescent="0.25">
      <c r="AC1497"/>
      <c r="AD1497"/>
      <c r="AE1497"/>
      <c r="AF1497"/>
      <c r="AG1497"/>
      <c r="AH1497"/>
      <c r="AI1497"/>
      <c r="AJ1497" s="146"/>
      <c r="AK1497"/>
      <c r="AL1497"/>
      <c r="AM1497"/>
      <c r="AN1497" s="21"/>
      <c r="AO1497" s="159"/>
      <c r="AP1497"/>
      <c r="AQ1497"/>
      <c r="AR1497"/>
      <c r="AS1497" s="217"/>
      <c r="AT1497"/>
      <c r="AU1497"/>
      <c r="AV1497"/>
      <c r="AW1497"/>
      <c r="AX1497"/>
      <c r="AY1497"/>
      <c r="AZ1497"/>
      <c r="BA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 s="21"/>
      <c r="DU1497" s="21"/>
      <c r="DV1497" s="21"/>
      <c r="DW1497" s="21"/>
      <c r="DX1497" s="21"/>
      <c r="DY1497" s="21"/>
      <c r="DZ1497" s="21"/>
      <c r="EA1497" s="21"/>
      <c r="EB1497" s="21"/>
      <c r="EC1497" s="21"/>
      <c r="ED1497" s="21"/>
      <c r="EE1497" s="21"/>
      <c r="EF1497" s="21"/>
      <c r="EG1497" s="21"/>
      <c r="EH1497" s="21"/>
      <c r="EI1497" s="21"/>
      <c r="EJ1497" s="21"/>
      <c r="EK1497" s="21"/>
      <c r="EL1497" s="21"/>
      <c r="EM1497" s="21"/>
      <c r="EN1497" s="21"/>
      <c r="EO1497" s="21"/>
      <c r="EP1497" s="21"/>
      <c r="EQ1497" s="21"/>
      <c r="ER1497" s="21"/>
      <c r="ES1497" s="21"/>
      <c r="ET1497" s="21"/>
      <c r="EU1497" s="21"/>
      <c r="EV1497" s="21"/>
      <c r="EW1497" s="21"/>
      <c r="EX1497" s="21"/>
      <c r="EY1497" s="21"/>
      <c r="EZ1497" s="21"/>
      <c r="FA1497" s="21"/>
      <c r="FB1497" s="21"/>
      <c r="FC1497" s="21"/>
      <c r="FD1497" s="21"/>
      <c r="FE1497" s="21"/>
      <c r="FF1497" s="21"/>
      <c r="FG1497" s="21"/>
      <c r="FH1497" s="21"/>
      <c r="FI1497" s="21"/>
      <c r="FJ1497" s="21"/>
      <c r="FK1497" s="21"/>
      <c r="FL1497" s="21"/>
      <c r="FM1497" s="21"/>
      <c r="FN1497" s="21"/>
      <c r="FO1497" s="21"/>
      <c r="FP1497" s="21"/>
      <c r="FQ1497" s="21"/>
      <c r="FR1497" s="21"/>
      <c r="FS1497" s="21"/>
      <c r="FT1497" s="21"/>
      <c r="FU1497" s="21"/>
      <c r="FV1497" s="21"/>
      <c r="FW1497" s="21"/>
      <c r="FX1497" s="21"/>
      <c r="FY1497" s="21"/>
      <c r="FZ1497" s="21"/>
      <c r="GA1497" s="21"/>
      <c r="GB1497" s="21"/>
      <c r="GC1497" s="21"/>
      <c r="GD1497" s="21"/>
      <c r="GE1497" s="21"/>
      <c r="GF1497" s="21"/>
      <c r="GG1497" s="21"/>
      <c r="GH1497" s="21"/>
      <c r="GI1497" s="21"/>
      <c r="GJ1497" s="21"/>
      <c r="GK1497" s="21"/>
      <c r="GL1497" s="21"/>
      <c r="GM1497" s="21"/>
      <c r="GN1497" s="21"/>
      <c r="GO1497" s="21"/>
      <c r="GP1497" s="21"/>
      <c r="GQ1497" s="21"/>
      <c r="GR1497" s="21"/>
      <c r="GS1497" s="21"/>
      <c r="GT1497" s="21"/>
      <c r="GU1497" s="21"/>
      <c r="GV1497" s="21"/>
      <c r="GW1497" s="21"/>
      <c r="GX1497" s="21"/>
      <c r="GY1497" s="21"/>
      <c r="GZ1497" s="21"/>
      <c r="HA1497" s="21"/>
      <c r="HB1497" s="21"/>
      <c r="HC1497" s="21"/>
      <c r="HD1497" s="21"/>
      <c r="HE1497" s="21"/>
      <c r="HF1497" s="21"/>
      <c r="HG1497" s="21"/>
      <c r="HH1497" s="21"/>
      <c r="HI1497" s="21"/>
      <c r="HJ1497" s="21"/>
      <c r="HK1497" s="21"/>
      <c r="HL1497" s="21"/>
      <c r="HM1497" s="21"/>
      <c r="HN1497" s="21"/>
      <c r="HO1497" s="21"/>
      <c r="HP1497" s="21"/>
      <c r="HQ1497" s="21"/>
      <c r="HR1497" s="21"/>
      <c r="HS1497" s="21"/>
      <c r="HT1497" s="21"/>
      <c r="HU1497" s="21"/>
      <c r="HV1497" s="21"/>
      <c r="HW1497" s="21"/>
      <c r="HX1497" s="21"/>
      <c r="HY1497" s="21"/>
      <c r="HZ1497" s="21"/>
      <c r="IA1497" s="21"/>
      <c r="IB1497" s="21"/>
      <c r="IC1497" s="21"/>
      <c r="ID1497" s="21"/>
      <c r="IE1497" s="21"/>
      <c r="IF1497" s="21"/>
      <c r="IG1497" s="21"/>
      <c r="IH1497" s="21"/>
      <c r="II1497" s="21"/>
      <c r="IJ1497" s="21"/>
      <c r="IK1497" s="21"/>
      <c r="IL1497" s="21"/>
      <c r="IM1497" s="21"/>
      <c r="IN1497" s="21"/>
      <c r="IO1497" s="21"/>
      <c r="IP1497" s="21"/>
      <c r="IQ1497" s="21"/>
      <c r="IR1497" s="21"/>
      <c r="IS1497" s="21"/>
      <c r="IT1497" s="21"/>
      <c r="IU1497" s="21"/>
      <c r="IV1497" s="21"/>
      <c r="IW1497" s="21"/>
      <c r="IX1497" s="21"/>
      <c r="IY1497" s="21"/>
      <c r="IZ1497" s="21"/>
      <c r="JA1497" s="21"/>
      <c r="JB1497" s="21"/>
      <c r="JC1497" s="21"/>
      <c r="JD1497" s="21"/>
      <c r="JE1497" s="21"/>
      <c r="JF1497" s="21"/>
      <c r="JG1497" s="21"/>
      <c r="JH1497" s="21"/>
      <c r="JI1497" s="21"/>
      <c r="JJ1497" s="21"/>
      <c r="JK1497" s="21"/>
      <c r="JL1497" s="21"/>
      <c r="JM1497" s="21"/>
      <c r="JN1497" s="21"/>
      <c r="JO1497" s="21"/>
      <c r="JP1497" s="21"/>
      <c r="JQ1497" s="21"/>
      <c r="JR1497" s="21"/>
      <c r="JS1497" s="21"/>
      <c r="JT1497" s="21"/>
      <c r="JU1497" s="21"/>
      <c r="JV1497" s="21"/>
      <c r="JW1497" s="21"/>
      <c r="JX1497" s="21"/>
      <c r="JY1497" s="21"/>
      <c r="JZ1497" s="21"/>
      <c r="KA1497" s="21"/>
      <c r="KB1497" s="21"/>
      <c r="KC1497" s="21"/>
      <c r="KD1497" s="21"/>
      <c r="KE1497" s="21"/>
      <c r="KF1497" s="21"/>
      <c r="KG1497" s="21"/>
      <c r="KH1497" s="21"/>
      <c r="KI1497" s="21"/>
      <c r="KJ1497" s="21"/>
      <c r="KK1497" s="21"/>
      <c r="KL1497" s="21"/>
      <c r="KM1497" s="21"/>
      <c r="KN1497" s="21"/>
      <c r="KO1497" s="21"/>
      <c r="KP1497" s="21"/>
      <c r="KQ1497" s="21"/>
      <c r="KR1497" s="21"/>
      <c r="KS1497" s="21"/>
      <c r="KT1497" s="21"/>
      <c r="KU1497" s="21"/>
      <c r="KV1497" s="21"/>
      <c r="KW1497" s="21"/>
      <c r="KX1497" s="21"/>
      <c r="KY1497" s="21"/>
      <c r="KZ1497" s="21"/>
      <c r="LA1497" s="21"/>
      <c r="LB1497" s="21"/>
      <c r="LC1497" s="21"/>
      <c r="LD1497" s="21"/>
      <c r="LE1497" s="21"/>
      <c r="LF1497" s="21"/>
      <c r="LG1497" s="21"/>
      <c r="LH1497" s="21"/>
      <c r="LI1497" s="21"/>
      <c r="LJ1497" s="21"/>
      <c r="LK1497" s="21"/>
      <c r="LL1497" s="21"/>
      <c r="LM1497" s="21"/>
      <c r="LN1497" s="21"/>
      <c r="LO1497" s="21"/>
      <c r="LP1497" s="21"/>
      <c r="LQ1497" s="21"/>
      <c r="LR1497" s="21"/>
      <c r="LS1497" s="21"/>
      <c r="LT1497" s="21"/>
      <c r="LU1497" s="21"/>
      <c r="LV1497" s="21"/>
      <c r="LW1497" s="21"/>
      <c r="LX1497" s="21"/>
      <c r="LY1497" s="21"/>
      <c r="LZ1497" s="21"/>
      <c r="MA1497" s="21"/>
      <c r="MB1497" s="21"/>
      <c r="MC1497" s="21"/>
      <c r="MD1497" s="21"/>
      <c r="ME1497" s="21"/>
      <c r="MF1497" s="21"/>
      <c r="MG1497" s="21"/>
      <c r="MH1497" s="21"/>
      <c r="MI1497" s="21"/>
      <c r="MJ1497" s="21"/>
      <c r="MK1497" s="21"/>
      <c r="ML1497" s="21"/>
      <c r="MM1497" s="21"/>
      <c r="MN1497" s="21"/>
      <c r="MO1497" s="21"/>
      <c r="MP1497" s="21"/>
      <c r="MQ1497" s="21"/>
      <c r="MR1497" s="21"/>
      <c r="MS1497" s="21"/>
      <c r="MT1497" s="21"/>
      <c r="MU1497" s="21"/>
      <c r="MV1497" s="21"/>
      <c r="MW1497" s="21"/>
      <c r="MX1497" s="21"/>
      <c r="MY1497" s="21"/>
      <c r="MZ1497" s="21"/>
      <c r="NA1497" s="21"/>
      <c r="NB1497" s="21"/>
      <c r="NC1497" s="21"/>
      <c r="ND1497" s="21"/>
      <c r="NE1497" s="21"/>
      <c r="NF1497" s="21"/>
      <c r="NG1497" s="21"/>
      <c r="NH1497" s="21"/>
      <c r="NI1497" s="21"/>
      <c r="NJ1497" s="21"/>
      <c r="NK1497" s="21"/>
      <c r="NL1497" s="21"/>
      <c r="NM1497" s="21"/>
      <c r="NN1497" s="21"/>
      <c r="NO1497" s="21"/>
      <c r="NP1497" s="21"/>
      <c r="NQ1497" s="21"/>
      <c r="NR1497" s="21"/>
      <c r="NS1497" s="21"/>
      <c r="NT1497" s="21"/>
      <c r="NU1497" s="21"/>
      <c r="NV1497" s="21"/>
      <c r="NW1497" s="21"/>
      <c r="NX1497" s="21"/>
      <c r="NY1497" s="21"/>
      <c r="NZ1497" s="21"/>
      <c r="OA1497" s="21"/>
      <c r="OB1497" s="21"/>
    </row>
    <row r="1498" spans="29:392" x14ac:dyDescent="0.25">
      <c r="AC1498"/>
      <c r="AD1498"/>
      <c r="AE1498"/>
      <c r="AF1498"/>
      <c r="AG1498"/>
      <c r="AH1498"/>
      <c r="AI1498"/>
      <c r="AJ1498" s="146"/>
      <c r="AK1498"/>
      <c r="AL1498"/>
      <c r="AM1498"/>
      <c r="AN1498" s="21"/>
      <c r="AO1498" s="159"/>
      <c r="AP1498"/>
      <c r="AQ1498"/>
      <c r="AR1498"/>
      <c r="AS1498" s="217"/>
      <c r="AT1498"/>
      <c r="AU1498"/>
      <c r="AV1498"/>
      <c r="AW1498"/>
      <c r="AX1498"/>
      <c r="AY1498"/>
      <c r="AZ1498"/>
      <c r="BA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 s="21"/>
      <c r="DU1498" s="21"/>
      <c r="DV1498" s="21"/>
      <c r="DW1498" s="21"/>
      <c r="DX1498" s="21"/>
      <c r="DY1498" s="21"/>
      <c r="DZ1498" s="21"/>
      <c r="EA1498" s="21"/>
      <c r="EB1498" s="21"/>
      <c r="EC1498" s="21"/>
      <c r="ED1498" s="21"/>
      <c r="EE1498" s="21"/>
      <c r="EF1498" s="21"/>
      <c r="EG1498" s="21"/>
      <c r="EH1498" s="21"/>
      <c r="EI1498" s="21"/>
      <c r="EJ1498" s="21"/>
      <c r="EK1498" s="21"/>
      <c r="EL1498" s="21"/>
      <c r="EM1498" s="21"/>
      <c r="EN1498" s="21"/>
      <c r="EO1498" s="21"/>
      <c r="EP1498" s="21"/>
      <c r="EQ1498" s="21"/>
      <c r="ER1498" s="21"/>
      <c r="ES1498" s="21"/>
      <c r="ET1498" s="21"/>
      <c r="EU1498" s="21"/>
      <c r="EV1498" s="21"/>
      <c r="EW1498" s="21"/>
      <c r="EX1498" s="21"/>
      <c r="EY1498" s="21"/>
      <c r="EZ1498" s="21"/>
      <c r="FA1498" s="21"/>
      <c r="FB1498" s="21"/>
      <c r="FC1498" s="21"/>
      <c r="FD1498" s="21"/>
      <c r="FE1498" s="21"/>
      <c r="FF1498" s="21"/>
      <c r="FG1498" s="21"/>
      <c r="FH1498" s="21"/>
      <c r="FI1498" s="21"/>
      <c r="FJ1498" s="21"/>
      <c r="FK1498" s="21"/>
      <c r="FL1498" s="21"/>
      <c r="FM1498" s="21"/>
      <c r="FN1498" s="21"/>
      <c r="FO1498" s="21"/>
      <c r="FP1498" s="21"/>
      <c r="FQ1498" s="21"/>
      <c r="FR1498" s="21"/>
      <c r="FS1498" s="21"/>
      <c r="FT1498" s="21"/>
      <c r="FU1498" s="21"/>
      <c r="FV1498" s="21"/>
      <c r="FW1498" s="21"/>
      <c r="FX1498" s="21"/>
      <c r="FY1498" s="21"/>
      <c r="FZ1498" s="21"/>
      <c r="GA1498" s="21"/>
      <c r="GB1498" s="21"/>
      <c r="GC1498" s="21"/>
      <c r="GD1498" s="21"/>
      <c r="GE1498" s="21"/>
      <c r="GF1498" s="21"/>
      <c r="GG1498" s="21"/>
      <c r="GH1498" s="21"/>
      <c r="GI1498" s="21"/>
      <c r="GJ1498" s="21"/>
      <c r="GK1498" s="21"/>
      <c r="GL1498" s="21"/>
      <c r="GM1498" s="21"/>
      <c r="GN1498" s="21"/>
      <c r="GO1498" s="21"/>
      <c r="GP1498" s="21"/>
      <c r="GQ1498" s="21"/>
      <c r="GR1498" s="21"/>
      <c r="GS1498" s="21"/>
      <c r="GT1498" s="21"/>
      <c r="GU1498" s="21"/>
      <c r="GV1498" s="21"/>
      <c r="GW1498" s="21"/>
      <c r="GX1498" s="21"/>
      <c r="GY1498" s="21"/>
      <c r="GZ1498" s="21"/>
      <c r="HA1498" s="21"/>
      <c r="HB1498" s="21"/>
      <c r="HC1498" s="21"/>
      <c r="HD1498" s="21"/>
      <c r="HE1498" s="21"/>
      <c r="HF1498" s="21"/>
      <c r="HG1498" s="21"/>
      <c r="HH1498" s="21"/>
      <c r="HI1498" s="21"/>
      <c r="HJ1498" s="21"/>
      <c r="HK1498" s="21"/>
      <c r="HL1498" s="21"/>
      <c r="HM1498" s="21"/>
      <c r="HN1498" s="21"/>
      <c r="HO1498" s="21"/>
      <c r="HP1498" s="21"/>
      <c r="HQ1498" s="21"/>
      <c r="HR1498" s="21"/>
      <c r="HS1498" s="21"/>
      <c r="HT1498" s="21"/>
      <c r="HU1498" s="21"/>
      <c r="HV1498" s="21"/>
      <c r="HW1498" s="21"/>
      <c r="HX1498" s="21"/>
      <c r="HY1498" s="21"/>
      <c r="HZ1498" s="21"/>
      <c r="IA1498" s="21"/>
      <c r="IB1498" s="21"/>
      <c r="IC1498" s="21"/>
      <c r="ID1498" s="21"/>
      <c r="IE1498" s="21"/>
      <c r="IF1498" s="21"/>
      <c r="IG1498" s="21"/>
      <c r="IH1498" s="21"/>
      <c r="II1498" s="21"/>
      <c r="IJ1498" s="21"/>
      <c r="IK1498" s="21"/>
      <c r="IL1498" s="21"/>
      <c r="IM1498" s="21"/>
      <c r="IN1498" s="21"/>
      <c r="IO1498" s="21"/>
      <c r="IP1498" s="21"/>
      <c r="IQ1498" s="21"/>
      <c r="IR1498" s="21"/>
      <c r="IS1498" s="21"/>
      <c r="IT1498" s="21"/>
      <c r="IU1498" s="21"/>
      <c r="IV1498" s="21"/>
      <c r="IW1498" s="21"/>
      <c r="IX1498" s="21"/>
      <c r="IY1498" s="21"/>
      <c r="IZ1498" s="21"/>
      <c r="JA1498" s="21"/>
      <c r="JB1498" s="21"/>
      <c r="JC1498" s="21"/>
      <c r="JD1498" s="21"/>
      <c r="JE1498" s="21"/>
      <c r="JF1498" s="21"/>
      <c r="JG1498" s="21"/>
      <c r="JH1498" s="21"/>
      <c r="JI1498" s="21"/>
      <c r="JJ1498" s="21"/>
      <c r="JK1498" s="21"/>
      <c r="JL1498" s="21"/>
      <c r="JM1498" s="21"/>
      <c r="JN1498" s="21"/>
      <c r="JO1498" s="21"/>
      <c r="JP1498" s="21"/>
      <c r="JQ1498" s="21"/>
      <c r="JR1498" s="21"/>
      <c r="JS1498" s="21"/>
      <c r="JT1498" s="21"/>
      <c r="JU1498" s="21"/>
      <c r="JV1498" s="21"/>
      <c r="JW1498" s="21"/>
      <c r="JX1498" s="21"/>
      <c r="JY1498" s="21"/>
      <c r="JZ1498" s="21"/>
      <c r="KA1498" s="21"/>
      <c r="KB1498" s="21"/>
      <c r="KC1498" s="21"/>
      <c r="KD1498" s="21"/>
      <c r="KE1498" s="21"/>
      <c r="KF1498" s="21"/>
      <c r="KG1498" s="21"/>
      <c r="KH1498" s="21"/>
      <c r="KI1498" s="21"/>
      <c r="KJ1498" s="21"/>
      <c r="KK1498" s="21"/>
      <c r="KL1498" s="21"/>
      <c r="KM1498" s="21"/>
      <c r="KN1498" s="21"/>
      <c r="KO1498" s="21"/>
      <c r="KP1498" s="21"/>
      <c r="KQ1498" s="21"/>
      <c r="KR1498" s="21"/>
      <c r="KS1498" s="21"/>
      <c r="KT1498" s="21"/>
      <c r="KU1498" s="21"/>
      <c r="KV1498" s="21"/>
      <c r="KW1498" s="21"/>
      <c r="KX1498" s="21"/>
      <c r="KY1498" s="21"/>
      <c r="KZ1498" s="21"/>
      <c r="LA1498" s="21"/>
      <c r="LB1498" s="21"/>
      <c r="LC1498" s="21"/>
      <c r="LD1498" s="21"/>
      <c r="LE1498" s="21"/>
      <c r="LF1498" s="21"/>
      <c r="LG1498" s="21"/>
      <c r="LH1498" s="21"/>
      <c r="LI1498" s="21"/>
      <c r="LJ1498" s="21"/>
      <c r="LK1498" s="21"/>
      <c r="LL1498" s="21"/>
      <c r="LM1498" s="21"/>
      <c r="LN1498" s="21"/>
      <c r="LO1498" s="21"/>
      <c r="LP1498" s="21"/>
      <c r="LQ1498" s="21"/>
      <c r="LR1498" s="21"/>
      <c r="LS1498" s="21"/>
      <c r="LT1498" s="21"/>
      <c r="LU1498" s="21"/>
      <c r="LV1498" s="21"/>
      <c r="LW1498" s="21"/>
      <c r="LX1498" s="21"/>
      <c r="LY1498" s="21"/>
      <c r="LZ1498" s="21"/>
      <c r="MA1498" s="21"/>
      <c r="MB1498" s="21"/>
      <c r="MC1498" s="21"/>
      <c r="MD1498" s="21"/>
      <c r="ME1498" s="21"/>
      <c r="MF1498" s="21"/>
      <c r="MG1498" s="21"/>
      <c r="MH1498" s="21"/>
      <c r="MI1498" s="21"/>
      <c r="MJ1498" s="21"/>
      <c r="MK1498" s="21"/>
      <c r="ML1498" s="21"/>
      <c r="MM1498" s="21"/>
      <c r="MN1498" s="21"/>
      <c r="MO1498" s="21"/>
      <c r="MP1498" s="21"/>
      <c r="MQ1498" s="21"/>
      <c r="MR1498" s="21"/>
      <c r="MS1498" s="21"/>
      <c r="MT1498" s="21"/>
      <c r="MU1498" s="21"/>
      <c r="MV1498" s="21"/>
      <c r="MW1498" s="21"/>
      <c r="MX1498" s="21"/>
      <c r="MY1498" s="21"/>
      <c r="MZ1498" s="21"/>
      <c r="NA1498" s="21"/>
      <c r="NB1498" s="21"/>
      <c r="NC1498" s="21"/>
      <c r="ND1498" s="21"/>
      <c r="NE1498" s="21"/>
      <c r="NF1498" s="21"/>
      <c r="NG1498" s="21"/>
      <c r="NH1498" s="21"/>
      <c r="NI1498" s="21"/>
      <c r="NJ1498" s="21"/>
      <c r="NK1498" s="21"/>
      <c r="NL1498" s="21"/>
      <c r="NM1498" s="21"/>
      <c r="NN1498" s="21"/>
      <c r="NO1498" s="21"/>
      <c r="NP1498" s="21"/>
      <c r="NQ1498" s="21"/>
      <c r="NR1498" s="21"/>
      <c r="NS1498" s="21"/>
      <c r="NT1498" s="21"/>
      <c r="NU1498" s="21"/>
      <c r="NV1498" s="21"/>
      <c r="NW1498" s="21"/>
      <c r="NX1498" s="21"/>
      <c r="NY1498" s="21"/>
      <c r="NZ1498" s="21"/>
      <c r="OA1498" s="21"/>
      <c r="OB1498" s="21"/>
    </row>
    <row r="1499" spans="29:392" x14ac:dyDescent="0.25">
      <c r="AC1499"/>
      <c r="AD1499"/>
      <c r="AE1499"/>
      <c r="AF1499"/>
      <c r="AG1499"/>
      <c r="AH1499"/>
      <c r="AI1499"/>
      <c r="AJ1499" s="146"/>
      <c r="AK1499"/>
      <c r="AL1499"/>
      <c r="AM1499"/>
      <c r="AN1499" s="21"/>
      <c r="AO1499" s="159"/>
      <c r="AP1499"/>
      <c r="AQ1499"/>
      <c r="AR1499"/>
      <c r="AS1499" s="217"/>
      <c r="AT1499"/>
      <c r="AU1499"/>
      <c r="AV1499"/>
      <c r="AW1499"/>
      <c r="AX1499"/>
      <c r="AY1499"/>
      <c r="AZ1499"/>
      <c r="BA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 s="21"/>
      <c r="DU1499" s="21"/>
      <c r="DV1499" s="21"/>
      <c r="DW1499" s="21"/>
      <c r="DX1499" s="21"/>
      <c r="DY1499" s="21"/>
      <c r="DZ1499" s="21"/>
      <c r="EA1499" s="21"/>
      <c r="EB1499" s="21"/>
      <c r="EC1499" s="21"/>
      <c r="ED1499" s="21"/>
      <c r="EE1499" s="21"/>
      <c r="EF1499" s="21"/>
      <c r="EG1499" s="21"/>
      <c r="EH1499" s="21"/>
      <c r="EI1499" s="21"/>
      <c r="EJ1499" s="21"/>
      <c r="EK1499" s="21"/>
      <c r="EL1499" s="21"/>
      <c r="EM1499" s="21"/>
      <c r="EN1499" s="21"/>
      <c r="EO1499" s="21"/>
      <c r="EP1499" s="21"/>
      <c r="EQ1499" s="21"/>
      <c r="ER1499" s="21"/>
      <c r="ES1499" s="21"/>
      <c r="ET1499" s="21"/>
      <c r="EU1499" s="21"/>
      <c r="EV1499" s="21"/>
      <c r="EW1499" s="21"/>
      <c r="EX1499" s="21"/>
      <c r="EY1499" s="21"/>
      <c r="EZ1499" s="21"/>
      <c r="FA1499" s="21"/>
      <c r="FB1499" s="21"/>
      <c r="FC1499" s="21"/>
      <c r="FD1499" s="21"/>
      <c r="FE1499" s="21"/>
      <c r="FF1499" s="21"/>
      <c r="FG1499" s="21"/>
      <c r="FH1499" s="21"/>
      <c r="FI1499" s="21"/>
      <c r="FJ1499" s="21"/>
      <c r="FK1499" s="21"/>
      <c r="FL1499" s="21"/>
      <c r="FM1499" s="21"/>
      <c r="FN1499" s="21"/>
      <c r="FO1499" s="21"/>
      <c r="FP1499" s="21"/>
      <c r="FQ1499" s="21"/>
      <c r="FR1499" s="21"/>
      <c r="FS1499" s="21"/>
      <c r="FT1499" s="21"/>
      <c r="FU1499" s="21"/>
      <c r="FV1499" s="21"/>
      <c r="FW1499" s="21"/>
      <c r="FX1499" s="21"/>
      <c r="FY1499" s="21"/>
      <c r="FZ1499" s="21"/>
      <c r="GA1499" s="21"/>
      <c r="GB1499" s="21"/>
      <c r="GC1499" s="21"/>
      <c r="GD1499" s="21"/>
      <c r="GE1499" s="21"/>
      <c r="GF1499" s="21"/>
      <c r="GG1499" s="21"/>
      <c r="GH1499" s="21"/>
      <c r="GI1499" s="21"/>
      <c r="GJ1499" s="21"/>
      <c r="GK1499" s="21"/>
      <c r="GL1499" s="21"/>
      <c r="GM1499" s="21"/>
      <c r="GN1499" s="21"/>
      <c r="GO1499" s="21"/>
      <c r="GP1499" s="21"/>
      <c r="GQ1499" s="21"/>
      <c r="GR1499" s="21"/>
      <c r="GS1499" s="21"/>
      <c r="GT1499" s="21"/>
      <c r="GU1499" s="21"/>
      <c r="GV1499" s="21"/>
      <c r="GW1499" s="21"/>
      <c r="GX1499" s="21"/>
      <c r="GY1499" s="21"/>
      <c r="GZ1499" s="21"/>
      <c r="HA1499" s="21"/>
      <c r="HB1499" s="21"/>
      <c r="HC1499" s="21"/>
      <c r="HD1499" s="21"/>
      <c r="HE1499" s="21"/>
      <c r="HF1499" s="21"/>
      <c r="HG1499" s="21"/>
      <c r="HH1499" s="21"/>
      <c r="HI1499" s="21"/>
      <c r="HJ1499" s="21"/>
      <c r="HK1499" s="21"/>
      <c r="HL1499" s="21"/>
      <c r="HM1499" s="21"/>
      <c r="HN1499" s="21"/>
      <c r="HO1499" s="21"/>
      <c r="HP1499" s="21"/>
      <c r="HQ1499" s="21"/>
      <c r="HR1499" s="21"/>
      <c r="HS1499" s="21"/>
      <c r="HT1499" s="21"/>
      <c r="HU1499" s="21"/>
      <c r="HV1499" s="21"/>
      <c r="HW1499" s="21"/>
      <c r="HX1499" s="21"/>
      <c r="HY1499" s="21"/>
      <c r="HZ1499" s="21"/>
      <c r="IA1499" s="21"/>
      <c r="IB1499" s="21"/>
      <c r="IC1499" s="21"/>
      <c r="ID1499" s="21"/>
      <c r="IE1499" s="21"/>
      <c r="IF1499" s="21"/>
      <c r="IG1499" s="21"/>
      <c r="IH1499" s="21"/>
      <c r="II1499" s="21"/>
      <c r="IJ1499" s="21"/>
      <c r="IK1499" s="21"/>
      <c r="IL1499" s="21"/>
      <c r="IM1499" s="21"/>
      <c r="IN1499" s="21"/>
      <c r="IO1499" s="21"/>
      <c r="IP1499" s="21"/>
      <c r="IQ1499" s="21"/>
      <c r="IR1499" s="21"/>
      <c r="IS1499" s="21"/>
      <c r="IT1499" s="21"/>
      <c r="IU1499" s="21"/>
      <c r="IV1499" s="21"/>
      <c r="IW1499" s="21"/>
      <c r="IX1499" s="21"/>
      <c r="IY1499" s="21"/>
      <c r="IZ1499" s="21"/>
      <c r="JA1499" s="21"/>
      <c r="JB1499" s="21"/>
      <c r="JC1499" s="21"/>
      <c r="JD1499" s="21"/>
      <c r="JE1499" s="21"/>
      <c r="JF1499" s="21"/>
      <c r="JG1499" s="21"/>
      <c r="JH1499" s="21"/>
      <c r="JI1499" s="21"/>
      <c r="JJ1499" s="21"/>
      <c r="JK1499" s="21"/>
      <c r="JL1499" s="21"/>
      <c r="JM1499" s="21"/>
      <c r="JN1499" s="21"/>
      <c r="JO1499" s="21"/>
      <c r="JP1499" s="21"/>
      <c r="JQ1499" s="21"/>
      <c r="JR1499" s="21"/>
      <c r="JS1499" s="21"/>
      <c r="JT1499" s="21"/>
      <c r="JU1499" s="21"/>
      <c r="JV1499" s="21"/>
      <c r="JW1499" s="21"/>
      <c r="JX1499" s="21"/>
      <c r="JY1499" s="21"/>
      <c r="JZ1499" s="21"/>
      <c r="KA1499" s="21"/>
      <c r="KB1499" s="21"/>
      <c r="KC1499" s="21"/>
      <c r="KD1499" s="21"/>
      <c r="KE1499" s="21"/>
      <c r="KF1499" s="21"/>
      <c r="KG1499" s="21"/>
      <c r="KH1499" s="21"/>
      <c r="KI1499" s="21"/>
      <c r="KJ1499" s="21"/>
      <c r="KK1499" s="21"/>
      <c r="KL1499" s="21"/>
      <c r="KM1499" s="21"/>
      <c r="KN1499" s="21"/>
      <c r="KO1499" s="21"/>
      <c r="KP1499" s="21"/>
      <c r="KQ1499" s="21"/>
      <c r="KR1499" s="21"/>
      <c r="KS1499" s="21"/>
      <c r="KT1499" s="21"/>
      <c r="KU1499" s="21"/>
      <c r="KV1499" s="21"/>
      <c r="KW1499" s="21"/>
      <c r="KX1499" s="21"/>
      <c r="KY1499" s="21"/>
      <c r="KZ1499" s="21"/>
      <c r="LA1499" s="21"/>
      <c r="LB1499" s="21"/>
      <c r="LC1499" s="21"/>
      <c r="LD1499" s="21"/>
      <c r="LE1499" s="21"/>
      <c r="LF1499" s="21"/>
      <c r="LG1499" s="21"/>
      <c r="LH1499" s="21"/>
      <c r="LI1499" s="21"/>
      <c r="LJ1499" s="21"/>
      <c r="LK1499" s="21"/>
      <c r="LL1499" s="21"/>
      <c r="LM1499" s="21"/>
      <c r="LN1499" s="21"/>
      <c r="LO1499" s="21"/>
      <c r="LP1499" s="21"/>
      <c r="LQ1499" s="21"/>
      <c r="LR1499" s="21"/>
      <c r="LS1499" s="21"/>
      <c r="LT1499" s="21"/>
      <c r="LU1499" s="21"/>
      <c r="LV1499" s="21"/>
      <c r="LW1499" s="21"/>
      <c r="LX1499" s="21"/>
      <c r="LY1499" s="21"/>
      <c r="LZ1499" s="21"/>
      <c r="MA1499" s="21"/>
      <c r="MB1499" s="21"/>
      <c r="MC1499" s="21"/>
      <c r="MD1499" s="21"/>
      <c r="ME1499" s="21"/>
      <c r="MF1499" s="21"/>
      <c r="MG1499" s="21"/>
      <c r="MH1499" s="21"/>
      <c r="MI1499" s="21"/>
      <c r="MJ1499" s="21"/>
      <c r="MK1499" s="21"/>
      <c r="ML1499" s="21"/>
      <c r="MM1499" s="21"/>
      <c r="MN1499" s="21"/>
      <c r="MO1499" s="21"/>
      <c r="MP1499" s="21"/>
      <c r="MQ1499" s="21"/>
      <c r="MR1499" s="21"/>
      <c r="MS1499" s="21"/>
      <c r="MT1499" s="21"/>
      <c r="MU1499" s="21"/>
      <c r="MV1499" s="21"/>
      <c r="MW1499" s="21"/>
      <c r="MX1499" s="21"/>
      <c r="MY1499" s="21"/>
      <c r="MZ1499" s="21"/>
      <c r="NA1499" s="21"/>
      <c r="NB1499" s="21"/>
      <c r="NC1499" s="21"/>
      <c r="ND1499" s="21"/>
      <c r="NE1499" s="21"/>
      <c r="NF1499" s="21"/>
      <c r="NG1499" s="21"/>
      <c r="NH1499" s="21"/>
      <c r="NI1499" s="21"/>
      <c r="NJ1499" s="21"/>
      <c r="NK1499" s="21"/>
      <c r="NL1499" s="21"/>
      <c r="NM1499" s="21"/>
      <c r="NN1499" s="21"/>
      <c r="NO1499" s="21"/>
      <c r="NP1499" s="21"/>
      <c r="NQ1499" s="21"/>
      <c r="NR1499" s="21"/>
      <c r="NS1499" s="21"/>
      <c r="NT1499" s="21"/>
      <c r="NU1499" s="21"/>
      <c r="NV1499" s="21"/>
      <c r="NW1499" s="21"/>
      <c r="NX1499" s="21"/>
      <c r="NY1499" s="21"/>
      <c r="NZ1499" s="21"/>
      <c r="OA1499" s="21"/>
      <c r="OB1499" s="21"/>
    </row>
    <row r="1500" spans="29:392" x14ac:dyDescent="0.25">
      <c r="AC1500"/>
      <c r="AD1500"/>
      <c r="AE1500"/>
      <c r="AF1500"/>
      <c r="AG1500"/>
      <c r="AH1500"/>
      <c r="AI1500"/>
      <c r="AJ1500" s="146"/>
      <c r="AK1500"/>
      <c r="AL1500"/>
      <c r="AM1500"/>
      <c r="AN1500" s="21"/>
      <c r="AO1500" s="159"/>
      <c r="AP1500"/>
      <c r="AQ1500"/>
      <c r="AR1500"/>
      <c r="AS1500" s="217"/>
      <c r="AT1500"/>
      <c r="AU1500"/>
      <c r="AV1500"/>
      <c r="AW1500"/>
      <c r="AX1500"/>
      <c r="AY1500"/>
      <c r="AZ1500"/>
      <c r="BA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 s="21"/>
      <c r="DU1500" s="21"/>
      <c r="DV1500" s="21"/>
      <c r="DW1500" s="21"/>
      <c r="DX1500" s="21"/>
      <c r="DY1500" s="21"/>
      <c r="DZ1500" s="21"/>
      <c r="EA1500" s="21"/>
      <c r="EB1500" s="21"/>
      <c r="EC1500" s="21"/>
      <c r="ED1500" s="21"/>
      <c r="EE1500" s="21"/>
      <c r="EF1500" s="21"/>
      <c r="EG1500" s="21"/>
      <c r="EH1500" s="21"/>
      <c r="EI1500" s="21"/>
      <c r="EJ1500" s="21"/>
      <c r="EK1500" s="21"/>
      <c r="EL1500" s="21"/>
      <c r="EM1500" s="21"/>
      <c r="EN1500" s="21"/>
      <c r="EO1500" s="21"/>
      <c r="EP1500" s="21"/>
      <c r="EQ1500" s="21"/>
      <c r="ER1500" s="21"/>
      <c r="ES1500" s="21"/>
      <c r="ET1500" s="21"/>
      <c r="EU1500" s="21"/>
      <c r="EV1500" s="21"/>
      <c r="EW1500" s="21"/>
      <c r="EX1500" s="21"/>
      <c r="EY1500" s="21"/>
      <c r="EZ1500" s="21"/>
      <c r="FA1500" s="21"/>
      <c r="FB1500" s="21"/>
      <c r="FC1500" s="21"/>
      <c r="FD1500" s="21"/>
      <c r="FE1500" s="21"/>
      <c r="FF1500" s="21"/>
      <c r="FG1500" s="21"/>
      <c r="FH1500" s="21"/>
      <c r="FI1500" s="21"/>
      <c r="FJ1500" s="21"/>
      <c r="FK1500" s="21"/>
      <c r="FL1500" s="21"/>
      <c r="FM1500" s="21"/>
      <c r="FN1500" s="21"/>
      <c r="FO1500" s="21"/>
      <c r="FP1500" s="21"/>
      <c r="FQ1500" s="21"/>
      <c r="FR1500" s="21"/>
      <c r="FS1500" s="21"/>
      <c r="FT1500" s="21"/>
      <c r="FU1500" s="21"/>
      <c r="FV1500" s="21"/>
      <c r="FW1500" s="21"/>
      <c r="FX1500" s="21"/>
      <c r="FY1500" s="21"/>
      <c r="FZ1500" s="21"/>
      <c r="GA1500" s="21"/>
      <c r="GB1500" s="21"/>
      <c r="GC1500" s="21"/>
      <c r="GD1500" s="21"/>
      <c r="GE1500" s="21"/>
      <c r="GF1500" s="21"/>
      <c r="GG1500" s="21"/>
      <c r="GH1500" s="21"/>
      <c r="GI1500" s="21"/>
      <c r="GJ1500" s="21"/>
      <c r="GK1500" s="21"/>
      <c r="GL1500" s="21"/>
      <c r="GM1500" s="21"/>
      <c r="GN1500" s="21"/>
      <c r="GO1500" s="21"/>
      <c r="GP1500" s="21"/>
      <c r="GQ1500" s="21"/>
      <c r="GR1500" s="21"/>
      <c r="GS1500" s="21"/>
      <c r="GT1500" s="21"/>
      <c r="GU1500" s="21"/>
      <c r="GV1500" s="21"/>
      <c r="GW1500" s="21"/>
      <c r="GX1500" s="21"/>
      <c r="GY1500" s="21"/>
      <c r="GZ1500" s="21"/>
      <c r="HA1500" s="21"/>
      <c r="HB1500" s="21"/>
      <c r="HC1500" s="21"/>
      <c r="HD1500" s="21"/>
      <c r="HE1500" s="21"/>
      <c r="HF1500" s="21"/>
      <c r="HG1500" s="21"/>
      <c r="HH1500" s="21"/>
      <c r="HI1500" s="21"/>
      <c r="HJ1500" s="21"/>
      <c r="HK1500" s="21"/>
      <c r="HL1500" s="21"/>
      <c r="HM1500" s="21"/>
      <c r="HN1500" s="21"/>
      <c r="HO1500" s="21"/>
      <c r="HP1500" s="21"/>
      <c r="HQ1500" s="21"/>
      <c r="HR1500" s="21"/>
      <c r="HS1500" s="21"/>
      <c r="HT1500" s="21"/>
      <c r="HU1500" s="21"/>
      <c r="HV1500" s="21"/>
      <c r="HW1500" s="21"/>
      <c r="HX1500" s="21"/>
      <c r="HY1500" s="21"/>
      <c r="HZ1500" s="21"/>
      <c r="IA1500" s="21"/>
      <c r="IB1500" s="21"/>
      <c r="IC1500" s="21"/>
      <c r="ID1500" s="21"/>
      <c r="IE1500" s="21"/>
      <c r="IF1500" s="21"/>
      <c r="IG1500" s="21"/>
      <c r="IH1500" s="21"/>
      <c r="II1500" s="21"/>
      <c r="IJ1500" s="21"/>
      <c r="IK1500" s="21"/>
      <c r="IL1500" s="21"/>
      <c r="IM1500" s="21"/>
      <c r="IN1500" s="21"/>
      <c r="IO1500" s="21"/>
      <c r="IP1500" s="21"/>
      <c r="IQ1500" s="21"/>
      <c r="IR1500" s="21"/>
      <c r="IS1500" s="21"/>
      <c r="IT1500" s="21"/>
      <c r="IU1500" s="21"/>
      <c r="IV1500" s="21"/>
      <c r="IW1500" s="21"/>
      <c r="IX1500" s="21"/>
      <c r="IY1500" s="21"/>
      <c r="IZ1500" s="21"/>
      <c r="JA1500" s="21"/>
      <c r="JB1500" s="21"/>
      <c r="JC1500" s="21"/>
      <c r="JD1500" s="21"/>
      <c r="JE1500" s="21"/>
      <c r="JF1500" s="21"/>
      <c r="JG1500" s="21"/>
      <c r="JH1500" s="21"/>
      <c r="JI1500" s="21"/>
      <c r="JJ1500" s="21"/>
      <c r="JK1500" s="21"/>
      <c r="JL1500" s="21"/>
      <c r="JM1500" s="21"/>
      <c r="JN1500" s="21"/>
      <c r="JO1500" s="21"/>
      <c r="JP1500" s="21"/>
      <c r="JQ1500" s="21"/>
      <c r="JR1500" s="21"/>
      <c r="JS1500" s="21"/>
      <c r="JT1500" s="21"/>
      <c r="JU1500" s="21"/>
      <c r="JV1500" s="21"/>
      <c r="JW1500" s="21"/>
      <c r="JX1500" s="21"/>
      <c r="JY1500" s="21"/>
      <c r="JZ1500" s="21"/>
      <c r="KA1500" s="21"/>
      <c r="KB1500" s="21"/>
      <c r="KC1500" s="21"/>
      <c r="KD1500" s="21"/>
      <c r="KE1500" s="21"/>
      <c r="KF1500" s="21"/>
      <c r="KG1500" s="21"/>
      <c r="KH1500" s="21"/>
      <c r="KI1500" s="21"/>
      <c r="KJ1500" s="21"/>
      <c r="KK1500" s="21"/>
      <c r="KL1500" s="21"/>
      <c r="KM1500" s="21"/>
      <c r="KN1500" s="21"/>
      <c r="KO1500" s="21"/>
      <c r="KP1500" s="21"/>
      <c r="KQ1500" s="21"/>
      <c r="KR1500" s="21"/>
      <c r="KS1500" s="21"/>
      <c r="KT1500" s="21"/>
      <c r="KU1500" s="21"/>
      <c r="KV1500" s="21"/>
      <c r="KW1500" s="21"/>
      <c r="KX1500" s="21"/>
      <c r="KY1500" s="21"/>
      <c r="KZ1500" s="21"/>
      <c r="LA1500" s="21"/>
      <c r="LB1500" s="21"/>
      <c r="LC1500" s="21"/>
      <c r="LD1500" s="21"/>
      <c r="LE1500" s="21"/>
      <c r="LF1500" s="21"/>
      <c r="LG1500" s="21"/>
      <c r="LH1500" s="21"/>
      <c r="LI1500" s="21"/>
      <c r="LJ1500" s="21"/>
      <c r="LK1500" s="21"/>
      <c r="LL1500" s="21"/>
      <c r="LM1500" s="21"/>
      <c r="LN1500" s="21"/>
      <c r="LO1500" s="21"/>
      <c r="LP1500" s="21"/>
      <c r="LQ1500" s="21"/>
      <c r="LR1500" s="21"/>
      <c r="LS1500" s="21"/>
      <c r="LT1500" s="21"/>
      <c r="LU1500" s="21"/>
      <c r="LV1500" s="21"/>
      <c r="LW1500" s="21"/>
      <c r="LX1500" s="21"/>
      <c r="LY1500" s="21"/>
      <c r="LZ1500" s="21"/>
      <c r="MA1500" s="21"/>
      <c r="MB1500" s="21"/>
      <c r="MC1500" s="21"/>
      <c r="MD1500" s="21"/>
      <c r="ME1500" s="21"/>
      <c r="MF1500" s="21"/>
      <c r="MG1500" s="21"/>
      <c r="MH1500" s="21"/>
      <c r="MI1500" s="21"/>
      <c r="MJ1500" s="21"/>
      <c r="MK1500" s="21"/>
      <c r="ML1500" s="21"/>
      <c r="MM1500" s="21"/>
      <c r="MN1500" s="21"/>
      <c r="MO1500" s="21"/>
      <c r="MP1500" s="21"/>
      <c r="MQ1500" s="21"/>
      <c r="MR1500" s="21"/>
      <c r="MS1500" s="21"/>
      <c r="MT1500" s="21"/>
      <c r="MU1500" s="21"/>
      <c r="MV1500" s="21"/>
      <c r="MW1500" s="21"/>
      <c r="MX1500" s="21"/>
      <c r="MY1500" s="21"/>
      <c r="MZ1500" s="21"/>
      <c r="NA1500" s="21"/>
      <c r="NB1500" s="21"/>
      <c r="NC1500" s="21"/>
      <c r="ND1500" s="21"/>
      <c r="NE1500" s="21"/>
      <c r="NF1500" s="21"/>
      <c r="NG1500" s="21"/>
      <c r="NH1500" s="21"/>
      <c r="NI1500" s="21"/>
      <c r="NJ1500" s="21"/>
      <c r="NK1500" s="21"/>
      <c r="NL1500" s="21"/>
      <c r="NM1500" s="21"/>
      <c r="NN1500" s="21"/>
      <c r="NO1500" s="21"/>
      <c r="NP1500" s="21"/>
      <c r="NQ1500" s="21"/>
      <c r="NR1500" s="21"/>
      <c r="NS1500" s="21"/>
      <c r="NT1500" s="21"/>
      <c r="NU1500" s="21"/>
      <c r="NV1500" s="21"/>
      <c r="NW1500" s="21"/>
      <c r="NX1500" s="21"/>
      <c r="NY1500" s="21"/>
      <c r="NZ1500" s="21"/>
      <c r="OA1500" s="21"/>
      <c r="OB1500" s="21"/>
    </row>
    <row r="1501" spans="29:392" x14ac:dyDescent="0.25">
      <c r="AC1501"/>
      <c r="AD1501"/>
      <c r="AE1501"/>
      <c r="AF1501"/>
      <c r="AG1501"/>
      <c r="AH1501"/>
      <c r="AI1501"/>
      <c r="AJ1501" s="146"/>
      <c r="AK1501"/>
      <c r="AL1501"/>
      <c r="AM1501"/>
      <c r="AN1501" s="21"/>
      <c r="AO1501" s="159"/>
      <c r="AP1501"/>
      <c r="AQ1501"/>
      <c r="AR1501"/>
      <c r="AS1501" s="217"/>
      <c r="AT1501"/>
      <c r="AU1501"/>
      <c r="AV1501"/>
      <c r="AW1501"/>
      <c r="AX1501"/>
      <c r="AY1501"/>
      <c r="AZ1501"/>
      <c r="BA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 s="21"/>
      <c r="DU1501" s="21"/>
      <c r="DV1501" s="21"/>
      <c r="DW1501" s="21"/>
      <c r="DX1501" s="21"/>
      <c r="DY1501" s="21"/>
      <c r="DZ1501" s="21"/>
      <c r="EA1501" s="21"/>
      <c r="EB1501" s="21"/>
      <c r="EC1501" s="21"/>
      <c r="ED1501" s="21"/>
      <c r="EE1501" s="21"/>
      <c r="EF1501" s="21"/>
      <c r="EG1501" s="21"/>
      <c r="EH1501" s="21"/>
      <c r="EI1501" s="21"/>
      <c r="EJ1501" s="21"/>
      <c r="EK1501" s="21"/>
      <c r="EL1501" s="21"/>
      <c r="EM1501" s="21"/>
      <c r="EN1501" s="21"/>
      <c r="EO1501" s="21"/>
      <c r="EP1501" s="21"/>
      <c r="EQ1501" s="21"/>
      <c r="ER1501" s="21"/>
      <c r="ES1501" s="21"/>
      <c r="ET1501" s="21"/>
      <c r="EU1501" s="21"/>
      <c r="EV1501" s="21"/>
      <c r="EW1501" s="21"/>
      <c r="EX1501" s="21"/>
      <c r="EY1501" s="21"/>
      <c r="EZ1501" s="21"/>
      <c r="FA1501" s="21"/>
      <c r="FB1501" s="21"/>
      <c r="FC1501" s="21"/>
      <c r="FD1501" s="21"/>
      <c r="FE1501" s="21"/>
      <c r="FF1501" s="21"/>
      <c r="FG1501" s="21"/>
      <c r="FH1501" s="21"/>
      <c r="FI1501" s="21"/>
      <c r="FJ1501" s="21"/>
      <c r="FK1501" s="21"/>
      <c r="FL1501" s="21"/>
      <c r="FM1501" s="21"/>
      <c r="FN1501" s="21"/>
      <c r="FO1501" s="21"/>
      <c r="FP1501" s="21"/>
      <c r="FQ1501" s="21"/>
      <c r="FR1501" s="21"/>
      <c r="FS1501" s="21"/>
      <c r="FT1501" s="21"/>
      <c r="FU1501" s="21"/>
      <c r="FV1501" s="21"/>
      <c r="FW1501" s="21"/>
      <c r="FX1501" s="21"/>
      <c r="FY1501" s="21"/>
      <c r="FZ1501" s="21"/>
      <c r="GA1501" s="21"/>
      <c r="GB1501" s="21"/>
      <c r="GC1501" s="21"/>
      <c r="GD1501" s="21"/>
      <c r="GE1501" s="21"/>
      <c r="GF1501" s="21"/>
      <c r="GG1501" s="21"/>
      <c r="GH1501" s="21"/>
      <c r="GI1501" s="21"/>
      <c r="GJ1501" s="21"/>
      <c r="GK1501" s="21"/>
      <c r="GL1501" s="21"/>
      <c r="GM1501" s="21"/>
      <c r="GN1501" s="21"/>
      <c r="GO1501" s="21"/>
      <c r="GP1501" s="21"/>
      <c r="GQ1501" s="21"/>
      <c r="GR1501" s="21"/>
      <c r="GS1501" s="21"/>
      <c r="GT1501" s="21"/>
      <c r="GU1501" s="21"/>
      <c r="GV1501" s="21"/>
      <c r="GW1501" s="21"/>
      <c r="GX1501" s="21"/>
      <c r="GY1501" s="21"/>
      <c r="GZ1501" s="21"/>
      <c r="HA1501" s="21"/>
      <c r="HB1501" s="21"/>
      <c r="HC1501" s="21"/>
      <c r="HD1501" s="21"/>
      <c r="HE1501" s="21"/>
      <c r="HF1501" s="21"/>
      <c r="HG1501" s="21"/>
      <c r="HH1501" s="21"/>
      <c r="HI1501" s="21"/>
      <c r="HJ1501" s="21"/>
      <c r="HK1501" s="21"/>
      <c r="HL1501" s="21"/>
      <c r="HM1501" s="21"/>
      <c r="HN1501" s="21"/>
      <c r="HO1501" s="21"/>
      <c r="HP1501" s="21"/>
      <c r="HQ1501" s="21"/>
      <c r="HR1501" s="21"/>
      <c r="HS1501" s="21"/>
      <c r="HT1501" s="21"/>
      <c r="HU1501" s="21"/>
      <c r="HV1501" s="21"/>
      <c r="HW1501" s="21"/>
      <c r="HX1501" s="21"/>
      <c r="HY1501" s="21"/>
      <c r="HZ1501" s="21"/>
      <c r="IA1501" s="21"/>
      <c r="IB1501" s="21"/>
      <c r="IC1501" s="21"/>
      <c r="ID1501" s="21"/>
      <c r="IE1501" s="21"/>
      <c r="IF1501" s="21"/>
      <c r="IG1501" s="21"/>
      <c r="IH1501" s="21"/>
      <c r="II1501" s="21"/>
      <c r="IJ1501" s="21"/>
      <c r="IK1501" s="21"/>
      <c r="IL1501" s="21"/>
      <c r="IM1501" s="21"/>
      <c r="IN1501" s="21"/>
      <c r="IO1501" s="21"/>
      <c r="IP1501" s="21"/>
      <c r="IQ1501" s="21"/>
      <c r="IR1501" s="21"/>
      <c r="IS1501" s="21"/>
      <c r="IT1501" s="21"/>
      <c r="IU1501" s="21"/>
      <c r="IV1501" s="21"/>
      <c r="IW1501" s="21"/>
      <c r="IX1501" s="21"/>
      <c r="IY1501" s="21"/>
      <c r="IZ1501" s="21"/>
      <c r="JA1501" s="21"/>
      <c r="JB1501" s="21"/>
      <c r="JC1501" s="21"/>
      <c r="JD1501" s="21"/>
      <c r="JE1501" s="21"/>
      <c r="JF1501" s="21"/>
      <c r="JG1501" s="21"/>
      <c r="JH1501" s="21"/>
      <c r="JI1501" s="21"/>
      <c r="JJ1501" s="21"/>
      <c r="JK1501" s="21"/>
      <c r="JL1501" s="21"/>
      <c r="JM1501" s="21"/>
      <c r="JN1501" s="21"/>
      <c r="JO1501" s="21"/>
      <c r="JP1501" s="21"/>
      <c r="JQ1501" s="21"/>
      <c r="JR1501" s="21"/>
      <c r="JS1501" s="21"/>
      <c r="JT1501" s="21"/>
      <c r="JU1501" s="21"/>
      <c r="JV1501" s="21"/>
      <c r="JW1501" s="21"/>
      <c r="JX1501" s="21"/>
      <c r="JY1501" s="21"/>
      <c r="JZ1501" s="21"/>
      <c r="KA1501" s="21"/>
      <c r="KB1501" s="21"/>
      <c r="KC1501" s="21"/>
      <c r="KD1501" s="21"/>
      <c r="KE1501" s="21"/>
      <c r="KF1501" s="21"/>
      <c r="KG1501" s="21"/>
      <c r="KH1501" s="21"/>
      <c r="KI1501" s="21"/>
      <c r="KJ1501" s="21"/>
      <c r="KK1501" s="21"/>
      <c r="KL1501" s="21"/>
      <c r="KM1501" s="21"/>
      <c r="KN1501" s="21"/>
      <c r="KO1501" s="21"/>
      <c r="KP1501" s="21"/>
      <c r="KQ1501" s="21"/>
      <c r="KR1501" s="21"/>
      <c r="KS1501" s="21"/>
      <c r="KT1501" s="21"/>
      <c r="KU1501" s="21"/>
      <c r="KV1501" s="21"/>
      <c r="KW1501" s="21"/>
      <c r="KX1501" s="21"/>
      <c r="KY1501" s="21"/>
      <c r="KZ1501" s="21"/>
      <c r="LA1501" s="21"/>
      <c r="LB1501" s="21"/>
      <c r="LC1501" s="21"/>
      <c r="LD1501" s="21"/>
      <c r="LE1501" s="21"/>
      <c r="LF1501" s="21"/>
      <c r="LG1501" s="21"/>
      <c r="LH1501" s="21"/>
      <c r="LI1501" s="21"/>
      <c r="LJ1501" s="21"/>
      <c r="LK1501" s="21"/>
      <c r="LL1501" s="21"/>
      <c r="LM1501" s="21"/>
      <c r="LN1501" s="21"/>
      <c r="LO1501" s="21"/>
      <c r="LP1501" s="21"/>
      <c r="LQ1501" s="21"/>
      <c r="LR1501" s="21"/>
      <c r="LS1501" s="21"/>
      <c r="LT1501" s="21"/>
      <c r="LU1501" s="21"/>
      <c r="LV1501" s="21"/>
      <c r="LW1501" s="21"/>
      <c r="LX1501" s="21"/>
      <c r="LY1501" s="21"/>
      <c r="LZ1501" s="21"/>
      <c r="MA1501" s="21"/>
      <c r="MB1501" s="21"/>
      <c r="MC1501" s="21"/>
      <c r="MD1501" s="21"/>
      <c r="ME1501" s="21"/>
      <c r="MF1501" s="21"/>
      <c r="MG1501" s="21"/>
      <c r="MH1501" s="21"/>
      <c r="MI1501" s="21"/>
      <c r="MJ1501" s="21"/>
      <c r="MK1501" s="21"/>
      <c r="ML1501" s="21"/>
      <c r="MM1501" s="21"/>
      <c r="MN1501" s="21"/>
      <c r="MO1501" s="21"/>
      <c r="MP1501" s="21"/>
      <c r="MQ1501" s="21"/>
      <c r="MR1501" s="21"/>
      <c r="MS1501" s="21"/>
      <c r="MT1501" s="21"/>
      <c r="MU1501" s="21"/>
      <c r="MV1501" s="21"/>
      <c r="MW1501" s="21"/>
      <c r="MX1501" s="21"/>
      <c r="MY1501" s="21"/>
      <c r="MZ1501" s="21"/>
      <c r="NA1501" s="21"/>
      <c r="NB1501" s="21"/>
      <c r="NC1501" s="21"/>
      <c r="ND1501" s="21"/>
      <c r="NE1501" s="21"/>
      <c r="NF1501" s="21"/>
      <c r="NG1501" s="21"/>
      <c r="NH1501" s="21"/>
      <c r="NI1501" s="21"/>
      <c r="NJ1501" s="21"/>
      <c r="NK1501" s="21"/>
      <c r="NL1501" s="21"/>
      <c r="NM1501" s="21"/>
      <c r="NN1501" s="21"/>
      <c r="NO1501" s="21"/>
      <c r="NP1501" s="21"/>
      <c r="NQ1501" s="21"/>
      <c r="NR1501" s="21"/>
      <c r="NS1501" s="21"/>
      <c r="NT1501" s="21"/>
      <c r="NU1501" s="21"/>
      <c r="NV1501" s="21"/>
      <c r="NW1501" s="21"/>
      <c r="NX1501" s="21"/>
      <c r="NY1501" s="21"/>
      <c r="NZ1501" s="21"/>
      <c r="OA1501" s="21"/>
      <c r="OB1501" s="21"/>
    </row>
    <row r="1502" spans="29:392" x14ac:dyDescent="0.25">
      <c r="AC1502"/>
      <c r="AD1502"/>
      <c r="AE1502"/>
      <c r="AF1502"/>
      <c r="AG1502"/>
      <c r="AH1502"/>
      <c r="AI1502"/>
      <c r="AJ1502" s="146"/>
      <c r="AK1502"/>
      <c r="AL1502"/>
      <c r="AM1502"/>
      <c r="AN1502" s="21"/>
      <c r="AO1502" s="159"/>
      <c r="AP1502"/>
      <c r="AQ1502"/>
      <c r="AR1502"/>
      <c r="AS1502" s="217"/>
      <c r="AT1502"/>
      <c r="AU1502"/>
      <c r="AV1502"/>
      <c r="AW1502"/>
      <c r="AX1502"/>
      <c r="AY1502"/>
      <c r="AZ1502"/>
      <c r="BA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 s="21"/>
      <c r="DU1502" s="21"/>
      <c r="DV1502" s="21"/>
      <c r="DW1502" s="21"/>
      <c r="DX1502" s="21"/>
      <c r="DY1502" s="21"/>
      <c r="DZ1502" s="21"/>
      <c r="EA1502" s="21"/>
      <c r="EB1502" s="21"/>
      <c r="EC1502" s="21"/>
      <c r="ED1502" s="21"/>
      <c r="EE1502" s="21"/>
      <c r="EF1502" s="21"/>
      <c r="EG1502" s="21"/>
      <c r="EH1502" s="21"/>
      <c r="EI1502" s="21"/>
      <c r="EJ1502" s="21"/>
      <c r="EK1502" s="21"/>
      <c r="EL1502" s="21"/>
      <c r="EM1502" s="21"/>
      <c r="EN1502" s="21"/>
      <c r="EO1502" s="21"/>
      <c r="EP1502" s="21"/>
      <c r="EQ1502" s="21"/>
      <c r="ER1502" s="21"/>
      <c r="ES1502" s="21"/>
      <c r="ET1502" s="21"/>
      <c r="EU1502" s="21"/>
      <c r="EV1502" s="21"/>
      <c r="EW1502" s="21"/>
      <c r="EX1502" s="21"/>
      <c r="EY1502" s="21"/>
      <c r="EZ1502" s="21"/>
      <c r="FA1502" s="21"/>
      <c r="FB1502" s="21"/>
      <c r="FC1502" s="21"/>
      <c r="FD1502" s="21"/>
      <c r="FE1502" s="21"/>
      <c r="FF1502" s="21"/>
      <c r="FG1502" s="21"/>
      <c r="FH1502" s="21"/>
      <c r="FI1502" s="21"/>
      <c r="FJ1502" s="21"/>
      <c r="FK1502" s="21"/>
      <c r="FL1502" s="21"/>
      <c r="FM1502" s="21"/>
      <c r="FN1502" s="21"/>
      <c r="FO1502" s="21"/>
      <c r="FP1502" s="21"/>
      <c r="FQ1502" s="21"/>
      <c r="FR1502" s="21"/>
      <c r="FS1502" s="21"/>
      <c r="FT1502" s="21"/>
      <c r="FU1502" s="21"/>
      <c r="FV1502" s="21"/>
      <c r="FW1502" s="21"/>
      <c r="FX1502" s="21"/>
      <c r="FY1502" s="21"/>
      <c r="FZ1502" s="21"/>
      <c r="GA1502" s="21"/>
      <c r="GB1502" s="21"/>
      <c r="GC1502" s="21"/>
      <c r="GD1502" s="21"/>
      <c r="GE1502" s="21"/>
      <c r="GF1502" s="21"/>
      <c r="GG1502" s="21"/>
      <c r="GH1502" s="21"/>
      <c r="GI1502" s="21"/>
      <c r="GJ1502" s="21"/>
      <c r="GK1502" s="21"/>
      <c r="GL1502" s="21"/>
      <c r="GM1502" s="21"/>
      <c r="GN1502" s="21"/>
      <c r="GO1502" s="21"/>
      <c r="GP1502" s="21"/>
      <c r="GQ1502" s="21"/>
      <c r="GR1502" s="21"/>
      <c r="GS1502" s="21"/>
      <c r="GT1502" s="21"/>
      <c r="GU1502" s="21"/>
      <c r="GV1502" s="21"/>
      <c r="GW1502" s="21"/>
      <c r="GX1502" s="21"/>
      <c r="GY1502" s="21"/>
      <c r="GZ1502" s="21"/>
      <c r="HA1502" s="21"/>
      <c r="HB1502" s="21"/>
      <c r="HC1502" s="21"/>
      <c r="HD1502" s="21"/>
      <c r="HE1502" s="21"/>
      <c r="HF1502" s="21"/>
      <c r="HG1502" s="21"/>
      <c r="HH1502" s="21"/>
      <c r="HI1502" s="21"/>
      <c r="HJ1502" s="21"/>
      <c r="HK1502" s="21"/>
      <c r="HL1502" s="21"/>
      <c r="HM1502" s="21"/>
      <c r="HN1502" s="21"/>
      <c r="HO1502" s="21"/>
      <c r="HP1502" s="21"/>
      <c r="HQ1502" s="21"/>
      <c r="HR1502" s="21"/>
      <c r="HS1502" s="21"/>
      <c r="HT1502" s="21"/>
      <c r="HU1502" s="21"/>
      <c r="HV1502" s="21"/>
      <c r="HW1502" s="21"/>
      <c r="HX1502" s="21"/>
      <c r="HY1502" s="21"/>
      <c r="HZ1502" s="21"/>
      <c r="IA1502" s="21"/>
      <c r="IB1502" s="21"/>
      <c r="IC1502" s="21"/>
      <c r="ID1502" s="21"/>
      <c r="IE1502" s="21"/>
      <c r="IF1502" s="21"/>
      <c r="IG1502" s="21"/>
      <c r="IH1502" s="21"/>
      <c r="II1502" s="21"/>
      <c r="IJ1502" s="21"/>
      <c r="IK1502" s="21"/>
      <c r="IL1502" s="21"/>
      <c r="IM1502" s="21"/>
      <c r="IN1502" s="21"/>
      <c r="IO1502" s="21"/>
      <c r="IP1502" s="21"/>
      <c r="IQ1502" s="21"/>
      <c r="IR1502" s="21"/>
      <c r="IS1502" s="21"/>
      <c r="IT1502" s="21"/>
      <c r="IU1502" s="21"/>
      <c r="IV1502" s="21"/>
      <c r="IW1502" s="21"/>
      <c r="IX1502" s="21"/>
      <c r="IY1502" s="21"/>
      <c r="IZ1502" s="21"/>
      <c r="JA1502" s="21"/>
      <c r="JB1502" s="21"/>
      <c r="JC1502" s="21"/>
      <c r="JD1502" s="21"/>
      <c r="JE1502" s="21"/>
      <c r="JF1502" s="21"/>
      <c r="JG1502" s="21"/>
      <c r="JH1502" s="21"/>
      <c r="JI1502" s="21"/>
      <c r="JJ1502" s="21"/>
      <c r="JK1502" s="21"/>
      <c r="JL1502" s="21"/>
      <c r="JM1502" s="21"/>
      <c r="JN1502" s="21"/>
      <c r="JO1502" s="21"/>
      <c r="JP1502" s="21"/>
      <c r="JQ1502" s="21"/>
      <c r="JR1502" s="21"/>
      <c r="JS1502" s="21"/>
      <c r="JT1502" s="21"/>
      <c r="JU1502" s="21"/>
      <c r="JV1502" s="21"/>
      <c r="JW1502" s="21"/>
      <c r="JX1502" s="21"/>
      <c r="JY1502" s="21"/>
      <c r="JZ1502" s="21"/>
      <c r="KA1502" s="21"/>
      <c r="KB1502" s="21"/>
      <c r="KC1502" s="21"/>
      <c r="KD1502" s="21"/>
      <c r="KE1502" s="21"/>
      <c r="KF1502" s="21"/>
      <c r="KG1502" s="21"/>
      <c r="KH1502" s="21"/>
      <c r="KI1502" s="21"/>
      <c r="KJ1502" s="21"/>
      <c r="KK1502" s="21"/>
      <c r="KL1502" s="21"/>
      <c r="KM1502" s="21"/>
      <c r="KN1502" s="21"/>
      <c r="KO1502" s="21"/>
      <c r="KP1502" s="21"/>
      <c r="KQ1502" s="21"/>
      <c r="KR1502" s="21"/>
      <c r="KS1502" s="21"/>
      <c r="KT1502" s="21"/>
      <c r="KU1502" s="21"/>
      <c r="KV1502" s="21"/>
      <c r="KW1502" s="21"/>
      <c r="KX1502" s="21"/>
      <c r="KY1502" s="21"/>
      <c r="KZ1502" s="21"/>
      <c r="LA1502" s="21"/>
      <c r="LB1502" s="21"/>
      <c r="LC1502" s="21"/>
      <c r="LD1502" s="21"/>
      <c r="LE1502" s="21"/>
      <c r="LF1502" s="21"/>
      <c r="LG1502" s="21"/>
      <c r="LH1502" s="21"/>
      <c r="LI1502" s="21"/>
      <c r="LJ1502" s="21"/>
      <c r="LK1502" s="21"/>
      <c r="LL1502" s="21"/>
      <c r="LM1502" s="21"/>
      <c r="LN1502" s="21"/>
      <c r="LO1502" s="21"/>
      <c r="LP1502" s="21"/>
      <c r="LQ1502" s="21"/>
      <c r="LR1502" s="21"/>
      <c r="LS1502" s="21"/>
      <c r="LT1502" s="21"/>
      <c r="LU1502" s="21"/>
      <c r="LV1502" s="21"/>
      <c r="LW1502" s="21"/>
      <c r="LX1502" s="21"/>
      <c r="LY1502" s="21"/>
      <c r="LZ1502" s="21"/>
      <c r="MA1502" s="21"/>
      <c r="MB1502" s="21"/>
      <c r="MC1502" s="21"/>
      <c r="MD1502" s="21"/>
      <c r="ME1502" s="21"/>
      <c r="MF1502" s="21"/>
      <c r="MG1502" s="21"/>
      <c r="MH1502" s="21"/>
      <c r="MI1502" s="21"/>
      <c r="MJ1502" s="21"/>
      <c r="MK1502" s="21"/>
      <c r="ML1502" s="21"/>
      <c r="MM1502" s="21"/>
      <c r="MN1502" s="21"/>
      <c r="MO1502" s="21"/>
      <c r="MP1502" s="21"/>
      <c r="MQ1502" s="21"/>
      <c r="MR1502" s="21"/>
      <c r="MS1502" s="21"/>
      <c r="MT1502" s="21"/>
      <c r="MU1502" s="21"/>
      <c r="MV1502" s="21"/>
      <c r="MW1502" s="21"/>
      <c r="MX1502" s="21"/>
      <c r="MY1502" s="21"/>
      <c r="MZ1502" s="21"/>
      <c r="NA1502" s="21"/>
      <c r="NB1502" s="21"/>
      <c r="NC1502" s="21"/>
      <c r="ND1502" s="21"/>
      <c r="NE1502" s="21"/>
      <c r="NF1502" s="21"/>
      <c r="NG1502" s="21"/>
      <c r="NH1502" s="21"/>
      <c r="NI1502" s="21"/>
      <c r="NJ1502" s="21"/>
      <c r="NK1502" s="21"/>
      <c r="NL1502" s="21"/>
      <c r="NM1502" s="21"/>
      <c r="NN1502" s="21"/>
      <c r="NO1502" s="21"/>
      <c r="NP1502" s="21"/>
      <c r="NQ1502" s="21"/>
      <c r="NR1502" s="21"/>
      <c r="NS1502" s="21"/>
      <c r="NT1502" s="21"/>
      <c r="NU1502" s="21"/>
      <c r="NV1502" s="21"/>
      <c r="NW1502" s="21"/>
      <c r="NX1502" s="21"/>
      <c r="NY1502" s="21"/>
      <c r="NZ1502" s="21"/>
      <c r="OA1502" s="21"/>
      <c r="OB1502" s="21"/>
    </row>
    <row r="1503" spans="29:392" x14ac:dyDescent="0.25">
      <c r="AC1503"/>
      <c r="AD1503"/>
      <c r="AE1503"/>
      <c r="AF1503"/>
      <c r="AG1503"/>
      <c r="AH1503"/>
      <c r="AI1503"/>
      <c r="AJ1503" s="146"/>
      <c r="AK1503"/>
      <c r="AL1503"/>
      <c r="AM1503"/>
      <c r="AN1503" s="21"/>
      <c r="AO1503" s="159"/>
      <c r="AP1503"/>
      <c r="AQ1503"/>
      <c r="AR1503"/>
      <c r="AS1503" s="217"/>
      <c r="AT1503"/>
      <c r="AU1503"/>
      <c r="AV1503"/>
      <c r="AW1503"/>
      <c r="AX1503"/>
      <c r="AY1503"/>
      <c r="AZ1503"/>
      <c r="BA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 s="21"/>
      <c r="DU1503" s="21"/>
      <c r="DV1503" s="21"/>
      <c r="DW1503" s="21"/>
      <c r="DX1503" s="21"/>
      <c r="DY1503" s="21"/>
      <c r="DZ1503" s="21"/>
      <c r="EA1503" s="21"/>
      <c r="EB1503" s="21"/>
      <c r="EC1503" s="21"/>
      <c r="ED1503" s="21"/>
      <c r="EE1503" s="21"/>
      <c r="EF1503" s="21"/>
      <c r="EG1503" s="21"/>
      <c r="EH1503" s="21"/>
      <c r="EI1503" s="21"/>
      <c r="EJ1503" s="21"/>
      <c r="EK1503" s="21"/>
      <c r="EL1503" s="21"/>
      <c r="EM1503" s="21"/>
      <c r="EN1503" s="21"/>
      <c r="EO1503" s="21"/>
      <c r="EP1503" s="21"/>
      <c r="EQ1503" s="21"/>
      <c r="ER1503" s="21"/>
      <c r="ES1503" s="21"/>
      <c r="ET1503" s="21"/>
      <c r="EU1503" s="21"/>
      <c r="EV1503" s="21"/>
      <c r="EW1503" s="21"/>
      <c r="EX1503" s="21"/>
      <c r="EY1503" s="21"/>
      <c r="EZ1503" s="21"/>
      <c r="FA1503" s="21"/>
      <c r="FB1503" s="21"/>
      <c r="FC1503" s="21"/>
      <c r="FD1503" s="21"/>
      <c r="FE1503" s="21"/>
      <c r="FF1503" s="21"/>
      <c r="FG1503" s="21"/>
      <c r="FH1503" s="21"/>
      <c r="FI1503" s="21"/>
      <c r="FJ1503" s="21"/>
      <c r="FK1503" s="21"/>
      <c r="FL1503" s="21"/>
      <c r="FM1503" s="21"/>
      <c r="FN1503" s="21"/>
      <c r="FO1503" s="21"/>
      <c r="FP1503" s="21"/>
      <c r="FQ1503" s="21"/>
      <c r="FR1503" s="21"/>
      <c r="FS1503" s="21"/>
      <c r="FT1503" s="21"/>
      <c r="FU1503" s="21"/>
      <c r="FV1503" s="21"/>
      <c r="FW1503" s="21"/>
      <c r="FX1503" s="21"/>
      <c r="FY1503" s="21"/>
      <c r="FZ1503" s="21"/>
      <c r="GA1503" s="21"/>
      <c r="GB1503" s="21"/>
      <c r="GC1503" s="21"/>
      <c r="GD1503" s="21"/>
      <c r="GE1503" s="21"/>
      <c r="GF1503" s="21"/>
      <c r="GG1503" s="21"/>
      <c r="GH1503" s="21"/>
      <c r="GI1503" s="21"/>
      <c r="GJ1503" s="21"/>
      <c r="GK1503" s="21"/>
      <c r="GL1503" s="21"/>
      <c r="GM1503" s="21"/>
      <c r="GN1503" s="21"/>
      <c r="GO1503" s="21"/>
      <c r="GP1503" s="21"/>
      <c r="GQ1503" s="21"/>
      <c r="GR1503" s="21"/>
      <c r="GS1503" s="21"/>
      <c r="GT1503" s="21"/>
      <c r="GU1503" s="21"/>
      <c r="GV1503" s="21"/>
      <c r="GW1503" s="21"/>
      <c r="GX1503" s="21"/>
      <c r="GY1503" s="21"/>
      <c r="GZ1503" s="21"/>
      <c r="HA1503" s="21"/>
      <c r="HB1503" s="21"/>
      <c r="HC1503" s="21"/>
      <c r="HD1503" s="21"/>
      <c r="HE1503" s="21"/>
      <c r="HF1503" s="21"/>
      <c r="HG1503" s="21"/>
      <c r="HH1503" s="21"/>
      <c r="HI1503" s="21"/>
      <c r="HJ1503" s="21"/>
      <c r="HK1503" s="21"/>
      <c r="HL1503" s="21"/>
      <c r="HM1503" s="21"/>
      <c r="HN1503" s="21"/>
      <c r="HO1503" s="21"/>
      <c r="HP1503" s="21"/>
      <c r="HQ1503" s="21"/>
      <c r="HR1503" s="21"/>
      <c r="HS1503" s="21"/>
      <c r="HT1503" s="21"/>
      <c r="HU1503" s="21"/>
      <c r="HV1503" s="21"/>
      <c r="HW1503" s="21"/>
      <c r="HX1503" s="21"/>
      <c r="HY1503" s="21"/>
      <c r="HZ1503" s="21"/>
      <c r="IA1503" s="21"/>
      <c r="IB1503" s="21"/>
      <c r="IC1503" s="21"/>
      <c r="ID1503" s="21"/>
      <c r="IE1503" s="21"/>
      <c r="IF1503" s="21"/>
      <c r="IG1503" s="21"/>
      <c r="IH1503" s="21"/>
      <c r="II1503" s="21"/>
      <c r="IJ1503" s="21"/>
      <c r="IK1503" s="21"/>
      <c r="IL1503" s="21"/>
      <c r="IM1503" s="21"/>
      <c r="IN1503" s="21"/>
      <c r="IO1503" s="21"/>
      <c r="IP1503" s="21"/>
      <c r="IQ1503" s="21"/>
      <c r="IR1503" s="21"/>
      <c r="IS1503" s="21"/>
      <c r="IT1503" s="21"/>
      <c r="IU1503" s="21"/>
      <c r="IV1503" s="21"/>
      <c r="IW1503" s="21"/>
      <c r="IX1503" s="21"/>
      <c r="IY1503" s="21"/>
      <c r="IZ1503" s="21"/>
      <c r="JA1503" s="21"/>
      <c r="JB1503" s="21"/>
      <c r="JC1503" s="21"/>
      <c r="JD1503" s="21"/>
      <c r="JE1503" s="21"/>
      <c r="JF1503" s="21"/>
      <c r="JG1503" s="21"/>
      <c r="JH1503" s="21"/>
      <c r="JI1503" s="21"/>
      <c r="JJ1503" s="21"/>
      <c r="JK1503" s="21"/>
      <c r="JL1503" s="21"/>
      <c r="JM1503" s="21"/>
      <c r="JN1503" s="21"/>
      <c r="JO1503" s="21"/>
      <c r="JP1503" s="21"/>
      <c r="JQ1503" s="21"/>
      <c r="JR1503" s="21"/>
      <c r="JS1503" s="21"/>
      <c r="JT1503" s="21"/>
      <c r="JU1503" s="21"/>
      <c r="JV1503" s="21"/>
      <c r="JW1503" s="21"/>
      <c r="JX1503" s="21"/>
      <c r="JY1503" s="21"/>
      <c r="JZ1503" s="21"/>
      <c r="KA1503" s="21"/>
      <c r="KB1503" s="21"/>
      <c r="KC1503" s="21"/>
      <c r="KD1503" s="21"/>
      <c r="KE1503" s="21"/>
      <c r="KF1503" s="21"/>
      <c r="KG1503" s="21"/>
      <c r="KH1503" s="21"/>
      <c r="KI1503" s="21"/>
      <c r="KJ1503" s="21"/>
      <c r="KK1503" s="21"/>
      <c r="KL1503" s="21"/>
      <c r="KM1503" s="21"/>
      <c r="KN1503" s="21"/>
      <c r="KO1503" s="21"/>
      <c r="KP1503" s="21"/>
      <c r="KQ1503" s="21"/>
      <c r="KR1503" s="21"/>
      <c r="KS1503" s="21"/>
      <c r="KT1503" s="21"/>
      <c r="KU1503" s="21"/>
      <c r="KV1503" s="21"/>
      <c r="KW1503" s="21"/>
      <c r="KX1503" s="21"/>
      <c r="KY1503" s="21"/>
      <c r="KZ1503" s="21"/>
      <c r="LA1503" s="21"/>
      <c r="LB1503" s="21"/>
      <c r="LC1503" s="21"/>
      <c r="LD1503" s="21"/>
      <c r="LE1503" s="21"/>
      <c r="LF1503" s="21"/>
      <c r="LG1503" s="21"/>
      <c r="LH1503" s="21"/>
      <c r="LI1503" s="21"/>
      <c r="LJ1503" s="21"/>
      <c r="LK1503" s="21"/>
      <c r="LL1503" s="21"/>
      <c r="LM1503" s="21"/>
      <c r="LN1503" s="21"/>
      <c r="LO1503" s="21"/>
      <c r="LP1503" s="21"/>
      <c r="LQ1503" s="21"/>
      <c r="LR1503" s="21"/>
      <c r="LS1503" s="21"/>
      <c r="LT1503" s="21"/>
      <c r="LU1503" s="21"/>
      <c r="LV1503" s="21"/>
      <c r="LW1503" s="21"/>
      <c r="LX1503" s="21"/>
      <c r="LY1503" s="21"/>
      <c r="LZ1503" s="21"/>
      <c r="MA1503" s="21"/>
      <c r="MB1503" s="21"/>
      <c r="MC1503" s="21"/>
      <c r="MD1503" s="21"/>
      <c r="ME1503" s="21"/>
      <c r="MF1503" s="21"/>
      <c r="MG1503" s="21"/>
      <c r="MH1503" s="21"/>
      <c r="MI1503" s="21"/>
      <c r="MJ1503" s="21"/>
      <c r="MK1503" s="21"/>
      <c r="ML1503" s="21"/>
      <c r="MM1503" s="21"/>
      <c r="MN1503" s="21"/>
      <c r="MO1503" s="21"/>
      <c r="MP1503" s="21"/>
      <c r="MQ1503" s="21"/>
      <c r="MR1503" s="21"/>
      <c r="MS1503" s="21"/>
      <c r="MT1503" s="21"/>
      <c r="MU1503" s="21"/>
      <c r="MV1503" s="21"/>
      <c r="MW1503" s="21"/>
      <c r="MX1503" s="21"/>
      <c r="MY1503" s="21"/>
      <c r="MZ1503" s="21"/>
      <c r="NA1503" s="21"/>
      <c r="NB1503" s="21"/>
      <c r="NC1503" s="21"/>
      <c r="ND1503" s="21"/>
      <c r="NE1503" s="21"/>
      <c r="NF1503" s="21"/>
      <c r="NG1503" s="21"/>
      <c r="NH1503" s="21"/>
      <c r="NI1503" s="21"/>
      <c r="NJ1503" s="21"/>
      <c r="NK1503" s="21"/>
      <c r="NL1503" s="21"/>
      <c r="NM1503" s="21"/>
      <c r="NN1503" s="21"/>
      <c r="NO1503" s="21"/>
      <c r="NP1503" s="21"/>
      <c r="NQ1503" s="21"/>
      <c r="NR1503" s="21"/>
      <c r="NS1503" s="21"/>
      <c r="NT1503" s="21"/>
      <c r="NU1503" s="21"/>
      <c r="NV1503" s="21"/>
      <c r="NW1503" s="21"/>
      <c r="NX1503" s="21"/>
      <c r="NY1503" s="21"/>
      <c r="NZ1503" s="21"/>
      <c r="OA1503" s="21"/>
      <c r="OB1503" s="21"/>
    </row>
    <row r="1504" spans="29:392" x14ac:dyDescent="0.25">
      <c r="AC1504"/>
      <c r="AD1504"/>
      <c r="AE1504"/>
      <c r="AF1504"/>
      <c r="AG1504"/>
      <c r="AH1504"/>
      <c r="AI1504"/>
      <c r="AJ1504" s="146"/>
      <c r="AK1504"/>
      <c r="AL1504"/>
      <c r="AM1504"/>
      <c r="AN1504" s="21"/>
      <c r="AO1504" s="159"/>
      <c r="AP1504"/>
      <c r="AQ1504"/>
      <c r="AR1504"/>
      <c r="AS1504" s="217"/>
      <c r="AT1504"/>
      <c r="AU1504"/>
      <c r="AV1504"/>
      <c r="AW1504"/>
      <c r="AX1504"/>
      <c r="AY1504"/>
      <c r="AZ1504"/>
      <c r="BA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 s="21"/>
      <c r="DU1504" s="21"/>
      <c r="DV1504" s="21"/>
      <c r="DW1504" s="21"/>
      <c r="DX1504" s="21"/>
      <c r="DY1504" s="21"/>
      <c r="DZ1504" s="21"/>
      <c r="EA1504" s="21"/>
      <c r="EB1504" s="21"/>
      <c r="EC1504" s="21"/>
      <c r="ED1504" s="21"/>
      <c r="EE1504" s="21"/>
      <c r="EF1504" s="21"/>
      <c r="EG1504" s="21"/>
      <c r="EH1504" s="21"/>
      <c r="EI1504" s="21"/>
      <c r="EJ1504" s="21"/>
      <c r="EK1504" s="21"/>
      <c r="EL1504" s="21"/>
      <c r="EM1504" s="21"/>
      <c r="EN1504" s="21"/>
      <c r="EO1504" s="21"/>
      <c r="EP1504" s="21"/>
      <c r="EQ1504" s="21"/>
      <c r="ER1504" s="21"/>
      <c r="ES1504" s="21"/>
      <c r="ET1504" s="21"/>
      <c r="EU1504" s="21"/>
      <c r="EV1504" s="21"/>
      <c r="EW1504" s="21"/>
      <c r="EX1504" s="21"/>
      <c r="EY1504" s="21"/>
      <c r="EZ1504" s="21"/>
      <c r="FA1504" s="21"/>
      <c r="FB1504" s="21"/>
      <c r="FC1504" s="21"/>
      <c r="FD1504" s="21"/>
      <c r="FE1504" s="21"/>
      <c r="FF1504" s="21"/>
      <c r="FG1504" s="21"/>
      <c r="FH1504" s="21"/>
      <c r="FI1504" s="21"/>
      <c r="FJ1504" s="21"/>
      <c r="FK1504" s="21"/>
      <c r="FL1504" s="21"/>
      <c r="FM1504" s="21"/>
      <c r="FN1504" s="21"/>
      <c r="FO1504" s="21"/>
      <c r="FP1504" s="21"/>
      <c r="FQ1504" s="21"/>
      <c r="FR1504" s="21"/>
      <c r="FS1504" s="21"/>
      <c r="FT1504" s="21"/>
      <c r="FU1504" s="21"/>
      <c r="FV1504" s="21"/>
      <c r="FW1504" s="21"/>
      <c r="FX1504" s="21"/>
      <c r="FY1504" s="21"/>
      <c r="FZ1504" s="21"/>
      <c r="GA1504" s="21"/>
      <c r="GB1504" s="21"/>
      <c r="GC1504" s="21"/>
      <c r="GD1504" s="21"/>
      <c r="GE1504" s="21"/>
      <c r="GF1504" s="21"/>
      <c r="GG1504" s="21"/>
      <c r="GH1504" s="21"/>
      <c r="GI1504" s="21"/>
      <c r="GJ1504" s="21"/>
      <c r="GK1504" s="21"/>
      <c r="GL1504" s="21"/>
      <c r="GM1504" s="21"/>
      <c r="GN1504" s="21"/>
      <c r="GO1504" s="21"/>
      <c r="GP1504" s="21"/>
      <c r="GQ1504" s="21"/>
      <c r="GR1504" s="21"/>
      <c r="GS1504" s="21"/>
      <c r="GT1504" s="21"/>
      <c r="GU1504" s="21"/>
      <c r="GV1504" s="21"/>
      <c r="GW1504" s="21"/>
      <c r="GX1504" s="21"/>
      <c r="GY1504" s="21"/>
      <c r="GZ1504" s="21"/>
      <c r="HA1504" s="21"/>
      <c r="HB1504" s="21"/>
      <c r="HC1504" s="21"/>
      <c r="HD1504" s="21"/>
      <c r="HE1504" s="21"/>
      <c r="HF1504" s="21"/>
      <c r="HG1504" s="21"/>
      <c r="HH1504" s="21"/>
      <c r="HI1504" s="21"/>
      <c r="HJ1504" s="21"/>
      <c r="HK1504" s="21"/>
      <c r="HL1504" s="21"/>
      <c r="HM1504" s="21"/>
      <c r="HN1504" s="21"/>
      <c r="HO1504" s="21"/>
      <c r="HP1504" s="21"/>
      <c r="HQ1504" s="21"/>
      <c r="HR1504" s="21"/>
      <c r="HS1504" s="21"/>
      <c r="HT1504" s="21"/>
      <c r="HU1504" s="21"/>
      <c r="HV1504" s="21"/>
      <c r="HW1504" s="21"/>
      <c r="HX1504" s="21"/>
      <c r="HY1504" s="21"/>
      <c r="HZ1504" s="21"/>
      <c r="IA1504" s="21"/>
      <c r="IB1504" s="21"/>
      <c r="IC1504" s="21"/>
      <c r="ID1504" s="21"/>
      <c r="IE1504" s="21"/>
      <c r="IF1504" s="21"/>
      <c r="IG1504" s="21"/>
      <c r="IH1504" s="21"/>
      <c r="II1504" s="21"/>
      <c r="IJ1504" s="21"/>
      <c r="IK1504" s="21"/>
      <c r="IL1504" s="21"/>
      <c r="IM1504" s="21"/>
      <c r="IN1504" s="21"/>
      <c r="IO1504" s="21"/>
      <c r="IP1504" s="21"/>
      <c r="IQ1504" s="21"/>
      <c r="IR1504" s="21"/>
      <c r="IS1504" s="21"/>
      <c r="IT1504" s="21"/>
      <c r="IU1504" s="21"/>
      <c r="IV1504" s="21"/>
      <c r="IW1504" s="21"/>
      <c r="IX1504" s="21"/>
      <c r="IY1504" s="21"/>
      <c r="IZ1504" s="21"/>
      <c r="JA1504" s="21"/>
      <c r="JB1504" s="21"/>
      <c r="JC1504" s="21"/>
      <c r="JD1504" s="21"/>
      <c r="JE1504" s="21"/>
      <c r="JF1504" s="21"/>
      <c r="JG1504" s="21"/>
      <c r="JH1504" s="21"/>
      <c r="JI1504" s="21"/>
      <c r="JJ1504" s="21"/>
      <c r="JK1504" s="21"/>
      <c r="JL1504" s="21"/>
      <c r="JM1504" s="21"/>
      <c r="JN1504" s="21"/>
      <c r="JO1504" s="21"/>
      <c r="JP1504" s="21"/>
      <c r="JQ1504" s="21"/>
      <c r="JR1504" s="21"/>
      <c r="JS1504" s="21"/>
      <c r="JT1504" s="21"/>
      <c r="JU1504" s="21"/>
      <c r="JV1504" s="21"/>
      <c r="JW1504" s="21"/>
      <c r="JX1504" s="21"/>
      <c r="JY1504" s="21"/>
      <c r="JZ1504" s="21"/>
      <c r="KA1504" s="21"/>
      <c r="KB1504" s="21"/>
      <c r="KC1504" s="21"/>
      <c r="KD1504" s="21"/>
      <c r="KE1504" s="21"/>
      <c r="KF1504" s="21"/>
      <c r="KG1504" s="21"/>
      <c r="KH1504" s="21"/>
      <c r="KI1504" s="21"/>
      <c r="KJ1504" s="21"/>
      <c r="KK1504" s="21"/>
      <c r="KL1504" s="21"/>
      <c r="KM1504" s="21"/>
      <c r="KN1504" s="21"/>
      <c r="KO1504" s="21"/>
      <c r="KP1504" s="21"/>
      <c r="KQ1504" s="21"/>
      <c r="KR1504" s="21"/>
      <c r="KS1504" s="21"/>
      <c r="KT1504" s="21"/>
      <c r="KU1504" s="21"/>
      <c r="KV1504" s="21"/>
      <c r="KW1504" s="21"/>
      <c r="KX1504" s="21"/>
      <c r="KY1504" s="21"/>
      <c r="KZ1504" s="21"/>
      <c r="LA1504" s="21"/>
      <c r="LB1504" s="21"/>
      <c r="LC1504" s="21"/>
      <c r="LD1504" s="21"/>
      <c r="LE1504" s="21"/>
      <c r="LF1504" s="21"/>
      <c r="LG1504" s="21"/>
      <c r="LH1504" s="21"/>
      <c r="LI1504" s="21"/>
      <c r="LJ1504" s="21"/>
      <c r="LK1504" s="21"/>
      <c r="LL1504" s="21"/>
      <c r="LM1504" s="21"/>
      <c r="LN1504" s="21"/>
      <c r="LO1504" s="21"/>
      <c r="LP1504" s="21"/>
      <c r="LQ1504" s="21"/>
      <c r="LR1504" s="21"/>
      <c r="LS1504" s="21"/>
      <c r="LT1504" s="21"/>
      <c r="LU1504" s="21"/>
      <c r="LV1504" s="21"/>
      <c r="LW1504" s="21"/>
      <c r="LX1504" s="21"/>
      <c r="LY1504" s="21"/>
      <c r="LZ1504" s="21"/>
      <c r="MA1504" s="21"/>
      <c r="MB1504" s="21"/>
      <c r="MC1504" s="21"/>
      <c r="MD1504" s="21"/>
      <c r="ME1504" s="21"/>
      <c r="MF1504" s="21"/>
      <c r="MG1504" s="21"/>
      <c r="MH1504" s="21"/>
      <c r="MI1504" s="21"/>
      <c r="MJ1504" s="21"/>
      <c r="MK1504" s="21"/>
      <c r="ML1504" s="21"/>
      <c r="MM1504" s="21"/>
      <c r="MN1504" s="21"/>
      <c r="MO1504" s="21"/>
      <c r="MP1504" s="21"/>
      <c r="MQ1504" s="21"/>
      <c r="MR1504" s="21"/>
      <c r="MS1504" s="21"/>
      <c r="MT1504" s="21"/>
      <c r="MU1504" s="21"/>
      <c r="MV1504" s="21"/>
      <c r="MW1504" s="21"/>
      <c r="MX1504" s="21"/>
      <c r="MY1504" s="21"/>
      <c r="MZ1504" s="21"/>
      <c r="NA1504" s="21"/>
      <c r="NB1504" s="21"/>
      <c r="NC1504" s="21"/>
      <c r="ND1504" s="21"/>
      <c r="NE1504" s="21"/>
      <c r="NF1504" s="21"/>
      <c r="NG1504" s="21"/>
      <c r="NH1504" s="21"/>
      <c r="NI1504" s="21"/>
      <c r="NJ1504" s="21"/>
      <c r="NK1504" s="21"/>
      <c r="NL1504" s="21"/>
      <c r="NM1504" s="21"/>
      <c r="NN1504" s="21"/>
      <c r="NO1504" s="21"/>
      <c r="NP1504" s="21"/>
      <c r="NQ1504" s="21"/>
      <c r="NR1504" s="21"/>
      <c r="NS1504" s="21"/>
      <c r="NT1504" s="21"/>
      <c r="NU1504" s="21"/>
      <c r="NV1504" s="21"/>
      <c r="NW1504" s="21"/>
      <c r="NX1504" s="21"/>
      <c r="NY1504" s="21"/>
      <c r="NZ1504" s="21"/>
      <c r="OA1504" s="21"/>
      <c r="OB1504" s="21"/>
    </row>
    <row r="1505" spans="29:392" x14ac:dyDescent="0.25">
      <c r="AC1505"/>
      <c r="AD1505"/>
      <c r="AE1505"/>
      <c r="AF1505"/>
      <c r="AG1505"/>
      <c r="AH1505"/>
      <c r="AI1505"/>
      <c r="AJ1505" s="146"/>
      <c r="AK1505"/>
      <c r="AL1505"/>
      <c r="AM1505"/>
      <c r="AN1505" s="21"/>
      <c r="AO1505" s="159"/>
      <c r="AP1505"/>
      <c r="AQ1505"/>
      <c r="AR1505"/>
      <c r="AS1505" s="217"/>
      <c r="AT1505"/>
      <c r="AU1505"/>
      <c r="AV1505"/>
      <c r="AW1505"/>
      <c r="AX1505"/>
      <c r="AY1505"/>
      <c r="AZ1505"/>
      <c r="BA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 s="21"/>
      <c r="DU1505" s="21"/>
      <c r="DV1505" s="21"/>
      <c r="DW1505" s="21"/>
      <c r="DX1505" s="21"/>
      <c r="DY1505" s="21"/>
      <c r="DZ1505" s="21"/>
      <c r="EA1505" s="21"/>
      <c r="EB1505" s="21"/>
      <c r="EC1505" s="21"/>
      <c r="ED1505" s="21"/>
      <c r="EE1505" s="21"/>
      <c r="EF1505" s="21"/>
      <c r="EG1505" s="21"/>
      <c r="EH1505" s="21"/>
      <c r="EI1505" s="21"/>
      <c r="EJ1505" s="21"/>
      <c r="EK1505" s="21"/>
      <c r="EL1505" s="21"/>
      <c r="EM1505" s="21"/>
      <c r="EN1505" s="21"/>
      <c r="EO1505" s="21"/>
      <c r="EP1505" s="21"/>
      <c r="EQ1505" s="21"/>
      <c r="ER1505" s="21"/>
      <c r="ES1505" s="21"/>
      <c r="ET1505" s="21"/>
      <c r="EU1505" s="21"/>
      <c r="EV1505" s="21"/>
      <c r="EW1505" s="21"/>
      <c r="EX1505" s="21"/>
      <c r="EY1505" s="21"/>
      <c r="EZ1505" s="21"/>
      <c r="FA1505" s="21"/>
      <c r="FB1505" s="21"/>
      <c r="FC1505" s="21"/>
      <c r="FD1505" s="21"/>
      <c r="FE1505" s="21"/>
      <c r="FF1505" s="21"/>
      <c r="FG1505" s="21"/>
      <c r="FH1505" s="21"/>
      <c r="FI1505" s="21"/>
      <c r="FJ1505" s="21"/>
      <c r="FK1505" s="21"/>
      <c r="FL1505" s="21"/>
      <c r="FM1505" s="21"/>
      <c r="FN1505" s="21"/>
      <c r="FO1505" s="21"/>
      <c r="FP1505" s="21"/>
      <c r="FQ1505" s="21"/>
      <c r="FR1505" s="21"/>
      <c r="FS1505" s="21"/>
      <c r="FT1505" s="21"/>
      <c r="FU1505" s="21"/>
      <c r="FV1505" s="21"/>
      <c r="FW1505" s="21"/>
      <c r="FX1505" s="21"/>
      <c r="FY1505" s="21"/>
      <c r="FZ1505" s="21"/>
      <c r="GA1505" s="21"/>
      <c r="GB1505" s="21"/>
      <c r="GC1505" s="21"/>
      <c r="GD1505" s="21"/>
      <c r="GE1505" s="21"/>
      <c r="GF1505" s="21"/>
      <c r="GG1505" s="21"/>
      <c r="GH1505" s="21"/>
      <c r="GI1505" s="21"/>
      <c r="GJ1505" s="21"/>
      <c r="GK1505" s="21"/>
      <c r="GL1505" s="21"/>
      <c r="GM1505" s="21"/>
      <c r="GN1505" s="21"/>
      <c r="GO1505" s="21"/>
      <c r="GP1505" s="21"/>
      <c r="GQ1505" s="21"/>
      <c r="GR1505" s="21"/>
      <c r="GS1505" s="21"/>
      <c r="GT1505" s="21"/>
      <c r="GU1505" s="21"/>
      <c r="GV1505" s="21"/>
      <c r="GW1505" s="21"/>
      <c r="GX1505" s="21"/>
      <c r="GY1505" s="21"/>
      <c r="GZ1505" s="21"/>
      <c r="HA1505" s="21"/>
      <c r="HB1505" s="21"/>
      <c r="HC1505" s="21"/>
      <c r="HD1505" s="21"/>
      <c r="HE1505" s="21"/>
      <c r="HF1505" s="21"/>
      <c r="HG1505" s="21"/>
      <c r="HH1505" s="21"/>
      <c r="HI1505" s="21"/>
      <c r="HJ1505" s="21"/>
      <c r="HK1505" s="21"/>
      <c r="HL1505" s="21"/>
      <c r="HM1505" s="21"/>
      <c r="HN1505" s="21"/>
      <c r="HO1505" s="21"/>
      <c r="HP1505" s="21"/>
      <c r="HQ1505" s="21"/>
      <c r="HR1505" s="21"/>
      <c r="HS1505" s="21"/>
      <c r="HT1505" s="21"/>
      <c r="HU1505" s="21"/>
      <c r="HV1505" s="21"/>
      <c r="HW1505" s="21"/>
      <c r="HX1505" s="21"/>
      <c r="HY1505" s="21"/>
      <c r="HZ1505" s="21"/>
      <c r="IA1505" s="21"/>
      <c r="IB1505" s="21"/>
      <c r="IC1505" s="21"/>
      <c r="ID1505" s="21"/>
      <c r="IE1505" s="21"/>
      <c r="IF1505" s="21"/>
      <c r="IG1505" s="21"/>
      <c r="IH1505" s="21"/>
      <c r="II1505" s="21"/>
      <c r="IJ1505" s="21"/>
      <c r="IK1505" s="21"/>
      <c r="IL1505" s="21"/>
      <c r="IM1505" s="21"/>
      <c r="IN1505" s="21"/>
      <c r="IO1505" s="21"/>
      <c r="IP1505" s="21"/>
      <c r="IQ1505" s="21"/>
      <c r="IR1505" s="21"/>
      <c r="IS1505" s="21"/>
      <c r="IT1505" s="21"/>
      <c r="IU1505" s="21"/>
      <c r="IV1505" s="21"/>
      <c r="IW1505" s="21"/>
      <c r="IX1505" s="21"/>
      <c r="IY1505" s="21"/>
      <c r="IZ1505" s="21"/>
      <c r="JA1505" s="21"/>
      <c r="JB1505" s="21"/>
      <c r="JC1505" s="21"/>
      <c r="JD1505" s="21"/>
      <c r="JE1505" s="21"/>
      <c r="JF1505" s="21"/>
      <c r="JG1505" s="21"/>
      <c r="JH1505" s="21"/>
      <c r="JI1505" s="21"/>
      <c r="JJ1505" s="21"/>
      <c r="JK1505" s="21"/>
      <c r="JL1505" s="21"/>
      <c r="JM1505" s="21"/>
      <c r="JN1505" s="21"/>
      <c r="JO1505" s="21"/>
      <c r="JP1505" s="21"/>
      <c r="JQ1505" s="21"/>
      <c r="JR1505" s="21"/>
      <c r="JS1505" s="21"/>
      <c r="JT1505" s="21"/>
      <c r="JU1505" s="21"/>
      <c r="JV1505" s="21"/>
      <c r="JW1505" s="21"/>
      <c r="JX1505" s="21"/>
      <c r="JY1505" s="21"/>
      <c r="JZ1505" s="21"/>
      <c r="KA1505" s="21"/>
      <c r="KB1505" s="21"/>
      <c r="KC1505" s="21"/>
      <c r="KD1505" s="21"/>
      <c r="KE1505" s="21"/>
      <c r="KF1505" s="21"/>
      <c r="KG1505" s="21"/>
      <c r="KH1505" s="21"/>
      <c r="KI1505" s="21"/>
      <c r="KJ1505" s="21"/>
      <c r="KK1505" s="21"/>
      <c r="KL1505" s="21"/>
      <c r="KM1505" s="21"/>
      <c r="KN1505" s="21"/>
      <c r="KO1505" s="21"/>
      <c r="KP1505" s="21"/>
      <c r="KQ1505" s="21"/>
      <c r="KR1505" s="21"/>
      <c r="KS1505" s="21"/>
      <c r="KT1505" s="21"/>
      <c r="KU1505" s="21"/>
      <c r="KV1505" s="21"/>
      <c r="KW1505" s="21"/>
      <c r="KX1505" s="21"/>
      <c r="KY1505" s="21"/>
      <c r="KZ1505" s="21"/>
      <c r="LA1505" s="21"/>
      <c r="LB1505" s="21"/>
      <c r="LC1505" s="21"/>
      <c r="LD1505" s="21"/>
      <c r="LE1505" s="21"/>
      <c r="LF1505" s="21"/>
      <c r="LG1505" s="21"/>
      <c r="LH1505" s="21"/>
      <c r="LI1505" s="21"/>
      <c r="LJ1505" s="21"/>
      <c r="LK1505" s="21"/>
      <c r="LL1505" s="21"/>
      <c r="LM1505" s="21"/>
      <c r="LN1505" s="21"/>
      <c r="LO1505" s="21"/>
      <c r="LP1505" s="21"/>
      <c r="LQ1505" s="21"/>
      <c r="LR1505" s="21"/>
      <c r="LS1505" s="21"/>
      <c r="LT1505" s="21"/>
      <c r="LU1505" s="21"/>
      <c r="LV1505" s="21"/>
      <c r="LW1505" s="21"/>
      <c r="LX1505" s="21"/>
      <c r="LY1505" s="21"/>
      <c r="LZ1505" s="21"/>
      <c r="MA1505" s="21"/>
      <c r="MB1505" s="21"/>
      <c r="MC1505" s="21"/>
      <c r="MD1505" s="21"/>
      <c r="ME1505" s="21"/>
      <c r="MF1505" s="21"/>
      <c r="MG1505" s="21"/>
      <c r="MH1505" s="21"/>
      <c r="MI1505" s="21"/>
      <c r="MJ1505" s="21"/>
      <c r="MK1505" s="21"/>
      <c r="ML1505" s="21"/>
      <c r="MM1505" s="21"/>
      <c r="MN1505" s="21"/>
      <c r="MO1505" s="21"/>
      <c r="MP1505" s="21"/>
      <c r="MQ1505" s="21"/>
      <c r="MR1505" s="21"/>
      <c r="MS1505" s="21"/>
      <c r="MT1505" s="21"/>
      <c r="MU1505" s="21"/>
      <c r="MV1505" s="21"/>
      <c r="MW1505" s="21"/>
      <c r="MX1505" s="21"/>
      <c r="MY1505" s="21"/>
      <c r="MZ1505" s="21"/>
      <c r="NA1505" s="21"/>
      <c r="NB1505" s="21"/>
      <c r="NC1505" s="21"/>
      <c r="ND1505" s="21"/>
      <c r="NE1505" s="21"/>
      <c r="NF1505" s="21"/>
      <c r="NG1505" s="21"/>
      <c r="NH1505" s="21"/>
      <c r="NI1505" s="21"/>
      <c r="NJ1505" s="21"/>
      <c r="NK1505" s="21"/>
      <c r="NL1505" s="21"/>
      <c r="NM1505" s="21"/>
      <c r="NN1505" s="21"/>
      <c r="NO1505" s="21"/>
      <c r="NP1505" s="21"/>
      <c r="NQ1505" s="21"/>
      <c r="NR1505" s="21"/>
      <c r="NS1505" s="21"/>
      <c r="NT1505" s="21"/>
      <c r="NU1505" s="21"/>
      <c r="NV1505" s="21"/>
      <c r="NW1505" s="21"/>
      <c r="NX1505" s="21"/>
      <c r="NY1505" s="21"/>
      <c r="NZ1505" s="21"/>
      <c r="OA1505" s="21"/>
      <c r="OB1505" s="21"/>
    </row>
    <row r="1506" spans="29:392" x14ac:dyDescent="0.25">
      <c r="AC1506"/>
      <c r="AD1506"/>
      <c r="AE1506"/>
      <c r="AF1506"/>
      <c r="AG1506"/>
      <c r="AH1506"/>
      <c r="AI1506"/>
      <c r="AJ1506" s="146"/>
      <c r="AK1506"/>
      <c r="AL1506"/>
      <c r="AM1506"/>
      <c r="AN1506" s="21"/>
      <c r="AO1506" s="159"/>
      <c r="AP1506"/>
      <c r="AQ1506"/>
      <c r="AR1506"/>
      <c r="AS1506" s="217"/>
      <c r="AT1506"/>
      <c r="AU1506"/>
      <c r="AV1506"/>
      <c r="AW1506"/>
      <c r="AX1506"/>
      <c r="AY1506"/>
      <c r="AZ1506"/>
      <c r="BA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 s="21"/>
      <c r="DU1506" s="21"/>
      <c r="DV1506" s="21"/>
      <c r="DW1506" s="21"/>
      <c r="DX1506" s="21"/>
      <c r="DY1506" s="21"/>
      <c r="DZ1506" s="21"/>
      <c r="EA1506" s="21"/>
      <c r="EB1506" s="21"/>
      <c r="EC1506" s="21"/>
      <c r="ED1506" s="21"/>
      <c r="EE1506" s="21"/>
      <c r="EF1506" s="21"/>
      <c r="EG1506" s="21"/>
      <c r="EH1506" s="21"/>
      <c r="EI1506" s="21"/>
      <c r="EJ1506" s="21"/>
      <c r="EK1506" s="21"/>
      <c r="EL1506" s="21"/>
      <c r="EM1506" s="21"/>
      <c r="EN1506" s="21"/>
      <c r="EO1506" s="21"/>
      <c r="EP1506" s="21"/>
      <c r="EQ1506" s="21"/>
      <c r="ER1506" s="21"/>
      <c r="ES1506" s="21"/>
      <c r="ET1506" s="21"/>
      <c r="EU1506" s="21"/>
      <c r="EV1506" s="21"/>
      <c r="EW1506" s="21"/>
      <c r="EX1506" s="21"/>
      <c r="EY1506" s="21"/>
      <c r="EZ1506" s="21"/>
      <c r="FA1506" s="21"/>
      <c r="FB1506" s="21"/>
      <c r="FC1506" s="21"/>
      <c r="FD1506" s="21"/>
      <c r="FE1506" s="21"/>
      <c r="FF1506" s="21"/>
      <c r="FG1506" s="21"/>
      <c r="FH1506" s="21"/>
      <c r="FI1506" s="21"/>
      <c r="FJ1506" s="21"/>
      <c r="FK1506" s="21"/>
      <c r="FL1506" s="21"/>
      <c r="FM1506" s="21"/>
      <c r="FN1506" s="21"/>
      <c r="FO1506" s="21"/>
      <c r="FP1506" s="21"/>
      <c r="FQ1506" s="21"/>
      <c r="FR1506" s="21"/>
      <c r="FS1506" s="21"/>
      <c r="FT1506" s="21"/>
      <c r="FU1506" s="21"/>
      <c r="FV1506" s="21"/>
      <c r="FW1506" s="21"/>
      <c r="FX1506" s="21"/>
      <c r="FY1506" s="21"/>
      <c r="FZ1506" s="21"/>
      <c r="GA1506" s="21"/>
      <c r="GB1506" s="21"/>
      <c r="GC1506" s="21"/>
      <c r="GD1506" s="21"/>
      <c r="GE1506" s="21"/>
      <c r="GF1506" s="21"/>
      <c r="GG1506" s="21"/>
      <c r="GH1506" s="21"/>
      <c r="GI1506" s="21"/>
      <c r="GJ1506" s="21"/>
      <c r="GK1506" s="21"/>
      <c r="GL1506" s="21"/>
      <c r="GM1506" s="21"/>
      <c r="GN1506" s="21"/>
      <c r="GO1506" s="21"/>
      <c r="GP1506" s="21"/>
      <c r="GQ1506" s="21"/>
      <c r="GR1506" s="21"/>
      <c r="GS1506" s="21"/>
      <c r="GT1506" s="21"/>
      <c r="GU1506" s="21"/>
      <c r="GV1506" s="21"/>
      <c r="GW1506" s="21"/>
      <c r="GX1506" s="21"/>
      <c r="GY1506" s="21"/>
      <c r="GZ1506" s="21"/>
      <c r="HA1506" s="21"/>
      <c r="HB1506" s="21"/>
      <c r="HC1506" s="21"/>
      <c r="HD1506" s="21"/>
      <c r="HE1506" s="21"/>
      <c r="HF1506" s="21"/>
      <c r="HG1506" s="21"/>
      <c r="HH1506" s="21"/>
      <c r="HI1506" s="21"/>
      <c r="HJ1506" s="21"/>
      <c r="HK1506" s="21"/>
      <c r="HL1506" s="21"/>
      <c r="HM1506" s="21"/>
      <c r="HN1506" s="21"/>
      <c r="HO1506" s="21"/>
      <c r="HP1506" s="21"/>
      <c r="HQ1506" s="21"/>
      <c r="HR1506" s="21"/>
      <c r="HS1506" s="21"/>
      <c r="HT1506" s="21"/>
      <c r="HU1506" s="21"/>
      <c r="HV1506" s="21"/>
      <c r="HW1506" s="21"/>
      <c r="HX1506" s="21"/>
      <c r="HY1506" s="21"/>
      <c r="HZ1506" s="21"/>
      <c r="IA1506" s="21"/>
      <c r="IB1506" s="21"/>
      <c r="IC1506" s="21"/>
      <c r="ID1506" s="21"/>
      <c r="IE1506" s="21"/>
      <c r="IF1506" s="21"/>
      <c r="IG1506" s="21"/>
      <c r="IH1506" s="21"/>
      <c r="II1506" s="21"/>
      <c r="IJ1506" s="21"/>
      <c r="IK1506" s="21"/>
      <c r="IL1506" s="21"/>
      <c r="IM1506" s="21"/>
      <c r="IN1506" s="21"/>
      <c r="IO1506" s="21"/>
      <c r="IP1506" s="21"/>
      <c r="IQ1506" s="21"/>
      <c r="IR1506" s="21"/>
      <c r="IS1506" s="21"/>
      <c r="IT1506" s="21"/>
      <c r="IU1506" s="21"/>
      <c r="IV1506" s="21"/>
      <c r="IW1506" s="21"/>
      <c r="IX1506" s="21"/>
      <c r="IY1506" s="21"/>
      <c r="IZ1506" s="21"/>
      <c r="JA1506" s="21"/>
      <c r="JB1506" s="21"/>
      <c r="JC1506" s="21"/>
      <c r="JD1506" s="21"/>
      <c r="JE1506" s="21"/>
      <c r="JF1506" s="21"/>
      <c r="JG1506" s="21"/>
      <c r="JH1506" s="21"/>
      <c r="JI1506" s="21"/>
      <c r="JJ1506" s="21"/>
      <c r="JK1506" s="21"/>
      <c r="JL1506" s="21"/>
      <c r="JM1506" s="21"/>
      <c r="JN1506" s="21"/>
      <c r="JO1506" s="21"/>
      <c r="JP1506" s="21"/>
      <c r="JQ1506" s="21"/>
      <c r="JR1506" s="21"/>
      <c r="JS1506" s="21"/>
      <c r="JT1506" s="21"/>
      <c r="JU1506" s="21"/>
      <c r="JV1506" s="21"/>
      <c r="JW1506" s="21"/>
      <c r="JX1506" s="21"/>
      <c r="JY1506" s="21"/>
      <c r="JZ1506" s="21"/>
      <c r="KA1506" s="21"/>
      <c r="KB1506" s="21"/>
      <c r="KC1506" s="21"/>
      <c r="KD1506" s="21"/>
      <c r="KE1506" s="21"/>
      <c r="KF1506" s="21"/>
      <c r="KG1506" s="21"/>
      <c r="KH1506" s="21"/>
      <c r="KI1506" s="21"/>
      <c r="KJ1506" s="21"/>
      <c r="KK1506" s="21"/>
      <c r="KL1506" s="21"/>
      <c r="KM1506" s="21"/>
      <c r="KN1506" s="21"/>
      <c r="KO1506" s="21"/>
      <c r="KP1506" s="21"/>
      <c r="KQ1506" s="21"/>
      <c r="KR1506" s="21"/>
      <c r="KS1506" s="21"/>
      <c r="KT1506" s="21"/>
      <c r="KU1506" s="21"/>
      <c r="KV1506" s="21"/>
      <c r="KW1506" s="21"/>
      <c r="KX1506" s="21"/>
      <c r="KY1506" s="21"/>
      <c r="KZ1506" s="21"/>
      <c r="LA1506" s="21"/>
      <c r="LB1506" s="21"/>
      <c r="LC1506" s="21"/>
      <c r="LD1506" s="21"/>
      <c r="LE1506" s="21"/>
      <c r="LF1506" s="21"/>
      <c r="LG1506" s="21"/>
      <c r="LH1506" s="21"/>
      <c r="LI1506" s="21"/>
      <c r="LJ1506" s="21"/>
      <c r="LK1506" s="21"/>
      <c r="LL1506" s="21"/>
      <c r="LM1506" s="21"/>
      <c r="LN1506" s="21"/>
      <c r="LO1506" s="21"/>
      <c r="LP1506" s="21"/>
      <c r="LQ1506" s="21"/>
      <c r="LR1506" s="21"/>
      <c r="LS1506" s="21"/>
      <c r="LT1506" s="21"/>
      <c r="LU1506" s="21"/>
      <c r="LV1506" s="21"/>
      <c r="LW1506" s="21"/>
      <c r="LX1506" s="21"/>
      <c r="LY1506" s="21"/>
      <c r="LZ1506" s="21"/>
      <c r="MA1506" s="21"/>
      <c r="MB1506" s="21"/>
      <c r="MC1506" s="21"/>
      <c r="MD1506" s="21"/>
      <c r="ME1506" s="21"/>
      <c r="MF1506" s="21"/>
      <c r="MG1506" s="21"/>
      <c r="MH1506" s="21"/>
      <c r="MI1506" s="21"/>
      <c r="MJ1506" s="21"/>
      <c r="MK1506" s="21"/>
      <c r="ML1506" s="21"/>
      <c r="MM1506" s="21"/>
      <c r="MN1506" s="21"/>
      <c r="MO1506" s="21"/>
      <c r="MP1506" s="21"/>
      <c r="MQ1506" s="21"/>
      <c r="MR1506" s="21"/>
      <c r="MS1506" s="21"/>
      <c r="MT1506" s="21"/>
      <c r="MU1506" s="21"/>
      <c r="MV1506" s="21"/>
      <c r="MW1506" s="21"/>
      <c r="MX1506" s="21"/>
      <c r="MY1506" s="21"/>
      <c r="MZ1506" s="21"/>
      <c r="NA1506" s="21"/>
      <c r="NB1506" s="21"/>
      <c r="NC1506" s="21"/>
      <c r="ND1506" s="21"/>
      <c r="NE1506" s="21"/>
      <c r="NF1506" s="21"/>
      <c r="NG1506" s="21"/>
      <c r="NH1506" s="21"/>
      <c r="NI1506" s="21"/>
      <c r="NJ1506" s="21"/>
      <c r="NK1506" s="21"/>
      <c r="NL1506" s="21"/>
      <c r="NM1506" s="21"/>
      <c r="NN1506" s="21"/>
      <c r="NO1506" s="21"/>
      <c r="NP1506" s="21"/>
      <c r="NQ1506" s="21"/>
      <c r="NR1506" s="21"/>
      <c r="NS1506" s="21"/>
      <c r="NT1506" s="21"/>
      <c r="NU1506" s="21"/>
      <c r="NV1506" s="21"/>
      <c r="NW1506" s="21"/>
      <c r="NX1506" s="21"/>
      <c r="NY1506" s="21"/>
      <c r="NZ1506" s="21"/>
      <c r="OA1506" s="21"/>
      <c r="OB1506" s="21"/>
    </row>
    <row r="1507" spans="29:392" x14ac:dyDescent="0.25">
      <c r="AC1507"/>
      <c r="AD1507"/>
      <c r="AE1507"/>
      <c r="AF1507"/>
      <c r="AG1507"/>
      <c r="AH1507"/>
      <c r="AI1507"/>
      <c r="AJ1507" s="146"/>
      <c r="AK1507"/>
      <c r="AL1507"/>
      <c r="AM1507"/>
      <c r="AN1507" s="21"/>
      <c r="AO1507" s="159"/>
      <c r="AP1507"/>
      <c r="AQ1507"/>
      <c r="AR1507"/>
      <c r="AS1507" s="217"/>
      <c r="AT1507"/>
      <c r="AU1507"/>
      <c r="AV1507"/>
      <c r="AW1507"/>
      <c r="AX1507"/>
      <c r="AY1507"/>
      <c r="AZ1507"/>
      <c r="BA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 s="21"/>
      <c r="DU1507" s="21"/>
      <c r="DV1507" s="21"/>
      <c r="DW1507" s="21"/>
      <c r="DX1507" s="21"/>
      <c r="DY1507" s="21"/>
      <c r="DZ1507" s="21"/>
      <c r="EA1507" s="21"/>
      <c r="EB1507" s="21"/>
      <c r="EC1507" s="21"/>
      <c r="ED1507" s="21"/>
      <c r="EE1507" s="21"/>
      <c r="EF1507" s="21"/>
      <c r="EG1507" s="21"/>
      <c r="EH1507" s="21"/>
      <c r="EI1507" s="21"/>
      <c r="EJ1507" s="21"/>
      <c r="EK1507" s="21"/>
      <c r="EL1507" s="21"/>
      <c r="EM1507" s="21"/>
      <c r="EN1507" s="21"/>
      <c r="EO1507" s="21"/>
      <c r="EP1507" s="21"/>
      <c r="EQ1507" s="21"/>
      <c r="ER1507" s="21"/>
      <c r="ES1507" s="21"/>
      <c r="ET1507" s="21"/>
      <c r="EU1507" s="21"/>
      <c r="EV1507" s="21"/>
      <c r="EW1507" s="21"/>
      <c r="EX1507" s="21"/>
      <c r="EY1507" s="21"/>
      <c r="EZ1507" s="21"/>
      <c r="FA1507" s="21"/>
      <c r="FB1507" s="21"/>
      <c r="FC1507" s="21"/>
      <c r="FD1507" s="21"/>
      <c r="FE1507" s="21"/>
      <c r="FF1507" s="21"/>
      <c r="FG1507" s="21"/>
      <c r="FH1507" s="21"/>
      <c r="FI1507" s="21"/>
      <c r="FJ1507" s="21"/>
      <c r="FK1507" s="21"/>
      <c r="FL1507" s="21"/>
      <c r="FM1507" s="21"/>
      <c r="FN1507" s="21"/>
      <c r="FO1507" s="21"/>
      <c r="FP1507" s="21"/>
      <c r="FQ1507" s="21"/>
      <c r="FR1507" s="21"/>
      <c r="FS1507" s="21"/>
      <c r="FT1507" s="21"/>
      <c r="FU1507" s="21"/>
      <c r="FV1507" s="21"/>
      <c r="FW1507" s="21"/>
      <c r="FX1507" s="21"/>
      <c r="FY1507" s="21"/>
      <c r="FZ1507" s="21"/>
      <c r="GA1507" s="21"/>
      <c r="GB1507" s="21"/>
      <c r="GC1507" s="21"/>
      <c r="GD1507" s="21"/>
      <c r="GE1507" s="21"/>
      <c r="GF1507" s="21"/>
      <c r="GG1507" s="21"/>
      <c r="GH1507" s="21"/>
      <c r="GI1507" s="21"/>
      <c r="GJ1507" s="21"/>
      <c r="GK1507" s="21"/>
      <c r="GL1507" s="21"/>
      <c r="GM1507" s="21"/>
      <c r="GN1507" s="21"/>
      <c r="GO1507" s="21"/>
      <c r="GP1507" s="21"/>
      <c r="GQ1507" s="21"/>
      <c r="GR1507" s="21"/>
      <c r="GS1507" s="21"/>
      <c r="GT1507" s="21"/>
      <c r="GU1507" s="21"/>
      <c r="GV1507" s="21"/>
      <c r="GW1507" s="21"/>
      <c r="GX1507" s="21"/>
      <c r="GY1507" s="21"/>
      <c r="GZ1507" s="21"/>
      <c r="HA1507" s="21"/>
      <c r="HB1507" s="21"/>
      <c r="HC1507" s="21"/>
      <c r="HD1507" s="21"/>
      <c r="HE1507" s="21"/>
      <c r="HF1507" s="21"/>
      <c r="HG1507" s="21"/>
      <c r="HH1507" s="21"/>
      <c r="HI1507" s="21"/>
      <c r="HJ1507" s="21"/>
      <c r="HK1507" s="21"/>
      <c r="HL1507" s="21"/>
      <c r="HM1507" s="21"/>
      <c r="HN1507" s="21"/>
      <c r="HO1507" s="21"/>
      <c r="HP1507" s="21"/>
      <c r="HQ1507" s="21"/>
      <c r="HR1507" s="21"/>
      <c r="HS1507" s="21"/>
      <c r="HT1507" s="21"/>
      <c r="HU1507" s="21"/>
      <c r="HV1507" s="21"/>
      <c r="HW1507" s="21"/>
      <c r="HX1507" s="21"/>
      <c r="HY1507" s="21"/>
      <c r="HZ1507" s="21"/>
      <c r="IA1507" s="21"/>
      <c r="IB1507" s="21"/>
      <c r="IC1507" s="21"/>
      <c r="ID1507" s="21"/>
      <c r="IE1507" s="21"/>
      <c r="IF1507" s="21"/>
      <c r="IG1507" s="21"/>
      <c r="IH1507" s="21"/>
      <c r="II1507" s="21"/>
      <c r="IJ1507" s="21"/>
      <c r="IK1507" s="21"/>
      <c r="IL1507" s="21"/>
      <c r="IM1507" s="21"/>
      <c r="IN1507" s="21"/>
      <c r="IO1507" s="21"/>
      <c r="IP1507" s="21"/>
      <c r="IQ1507" s="21"/>
      <c r="IR1507" s="21"/>
      <c r="IS1507" s="21"/>
      <c r="IT1507" s="21"/>
      <c r="IU1507" s="21"/>
      <c r="IV1507" s="21"/>
      <c r="IW1507" s="21"/>
      <c r="IX1507" s="21"/>
      <c r="IY1507" s="21"/>
      <c r="IZ1507" s="21"/>
      <c r="JA1507" s="21"/>
      <c r="JB1507" s="21"/>
      <c r="JC1507" s="21"/>
      <c r="JD1507" s="21"/>
      <c r="JE1507" s="21"/>
      <c r="JF1507" s="21"/>
      <c r="JG1507" s="21"/>
      <c r="JH1507" s="21"/>
      <c r="JI1507" s="21"/>
      <c r="JJ1507" s="21"/>
      <c r="JK1507" s="21"/>
      <c r="JL1507" s="21"/>
      <c r="JM1507" s="21"/>
      <c r="JN1507" s="21"/>
      <c r="JO1507" s="21"/>
      <c r="JP1507" s="21"/>
      <c r="JQ1507" s="21"/>
      <c r="JR1507" s="21"/>
      <c r="JS1507" s="21"/>
      <c r="JT1507" s="21"/>
      <c r="JU1507" s="21"/>
      <c r="JV1507" s="21"/>
      <c r="JW1507" s="21"/>
      <c r="JX1507" s="21"/>
      <c r="JY1507" s="21"/>
      <c r="JZ1507" s="21"/>
      <c r="KA1507" s="21"/>
      <c r="KB1507" s="21"/>
      <c r="KC1507" s="21"/>
      <c r="KD1507" s="21"/>
      <c r="KE1507" s="21"/>
      <c r="KF1507" s="21"/>
      <c r="KG1507" s="21"/>
      <c r="KH1507" s="21"/>
      <c r="KI1507" s="21"/>
      <c r="KJ1507" s="21"/>
      <c r="KK1507" s="21"/>
      <c r="KL1507" s="21"/>
      <c r="KM1507" s="21"/>
      <c r="KN1507" s="21"/>
      <c r="KO1507" s="21"/>
      <c r="KP1507" s="21"/>
      <c r="KQ1507" s="21"/>
      <c r="KR1507" s="21"/>
      <c r="KS1507" s="21"/>
      <c r="KT1507" s="21"/>
      <c r="KU1507" s="21"/>
      <c r="KV1507" s="21"/>
      <c r="KW1507" s="21"/>
      <c r="KX1507" s="21"/>
      <c r="KY1507" s="21"/>
      <c r="KZ1507" s="21"/>
      <c r="LA1507" s="21"/>
      <c r="LB1507" s="21"/>
      <c r="LC1507" s="21"/>
      <c r="LD1507" s="21"/>
      <c r="LE1507" s="21"/>
      <c r="LF1507" s="21"/>
      <c r="LG1507" s="21"/>
      <c r="LH1507" s="21"/>
      <c r="LI1507" s="21"/>
      <c r="LJ1507" s="21"/>
      <c r="LK1507" s="21"/>
      <c r="LL1507" s="21"/>
      <c r="LM1507" s="21"/>
      <c r="LN1507" s="21"/>
      <c r="LO1507" s="21"/>
      <c r="LP1507" s="21"/>
      <c r="LQ1507" s="21"/>
      <c r="LR1507" s="21"/>
      <c r="LS1507" s="21"/>
      <c r="LT1507" s="21"/>
      <c r="LU1507" s="21"/>
      <c r="LV1507" s="21"/>
      <c r="LW1507" s="21"/>
      <c r="LX1507" s="21"/>
      <c r="LY1507" s="21"/>
      <c r="LZ1507" s="21"/>
      <c r="MA1507" s="21"/>
      <c r="MB1507" s="21"/>
      <c r="MC1507" s="21"/>
      <c r="MD1507" s="21"/>
      <c r="ME1507" s="21"/>
      <c r="MF1507" s="21"/>
      <c r="MG1507" s="21"/>
      <c r="MH1507" s="21"/>
      <c r="MI1507" s="21"/>
      <c r="MJ1507" s="21"/>
      <c r="MK1507" s="21"/>
      <c r="ML1507" s="21"/>
      <c r="MM1507" s="21"/>
      <c r="MN1507" s="21"/>
      <c r="MO1507" s="21"/>
      <c r="MP1507" s="21"/>
      <c r="MQ1507" s="21"/>
      <c r="MR1507" s="21"/>
      <c r="MS1507" s="21"/>
      <c r="MT1507" s="21"/>
      <c r="MU1507" s="21"/>
      <c r="MV1507" s="21"/>
      <c r="MW1507" s="21"/>
      <c r="MX1507" s="21"/>
      <c r="MY1507" s="21"/>
      <c r="MZ1507" s="21"/>
      <c r="NA1507" s="21"/>
      <c r="NB1507" s="21"/>
      <c r="NC1507" s="21"/>
      <c r="ND1507" s="21"/>
      <c r="NE1507" s="21"/>
      <c r="NF1507" s="21"/>
      <c r="NG1507" s="21"/>
      <c r="NH1507" s="21"/>
      <c r="NI1507" s="21"/>
      <c r="NJ1507" s="21"/>
      <c r="NK1507" s="21"/>
      <c r="NL1507" s="21"/>
      <c r="NM1507" s="21"/>
      <c r="NN1507" s="21"/>
      <c r="NO1507" s="21"/>
      <c r="NP1507" s="21"/>
      <c r="NQ1507" s="21"/>
      <c r="NR1507" s="21"/>
      <c r="NS1507" s="21"/>
      <c r="NT1507" s="21"/>
      <c r="NU1507" s="21"/>
      <c r="NV1507" s="21"/>
      <c r="NW1507" s="21"/>
      <c r="NX1507" s="21"/>
      <c r="NY1507" s="21"/>
      <c r="NZ1507" s="21"/>
      <c r="OA1507" s="21"/>
      <c r="OB1507" s="21"/>
    </row>
    <row r="1508" spans="29:392" x14ac:dyDescent="0.25">
      <c r="AC1508"/>
      <c r="AD1508"/>
      <c r="AE1508"/>
      <c r="AF1508"/>
      <c r="AG1508"/>
      <c r="AH1508"/>
      <c r="AI1508"/>
      <c r="AJ1508" s="146"/>
      <c r="AK1508"/>
      <c r="AL1508"/>
      <c r="AM1508"/>
      <c r="AN1508" s="21"/>
      <c r="AO1508" s="159"/>
      <c r="AP1508"/>
      <c r="AQ1508"/>
      <c r="AR1508"/>
      <c r="AS1508" s="217"/>
      <c r="AT1508"/>
      <c r="AU1508"/>
      <c r="AV1508"/>
      <c r="AW1508"/>
      <c r="AX1508"/>
      <c r="AY1508"/>
      <c r="AZ1508"/>
      <c r="BA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 s="21"/>
      <c r="DU1508" s="21"/>
      <c r="DV1508" s="21"/>
      <c r="DW1508" s="21"/>
      <c r="DX1508" s="21"/>
      <c r="DY1508" s="21"/>
      <c r="DZ1508" s="21"/>
      <c r="EA1508" s="21"/>
      <c r="EB1508" s="21"/>
      <c r="EC1508" s="21"/>
      <c r="ED1508" s="21"/>
      <c r="EE1508" s="21"/>
      <c r="EF1508" s="21"/>
      <c r="EG1508" s="21"/>
      <c r="EH1508" s="21"/>
      <c r="EI1508" s="21"/>
      <c r="EJ1508" s="21"/>
      <c r="EK1508" s="21"/>
      <c r="EL1508" s="21"/>
      <c r="EM1508" s="21"/>
      <c r="EN1508" s="21"/>
      <c r="EO1508" s="21"/>
      <c r="EP1508" s="21"/>
      <c r="EQ1508" s="21"/>
      <c r="ER1508" s="21"/>
      <c r="ES1508" s="21"/>
      <c r="ET1508" s="21"/>
      <c r="EU1508" s="21"/>
      <c r="EV1508" s="21"/>
      <c r="EW1508" s="21"/>
      <c r="EX1508" s="21"/>
      <c r="EY1508" s="21"/>
      <c r="EZ1508" s="21"/>
      <c r="FA1508" s="21"/>
      <c r="FB1508" s="21"/>
      <c r="FC1508" s="21"/>
      <c r="FD1508" s="21"/>
      <c r="FE1508" s="21"/>
      <c r="FF1508" s="21"/>
      <c r="FG1508" s="21"/>
      <c r="FH1508" s="21"/>
      <c r="FI1508" s="21"/>
      <c r="FJ1508" s="21"/>
      <c r="FK1508" s="21"/>
      <c r="FL1508" s="21"/>
      <c r="FM1508" s="21"/>
      <c r="FN1508" s="21"/>
      <c r="FO1508" s="21"/>
      <c r="FP1508" s="21"/>
      <c r="FQ1508" s="21"/>
      <c r="FR1508" s="21"/>
      <c r="FS1508" s="21"/>
      <c r="FT1508" s="21"/>
      <c r="FU1508" s="21"/>
      <c r="FV1508" s="21"/>
      <c r="FW1508" s="21"/>
      <c r="FX1508" s="21"/>
      <c r="FY1508" s="21"/>
      <c r="FZ1508" s="21"/>
      <c r="GA1508" s="21"/>
      <c r="GB1508" s="21"/>
      <c r="GC1508" s="21"/>
      <c r="GD1508" s="21"/>
      <c r="GE1508" s="21"/>
      <c r="GF1508" s="21"/>
      <c r="GG1508" s="21"/>
      <c r="GH1508" s="21"/>
      <c r="GI1508" s="21"/>
      <c r="GJ1508" s="21"/>
      <c r="GK1508" s="21"/>
      <c r="GL1508" s="21"/>
      <c r="GM1508" s="21"/>
      <c r="GN1508" s="21"/>
      <c r="GO1508" s="21"/>
      <c r="GP1508" s="21"/>
      <c r="GQ1508" s="21"/>
      <c r="GR1508" s="21"/>
      <c r="GS1508" s="21"/>
      <c r="GT1508" s="21"/>
      <c r="GU1508" s="21"/>
      <c r="GV1508" s="21"/>
      <c r="GW1508" s="21"/>
      <c r="GX1508" s="21"/>
      <c r="GY1508" s="21"/>
      <c r="GZ1508" s="21"/>
      <c r="HA1508" s="21"/>
      <c r="HB1508" s="21"/>
      <c r="HC1508" s="21"/>
      <c r="HD1508" s="21"/>
      <c r="HE1508" s="21"/>
      <c r="HF1508" s="21"/>
      <c r="HG1508" s="21"/>
      <c r="HH1508" s="21"/>
      <c r="HI1508" s="21"/>
      <c r="HJ1508" s="21"/>
      <c r="HK1508" s="21"/>
      <c r="HL1508" s="21"/>
      <c r="HM1508" s="21"/>
      <c r="HN1508" s="21"/>
      <c r="HO1508" s="21"/>
      <c r="HP1508" s="21"/>
      <c r="HQ1508" s="21"/>
      <c r="HR1508" s="21"/>
      <c r="HS1508" s="21"/>
      <c r="HT1508" s="21"/>
      <c r="HU1508" s="21"/>
      <c r="HV1508" s="21"/>
      <c r="HW1508" s="21"/>
      <c r="HX1508" s="21"/>
      <c r="HY1508" s="21"/>
      <c r="HZ1508" s="21"/>
      <c r="IA1508" s="21"/>
      <c r="IB1508" s="21"/>
      <c r="IC1508" s="21"/>
      <c r="ID1508" s="21"/>
      <c r="IE1508" s="21"/>
      <c r="IF1508" s="21"/>
      <c r="IG1508" s="21"/>
      <c r="IH1508" s="21"/>
      <c r="II1508" s="21"/>
      <c r="IJ1508" s="21"/>
      <c r="IK1508" s="21"/>
      <c r="IL1508" s="21"/>
      <c r="IM1508" s="21"/>
      <c r="IN1508" s="21"/>
      <c r="IO1508" s="21"/>
      <c r="IP1508" s="21"/>
      <c r="IQ1508" s="21"/>
      <c r="IR1508" s="21"/>
      <c r="IS1508" s="21"/>
      <c r="IT1508" s="21"/>
      <c r="IU1508" s="21"/>
      <c r="IV1508" s="21"/>
      <c r="IW1508" s="21"/>
      <c r="IX1508" s="21"/>
      <c r="IY1508" s="21"/>
      <c r="IZ1508" s="21"/>
      <c r="JA1508" s="21"/>
      <c r="JB1508" s="21"/>
      <c r="JC1508" s="21"/>
      <c r="JD1508" s="21"/>
      <c r="JE1508" s="21"/>
      <c r="JF1508" s="21"/>
      <c r="JG1508" s="21"/>
      <c r="JH1508" s="21"/>
      <c r="JI1508" s="21"/>
      <c r="JJ1508" s="21"/>
      <c r="JK1508" s="21"/>
      <c r="JL1508" s="21"/>
      <c r="JM1508" s="21"/>
      <c r="JN1508" s="21"/>
      <c r="JO1508" s="21"/>
      <c r="JP1508" s="21"/>
      <c r="JQ1508" s="21"/>
      <c r="JR1508" s="21"/>
      <c r="JS1508" s="21"/>
      <c r="JT1508" s="21"/>
      <c r="JU1508" s="21"/>
      <c r="JV1508" s="21"/>
      <c r="JW1508" s="21"/>
      <c r="JX1508" s="21"/>
      <c r="JY1508" s="21"/>
      <c r="JZ1508" s="21"/>
      <c r="KA1508" s="21"/>
      <c r="KB1508" s="21"/>
      <c r="KC1508" s="21"/>
      <c r="KD1508" s="21"/>
      <c r="KE1508" s="21"/>
      <c r="KF1508" s="21"/>
      <c r="KG1508" s="21"/>
      <c r="KH1508" s="21"/>
      <c r="KI1508" s="21"/>
      <c r="KJ1508" s="21"/>
      <c r="KK1508" s="21"/>
      <c r="KL1508" s="21"/>
      <c r="KM1508" s="21"/>
      <c r="KN1508" s="21"/>
      <c r="KO1508" s="21"/>
      <c r="KP1508" s="21"/>
      <c r="KQ1508" s="21"/>
      <c r="KR1508" s="21"/>
      <c r="KS1508" s="21"/>
      <c r="KT1508" s="21"/>
      <c r="KU1508" s="21"/>
      <c r="KV1508" s="21"/>
      <c r="KW1508" s="21"/>
      <c r="KX1508" s="21"/>
      <c r="KY1508" s="21"/>
      <c r="KZ1508" s="21"/>
      <c r="LA1508" s="21"/>
      <c r="LB1508" s="21"/>
      <c r="LC1508" s="21"/>
      <c r="LD1508" s="21"/>
      <c r="LE1508" s="21"/>
      <c r="LF1508" s="21"/>
      <c r="LG1508" s="21"/>
      <c r="LH1508" s="21"/>
      <c r="LI1508" s="21"/>
      <c r="LJ1508" s="21"/>
      <c r="LK1508" s="21"/>
      <c r="LL1508" s="21"/>
      <c r="LM1508" s="21"/>
      <c r="LN1508" s="21"/>
      <c r="LO1508" s="21"/>
      <c r="LP1508" s="21"/>
      <c r="LQ1508" s="21"/>
      <c r="LR1508" s="21"/>
      <c r="LS1508" s="21"/>
      <c r="LT1508" s="21"/>
      <c r="LU1508" s="21"/>
      <c r="LV1508" s="21"/>
      <c r="LW1508" s="21"/>
      <c r="LX1508" s="21"/>
      <c r="LY1508" s="21"/>
      <c r="LZ1508" s="21"/>
      <c r="MA1508" s="21"/>
      <c r="MB1508" s="21"/>
      <c r="MC1508" s="21"/>
      <c r="MD1508" s="21"/>
      <c r="ME1508" s="21"/>
      <c r="MF1508" s="21"/>
      <c r="MG1508" s="21"/>
      <c r="MH1508" s="21"/>
      <c r="MI1508" s="21"/>
      <c r="MJ1508" s="21"/>
      <c r="MK1508" s="21"/>
      <c r="ML1508" s="21"/>
      <c r="MM1508" s="21"/>
      <c r="MN1508" s="21"/>
      <c r="MO1508" s="21"/>
      <c r="MP1508" s="21"/>
      <c r="MQ1508" s="21"/>
      <c r="MR1508" s="21"/>
      <c r="MS1508" s="21"/>
      <c r="MT1508" s="21"/>
      <c r="MU1508" s="21"/>
      <c r="MV1508" s="21"/>
      <c r="MW1508" s="21"/>
      <c r="MX1508" s="21"/>
      <c r="MY1508" s="21"/>
      <c r="MZ1508" s="21"/>
      <c r="NA1508" s="21"/>
      <c r="NB1508" s="21"/>
      <c r="NC1508" s="21"/>
      <c r="ND1508" s="21"/>
      <c r="NE1508" s="21"/>
      <c r="NF1508" s="21"/>
      <c r="NG1508" s="21"/>
      <c r="NH1508" s="21"/>
      <c r="NI1508" s="21"/>
      <c r="NJ1508" s="21"/>
      <c r="NK1508" s="21"/>
      <c r="NL1508" s="21"/>
      <c r="NM1508" s="21"/>
      <c r="NN1508" s="21"/>
      <c r="NO1508" s="21"/>
      <c r="NP1508" s="21"/>
      <c r="NQ1508" s="21"/>
      <c r="NR1508" s="21"/>
      <c r="NS1508" s="21"/>
      <c r="NT1508" s="21"/>
      <c r="NU1508" s="21"/>
      <c r="NV1508" s="21"/>
      <c r="NW1508" s="21"/>
      <c r="NX1508" s="21"/>
      <c r="NY1508" s="21"/>
      <c r="NZ1508" s="21"/>
      <c r="OA1508" s="21"/>
      <c r="OB1508" s="21"/>
    </row>
    <row r="1509" spans="29:392" x14ac:dyDescent="0.25">
      <c r="AC1509"/>
      <c r="AD1509"/>
      <c r="AE1509"/>
      <c r="AF1509"/>
      <c r="AG1509"/>
      <c r="AH1509"/>
      <c r="AI1509"/>
      <c r="AJ1509" s="146"/>
      <c r="AK1509"/>
      <c r="AL1509"/>
      <c r="AM1509"/>
      <c r="AN1509" s="21"/>
      <c r="AO1509" s="159"/>
      <c r="AP1509"/>
      <c r="AQ1509"/>
      <c r="AR1509"/>
      <c r="AS1509" s="217"/>
      <c r="AT1509"/>
      <c r="AU1509"/>
      <c r="AV1509"/>
      <c r="AW1509"/>
      <c r="AX1509"/>
      <c r="AY1509"/>
      <c r="AZ1509"/>
      <c r="BA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 s="21"/>
      <c r="DU1509" s="21"/>
      <c r="DV1509" s="21"/>
      <c r="DW1509" s="21"/>
      <c r="DX1509" s="21"/>
      <c r="DY1509" s="21"/>
      <c r="DZ1509" s="21"/>
      <c r="EA1509" s="21"/>
      <c r="EB1509" s="21"/>
      <c r="EC1509" s="21"/>
      <c r="ED1509" s="21"/>
      <c r="EE1509" s="21"/>
      <c r="EF1509" s="21"/>
      <c r="EG1509" s="21"/>
      <c r="EH1509" s="21"/>
      <c r="EI1509" s="21"/>
      <c r="EJ1509" s="21"/>
      <c r="EK1509" s="21"/>
      <c r="EL1509" s="21"/>
      <c r="EM1509" s="21"/>
      <c r="EN1509" s="21"/>
      <c r="EO1509" s="21"/>
      <c r="EP1509" s="21"/>
      <c r="EQ1509" s="21"/>
      <c r="ER1509" s="21"/>
      <c r="ES1509" s="21"/>
      <c r="ET1509" s="21"/>
      <c r="EU1509" s="21"/>
      <c r="EV1509" s="21"/>
      <c r="EW1509" s="21"/>
      <c r="EX1509" s="21"/>
      <c r="EY1509" s="21"/>
      <c r="EZ1509" s="21"/>
      <c r="FA1509" s="21"/>
      <c r="FB1509" s="21"/>
      <c r="FC1509" s="21"/>
      <c r="FD1509" s="21"/>
      <c r="FE1509" s="21"/>
      <c r="FF1509" s="21"/>
      <c r="FG1509" s="21"/>
      <c r="FH1509" s="21"/>
      <c r="FI1509" s="21"/>
      <c r="FJ1509" s="21"/>
      <c r="FK1509" s="21"/>
      <c r="FL1509" s="21"/>
      <c r="FM1509" s="21"/>
      <c r="FN1509" s="21"/>
      <c r="FO1509" s="21"/>
      <c r="FP1509" s="21"/>
      <c r="FQ1509" s="21"/>
      <c r="FR1509" s="21"/>
      <c r="FS1509" s="21"/>
      <c r="FT1509" s="21"/>
      <c r="FU1509" s="21"/>
      <c r="FV1509" s="21"/>
      <c r="FW1509" s="21"/>
      <c r="FX1509" s="21"/>
      <c r="FY1509" s="21"/>
      <c r="FZ1509" s="21"/>
      <c r="GA1509" s="21"/>
      <c r="GB1509" s="21"/>
      <c r="GC1509" s="21"/>
      <c r="GD1509" s="21"/>
      <c r="GE1509" s="21"/>
      <c r="GF1509" s="21"/>
      <c r="GG1509" s="21"/>
      <c r="GH1509" s="21"/>
      <c r="GI1509" s="21"/>
      <c r="GJ1509" s="21"/>
      <c r="GK1509" s="21"/>
      <c r="GL1509" s="21"/>
      <c r="GM1509" s="21"/>
      <c r="GN1509" s="21"/>
      <c r="GO1509" s="21"/>
      <c r="GP1509" s="21"/>
      <c r="GQ1509" s="21"/>
      <c r="GR1509" s="21"/>
      <c r="GS1509" s="21"/>
      <c r="GT1509" s="21"/>
      <c r="GU1509" s="21"/>
      <c r="GV1509" s="21"/>
      <c r="GW1509" s="21"/>
      <c r="GX1509" s="21"/>
      <c r="GY1509" s="21"/>
      <c r="GZ1509" s="21"/>
      <c r="HA1509" s="21"/>
      <c r="HB1509" s="21"/>
      <c r="HC1509" s="21"/>
      <c r="HD1509" s="21"/>
      <c r="HE1509" s="21"/>
      <c r="HF1509" s="21"/>
      <c r="HG1509" s="21"/>
      <c r="HH1509" s="21"/>
      <c r="HI1509" s="21"/>
      <c r="HJ1509" s="21"/>
      <c r="HK1509" s="21"/>
      <c r="HL1509" s="21"/>
      <c r="HM1509" s="21"/>
      <c r="HN1509" s="21"/>
      <c r="HO1509" s="21"/>
      <c r="HP1509" s="21"/>
      <c r="HQ1509" s="21"/>
      <c r="HR1509" s="21"/>
      <c r="HS1509" s="21"/>
      <c r="HT1509" s="21"/>
      <c r="HU1509" s="21"/>
      <c r="HV1509" s="21"/>
      <c r="HW1509" s="21"/>
      <c r="HX1509" s="21"/>
      <c r="HY1509" s="21"/>
      <c r="HZ1509" s="21"/>
      <c r="IA1509" s="21"/>
      <c r="IB1509" s="21"/>
      <c r="IC1509" s="21"/>
      <c r="ID1509" s="21"/>
      <c r="IE1509" s="21"/>
      <c r="IF1509" s="21"/>
      <c r="IG1509" s="21"/>
      <c r="IH1509" s="21"/>
      <c r="II1509" s="21"/>
      <c r="IJ1509" s="21"/>
      <c r="IK1509" s="21"/>
      <c r="IL1509" s="21"/>
      <c r="IM1509" s="21"/>
      <c r="IN1509" s="21"/>
      <c r="IO1509" s="21"/>
      <c r="IP1509" s="21"/>
      <c r="IQ1509" s="21"/>
      <c r="IR1509" s="21"/>
      <c r="IS1509" s="21"/>
      <c r="IT1509" s="21"/>
      <c r="IU1509" s="21"/>
      <c r="IV1509" s="21"/>
      <c r="IW1509" s="21"/>
      <c r="IX1509" s="21"/>
      <c r="IY1509" s="21"/>
      <c r="IZ1509" s="21"/>
      <c r="JA1509" s="21"/>
      <c r="JB1509" s="21"/>
      <c r="JC1509" s="21"/>
      <c r="JD1509" s="21"/>
      <c r="JE1509" s="21"/>
      <c r="JF1509" s="21"/>
      <c r="JG1509" s="21"/>
      <c r="JH1509" s="21"/>
      <c r="JI1509" s="21"/>
      <c r="JJ1509" s="21"/>
      <c r="JK1509" s="21"/>
      <c r="JL1509" s="21"/>
      <c r="JM1509" s="21"/>
      <c r="JN1509" s="21"/>
      <c r="JO1509" s="21"/>
      <c r="JP1509" s="21"/>
      <c r="JQ1509" s="21"/>
      <c r="JR1509" s="21"/>
      <c r="JS1509" s="21"/>
      <c r="JT1509" s="21"/>
      <c r="JU1509" s="21"/>
      <c r="JV1509" s="21"/>
      <c r="JW1509" s="21"/>
      <c r="JX1509" s="21"/>
      <c r="JY1509" s="21"/>
      <c r="JZ1509" s="21"/>
      <c r="KA1509" s="21"/>
      <c r="KB1509" s="21"/>
      <c r="KC1509" s="21"/>
      <c r="KD1509" s="21"/>
      <c r="KE1509" s="21"/>
      <c r="KF1509" s="21"/>
      <c r="KG1509" s="21"/>
      <c r="KH1509" s="21"/>
      <c r="KI1509" s="21"/>
      <c r="KJ1509" s="21"/>
      <c r="KK1509" s="21"/>
      <c r="KL1509" s="21"/>
      <c r="KM1509" s="21"/>
      <c r="KN1509" s="21"/>
      <c r="KO1509" s="21"/>
      <c r="KP1509" s="21"/>
      <c r="KQ1509" s="21"/>
      <c r="KR1509" s="21"/>
      <c r="KS1509" s="21"/>
      <c r="KT1509" s="21"/>
      <c r="KU1509" s="21"/>
      <c r="KV1509" s="21"/>
      <c r="KW1509" s="21"/>
      <c r="KX1509" s="21"/>
      <c r="KY1509" s="21"/>
      <c r="KZ1509" s="21"/>
      <c r="LA1509" s="21"/>
      <c r="LB1509" s="21"/>
      <c r="LC1509" s="21"/>
      <c r="LD1509" s="21"/>
      <c r="LE1509" s="21"/>
      <c r="LF1509" s="21"/>
      <c r="LG1509" s="21"/>
      <c r="LH1509" s="21"/>
      <c r="LI1509" s="21"/>
      <c r="LJ1509" s="21"/>
      <c r="LK1509" s="21"/>
      <c r="LL1509" s="21"/>
      <c r="LM1509" s="21"/>
      <c r="LN1509" s="21"/>
      <c r="LO1509" s="21"/>
      <c r="LP1509" s="21"/>
      <c r="LQ1509" s="21"/>
      <c r="LR1509" s="21"/>
      <c r="LS1509" s="21"/>
      <c r="LT1509" s="21"/>
      <c r="LU1509" s="21"/>
      <c r="LV1509" s="21"/>
      <c r="LW1509" s="21"/>
      <c r="LX1509" s="21"/>
      <c r="LY1509" s="21"/>
      <c r="LZ1509" s="21"/>
      <c r="MA1509" s="21"/>
      <c r="MB1509" s="21"/>
      <c r="MC1509" s="21"/>
      <c r="MD1509" s="21"/>
      <c r="ME1509" s="21"/>
      <c r="MF1509" s="21"/>
      <c r="MG1509" s="21"/>
      <c r="MH1509" s="21"/>
      <c r="MI1509" s="21"/>
      <c r="MJ1509" s="21"/>
      <c r="MK1509" s="21"/>
      <c r="ML1509" s="21"/>
      <c r="MM1509" s="21"/>
      <c r="MN1509" s="21"/>
      <c r="MO1509" s="21"/>
      <c r="MP1509" s="21"/>
      <c r="MQ1509" s="21"/>
      <c r="MR1509" s="21"/>
      <c r="MS1509" s="21"/>
      <c r="MT1509" s="21"/>
      <c r="MU1509" s="21"/>
      <c r="MV1509" s="21"/>
      <c r="MW1509" s="21"/>
      <c r="MX1509" s="21"/>
      <c r="MY1509" s="21"/>
      <c r="MZ1509" s="21"/>
      <c r="NA1509" s="21"/>
      <c r="NB1509" s="21"/>
      <c r="NC1509" s="21"/>
      <c r="ND1509" s="21"/>
      <c r="NE1509" s="21"/>
      <c r="NF1509" s="21"/>
      <c r="NG1509" s="21"/>
      <c r="NH1509" s="21"/>
      <c r="NI1509" s="21"/>
      <c r="NJ1509" s="21"/>
      <c r="NK1509" s="21"/>
      <c r="NL1509" s="21"/>
      <c r="NM1509" s="21"/>
      <c r="NN1509" s="21"/>
      <c r="NO1509" s="21"/>
      <c r="NP1509" s="21"/>
      <c r="NQ1509" s="21"/>
      <c r="NR1509" s="21"/>
      <c r="NS1509" s="21"/>
      <c r="NT1509" s="21"/>
      <c r="NU1509" s="21"/>
      <c r="NV1509" s="21"/>
      <c r="NW1509" s="21"/>
      <c r="NX1509" s="21"/>
      <c r="NY1509" s="21"/>
      <c r="NZ1509" s="21"/>
      <c r="OA1509" s="21"/>
      <c r="OB1509" s="21"/>
    </row>
    <row r="1510" spans="29:392" x14ac:dyDescent="0.25">
      <c r="AC1510"/>
      <c r="AD1510"/>
      <c r="AE1510"/>
      <c r="AF1510"/>
      <c r="AG1510"/>
      <c r="AH1510"/>
      <c r="AI1510"/>
      <c r="AJ1510" s="146"/>
      <c r="AK1510"/>
      <c r="AL1510"/>
      <c r="AM1510"/>
      <c r="AN1510" s="21"/>
      <c r="AO1510" s="159"/>
      <c r="AP1510"/>
      <c r="AQ1510"/>
      <c r="AR1510"/>
      <c r="AS1510" s="217"/>
      <c r="AT1510"/>
      <c r="AU1510"/>
      <c r="AV1510"/>
      <c r="AW1510"/>
      <c r="AX1510"/>
      <c r="AY1510"/>
      <c r="AZ1510"/>
      <c r="BA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 s="21"/>
      <c r="DU1510" s="21"/>
      <c r="DV1510" s="21"/>
      <c r="DW1510" s="21"/>
      <c r="DX1510" s="21"/>
      <c r="DY1510" s="21"/>
      <c r="DZ1510" s="21"/>
      <c r="EA1510" s="21"/>
      <c r="EB1510" s="21"/>
      <c r="EC1510" s="21"/>
      <c r="ED1510" s="21"/>
      <c r="EE1510" s="21"/>
      <c r="EF1510" s="21"/>
      <c r="EG1510" s="21"/>
      <c r="EH1510" s="21"/>
      <c r="EI1510" s="21"/>
      <c r="EJ1510" s="21"/>
      <c r="EK1510" s="21"/>
      <c r="EL1510" s="21"/>
      <c r="EM1510" s="21"/>
      <c r="EN1510" s="21"/>
      <c r="EO1510" s="21"/>
      <c r="EP1510" s="21"/>
      <c r="EQ1510" s="21"/>
      <c r="ER1510" s="21"/>
      <c r="ES1510" s="21"/>
      <c r="ET1510" s="21"/>
      <c r="EU1510" s="21"/>
      <c r="EV1510" s="21"/>
      <c r="EW1510" s="21"/>
      <c r="EX1510" s="21"/>
      <c r="EY1510" s="21"/>
      <c r="EZ1510" s="21"/>
      <c r="FA1510" s="21"/>
      <c r="FB1510" s="21"/>
      <c r="FC1510" s="21"/>
      <c r="FD1510" s="21"/>
      <c r="FE1510" s="21"/>
      <c r="FF1510" s="21"/>
      <c r="FG1510" s="21"/>
      <c r="FH1510" s="21"/>
      <c r="FI1510" s="21"/>
      <c r="FJ1510" s="21"/>
      <c r="FK1510" s="21"/>
      <c r="FL1510" s="21"/>
      <c r="FM1510" s="21"/>
      <c r="FN1510" s="21"/>
      <c r="FO1510" s="21"/>
      <c r="FP1510" s="21"/>
      <c r="FQ1510" s="21"/>
      <c r="FR1510" s="21"/>
      <c r="FS1510" s="21"/>
      <c r="FT1510" s="21"/>
      <c r="FU1510" s="21"/>
      <c r="FV1510" s="21"/>
      <c r="FW1510" s="21"/>
      <c r="FX1510" s="21"/>
      <c r="FY1510" s="21"/>
      <c r="FZ1510" s="21"/>
      <c r="GA1510" s="21"/>
      <c r="GB1510" s="21"/>
      <c r="GC1510" s="21"/>
      <c r="GD1510" s="21"/>
      <c r="GE1510" s="21"/>
      <c r="GF1510" s="21"/>
      <c r="GG1510" s="21"/>
      <c r="GH1510" s="21"/>
      <c r="GI1510" s="21"/>
      <c r="GJ1510" s="21"/>
      <c r="GK1510" s="21"/>
      <c r="GL1510" s="21"/>
      <c r="GM1510" s="21"/>
      <c r="GN1510" s="21"/>
      <c r="GO1510" s="21"/>
      <c r="GP1510" s="21"/>
      <c r="GQ1510" s="21"/>
      <c r="GR1510" s="21"/>
      <c r="GS1510" s="21"/>
      <c r="GT1510" s="21"/>
      <c r="GU1510" s="21"/>
      <c r="GV1510" s="21"/>
      <c r="GW1510" s="21"/>
      <c r="GX1510" s="21"/>
      <c r="GY1510" s="21"/>
      <c r="GZ1510" s="21"/>
      <c r="HA1510" s="21"/>
      <c r="HB1510" s="21"/>
      <c r="HC1510" s="21"/>
      <c r="HD1510" s="21"/>
      <c r="HE1510" s="21"/>
      <c r="HF1510" s="21"/>
      <c r="HG1510" s="21"/>
      <c r="HH1510" s="21"/>
      <c r="HI1510" s="21"/>
      <c r="HJ1510" s="21"/>
      <c r="HK1510" s="21"/>
      <c r="HL1510" s="21"/>
      <c r="HM1510" s="21"/>
      <c r="HN1510" s="21"/>
      <c r="HO1510" s="21"/>
      <c r="HP1510" s="21"/>
      <c r="HQ1510" s="21"/>
      <c r="HR1510" s="21"/>
      <c r="HS1510" s="21"/>
      <c r="HT1510" s="21"/>
      <c r="HU1510" s="21"/>
      <c r="HV1510" s="21"/>
      <c r="HW1510" s="21"/>
      <c r="HX1510" s="21"/>
      <c r="HY1510" s="21"/>
      <c r="HZ1510" s="21"/>
      <c r="IA1510" s="21"/>
      <c r="IB1510" s="21"/>
      <c r="IC1510" s="21"/>
      <c r="ID1510" s="21"/>
      <c r="IE1510" s="21"/>
      <c r="IF1510" s="21"/>
      <c r="IG1510" s="21"/>
      <c r="IH1510" s="21"/>
      <c r="II1510" s="21"/>
      <c r="IJ1510" s="21"/>
      <c r="IK1510" s="21"/>
      <c r="IL1510" s="21"/>
      <c r="IM1510" s="21"/>
      <c r="IN1510" s="21"/>
      <c r="IO1510" s="21"/>
      <c r="IP1510" s="21"/>
      <c r="IQ1510" s="21"/>
      <c r="IR1510" s="21"/>
      <c r="IS1510" s="21"/>
      <c r="IT1510" s="21"/>
      <c r="IU1510" s="21"/>
      <c r="IV1510" s="21"/>
      <c r="IW1510" s="21"/>
      <c r="IX1510" s="21"/>
      <c r="IY1510" s="21"/>
      <c r="IZ1510" s="21"/>
      <c r="JA1510" s="21"/>
      <c r="JB1510" s="21"/>
      <c r="JC1510" s="21"/>
      <c r="JD1510" s="21"/>
      <c r="JE1510" s="21"/>
      <c r="JF1510" s="21"/>
      <c r="JG1510" s="21"/>
      <c r="JH1510" s="21"/>
      <c r="JI1510" s="21"/>
      <c r="JJ1510" s="21"/>
      <c r="JK1510" s="21"/>
      <c r="JL1510" s="21"/>
      <c r="JM1510" s="21"/>
      <c r="JN1510" s="21"/>
      <c r="JO1510" s="21"/>
      <c r="JP1510" s="21"/>
      <c r="JQ1510" s="21"/>
      <c r="JR1510" s="21"/>
      <c r="JS1510" s="21"/>
      <c r="JT1510" s="21"/>
      <c r="JU1510" s="21"/>
      <c r="JV1510" s="21"/>
      <c r="JW1510" s="21"/>
      <c r="JX1510" s="21"/>
      <c r="JY1510" s="21"/>
      <c r="JZ1510" s="21"/>
      <c r="KA1510" s="21"/>
      <c r="KB1510" s="21"/>
      <c r="KC1510" s="21"/>
      <c r="KD1510" s="21"/>
      <c r="KE1510" s="21"/>
      <c r="KF1510" s="21"/>
      <c r="KG1510" s="21"/>
      <c r="KH1510" s="21"/>
      <c r="KI1510" s="21"/>
      <c r="KJ1510" s="21"/>
      <c r="KK1510" s="21"/>
      <c r="KL1510" s="21"/>
      <c r="KM1510" s="21"/>
      <c r="KN1510" s="21"/>
      <c r="KO1510" s="21"/>
      <c r="KP1510" s="21"/>
      <c r="KQ1510" s="21"/>
      <c r="KR1510" s="21"/>
      <c r="KS1510" s="21"/>
      <c r="KT1510" s="21"/>
      <c r="KU1510" s="21"/>
      <c r="KV1510" s="21"/>
      <c r="KW1510" s="21"/>
      <c r="KX1510" s="21"/>
      <c r="KY1510" s="21"/>
      <c r="KZ1510" s="21"/>
      <c r="LA1510" s="21"/>
      <c r="LB1510" s="21"/>
      <c r="LC1510" s="21"/>
      <c r="LD1510" s="21"/>
      <c r="LE1510" s="21"/>
      <c r="LF1510" s="21"/>
      <c r="LG1510" s="21"/>
      <c r="LH1510" s="21"/>
      <c r="LI1510" s="21"/>
      <c r="LJ1510" s="21"/>
      <c r="LK1510" s="21"/>
      <c r="LL1510" s="21"/>
      <c r="LM1510" s="21"/>
      <c r="LN1510" s="21"/>
      <c r="LO1510" s="21"/>
      <c r="LP1510" s="21"/>
      <c r="LQ1510" s="21"/>
      <c r="LR1510" s="21"/>
      <c r="LS1510" s="21"/>
      <c r="LT1510" s="21"/>
      <c r="LU1510" s="21"/>
      <c r="LV1510" s="21"/>
      <c r="LW1510" s="21"/>
      <c r="LX1510" s="21"/>
      <c r="LY1510" s="21"/>
      <c r="LZ1510" s="21"/>
      <c r="MA1510" s="21"/>
      <c r="MB1510" s="21"/>
      <c r="MC1510" s="21"/>
      <c r="MD1510" s="21"/>
      <c r="ME1510" s="21"/>
      <c r="MF1510" s="21"/>
      <c r="MG1510" s="21"/>
      <c r="MH1510" s="21"/>
      <c r="MI1510" s="21"/>
      <c r="MJ1510" s="21"/>
      <c r="MK1510" s="21"/>
      <c r="ML1510" s="21"/>
      <c r="MM1510" s="21"/>
      <c r="MN1510" s="21"/>
      <c r="MO1510" s="21"/>
      <c r="MP1510" s="21"/>
      <c r="MQ1510" s="21"/>
      <c r="MR1510" s="21"/>
      <c r="MS1510" s="21"/>
      <c r="MT1510" s="21"/>
      <c r="MU1510" s="21"/>
      <c r="MV1510" s="21"/>
      <c r="MW1510" s="21"/>
      <c r="MX1510" s="21"/>
      <c r="MY1510" s="21"/>
      <c r="MZ1510" s="21"/>
      <c r="NA1510" s="21"/>
      <c r="NB1510" s="21"/>
      <c r="NC1510" s="21"/>
      <c r="ND1510" s="21"/>
      <c r="NE1510" s="21"/>
      <c r="NF1510" s="21"/>
      <c r="NG1510" s="21"/>
      <c r="NH1510" s="21"/>
      <c r="NI1510" s="21"/>
      <c r="NJ1510" s="21"/>
      <c r="NK1510" s="21"/>
      <c r="NL1510" s="21"/>
      <c r="NM1510" s="21"/>
      <c r="NN1510" s="21"/>
      <c r="NO1510" s="21"/>
      <c r="NP1510" s="21"/>
      <c r="NQ1510" s="21"/>
      <c r="NR1510" s="21"/>
      <c r="NS1510" s="21"/>
      <c r="NT1510" s="21"/>
      <c r="NU1510" s="21"/>
      <c r="NV1510" s="21"/>
      <c r="NW1510" s="21"/>
      <c r="NX1510" s="21"/>
      <c r="NY1510" s="21"/>
      <c r="NZ1510" s="21"/>
      <c r="OA1510" s="21"/>
      <c r="OB1510" s="21"/>
    </row>
    <row r="1511" spans="29:392" x14ac:dyDescent="0.25">
      <c r="AC1511"/>
      <c r="AD1511"/>
      <c r="AE1511"/>
      <c r="AF1511"/>
      <c r="AG1511"/>
      <c r="AH1511"/>
      <c r="AI1511"/>
      <c r="AJ1511" s="146"/>
      <c r="AK1511"/>
      <c r="AL1511"/>
      <c r="AM1511"/>
      <c r="AN1511" s="21"/>
      <c r="AO1511" s="159"/>
      <c r="AP1511"/>
      <c r="AQ1511"/>
      <c r="AR1511"/>
      <c r="AS1511" s="217"/>
      <c r="AT1511"/>
      <c r="AU1511"/>
      <c r="AV1511"/>
      <c r="AW1511"/>
      <c r="AX1511"/>
      <c r="AY1511"/>
      <c r="AZ1511"/>
      <c r="BA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 s="21"/>
      <c r="DU1511" s="21"/>
      <c r="DV1511" s="21"/>
      <c r="DW1511" s="21"/>
      <c r="DX1511" s="21"/>
      <c r="DY1511" s="21"/>
      <c r="DZ1511" s="21"/>
      <c r="EA1511" s="21"/>
      <c r="EB1511" s="21"/>
      <c r="EC1511" s="21"/>
      <c r="ED1511" s="21"/>
      <c r="EE1511" s="21"/>
      <c r="EF1511" s="21"/>
      <c r="EG1511" s="21"/>
      <c r="EH1511" s="21"/>
      <c r="EI1511" s="21"/>
      <c r="EJ1511" s="21"/>
      <c r="EK1511" s="21"/>
      <c r="EL1511" s="21"/>
      <c r="EM1511" s="21"/>
      <c r="EN1511" s="21"/>
      <c r="EO1511" s="21"/>
      <c r="EP1511" s="21"/>
      <c r="EQ1511" s="21"/>
      <c r="ER1511" s="21"/>
      <c r="ES1511" s="21"/>
      <c r="ET1511" s="21"/>
      <c r="EU1511" s="21"/>
      <c r="EV1511" s="21"/>
      <c r="EW1511" s="21"/>
      <c r="EX1511" s="21"/>
      <c r="EY1511" s="21"/>
      <c r="EZ1511" s="21"/>
      <c r="FA1511" s="21"/>
      <c r="FB1511" s="21"/>
      <c r="FC1511" s="21"/>
      <c r="FD1511" s="21"/>
      <c r="FE1511" s="21"/>
      <c r="FF1511" s="21"/>
      <c r="FG1511" s="21"/>
      <c r="FH1511" s="21"/>
      <c r="FI1511" s="21"/>
      <c r="FJ1511" s="21"/>
      <c r="FK1511" s="21"/>
      <c r="FL1511" s="21"/>
      <c r="FM1511" s="21"/>
      <c r="FN1511" s="21"/>
      <c r="FO1511" s="21"/>
      <c r="FP1511" s="21"/>
      <c r="FQ1511" s="21"/>
      <c r="FR1511" s="21"/>
      <c r="FS1511" s="21"/>
      <c r="FT1511" s="21"/>
      <c r="FU1511" s="21"/>
      <c r="FV1511" s="21"/>
      <c r="FW1511" s="21"/>
      <c r="FX1511" s="21"/>
      <c r="FY1511" s="21"/>
      <c r="FZ1511" s="21"/>
      <c r="GA1511" s="21"/>
      <c r="GB1511" s="21"/>
      <c r="GC1511" s="21"/>
      <c r="GD1511" s="21"/>
      <c r="GE1511" s="21"/>
      <c r="GF1511" s="21"/>
      <c r="GG1511" s="21"/>
      <c r="GH1511" s="21"/>
      <c r="GI1511" s="21"/>
      <c r="GJ1511" s="21"/>
      <c r="GK1511" s="21"/>
      <c r="GL1511" s="21"/>
      <c r="GM1511" s="21"/>
      <c r="GN1511" s="21"/>
      <c r="GO1511" s="21"/>
      <c r="GP1511" s="21"/>
      <c r="GQ1511" s="21"/>
      <c r="GR1511" s="21"/>
      <c r="GS1511" s="21"/>
      <c r="GT1511" s="21"/>
      <c r="GU1511" s="21"/>
      <c r="GV1511" s="21"/>
      <c r="GW1511" s="21"/>
      <c r="GX1511" s="21"/>
      <c r="GY1511" s="21"/>
      <c r="GZ1511" s="21"/>
      <c r="HA1511" s="21"/>
      <c r="HB1511" s="21"/>
      <c r="HC1511" s="21"/>
      <c r="HD1511" s="21"/>
      <c r="HE1511" s="21"/>
      <c r="HF1511" s="21"/>
      <c r="HG1511" s="21"/>
      <c r="HH1511" s="21"/>
      <c r="HI1511" s="21"/>
      <c r="HJ1511" s="21"/>
      <c r="HK1511" s="21"/>
      <c r="HL1511" s="21"/>
      <c r="HM1511" s="21"/>
      <c r="HN1511" s="21"/>
      <c r="HO1511" s="21"/>
      <c r="HP1511" s="21"/>
      <c r="HQ1511" s="21"/>
      <c r="HR1511" s="21"/>
      <c r="HS1511" s="21"/>
      <c r="HT1511" s="21"/>
      <c r="HU1511" s="21"/>
      <c r="HV1511" s="21"/>
      <c r="HW1511" s="21"/>
      <c r="HX1511" s="21"/>
      <c r="HY1511" s="21"/>
      <c r="HZ1511" s="21"/>
      <c r="IA1511" s="21"/>
      <c r="IB1511" s="21"/>
      <c r="IC1511" s="21"/>
      <c r="ID1511" s="21"/>
      <c r="IE1511" s="21"/>
      <c r="IF1511" s="21"/>
      <c r="IG1511" s="21"/>
      <c r="IH1511" s="21"/>
      <c r="II1511" s="21"/>
      <c r="IJ1511" s="21"/>
      <c r="IK1511" s="21"/>
      <c r="IL1511" s="21"/>
      <c r="IM1511" s="21"/>
      <c r="IN1511" s="21"/>
      <c r="IO1511" s="21"/>
      <c r="IP1511" s="21"/>
      <c r="IQ1511" s="21"/>
      <c r="IR1511" s="21"/>
      <c r="IS1511" s="21"/>
      <c r="IT1511" s="21"/>
      <c r="IU1511" s="21"/>
      <c r="IV1511" s="21"/>
      <c r="IW1511" s="21"/>
      <c r="IX1511" s="21"/>
      <c r="IY1511" s="21"/>
      <c r="IZ1511" s="21"/>
      <c r="JA1511" s="21"/>
      <c r="JB1511" s="21"/>
      <c r="JC1511" s="21"/>
      <c r="JD1511" s="21"/>
      <c r="JE1511" s="21"/>
      <c r="JF1511" s="21"/>
      <c r="JG1511" s="21"/>
      <c r="JH1511" s="21"/>
      <c r="JI1511" s="21"/>
      <c r="JJ1511" s="21"/>
      <c r="JK1511" s="21"/>
      <c r="JL1511" s="21"/>
      <c r="JM1511" s="21"/>
      <c r="JN1511" s="21"/>
      <c r="JO1511" s="21"/>
      <c r="JP1511" s="21"/>
      <c r="JQ1511" s="21"/>
      <c r="JR1511" s="21"/>
      <c r="JS1511" s="21"/>
      <c r="JT1511" s="21"/>
      <c r="JU1511" s="21"/>
      <c r="JV1511" s="21"/>
      <c r="JW1511" s="21"/>
      <c r="JX1511" s="21"/>
      <c r="JY1511" s="21"/>
      <c r="JZ1511" s="21"/>
      <c r="KA1511" s="21"/>
      <c r="KB1511" s="21"/>
      <c r="KC1511" s="21"/>
      <c r="KD1511" s="21"/>
      <c r="KE1511" s="21"/>
      <c r="KF1511" s="21"/>
      <c r="KG1511" s="21"/>
      <c r="KH1511" s="21"/>
      <c r="KI1511" s="21"/>
      <c r="KJ1511" s="21"/>
      <c r="KK1511" s="21"/>
      <c r="KL1511" s="21"/>
      <c r="KM1511" s="21"/>
      <c r="KN1511" s="21"/>
      <c r="KO1511" s="21"/>
      <c r="KP1511" s="21"/>
      <c r="KQ1511" s="21"/>
      <c r="KR1511" s="21"/>
      <c r="KS1511" s="21"/>
      <c r="KT1511" s="21"/>
      <c r="KU1511" s="21"/>
      <c r="KV1511" s="21"/>
      <c r="KW1511" s="21"/>
      <c r="KX1511" s="21"/>
      <c r="KY1511" s="21"/>
      <c r="KZ1511" s="21"/>
      <c r="LA1511" s="21"/>
      <c r="LB1511" s="21"/>
      <c r="LC1511" s="21"/>
      <c r="LD1511" s="21"/>
      <c r="LE1511" s="21"/>
      <c r="LF1511" s="21"/>
      <c r="LG1511" s="21"/>
      <c r="LH1511" s="21"/>
      <c r="LI1511" s="21"/>
      <c r="LJ1511" s="21"/>
      <c r="LK1511" s="21"/>
      <c r="LL1511" s="21"/>
      <c r="LM1511" s="21"/>
      <c r="LN1511" s="21"/>
      <c r="LO1511" s="21"/>
      <c r="LP1511" s="21"/>
      <c r="LQ1511" s="21"/>
      <c r="LR1511" s="21"/>
      <c r="LS1511" s="21"/>
      <c r="LT1511" s="21"/>
      <c r="LU1511" s="21"/>
      <c r="LV1511" s="21"/>
      <c r="LW1511" s="21"/>
      <c r="LX1511" s="21"/>
      <c r="LY1511" s="21"/>
      <c r="LZ1511" s="21"/>
      <c r="MA1511" s="21"/>
      <c r="MB1511" s="21"/>
      <c r="MC1511" s="21"/>
      <c r="MD1511" s="21"/>
      <c r="ME1511" s="21"/>
      <c r="MF1511" s="21"/>
      <c r="MG1511" s="21"/>
      <c r="MH1511" s="21"/>
      <c r="MI1511" s="21"/>
      <c r="MJ1511" s="21"/>
      <c r="MK1511" s="21"/>
      <c r="ML1511" s="21"/>
      <c r="MM1511" s="21"/>
      <c r="MN1511" s="21"/>
      <c r="MO1511" s="21"/>
      <c r="MP1511" s="21"/>
      <c r="MQ1511" s="21"/>
      <c r="MR1511" s="21"/>
      <c r="MS1511" s="21"/>
      <c r="MT1511" s="21"/>
      <c r="MU1511" s="21"/>
      <c r="MV1511" s="21"/>
      <c r="MW1511" s="21"/>
      <c r="MX1511" s="21"/>
      <c r="MY1511" s="21"/>
      <c r="MZ1511" s="21"/>
      <c r="NA1511" s="21"/>
      <c r="NB1511" s="21"/>
      <c r="NC1511" s="21"/>
      <c r="ND1511" s="21"/>
      <c r="NE1511" s="21"/>
      <c r="NF1511" s="21"/>
      <c r="NG1511" s="21"/>
      <c r="NH1511" s="21"/>
      <c r="NI1511" s="21"/>
      <c r="NJ1511" s="21"/>
      <c r="NK1511" s="21"/>
      <c r="NL1511" s="21"/>
      <c r="NM1511" s="21"/>
      <c r="NN1511" s="21"/>
      <c r="NO1511" s="21"/>
      <c r="NP1511" s="21"/>
      <c r="NQ1511" s="21"/>
      <c r="NR1511" s="21"/>
      <c r="NS1511" s="21"/>
      <c r="NT1511" s="21"/>
      <c r="NU1511" s="21"/>
      <c r="NV1511" s="21"/>
      <c r="NW1511" s="21"/>
      <c r="NX1511" s="21"/>
      <c r="NY1511" s="21"/>
      <c r="NZ1511" s="21"/>
      <c r="OA1511" s="21"/>
      <c r="OB1511" s="21"/>
    </row>
    <row r="1512" spans="29:392" x14ac:dyDescent="0.25">
      <c r="AC1512"/>
      <c r="AD1512"/>
      <c r="AE1512"/>
      <c r="AF1512"/>
      <c r="AG1512"/>
      <c r="AH1512"/>
      <c r="AI1512"/>
      <c r="AJ1512" s="146"/>
      <c r="AK1512"/>
      <c r="AL1512"/>
      <c r="AM1512"/>
      <c r="AN1512" s="21"/>
      <c r="AO1512" s="159"/>
      <c r="AP1512"/>
      <c r="AQ1512"/>
      <c r="AR1512"/>
      <c r="AS1512" s="217"/>
      <c r="AT1512"/>
      <c r="AU1512"/>
      <c r="AV1512"/>
      <c r="AW1512"/>
      <c r="AX1512"/>
      <c r="AY1512"/>
      <c r="AZ1512"/>
      <c r="BA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 s="21"/>
      <c r="DU1512" s="21"/>
      <c r="DV1512" s="21"/>
      <c r="DW1512" s="21"/>
      <c r="DX1512" s="21"/>
      <c r="DY1512" s="21"/>
      <c r="DZ1512" s="21"/>
      <c r="EA1512" s="21"/>
      <c r="EB1512" s="21"/>
      <c r="EC1512" s="21"/>
      <c r="ED1512" s="21"/>
      <c r="EE1512" s="21"/>
      <c r="EF1512" s="21"/>
      <c r="EG1512" s="21"/>
      <c r="EH1512" s="21"/>
      <c r="EI1512" s="21"/>
      <c r="EJ1512" s="21"/>
      <c r="EK1512" s="21"/>
      <c r="EL1512" s="21"/>
      <c r="EM1512" s="21"/>
      <c r="EN1512" s="21"/>
      <c r="EO1512" s="21"/>
      <c r="EP1512" s="21"/>
      <c r="EQ1512" s="21"/>
      <c r="ER1512" s="21"/>
      <c r="ES1512" s="21"/>
      <c r="ET1512" s="21"/>
      <c r="EU1512" s="21"/>
      <c r="EV1512" s="21"/>
      <c r="EW1512" s="21"/>
      <c r="EX1512" s="21"/>
      <c r="EY1512" s="21"/>
      <c r="EZ1512" s="21"/>
      <c r="FA1512" s="21"/>
      <c r="FB1512" s="21"/>
      <c r="FC1512" s="21"/>
      <c r="FD1512" s="21"/>
      <c r="FE1512" s="21"/>
      <c r="FF1512" s="21"/>
      <c r="FG1512" s="21"/>
      <c r="FH1512" s="21"/>
      <c r="FI1512" s="21"/>
      <c r="FJ1512" s="21"/>
      <c r="FK1512" s="21"/>
      <c r="FL1512" s="21"/>
      <c r="FM1512" s="21"/>
      <c r="FN1512" s="21"/>
      <c r="FO1512" s="21"/>
      <c r="FP1512" s="21"/>
      <c r="FQ1512" s="21"/>
      <c r="FR1512" s="21"/>
      <c r="FS1512" s="21"/>
      <c r="FT1512" s="21"/>
      <c r="FU1512" s="21"/>
      <c r="FV1512" s="21"/>
      <c r="FW1512" s="21"/>
      <c r="FX1512" s="21"/>
      <c r="FY1512" s="21"/>
      <c r="FZ1512" s="21"/>
      <c r="GA1512" s="21"/>
      <c r="GB1512" s="21"/>
      <c r="GC1512" s="21"/>
      <c r="GD1512" s="21"/>
      <c r="GE1512" s="21"/>
      <c r="GF1512" s="21"/>
      <c r="GG1512" s="21"/>
      <c r="GH1512" s="21"/>
      <c r="GI1512" s="21"/>
      <c r="GJ1512" s="21"/>
      <c r="GK1512" s="21"/>
      <c r="GL1512" s="21"/>
      <c r="GM1512" s="21"/>
      <c r="GN1512" s="21"/>
      <c r="GO1512" s="21"/>
      <c r="GP1512" s="21"/>
      <c r="GQ1512" s="21"/>
      <c r="GR1512" s="21"/>
      <c r="GS1512" s="21"/>
      <c r="GT1512" s="21"/>
      <c r="GU1512" s="21"/>
      <c r="GV1512" s="21"/>
      <c r="GW1512" s="21"/>
      <c r="GX1512" s="21"/>
      <c r="GY1512" s="21"/>
      <c r="GZ1512" s="21"/>
      <c r="HA1512" s="21"/>
      <c r="HB1512" s="21"/>
      <c r="HC1512" s="21"/>
      <c r="HD1512" s="21"/>
      <c r="HE1512" s="21"/>
      <c r="HF1512" s="21"/>
      <c r="HG1512" s="21"/>
      <c r="HH1512" s="21"/>
      <c r="HI1512" s="21"/>
      <c r="HJ1512" s="21"/>
      <c r="HK1512" s="21"/>
      <c r="HL1512" s="21"/>
      <c r="HM1512" s="21"/>
      <c r="HN1512" s="21"/>
      <c r="HO1512" s="21"/>
      <c r="HP1512" s="21"/>
      <c r="HQ1512" s="21"/>
      <c r="HR1512" s="21"/>
      <c r="HS1512" s="21"/>
      <c r="HT1512" s="21"/>
      <c r="HU1512" s="21"/>
      <c r="HV1512" s="21"/>
      <c r="HW1512" s="21"/>
      <c r="HX1512" s="21"/>
      <c r="HY1512" s="21"/>
      <c r="HZ1512" s="21"/>
      <c r="IA1512" s="21"/>
      <c r="IB1512" s="21"/>
      <c r="IC1512" s="21"/>
      <c r="ID1512" s="21"/>
      <c r="IE1512" s="21"/>
      <c r="IF1512" s="21"/>
      <c r="IG1512" s="21"/>
      <c r="IH1512" s="21"/>
      <c r="II1512" s="21"/>
      <c r="IJ1512" s="21"/>
      <c r="IK1512" s="21"/>
      <c r="IL1512" s="21"/>
      <c r="IM1512" s="21"/>
      <c r="IN1512" s="21"/>
      <c r="IO1512" s="21"/>
      <c r="IP1512" s="21"/>
      <c r="IQ1512" s="21"/>
      <c r="IR1512" s="21"/>
      <c r="IS1512" s="21"/>
      <c r="IT1512" s="21"/>
      <c r="IU1512" s="21"/>
      <c r="IV1512" s="21"/>
      <c r="IW1512" s="21"/>
      <c r="IX1512" s="21"/>
      <c r="IY1512" s="21"/>
      <c r="IZ1512" s="21"/>
      <c r="JA1512" s="21"/>
      <c r="JB1512" s="21"/>
      <c r="JC1512" s="21"/>
      <c r="JD1512" s="21"/>
      <c r="JE1512" s="21"/>
      <c r="JF1512" s="21"/>
      <c r="JG1512" s="21"/>
      <c r="JH1512" s="21"/>
      <c r="JI1512" s="21"/>
      <c r="JJ1512" s="21"/>
      <c r="JK1512" s="21"/>
      <c r="JL1512" s="21"/>
      <c r="JM1512" s="21"/>
      <c r="JN1512" s="21"/>
      <c r="JO1512" s="21"/>
      <c r="JP1512" s="21"/>
      <c r="JQ1512" s="21"/>
      <c r="JR1512" s="21"/>
      <c r="JS1512" s="21"/>
      <c r="JT1512" s="21"/>
      <c r="JU1512" s="21"/>
      <c r="JV1512" s="21"/>
      <c r="JW1512" s="21"/>
      <c r="JX1512" s="21"/>
      <c r="JY1512" s="21"/>
      <c r="JZ1512" s="21"/>
      <c r="KA1512" s="21"/>
      <c r="KB1512" s="21"/>
      <c r="KC1512" s="21"/>
      <c r="KD1512" s="21"/>
      <c r="KE1512" s="21"/>
      <c r="KF1512" s="21"/>
      <c r="KG1512" s="21"/>
      <c r="KH1512" s="21"/>
      <c r="KI1512" s="21"/>
      <c r="KJ1512" s="21"/>
      <c r="KK1512" s="21"/>
      <c r="KL1512" s="21"/>
      <c r="KM1512" s="21"/>
      <c r="KN1512" s="21"/>
      <c r="KO1512" s="21"/>
      <c r="KP1512" s="21"/>
      <c r="KQ1512" s="21"/>
      <c r="KR1512" s="21"/>
      <c r="KS1512" s="21"/>
      <c r="KT1512" s="21"/>
      <c r="KU1512" s="21"/>
      <c r="KV1512" s="21"/>
      <c r="KW1512" s="21"/>
      <c r="KX1512" s="21"/>
      <c r="KY1512" s="21"/>
      <c r="KZ1512" s="21"/>
      <c r="LA1512" s="21"/>
      <c r="LB1512" s="21"/>
      <c r="LC1512" s="21"/>
      <c r="LD1512" s="21"/>
      <c r="LE1512" s="21"/>
      <c r="LF1512" s="21"/>
      <c r="LG1512" s="21"/>
      <c r="LH1512" s="21"/>
      <c r="LI1512" s="21"/>
      <c r="LJ1512" s="21"/>
      <c r="LK1512" s="21"/>
      <c r="LL1512" s="21"/>
      <c r="LM1512" s="21"/>
      <c r="LN1512" s="21"/>
      <c r="LO1512" s="21"/>
      <c r="LP1512" s="21"/>
      <c r="LQ1512" s="21"/>
      <c r="LR1512" s="21"/>
      <c r="LS1512" s="21"/>
      <c r="LT1512" s="21"/>
      <c r="LU1512" s="21"/>
      <c r="LV1512" s="21"/>
      <c r="LW1512" s="21"/>
      <c r="LX1512" s="21"/>
      <c r="LY1512" s="21"/>
      <c r="LZ1512" s="21"/>
      <c r="MA1512" s="21"/>
      <c r="MB1512" s="21"/>
      <c r="MC1512" s="21"/>
      <c r="MD1512" s="21"/>
      <c r="ME1512" s="21"/>
      <c r="MF1512" s="21"/>
      <c r="MG1512" s="21"/>
      <c r="MH1512" s="21"/>
      <c r="MI1512" s="21"/>
      <c r="MJ1512" s="21"/>
      <c r="MK1512" s="21"/>
      <c r="ML1512" s="21"/>
      <c r="MM1512" s="21"/>
      <c r="MN1512" s="21"/>
      <c r="MO1512" s="21"/>
      <c r="MP1512" s="21"/>
      <c r="MQ1512" s="21"/>
      <c r="MR1512" s="21"/>
      <c r="MS1512" s="21"/>
      <c r="MT1512" s="21"/>
      <c r="MU1512" s="21"/>
      <c r="MV1512" s="21"/>
      <c r="MW1512" s="21"/>
      <c r="MX1512" s="21"/>
      <c r="MY1512" s="21"/>
      <c r="MZ1512" s="21"/>
      <c r="NA1512" s="21"/>
      <c r="NB1512" s="21"/>
      <c r="NC1512" s="21"/>
      <c r="ND1512" s="21"/>
      <c r="NE1512" s="21"/>
      <c r="NF1512" s="21"/>
      <c r="NG1512" s="21"/>
      <c r="NH1512" s="21"/>
      <c r="NI1512" s="21"/>
      <c r="NJ1512" s="21"/>
      <c r="NK1512" s="21"/>
      <c r="NL1512" s="21"/>
      <c r="NM1512" s="21"/>
      <c r="NN1512" s="21"/>
      <c r="NO1512" s="21"/>
      <c r="NP1512" s="21"/>
      <c r="NQ1512" s="21"/>
      <c r="NR1512" s="21"/>
      <c r="NS1512" s="21"/>
      <c r="NT1512" s="21"/>
      <c r="NU1512" s="21"/>
      <c r="NV1512" s="21"/>
      <c r="NW1512" s="21"/>
      <c r="NX1512" s="21"/>
      <c r="NY1512" s="21"/>
      <c r="NZ1512" s="21"/>
      <c r="OA1512" s="21"/>
      <c r="OB1512" s="21"/>
    </row>
    <row r="1513" spans="29:392" x14ac:dyDescent="0.25">
      <c r="AC1513"/>
      <c r="AD1513"/>
      <c r="AE1513"/>
      <c r="AF1513"/>
      <c r="AG1513"/>
      <c r="AH1513"/>
      <c r="AI1513"/>
      <c r="AJ1513" s="146"/>
      <c r="AK1513"/>
      <c r="AL1513"/>
      <c r="AM1513"/>
      <c r="AN1513" s="21"/>
      <c r="AO1513" s="159"/>
      <c r="AP1513"/>
      <c r="AQ1513"/>
      <c r="AR1513"/>
      <c r="AS1513" s="217"/>
      <c r="AT1513"/>
      <c r="AU1513"/>
      <c r="AV1513"/>
      <c r="AW1513"/>
      <c r="AX1513"/>
      <c r="AY1513"/>
      <c r="AZ1513"/>
      <c r="BA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 s="21"/>
      <c r="DU1513" s="21"/>
      <c r="DV1513" s="21"/>
      <c r="DW1513" s="21"/>
      <c r="DX1513" s="21"/>
      <c r="DY1513" s="21"/>
      <c r="DZ1513" s="21"/>
      <c r="EA1513" s="21"/>
      <c r="EB1513" s="21"/>
      <c r="EC1513" s="21"/>
      <c r="ED1513" s="21"/>
      <c r="EE1513" s="21"/>
      <c r="EF1513" s="21"/>
      <c r="EG1513" s="21"/>
      <c r="EH1513" s="21"/>
      <c r="EI1513" s="21"/>
      <c r="EJ1513" s="21"/>
      <c r="EK1513" s="21"/>
      <c r="EL1513" s="21"/>
      <c r="EM1513" s="21"/>
      <c r="EN1513" s="21"/>
      <c r="EO1513" s="21"/>
      <c r="EP1513" s="21"/>
      <c r="EQ1513" s="21"/>
      <c r="ER1513" s="21"/>
      <c r="ES1513" s="21"/>
      <c r="ET1513" s="21"/>
      <c r="EU1513" s="21"/>
      <c r="EV1513" s="21"/>
      <c r="EW1513" s="21"/>
      <c r="EX1513" s="21"/>
      <c r="EY1513" s="21"/>
      <c r="EZ1513" s="21"/>
      <c r="FA1513" s="21"/>
      <c r="FB1513" s="21"/>
      <c r="FC1513" s="21"/>
      <c r="FD1513" s="21"/>
      <c r="FE1513" s="21"/>
      <c r="FF1513" s="21"/>
      <c r="FG1513" s="21"/>
      <c r="FH1513" s="21"/>
      <c r="FI1513" s="21"/>
      <c r="FJ1513" s="21"/>
      <c r="FK1513" s="21"/>
      <c r="FL1513" s="21"/>
      <c r="FM1513" s="21"/>
      <c r="FN1513" s="21"/>
      <c r="FO1513" s="21"/>
      <c r="FP1513" s="21"/>
      <c r="FQ1513" s="21"/>
      <c r="FR1513" s="21"/>
      <c r="FS1513" s="21"/>
      <c r="FT1513" s="21"/>
      <c r="FU1513" s="21"/>
      <c r="FV1513" s="21"/>
      <c r="FW1513" s="21"/>
      <c r="FX1513" s="21"/>
      <c r="FY1513" s="21"/>
      <c r="FZ1513" s="21"/>
      <c r="GA1513" s="21"/>
      <c r="GB1513" s="21"/>
      <c r="GC1513" s="21"/>
      <c r="GD1513" s="21"/>
      <c r="GE1513" s="21"/>
      <c r="GF1513" s="21"/>
      <c r="GG1513" s="21"/>
      <c r="GH1513" s="21"/>
      <c r="GI1513" s="21"/>
      <c r="GJ1513" s="21"/>
      <c r="GK1513" s="21"/>
      <c r="GL1513" s="21"/>
      <c r="GM1513" s="21"/>
      <c r="GN1513" s="21"/>
      <c r="GO1513" s="21"/>
      <c r="GP1513" s="21"/>
      <c r="GQ1513" s="21"/>
      <c r="GR1513" s="21"/>
      <c r="GS1513" s="21"/>
      <c r="GT1513" s="21"/>
      <c r="GU1513" s="21"/>
      <c r="GV1513" s="21"/>
      <c r="GW1513" s="21"/>
      <c r="GX1513" s="21"/>
      <c r="GY1513" s="21"/>
      <c r="GZ1513" s="21"/>
      <c r="HA1513" s="21"/>
      <c r="HB1513" s="21"/>
      <c r="HC1513" s="21"/>
      <c r="HD1513" s="21"/>
      <c r="HE1513" s="21"/>
      <c r="HF1513" s="21"/>
      <c r="HG1513" s="21"/>
      <c r="HH1513" s="21"/>
      <c r="HI1513" s="21"/>
      <c r="HJ1513" s="21"/>
      <c r="HK1513" s="21"/>
      <c r="HL1513" s="21"/>
      <c r="HM1513" s="21"/>
      <c r="HN1513" s="21"/>
      <c r="HO1513" s="21"/>
      <c r="HP1513" s="21"/>
      <c r="HQ1513" s="21"/>
      <c r="HR1513" s="21"/>
      <c r="HS1513" s="21"/>
      <c r="HT1513" s="21"/>
      <c r="HU1513" s="21"/>
      <c r="HV1513" s="21"/>
      <c r="HW1513" s="21"/>
      <c r="HX1513" s="21"/>
      <c r="HY1513" s="21"/>
      <c r="HZ1513" s="21"/>
      <c r="IA1513" s="21"/>
      <c r="IB1513" s="21"/>
      <c r="IC1513" s="21"/>
      <c r="ID1513" s="21"/>
      <c r="IE1513" s="21"/>
      <c r="IF1513" s="21"/>
      <c r="IG1513" s="21"/>
      <c r="IH1513" s="21"/>
      <c r="II1513" s="21"/>
      <c r="IJ1513" s="21"/>
      <c r="IK1513" s="21"/>
      <c r="IL1513" s="21"/>
      <c r="IM1513" s="21"/>
      <c r="IN1513" s="21"/>
      <c r="IO1513" s="21"/>
      <c r="IP1513" s="21"/>
      <c r="IQ1513" s="21"/>
      <c r="IR1513" s="21"/>
      <c r="IS1513" s="21"/>
      <c r="IT1513" s="21"/>
      <c r="IU1513" s="21"/>
      <c r="IV1513" s="21"/>
      <c r="IW1513" s="21"/>
      <c r="IX1513" s="21"/>
      <c r="IY1513" s="21"/>
      <c r="IZ1513" s="21"/>
      <c r="JA1513" s="21"/>
      <c r="JB1513" s="21"/>
      <c r="JC1513" s="21"/>
      <c r="JD1513" s="21"/>
      <c r="JE1513" s="21"/>
      <c r="JF1513" s="21"/>
      <c r="JG1513" s="21"/>
      <c r="JH1513" s="21"/>
      <c r="JI1513" s="21"/>
      <c r="JJ1513" s="21"/>
      <c r="JK1513" s="21"/>
      <c r="JL1513" s="21"/>
      <c r="JM1513" s="21"/>
      <c r="JN1513" s="21"/>
      <c r="JO1513" s="21"/>
      <c r="JP1513" s="21"/>
      <c r="JQ1513" s="21"/>
      <c r="JR1513" s="21"/>
      <c r="JS1513" s="21"/>
      <c r="JT1513" s="21"/>
      <c r="JU1513" s="21"/>
      <c r="JV1513" s="21"/>
      <c r="JW1513" s="21"/>
      <c r="JX1513" s="21"/>
      <c r="JY1513" s="21"/>
      <c r="JZ1513" s="21"/>
      <c r="KA1513" s="21"/>
      <c r="KB1513" s="21"/>
      <c r="KC1513" s="21"/>
      <c r="KD1513" s="21"/>
      <c r="KE1513" s="21"/>
      <c r="KF1513" s="21"/>
      <c r="KG1513" s="21"/>
      <c r="KH1513" s="21"/>
      <c r="KI1513" s="21"/>
      <c r="KJ1513" s="21"/>
      <c r="KK1513" s="21"/>
      <c r="KL1513" s="21"/>
      <c r="KM1513" s="21"/>
      <c r="KN1513" s="21"/>
      <c r="KO1513" s="21"/>
      <c r="KP1513" s="21"/>
      <c r="KQ1513" s="21"/>
      <c r="KR1513" s="21"/>
      <c r="KS1513" s="21"/>
      <c r="KT1513" s="21"/>
      <c r="KU1513" s="21"/>
      <c r="KV1513" s="21"/>
      <c r="KW1513" s="21"/>
      <c r="KX1513" s="21"/>
      <c r="KY1513" s="21"/>
      <c r="KZ1513" s="21"/>
      <c r="LA1513" s="21"/>
      <c r="LB1513" s="21"/>
      <c r="LC1513" s="21"/>
      <c r="LD1513" s="21"/>
      <c r="LE1513" s="21"/>
      <c r="LF1513" s="21"/>
      <c r="LG1513" s="21"/>
      <c r="LH1513" s="21"/>
      <c r="LI1513" s="21"/>
      <c r="LJ1513" s="21"/>
      <c r="LK1513" s="21"/>
      <c r="LL1513" s="21"/>
      <c r="LM1513" s="21"/>
      <c r="LN1513" s="21"/>
      <c r="LO1513" s="21"/>
      <c r="LP1513" s="21"/>
      <c r="LQ1513" s="21"/>
      <c r="LR1513" s="21"/>
      <c r="LS1513" s="21"/>
      <c r="LT1513" s="21"/>
      <c r="LU1513" s="21"/>
      <c r="LV1513" s="21"/>
      <c r="LW1513" s="21"/>
      <c r="LX1513" s="21"/>
      <c r="LY1513" s="21"/>
      <c r="LZ1513" s="21"/>
      <c r="MA1513" s="21"/>
      <c r="MB1513" s="21"/>
      <c r="MC1513" s="21"/>
      <c r="MD1513" s="21"/>
      <c r="ME1513" s="21"/>
      <c r="MF1513" s="21"/>
      <c r="MG1513" s="21"/>
      <c r="MH1513" s="21"/>
      <c r="MI1513" s="21"/>
      <c r="MJ1513" s="21"/>
      <c r="MK1513" s="21"/>
      <c r="ML1513" s="21"/>
      <c r="MM1513" s="21"/>
      <c r="MN1513" s="21"/>
      <c r="MO1513" s="21"/>
      <c r="MP1513" s="21"/>
      <c r="MQ1513" s="21"/>
      <c r="MR1513" s="21"/>
      <c r="MS1513" s="21"/>
      <c r="MT1513" s="21"/>
      <c r="MU1513" s="21"/>
      <c r="MV1513" s="21"/>
      <c r="MW1513" s="21"/>
      <c r="MX1513" s="21"/>
      <c r="MY1513" s="21"/>
      <c r="MZ1513" s="21"/>
      <c r="NA1513" s="21"/>
      <c r="NB1513" s="21"/>
      <c r="NC1513" s="21"/>
      <c r="ND1513" s="21"/>
      <c r="NE1513" s="21"/>
      <c r="NF1513" s="21"/>
      <c r="NG1513" s="21"/>
      <c r="NH1513" s="21"/>
      <c r="NI1513" s="21"/>
      <c r="NJ1513" s="21"/>
      <c r="NK1513" s="21"/>
      <c r="NL1513" s="21"/>
      <c r="NM1513" s="21"/>
      <c r="NN1513" s="21"/>
      <c r="NO1513" s="21"/>
      <c r="NP1513" s="21"/>
      <c r="NQ1513" s="21"/>
      <c r="NR1513" s="21"/>
      <c r="NS1513" s="21"/>
      <c r="NT1513" s="21"/>
      <c r="NU1513" s="21"/>
      <c r="NV1513" s="21"/>
      <c r="NW1513" s="21"/>
      <c r="NX1513" s="21"/>
      <c r="NY1513" s="21"/>
      <c r="NZ1513" s="21"/>
      <c r="OA1513" s="21"/>
      <c r="OB1513" s="21"/>
    </row>
    <row r="1514" spans="29:392" x14ac:dyDescent="0.25">
      <c r="AC1514"/>
      <c r="AD1514"/>
      <c r="AE1514"/>
      <c r="AF1514"/>
      <c r="AG1514"/>
      <c r="AH1514"/>
      <c r="AI1514"/>
      <c r="AJ1514" s="146"/>
      <c r="AK1514"/>
      <c r="AL1514"/>
      <c r="AM1514"/>
      <c r="AN1514" s="21"/>
      <c r="AO1514" s="159"/>
      <c r="AP1514"/>
      <c r="AQ1514"/>
      <c r="AR1514"/>
      <c r="AS1514" s="217"/>
      <c r="AT1514"/>
      <c r="AU1514"/>
      <c r="AV1514"/>
      <c r="AW1514"/>
      <c r="AX1514"/>
      <c r="AY1514"/>
      <c r="AZ1514"/>
      <c r="BA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 s="21"/>
      <c r="DU1514" s="21"/>
      <c r="DV1514" s="21"/>
      <c r="DW1514" s="21"/>
      <c r="DX1514" s="21"/>
      <c r="DY1514" s="21"/>
      <c r="DZ1514" s="21"/>
      <c r="EA1514" s="21"/>
      <c r="EB1514" s="21"/>
      <c r="EC1514" s="21"/>
      <c r="ED1514" s="21"/>
      <c r="EE1514" s="21"/>
      <c r="EF1514" s="21"/>
      <c r="EG1514" s="21"/>
      <c r="EH1514" s="21"/>
      <c r="EI1514" s="21"/>
      <c r="EJ1514" s="21"/>
      <c r="EK1514" s="21"/>
      <c r="EL1514" s="21"/>
      <c r="EM1514" s="21"/>
      <c r="EN1514" s="21"/>
      <c r="EO1514" s="21"/>
      <c r="EP1514" s="21"/>
      <c r="EQ1514" s="21"/>
      <c r="ER1514" s="21"/>
      <c r="ES1514" s="21"/>
      <c r="ET1514" s="21"/>
      <c r="EU1514" s="21"/>
      <c r="EV1514" s="21"/>
      <c r="EW1514" s="21"/>
      <c r="EX1514" s="21"/>
      <c r="EY1514" s="21"/>
      <c r="EZ1514" s="21"/>
      <c r="FA1514" s="21"/>
      <c r="FB1514" s="21"/>
      <c r="FC1514" s="21"/>
      <c r="FD1514" s="21"/>
      <c r="FE1514" s="21"/>
      <c r="FF1514" s="21"/>
      <c r="FG1514" s="21"/>
      <c r="FH1514" s="21"/>
      <c r="FI1514" s="21"/>
      <c r="FJ1514" s="21"/>
      <c r="FK1514" s="21"/>
      <c r="FL1514" s="21"/>
      <c r="FM1514" s="21"/>
      <c r="FN1514" s="21"/>
      <c r="FO1514" s="21"/>
      <c r="FP1514" s="21"/>
      <c r="FQ1514" s="21"/>
      <c r="FR1514" s="21"/>
      <c r="FS1514" s="21"/>
      <c r="FT1514" s="21"/>
      <c r="FU1514" s="21"/>
      <c r="FV1514" s="21"/>
      <c r="FW1514" s="21"/>
      <c r="FX1514" s="21"/>
      <c r="FY1514" s="21"/>
      <c r="FZ1514" s="21"/>
      <c r="GA1514" s="21"/>
      <c r="GB1514" s="21"/>
      <c r="GC1514" s="21"/>
      <c r="GD1514" s="21"/>
      <c r="GE1514" s="21"/>
      <c r="GF1514" s="21"/>
      <c r="GG1514" s="21"/>
      <c r="GH1514" s="21"/>
      <c r="GI1514" s="21"/>
      <c r="GJ1514" s="21"/>
      <c r="GK1514" s="21"/>
      <c r="GL1514" s="21"/>
      <c r="GM1514" s="21"/>
      <c r="GN1514" s="21"/>
      <c r="GO1514" s="21"/>
      <c r="GP1514" s="21"/>
      <c r="GQ1514" s="21"/>
      <c r="GR1514" s="21"/>
      <c r="GS1514" s="21"/>
      <c r="GT1514" s="21"/>
      <c r="GU1514" s="21"/>
      <c r="GV1514" s="21"/>
      <c r="GW1514" s="21"/>
      <c r="GX1514" s="21"/>
      <c r="GY1514" s="21"/>
      <c r="GZ1514" s="21"/>
      <c r="HA1514" s="21"/>
      <c r="HB1514" s="21"/>
      <c r="HC1514" s="21"/>
      <c r="HD1514" s="21"/>
      <c r="HE1514" s="21"/>
      <c r="HF1514" s="21"/>
      <c r="HG1514" s="21"/>
      <c r="HH1514" s="21"/>
      <c r="HI1514" s="21"/>
      <c r="HJ1514" s="21"/>
      <c r="HK1514" s="21"/>
      <c r="HL1514" s="21"/>
      <c r="HM1514" s="21"/>
      <c r="HN1514" s="21"/>
      <c r="HO1514" s="21"/>
      <c r="HP1514" s="21"/>
      <c r="HQ1514" s="21"/>
      <c r="HR1514" s="21"/>
      <c r="HS1514" s="21"/>
      <c r="HT1514" s="21"/>
      <c r="HU1514" s="21"/>
      <c r="HV1514" s="21"/>
      <c r="HW1514" s="21"/>
      <c r="HX1514" s="21"/>
      <c r="HY1514" s="21"/>
      <c r="HZ1514" s="21"/>
      <c r="IA1514" s="21"/>
      <c r="IB1514" s="21"/>
      <c r="IC1514" s="21"/>
      <c r="ID1514" s="21"/>
      <c r="IE1514" s="21"/>
      <c r="IF1514" s="21"/>
      <c r="IG1514" s="21"/>
      <c r="IH1514" s="21"/>
      <c r="II1514" s="21"/>
      <c r="IJ1514" s="21"/>
      <c r="IK1514" s="21"/>
      <c r="IL1514" s="21"/>
      <c r="IM1514" s="21"/>
      <c r="IN1514" s="21"/>
      <c r="IO1514" s="21"/>
      <c r="IP1514" s="21"/>
      <c r="IQ1514" s="21"/>
      <c r="IR1514" s="21"/>
      <c r="IS1514" s="21"/>
      <c r="IT1514" s="21"/>
      <c r="IU1514" s="21"/>
      <c r="IV1514" s="21"/>
      <c r="IW1514" s="21"/>
      <c r="IX1514" s="21"/>
      <c r="IY1514" s="21"/>
      <c r="IZ1514" s="21"/>
      <c r="JA1514" s="21"/>
      <c r="JB1514" s="21"/>
      <c r="JC1514" s="21"/>
      <c r="JD1514" s="21"/>
      <c r="JE1514" s="21"/>
      <c r="JF1514" s="21"/>
      <c r="JG1514" s="21"/>
      <c r="JH1514" s="21"/>
      <c r="JI1514" s="21"/>
      <c r="JJ1514" s="21"/>
      <c r="JK1514" s="21"/>
      <c r="JL1514" s="21"/>
      <c r="JM1514" s="21"/>
      <c r="JN1514" s="21"/>
      <c r="JO1514" s="21"/>
      <c r="JP1514" s="21"/>
      <c r="JQ1514" s="21"/>
      <c r="JR1514" s="21"/>
      <c r="JS1514" s="21"/>
      <c r="JT1514" s="21"/>
      <c r="JU1514" s="21"/>
      <c r="JV1514" s="21"/>
      <c r="JW1514" s="21"/>
      <c r="JX1514" s="21"/>
      <c r="JY1514" s="21"/>
      <c r="JZ1514" s="21"/>
      <c r="KA1514" s="21"/>
      <c r="KB1514" s="21"/>
      <c r="KC1514" s="21"/>
      <c r="KD1514" s="21"/>
      <c r="KE1514" s="21"/>
      <c r="KF1514" s="21"/>
      <c r="KG1514" s="21"/>
      <c r="KH1514" s="21"/>
      <c r="KI1514" s="21"/>
      <c r="KJ1514" s="21"/>
      <c r="KK1514" s="21"/>
      <c r="KL1514" s="21"/>
      <c r="KM1514" s="21"/>
      <c r="KN1514" s="21"/>
      <c r="KO1514" s="21"/>
      <c r="KP1514" s="21"/>
      <c r="KQ1514" s="21"/>
      <c r="KR1514" s="21"/>
      <c r="KS1514" s="21"/>
      <c r="KT1514" s="21"/>
      <c r="KU1514" s="21"/>
      <c r="KV1514" s="21"/>
      <c r="KW1514" s="21"/>
      <c r="KX1514" s="21"/>
      <c r="KY1514" s="21"/>
      <c r="KZ1514" s="21"/>
      <c r="LA1514" s="21"/>
      <c r="LB1514" s="21"/>
      <c r="LC1514" s="21"/>
      <c r="LD1514" s="21"/>
      <c r="LE1514" s="21"/>
      <c r="LF1514" s="21"/>
      <c r="LG1514" s="21"/>
      <c r="LH1514" s="21"/>
      <c r="LI1514" s="21"/>
      <c r="LJ1514" s="21"/>
      <c r="LK1514" s="21"/>
      <c r="LL1514" s="21"/>
      <c r="LM1514" s="21"/>
      <c r="LN1514" s="21"/>
      <c r="LO1514" s="21"/>
      <c r="LP1514" s="21"/>
      <c r="LQ1514" s="21"/>
      <c r="LR1514" s="21"/>
      <c r="LS1514" s="21"/>
      <c r="LT1514" s="21"/>
      <c r="LU1514" s="21"/>
      <c r="LV1514" s="21"/>
      <c r="LW1514" s="21"/>
      <c r="LX1514" s="21"/>
      <c r="LY1514" s="21"/>
      <c r="LZ1514" s="21"/>
      <c r="MA1514" s="21"/>
      <c r="MB1514" s="21"/>
      <c r="MC1514" s="21"/>
      <c r="MD1514" s="21"/>
      <c r="ME1514" s="21"/>
      <c r="MF1514" s="21"/>
      <c r="MG1514" s="21"/>
      <c r="MH1514" s="21"/>
      <c r="MI1514" s="21"/>
      <c r="MJ1514" s="21"/>
      <c r="MK1514" s="21"/>
      <c r="ML1514" s="21"/>
      <c r="MM1514" s="21"/>
      <c r="MN1514" s="21"/>
      <c r="MO1514" s="21"/>
      <c r="MP1514" s="21"/>
      <c r="MQ1514" s="21"/>
      <c r="MR1514" s="21"/>
      <c r="MS1514" s="21"/>
      <c r="MT1514" s="21"/>
      <c r="MU1514" s="21"/>
      <c r="MV1514" s="21"/>
      <c r="MW1514" s="21"/>
      <c r="MX1514" s="21"/>
      <c r="MY1514" s="21"/>
      <c r="MZ1514" s="21"/>
      <c r="NA1514" s="21"/>
      <c r="NB1514" s="21"/>
      <c r="NC1514" s="21"/>
      <c r="ND1514" s="21"/>
      <c r="NE1514" s="21"/>
      <c r="NF1514" s="21"/>
      <c r="NG1514" s="21"/>
      <c r="NH1514" s="21"/>
      <c r="NI1514" s="21"/>
      <c r="NJ1514" s="21"/>
      <c r="NK1514" s="21"/>
      <c r="NL1514" s="21"/>
      <c r="NM1514" s="21"/>
      <c r="NN1514" s="21"/>
      <c r="NO1514" s="21"/>
      <c r="NP1514" s="21"/>
      <c r="NQ1514" s="21"/>
      <c r="NR1514" s="21"/>
      <c r="NS1514" s="21"/>
      <c r="NT1514" s="21"/>
      <c r="NU1514" s="21"/>
      <c r="NV1514" s="21"/>
      <c r="NW1514" s="21"/>
      <c r="NX1514" s="21"/>
      <c r="NY1514" s="21"/>
      <c r="NZ1514" s="21"/>
      <c r="OA1514" s="21"/>
      <c r="OB1514" s="21"/>
    </row>
    <row r="1515" spans="29:392" x14ac:dyDescent="0.25">
      <c r="AC1515"/>
      <c r="AD1515"/>
      <c r="AE1515"/>
      <c r="AF1515"/>
      <c r="AG1515"/>
      <c r="AH1515"/>
      <c r="AI1515"/>
      <c r="AJ1515" s="146"/>
      <c r="AK1515"/>
      <c r="AL1515"/>
      <c r="AM1515"/>
      <c r="AN1515" s="21"/>
      <c r="AO1515" s="159"/>
      <c r="AP1515"/>
      <c r="AQ1515"/>
      <c r="AR1515"/>
      <c r="AS1515" s="217"/>
      <c r="AT1515"/>
      <c r="AU1515"/>
      <c r="AV1515"/>
      <c r="AW1515"/>
      <c r="AX1515"/>
      <c r="AY1515"/>
      <c r="AZ1515"/>
      <c r="BA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 s="21"/>
      <c r="DU1515" s="21"/>
      <c r="DV1515" s="21"/>
      <c r="DW1515" s="21"/>
      <c r="DX1515" s="21"/>
      <c r="DY1515" s="21"/>
      <c r="DZ1515" s="21"/>
      <c r="EA1515" s="21"/>
      <c r="EB1515" s="21"/>
      <c r="EC1515" s="21"/>
      <c r="ED1515" s="21"/>
      <c r="EE1515" s="21"/>
      <c r="EF1515" s="21"/>
      <c r="EG1515" s="21"/>
      <c r="EH1515" s="21"/>
      <c r="EI1515" s="21"/>
      <c r="EJ1515" s="21"/>
      <c r="EK1515" s="21"/>
      <c r="EL1515" s="21"/>
      <c r="EM1515" s="21"/>
      <c r="EN1515" s="21"/>
      <c r="EO1515" s="21"/>
      <c r="EP1515" s="21"/>
      <c r="EQ1515" s="21"/>
      <c r="ER1515" s="21"/>
      <c r="ES1515" s="21"/>
      <c r="ET1515" s="21"/>
      <c r="EU1515" s="21"/>
      <c r="EV1515" s="21"/>
      <c r="EW1515" s="21"/>
      <c r="EX1515" s="21"/>
      <c r="EY1515" s="21"/>
      <c r="EZ1515" s="21"/>
      <c r="FA1515" s="21"/>
      <c r="FB1515" s="21"/>
      <c r="FC1515" s="21"/>
      <c r="FD1515" s="21"/>
      <c r="FE1515" s="21"/>
      <c r="FF1515" s="21"/>
      <c r="FG1515" s="21"/>
      <c r="FH1515" s="21"/>
      <c r="FI1515" s="21"/>
      <c r="FJ1515" s="21"/>
      <c r="FK1515" s="21"/>
      <c r="FL1515" s="21"/>
      <c r="FM1515" s="21"/>
      <c r="FN1515" s="21"/>
      <c r="FO1515" s="21"/>
      <c r="FP1515" s="21"/>
      <c r="FQ1515" s="21"/>
      <c r="FR1515" s="21"/>
      <c r="FS1515" s="21"/>
      <c r="FT1515" s="21"/>
      <c r="FU1515" s="21"/>
      <c r="FV1515" s="21"/>
      <c r="FW1515" s="21"/>
      <c r="FX1515" s="21"/>
      <c r="FY1515" s="21"/>
      <c r="FZ1515" s="21"/>
      <c r="GA1515" s="21"/>
      <c r="GB1515" s="21"/>
      <c r="GC1515" s="21"/>
      <c r="GD1515" s="21"/>
      <c r="GE1515" s="21"/>
      <c r="GF1515" s="21"/>
      <c r="GG1515" s="21"/>
      <c r="GH1515" s="21"/>
      <c r="GI1515" s="21"/>
      <c r="GJ1515" s="21"/>
      <c r="GK1515" s="21"/>
      <c r="GL1515" s="21"/>
      <c r="GM1515" s="21"/>
      <c r="GN1515" s="21"/>
      <c r="GO1515" s="21"/>
      <c r="GP1515" s="21"/>
      <c r="GQ1515" s="21"/>
      <c r="GR1515" s="21"/>
      <c r="GS1515" s="21"/>
      <c r="GT1515" s="21"/>
      <c r="GU1515" s="21"/>
      <c r="GV1515" s="21"/>
      <c r="GW1515" s="21"/>
      <c r="GX1515" s="21"/>
      <c r="GY1515" s="21"/>
      <c r="GZ1515" s="21"/>
      <c r="HA1515" s="21"/>
      <c r="HB1515" s="21"/>
      <c r="HC1515" s="21"/>
      <c r="HD1515" s="21"/>
      <c r="HE1515" s="21"/>
      <c r="HF1515" s="21"/>
      <c r="HG1515" s="21"/>
      <c r="HH1515" s="21"/>
      <c r="HI1515" s="21"/>
      <c r="HJ1515" s="21"/>
      <c r="HK1515" s="21"/>
      <c r="HL1515" s="21"/>
      <c r="HM1515" s="21"/>
      <c r="HN1515" s="21"/>
      <c r="HO1515" s="21"/>
      <c r="HP1515" s="21"/>
      <c r="HQ1515" s="21"/>
      <c r="HR1515" s="21"/>
      <c r="HS1515" s="21"/>
      <c r="HT1515" s="21"/>
      <c r="HU1515" s="21"/>
      <c r="HV1515" s="21"/>
      <c r="HW1515" s="21"/>
      <c r="HX1515" s="21"/>
      <c r="HY1515" s="21"/>
      <c r="HZ1515" s="21"/>
      <c r="IA1515" s="21"/>
      <c r="IB1515" s="21"/>
      <c r="IC1515" s="21"/>
      <c r="ID1515" s="21"/>
      <c r="IE1515" s="21"/>
      <c r="IF1515" s="21"/>
      <c r="IG1515" s="21"/>
      <c r="IH1515" s="21"/>
      <c r="II1515" s="21"/>
      <c r="IJ1515" s="21"/>
      <c r="IK1515" s="21"/>
      <c r="IL1515" s="21"/>
      <c r="IM1515" s="21"/>
      <c r="IN1515" s="21"/>
      <c r="IO1515" s="21"/>
      <c r="IP1515" s="21"/>
      <c r="IQ1515" s="21"/>
      <c r="IR1515" s="21"/>
      <c r="IS1515" s="21"/>
      <c r="IT1515" s="21"/>
      <c r="IU1515" s="21"/>
      <c r="IV1515" s="21"/>
      <c r="IW1515" s="21"/>
      <c r="IX1515" s="21"/>
      <c r="IY1515" s="21"/>
      <c r="IZ1515" s="21"/>
      <c r="JA1515" s="21"/>
      <c r="JB1515" s="21"/>
      <c r="JC1515" s="21"/>
      <c r="JD1515" s="21"/>
      <c r="JE1515" s="21"/>
      <c r="JF1515" s="21"/>
      <c r="JG1515" s="21"/>
      <c r="JH1515" s="21"/>
      <c r="JI1515" s="21"/>
      <c r="JJ1515" s="21"/>
      <c r="JK1515" s="21"/>
      <c r="JL1515" s="21"/>
      <c r="JM1515" s="21"/>
      <c r="JN1515" s="21"/>
      <c r="JO1515" s="21"/>
      <c r="JP1515" s="21"/>
      <c r="JQ1515" s="21"/>
      <c r="JR1515" s="21"/>
      <c r="JS1515" s="21"/>
      <c r="JT1515" s="21"/>
      <c r="JU1515" s="21"/>
      <c r="JV1515" s="21"/>
      <c r="JW1515" s="21"/>
      <c r="JX1515" s="21"/>
      <c r="JY1515" s="21"/>
      <c r="JZ1515" s="21"/>
      <c r="KA1515" s="21"/>
      <c r="KB1515" s="21"/>
      <c r="KC1515" s="21"/>
      <c r="KD1515" s="21"/>
      <c r="KE1515" s="21"/>
      <c r="KF1515" s="21"/>
      <c r="KG1515" s="21"/>
      <c r="KH1515" s="21"/>
      <c r="KI1515" s="21"/>
      <c r="KJ1515" s="21"/>
      <c r="KK1515" s="21"/>
      <c r="KL1515" s="21"/>
      <c r="KM1515" s="21"/>
      <c r="KN1515" s="21"/>
      <c r="KO1515" s="21"/>
      <c r="KP1515" s="21"/>
      <c r="KQ1515" s="21"/>
      <c r="KR1515" s="21"/>
      <c r="KS1515" s="21"/>
      <c r="KT1515" s="21"/>
      <c r="KU1515" s="21"/>
      <c r="KV1515" s="21"/>
      <c r="KW1515" s="21"/>
      <c r="KX1515" s="21"/>
      <c r="KY1515" s="21"/>
      <c r="KZ1515" s="21"/>
      <c r="LA1515" s="21"/>
      <c r="LB1515" s="21"/>
      <c r="LC1515" s="21"/>
      <c r="LD1515" s="21"/>
      <c r="LE1515" s="21"/>
      <c r="LF1515" s="21"/>
      <c r="LG1515" s="21"/>
      <c r="LH1515" s="21"/>
      <c r="LI1515" s="21"/>
      <c r="LJ1515" s="21"/>
      <c r="LK1515" s="21"/>
      <c r="LL1515" s="21"/>
      <c r="LM1515" s="21"/>
      <c r="LN1515" s="21"/>
      <c r="LO1515" s="21"/>
      <c r="LP1515" s="21"/>
      <c r="LQ1515" s="21"/>
      <c r="LR1515" s="21"/>
      <c r="LS1515" s="21"/>
      <c r="LT1515" s="21"/>
      <c r="LU1515" s="21"/>
      <c r="LV1515" s="21"/>
      <c r="LW1515" s="21"/>
      <c r="LX1515" s="21"/>
      <c r="LY1515" s="21"/>
      <c r="LZ1515" s="21"/>
      <c r="MA1515" s="21"/>
      <c r="MB1515" s="21"/>
      <c r="MC1515" s="21"/>
      <c r="MD1515" s="21"/>
      <c r="ME1515" s="21"/>
      <c r="MF1515" s="21"/>
      <c r="MG1515" s="21"/>
      <c r="MH1515" s="21"/>
      <c r="MI1515" s="21"/>
      <c r="MJ1515" s="21"/>
      <c r="MK1515" s="21"/>
      <c r="ML1515" s="21"/>
      <c r="MM1515" s="21"/>
      <c r="MN1515" s="21"/>
      <c r="MO1515" s="21"/>
      <c r="MP1515" s="21"/>
      <c r="MQ1515" s="21"/>
      <c r="MR1515" s="21"/>
      <c r="MS1515" s="21"/>
      <c r="MT1515" s="21"/>
      <c r="MU1515" s="21"/>
      <c r="MV1515" s="21"/>
      <c r="MW1515" s="21"/>
      <c r="MX1515" s="21"/>
      <c r="MY1515" s="21"/>
      <c r="MZ1515" s="21"/>
      <c r="NA1515" s="21"/>
      <c r="NB1515" s="21"/>
      <c r="NC1515" s="21"/>
      <c r="ND1515" s="21"/>
      <c r="NE1515" s="21"/>
      <c r="NF1515" s="21"/>
      <c r="NG1515" s="21"/>
      <c r="NH1515" s="21"/>
      <c r="NI1515" s="21"/>
      <c r="NJ1515" s="21"/>
      <c r="NK1515" s="21"/>
      <c r="NL1515" s="21"/>
      <c r="NM1515" s="21"/>
      <c r="NN1515" s="21"/>
      <c r="NO1515" s="21"/>
      <c r="NP1515" s="21"/>
      <c r="NQ1515" s="21"/>
      <c r="NR1515" s="21"/>
      <c r="NS1515" s="21"/>
      <c r="NT1515" s="21"/>
      <c r="NU1515" s="21"/>
      <c r="NV1515" s="21"/>
      <c r="NW1515" s="21"/>
      <c r="NX1515" s="21"/>
      <c r="NY1515" s="21"/>
      <c r="NZ1515" s="21"/>
      <c r="OA1515" s="21"/>
      <c r="OB1515" s="21"/>
    </row>
    <row r="1516" spans="29:392" x14ac:dyDescent="0.25">
      <c r="AC1516"/>
      <c r="AD1516"/>
      <c r="AE1516"/>
      <c r="AF1516"/>
      <c r="AG1516"/>
      <c r="AH1516"/>
      <c r="AI1516"/>
      <c r="AJ1516" s="146"/>
      <c r="AK1516"/>
      <c r="AL1516"/>
      <c r="AM1516"/>
      <c r="AN1516" s="21"/>
      <c r="AO1516" s="159"/>
      <c r="AP1516"/>
      <c r="AQ1516"/>
      <c r="AR1516"/>
      <c r="AS1516" s="217"/>
      <c r="AT1516"/>
      <c r="AU1516"/>
      <c r="AV1516"/>
      <c r="AW1516"/>
      <c r="AX1516"/>
      <c r="AY1516"/>
      <c r="AZ1516"/>
      <c r="BA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 s="21"/>
      <c r="DU1516" s="21"/>
      <c r="DV1516" s="21"/>
      <c r="DW1516" s="21"/>
      <c r="DX1516" s="21"/>
      <c r="DY1516" s="21"/>
      <c r="DZ1516" s="21"/>
      <c r="EA1516" s="21"/>
      <c r="EB1516" s="21"/>
      <c r="EC1516" s="21"/>
      <c r="ED1516" s="21"/>
      <c r="EE1516" s="21"/>
      <c r="EF1516" s="21"/>
      <c r="EG1516" s="21"/>
      <c r="EH1516" s="21"/>
      <c r="EI1516" s="21"/>
      <c r="EJ1516" s="21"/>
      <c r="EK1516" s="21"/>
      <c r="EL1516" s="21"/>
      <c r="EM1516" s="21"/>
      <c r="EN1516" s="21"/>
      <c r="EO1516" s="21"/>
      <c r="EP1516" s="21"/>
      <c r="EQ1516" s="21"/>
      <c r="ER1516" s="21"/>
      <c r="ES1516" s="21"/>
      <c r="ET1516" s="21"/>
      <c r="EU1516" s="21"/>
      <c r="EV1516" s="21"/>
      <c r="EW1516" s="21"/>
      <c r="EX1516" s="21"/>
      <c r="EY1516" s="21"/>
      <c r="EZ1516" s="21"/>
      <c r="FA1516" s="21"/>
      <c r="FB1516" s="21"/>
      <c r="FC1516" s="21"/>
      <c r="FD1516" s="21"/>
      <c r="FE1516" s="21"/>
      <c r="FF1516" s="21"/>
      <c r="FG1516" s="21"/>
      <c r="FH1516" s="21"/>
      <c r="FI1516" s="21"/>
      <c r="FJ1516" s="21"/>
      <c r="FK1516" s="21"/>
      <c r="FL1516" s="21"/>
      <c r="FM1516" s="21"/>
      <c r="FN1516" s="21"/>
      <c r="FO1516" s="21"/>
      <c r="FP1516" s="21"/>
      <c r="FQ1516" s="21"/>
      <c r="FR1516" s="21"/>
      <c r="FS1516" s="21"/>
      <c r="FT1516" s="21"/>
      <c r="FU1516" s="21"/>
      <c r="FV1516" s="21"/>
      <c r="FW1516" s="21"/>
      <c r="FX1516" s="21"/>
      <c r="FY1516" s="21"/>
      <c r="FZ1516" s="21"/>
      <c r="GA1516" s="21"/>
      <c r="GB1516" s="21"/>
      <c r="GC1516" s="21"/>
      <c r="GD1516" s="21"/>
      <c r="GE1516" s="21"/>
      <c r="GF1516" s="21"/>
      <c r="GG1516" s="21"/>
      <c r="GH1516" s="21"/>
      <c r="GI1516" s="21"/>
      <c r="GJ1516" s="21"/>
      <c r="GK1516" s="21"/>
      <c r="GL1516" s="21"/>
      <c r="GM1516" s="21"/>
      <c r="GN1516" s="21"/>
      <c r="GO1516" s="21"/>
      <c r="GP1516" s="21"/>
      <c r="GQ1516" s="21"/>
      <c r="GR1516" s="21"/>
      <c r="GS1516" s="21"/>
      <c r="GT1516" s="21"/>
      <c r="GU1516" s="21"/>
      <c r="GV1516" s="21"/>
      <c r="GW1516" s="21"/>
      <c r="GX1516" s="21"/>
      <c r="GY1516" s="21"/>
      <c r="GZ1516" s="21"/>
      <c r="HA1516" s="21"/>
      <c r="HB1516" s="21"/>
      <c r="HC1516" s="21"/>
      <c r="HD1516" s="21"/>
      <c r="HE1516" s="21"/>
      <c r="HF1516" s="21"/>
      <c r="HG1516" s="21"/>
      <c r="HH1516" s="21"/>
      <c r="HI1516" s="21"/>
      <c r="HJ1516" s="21"/>
      <c r="HK1516" s="21"/>
      <c r="HL1516" s="21"/>
      <c r="HM1516" s="21"/>
      <c r="HN1516" s="21"/>
      <c r="HO1516" s="21"/>
      <c r="HP1516" s="21"/>
      <c r="HQ1516" s="21"/>
      <c r="HR1516" s="21"/>
      <c r="HS1516" s="21"/>
      <c r="HT1516" s="21"/>
      <c r="HU1516" s="21"/>
      <c r="HV1516" s="21"/>
      <c r="HW1516" s="21"/>
      <c r="HX1516" s="21"/>
      <c r="HY1516" s="21"/>
      <c r="HZ1516" s="21"/>
      <c r="IA1516" s="21"/>
      <c r="IB1516" s="21"/>
      <c r="IC1516" s="21"/>
      <c r="ID1516" s="21"/>
      <c r="IE1516" s="21"/>
      <c r="IF1516" s="21"/>
      <c r="IG1516" s="21"/>
      <c r="IH1516" s="21"/>
      <c r="II1516" s="21"/>
      <c r="IJ1516" s="21"/>
      <c r="IK1516" s="21"/>
      <c r="IL1516" s="21"/>
      <c r="IM1516" s="21"/>
      <c r="IN1516" s="21"/>
      <c r="IO1516" s="21"/>
      <c r="IP1516" s="21"/>
      <c r="IQ1516" s="21"/>
      <c r="IR1516" s="21"/>
      <c r="IS1516" s="21"/>
      <c r="IT1516" s="21"/>
      <c r="IU1516" s="21"/>
      <c r="IV1516" s="21"/>
      <c r="IW1516" s="21"/>
      <c r="IX1516" s="21"/>
      <c r="IY1516" s="21"/>
      <c r="IZ1516" s="21"/>
      <c r="JA1516" s="21"/>
      <c r="JB1516" s="21"/>
      <c r="JC1516" s="21"/>
      <c r="JD1516" s="21"/>
      <c r="JE1516" s="21"/>
      <c r="JF1516" s="21"/>
      <c r="JG1516" s="21"/>
      <c r="JH1516" s="21"/>
      <c r="JI1516" s="21"/>
      <c r="JJ1516" s="21"/>
      <c r="JK1516" s="21"/>
      <c r="JL1516" s="21"/>
      <c r="JM1516" s="21"/>
      <c r="JN1516" s="21"/>
      <c r="JO1516" s="21"/>
      <c r="JP1516" s="21"/>
      <c r="JQ1516" s="21"/>
      <c r="JR1516" s="21"/>
      <c r="JS1516" s="21"/>
      <c r="JT1516" s="21"/>
      <c r="JU1516" s="21"/>
      <c r="JV1516" s="21"/>
      <c r="JW1516" s="21"/>
      <c r="JX1516" s="21"/>
      <c r="JY1516" s="21"/>
      <c r="JZ1516" s="21"/>
      <c r="KA1516" s="21"/>
      <c r="KB1516" s="21"/>
      <c r="KC1516" s="21"/>
      <c r="KD1516" s="21"/>
      <c r="KE1516" s="21"/>
      <c r="KF1516" s="21"/>
      <c r="KG1516" s="21"/>
      <c r="KH1516" s="21"/>
      <c r="KI1516" s="21"/>
      <c r="KJ1516" s="21"/>
      <c r="KK1516" s="21"/>
      <c r="KL1516" s="21"/>
      <c r="KM1516" s="21"/>
      <c r="KN1516" s="21"/>
      <c r="KO1516" s="21"/>
      <c r="KP1516" s="21"/>
      <c r="KQ1516" s="21"/>
      <c r="KR1516" s="21"/>
      <c r="KS1516" s="21"/>
      <c r="KT1516" s="21"/>
      <c r="KU1516" s="21"/>
      <c r="KV1516" s="21"/>
      <c r="KW1516" s="21"/>
      <c r="KX1516" s="21"/>
      <c r="KY1516" s="21"/>
      <c r="KZ1516" s="21"/>
      <c r="LA1516" s="21"/>
      <c r="LB1516" s="21"/>
      <c r="LC1516" s="21"/>
      <c r="LD1516" s="21"/>
      <c r="LE1516" s="21"/>
      <c r="LF1516" s="21"/>
      <c r="LG1516" s="21"/>
      <c r="LH1516" s="21"/>
      <c r="LI1516" s="21"/>
      <c r="LJ1516" s="21"/>
      <c r="LK1516" s="21"/>
      <c r="LL1516" s="21"/>
      <c r="LM1516" s="21"/>
      <c r="LN1516" s="21"/>
      <c r="LO1516" s="21"/>
      <c r="LP1516" s="21"/>
      <c r="LQ1516" s="21"/>
      <c r="LR1516" s="21"/>
      <c r="LS1516" s="21"/>
      <c r="LT1516" s="21"/>
      <c r="LU1516" s="21"/>
      <c r="LV1516" s="21"/>
      <c r="LW1516" s="21"/>
      <c r="LX1516" s="21"/>
      <c r="LY1516" s="21"/>
      <c r="LZ1516" s="21"/>
      <c r="MA1516" s="21"/>
      <c r="MB1516" s="21"/>
      <c r="MC1516" s="21"/>
      <c r="MD1516" s="21"/>
      <c r="ME1516" s="21"/>
      <c r="MF1516" s="21"/>
      <c r="MG1516" s="21"/>
      <c r="MH1516" s="21"/>
      <c r="MI1516" s="21"/>
      <c r="MJ1516" s="21"/>
      <c r="MK1516" s="21"/>
      <c r="ML1516" s="21"/>
      <c r="MM1516" s="21"/>
      <c r="MN1516" s="21"/>
      <c r="MO1516" s="21"/>
      <c r="MP1516" s="21"/>
      <c r="MQ1516" s="21"/>
      <c r="MR1516" s="21"/>
      <c r="MS1516" s="21"/>
      <c r="MT1516" s="21"/>
      <c r="MU1516" s="21"/>
      <c r="MV1516" s="21"/>
      <c r="MW1516" s="21"/>
      <c r="MX1516" s="21"/>
      <c r="MY1516" s="21"/>
      <c r="MZ1516" s="21"/>
      <c r="NA1516" s="21"/>
      <c r="NB1516" s="21"/>
      <c r="NC1516" s="21"/>
      <c r="ND1516" s="21"/>
      <c r="NE1516" s="21"/>
      <c r="NF1516" s="21"/>
      <c r="NG1516" s="21"/>
      <c r="NH1516" s="21"/>
      <c r="NI1516" s="21"/>
      <c r="NJ1516" s="21"/>
      <c r="NK1516" s="21"/>
      <c r="NL1516" s="21"/>
      <c r="NM1516" s="21"/>
      <c r="NN1516" s="21"/>
      <c r="NO1516" s="21"/>
      <c r="NP1516" s="21"/>
      <c r="NQ1516" s="21"/>
      <c r="NR1516" s="21"/>
      <c r="NS1516" s="21"/>
      <c r="NT1516" s="21"/>
      <c r="NU1516" s="21"/>
      <c r="NV1516" s="21"/>
      <c r="NW1516" s="21"/>
      <c r="NX1516" s="21"/>
      <c r="NY1516" s="21"/>
      <c r="NZ1516" s="21"/>
      <c r="OA1516" s="21"/>
      <c r="OB1516" s="21"/>
    </row>
    <row r="1517" spans="29:392" x14ac:dyDescent="0.25">
      <c r="AC1517"/>
      <c r="AD1517"/>
      <c r="AE1517"/>
      <c r="AF1517"/>
      <c r="AG1517"/>
      <c r="AH1517"/>
      <c r="AI1517"/>
      <c r="AJ1517" s="146"/>
      <c r="AK1517"/>
      <c r="AL1517"/>
      <c r="AM1517"/>
      <c r="AN1517" s="21"/>
      <c r="AO1517" s="159"/>
      <c r="AP1517"/>
      <c r="AQ1517"/>
      <c r="AR1517"/>
      <c r="AS1517" s="217"/>
      <c r="AT1517"/>
      <c r="AU1517"/>
      <c r="AV1517"/>
      <c r="AW1517"/>
      <c r="AX1517"/>
      <c r="AY1517"/>
      <c r="AZ1517"/>
      <c r="BA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 s="21"/>
      <c r="DU1517" s="21"/>
      <c r="DV1517" s="21"/>
      <c r="DW1517" s="21"/>
      <c r="DX1517" s="21"/>
      <c r="DY1517" s="21"/>
      <c r="DZ1517" s="21"/>
      <c r="EA1517" s="21"/>
      <c r="EB1517" s="21"/>
      <c r="EC1517" s="21"/>
      <c r="ED1517" s="21"/>
      <c r="EE1517" s="21"/>
      <c r="EF1517" s="21"/>
      <c r="EG1517" s="21"/>
      <c r="EH1517" s="21"/>
      <c r="EI1517" s="21"/>
      <c r="EJ1517" s="21"/>
      <c r="EK1517" s="21"/>
      <c r="EL1517" s="21"/>
      <c r="EM1517" s="21"/>
      <c r="EN1517" s="21"/>
      <c r="EO1517" s="21"/>
      <c r="EP1517" s="21"/>
      <c r="EQ1517" s="21"/>
      <c r="ER1517" s="21"/>
      <c r="ES1517" s="21"/>
      <c r="ET1517" s="21"/>
      <c r="EU1517" s="21"/>
      <c r="EV1517" s="21"/>
      <c r="EW1517" s="21"/>
      <c r="EX1517" s="21"/>
      <c r="EY1517" s="21"/>
      <c r="EZ1517" s="21"/>
      <c r="FA1517" s="21"/>
      <c r="FB1517" s="21"/>
      <c r="FC1517" s="21"/>
      <c r="FD1517" s="21"/>
      <c r="FE1517" s="21"/>
      <c r="FF1517" s="21"/>
      <c r="FG1517" s="21"/>
      <c r="FH1517" s="21"/>
      <c r="FI1517" s="21"/>
      <c r="FJ1517" s="21"/>
      <c r="FK1517" s="21"/>
      <c r="FL1517" s="21"/>
      <c r="FM1517" s="21"/>
      <c r="FN1517" s="21"/>
      <c r="FO1517" s="21"/>
      <c r="FP1517" s="21"/>
      <c r="FQ1517" s="21"/>
      <c r="FR1517" s="21"/>
      <c r="FS1517" s="21"/>
      <c r="FT1517" s="21"/>
      <c r="FU1517" s="21"/>
      <c r="FV1517" s="21"/>
      <c r="FW1517" s="21"/>
      <c r="FX1517" s="21"/>
      <c r="FY1517" s="21"/>
      <c r="FZ1517" s="21"/>
      <c r="GA1517" s="21"/>
      <c r="GB1517" s="21"/>
      <c r="GC1517" s="21"/>
      <c r="GD1517" s="21"/>
      <c r="GE1517" s="21"/>
      <c r="GF1517" s="21"/>
      <c r="GG1517" s="21"/>
      <c r="GH1517" s="21"/>
      <c r="GI1517" s="21"/>
      <c r="GJ1517" s="21"/>
      <c r="GK1517" s="21"/>
      <c r="GL1517" s="21"/>
      <c r="GM1517" s="21"/>
      <c r="GN1517" s="21"/>
      <c r="GO1517" s="21"/>
      <c r="GP1517" s="21"/>
      <c r="GQ1517" s="21"/>
      <c r="GR1517" s="21"/>
      <c r="GS1517" s="21"/>
      <c r="GT1517" s="21"/>
      <c r="GU1517" s="21"/>
      <c r="GV1517" s="21"/>
      <c r="GW1517" s="21"/>
      <c r="GX1517" s="21"/>
      <c r="GY1517" s="21"/>
      <c r="GZ1517" s="21"/>
      <c r="HA1517" s="21"/>
      <c r="HB1517" s="21"/>
      <c r="HC1517" s="21"/>
      <c r="HD1517" s="21"/>
      <c r="HE1517" s="21"/>
      <c r="HF1517" s="21"/>
      <c r="HG1517" s="21"/>
      <c r="HH1517" s="21"/>
      <c r="HI1517" s="21"/>
      <c r="HJ1517" s="21"/>
      <c r="HK1517" s="21"/>
      <c r="HL1517" s="21"/>
      <c r="HM1517" s="21"/>
      <c r="HN1517" s="21"/>
      <c r="HO1517" s="21"/>
      <c r="HP1517" s="21"/>
      <c r="HQ1517" s="21"/>
      <c r="HR1517" s="21"/>
      <c r="HS1517" s="21"/>
      <c r="HT1517" s="21"/>
      <c r="HU1517" s="21"/>
      <c r="HV1517" s="21"/>
      <c r="HW1517" s="21"/>
      <c r="HX1517" s="21"/>
      <c r="HY1517" s="21"/>
      <c r="HZ1517" s="21"/>
      <c r="IA1517" s="21"/>
      <c r="IB1517" s="21"/>
      <c r="IC1517" s="21"/>
      <c r="ID1517" s="21"/>
      <c r="IE1517" s="21"/>
      <c r="IF1517" s="21"/>
      <c r="IG1517" s="21"/>
      <c r="IH1517" s="21"/>
      <c r="II1517" s="21"/>
      <c r="IJ1517" s="21"/>
      <c r="IK1517" s="21"/>
      <c r="IL1517" s="21"/>
      <c r="IM1517" s="21"/>
      <c r="IN1517" s="21"/>
      <c r="IO1517" s="21"/>
      <c r="IP1517" s="21"/>
      <c r="IQ1517" s="21"/>
      <c r="IR1517" s="21"/>
      <c r="IS1517" s="21"/>
      <c r="IT1517" s="21"/>
      <c r="IU1517" s="21"/>
      <c r="IV1517" s="21"/>
      <c r="IW1517" s="21"/>
      <c r="IX1517" s="21"/>
      <c r="IY1517" s="21"/>
      <c r="IZ1517" s="21"/>
      <c r="JA1517" s="21"/>
      <c r="JB1517" s="21"/>
      <c r="JC1517" s="21"/>
      <c r="JD1517" s="21"/>
      <c r="JE1517" s="21"/>
      <c r="JF1517" s="21"/>
      <c r="JG1517" s="21"/>
      <c r="JH1517" s="21"/>
      <c r="JI1517" s="21"/>
      <c r="JJ1517" s="21"/>
      <c r="JK1517" s="21"/>
      <c r="JL1517" s="21"/>
      <c r="JM1517" s="21"/>
      <c r="JN1517" s="21"/>
      <c r="JO1517" s="21"/>
      <c r="JP1517" s="21"/>
      <c r="JQ1517" s="21"/>
      <c r="JR1517" s="21"/>
      <c r="JS1517" s="21"/>
      <c r="JT1517" s="21"/>
      <c r="JU1517" s="21"/>
      <c r="JV1517" s="21"/>
      <c r="JW1517" s="21"/>
      <c r="JX1517" s="21"/>
      <c r="JY1517" s="21"/>
      <c r="JZ1517" s="21"/>
      <c r="KA1517" s="21"/>
      <c r="KB1517" s="21"/>
      <c r="KC1517" s="21"/>
      <c r="KD1517" s="21"/>
      <c r="KE1517" s="21"/>
      <c r="KF1517" s="21"/>
      <c r="KG1517" s="21"/>
      <c r="KH1517" s="21"/>
      <c r="KI1517" s="21"/>
      <c r="KJ1517" s="21"/>
      <c r="KK1517" s="21"/>
      <c r="KL1517" s="21"/>
      <c r="KM1517" s="21"/>
      <c r="KN1517" s="21"/>
      <c r="KO1517" s="21"/>
      <c r="KP1517" s="21"/>
      <c r="KQ1517" s="21"/>
      <c r="KR1517" s="21"/>
      <c r="KS1517" s="21"/>
      <c r="KT1517" s="21"/>
      <c r="KU1517" s="21"/>
      <c r="KV1517" s="21"/>
      <c r="KW1517" s="21"/>
      <c r="KX1517" s="21"/>
      <c r="KY1517" s="21"/>
      <c r="KZ1517" s="21"/>
      <c r="LA1517" s="21"/>
      <c r="LB1517" s="21"/>
      <c r="LC1517" s="21"/>
      <c r="LD1517" s="21"/>
      <c r="LE1517" s="21"/>
      <c r="LF1517" s="21"/>
      <c r="LG1517" s="21"/>
      <c r="LH1517" s="21"/>
      <c r="LI1517" s="21"/>
      <c r="LJ1517" s="21"/>
      <c r="LK1517" s="21"/>
      <c r="LL1517" s="21"/>
      <c r="LM1517" s="21"/>
      <c r="LN1517" s="21"/>
      <c r="LO1517" s="21"/>
      <c r="LP1517" s="21"/>
      <c r="LQ1517" s="21"/>
      <c r="LR1517" s="21"/>
      <c r="LS1517" s="21"/>
      <c r="LT1517" s="21"/>
      <c r="LU1517" s="21"/>
      <c r="LV1517" s="21"/>
      <c r="LW1517" s="21"/>
      <c r="LX1517" s="21"/>
      <c r="LY1517" s="21"/>
      <c r="LZ1517" s="21"/>
      <c r="MA1517" s="21"/>
      <c r="MB1517" s="21"/>
      <c r="MC1517" s="21"/>
      <c r="MD1517" s="21"/>
      <c r="ME1517" s="21"/>
      <c r="MF1517" s="21"/>
      <c r="MG1517" s="21"/>
      <c r="MH1517" s="21"/>
      <c r="MI1517" s="21"/>
      <c r="MJ1517" s="21"/>
      <c r="MK1517" s="21"/>
      <c r="ML1517" s="21"/>
      <c r="MM1517" s="21"/>
      <c r="MN1517" s="21"/>
      <c r="MO1517" s="21"/>
      <c r="MP1517" s="21"/>
      <c r="MQ1517" s="21"/>
      <c r="MR1517" s="21"/>
      <c r="MS1517" s="21"/>
      <c r="MT1517" s="21"/>
      <c r="MU1517" s="21"/>
      <c r="MV1517" s="21"/>
      <c r="MW1517" s="21"/>
      <c r="MX1517" s="21"/>
      <c r="MY1517" s="21"/>
      <c r="MZ1517" s="21"/>
      <c r="NA1517" s="21"/>
      <c r="NB1517" s="21"/>
      <c r="NC1517" s="21"/>
      <c r="ND1517" s="21"/>
      <c r="NE1517" s="21"/>
      <c r="NF1517" s="21"/>
      <c r="NG1517" s="21"/>
      <c r="NH1517" s="21"/>
      <c r="NI1517" s="21"/>
      <c r="NJ1517" s="21"/>
      <c r="NK1517" s="21"/>
      <c r="NL1517" s="21"/>
      <c r="NM1517" s="21"/>
      <c r="NN1517" s="21"/>
      <c r="NO1517" s="21"/>
      <c r="NP1517" s="21"/>
      <c r="NQ1517" s="21"/>
      <c r="NR1517" s="21"/>
      <c r="NS1517" s="21"/>
      <c r="NT1517" s="21"/>
      <c r="NU1517" s="21"/>
      <c r="NV1517" s="21"/>
      <c r="NW1517" s="21"/>
      <c r="NX1517" s="21"/>
      <c r="NY1517" s="21"/>
      <c r="NZ1517" s="21"/>
      <c r="OA1517" s="21"/>
      <c r="OB1517" s="21"/>
    </row>
    <row r="1518" spans="29:392" x14ac:dyDescent="0.25">
      <c r="AC1518"/>
      <c r="AD1518"/>
      <c r="AE1518"/>
      <c r="AF1518"/>
      <c r="AG1518"/>
      <c r="AH1518"/>
      <c r="AI1518"/>
      <c r="AJ1518" s="146"/>
      <c r="AK1518"/>
      <c r="AL1518"/>
      <c r="AM1518"/>
      <c r="AN1518" s="21"/>
      <c r="AO1518" s="159"/>
      <c r="AP1518"/>
      <c r="AQ1518"/>
      <c r="AR1518"/>
      <c r="AS1518" s="217"/>
      <c r="AT1518"/>
      <c r="AU1518"/>
      <c r="AV1518"/>
      <c r="AW1518"/>
      <c r="AX1518"/>
      <c r="AY1518"/>
      <c r="AZ1518"/>
      <c r="BA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 s="21"/>
      <c r="DU1518" s="21"/>
      <c r="DV1518" s="21"/>
      <c r="DW1518" s="21"/>
      <c r="DX1518" s="21"/>
      <c r="DY1518" s="21"/>
      <c r="DZ1518" s="21"/>
      <c r="EA1518" s="21"/>
      <c r="EB1518" s="21"/>
      <c r="EC1518" s="21"/>
      <c r="ED1518" s="21"/>
      <c r="EE1518" s="21"/>
      <c r="EF1518" s="21"/>
      <c r="EG1518" s="21"/>
      <c r="EH1518" s="21"/>
      <c r="EI1518" s="21"/>
      <c r="EJ1518" s="21"/>
      <c r="EK1518" s="21"/>
      <c r="EL1518" s="21"/>
      <c r="EM1518" s="21"/>
      <c r="EN1518" s="21"/>
      <c r="EO1518" s="21"/>
      <c r="EP1518" s="21"/>
      <c r="EQ1518" s="21"/>
      <c r="ER1518" s="21"/>
      <c r="ES1518" s="21"/>
      <c r="ET1518" s="21"/>
      <c r="EU1518" s="21"/>
      <c r="EV1518" s="21"/>
      <c r="EW1518" s="21"/>
      <c r="EX1518" s="21"/>
      <c r="EY1518" s="21"/>
      <c r="EZ1518" s="21"/>
      <c r="FA1518" s="21"/>
      <c r="FB1518" s="21"/>
      <c r="FC1518" s="21"/>
      <c r="FD1518" s="21"/>
      <c r="FE1518" s="21"/>
      <c r="FF1518" s="21"/>
      <c r="FG1518" s="21"/>
      <c r="FH1518" s="21"/>
      <c r="FI1518" s="21"/>
      <c r="FJ1518" s="21"/>
      <c r="FK1518" s="21"/>
      <c r="FL1518" s="21"/>
      <c r="FM1518" s="21"/>
      <c r="FN1518" s="21"/>
      <c r="FO1518" s="21"/>
      <c r="FP1518" s="21"/>
      <c r="FQ1518" s="21"/>
      <c r="FR1518" s="21"/>
      <c r="FS1518" s="21"/>
      <c r="FT1518" s="21"/>
      <c r="FU1518" s="21"/>
      <c r="FV1518" s="21"/>
      <c r="FW1518" s="21"/>
      <c r="FX1518" s="21"/>
      <c r="FY1518" s="21"/>
      <c r="FZ1518" s="21"/>
      <c r="GA1518" s="21"/>
      <c r="GB1518" s="21"/>
      <c r="GC1518" s="21"/>
      <c r="GD1518" s="21"/>
      <c r="GE1518" s="21"/>
      <c r="GF1518" s="21"/>
      <c r="GG1518" s="21"/>
      <c r="GH1518" s="21"/>
      <c r="GI1518" s="21"/>
      <c r="GJ1518" s="21"/>
      <c r="GK1518" s="21"/>
      <c r="GL1518" s="21"/>
      <c r="GM1518" s="21"/>
      <c r="GN1518" s="21"/>
      <c r="GO1518" s="21"/>
      <c r="GP1518" s="21"/>
      <c r="GQ1518" s="21"/>
      <c r="GR1518" s="21"/>
      <c r="GS1518" s="21"/>
      <c r="GT1518" s="21"/>
      <c r="GU1518" s="21"/>
      <c r="GV1518" s="21"/>
      <c r="GW1518" s="21"/>
      <c r="GX1518" s="21"/>
      <c r="GY1518" s="21"/>
      <c r="GZ1518" s="21"/>
      <c r="HA1518" s="21"/>
      <c r="HB1518" s="21"/>
      <c r="HC1518" s="21"/>
      <c r="HD1518" s="21"/>
      <c r="HE1518" s="21"/>
      <c r="HF1518" s="21"/>
      <c r="HG1518" s="21"/>
      <c r="HH1518" s="21"/>
      <c r="HI1518" s="21"/>
      <c r="HJ1518" s="21"/>
      <c r="HK1518" s="21"/>
      <c r="HL1518" s="21"/>
      <c r="HM1518" s="21"/>
      <c r="HN1518" s="21"/>
      <c r="HO1518" s="21"/>
      <c r="HP1518" s="21"/>
      <c r="HQ1518" s="21"/>
      <c r="HR1518" s="21"/>
      <c r="HS1518" s="21"/>
      <c r="HT1518" s="21"/>
      <c r="HU1518" s="21"/>
      <c r="HV1518" s="21"/>
      <c r="HW1518" s="21"/>
      <c r="HX1518" s="21"/>
      <c r="HY1518" s="21"/>
      <c r="HZ1518" s="21"/>
      <c r="IA1518" s="21"/>
      <c r="IB1518" s="21"/>
      <c r="IC1518" s="21"/>
      <c r="ID1518" s="21"/>
      <c r="IE1518" s="21"/>
      <c r="IF1518" s="21"/>
      <c r="IG1518" s="21"/>
      <c r="IH1518" s="21"/>
      <c r="II1518" s="21"/>
      <c r="IJ1518" s="21"/>
      <c r="IK1518" s="21"/>
      <c r="IL1518" s="21"/>
      <c r="IM1518" s="21"/>
      <c r="IN1518" s="21"/>
      <c r="IO1518" s="21"/>
      <c r="IP1518" s="21"/>
      <c r="IQ1518" s="21"/>
      <c r="IR1518" s="21"/>
      <c r="IS1518" s="21"/>
      <c r="IT1518" s="21"/>
      <c r="IU1518" s="21"/>
      <c r="IV1518" s="21"/>
      <c r="IW1518" s="21"/>
      <c r="IX1518" s="21"/>
      <c r="IY1518" s="21"/>
      <c r="IZ1518" s="21"/>
      <c r="JA1518" s="21"/>
      <c r="JB1518" s="21"/>
      <c r="JC1518" s="21"/>
      <c r="JD1518" s="21"/>
      <c r="JE1518" s="21"/>
      <c r="JF1518" s="21"/>
      <c r="JG1518" s="21"/>
      <c r="JH1518" s="21"/>
      <c r="JI1518" s="21"/>
      <c r="JJ1518" s="21"/>
      <c r="JK1518" s="21"/>
      <c r="JL1518" s="21"/>
      <c r="JM1518" s="21"/>
      <c r="JN1518" s="21"/>
      <c r="JO1518" s="21"/>
      <c r="JP1518" s="21"/>
      <c r="JQ1518" s="21"/>
      <c r="JR1518" s="21"/>
      <c r="JS1518" s="21"/>
      <c r="JT1518" s="21"/>
      <c r="JU1518" s="21"/>
      <c r="JV1518" s="21"/>
      <c r="JW1518" s="21"/>
      <c r="JX1518" s="21"/>
      <c r="JY1518" s="21"/>
      <c r="JZ1518" s="21"/>
      <c r="KA1518" s="21"/>
      <c r="KB1518" s="21"/>
      <c r="KC1518" s="21"/>
      <c r="KD1518" s="21"/>
      <c r="KE1518" s="21"/>
      <c r="KF1518" s="21"/>
      <c r="KG1518" s="21"/>
      <c r="KH1518" s="21"/>
      <c r="KI1518" s="21"/>
      <c r="KJ1518" s="21"/>
      <c r="KK1518" s="21"/>
      <c r="KL1518" s="21"/>
      <c r="KM1518" s="21"/>
      <c r="KN1518" s="21"/>
      <c r="KO1518" s="21"/>
      <c r="KP1518" s="21"/>
      <c r="KQ1518" s="21"/>
      <c r="KR1518" s="21"/>
      <c r="KS1518" s="21"/>
      <c r="KT1518" s="21"/>
      <c r="KU1518" s="21"/>
      <c r="KV1518" s="21"/>
      <c r="KW1518" s="21"/>
      <c r="KX1518" s="21"/>
      <c r="KY1518" s="21"/>
      <c r="KZ1518" s="21"/>
      <c r="LA1518" s="21"/>
      <c r="LB1518" s="21"/>
      <c r="LC1518" s="21"/>
      <c r="LD1518" s="21"/>
      <c r="LE1518" s="21"/>
      <c r="LF1518" s="21"/>
      <c r="LG1518" s="21"/>
      <c r="LH1518" s="21"/>
      <c r="LI1518" s="21"/>
      <c r="LJ1518" s="21"/>
      <c r="LK1518" s="21"/>
      <c r="LL1518" s="21"/>
      <c r="LM1518" s="21"/>
      <c r="LN1518" s="21"/>
      <c r="LO1518" s="21"/>
      <c r="LP1518" s="21"/>
      <c r="LQ1518" s="21"/>
      <c r="LR1518" s="21"/>
      <c r="LS1518" s="21"/>
      <c r="LT1518" s="21"/>
      <c r="LU1518" s="21"/>
      <c r="LV1518" s="21"/>
      <c r="LW1518" s="21"/>
      <c r="LX1518" s="21"/>
      <c r="LY1518" s="21"/>
      <c r="LZ1518" s="21"/>
      <c r="MA1518" s="21"/>
      <c r="MB1518" s="21"/>
      <c r="MC1518" s="21"/>
      <c r="MD1518" s="21"/>
      <c r="ME1518" s="21"/>
      <c r="MF1518" s="21"/>
      <c r="MG1518" s="21"/>
      <c r="MH1518" s="21"/>
      <c r="MI1518" s="21"/>
      <c r="MJ1518" s="21"/>
      <c r="MK1518" s="21"/>
      <c r="ML1518" s="21"/>
      <c r="MM1518" s="21"/>
      <c r="MN1518" s="21"/>
      <c r="MO1518" s="21"/>
      <c r="MP1518" s="21"/>
      <c r="MQ1518" s="21"/>
      <c r="MR1518" s="21"/>
      <c r="MS1518" s="21"/>
      <c r="MT1518" s="21"/>
      <c r="MU1518" s="21"/>
      <c r="MV1518" s="21"/>
      <c r="MW1518" s="21"/>
      <c r="MX1518" s="21"/>
      <c r="MY1518" s="21"/>
      <c r="MZ1518" s="21"/>
      <c r="NA1518" s="21"/>
      <c r="NB1518" s="21"/>
      <c r="NC1518" s="21"/>
      <c r="ND1518" s="21"/>
      <c r="NE1518" s="21"/>
      <c r="NF1518" s="21"/>
      <c r="NG1518" s="21"/>
      <c r="NH1518" s="21"/>
      <c r="NI1518" s="21"/>
      <c r="NJ1518" s="21"/>
      <c r="NK1518" s="21"/>
      <c r="NL1518" s="21"/>
      <c r="NM1518" s="21"/>
      <c r="NN1518" s="21"/>
      <c r="NO1518" s="21"/>
      <c r="NP1518" s="21"/>
      <c r="NQ1518" s="21"/>
      <c r="NR1518" s="21"/>
      <c r="NS1518" s="21"/>
      <c r="NT1518" s="21"/>
      <c r="NU1518" s="21"/>
      <c r="NV1518" s="21"/>
      <c r="NW1518" s="21"/>
      <c r="NX1518" s="21"/>
      <c r="NY1518" s="21"/>
      <c r="NZ1518" s="21"/>
      <c r="OA1518" s="21"/>
      <c r="OB1518" s="21"/>
    </row>
    <row r="1519" spans="29:392" x14ac:dyDescent="0.25">
      <c r="AC1519"/>
      <c r="AD1519"/>
      <c r="AE1519"/>
      <c r="AF1519"/>
      <c r="AG1519"/>
      <c r="AH1519"/>
      <c r="AI1519"/>
      <c r="AJ1519" s="146"/>
      <c r="AK1519"/>
      <c r="AL1519"/>
      <c r="AM1519"/>
      <c r="AN1519" s="21"/>
      <c r="AO1519" s="159"/>
      <c r="AP1519"/>
      <c r="AQ1519"/>
      <c r="AR1519"/>
      <c r="AS1519" s="217"/>
      <c r="AT1519"/>
      <c r="AU1519"/>
      <c r="AV1519"/>
      <c r="AW1519"/>
      <c r="AX1519"/>
      <c r="AY1519"/>
      <c r="AZ1519"/>
      <c r="BA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 s="21"/>
      <c r="DU1519" s="21"/>
      <c r="DV1519" s="21"/>
      <c r="DW1519" s="21"/>
      <c r="DX1519" s="21"/>
      <c r="DY1519" s="21"/>
      <c r="DZ1519" s="21"/>
      <c r="EA1519" s="21"/>
      <c r="EB1519" s="21"/>
      <c r="EC1519" s="21"/>
      <c r="ED1519" s="21"/>
      <c r="EE1519" s="21"/>
      <c r="EF1519" s="21"/>
      <c r="EG1519" s="21"/>
      <c r="EH1519" s="21"/>
      <c r="EI1519" s="21"/>
      <c r="EJ1519" s="21"/>
      <c r="EK1519" s="21"/>
      <c r="EL1519" s="21"/>
      <c r="EM1519" s="21"/>
      <c r="EN1519" s="21"/>
      <c r="EO1519" s="21"/>
      <c r="EP1519" s="21"/>
      <c r="EQ1519" s="21"/>
      <c r="ER1519" s="21"/>
      <c r="ES1519" s="21"/>
      <c r="ET1519" s="21"/>
      <c r="EU1519" s="21"/>
      <c r="EV1519" s="21"/>
      <c r="EW1519" s="21"/>
      <c r="EX1519" s="21"/>
      <c r="EY1519" s="21"/>
      <c r="EZ1519" s="21"/>
      <c r="FA1519" s="21"/>
      <c r="FB1519" s="21"/>
      <c r="FC1519" s="21"/>
      <c r="FD1519" s="21"/>
      <c r="FE1519" s="21"/>
      <c r="FF1519" s="21"/>
      <c r="FG1519" s="21"/>
      <c r="FH1519" s="21"/>
      <c r="FI1519" s="21"/>
      <c r="FJ1519" s="21"/>
      <c r="FK1519" s="21"/>
      <c r="FL1519" s="21"/>
      <c r="FM1519" s="21"/>
      <c r="FN1519" s="21"/>
      <c r="FO1519" s="21"/>
      <c r="FP1519" s="21"/>
      <c r="FQ1519" s="21"/>
      <c r="FR1519" s="21"/>
      <c r="FS1519" s="21"/>
      <c r="FT1519" s="21"/>
      <c r="FU1519" s="21"/>
      <c r="FV1519" s="21"/>
      <c r="FW1519" s="21"/>
      <c r="FX1519" s="21"/>
      <c r="FY1519" s="21"/>
      <c r="FZ1519" s="21"/>
      <c r="GA1519" s="21"/>
      <c r="GB1519" s="21"/>
      <c r="GC1519" s="21"/>
      <c r="GD1519" s="21"/>
      <c r="GE1519" s="21"/>
      <c r="GF1519" s="21"/>
      <c r="GG1519" s="21"/>
      <c r="GH1519" s="21"/>
      <c r="GI1519" s="21"/>
      <c r="GJ1519" s="21"/>
      <c r="GK1519" s="21"/>
      <c r="GL1519" s="21"/>
      <c r="GM1519" s="21"/>
      <c r="GN1519" s="21"/>
      <c r="GO1519" s="21"/>
      <c r="GP1519" s="21"/>
      <c r="GQ1519" s="21"/>
      <c r="GR1519" s="21"/>
      <c r="GS1519" s="21"/>
      <c r="GT1519" s="21"/>
      <c r="GU1519" s="21"/>
      <c r="GV1519" s="21"/>
      <c r="GW1519" s="21"/>
      <c r="GX1519" s="21"/>
      <c r="GY1519" s="21"/>
      <c r="GZ1519" s="21"/>
      <c r="HA1519" s="21"/>
      <c r="HB1519" s="21"/>
      <c r="HC1519" s="21"/>
      <c r="HD1519" s="21"/>
      <c r="HE1519" s="21"/>
      <c r="HF1519" s="21"/>
      <c r="HG1519" s="21"/>
      <c r="HH1519" s="21"/>
      <c r="HI1519" s="21"/>
      <c r="HJ1519" s="21"/>
      <c r="HK1519" s="21"/>
      <c r="HL1519" s="21"/>
      <c r="HM1519" s="21"/>
      <c r="HN1519" s="21"/>
      <c r="HO1519" s="21"/>
      <c r="HP1519" s="21"/>
      <c r="HQ1519" s="21"/>
      <c r="HR1519" s="21"/>
      <c r="HS1519" s="21"/>
      <c r="HT1519" s="21"/>
      <c r="HU1519" s="21"/>
      <c r="HV1519" s="21"/>
      <c r="HW1519" s="21"/>
      <c r="HX1519" s="21"/>
      <c r="HY1519" s="21"/>
      <c r="HZ1519" s="21"/>
      <c r="IA1519" s="21"/>
      <c r="IB1519" s="21"/>
      <c r="IC1519" s="21"/>
      <c r="ID1519" s="21"/>
      <c r="IE1519" s="21"/>
      <c r="IF1519" s="21"/>
      <c r="IG1519" s="21"/>
      <c r="IH1519" s="21"/>
      <c r="II1519" s="21"/>
      <c r="IJ1519" s="21"/>
      <c r="IK1519" s="21"/>
      <c r="IL1519" s="21"/>
      <c r="IM1519" s="21"/>
      <c r="IN1519" s="21"/>
      <c r="IO1519" s="21"/>
      <c r="IP1519" s="21"/>
      <c r="IQ1519" s="21"/>
      <c r="IR1519" s="21"/>
      <c r="IS1519" s="21"/>
      <c r="IT1519" s="21"/>
      <c r="IU1519" s="21"/>
      <c r="IV1519" s="21"/>
      <c r="IW1519" s="21"/>
      <c r="IX1519" s="21"/>
      <c r="IY1519" s="21"/>
      <c r="IZ1519" s="21"/>
      <c r="JA1519" s="21"/>
      <c r="JB1519" s="21"/>
      <c r="JC1519" s="21"/>
      <c r="JD1519" s="21"/>
      <c r="JE1519" s="21"/>
      <c r="JF1519" s="21"/>
      <c r="JG1519" s="21"/>
      <c r="JH1519" s="21"/>
      <c r="JI1519" s="21"/>
      <c r="JJ1519" s="21"/>
      <c r="JK1519" s="21"/>
      <c r="JL1519" s="21"/>
      <c r="JM1519" s="21"/>
      <c r="JN1519" s="21"/>
      <c r="JO1519" s="21"/>
      <c r="JP1519" s="21"/>
      <c r="JQ1519" s="21"/>
      <c r="JR1519" s="21"/>
      <c r="JS1519" s="21"/>
      <c r="JT1519" s="21"/>
      <c r="JU1519" s="21"/>
      <c r="JV1519" s="21"/>
      <c r="JW1519" s="21"/>
      <c r="JX1519" s="21"/>
      <c r="JY1519" s="21"/>
      <c r="JZ1519" s="21"/>
      <c r="KA1519" s="21"/>
      <c r="KB1519" s="21"/>
      <c r="KC1519" s="21"/>
      <c r="KD1519" s="21"/>
      <c r="KE1519" s="21"/>
      <c r="KF1519" s="21"/>
      <c r="KG1519" s="21"/>
      <c r="KH1519" s="21"/>
      <c r="KI1519" s="21"/>
      <c r="KJ1519" s="21"/>
      <c r="KK1519" s="21"/>
      <c r="KL1519" s="21"/>
      <c r="KM1519" s="21"/>
      <c r="KN1519" s="21"/>
      <c r="KO1519" s="21"/>
      <c r="KP1519" s="21"/>
      <c r="KQ1519" s="21"/>
      <c r="KR1519" s="21"/>
      <c r="KS1519" s="21"/>
      <c r="KT1519" s="21"/>
      <c r="KU1519" s="21"/>
      <c r="KV1519" s="21"/>
      <c r="KW1519" s="21"/>
      <c r="KX1519" s="21"/>
      <c r="KY1519" s="21"/>
      <c r="KZ1519" s="21"/>
      <c r="LA1519" s="21"/>
      <c r="LB1519" s="21"/>
      <c r="LC1519" s="21"/>
      <c r="LD1519" s="21"/>
      <c r="LE1519" s="21"/>
      <c r="LF1519" s="21"/>
      <c r="LG1519" s="21"/>
      <c r="LH1519" s="21"/>
      <c r="LI1519" s="21"/>
      <c r="LJ1519" s="21"/>
      <c r="LK1519" s="21"/>
      <c r="LL1519" s="21"/>
      <c r="LM1519" s="21"/>
      <c r="LN1519" s="21"/>
      <c r="LO1519" s="21"/>
      <c r="LP1519" s="21"/>
      <c r="LQ1519" s="21"/>
      <c r="LR1519" s="21"/>
      <c r="LS1519" s="21"/>
      <c r="LT1519" s="21"/>
      <c r="LU1519" s="21"/>
      <c r="LV1519" s="21"/>
      <c r="LW1519" s="21"/>
      <c r="LX1519" s="21"/>
      <c r="LY1519" s="21"/>
      <c r="LZ1519" s="21"/>
      <c r="MA1519" s="21"/>
      <c r="MB1519" s="21"/>
      <c r="MC1519" s="21"/>
      <c r="MD1519" s="21"/>
      <c r="ME1519" s="21"/>
      <c r="MF1519" s="21"/>
      <c r="MG1519" s="21"/>
      <c r="MH1519" s="21"/>
      <c r="MI1519" s="21"/>
      <c r="MJ1519" s="21"/>
      <c r="MK1519" s="21"/>
      <c r="ML1519" s="21"/>
      <c r="MM1519" s="21"/>
      <c r="MN1519" s="21"/>
      <c r="MO1519" s="21"/>
      <c r="MP1519" s="21"/>
      <c r="MQ1519" s="21"/>
      <c r="MR1519" s="21"/>
      <c r="MS1519" s="21"/>
      <c r="MT1519" s="21"/>
      <c r="MU1519" s="21"/>
      <c r="MV1519" s="21"/>
      <c r="MW1519" s="21"/>
      <c r="MX1519" s="21"/>
      <c r="MY1519" s="21"/>
      <c r="MZ1519" s="21"/>
      <c r="NA1519" s="21"/>
      <c r="NB1519" s="21"/>
      <c r="NC1519" s="21"/>
      <c r="ND1519" s="21"/>
      <c r="NE1519" s="21"/>
      <c r="NF1519" s="21"/>
      <c r="NG1519" s="21"/>
      <c r="NH1519" s="21"/>
      <c r="NI1519" s="21"/>
      <c r="NJ1519" s="21"/>
      <c r="NK1519" s="21"/>
      <c r="NL1519" s="21"/>
      <c r="NM1519" s="21"/>
      <c r="NN1519" s="21"/>
      <c r="NO1519" s="21"/>
      <c r="NP1519" s="21"/>
      <c r="NQ1519" s="21"/>
      <c r="NR1519" s="21"/>
      <c r="NS1519" s="21"/>
      <c r="NT1519" s="21"/>
      <c r="NU1519" s="21"/>
      <c r="NV1519" s="21"/>
      <c r="NW1519" s="21"/>
      <c r="NX1519" s="21"/>
      <c r="NY1519" s="21"/>
      <c r="NZ1519" s="21"/>
      <c r="OA1519" s="21"/>
      <c r="OB1519" s="21"/>
    </row>
    <row r="1520" spans="29:392" x14ac:dyDescent="0.25">
      <c r="AC1520"/>
      <c r="AD1520"/>
      <c r="AE1520"/>
      <c r="AF1520"/>
      <c r="AG1520"/>
      <c r="AH1520"/>
      <c r="AI1520"/>
      <c r="AJ1520" s="146"/>
      <c r="AK1520"/>
      <c r="AL1520"/>
      <c r="AM1520"/>
      <c r="AN1520" s="21"/>
      <c r="AO1520" s="159"/>
      <c r="AP1520"/>
      <c r="AQ1520"/>
      <c r="AR1520"/>
      <c r="AS1520" s="217"/>
      <c r="AT1520"/>
      <c r="AU1520"/>
      <c r="AV1520"/>
      <c r="AW1520"/>
      <c r="AX1520"/>
      <c r="AY1520"/>
      <c r="AZ1520"/>
      <c r="BA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 s="21"/>
      <c r="DU1520" s="21"/>
      <c r="DV1520" s="21"/>
      <c r="DW1520" s="21"/>
      <c r="DX1520" s="21"/>
      <c r="DY1520" s="21"/>
      <c r="DZ1520" s="21"/>
      <c r="EA1520" s="21"/>
      <c r="EB1520" s="21"/>
      <c r="EC1520" s="21"/>
      <c r="ED1520" s="21"/>
      <c r="EE1520" s="21"/>
      <c r="EF1520" s="21"/>
      <c r="EG1520" s="21"/>
      <c r="EH1520" s="21"/>
      <c r="EI1520" s="21"/>
      <c r="EJ1520" s="21"/>
      <c r="EK1520" s="21"/>
      <c r="EL1520" s="21"/>
      <c r="EM1520" s="21"/>
      <c r="EN1520" s="21"/>
      <c r="EO1520" s="21"/>
      <c r="EP1520" s="21"/>
      <c r="EQ1520" s="21"/>
      <c r="ER1520" s="21"/>
      <c r="ES1520" s="21"/>
      <c r="ET1520" s="21"/>
      <c r="EU1520" s="21"/>
      <c r="EV1520" s="21"/>
      <c r="EW1520" s="21"/>
      <c r="EX1520" s="21"/>
      <c r="EY1520" s="21"/>
      <c r="EZ1520" s="21"/>
      <c r="FA1520" s="21"/>
      <c r="FB1520" s="21"/>
      <c r="FC1520" s="21"/>
      <c r="FD1520" s="21"/>
      <c r="FE1520" s="21"/>
      <c r="FF1520" s="21"/>
      <c r="FG1520" s="21"/>
      <c r="FH1520" s="21"/>
      <c r="FI1520" s="21"/>
      <c r="FJ1520" s="21"/>
      <c r="FK1520" s="21"/>
      <c r="FL1520" s="21"/>
      <c r="FM1520" s="21"/>
      <c r="FN1520" s="21"/>
      <c r="FO1520" s="21"/>
      <c r="FP1520" s="21"/>
      <c r="FQ1520" s="21"/>
      <c r="FR1520" s="21"/>
      <c r="FS1520" s="21"/>
      <c r="FT1520" s="21"/>
      <c r="FU1520" s="21"/>
      <c r="FV1520" s="21"/>
      <c r="FW1520" s="21"/>
      <c r="FX1520" s="21"/>
      <c r="FY1520" s="21"/>
      <c r="FZ1520" s="21"/>
      <c r="GA1520" s="21"/>
      <c r="GB1520" s="21"/>
      <c r="GC1520" s="21"/>
      <c r="GD1520" s="21"/>
      <c r="GE1520" s="21"/>
      <c r="GF1520" s="21"/>
      <c r="GG1520" s="21"/>
      <c r="GH1520" s="21"/>
      <c r="GI1520" s="21"/>
      <c r="GJ1520" s="21"/>
      <c r="GK1520" s="21"/>
      <c r="GL1520" s="21"/>
      <c r="GM1520" s="21"/>
      <c r="GN1520" s="21"/>
      <c r="GO1520" s="21"/>
      <c r="GP1520" s="21"/>
      <c r="GQ1520" s="21"/>
      <c r="GR1520" s="21"/>
      <c r="GS1520" s="21"/>
      <c r="GT1520" s="21"/>
      <c r="GU1520" s="21"/>
      <c r="GV1520" s="21"/>
      <c r="GW1520" s="21"/>
      <c r="GX1520" s="21"/>
      <c r="GY1520" s="21"/>
      <c r="GZ1520" s="21"/>
      <c r="HA1520" s="21"/>
      <c r="HB1520" s="21"/>
      <c r="HC1520" s="21"/>
      <c r="HD1520" s="21"/>
      <c r="HE1520" s="21"/>
      <c r="HF1520" s="21"/>
      <c r="HG1520" s="21"/>
      <c r="HH1520" s="21"/>
      <c r="HI1520" s="21"/>
      <c r="HJ1520" s="21"/>
      <c r="HK1520" s="21"/>
      <c r="HL1520" s="21"/>
      <c r="HM1520" s="21"/>
      <c r="HN1520" s="21"/>
      <c r="HO1520" s="21"/>
      <c r="HP1520" s="21"/>
      <c r="HQ1520" s="21"/>
      <c r="HR1520" s="21"/>
      <c r="HS1520" s="21"/>
      <c r="HT1520" s="21"/>
      <c r="HU1520" s="21"/>
      <c r="HV1520" s="21"/>
      <c r="HW1520" s="21"/>
      <c r="HX1520" s="21"/>
      <c r="HY1520" s="21"/>
      <c r="HZ1520" s="21"/>
      <c r="IA1520" s="21"/>
      <c r="IB1520" s="21"/>
      <c r="IC1520" s="21"/>
      <c r="ID1520" s="21"/>
      <c r="IE1520" s="21"/>
      <c r="IF1520" s="21"/>
      <c r="IG1520" s="21"/>
      <c r="IH1520" s="21"/>
      <c r="II1520" s="21"/>
      <c r="IJ1520" s="21"/>
      <c r="IK1520" s="21"/>
      <c r="IL1520" s="21"/>
      <c r="IM1520" s="21"/>
      <c r="IN1520" s="21"/>
      <c r="IO1520" s="21"/>
      <c r="IP1520" s="21"/>
      <c r="IQ1520" s="21"/>
      <c r="IR1520" s="21"/>
      <c r="IS1520" s="21"/>
      <c r="IT1520" s="21"/>
      <c r="IU1520" s="21"/>
      <c r="IV1520" s="21"/>
      <c r="IW1520" s="21"/>
      <c r="IX1520" s="21"/>
      <c r="IY1520" s="21"/>
      <c r="IZ1520" s="21"/>
      <c r="JA1520" s="21"/>
      <c r="JB1520" s="21"/>
      <c r="JC1520" s="21"/>
      <c r="JD1520" s="21"/>
      <c r="JE1520" s="21"/>
      <c r="JF1520" s="21"/>
      <c r="JG1520" s="21"/>
      <c r="JH1520" s="21"/>
      <c r="JI1520" s="21"/>
      <c r="JJ1520" s="21"/>
      <c r="JK1520" s="21"/>
      <c r="JL1520" s="21"/>
      <c r="JM1520" s="21"/>
      <c r="JN1520" s="21"/>
      <c r="JO1520" s="21"/>
      <c r="JP1520" s="21"/>
      <c r="JQ1520" s="21"/>
      <c r="JR1520" s="21"/>
      <c r="JS1520" s="21"/>
      <c r="JT1520" s="21"/>
      <c r="JU1520" s="21"/>
      <c r="JV1520" s="21"/>
      <c r="JW1520" s="21"/>
      <c r="JX1520" s="21"/>
      <c r="JY1520" s="21"/>
      <c r="JZ1520" s="21"/>
      <c r="KA1520" s="21"/>
      <c r="KB1520" s="21"/>
      <c r="KC1520" s="21"/>
      <c r="KD1520" s="21"/>
      <c r="KE1520" s="21"/>
      <c r="KF1520" s="21"/>
      <c r="KG1520" s="21"/>
      <c r="KH1520" s="21"/>
      <c r="KI1520" s="21"/>
      <c r="KJ1520" s="21"/>
      <c r="KK1520" s="21"/>
      <c r="KL1520" s="21"/>
      <c r="KM1520" s="21"/>
      <c r="KN1520" s="21"/>
      <c r="KO1520" s="21"/>
      <c r="KP1520" s="21"/>
      <c r="KQ1520" s="21"/>
      <c r="KR1520" s="21"/>
      <c r="KS1520" s="21"/>
      <c r="KT1520" s="21"/>
      <c r="KU1520" s="21"/>
      <c r="KV1520" s="21"/>
      <c r="KW1520" s="21"/>
      <c r="KX1520" s="21"/>
      <c r="KY1520" s="21"/>
      <c r="KZ1520" s="21"/>
      <c r="LA1520" s="21"/>
      <c r="LB1520" s="21"/>
      <c r="LC1520" s="21"/>
      <c r="LD1520" s="21"/>
      <c r="LE1520" s="21"/>
      <c r="LF1520" s="21"/>
      <c r="LG1520" s="21"/>
      <c r="LH1520" s="21"/>
      <c r="LI1520" s="21"/>
      <c r="LJ1520" s="21"/>
      <c r="LK1520" s="21"/>
      <c r="LL1520" s="21"/>
      <c r="LM1520" s="21"/>
      <c r="LN1520" s="21"/>
      <c r="LO1520" s="21"/>
      <c r="LP1520" s="21"/>
      <c r="LQ1520" s="21"/>
      <c r="LR1520" s="21"/>
      <c r="LS1520" s="21"/>
      <c r="LT1520" s="21"/>
      <c r="LU1520" s="21"/>
      <c r="LV1520" s="21"/>
      <c r="LW1520" s="21"/>
      <c r="LX1520" s="21"/>
      <c r="LY1520" s="21"/>
      <c r="LZ1520" s="21"/>
      <c r="MA1520" s="21"/>
      <c r="MB1520" s="21"/>
      <c r="MC1520" s="21"/>
      <c r="MD1520" s="21"/>
      <c r="ME1520" s="21"/>
      <c r="MF1520" s="21"/>
      <c r="MG1520" s="21"/>
      <c r="MH1520" s="21"/>
      <c r="MI1520" s="21"/>
      <c r="MJ1520" s="21"/>
      <c r="MK1520" s="21"/>
      <c r="ML1520" s="21"/>
      <c r="MM1520" s="21"/>
      <c r="MN1520" s="21"/>
      <c r="MO1520" s="21"/>
      <c r="MP1520" s="21"/>
      <c r="MQ1520" s="21"/>
      <c r="MR1520" s="21"/>
      <c r="MS1520" s="21"/>
      <c r="MT1520" s="21"/>
      <c r="MU1520" s="21"/>
      <c r="MV1520" s="21"/>
      <c r="MW1520" s="21"/>
      <c r="MX1520" s="21"/>
      <c r="MY1520" s="21"/>
      <c r="MZ1520" s="21"/>
      <c r="NA1520" s="21"/>
      <c r="NB1520" s="21"/>
      <c r="NC1520" s="21"/>
      <c r="ND1520" s="21"/>
      <c r="NE1520" s="21"/>
      <c r="NF1520" s="21"/>
      <c r="NG1520" s="21"/>
      <c r="NH1520" s="21"/>
      <c r="NI1520" s="21"/>
      <c r="NJ1520" s="21"/>
      <c r="NK1520" s="21"/>
      <c r="NL1520" s="21"/>
      <c r="NM1520" s="21"/>
      <c r="NN1520" s="21"/>
      <c r="NO1520" s="21"/>
      <c r="NP1520" s="21"/>
      <c r="NQ1520" s="21"/>
      <c r="NR1520" s="21"/>
      <c r="NS1520" s="21"/>
      <c r="NT1520" s="21"/>
      <c r="NU1520" s="21"/>
      <c r="NV1520" s="21"/>
      <c r="NW1520" s="21"/>
      <c r="NX1520" s="21"/>
      <c r="NY1520" s="21"/>
      <c r="NZ1520" s="21"/>
      <c r="OA1520" s="21"/>
      <c r="OB1520" s="21"/>
    </row>
    <row r="1521" spans="29:392" x14ac:dyDescent="0.25">
      <c r="AC1521"/>
      <c r="AD1521"/>
      <c r="AE1521"/>
      <c r="AF1521"/>
      <c r="AG1521"/>
      <c r="AH1521"/>
      <c r="AI1521"/>
      <c r="AJ1521" s="146"/>
      <c r="AK1521"/>
      <c r="AL1521"/>
      <c r="AM1521"/>
      <c r="AN1521" s="21"/>
      <c r="AO1521" s="159"/>
      <c r="AP1521"/>
      <c r="AQ1521"/>
      <c r="AR1521"/>
      <c r="AS1521" s="217"/>
      <c r="AT1521"/>
      <c r="AU1521"/>
      <c r="AV1521"/>
      <c r="AW1521"/>
      <c r="AX1521"/>
      <c r="AY1521"/>
      <c r="AZ1521"/>
      <c r="BA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 s="21"/>
      <c r="DU1521" s="21"/>
      <c r="DV1521" s="21"/>
      <c r="DW1521" s="21"/>
      <c r="DX1521" s="21"/>
      <c r="DY1521" s="21"/>
      <c r="DZ1521" s="21"/>
      <c r="EA1521" s="21"/>
      <c r="EB1521" s="21"/>
      <c r="EC1521" s="21"/>
      <c r="ED1521" s="21"/>
      <c r="EE1521" s="21"/>
      <c r="EF1521" s="21"/>
      <c r="EG1521" s="21"/>
      <c r="EH1521" s="21"/>
      <c r="EI1521" s="21"/>
      <c r="EJ1521" s="21"/>
      <c r="EK1521" s="21"/>
      <c r="EL1521" s="21"/>
      <c r="EM1521" s="21"/>
      <c r="EN1521" s="21"/>
      <c r="EO1521" s="21"/>
      <c r="EP1521" s="21"/>
      <c r="EQ1521" s="21"/>
      <c r="ER1521" s="21"/>
      <c r="ES1521" s="21"/>
      <c r="ET1521" s="21"/>
      <c r="EU1521" s="21"/>
      <c r="EV1521" s="21"/>
      <c r="EW1521" s="21"/>
      <c r="EX1521" s="21"/>
      <c r="EY1521" s="21"/>
      <c r="EZ1521" s="21"/>
      <c r="FA1521" s="21"/>
      <c r="FB1521" s="21"/>
      <c r="FC1521" s="21"/>
      <c r="FD1521" s="21"/>
      <c r="FE1521" s="21"/>
      <c r="FF1521" s="21"/>
      <c r="FG1521" s="21"/>
      <c r="FH1521" s="21"/>
      <c r="FI1521" s="21"/>
      <c r="FJ1521" s="21"/>
      <c r="FK1521" s="21"/>
      <c r="FL1521" s="21"/>
      <c r="FM1521" s="21"/>
      <c r="FN1521" s="21"/>
      <c r="FO1521" s="21"/>
      <c r="FP1521" s="21"/>
      <c r="FQ1521" s="21"/>
      <c r="FR1521" s="21"/>
      <c r="FS1521" s="21"/>
      <c r="FT1521" s="21"/>
      <c r="FU1521" s="21"/>
      <c r="FV1521" s="21"/>
      <c r="FW1521" s="21"/>
      <c r="FX1521" s="21"/>
      <c r="FY1521" s="21"/>
      <c r="FZ1521" s="21"/>
      <c r="GA1521" s="21"/>
      <c r="GB1521" s="21"/>
      <c r="GC1521" s="21"/>
      <c r="GD1521" s="21"/>
      <c r="GE1521" s="21"/>
      <c r="GF1521" s="21"/>
      <c r="GG1521" s="21"/>
      <c r="GH1521" s="21"/>
      <c r="GI1521" s="21"/>
      <c r="GJ1521" s="21"/>
      <c r="GK1521" s="21"/>
      <c r="GL1521" s="21"/>
      <c r="GM1521" s="21"/>
      <c r="GN1521" s="21"/>
      <c r="GO1521" s="21"/>
      <c r="GP1521" s="21"/>
      <c r="GQ1521" s="21"/>
      <c r="GR1521" s="21"/>
      <c r="GS1521" s="21"/>
      <c r="GT1521" s="21"/>
      <c r="GU1521" s="21"/>
      <c r="GV1521" s="21"/>
      <c r="GW1521" s="21"/>
      <c r="GX1521" s="21"/>
      <c r="GY1521" s="21"/>
      <c r="GZ1521" s="21"/>
      <c r="HA1521" s="21"/>
      <c r="HB1521" s="21"/>
      <c r="HC1521" s="21"/>
      <c r="HD1521" s="21"/>
      <c r="HE1521" s="21"/>
      <c r="HF1521" s="21"/>
      <c r="HG1521" s="21"/>
      <c r="HH1521" s="21"/>
      <c r="HI1521" s="21"/>
      <c r="HJ1521" s="21"/>
      <c r="HK1521" s="21"/>
      <c r="HL1521" s="21"/>
      <c r="HM1521" s="21"/>
      <c r="HN1521" s="21"/>
      <c r="HO1521" s="21"/>
      <c r="HP1521" s="21"/>
      <c r="HQ1521" s="21"/>
      <c r="HR1521" s="21"/>
      <c r="HS1521" s="21"/>
      <c r="HT1521" s="21"/>
      <c r="HU1521" s="21"/>
      <c r="HV1521" s="21"/>
      <c r="HW1521" s="21"/>
      <c r="HX1521" s="21"/>
      <c r="HY1521" s="21"/>
      <c r="HZ1521" s="21"/>
      <c r="IA1521" s="21"/>
      <c r="IB1521" s="21"/>
      <c r="IC1521" s="21"/>
      <c r="ID1521" s="21"/>
      <c r="IE1521" s="21"/>
      <c r="IF1521" s="21"/>
      <c r="IG1521" s="21"/>
      <c r="IH1521" s="21"/>
      <c r="II1521" s="21"/>
      <c r="IJ1521" s="21"/>
      <c r="IK1521" s="21"/>
      <c r="IL1521" s="21"/>
      <c r="IM1521" s="21"/>
      <c r="IN1521" s="21"/>
      <c r="IO1521" s="21"/>
      <c r="IP1521" s="21"/>
      <c r="IQ1521" s="21"/>
      <c r="IR1521" s="21"/>
      <c r="IS1521" s="21"/>
      <c r="IT1521" s="21"/>
      <c r="IU1521" s="21"/>
      <c r="IV1521" s="21"/>
      <c r="IW1521" s="21"/>
      <c r="IX1521" s="21"/>
      <c r="IY1521" s="21"/>
      <c r="IZ1521" s="21"/>
      <c r="JA1521" s="21"/>
      <c r="JB1521" s="21"/>
      <c r="JC1521" s="21"/>
      <c r="JD1521" s="21"/>
      <c r="JE1521" s="21"/>
      <c r="JF1521" s="21"/>
      <c r="JG1521" s="21"/>
      <c r="JH1521" s="21"/>
      <c r="JI1521" s="21"/>
      <c r="JJ1521" s="21"/>
      <c r="JK1521" s="21"/>
      <c r="JL1521" s="21"/>
      <c r="JM1521" s="21"/>
      <c r="JN1521" s="21"/>
      <c r="JO1521" s="21"/>
      <c r="JP1521" s="21"/>
      <c r="JQ1521" s="21"/>
      <c r="JR1521" s="21"/>
      <c r="JS1521" s="21"/>
      <c r="JT1521" s="21"/>
      <c r="JU1521" s="21"/>
      <c r="JV1521" s="21"/>
      <c r="JW1521" s="21"/>
      <c r="JX1521" s="21"/>
      <c r="JY1521" s="21"/>
      <c r="JZ1521" s="21"/>
      <c r="KA1521" s="21"/>
      <c r="KB1521" s="21"/>
      <c r="KC1521" s="21"/>
      <c r="KD1521" s="21"/>
      <c r="KE1521" s="21"/>
      <c r="KF1521" s="21"/>
      <c r="KG1521" s="21"/>
      <c r="KH1521" s="21"/>
      <c r="KI1521" s="21"/>
      <c r="KJ1521" s="21"/>
      <c r="KK1521" s="21"/>
      <c r="KL1521" s="21"/>
      <c r="KM1521" s="21"/>
      <c r="KN1521" s="21"/>
      <c r="KO1521" s="21"/>
      <c r="KP1521" s="21"/>
      <c r="KQ1521" s="21"/>
      <c r="KR1521" s="21"/>
      <c r="KS1521" s="21"/>
      <c r="KT1521" s="21"/>
      <c r="KU1521" s="21"/>
      <c r="KV1521" s="21"/>
      <c r="KW1521" s="21"/>
      <c r="KX1521" s="21"/>
      <c r="KY1521" s="21"/>
      <c r="KZ1521" s="21"/>
      <c r="LA1521" s="21"/>
      <c r="LB1521" s="21"/>
      <c r="LC1521" s="21"/>
      <c r="LD1521" s="21"/>
      <c r="LE1521" s="21"/>
      <c r="LF1521" s="21"/>
      <c r="LG1521" s="21"/>
      <c r="LH1521" s="21"/>
      <c r="LI1521" s="21"/>
      <c r="LJ1521" s="21"/>
      <c r="LK1521" s="21"/>
      <c r="LL1521" s="21"/>
      <c r="LM1521" s="21"/>
      <c r="LN1521" s="21"/>
      <c r="LO1521" s="21"/>
      <c r="LP1521" s="21"/>
      <c r="LQ1521" s="21"/>
      <c r="LR1521" s="21"/>
      <c r="LS1521" s="21"/>
      <c r="LT1521" s="21"/>
      <c r="LU1521" s="21"/>
      <c r="LV1521" s="21"/>
      <c r="LW1521" s="21"/>
      <c r="LX1521" s="21"/>
      <c r="LY1521" s="21"/>
      <c r="LZ1521" s="21"/>
      <c r="MA1521" s="21"/>
      <c r="MB1521" s="21"/>
      <c r="MC1521" s="21"/>
      <c r="MD1521" s="21"/>
      <c r="ME1521" s="21"/>
      <c r="MF1521" s="21"/>
      <c r="MG1521" s="21"/>
      <c r="MH1521" s="21"/>
      <c r="MI1521" s="21"/>
      <c r="MJ1521" s="21"/>
      <c r="MK1521" s="21"/>
      <c r="ML1521" s="21"/>
      <c r="MM1521" s="21"/>
      <c r="MN1521" s="21"/>
      <c r="MO1521" s="21"/>
      <c r="MP1521" s="21"/>
      <c r="MQ1521" s="21"/>
      <c r="MR1521" s="21"/>
      <c r="MS1521" s="21"/>
      <c r="MT1521" s="21"/>
      <c r="MU1521" s="21"/>
      <c r="MV1521" s="21"/>
      <c r="MW1521" s="21"/>
      <c r="MX1521" s="21"/>
      <c r="MY1521" s="21"/>
      <c r="MZ1521" s="21"/>
      <c r="NA1521" s="21"/>
      <c r="NB1521" s="21"/>
      <c r="NC1521" s="21"/>
      <c r="ND1521" s="21"/>
      <c r="NE1521" s="21"/>
      <c r="NF1521" s="21"/>
      <c r="NG1521" s="21"/>
      <c r="NH1521" s="21"/>
      <c r="NI1521" s="21"/>
      <c r="NJ1521" s="21"/>
      <c r="NK1521" s="21"/>
      <c r="NL1521" s="21"/>
      <c r="NM1521" s="21"/>
      <c r="NN1521" s="21"/>
      <c r="NO1521" s="21"/>
      <c r="NP1521" s="21"/>
      <c r="NQ1521" s="21"/>
      <c r="NR1521" s="21"/>
      <c r="NS1521" s="21"/>
      <c r="NT1521" s="21"/>
      <c r="NU1521" s="21"/>
      <c r="NV1521" s="21"/>
      <c r="NW1521" s="21"/>
      <c r="NX1521" s="21"/>
      <c r="NY1521" s="21"/>
      <c r="NZ1521" s="21"/>
      <c r="OA1521" s="21"/>
      <c r="OB1521" s="21"/>
    </row>
    <row r="1522" spans="29:392" x14ac:dyDescent="0.25">
      <c r="AC1522"/>
      <c r="AD1522"/>
      <c r="AE1522"/>
      <c r="AF1522"/>
      <c r="AG1522"/>
      <c r="AH1522"/>
      <c r="AI1522"/>
      <c r="AJ1522" s="146"/>
      <c r="AK1522"/>
      <c r="AL1522"/>
      <c r="AM1522"/>
      <c r="AN1522" s="21"/>
      <c r="AO1522" s="159"/>
      <c r="AP1522"/>
      <c r="AQ1522"/>
      <c r="AR1522"/>
      <c r="AS1522" s="217"/>
      <c r="AT1522"/>
      <c r="AU1522"/>
      <c r="AV1522"/>
      <c r="AW1522"/>
      <c r="AX1522"/>
      <c r="AY1522"/>
      <c r="AZ1522"/>
      <c r="BA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 s="21"/>
      <c r="DU1522" s="21"/>
      <c r="DV1522" s="21"/>
      <c r="DW1522" s="21"/>
      <c r="DX1522" s="21"/>
      <c r="DY1522" s="21"/>
      <c r="DZ1522" s="21"/>
      <c r="EA1522" s="21"/>
      <c r="EB1522" s="21"/>
      <c r="EC1522" s="21"/>
      <c r="ED1522" s="21"/>
      <c r="EE1522" s="21"/>
      <c r="EF1522" s="21"/>
      <c r="EG1522" s="21"/>
      <c r="EH1522" s="21"/>
      <c r="EI1522" s="21"/>
      <c r="EJ1522" s="21"/>
      <c r="EK1522" s="21"/>
      <c r="EL1522" s="21"/>
      <c r="EM1522" s="21"/>
      <c r="EN1522" s="21"/>
      <c r="EO1522" s="21"/>
      <c r="EP1522" s="21"/>
      <c r="EQ1522" s="21"/>
      <c r="ER1522" s="21"/>
      <c r="ES1522" s="21"/>
      <c r="ET1522" s="21"/>
      <c r="EU1522" s="21"/>
      <c r="EV1522" s="21"/>
      <c r="EW1522" s="21"/>
      <c r="EX1522" s="21"/>
      <c r="EY1522" s="21"/>
      <c r="EZ1522" s="21"/>
      <c r="FA1522" s="21"/>
      <c r="FB1522" s="21"/>
      <c r="FC1522" s="21"/>
      <c r="FD1522" s="21"/>
      <c r="FE1522" s="21"/>
      <c r="FF1522" s="21"/>
      <c r="FG1522" s="21"/>
      <c r="FH1522" s="21"/>
      <c r="FI1522" s="21"/>
      <c r="FJ1522" s="21"/>
      <c r="FK1522" s="21"/>
      <c r="FL1522" s="21"/>
      <c r="FM1522" s="21"/>
      <c r="FN1522" s="21"/>
      <c r="FO1522" s="21"/>
      <c r="FP1522" s="21"/>
      <c r="FQ1522" s="21"/>
      <c r="FR1522" s="21"/>
      <c r="FS1522" s="21"/>
      <c r="FT1522" s="21"/>
      <c r="FU1522" s="21"/>
      <c r="FV1522" s="21"/>
      <c r="FW1522" s="21"/>
      <c r="FX1522" s="21"/>
      <c r="FY1522" s="21"/>
      <c r="FZ1522" s="21"/>
      <c r="GA1522" s="21"/>
      <c r="GB1522" s="21"/>
      <c r="GC1522" s="21"/>
      <c r="GD1522" s="21"/>
      <c r="GE1522" s="21"/>
      <c r="GF1522" s="21"/>
      <c r="GG1522" s="21"/>
      <c r="GH1522" s="21"/>
      <c r="GI1522" s="21"/>
      <c r="GJ1522" s="21"/>
      <c r="GK1522" s="21"/>
      <c r="GL1522" s="21"/>
      <c r="GM1522" s="21"/>
      <c r="GN1522" s="21"/>
      <c r="GO1522" s="21"/>
      <c r="GP1522" s="21"/>
      <c r="GQ1522" s="21"/>
      <c r="GR1522" s="21"/>
      <c r="GS1522" s="21"/>
      <c r="GT1522" s="21"/>
      <c r="GU1522" s="21"/>
      <c r="GV1522" s="21"/>
      <c r="GW1522" s="21"/>
      <c r="GX1522" s="21"/>
      <c r="GY1522" s="21"/>
      <c r="GZ1522" s="21"/>
      <c r="HA1522" s="21"/>
      <c r="HB1522" s="21"/>
      <c r="HC1522" s="21"/>
      <c r="HD1522" s="21"/>
      <c r="HE1522" s="21"/>
      <c r="HF1522" s="21"/>
      <c r="HG1522" s="21"/>
      <c r="HH1522" s="21"/>
      <c r="HI1522" s="21"/>
      <c r="HJ1522" s="21"/>
      <c r="HK1522" s="21"/>
      <c r="HL1522" s="21"/>
      <c r="HM1522" s="21"/>
      <c r="HN1522" s="21"/>
      <c r="HO1522" s="21"/>
      <c r="HP1522" s="21"/>
      <c r="HQ1522" s="21"/>
      <c r="HR1522" s="21"/>
      <c r="HS1522" s="21"/>
      <c r="HT1522" s="21"/>
      <c r="HU1522" s="21"/>
      <c r="HV1522" s="21"/>
      <c r="HW1522" s="21"/>
      <c r="HX1522" s="21"/>
      <c r="HY1522" s="21"/>
      <c r="HZ1522" s="21"/>
      <c r="IA1522" s="21"/>
      <c r="IB1522" s="21"/>
      <c r="IC1522" s="21"/>
      <c r="ID1522" s="21"/>
      <c r="IE1522" s="21"/>
      <c r="IF1522" s="21"/>
      <c r="IG1522" s="21"/>
      <c r="IH1522" s="21"/>
      <c r="II1522" s="21"/>
      <c r="IJ1522" s="21"/>
      <c r="IK1522" s="21"/>
      <c r="IL1522" s="21"/>
      <c r="IM1522" s="21"/>
      <c r="IN1522" s="21"/>
      <c r="IO1522" s="21"/>
      <c r="IP1522" s="21"/>
      <c r="IQ1522" s="21"/>
      <c r="IR1522" s="21"/>
      <c r="IS1522" s="21"/>
      <c r="IT1522" s="21"/>
      <c r="IU1522" s="21"/>
      <c r="IV1522" s="21"/>
      <c r="IW1522" s="21"/>
      <c r="IX1522" s="21"/>
      <c r="IY1522" s="21"/>
      <c r="IZ1522" s="21"/>
      <c r="JA1522" s="21"/>
      <c r="JB1522" s="21"/>
      <c r="JC1522" s="21"/>
      <c r="JD1522" s="21"/>
      <c r="JE1522" s="21"/>
      <c r="JF1522" s="21"/>
      <c r="JG1522" s="21"/>
      <c r="JH1522" s="21"/>
      <c r="JI1522" s="21"/>
      <c r="JJ1522" s="21"/>
      <c r="JK1522" s="21"/>
      <c r="JL1522" s="21"/>
      <c r="JM1522" s="21"/>
      <c r="JN1522" s="21"/>
      <c r="JO1522" s="21"/>
      <c r="JP1522" s="21"/>
      <c r="JQ1522" s="21"/>
      <c r="JR1522" s="21"/>
      <c r="JS1522" s="21"/>
      <c r="JT1522" s="21"/>
      <c r="JU1522" s="21"/>
      <c r="JV1522" s="21"/>
      <c r="JW1522" s="21"/>
      <c r="JX1522" s="21"/>
      <c r="JY1522" s="21"/>
      <c r="JZ1522" s="21"/>
      <c r="KA1522" s="21"/>
      <c r="KB1522" s="21"/>
      <c r="KC1522" s="21"/>
      <c r="KD1522" s="21"/>
      <c r="KE1522" s="21"/>
      <c r="KF1522" s="21"/>
      <c r="KG1522" s="21"/>
      <c r="KH1522" s="21"/>
      <c r="KI1522" s="21"/>
      <c r="KJ1522" s="21"/>
      <c r="KK1522" s="21"/>
      <c r="KL1522" s="21"/>
      <c r="KM1522" s="21"/>
      <c r="KN1522" s="21"/>
      <c r="KO1522" s="21"/>
      <c r="KP1522" s="21"/>
      <c r="KQ1522" s="21"/>
      <c r="KR1522" s="21"/>
      <c r="KS1522" s="21"/>
      <c r="KT1522" s="21"/>
      <c r="KU1522" s="21"/>
      <c r="KV1522" s="21"/>
      <c r="KW1522" s="21"/>
      <c r="KX1522" s="21"/>
      <c r="KY1522" s="21"/>
      <c r="KZ1522" s="21"/>
      <c r="LA1522" s="21"/>
      <c r="LB1522" s="21"/>
      <c r="LC1522" s="21"/>
      <c r="LD1522" s="21"/>
      <c r="LE1522" s="21"/>
      <c r="LF1522" s="21"/>
      <c r="LG1522" s="21"/>
      <c r="LH1522" s="21"/>
      <c r="LI1522" s="21"/>
      <c r="LJ1522" s="21"/>
      <c r="LK1522" s="21"/>
      <c r="LL1522" s="21"/>
      <c r="LM1522" s="21"/>
      <c r="LN1522" s="21"/>
      <c r="LO1522" s="21"/>
      <c r="LP1522" s="21"/>
      <c r="LQ1522" s="21"/>
      <c r="LR1522" s="21"/>
      <c r="LS1522" s="21"/>
      <c r="LT1522" s="21"/>
      <c r="LU1522" s="21"/>
      <c r="LV1522" s="21"/>
      <c r="LW1522" s="21"/>
      <c r="LX1522" s="21"/>
      <c r="LY1522" s="21"/>
      <c r="LZ1522" s="21"/>
      <c r="MA1522" s="21"/>
      <c r="MB1522" s="21"/>
      <c r="MC1522" s="21"/>
      <c r="MD1522" s="21"/>
      <c r="ME1522" s="21"/>
      <c r="MF1522" s="21"/>
      <c r="MG1522" s="21"/>
      <c r="MH1522" s="21"/>
      <c r="MI1522" s="21"/>
      <c r="MJ1522" s="21"/>
      <c r="MK1522" s="21"/>
      <c r="ML1522" s="21"/>
      <c r="MM1522" s="21"/>
      <c r="MN1522" s="21"/>
      <c r="MO1522" s="21"/>
      <c r="MP1522" s="21"/>
      <c r="MQ1522" s="21"/>
      <c r="MR1522" s="21"/>
      <c r="MS1522" s="21"/>
      <c r="MT1522" s="21"/>
      <c r="MU1522" s="21"/>
      <c r="MV1522" s="21"/>
      <c r="MW1522" s="21"/>
      <c r="MX1522" s="21"/>
      <c r="MY1522" s="21"/>
      <c r="MZ1522" s="21"/>
      <c r="NA1522" s="21"/>
      <c r="NB1522" s="21"/>
      <c r="NC1522" s="21"/>
      <c r="ND1522" s="21"/>
      <c r="NE1522" s="21"/>
      <c r="NF1522" s="21"/>
      <c r="NG1522" s="21"/>
      <c r="NH1522" s="21"/>
      <c r="NI1522" s="21"/>
      <c r="NJ1522" s="21"/>
      <c r="NK1522" s="21"/>
      <c r="NL1522" s="21"/>
      <c r="NM1522" s="21"/>
      <c r="NN1522" s="21"/>
      <c r="NO1522" s="21"/>
      <c r="NP1522" s="21"/>
      <c r="NQ1522" s="21"/>
      <c r="NR1522" s="21"/>
      <c r="NS1522" s="21"/>
      <c r="NT1522" s="21"/>
      <c r="NU1522" s="21"/>
      <c r="NV1522" s="21"/>
      <c r="NW1522" s="21"/>
      <c r="NX1522" s="21"/>
      <c r="NY1522" s="21"/>
      <c r="NZ1522" s="21"/>
      <c r="OA1522" s="21"/>
      <c r="OB1522" s="21"/>
    </row>
    <row r="1523" spans="29:392" x14ac:dyDescent="0.25">
      <c r="AC1523"/>
      <c r="AD1523"/>
      <c r="AE1523"/>
      <c r="AF1523"/>
      <c r="AG1523"/>
      <c r="AH1523"/>
      <c r="AI1523"/>
      <c r="AJ1523" s="146"/>
      <c r="AK1523"/>
      <c r="AL1523"/>
      <c r="AM1523"/>
      <c r="AN1523" s="21"/>
      <c r="AO1523" s="159"/>
      <c r="AP1523"/>
      <c r="AQ1523"/>
      <c r="AR1523"/>
      <c r="AS1523" s="217"/>
      <c r="AT1523"/>
      <c r="AU1523"/>
      <c r="AV1523"/>
      <c r="AW1523"/>
      <c r="AX1523"/>
      <c r="AY1523"/>
      <c r="AZ1523"/>
      <c r="BA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 s="21"/>
      <c r="DU1523" s="21"/>
      <c r="DV1523" s="21"/>
      <c r="DW1523" s="21"/>
      <c r="DX1523" s="21"/>
      <c r="DY1523" s="21"/>
      <c r="DZ1523" s="21"/>
      <c r="EA1523" s="21"/>
      <c r="EB1523" s="21"/>
      <c r="EC1523" s="21"/>
      <c r="ED1523" s="21"/>
      <c r="EE1523" s="21"/>
      <c r="EF1523" s="21"/>
      <c r="EG1523" s="21"/>
      <c r="EH1523" s="21"/>
      <c r="EI1523" s="21"/>
      <c r="EJ1523" s="21"/>
      <c r="EK1523" s="21"/>
      <c r="EL1523" s="21"/>
      <c r="EM1523" s="21"/>
      <c r="EN1523" s="21"/>
      <c r="EO1523" s="21"/>
      <c r="EP1523" s="21"/>
      <c r="EQ1523" s="21"/>
      <c r="ER1523" s="21"/>
      <c r="ES1523" s="21"/>
      <c r="ET1523" s="21"/>
      <c r="EU1523" s="21"/>
      <c r="EV1523" s="21"/>
      <c r="EW1523" s="21"/>
      <c r="EX1523" s="21"/>
      <c r="EY1523" s="21"/>
      <c r="EZ1523" s="21"/>
      <c r="FA1523" s="21"/>
      <c r="FB1523" s="21"/>
      <c r="FC1523" s="21"/>
      <c r="FD1523" s="21"/>
      <c r="FE1523" s="21"/>
      <c r="FF1523" s="21"/>
      <c r="FG1523" s="21"/>
      <c r="FH1523" s="21"/>
      <c r="FI1523" s="21"/>
      <c r="FJ1523" s="21"/>
      <c r="FK1523" s="21"/>
      <c r="FL1523" s="21"/>
      <c r="FM1523" s="21"/>
      <c r="FN1523" s="21"/>
      <c r="FO1523" s="21"/>
      <c r="FP1523" s="21"/>
      <c r="FQ1523" s="21"/>
      <c r="FR1523" s="21"/>
      <c r="FS1523" s="21"/>
      <c r="FT1523" s="21"/>
      <c r="FU1523" s="21"/>
      <c r="FV1523" s="21"/>
      <c r="FW1523" s="21"/>
      <c r="FX1523" s="21"/>
      <c r="FY1523" s="21"/>
      <c r="FZ1523" s="21"/>
      <c r="GA1523" s="21"/>
      <c r="GB1523" s="21"/>
      <c r="GC1523" s="21"/>
      <c r="GD1523" s="21"/>
      <c r="GE1523" s="21"/>
      <c r="GF1523" s="21"/>
      <c r="GG1523" s="21"/>
      <c r="GH1523" s="21"/>
      <c r="GI1523" s="21"/>
      <c r="GJ1523" s="21"/>
      <c r="GK1523" s="21"/>
      <c r="GL1523" s="21"/>
      <c r="GM1523" s="21"/>
      <c r="GN1523" s="21"/>
      <c r="GO1523" s="21"/>
      <c r="GP1523" s="21"/>
      <c r="GQ1523" s="21"/>
      <c r="GR1523" s="21"/>
      <c r="GS1523" s="21"/>
      <c r="GT1523" s="21"/>
      <c r="GU1523" s="21"/>
      <c r="GV1523" s="21"/>
      <c r="GW1523" s="21"/>
      <c r="GX1523" s="21"/>
      <c r="GY1523" s="21"/>
      <c r="GZ1523" s="21"/>
      <c r="HA1523" s="21"/>
      <c r="HB1523" s="21"/>
      <c r="HC1523" s="21"/>
      <c r="HD1523" s="21"/>
      <c r="HE1523" s="21"/>
      <c r="HF1523" s="21"/>
      <c r="HG1523" s="21"/>
      <c r="HH1523" s="21"/>
      <c r="HI1523" s="21"/>
      <c r="HJ1523" s="21"/>
      <c r="HK1523" s="21"/>
      <c r="HL1523" s="21"/>
      <c r="HM1523" s="21"/>
      <c r="HN1523" s="21"/>
      <c r="HO1523" s="21"/>
      <c r="HP1523" s="21"/>
      <c r="HQ1523" s="21"/>
      <c r="HR1523" s="21"/>
      <c r="HS1523" s="21"/>
      <c r="HT1523" s="21"/>
      <c r="HU1523" s="21"/>
      <c r="HV1523" s="21"/>
      <c r="HW1523" s="21"/>
      <c r="HX1523" s="21"/>
      <c r="HY1523" s="21"/>
      <c r="HZ1523" s="21"/>
      <c r="IA1523" s="21"/>
      <c r="IB1523" s="21"/>
      <c r="IC1523" s="21"/>
      <c r="ID1523" s="21"/>
      <c r="IE1523" s="21"/>
      <c r="IF1523" s="21"/>
      <c r="IG1523" s="21"/>
      <c r="IH1523" s="21"/>
      <c r="II1523" s="21"/>
      <c r="IJ1523" s="21"/>
      <c r="IK1523" s="21"/>
      <c r="IL1523" s="21"/>
      <c r="IM1523" s="21"/>
      <c r="IN1523" s="21"/>
      <c r="IO1523" s="21"/>
      <c r="IP1523" s="21"/>
      <c r="IQ1523" s="21"/>
      <c r="IR1523" s="21"/>
      <c r="IS1523" s="21"/>
      <c r="IT1523" s="21"/>
      <c r="IU1523" s="21"/>
      <c r="IV1523" s="21"/>
      <c r="IW1523" s="21"/>
      <c r="IX1523" s="21"/>
      <c r="IY1523" s="21"/>
      <c r="IZ1523" s="21"/>
      <c r="JA1523" s="21"/>
      <c r="JB1523" s="21"/>
      <c r="JC1523" s="21"/>
      <c r="JD1523" s="21"/>
      <c r="JE1523" s="21"/>
      <c r="JF1523" s="21"/>
      <c r="JG1523" s="21"/>
      <c r="JH1523" s="21"/>
      <c r="JI1523" s="21"/>
      <c r="JJ1523" s="21"/>
      <c r="JK1523" s="21"/>
      <c r="JL1523" s="21"/>
      <c r="JM1523" s="21"/>
      <c r="JN1523" s="21"/>
      <c r="JO1523" s="21"/>
      <c r="JP1523" s="21"/>
      <c r="JQ1523" s="21"/>
      <c r="JR1523" s="21"/>
      <c r="JS1523" s="21"/>
      <c r="JT1523" s="21"/>
      <c r="JU1523" s="21"/>
      <c r="JV1523" s="21"/>
      <c r="JW1523" s="21"/>
      <c r="JX1523" s="21"/>
      <c r="JY1523" s="21"/>
      <c r="JZ1523" s="21"/>
      <c r="KA1523" s="21"/>
      <c r="KB1523" s="21"/>
      <c r="KC1523" s="21"/>
      <c r="KD1523" s="21"/>
      <c r="KE1523" s="21"/>
      <c r="KF1523" s="21"/>
      <c r="KG1523" s="21"/>
      <c r="KH1523" s="21"/>
      <c r="KI1523" s="21"/>
      <c r="KJ1523" s="21"/>
      <c r="KK1523" s="21"/>
      <c r="KL1523" s="21"/>
      <c r="KM1523" s="21"/>
      <c r="KN1523" s="21"/>
      <c r="KO1523" s="21"/>
      <c r="KP1523" s="21"/>
      <c r="KQ1523" s="21"/>
      <c r="KR1523" s="21"/>
      <c r="KS1523" s="21"/>
      <c r="KT1523" s="21"/>
      <c r="KU1523" s="21"/>
      <c r="KV1523" s="21"/>
      <c r="KW1523" s="21"/>
      <c r="KX1523" s="21"/>
      <c r="KY1523" s="21"/>
      <c r="KZ1523" s="21"/>
      <c r="LA1523" s="21"/>
      <c r="LB1523" s="21"/>
      <c r="LC1523" s="21"/>
      <c r="LD1523" s="21"/>
      <c r="LE1523" s="21"/>
      <c r="LF1523" s="21"/>
      <c r="LG1523" s="21"/>
      <c r="LH1523" s="21"/>
      <c r="LI1523" s="21"/>
      <c r="LJ1523" s="21"/>
      <c r="LK1523" s="21"/>
      <c r="LL1523" s="21"/>
      <c r="LM1523" s="21"/>
      <c r="LN1523" s="21"/>
      <c r="LO1523" s="21"/>
      <c r="LP1523" s="21"/>
      <c r="LQ1523" s="21"/>
      <c r="LR1523" s="21"/>
      <c r="LS1523" s="21"/>
      <c r="LT1523" s="21"/>
      <c r="LU1523" s="21"/>
      <c r="LV1523" s="21"/>
      <c r="LW1523" s="21"/>
      <c r="LX1523" s="21"/>
      <c r="LY1523" s="21"/>
      <c r="LZ1523" s="21"/>
      <c r="MA1523" s="21"/>
      <c r="MB1523" s="21"/>
      <c r="MC1523" s="21"/>
      <c r="MD1523" s="21"/>
      <c r="ME1523" s="21"/>
      <c r="MF1523" s="21"/>
      <c r="MG1523" s="21"/>
      <c r="MH1523" s="21"/>
      <c r="MI1523" s="21"/>
      <c r="MJ1523" s="21"/>
      <c r="MK1523" s="21"/>
      <c r="ML1523" s="21"/>
      <c r="MM1523" s="21"/>
      <c r="MN1523" s="21"/>
      <c r="MO1523" s="21"/>
      <c r="MP1523" s="21"/>
      <c r="MQ1523" s="21"/>
      <c r="MR1523" s="21"/>
      <c r="MS1523" s="21"/>
      <c r="MT1523" s="21"/>
      <c r="MU1523" s="21"/>
      <c r="MV1523" s="21"/>
      <c r="MW1523" s="21"/>
      <c r="MX1523" s="21"/>
      <c r="MY1523" s="21"/>
      <c r="MZ1523" s="21"/>
      <c r="NA1523" s="21"/>
      <c r="NB1523" s="21"/>
      <c r="NC1523" s="21"/>
      <c r="ND1523" s="21"/>
      <c r="NE1523" s="21"/>
      <c r="NF1523" s="21"/>
      <c r="NG1523" s="21"/>
      <c r="NH1523" s="21"/>
      <c r="NI1523" s="21"/>
      <c r="NJ1523" s="21"/>
      <c r="NK1523" s="21"/>
      <c r="NL1523" s="21"/>
      <c r="NM1523" s="21"/>
      <c r="NN1523" s="21"/>
      <c r="NO1523" s="21"/>
      <c r="NP1523" s="21"/>
      <c r="NQ1523" s="21"/>
      <c r="NR1523" s="21"/>
      <c r="NS1523" s="21"/>
      <c r="NT1523" s="21"/>
      <c r="NU1523" s="21"/>
      <c r="NV1523" s="21"/>
      <c r="NW1523" s="21"/>
      <c r="NX1523" s="21"/>
      <c r="NY1523" s="21"/>
      <c r="NZ1523" s="21"/>
      <c r="OA1523" s="21"/>
      <c r="OB1523" s="21"/>
    </row>
    <row r="1524" spans="29:392" x14ac:dyDescent="0.25">
      <c r="AC1524"/>
      <c r="AD1524"/>
      <c r="AE1524"/>
      <c r="AF1524"/>
      <c r="AG1524"/>
      <c r="AH1524"/>
      <c r="AI1524"/>
      <c r="AJ1524" s="146"/>
      <c r="AK1524"/>
      <c r="AL1524"/>
      <c r="AM1524"/>
      <c r="AN1524" s="21"/>
      <c r="AO1524" s="159"/>
      <c r="AP1524"/>
      <c r="AQ1524"/>
      <c r="AR1524"/>
      <c r="AS1524" s="217"/>
      <c r="AT1524"/>
      <c r="AU1524"/>
      <c r="AV1524"/>
      <c r="AW1524"/>
      <c r="AX1524"/>
      <c r="AY1524"/>
      <c r="AZ1524"/>
      <c r="BA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 s="21"/>
      <c r="DU1524" s="21"/>
      <c r="DV1524" s="21"/>
      <c r="DW1524" s="21"/>
      <c r="DX1524" s="21"/>
      <c r="DY1524" s="21"/>
      <c r="DZ1524" s="21"/>
      <c r="EA1524" s="21"/>
      <c r="EB1524" s="21"/>
      <c r="EC1524" s="21"/>
      <c r="ED1524" s="21"/>
      <c r="EE1524" s="21"/>
      <c r="EF1524" s="21"/>
      <c r="EG1524" s="21"/>
      <c r="EH1524" s="21"/>
      <c r="EI1524" s="21"/>
      <c r="EJ1524" s="21"/>
      <c r="EK1524" s="21"/>
      <c r="EL1524" s="21"/>
      <c r="EM1524" s="21"/>
      <c r="EN1524" s="21"/>
      <c r="EO1524" s="21"/>
      <c r="EP1524" s="21"/>
      <c r="EQ1524" s="21"/>
      <c r="ER1524" s="21"/>
      <c r="ES1524" s="21"/>
      <c r="ET1524" s="21"/>
      <c r="EU1524" s="21"/>
      <c r="EV1524" s="21"/>
      <c r="EW1524" s="21"/>
      <c r="EX1524" s="21"/>
      <c r="EY1524" s="21"/>
      <c r="EZ1524" s="21"/>
      <c r="FA1524" s="21"/>
      <c r="FB1524" s="21"/>
      <c r="FC1524" s="21"/>
      <c r="FD1524" s="21"/>
      <c r="FE1524" s="21"/>
      <c r="FF1524" s="21"/>
      <c r="FG1524" s="21"/>
      <c r="FH1524" s="21"/>
      <c r="FI1524" s="21"/>
      <c r="FJ1524" s="21"/>
      <c r="FK1524" s="21"/>
      <c r="FL1524" s="21"/>
      <c r="FM1524" s="21"/>
      <c r="FN1524" s="21"/>
      <c r="FO1524" s="21"/>
      <c r="FP1524" s="21"/>
      <c r="FQ1524" s="21"/>
      <c r="FR1524" s="21"/>
      <c r="FS1524" s="21"/>
      <c r="FT1524" s="21"/>
      <c r="FU1524" s="21"/>
      <c r="FV1524" s="21"/>
      <c r="FW1524" s="21"/>
      <c r="FX1524" s="21"/>
      <c r="FY1524" s="21"/>
      <c r="FZ1524" s="21"/>
      <c r="GA1524" s="21"/>
      <c r="GB1524" s="21"/>
      <c r="GC1524" s="21"/>
      <c r="GD1524" s="21"/>
      <c r="GE1524" s="21"/>
      <c r="GF1524" s="21"/>
      <c r="GG1524" s="21"/>
      <c r="GH1524" s="21"/>
      <c r="GI1524" s="21"/>
      <c r="GJ1524" s="21"/>
      <c r="GK1524" s="21"/>
      <c r="GL1524" s="21"/>
      <c r="GM1524" s="21"/>
      <c r="GN1524" s="21"/>
      <c r="GO1524" s="21"/>
      <c r="GP1524" s="21"/>
      <c r="GQ1524" s="21"/>
      <c r="GR1524" s="21"/>
      <c r="GS1524" s="21"/>
      <c r="GT1524" s="21"/>
      <c r="GU1524" s="21"/>
      <c r="GV1524" s="21"/>
      <c r="GW1524" s="21"/>
      <c r="GX1524" s="21"/>
      <c r="GY1524" s="21"/>
      <c r="GZ1524" s="21"/>
      <c r="HA1524" s="21"/>
      <c r="HB1524" s="21"/>
      <c r="HC1524" s="21"/>
      <c r="HD1524" s="21"/>
      <c r="HE1524" s="21"/>
      <c r="HF1524" s="21"/>
      <c r="HG1524" s="21"/>
      <c r="HH1524" s="21"/>
      <c r="HI1524" s="21"/>
      <c r="HJ1524" s="21"/>
      <c r="HK1524" s="21"/>
      <c r="HL1524" s="21"/>
      <c r="HM1524" s="21"/>
      <c r="HN1524" s="21"/>
      <c r="HO1524" s="21"/>
      <c r="HP1524" s="21"/>
      <c r="HQ1524" s="21"/>
      <c r="HR1524" s="21"/>
      <c r="HS1524" s="21"/>
      <c r="HT1524" s="21"/>
      <c r="HU1524" s="21"/>
      <c r="HV1524" s="21"/>
      <c r="HW1524" s="21"/>
      <c r="HX1524" s="21"/>
      <c r="HY1524" s="21"/>
      <c r="HZ1524" s="21"/>
      <c r="IA1524" s="21"/>
      <c r="IB1524" s="21"/>
      <c r="IC1524" s="21"/>
      <c r="ID1524" s="21"/>
      <c r="IE1524" s="21"/>
      <c r="IF1524" s="21"/>
      <c r="IG1524" s="21"/>
      <c r="IH1524" s="21"/>
      <c r="II1524" s="21"/>
      <c r="IJ1524" s="21"/>
      <c r="IK1524" s="21"/>
      <c r="IL1524" s="21"/>
      <c r="IM1524" s="21"/>
      <c r="IN1524" s="21"/>
      <c r="IO1524" s="21"/>
      <c r="IP1524" s="21"/>
      <c r="IQ1524" s="21"/>
      <c r="IR1524" s="21"/>
      <c r="IS1524" s="21"/>
      <c r="IT1524" s="21"/>
      <c r="IU1524" s="21"/>
      <c r="IV1524" s="21"/>
      <c r="IW1524" s="21"/>
      <c r="IX1524" s="21"/>
      <c r="IY1524" s="21"/>
      <c r="IZ1524" s="21"/>
      <c r="JA1524" s="21"/>
      <c r="JB1524" s="21"/>
      <c r="JC1524" s="21"/>
      <c r="JD1524" s="21"/>
      <c r="JE1524" s="21"/>
      <c r="JF1524" s="21"/>
      <c r="JG1524" s="21"/>
      <c r="JH1524" s="21"/>
      <c r="JI1524" s="21"/>
      <c r="JJ1524" s="21"/>
      <c r="JK1524" s="21"/>
      <c r="JL1524" s="21"/>
      <c r="JM1524" s="21"/>
      <c r="JN1524" s="21"/>
      <c r="JO1524" s="21"/>
      <c r="JP1524" s="21"/>
      <c r="JQ1524" s="21"/>
      <c r="JR1524" s="21"/>
      <c r="JS1524" s="21"/>
      <c r="JT1524" s="21"/>
      <c r="JU1524" s="21"/>
      <c r="JV1524" s="21"/>
      <c r="JW1524" s="21"/>
      <c r="JX1524" s="21"/>
      <c r="JY1524" s="21"/>
      <c r="JZ1524" s="21"/>
      <c r="KA1524" s="21"/>
      <c r="KB1524" s="21"/>
      <c r="KC1524" s="21"/>
      <c r="KD1524" s="21"/>
      <c r="KE1524" s="21"/>
      <c r="KF1524" s="21"/>
      <c r="KG1524" s="21"/>
      <c r="KH1524" s="21"/>
      <c r="KI1524" s="21"/>
      <c r="KJ1524" s="21"/>
      <c r="KK1524" s="21"/>
      <c r="KL1524" s="21"/>
      <c r="KM1524" s="21"/>
      <c r="KN1524" s="21"/>
      <c r="KO1524" s="21"/>
      <c r="KP1524" s="21"/>
      <c r="KQ1524" s="21"/>
      <c r="KR1524" s="21"/>
      <c r="KS1524" s="21"/>
      <c r="KT1524" s="21"/>
      <c r="KU1524" s="21"/>
      <c r="KV1524" s="21"/>
      <c r="KW1524" s="21"/>
      <c r="KX1524" s="21"/>
      <c r="KY1524" s="21"/>
      <c r="KZ1524" s="21"/>
      <c r="LA1524" s="21"/>
      <c r="LB1524" s="21"/>
      <c r="LC1524" s="21"/>
      <c r="LD1524" s="21"/>
      <c r="LE1524" s="21"/>
      <c r="LF1524" s="21"/>
      <c r="LG1524" s="21"/>
      <c r="LH1524" s="21"/>
      <c r="LI1524" s="21"/>
      <c r="LJ1524" s="21"/>
      <c r="LK1524" s="21"/>
      <c r="LL1524" s="21"/>
      <c r="LM1524" s="21"/>
      <c r="LN1524" s="21"/>
      <c r="LO1524" s="21"/>
      <c r="LP1524" s="21"/>
      <c r="LQ1524" s="21"/>
      <c r="LR1524" s="21"/>
      <c r="LS1524" s="21"/>
      <c r="LT1524" s="21"/>
      <c r="LU1524" s="21"/>
      <c r="LV1524" s="21"/>
      <c r="LW1524" s="21"/>
      <c r="LX1524" s="21"/>
      <c r="LY1524" s="21"/>
      <c r="LZ1524" s="21"/>
      <c r="MA1524" s="21"/>
      <c r="MB1524" s="21"/>
      <c r="MC1524" s="21"/>
      <c r="MD1524" s="21"/>
      <c r="ME1524" s="21"/>
      <c r="MF1524" s="21"/>
      <c r="MG1524" s="21"/>
      <c r="MH1524" s="21"/>
      <c r="MI1524" s="21"/>
      <c r="MJ1524" s="21"/>
      <c r="MK1524" s="21"/>
      <c r="ML1524" s="21"/>
      <c r="MM1524" s="21"/>
      <c r="MN1524" s="21"/>
      <c r="MO1524" s="21"/>
      <c r="MP1524" s="21"/>
      <c r="MQ1524" s="21"/>
      <c r="MR1524" s="21"/>
      <c r="MS1524" s="21"/>
      <c r="MT1524" s="21"/>
      <c r="MU1524" s="21"/>
      <c r="MV1524" s="21"/>
      <c r="MW1524" s="21"/>
      <c r="MX1524" s="21"/>
      <c r="MY1524" s="21"/>
      <c r="MZ1524" s="21"/>
      <c r="NA1524" s="21"/>
      <c r="NB1524" s="21"/>
      <c r="NC1524" s="21"/>
      <c r="ND1524" s="21"/>
      <c r="NE1524" s="21"/>
      <c r="NF1524" s="21"/>
      <c r="NG1524" s="21"/>
      <c r="NH1524" s="21"/>
      <c r="NI1524" s="21"/>
      <c r="NJ1524" s="21"/>
      <c r="NK1524" s="21"/>
      <c r="NL1524" s="21"/>
      <c r="NM1524" s="21"/>
      <c r="NN1524" s="21"/>
      <c r="NO1524" s="21"/>
      <c r="NP1524" s="21"/>
      <c r="NQ1524" s="21"/>
      <c r="NR1524" s="21"/>
      <c r="NS1524" s="21"/>
      <c r="NT1524" s="21"/>
      <c r="NU1524" s="21"/>
      <c r="NV1524" s="21"/>
      <c r="NW1524" s="21"/>
      <c r="NX1524" s="21"/>
      <c r="NY1524" s="21"/>
      <c r="NZ1524" s="21"/>
      <c r="OA1524" s="21"/>
      <c r="OB1524" s="21"/>
    </row>
    <row r="1525" spans="29:392" x14ac:dyDescent="0.25">
      <c r="AC1525"/>
      <c r="AD1525"/>
      <c r="AE1525"/>
      <c r="AF1525"/>
      <c r="AG1525"/>
      <c r="AH1525"/>
      <c r="AI1525"/>
      <c r="AJ1525" s="146"/>
      <c r="AK1525"/>
      <c r="AL1525"/>
      <c r="AM1525"/>
      <c r="AN1525" s="21"/>
      <c r="AO1525" s="159"/>
      <c r="AP1525"/>
      <c r="AQ1525"/>
      <c r="AR1525"/>
      <c r="AS1525" s="217"/>
      <c r="AT1525"/>
      <c r="AU1525"/>
      <c r="AV1525"/>
      <c r="AW1525"/>
      <c r="AX1525"/>
      <c r="AY1525"/>
      <c r="AZ1525"/>
      <c r="BA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 s="21"/>
      <c r="DU1525" s="21"/>
      <c r="DV1525" s="21"/>
      <c r="DW1525" s="21"/>
      <c r="DX1525" s="21"/>
      <c r="DY1525" s="21"/>
      <c r="DZ1525" s="21"/>
      <c r="EA1525" s="21"/>
      <c r="EB1525" s="21"/>
      <c r="EC1525" s="21"/>
      <c r="ED1525" s="21"/>
      <c r="EE1525" s="21"/>
      <c r="EF1525" s="21"/>
      <c r="EG1525" s="21"/>
      <c r="EH1525" s="21"/>
      <c r="EI1525" s="21"/>
      <c r="EJ1525" s="21"/>
      <c r="EK1525" s="21"/>
      <c r="EL1525" s="21"/>
      <c r="EM1525" s="21"/>
      <c r="EN1525" s="21"/>
      <c r="EO1525" s="21"/>
      <c r="EP1525" s="21"/>
      <c r="EQ1525" s="21"/>
      <c r="ER1525" s="21"/>
      <c r="ES1525" s="21"/>
      <c r="ET1525" s="21"/>
      <c r="EU1525" s="21"/>
      <c r="EV1525" s="21"/>
      <c r="EW1525" s="21"/>
      <c r="EX1525" s="21"/>
      <c r="EY1525" s="21"/>
      <c r="EZ1525" s="21"/>
      <c r="FA1525" s="21"/>
      <c r="FB1525" s="21"/>
      <c r="FC1525" s="21"/>
      <c r="FD1525" s="21"/>
      <c r="FE1525" s="21"/>
      <c r="FF1525" s="21"/>
      <c r="FG1525" s="21"/>
      <c r="FH1525" s="21"/>
      <c r="FI1525" s="21"/>
      <c r="FJ1525" s="21"/>
      <c r="FK1525" s="21"/>
      <c r="FL1525" s="21"/>
      <c r="FM1525" s="21"/>
      <c r="FN1525" s="21"/>
      <c r="FO1525" s="21"/>
      <c r="FP1525" s="21"/>
      <c r="FQ1525" s="21"/>
      <c r="FR1525" s="21"/>
      <c r="FS1525" s="21"/>
      <c r="FT1525" s="21"/>
      <c r="FU1525" s="21"/>
      <c r="FV1525" s="21"/>
      <c r="FW1525" s="21"/>
      <c r="FX1525" s="21"/>
      <c r="FY1525" s="21"/>
      <c r="FZ1525" s="21"/>
      <c r="GA1525" s="21"/>
      <c r="GB1525" s="21"/>
      <c r="GC1525" s="21"/>
      <c r="GD1525" s="21"/>
      <c r="GE1525" s="21"/>
      <c r="GF1525" s="21"/>
      <c r="GG1525" s="21"/>
      <c r="GH1525" s="21"/>
      <c r="GI1525" s="21"/>
      <c r="GJ1525" s="21"/>
      <c r="GK1525" s="21"/>
      <c r="GL1525" s="21"/>
      <c r="GM1525" s="21"/>
      <c r="GN1525" s="21"/>
      <c r="GO1525" s="21"/>
      <c r="GP1525" s="21"/>
      <c r="GQ1525" s="21"/>
      <c r="GR1525" s="21"/>
      <c r="GS1525" s="21"/>
      <c r="GT1525" s="21"/>
      <c r="GU1525" s="21"/>
      <c r="GV1525" s="21"/>
      <c r="GW1525" s="21"/>
      <c r="GX1525" s="21"/>
      <c r="GY1525" s="21"/>
      <c r="GZ1525" s="21"/>
      <c r="HA1525" s="21"/>
      <c r="HB1525" s="21"/>
      <c r="HC1525" s="21"/>
      <c r="HD1525" s="21"/>
      <c r="HE1525" s="21"/>
      <c r="HF1525" s="21"/>
      <c r="HG1525" s="21"/>
      <c r="HH1525" s="21"/>
      <c r="HI1525" s="21"/>
      <c r="HJ1525" s="21"/>
      <c r="HK1525" s="21"/>
      <c r="HL1525" s="21"/>
      <c r="HM1525" s="21"/>
      <c r="HN1525" s="21"/>
      <c r="HO1525" s="21"/>
      <c r="HP1525" s="21"/>
      <c r="HQ1525" s="21"/>
      <c r="HR1525" s="21"/>
      <c r="HS1525" s="21"/>
      <c r="HT1525" s="21"/>
      <c r="HU1525" s="21"/>
      <c r="HV1525" s="21"/>
      <c r="HW1525" s="21"/>
      <c r="HX1525" s="21"/>
      <c r="HY1525" s="21"/>
      <c r="HZ1525" s="21"/>
      <c r="IA1525" s="21"/>
      <c r="IB1525" s="21"/>
      <c r="IC1525" s="21"/>
      <c r="ID1525" s="21"/>
      <c r="IE1525" s="21"/>
      <c r="IF1525" s="21"/>
      <c r="IG1525" s="21"/>
      <c r="IH1525" s="21"/>
      <c r="II1525" s="21"/>
      <c r="IJ1525" s="21"/>
      <c r="IK1525" s="21"/>
      <c r="IL1525" s="21"/>
      <c r="IM1525" s="21"/>
      <c r="IN1525" s="21"/>
      <c r="IO1525" s="21"/>
      <c r="IP1525" s="21"/>
      <c r="IQ1525" s="21"/>
      <c r="IR1525" s="21"/>
      <c r="IS1525" s="21"/>
      <c r="IT1525" s="21"/>
      <c r="IU1525" s="21"/>
      <c r="IV1525" s="21"/>
      <c r="IW1525" s="21"/>
      <c r="IX1525" s="21"/>
      <c r="IY1525" s="21"/>
      <c r="IZ1525" s="21"/>
      <c r="JA1525" s="21"/>
      <c r="JB1525" s="21"/>
      <c r="JC1525" s="21"/>
      <c r="JD1525" s="21"/>
      <c r="JE1525" s="21"/>
      <c r="JF1525" s="21"/>
      <c r="JG1525" s="21"/>
      <c r="JH1525" s="21"/>
      <c r="JI1525" s="21"/>
      <c r="JJ1525" s="21"/>
      <c r="JK1525" s="21"/>
      <c r="JL1525" s="21"/>
      <c r="JM1525" s="21"/>
      <c r="JN1525" s="21"/>
      <c r="JO1525" s="21"/>
      <c r="JP1525" s="21"/>
      <c r="JQ1525" s="21"/>
      <c r="JR1525" s="21"/>
      <c r="JS1525" s="21"/>
      <c r="JT1525" s="21"/>
      <c r="JU1525" s="21"/>
      <c r="JV1525" s="21"/>
      <c r="JW1525" s="21"/>
      <c r="JX1525" s="21"/>
      <c r="JY1525" s="21"/>
      <c r="JZ1525" s="21"/>
      <c r="KA1525" s="21"/>
      <c r="KB1525" s="21"/>
      <c r="KC1525" s="21"/>
      <c r="KD1525" s="21"/>
      <c r="KE1525" s="21"/>
      <c r="KF1525" s="21"/>
      <c r="KG1525" s="21"/>
      <c r="KH1525" s="21"/>
      <c r="KI1525" s="21"/>
      <c r="KJ1525" s="21"/>
      <c r="KK1525" s="21"/>
      <c r="KL1525" s="21"/>
      <c r="KM1525" s="21"/>
      <c r="KN1525" s="21"/>
      <c r="KO1525" s="21"/>
      <c r="KP1525" s="21"/>
      <c r="KQ1525" s="21"/>
      <c r="KR1525" s="21"/>
      <c r="KS1525" s="21"/>
      <c r="KT1525" s="21"/>
      <c r="KU1525" s="21"/>
      <c r="KV1525" s="21"/>
      <c r="KW1525" s="21"/>
      <c r="KX1525" s="21"/>
      <c r="KY1525" s="21"/>
      <c r="KZ1525" s="21"/>
      <c r="LA1525" s="21"/>
      <c r="LB1525" s="21"/>
      <c r="LC1525" s="21"/>
      <c r="LD1525" s="21"/>
      <c r="LE1525" s="21"/>
      <c r="LF1525" s="21"/>
      <c r="LG1525" s="21"/>
      <c r="LH1525" s="21"/>
      <c r="LI1525" s="21"/>
      <c r="LJ1525" s="21"/>
      <c r="LK1525" s="21"/>
      <c r="LL1525" s="21"/>
      <c r="LM1525" s="21"/>
      <c r="LN1525" s="21"/>
      <c r="LO1525" s="21"/>
      <c r="LP1525" s="21"/>
      <c r="LQ1525" s="21"/>
      <c r="LR1525" s="21"/>
      <c r="LS1525" s="21"/>
      <c r="LT1525" s="21"/>
      <c r="LU1525" s="21"/>
      <c r="LV1525" s="21"/>
      <c r="LW1525" s="21"/>
      <c r="LX1525" s="21"/>
      <c r="LY1525" s="21"/>
      <c r="LZ1525" s="21"/>
      <c r="MA1525" s="21"/>
      <c r="MB1525" s="21"/>
      <c r="MC1525" s="21"/>
      <c r="MD1525" s="21"/>
      <c r="ME1525" s="21"/>
      <c r="MF1525" s="21"/>
      <c r="MG1525" s="21"/>
      <c r="MH1525" s="21"/>
      <c r="MI1525" s="21"/>
      <c r="MJ1525" s="21"/>
      <c r="MK1525" s="21"/>
      <c r="ML1525" s="21"/>
      <c r="MM1525" s="21"/>
      <c r="MN1525" s="21"/>
      <c r="MO1525" s="21"/>
      <c r="MP1525" s="21"/>
      <c r="MQ1525" s="21"/>
      <c r="MR1525" s="21"/>
      <c r="MS1525" s="21"/>
      <c r="MT1525" s="21"/>
      <c r="MU1525" s="21"/>
      <c r="MV1525" s="21"/>
      <c r="MW1525" s="21"/>
      <c r="MX1525" s="21"/>
      <c r="MY1525" s="21"/>
      <c r="MZ1525" s="21"/>
      <c r="NA1525" s="21"/>
      <c r="NB1525" s="21"/>
      <c r="NC1525" s="21"/>
      <c r="ND1525" s="21"/>
      <c r="NE1525" s="21"/>
      <c r="NF1525" s="21"/>
      <c r="NG1525" s="21"/>
      <c r="NH1525" s="21"/>
      <c r="NI1525" s="21"/>
      <c r="NJ1525" s="21"/>
      <c r="NK1525" s="21"/>
      <c r="NL1525" s="21"/>
      <c r="NM1525" s="21"/>
      <c r="NN1525" s="21"/>
      <c r="NO1525" s="21"/>
      <c r="NP1525" s="21"/>
      <c r="NQ1525" s="21"/>
      <c r="NR1525" s="21"/>
      <c r="NS1525" s="21"/>
      <c r="NT1525" s="21"/>
      <c r="NU1525" s="21"/>
      <c r="NV1525" s="21"/>
      <c r="NW1525" s="21"/>
      <c r="NX1525" s="21"/>
      <c r="NY1525" s="21"/>
      <c r="NZ1525" s="21"/>
      <c r="OA1525" s="21"/>
      <c r="OB1525" s="21"/>
    </row>
    <row r="1526" spans="29:392" x14ac:dyDescent="0.25">
      <c r="AC1526"/>
      <c r="AD1526"/>
      <c r="AE1526"/>
      <c r="AF1526"/>
      <c r="AG1526"/>
      <c r="AH1526"/>
      <c r="AI1526"/>
      <c r="AJ1526" s="146"/>
      <c r="AK1526"/>
      <c r="AL1526"/>
      <c r="AM1526"/>
      <c r="AN1526" s="21"/>
      <c r="AO1526" s="159"/>
      <c r="AP1526"/>
      <c r="AQ1526"/>
      <c r="AR1526"/>
      <c r="AS1526" s="217"/>
      <c r="AT1526"/>
      <c r="AU1526"/>
      <c r="AV1526"/>
      <c r="AW1526"/>
      <c r="AX1526"/>
      <c r="AY1526"/>
      <c r="AZ1526"/>
      <c r="BA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 s="21"/>
      <c r="DU1526" s="21"/>
      <c r="DV1526" s="21"/>
      <c r="DW1526" s="21"/>
      <c r="DX1526" s="21"/>
      <c r="DY1526" s="21"/>
      <c r="DZ1526" s="21"/>
      <c r="EA1526" s="21"/>
      <c r="EB1526" s="21"/>
      <c r="EC1526" s="21"/>
      <c r="ED1526" s="21"/>
      <c r="EE1526" s="21"/>
      <c r="EF1526" s="21"/>
      <c r="EG1526" s="21"/>
      <c r="EH1526" s="21"/>
      <c r="EI1526" s="21"/>
      <c r="EJ1526" s="21"/>
      <c r="EK1526" s="21"/>
      <c r="EL1526" s="21"/>
      <c r="EM1526" s="21"/>
      <c r="EN1526" s="21"/>
      <c r="EO1526" s="21"/>
      <c r="EP1526" s="21"/>
      <c r="EQ1526" s="21"/>
      <c r="ER1526" s="21"/>
      <c r="ES1526" s="21"/>
      <c r="ET1526" s="21"/>
      <c r="EU1526" s="21"/>
      <c r="EV1526" s="21"/>
      <c r="EW1526" s="21"/>
      <c r="EX1526" s="21"/>
      <c r="EY1526" s="21"/>
      <c r="EZ1526" s="21"/>
      <c r="FA1526" s="21"/>
      <c r="FB1526" s="21"/>
      <c r="FC1526" s="21"/>
      <c r="FD1526" s="21"/>
      <c r="FE1526" s="21"/>
      <c r="FF1526" s="21"/>
      <c r="FG1526" s="21"/>
      <c r="FH1526" s="21"/>
      <c r="FI1526" s="21"/>
      <c r="FJ1526" s="21"/>
      <c r="FK1526" s="21"/>
      <c r="FL1526" s="21"/>
      <c r="FM1526" s="21"/>
      <c r="FN1526" s="21"/>
      <c r="FO1526" s="21"/>
      <c r="FP1526" s="21"/>
      <c r="FQ1526" s="21"/>
      <c r="FR1526" s="21"/>
      <c r="FS1526" s="21"/>
      <c r="FT1526" s="21"/>
      <c r="FU1526" s="21"/>
      <c r="FV1526" s="21"/>
      <c r="FW1526" s="21"/>
      <c r="FX1526" s="21"/>
      <c r="FY1526" s="21"/>
      <c r="FZ1526" s="21"/>
      <c r="GA1526" s="21"/>
      <c r="GB1526" s="21"/>
      <c r="GC1526" s="21"/>
      <c r="GD1526" s="21"/>
      <c r="GE1526" s="21"/>
      <c r="GF1526" s="21"/>
      <c r="GG1526" s="21"/>
      <c r="GH1526" s="21"/>
      <c r="GI1526" s="21"/>
      <c r="GJ1526" s="21"/>
      <c r="GK1526" s="21"/>
      <c r="GL1526" s="21"/>
      <c r="GM1526" s="21"/>
      <c r="GN1526" s="21"/>
      <c r="GO1526" s="21"/>
      <c r="GP1526" s="21"/>
      <c r="GQ1526" s="21"/>
      <c r="GR1526" s="21"/>
      <c r="GS1526" s="21"/>
      <c r="GT1526" s="21"/>
      <c r="GU1526" s="21"/>
      <c r="GV1526" s="21"/>
      <c r="GW1526" s="21"/>
      <c r="GX1526" s="21"/>
      <c r="GY1526" s="21"/>
      <c r="GZ1526" s="21"/>
      <c r="HA1526" s="21"/>
      <c r="HB1526" s="21"/>
      <c r="HC1526" s="21"/>
      <c r="HD1526" s="21"/>
      <c r="HE1526" s="21"/>
      <c r="HF1526" s="21"/>
      <c r="HG1526" s="21"/>
      <c r="HH1526" s="21"/>
      <c r="HI1526" s="21"/>
      <c r="HJ1526" s="21"/>
      <c r="HK1526" s="21"/>
      <c r="HL1526" s="21"/>
      <c r="HM1526" s="21"/>
      <c r="HN1526" s="21"/>
      <c r="HO1526" s="21"/>
      <c r="HP1526" s="21"/>
      <c r="HQ1526" s="21"/>
      <c r="HR1526" s="21"/>
      <c r="HS1526" s="21"/>
      <c r="HT1526" s="21"/>
      <c r="HU1526" s="21"/>
      <c r="HV1526" s="21"/>
      <c r="HW1526" s="21"/>
      <c r="HX1526" s="21"/>
      <c r="HY1526" s="21"/>
      <c r="HZ1526" s="21"/>
      <c r="IA1526" s="21"/>
      <c r="IB1526" s="21"/>
      <c r="IC1526" s="21"/>
      <c r="ID1526" s="21"/>
      <c r="IE1526" s="21"/>
      <c r="IF1526" s="21"/>
      <c r="IG1526" s="21"/>
      <c r="IH1526" s="21"/>
      <c r="II1526" s="21"/>
      <c r="IJ1526" s="21"/>
      <c r="IK1526" s="21"/>
      <c r="IL1526" s="21"/>
      <c r="IM1526" s="21"/>
      <c r="IN1526" s="21"/>
      <c r="IO1526" s="21"/>
      <c r="IP1526" s="21"/>
      <c r="IQ1526" s="21"/>
      <c r="IR1526" s="21"/>
      <c r="IS1526" s="21"/>
      <c r="IT1526" s="21"/>
      <c r="IU1526" s="21"/>
      <c r="IV1526" s="21"/>
      <c r="IW1526" s="21"/>
      <c r="IX1526" s="21"/>
      <c r="IY1526" s="21"/>
      <c r="IZ1526" s="21"/>
      <c r="JA1526" s="21"/>
      <c r="JB1526" s="21"/>
      <c r="JC1526" s="21"/>
      <c r="JD1526" s="21"/>
      <c r="JE1526" s="21"/>
      <c r="JF1526" s="21"/>
      <c r="JG1526" s="21"/>
      <c r="JH1526" s="21"/>
      <c r="JI1526" s="21"/>
      <c r="JJ1526" s="21"/>
      <c r="JK1526" s="21"/>
      <c r="JL1526" s="21"/>
      <c r="JM1526" s="21"/>
      <c r="JN1526" s="21"/>
      <c r="JO1526" s="21"/>
      <c r="JP1526" s="21"/>
      <c r="JQ1526" s="21"/>
      <c r="JR1526" s="21"/>
      <c r="JS1526" s="21"/>
      <c r="JT1526" s="21"/>
      <c r="JU1526" s="21"/>
      <c r="JV1526" s="21"/>
      <c r="JW1526" s="21"/>
      <c r="JX1526" s="21"/>
      <c r="JY1526" s="21"/>
      <c r="JZ1526" s="21"/>
      <c r="KA1526" s="21"/>
      <c r="KB1526" s="21"/>
      <c r="KC1526" s="21"/>
      <c r="KD1526" s="21"/>
      <c r="KE1526" s="21"/>
      <c r="KF1526" s="21"/>
      <c r="KG1526" s="21"/>
      <c r="KH1526" s="21"/>
      <c r="KI1526" s="21"/>
      <c r="KJ1526" s="21"/>
      <c r="KK1526" s="21"/>
      <c r="KL1526" s="21"/>
      <c r="KM1526" s="21"/>
      <c r="KN1526" s="21"/>
      <c r="KO1526" s="21"/>
      <c r="KP1526" s="21"/>
      <c r="KQ1526" s="21"/>
      <c r="KR1526" s="21"/>
      <c r="KS1526" s="21"/>
      <c r="KT1526" s="21"/>
      <c r="KU1526" s="21"/>
      <c r="KV1526" s="21"/>
      <c r="KW1526" s="21"/>
      <c r="KX1526" s="21"/>
      <c r="KY1526" s="21"/>
      <c r="KZ1526" s="21"/>
      <c r="LA1526" s="21"/>
      <c r="LB1526" s="21"/>
      <c r="LC1526" s="21"/>
      <c r="LD1526" s="21"/>
      <c r="LE1526" s="21"/>
      <c r="LF1526" s="21"/>
      <c r="LG1526" s="21"/>
      <c r="LH1526" s="21"/>
      <c r="LI1526" s="21"/>
      <c r="LJ1526" s="21"/>
      <c r="LK1526" s="21"/>
      <c r="LL1526" s="21"/>
      <c r="LM1526" s="21"/>
      <c r="LN1526" s="21"/>
      <c r="LO1526" s="21"/>
      <c r="LP1526" s="21"/>
      <c r="LQ1526" s="21"/>
      <c r="LR1526" s="21"/>
      <c r="LS1526" s="21"/>
      <c r="LT1526" s="21"/>
      <c r="LU1526" s="21"/>
      <c r="LV1526" s="21"/>
      <c r="LW1526" s="21"/>
      <c r="LX1526" s="21"/>
      <c r="LY1526" s="21"/>
      <c r="LZ1526" s="21"/>
      <c r="MA1526" s="21"/>
      <c r="MB1526" s="21"/>
      <c r="MC1526" s="21"/>
      <c r="MD1526" s="21"/>
      <c r="ME1526" s="21"/>
      <c r="MF1526" s="21"/>
      <c r="MG1526" s="21"/>
      <c r="MH1526" s="21"/>
      <c r="MI1526" s="21"/>
      <c r="MJ1526" s="21"/>
      <c r="MK1526" s="21"/>
      <c r="ML1526" s="21"/>
      <c r="MM1526" s="21"/>
      <c r="MN1526" s="21"/>
      <c r="MO1526" s="21"/>
      <c r="MP1526" s="21"/>
      <c r="MQ1526" s="21"/>
      <c r="MR1526" s="21"/>
      <c r="MS1526" s="21"/>
      <c r="MT1526" s="21"/>
      <c r="MU1526" s="21"/>
      <c r="MV1526" s="21"/>
      <c r="MW1526" s="21"/>
      <c r="MX1526" s="21"/>
      <c r="MY1526" s="21"/>
      <c r="MZ1526" s="21"/>
      <c r="NA1526" s="21"/>
      <c r="NB1526" s="21"/>
      <c r="NC1526" s="21"/>
      <c r="ND1526" s="21"/>
      <c r="NE1526" s="21"/>
      <c r="NF1526" s="21"/>
      <c r="NG1526" s="21"/>
      <c r="NH1526" s="21"/>
      <c r="NI1526" s="21"/>
      <c r="NJ1526" s="21"/>
      <c r="NK1526" s="21"/>
      <c r="NL1526" s="21"/>
      <c r="NM1526" s="21"/>
      <c r="NN1526" s="21"/>
      <c r="NO1526" s="21"/>
      <c r="NP1526" s="21"/>
      <c r="NQ1526" s="21"/>
      <c r="NR1526" s="21"/>
      <c r="NS1526" s="21"/>
      <c r="NT1526" s="21"/>
      <c r="NU1526" s="21"/>
      <c r="NV1526" s="21"/>
      <c r="NW1526" s="21"/>
      <c r="NX1526" s="21"/>
      <c r="NY1526" s="21"/>
      <c r="NZ1526" s="21"/>
      <c r="OA1526" s="21"/>
      <c r="OB1526" s="21"/>
    </row>
    <row r="1527" spans="29:392" x14ac:dyDescent="0.25">
      <c r="AC1527"/>
      <c r="AD1527"/>
      <c r="AE1527"/>
      <c r="AF1527"/>
      <c r="AG1527"/>
      <c r="AH1527"/>
      <c r="AI1527"/>
      <c r="AJ1527" s="146"/>
      <c r="AK1527"/>
      <c r="AL1527"/>
      <c r="AM1527"/>
      <c r="AN1527" s="21"/>
      <c r="AO1527" s="159"/>
      <c r="AP1527"/>
      <c r="AQ1527"/>
      <c r="AR1527"/>
      <c r="AS1527" s="217"/>
      <c r="AT1527"/>
      <c r="AU1527"/>
      <c r="AV1527"/>
      <c r="AW1527"/>
      <c r="AX1527"/>
      <c r="AY1527"/>
      <c r="AZ1527"/>
      <c r="BA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 s="21"/>
      <c r="DU1527" s="21"/>
      <c r="DV1527" s="21"/>
      <c r="DW1527" s="21"/>
      <c r="DX1527" s="21"/>
      <c r="DY1527" s="21"/>
      <c r="DZ1527" s="21"/>
      <c r="EA1527" s="21"/>
      <c r="EB1527" s="21"/>
      <c r="EC1527" s="21"/>
      <c r="ED1527" s="21"/>
      <c r="EE1527" s="21"/>
      <c r="EF1527" s="21"/>
      <c r="EG1527" s="21"/>
      <c r="EH1527" s="21"/>
      <c r="EI1527" s="21"/>
      <c r="EJ1527" s="21"/>
      <c r="EK1527" s="21"/>
      <c r="EL1527" s="21"/>
      <c r="EM1527" s="21"/>
      <c r="EN1527" s="21"/>
      <c r="EO1527" s="21"/>
      <c r="EP1527" s="21"/>
      <c r="EQ1527" s="21"/>
      <c r="ER1527" s="21"/>
      <c r="ES1527" s="21"/>
      <c r="ET1527" s="21"/>
      <c r="EU1527" s="21"/>
      <c r="EV1527" s="21"/>
      <c r="EW1527" s="21"/>
      <c r="EX1527" s="21"/>
      <c r="EY1527" s="21"/>
      <c r="EZ1527" s="21"/>
      <c r="FA1527" s="21"/>
      <c r="FB1527" s="21"/>
      <c r="FC1527" s="21"/>
      <c r="FD1527" s="21"/>
      <c r="FE1527" s="21"/>
      <c r="FF1527" s="21"/>
      <c r="FG1527" s="21"/>
      <c r="FH1527" s="21"/>
      <c r="FI1527" s="21"/>
      <c r="FJ1527" s="21"/>
      <c r="FK1527" s="21"/>
      <c r="FL1527" s="21"/>
      <c r="FM1527" s="21"/>
      <c r="FN1527" s="21"/>
      <c r="FO1527" s="21"/>
      <c r="FP1527" s="21"/>
      <c r="FQ1527" s="21"/>
      <c r="FR1527" s="21"/>
      <c r="FS1527" s="21"/>
      <c r="FT1527" s="21"/>
      <c r="FU1527" s="21"/>
      <c r="FV1527" s="21"/>
      <c r="FW1527" s="21"/>
      <c r="FX1527" s="21"/>
      <c r="FY1527" s="21"/>
      <c r="FZ1527" s="21"/>
      <c r="GA1527" s="21"/>
      <c r="GB1527" s="21"/>
      <c r="GC1527" s="21"/>
      <c r="GD1527" s="21"/>
      <c r="GE1527" s="21"/>
      <c r="GF1527" s="21"/>
      <c r="GG1527" s="21"/>
      <c r="GH1527" s="21"/>
      <c r="GI1527" s="21"/>
      <c r="GJ1527" s="21"/>
      <c r="GK1527" s="21"/>
      <c r="GL1527" s="21"/>
      <c r="GM1527" s="21"/>
      <c r="GN1527" s="21"/>
      <c r="GO1527" s="21"/>
      <c r="GP1527" s="21"/>
      <c r="GQ1527" s="21"/>
      <c r="GR1527" s="21"/>
      <c r="GS1527" s="21"/>
      <c r="GT1527" s="21"/>
      <c r="GU1527" s="21"/>
      <c r="GV1527" s="21"/>
      <c r="GW1527" s="21"/>
      <c r="GX1527" s="21"/>
      <c r="GY1527" s="21"/>
      <c r="GZ1527" s="21"/>
      <c r="HA1527" s="21"/>
      <c r="HB1527" s="21"/>
      <c r="HC1527" s="21"/>
      <c r="HD1527" s="21"/>
      <c r="HE1527" s="21"/>
      <c r="HF1527" s="21"/>
      <c r="HG1527" s="21"/>
      <c r="HH1527" s="21"/>
      <c r="HI1527" s="21"/>
      <c r="HJ1527" s="21"/>
      <c r="HK1527" s="21"/>
      <c r="HL1527" s="21"/>
      <c r="HM1527" s="21"/>
      <c r="HN1527" s="21"/>
      <c r="HO1527" s="21"/>
      <c r="HP1527" s="21"/>
      <c r="HQ1527" s="21"/>
      <c r="HR1527" s="21"/>
      <c r="HS1527" s="21"/>
      <c r="HT1527" s="21"/>
      <c r="HU1527" s="21"/>
      <c r="HV1527" s="21"/>
      <c r="HW1527" s="21"/>
      <c r="HX1527" s="21"/>
      <c r="HY1527" s="21"/>
      <c r="HZ1527" s="21"/>
      <c r="IA1527" s="21"/>
      <c r="IB1527" s="21"/>
      <c r="IC1527" s="21"/>
      <c r="ID1527" s="21"/>
      <c r="IE1527" s="21"/>
      <c r="IF1527" s="21"/>
      <c r="IG1527" s="21"/>
      <c r="IH1527" s="21"/>
      <c r="II1527" s="21"/>
      <c r="IJ1527" s="21"/>
      <c r="IK1527" s="21"/>
      <c r="IL1527" s="21"/>
      <c r="IM1527" s="21"/>
      <c r="IN1527" s="21"/>
      <c r="IO1527" s="21"/>
      <c r="IP1527" s="21"/>
      <c r="IQ1527" s="21"/>
      <c r="IR1527" s="21"/>
      <c r="IS1527" s="21"/>
      <c r="IT1527" s="21"/>
      <c r="IU1527" s="21"/>
      <c r="IV1527" s="21"/>
      <c r="IW1527" s="21"/>
      <c r="IX1527" s="21"/>
      <c r="IY1527" s="21"/>
      <c r="IZ1527" s="21"/>
      <c r="JA1527" s="21"/>
      <c r="JB1527" s="21"/>
      <c r="JC1527" s="21"/>
      <c r="JD1527" s="21"/>
      <c r="JE1527" s="21"/>
      <c r="JF1527" s="21"/>
      <c r="JG1527" s="21"/>
      <c r="JH1527" s="21"/>
      <c r="JI1527" s="21"/>
      <c r="JJ1527" s="21"/>
      <c r="JK1527" s="21"/>
      <c r="JL1527" s="21"/>
      <c r="JM1527" s="21"/>
      <c r="JN1527" s="21"/>
      <c r="JO1527" s="21"/>
      <c r="JP1527" s="21"/>
      <c r="JQ1527" s="21"/>
      <c r="JR1527" s="21"/>
      <c r="JS1527" s="21"/>
      <c r="JT1527" s="21"/>
      <c r="JU1527" s="21"/>
      <c r="JV1527" s="21"/>
      <c r="JW1527" s="21"/>
      <c r="JX1527" s="21"/>
      <c r="JY1527" s="21"/>
      <c r="JZ1527" s="21"/>
      <c r="KA1527" s="21"/>
      <c r="KB1527" s="21"/>
      <c r="KC1527" s="21"/>
      <c r="KD1527" s="21"/>
      <c r="KE1527" s="21"/>
      <c r="KF1527" s="21"/>
      <c r="KG1527" s="21"/>
      <c r="KH1527" s="21"/>
      <c r="KI1527" s="21"/>
      <c r="KJ1527" s="21"/>
      <c r="KK1527" s="21"/>
      <c r="KL1527" s="21"/>
      <c r="KM1527" s="21"/>
      <c r="KN1527" s="21"/>
      <c r="KO1527" s="21"/>
      <c r="KP1527" s="21"/>
      <c r="KQ1527" s="21"/>
      <c r="KR1527" s="21"/>
      <c r="KS1527" s="21"/>
      <c r="KT1527" s="21"/>
      <c r="KU1527" s="21"/>
      <c r="KV1527" s="21"/>
      <c r="KW1527" s="21"/>
      <c r="KX1527" s="21"/>
      <c r="KY1527" s="21"/>
      <c r="KZ1527" s="21"/>
      <c r="LA1527" s="21"/>
      <c r="LB1527" s="21"/>
      <c r="LC1527" s="21"/>
      <c r="LD1527" s="21"/>
      <c r="LE1527" s="21"/>
      <c r="LF1527" s="21"/>
      <c r="LG1527" s="21"/>
      <c r="LH1527" s="21"/>
      <c r="LI1527" s="21"/>
      <c r="LJ1527" s="21"/>
      <c r="LK1527" s="21"/>
      <c r="LL1527" s="21"/>
      <c r="LM1527" s="21"/>
      <c r="LN1527" s="21"/>
      <c r="LO1527" s="21"/>
      <c r="LP1527" s="21"/>
      <c r="LQ1527" s="21"/>
      <c r="LR1527" s="21"/>
      <c r="LS1527" s="21"/>
      <c r="LT1527" s="21"/>
      <c r="LU1527" s="21"/>
      <c r="LV1527" s="21"/>
      <c r="LW1527" s="21"/>
      <c r="LX1527" s="21"/>
      <c r="LY1527" s="21"/>
      <c r="LZ1527" s="21"/>
      <c r="MA1527" s="21"/>
      <c r="MB1527" s="21"/>
      <c r="MC1527" s="21"/>
      <c r="MD1527" s="21"/>
      <c r="ME1527" s="21"/>
      <c r="MF1527" s="21"/>
      <c r="MG1527" s="21"/>
      <c r="MH1527" s="21"/>
      <c r="MI1527" s="21"/>
      <c r="MJ1527" s="21"/>
      <c r="MK1527" s="21"/>
      <c r="ML1527" s="21"/>
      <c r="MM1527" s="21"/>
      <c r="MN1527" s="21"/>
      <c r="MO1527" s="21"/>
      <c r="MP1527" s="21"/>
      <c r="MQ1527" s="21"/>
      <c r="MR1527" s="21"/>
      <c r="MS1527" s="21"/>
      <c r="MT1527" s="21"/>
      <c r="MU1527" s="21"/>
      <c r="MV1527" s="21"/>
      <c r="MW1527" s="21"/>
      <c r="MX1527" s="21"/>
      <c r="MY1527" s="21"/>
      <c r="MZ1527" s="21"/>
      <c r="NA1527" s="21"/>
      <c r="NB1527" s="21"/>
      <c r="NC1527" s="21"/>
      <c r="ND1527" s="21"/>
      <c r="NE1527" s="21"/>
      <c r="NF1527" s="21"/>
      <c r="NG1527" s="21"/>
      <c r="NH1527" s="21"/>
      <c r="NI1527" s="21"/>
      <c r="NJ1527" s="21"/>
      <c r="NK1527" s="21"/>
      <c r="NL1527" s="21"/>
      <c r="NM1527" s="21"/>
      <c r="NN1527" s="21"/>
      <c r="NO1527" s="21"/>
      <c r="NP1527" s="21"/>
      <c r="NQ1527" s="21"/>
      <c r="NR1527" s="21"/>
      <c r="NS1527" s="21"/>
      <c r="NT1527" s="21"/>
      <c r="NU1527" s="21"/>
      <c r="NV1527" s="21"/>
      <c r="NW1527" s="21"/>
      <c r="NX1527" s="21"/>
      <c r="NY1527" s="21"/>
      <c r="NZ1527" s="21"/>
      <c r="OA1527" s="21"/>
      <c r="OB1527" s="21"/>
    </row>
    <row r="1528" spans="29:392" x14ac:dyDescent="0.25">
      <c r="AC1528"/>
      <c r="AD1528"/>
      <c r="AE1528"/>
      <c r="AF1528"/>
      <c r="AG1528"/>
      <c r="AH1528"/>
      <c r="AI1528"/>
      <c r="AJ1528" s="146"/>
      <c r="AK1528"/>
      <c r="AL1528"/>
      <c r="AM1528"/>
      <c r="AN1528" s="21"/>
      <c r="AO1528" s="159"/>
      <c r="AP1528"/>
      <c r="AQ1528"/>
      <c r="AR1528"/>
      <c r="AS1528" s="217"/>
      <c r="AT1528"/>
      <c r="AU1528"/>
      <c r="AV1528"/>
      <c r="AW1528"/>
      <c r="AX1528"/>
      <c r="AY1528"/>
      <c r="AZ1528"/>
      <c r="BA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 s="21"/>
      <c r="DU1528" s="21"/>
      <c r="DV1528" s="21"/>
      <c r="DW1528" s="21"/>
      <c r="DX1528" s="21"/>
      <c r="DY1528" s="21"/>
      <c r="DZ1528" s="21"/>
      <c r="EA1528" s="21"/>
      <c r="EB1528" s="21"/>
      <c r="EC1528" s="21"/>
      <c r="ED1528" s="21"/>
      <c r="EE1528" s="21"/>
      <c r="EF1528" s="21"/>
      <c r="EG1528" s="21"/>
      <c r="EH1528" s="21"/>
      <c r="EI1528" s="21"/>
      <c r="EJ1528" s="21"/>
      <c r="EK1528" s="21"/>
      <c r="EL1528" s="21"/>
      <c r="EM1528" s="21"/>
      <c r="EN1528" s="21"/>
      <c r="EO1528" s="21"/>
      <c r="EP1528" s="21"/>
      <c r="EQ1528" s="21"/>
      <c r="ER1528" s="21"/>
      <c r="ES1528" s="21"/>
      <c r="ET1528" s="21"/>
      <c r="EU1528" s="21"/>
      <c r="EV1528" s="21"/>
      <c r="EW1528" s="21"/>
      <c r="EX1528" s="21"/>
      <c r="EY1528" s="21"/>
      <c r="EZ1528" s="21"/>
      <c r="FA1528" s="21"/>
      <c r="FB1528" s="21"/>
      <c r="FC1528" s="21"/>
      <c r="FD1528" s="21"/>
      <c r="FE1528" s="21"/>
      <c r="FF1528" s="21"/>
      <c r="FG1528" s="21"/>
      <c r="FH1528" s="21"/>
      <c r="FI1528" s="21"/>
      <c r="FJ1528" s="21"/>
      <c r="FK1528" s="21"/>
      <c r="FL1528" s="21"/>
      <c r="FM1528" s="21"/>
      <c r="FN1528" s="21"/>
      <c r="FO1528" s="21"/>
      <c r="FP1528" s="21"/>
      <c r="FQ1528" s="21"/>
      <c r="FR1528" s="21"/>
      <c r="FS1528" s="21"/>
      <c r="FT1528" s="21"/>
      <c r="FU1528" s="21"/>
      <c r="FV1528" s="21"/>
      <c r="FW1528" s="21"/>
      <c r="FX1528" s="21"/>
      <c r="FY1528" s="21"/>
      <c r="FZ1528" s="21"/>
      <c r="GA1528" s="21"/>
      <c r="GB1528" s="21"/>
      <c r="GC1528" s="21"/>
      <c r="GD1528" s="21"/>
      <c r="GE1528" s="21"/>
      <c r="GF1528" s="21"/>
      <c r="GG1528" s="21"/>
      <c r="GH1528" s="21"/>
      <c r="GI1528" s="21"/>
      <c r="GJ1528" s="21"/>
      <c r="GK1528" s="21"/>
      <c r="GL1528" s="21"/>
      <c r="GM1528" s="21"/>
      <c r="GN1528" s="21"/>
      <c r="GO1528" s="21"/>
      <c r="GP1528" s="21"/>
      <c r="GQ1528" s="21"/>
      <c r="GR1528" s="21"/>
      <c r="GS1528" s="21"/>
      <c r="GT1528" s="21"/>
      <c r="GU1528" s="21"/>
      <c r="GV1528" s="21"/>
      <c r="GW1528" s="21"/>
      <c r="GX1528" s="21"/>
      <c r="GY1528" s="21"/>
      <c r="GZ1528" s="21"/>
      <c r="HA1528" s="21"/>
      <c r="HB1528" s="21"/>
      <c r="HC1528" s="21"/>
      <c r="HD1528" s="21"/>
      <c r="HE1528" s="21"/>
      <c r="HF1528" s="21"/>
      <c r="HG1528" s="21"/>
      <c r="HH1528" s="21"/>
      <c r="HI1528" s="21"/>
      <c r="HJ1528" s="21"/>
      <c r="HK1528" s="21"/>
      <c r="HL1528" s="21"/>
      <c r="HM1528" s="21"/>
      <c r="HN1528" s="21"/>
      <c r="HO1528" s="21"/>
      <c r="HP1528" s="21"/>
      <c r="HQ1528" s="21"/>
      <c r="HR1528" s="21"/>
      <c r="HS1528" s="21"/>
      <c r="HT1528" s="21"/>
      <c r="HU1528" s="21"/>
      <c r="HV1528" s="21"/>
      <c r="HW1528" s="21"/>
      <c r="HX1528" s="21"/>
      <c r="HY1528" s="21"/>
      <c r="HZ1528" s="21"/>
      <c r="IA1528" s="21"/>
      <c r="IB1528" s="21"/>
      <c r="IC1528" s="21"/>
      <c r="ID1528" s="21"/>
      <c r="IE1528" s="21"/>
      <c r="IF1528" s="21"/>
      <c r="IG1528" s="21"/>
      <c r="IH1528" s="21"/>
      <c r="II1528" s="21"/>
      <c r="IJ1528" s="21"/>
      <c r="IK1528" s="21"/>
      <c r="IL1528" s="21"/>
      <c r="IM1528" s="21"/>
      <c r="IN1528" s="21"/>
      <c r="IO1528" s="21"/>
      <c r="IP1528" s="21"/>
      <c r="IQ1528" s="21"/>
      <c r="IR1528" s="21"/>
      <c r="IS1528" s="21"/>
      <c r="IT1528" s="21"/>
      <c r="IU1528" s="21"/>
      <c r="IV1528" s="21"/>
      <c r="IW1528" s="21"/>
      <c r="IX1528" s="21"/>
      <c r="IY1528" s="21"/>
      <c r="IZ1528" s="21"/>
      <c r="JA1528" s="21"/>
      <c r="JB1528" s="21"/>
      <c r="JC1528" s="21"/>
      <c r="JD1528" s="21"/>
      <c r="JE1528" s="21"/>
      <c r="JF1528" s="21"/>
      <c r="JG1528" s="21"/>
      <c r="JH1528" s="21"/>
      <c r="JI1528" s="21"/>
      <c r="JJ1528" s="21"/>
      <c r="JK1528" s="21"/>
      <c r="JL1528" s="21"/>
      <c r="JM1528" s="21"/>
      <c r="JN1528" s="21"/>
      <c r="JO1528" s="21"/>
      <c r="JP1528" s="21"/>
      <c r="JQ1528" s="21"/>
      <c r="JR1528" s="21"/>
      <c r="JS1528" s="21"/>
      <c r="JT1528" s="21"/>
      <c r="JU1528" s="21"/>
      <c r="JV1528" s="21"/>
      <c r="JW1528" s="21"/>
      <c r="JX1528" s="21"/>
      <c r="JY1528" s="21"/>
      <c r="JZ1528" s="21"/>
      <c r="KA1528" s="21"/>
      <c r="KB1528" s="21"/>
      <c r="KC1528" s="21"/>
      <c r="KD1528" s="21"/>
      <c r="KE1528" s="21"/>
      <c r="KF1528" s="21"/>
      <c r="KG1528" s="21"/>
      <c r="KH1528" s="21"/>
      <c r="KI1528" s="21"/>
      <c r="KJ1528" s="21"/>
      <c r="KK1528" s="21"/>
      <c r="KL1528" s="21"/>
      <c r="KM1528" s="21"/>
      <c r="KN1528" s="21"/>
      <c r="KO1528" s="21"/>
      <c r="KP1528" s="21"/>
      <c r="KQ1528" s="21"/>
      <c r="KR1528" s="21"/>
      <c r="KS1528" s="21"/>
      <c r="KT1528" s="21"/>
      <c r="KU1528" s="21"/>
      <c r="KV1528" s="21"/>
      <c r="KW1528" s="21"/>
      <c r="KX1528" s="21"/>
      <c r="KY1528" s="21"/>
      <c r="KZ1528" s="21"/>
      <c r="LA1528" s="21"/>
      <c r="LB1528" s="21"/>
      <c r="LC1528" s="21"/>
      <c r="LD1528" s="21"/>
      <c r="LE1528" s="21"/>
      <c r="LF1528" s="21"/>
      <c r="LG1528" s="21"/>
      <c r="LH1528" s="21"/>
      <c r="LI1528" s="21"/>
      <c r="LJ1528" s="21"/>
      <c r="LK1528" s="21"/>
      <c r="LL1528" s="21"/>
      <c r="LM1528" s="21"/>
      <c r="LN1528" s="21"/>
      <c r="LO1528" s="21"/>
      <c r="LP1528" s="21"/>
      <c r="LQ1528" s="21"/>
      <c r="LR1528" s="21"/>
      <c r="LS1528" s="21"/>
      <c r="LT1528" s="21"/>
      <c r="LU1528" s="21"/>
      <c r="LV1528" s="21"/>
      <c r="LW1528" s="21"/>
      <c r="LX1528" s="21"/>
      <c r="LY1528" s="21"/>
      <c r="LZ1528" s="21"/>
      <c r="MA1528" s="21"/>
      <c r="MB1528" s="21"/>
      <c r="MC1528" s="21"/>
      <c r="MD1528" s="21"/>
      <c r="ME1528" s="21"/>
      <c r="MF1528" s="21"/>
      <c r="MG1528" s="21"/>
      <c r="MH1528" s="21"/>
      <c r="MI1528" s="21"/>
      <c r="MJ1528" s="21"/>
      <c r="MK1528" s="21"/>
      <c r="ML1528" s="21"/>
      <c r="MM1528" s="21"/>
      <c r="MN1528" s="21"/>
      <c r="MO1528" s="21"/>
      <c r="MP1528" s="21"/>
      <c r="MQ1528" s="21"/>
      <c r="MR1528" s="21"/>
      <c r="MS1528" s="21"/>
      <c r="MT1528" s="21"/>
      <c r="MU1528" s="21"/>
      <c r="MV1528" s="21"/>
      <c r="MW1528" s="21"/>
      <c r="MX1528" s="21"/>
      <c r="MY1528" s="21"/>
      <c r="MZ1528" s="21"/>
      <c r="NA1528" s="21"/>
      <c r="NB1528" s="21"/>
      <c r="NC1528" s="21"/>
      <c r="ND1528" s="21"/>
      <c r="NE1528" s="21"/>
      <c r="NF1528" s="21"/>
      <c r="NG1528" s="21"/>
      <c r="NH1528" s="21"/>
      <c r="NI1528" s="21"/>
      <c r="NJ1528" s="21"/>
      <c r="NK1528" s="21"/>
      <c r="NL1528" s="21"/>
      <c r="NM1528" s="21"/>
      <c r="NN1528" s="21"/>
      <c r="NO1528" s="21"/>
      <c r="NP1528" s="21"/>
      <c r="NQ1528" s="21"/>
      <c r="NR1528" s="21"/>
      <c r="NS1528" s="21"/>
      <c r="NT1528" s="21"/>
      <c r="NU1528" s="21"/>
      <c r="NV1528" s="21"/>
      <c r="NW1528" s="21"/>
      <c r="NX1528" s="21"/>
      <c r="NY1528" s="21"/>
      <c r="NZ1528" s="21"/>
      <c r="OA1528" s="21"/>
      <c r="OB1528" s="21"/>
    </row>
    <row r="1529" spans="29:392" x14ac:dyDescent="0.25">
      <c r="AC1529"/>
      <c r="AD1529"/>
      <c r="AE1529"/>
      <c r="AF1529"/>
      <c r="AG1529"/>
      <c r="AH1529"/>
      <c r="AI1529"/>
      <c r="AJ1529" s="146"/>
      <c r="AK1529"/>
      <c r="AL1529"/>
      <c r="AM1529"/>
      <c r="AN1529" s="21"/>
      <c r="AO1529" s="159"/>
      <c r="AP1529"/>
      <c r="AQ1529"/>
      <c r="AR1529"/>
      <c r="AS1529" s="217"/>
      <c r="AT1529"/>
      <c r="AU1529"/>
      <c r="AV1529"/>
      <c r="AW1529"/>
      <c r="AX1529"/>
      <c r="AY1529"/>
      <c r="AZ1529"/>
      <c r="BA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 s="21"/>
      <c r="DU1529" s="21"/>
      <c r="DV1529" s="21"/>
      <c r="DW1529" s="21"/>
      <c r="DX1529" s="21"/>
      <c r="DY1529" s="21"/>
      <c r="DZ1529" s="21"/>
      <c r="EA1529" s="21"/>
      <c r="EB1529" s="21"/>
      <c r="EC1529" s="21"/>
      <c r="ED1529" s="21"/>
      <c r="EE1529" s="21"/>
      <c r="EF1529" s="21"/>
      <c r="EG1529" s="21"/>
      <c r="EH1529" s="21"/>
      <c r="EI1529" s="21"/>
      <c r="EJ1529" s="21"/>
      <c r="EK1529" s="21"/>
      <c r="EL1529" s="21"/>
      <c r="EM1529" s="21"/>
      <c r="EN1529" s="21"/>
      <c r="EO1529" s="21"/>
      <c r="EP1529" s="21"/>
      <c r="EQ1529" s="21"/>
      <c r="ER1529" s="21"/>
      <c r="ES1529" s="21"/>
      <c r="ET1529" s="21"/>
      <c r="EU1529" s="21"/>
      <c r="EV1529" s="21"/>
      <c r="EW1529" s="21"/>
      <c r="EX1529" s="21"/>
      <c r="EY1529" s="21"/>
      <c r="EZ1529" s="21"/>
      <c r="FA1529" s="21"/>
      <c r="FB1529" s="21"/>
      <c r="FC1529" s="21"/>
      <c r="FD1529" s="21"/>
      <c r="FE1529" s="21"/>
      <c r="FF1529" s="21"/>
      <c r="FG1529" s="21"/>
      <c r="FH1529" s="21"/>
      <c r="FI1529" s="21"/>
      <c r="FJ1529" s="21"/>
      <c r="FK1529" s="21"/>
      <c r="FL1529" s="21"/>
      <c r="FM1529" s="21"/>
      <c r="FN1529" s="21"/>
      <c r="FO1529" s="21"/>
      <c r="FP1529" s="21"/>
      <c r="FQ1529" s="21"/>
      <c r="FR1529" s="21"/>
      <c r="FS1529" s="21"/>
      <c r="FT1529" s="21"/>
      <c r="FU1529" s="21"/>
      <c r="FV1529" s="21"/>
      <c r="FW1529" s="21"/>
      <c r="FX1529" s="21"/>
      <c r="FY1529" s="21"/>
      <c r="FZ1529" s="21"/>
      <c r="GA1529" s="21"/>
      <c r="GB1529" s="21"/>
      <c r="GC1529" s="21"/>
      <c r="GD1529" s="21"/>
      <c r="GE1529" s="21"/>
      <c r="GF1529" s="21"/>
      <c r="GG1529" s="21"/>
      <c r="GH1529" s="21"/>
      <c r="GI1529" s="21"/>
      <c r="GJ1529" s="21"/>
      <c r="GK1529" s="21"/>
      <c r="GL1529" s="21"/>
      <c r="GM1529" s="21"/>
      <c r="GN1529" s="21"/>
      <c r="GO1529" s="21"/>
      <c r="GP1529" s="21"/>
      <c r="GQ1529" s="21"/>
      <c r="GR1529" s="21"/>
      <c r="GS1529" s="21"/>
      <c r="GT1529" s="21"/>
      <c r="GU1529" s="21"/>
      <c r="GV1529" s="21"/>
      <c r="GW1529" s="21"/>
      <c r="GX1529" s="21"/>
      <c r="GY1529" s="21"/>
      <c r="GZ1529" s="21"/>
      <c r="HA1529" s="21"/>
      <c r="HB1529" s="21"/>
      <c r="HC1529" s="21"/>
      <c r="HD1529" s="21"/>
      <c r="HE1529" s="21"/>
      <c r="HF1529" s="21"/>
      <c r="HG1529" s="21"/>
      <c r="HH1529" s="21"/>
      <c r="HI1529" s="21"/>
      <c r="HJ1529" s="21"/>
      <c r="HK1529" s="21"/>
      <c r="HL1529" s="21"/>
      <c r="HM1529" s="21"/>
      <c r="HN1529" s="21"/>
      <c r="HO1529" s="21"/>
      <c r="HP1529" s="21"/>
      <c r="HQ1529" s="21"/>
      <c r="HR1529" s="21"/>
      <c r="HS1529" s="21"/>
      <c r="HT1529" s="21"/>
      <c r="HU1529" s="21"/>
      <c r="HV1529" s="21"/>
      <c r="HW1529" s="21"/>
      <c r="HX1529" s="21"/>
      <c r="HY1529" s="21"/>
      <c r="HZ1529" s="21"/>
      <c r="IA1529" s="21"/>
      <c r="IB1529" s="21"/>
      <c r="IC1529" s="21"/>
      <c r="ID1529" s="21"/>
      <c r="IE1529" s="21"/>
      <c r="IF1529" s="21"/>
      <c r="IG1529" s="21"/>
      <c r="IH1529" s="21"/>
      <c r="II1529" s="21"/>
      <c r="IJ1529" s="21"/>
      <c r="IK1529" s="21"/>
      <c r="IL1529" s="21"/>
      <c r="IM1529" s="21"/>
      <c r="IN1529" s="21"/>
      <c r="IO1529" s="21"/>
      <c r="IP1529" s="21"/>
      <c r="IQ1529" s="21"/>
      <c r="IR1529" s="21"/>
      <c r="IS1529" s="21"/>
      <c r="IT1529" s="21"/>
      <c r="IU1529" s="21"/>
      <c r="IV1529" s="21"/>
      <c r="IW1529" s="21"/>
      <c r="IX1529" s="21"/>
      <c r="IY1529" s="21"/>
      <c r="IZ1529" s="21"/>
      <c r="JA1529" s="21"/>
      <c r="JB1529" s="21"/>
      <c r="JC1529" s="21"/>
      <c r="JD1529" s="21"/>
      <c r="JE1529" s="21"/>
      <c r="JF1529" s="21"/>
      <c r="JG1529" s="21"/>
      <c r="JH1529" s="21"/>
      <c r="JI1529" s="21"/>
      <c r="JJ1529" s="21"/>
      <c r="JK1529" s="21"/>
      <c r="JL1529" s="21"/>
      <c r="JM1529" s="21"/>
      <c r="JN1529" s="21"/>
      <c r="JO1529" s="21"/>
      <c r="JP1529" s="21"/>
      <c r="JQ1529" s="21"/>
      <c r="JR1529" s="21"/>
      <c r="JS1529" s="21"/>
      <c r="JT1529" s="21"/>
      <c r="JU1529" s="21"/>
      <c r="JV1529" s="21"/>
      <c r="JW1529" s="21"/>
      <c r="JX1529" s="21"/>
      <c r="JY1529" s="21"/>
      <c r="JZ1529" s="21"/>
      <c r="KA1529" s="21"/>
      <c r="KB1529" s="21"/>
      <c r="KC1529" s="21"/>
      <c r="KD1529" s="21"/>
      <c r="KE1529" s="21"/>
      <c r="KF1529" s="21"/>
      <c r="KG1529" s="21"/>
      <c r="KH1529" s="21"/>
      <c r="KI1529" s="21"/>
      <c r="KJ1529" s="21"/>
      <c r="KK1529" s="21"/>
      <c r="KL1529" s="21"/>
      <c r="KM1529" s="21"/>
      <c r="KN1529" s="21"/>
      <c r="KO1529" s="21"/>
      <c r="KP1529" s="21"/>
      <c r="KQ1529" s="21"/>
      <c r="KR1529" s="21"/>
      <c r="KS1529" s="21"/>
      <c r="KT1529" s="21"/>
      <c r="KU1529" s="21"/>
      <c r="KV1529" s="21"/>
      <c r="KW1529" s="21"/>
      <c r="KX1529" s="21"/>
      <c r="KY1529" s="21"/>
      <c r="KZ1529" s="21"/>
      <c r="LA1529" s="21"/>
      <c r="LB1529" s="21"/>
      <c r="LC1529" s="21"/>
      <c r="LD1529" s="21"/>
      <c r="LE1529" s="21"/>
      <c r="LF1529" s="21"/>
      <c r="LG1529" s="21"/>
      <c r="LH1529" s="21"/>
      <c r="LI1529" s="21"/>
      <c r="LJ1529" s="21"/>
      <c r="LK1529" s="21"/>
      <c r="LL1529" s="21"/>
      <c r="LM1529" s="21"/>
      <c r="LN1529" s="21"/>
      <c r="LO1529" s="21"/>
      <c r="LP1529" s="21"/>
      <c r="LQ1529" s="21"/>
      <c r="LR1529" s="21"/>
      <c r="LS1529" s="21"/>
      <c r="LT1529" s="21"/>
      <c r="LU1529" s="21"/>
      <c r="LV1529" s="21"/>
      <c r="LW1529" s="21"/>
      <c r="LX1529" s="21"/>
      <c r="LY1529" s="21"/>
      <c r="LZ1529" s="21"/>
      <c r="MA1529" s="21"/>
      <c r="MB1529" s="21"/>
      <c r="MC1529" s="21"/>
      <c r="MD1529" s="21"/>
      <c r="ME1529" s="21"/>
      <c r="MF1529" s="21"/>
      <c r="MG1529" s="21"/>
      <c r="MH1529" s="21"/>
      <c r="MI1529" s="21"/>
      <c r="MJ1529" s="21"/>
      <c r="MK1529" s="21"/>
      <c r="ML1529" s="21"/>
      <c r="MM1529" s="21"/>
      <c r="MN1529" s="21"/>
      <c r="MO1529" s="21"/>
      <c r="MP1529" s="21"/>
      <c r="MQ1529" s="21"/>
      <c r="MR1529" s="21"/>
      <c r="MS1529" s="21"/>
      <c r="MT1529" s="21"/>
      <c r="MU1529" s="21"/>
      <c r="MV1529" s="21"/>
      <c r="MW1529" s="21"/>
      <c r="MX1529" s="21"/>
      <c r="MY1529" s="21"/>
      <c r="MZ1529" s="21"/>
      <c r="NA1529" s="21"/>
      <c r="NB1529" s="21"/>
      <c r="NC1529" s="21"/>
      <c r="ND1529" s="21"/>
      <c r="NE1529" s="21"/>
      <c r="NF1529" s="21"/>
      <c r="NG1529" s="21"/>
      <c r="NH1529" s="21"/>
      <c r="NI1529" s="21"/>
      <c r="NJ1529" s="21"/>
      <c r="NK1529" s="21"/>
      <c r="NL1529" s="21"/>
      <c r="NM1529" s="21"/>
      <c r="NN1529" s="21"/>
      <c r="NO1529" s="21"/>
      <c r="NP1529" s="21"/>
      <c r="NQ1529" s="21"/>
      <c r="NR1529" s="21"/>
      <c r="NS1529" s="21"/>
      <c r="NT1529" s="21"/>
      <c r="NU1529" s="21"/>
      <c r="NV1529" s="21"/>
      <c r="NW1529" s="21"/>
      <c r="NX1529" s="21"/>
      <c r="NY1529" s="21"/>
      <c r="NZ1529" s="21"/>
      <c r="OA1529" s="21"/>
      <c r="OB1529" s="21"/>
    </row>
    <row r="1530" spans="29:392" x14ac:dyDescent="0.25">
      <c r="AC1530"/>
      <c r="AD1530"/>
      <c r="AE1530"/>
      <c r="AF1530"/>
      <c r="AG1530"/>
      <c r="AH1530"/>
      <c r="AI1530"/>
      <c r="AJ1530" s="146"/>
      <c r="AK1530"/>
      <c r="AL1530"/>
      <c r="AM1530"/>
      <c r="AN1530" s="21"/>
      <c r="AO1530" s="159"/>
      <c r="AP1530"/>
      <c r="AQ1530"/>
      <c r="AR1530"/>
      <c r="AS1530" s="217"/>
      <c r="AT1530"/>
      <c r="AU1530"/>
      <c r="AV1530"/>
      <c r="AW1530"/>
      <c r="AX1530"/>
      <c r="AY1530"/>
      <c r="AZ1530"/>
      <c r="BA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 s="21"/>
      <c r="DU1530" s="21"/>
      <c r="DV1530" s="21"/>
      <c r="DW1530" s="21"/>
      <c r="DX1530" s="21"/>
      <c r="DY1530" s="21"/>
      <c r="DZ1530" s="21"/>
      <c r="EA1530" s="21"/>
      <c r="EB1530" s="21"/>
      <c r="EC1530" s="21"/>
      <c r="ED1530" s="21"/>
      <c r="EE1530" s="21"/>
      <c r="EF1530" s="21"/>
      <c r="EG1530" s="21"/>
      <c r="EH1530" s="21"/>
      <c r="EI1530" s="21"/>
      <c r="EJ1530" s="21"/>
      <c r="EK1530" s="21"/>
      <c r="EL1530" s="21"/>
      <c r="EM1530" s="21"/>
      <c r="EN1530" s="21"/>
      <c r="EO1530" s="21"/>
      <c r="EP1530" s="21"/>
      <c r="EQ1530" s="21"/>
      <c r="ER1530" s="21"/>
      <c r="ES1530" s="21"/>
      <c r="ET1530" s="21"/>
      <c r="EU1530" s="21"/>
      <c r="EV1530" s="21"/>
      <c r="EW1530" s="21"/>
      <c r="EX1530" s="21"/>
      <c r="EY1530" s="21"/>
      <c r="EZ1530" s="21"/>
      <c r="FA1530" s="21"/>
      <c r="FB1530" s="21"/>
      <c r="FC1530" s="21"/>
      <c r="FD1530" s="21"/>
      <c r="FE1530" s="21"/>
      <c r="FF1530" s="21"/>
      <c r="FG1530" s="21"/>
      <c r="FH1530" s="21"/>
      <c r="FI1530" s="21"/>
      <c r="FJ1530" s="21"/>
      <c r="FK1530" s="21"/>
      <c r="FL1530" s="21"/>
      <c r="FM1530" s="21"/>
      <c r="FN1530" s="21"/>
      <c r="FO1530" s="21"/>
      <c r="FP1530" s="21"/>
      <c r="FQ1530" s="21"/>
      <c r="FR1530" s="21"/>
      <c r="FS1530" s="21"/>
      <c r="FT1530" s="21"/>
      <c r="FU1530" s="21"/>
      <c r="FV1530" s="21"/>
      <c r="FW1530" s="21"/>
      <c r="FX1530" s="21"/>
      <c r="FY1530" s="21"/>
      <c r="FZ1530" s="21"/>
      <c r="GA1530" s="21"/>
      <c r="GB1530" s="21"/>
      <c r="GC1530" s="21"/>
      <c r="GD1530" s="21"/>
      <c r="GE1530" s="21"/>
      <c r="GF1530" s="21"/>
      <c r="GG1530" s="21"/>
      <c r="GH1530" s="21"/>
      <c r="GI1530" s="21"/>
      <c r="GJ1530" s="21"/>
      <c r="GK1530" s="21"/>
      <c r="GL1530" s="21"/>
      <c r="GM1530" s="21"/>
      <c r="GN1530" s="21"/>
      <c r="GO1530" s="21"/>
      <c r="GP1530" s="21"/>
      <c r="GQ1530" s="21"/>
      <c r="GR1530" s="21"/>
      <c r="GS1530" s="21"/>
      <c r="GT1530" s="21"/>
      <c r="GU1530" s="21"/>
      <c r="GV1530" s="21"/>
      <c r="GW1530" s="21"/>
      <c r="GX1530" s="21"/>
      <c r="GY1530" s="21"/>
      <c r="GZ1530" s="21"/>
      <c r="HA1530" s="21"/>
      <c r="HB1530" s="21"/>
      <c r="HC1530" s="21"/>
      <c r="HD1530" s="21"/>
      <c r="HE1530" s="21"/>
      <c r="HF1530" s="21"/>
      <c r="HG1530" s="21"/>
      <c r="HH1530" s="21"/>
      <c r="HI1530" s="21"/>
      <c r="HJ1530" s="21"/>
      <c r="HK1530" s="21"/>
      <c r="HL1530" s="21"/>
      <c r="HM1530" s="21"/>
      <c r="HN1530" s="21"/>
      <c r="HO1530" s="21"/>
      <c r="HP1530" s="21"/>
      <c r="HQ1530" s="21"/>
      <c r="HR1530" s="21"/>
      <c r="HS1530" s="21"/>
      <c r="HT1530" s="21"/>
      <c r="HU1530" s="21"/>
      <c r="HV1530" s="21"/>
      <c r="HW1530" s="21"/>
      <c r="HX1530" s="21"/>
      <c r="HY1530" s="21"/>
      <c r="HZ1530" s="21"/>
      <c r="IA1530" s="21"/>
      <c r="IB1530" s="21"/>
      <c r="IC1530" s="21"/>
      <c r="ID1530" s="21"/>
      <c r="IE1530" s="21"/>
      <c r="IF1530" s="21"/>
      <c r="IG1530" s="21"/>
      <c r="IH1530" s="21"/>
      <c r="II1530" s="21"/>
      <c r="IJ1530" s="21"/>
      <c r="IK1530" s="21"/>
      <c r="IL1530" s="21"/>
      <c r="IM1530" s="21"/>
      <c r="IN1530" s="21"/>
      <c r="IO1530" s="21"/>
      <c r="IP1530" s="21"/>
      <c r="IQ1530" s="21"/>
      <c r="IR1530" s="21"/>
      <c r="IS1530" s="21"/>
      <c r="IT1530" s="21"/>
      <c r="IU1530" s="21"/>
      <c r="IV1530" s="21"/>
      <c r="IW1530" s="21"/>
      <c r="IX1530" s="21"/>
      <c r="IY1530" s="21"/>
      <c r="IZ1530" s="21"/>
      <c r="JA1530" s="21"/>
      <c r="JB1530" s="21"/>
      <c r="JC1530" s="21"/>
      <c r="JD1530" s="21"/>
      <c r="JE1530" s="21"/>
      <c r="JF1530" s="21"/>
      <c r="JG1530" s="21"/>
      <c r="JH1530" s="21"/>
      <c r="JI1530" s="21"/>
      <c r="JJ1530" s="21"/>
      <c r="JK1530" s="21"/>
      <c r="JL1530" s="21"/>
      <c r="JM1530" s="21"/>
      <c r="JN1530" s="21"/>
      <c r="JO1530" s="21"/>
      <c r="JP1530" s="21"/>
      <c r="JQ1530" s="21"/>
      <c r="JR1530" s="21"/>
      <c r="JS1530" s="21"/>
      <c r="JT1530" s="21"/>
      <c r="JU1530" s="21"/>
      <c r="JV1530" s="21"/>
      <c r="JW1530" s="21"/>
      <c r="JX1530" s="21"/>
      <c r="JY1530" s="21"/>
      <c r="JZ1530" s="21"/>
      <c r="KA1530" s="21"/>
      <c r="KB1530" s="21"/>
      <c r="KC1530" s="21"/>
      <c r="KD1530" s="21"/>
      <c r="KE1530" s="21"/>
      <c r="KF1530" s="21"/>
      <c r="KG1530" s="21"/>
      <c r="KH1530" s="21"/>
      <c r="KI1530" s="21"/>
      <c r="KJ1530" s="21"/>
      <c r="KK1530" s="21"/>
      <c r="KL1530" s="21"/>
      <c r="KM1530" s="21"/>
      <c r="KN1530" s="21"/>
      <c r="KO1530" s="21"/>
      <c r="KP1530" s="21"/>
      <c r="KQ1530" s="21"/>
      <c r="KR1530" s="21"/>
      <c r="KS1530" s="21"/>
      <c r="KT1530" s="21"/>
      <c r="KU1530" s="21"/>
      <c r="KV1530" s="21"/>
      <c r="KW1530" s="21"/>
      <c r="KX1530" s="21"/>
      <c r="KY1530" s="21"/>
      <c r="KZ1530" s="21"/>
      <c r="LA1530" s="21"/>
      <c r="LB1530" s="21"/>
      <c r="LC1530" s="21"/>
      <c r="LD1530" s="21"/>
      <c r="LE1530" s="21"/>
      <c r="LF1530" s="21"/>
      <c r="LG1530" s="21"/>
      <c r="LH1530" s="21"/>
      <c r="LI1530" s="21"/>
      <c r="LJ1530" s="21"/>
      <c r="LK1530" s="21"/>
      <c r="LL1530" s="21"/>
      <c r="LM1530" s="21"/>
      <c r="LN1530" s="21"/>
      <c r="LO1530" s="21"/>
      <c r="LP1530" s="21"/>
      <c r="LQ1530" s="21"/>
      <c r="LR1530" s="21"/>
      <c r="LS1530" s="21"/>
      <c r="LT1530" s="21"/>
      <c r="LU1530" s="21"/>
      <c r="LV1530" s="21"/>
      <c r="LW1530" s="21"/>
      <c r="LX1530" s="21"/>
      <c r="LY1530" s="21"/>
      <c r="LZ1530" s="21"/>
      <c r="MA1530" s="21"/>
      <c r="MB1530" s="21"/>
      <c r="MC1530" s="21"/>
      <c r="MD1530" s="21"/>
      <c r="ME1530" s="21"/>
      <c r="MF1530" s="21"/>
      <c r="MG1530" s="21"/>
      <c r="MH1530" s="21"/>
      <c r="MI1530" s="21"/>
      <c r="MJ1530" s="21"/>
      <c r="MK1530" s="21"/>
      <c r="ML1530" s="21"/>
      <c r="MM1530" s="21"/>
      <c r="MN1530" s="21"/>
      <c r="MO1530" s="21"/>
      <c r="MP1530" s="21"/>
      <c r="MQ1530" s="21"/>
      <c r="MR1530" s="21"/>
      <c r="MS1530" s="21"/>
      <c r="MT1530" s="21"/>
      <c r="MU1530" s="21"/>
      <c r="MV1530" s="21"/>
      <c r="MW1530" s="21"/>
      <c r="MX1530" s="21"/>
      <c r="MY1530" s="21"/>
      <c r="MZ1530" s="21"/>
      <c r="NA1530" s="21"/>
      <c r="NB1530" s="21"/>
      <c r="NC1530" s="21"/>
      <c r="ND1530" s="21"/>
      <c r="NE1530" s="21"/>
      <c r="NF1530" s="21"/>
      <c r="NG1530" s="21"/>
      <c r="NH1530" s="21"/>
      <c r="NI1530" s="21"/>
      <c r="NJ1530" s="21"/>
      <c r="NK1530" s="21"/>
      <c r="NL1530" s="21"/>
      <c r="NM1530" s="21"/>
      <c r="NN1530" s="21"/>
      <c r="NO1530" s="21"/>
      <c r="NP1530" s="21"/>
      <c r="NQ1530" s="21"/>
      <c r="NR1530" s="21"/>
      <c r="NS1530" s="21"/>
      <c r="NT1530" s="21"/>
      <c r="NU1530" s="21"/>
      <c r="NV1530" s="21"/>
      <c r="NW1530" s="21"/>
      <c r="NX1530" s="21"/>
      <c r="NY1530" s="21"/>
      <c r="NZ1530" s="21"/>
      <c r="OA1530" s="21"/>
      <c r="OB1530" s="21"/>
    </row>
    <row r="1531" spans="29:392" x14ac:dyDescent="0.25">
      <c r="AC1531"/>
      <c r="AD1531"/>
      <c r="AE1531"/>
      <c r="AF1531"/>
      <c r="AG1531"/>
      <c r="AH1531"/>
      <c r="AI1531"/>
      <c r="AJ1531" s="146"/>
      <c r="AK1531"/>
      <c r="AL1531"/>
      <c r="AM1531"/>
      <c r="AN1531" s="21"/>
      <c r="AO1531" s="159"/>
      <c r="AP1531"/>
      <c r="AQ1531"/>
      <c r="AR1531"/>
      <c r="AS1531" s="217"/>
      <c r="AT1531"/>
      <c r="AU1531"/>
      <c r="AV1531"/>
      <c r="AW1531"/>
      <c r="AX1531"/>
      <c r="AY1531"/>
      <c r="AZ1531"/>
      <c r="BA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 s="21"/>
      <c r="DU1531" s="21"/>
      <c r="DV1531" s="21"/>
      <c r="DW1531" s="21"/>
      <c r="DX1531" s="21"/>
      <c r="DY1531" s="21"/>
      <c r="DZ1531" s="21"/>
      <c r="EA1531" s="21"/>
      <c r="EB1531" s="21"/>
      <c r="EC1531" s="21"/>
      <c r="ED1531" s="21"/>
      <c r="EE1531" s="21"/>
      <c r="EF1531" s="21"/>
      <c r="EG1531" s="21"/>
      <c r="EH1531" s="21"/>
      <c r="EI1531" s="21"/>
      <c r="EJ1531" s="21"/>
      <c r="EK1531" s="21"/>
      <c r="EL1531" s="21"/>
      <c r="EM1531" s="21"/>
      <c r="EN1531" s="21"/>
      <c r="EO1531" s="21"/>
      <c r="EP1531" s="21"/>
      <c r="EQ1531" s="21"/>
      <c r="ER1531" s="21"/>
      <c r="ES1531" s="21"/>
      <c r="ET1531" s="21"/>
      <c r="EU1531" s="21"/>
      <c r="EV1531" s="21"/>
      <c r="EW1531" s="21"/>
      <c r="EX1531" s="21"/>
      <c r="EY1531" s="21"/>
      <c r="EZ1531" s="21"/>
      <c r="FA1531" s="21"/>
      <c r="FB1531" s="21"/>
      <c r="FC1531" s="21"/>
      <c r="FD1531" s="21"/>
      <c r="FE1531" s="21"/>
      <c r="FF1531" s="21"/>
      <c r="FG1531" s="21"/>
      <c r="FH1531" s="21"/>
      <c r="FI1531" s="21"/>
      <c r="FJ1531" s="21"/>
      <c r="FK1531" s="21"/>
      <c r="FL1531" s="21"/>
      <c r="FM1531" s="21"/>
      <c r="FN1531" s="21"/>
      <c r="FO1531" s="21"/>
      <c r="FP1531" s="21"/>
      <c r="FQ1531" s="21"/>
      <c r="FR1531" s="21"/>
      <c r="FS1531" s="21"/>
      <c r="FT1531" s="21"/>
      <c r="FU1531" s="21"/>
      <c r="FV1531" s="21"/>
      <c r="FW1531" s="21"/>
      <c r="FX1531" s="21"/>
      <c r="FY1531" s="21"/>
      <c r="FZ1531" s="21"/>
      <c r="GA1531" s="21"/>
      <c r="GB1531" s="21"/>
      <c r="GC1531" s="21"/>
      <c r="GD1531" s="21"/>
      <c r="GE1531" s="21"/>
      <c r="GF1531" s="21"/>
      <c r="GG1531" s="21"/>
      <c r="GH1531" s="21"/>
      <c r="GI1531" s="21"/>
      <c r="GJ1531" s="21"/>
      <c r="GK1531" s="21"/>
      <c r="GL1531" s="21"/>
      <c r="GM1531" s="21"/>
      <c r="GN1531" s="21"/>
      <c r="GO1531" s="21"/>
      <c r="GP1531" s="21"/>
      <c r="GQ1531" s="21"/>
      <c r="GR1531" s="21"/>
      <c r="GS1531" s="21"/>
      <c r="GT1531" s="21"/>
      <c r="GU1531" s="21"/>
      <c r="GV1531" s="21"/>
      <c r="GW1531" s="21"/>
      <c r="GX1531" s="21"/>
      <c r="GY1531" s="21"/>
      <c r="GZ1531" s="21"/>
      <c r="HA1531" s="21"/>
      <c r="HB1531" s="21"/>
      <c r="HC1531" s="21"/>
      <c r="HD1531" s="21"/>
      <c r="HE1531" s="21"/>
      <c r="HF1531" s="21"/>
      <c r="HG1531" s="21"/>
      <c r="HH1531" s="21"/>
      <c r="HI1531" s="21"/>
      <c r="HJ1531" s="21"/>
      <c r="HK1531" s="21"/>
      <c r="HL1531" s="21"/>
      <c r="HM1531" s="21"/>
      <c r="HN1531" s="21"/>
      <c r="HO1531" s="21"/>
      <c r="HP1531" s="21"/>
      <c r="HQ1531" s="21"/>
      <c r="HR1531" s="21"/>
      <c r="HS1531" s="21"/>
      <c r="HT1531" s="21"/>
      <c r="HU1531" s="21"/>
      <c r="HV1531" s="21"/>
      <c r="HW1531" s="21"/>
      <c r="HX1531" s="21"/>
      <c r="HY1531" s="21"/>
      <c r="HZ1531" s="21"/>
      <c r="IA1531" s="21"/>
      <c r="IB1531" s="21"/>
      <c r="IC1531" s="21"/>
      <c r="ID1531" s="21"/>
      <c r="IE1531" s="21"/>
      <c r="IF1531" s="21"/>
      <c r="IG1531" s="21"/>
      <c r="IH1531" s="21"/>
      <c r="II1531" s="21"/>
      <c r="IJ1531" s="21"/>
      <c r="IK1531" s="21"/>
      <c r="IL1531" s="21"/>
      <c r="IM1531" s="21"/>
      <c r="IN1531" s="21"/>
      <c r="IO1531" s="21"/>
      <c r="IP1531" s="21"/>
      <c r="IQ1531" s="21"/>
      <c r="IR1531" s="21"/>
      <c r="IS1531" s="21"/>
      <c r="IT1531" s="21"/>
      <c r="IU1531" s="21"/>
      <c r="IV1531" s="21"/>
      <c r="IW1531" s="21"/>
      <c r="IX1531" s="21"/>
      <c r="IY1531" s="21"/>
      <c r="IZ1531" s="21"/>
      <c r="JA1531" s="21"/>
      <c r="JB1531" s="21"/>
      <c r="JC1531" s="21"/>
      <c r="JD1531" s="21"/>
      <c r="JE1531" s="21"/>
      <c r="JF1531" s="21"/>
      <c r="JG1531" s="21"/>
      <c r="JH1531" s="21"/>
      <c r="JI1531" s="21"/>
      <c r="JJ1531" s="21"/>
      <c r="JK1531" s="21"/>
      <c r="JL1531" s="21"/>
      <c r="JM1531" s="21"/>
      <c r="JN1531" s="21"/>
      <c r="JO1531" s="21"/>
      <c r="JP1531" s="21"/>
      <c r="JQ1531" s="21"/>
      <c r="JR1531" s="21"/>
      <c r="JS1531" s="21"/>
      <c r="JT1531" s="21"/>
      <c r="JU1531" s="21"/>
      <c r="JV1531" s="21"/>
      <c r="JW1531" s="21"/>
      <c r="JX1531" s="21"/>
      <c r="JY1531" s="21"/>
      <c r="JZ1531" s="21"/>
      <c r="KA1531" s="21"/>
      <c r="KB1531" s="21"/>
      <c r="KC1531" s="21"/>
      <c r="KD1531" s="21"/>
      <c r="KE1531" s="21"/>
      <c r="KF1531" s="21"/>
      <c r="KG1531" s="21"/>
      <c r="KH1531" s="21"/>
      <c r="KI1531" s="21"/>
      <c r="KJ1531" s="21"/>
      <c r="KK1531" s="21"/>
      <c r="KL1531" s="21"/>
      <c r="KM1531" s="21"/>
      <c r="KN1531" s="21"/>
      <c r="KO1531" s="21"/>
      <c r="KP1531" s="21"/>
      <c r="KQ1531" s="21"/>
      <c r="KR1531" s="21"/>
      <c r="KS1531" s="21"/>
      <c r="KT1531" s="21"/>
      <c r="KU1531" s="21"/>
      <c r="KV1531" s="21"/>
      <c r="KW1531" s="21"/>
      <c r="KX1531" s="21"/>
      <c r="KY1531" s="21"/>
      <c r="KZ1531" s="21"/>
      <c r="LA1531" s="21"/>
      <c r="LB1531" s="21"/>
      <c r="LC1531" s="21"/>
      <c r="LD1531" s="21"/>
      <c r="LE1531" s="21"/>
      <c r="LF1531" s="21"/>
      <c r="LG1531" s="21"/>
      <c r="LH1531" s="21"/>
      <c r="LI1531" s="21"/>
      <c r="LJ1531" s="21"/>
      <c r="LK1531" s="21"/>
      <c r="LL1531" s="21"/>
      <c r="LM1531" s="21"/>
      <c r="LN1531" s="21"/>
      <c r="LO1531" s="21"/>
      <c r="LP1531" s="21"/>
      <c r="LQ1531" s="21"/>
      <c r="LR1531" s="21"/>
      <c r="LS1531" s="21"/>
      <c r="LT1531" s="21"/>
      <c r="LU1531" s="21"/>
      <c r="LV1531" s="21"/>
      <c r="LW1531" s="21"/>
      <c r="LX1531" s="21"/>
      <c r="LY1531" s="21"/>
      <c r="LZ1531" s="21"/>
      <c r="MA1531" s="21"/>
      <c r="MB1531" s="21"/>
      <c r="MC1531" s="21"/>
      <c r="MD1531" s="21"/>
      <c r="ME1531" s="21"/>
      <c r="MF1531" s="21"/>
      <c r="MG1531" s="21"/>
      <c r="MH1531" s="21"/>
      <c r="MI1531" s="21"/>
      <c r="MJ1531" s="21"/>
      <c r="MK1531" s="21"/>
      <c r="ML1531" s="21"/>
      <c r="MM1531" s="21"/>
      <c r="MN1531" s="21"/>
      <c r="MO1531" s="21"/>
      <c r="MP1531" s="21"/>
      <c r="MQ1531" s="21"/>
      <c r="MR1531" s="21"/>
      <c r="MS1531" s="21"/>
      <c r="MT1531" s="21"/>
      <c r="MU1531" s="21"/>
      <c r="MV1531" s="21"/>
      <c r="MW1531" s="21"/>
      <c r="MX1531" s="21"/>
      <c r="MY1531" s="21"/>
      <c r="MZ1531" s="21"/>
      <c r="NA1531" s="21"/>
      <c r="NB1531" s="21"/>
      <c r="NC1531" s="21"/>
      <c r="ND1531" s="21"/>
      <c r="NE1531" s="21"/>
      <c r="NF1531" s="21"/>
      <c r="NG1531" s="21"/>
      <c r="NH1531" s="21"/>
      <c r="NI1531" s="21"/>
      <c r="NJ1531" s="21"/>
      <c r="NK1531" s="21"/>
      <c r="NL1531" s="21"/>
      <c r="NM1531" s="21"/>
      <c r="NN1531" s="21"/>
      <c r="NO1531" s="21"/>
      <c r="NP1531" s="21"/>
      <c r="NQ1531" s="21"/>
      <c r="NR1531" s="21"/>
      <c r="NS1531" s="21"/>
      <c r="NT1531" s="21"/>
      <c r="NU1531" s="21"/>
      <c r="NV1531" s="21"/>
      <c r="NW1531" s="21"/>
      <c r="NX1531" s="21"/>
      <c r="NY1531" s="21"/>
      <c r="NZ1531" s="21"/>
      <c r="OA1531" s="21"/>
      <c r="OB1531" s="21"/>
    </row>
    <row r="1532" spans="29:392" x14ac:dyDescent="0.25">
      <c r="AC1532"/>
      <c r="AD1532"/>
      <c r="AE1532"/>
      <c r="AF1532"/>
      <c r="AG1532"/>
      <c r="AH1532"/>
      <c r="AI1532"/>
      <c r="AJ1532" s="146"/>
      <c r="AK1532"/>
      <c r="AL1532"/>
      <c r="AM1532"/>
      <c r="AN1532" s="21"/>
      <c r="AO1532" s="159"/>
      <c r="AP1532"/>
      <c r="AQ1532"/>
      <c r="AR1532"/>
      <c r="AS1532" s="217"/>
      <c r="AT1532"/>
      <c r="AU1532"/>
      <c r="AV1532"/>
      <c r="AW1532"/>
      <c r="AX1532"/>
      <c r="AY1532"/>
      <c r="AZ1532"/>
      <c r="BA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 s="21"/>
      <c r="DU1532" s="21"/>
      <c r="DV1532" s="21"/>
      <c r="DW1532" s="21"/>
      <c r="DX1532" s="21"/>
      <c r="DY1532" s="21"/>
      <c r="DZ1532" s="21"/>
      <c r="EA1532" s="21"/>
      <c r="EB1532" s="21"/>
      <c r="EC1532" s="21"/>
      <c r="ED1532" s="21"/>
      <c r="EE1532" s="21"/>
      <c r="EF1532" s="21"/>
      <c r="EG1532" s="21"/>
      <c r="EH1532" s="21"/>
      <c r="EI1532" s="21"/>
      <c r="EJ1532" s="21"/>
      <c r="EK1532" s="21"/>
      <c r="EL1532" s="21"/>
      <c r="EM1532" s="21"/>
      <c r="EN1532" s="21"/>
      <c r="EO1532" s="21"/>
      <c r="EP1532" s="21"/>
      <c r="EQ1532" s="21"/>
      <c r="ER1532" s="21"/>
      <c r="ES1532" s="21"/>
      <c r="ET1532" s="21"/>
      <c r="EU1532" s="21"/>
      <c r="EV1532" s="21"/>
      <c r="EW1532" s="21"/>
      <c r="EX1532" s="21"/>
      <c r="EY1532" s="21"/>
      <c r="EZ1532" s="21"/>
      <c r="FA1532" s="21"/>
      <c r="FB1532" s="21"/>
      <c r="FC1532" s="21"/>
      <c r="FD1532" s="21"/>
      <c r="FE1532" s="21"/>
      <c r="FF1532" s="21"/>
      <c r="FG1532" s="21"/>
      <c r="FH1532" s="21"/>
      <c r="FI1532" s="21"/>
      <c r="FJ1532" s="21"/>
      <c r="FK1532" s="21"/>
      <c r="FL1532" s="21"/>
      <c r="FM1532" s="21"/>
      <c r="FN1532" s="21"/>
      <c r="FO1532" s="21"/>
      <c r="FP1532" s="21"/>
      <c r="FQ1532" s="21"/>
      <c r="FR1532" s="21"/>
      <c r="FS1532" s="21"/>
      <c r="FT1532" s="21"/>
      <c r="FU1532" s="21"/>
      <c r="FV1532" s="21"/>
      <c r="FW1532" s="21"/>
      <c r="FX1532" s="21"/>
      <c r="FY1532" s="21"/>
      <c r="FZ1532" s="21"/>
      <c r="GA1532" s="21"/>
      <c r="GB1532" s="21"/>
      <c r="GC1532" s="21"/>
      <c r="GD1532" s="21"/>
      <c r="GE1532" s="21"/>
      <c r="GF1532" s="21"/>
      <c r="GG1532" s="21"/>
      <c r="GH1532" s="21"/>
      <c r="GI1532" s="21"/>
      <c r="GJ1532" s="21"/>
      <c r="GK1532" s="21"/>
      <c r="GL1532" s="21"/>
      <c r="GM1532" s="21"/>
      <c r="GN1532" s="21"/>
      <c r="GO1532" s="21"/>
      <c r="GP1532" s="21"/>
      <c r="GQ1532" s="21"/>
      <c r="GR1532" s="21"/>
      <c r="GS1532" s="21"/>
      <c r="GT1532" s="21"/>
      <c r="GU1532" s="21"/>
      <c r="GV1532" s="21"/>
      <c r="GW1532" s="21"/>
      <c r="GX1532" s="21"/>
      <c r="GY1532" s="21"/>
      <c r="GZ1532" s="21"/>
      <c r="HA1532" s="21"/>
      <c r="HB1532" s="21"/>
      <c r="HC1532" s="21"/>
      <c r="HD1532" s="21"/>
      <c r="HE1532" s="21"/>
      <c r="HF1532" s="21"/>
      <c r="HG1532" s="21"/>
      <c r="HH1532" s="21"/>
      <c r="HI1532" s="21"/>
      <c r="HJ1532" s="21"/>
      <c r="HK1532" s="21"/>
      <c r="HL1532" s="21"/>
      <c r="HM1532" s="21"/>
      <c r="HN1532" s="21"/>
      <c r="HO1532" s="21"/>
      <c r="HP1532" s="21"/>
      <c r="HQ1532" s="21"/>
      <c r="HR1532" s="21"/>
      <c r="HS1532" s="21"/>
      <c r="HT1532" s="21"/>
      <c r="HU1532" s="21"/>
      <c r="HV1532" s="21"/>
      <c r="HW1532" s="21"/>
      <c r="HX1532" s="21"/>
      <c r="HY1532" s="21"/>
      <c r="HZ1532" s="21"/>
      <c r="IA1532" s="21"/>
      <c r="IB1532" s="21"/>
      <c r="IC1532" s="21"/>
      <c r="ID1532" s="21"/>
      <c r="IE1532" s="21"/>
      <c r="IF1532" s="21"/>
      <c r="IG1532" s="21"/>
      <c r="IH1532" s="21"/>
      <c r="II1532" s="21"/>
      <c r="IJ1532" s="21"/>
      <c r="IK1532" s="21"/>
      <c r="IL1532" s="21"/>
      <c r="IM1532" s="21"/>
      <c r="IN1532" s="21"/>
      <c r="IO1532" s="21"/>
      <c r="IP1532" s="21"/>
      <c r="IQ1532" s="21"/>
      <c r="IR1532" s="21"/>
      <c r="IS1532" s="21"/>
      <c r="IT1532" s="21"/>
      <c r="IU1532" s="21"/>
      <c r="IV1532" s="21"/>
      <c r="IW1532" s="21"/>
      <c r="IX1532" s="21"/>
      <c r="IY1532" s="21"/>
      <c r="IZ1532" s="21"/>
      <c r="JA1532" s="21"/>
      <c r="JB1532" s="21"/>
      <c r="JC1532" s="21"/>
      <c r="JD1532" s="21"/>
      <c r="JE1532" s="21"/>
      <c r="JF1532" s="21"/>
      <c r="JG1532" s="21"/>
      <c r="JH1532" s="21"/>
      <c r="JI1532" s="21"/>
      <c r="JJ1532" s="21"/>
      <c r="JK1532" s="21"/>
      <c r="JL1532" s="21"/>
      <c r="JM1532" s="21"/>
      <c r="JN1532" s="21"/>
      <c r="JO1532" s="21"/>
      <c r="JP1532" s="21"/>
      <c r="JQ1532" s="21"/>
      <c r="JR1532" s="21"/>
      <c r="JS1532" s="21"/>
      <c r="JT1532" s="21"/>
      <c r="JU1532" s="21"/>
      <c r="JV1532" s="21"/>
      <c r="JW1532" s="21"/>
      <c r="JX1532" s="21"/>
      <c r="JY1532" s="21"/>
      <c r="JZ1532" s="21"/>
      <c r="KA1532" s="21"/>
      <c r="KB1532" s="21"/>
      <c r="KC1532" s="21"/>
      <c r="KD1532" s="21"/>
      <c r="KE1532" s="21"/>
      <c r="KF1532" s="21"/>
      <c r="KG1532" s="21"/>
      <c r="KH1532" s="21"/>
      <c r="KI1532" s="21"/>
      <c r="KJ1532" s="21"/>
      <c r="KK1532" s="21"/>
      <c r="KL1532" s="21"/>
      <c r="KM1532" s="21"/>
      <c r="KN1532" s="21"/>
      <c r="KO1532" s="21"/>
      <c r="KP1532" s="21"/>
      <c r="KQ1532" s="21"/>
      <c r="KR1532" s="21"/>
      <c r="KS1532" s="21"/>
      <c r="KT1532" s="21"/>
      <c r="KU1532" s="21"/>
      <c r="KV1532" s="21"/>
      <c r="KW1532" s="21"/>
      <c r="KX1532" s="21"/>
      <c r="KY1532" s="21"/>
      <c r="KZ1532" s="21"/>
      <c r="LA1532" s="21"/>
      <c r="LB1532" s="21"/>
      <c r="LC1532" s="21"/>
      <c r="LD1532" s="21"/>
      <c r="LE1532" s="21"/>
      <c r="LF1532" s="21"/>
      <c r="LG1532" s="21"/>
      <c r="LH1532" s="21"/>
      <c r="LI1532" s="21"/>
      <c r="LJ1532" s="21"/>
      <c r="LK1532" s="21"/>
      <c r="LL1532" s="21"/>
      <c r="LM1532" s="21"/>
      <c r="LN1532" s="21"/>
      <c r="LO1532" s="21"/>
      <c r="LP1532" s="21"/>
      <c r="LQ1532" s="21"/>
      <c r="LR1532" s="21"/>
      <c r="LS1532" s="21"/>
      <c r="LT1532" s="21"/>
      <c r="LU1532" s="21"/>
      <c r="LV1532" s="21"/>
      <c r="LW1532" s="21"/>
      <c r="LX1532" s="21"/>
      <c r="LY1532" s="21"/>
      <c r="LZ1532" s="21"/>
      <c r="MA1532" s="21"/>
      <c r="MB1532" s="21"/>
      <c r="MC1532" s="21"/>
      <c r="MD1532" s="21"/>
      <c r="ME1532" s="21"/>
      <c r="MF1532" s="21"/>
      <c r="MG1532" s="21"/>
      <c r="MH1532" s="21"/>
      <c r="MI1532" s="21"/>
      <c r="MJ1532" s="21"/>
      <c r="MK1532" s="21"/>
      <c r="ML1532" s="21"/>
      <c r="MM1532" s="21"/>
      <c r="MN1532" s="21"/>
      <c r="MO1532" s="21"/>
      <c r="MP1532" s="21"/>
      <c r="MQ1532" s="21"/>
      <c r="MR1532" s="21"/>
      <c r="MS1532" s="21"/>
      <c r="MT1532" s="21"/>
      <c r="MU1532" s="21"/>
      <c r="MV1532" s="21"/>
      <c r="MW1532" s="21"/>
      <c r="MX1532" s="21"/>
      <c r="MY1532" s="21"/>
      <c r="MZ1532" s="21"/>
      <c r="NA1532" s="21"/>
      <c r="NB1532" s="21"/>
      <c r="NC1532" s="21"/>
      <c r="ND1532" s="21"/>
      <c r="NE1532" s="21"/>
      <c r="NF1532" s="21"/>
      <c r="NG1532" s="21"/>
      <c r="NH1532" s="21"/>
      <c r="NI1532" s="21"/>
      <c r="NJ1532" s="21"/>
      <c r="NK1532" s="21"/>
      <c r="NL1532" s="21"/>
      <c r="NM1532" s="21"/>
      <c r="NN1532" s="21"/>
      <c r="NO1532" s="21"/>
      <c r="NP1532" s="21"/>
      <c r="NQ1532" s="21"/>
      <c r="NR1532" s="21"/>
      <c r="NS1532" s="21"/>
      <c r="NT1532" s="21"/>
      <c r="NU1532" s="21"/>
      <c r="NV1532" s="21"/>
      <c r="NW1532" s="21"/>
      <c r="NX1532" s="21"/>
      <c r="NY1532" s="21"/>
      <c r="NZ1532" s="21"/>
      <c r="OA1532" s="21"/>
      <c r="OB1532" s="21"/>
    </row>
    <row r="1533" spans="29:392" x14ac:dyDescent="0.25">
      <c r="AC1533"/>
      <c r="AD1533"/>
      <c r="AE1533"/>
      <c r="AF1533"/>
      <c r="AG1533"/>
      <c r="AH1533"/>
      <c r="AI1533"/>
      <c r="AJ1533" s="146"/>
      <c r="AK1533"/>
      <c r="AL1533"/>
      <c r="AM1533"/>
      <c r="AN1533" s="21"/>
      <c r="AO1533" s="159"/>
      <c r="AP1533"/>
      <c r="AQ1533"/>
      <c r="AR1533"/>
      <c r="AS1533" s="217"/>
      <c r="AT1533"/>
      <c r="AU1533"/>
      <c r="AV1533"/>
      <c r="AW1533"/>
      <c r="AX1533"/>
      <c r="AY1533"/>
      <c r="AZ1533"/>
      <c r="BA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 s="21"/>
      <c r="DU1533" s="21"/>
      <c r="DV1533" s="21"/>
      <c r="DW1533" s="21"/>
      <c r="DX1533" s="21"/>
      <c r="DY1533" s="21"/>
      <c r="DZ1533" s="21"/>
      <c r="EA1533" s="21"/>
      <c r="EB1533" s="21"/>
      <c r="EC1533" s="21"/>
      <c r="ED1533" s="21"/>
      <c r="EE1533" s="21"/>
      <c r="EF1533" s="21"/>
      <c r="EG1533" s="21"/>
      <c r="EH1533" s="21"/>
      <c r="EI1533" s="21"/>
      <c r="EJ1533" s="21"/>
      <c r="EK1533" s="21"/>
      <c r="EL1533" s="21"/>
      <c r="EM1533" s="21"/>
      <c r="EN1533" s="21"/>
      <c r="EO1533" s="21"/>
      <c r="EP1533" s="21"/>
      <c r="EQ1533" s="21"/>
      <c r="ER1533" s="21"/>
      <c r="ES1533" s="21"/>
      <c r="ET1533" s="21"/>
      <c r="EU1533" s="21"/>
      <c r="EV1533" s="21"/>
      <c r="EW1533" s="21"/>
      <c r="EX1533" s="21"/>
      <c r="EY1533" s="21"/>
      <c r="EZ1533" s="21"/>
      <c r="FA1533" s="21"/>
      <c r="FB1533" s="21"/>
      <c r="FC1533" s="21"/>
      <c r="FD1533" s="21"/>
      <c r="FE1533" s="21"/>
      <c r="FF1533" s="21"/>
      <c r="FG1533" s="21"/>
      <c r="FH1533" s="21"/>
      <c r="FI1533" s="21"/>
      <c r="FJ1533" s="21"/>
      <c r="FK1533" s="21"/>
      <c r="FL1533" s="21"/>
      <c r="FM1533" s="21"/>
      <c r="FN1533" s="21"/>
      <c r="FO1533" s="21"/>
      <c r="FP1533" s="21"/>
      <c r="FQ1533" s="21"/>
      <c r="FR1533" s="21"/>
      <c r="FS1533" s="21"/>
      <c r="FT1533" s="21"/>
      <c r="FU1533" s="21"/>
      <c r="FV1533" s="21"/>
      <c r="FW1533" s="21"/>
      <c r="FX1533" s="21"/>
      <c r="FY1533" s="21"/>
      <c r="FZ1533" s="21"/>
      <c r="GA1533" s="21"/>
      <c r="GB1533" s="21"/>
      <c r="GC1533" s="21"/>
      <c r="GD1533" s="21"/>
      <c r="GE1533" s="21"/>
      <c r="GF1533" s="21"/>
      <c r="GG1533" s="21"/>
      <c r="GH1533" s="21"/>
      <c r="GI1533" s="21"/>
      <c r="GJ1533" s="21"/>
      <c r="GK1533" s="21"/>
      <c r="GL1533" s="21"/>
      <c r="GM1533" s="21"/>
      <c r="GN1533" s="21"/>
      <c r="GO1533" s="21"/>
      <c r="GP1533" s="21"/>
      <c r="GQ1533" s="21"/>
      <c r="GR1533" s="21"/>
      <c r="GS1533" s="21"/>
      <c r="GT1533" s="21"/>
      <c r="GU1533" s="21"/>
      <c r="GV1533" s="21"/>
      <c r="GW1533" s="21"/>
      <c r="GX1533" s="21"/>
      <c r="GY1533" s="21"/>
      <c r="GZ1533" s="21"/>
      <c r="HA1533" s="21"/>
      <c r="HB1533" s="21"/>
      <c r="HC1533" s="21"/>
      <c r="HD1533" s="21"/>
      <c r="HE1533" s="21"/>
      <c r="HF1533" s="21"/>
      <c r="HG1533" s="21"/>
      <c r="HH1533" s="21"/>
      <c r="HI1533" s="21"/>
      <c r="HJ1533" s="21"/>
      <c r="HK1533" s="21"/>
      <c r="HL1533" s="21"/>
      <c r="HM1533" s="21"/>
      <c r="HN1533" s="21"/>
      <c r="HO1533" s="21"/>
      <c r="HP1533" s="21"/>
      <c r="HQ1533" s="21"/>
      <c r="HR1533" s="21"/>
      <c r="HS1533" s="21"/>
      <c r="HT1533" s="21"/>
      <c r="HU1533" s="21"/>
      <c r="HV1533" s="21"/>
      <c r="HW1533" s="21"/>
      <c r="HX1533" s="21"/>
      <c r="HY1533" s="21"/>
      <c r="HZ1533" s="21"/>
      <c r="IA1533" s="21"/>
      <c r="IB1533" s="21"/>
      <c r="IC1533" s="21"/>
      <c r="ID1533" s="21"/>
      <c r="IE1533" s="21"/>
      <c r="IF1533" s="21"/>
      <c r="IG1533" s="21"/>
      <c r="IH1533" s="21"/>
      <c r="II1533" s="21"/>
      <c r="IJ1533" s="21"/>
      <c r="IK1533" s="21"/>
      <c r="IL1533" s="21"/>
      <c r="IM1533" s="21"/>
      <c r="IN1533" s="21"/>
      <c r="IO1533" s="21"/>
      <c r="IP1533" s="21"/>
      <c r="IQ1533" s="21"/>
      <c r="IR1533" s="21"/>
      <c r="IS1533" s="21"/>
      <c r="IT1533" s="21"/>
      <c r="IU1533" s="21"/>
      <c r="IV1533" s="21"/>
      <c r="IW1533" s="21"/>
      <c r="IX1533" s="21"/>
      <c r="IY1533" s="21"/>
      <c r="IZ1533" s="21"/>
      <c r="JA1533" s="21"/>
      <c r="JB1533" s="21"/>
      <c r="JC1533" s="21"/>
      <c r="JD1533" s="21"/>
      <c r="JE1533" s="21"/>
      <c r="JF1533" s="21"/>
      <c r="JG1533" s="21"/>
      <c r="JH1533" s="21"/>
      <c r="JI1533" s="21"/>
      <c r="JJ1533" s="21"/>
      <c r="JK1533" s="21"/>
      <c r="JL1533" s="21"/>
      <c r="JM1533" s="21"/>
      <c r="JN1533" s="21"/>
      <c r="JO1533" s="21"/>
      <c r="JP1533" s="21"/>
      <c r="JQ1533" s="21"/>
      <c r="JR1533" s="21"/>
      <c r="JS1533" s="21"/>
      <c r="JT1533" s="21"/>
      <c r="JU1533" s="21"/>
      <c r="JV1533" s="21"/>
      <c r="JW1533" s="21"/>
      <c r="JX1533" s="21"/>
      <c r="JY1533" s="21"/>
      <c r="JZ1533" s="21"/>
      <c r="KA1533" s="21"/>
      <c r="KB1533" s="21"/>
      <c r="KC1533" s="21"/>
      <c r="KD1533" s="21"/>
      <c r="KE1533" s="21"/>
      <c r="KF1533" s="21"/>
      <c r="KG1533" s="21"/>
      <c r="KH1533" s="21"/>
      <c r="KI1533" s="21"/>
      <c r="KJ1533" s="21"/>
      <c r="KK1533" s="21"/>
      <c r="KL1533" s="21"/>
      <c r="KM1533" s="21"/>
      <c r="KN1533" s="21"/>
      <c r="KO1533" s="21"/>
      <c r="KP1533" s="21"/>
      <c r="KQ1533" s="21"/>
      <c r="KR1533" s="21"/>
      <c r="KS1533" s="21"/>
      <c r="KT1533" s="21"/>
      <c r="KU1533" s="21"/>
      <c r="KV1533" s="21"/>
      <c r="KW1533" s="21"/>
      <c r="KX1533" s="21"/>
      <c r="KY1533" s="21"/>
      <c r="KZ1533" s="21"/>
      <c r="LA1533" s="21"/>
      <c r="LB1533" s="21"/>
      <c r="LC1533" s="21"/>
      <c r="LD1533" s="21"/>
      <c r="LE1533" s="21"/>
      <c r="LF1533" s="21"/>
      <c r="LG1533" s="21"/>
      <c r="LH1533" s="21"/>
      <c r="LI1533" s="21"/>
      <c r="LJ1533" s="21"/>
      <c r="LK1533" s="21"/>
      <c r="LL1533" s="21"/>
      <c r="LM1533" s="21"/>
      <c r="LN1533" s="21"/>
      <c r="LO1533" s="21"/>
      <c r="LP1533" s="21"/>
      <c r="LQ1533" s="21"/>
      <c r="LR1533" s="21"/>
      <c r="LS1533" s="21"/>
      <c r="LT1533" s="21"/>
      <c r="LU1533" s="21"/>
      <c r="LV1533" s="21"/>
      <c r="LW1533" s="21"/>
      <c r="LX1533" s="21"/>
      <c r="LY1533" s="21"/>
      <c r="LZ1533" s="21"/>
      <c r="MA1533" s="21"/>
      <c r="MB1533" s="21"/>
      <c r="MC1533" s="21"/>
      <c r="MD1533" s="21"/>
      <c r="ME1533" s="21"/>
      <c r="MF1533" s="21"/>
      <c r="MG1533" s="21"/>
      <c r="MH1533" s="21"/>
      <c r="MI1533" s="21"/>
      <c r="MJ1533" s="21"/>
      <c r="MK1533" s="21"/>
      <c r="ML1533" s="21"/>
      <c r="MM1533" s="21"/>
      <c r="MN1533" s="21"/>
      <c r="MO1533" s="21"/>
      <c r="MP1533" s="21"/>
      <c r="MQ1533" s="21"/>
      <c r="MR1533" s="21"/>
      <c r="MS1533" s="21"/>
      <c r="MT1533" s="21"/>
      <c r="MU1533" s="21"/>
      <c r="MV1533" s="21"/>
      <c r="MW1533" s="21"/>
      <c r="MX1533" s="21"/>
      <c r="MY1533" s="21"/>
      <c r="MZ1533" s="21"/>
      <c r="NA1533" s="21"/>
      <c r="NB1533" s="21"/>
      <c r="NC1533" s="21"/>
      <c r="ND1533" s="21"/>
      <c r="NE1533" s="21"/>
      <c r="NF1533" s="21"/>
      <c r="NG1533" s="21"/>
      <c r="NH1533" s="21"/>
      <c r="NI1533" s="21"/>
      <c r="NJ1533" s="21"/>
      <c r="NK1533" s="21"/>
      <c r="NL1533" s="21"/>
      <c r="NM1533" s="21"/>
      <c r="NN1533" s="21"/>
      <c r="NO1533" s="21"/>
      <c r="NP1533" s="21"/>
      <c r="NQ1533" s="21"/>
      <c r="NR1533" s="21"/>
      <c r="NS1533" s="21"/>
      <c r="NT1533" s="21"/>
      <c r="NU1533" s="21"/>
      <c r="NV1533" s="21"/>
      <c r="NW1533" s="21"/>
      <c r="NX1533" s="21"/>
      <c r="NY1533" s="21"/>
      <c r="NZ1533" s="21"/>
      <c r="OA1533" s="21"/>
      <c r="OB1533" s="21"/>
    </row>
    <row r="1534" spans="29:392" x14ac:dyDescent="0.25">
      <c r="AC1534"/>
      <c r="AD1534"/>
      <c r="AE1534"/>
      <c r="AF1534"/>
      <c r="AG1534"/>
      <c r="AH1534"/>
      <c r="AI1534"/>
      <c r="AJ1534" s="146"/>
      <c r="AK1534"/>
      <c r="AL1534"/>
      <c r="AM1534"/>
      <c r="AN1534" s="21"/>
      <c r="AO1534" s="159"/>
      <c r="AP1534"/>
      <c r="AQ1534"/>
      <c r="AR1534"/>
      <c r="AS1534" s="217"/>
      <c r="AT1534"/>
      <c r="AU1534"/>
      <c r="AV1534"/>
      <c r="AW1534"/>
      <c r="AX1534"/>
      <c r="AY1534"/>
      <c r="AZ1534"/>
      <c r="BA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 s="21"/>
      <c r="DU1534" s="21"/>
      <c r="DV1534" s="21"/>
      <c r="DW1534" s="21"/>
      <c r="DX1534" s="21"/>
      <c r="DY1534" s="21"/>
      <c r="DZ1534" s="21"/>
      <c r="EA1534" s="21"/>
      <c r="EB1534" s="21"/>
      <c r="EC1534" s="21"/>
      <c r="ED1534" s="21"/>
      <c r="EE1534" s="21"/>
      <c r="EF1534" s="21"/>
      <c r="EG1534" s="21"/>
      <c r="EH1534" s="21"/>
      <c r="EI1534" s="21"/>
      <c r="EJ1534" s="21"/>
      <c r="EK1534" s="21"/>
      <c r="EL1534" s="21"/>
      <c r="EM1534" s="21"/>
      <c r="EN1534" s="21"/>
      <c r="EO1534" s="21"/>
      <c r="EP1534" s="21"/>
      <c r="EQ1534" s="21"/>
      <c r="ER1534" s="21"/>
      <c r="ES1534" s="21"/>
      <c r="ET1534" s="21"/>
      <c r="EU1534" s="21"/>
      <c r="EV1534" s="21"/>
      <c r="EW1534" s="21"/>
      <c r="EX1534" s="21"/>
      <c r="EY1534" s="21"/>
      <c r="EZ1534" s="21"/>
      <c r="FA1534" s="21"/>
      <c r="FB1534" s="21"/>
      <c r="FC1534" s="21"/>
      <c r="FD1534" s="21"/>
      <c r="FE1534" s="21"/>
      <c r="FF1534" s="21"/>
      <c r="FG1534" s="21"/>
      <c r="FH1534" s="21"/>
      <c r="FI1534" s="21"/>
      <c r="FJ1534" s="21"/>
      <c r="FK1534" s="21"/>
      <c r="FL1534" s="21"/>
      <c r="FM1534" s="21"/>
      <c r="FN1534" s="21"/>
      <c r="FO1534" s="21"/>
      <c r="FP1534" s="21"/>
      <c r="FQ1534" s="21"/>
      <c r="FR1534" s="21"/>
      <c r="FS1534" s="21"/>
      <c r="FT1534" s="21"/>
      <c r="FU1534" s="21"/>
      <c r="FV1534" s="21"/>
      <c r="FW1534" s="21"/>
      <c r="FX1534" s="21"/>
      <c r="FY1534" s="21"/>
      <c r="FZ1534" s="21"/>
      <c r="GA1534" s="21"/>
      <c r="GB1534" s="21"/>
      <c r="GC1534" s="21"/>
      <c r="GD1534" s="21"/>
      <c r="GE1534" s="21"/>
      <c r="GF1534" s="21"/>
      <c r="GG1534" s="21"/>
      <c r="GH1534" s="21"/>
      <c r="GI1534" s="21"/>
      <c r="GJ1534" s="21"/>
      <c r="GK1534" s="21"/>
      <c r="GL1534" s="21"/>
      <c r="GM1534" s="21"/>
      <c r="GN1534" s="21"/>
      <c r="GO1534" s="21"/>
      <c r="GP1534" s="21"/>
      <c r="GQ1534" s="21"/>
      <c r="GR1534" s="21"/>
      <c r="GS1534" s="21"/>
      <c r="GT1534" s="21"/>
      <c r="GU1534" s="21"/>
      <c r="GV1534" s="21"/>
      <c r="GW1534" s="21"/>
      <c r="GX1534" s="21"/>
      <c r="GY1534" s="21"/>
      <c r="GZ1534" s="21"/>
      <c r="HA1534" s="21"/>
      <c r="HB1534" s="21"/>
      <c r="HC1534" s="21"/>
      <c r="HD1534" s="21"/>
      <c r="HE1534" s="21"/>
      <c r="HF1534" s="21"/>
      <c r="HG1534" s="21"/>
      <c r="HH1534" s="21"/>
      <c r="HI1534" s="21"/>
      <c r="HJ1534" s="21"/>
      <c r="HK1534" s="21"/>
      <c r="HL1534" s="21"/>
      <c r="HM1534" s="21"/>
      <c r="HN1534" s="21"/>
      <c r="HO1534" s="21"/>
      <c r="HP1534" s="21"/>
      <c r="HQ1534" s="21"/>
      <c r="HR1534" s="21"/>
      <c r="HS1534" s="21"/>
      <c r="HT1534" s="21"/>
      <c r="HU1534" s="21"/>
      <c r="HV1534" s="21"/>
      <c r="HW1534" s="21"/>
      <c r="HX1534" s="21"/>
      <c r="HY1534" s="21"/>
      <c r="HZ1534" s="21"/>
      <c r="IA1534" s="21"/>
      <c r="IB1534" s="21"/>
      <c r="IC1534" s="21"/>
      <c r="ID1534" s="21"/>
      <c r="IE1534" s="21"/>
      <c r="IF1534" s="21"/>
      <c r="IG1534" s="21"/>
      <c r="IH1534" s="21"/>
      <c r="II1534" s="21"/>
      <c r="IJ1534" s="21"/>
      <c r="IK1534" s="21"/>
      <c r="IL1534" s="21"/>
      <c r="IM1534" s="21"/>
      <c r="IN1534" s="21"/>
      <c r="IO1534" s="21"/>
      <c r="IP1534" s="21"/>
      <c r="IQ1534" s="21"/>
      <c r="IR1534" s="21"/>
      <c r="IS1534" s="21"/>
      <c r="IT1534" s="21"/>
      <c r="IU1534" s="21"/>
      <c r="IV1534" s="21"/>
      <c r="IW1534" s="21"/>
      <c r="IX1534" s="21"/>
      <c r="IY1534" s="21"/>
      <c r="IZ1534" s="21"/>
      <c r="JA1534" s="21"/>
      <c r="JB1534" s="21"/>
      <c r="JC1534" s="21"/>
      <c r="JD1534" s="21"/>
      <c r="JE1534" s="21"/>
      <c r="JF1534" s="21"/>
      <c r="JG1534" s="21"/>
      <c r="JH1534" s="21"/>
      <c r="JI1534" s="21"/>
      <c r="JJ1534" s="21"/>
      <c r="JK1534" s="21"/>
      <c r="JL1534" s="21"/>
      <c r="JM1534" s="21"/>
      <c r="JN1534" s="21"/>
      <c r="JO1534" s="21"/>
      <c r="JP1534" s="21"/>
      <c r="JQ1534" s="21"/>
      <c r="JR1534" s="21"/>
      <c r="JS1534" s="21"/>
      <c r="JT1534" s="21"/>
      <c r="JU1534" s="21"/>
      <c r="JV1534" s="21"/>
      <c r="JW1534" s="21"/>
      <c r="JX1534" s="21"/>
      <c r="JY1534" s="21"/>
      <c r="JZ1534" s="21"/>
      <c r="KA1534" s="21"/>
      <c r="KB1534" s="21"/>
      <c r="KC1534" s="21"/>
      <c r="KD1534" s="21"/>
      <c r="KE1534" s="21"/>
      <c r="KF1534" s="21"/>
      <c r="KG1534" s="21"/>
      <c r="KH1534" s="21"/>
      <c r="KI1534" s="21"/>
      <c r="KJ1534" s="21"/>
      <c r="KK1534" s="21"/>
      <c r="KL1534" s="21"/>
      <c r="KM1534" s="21"/>
      <c r="KN1534" s="21"/>
      <c r="KO1534" s="21"/>
      <c r="KP1534" s="21"/>
      <c r="KQ1534" s="21"/>
      <c r="KR1534" s="21"/>
      <c r="KS1534" s="21"/>
      <c r="KT1534" s="21"/>
      <c r="KU1534" s="21"/>
      <c r="KV1534" s="21"/>
      <c r="KW1534" s="21"/>
      <c r="KX1534" s="21"/>
      <c r="KY1534" s="21"/>
      <c r="KZ1534" s="21"/>
      <c r="LA1534" s="21"/>
      <c r="LB1534" s="21"/>
      <c r="LC1534" s="21"/>
      <c r="LD1534" s="21"/>
      <c r="LE1534" s="21"/>
      <c r="LF1534" s="21"/>
      <c r="LG1534" s="21"/>
      <c r="LH1534" s="21"/>
      <c r="LI1534" s="21"/>
      <c r="LJ1534" s="21"/>
      <c r="LK1534" s="21"/>
      <c r="LL1534" s="21"/>
      <c r="LM1534" s="21"/>
      <c r="LN1534" s="21"/>
      <c r="LO1534" s="21"/>
      <c r="LP1534" s="21"/>
      <c r="LQ1534" s="21"/>
      <c r="LR1534" s="21"/>
      <c r="LS1534" s="21"/>
      <c r="LT1534" s="21"/>
      <c r="LU1534" s="21"/>
      <c r="LV1534" s="21"/>
      <c r="LW1534" s="21"/>
      <c r="LX1534" s="21"/>
      <c r="LY1534" s="21"/>
      <c r="LZ1534" s="21"/>
      <c r="MA1534" s="21"/>
      <c r="MB1534" s="21"/>
      <c r="MC1534" s="21"/>
      <c r="MD1534" s="21"/>
      <c r="ME1534" s="21"/>
      <c r="MF1534" s="21"/>
      <c r="MG1534" s="21"/>
      <c r="MH1534" s="21"/>
      <c r="MI1534" s="21"/>
      <c r="MJ1534" s="21"/>
      <c r="MK1534" s="21"/>
      <c r="ML1534" s="21"/>
      <c r="MM1534" s="21"/>
      <c r="MN1534" s="21"/>
      <c r="MO1534" s="21"/>
      <c r="MP1534" s="21"/>
      <c r="MQ1534" s="21"/>
      <c r="MR1534" s="21"/>
      <c r="MS1534" s="21"/>
      <c r="MT1534" s="21"/>
      <c r="MU1534" s="21"/>
      <c r="MV1534" s="21"/>
      <c r="MW1534" s="21"/>
      <c r="MX1534" s="21"/>
      <c r="MY1534" s="21"/>
      <c r="MZ1534" s="21"/>
      <c r="NA1534" s="21"/>
      <c r="NB1534" s="21"/>
      <c r="NC1534" s="21"/>
      <c r="ND1534" s="21"/>
      <c r="NE1534" s="21"/>
      <c r="NF1534" s="21"/>
      <c r="NG1534" s="21"/>
      <c r="NH1534" s="21"/>
      <c r="NI1534" s="21"/>
      <c r="NJ1534" s="21"/>
      <c r="NK1534" s="21"/>
      <c r="NL1534" s="21"/>
      <c r="NM1534" s="21"/>
      <c r="NN1534" s="21"/>
      <c r="NO1534" s="21"/>
      <c r="NP1534" s="21"/>
      <c r="NQ1534" s="21"/>
      <c r="NR1534" s="21"/>
      <c r="NS1534" s="21"/>
      <c r="NT1534" s="21"/>
      <c r="NU1534" s="21"/>
      <c r="NV1534" s="21"/>
      <c r="NW1534" s="21"/>
      <c r="NX1534" s="21"/>
      <c r="NY1534" s="21"/>
      <c r="NZ1534" s="21"/>
      <c r="OA1534" s="21"/>
      <c r="OB1534" s="21"/>
    </row>
    <row r="1535" spans="29:392" x14ac:dyDescent="0.25">
      <c r="AC1535"/>
      <c r="AD1535"/>
      <c r="AE1535"/>
      <c r="AF1535"/>
      <c r="AG1535"/>
      <c r="AH1535"/>
      <c r="AI1535"/>
      <c r="AJ1535" s="146"/>
      <c r="AK1535"/>
      <c r="AL1535"/>
      <c r="AM1535"/>
      <c r="AN1535" s="21"/>
      <c r="AO1535" s="159"/>
      <c r="AP1535"/>
      <c r="AQ1535"/>
      <c r="AR1535"/>
      <c r="AS1535" s="217"/>
      <c r="AT1535"/>
      <c r="AU1535"/>
      <c r="AV1535"/>
      <c r="AW1535"/>
      <c r="AX1535"/>
      <c r="AY1535"/>
      <c r="AZ1535"/>
      <c r="BA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 s="21"/>
      <c r="DU1535" s="21"/>
      <c r="DV1535" s="21"/>
      <c r="DW1535" s="21"/>
      <c r="DX1535" s="21"/>
      <c r="DY1535" s="21"/>
      <c r="DZ1535" s="21"/>
      <c r="EA1535" s="21"/>
      <c r="EB1535" s="21"/>
      <c r="EC1535" s="21"/>
      <c r="ED1535" s="21"/>
      <c r="EE1535" s="21"/>
      <c r="EF1535" s="21"/>
      <c r="EG1535" s="21"/>
      <c r="EH1535" s="21"/>
      <c r="EI1535" s="21"/>
      <c r="EJ1535" s="21"/>
      <c r="EK1535" s="21"/>
      <c r="EL1535" s="21"/>
      <c r="EM1535" s="21"/>
      <c r="EN1535" s="21"/>
      <c r="EO1535" s="21"/>
      <c r="EP1535" s="21"/>
      <c r="EQ1535" s="21"/>
      <c r="ER1535" s="21"/>
      <c r="ES1535" s="21"/>
      <c r="ET1535" s="21"/>
      <c r="EU1535" s="21"/>
      <c r="EV1535" s="21"/>
      <c r="EW1535" s="21"/>
      <c r="EX1535" s="21"/>
      <c r="EY1535" s="21"/>
      <c r="EZ1535" s="21"/>
      <c r="FA1535" s="21"/>
      <c r="FB1535" s="21"/>
      <c r="FC1535" s="21"/>
      <c r="FD1535" s="21"/>
      <c r="FE1535" s="21"/>
      <c r="FF1535" s="21"/>
      <c r="FG1535" s="21"/>
      <c r="FH1535" s="21"/>
      <c r="FI1535" s="21"/>
      <c r="FJ1535" s="21"/>
      <c r="FK1535" s="21"/>
      <c r="FL1535" s="21"/>
      <c r="FM1535" s="21"/>
      <c r="FN1535" s="21"/>
      <c r="FO1535" s="21"/>
      <c r="FP1535" s="21"/>
      <c r="FQ1535" s="21"/>
      <c r="FR1535" s="21"/>
      <c r="FS1535" s="21"/>
      <c r="FT1535" s="21"/>
      <c r="FU1535" s="21"/>
      <c r="FV1535" s="21"/>
      <c r="FW1535" s="21"/>
      <c r="FX1535" s="21"/>
      <c r="FY1535" s="21"/>
      <c r="FZ1535" s="21"/>
      <c r="GA1535" s="21"/>
      <c r="GB1535" s="21"/>
      <c r="GC1535" s="21"/>
      <c r="GD1535" s="21"/>
      <c r="GE1535" s="21"/>
      <c r="GF1535" s="21"/>
      <c r="GG1535" s="21"/>
      <c r="GH1535" s="21"/>
      <c r="GI1535" s="21"/>
      <c r="GJ1535" s="21"/>
      <c r="GK1535" s="21"/>
      <c r="GL1535" s="21"/>
      <c r="GM1535" s="21"/>
      <c r="GN1535" s="21"/>
      <c r="GO1535" s="21"/>
      <c r="GP1535" s="21"/>
      <c r="GQ1535" s="21"/>
      <c r="GR1535" s="21"/>
      <c r="GS1535" s="21"/>
      <c r="GT1535" s="21"/>
      <c r="GU1535" s="21"/>
      <c r="GV1535" s="21"/>
      <c r="GW1535" s="21"/>
      <c r="GX1535" s="21"/>
      <c r="GY1535" s="21"/>
      <c r="GZ1535" s="21"/>
      <c r="HA1535" s="21"/>
      <c r="HB1535" s="21"/>
      <c r="HC1535" s="21"/>
      <c r="HD1535" s="21"/>
      <c r="HE1535" s="21"/>
      <c r="HF1535" s="21"/>
      <c r="HG1535" s="21"/>
      <c r="HH1535" s="21"/>
      <c r="HI1535" s="21"/>
      <c r="HJ1535" s="21"/>
      <c r="HK1535" s="21"/>
      <c r="HL1535" s="21"/>
      <c r="HM1535" s="21"/>
      <c r="HN1535" s="21"/>
      <c r="HO1535" s="21"/>
      <c r="HP1535" s="21"/>
      <c r="HQ1535" s="21"/>
      <c r="HR1535" s="21"/>
      <c r="HS1535" s="21"/>
      <c r="HT1535" s="21"/>
      <c r="HU1535" s="21"/>
      <c r="HV1535" s="21"/>
      <c r="HW1535" s="21"/>
      <c r="HX1535" s="21"/>
      <c r="HY1535" s="21"/>
      <c r="HZ1535" s="21"/>
      <c r="IA1535" s="21"/>
      <c r="IB1535" s="21"/>
      <c r="IC1535" s="21"/>
      <c r="ID1535" s="21"/>
      <c r="IE1535" s="21"/>
      <c r="IF1535" s="21"/>
      <c r="IG1535" s="21"/>
      <c r="IH1535" s="21"/>
      <c r="II1535" s="21"/>
      <c r="IJ1535" s="21"/>
      <c r="IK1535" s="21"/>
      <c r="IL1535" s="21"/>
      <c r="IM1535" s="21"/>
      <c r="IN1535" s="21"/>
      <c r="IO1535" s="21"/>
      <c r="IP1535" s="21"/>
      <c r="IQ1535" s="21"/>
      <c r="IR1535" s="21"/>
      <c r="IS1535" s="21"/>
      <c r="IT1535" s="21"/>
      <c r="IU1535" s="21"/>
      <c r="IV1535" s="21"/>
      <c r="IW1535" s="21"/>
      <c r="IX1535" s="21"/>
      <c r="IY1535" s="21"/>
      <c r="IZ1535" s="21"/>
      <c r="JA1535" s="21"/>
      <c r="JB1535" s="21"/>
      <c r="JC1535" s="21"/>
      <c r="JD1535" s="21"/>
      <c r="JE1535" s="21"/>
      <c r="JF1535" s="21"/>
      <c r="JG1535" s="21"/>
      <c r="JH1535" s="21"/>
      <c r="JI1535" s="21"/>
      <c r="JJ1535" s="21"/>
      <c r="JK1535" s="21"/>
      <c r="JL1535" s="21"/>
      <c r="JM1535" s="21"/>
      <c r="JN1535" s="21"/>
      <c r="JO1535" s="21"/>
      <c r="JP1535" s="21"/>
      <c r="JQ1535" s="21"/>
      <c r="JR1535" s="21"/>
      <c r="JS1535" s="21"/>
      <c r="JT1535" s="21"/>
      <c r="JU1535" s="21"/>
      <c r="JV1535" s="21"/>
      <c r="JW1535" s="21"/>
      <c r="JX1535" s="21"/>
      <c r="JY1535" s="21"/>
      <c r="JZ1535" s="21"/>
      <c r="KA1535" s="21"/>
      <c r="KB1535" s="21"/>
      <c r="KC1535" s="21"/>
      <c r="KD1535" s="21"/>
      <c r="KE1535" s="21"/>
      <c r="KF1535" s="21"/>
      <c r="KG1535" s="21"/>
      <c r="KH1535" s="21"/>
      <c r="KI1535" s="21"/>
      <c r="KJ1535" s="21"/>
      <c r="KK1535" s="21"/>
      <c r="KL1535" s="21"/>
      <c r="KM1535" s="21"/>
      <c r="KN1535" s="21"/>
      <c r="KO1535" s="21"/>
      <c r="KP1535" s="21"/>
      <c r="KQ1535" s="21"/>
      <c r="KR1535" s="21"/>
      <c r="KS1535" s="21"/>
      <c r="KT1535" s="21"/>
      <c r="KU1535" s="21"/>
      <c r="KV1535" s="21"/>
      <c r="KW1535" s="21"/>
      <c r="KX1535" s="21"/>
      <c r="KY1535" s="21"/>
      <c r="KZ1535" s="21"/>
      <c r="LA1535" s="21"/>
      <c r="LB1535" s="21"/>
      <c r="LC1535" s="21"/>
      <c r="LD1535" s="21"/>
      <c r="LE1535" s="21"/>
      <c r="LF1535" s="21"/>
      <c r="LG1535" s="21"/>
      <c r="LH1535" s="21"/>
      <c r="LI1535" s="21"/>
      <c r="LJ1535" s="21"/>
      <c r="LK1535" s="21"/>
      <c r="LL1535" s="21"/>
      <c r="LM1535" s="21"/>
      <c r="LN1535" s="21"/>
      <c r="LO1535" s="21"/>
      <c r="LP1535" s="21"/>
      <c r="LQ1535" s="21"/>
      <c r="LR1535" s="21"/>
      <c r="LS1535" s="21"/>
      <c r="LT1535" s="21"/>
      <c r="LU1535" s="21"/>
      <c r="LV1535" s="21"/>
      <c r="LW1535" s="21"/>
      <c r="LX1535" s="21"/>
      <c r="LY1535" s="21"/>
      <c r="LZ1535" s="21"/>
      <c r="MA1535" s="21"/>
      <c r="MB1535" s="21"/>
      <c r="MC1535" s="21"/>
      <c r="MD1535" s="21"/>
      <c r="ME1535" s="21"/>
      <c r="MF1535" s="21"/>
      <c r="MG1535" s="21"/>
      <c r="MH1535" s="21"/>
      <c r="MI1535" s="21"/>
      <c r="MJ1535" s="21"/>
      <c r="MK1535" s="21"/>
      <c r="ML1535" s="21"/>
      <c r="MM1535" s="21"/>
      <c r="MN1535" s="21"/>
      <c r="MO1535" s="21"/>
      <c r="MP1535" s="21"/>
      <c r="MQ1535" s="21"/>
      <c r="MR1535" s="21"/>
      <c r="MS1535" s="21"/>
      <c r="MT1535" s="21"/>
      <c r="MU1535" s="21"/>
      <c r="MV1535" s="21"/>
      <c r="MW1535" s="21"/>
      <c r="MX1535" s="21"/>
      <c r="MY1535" s="21"/>
      <c r="MZ1535" s="21"/>
      <c r="NA1535" s="21"/>
      <c r="NB1535" s="21"/>
      <c r="NC1535" s="21"/>
      <c r="ND1535" s="21"/>
      <c r="NE1535" s="21"/>
      <c r="NF1535" s="21"/>
      <c r="NG1535" s="21"/>
      <c r="NH1535" s="21"/>
      <c r="NI1535" s="21"/>
      <c r="NJ1535" s="21"/>
      <c r="NK1535" s="21"/>
      <c r="NL1535" s="21"/>
      <c r="NM1535" s="21"/>
      <c r="NN1535" s="21"/>
      <c r="NO1535" s="21"/>
      <c r="NP1535" s="21"/>
      <c r="NQ1535" s="21"/>
      <c r="NR1535" s="21"/>
      <c r="NS1535" s="21"/>
      <c r="NT1535" s="21"/>
      <c r="NU1535" s="21"/>
      <c r="NV1535" s="21"/>
      <c r="NW1535" s="21"/>
      <c r="NX1535" s="21"/>
      <c r="NY1535" s="21"/>
      <c r="NZ1535" s="21"/>
      <c r="OA1535" s="21"/>
      <c r="OB1535" s="21"/>
    </row>
    <row r="1536" spans="29:392" x14ac:dyDescent="0.25">
      <c r="AC1536"/>
      <c r="AD1536"/>
      <c r="AE1536"/>
      <c r="AF1536"/>
      <c r="AG1536"/>
      <c r="AH1536"/>
      <c r="AI1536"/>
      <c r="AJ1536" s="146"/>
      <c r="AK1536"/>
      <c r="AL1536"/>
      <c r="AM1536"/>
      <c r="AN1536" s="21"/>
      <c r="AO1536" s="159"/>
      <c r="AP1536"/>
      <c r="AQ1536"/>
      <c r="AR1536"/>
      <c r="AS1536" s="217"/>
      <c r="AT1536"/>
      <c r="AU1536"/>
      <c r="AV1536"/>
      <c r="AW1536"/>
      <c r="AX1536"/>
      <c r="AY1536"/>
      <c r="AZ1536"/>
      <c r="BA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 s="21"/>
      <c r="DU1536" s="21"/>
      <c r="DV1536" s="21"/>
      <c r="DW1536" s="21"/>
      <c r="DX1536" s="21"/>
      <c r="DY1536" s="21"/>
      <c r="DZ1536" s="21"/>
      <c r="EA1536" s="21"/>
      <c r="EB1536" s="21"/>
      <c r="EC1536" s="21"/>
      <c r="ED1536" s="21"/>
      <c r="EE1536" s="21"/>
      <c r="EF1536" s="21"/>
      <c r="EG1536" s="21"/>
      <c r="EH1536" s="21"/>
      <c r="EI1536" s="21"/>
      <c r="EJ1536" s="21"/>
      <c r="EK1536" s="21"/>
      <c r="EL1536" s="21"/>
      <c r="EM1536" s="21"/>
      <c r="EN1536" s="21"/>
      <c r="EO1536" s="21"/>
      <c r="EP1536" s="21"/>
      <c r="EQ1536" s="21"/>
      <c r="ER1536" s="21"/>
      <c r="ES1536" s="21"/>
      <c r="ET1536" s="21"/>
      <c r="EU1536" s="21"/>
      <c r="EV1536" s="21"/>
      <c r="EW1536" s="21"/>
      <c r="EX1536" s="21"/>
      <c r="EY1536" s="21"/>
      <c r="EZ1536" s="21"/>
      <c r="FA1536" s="21"/>
      <c r="FB1536" s="21"/>
      <c r="FC1536" s="21"/>
      <c r="FD1536" s="21"/>
      <c r="FE1536" s="21"/>
      <c r="FF1536" s="21"/>
      <c r="FG1536" s="21"/>
      <c r="FH1536" s="21"/>
      <c r="FI1536" s="21"/>
      <c r="FJ1536" s="21"/>
      <c r="FK1536" s="21"/>
      <c r="FL1536" s="21"/>
      <c r="FM1536" s="21"/>
      <c r="FN1536" s="21"/>
      <c r="FO1536" s="21"/>
      <c r="FP1536" s="21"/>
      <c r="FQ1536" s="21"/>
      <c r="FR1536" s="21"/>
      <c r="FS1536" s="21"/>
      <c r="FT1536" s="21"/>
      <c r="FU1536" s="21"/>
      <c r="FV1536" s="21"/>
      <c r="FW1536" s="21"/>
      <c r="FX1536" s="21"/>
      <c r="FY1536" s="21"/>
      <c r="FZ1536" s="21"/>
      <c r="GA1536" s="21"/>
      <c r="GB1536" s="21"/>
      <c r="GC1536" s="21"/>
      <c r="GD1536" s="21"/>
      <c r="GE1536" s="21"/>
      <c r="GF1536" s="21"/>
      <c r="GG1536" s="21"/>
      <c r="GH1536" s="21"/>
      <c r="GI1536" s="21"/>
      <c r="GJ1536" s="21"/>
      <c r="GK1536" s="21"/>
      <c r="GL1536" s="21"/>
      <c r="GM1536" s="21"/>
      <c r="GN1536" s="21"/>
      <c r="GO1536" s="21"/>
      <c r="GP1536" s="21"/>
      <c r="GQ1536" s="21"/>
      <c r="GR1536" s="21"/>
      <c r="GS1536" s="21"/>
      <c r="GT1536" s="21"/>
      <c r="GU1536" s="21"/>
      <c r="GV1536" s="21"/>
      <c r="GW1536" s="21"/>
      <c r="GX1536" s="21"/>
      <c r="GY1536" s="21"/>
      <c r="GZ1536" s="21"/>
      <c r="HA1536" s="21"/>
      <c r="HB1536" s="21"/>
      <c r="HC1536" s="21"/>
      <c r="HD1536" s="21"/>
      <c r="HE1536" s="21"/>
      <c r="HF1536" s="21"/>
      <c r="HG1536" s="21"/>
      <c r="HH1536" s="21"/>
      <c r="HI1536" s="21"/>
      <c r="HJ1536" s="21"/>
      <c r="HK1536" s="21"/>
      <c r="HL1536" s="21"/>
      <c r="HM1536" s="21"/>
      <c r="HN1536" s="21"/>
      <c r="HO1536" s="21"/>
      <c r="HP1536" s="21"/>
      <c r="HQ1536" s="21"/>
      <c r="HR1536" s="21"/>
      <c r="HS1536" s="21"/>
      <c r="HT1536" s="21"/>
      <c r="HU1536" s="21"/>
      <c r="HV1536" s="21"/>
      <c r="HW1536" s="21"/>
      <c r="HX1536" s="21"/>
      <c r="HY1536" s="21"/>
      <c r="HZ1536" s="21"/>
      <c r="IA1536" s="21"/>
      <c r="IB1536" s="21"/>
      <c r="IC1536" s="21"/>
      <c r="ID1536" s="21"/>
      <c r="IE1536" s="21"/>
      <c r="IF1536" s="21"/>
      <c r="IG1536" s="21"/>
      <c r="IH1536" s="21"/>
      <c r="II1536" s="21"/>
      <c r="IJ1536" s="21"/>
      <c r="IK1536" s="21"/>
      <c r="IL1536" s="21"/>
      <c r="IM1536" s="21"/>
      <c r="IN1536" s="21"/>
      <c r="IO1536" s="21"/>
      <c r="IP1536" s="21"/>
      <c r="IQ1536" s="21"/>
      <c r="IR1536" s="21"/>
      <c r="IS1536" s="21"/>
      <c r="IT1536" s="21"/>
      <c r="IU1536" s="21"/>
      <c r="IV1536" s="21"/>
      <c r="IW1536" s="21"/>
      <c r="IX1536" s="21"/>
      <c r="IY1536" s="21"/>
      <c r="IZ1536" s="21"/>
      <c r="JA1536" s="21"/>
      <c r="JB1536" s="21"/>
      <c r="JC1536" s="21"/>
      <c r="JD1536" s="21"/>
      <c r="JE1536" s="21"/>
      <c r="JF1536" s="21"/>
      <c r="JG1536" s="21"/>
      <c r="JH1536" s="21"/>
      <c r="JI1536" s="21"/>
      <c r="JJ1536" s="21"/>
      <c r="JK1536" s="21"/>
      <c r="JL1536" s="21"/>
      <c r="JM1536" s="21"/>
      <c r="JN1536" s="21"/>
      <c r="JO1536" s="21"/>
      <c r="JP1536" s="21"/>
      <c r="JQ1536" s="21"/>
      <c r="JR1536" s="21"/>
      <c r="JS1536" s="21"/>
      <c r="JT1536" s="21"/>
      <c r="JU1536" s="21"/>
      <c r="JV1536" s="21"/>
      <c r="JW1536" s="21"/>
      <c r="JX1536" s="21"/>
      <c r="JY1536" s="21"/>
      <c r="JZ1536" s="21"/>
      <c r="KA1536" s="21"/>
      <c r="KB1536" s="21"/>
      <c r="KC1536" s="21"/>
      <c r="KD1536" s="21"/>
      <c r="KE1536" s="21"/>
      <c r="KF1536" s="21"/>
      <c r="KG1536" s="21"/>
      <c r="KH1536" s="21"/>
      <c r="KI1536" s="21"/>
      <c r="KJ1536" s="21"/>
      <c r="KK1536" s="21"/>
      <c r="KL1536" s="21"/>
      <c r="KM1536" s="21"/>
      <c r="KN1536" s="21"/>
      <c r="KO1536" s="21"/>
      <c r="KP1536" s="21"/>
      <c r="KQ1536" s="21"/>
      <c r="KR1536" s="21"/>
      <c r="KS1536" s="21"/>
      <c r="KT1536" s="21"/>
      <c r="KU1536" s="21"/>
      <c r="KV1536" s="21"/>
      <c r="KW1536" s="21"/>
      <c r="KX1536" s="21"/>
      <c r="KY1536" s="21"/>
      <c r="KZ1536" s="21"/>
      <c r="LA1536" s="21"/>
      <c r="LB1536" s="21"/>
      <c r="LC1536" s="21"/>
      <c r="LD1536" s="21"/>
      <c r="LE1536" s="21"/>
      <c r="LF1536" s="21"/>
      <c r="LG1536" s="21"/>
      <c r="LH1536" s="21"/>
      <c r="LI1536" s="21"/>
      <c r="LJ1536" s="21"/>
      <c r="LK1536" s="21"/>
      <c r="LL1536" s="21"/>
      <c r="LM1536" s="21"/>
      <c r="LN1536" s="21"/>
      <c r="LO1536" s="21"/>
      <c r="LP1536" s="21"/>
      <c r="LQ1536" s="21"/>
      <c r="LR1536" s="21"/>
      <c r="LS1536" s="21"/>
      <c r="LT1536" s="21"/>
      <c r="LU1536" s="21"/>
      <c r="LV1536" s="21"/>
      <c r="LW1536" s="21"/>
      <c r="LX1536" s="21"/>
      <c r="LY1536" s="21"/>
      <c r="LZ1536" s="21"/>
      <c r="MA1536" s="21"/>
      <c r="MB1536" s="21"/>
      <c r="MC1536" s="21"/>
      <c r="MD1536" s="21"/>
      <c r="ME1536" s="21"/>
      <c r="MF1536" s="21"/>
      <c r="MG1536" s="21"/>
      <c r="MH1536" s="21"/>
      <c r="MI1536" s="21"/>
      <c r="MJ1536" s="21"/>
      <c r="MK1536" s="21"/>
      <c r="ML1536" s="21"/>
      <c r="MM1536" s="21"/>
      <c r="MN1536" s="21"/>
      <c r="MO1536" s="21"/>
      <c r="MP1536" s="21"/>
      <c r="MQ1536" s="21"/>
      <c r="MR1536" s="21"/>
      <c r="MS1536" s="21"/>
      <c r="MT1536" s="21"/>
      <c r="MU1536" s="21"/>
      <c r="MV1536" s="21"/>
      <c r="MW1536" s="21"/>
      <c r="MX1536" s="21"/>
      <c r="MY1536" s="21"/>
      <c r="MZ1536" s="21"/>
      <c r="NA1536" s="21"/>
      <c r="NB1536" s="21"/>
      <c r="NC1536" s="21"/>
      <c r="ND1536" s="21"/>
      <c r="NE1536" s="21"/>
      <c r="NF1536" s="21"/>
      <c r="NG1536" s="21"/>
      <c r="NH1536" s="21"/>
      <c r="NI1536" s="21"/>
      <c r="NJ1536" s="21"/>
      <c r="NK1536" s="21"/>
      <c r="NL1536" s="21"/>
      <c r="NM1536" s="21"/>
      <c r="NN1536" s="21"/>
      <c r="NO1536" s="21"/>
      <c r="NP1536" s="21"/>
      <c r="NQ1536" s="21"/>
      <c r="NR1536" s="21"/>
      <c r="NS1536" s="21"/>
      <c r="NT1536" s="21"/>
      <c r="NU1536" s="21"/>
      <c r="NV1536" s="21"/>
      <c r="NW1536" s="21"/>
      <c r="NX1536" s="21"/>
      <c r="NY1536" s="21"/>
      <c r="NZ1536" s="21"/>
      <c r="OA1536" s="21"/>
      <c r="OB1536" s="21"/>
    </row>
    <row r="1537" spans="29:392" x14ac:dyDescent="0.25">
      <c r="AC1537"/>
      <c r="AD1537"/>
      <c r="AE1537"/>
      <c r="AF1537"/>
      <c r="AG1537"/>
      <c r="AH1537"/>
      <c r="AI1537"/>
      <c r="AJ1537" s="146"/>
      <c r="AK1537"/>
      <c r="AL1537"/>
      <c r="AM1537"/>
      <c r="AN1537" s="21"/>
      <c r="AO1537" s="159"/>
      <c r="AP1537"/>
      <c r="AQ1537"/>
      <c r="AR1537"/>
      <c r="AS1537" s="217"/>
      <c r="AT1537"/>
      <c r="AU1537"/>
      <c r="AV1537"/>
      <c r="AW1537"/>
      <c r="AX1537"/>
      <c r="AY1537"/>
      <c r="AZ1537"/>
      <c r="BA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 s="21"/>
      <c r="DU1537" s="21"/>
      <c r="DV1537" s="21"/>
      <c r="DW1537" s="21"/>
      <c r="DX1537" s="21"/>
      <c r="DY1537" s="21"/>
      <c r="DZ1537" s="21"/>
      <c r="EA1537" s="21"/>
      <c r="EB1537" s="21"/>
      <c r="EC1537" s="21"/>
      <c r="ED1537" s="21"/>
      <c r="EE1537" s="21"/>
      <c r="EF1537" s="21"/>
      <c r="EG1537" s="21"/>
      <c r="EH1537" s="21"/>
      <c r="EI1537" s="21"/>
      <c r="EJ1537" s="21"/>
      <c r="EK1537" s="21"/>
      <c r="EL1537" s="21"/>
      <c r="EM1537" s="21"/>
      <c r="EN1537" s="21"/>
      <c r="EO1537" s="21"/>
      <c r="EP1537" s="21"/>
      <c r="EQ1537" s="21"/>
      <c r="ER1537" s="21"/>
      <c r="ES1537" s="21"/>
      <c r="ET1537" s="21"/>
      <c r="EU1537" s="21"/>
      <c r="EV1537" s="21"/>
      <c r="EW1537" s="21"/>
      <c r="EX1537" s="21"/>
      <c r="EY1537" s="21"/>
      <c r="EZ1537" s="21"/>
      <c r="FA1537" s="21"/>
      <c r="FB1537" s="21"/>
      <c r="FC1537" s="21"/>
      <c r="FD1537" s="21"/>
      <c r="FE1537" s="21"/>
      <c r="FF1537" s="21"/>
      <c r="FG1537" s="21"/>
      <c r="FH1537" s="21"/>
      <c r="FI1537" s="21"/>
      <c r="FJ1537" s="21"/>
      <c r="FK1537" s="21"/>
      <c r="FL1537" s="21"/>
      <c r="FM1537" s="21"/>
      <c r="FN1537" s="21"/>
      <c r="FO1537" s="21"/>
      <c r="FP1537" s="21"/>
      <c r="FQ1537" s="21"/>
      <c r="FR1537" s="21"/>
      <c r="FS1537" s="21"/>
      <c r="FT1537" s="21"/>
      <c r="FU1537" s="21"/>
      <c r="FV1537" s="21"/>
      <c r="FW1537" s="21"/>
      <c r="FX1537" s="21"/>
      <c r="FY1537" s="21"/>
      <c r="FZ1537" s="21"/>
      <c r="GA1537" s="21"/>
      <c r="GB1537" s="21"/>
      <c r="GC1537" s="21"/>
      <c r="GD1537" s="21"/>
      <c r="GE1537" s="21"/>
      <c r="GF1537" s="21"/>
      <c r="GG1537" s="21"/>
      <c r="GH1537" s="21"/>
      <c r="GI1537" s="21"/>
      <c r="GJ1537" s="21"/>
      <c r="GK1537" s="21"/>
      <c r="GL1537" s="21"/>
      <c r="GM1537" s="21"/>
      <c r="GN1537" s="21"/>
      <c r="GO1537" s="21"/>
      <c r="GP1537" s="21"/>
      <c r="GQ1537" s="21"/>
      <c r="GR1537" s="21"/>
      <c r="GS1537" s="21"/>
      <c r="GT1537" s="21"/>
      <c r="GU1537" s="21"/>
      <c r="GV1537" s="21"/>
      <c r="GW1537" s="21"/>
      <c r="GX1537" s="21"/>
      <c r="GY1537" s="21"/>
      <c r="GZ1537" s="21"/>
      <c r="HA1537" s="21"/>
      <c r="HB1537" s="21"/>
      <c r="HC1537" s="21"/>
      <c r="HD1537" s="21"/>
      <c r="HE1537" s="21"/>
      <c r="HF1537" s="21"/>
      <c r="HG1537" s="21"/>
      <c r="HH1537" s="21"/>
      <c r="HI1537" s="21"/>
      <c r="HJ1537" s="21"/>
      <c r="HK1537" s="21"/>
      <c r="HL1537" s="21"/>
      <c r="HM1537" s="21"/>
      <c r="HN1537" s="21"/>
      <c r="HO1537" s="21"/>
      <c r="HP1537" s="21"/>
      <c r="HQ1537" s="21"/>
      <c r="HR1537" s="21"/>
      <c r="HS1537" s="21"/>
      <c r="HT1537" s="21"/>
      <c r="HU1537" s="21"/>
      <c r="HV1537" s="21"/>
      <c r="HW1537" s="21"/>
      <c r="HX1537" s="21"/>
      <c r="HY1537" s="21"/>
      <c r="HZ1537" s="21"/>
      <c r="IA1537" s="21"/>
      <c r="IB1537" s="21"/>
      <c r="IC1537" s="21"/>
      <c r="ID1537" s="21"/>
      <c r="IE1537" s="21"/>
      <c r="IF1537" s="21"/>
      <c r="IG1537" s="21"/>
      <c r="IH1537" s="21"/>
      <c r="II1537" s="21"/>
      <c r="IJ1537" s="21"/>
      <c r="IK1537" s="21"/>
      <c r="IL1537" s="21"/>
      <c r="IM1537" s="21"/>
      <c r="IN1537" s="21"/>
      <c r="IO1537" s="21"/>
      <c r="IP1537" s="21"/>
      <c r="IQ1537" s="21"/>
      <c r="IR1537" s="21"/>
      <c r="IS1537" s="21"/>
      <c r="IT1537" s="21"/>
      <c r="IU1537" s="21"/>
      <c r="IV1537" s="21"/>
      <c r="IW1537" s="21"/>
      <c r="IX1537" s="21"/>
      <c r="IY1537" s="21"/>
      <c r="IZ1537" s="21"/>
      <c r="JA1537" s="21"/>
      <c r="JB1537" s="21"/>
      <c r="JC1537" s="21"/>
      <c r="JD1537" s="21"/>
      <c r="JE1537" s="21"/>
      <c r="JF1537" s="21"/>
      <c r="JG1537" s="21"/>
      <c r="JH1537" s="21"/>
      <c r="JI1537" s="21"/>
      <c r="JJ1537" s="21"/>
      <c r="JK1537" s="21"/>
      <c r="JL1537" s="21"/>
      <c r="JM1537" s="21"/>
      <c r="JN1537" s="21"/>
      <c r="JO1537" s="21"/>
      <c r="JP1537" s="21"/>
      <c r="JQ1537" s="21"/>
      <c r="JR1537" s="21"/>
      <c r="JS1537" s="21"/>
      <c r="JT1537" s="21"/>
      <c r="JU1537" s="21"/>
      <c r="JV1537" s="21"/>
      <c r="JW1537" s="21"/>
      <c r="JX1537" s="21"/>
      <c r="JY1537" s="21"/>
      <c r="JZ1537" s="21"/>
      <c r="KA1537" s="21"/>
      <c r="KB1537" s="21"/>
      <c r="KC1537" s="21"/>
      <c r="KD1537" s="21"/>
      <c r="KE1537" s="21"/>
      <c r="KF1537" s="21"/>
      <c r="KG1537" s="21"/>
      <c r="KH1537" s="21"/>
      <c r="KI1537" s="21"/>
      <c r="KJ1537" s="21"/>
      <c r="KK1537" s="21"/>
      <c r="KL1537" s="21"/>
      <c r="KM1537" s="21"/>
      <c r="KN1537" s="21"/>
      <c r="KO1537" s="21"/>
      <c r="KP1537" s="21"/>
      <c r="KQ1537" s="21"/>
      <c r="KR1537" s="21"/>
      <c r="KS1537" s="21"/>
      <c r="KT1537" s="21"/>
      <c r="KU1537" s="21"/>
      <c r="KV1537" s="21"/>
      <c r="KW1537" s="21"/>
      <c r="KX1537" s="21"/>
      <c r="KY1537" s="21"/>
      <c r="KZ1537" s="21"/>
      <c r="LA1537" s="21"/>
      <c r="LB1537" s="21"/>
      <c r="LC1537" s="21"/>
      <c r="LD1537" s="21"/>
      <c r="LE1537" s="21"/>
      <c r="LF1537" s="21"/>
      <c r="LG1537" s="21"/>
      <c r="LH1537" s="21"/>
      <c r="LI1537" s="21"/>
      <c r="LJ1537" s="21"/>
      <c r="LK1537" s="21"/>
      <c r="LL1537" s="21"/>
      <c r="LM1537" s="21"/>
      <c r="LN1537" s="21"/>
      <c r="LO1537" s="21"/>
      <c r="LP1537" s="21"/>
      <c r="LQ1537" s="21"/>
      <c r="LR1537" s="21"/>
      <c r="LS1537" s="21"/>
      <c r="LT1537" s="21"/>
      <c r="LU1537" s="21"/>
      <c r="LV1537" s="21"/>
      <c r="LW1537" s="21"/>
      <c r="LX1537" s="21"/>
      <c r="LY1537" s="21"/>
      <c r="LZ1537" s="21"/>
      <c r="MA1537" s="21"/>
      <c r="MB1537" s="21"/>
      <c r="MC1537" s="21"/>
      <c r="MD1537" s="21"/>
      <c r="ME1537" s="21"/>
      <c r="MF1537" s="21"/>
      <c r="MG1537" s="21"/>
      <c r="MH1537" s="21"/>
      <c r="MI1537" s="21"/>
      <c r="MJ1537" s="21"/>
      <c r="MK1537" s="21"/>
      <c r="ML1537" s="21"/>
      <c r="MM1537" s="21"/>
      <c r="MN1537" s="21"/>
      <c r="MO1537" s="21"/>
      <c r="MP1537" s="21"/>
      <c r="MQ1537" s="21"/>
      <c r="MR1537" s="21"/>
      <c r="MS1537" s="21"/>
      <c r="MT1537" s="21"/>
      <c r="MU1537" s="21"/>
      <c r="MV1537" s="21"/>
      <c r="MW1537" s="21"/>
      <c r="MX1537" s="21"/>
      <c r="MY1537" s="21"/>
      <c r="MZ1537" s="21"/>
      <c r="NA1537" s="21"/>
      <c r="NB1537" s="21"/>
      <c r="NC1537" s="21"/>
      <c r="ND1537" s="21"/>
      <c r="NE1537" s="21"/>
      <c r="NF1537" s="21"/>
      <c r="NG1537" s="21"/>
      <c r="NH1537" s="21"/>
      <c r="NI1537" s="21"/>
      <c r="NJ1537" s="21"/>
      <c r="NK1537" s="21"/>
      <c r="NL1537" s="21"/>
      <c r="NM1537" s="21"/>
      <c r="NN1537" s="21"/>
      <c r="NO1537" s="21"/>
      <c r="NP1537" s="21"/>
      <c r="NQ1537" s="21"/>
      <c r="NR1537" s="21"/>
      <c r="NS1537" s="21"/>
      <c r="NT1537" s="21"/>
      <c r="NU1537" s="21"/>
      <c r="NV1537" s="21"/>
      <c r="NW1537" s="21"/>
      <c r="NX1537" s="21"/>
      <c r="NY1537" s="21"/>
      <c r="NZ1537" s="21"/>
      <c r="OA1537" s="21"/>
      <c r="OB1537" s="21"/>
    </row>
    <row r="1538" spans="29:392" x14ac:dyDescent="0.25">
      <c r="AC1538"/>
      <c r="AD1538"/>
      <c r="AE1538"/>
      <c r="AF1538"/>
      <c r="AG1538"/>
      <c r="AH1538"/>
      <c r="AI1538"/>
      <c r="AJ1538" s="146"/>
      <c r="AK1538"/>
      <c r="AL1538"/>
      <c r="AM1538"/>
      <c r="AN1538" s="21"/>
      <c r="AO1538" s="159"/>
      <c r="AP1538"/>
      <c r="AQ1538"/>
      <c r="AR1538"/>
      <c r="AS1538" s="217"/>
      <c r="AT1538"/>
      <c r="AU1538"/>
      <c r="AV1538"/>
      <c r="AW1538"/>
      <c r="AX1538"/>
      <c r="AY1538"/>
      <c r="AZ1538"/>
      <c r="BA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 s="21"/>
      <c r="DU1538" s="21"/>
      <c r="DV1538" s="21"/>
      <c r="DW1538" s="21"/>
      <c r="DX1538" s="21"/>
      <c r="DY1538" s="21"/>
      <c r="DZ1538" s="21"/>
      <c r="EA1538" s="21"/>
      <c r="EB1538" s="21"/>
      <c r="EC1538" s="21"/>
      <c r="ED1538" s="21"/>
      <c r="EE1538" s="21"/>
      <c r="EF1538" s="21"/>
      <c r="EG1538" s="21"/>
      <c r="EH1538" s="21"/>
      <c r="EI1538" s="21"/>
      <c r="EJ1538" s="21"/>
      <c r="EK1538" s="21"/>
      <c r="EL1538" s="21"/>
      <c r="EM1538" s="21"/>
      <c r="EN1538" s="21"/>
      <c r="EO1538" s="21"/>
      <c r="EP1538" s="21"/>
      <c r="EQ1538" s="21"/>
      <c r="ER1538" s="21"/>
      <c r="ES1538" s="21"/>
      <c r="ET1538" s="21"/>
      <c r="EU1538" s="21"/>
      <c r="EV1538" s="21"/>
      <c r="EW1538" s="21"/>
      <c r="EX1538" s="21"/>
      <c r="EY1538" s="21"/>
      <c r="EZ1538" s="21"/>
      <c r="FA1538" s="21"/>
      <c r="FB1538" s="21"/>
      <c r="FC1538" s="21"/>
      <c r="FD1538" s="21"/>
      <c r="FE1538" s="21"/>
      <c r="FF1538" s="21"/>
      <c r="FG1538" s="21"/>
      <c r="FH1538" s="21"/>
      <c r="FI1538" s="21"/>
      <c r="FJ1538" s="21"/>
      <c r="FK1538" s="21"/>
      <c r="FL1538" s="21"/>
      <c r="FM1538" s="21"/>
      <c r="FN1538" s="21"/>
      <c r="FO1538" s="21"/>
      <c r="FP1538" s="21"/>
      <c r="FQ1538" s="21"/>
      <c r="FR1538" s="21"/>
      <c r="FS1538" s="21"/>
      <c r="FT1538" s="21"/>
      <c r="FU1538" s="21"/>
      <c r="FV1538" s="21"/>
      <c r="FW1538" s="21"/>
      <c r="FX1538" s="21"/>
      <c r="FY1538" s="21"/>
      <c r="FZ1538" s="21"/>
      <c r="GA1538" s="21"/>
      <c r="GB1538" s="21"/>
      <c r="GC1538" s="21"/>
      <c r="GD1538" s="21"/>
      <c r="GE1538" s="21"/>
      <c r="GF1538" s="21"/>
      <c r="GG1538" s="21"/>
      <c r="GH1538" s="21"/>
      <c r="GI1538" s="21"/>
      <c r="GJ1538" s="21"/>
      <c r="GK1538" s="21"/>
      <c r="GL1538" s="21"/>
      <c r="GM1538" s="21"/>
      <c r="GN1538" s="21"/>
      <c r="GO1538" s="21"/>
      <c r="GP1538" s="21"/>
      <c r="GQ1538" s="21"/>
      <c r="GR1538" s="21"/>
      <c r="GS1538" s="21"/>
      <c r="GT1538" s="21"/>
      <c r="GU1538" s="21"/>
      <c r="GV1538" s="21"/>
      <c r="GW1538" s="21"/>
      <c r="GX1538" s="21"/>
      <c r="GY1538" s="21"/>
      <c r="GZ1538" s="21"/>
      <c r="HA1538" s="21"/>
      <c r="HB1538" s="21"/>
      <c r="HC1538" s="21"/>
      <c r="HD1538" s="21"/>
      <c r="HE1538" s="21"/>
      <c r="HF1538" s="21"/>
      <c r="HG1538" s="21"/>
      <c r="HH1538" s="21"/>
      <c r="HI1538" s="21"/>
      <c r="HJ1538" s="21"/>
      <c r="HK1538" s="21"/>
      <c r="HL1538" s="21"/>
      <c r="HM1538" s="21"/>
      <c r="HN1538" s="21"/>
      <c r="HO1538" s="21"/>
      <c r="HP1538" s="21"/>
      <c r="HQ1538" s="21"/>
      <c r="HR1538" s="21"/>
      <c r="HS1538" s="21"/>
      <c r="HT1538" s="21"/>
      <c r="HU1538" s="21"/>
      <c r="HV1538" s="21"/>
      <c r="HW1538" s="21"/>
      <c r="HX1538" s="21"/>
      <c r="HY1538" s="21"/>
      <c r="HZ1538" s="21"/>
      <c r="IA1538" s="21"/>
      <c r="IB1538" s="21"/>
      <c r="IC1538" s="21"/>
      <c r="ID1538" s="21"/>
      <c r="IE1538" s="21"/>
      <c r="IF1538" s="21"/>
      <c r="IG1538" s="21"/>
      <c r="IH1538" s="21"/>
      <c r="II1538" s="21"/>
      <c r="IJ1538" s="21"/>
      <c r="IK1538" s="21"/>
      <c r="IL1538" s="21"/>
      <c r="IM1538" s="21"/>
      <c r="IN1538" s="21"/>
      <c r="IO1538" s="21"/>
      <c r="IP1538" s="21"/>
      <c r="IQ1538" s="21"/>
      <c r="IR1538" s="21"/>
      <c r="IS1538" s="21"/>
      <c r="IT1538" s="21"/>
      <c r="IU1538" s="21"/>
      <c r="IV1538" s="21"/>
      <c r="IW1538" s="21"/>
      <c r="IX1538" s="21"/>
      <c r="IY1538" s="21"/>
      <c r="IZ1538" s="21"/>
      <c r="JA1538" s="21"/>
      <c r="JB1538" s="21"/>
      <c r="JC1538" s="21"/>
      <c r="JD1538" s="21"/>
      <c r="JE1538" s="21"/>
      <c r="JF1538" s="21"/>
      <c r="JG1538" s="21"/>
      <c r="JH1538" s="21"/>
      <c r="JI1538" s="21"/>
      <c r="JJ1538" s="21"/>
      <c r="JK1538" s="21"/>
      <c r="JL1538" s="21"/>
      <c r="JM1538" s="21"/>
      <c r="JN1538" s="21"/>
      <c r="JO1538" s="21"/>
      <c r="JP1538" s="21"/>
      <c r="JQ1538" s="21"/>
      <c r="JR1538" s="21"/>
      <c r="JS1538" s="21"/>
      <c r="JT1538" s="21"/>
      <c r="JU1538" s="21"/>
      <c r="JV1538" s="21"/>
      <c r="JW1538" s="21"/>
      <c r="JX1538" s="21"/>
      <c r="JY1538" s="21"/>
      <c r="JZ1538" s="21"/>
      <c r="KA1538" s="21"/>
      <c r="KB1538" s="21"/>
      <c r="KC1538" s="21"/>
      <c r="KD1538" s="21"/>
      <c r="KE1538" s="21"/>
      <c r="KF1538" s="21"/>
      <c r="KG1538" s="21"/>
      <c r="KH1538" s="21"/>
      <c r="KI1538" s="21"/>
      <c r="KJ1538" s="21"/>
      <c r="KK1538" s="21"/>
      <c r="KL1538" s="21"/>
      <c r="KM1538" s="21"/>
      <c r="KN1538" s="21"/>
      <c r="KO1538" s="21"/>
      <c r="KP1538" s="21"/>
      <c r="KQ1538" s="21"/>
      <c r="KR1538" s="21"/>
      <c r="KS1538" s="21"/>
      <c r="KT1538" s="21"/>
      <c r="KU1538" s="21"/>
      <c r="KV1538" s="21"/>
      <c r="KW1538" s="21"/>
      <c r="KX1538" s="21"/>
      <c r="KY1538" s="21"/>
      <c r="KZ1538" s="21"/>
      <c r="LA1538" s="21"/>
      <c r="LB1538" s="21"/>
      <c r="LC1538" s="21"/>
      <c r="LD1538" s="21"/>
      <c r="LE1538" s="21"/>
      <c r="LF1538" s="21"/>
      <c r="LG1538" s="21"/>
      <c r="LH1538" s="21"/>
      <c r="LI1538" s="21"/>
      <c r="LJ1538" s="21"/>
      <c r="LK1538" s="21"/>
      <c r="LL1538" s="21"/>
      <c r="LM1538" s="21"/>
      <c r="LN1538" s="21"/>
      <c r="LO1538" s="21"/>
      <c r="LP1538" s="21"/>
      <c r="LQ1538" s="21"/>
      <c r="LR1538" s="21"/>
      <c r="LS1538" s="21"/>
      <c r="LT1538" s="21"/>
      <c r="LU1538" s="21"/>
      <c r="LV1538" s="21"/>
      <c r="LW1538" s="21"/>
      <c r="LX1538" s="21"/>
      <c r="LY1538" s="21"/>
      <c r="LZ1538" s="21"/>
      <c r="MA1538" s="21"/>
      <c r="MB1538" s="21"/>
      <c r="MC1538" s="21"/>
      <c r="MD1538" s="21"/>
      <c r="ME1538" s="21"/>
      <c r="MF1538" s="21"/>
      <c r="MG1538" s="21"/>
      <c r="MH1538" s="21"/>
      <c r="MI1538" s="21"/>
      <c r="MJ1538" s="21"/>
      <c r="MK1538" s="21"/>
      <c r="ML1538" s="21"/>
      <c r="MM1538" s="21"/>
      <c r="MN1538" s="21"/>
      <c r="MO1538" s="21"/>
      <c r="MP1538" s="21"/>
      <c r="MQ1538" s="21"/>
      <c r="MR1538" s="21"/>
      <c r="MS1538" s="21"/>
      <c r="MT1538" s="21"/>
      <c r="MU1538" s="21"/>
      <c r="MV1538" s="21"/>
      <c r="MW1538" s="21"/>
      <c r="MX1538" s="21"/>
      <c r="MY1538" s="21"/>
      <c r="MZ1538" s="21"/>
      <c r="NA1538" s="21"/>
      <c r="NB1538" s="21"/>
      <c r="NC1538" s="21"/>
      <c r="ND1538" s="21"/>
      <c r="NE1538" s="21"/>
      <c r="NF1538" s="21"/>
      <c r="NG1538" s="21"/>
      <c r="NH1538" s="21"/>
      <c r="NI1538" s="21"/>
      <c r="NJ1538" s="21"/>
      <c r="NK1538" s="21"/>
      <c r="NL1538" s="21"/>
      <c r="NM1538" s="21"/>
      <c r="NN1538" s="21"/>
      <c r="NO1538" s="21"/>
      <c r="NP1538" s="21"/>
      <c r="NQ1538" s="21"/>
      <c r="NR1538" s="21"/>
      <c r="NS1538" s="21"/>
      <c r="NT1538" s="21"/>
      <c r="NU1538" s="21"/>
      <c r="NV1538" s="21"/>
      <c r="NW1538" s="21"/>
      <c r="NX1538" s="21"/>
      <c r="NY1538" s="21"/>
      <c r="NZ1538" s="21"/>
      <c r="OA1538" s="21"/>
      <c r="OB1538" s="21"/>
    </row>
    <row r="1539" spans="29:392" x14ac:dyDescent="0.25">
      <c r="AC1539"/>
      <c r="AD1539"/>
      <c r="AE1539"/>
      <c r="AF1539"/>
      <c r="AG1539"/>
      <c r="AH1539"/>
      <c r="AI1539"/>
      <c r="AJ1539" s="146"/>
      <c r="AK1539"/>
      <c r="AL1539"/>
      <c r="AM1539"/>
      <c r="AN1539" s="21"/>
      <c r="AO1539" s="159"/>
      <c r="AP1539"/>
      <c r="AQ1539"/>
      <c r="AR1539"/>
      <c r="AS1539" s="217"/>
      <c r="AT1539"/>
      <c r="AU1539"/>
      <c r="AV1539"/>
      <c r="AW1539"/>
      <c r="AX1539"/>
      <c r="AY1539"/>
      <c r="AZ1539"/>
      <c r="BA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 s="21"/>
      <c r="DU1539" s="21"/>
      <c r="DV1539" s="21"/>
      <c r="DW1539" s="21"/>
      <c r="DX1539" s="21"/>
      <c r="DY1539" s="21"/>
      <c r="DZ1539" s="21"/>
      <c r="EA1539" s="21"/>
      <c r="EB1539" s="21"/>
      <c r="EC1539" s="21"/>
      <c r="ED1539" s="21"/>
      <c r="EE1539" s="21"/>
      <c r="EF1539" s="21"/>
      <c r="EG1539" s="21"/>
      <c r="EH1539" s="21"/>
      <c r="EI1539" s="21"/>
      <c r="EJ1539" s="21"/>
      <c r="EK1539" s="21"/>
      <c r="EL1539" s="21"/>
      <c r="EM1539" s="21"/>
      <c r="EN1539" s="21"/>
      <c r="EO1539" s="21"/>
      <c r="EP1539" s="21"/>
      <c r="EQ1539" s="21"/>
      <c r="ER1539" s="21"/>
      <c r="ES1539" s="21"/>
      <c r="ET1539" s="21"/>
      <c r="EU1539" s="21"/>
      <c r="EV1539" s="21"/>
      <c r="EW1539" s="21"/>
      <c r="EX1539" s="21"/>
      <c r="EY1539" s="21"/>
      <c r="EZ1539" s="21"/>
      <c r="FA1539" s="21"/>
      <c r="FB1539" s="21"/>
      <c r="FC1539" s="21"/>
      <c r="FD1539" s="21"/>
      <c r="FE1539" s="21"/>
      <c r="FF1539" s="21"/>
      <c r="FG1539" s="21"/>
      <c r="FH1539" s="21"/>
      <c r="FI1539" s="21"/>
      <c r="FJ1539" s="21"/>
      <c r="FK1539" s="21"/>
      <c r="FL1539" s="21"/>
      <c r="FM1539" s="21"/>
      <c r="FN1539" s="21"/>
      <c r="FO1539" s="21"/>
      <c r="FP1539" s="21"/>
      <c r="FQ1539" s="21"/>
      <c r="FR1539" s="21"/>
      <c r="FS1539" s="21"/>
      <c r="FT1539" s="21"/>
      <c r="FU1539" s="21"/>
      <c r="FV1539" s="21"/>
      <c r="FW1539" s="21"/>
      <c r="FX1539" s="21"/>
      <c r="FY1539" s="21"/>
      <c r="FZ1539" s="21"/>
      <c r="GA1539" s="21"/>
      <c r="GB1539" s="21"/>
      <c r="GC1539" s="21"/>
      <c r="GD1539" s="21"/>
      <c r="GE1539" s="21"/>
      <c r="GF1539" s="21"/>
      <c r="GG1539" s="21"/>
      <c r="GH1539" s="21"/>
      <c r="GI1539" s="21"/>
      <c r="GJ1539" s="21"/>
      <c r="GK1539" s="21"/>
      <c r="GL1539" s="21"/>
      <c r="GM1539" s="21"/>
      <c r="GN1539" s="21"/>
      <c r="GO1539" s="21"/>
      <c r="GP1539" s="21"/>
      <c r="GQ1539" s="21"/>
      <c r="GR1539" s="21"/>
      <c r="GS1539" s="21"/>
      <c r="GT1539" s="21"/>
      <c r="GU1539" s="21"/>
      <c r="GV1539" s="21"/>
      <c r="GW1539" s="21"/>
      <c r="GX1539" s="21"/>
      <c r="GY1539" s="21"/>
      <c r="GZ1539" s="21"/>
      <c r="HA1539" s="21"/>
      <c r="HB1539" s="21"/>
      <c r="HC1539" s="21"/>
      <c r="HD1539" s="21"/>
      <c r="HE1539" s="21"/>
      <c r="HF1539" s="21"/>
      <c r="HG1539" s="21"/>
      <c r="HH1539" s="21"/>
      <c r="HI1539" s="21"/>
      <c r="HJ1539" s="21"/>
      <c r="HK1539" s="21"/>
      <c r="HL1539" s="21"/>
      <c r="HM1539" s="21"/>
      <c r="HN1539" s="21"/>
      <c r="HO1539" s="21"/>
      <c r="HP1539" s="21"/>
      <c r="HQ1539" s="21"/>
      <c r="HR1539" s="21"/>
      <c r="HS1539" s="21"/>
      <c r="HT1539" s="21"/>
      <c r="HU1539" s="21"/>
      <c r="HV1539" s="21"/>
      <c r="HW1539" s="21"/>
      <c r="HX1539" s="21"/>
      <c r="HY1539" s="21"/>
      <c r="HZ1539" s="21"/>
      <c r="IA1539" s="21"/>
      <c r="IB1539" s="21"/>
      <c r="IC1539" s="21"/>
      <c r="ID1539" s="21"/>
      <c r="IE1539" s="21"/>
      <c r="IF1539" s="21"/>
      <c r="IG1539" s="21"/>
      <c r="IH1539" s="21"/>
      <c r="II1539" s="21"/>
      <c r="IJ1539" s="21"/>
      <c r="IK1539" s="21"/>
      <c r="IL1539" s="21"/>
      <c r="IM1539" s="21"/>
      <c r="IN1539" s="21"/>
      <c r="IO1539" s="21"/>
      <c r="IP1539" s="21"/>
      <c r="IQ1539" s="21"/>
      <c r="IR1539" s="21"/>
      <c r="IS1539" s="21"/>
      <c r="IT1539" s="21"/>
      <c r="IU1539" s="21"/>
      <c r="IV1539" s="21"/>
      <c r="IW1539" s="21"/>
      <c r="IX1539" s="21"/>
      <c r="IY1539" s="21"/>
      <c r="IZ1539" s="21"/>
      <c r="JA1539" s="21"/>
      <c r="JB1539" s="21"/>
      <c r="JC1539" s="21"/>
      <c r="JD1539" s="21"/>
      <c r="JE1539" s="21"/>
      <c r="JF1539" s="21"/>
      <c r="JG1539" s="21"/>
      <c r="JH1539" s="21"/>
      <c r="JI1539" s="21"/>
      <c r="JJ1539" s="21"/>
      <c r="JK1539" s="21"/>
      <c r="JL1539" s="21"/>
      <c r="JM1539" s="21"/>
      <c r="JN1539" s="21"/>
      <c r="JO1539" s="21"/>
      <c r="JP1539" s="21"/>
      <c r="JQ1539" s="21"/>
      <c r="JR1539" s="21"/>
      <c r="JS1539" s="21"/>
      <c r="JT1539" s="21"/>
      <c r="JU1539" s="21"/>
      <c r="JV1539" s="21"/>
      <c r="JW1539" s="21"/>
      <c r="JX1539" s="21"/>
      <c r="JY1539" s="21"/>
      <c r="JZ1539" s="21"/>
      <c r="KA1539" s="21"/>
      <c r="KB1539" s="21"/>
      <c r="KC1539" s="21"/>
      <c r="KD1539" s="21"/>
      <c r="KE1539" s="21"/>
      <c r="KF1539" s="21"/>
      <c r="KG1539" s="21"/>
      <c r="KH1539" s="21"/>
      <c r="KI1539" s="21"/>
      <c r="KJ1539" s="21"/>
      <c r="KK1539" s="21"/>
      <c r="KL1539" s="21"/>
      <c r="KM1539" s="21"/>
      <c r="KN1539" s="21"/>
      <c r="KO1539" s="21"/>
      <c r="KP1539" s="21"/>
      <c r="KQ1539" s="21"/>
      <c r="KR1539" s="21"/>
      <c r="KS1539" s="21"/>
      <c r="KT1539" s="21"/>
      <c r="KU1539" s="21"/>
      <c r="KV1539" s="21"/>
      <c r="KW1539" s="21"/>
      <c r="KX1539" s="21"/>
      <c r="KY1539" s="21"/>
      <c r="KZ1539" s="21"/>
      <c r="LA1539" s="21"/>
      <c r="LB1539" s="21"/>
      <c r="LC1539" s="21"/>
      <c r="LD1539" s="21"/>
      <c r="LE1539" s="21"/>
      <c r="LF1539" s="21"/>
      <c r="LG1539" s="21"/>
      <c r="LH1539" s="21"/>
      <c r="LI1539" s="21"/>
      <c r="LJ1539" s="21"/>
      <c r="LK1539" s="21"/>
      <c r="LL1539" s="21"/>
      <c r="LM1539" s="21"/>
      <c r="LN1539" s="21"/>
      <c r="LO1539" s="21"/>
      <c r="LP1539" s="21"/>
      <c r="LQ1539" s="21"/>
      <c r="LR1539" s="21"/>
      <c r="LS1539" s="21"/>
      <c r="LT1539" s="21"/>
      <c r="LU1539" s="21"/>
      <c r="LV1539" s="21"/>
      <c r="LW1539" s="21"/>
      <c r="LX1539" s="21"/>
      <c r="LY1539" s="21"/>
      <c r="LZ1539" s="21"/>
      <c r="MA1539" s="21"/>
      <c r="MB1539" s="21"/>
      <c r="MC1539" s="21"/>
      <c r="MD1539" s="21"/>
      <c r="ME1539" s="21"/>
      <c r="MF1539" s="21"/>
      <c r="MG1539" s="21"/>
      <c r="MH1539" s="21"/>
      <c r="MI1539" s="21"/>
      <c r="MJ1539" s="21"/>
      <c r="MK1539" s="21"/>
      <c r="ML1539" s="21"/>
      <c r="MM1539" s="21"/>
      <c r="MN1539" s="21"/>
      <c r="MO1539" s="21"/>
      <c r="MP1539" s="21"/>
      <c r="MQ1539" s="21"/>
      <c r="MR1539" s="21"/>
      <c r="MS1539" s="21"/>
      <c r="MT1539" s="21"/>
      <c r="MU1539" s="21"/>
      <c r="MV1539" s="21"/>
      <c r="MW1539" s="21"/>
      <c r="MX1539" s="21"/>
      <c r="MY1539" s="21"/>
      <c r="MZ1539" s="21"/>
      <c r="NA1539" s="21"/>
      <c r="NB1539" s="21"/>
      <c r="NC1539" s="21"/>
      <c r="ND1539" s="21"/>
      <c r="NE1539" s="21"/>
      <c r="NF1539" s="21"/>
      <c r="NG1539" s="21"/>
      <c r="NH1539" s="21"/>
      <c r="NI1539" s="21"/>
      <c r="NJ1539" s="21"/>
      <c r="NK1539" s="21"/>
      <c r="NL1539" s="21"/>
      <c r="NM1539" s="21"/>
      <c r="NN1539" s="21"/>
      <c r="NO1539" s="21"/>
      <c r="NP1539" s="21"/>
      <c r="NQ1539" s="21"/>
      <c r="NR1539" s="21"/>
      <c r="NS1539" s="21"/>
      <c r="NT1539" s="21"/>
      <c r="NU1539" s="21"/>
      <c r="NV1539" s="21"/>
      <c r="NW1539" s="21"/>
      <c r="NX1539" s="21"/>
      <c r="NY1539" s="21"/>
      <c r="NZ1539" s="21"/>
      <c r="OA1539" s="21"/>
      <c r="OB1539" s="21"/>
    </row>
    <row r="1540" spans="29:392" x14ac:dyDescent="0.25">
      <c r="AC1540"/>
      <c r="AD1540"/>
      <c r="AE1540"/>
      <c r="AF1540"/>
      <c r="AG1540"/>
      <c r="AH1540"/>
      <c r="AI1540"/>
      <c r="AJ1540" s="146"/>
      <c r="AK1540"/>
      <c r="AL1540"/>
      <c r="AM1540"/>
      <c r="AN1540" s="21"/>
      <c r="AO1540" s="159"/>
      <c r="AP1540"/>
      <c r="AQ1540"/>
      <c r="AR1540"/>
      <c r="AS1540" s="217"/>
      <c r="AT1540"/>
      <c r="AU1540"/>
      <c r="AV1540"/>
      <c r="AW1540"/>
      <c r="AX1540"/>
      <c r="AY1540"/>
      <c r="AZ1540"/>
      <c r="BA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 s="21"/>
      <c r="DU1540" s="21"/>
      <c r="DV1540" s="21"/>
      <c r="DW1540" s="21"/>
      <c r="DX1540" s="21"/>
      <c r="DY1540" s="21"/>
      <c r="DZ1540" s="21"/>
      <c r="EA1540" s="21"/>
      <c r="EB1540" s="21"/>
      <c r="EC1540" s="21"/>
      <c r="ED1540" s="21"/>
      <c r="EE1540" s="21"/>
      <c r="EF1540" s="21"/>
      <c r="EG1540" s="21"/>
      <c r="EH1540" s="21"/>
      <c r="EI1540" s="21"/>
      <c r="EJ1540" s="21"/>
      <c r="EK1540" s="21"/>
      <c r="EL1540" s="21"/>
      <c r="EM1540" s="21"/>
      <c r="EN1540" s="21"/>
      <c r="EO1540" s="21"/>
      <c r="EP1540" s="21"/>
      <c r="EQ1540" s="21"/>
      <c r="ER1540" s="21"/>
      <c r="ES1540" s="21"/>
      <c r="ET1540" s="21"/>
      <c r="EU1540" s="21"/>
      <c r="EV1540" s="21"/>
      <c r="EW1540" s="21"/>
      <c r="EX1540" s="21"/>
      <c r="EY1540" s="21"/>
      <c r="EZ1540" s="21"/>
      <c r="FA1540" s="21"/>
      <c r="FB1540" s="21"/>
      <c r="FC1540" s="21"/>
      <c r="FD1540" s="21"/>
      <c r="FE1540" s="21"/>
      <c r="FF1540" s="21"/>
      <c r="FG1540" s="21"/>
      <c r="FH1540" s="21"/>
      <c r="FI1540" s="21"/>
      <c r="FJ1540" s="21"/>
      <c r="FK1540" s="21"/>
      <c r="FL1540" s="21"/>
      <c r="FM1540" s="21"/>
      <c r="FN1540" s="21"/>
      <c r="FO1540" s="21"/>
      <c r="FP1540" s="21"/>
      <c r="FQ1540" s="21"/>
      <c r="FR1540" s="21"/>
      <c r="FS1540" s="21"/>
      <c r="FT1540" s="21"/>
      <c r="FU1540" s="21"/>
      <c r="FV1540" s="21"/>
      <c r="FW1540" s="21"/>
      <c r="FX1540" s="21"/>
      <c r="FY1540" s="21"/>
      <c r="FZ1540" s="21"/>
      <c r="GA1540" s="21"/>
      <c r="GB1540" s="21"/>
      <c r="GC1540" s="21"/>
      <c r="GD1540" s="21"/>
      <c r="GE1540" s="21"/>
      <c r="GF1540" s="21"/>
      <c r="GG1540" s="21"/>
      <c r="GH1540" s="21"/>
      <c r="GI1540" s="21"/>
      <c r="GJ1540" s="21"/>
      <c r="GK1540" s="21"/>
      <c r="GL1540" s="21"/>
      <c r="GM1540" s="21"/>
      <c r="GN1540" s="21"/>
      <c r="GO1540" s="21"/>
      <c r="GP1540" s="21"/>
      <c r="GQ1540" s="21"/>
      <c r="GR1540" s="21"/>
      <c r="GS1540" s="21"/>
      <c r="GT1540" s="21"/>
      <c r="GU1540" s="21"/>
      <c r="GV1540" s="21"/>
      <c r="GW1540" s="21"/>
      <c r="GX1540" s="21"/>
      <c r="GY1540" s="21"/>
      <c r="GZ1540" s="21"/>
      <c r="HA1540" s="21"/>
      <c r="HB1540" s="21"/>
      <c r="HC1540" s="21"/>
      <c r="HD1540" s="21"/>
      <c r="HE1540" s="21"/>
      <c r="HF1540" s="21"/>
      <c r="HG1540" s="21"/>
      <c r="HH1540" s="21"/>
      <c r="HI1540" s="21"/>
      <c r="HJ1540" s="21"/>
      <c r="HK1540" s="21"/>
      <c r="HL1540" s="21"/>
      <c r="HM1540" s="21"/>
      <c r="HN1540" s="21"/>
      <c r="HO1540" s="21"/>
      <c r="HP1540" s="21"/>
      <c r="HQ1540" s="21"/>
      <c r="HR1540" s="21"/>
      <c r="HS1540" s="21"/>
      <c r="HT1540" s="21"/>
      <c r="HU1540" s="21"/>
      <c r="HV1540" s="21"/>
      <c r="HW1540" s="21"/>
      <c r="HX1540" s="21"/>
      <c r="HY1540" s="21"/>
      <c r="HZ1540" s="21"/>
      <c r="IA1540" s="21"/>
      <c r="IB1540" s="21"/>
      <c r="IC1540" s="21"/>
      <c r="ID1540" s="21"/>
      <c r="IE1540" s="21"/>
      <c r="IF1540" s="21"/>
      <c r="IG1540" s="21"/>
      <c r="IH1540" s="21"/>
      <c r="II1540" s="21"/>
      <c r="IJ1540" s="21"/>
      <c r="IK1540" s="21"/>
      <c r="IL1540" s="21"/>
      <c r="IM1540" s="21"/>
      <c r="IN1540" s="21"/>
      <c r="IO1540" s="21"/>
      <c r="IP1540" s="21"/>
      <c r="IQ1540" s="21"/>
      <c r="IR1540" s="21"/>
      <c r="IS1540" s="21"/>
      <c r="IT1540" s="21"/>
      <c r="IU1540" s="21"/>
      <c r="IV1540" s="21"/>
      <c r="IW1540" s="21"/>
      <c r="IX1540" s="21"/>
      <c r="IY1540" s="21"/>
      <c r="IZ1540" s="21"/>
      <c r="JA1540" s="21"/>
      <c r="JB1540" s="21"/>
      <c r="JC1540" s="21"/>
      <c r="JD1540" s="21"/>
      <c r="JE1540" s="21"/>
      <c r="JF1540" s="21"/>
      <c r="JG1540" s="21"/>
      <c r="JH1540" s="21"/>
      <c r="JI1540" s="21"/>
      <c r="JJ1540" s="21"/>
      <c r="JK1540" s="21"/>
      <c r="JL1540" s="21"/>
      <c r="JM1540" s="21"/>
      <c r="JN1540" s="21"/>
      <c r="JO1540" s="21"/>
      <c r="JP1540" s="21"/>
      <c r="JQ1540" s="21"/>
      <c r="JR1540" s="21"/>
      <c r="JS1540" s="21"/>
      <c r="JT1540" s="21"/>
      <c r="JU1540" s="21"/>
      <c r="JV1540" s="21"/>
      <c r="JW1540" s="21"/>
      <c r="JX1540" s="21"/>
      <c r="JY1540" s="21"/>
      <c r="JZ1540" s="21"/>
      <c r="KA1540" s="21"/>
      <c r="KB1540" s="21"/>
      <c r="KC1540" s="21"/>
      <c r="KD1540" s="21"/>
      <c r="KE1540" s="21"/>
      <c r="KF1540" s="21"/>
      <c r="KG1540" s="21"/>
      <c r="KH1540" s="21"/>
      <c r="KI1540" s="21"/>
      <c r="KJ1540" s="21"/>
      <c r="KK1540" s="21"/>
      <c r="KL1540" s="21"/>
      <c r="KM1540" s="21"/>
      <c r="KN1540" s="21"/>
      <c r="KO1540" s="21"/>
      <c r="KP1540" s="21"/>
      <c r="KQ1540" s="21"/>
      <c r="KR1540" s="21"/>
      <c r="KS1540" s="21"/>
      <c r="KT1540" s="21"/>
      <c r="KU1540" s="21"/>
      <c r="KV1540" s="21"/>
      <c r="KW1540" s="21"/>
      <c r="KX1540" s="21"/>
      <c r="KY1540" s="21"/>
      <c r="KZ1540" s="21"/>
      <c r="LA1540" s="21"/>
      <c r="LB1540" s="21"/>
      <c r="LC1540" s="21"/>
      <c r="LD1540" s="21"/>
      <c r="LE1540" s="21"/>
      <c r="LF1540" s="21"/>
      <c r="LG1540" s="21"/>
      <c r="LH1540" s="21"/>
      <c r="LI1540" s="21"/>
      <c r="LJ1540" s="21"/>
      <c r="LK1540" s="21"/>
      <c r="LL1540" s="21"/>
      <c r="LM1540" s="21"/>
      <c r="LN1540" s="21"/>
      <c r="LO1540" s="21"/>
      <c r="LP1540" s="21"/>
      <c r="LQ1540" s="21"/>
      <c r="LR1540" s="21"/>
      <c r="LS1540" s="21"/>
      <c r="LT1540" s="21"/>
      <c r="LU1540" s="21"/>
      <c r="LV1540" s="21"/>
      <c r="LW1540" s="21"/>
      <c r="LX1540" s="21"/>
      <c r="LY1540" s="21"/>
      <c r="LZ1540" s="21"/>
      <c r="MA1540" s="21"/>
      <c r="MB1540" s="21"/>
      <c r="MC1540" s="21"/>
      <c r="MD1540" s="21"/>
      <c r="ME1540" s="21"/>
      <c r="MF1540" s="21"/>
      <c r="MG1540" s="21"/>
      <c r="MH1540" s="21"/>
      <c r="MI1540" s="21"/>
      <c r="MJ1540" s="21"/>
      <c r="MK1540" s="21"/>
      <c r="ML1540" s="21"/>
      <c r="MM1540" s="21"/>
      <c r="MN1540" s="21"/>
      <c r="MO1540" s="21"/>
      <c r="MP1540" s="21"/>
      <c r="MQ1540" s="21"/>
      <c r="MR1540" s="21"/>
      <c r="MS1540" s="21"/>
      <c r="MT1540" s="21"/>
      <c r="MU1540" s="21"/>
      <c r="MV1540" s="21"/>
      <c r="MW1540" s="21"/>
      <c r="MX1540" s="21"/>
      <c r="MY1540" s="21"/>
      <c r="MZ1540" s="21"/>
      <c r="NA1540" s="21"/>
      <c r="NB1540" s="21"/>
      <c r="NC1540" s="21"/>
      <c r="ND1540" s="21"/>
      <c r="NE1540" s="21"/>
      <c r="NF1540" s="21"/>
      <c r="NG1540" s="21"/>
      <c r="NH1540" s="21"/>
      <c r="NI1540" s="21"/>
      <c r="NJ1540" s="21"/>
      <c r="NK1540" s="21"/>
      <c r="NL1540" s="21"/>
      <c r="NM1540" s="21"/>
      <c r="NN1540" s="21"/>
      <c r="NO1540" s="21"/>
      <c r="NP1540" s="21"/>
      <c r="NQ1540" s="21"/>
      <c r="NR1540" s="21"/>
      <c r="NS1540" s="21"/>
      <c r="NT1540" s="21"/>
      <c r="NU1540" s="21"/>
      <c r="NV1540" s="21"/>
      <c r="NW1540" s="21"/>
      <c r="NX1540" s="21"/>
      <c r="NY1540" s="21"/>
      <c r="NZ1540" s="21"/>
      <c r="OA1540" s="21"/>
      <c r="OB1540" s="21"/>
    </row>
    <row r="1541" spans="29:392" x14ac:dyDescent="0.25">
      <c r="AC1541"/>
      <c r="AD1541"/>
      <c r="AE1541"/>
      <c r="AF1541"/>
      <c r="AG1541"/>
      <c r="AH1541"/>
      <c r="AI1541"/>
      <c r="AJ1541" s="146"/>
      <c r="AK1541"/>
      <c r="AL1541"/>
      <c r="AM1541"/>
      <c r="AN1541" s="21"/>
      <c r="AO1541" s="159"/>
      <c r="AP1541"/>
      <c r="AQ1541"/>
      <c r="AR1541"/>
      <c r="AS1541" s="217"/>
      <c r="AT1541"/>
      <c r="AU1541"/>
      <c r="AV1541"/>
      <c r="AW1541"/>
      <c r="AX1541"/>
      <c r="AY1541"/>
      <c r="AZ1541"/>
      <c r="BA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 s="21"/>
      <c r="DU1541" s="21"/>
      <c r="DV1541" s="21"/>
      <c r="DW1541" s="21"/>
      <c r="DX1541" s="21"/>
      <c r="DY1541" s="21"/>
      <c r="DZ1541" s="21"/>
      <c r="EA1541" s="21"/>
      <c r="EB1541" s="21"/>
      <c r="EC1541" s="21"/>
      <c r="ED1541" s="21"/>
      <c r="EE1541" s="21"/>
      <c r="EF1541" s="21"/>
      <c r="EG1541" s="21"/>
      <c r="EH1541" s="21"/>
      <c r="EI1541" s="21"/>
      <c r="EJ1541" s="21"/>
      <c r="EK1541" s="21"/>
      <c r="EL1541" s="21"/>
      <c r="EM1541" s="21"/>
      <c r="EN1541" s="21"/>
      <c r="EO1541" s="21"/>
      <c r="EP1541" s="21"/>
      <c r="EQ1541" s="21"/>
      <c r="ER1541" s="21"/>
      <c r="ES1541" s="21"/>
      <c r="ET1541" s="21"/>
      <c r="EU1541" s="21"/>
      <c r="EV1541" s="21"/>
      <c r="EW1541" s="21"/>
      <c r="EX1541" s="21"/>
      <c r="EY1541" s="21"/>
      <c r="EZ1541" s="21"/>
      <c r="FA1541" s="21"/>
      <c r="FB1541" s="21"/>
      <c r="FC1541" s="21"/>
      <c r="FD1541" s="21"/>
      <c r="FE1541" s="21"/>
      <c r="FF1541" s="21"/>
      <c r="FG1541" s="21"/>
      <c r="FH1541" s="21"/>
      <c r="FI1541" s="21"/>
      <c r="FJ1541" s="21"/>
      <c r="FK1541" s="21"/>
      <c r="FL1541" s="21"/>
      <c r="FM1541" s="21"/>
      <c r="FN1541" s="21"/>
      <c r="FO1541" s="21"/>
      <c r="FP1541" s="21"/>
      <c r="FQ1541" s="21"/>
      <c r="FR1541" s="21"/>
      <c r="FS1541" s="21"/>
      <c r="FT1541" s="21"/>
      <c r="FU1541" s="21"/>
      <c r="FV1541" s="21"/>
      <c r="FW1541" s="21"/>
      <c r="FX1541" s="21"/>
      <c r="FY1541" s="21"/>
      <c r="FZ1541" s="21"/>
      <c r="GA1541" s="21"/>
      <c r="GB1541" s="21"/>
      <c r="GC1541" s="21"/>
      <c r="GD1541" s="21"/>
      <c r="GE1541" s="21"/>
      <c r="GF1541" s="21"/>
      <c r="GG1541" s="21"/>
      <c r="GH1541" s="21"/>
      <c r="GI1541" s="21"/>
      <c r="GJ1541" s="21"/>
      <c r="GK1541" s="21"/>
      <c r="GL1541" s="21"/>
      <c r="GM1541" s="21"/>
      <c r="GN1541" s="21"/>
      <c r="GO1541" s="21"/>
      <c r="GP1541" s="21"/>
      <c r="GQ1541" s="21"/>
      <c r="GR1541" s="21"/>
      <c r="GS1541" s="21"/>
      <c r="GT1541" s="21"/>
      <c r="GU1541" s="21"/>
      <c r="GV1541" s="21"/>
      <c r="GW1541" s="21"/>
      <c r="GX1541" s="21"/>
      <c r="GY1541" s="21"/>
      <c r="GZ1541" s="21"/>
      <c r="HA1541" s="21"/>
      <c r="HB1541" s="21"/>
      <c r="HC1541" s="21"/>
      <c r="HD1541" s="21"/>
      <c r="HE1541" s="21"/>
      <c r="HF1541" s="21"/>
      <c r="HG1541" s="21"/>
      <c r="HH1541" s="21"/>
      <c r="HI1541" s="21"/>
      <c r="HJ1541" s="21"/>
      <c r="HK1541" s="21"/>
      <c r="HL1541" s="21"/>
      <c r="HM1541" s="21"/>
      <c r="HN1541" s="21"/>
      <c r="HO1541" s="21"/>
      <c r="HP1541" s="21"/>
      <c r="HQ1541" s="21"/>
      <c r="HR1541" s="21"/>
      <c r="HS1541" s="21"/>
      <c r="HT1541" s="21"/>
      <c r="HU1541" s="21"/>
      <c r="HV1541" s="21"/>
      <c r="HW1541" s="21"/>
      <c r="HX1541" s="21"/>
      <c r="HY1541" s="21"/>
      <c r="HZ1541" s="21"/>
      <c r="IA1541" s="21"/>
      <c r="IB1541" s="21"/>
      <c r="IC1541" s="21"/>
      <c r="ID1541" s="21"/>
      <c r="IE1541" s="21"/>
      <c r="IF1541" s="21"/>
      <c r="IG1541" s="21"/>
      <c r="IH1541" s="21"/>
      <c r="II1541" s="21"/>
      <c r="IJ1541" s="21"/>
      <c r="IK1541" s="21"/>
      <c r="IL1541" s="21"/>
      <c r="IM1541" s="21"/>
      <c r="IN1541" s="21"/>
      <c r="IO1541" s="21"/>
      <c r="IP1541" s="21"/>
      <c r="IQ1541" s="21"/>
      <c r="IR1541" s="21"/>
      <c r="IS1541" s="21"/>
      <c r="IT1541" s="21"/>
      <c r="IU1541" s="21"/>
      <c r="IV1541" s="21"/>
      <c r="IW1541" s="21"/>
      <c r="IX1541" s="21"/>
      <c r="IY1541" s="21"/>
      <c r="IZ1541" s="21"/>
      <c r="JA1541" s="21"/>
      <c r="JB1541" s="21"/>
      <c r="JC1541" s="21"/>
      <c r="JD1541" s="21"/>
      <c r="JE1541" s="21"/>
      <c r="JF1541" s="21"/>
      <c r="JG1541" s="21"/>
      <c r="JH1541" s="21"/>
      <c r="JI1541" s="21"/>
      <c r="JJ1541" s="21"/>
      <c r="JK1541" s="21"/>
      <c r="JL1541" s="21"/>
      <c r="JM1541" s="21"/>
      <c r="JN1541" s="21"/>
      <c r="JO1541" s="21"/>
      <c r="JP1541" s="21"/>
      <c r="JQ1541" s="21"/>
      <c r="JR1541" s="21"/>
      <c r="JS1541" s="21"/>
      <c r="JT1541" s="21"/>
      <c r="JU1541" s="21"/>
      <c r="JV1541" s="21"/>
      <c r="JW1541" s="21"/>
      <c r="JX1541" s="21"/>
      <c r="JY1541" s="21"/>
      <c r="JZ1541" s="21"/>
      <c r="KA1541" s="21"/>
      <c r="KB1541" s="21"/>
      <c r="KC1541" s="21"/>
      <c r="KD1541" s="21"/>
      <c r="KE1541" s="21"/>
      <c r="KF1541" s="21"/>
      <c r="KG1541" s="21"/>
      <c r="KH1541" s="21"/>
      <c r="KI1541" s="21"/>
      <c r="KJ1541" s="21"/>
      <c r="KK1541" s="21"/>
      <c r="KL1541" s="21"/>
      <c r="KM1541" s="21"/>
      <c r="KN1541" s="21"/>
      <c r="KO1541" s="21"/>
      <c r="KP1541" s="21"/>
      <c r="KQ1541" s="21"/>
      <c r="KR1541" s="21"/>
      <c r="KS1541" s="21"/>
      <c r="KT1541" s="21"/>
      <c r="KU1541" s="21"/>
      <c r="KV1541" s="21"/>
      <c r="KW1541" s="21"/>
      <c r="KX1541" s="21"/>
      <c r="KY1541" s="21"/>
      <c r="KZ1541" s="21"/>
      <c r="LA1541" s="21"/>
      <c r="LB1541" s="21"/>
      <c r="LC1541" s="21"/>
      <c r="LD1541" s="21"/>
      <c r="LE1541" s="21"/>
      <c r="LF1541" s="21"/>
      <c r="LG1541" s="21"/>
      <c r="LH1541" s="21"/>
      <c r="LI1541" s="21"/>
      <c r="LJ1541" s="21"/>
      <c r="LK1541" s="21"/>
      <c r="LL1541" s="21"/>
      <c r="LM1541" s="21"/>
      <c r="LN1541" s="21"/>
      <c r="LO1541" s="21"/>
      <c r="LP1541" s="21"/>
      <c r="LQ1541" s="21"/>
      <c r="LR1541" s="21"/>
      <c r="LS1541" s="21"/>
      <c r="LT1541" s="21"/>
      <c r="LU1541" s="21"/>
      <c r="LV1541" s="21"/>
      <c r="LW1541" s="21"/>
      <c r="LX1541" s="21"/>
      <c r="LY1541" s="21"/>
      <c r="LZ1541" s="21"/>
      <c r="MA1541" s="21"/>
      <c r="MB1541" s="21"/>
      <c r="MC1541" s="21"/>
      <c r="MD1541" s="21"/>
      <c r="ME1541" s="21"/>
      <c r="MF1541" s="21"/>
      <c r="MG1541" s="21"/>
      <c r="MH1541" s="21"/>
      <c r="MI1541" s="21"/>
      <c r="MJ1541" s="21"/>
      <c r="MK1541" s="21"/>
      <c r="ML1541" s="21"/>
      <c r="MM1541" s="21"/>
      <c r="MN1541" s="21"/>
      <c r="MO1541" s="21"/>
      <c r="MP1541" s="21"/>
      <c r="MQ1541" s="21"/>
      <c r="MR1541" s="21"/>
      <c r="MS1541" s="21"/>
      <c r="MT1541" s="21"/>
      <c r="MU1541" s="21"/>
      <c r="MV1541" s="21"/>
      <c r="MW1541" s="21"/>
      <c r="MX1541" s="21"/>
      <c r="MY1541" s="21"/>
      <c r="MZ1541" s="21"/>
      <c r="NA1541" s="21"/>
      <c r="NB1541" s="21"/>
      <c r="NC1541" s="21"/>
      <c r="ND1541" s="21"/>
      <c r="NE1541" s="21"/>
      <c r="NF1541" s="21"/>
      <c r="NG1541" s="21"/>
      <c r="NH1541" s="21"/>
      <c r="NI1541" s="21"/>
      <c r="NJ1541" s="21"/>
      <c r="NK1541" s="21"/>
      <c r="NL1541" s="21"/>
      <c r="NM1541" s="21"/>
      <c r="NN1541" s="21"/>
      <c r="NO1541" s="21"/>
      <c r="NP1541" s="21"/>
      <c r="NQ1541" s="21"/>
      <c r="NR1541" s="21"/>
      <c r="NS1541" s="21"/>
      <c r="NT1541" s="21"/>
      <c r="NU1541" s="21"/>
      <c r="NV1541" s="21"/>
      <c r="NW1541" s="21"/>
      <c r="NX1541" s="21"/>
      <c r="NY1541" s="21"/>
      <c r="NZ1541" s="21"/>
      <c r="OA1541" s="21"/>
      <c r="OB1541" s="21"/>
    </row>
    <row r="1542" spans="29:392" x14ac:dyDescent="0.25">
      <c r="AC1542"/>
      <c r="AD1542"/>
      <c r="AE1542"/>
      <c r="AF1542"/>
      <c r="AG1542"/>
      <c r="AH1542"/>
      <c r="AI1542"/>
      <c r="AJ1542" s="146"/>
      <c r="AK1542"/>
      <c r="AL1542"/>
      <c r="AM1542"/>
      <c r="AN1542" s="21"/>
      <c r="AO1542" s="159"/>
      <c r="AP1542"/>
      <c r="AQ1542"/>
      <c r="AR1542"/>
      <c r="AS1542" s="217"/>
      <c r="AT1542"/>
      <c r="AU1542"/>
      <c r="AV1542"/>
      <c r="AW1542"/>
      <c r="AX1542"/>
      <c r="AY1542"/>
      <c r="AZ1542"/>
      <c r="BA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 s="21"/>
      <c r="DU1542" s="21"/>
      <c r="DV1542" s="21"/>
      <c r="DW1542" s="21"/>
      <c r="DX1542" s="21"/>
      <c r="DY1542" s="21"/>
      <c r="DZ1542" s="21"/>
      <c r="EA1542" s="21"/>
      <c r="EB1542" s="21"/>
      <c r="EC1542" s="21"/>
      <c r="ED1542" s="21"/>
      <c r="EE1542" s="21"/>
      <c r="EF1542" s="21"/>
      <c r="EG1542" s="21"/>
      <c r="EH1542" s="21"/>
      <c r="EI1542" s="21"/>
      <c r="EJ1542" s="21"/>
      <c r="EK1542" s="21"/>
      <c r="EL1542" s="21"/>
      <c r="EM1542" s="21"/>
      <c r="EN1542" s="21"/>
      <c r="EO1542" s="21"/>
      <c r="EP1542" s="21"/>
      <c r="EQ1542" s="21"/>
      <c r="ER1542" s="21"/>
      <c r="ES1542" s="21"/>
      <c r="ET1542" s="21"/>
      <c r="EU1542" s="21"/>
      <c r="EV1542" s="21"/>
      <c r="EW1542" s="21"/>
      <c r="EX1542" s="21"/>
      <c r="EY1542" s="21"/>
      <c r="EZ1542" s="21"/>
      <c r="FA1542" s="21"/>
      <c r="FB1542" s="21"/>
      <c r="FC1542" s="21"/>
      <c r="FD1542" s="21"/>
      <c r="FE1542" s="21"/>
      <c r="FF1542" s="21"/>
      <c r="FG1542" s="21"/>
      <c r="FH1542" s="21"/>
      <c r="FI1542" s="21"/>
      <c r="FJ1542" s="21"/>
      <c r="FK1542" s="21"/>
      <c r="FL1542" s="21"/>
      <c r="FM1542" s="21"/>
      <c r="FN1542" s="21"/>
      <c r="FO1542" s="21"/>
      <c r="FP1542" s="21"/>
      <c r="FQ1542" s="21"/>
      <c r="FR1542" s="21"/>
      <c r="FS1542" s="21"/>
      <c r="FT1542" s="21"/>
      <c r="FU1542" s="21"/>
      <c r="FV1542" s="21"/>
      <c r="FW1542" s="21"/>
      <c r="FX1542" s="21"/>
      <c r="FY1542" s="21"/>
      <c r="FZ1542" s="21"/>
      <c r="GA1542" s="21"/>
      <c r="GB1542" s="21"/>
      <c r="GC1542" s="21"/>
      <c r="GD1542" s="21"/>
      <c r="GE1542" s="21"/>
      <c r="GF1542" s="21"/>
      <c r="GG1542" s="21"/>
      <c r="GH1542" s="21"/>
      <c r="GI1542" s="21"/>
      <c r="GJ1542" s="21"/>
      <c r="GK1542" s="21"/>
      <c r="GL1542" s="21"/>
      <c r="GM1542" s="21"/>
      <c r="GN1542" s="21"/>
      <c r="GO1542" s="21"/>
      <c r="GP1542" s="21"/>
      <c r="GQ1542" s="21"/>
      <c r="GR1542" s="21"/>
      <c r="GS1542" s="21"/>
      <c r="GT1542" s="21"/>
      <c r="GU1542" s="21"/>
      <c r="GV1542" s="21"/>
      <c r="GW1542" s="21"/>
      <c r="GX1542" s="21"/>
      <c r="GY1542" s="21"/>
      <c r="GZ1542" s="21"/>
      <c r="HA1542" s="21"/>
      <c r="HB1542" s="21"/>
      <c r="HC1542" s="21"/>
      <c r="HD1542" s="21"/>
      <c r="HE1542" s="21"/>
      <c r="HF1542" s="21"/>
      <c r="HG1542" s="21"/>
      <c r="HH1542" s="21"/>
      <c r="HI1542" s="21"/>
      <c r="HJ1542" s="21"/>
      <c r="HK1542" s="21"/>
      <c r="HL1542" s="21"/>
      <c r="HM1542" s="21"/>
      <c r="HN1542" s="21"/>
      <c r="HO1542" s="21"/>
      <c r="HP1542" s="21"/>
      <c r="HQ1542" s="21"/>
      <c r="HR1542" s="21"/>
      <c r="HS1542" s="21"/>
      <c r="HT1542" s="21"/>
      <c r="HU1542" s="21"/>
      <c r="HV1542" s="21"/>
      <c r="HW1542" s="21"/>
      <c r="HX1542" s="21"/>
      <c r="HY1542" s="21"/>
      <c r="HZ1542" s="21"/>
      <c r="IA1542" s="21"/>
      <c r="IB1542" s="21"/>
      <c r="IC1542" s="21"/>
      <c r="ID1542" s="21"/>
      <c r="IE1542" s="21"/>
      <c r="IF1542" s="21"/>
      <c r="IG1542" s="21"/>
      <c r="IH1542" s="21"/>
      <c r="II1542" s="21"/>
      <c r="IJ1542" s="21"/>
      <c r="IK1542" s="21"/>
      <c r="IL1542" s="21"/>
      <c r="IM1542" s="21"/>
      <c r="IN1542" s="21"/>
      <c r="IO1542" s="21"/>
      <c r="IP1542" s="21"/>
      <c r="IQ1542" s="21"/>
      <c r="IR1542" s="21"/>
      <c r="IS1542" s="21"/>
      <c r="IT1542" s="21"/>
      <c r="IU1542" s="21"/>
      <c r="IV1542" s="21"/>
      <c r="IW1542" s="21"/>
      <c r="IX1542" s="21"/>
      <c r="IY1542" s="21"/>
      <c r="IZ1542" s="21"/>
      <c r="JA1542" s="21"/>
      <c r="JB1542" s="21"/>
      <c r="JC1542" s="21"/>
      <c r="JD1542" s="21"/>
      <c r="JE1542" s="21"/>
      <c r="JF1542" s="21"/>
      <c r="JG1542" s="21"/>
      <c r="JH1542" s="21"/>
      <c r="JI1542" s="21"/>
      <c r="JJ1542" s="21"/>
      <c r="JK1542" s="21"/>
      <c r="JL1542" s="21"/>
      <c r="JM1542" s="21"/>
      <c r="JN1542" s="21"/>
      <c r="JO1542" s="21"/>
      <c r="JP1542" s="21"/>
      <c r="JQ1542" s="21"/>
      <c r="JR1542" s="21"/>
      <c r="JS1542" s="21"/>
      <c r="JT1542" s="21"/>
      <c r="JU1542" s="21"/>
      <c r="JV1542" s="21"/>
      <c r="JW1542" s="21"/>
      <c r="JX1542" s="21"/>
      <c r="JY1542" s="21"/>
      <c r="JZ1542" s="21"/>
      <c r="KA1542" s="21"/>
      <c r="KB1542" s="21"/>
      <c r="KC1542" s="21"/>
      <c r="KD1542" s="21"/>
      <c r="KE1542" s="21"/>
      <c r="KF1542" s="21"/>
      <c r="KG1542" s="21"/>
      <c r="KH1542" s="21"/>
      <c r="KI1542" s="21"/>
      <c r="KJ1542" s="21"/>
      <c r="KK1542" s="21"/>
      <c r="KL1542" s="21"/>
      <c r="KM1542" s="21"/>
      <c r="KN1542" s="21"/>
      <c r="KO1542" s="21"/>
      <c r="KP1542" s="21"/>
      <c r="KQ1542" s="21"/>
      <c r="KR1542" s="21"/>
      <c r="KS1542" s="21"/>
      <c r="KT1542" s="21"/>
      <c r="KU1542" s="21"/>
      <c r="KV1542" s="21"/>
      <c r="KW1542" s="21"/>
      <c r="KX1542" s="21"/>
      <c r="KY1542" s="21"/>
      <c r="KZ1542" s="21"/>
      <c r="LA1542" s="21"/>
      <c r="LB1542" s="21"/>
      <c r="LC1542" s="21"/>
      <c r="LD1542" s="21"/>
      <c r="LE1542" s="21"/>
      <c r="LF1542" s="21"/>
      <c r="LG1542" s="21"/>
      <c r="LH1542" s="21"/>
      <c r="LI1542" s="21"/>
      <c r="LJ1542" s="21"/>
      <c r="LK1542" s="21"/>
      <c r="LL1542" s="21"/>
      <c r="LM1542" s="21"/>
      <c r="LN1542" s="21"/>
      <c r="LO1542" s="21"/>
      <c r="LP1542" s="21"/>
      <c r="LQ1542" s="21"/>
      <c r="LR1542" s="21"/>
      <c r="LS1542" s="21"/>
      <c r="LT1542" s="21"/>
      <c r="LU1542" s="21"/>
      <c r="LV1542" s="21"/>
      <c r="LW1542" s="21"/>
      <c r="LX1542" s="21"/>
      <c r="LY1542" s="21"/>
      <c r="LZ1542" s="21"/>
      <c r="MA1542" s="21"/>
      <c r="MB1542" s="21"/>
      <c r="MC1542" s="21"/>
      <c r="MD1542" s="21"/>
      <c r="ME1542" s="21"/>
      <c r="MF1542" s="21"/>
      <c r="MG1542" s="21"/>
      <c r="MH1542" s="21"/>
      <c r="MI1542" s="21"/>
      <c r="MJ1542" s="21"/>
      <c r="MK1542" s="21"/>
      <c r="ML1542" s="21"/>
      <c r="MM1542" s="21"/>
      <c r="MN1542" s="21"/>
      <c r="MO1542" s="21"/>
      <c r="MP1542" s="21"/>
      <c r="MQ1542" s="21"/>
      <c r="MR1542" s="21"/>
      <c r="MS1542" s="21"/>
      <c r="MT1542" s="21"/>
      <c r="MU1542" s="21"/>
      <c r="MV1542" s="21"/>
      <c r="MW1542" s="21"/>
      <c r="MX1542" s="21"/>
      <c r="MY1542" s="21"/>
      <c r="MZ1542" s="21"/>
      <c r="NA1542" s="21"/>
      <c r="NB1542" s="21"/>
      <c r="NC1542" s="21"/>
      <c r="ND1542" s="21"/>
      <c r="NE1542" s="21"/>
      <c r="NF1542" s="21"/>
      <c r="NG1542" s="21"/>
      <c r="NH1542" s="21"/>
      <c r="NI1542" s="21"/>
      <c r="NJ1542" s="21"/>
      <c r="NK1542" s="21"/>
      <c r="NL1542" s="21"/>
      <c r="NM1542" s="21"/>
      <c r="NN1542" s="21"/>
      <c r="NO1542" s="21"/>
      <c r="NP1542" s="21"/>
      <c r="NQ1542" s="21"/>
      <c r="NR1542" s="21"/>
      <c r="NS1542" s="21"/>
      <c r="NT1542" s="21"/>
      <c r="NU1542" s="21"/>
      <c r="NV1542" s="21"/>
      <c r="NW1542" s="21"/>
      <c r="NX1542" s="21"/>
      <c r="NY1542" s="21"/>
      <c r="NZ1542" s="21"/>
      <c r="OA1542" s="21"/>
      <c r="OB1542" s="21"/>
    </row>
    <row r="1543" spans="29:392" x14ac:dyDescent="0.25">
      <c r="AC1543"/>
      <c r="AD1543"/>
      <c r="AE1543"/>
      <c r="AF1543"/>
      <c r="AG1543"/>
      <c r="AH1543"/>
      <c r="AI1543"/>
      <c r="AJ1543" s="146"/>
      <c r="AK1543"/>
      <c r="AL1543"/>
      <c r="AM1543"/>
      <c r="AN1543" s="21"/>
      <c r="AO1543" s="159"/>
      <c r="AP1543"/>
      <c r="AQ1543"/>
      <c r="AR1543"/>
      <c r="AS1543" s="217"/>
      <c r="AT1543"/>
      <c r="AU1543"/>
      <c r="AV1543"/>
      <c r="AW1543"/>
      <c r="AX1543"/>
      <c r="AY1543"/>
      <c r="AZ1543"/>
      <c r="BA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 s="21"/>
      <c r="DU1543" s="21"/>
      <c r="DV1543" s="21"/>
      <c r="DW1543" s="21"/>
      <c r="DX1543" s="21"/>
      <c r="DY1543" s="21"/>
      <c r="DZ1543" s="21"/>
      <c r="EA1543" s="21"/>
      <c r="EB1543" s="21"/>
      <c r="EC1543" s="21"/>
      <c r="ED1543" s="21"/>
      <c r="EE1543" s="21"/>
      <c r="EF1543" s="21"/>
      <c r="EG1543" s="21"/>
      <c r="EH1543" s="21"/>
      <c r="EI1543" s="21"/>
      <c r="EJ1543" s="21"/>
      <c r="EK1543" s="21"/>
      <c r="EL1543" s="21"/>
      <c r="EM1543" s="21"/>
      <c r="EN1543" s="21"/>
      <c r="EO1543" s="21"/>
      <c r="EP1543" s="21"/>
      <c r="EQ1543" s="21"/>
      <c r="ER1543" s="21"/>
      <c r="ES1543" s="21"/>
      <c r="ET1543" s="21"/>
      <c r="EU1543" s="21"/>
      <c r="EV1543" s="21"/>
      <c r="EW1543" s="21"/>
      <c r="EX1543" s="21"/>
      <c r="EY1543" s="21"/>
      <c r="EZ1543" s="21"/>
      <c r="FA1543" s="21"/>
      <c r="FB1543" s="21"/>
      <c r="FC1543" s="21"/>
      <c r="FD1543" s="21"/>
      <c r="FE1543" s="21"/>
      <c r="FF1543" s="21"/>
      <c r="FG1543" s="21"/>
      <c r="FH1543" s="21"/>
      <c r="FI1543" s="21"/>
      <c r="FJ1543" s="21"/>
      <c r="FK1543" s="21"/>
      <c r="FL1543" s="21"/>
      <c r="FM1543" s="21"/>
      <c r="FN1543" s="21"/>
      <c r="FO1543" s="21"/>
      <c r="FP1543" s="21"/>
      <c r="FQ1543" s="21"/>
      <c r="FR1543" s="21"/>
      <c r="FS1543" s="21"/>
      <c r="FT1543" s="21"/>
      <c r="FU1543" s="21"/>
      <c r="FV1543" s="21"/>
      <c r="FW1543" s="21"/>
      <c r="FX1543" s="21"/>
      <c r="FY1543" s="21"/>
      <c r="FZ1543" s="21"/>
      <c r="GA1543" s="21"/>
      <c r="GB1543" s="21"/>
      <c r="GC1543" s="21"/>
      <c r="GD1543" s="21"/>
      <c r="GE1543" s="21"/>
      <c r="GF1543" s="21"/>
      <c r="GG1543" s="21"/>
      <c r="GH1543" s="21"/>
      <c r="GI1543" s="21"/>
      <c r="GJ1543" s="21"/>
      <c r="GK1543" s="21"/>
      <c r="GL1543" s="21"/>
      <c r="GM1543" s="21"/>
      <c r="GN1543" s="21"/>
      <c r="GO1543" s="21"/>
      <c r="GP1543" s="21"/>
      <c r="GQ1543" s="21"/>
      <c r="GR1543" s="21"/>
      <c r="GS1543" s="21"/>
      <c r="GT1543" s="21"/>
      <c r="GU1543" s="21"/>
      <c r="GV1543" s="21"/>
      <c r="GW1543" s="21"/>
      <c r="GX1543" s="21"/>
      <c r="GY1543" s="21"/>
      <c r="GZ1543" s="21"/>
      <c r="HA1543" s="21"/>
      <c r="HB1543" s="21"/>
      <c r="HC1543" s="21"/>
      <c r="HD1543" s="21"/>
      <c r="HE1543" s="21"/>
      <c r="HF1543" s="21"/>
      <c r="HG1543" s="21"/>
      <c r="HH1543" s="21"/>
      <c r="HI1543" s="21"/>
      <c r="HJ1543" s="21"/>
      <c r="HK1543" s="21"/>
      <c r="HL1543" s="21"/>
      <c r="HM1543" s="21"/>
      <c r="HN1543" s="21"/>
      <c r="HO1543" s="21"/>
      <c r="HP1543" s="21"/>
      <c r="HQ1543" s="21"/>
      <c r="HR1543" s="21"/>
      <c r="HS1543" s="21"/>
      <c r="HT1543" s="21"/>
      <c r="HU1543" s="21"/>
      <c r="HV1543" s="21"/>
      <c r="HW1543" s="21"/>
      <c r="HX1543" s="21"/>
      <c r="HY1543" s="21"/>
      <c r="HZ1543" s="21"/>
      <c r="IA1543" s="21"/>
      <c r="IB1543" s="21"/>
      <c r="IC1543" s="21"/>
      <c r="ID1543" s="21"/>
      <c r="IE1543" s="21"/>
      <c r="IF1543" s="21"/>
      <c r="IG1543" s="21"/>
      <c r="IH1543" s="21"/>
      <c r="II1543" s="21"/>
      <c r="IJ1543" s="21"/>
      <c r="IK1543" s="21"/>
      <c r="IL1543" s="21"/>
      <c r="IM1543" s="21"/>
      <c r="IN1543" s="21"/>
      <c r="IO1543" s="21"/>
      <c r="IP1543" s="21"/>
      <c r="IQ1543" s="21"/>
      <c r="IR1543" s="21"/>
      <c r="IS1543" s="21"/>
      <c r="IT1543" s="21"/>
      <c r="IU1543" s="21"/>
      <c r="IV1543" s="21"/>
      <c r="IW1543" s="21"/>
      <c r="IX1543" s="21"/>
      <c r="IY1543" s="21"/>
      <c r="IZ1543" s="21"/>
      <c r="JA1543" s="21"/>
      <c r="JB1543" s="21"/>
      <c r="JC1543" s="21"/>
      <c r="JD1543" s="21"/>
      <c r="JE1543" s="21"/>
      <c r="JF1543" s="21"/>
      <c r="JG1543" s="21"/>
      <c r="JH1543" s="21"/>
      <c r="JI1543" s="21"/>
      <c r="JJ1543" s="21"/>
      <c r="JK1543" s="21"/>
      <c r="JL1543" s="21"/>
      <c r="JM1543" s="21"/>
      <c r="JN1543" s="21"/>
      <c r="JO1543" s="21"/>
      <c r="JP1543" s="21"/>
      <c r="JQ1543" s="21"/>
      <c r="JR1543" s="21"/>
      <c r="JS1543" s="21"/>
      <c r="JT1543" s="21"/>
      <c r="JU1543" s="21"/>
      <c r="JV1543" s="21"/>
      <c r="JW1543" s="21"/>
      <c r="JX1543" s="21"/>
      <c r="JY1543" s="21"/>
      <c r="JZ1543" s="21"/>
      <c r="KA1543" s="21"/>
      <c r="KB1543" s="21"/>
      <c r="KC1543" s="21"/>
      <c r="KD1543" s="21"/>
      <c r="KE1543" s="21"/>
      <c r="KF1543" s="21"/>
      <c r="KG1543" s="21"/>
      <c r="KH1543" s="21"/>
      <c r="KI1543" s="21"/>
      <c r="KJ1543" s="21"/>
      <c r="KK1543" s="21"/>
      <c r="KL1543" s="21"/>
      <c r="KM1543" s="21"/>
      <c r="KN1543" s="21"/>
      <c r="KO1543" s="21"/>
      <c r="KP1543" s="21"/>
      <c r="KQ1543" s="21"/>
      <c r="KR1543" s="21"/>
      <c r="KS1543" s="21"/>
      <c r="KT1543" s="21"/>
      <c r="KU1543" s="21"/>
      <c r="KV1543" s="21"/>
      <c r="KW1543" s="21"/>
      <c r="KX1543" s="21"/>
      <c r="KY1543" s="21"/>
      <c r="KZ1543" s="21"/>
      <c r="LA1543" s="21"/>
      <c r="LB1543" s="21"/>
      <c r="LC1543" s="21"/>
      <c r="LD1543" s="21"/>
      <c r="LE1543" s="21"/>
      <c r="LF1543" s="21"/>
      <c r="LG1543" s="21"/>
      <c r="LH1543" s="21"/>
      <c r="LI1543" s="21"/>
      <c r="LJ1543" s="21"/>
      <c r="LK1543" s="21"/>
      <c r="LL1543" s="21"/>
      <c r="LM1543" s="21"/>
      <c r="LN1543" s="21"/>
      <c r="LO1543" s="21"/>
      <c r="LP1543" s="21"/>
      <c r="LQ1543" s="21"/>
      <c r="LR1543" s="21"/>
      <c r="LS1543" s="21"/>
      <c r="LT1543" s="21"/>
      <c r="LU1543" s="21"/>
      <c r="LV1543" s="21"/>
      <c r="LW1543" s="21"/>
      <c r="LX1543" s="21"/>
      <c r="LY1543" s="21"/>
      <c r="LZ1543" s="21"/>
      <c r="MA1543" s="21"/>
      <c r="MB1543" s="21"/>
      <c r="MC1543" s="21"/>
      <c r="MD1543" s="21"/>
      <c r="ME1543" s="21"/>
      <c r="MF1543" s="21"/>
      <c r="MG1543" s="21"/>
      <c r="MH1543" s="21"/>
      <c r="MI1543" s="21"/>
      <c r="MJ1543" s="21"/>
      <c r="MK1543" s="21"/>
      <c r="ML1543" s="21"/>
      <c r="MM1543" s="21"/>
      <c r="MN1543" s="21"/>
      <c r="MO1543" s="21"/>
      <c r="MP1543" s="21"/>
      <c r="MQ1543" s="21"/>
      <c r="MR1543" s="21"/>
      <c r="MS1543" s="21"/>
      <c r="MT1543" s="21"/>
      <c r="MU1543" s="21"/>
      <c r="MV1543" s="21"/>
      <c r="MW1543" s="21"/>
      <c r="MX1543" s="21"/>
      <c r="MY1543" s="21"/>
      <c r="MZ1543" s="21"/>
      <c r="NA1543" s="21"/>
      <c r="NB1543" s="21"/>
      <c r="NC1543" s="21"/>
      <c r="ND1543" s="21"/>
      <c r="NE1543" s="21"/>
      <c r="NF1543" s="21"/>
      <c r="NG1543" s="21"/>
      <c r="NH1543" s="21"/>
      <c r="NI1543" s="21"/>
      <c r="NJ1543" s="21"/>
      <c r="NK1543" s="21"/>
      <c r="NL1543" s="21"/>
      <c r="NM1543" s="21"/>
      <c r="NN1543" s="21"/>
      <c r="NO1543" s="21"/>
      <c r="NP1543" s="21"/>
      <c r="NQ1543" s="21"/>
      <c r="NR1543" s="21"/>
      <c r="NS1543" s="21"/>
      <c r="NT1543" s="21"/>
      <c r="NU1543" s="21"/>
      <c r="NV1543" s="21"/>
      <c r="NW1543" s="21"/>
      <c r="NX1543" s="21"/>
      <c r="NY1543" s="21"/>
      <c r="NZ1543" s="21"/>
      <c r="OA1543" s="21"/>
      <c r="OB1543" s="21"/>
    </row>
    <row r="1544" spans="29:392" x14ac:dyDescent="0.25">
      <c r="AC1544"/>
      <c r="AD1544"/>
      <c r="AE1544"/>
      <c r="AF1544"/>
      <c r="AG1544"/>
      <c r="AH1544"/>
      <c r="AI1544"/>
      <c r="AJ1544" s="146"/>
      <c r="AK1544"/>
      <c r="AL1544"/>
      <c r="AM1544"/>
      <c r="AN1544" s="21"/>
      <c r="AO1544" s="159"/>
      <c r="AP1544"/>
      <c r="AQ1544"/>
      <c r="AR1544"/>
      <c r="AS1544" s="217"/>
      <c r="AT1544"/>
      <c r="AU1544"/>
      <c r="AV1544"/>
      <c r="AW1544"/>
      <c r="AX1544"/>
      <c r="AY1544"/>
      <c r="AZ1544"/>
      <c r="BA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 s="21"/>
      <c r="DU1544" s="21"/>
      <c r="DV1544" s="21"/>
      <c r="DW1544" s="21"/>
      <c r="DX1544" s="21"/>
      <c r="DY1544" s="21"/>
      <c r="DZ1544" s="21"/>
      <c r="EA1544" s="21"/>
      <c r="EB1544" s="21"/>
      <c r="EC1544" s="21"/>
      <c r="ED1544" s="21"/>
      <c r="EE1544" s="21"/>
      <c r="EF1544" s="21"/>
      <c r="EG1544" s="21"/>
      <c r="EH1544" s="21"/>
      <c r="EI1544" s="21"/>
      <c r="EJ1544" s="21"/>
      <c r="EK1544" s="21"/>
      <c r="EL1544" s="21"/>
      <c r="EM1544" s="21"/>
      <c r="EN1544" s="21"/>
      <c r="EO1544" s="21"/>
      <c r="EP1544" s="21"/>
      <c r="EQ1544" s="21"/>
      <c r="ER1544" s="21"/>
      <c r="ES1544" s="21"/>
      <c r="ET1544" s="21"/>
      <c r="EU1544" s="21"/>
      <c r="EV1544" s="21"/>
      <c r="EW1544" s="21"/>
      <c r="EX1544" s="21"/>
      <c r="EY1544" s="21"/>
      <c r="EZ1544" s="21"/>
      <c r="FA1544" s="21"/>
      <c r="FB1544" s="21"/>
      <c r="FC1544" s="21"/>
      <c r="FD1544" s="21"/>
      <c r="FE1544" s="21"/>
      <c r="FF1544" s="21"/>
      <c r="FG1544" s="21"/>
      <c r="FH1544" s="21"/>
      <c r="FI1544" s="21"/>
      <c r="FJ1544" s="21"/>
      <c r="FK1544" s="21"/>
      <c r="FL1544" s="21"/>
      <c r="FM1544" s="21"/>
      <c r="FN1544" s="21"/>
      <c r="FO1544" s="21"/>
      <c r="FP1544" s="21"/>
      <c r="FQ1544" s="21"/>
      <c r="FR1544" s="21"/>
      <c r="FS1544" s="21"/>
      <c r="FT1544" s="21"/>
      <c r="FU1544" s="21"/>
      <c r="FV1544" s="21"/>
      <c r="FW1544" s="21"/>
      <c r="FX1544" s="21"/>
      <c r="FY1544" s="21"/>
      <c r="FZ1544" s="21"/>
      <c r="GA1544" s="21"/>
      <c r="GB1544" s="21"/>
      <c r="GC1544" s="21"/>
      <c r="GD1544" s="21"/>
      <c r="GE1544" s="21"/>
      <c r="GF1544" s="21"/>
      <c r="GG1544" s="21"/>
      <c r="GH1544" s="21"/>
      <c r="GI1544" s="21"/>
      <c r="GJ1544" s="21"/>
      <c r="GK1544" s="21"/>
      <c r="GL1544" s="21"/>
      <c r="GM1544" s="21"/>
      <c r="GN1544" s="21"/>
      <c r="GO1544" s="21"/>
      <c r="GP1544" s="21"/>
      <c r="GQ1544" s="21"/>
      <c r="GR1544" s="21"/>
      <c r="GS1544" s="21"/>
      <c r="GT1544" s="21"/>
      <c r="GU1544" s="21"/>
      <c r="GV1544" s="21"/>
      <c r="GW1544" s="21"/>
      <c r="GX1544" s="21"/>
      <c r="GY1544" s="21"/>
      <c r="GZ1544" s="21"/>
      <c r="HA1544" s="21"/>
      <c r="HB1544" s="21"/>
      <c r="HC1544" s="21"/>
      <c r="HD1544" s="21"/>
      <c r="HE1544" s="21"/>
      <c r="HF1544" s="21"/>
      <c r="HG1544" s="21"/>
      <c r="HH1544" s="21"/>
      <c r="HI1544" s="21"/>
      <c r="HJ1544" s="21"/>
      <c r="HK1544" s="21"/>
      <c r="HL1544" s="21"/>
      <c r="HM1544" s="21"/>
      <c r="HN1544" s="21"/>
      <c r="HO1544" s="21"/>
      <c r="HP1544" s="21"/>
      <c r="HQ1544" s="21"/>
      <c r="HR1544" s="21"/>
      <c r="HS1544" s="21"/>
      <c r="HT1544" s="21"/>
      <c r="HU1544" s="21"/>
      <c r="HV1544" s="21"/>
      <c r="HW1544" s="21"/>
      <c r="HX1544" s="21"/>
      <c r="HY1544" s="21"/>
      <c r="HZ1544" s="21"/>
      <c r="IA1544" s="21"/>
      <c r="IB1544" s="21"/>
      <c r="IC1544" s="21"/>
      <c r="ID1544" s="21"/>
      <c r="IE1544" s="21"/>
      <c r="IF1544" s="21"/>
      <c r="IG1544" s="21"/>
      <c r="IH1544" s="21"/>
      <c r="II1544" s="21"/>
      <c r="IJ1544" s="21"/>
      <c r="IK1544" s="21"/>
      <c r="IL1544" s="21"/>
      <c r="IM1544" s="21"/>
      <c r="IN1544" s="21"/>
      <c r="IO1544" s="21"/>
      <c r="IP1544" s="21"/>
      <c r="IQ1544" s="21"/>
      <c r="IR1544" s="21"/>
      <c r="IS1544" s="21"/>
      <c r="IT1544" s="21"/>
      <c r="IU1544" s="21"/>
      <c r="IV1544" s="21"/>
      <c r="IW1544" s="21"/>
      <c r="IX1544" s="21"/>
      <c r="IY1544" s="21"/>
      <c r="IZ1544" s="21"/>
      <c r="JA1544" s="21"/>
      <c r="JB1544" s="21"/>
      <c r="JC1544" s="21"/>
      <c r="JD1544" s="21"/>
      <c r="JE1544" s="21"/>
      <c r="JF1544" s="21"/>
      <c r="JG1544" s="21"/>
      <c r="JH1544" s="21"/>
      <c r="JI1544" s="21"/>
      <c r="JJ1544" s="21"/>
      <c r="JK1544" s="21"/>
      <c r="JL1544" s="21"/>
      <c r="JM1544" s="21"/>
      <c r="JN1544" s="21"/>
      <c r="JO1544" s="21"/>
      <c r="JP1544" s="21"/>
      <c r="JQ1544" s="21"/>
      <c r="JR1544" s="21"/>
      <c r="JS1544" s="21"/>
      <c r="JT1544" s="21"/>
      <c r="JU1544" s="21"/>
      <c r="JV1544" s="21"/>
      <c r="JW1544" s="21"/>
      <c r="JX1544" s="21"/>
      <c r="JY1544" s="21"/>
      <c r="JZ1544" s="21"/>
      <c r="KA1544" s="21"/>
      <c r="KB1544" s="21"/>
      <c r="KC1544" s="21"/>
      <c r="KD1544" s="21"/>
      <c r="KE1544" s="21"/>
      <c r="KF1544" s="21"/>
      <c r="KG1544" s="21"/>
      <c r="KH1544" s="21"/>
      <c r="KI1544" s="21"/>
      <c r="KJ1544" s="21"/>
      <c r="KK1544" s="21"/>
      <c r="KL1544" s="21"/>
      <c r="KM1544" s="21"/>
      <c r="KN1544" s="21"/>
      <c r="KO1544" s="21"/>
      <c r="KP1544" s="21"/>
      <c r="KQ1544" s="21"/>
      <c r="KR1544" s="21"/>
      <c r="KS1544" s="21"/>
      <c r="KT1544" s="21"/>
      <c r="KU1544" s="21"/>
      <c r="KV1544" s="21"/>
      <c r="KW1544" s="21"/>
      <c r="KX1544" s="21"/>
      <c r="KY1544" s="21"/>
      <c r="KZ1544" s="21"/>
      <c r="LA1544" s="21"/>
      <c r="LB1544" s="21"/>
      <c r="LC1544" s="21"/>
      <c r="LD1544" s="21"/>
      <c r="LE1544" s="21"/>
      <c r="LF1544" s="21"/>
      <c r="LG1544" s="21"/>
      <c r="LH1544" s="21"/>
      <c r="LI1544" s="21"/>
      <c r="LJ1544" s="21"/>
      <c r="LK1544" s="21"/>
      <c r="LL1544" s="21"/>
      <c r="LM1544" s="21"/>
      <c r="LN1544" s="21"/>
      <c r="LO1544" s="21"/>
      <c r="LP1544" s="21"/>
      <c r="LQ1544" s="21"/>
      <c r="LR1544" s="21"/>
      <c r="LS1544" s="21"/>
      <c r="LT1544" s="21"/>
      <c r="LU1544" s="21"/>
      <c r="LV1544" s="21"/>
      <c r="LW1544" s="21"/>
      <c r="LX1544" s="21"/>
      <c r="LY1544" s="21"/>
      <c r="LZ1544" s="21"/>
      <c r="MA1544" s="21"/>
      <c r="MB1544" s="21"/>
      <c r="MC1544" s="21"/>
      <c r="MD1544" s="21"/>
      <c r="ME1544" s="21"/>
      <c r="MF1544" s="21"/>
      <c r="MG1544" s="21"/>
      <c r="MH1544" s="21"/>
      <c r="MI1544" s="21"/>
      <c r="MJ1544" s="21"/>
      <c r="MK1544" s="21"/>
      <c r="ML1544" s="21"/>
      <c r="MM1544" s="21"/>
      <c r="MN1544" s="21"/>
      <c r="MO1544" s="21"/>
      <c r="MP1544" s="21"/>
      <c r="MQ1544" s="21"/>
      <c r="MR1544" s="21"/>
      <c r="MS1544" s="21"/>
      <c r="MT1544" s="21"/>
      <c r="MU1544" s="21"/>
      <c r="MV1544" s="21"/>
      <c r="MW1544" s="21"/>
      <c r="MX1544" s="21"/>
      <c r="MY1544" s="21"/>
      <c r="MZ1544" s="21"/>
      <c r="NA1544" s="21"/>
      <c r="NB1544" s="21"/>
      <c r="NC1544" s="21"/>
      <c r="ND1544" s="21"/>
      <c r="NE1544" s="21"/>
      <c r="NF1544" s="21"/>
      <c r="NG1544" s="21"/>
      <c r="NH1544" s="21"/>
      <c r="NI1544" s="21"/>
      <c r="NJ1544" s="21"/>
      <c r="NK1544" s="21"/>
      <c r="NL1544" s="21"/>
      <c r="NM1544" s="21"/>
      <c r="NN1544" s="21"/>
      <c r="NO1544" s="21"/>
      <c r="NP1544" s="21"/>
      <c r="NQ1544" s="21"/>
      <c r="NR1544" s="21"/>
      <c r="NS1544" s="21"/>
      <c r="NT1544" s="21"/>
      <c r="NU1544" s="21"/>
      <c r="NV1544" s="21"/>
      <c r="NW1544" s="21"/>
      <c r="NX1544" s="21"/>
      <c r="NY1544" s="21"/>
      <c r="NZ1544" s="21"/>
      <c r="OA1544" s="21"/>
      <c r="OB1544" s="21"/>
    </row>
    <row r="1545" spans="29:392" x14ac:dyDescent="0.25">
      <c r="AC1545"/>
      <c r="AD1545"/>
      <c r="AE1545"/>
      <c r="AF1545"/>
      <c r="AG1545"/>
      <c r="AH1545"/>
      <c r="AI1545"/>
      <c r="AJ1545" s="146"/>
      <c r="AK1545"/>
      <c r="AL1545"/>
      <c r="AM1545"/>
      <c r="AN1545" s="21"/>
      <c r="AO1545" s="159"/>
      <c r="AP1545"/>
      <c r="AQ1545"/>
      <c r="AR1545"/>
      <c r="AS1545" s="217"/>
      <c r="AT1545"/>
      <c r="AU1545"/>
      <c r="AV1545"/>
      <c r="AW1545"/>
      <c r="AX1545"/>
      <c r="AY1545"/>
      <c r="AZ1545"/>
      <c r="BA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 s="21"/>
      <c r="DU1545" s="21"/>
      <c r="DV1545" s="21"/>
      <c r="DW1545" s="21"/>
      <c r="DX1545" s="21"/>
      <c r="DY1545" s="21"/>
      <c r="DZ1545" s="21"/>
      <c r="EA1545" s="21"/>
      <c r="EB1545" s="21"/>
      <c r="EC1545" s="21"/>
      <c r="ED1545" s="21"/>
      <c r="EE1545" s="21"/>
      <c r="EF1545" s="21"/>
      <c r="EG1545" s="21"/>
      <c r="EH1545" s="21"/>
      <c r="EI1545" s="21"/>
      <c r="EJ1545" s="21"/>
      <c r="EK1545" s="21"/>
      <c r="EL1545" s="21"/>
      <c r="EM1545" s="21"/>
      <c r="EN1545" s="21"/>
      <c r="EO1545" s="21"/>
      <c r="EP1545" s="21"/>
      <c r="EQ1545" s="21"/>
      <c r="ER1545" s="21"/>
      <c r="ES1545" s="21"/>
      <c r="ET1545" s="21"/>
      <c r="EU1545" s="21"/>
      <c r="EV1545" s="21"/>
      <c r="EW1545" s="21"/>
      <c r="EX1545" s="21"/>
      <c r="EY1545" s="21"/>
      <c r="EZ1545" s="21"/>
      <c r="FA1545" s="21"/>
      <c r="FB1545" s="21"/>
      <c r="FC1545" s="21"/>
      <c r="FD1545" s="21"/>
      <c r="FE1545" s="21"/>
      <c r="FF1545" s="21"/>
      <c r="FG1545" s="21"/>
      <c r="FH1545" s="21"/>
      <c r="FI1545" s="21"/>
      <c r="FJ1545" s="21"/>
      <c r="FK1545" s="21"/>
      <c r="FL1545" s="21"/>
      <c r="FM1545" s="21"/>
      <c r="FN1545" s="21"/>
      <c r="FO1545" s="21"/>
      <c r="FP1545" s="21"/>
      <c r="FQ1545" s="21"/>
      <c r="FR1545" s="21"/>
      <c r="FS1545" s="21"/>
      <c r="FT1545" s="21"/>
      <c r="FU1545" s="21"/>
      <c r="FV1545" s="21"/>
      <c r="FW1545" s="21"/>
      <c r="FX1545" s="21"/>
      <c r="FY1545" s="21"/>
      <c r="FZ1545" s="21"/>
      <c r="GA1545" s="21"/>
      <c r="GB1545" s="21"/>
      <c r="GC1545" s="21"/>
      <c r="GD1545" s="21"/>
      <c r="GE1545" s="21"/>
      <c r="GF1545" s="21"/>
      <c r="GG1545" s="21"/>
      <c r="GH1545" s="21"/>
      <c r="GI1545" s="21"/>
      <c r="GJ1545" s="21"/>
      <c r="GK1545" s="21"/>
      <c r="GL1545" s="21"/>
      <c r="GM1545" s="21"/>
      <c r="GN1545" s="21"/>
      <c r="GO1545" s="21"/>
      <c r="GP1545" s="21"/>
      <c r="GQ1545" s="21"/>
      <c r="GR1545" s="21"/>
      <c r="GS1545" s="21"/>
      <c r="GT1545" s="21"/>
      <c r="GU1545" s="21"/>
      <c r="GV1545" s="21"/>
      <c r="GW1545" s="21"/>
      <c r="GX1545" s="21"/>
      <c r="GY1545" s="21"/>
      <c r="GZ1545" s="21"/>
      <c r="HA1545" s="21"/>
      <c r="HB1545" s="21"/>
      <c r="HC1545" s="21"/>
      <c r="HD1545" s="21"/>
      <c r="HE1545" s="21"/>
      <c r="HF1545" s="21"/>
      <c r="HG1545" s="21"/>
      <c r="HH1545" s="21"/>
      <c r="HI1545" s="21"/>
      <c r="HJ1545" s="21"/>
      <c r="HK1545" s="21"/>
      <c r="HL1545" s="21"/>
      <c r="HM1545" s="21"/>
      <c r="HN1545" s="21"/>
      <c r="HO1545" s="21"/>
      <c r="HP1545" s="21"/>
      <c r="HQ1545" s="21"/>
      <c r="HR1545" s="21"/>
      <c r="HS1545" s="21"/>
      <c r="HT1545" s="21"/>
      <c r="HU1545" s="21"/>
      <c r="HV1545" s="21"/>
      <c r="HW1545" s="21"/>
      <c r="HX1545" s="21"/>
      <c r="HY1545" s="21"/>
      <c r="HZ1545" s="21"/>
      <c r="IA1545" s="21"/>
      <c r="IB1545" s="21"/>
      <c r="IC1545" s="21"/>
      <c r="ID1545" s="21"/>
      <c r="IE1545" s="21"/>
      <c r="IF1545" s="21"/>
      <c r="IG1545" s="21"/>
      <c r="IH1545" s="21"/>
      <c r="II1545" s="21"/>
      <c r="IJ1545" s="21"/>
      <c r="IK1545" s="21"/>
      <c r="IL1545" s="21"/>
      <c r="IM1545" s="21"/>
      <c r="IN1545" s="21"/>
      <c r="IO1545" s="21"/>
      <c r="IP1545" s="21"/>
      <c r="IQ1545" s="21"/>
      <c r="IR1545" s="21"/>
      <c r="IS1545" s="21"/>
      <c r="IT1545" s="21"/>
      <c r="IU1545" s="21"/>
      <c r="IV1545" s="21"/>
      <c r="IW1545" s="21"/>
      <c r="IX1545" s="21"/>
      <c r="IY1545" s="21"/>
      <c r="IZ1545" s="21"/>
      <c r="JA1545" s="21"/>
      <c r="JB1545" s="21"/>
      <c r="JC1545" s="21"/>
      <c r="JD1545" s="21"/>
      <c r="JE1545" s="21"/>
      <c r="JF1545" s="21"/>
      <c r="JG1545" s="21"/>
      <c r="JH1545" s="21"/>
      <c r="JI1545" s="21"/>
      <c r="JJ1545" s="21"/>
      <c r="JK1545" s="21"/>
      <c r="JL1545" s="21"/>
      <c r="JM1545" s="21"/>
      <c r="JN1545" s="21"/>
      <c r="JO1545" s="21"/>
      <c r="JP1545" s="21"/>
      <c r="JQ1545" s="21"/>
      <c r="JR1545" s="21"/>
      <c r="JS1545" s="21"/>
      <c r="JT1545" s="21"/>
      <c r="JU1545" s="21"/>
      <c r="JV1545" s="21"/>
      <c r="JW1545" s="21"/>
      <c r="JX1545" s="21"/>
      <c r="JY1545" s="21"/>
      <c r="JZ1545" s="21"/>
      <c r="KA1545" s="21"/>
      <c r="KB1545" s="21"/>
      <c r="KC1545" s="21"/>
      <c r="KD1545" s="21"/>
      <c r="KE1545" s="21"/>
      <c r="KF1545" s="21"/>
      <c r="KG1545" s="21"/>
      <c r="KH1545" s="21"/>
      <c r="KI1545" s="21"/>
      <c r="KJ1545" s="21"/>
      <c r="KK1545" s="21"/>
      <c r="KL1545" s="21"/>
      <c r="KM1545" s="21"/>
      <c r="KN1545" s="21"/>
      <c r="KO1545" s="21"/>
      <c r="KP1545" s="21"/>
      <c r="KQ1545" s="21"/>
      <c r="KR1545" s="21"/>
      <c r="KS1545" s="21"/>
      <c r="KT1545" s="21"/>
      <c r="KU1545" s="21"/>
      <c r="KV1545" s="21"/>
      <c r="KW1545" s="21"/>
      <c r="KX1545" s="21"/>
      <c r="KY1545" s="21"/>
      <c r="KZ1545" s="21"/>
      <c r="LA1545" s="21"/>
      <c r="LB1545" s="21"/>
      <c r="LC1545" s="21"/>
      <c r="LD1545" s="21"/>
      <c r="LE1545" s="21"/>
      <c r="LF1545" s="21"/>
      <c r="LG1545" s="21"/>
      <c r="LH1545" s="21"/>
      <c r="LI1545" s="21"/>
      <c r="LJ1545" s="21"/>
      <c r="LK1545" s="21"/>
      <c r="LL1545" s="21"/>
      <c r="LM1545" s="21"/>
      <c r="LN1545" s="21"/>
      <c r="LO1545" s="21"/>
      <c r="LP1545" s="21"/>
      <c r="LQ1545" s="21"/>
      <c r="LR1545" s="21"/>
      <c r="LS1545" s="21"/>
      <c r="LT1545" s="21"/>
      <c r="LU1545" s="21"/>
      <c r="LV1545" s="21"/>
      <c r="LW1545" s="21"/>
      <c r="LX1545" s="21"/>
      <c r="LY1545" s="21"/>
      <c r="LZ1545" s="21"/>
      <c r="MA1545" s="21"/>
      <c r="MB1545" s="21"/>
      <c r="MC1545" s="21"/>
      <c r="MD1545" s="21"/>
      <c r="ME1545" s="21"/>
      <c r="MF1545" s="21"/>
      <c r="MG1545" s="21"/>
      <c r="MH1545" s="21"/>
      <c r="MI1545" s="21"/>
      <c r="MJ1545" s="21"/>
      <c r="MK1545" s="21"/>
      <c r="ML1545" s="21"/>
      <c r="MM1545" s="21"/>
      <c r="MN1545" s="21"/>
      <c r="MO1545" s="21"/>
      <c r="MP1545" s="21"/>
      <c r="MQ1545" s="21"/>
      <c r="MR1545" s="21"/>
      <c r="MS1545" s="21"/>
      <c r="MT1545" s="21"/>
      <c r="MU1545" s="21"/>
      <c r="MV1545" s="21"/>
      <c r="MW1545" s="21"/>
      <c r="MX1545" s="21"/>
      <c r="MY1545" s="21"/>
      <c r="MZ1545" s="21"/>
      <c r="NA1545" s="21"/>
      <c r="NB1545" s="21"/>
      <c r="NC1545" s="21"/>
      <c r="ND1545" s="21"/>
      <c r="NE1545" s="21"/>
      <c r="NF1545" s="21"/>
      <c r="NG1545" s="21"/>
      <c r="NH1545" s="21"/>
      <c r="NI1545" s="21"/>
      <c r="NJ1545" s="21"/>
      <c r="NK1545" s="21"/>
      <c r="NL1545" s="21"/>
      <c r="NM1545" s="21"/>
      <c r="NN1545" s="21"/>
      <c r="NO1545" s="21"/>
      <c r="NP1545" s="21"/>
      <c r="NQ1545" s="21"/>
      <c r="NR1545" s="21"/>
      <c r="NS1545" s="21"/>
      <c r="NT1545" s="21"/>
      <c r="NU1545" s="21"/>
      <c r="NV1545" s="21"/>
      <c r="NW1545" s="21"/>
      <c r="NX1545" s="21"/>
      <c r="NY1545" s="21"/>
      <c r="NZ1545" s="21"/>
      <c r="OA1545" s="21"/>
      <c r="OB1545" s="21"/>
    </row>
    <row r="1546" spans="29:392" x14ac:dyDescent="0.25">
      <c r="AC1546"/>
      <c r="AD1546"/>
      <c r="AE1546"/>
      <c r="AF1546"/>
      <c r="AG1546"/>
      <c r="AH1546"/>
      <c r="AI1546"/>
      <c r="AJ1546" s="146"/>
      <c r="AK1546"/>
      <c r="AL1546"/>
      <c r="AM1546"/>
      <c r="AN1546" s="21"/>
      <c r="AO1546" s="159"/>
      <c r="AP1546"/>
      <c r="AQ1546"/>
      <c r="AR1546"/>
      <c r="AS1546" s="217"/>
      <c r="AT1546"/>
      <c r="AU1546"/>
      <c r="AV1546"/>
      <c r="AW1546"/>
      <c r="AX1546"/>
      <c r="AY1546"/>
      <c r="AZ1546"/>
      <c r="BA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 s="21"/>
      <c r="DU1546" s="21"/>
      <c r="DV1546" s="21"/>
      <c r="DW1546" s="21"/>
      <c r="DX1546" s="21"/>
      <c r="DY1546" s="21"/>
      <c r="DZ1546" s="21"/>
      <c r="EA1546" s="21"/>
      <c r="EB1546" s="21"/>
      <c r="EC1546" s="21"/>
      <c r="ED1546" s="21"/>
      <c r="EE1546" s="21"/>
      <c r="EF1546" s="21"/>
      <c r="EG1546" s="21"/>
      <c r="EH1546" s="21"/>
      <c r="EI1546" s="21"/>
      <c r="EJ1546" s="21"/>
      <c r="EK1546" s="21"/>
      <c r="EL1546" s="21"/>
      <c r="EM1546" s="21"/>
      <c r="EN1546" s="21"/>
      <c r="EO1546" s="21"/>
      <c r="EP1546" s="21"/>
      <c r="EQ1546" s="21"/>
      <c r="ER1546" s="21"/>
      <c r="ES1546" s="21"/>
      <c r="ET1546" s="21"/>
      <c r="EU1546" s="21"/>
      <c r="EV1546" s="21"/>
      <c r="EW1546" s="21"/>
      <c r="EX1546" s="21"/>
      <c r="EY1546" s="21"/>
      <c r="EZ1546" s="21"/>
      <c r="FA1546" s="21"/>
      <c r="FB1546" s="21"/>
      <c r="FC1546" s="21"/>
      <c r="FD1546" s="21"/>
      <c r="FE1546" s="21"/>
      <c r="FF1546" s="21"/>
      <c r="FG1546" s="21"/>
      <c r="FH1546" s="21"/>
      <c r="FI1546" s="21"/>
      <c r="FJ1546" s="21"/>
      <c r="FK1546" s="21"/>
      <c r="FL1546" s="21"/>
      <c r="FM1546" s="21"/>
      <c r="FN1546" s="21"/>
      <c r="FO1546" s="21"/>
      <c r="FP1546" s="21"/>
      <c r="FQ1546" s="21"/>
      <c r="FR1546" s="21"/>
      <c r="FS1546" s="21"/>
      <c r="FT1546" s="21"/>
      <c r="FU1546" s="21"/>
      <c r="FV1546" s="21"/>
      <c r="FW1546" s="21"/>
      <c r="FX1546" s="21"/>
      <c r="FY1546" s="21"/>
      <c r="FZ1546" s="21"/>
      <c r="GA1546" s="21"/>
      <c r="GB1546" s="21"/>
      <c r="GC1546" s="21"/>
      <c r="GD1546" s="21"/>
      <c r="GE1546" s="21"/>
      <c r="GF1546" s="21"/>
      <c r="GG1546" s="21"/>
      <c r="GH1546" s="21"/>
      <c r="GI1546" s="21"/>
      <c r="GJ1546" s="21"/>
      <c r="GK1546" s="21"/>
      <c r="GL1546" s="21"/>
      <c r="GM1546" s="21"/>
      <c r="GN1546" s="21"/>
      <c r="GO1546" s="21"/>
      <c r="GP1546" s="21"/>
      <c r="GQ1546" s="21"/>
      <c r="GR1546" s="21"/>
      <c r="GS1546" s="21"/>
      <c r="GT1546" s="21"/>
      <c r="GU1546" s="21"/>
      <c r="GV1546" s="21"/>
      <c r="GW1546" s="21"/>
      <c r="GX1546" s="21"/>
      <c r="GY1546" s="21"/>
      <c r="GZ1546" s="21"/>
      <c r="HA1546" s="21"/>
      <c r="HB1546" s="21"/>
      <c r="HC1546" s="21"/>
      <c r="HD1546" s="21"/>
      <c r="HE1546" s="21"/>
      <c r="HF1546" s="21"/>
      <c r="HG1546" s="21"/>
      <c r="HH1546" s="21"/>
      <c r="HI1546" s="21"/>
      <c r="HJ1546" s="21"/>
      <c r="HK1546" s="21"/>
      <c r="HL1546" s="21"/>
      <c r="HM1546" s="21"/>
      <c r="HN1546" s="21"/>
      <c r="HO1546" s="21"/>
      <c r="HP1546" s="21"/>
      <c r="HQ1546" s="21"/>
      <c r="HR1546" s="21"/>
      <c r="HS1546" s="21"/>
      <c r="HT1546" s="21"/>
      <c r="HU1546" s="21"/>
      <c r="HV1546" s="21"/>
      <c r="HW1546" s="21"/>
      <c r="HX1546" s="21"/>
      <c r="HY1546" s="21"/>
      <c r="HZ1546" s="21"/>
      <c r="IA1546" s="21"/>
      <c r="IB1546" s="21"/>
      <c r="IC1546" s="21"/>
      <c r="ID1546" s="21"/>
      <c r="IE1546" s="21"/>
      <c r="IF1546" s="21"/>
      <c r="IG1546" s="21"/>
      <c r="IH1546" s="21"/>
      <c r="II1546" s="21"/>
      <c r="IJ1546" s="21"/>
      <c r="IK1546" s="21"/>
      <c r="IL1546" s="21"/>
      <c r="IM1546" s="21"/>
      <c r="IN1546" s="21"/>
      <c r="IO1546" s="21"/>
      <c r="IP1546" s="21"/>
      <c r="IQ1546" s="21"/>
      <c r="IR1546" s="21"/>
      <c r="IS1546" s="21"/>
      <c r="IT1546" s="21"/>
      <c r="IU1546" s="21"/>
      <c r="IV1546" s="21"/>
      <c r="IW1546" s="21"/>
      <c r="IX1546" s="21"/>
      <c r="IY1546" s="21"/>
      <c r="IZ1546" s="21"/>
      <c r="JA1546" s="21"/>
      <c r="JB1546" s="21"/>
      <c r="JC1546" s="21"/>
      <c r="JD1546" s="21"/>
      <c r="JE1546" s="21"/>
      <c r="JF1546" s="21"/>
      <c r="JG1546" s="21"/>
      <c r="JH1546" s="21"/>
      <c r="JI1546" s="21"/>
      <c r="JJ1546" s="21"/>
      <c r="JK1546" s="21"/>
      <c r="JL1546" s="21"/>
      <c r="JM1546" s="21"/>
      <c r="JN1546" s="21"/>
      <c r="JO1546" s="21"/>
      <c r="JP1546" s="21"/>
      <c r="JQ1546" s="21"/>
      <c r="JR1546" s="21"/>
      <c r="JS1546" s="21"/>
      <c r="JT1546" s="21"/>
      <c r="JU1546" s="21"/>
      <c r="JV1546" s="21"/>
      <c r="JW1546" s="21"/>
      <c r="JX1546" s="21"/>
      <c r="JY1546" s="21"/>
      <c r="JZ1546" s="21"/>
      <c r="KA1546" s="21"/>
      <c r="KB1546" s="21"/>
      <c r="KC1546" s="21"/>
      <c r="KD1546" s="21"/>
      <c r="KE1546" s="21"/>
      <c r="KF1546" s="21"/>
      <c r="KG1546" s="21"/>
      <c r="KH1546" s="21"/>
      <c r="KI1546" s="21"/>
      <c r="KJ1546" s="21"/>
      <c r="KK1546" s="21"/>
      <c r="KL1546" s="21"/>
      <c r="KM1546" s="21"/>
      <c r="KN1546" s="21"/>
      <c r="KO1546" s="21"/>
      <c r="KP1546" s="21"/>
      <c r="KQ1546" s="21"/>
      <c r="KR1546" s="21"/>
      <c r="KS1546" s="21"/>
      <c r="KT1546" s="21"/>
      <c r="KU1546" s="21"/>
      <c r="KV1546" s="21"/>
      <c r="KW1546" s="21"/>
      <c r="KX1546" s="21"/>
      <c r="KY1546" s="21"/>
      <c r="KZ1546" s="21"/>
      <c r="LA1546" s="21"/>
      <c r="LB1546" s="21"/>
      <c r="LC1546" s="21"/>
      <c r="LD1546" s="21"/>
      <c r="LE1546" s="21"/>
      <c r="LF1546" s="21"/>
      <c r="LG1546" s="21"/>
      <c r="LH1546" s="21"/>
      <c r="LI1546" s="21"/>
      <c r="LJ1546" s="21"/>
      <c r="LK1546" s="21"/>
      <c r="LL1546" s="21"/>
      <c r="LM1546" s="21"/>
      <c r="LN1546" s="21"/>
      <c r="LO1546" s="21"/>
      <c r="LP1546" s="21"/>
      <c r="LQ1546" s="21"/>
      <c r="LR1546" s="21"/>
      <c r="LS1546" s="21"/>
      <c r="LT1546" s="21"/>
      <c r="LU1546" s="21"/>
      <c r="LV1546" s="21"/>
      <c r="LW1546" s="21"/>
      <c r="LX1546" s="21"/>
      <c r="LY1546" s="21"/>
      <c r="LZ1546" s="21"/>
      <c r="MA1546" s="21"/>
      <c r="MB1546" s="21"/>
      <c r="MC1546" s="21"/>
      <c r="MD1546" s="21"/>
      <c r="ME1546" s="21"/>
      <c r="MF1546" s="21"/>
      <c r="MG1546" s="21"/>
      <c r="MH1546" s="21"/>
      <c r="MI1546" s="21"/>
      <c r="MJ1546" s="21"/>
      <c r="MK1546" s="21"/>
      <c r="ML1546" s="21"/>
      <c r="MM1546" s="21"/>
      <c r="MN1546" s="21"/>
      <c r="MO1546" s="21"/>
      <c r="MP1546" s="21"/>
      <c r="MQ1546" s="21"/>
      <c r="MR1546" s="21"/>
      <c r="MS1546" s="21"/>
      <c r="MT1546" s="21"/>
      <c r="MU1546" s="21"/>
      <c r="MV1546" s="21"/>
      <c r="MW1546" s="21"/>
      <c r="MX1546" s="21"/>
      <c r="MY1546" s="21"/>
      <c r="MZ1546" s="21"/>
      <c r="NA1546" s="21"/>
      <c r="NB1546" s="21"/>
      <c r="NC1546" s="21"/>
      <c r="ND1546" s="21"/>
      <c r="NE1546" s="21"/>
      <c r="NF1546" s="21"/>
      <c r="NG1546" s="21"/>
      <c r="NH1546" s="21"/>
      <c r="NI1546" s="21"/>
      <c r="NJ1546" s="21"/>
      <c r="NK1546" s="21"/>
      <c r="NL1546" s="21"/>
      <c r="NM1546" s="21"/>
      <c r="NN1546" s="21"/>
      <c r="NO1546" s="21"/>
      <c r="NP1546" s="21"/>
      <c r="NQ1546" s="21"/>
      <c r="NR1546" s="21"/>
      <c r="NS1546" s="21"/>
      <c r="NT1546" s="21"/>
      <c r="NU1546" s="21"/>
      <c r="NV1546" s="21"/>
      <c r="NW1546" s="21"/>
      <c r="NX1546" s="21"/>
      <c r="NY1546" s="21"/>
      <c r="NZ1546" s="21"/>
      <c r="OA1546" s="21"/>
      <c r="OB1546" s="21"/>
    </row>
    <row r="1547" spans="29:392" x14ac:dyDescent="0.25">
      <c r="AC1547"/>
      <c r="AD1547"/>
      <c r="AE1547"/>
      <c r="AF1547"/>
      <c r="AG1547"/>
      <c r="AH1547"/>
      <c r="AI1547"/>
      <c r="AJ1547" s="146"/>
      <c r="AK1547"/>
      <c r="AL1547"/>
      <c r="AM1547"/>
      <c r="AN1547" s="21"/>
      <c r="AO1547" s="159"/>
      <c r="AP1547"/>
      <c r="AQ1547"/>
      <c r="AR1547"/>
      <c r="AS1547" s="217"/>
      <c r="AT1547"/>
      <c r="AU1547"/>
      <c r="AV1547"/>
      <c r="AW1547"/>
      <c r="AX1547"/>
      <c r="AY1547"/>
      <c r="AZ1547"/>
      <c r="BA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 s="21"/>
      <c r="DU1547" s="21"/>
      <c r="DV1547" s="21"/>
      <c r="DW1547" s="21"/>
      <c r="DX1547" s="21"/>
      <c r="DY1547" s="21"/>
      <c r="DZ1547" s="21"/>
      <c r="EA1547" s="21"/>
      <c r="EB1547" s="21"/>
      <c r="EC1547" s="21"/>
      <c r="ED1547" s="21"/>
      <c r="EE1547" s="21"/>
      <c r="EF1547" s="21"/>
      <c r="EG1547" s="21"/>
      <c r="EH1547" s="21"/>
      <c r="EI1547" s="21"/>
      <c r="EJ1547" s="21"/>
      <c r="EK1547" s="21"/>
      <c r="EL1547" s="21"/>
      <c r="EM1547" s="21"/>
      <c r="EN1547" s="21"/>
      <c r="EO1547" s="21"/>
      <c r="EP1547" s="21"/>
      <c r="EQ1547" s="21"/>
      <c r="ER1547" s="21"/>
      <c r="ES1547" s="21"/>
      <c r="ET1547" s="21"/>
      <c r="EU1547" s="21"/>
      <c r="EV1547" s="21"/>
      <c r="EW1547" s="21"/>
      <c r="EX1547" s="21"/>
      <c r="EY1547" s="21"/>
      <c r="EZ1547" s="21"/>
      <c r="FA1547" s="21"/>
      <c r="FB1547" s="21"/>
      <c r="FC1547" s="21"/>
      <c r="FD1547" s="21"/>
      <c r="FE1547" s="21"/>
      <c r="FF1547" s="21"/>
      <c r="FG1547" s="21"/>
      <c r="FH1547" s="21"/>
      <c r="FI1547" s="21"/>
      <c r="FJ1547" s="21"/>
      <c r="FK1547" s="21"/>
      <c r="FL1547" s="21"/>
      <c r="FM1547" s="21"/>
      <c r="FN1547" s="21"/>
      <c r="FO1547" s="21"/>
      <c r="FP1547" s="21"/>
      <c r="FQ1547" s="21"/>
      <c r="FR1547" s="21"/>
      <c r="FS1547" s="21"/>
      <c r="FT1547" s="21"/>
      <c r="FU1547" s="21"/>
      <c r="FV1547" s="21"/>
      <c r="FW1547" s="21"/>
      <c r="FX1547" s="21"/>
      <c r="FY1547" s="21"/>
      <c r="FZ1547" s="21"/>
      <c r="GA1547" s="21"/>
      <c r="GB1547" s="21"/>
      <c r="GC1547" s="21"/>
      <c r="GD1547" s="21"/>
      <c r="GE1547" s="21"/>
      <c r="GF1547" s="21"/>
      <c r="GG1547" s="21"/>
      <c r="GH1547" s="21"/>
      <c r="GI1547" s="21"/>
      <c r="GJ1547" s="21"/>
      <c r="GK1547" s="21"/>
      <c r="GL1547" s="21"/>
      <c r="GM1547" s="21"/>
      <c r="GN1547" s="21"/>
      <c r="GO1547" s="21"/>
      <c r="GP1547" s="21"/>
      <c r="GQ1547" s="21"/>
      <c r="GR1547" s="21"/>
      <c r="GS1547" s="21"/>
      <c r="GT1547" s="21"/>
      <c r="GU1547" s="21"/>
      <c r="GV1547" s="21"/>
      <c r="GW1547" s="21"/>
      <c r="GX1547" s="21"/>
      <c r="GY1547" s="21"/>
      <c r="GZ1547" s="21"/>
      <c r="HA1547" s="21"/>
      <c r="HB1547" s="21"/>
      <c r="HC1547" s="21"/>
      <c r="HD1547" s="21"/>
      <c r="HE1547" s="21"/>
      <c r="HF1547" s="21"/>
      <c r="HG1547" s="21"/>
      <c r="HH1547" s="21"/>
      <c r="HI1547" s="21"/>
      <c r="HJ1547" s="21"/>
      <c r="HK1547" s="21"/>
      <c r="HL1547" s="21"/>
      <c r="HM1547" s="21"/>
      <c r="HN1547" s="21"/>
      <c r="HO1547" s="21"/>
      <c r="HP1547" s="21"/>
      <c r="HQ1547" s="21"/>
      <c r="HR1547" s="21"/>
      <c r="HS1547" s="21"/>
      <c r="HT1547" s="21"/>
      <c r="HU1547" s="21"/>
      <c r="HV1547" s="21"/>
      <c r="HW1547" s="21"/>
      <c r="HX1547" s="21"/>
      <c r="HY1547" s="21"/>
      <c r="HZ1547" s="21"/>
      <c r="IA1547" s="21"/>
      <c r="IB1547" s="21"/>
      <c r="IC1547" s="21"/>
      <c r="ID1547" s="21"/>
      <c r="IE1547" s="21"/>
      <c r="IF1547" s="21"/>
      <c r="IG1547" s="21"/>
      <c r="IH1547" s="21"/>
      <c r="II1547" s="21"/>
      <c r="IJ1547" s="21"/>
      <c r="IK1547" s="21"/>
      <c r="IL1547" s="21"/>
      <c r="IM1547" s="21"/>
      <c r="IN1547" s="21"/>
      <c r="IO1547" s="21"/>
      <c r="IP1547" s="21"/>
      <c r="IQ1547" s="21"/>
      <c r="IR1547" s="21"/>
      <c r="IS1547" s="21"/>
      <c r="IT1547" s="21"/>
      <c r="IU1547" s="21"/>
      <c r="IV1547" s="21"/>
      <c r="IW1547" s="21"/>
      <c r="IX1547" s="21"/>
      <c r="IY1547" s="21"/>
      <c r="IZ1547" s="21"/>
      <c r="JA1547" s="21"/>
      <c r="JB1547" s="21"/>
      <c r="JC1547" s="21"/>
      <c r="JD1547" s="21"/>
      <c r="JE1547" s="21"/>
      <c r="JF1547" s="21"/>
      <c r="JG1547" s="21"/>
      <c r="JH1547" s="21"/>
      <c r="JI1547" s="21"/>
      <c r="JJ1547" s="21"/>
      <c r="JK1547" s="21"/>
      <c r="JL1547" s="21"/>
      <c r="JM1547" s="21"/>
      <c r="JN1547" s="21"/>
      <c r="JO1547" s="21"/>
      <c r="JP1547" s="21"/>
      <c r="JQ1547" s="21"/>
      <c r="JR1547" s="21"/>
      <c r="JS1547" s="21"/>
      <c r="JT1547" s="21"/>
      <c r="JU1547" s="21"/>
      <c r="JV1547" s="21"/>
      <c r="JW1547" s="21"/>
      <c r="JX1547" s="21"/>
      <c r="JY1547" s="21"/>
      <c r="JZ1547" s="21"/>
      <c r="KA1547" s="21"/>
      <c r="KB1547" s="21"/>
      <c r="KC1547" s="21"/>
      <c r="KD1547" s="21"/>
      <c r="KE1547" s="21"/>
      <c r="KF1547" s="21"/>
      <c r="KG1547" s="21"/>
      <c r="KH1547" s="21"/>
      <c r="KI1547" s="21"/>
      <c r="KJ1547" s="21"/>
      <c r="KK1547" s="21"/>
      <c r="KL1547" s="21"/>
      <c r="KM1547" s="21"/>
      <c r="KN1547" s="21"/>
      <c r="KO1547" s="21"/>
      <c r="KP1547" s="21"/>
      <c r="KQ1547" s="21"/>
      <c r="KR1547" s="21"/>
      <c r="KS1547" s="21"/>
      <c r="KT1547" s="21"/>
      <c r="KU1547" s="21"/>
      <c r="KV1547" s="21"/>
      <c r="KW1547" s="21"/>
      <c r="KX1547" s="21"/>
      <c r="KY1547" s="21"/>
      <c r="KZ1547" s="21"/>
      <c r="LA1547" s="21"/>
      <c r="LB1547" s="21"/>
      <c r="LC1547" s="21"/>
      <c r="LD1547" s="21"/>
      <c r="LE1547" s="21"/>
      <c r="LF1547" s="21"/>
      <c r="LG1547" s="21"/>
      <c r="LH1547" s="21"/>
      <c r="LI1547" s="21"/>
      <c r="LJ1547" s="21"/>
      <c r="LK1547" s="21"/>
      <c r="LL1547" s="21"/>
      <c r="LM1547" s="21"/>
      <c r="LN1547" s="21"/>
      <c r="LO1547" s="21"/>
      <c r="LP1547" s="21"/>
      <c r="LQ1547" s="21"/>
      <c r="LR1547" s="21"/>
      <c r="LS1547" s="21"/>
      <c r="LT1547" s="21"/>
      <c r="LU1547" s="21"/>
      <c r="LV1547" s="21"/>
      <c r="LW1547" s="21"/>
      <c r="LX1547" s="21"/>
      <c r="LY1547" s="21"/>
      <c r="LZ1547" s="21"/>
      <c r="MA1547" s="21"/>
      <c r="MB1547" s="21"/>
      <c r="MC1547" s="21"/>
      <c r="MD1547" s="21"/>
      <c r="ME1547" s="21"/>
      <c r="MF1547" s="21"/>
      <c r="MG1547" s="21"/>
      <c r="MH1547" s="21"/>
      <c r="MI1547" s="21"/>
      <c r="MJ1547" s="21"/>
      <c r="MK1547" s="21"/>
      <c r="ML1547" s="21"/>
      <c r="MM1547" s="21"/>
      <c r="MN1547" s="21"/>
      <c r="MO1547" s="21"/>
      <c r="MP1547" s="21"/>
      <c r="MQ1547" s="21"/>
      <c r="MR1547" s="21"/>
      <c r="MS1547" s="21"/>
      <c r="MT1547" s="21"/>
      <c r="MU1547" s="21"/>
      <c r="MV1547" s="21"/>
      <c r="MW1547" s="21"/>
      <c r="MX1547" s="21"/>
      <c r="MY1547" s="21"/>
      <c r="MZ1547" s="21"/>
      <c r="NA1547" s="21"/>
      <c r="NB1547" s="21"/>
      <c r="NC1547" s="21"/>
      <c r="ND1547" s="21"/>
      <c r="NE1547" s="21"/>
      <c r="NF1547" s="21"/>
      <c r="NG1547" s="21"/>
      <c r="NH1547" s="21"/>
      <c r="NI1547" s="21"/>
      <c r="NJ1547" s="21"/>
      <c r="NK1547" s="21"/>
      <c r="NL1547" s="21"/>
      <c r="NM1547" s="21"/>
      <c r="NN1547" s="21"/>
      <c r="NO1547" s="21"/>
      <c r="NP1547" s="21"/>
      <c r="NQ1547" s="21"/>
      <c r="NR1547" s="21"/>
      <c r="NS1547" s="21"/>
      <c r="NT1547" s="21"/>
      <c r="NU1547" s="21"/>
      <c r="NV1547" s="21"/>
      <c r="NW1547" s="21"/>
      <c r="NX1547" s="21"/>
      <c r="NY1547" s="21"/>
      <c r="NZ1547" s="21"/>
      <c r="OA1547" s="21"/>
      <c r="OB1547" s="21"/>
    </row>
    <row r="1548" spans="29:392" x14ac:dyDescent="0.25">
      <c r="AC1548"/>
      <c r="AD1548"/>
      <c r="AE1548"/>
      <c r="AF1548"/>
      <c r="AG1548"/>
      <c r="AH1548"/>
      <c r="AI1548"/>
      <c r="AJ1548" s="146"/>
      <c r="AK1548"/>
      <c r="AL1548"/>
      <c r="AM1548"/>
      <c r="AN1548" s="21"/>
      <c r="AO1548" s="159"/>
      <c r="AP1548"/>
      <c r="AQ1548"/>
      <c r="AR1548"/>
      <c r="AS1548" s="217"/>
      <c r="AT1548"/>
      <c r="AU1548"/>
      <c r="AV1548"/>
      <c r="AW1548"/>
      <c r="AX1548"/>
      <c r="AY1548"/>
      <c r="AZ1548"/>
      <c r="BA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 s="21"/>
      <c r="DU1548" s="21"/>
      <c r="DV1548" s="21"/>
      <c r="DW1548" s="21"/>
      <c r="DX1548" s="21"/>
      <c r="DY1548" s="21"/>
      <c r="DZ1548" s="21"/>
      <c r="EA1548" s="21"/>
      <c r="EB1548" s="21"/>
      <c r="EC1548" s="21"/>
      <c r="ED1548" s="21"/>
      <c r="EE1548" s="21"/>
      <c r="EF1548" s="21"/>
      <c r="EG1548" s="21"/>
      <c r="EH1548" s="21"/>
      <c r="EI1548" s="21"/>
      <c r="EJ1548" s="21"/>
      <c r="EK1548" s="21"/>
      <c r="EL1548" s="21"/>
      <c r="EM1548" s="21"/>
      <c r="EN1548" s="21"/>
      <c r="EO1548" s="21"/>
      <c r="EP1548" s="21"/>
      <c r="EQ1548" s="21"/>
      <c r="ER1548" s="21"/>
      <c r="ES1548" s="21"/>
      <c r="ET1548" s="21"/>
      <c r="EU1548" s="21"/>
      <c r="EV1548" s="21"/>
      <c r="EW1548" s="21"/>
      <c r="EX1548" s="21"/>
      <c r="EY1548" s="21"/>
      <c r="EZ1548" s="21"/>
      <c r="FA1548" s="21"/>
      <c r="FB1548" s="21"/>
      <c r="FC1548" s="21"/>
      <c r="FD1548" s="21"/>
      <c r="FE1548" s="21"/>
      <c r="FF1548" s="21"/>
      <c r="FG1548" s="21"/>
      <c r="FH1548" s="21"/>
      <c r="FI1548" s="21"/>
      <c r="FJ1548" s="21"/>
      <c r="FK1548" s="21"/>
      <c r="FL1548" s="21"/>
      <c r="FM1548" s="21"/>
      <c r="FN1548" s="21"/>
      <c r="FO1548" s="21"/>
      <c r="FP1548" s="21"/>
      <c r="FQ1548" s="21"/>
      <c r="FR1548" s="21"/>
      <c r="FS1548" s="21"/>
      <c r="FT1548" s="21"/>
      <c r="FU1548" s="21"/>
      <c r="FV1548" s="21"/>
      <c r="FW1548" s="21"/>
      <c r="FX1548" s="21"/>
      <c r="FY1548" s="21"/>
      <c r="FZ1548" s="21"/>
      <c r="GA1548" s="21"/>
      <c r="GB1548" s="21"/>
      <c r="GC1548" s="21"/>
      <c r="GD1548" s="21"/>
      <c r="GE1548" s="21"/>
      <c r="GF1548" s="21"/>
      <c r="GG1548" s="21"/>
      <c r="GH1548" s="21"/>
      <c r="GI1548" s="21"/>
      <c r="GJ1548" s="21"/>
      <c r="GK1548" s="21"/>
      <c r="GL1548" s="21"/>
      <c r="GM1548" s="21"/>
      <c r="GN1548" s="21"/>
      <c r="GO1548" s="21"/>
      <c r="GP1548" s="21"/>
      <c r="GQ1548" s="21"/>
      <c r="GR1548" s="21"/>
      <c r="GS1548" s="21"/>
      <c r="GT1548" s="21"/>
      <c r="GU1548" s="21"/>
      <c r="GV1548" s="21"/>
      <c r="GW1548" s="21"/>
      <c r="GX1548" s="21"/>
      <c r="GY1548" s="21"/>
      <c r="GZ1548" s="21"/>
      <c r="HA1548" s="21"/>
      <c r="HB1548" s="21"/>
      <c r="HC1548" s="21"/>
      <c r="HD1548" s="21"/>
      <c r="HE1548" s="21"/>
      <c r="HF1548" s="21"/>
      <c r="HG1548" s="21"/>
      <c r="HH1548" s="21"/>
      <c r="HI1548" s="21"/>
      <c r="HJ1548" s="21"/>
      <c r="HK1548" s="21"/>
      <c r="HL1548" s="21"/>
      <c r="HM1548" s="21"/>
      <c r="HN1548" s="21"/>
      <c r="HO1548" s="21"/>
      <c r="HP1548" s="21"/>
      <c r="HQ1548" s="21"/>
      <c r="HR1548" s="21"/>
      <c r="HS1548" s="21"/>
      <c r="HT1548" s="21"/>
      <c r="HU1548" s="21"/>
      <c r="HV1548" s="21"/>
      <c r="HW1548" s="21"/>
      <c r="HX1548" s="21"/>
      <c r="HY1548" s="21"/>
      <c r="HZ1548" s="21"/>
      <c r="IA1548" s="21"/>
      <c r="IB1548" s="21"/>
      <c r="IC1548" s="21"/>
      <c r="ID1548" s="21"/>
      <c r="IE1548" s="21"/>
      <c r="IF1548" s="21"/>
      <c r="IG1548" s="21"/>
      <c r="IH1548" s="21"/>
      <c r="II1548" s="21"/>
      <c r="IJ1548" s="21"/>
      <c r="IK1548" s="21"/>
      <c r="IL1548" s="21"/>
      <c r="IM1548" s="21"/>
      <c r="IN1548" s="21"/>
      <c r="IO1548" s="21"/>
      <c r="IP1548" s="21"/>
      <c r="IQ1548" s="21"/>
      <c r="IR1548" s="21"/>
      <c r="IS1548" s="21"/>
      <c r="IT1548" s="21"/>
      <c r="IU1548" s="21"/>
      <c r="IV1548" s="21"/>
      <c r="IW1548" s="21"/>
      <c r="IX1548" s="21"/>
      <c r="IY1548" s="21"/>
      <c r="IZ1548" s="21"/>
      <c r="JA1548" s="21"/>
      <c r="JB1548" s="21"/>
      <c r="JC1548" s="21"/>
      <c r="JD1548" s="21"/>
      <c r="JE1548" s="21"/>
      <c r="JF1548" s="21"/>
      <c r="JG1548" s="21"/>
      <c r="JH1548" s="21"/>
      <c r="JI1548" s="21"/>
      <c r="JJ1548" s="21"/>
      <c r="JK1548" s="21"/>
      <c r="JL1548" s="21"/>
      <c r="JM1548" s="21"/>
      <c r="JN1548" s="21"/>
      <c r="JO1548" s="21"/>
      <c r="JP1548" s="21"/>
      <c r="JQ1548" s="21"/>
      <c r="JR1548" s="21"/>
      <c r="JS1548" s="21"/>
      <c r="JT1548" s="21"/>
      <c r="JU1548" s="21"/>
      <c r="JV1548" s="21"/>
      <c r="JW1548" s="21"/>
      <c r="JX1548" s="21"/>
      <c r="JY1548" s="21"/>
      <c r="JZ1548" s="21"/>
      <c r="KA1548" s="21"/>
      <c r="KB1548" s="21"/>
      <c r="KC1548" s="21"/>
      <c r="KD1548" s="21"/>
      <c r="KE1548" s="21"/>
      <c r="KF1548" s="21"/>
      <c r="KG1548" s="21"/>
      <c r="KH1548" s="21"/>
      <c r="KI1548" s="21"/>
      <c r="KJ1548" s="21"/>
      <c r="KK1548" s="21"/>
      <c r="KL1548" s="21"/>
      <c r="KM1548" s="21"/>
      <c r="KN1548" s="21"/>
      <c r="KO1548" s="21"/>
      <c r="KP1548" s="21"/>
      <c r="KQ1548" s="21"/>
      <c r="KR1548" s="21"/>
      <c r="KS1548" s="21"/>
      <c r="KT1548" s="21"/>
      <c r="KU1548" s="21"/>
      <c r="KV1548" s="21"/>
      <c r="KW1548" s="21"/>
      <c r="KX1548" s="21"/>
      <c r="KY1548" s="21"/>
      <c r="KZ1548" s="21"/>
      <c r="LA1548" s="21"/>
      <c r="LB1548" s="21"/>
      <c r="LC1548" s="21"/>
      <c r="LD1548" s="21"/>
      <c r="LE1548" s="21"/>
      <c r="LF1548" s="21"/>
      <c r="LG1548" s="21"/>
      <c r="LH1548" s="21"/>
      <c r="LI1548" s="21"/>
      <c r="LJ1548" s="21"/>
      <c r="LK1548" s="21"/>
      <c r="LL1548" s="21"/>
      <c r="LM1548" s="21"/>
      <c r="LN1548" s="21"/>
      <c r="LO1548" s="21"/>
      <c r="LP1548" s="21"/>
      <c r="LQ1548" s="21"/>
      <c r="LR1548" s="21"/>
      <c r="LS1548" s="21"/>
      <c r="LT1548" s="21"/>
      <c r="LU1548" s="21"/>
      <c r="LV1548" s="21"/>
      <c r="LW1548" s="21"/>
      <c r="LX1548" s="21"/>
      <c r="LY1548" s="21"/>
      <c r="LZ1548" s="21"/>
      <c r="MA1548" s="21"/>
      <c r="MB1548" s="21"/>
      <c r="MC1548" s="21"/>
      <c r="MD1548" s="21"/>
      <c r="ME1548" s="21"/>
      <c r="MF1548" s="21"/>
      <c r="MG1548" s="21"/>
      <c r="MH1548" s="21"/>
      <c r="MI1548" s="21"/>
      <c r="MJ1548" s="21"/>
      <c r="MK1548" s="21"/>
      <c r="ML1548" s="21"/>
      <c r="MM1548" s="21"/>
      <c r="MN1548" s="21"/>
      <c r="MO1548" s="21"/>
      <c r="MP1548" s="21"/>
      <c r="MQ1548" s="21"/>
      <c r="MR1548" s="21"/>
      <c r="MS1548" s="21"/>
      <c r="MT1548" s="21"/>
      <c r="MU1548" s="21"/>
      <c r="MV1548" s="21"/>
      <c r="MW1548" s="21"/>
      <c r="MX1548" s="21"/>
      <c r="MY1548" s="21"/>
      <c r="MZ1548" s="21"/>
      <c r="NA1548" s="21"/>
      <c r="NB1548" s="21"/>
      <c r="NC1548" s="21"/>
      <c r="ND1548" s="21"/>
      <c r="NE1548" s="21"/>
      <c r="NF1548" s="21"/>
      <c r="NG1548" s="21"/>
      <c r="NH1548" s="21"/>
      <c r="NI1548" s="21"/>
      <c r="NJ1548" s="21"/>
      <c r="NK1548" s="21"/>
      <c r="NL1548" s="21"/>
      <c r="NM1548" s="21"/>
      <c r="NN1548" s="21"/>
      <c r="NO1548" s="21"/>
      <c r="NP1548" s="21"/>
      <c r="NQ1548" s="21"/>
      <c r="NR1548" s="21"/>
      <c r="NS1548" s="21"/>
      <c r="NT1548" s="21"/>
      <c r="NU1548" s="21"/>
      <c r="NV1548" s="21"/>
      <c r="NW1548" s="21"/>
      <c r="NX1548" s="21"/>
      <c r="NY1548" s="21"/>
      <c r="NZ1548" s="21"/>
      <c r="OA1548" s="21"/>
      <c r="OB1548" s="21"/>
    </row>
    <row r="1549" spans="29:392" x14ac:dyDescent="0.25">
      <c r="AC1549"/>
      <c r="AD1549"/>
      <c r="AE1549"/>
      <c r="AF1549"/>
      <c r="AG1549"/>
      <c r="AH1549"/>
      <c r="AI1549"/>
      <c r="AJ1549" s="146"/>
      <c r="AK1549"/>
      <c r="AL1549"/>
      <c r="AM1549"/>
      <c r="AN1549" s="21"/>
      <c r="AO1549" s="159"/>
      <c r="AP1549"/>
      <c r="AQ1549"/>
      <c r="AR1549"/>
      <c r="AS1549" s="217"/>
      <c r="AT1549"/>
      <c r="AU1549"/>
      <c r="AV1549"/>
      <c r="AW1549"/>
      <c r="AX1549"/>
      <c r="AY1549"/>
      <c r="AZ1549"/>
      <c r="BA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 s="21"/>
      <c r="DU1549" s="21"/>
      <c r="DV1549" s="21"/>
      <c r="DW1549" s="21"/>
      <c r="DX1549" s="21"/>
      <c r="DY1549" s="21"/>
      <c r="DZ1549" s="21"/>
      <c r="EA1549" s="21"/>
      <c r="EB1549" s="21"/>
      <c r="EC1549" s="21"/>
      <c r="ED1549" s="21"/>
      <c r="EE1549" s="21"/>
      <c r="EF1549" s="21"/>
      <c r="EG1549" s="21"/>
      <c r="EH1549" s="21"/>
      <c r="EI1549" s="21"/>
      <c r="EJ1549" s="21"/>
      <c r="EK1549" s="21"/>
      <c r="EL1549" s="21"/>
      <c r="EM1549" s="21"/>
      <c r="EN1549" s="21"/>
      <c r="EO1549" s="21"/>
      <c r="EP1549" s="21"/>
      <c r="EQ1549" s="21"/>
      <c r="ER1549" s="21"/>
      <c r="ES1549" s="21"/>
      <c r="ET1549" s="21"/>
      <c r="EU1549" s="21"/>
      <c r="EV1549" s="21"/>
      <c r="EW1549" s="21"/>
      <c r="EX1549" s="21"/>
      <c r="EY1549" s="21"/>
      <c r="EZ1549" s="21"/>
      <c r="FA1549" s="21"/>
      <c r="FB1549" s="21"/>
      <c r="FC1549" s="21"/>
      <c r="FD1549" s="21"/>
      <c r="FE1549" s="21"/>
      <c r="FF1549" s="21"/>
      <c r="FG1549" s="21"/>
      <c r="FH1549" s="21"/>
      <c r="FI1549" s="21"/>
      <c r="FJ1549" s="21"/>
      <c r="FK1549" s="21"/>
      <c r="FL1549" s="21"/>
      <c r="FM1549" s="21"/>
      <c r="FN1549" s="21"/>
      <c r="FO1549" s="21"/>
      <c r="FP1549" s="21"/>
      <c r="FQ1549" s="21"/>
      <c r="FR1549" s="21"/>
      <c r="FS1549" s="21"/>
      <c r="FT1549" s="21"/>
      <c r="FU1549" s="21"/>
      <c r="FV1549" s="21"/>
      <c r="FW1549" s="21"/>
      <c r="FX1549" s="21"/>
      <c r="FY1549" s="21"/>
      <c r="FZ1549" s="21"/>
      <c r="GA1549" s="21"/>
      <c r="GB1549" s="21"/>
      <c r="GC1549" s="21"/>
      <c r="GD1549" s="21"/>
      <c r="GE1549" s="21"/>
      <c r="GF1549" s="21"/>
      <c r="GG1549" s="21"/>
      <c r="GH1549" s="21"/>
      <c r="GI1549" s="21"/>
      <c r="GJ1549" s="21"/>
      <c r="GK1549" s="21"/>
      <c r="GL1549" s="21"/>
      <c r="GM1549" s="21"/>
      <c r="GN1549" s="21"/>
      <c r="GO1549" s="21"/>
      <c r="GP1549" s="21"/>
      <c r="GQ1549" s="21"/>
      <c r="GR1549" s="21"/>
      <c r="GS1549" s="21"/>
      <c r="GT1549" s="21"/>
      <c r="GU1549" s="21"/>
      <c r="GV1549" s="21"/>
      <c r="GW1549" s="21"/>
      <c r="GX1549" s="21"/>
      <c r="GY1549" s="21"/>
      <c r="GZ1549" s="21"/>
      <c r="HA1549" s="21"/>
      <c r="HB1549" s="21"/>
      <c r="HC1549" s="21"/>
      <c r="HD1549" s="21"/>
      <c r="HE1549" s="21"/>
      <c r="HF1549" s="21"/>
      <c r="HG1549" s="21"/>
      <c r="HH1549" s="21"/>
      <c r="HI1549" s="21"/>
      <c r="HJ1549" s="21"/>
      <c r="HK1549" s="21"/>
      <c r="HL1549" s="21"/>
      <c r="HM1549" s="21"/>
      <c r="HN1549" s="21"/>
      <c r="HO1549" s="21"/>
      <c r="HP1549" s="21"/>
      <c r="HQ1549" s="21"/>
      <c r="HR1549" s="21"/>
      <c r="HS1549" s="21"/>
      <c r="HT1549" s="21"/>
      <c r="HU1549" s="21"/>
      <c r="HV1549" s="21"/>
      <c r="HW1549" s="21"/>
      <c r="HX1549" s="21"/>
      <c r="HY1549" s="21"/>
      <c r="HZ1549" s="21"/>
      <c r="IA1549" s="21"/>
      <c r="IB1549" s="21"/>
      <c r="IC1549" s="21"/>
      <c r="ID1549" s="21"/>
      <c r="IE1549" s="21"/>
      <c r="IF1549" s="21"/>
      <c r="IG1549" s="21"/>
      <c r="IH1549" s="21"/>
      <c r="II1549" s="21"/>
      <c r="IJ1549" s="21"/>
      <c r="IK1549" s="21"/>
      <c r="IL1549" s="21"/>
      <c r="IM1549" s="21"/>
      <c r="IN1549" s="21"/>
      <c r="IO1549" s="21"/>
      <c r="IP1549" s="21"/>
      <c r="IQ1549" s="21"/>
      <c r="IR1549" s="21"/>
      <c r="IS1549" s="21"/>
      <c r="IT1549" s="21"/>
      <c r="IU1549" s="21"/>
      <c r="IV1549" s="21"/>
      <c r="IW1549" s="21"/>
      <c r="IX1549" s="21"/>
      <c r="IY1549" s="21"/>
      <c r="IZ1549" s="21"/>
      <c r="JA1549" s="21"/>
      <c r="JB1549" s="21"/>
      <c r="JC1549" s="21"/>
      <c r="JD1549" s="21"/>
      <c r="JE1549" s="21"/>
      <c r="JF1549" s="21"/>
      <c r="JG1549" s="21"/>
      <c r="JH1549" s="21"/>
      <c r="JI1549" s="21"/>
      <c r="JJ1549" s="21"/>
      <c r="JK1549" s="21"/>
      <c r="JL1549" s="21"/>
      <c r="JM1549" s="21"/>
      <c r="JN1549" s="21"/>
      <c r="JO1549" s="21"/>
      <c r="JP1549" s="21"/>
      <c r="JQ1549" s="21"/>
      <c r="JR1549" s="21"/>
      <c r="JS1549" s="21"/>
      <c r="JT1549" s="21"/>
      <c r="JU1549" s="21"/>
      <c r="JV1549" s="21"/>
      <c r="JW1549" s="21"/>
      <c r="JX1549" s="21"/>
      <c r="JY1549" s="21"/>
      <c r="JZ1549" s="21"/>
      <c r="KA1549" s="21"/>
      <c r="KB1549" s="21"/>
      <c r="KC1549" s="21"/>
      <c r="KD1549" s="21"/>
      <c r="KE1549" s="21"/>
      <c r="KF1549" s="21"/>
      <c r="KG1549" s="21"/>
      <c r="KH1549" s="21"/>
      <c r="KI1549" s="21"/>
      <c r="KJ1549" s="21"/>
      <c r="KK1549" s="21"/>
      <c r="KL1549" s="21"/>
      <c r="KM1549" s="21"/>
      <c r="KN1549" s="21"/>
      <c r="KO1549" s="21"/>
      <c r="KP1549" s="21"/>
      <c r="KQ1549" s="21"/>
      <c r="KR1549" s="21"/>
      <c r="KS1549" s="21"/>
      <c r="KT1549" s="21"/>
      <c r="KU1549" s="21"/>
      <c r="KV1549" s="21"/>
      <c r="KW1549" s="21"/>
      <c r="KX1549" s="21"/>
      <c r="KY1549" s="21"/>
      <c r="KZ1549" s="21"/>
      <c r="LA1549" s="21"/>
      <c r="LB1549" s="21"/>
      <c r="LC1549" s="21"/>
      <c r="LD1549" s="21"/>
      <c r="LE1549" s="21"/>
      <c r="LF1549" s="21"/>
      <c r="LG1549" s="21"/>
      <c r="LH1549" s="21"/>
      <c r="LI1549" s="21"/>
      <c r="LJ1549" s="21"/>
      <c r="LK1549" s="21"/>
      <c r="LL1549" s="21"/>
      <c r="LM1549" s="21"/>
      <c r="LN1549" s="21"/>
      <c r="LO1549" s="21"/>
      <c r="LP1549" s="21"/>
      <c r="LQ1549" s="21"/>
      <c r="LR1549" s="21"/>
      <c r="LS1549" s="21"/>
      <c r="LT1549" s="21"/>
      <c r="LU1549" s="21"/>
      <c r="LV1549" s="21"/>
      <c r="LW1549" s="21"/>
      <c r="LX1549" s="21"/>
      <c r="LY1549" s="21"/>
      <c r="LZ1549" s="21"/>
      <c r="MA1549" s="21"/>
      <c r="MB1549" s="21"/>
      <c r="MC1549" s="21"/>
      <c r="MD1549" s="21"/>
      <c r="ME1549" s="21"/>
      <c r="MF1549" s="21"/>
      <c r="MG1549" s="21"/>
      <c r="MH1549" s="21"/>
      <c r="MI1549" s="21"/>
      <c r="MJ1549" s="21"/>
      <c r="MK1549" s="21"/>
      <c r="ML1549" s="21"/>
      <c r="MM1549" s="21"/>
      <c r="MN1549" s="21"/>
      <c r="MO1549" s="21"/>
      <c r="MP1549" s="21"/>
      <c r="MQ1549" s="21"/>
      <c r="MR1549" s="21"/>
      <c r="MS1549" s="21"/>
      <c r="MT1549" s="21"/>
      <c r="MU1549" s="21"/>
      <c r="MV1549" s="21"/>
      <c r="MW1549" s="21"/>
      <c r="MX1549" s="21"/>
      <c r="MY1549" s="21"/>
      <c r="MZ1549" s="21"/>
      <c r="NA1549" s="21"/>
      <c r="NB1549" s="21"/>
      <c r="NC1549" s="21"/>
      <c r="ND1549" s="21"/>
      <c r="NE1549" s="21"/>
      <c r="NF1549" s="21"/>
      <c r="NG1549" s="21"/>
      <c r="NH1549" s="21"/>
      <c r="NI1549" s="21"/>
      <c r="NJ1549" s="21"/>
      <c r="NK1549" s="21"/>
      <c r="NL1549" s="21"/>
      <c r="NM1549" s="21"/>
      <c r="NN1549" s="21"/>
      <c r="NO1549" s="21"/>
      <c r="NP1549" s="21"/>
      <c r="NQ1549" s="21"/>
      <c r="NR1549" s="21"/>
      <c r="NS1549" s="21"/>
      <c r="NT1549" s="21"/>
      <c r="NU1549" s="21"/>
      <c r="NV1549" s="21"/>
      <c r="NW1549" s="21"/>
      <c r="NX1549" s="21"/>
      <c r="NY1549" s="21"/>
      <c r="NZ1549" s="21"/>
      <c r="OA1549" s="21"/>
      <c r="OB1549" s="21"/>
    </row>
    <row r="1550" spans="29:392" x14ac:dyDescent="0.25">
      <c r="AC1550"/>
      <c r="AD1550"/>
      <c r="AE1550"/>
      <c r="AF1550"/>
      <c r="AG1550"/>
      <c r="AH1550"/>
      <c r="AI1550"/>
      <c r="AJ1550" s="146"/>
      <c r="AK1550"/>
      <c r="AL1550"/>
      <c r="AM1550"/>
      <c r="AN1550" s="21"/>
      <c r="AO1550" s="159"/>
      <c r="AP1550"/>
      <c r="AQ1550"/>
      <c r="AR1550"/>
      <c r="AS1550" s="217"/>
      <c r="AT1550"/>
      <c r="AU1550"/>
      <c r="AV1550"/>
      <c r="AW1550"/>
      <c r="AX1550"/>
      <c r="AY1550"/>
      <c r="AZ1550"/>
      <c r="BA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 s="21"/>
      <c r="DU1550" s="21"/>
      <c r="DV1550" s="21"/>
      <c r="DW1550" s="21"/>
      <c r="DX1550" s="21"/>
      <c r="DY1550" s="21"/>
      <c r="DZ1550" s="21"/>
      <c r="EA1550" s="21"/>
      <c r="EB1550" s="21"/>
      <c r="EC1550" s="21"/>
      <c r="ED1550" s="21"/>
      <c r="EE1550" s="21"/>
      <c r="EF1550" s="21"/>
      <c r="EG1550" s="21"/>
      <c r="EH1550" s="21"/>
      <c r="EI1550" s="21"/>
      <c r="EJ1550" s="21"/>
      <c r="EK1550" s="21"/>
      <c r="EL1550" s="21"/>
      <c r="EM1550" s="21"/>
      <c r="EN1550" s="21"/>
      <c r="EO1550" s="21"/>
      <c r="EP1550" s="21"/>
      <c r="EQ1550" s="21"/>
      <c r="ER1550" s="21"/>
      <c r="ES1550" s="21"/>
      <c r="ET1550" s="21"/>
      <c r="EU1550" s="21"/>
      <c r="EV1550" s="21"/>
      <c r="EW1550" s="21"/>
      <c r="EX1550" s="21"/>
      <c r="EY1550" s="21"/>
      <c r="EZ1550" s="21"/>
      <c r="FA1550" s="21"/>
      <c r="FB1550" s="21"/>
      <c r="FC1550" s="21"/>
      <c r="FD1550" s="21"/>
      <c r="FE1550" s="21"/>
      <c r="FF1550" s="21"/>
      <c r="FG1550" s="21"/>
      <c r="FH1550" s="21"/>
      <c r="FI1550" s="21"/>
      <c r="FJ1550" s="21"/>
      <c r="FK1550" s="21"/>
      <c r="FL1550" s="21"/>
      <c r="FM1550" s="21"/>
      <c r="FN1550" s="21"/>
      <c r="FO1550" s="21"/>
      <c r="FP1550" s="21"/>
      <c r="FQ1550" s="21"/>
      <c r="FR1550" s="21"/>
      <c r="FS1550" s="21"/>
      <c r="FT1550" s="21"/>
      <c r="FU1550" s="21"/>
      <c r="FV1550" s="21"/>
      <c r="FW1550" s="21"/>
      <c r="FX1550" s="21"/>
      <c r="FY1550" s="21"/>
      <c r="FZ1550" s="21"/>
      <c r="GA1550" s="21"/>
      <c r="GB1550" s="21"/>
      <c r="GC1550" s="21"/>
      <c r="GD1550" s="21"/>
      <c r="GE1550" s="21"/>
      <c r="GF1550" s="21"/>
      <c r="GG1550" s="21"/>
      <c r="GH1550" s="21"/>
      <c r="GI1550" s="21"/>
      <c r="GJ1550" s="21"/>
      <c r="GK1550" s="21"/>
      <c r="GL1550" s="21"/>
      <c r="GM1550" s="21"/>
      <c r="GN1550" s="21"/>
      <c r="GO1550" s="21"/>
      <c r="GP1550" s="21"/>
      <c r="GQ1550" s="21"/>
      <c r="GR1550" s="21"/>
      <c r="GS1550" s="21"/>
      <c r="GT1550" s="21"/>
      <c r="GU1550" s="21"/>
      <c r="GV1550" s="21"/>
      <c r="GW1550" s="21"/>
      <c r="GX1550" s="21"/>
      <c r="GY1550" s="21"/>
      <c r="GZ1550" s="21"/>
      <c r="HA1550" s="21"/>
      <c r="HB1550" s="21"/>
      <c r="HC1550" s="21"/>
      <c r="HD1550" s="21"/>
      <c r="HE1550" s="21"/>
      <c r="HF1550" s="21"/>
      <c r="HG1550" s="21"/>
      <c r="HH1550" s="21"/>
      <c r="HI1550" s="21"/>
      <c r="HJ1550" s="21"/>
      <c r="HK1550" s="21"/>
      <c r="HL1550" s="21"/>
      <c r="HM1550" s="21"/>
      <c r="HN1550" s="21"/>
      <c r="HO1550" s="21"/>
      <c r="HP1550" s="21"/>
      <c r="HQ1550" s="21"/>
      <c r="HR1550" s="21"/>
      <c r="HS1550" s="21"/>
      <c r="HT1550" s="21"/>
      <c r="HU1550" s="21"/>
      <c r="HV1550" s="21"/>
      <c r="HW1550" s="21"/>
      <c r="HX1550" s="21"/>
      <c r="HY1550" s="21"/>
      <c r="HZ1550" s="21"/>
      <c r="IA1550" s="21"/>
      <c r="IB1550" s="21"/>
      <c r="IC1550" s="21"/>
      <c r="ID1550" s="21"/>
      <c r="IE1550" s="21"/>
      <c r="IF1550" s="21"/>
      <c r="IG1550" s="21"/>
      <c r="IH1550" s="21"/>
      <c r="II1550" s="21"/>
      <c r="IJ1550" s="21"/>
      <c r="IK1550" s="21"/>
      <c r="IL1550" s="21"/>
      <c r="IM1550" s="21"/>
      <c r="IN1550" s="21"/>
      <c r="IO1550" s="21"/>
      <c r="IP1550" s="21"/>
      <c r="IQ1550" s="21"/>
      <c r="IR1550" s="21"/>
      <c r="IS1550" s="21"/>
      <c r="IT1550" s="21"/>
      <c r="IU1550" s="21"/>
      <c r="IV1550" s="21"/>
      <c r="IW1550" s="21"/>
      <c r="IX1550" s="21"/>
      <c r="IY1550" s="21"/>
      <c r="IZ1550" s="21"/>
      <c r="JA1550" s="21"/>
      <c r="JB1550" s="21"/>
      <c r="JC1550" s="21"/>
      <c r="JD1550" s="21"/>
      <c r="JE1550" s="21"/>
      <c r="JF1550" s="21"/>
      <c r="JG1550" s="21"/>
      <c r="JH1550" s="21"/>
      <c r="JI1550" s="21"/>
      <c r="JJ1550" s="21"/>
      <c r="JK1550" s="21"/>
      <c r="JL1550" s="21"/>
      <c r="JM1550" s="21"/>
      <c r="JN1550" s="21"/>
      <c r="JO1550" s="21"/>
      <c r="JP1550" s="21"/>
      <c r="JQ1550" s="21"/>
      <c r="JR1550" s="21"/>
      <c r="JS1550" s="21"/>
      <c r="JT1550" s="21"/>
      <c r="JU1550" s="21"/>
      <c r="JV1550" s="21"/>
      <c r="JW1550" s="21"/>
      <c r="JX1550" s="21"/>
      <c r="JY1550" s="21"/>
      <c r="JZ1550" s="21"/>
      <c r="KA1550" s="21"/>
      <c r="KB1550" s="21"/>
      <c r="KC1550" s="21"/>
      <c r="KD1550" s="21"/>
      <c r="KE1550" s="21"/>
      <c r="KF1550" s="21"/>
      <c r="KG1550" s="21"/>
      <c r="KH1550" s="21"/>
      <c r="KI1550" s="21"/>
      <c r="KJ1550" s="21"/>
      <c r="KK1550" s="21"/>
      <c r="KL1550" s="21"/>
      <c r="KM1550" s="21"/>
      <c r="KN1550" s="21"/>
      <c r="KO1550" s="21"/>
      <c r="KP1550" s="21"/>
      <c r="KQ1550" s="21"/>
      <c r="KR1550" s="21"/>
      <c r="KS1550" s="21"/>
      <c r="KT1550" s="21"/>
      <c r="KU1550" s="21"/>
      <c r="KV1550" s="21"/>
      <c r="KW1550" s="21"/>
      <c r="KX1550" s="21"/>
      <c r="KY1550" s="21"/>
      <c r="KZ1550" s="21"/>
      <c r="LA1550" s="21"/>
      <c r="LB1550" s="21"/>
      <c r="LC1550" s="21"/>
      <c r="LD1550" s="21"/>
      <c r="LE1550" s="21"/>
      <c r="LF1550" s="21"/>
      <c r="LG1550" s="21"/>
      <c r="LH1550" s="21"/>
      <c r="LI1550" s="21"/>
      <c r="LJ1550" s="21"/>
      <c r="LK1550" s="21"/>
      <c r="LL1550" s="21"/>
      <c r="LM1550" s="21"/>
      <c r="LN1550" s="21"/>
      <c r="LO1550" s="21"/>
      <c r="LP1550" s="21"/>
      <c r="LQ1550" s="21"/>
      <c r="LR1550" s="21"/>
      <c r="LS1550" s="21"/>
      <c r="LT1550" s="21"/>
      <c r="LU1550" s="21"/>
      <c r="LV1550" s="21"/>
      <c r="LW1550" s="21"/>
      <c r="LX1550" s="21"/>
      <c r="LY1550" s="21"/>
      <c r="LZ1550" s="21"/>
      <c r="MA1550" s="21"/>
      <c r="MB1550" s="21"/>
      <c r="MC1550" s="21"/>
      <c r="MD1550" s="21"/>
      <c r="ME1550" s="21"/>
      <c r="MF1550" s="21"/>
      <c r="MG1550" s="21"/>
      <c r="MH1550" s="21"/>
      <c r="MI1550" s="21"/>
      <c r="MJ1550" s="21"/>
      <c r="MK1550" s="21"/>
      <c r="ML1550" s="21"/>
      <c r="MM1550" s="21"/>
      <c r="MN1550" s="21"/>
      <c r="MO1550" s="21"/>
      <c r="MP1550" s="21"/>
      <c r="MQ1550" s="21"/>
      <c r="MR1550" s="21"/>
      <c r="MS1550" s="21"/>
      <c r="MT1550" s="21"/>
      <c r="MU1550" s="21"/>
      <c r="MV1550" s="21"/>
      <c r="MW1550" s="21"/>
      <c r="MX1550" s="21"/>
      <c r="MY1550" s="21"/>
      <c r="MZ1550" s="21"/>
      <c r="NA1550" s="21"/>
      <c r="NB1550" s="21"/>
      <c r="NC1550" s="21"/>
      <c r="ND1550" s="21"/>
      <c r="NE1550" s="21"/>
      <c r="NF1550" s="21"/>
      <c r="NG1550" s="21"/>
      <c r="NH1550" s="21"/>
      <c r="NI1550" s="21"/>
      <c r="NJ1550" s="21"/>
      <c r="NK1550" s="21"/>
      <c r="NL1550" s="21"/>
      <c r="NM1550" s="21"/>
      <c r="NN1550" s="21"/>
      <c r="NO1550" s="21"/>
      <c r="NP1550" s="21"/>
      <c r="NQ1550" s="21"/>
      <c r="NR1550" s="21"/>
      <c r="NS1550" s="21"/>
      <c r="NT1550" s="21"/>
      <c r="NU1550" s="21"/>
      <c r="NV1550" s="21"/>
      <c r="NW1550" s="21"/>
      <c r="NX1550" s="21"/>
      <c r="NY1550" s="21"/>
      <c r="NZ1550" s="21"/>
      <c r="OA1550" s="21"/>
      <c r="OB1550" s="21"/>
    </row>
    <row r="1551" spans="29:392" x14ac:dyDescent="0.25">
      <c r="AC1551"/>
      <c r="AD1551"/>
      <c r="AE1551"/>
      <c r="AF1551"/>
      <c r="AG1551"/>
      <c r="AH1551"/>
      <c r="AI1551"/>
      <c r="AJ1551" s="146"/>
      <c r="AK1551"/>
      <c r="AL1551"/>
      <c r="AM1551"/>
      <c r="AN1551" s="21"/>
      <c r="AO1551" s="159"/>
      <c r="AP1551"/>
      <c r="AQ1551"/>
      <c r="AR1551"/>
      <c r="AS1551" s="217"/>
      <c r="AT1551"/>
      <c r="AU1551"/>
      <c r="AV1551"/>
      <c r="AW1551"/>
      <c r="AX1551"/>
      <c r="AY1551"/>
      <c r="AZ1551"/>
      <c r="BA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 s="21"/>
      <c r="DU1551" s="21"/>
      <c r="DV1551" s="21"/>
      <c r="DW1551" s="21"/>
      <c r="DX1551" s="21"/>
      <c r="DY1551" s="21"/>
      <c r="DZ1551" s="21"/>
      <c r="EA1551" s="21"/>
      <c r="EB1551" s="21"/>
      <c r="EC1551" s="21"/>
      <c r="ED1551" s="21"/>
      <c r="EE1551" s="21"/>
      <c r="EF1551" s="21"/>
      <c r="EG1551" s="21"/>
      <c r="EH1551" s="21"/>
      <c r="EI1551" s="21"/>
      <c r="EJ1551" s="21"/>
      <c r="EK1551" s="21"/>
      <c r="EL1551" s="21"/>
      <c r="EM1551" s="21"/>
      <c r="EN1551" s="21"/>
      <c r="EO1551" s="21"/>
      <c r="EP1551" s="21"/>
      <c r="EQ1551" s="21"/>
      <c r="ER1551" s="21"/>
      <c r="ES1551" s="21"/>
      <c r="ET1551" s="21"/>
      <c r="EU1551" s="21"/>
      <c r="EV1551" s="21"/>
      <c r="EW1551" s="21"/>
      <c r="EX1551" s="21"/>
      <c r="EY1551" s="21"/>
      <c r="EZ1551" s="21"/>
      <c r="FA1551" s="21"/>
      <c r="FB1551" s="21"/>
      <c r="FC1551" s="21"/>
      <c r="FD1551" s="21"/>
      <c r="FE1551" s="21"/>
      <c r="FF1551" s="21"/>
      <c r="FG1551" s="21"/>
      <c r="FH1551" s="21"/>
      <c r="FI1551" s="21"/>
      <c r="FJ1551" s="21"/>
      <c r="FK1551" s="21"/>
      <c r="FL1551" s="21"/>
      <c r="FM1551" s="21"/>
      <c r="FN1551" s="21"/>
      <c r="FO1551" s="21"/>
      <c r="FP1551" s="21"/>
      <c r="FQ1551" s="21"/>
      <c r="FR1551" s="21"/>
      <c r="FS1551" s="21"/>
      <c r="FT1551" s="21"/>
      <c r="FU1551" s="21"/>
      <c r="FV1551" s="21"/>
      <c r="FW1551" s="21"/>
      <c r="FX1551" s="21"/>
      <c r="FY1551" s="21"/>
      <c r="FZ1551" s="21"/>
      <c r="GA1551" s="21"/>
      <c r="GB1551" s="21"/>
      <c r="GC1551" s="21"/>
      <c r="GD1551" s="21"/>
      <c r="GE1551" s="21"/>
      <c r="GF1551" s="21"/>
      <c r="GG1551" s="21"/>
      <c r="GH1551" s="21"/>
      <c r="GI1551" s="21"/>
      <c r="GJ1551" s="21"/>
      <c r="GK1551" s="21"/>
      <c r="GL1551" s="21"/>
      <c r="GM1551" s="21"/>
      <c r="GN1551" s="21"/>
      <c r="GO1551" s="21"/>
      <c r="GP1551" s="21"/>
      <c r="GQ1551" s="21"/>
      <c r="GR1551" s="21"/>
      <c r="GS1551" s="21"/>
      <c r="GT1551" s="21"/>
      <c r="GU1551" s="21"/>
      <c r="GV1551" s="21"/>
      <c r="GW1551" s="21"/>
      <c r="GX1551" s="21"/>
      <c r="GY1551" s="21"/>
      <c r="GZ1551" s="21"/>
      <c r="HA1551" s="21"/>
      <c r="HB1551" s="21"/>
      <c r="HC1551" s="21"/>
      <c r="HD1551" s="21"/>
      <c r="HE1551" s="21"/>
      <c r="HF1551" s="21"/>
      <c r="HG1551" s="21"/>
      <c r="HH1551" s="21"/>
      <c r="HI1551" s="21"/>
      <c r="HJ1551" s="21"/>
      <c r="HK1551" s="21"/>
      <c r="HL1551" s="21"/>
      <c r="HM1551" s="21"/>
      <c r="HN1551" s="21"/>
      <c r="HO1551" s="21"/>
      <c r="HP1551" s="21"/>
      <c r="HQ1551" s="21"/>
      <c r="HR1551" s="21"/>
      <c r="HS1551" s="21"/>
      <c r="HT1551" s="21"/>
      <c r="HU1551" s="21"/>
      <c r="HV1551" s="21"/>
      <c r="HW1551" s="21"/>
      <c r="HX1551" s="21"/>
      <c r="HY1551" s="21"/>
      <c r="HZ1551" s="21"/>
      <c r="IA1551" s="21"/>
      <c r="IB1551" s="21"/>
      <c r="IC1551" s="21"/>
      <c r="ID1551" s="21"/>
      <c r="IE1551" s="21"/>
      <c r="IF1551" s="21"/>
      <c r="IG1551" s="21"/>
      <c r="IH1551" s="21"/>
      <c r="II1551" s="21"/>
      <c r="IJ1551" s="21"/>
      <c r="IK1551" s="21"/>
      <c r="IL1551" s="21"/>
      <c r="IM1551" s="21"/>
      <c r="IN1551" s="21"/>
      <c r="IO1551" s="21"/>
      <c r="IP1551" s="21"/>
      <c r="IQ1551" s="21"/>
      <c r="IR1551" s="21"/>
      <c r="IS1551" s="21"/>
      <c r="IT1551" s="21"/>
      <c r="IU1551" s="21"/>
      <c r="IV1551" s="21"/>
      <c r="IW1551" s="21"/>
      <c r="IX1551" s="21"/>
      <c r="IY1551" s="21"/>
      <c r="IZ1551" s="21"/>
      <c r="JA1551" s="21"/>
      <c r="JB1551" s="21"/>
      <c r="JC1551" s="21"/>
      <c r="JD1551" s="21"/>
      <c r="JE1551" s="21"/>
      <c r="JF1551" s="21"/>
      <c r="JG1551" s="21"/>
      <c r="JH1551" s="21"/>
      <c r="JI1551" s="21"/>
      <c r="JJ1551" s="21"/>
      <c r="JK1551" s="21"/>
      <c r="JL1551" s="21"/>
      <c r="JM1551" s="21"/>
      <c r="JN1551" s="21"/>
      <c r="JO1551" s="21"/>
      <c r="JP1551" s="21"/>
      <c r="JQ1551" s="21"/>
      <c r="JR1551" s="21"/>
      <c r="JS1551" s="21"/>
      <c r="JT1551" s="21"/>
      <c r="JU1551" s="21"/>
      <c r="JV1551" s="21"/>
      <c r="JW1551" s="21"/>
      <c r="JX1551" s="21"/>
      <c r="JY1551" s="21"/>
      <c r="JZ1551" s="21"/>
      <c r="KA1551" s="21"/>
      <c r="KB1551" s="21"/>
      <c r="KC1551" s="21"/>
      <c r="KD1551" s="21"/>
      <c r="KE1551" s="21"/>
      <c r="KF1551" s="21"/>
      <c r="KG1551" s="21"/>
      <c r="KH1551" s="21"/>
      <c r="KI1551" s="21"/>
      <c r="KJ1551" s="21"/>
      <c r="KK1551" s="21"/>
      <c r="KL1551" s="21"/>
      <c r="KM1551" s="21"/>
      <c r="KN1551" s="21"/>
      <c r="KO1551" s="21"/>
      <c r="KP1551" s="21"/>
      <c r="KQ1551" s="21"/>
      <c r="KR1551" s="21"/>
      <c r="KS1551" s="21"/>
      <c r="KT1551" s="21"/>
      <c r="KU1551" s="21"/>
      <c r="KV1551" s="21"/>
      <c r="KW1551" s="21"/>
      <c r="KX1551" s="21"/>
      <c r="KY1551" s="21"/>
      <c r="KZ1551" s="21"/>
      <c r="LA1551" s="21"/>
      <c r="LB1551" s="21"/>
      <c r="LC1551" s="21"/>
      <c r="LD1551" s="21"/>
      <c r="LE1551" s="21"/>
      <c r="LF1551" s="21"/>
      <c r="LG1551" s="21"/>
      <c r="LH1551" s="21"/>
      <c r="LI1551" s="21"/>
      <c r="LJ1551" s="21"/>
      <c r="LK1551" s="21"/>
      <c r="LL1551" s="21"/>
      <c r="LM1551" s="21"/>
      <c r="LN1551" s="21"/>
      <c r="LO1551" s="21"/>
      <c r="LP1551" s="21"/>
      <c r="LQ1551" s="21"/>
      <c r="LR1551" s="21"/>
      <c r="LS1551" s="21"/>
      <c r="LT1551" s="21"/>
      <c r="LU1551" s="21"/>
      <c r="LV1551" s="21"/>
      <c r="LW1551" s="21"/>
      <c r="LX1551" s="21"/>
      <c r="LY1551" s="21"/>
      <c r="LZ1551" s="21"/>
      <c r="MA1551" s="21"/>
      <c r="MB1551" s="21"/>
      <c r="MC1551" s="21"/>
      <c r="MD1551" s="21"/>
      <c r="ME1551" s="21"/>
      <c r="MF1551" s="21"/>
      <c r="MG1551" s="21"/>
      <c r="MH1551" s="21"/>
      <c r="MI1551" s="21"/>
      <c r="MJ1551" s="21"/>
      <c r="MK1551" s="21"/>
      <c r="ML1551" s="21"/>
      <c r="MM1551" s="21"/>
      <c r="MN1551" s="21"/>
      <c r="MO1551" s="21"/>
      <c r="MP1551" s="21"/>
      <c r="MQ1551" s="21"/>
      <c r="MR1551" s="21"/>
      <c r="MS1551" s="21"/>
      <c r="MT1551" s="21"/>
      <c r="MU1551" s="21"/>
      <c r="MV1551" s="21"/>
      <c r="MW1551" s="21"/>
      <c r="MX1551" s="21"/>
      <c r="MY1551" s="21"/>
      <c r="MZ1551" s="21"/>
      <c r="NA1551" s="21"/>
      <c r="NB1551" s="21"/>
      <c r="NC1551" s="21"/>
      <c r="ND1551" s="21"/>
      <c r="NE1551" s="21"/>
      <c r="NF1551" s="21"/>
      <c r="NG1551" s="21"/>
      <c r="NH1551" s="21"/>
      <c r="NI1551" s="21"/>
      <c r="NJ1551" s="21"/>
      <c r="NK1551" s="21"/>
      <c r="NL1551" s="21"/>
      <c r="NM1551" s="21"/>
      <c r="NN1551" s="21"/>
      <c r="NO1551" s="21"/>
      <c r="NP1551" s="21"/>
      <c r="NQ1551" s="21"/>
      <c r="NR1551" s="21"/>
      <c r="NS1551" s="21"/>
      <c r="NT1551" s="21"/>
      <c r="NU1551" s="21"/>
      <c r="NV1551" s="21"/>
      <c r="NW1551" s="21"/>
      <c r="NX1551" s="21"/>
      <c r="NY1551" s="21"/>
      <c r="NZ1551" s="21"/>
      <c r="OA1551" s="21"/>
      <c r="OB1551" s="21"/>
    </row>
    <row r="1552" spans="29:392" x14ac:dyDescent="0.25">
      <c r="AC1552"/>
      <c r="AD1552"/>
      <c r="AE1552"/>
      <c r="AF1552"/>
      <c r="AG1552"/>
      <c r="AH1552"/>
      <c r="AI1552"/>
      <c r="AJ1552" s="146"/>
      <c r="AK1552"/>
      <c r="AL1552"/>
      <c r="AM1552"/>
      <c r="AN1552" s="21"/>
      <c r="AO1552" s="159"/>
      <c r="AP1552"/>
      <c r="AQ1552"/>
      <c r="AR1552"/>
      <c r="AS1552" s="217"/>
      <c r="AT1552"/>
      <c r="AU1552"/>
      <c r="AV1552"/>
      <c r="AW1552"/>
      <c r="AX1552"/>
      <c r="AY1552"/>
      <c r="AZ1552"/>
      <c r="BA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 s="21"/>
      <c r="DU1552" s="21"/>
      <c r="DV1552" s="21"/>
      <c r="DW1552" s="21"/>
      <c r="DX1552" s="21"/>
      <c r="DY1552" s="21"/>
      <c r="DZ1552" s="21"/>
      <c r="EA1552" s="21"/>
      <c r="EB1552" s="21"/>
      <c r="EC1552" s="21"/>
      <c r="ED1552" s="21"/>
      <c r="EE1552" s="21"/>
      <c r="EF1552" s="21"/>
      <c r="EG1552" s="21"/>
      <c r="EH1552" s="21"/>
      <c r="EI1552" s="21"/>
      <c r="EJ1552" s="21"/>
      <c r="EK1552" s="21"/>
      <c r="EL1552" s="21"/>
      <c r="EM1552" s="21"/>
      <c r="EN1552" s="21"/>
      <c r="EO1552" s="21"/>
      <c r="EP1552" s="21"/>
      <c r="EQ1552" s="21"/>
      <c r="ER1552" s="21"/>
      <c r="ES1552" s="21"/>
      <c r="ET1552" s="21"/>
      <c r="EU1552" s="21"/>
      <c r="EV1552" s="21"/>
      <c r="EW1552" s="21"/>
      <c r="EX1552" s="21"/>
      <c r="EY1552" s="21"/>
      <c r="EZ1552" s="21"/>
      <c r="FA1552" s="21"/>
      <c r="FB1552" s="21"/>
      <c r="FC1552" s="21"/>
      <c r="FD1552" s="21"/>
      <c r="FE1552" s="21"/>
      <c r="FF1552" s="21"/>
      <c r="FG1552" s="21"/>
      <c r="FH1552" s="21"/>
      <c r="FI1552" s="21"/>
      <c r="FJ1552" s="21"/>
      <c r="FK1552" s="21"/>
      <c r="FL1552" s="21"/>
      <c r="FM1552" s="21"/>
      <c r="FN1552" s="21"/>
      <c r="FO1552" s="21"/>
      <c r="FP1552" s="21"/>
      <c r="FQ1552" s="21"/>
      <c r="FR1552" s="21"/>
      <c r="FS1552" s="21"/>
      <c r="FT1552" s="21"/>
      <c r="FU1552" s="21"/>
      <c r="FV1552" s="21"/>
      <c r="FW1552" s="21"/>
      <c r="FX1552" s="21"/>
      <c r="FY1552" s="21"/>
      <c r="FZ1552" s="21"/>
      <c r="GA1552" s="21"/>
      <c r="GB1552" s="21"/>
      <c r="GC1552" s="21"/>
      <c r="GD1552" s="21"/>
      <c r="GE1552" s="21"/>
      <c r="GF1552" s="21"/>
      <c r="GG1552" s="21"/>
      <c r="GH1552" s="21"/>
      <c r="GI1552" s="21"/>
      <c r="GJ1552" s="21"/>
      <c r="GK1552" s="21"/>
      <c r="GL1552" s="21"/>
      <c r="GM1552" s="21"/>
      <c r="GN1552" s="21"/>
      <c r="GO1552" s="21"/>
      <c r="GP1552" s="21"/>
      <c r="GQ1552" s="21"/>
      <c r="GR1552" s="21"/>
      <c r="GS1552" s="21"/>
      <c r="GT1552" s="21"/>
      <c r="GU1552" s="21"/>
      <c r="GV1552" s="21"/>
      <c r="GW1552" s="21"/>
      <c r="GX1552" s="21"/>
      <c r="GY1552" s="21"/>
      <c r="GZ1552" s="21"/>
      <c r="HA1552" s="21"/>
      <c r="HB1552" s="21"/>
      <c r="HC1552" s="21"/>
      <c r="HD1552" s="21"/>
      <c r="HE1552" s="21"/>
      <c r="HF1552" s="21"/>
      <c r="HG1552" s="21"/>
      <c r="HH1552" s="21"/>
      <c r="HI1552" s="21"/>
      <c r="HJ1552" s="21"/>
      <c r="HK1552" s="21"/>
      <c r="HL1552" s="21"/>
      <c r="HM1552" s="21"/>
      <c r="HN1552" s="21"/>
      <c r="HO1552" s="21"/>
      <c r="HP1552" s="21"/>
      <c r="HQ1552" s="21"/>
      <c r="HR1552" s="21"/>
      <c r="HS1552" s="21"/>
      <c r="HT1552" s="21"/>
      <c r="HU1552" s="21"/>
      <c r="HV1552" s="21"/>
      <c r="HW1552" s="21"/>
      <c r="HX1552" s="21"/>
      <c r="HY1552" s="21"/>
      <c r="HZ1552" s="21"/>
      <c r="IA1552" s="21"/>
      <c r="IB1552" s="21"/>
      <c r="IC1552" s="21"/>
      <c r="ID1552" s="21"/>
      <c r="IE1552" s="21"/>
      <c r="IF1552" s="21"/>
      <c r="IG1552" s="21"/>
      <c r="IH1552" s="21"/>
      <c r="II1552" s="21"/>
      <c r="IJ1552" s="21"/>
      <c r="IK1552" s="21"/>
      <c r="IL1552" s="21"/>
      <c r="IM1552" s="21"/>
      <c r="IN1552" s="21"/>
      <c r="IO1552" s="21"/>
      <c r="IP1552" s="21"/>
      <c r="IQ1552" s="21"/>
      <c r="IR1552" s="21"/>
      <c r="IS1552" s="21"/>
      <c r="IT1552" s="21"/>
      <c r="IU1552" s="21"/>
      <c r="IV1552" s="21"/>
      <c r="IW1552" s="21"/>
      <c r="IX1552" s="21"/>
      <c r="IY1552" s="21"/>
      <c r="IZ1552" s="21"/>
      <c r="JA1552" s="21"/>
      <c r="JB1552" s="21"/>
      <c r="JC1552" s="21"/>
      <c r="JD1552" s="21"/>
      <c r="JE1552" s="21"/>
      <c r="JF1552" s="21"/>
      <c r="JG1552" s="21"/>
      <c r="JH1552" s="21"/>
      <c r="JI1552" s="21"/>
      <c r="JJ1552" s="21"/>
      <c r="JK1552" s="21"/>
      <c r="JL1552" s="21"/>
      <c r="JM1552" s="21"/>
      <c r="JN1552" s="21"/>
      <c r="JO1552" s="21"/>
      <c r="JP1552" s="21"/>
      <c r="JQ1552" s="21"/>
      <c r="JR1552" s="21"/>
      <c r="JS1552" s="21"/>
      <c r="JT1552" s="21"/>
      <c r="JU1552" s="21"/>
      <c r="JV1552" s="21"/>
      <c r="JW1552" s="21"/>
      <c r="JX1552" s="21"/>
      <c r="JY1552" s="21"/>
      <c r="JZ1552" s="21"/>
      <c r="KA1552" s="21"/>
      <c r="KB1552" s="21"/>
      <c r="KC1552" s="21"/>
      <c r="KD1552" s="21"/>
      <c r="KE1552" s="21"/>
      <c r="KF1552" s="21"/>
      <c r="KG1552" s="21"/>
      <c r="KH1552" s="21"/>
      <c r="KI1552" s="21"/>
      <c r="KJ1552" s="21"/>
      <c r="KK1552" s="21"/>
      <c r="KL1552" s="21"/>
      <c r="KM1552" s="21"/>
      <c r="KN1552" s="21"/>
      <c r="KO1552" s="21"/>
      <c r="KP1552" s="21"/>
      <c r="KQ1552" s="21"/>
      <c r="KR1552" s="21"/>
      <c r="KS1552" s="21"/>
      <c r="KT1552" s="21"/>
      <c r="KU1552" s="21"/>
      <c r="KV1552" s="21"/>
      <c r="KW1552" s="21"/>
      <c r="KX1552" s="21"/>
      <c r="KY1552" s="21"/>
      <c r="KZ1552" s="21"/>
      <c r="LA1552" s="21"/>
      <c r="LB1552" s="21"/>
      <c r="LC1552" s="21"/>
      <c r="LD1552" s="21"/>
      <c r="LE1552" s="21"/>
      <c r="LF1552" s="21"/>
      <c r="LG1552" s="21"/>
      <c r="LH1552" s="21"/>
      <c r="LI1552" s="21"/>
      <c r="LJ1552" s="21"/>
      <c r="LK1552" s="21"/>
      <c r="LL1552" s="21"/>
      <c r="LM1552" s="21"/>
      <c r="LN1552" s="21"/>
      <c r="LO1552" s="21"/>
      <c r="LP1552" s="21"/>
      <c r="LQ1552" s="21"/>
      <c r="LR1552" s="21"/>
      <c r="LS1552" s="21"/>
      <c r="LT1552" s="21"/>
      <c r="LU1552" s="21"/>
      <c r="LV1552" s="21"/>
      <c r="LW1552" s="21"/>
      <c r="LX1552" s="21"/>
      <c r="LY1552" s="21"/>
      <c r="LZ1552" s="21"/>
      <c r="MA1552" s="21"/>
      <c r="MB1552" s="21"/>
      <c r="MC1552" s="21"/>
      <c r="MD1552" s="21"/>
      <c r="ME1552" s="21"/>
      <c r="MF1552" s="21"/>
      <c r="MG1552" s="21"/>
      <c r="MH1552" s="21"/>
      <c r="MI1552" s="21"/>
      <c r="MJ1552" s="21"/>
      <c r="MK1552" s="21"/>
      <c r="ML1552" s="21"/>
      <c r="MM1552" s="21"/>
      <c r="MN1552" s="21"/>
      <c r="MO1552" s="21"/>
      <c r="MP1552" s="21"/>
      <c r="MQ1552" s="21"/>
      <c r="MR1552" s="21"/>
      <c r="MS1552" s="21"/>
      <c r="MT1552" s="21"/>
      <c r="MU1552" s="21"/>
      <c r="MV1552" s="21"/>
      <c r="MW1552" s="21"/>
      <c r="MX1552" s="21"/>
      <c r="MY1552" s="21"/>
      <c r="MZ1552" s="21"/>
      <c r="NA1552" s="21"/>
      <c r="NB1552" s="21"/>
      <c r="NC1552" s="21"/>
      <c r="ND1552" s="21"/>
      <c r="NE1552" s="21"/>
      <c r="NF1552" s="21"/>
      <c r="NG1552" s="21"/>
      <c r="NH1552" s="21"/>
      <c r="NI1552" s="21"/>
      <c r="NJ1552" s="21"/>
      <c r="NK1552" s="21"/>
      <c r="NL1552" s="21"/>
      <c r="NM1552" s="21"/>
      <c r="NN1552" s="21"/>
      <c r="NO1552" s="21"/>
      <c r="NP1552" s="21"/>
      <c r="NQ1552" s="21"/>
      <c r="NR1552" s="21"/>
      <c r="NS1552" s="21"/>
      <c r="NT1552" s="21"/>
      <c r="NU1552" s="21"/>
      <c r="NV1552" s="21"/>
      <c r="NW1552" s="21"/>
      <c r="NX1552" s="21"/>
      <c r="NY1552" s="21"/>
      <c r="NZ1552" s="21"/>
      <c r="OA1552" s="21"/>
      <c r="OB1552" s="21"/>
    </row>
    <row r="1553" spans="29:392" x14ac:dyDescent="0.25">
      <c r="AC1553"/>
      <c r="AD1553"/>
      <c r="AE1553"/>
      <c r="AF1553"/>
      <c r="AG1553"/>
      <c r="AH1553"/>
      <c r="AI1553"/>
      <c r="AJ1553" s="146"/>
      <c r="AK1553"/>
      <c r="AL1553"/>
      <c r="AM1553"/>
      <c r="AN1553" s="21"/>
      <c r="AO1553" s="159"/>
      <c r="AP1553"/>
      <c r="AQ1553"/>
      <c r="AR1553"/>
      <c r="AS1553" s="217"/>
      <c r="AT1553"/>
      <c r="AU1553"/>
      <c r="AV1553"/>
      <c r="AW1553"/>
      <c r="AX1553"/>
      <c r="AY1553"/>
      <c r="AZ1553"/>
      <c r="BA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 s="21"/>
      <c r="DU1553" s="21"/>
      <c r="DV1553" s="21"/>
      <c r="DW1553" s="21"/>
      <c r="DX1553" s="21"/>
      <c r="DY1553" s="21"/>
      <c r="DZ1553" s="21"/>
      <c r="EA1553" s="21"/>
      <c r="EB1553" s="21"/>
      <c r="EC1553" s="21"/>
      <c r="ED1553" s="21"/>
      <c r="EE1553" s="21"/>
      <c r="EF1553" s="21"/>
      <c r="EG1553" s="21"/>
      <c r="EH1553" s="21"/>
      <c r="EI1553" s="21"/>
      <c r="EJ1553" s="21"/>
      <c r="EK1553" s="21"/>
      <c r="EL1553" s="21"/>
      <c r="EM1553" s="21"/>
      <c r="EN1553" s="21"/>
      <c r="EO1553" s="21"/>
      <c r="EP1553" s="21"/>
      <c r="EQ1553" s="21"/>
      <c r="ER1553" s="21"/>
      <c r="ES1553" s="21"/>
      <c r="ET1553" s="21"/>
      <c r="EU1553" s="21"/>
      <c r="EV1553" s="21"/>
      <c r="EW1553" s="21"/>
      <c r="EX1553" s="21"/>
      <c r="EY1553" s="21"/>
      <c r="EZ1553" s="21"/>
      <c r="FA1553" s="21"/>
      <c r="FB1553" s="21"/>
      <c r="FC1553" s="21"/>
      <c r="FD1553" s="21"/>
      <c r="FE1553" s="21"/>
      <c r="FF1553" s="21"/>
      <c r="FG1553" s="21"/>
      <c r="FH1553" s="21"/>
      <c r="FI1553" s="21"/>
      <c r="FJ1553" s="21"/>
      <c r="FK1553" s="21"/>
      <c r="FL1553" s="21"/>
      <c r="FM1553" s="21"/>
      <c r="FN1553" s="21"/>
      <c r="FO1553" s="21"/>
      <c r="FP1553" s="21"/>
      <c r="FQ1553" s="21"/>
      <c r="FR1553" s="21"/>
      <c r="FS1553" s="21"/>
      <c r="FT1553" s="21"/>
      <c r="FU1553" s="21"/>
      <c r="FV1553" s="21"/>
      <c r="FW1553" s="21"/>
      <c r="FX1553" s="21"/>
      <c r="FY1553" s="21"/>
      <c r="FZ1553" s="21"/>
      <c r="GA1553" s="21"/>
      <c r="GB1553" s="21"/>
      <c r="GC1553" s="21"/>
      <c r="GD1553" s="21"/>
      <c r="GE1553" s="21"/>
      <c r="GF1553" s="21"/>
      <c r="GG1553" s="21"/>
      <c r="GH1553" s="21"/>
      <c r="GI1553" s="21"/>
      <c r="GJ1553" s="21"/>
      <c r="GK1553" s="21"/>
      <c r="GL1553" s="21"/>
      <c r="GM1553" s="21"/>
      <c r="GN1553" s="21"/>
      <c r="GO1553" s="21"/>
      <c r="GP1553" s="21"/>
      <c r="GQ1553" s="21"/>
      <c r="GR1553" s="21"/>
      <c r="GS1553" s="21"/>
      <c r="GT1553" s="21"/>
      <c r="GU1553" s="21"/>
      <c r="GV1553" s="21"/>
      <c r="GW1553" s="21"/>
      <c r="GX1553" s="21"/>
      <c r="GY1553" s="21"/>
      <c r="GZ1553" s="21"/>
      <c r="HA1553" s="21"/>
      <c r="HB1553" s="21"/>
      <c r="HC1553" s="21"/>
      <c r="HD1553" s="21"/>
      <c r="HE1553" s="21"/>
      <c r="HF1553" s="21"/>
      <c r="HG1553" s="21"/>
      <c r="HH1553" s="21"/>
      <c r="HI1553" s="21"/>
      <c r="HJ1553" s="21"/>
      <c r="HK1553" s="21"/>
      <c r="HL1553" s="21"/>
      <c r="HM1553" s="21"/>
      <c r="HN1553" s="21"/>
      <c r="HO1553" s="21"/>
      <c r="HP1553" s="21"/>
      <c r="HQ1553" s="21"/>
      <c r="HR1553" s="21"/>
      <c r="HS1553" s="21"/>
      <c r="HT1553" s="21"/>
      <c r="HU1553" s="21"/>
      <c r="HV1553" s="21"/>
      <c r="HW1553" s="21"/>
      <c r="HX1553" s="21"/>
      <c r="HY1553" s="21"/>
      <c r="HZ1553" s="21"/>
      <c r="IA1553" s="21"/>
      <c r="IB1553" s="21"/>
      <c r="IC1553" s="21"/>
      <c r="ID1553" s="21"/>
      <c r="IE1553" s="21"/>
      <c r="IF1553" s="21"/>
      <c r="IG1553" s="21"/>
      <c r="IH1553" s="21"/>
      <c r="II1553" s="21"/>
      <c r="IJ1553" s="21"/>
      <c r="IK1553" s="21"/>
      <c r="IL1553" s="21"/>
      <c r="IM1553" s="21"/>
      <c r="IN1553" s="21"/>
      <c r="IO1553" s="21"/>
      <c r="IP1553" s="21"/>
      <c r="IQ1553" s="21"/>
      <c r="IR1553" s="21"/>
      <c r="IS1553" s="21"/>
      <c r="IT1553" s="21"/>
      <c r="IU1553" s="21"/>
      <c r="IV1553" s="21"/>
      <c r="IW1553" s="21"/>
      <c r="IX1553" s="21"/>
      <c r="IY1553" s="21"/>
      <c r="IZ1553" s="21"/>
      <c r="JA1553" s="21"/>
      <c r="JB1553" s="21"/>
      <c r="JC1553" s="21"/>
      <c r="JD1553" s="21"/>
      <c r="JE1553" s="21"/>
      <c r="JF1553" s="21"/>
      <c r="JG1553" s="21"/>
      <c r="JH1553" s="21"/>
      <c r="JI1553" s="21"/>
      <c r="JJ1553" s="21"/>
      <c r="JK1553" s="21"/>
      <c r="JL1553" s="21"/>
      <c r="JM1553" s="21"/>
      <c r="JN1553" s="21"/>
      <c r="JO1553" s="21"/>
      <c r="JP1553" s="21"/>
      <c r="JQ1553" s="21"/>
      <c r="JR1553" s="21"/>
      <c r="JS1553" s="21"/>
      <c r="JT1553" s="21"/>
      <c r="JU1553" s="21"/>
      <c r="JV1553" s="21"/>
      <c r="JW1553" s="21"/>
      <c r="JX1553" s="21"/>
      <c r="JY1553" s="21"/>
      <c r="JZ1553" s="21"/>
      <c r="KA1553" s="21"/>
      <c r="KB1553" s="21"/>
      <c r="KC1553" s="21"/>
      <c r="KD1553" s="21"/>
      <c r="KE1553" s="21"/>
      <c r="KF1553" s="21"/>
      <c r="KG1553" s="21"/>
      <c r="KH1553" s="21"/>
      <c r="KI1553" s="21"/>
      <c r="KJ1553" s="21"/>
      <c r="KK1553" s="21"/>
      <c r="KL1553" s="21"/>
      <c r="KM1553" s="21"/>
      <c r="KN1553" s="21"/>
      <c r="KO1553" s="21"/>
      <c r="KP1553" s="21"/>
      <c r="KQ1553" s="21"/>
      <c r="KR1553" s="21"/>
      <c r="KS1553" s="21"/>
      <c r="KT1553" s="21"/>
      <c r="KU1553" s="21"/>
      <c r="KV1553" s="21"/>
      <c r="KW1553" s="21"/>
      <c r="KX1553" s="21"/>
      <c r="KY1553" s="21"/>
      <c r="KZ1553" s="21"/>
      <c r="LA1553" s="21"/>
      <c r="LB1553" s="21"/>
      <c r="LC1553" s="21"/>
      <c r="LD1553" s="21"/>
      <c r="LE1553" s="21"/>
      <c r="LF1553" s="21"/>
      <c r="LG1553" s="21"/>
      <c r="LH1553" s="21"/>
      <c r="LI1553" s="21"/>
      <c r="LJ1553" s="21"/>
      <c r="LK1553" s="21"/>
      <c r="LL1553" s="21"/>
      <c r="LM1553" s="21"/>
      <c r="LN1553" s="21"/>
      <c r="LO1553" s="21"/>
      <c r="LP1553" s="21"/>
      <c r="LQ1553" s="21"/>
      <c r="LR1553" s="21"/>
      <c r="LS1553" s="21"/>
      <c r="LT1553" s="21"/>
      <c r="LU1553" s="21"/>
      <c r="LV1553" s="21"/>
      <c r="LW1553" s="21"/>
      <c r="LX1553" s="21"/>
      <c r="LY1553" s="21"/>
      <c r="LZ1553" s="21"/>
      <c r="MA1553" s="21"/>
      <c r="MB1553" s="21"/>
      <c r="MC1553" s="21"/>
      <c r="MD1553" s="21"/>
      <c r="ME1553" s="21"/>
      <c r="MF1553" s="21"/>
      <c r="MG1553" s="21"/>
      <c r="MH1553" s="21"/>
      <c r="MI1553" s="21"/>
      <c r="MJ1553" s="21"/>
      <c r="MK1553" s="21"/>
      <c r="ML1553" s="21"/>
      <c r="MM1553" s="21"/>
      <c r="MN1553" s="21"/>
      <c r="MO1553" s="21"/>
      <c r="MP1553" s="21"/>
      <c r="MQ1553" s="21"/>
      <c r="MR1553" s="21"/>
      <c r="MS1553" s="21"/>
      <c r="MT1553" s="21"/>
      <c r="MU1553" s="21"/>
      <c r="MV1553" s="21"/>
      <c r="MW1553" s="21"/>
      <c r="MX1553" s="21"/>
      <c r="MY1553" s="21"/>
      <c r="MZ1553" s="21"/>
      <c r="NA1553" s="21"/>
      <c r="NB1553" s="21"/>
      <c r="NC1553" s="21"/>
      <c r="ND1553" s="21"/>
      <c r="NE1553" s="21"/>
      <c r="NF1553" s="21"/>
      <c r="NG1553" s="21"/>
      <c r="NH1553" s="21"/>
      <c r="NI1553" s="21"/>
      <c r="NJ1553" s="21"/>
      <c r="NK1553" s="21"/>
      <c r="NL1553" s="21"/>
      <c r="NM1553" s="21"/>
      <c r="NN1553" s="21"/>
      <c r="NO1553" s="21"/>
      <c r="NP1553" s="21"/>
      <c r="NQ1553" s="21"/>
      <c r="NR1553" s="21"/>
      <c r="NS1553" s="21"/>
      <c r="NT1553" s="21"/>
      <c r="NU1553" s="21"/>
      <c r="NV1553" s="21"/>
      <c r="NW1553" s="21"/>
      <c r="NX1553" s="21"/>
      <c r="NY1553" s="21"/>
      <c r="NZ1553" s="21"/>
      <c r="OA1553" s="21"/>
      <c r="OB1553" s="21"/>
    </row>
    <row r="1554" spans="29:392" x14ac:dyDescent="0.25">
      <c r="AC1554"/>
      <c r="AD1554"/>
      <c r="AE1554"/>
      <c r="AF1554"/>
      <c r="AG1554"/>
      <c r="AH1554"/>
      <c r="AI1554"/>
      <c r="AJ1554" s="146"/>
      <c r="AK1554"/>
      <c r="AL1554"/>
      <c r="AM1554"/>
      <c r="AN1554" s="21"/>
      <c r="AO1554" s="159"/>
      <c r="AP1554"/>
      <c r="AQ1554"/>
      <c r="AR1554"/>
      <c r="AS1554" s="217"/>
      <c r="AT1554"/>
      <c r="AU1554"/>
      <c r="AV1554"/>
      <c r="AW1554"/>
      <c r="AX1554"/>
      <c r="AY1554"/>
      <c r="AZ1554"/>
      <c r="BA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 s="21"/>
      <c r="DU1554" s="21"/>
      <c r="DV1554" s="21"/>
      <c r="DW1554" s="21"/>
      <c r="DX1554" s="21"/>
      <c r="DY1554" s="21"/>
      <c r="DZ1554" s="21"/>
      <c r="EA1554" s="21"/>
      <c r="EB1554" s="21"/>
      <c r="EC1554" s="21"/>
      <c r="ED1554" s="21"/>
      <c r="EE1554" s="21"/>
      <c r="EF1554" s="21"/>
      <c r="EG1554" s="21"/>
      <c r="EH1554" s="21"/>
      <c r="EI1554" s="21"/>
      <c r="EJ1554" s="21"/>
      <c r="EK1554" s="21"/>
      <c r="EL1554" s="21"/>
      <c r="EM1554" s="21"/>
      <c r="EN1554" s="21"/>
      <c r="EO1554" s="21"/>
      <c r="EP1554" s="21"/>
      <c r="EQ1554" s="21"/>
      <c r="ER1554" s="21"/>
      <c r="ES1554" s="21"/>
      <c r="ET1554" s="21"/>
      <c r="EU1554" s="21"/>
      <c r="EV1554" s="21"/>
      <c r="EW1554" s="21"/>
      <c r="EX1554" s="21"/>
      <c r="EY1554" s="21"/>
      <c r="EZ1554" s="21"/>
      <c r="FA1554" s="21"/>
      <c r="FB1554" s="21"/>
      <c r="FC1554" s="21"/>
      <c r="FD1554" s="21"/>
      <c r="FE1554" s="21"/>
      <c r="FF1554" s="21"/>
      <c r="FG1554" s="21"/>
      <c r="FH1554" s="21"/>
      <c r="FI1554" s="21"/>
      <c r="FJ1554" s="21"/>
      <c r="FK1554" s="21"/>
      <c r="FL1554" s="21"/>
      <c r="FM1554" s="21"/>
      <c r="FN1554" s="21"/>
      <c r="FO1554" s="21"/>
      <c r="FP1554" s="21"/>
      <c r="FQ1554" s="21"/>
      <c r="FR1554" s="21"/>
      <c r="FS1554" s="21"/>
      <c r="FT1554" s="21"/>
      <c r="FU1554" s="21"/>
      <c r="FV1554" s="21"/>
      <c r="FW1554" s="21"/>
      <c r="FX1554" s="21"/>
      <c r="FY1554" s="21"/>
      <c r="FZ1554" s="21"/>
      <c r="GA1554" s="21"/>
      <c r="GB1554" s="21"/>
      <c r="GC1554" s="21"/>
      <c r="GD1554" s="21"/>
      <c r="GE1554" s="21"/>
      <c r="GF1554" s="21"/>
      <c r="GG1554" s="21"/>
      <c r="GH1554" s="21"/>
      <c r="GI1554" s="21"/>
      <c r="GJ1554" s="21"/>
      <c r="GK1554" s="21"/>
      <c r="GL1554" s="21"/>
      <c r="GM1554" s="21"/>
      <c r="GN1554" s="21"/>
      <c r="GO1554" s="21"/>
      <c r="GP1554" s="21"/>
      <c r="GQ1554" s="21"/>
      <c r="GR1554" s="21"/>
      <c r="GS1554" s="21"/>
      <c r="GT1554" s="21"/>
      <c r="GU1554" s="21"/>
      <c r="GV1554" s="21"/>
      <c r="GW1554" s="21"/>
      <c r="GX1554" s="21"/>
      <c r="GY1554" s="21"/>
      <c r="GZ1554" s="21"/>
      <c r="HA1554" s="21"/>
      <c r="HB1554" s="21"/>
      <c r="HC1554" s="21"/>
      <c r="HD1554" s="21"/>
      <c r="HE1554" s="21"/>
      <c r="HF1554" s="21"/>
      <c r="HG1554" s="21"/>
      <c r="HH1554" s="21"/>
      <c r="HI1554" s="21"/>
      <c r="HJ1554" s="21"/>
      <c r="HK1554" s="21"/>
      <c r="HL1554" s="21"/>
      <c r="HM1554" s="21"/>
      <c r="HN1554" s="21"/>
      <c r="HO1554" s="21"/>
      <c r="HP1554" s="21"/>
      <c r="HQ1554" s="21"/>
      <c r="HR1554" s="21"/>
      <c r="HS1554" s="21"/>
      <c r="HT1554" s="21"/>
      <c r="HU1554" s="21"/>
      <c r="HV1554" s="21"/>
      <c r="HW1554" s="21"/>
      <c r="HX1554" s="21"/>
      <c r="HY1554" s="21"/>
      <c r="HZ1554" s="21"/>
      <c r="IA1554" s="21"/>
      <c r="IB1554" s="21"/>
      <c r="IC1554" s="21"/>
      <c r="ID1554" s="21"/>
      <c r="IE1554" s="21"/>
      <c r="IF1554" s="21"/>
      <c r="IG1554" s="21"/>
      <c r="IH1554" s="21"/>
      <c r="II1554" s="21"/>
      <c r="IJ1554" s="21"/>
      <c r="IK1554" s="21"/>
      <c r="IL1554" s="21"/>
      <c r="IM1554" s="21"/>
      <c r="IN1554" s="21"/>
      <c r="IO1554" s="21"/>
      <c r="IP1554" s="21"/>
      <c r="IQ1554" s="21"/>
      <c r="IR1554" s="21"/>
      <c r="IS1554" s="21"/>
      <c r="IT1554" s="21"/>
      <c r="IU1554" s="21"/>
      <c r="IV1554" s="21"/>
      <c r="IW1554" s="21"/>
      <c r="IX1554" s="21"/>
      <c r="IY1554" s="21"/>
      <c r="IZ1554" s="21"/>
      <c r="JA1554" s="21"/>
      <c r="JB1554" s="21"/>
      <c r="JC1554" s="21"/>
      <c r="JD1554" s="21"/>
      <c r="JE1554" s="21"/>
      <c r="JF1554" s="21"/>
      <c r="JG1554" s="21"/>
      <c r="JH1554" s="21"/>
      <c r="JI1554" s="21"/>
      <c r="JJ1554" s="21"/>
      <c r="JK1554" s="21"/>
      <c r="JL1554" s="21"/>
      <c r="JM1554" s="21"/>
      <c r="JN1554" s="21"/>
      <c r="JO1554" s="21"/>
      <c r="JP1554" s="21"/>
      <c r="JQ1554" s="21"/>
      <c r="JR1554" s="21"/>
      <c r="JS1554" s="21"/>
      <c r="JT1554" s="21"/>
      <c r="JU1554" s="21"/>
      <c r="JV1554" s="21"/>
      <c r="JW1554" s="21"/>
      <c r="JX1554" s="21"/>
      <c r="JY1554" s="21"/>
      <c r="JZ1554" s="21"/>
      <c r="KA1554" s="21"/>
      <c r="KB1554" s="21"/>
      <c r="KC1554" s="21"/>
      <c r="KD1554" s="21"/>
      <c r="KE1554" s="21"/>
      <c r="KF1554" s="21"/>
      <c r="KG1554" s="21"/>
      <c r="KH1554" s="21"/>
      <c r="KI1554" s="21"/>
      <c r="KJ1554" s="21"/>
      <c r="KK1554" s="21"/>
      <c r="KL1554" s="21"/>
      <c r="KM1554" s="21"/>
      <c r="KN1554" s="21"/>
      <c r="KO1554" s="21"/>
      <c r="KP1554" s="21"/>
      <c r="KQ1554" s="21"/>
      <c r="KR1554" s="21"/>
      <c r="KS1554" s="21"/>
      <c r="KT1554" s="21"/>
      <c r="KU1554" s="21"/>
      <c r="KV1554" s="21"/>
      <c r="KW1554" s="21"/>
      <c r="KX1554" s="21"/>
      <c r="KY1554" s="21"/>
      <c r="KZ1554" s="21"/>
      <c r="LA1554" s="21"/>
      <c r="LB1554" s="21"/>
      <c r="LC1554" s="21"/>
      <c r="LD1554" s="21"/>
      <c r="LE1554" s="21"/>
      <c r="LF1554" s="21"/>
      <c r="LG1554" s="21"/>
      <c r="LH1554" s="21"/>
      <c r="LI1554" s="21"/>
      <c r="LJ1554" s="21"/>
      <c r="LK1554" s="21"/>
      <c r="LL1554" s="21"/>
      <c r="LM1554" s="21"/>
      <c r="LN1554" s="21"/>
      <c r="LO1554" s="21"/>
      <c r="LP1554" s="21"/>
      <c r="LQ1554" s="21"/>
      <c r="LR1554" s="21"/>
      <c r="LS1554" s="21"/>
      <c r="LT1554" s="21"/>
      <c r="LU1554" s="21"/>
      <c r="LV1554" s="21"/>
      <c r="LW1554" s="21"/>
      <c r="LX1554" s="21"/>
      <c r="LY1554" s="21"/>
      <c r="LZ1554" s="21"/>
      <c r="MA1554" s="21"/>
      <c r="MB1554" s="21"/>
      <c r="MC1554" s="21"/>
      <c r="MD1554" s="21"/>
      <c r="ME1554" s="21"/>
      <c r="MF1554" s="21"/>
      <c r="MG1554" s="21"/>
      <c r="MH1554" s="21"/>
      <c r="MI1554" s="21"/>
      <c r="MJ1554" s="21"/>
      <c r="MK1554" s="21"/>
      <c r="ML1554" s="21"/>
      <c r="MM1554" s="21"/>
      <c r="MN1554" s="21"/>
      <c r="MO1554" s="21"/>
      <c r="MP1554" s="21"/>
      <c r="MQ1554" s="21"/>
      <c r="MR1554" s="21"/>
      <c r="MS1554" s="21"/>
      <c r="MT1554" s="21"/>
      <c r="MU1554" s="21"/>
      <c r="MV1554" s="21"/>
      <c r="MW1554" s="21"/>
      <c r="MX1554" s="21"/>
      <c r="MY1554" s="21"/>
      <c r="MZ1554" s="21"/>
      <c r="NA1554" s="21"/>
      <c r="NB1554" s="21"/>
      <c r="NC1554" s="21"/>
      <c r="ND1554" s="21"/>
      <c r="NE1554" s="21"/>
      <c r="NF1554" s="21"/>
      <c r="NG1554" s="21"/>
      <c r="NH1554" s="21"/>
      <c r="NI1554" s="21"/>
      <c r="NJ1554" s="21"/>
      <c r="NK1554" s="21"/>
      <c r="NL1554" s="21"/>
      <c r="NM1554" s="21"/>
      <c r="NN1554" s="21"/>
      <c r="NO1554" s="21"/>
      <c r="NP1554" s="21"/>
      <c r="NQ1554" s="21"/>
      <c r="NR1554" s="21"/>
      <c r="NS1554" s="21"/>
      <c r="NT1554" s="21"/>
      <c r="NU1554" s="21"/>
      <c r="NV1554" s="21"/>
      <c r="NW1554" s="21"/>
      <c r="NX1554" s="21"/>
      <c r="NY1554" s="21"/>
      <c r="NZ1554" s="21"/>
      <c r="OA1554" s="21"/>
      <c r="OB1554" s="21"/>
    </row>
    <row r="1555" spans="29:392" x14ac:dyDescent="0.25">
      <c r="AC1555"/>
      <c r="AD1555"/>
      <c r="AE1555"/>
      <c r="AF1555"/>
      <c r="AG1555"/>
      <c r="AH1555"/>
      <c r="AI1555"/>
      <c r="AJ1555" s="146"/>
      <c r="AK1555"/>
      <c r="AL1555"/>
      <c r="AM1555"/>
      <c r="AN1555" s="21"/>
      <c r="AO1555" s="159"/>
      <c r="AP1555"/>
      <c r="AQ1555"/>
      <c r="AR1555"/>
      <c r="AS1555" s="217"/>
      <c r="AT1555"/>
      <c r="AU1555"/>
      <c r="AV1555"/>
      <c r="AW1555"/>
      <c r="AX1555"/>
      <c r="AY1555"/>
      <c r="AZ1555"/>
      <c r="BA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 s="21"/>
      <c r="DU1555" s="21"/>
      <c r="DV1555" s="21"/>
      <c r="DW1555" s="21"/>
      <c r="DX1555" s="21"/>
      <c r="DY1555" s="21"/>
      <c r="DZ1555" s="21"/>
      <c r="EA1555" s="21"/>
      <c r="EB1555" s="21"/>
      <c r="EC1555" s="21"/>
      <c r="ED1555" s="21"/>
      <c r="EE1555" s="21"/>
      <c r="EF1555" s="21"/>
      <c r="EG1555" s="21"/>
      <c r="EH1555" s="21"/>
      <c r="EI1555" s="21"/>
      <c r="EJ1555" s="21"/>
      <c r="EK1555" s="21"/>
      <c r="EL1555" s="21"/>
      <c r="EM1555" s="21"/>
      <c r="EN1555" s="21"/>
      <c r="EO1555" s="21"/>
      <c r="EP1555" s="21"/>
      <c r="EQ1555" s="21"/>
      <c r="ER1555" s="21"/>
      <c r="ES1555" s="21"/>
      <c r="ET1555" s="21"/>
      <c r="EU1555" s="21"/>
      <c r="EV1555" s="21"/>
      <c r="EW1555" s="21"/>
      <c r="EX1555" s="21"/>
      <c r="EY1555" s="21"/>
      <c r="EZ1555" s="21"/>
      <c r="FA1555" s="21"/>
      <c r="FB1555" s="21"/>
      <c r="FC1555" s="21"/>
      <c r="FD1555" s="21"/>
      <c r="FE1555" s="21"/>
      <c r="FF1555" s="21"/>
      <c r="FG1555" s="21"/>
      <c r="FH1555" s="21"/>
      <c r="FI1555" s="21"/>
      <c r="FJ1555" s="21"/>
      <c r="FK1555" s="21"/>
      <c r="FL1555" s="21"/>
      <c r="FM1555" s="21"/>
      <c r="FN1555" s="21"/>
      <c r="FO1555" s="21"/>
      <c r="FP1555" s="21"/>
      <c r="FQ1555" s="21"/>
      <c r="FR1555" s="21"/>
      <c r="FS1555" s="21"/>
      <c r="FT1555" s="21"/>
      <c r="FU1555" s="21"/>
      <c r="FV1555" s="21"/>
      <c r="FW1555" s="21"/>
      <c r="FX1555" s="21"/>
      <c r="FY1555" s="21"/>
      <c r="FZ1555" s="21"/>
      <c r="GA1555" s="21"/>
      <c r="GB1555" s="21"/>
      <c r="GC1555" s="21"/>
      <c r="GD1555" s="21"/>
      <c r="GE1555" s="21"/>
      <c r="GF1555" s="21"/>
      <c r="GG1555" s="21"/>
      <c r="GH1555" s="21"/>
      <c r="GI1555" s="21"/>
      <c r="GJ1555" s="21"/>
      <c r="GK1555" s="21"/>
      <c r="GL1555" s="21"/>
      <c r="GM1555" s="21"/>
      <c r="GN1555" s="21"/>
      <c r="GO1555" s="21"/>
      <c r="GP1555" s="21"/>
      <c r="GQ1555" s="21"/>
      <c r="GR1555" s="21"/>
      <c r="GS1555" s="21"/>
      <c r="GT1555" s="21"/>
      <c r="GU1555" s="21"/>
      <c r="GV1555" s="21"/>
      <c r="GW1555" s="21"/>
      <c r="GX1555" s="21"/>
      <c r="GY1555" s="21"/>
      <c r="GZ1555" s="21"/>
      <c r="HA1555" s="21"/>
      <c r="HB1555" s="21"/>
      <c r="HC1555" s="21"/>
      <c r="HD1555" s="21"/>
      <c r="HE1555" s="21"/>
      <c r="HF1555" s="21"/>
      <c r="HG1555" s="21"/>
      <c r="HH1555" s="21"/>
      <c r="HI1555" s="21"/>
      <c r="HJ1555" s="21"/>
      <c r="HK1555" s="21"/>
      <c r="HL1555" s="21"/>
      <c r="HM1555" s="21"/>
      <c r="HN1555" s="21"/>
      <c r="HO1555" s="21"/>
      <c r="HP1555" s="21"/>
      <c r="HQ1555" s="21"/>
      <c r="HR1555" s="21"/>
      <c r="HS1555" s="21"/>
      <c r="HT1555" s="21"/>
      <c r="HU1555" s="21"/>
      <c r="HV1555" s="21"/>
      <c r="HW1555" s="21"/>
      <c r="HX1555" s="21"/>
      <c r="HY1555" s="21"/>
      <c r="HZ1555" s="21"/>
      <c r="IA1555" s="21"/>
      <c r="IB1555" s="21"/>
      <c r="IC1555" s="21"/>
      <c r="ID1555" s="21"/>
      <c r="IE1555" s="21"/>
      <c r="IF1555" s="21"/>
      <c r="IG1555" s="21"/>
      <c r="IH1555" s="21"/>
      <c r="II1555" s="21"/>
      <c r="IJ1555" s="21"/>
      <c r="IK1555" s="21"/>
      <c r="IL1555" s="21"/>
      <c r="IM1555" s="21"/>
      <c r="IN1555" s="21"/>
      <c r="IO1555" s="21"/>
      <c r="IP1555" s="21"/>
      <c r="IQ1555" s="21"/>
      <c r="IR1555" s="21"/>
      <c r="IS1555" s="21"/>
      <c r="IT1555" s="21"/>
      <c r="IU1555" s="21"/>
      <c r="IV1555" s="21"/>
      <c r="IW1555" s="21"/>
      <c r="IX1555" s="21"/>
      <c r="IY1555" s="21"/>
      <c r="IZ1555" s="21"/>
      <c r="JA1555" s="21"/>
      <c r="JB1555" s="21"/>
      <c r="JC1555" s="21"/>
      <c r="JD1555" s="21"/>
      <c r="JE1555" s="21"/>
      <c r="JF1555" s="21"/>
      <c r="JG1555" s="21"/>
      <c r="JH1555" s="21"/>
      <c r="JI1555" s="21"/>
      <c r="JJ1555" s="21"/>
      <c r="JK1555" s="21"/>
      <c r="JL1555" s="21"/>
      <c r="JM1555" s="21"/>
      <c r="JN1555" s="21"/>
      <c r="JO1555" s="21"/>
      <c r="JP1555" s="21"/>
      <c r="JQ1555" s="21"/>
      <c r="JR1555" s="21"/>
      <c r="JS1555" s="21"/>
      <c r="JT1555" s="21"/>
      <c r="JU1555" s="21"/>
      <c r="JV1555" s="21"/>
      <c r="JW1555" s="21"/>
      <c r="JX1555" s="21"/>
      <c r="JY1555" s="21"/>
      <c r="JZ1555" s="21"/>
      <c r="KA1555" s="21"/>
      <c r="KB1555" s="21"/>
      <c r="KC1555" s="21"/>
      <c r="KD1555" s="21"/>
      <c r="KE1555" s="21"/>
      <c r="KF1555" s="21"/>
      <c r="KG1555" s="21"/>
      <c r="KH1555" s="21"/>
      <c r="KI1555" s="21"/>
      <c r="KJ1555" s="21"/>
      <c r="KK1555" s="21"/>
      <c r="KL1555" s="21"/>
      <c r="KM1555" s="21"/>
      <c r="KN1555" s="21"/>
      <c r="KO1555" s="21"/>
      <c r="KP1555" s="21"/>
      <c r="KQ1555" s="21"/>
      <c r="KR1555" s="21"/>
      <c r="KS1555" s="21"/>
      <c r="KT1555" s="21"/>
      <c r="KU1555" s="21"/>
      <c r="KV1555" s="21"/>
      <c r="KW1555" s="21"/>
      <c r="KX1555" s="21"/>
      <c r="KY1555" s="21"/>
      <c r="KZ1555" s="21"/>
      <c r="LA1555" s="21"/>
      <c r="LB1555" s="21"/>
      <c r="LC1555" s="21"/>
      <c r="LD1555" s="21"/>
      <c r="LE1555" s="21"/>
      <c r="LF1555" s="21"/>
      <c r="LG1555" s="21"/>
      <c r="LH1555" s="21"/>
      <c r="LI1555" s="21"/>
      <c r="LJ1555" s="21"/>
      <c r="LK1555" s="21"/>
      <c r="LL1555" s="21"/>
      <c r="LM1555" s="21"/>
      <c r="LN1555" s="21"/>
      <c r="LO1555" s="21"/>
      <c r="LP1555" s="21"/>
      <c r="LQ1555" s="21"/>
      <c r="LR1555" s="21"/>
      <c r="LS1555" s="21"/>
      <c r="LT1555" s="21"/>
      <c r="LU1555" s="21"/>
      <c r="LV1555" s="21"/>
      <c r="LW1555" s="21"/>
      <c r="LX1555" s="21"/>
      <c r="LY1555" s="21"/>
      <c r="LZ1555" s="21"/>
      <c r="MA1555" s="21"/>
      <c r="MB1555" s="21"/>
      <c r="MC1555" s="21"/>
      <c r="MD1555" s="21"/>
      <c r="ME1555" s="21"/>
      <c r="MF1555" s="21"/>
      <c r="MG1555" s="21"/>
      <c r="MH1555" s="21"/>
      <c r="MI1555" s="21"/>
      <c r="MJ1555" s="21"/>
      <c r="MK1555" s="21"/>
      <c r="ML1555" s="21"/>
      <c r="MM1555" s="21"/>
      <c r="MN1555" s="21"/>
      <c r="MO1555" s="21"/>
      <c r="MP1555" s="21"/>
      <c r="MQ1555" s="21"/>
      <c r="MR1555" s="21"/>
      <c r="MS1555" s="21"/>
      <c r="MT1555" s="21"/>
      <c r="MU1555" s="21"/>
      <c r="MV1555" s="21"/>
      <c r="MW1555" s="21"/>
      <c r="MX1555" s="21"/>
      <c r="MY1555" s="21"/>
      <c r="MZ1555" s="21"/>
      <c r="NA1555" s="21"/>
      <c r="NB1555" s="21"/>
      <c r="NC1555" s="21"/>
      <c r="ND1555" s="21"/>
      <c r="NE1555" s="21"/>
      <c r="NF1555" s="21"/>
      <c r="NG1555" s="21"/>
      <c r="NH1555" s="21"/>
      <c r="NI1555" s="21"/>
      <c r="NJ1555" s="21"/>
      <c r="NK1555" s="21"/>
      <c r="NL1555" s="21"/>
      <c r="NM1555" s="21"/>
      <c r="NN1555" s="21"/>
      <c r="NO1555" s="21"/>
      <c r="NP1555" s="21"/>
      <c r="NQ1555" s="21"/>
      <c r="NR1555" s="21"/>
      <c r="NS1555" s="21"/>
      <c r="NT1555" s="21"/>
      <c r="NU1555" s="21"/>
      <c r="NV1555" s="21"/>
      <c r="NW1555" s="21"/>
      <c r="NX1555" s="21"/>
      <c r="NY1555" s="21"/>
      <c r="NZ1555" s="21"/>
      <c r="OA1555" s="21"/>
      <c r="OB1555" s="21"/>
    </row>
    <row r="1556" spans="29:392" x14ac:dyDescent="0.25">
      <c r="AC1556"/>
      <c r="AD1556"/>
      <c r="AE1556"/>
      <c r="AF1556"/>
      <c r="AG1556"/>
      <c r="AH1556"/>
      <c r="AI1556"/>
      <c r="AJ1556" s="146"/>
      <c r="AK1556"/>
      <c r="AL1556"/>
      <c r="AM1556"/>
      <c r="AN1556" s="21"/>
      <c r="AO1556" s="159"/>
      <c r="AP1556"/>
      <c r="AQ1556"/>
      <c r="AR1556"/>
      <c r="AS1556" s="217"/>
      <c r="AT1556"/>
      <c r="AU1556"/>
      <c r="AV1556"/>
      <c r="AW1556"/>
      <c r="AX1556"/>
      <c r="AY1556"/>
      <c r="AZ1556"/>
      <c r="BA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 s="21"/>
      <c r="DU1556" s="21"/>
      <c r="DV1556" s="21"/>
      <c r="DW1556" s="21"/>
      <c r="DX1556" s="21"/>
      <c r="DY1556" s="21"/>
      <c r="DZ1556" s="21"/>
      <c r="EA1556" s="21"/>
      <c r="EB1556" s="21"/>
      <c r="EC1556" s="21"/>
      <c r="ED1556" s="21"/>
      <c r="EE1556" s="21"/>
      <c r="EF1556" s="21"/>
      <c r="EG1556" s="21"/>
      <c r="EH1556" s="21"/>
      <c r="EI1556" s="21"/>
      <c r="EJ1556" s="21"/>
      <c r="EK1556" s="21"/>
      <c r="EL1556" s="21"/>
      <c r="EM1556" s="21"/>
      <c r="EN1556" s="21"/>
      <c r="EO1556" s="21"/>
      <c r="EP1556" s="21"/>
      <c r="EQ1556" s="21"/>
      <c r="ER1556" s="21"/>
      <c r="ES1556" s="21"/>
      <c r="ET1556" s="21"/>
      <c r="EU1556" s="21"/>
      <c r="EV1556" s="21"/>
      <c r="EW1556" s="21"/>
      <c r="EX1556" s="21"/>
      <c r="EY1556" s="21"/>
      <c r="EZ1556" s="21"/>
      <c r="FA1556" s="21"/>
      <c r="FB1556" s="21"/>
      <c r="FC1556" s="21"/>
      <c r="FD1556" s="21"/>
      <c r="FE1556" s="21"/>
      <c r="FF1556" s="21"/>
      <c r="FG1556" s="21"/>
      <c r="FH1556" s="21"/>
      <c r="FI1556" s="21"/>
      <c r="FJ1556" s="21"/>
      <c r="FK1556" s="21"/>
      <c r="FL1556" s="21"/>
      <c r="FM1556" s="21"/>
      <c r="FN1556" s="21"/>
      <c r="FO1556" s="21"/>
      <c r="FP1556" s="21"/>
      <c r="FQ1556" s="21"/>
      <c r="FR1556" s="21"/>
      <c r="FS1556" s="21"/>
      <c r="FT1556" s="21"/>
      <c r="FU1556" s="21"/>
      <c r="FV1556" s="21"/>
      <c r="FW1556" s="21"/>
      <c r="FX1556" s="21"/>
      <c r="FY1556" s="21"/>
      <c r="FZ1556" s="21"/>
      <c r="GA1556" s="21"/>
      <c r="GB1556" s="21"/>
      <c r="GC1556" s="21"/>
      <c r="GD1556" s="21"/>
      <c r="GE1556" s="21"/>
      <c r="GF1556" s="21"/>
      <c r="GG1556" s="21"/>
      <c r="GH1556" s="21"/>
      <c r="GI1556" s="21"/>
      <c r="GJ1556" s="21"/>
      <c r="GK1556" s="21"/>
      <c r="GL1556" s="21"/>
      <c r="GM1556" s="21"/>
      <c r="GN1556" s="21"/>
      <c r="GO1556" s="21"/>
      <c r="GP1556" s="21"/>
      <c r="GQ1556" s="21"/>
      <c r="GR1556" s="21"/>
      <c r="GS1556" s="21"/>
      <c r="GT1556" s="21"/>
      <c r="GU1556" s="21"/>
      <c r="GV1556" s="21"/>
      <c r="GW1556" s="21"/>
      <c r="GX1556" s="21"/>
      <c r="GY1556" s="21"/>
      <c r="GZ1556" s="21"/>
      <c r="HA1556" s="21"/>
      <c r="HB1556" s="21"/>
      <c r="HC1556" s="21"/>
      <c r="HD1556" s="21"/>
      <c r="HE1556" s="21"/>
      <c r="HF1556" s="21"/>
      <c r="HG1556" s="21"/>
      <c r="HH1556" s="21"/>
      <c r="HI1556" s="21"/>
      <c r="HJ1556" s="21"/>
      <c r="HK1556" s="21"/>
      <c r="HL1556" s="21"/>
      <c r="HM1556" s="21"/>
      <c r="HN1556" s="21"/>
      <c r="HO1556" s="21"/>
      <c r="HP1556" s="21"/>
      <c r="HQ1556" s="21"/>
      <c r="HR1556" s="21"/>
      <c r="HS1556" s="21"/>
      <c r="HT1556" s="21"/>
      <c r="HU1556" s="21"/>
      <c r="HV1556" s="21"/>
      <c r="HW1556" s="21"/>
      <c r="HX1556" s="21"/>
      <c r="HY1556" s="21"/>
      <c r="HZ1556" s="21"/>
      <c r="IA1556" s="21"/>
      <c r="IB1556" s="21"/>
      <c r="IC1556" s="21"/>
      <c r="ID1556" s="21"/>
      <c r="IE1556" s="21"/>
      <c r="IF1556" s="21"/>
      <c r="IG1556" s="21"/>
      <c r="IH1556" s="21"/>
      <c r="II1556" s="21"/>
      <c r="IJ1556" s="21"/>
      <c r="IK1556" s="21"/>
      <c r="IL1556" s="21"/>
      <c r="IM1556" s="21"/>
      <c r="IN1556" s="21"/>
      <c r="IO1556" s="21"/>
      <c r="IP1556" s="21"/>
      <c r="IQ1556" s="21"/>
      <c r="IR1556" s="21"/>
      <c r="IS1556" s="21"/>
      <c r="IT1556" s="21"/>
      <c r="IU1556" s="21"/>
      <c r="IV1556" s="21"/>
      <c r="IW1556" s="21"/>
      <c r="IX1556" s="21"/>
      <c r="IY1556" s="21"/>
      <c r="IZ1556" s="21"/>
      <c r="JA1556" s="21"/>
      <c r="JB1556" s="21"/>
      <c r="JC1556" s="21"/>
      <c r="JD1556" s="21"/>
      <c r="JE1556" s="21"/>
      <c r="JF1556" s="21"/>
      <c r="JG1556" s="21"/>
      <c r="JH1556" s="21"/>
      <c r="JI1556" s="21"/>
      <c r="JJ1556" s="21"/>
      <c r="JK1556" s="21"/>
      <c r="JL1556" s="21"/>
      <c r="JM1556" s="21"/>
      <c r="JN1556" s="21"/>
      <c r="JO1556" s="21"/>
      <c r="JP1556" s="21"/>
      <c r="JQ1556" s="21"/>
      <c r="JR1556" s="21"/>
      <c r="JS1556" s="21"/>
      <c r="JT1556" s="21"/>
      <c r="JU1556" s="21"/>
      <c r="JV1556" s="21"/>
      <c r="JW1556" s="21"/>
      <c r="JX1556" s="21"/>
      <c r="JY1556" s="21"/>
      <c r="JZ1556" s="21"/>
      <c r="KA1556" s="21"/>
      <c r="KB1556" s="21"/>
      <c r="KC1556" s="21"/>
      <c r="KD1556" s="21"/>
      <c r="KE1556" s="21"/>
      <c r="KF1556" s="21"/>
      <c r="KG1556" s="21"/>
      <c r="KH1556" s="21"/>
      <c r="KI1556" s="21"/>
      <c r="KJ1556" s="21"/>
      <c r="KK1556" s="21"/>
      <c r="KL1556" s="21"/>
      <c r="KM1556" s="21"/>
      <c r="KN1556" s="21"/>
      <c r="KO1556" s="21"/>
      <c r="KP1556" s="21"/>
      <c r="KQ1556" s="21"/>
      <c r="KR1556" s="21"/>
      <c r="KS1556" s="21"/>
      <c r="KT1556" s="21"/>
      <c r="KU1556" s="21"/>
      <c r="KV1556" s="21"/>
      <c r="KW1556" s="21"/>
      <c r="KX1556" s="21"/>
      <c r="KY1556" s="21"/>
      <c r="KZ1556" s="21"/>
      <c r="LA1556" s="21"/>
      <c r="LB1556" s="21"/>
      <c r="LC1556" s="21"/>
      <c r="LD1556" s="21"/>
      <c r="LE1556" s="21"/>
      <c r="LF1556" s="21"/>
      <c r="LG1556" s="21"/>
      <c r="LH1556" s="21"/>
      <c r="LI1556" s="21"/>
      <c r="LJ1556" s="21"/>
      <c r="LK1556" s="21"/>
      <c r="LL1556" s="21"/>
      <c r="LM1556" s="21"/>
      <c r="LN1556" s="21"/>
      <c r="LO1556" s="21"/>
      <c r="LP1556" s="21"/>
      <c r="LQ1556" s="21"/>
      <c r="LR1556" s="21"/>
      <c r="LS1556" s="21"/>
      <c r="LT1556" s="21"/>
      <c r="LU1556" s="21"/>
      <c r="LV1556" s="21"/>
      <c r="LW1556" s="21"/>
      <c r="LX1556" s="21"/>
      <c r="LY1556" s="21"/>
      <c r="LZ1556" s="21"/>
      <c r="MA1556" s="21"/>
      <c r="MB1556" s="21"/>
      <c r="MC1556" s="21"/>
      <c r="MD1556" s="21"/>
      <c r="ME1556" s="21"/>
      <c r="MF1556" s="21"/>
      <c r="MG1556" s="21"/>
      <c r="MH1556" s="21"/>
      <c r="MI1556" s="21"/>
      <c r="MJ1556" s="21"/>
      <c r="MK1556" s="21"/>
      <c r="ML1556" s="21"/>
      <c r="MM1556" s="21"/>
      <c r="MN1556" s="21"/>
      <c r="MO1556" s="21"/>
      <c r="MP1556" s="21"/>
      <c r="MQ1556" s="21"/>
      <c r="MR1556" s="21"/>
      <c r="MS1556" s="21"/>
      <c r="MT1556" s="21"/>
      <c r="MU1556" s="21"/>
      <c r="MV1556" s="21"/>
      <c r="MW1556" s="21"/>
      <c r="MX1556" s="21"/>
      <c r="MY1556" s="21"/>
      <c r="MZ1556" s="21"/>
      <c r="NA1556" s="21"/>
      <c r="NB1556" s="21"/>
      <c r="NC1556" s="21"/>
      <c r="ND1556" s="21"/>
      <c r="NE1556" s="21"/>
      <c r="NF1556" s="21"/>
      <c r="NG1556" s="21"/>
      <c r="NH1556" s="21"/>
      <c r="NI1556" s="21"/>
      <c r="NJ1556" s="21"/>
      <c r="NK1556" s="21"/>
      <c r="NL1556" s="21"/>
      <c r="NM1556" s="21"/>
      <c r="NN1556" s="21"/>
      <c r="NO1556" s="21"/>
      <c r="NP1556" s="21"/>
      <c r="NQ1556" s="21"/>
      <c r="NR1556" s="21"/>
      <c r="NS1556" s="21"/>
      <c r="NT1556" s="21"/>
      <c r="NU1556" s="21"/>
      <c r="NV1556" s="21"/>
      <c r="NW1556" s="21"/>
      <c r="NX1556" s="21"/>
      <c r="NY1556" s="21"/>
      <c r="NZ1556" s="21"/>
      <c r="OA1556" s="21"/>
      <c r="OB1556" s="21"/>
    </row>
    <row r="1557" spans="29:392" x14ac:dyDescent="0.25">
      <c r="AC1557"/>
      <c r="AD1557"/>
      <c r="AE1557"/>
      <c r="AF1557"/>
      <c r="AG1557"/>
      <c r="AH1557"/>
      <c r="AI1557"/>
      <c r="AJ1557" s="146"/>
      <c r="AK1557"/>
      <c r="AL1557"/>
      <c r="AM1557"/>
      <c r="AN1557" s="21"/>
      <c r="AO1557" s="159"/>
      <c r="AP1557"/>
      <c r="AQ1557"/>
      <c r="AR1557"/>
      <c r="AS1557" s="217"/>
      <c r="AT1557"/>
      <c r="AU1557"/>
      <c r="AV1557"/>
      <c r="AW1557"/>
      <c r="AX1557"/>
      <c r="AY1557"/>
      <c r="AZ1557"/>
      <c r="BA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 s="21"/>
      <c r="DU1557" s="21"/>
      <c r="DV1557" s="21"/>
      <c r="DW1557" s="21"/>
      <c r="DX1557" s="21"/>
      <c r="DY1557" s="21"/>
      <c r="DZ1557" s="21"/>
      <c r="EA1557" s="21"/>
      <c r="EB1557" s="21"/>
      <c r="EC1557" s="21"/>
      <c r="ED1557" s="21"/>
      <c r="EE1557" s="21"/>
      <c r="EF1557" s="21"/>
      <c r="EG1557" s="21"/>
      <c r="EH1557" s="21"/>
      <c r="EI1557" s="21"/>
      <c r="EJ1557" s="21"/>
      <c r="EK1557" s="21"/>
      <c r="EL1557" s="21"/>
      <c r="EM1557" s="21"/>
      <c r="EN1557" s="21"/>
      <c r="EO1557" s="21"/>
      <c r="EP1557" s="21"/>
      <c r="EQ1557" s="21"/>
      <c r="ER1557" s="21"/>
      <c r="ES1557" s="21"/>
      <c r="ET1557" s="21"/>
      <c r="EU1557" s="21"/>
      <c r="EV1557" s="21"/>
      <c r="EW1557" s="21"/>
      <c r="EX1557" s="21"/>
      <c r="EY1557" s="21"/>
      <c r="EZ1557" s="21"/>
      <c r="FA1557" s="21"/>
      <c r="FB1557" s="21"/>
      <c r="FC1557" s="21"/>
      <c r="FD1557" s="21"/>
      <c r="FE1557" s="21"/>
      <c r="FF1557" s="21"/>
      <c r="FG1557" s="21"/>
      <c r="FH1557" s="21"/>
      <c r="FI1557" s="21"/>
      <c r="FJ1557" s="21"/>
      <c r="FK1557" s="21"/>
      <c r="FL1557" s="21"/>
      <c r="FM1557" s="21"/>
      <c r="FN1557" s="21"/>
      <c r="FO1557" s="21"/>
      <c r="FP1557" s="21"/>
      <c r="FQ1557" s="21"/>
      <c r="FR1557" s="21"/>
      <c r="FS1557" s="21"/>
      <c r="FT1557" s="21"/>
      <c r="FU1557" s="21"/>
      <c r="FV1557" s="21"/>
      <c r="FW1557" s="21"/>
      <c r="FX1557" s="21"/>
      <c r="FY1557" s="21"/>
      <c r="FZ1557" s="21"/>
      <c r="GA1557" s="21"/>
      <c r="GB1557" s="21"/>
      <c r="GC1557" s="21"/>
      <c r="GD1557" s="21"/>
      <c r="GE1557" s="21"/>
      <c r="GF1557" s="21"/>
      <c r="GG1557" s="21"/>
      <c r="GH1557" s="21"/>
      <c r="GI1557" s="21"/>
      <c r="GJ1557" s="21"/>
      <c r="GK1557" s="21"/>
      <c r="GL1557" s="21"/>
      <c r="GM1557" s="21"/>
      <c r="GN1557" s="21"/>
      <c r="GO1557" s="21"/>
      <c r="GP1557" s="21"/>
      <c r="GQ1557" s="21"/>
      <c r="GR1557" s="21"/>
      <c r="GS1557" s="21"/>
      <c r="GT1557" s="21"/>
      <c r="GU1557" s="21"/>
      <c r="GV1557" s="21"/>
      <c r="GW1557" s="21"/>
      <c r="GX1557" s="21"/>
      <c r="GY1557" s="21"/>
      <c r="GZ1557" s="21"/>
      <c r="HA1557" s="21"/>
      <c r="HB1557" s="21"/>
      <c r="HC1557" s="21"/>
      <c r="HD1557" s="21"/>
      <c r="HE1557" s="21"/>
      <c r="HF1557" s="21"/>
      <c r="HG1557" s="21"/>
      <c r="HH1557" s="21"/>
      <c r="HI1557" s="21"/>
      <c r="HJ1557" s="21"/>
      <c r="HK1557" s="21"/>
      <c r="HL1557" s="21"/>
      <c r="HM1557" s="21"/>
      <c r="HN1557" s="21"/>
      <c r="HO1557" s="21"/>
      <c r="HP1557" s="21"/>
      <c r="HQ1557" s="21"/>
      <c r="HR1557" s="21"/>
      <c r="HS1557" s="21"/>
      <c r="HT1557" s="21"/>
      <c r="HU1557" s="21"/>
      <c r="HV1557" s="21"/>
      <c r="HW1557" s="21"/>
      <c r="HX1557" s="21"/>
      <c r="HY1557" s="21"/>
      <c r="HZ1557" s="21"/>
      <c r="IA1557" s="21"/>
      <c r="IB1557" s="21"/>
      <c r="IC1557" s="21"/>
      <c r="ID1557" s="21"/>
      <c r="IE1557" s="21"/>
      <c r="IF1557" s="21"/>
      <c r="IG1557" s="21"/>
      <c r="IH1557" s="21"/>
      <c r="II1557" s="21"/>
      <c r="IJ1557" s="21"/>
      <c r="IK1557" s="21"/>
      <c r="IL1557" s="21"/>
      <c r="IM1557" s="21"/>
      <c r="IN1557" s="21"/>
      <c r="IO1557" s="21"/>
      <c r="IP1557" s="21"/>
      <c r="IQ1557" s="21"/>
      <c r="IR1557" s="21"/>
      <c r="IS1557" s="21"/>
      <c r="IT1557" s="21"/>
      <c r="IU1557" s="21"/>
      <c r="IV1557" s="21"/>
      <c r="IW1557" s="21"/>
      <c r="IX1557" s="21"/>
      <c r="IY1557" s="21"/>
      <c r="IZ1557" s="21"/>
      <c r="JA1557" s="21"/>
      <c r="JB1557" s="21"/>
      <c r="JC1557" s="21"/>
      <c r="JD1557" s="21"/>
      <c r="JE1557" s="21"/>
      <c r="JF1557" s="21"/>
      <c r="JG1557" s="21"/>
      <c r="JH1557" s="21"/>
      <c r="JI1557" s="21"/>
      <c r="JJ1557" s="21"/>
      <c r="JK1557" s="21"/>
      <c r="JL1557" s="21"/>
      <c r="JM1557" s="21"/>
      <c r="JN1557" s="21"/>
      <c r="JO1557" s="21"/>
      <c r="JP1557" s="21"/>
      <c r="JQ1557" s="21"/>
      <c r="JR1557" s="21"/>
      <c r="JS1557" s="21"/>
      <c r="JT1557" s="21"/>
      <c r="JU1557" s="21"/>
      <c r="JV1557" s="21"/>
      <c r="JW1557" s="21"/>
      <c r="JX1557" s="21"/>
      <c r="JY1557" s="21"/>
      <c r="JZ1557" s="21"/>
      <c r="KA1557" s="21"/>
      <c r="KB1557" s="21"/>
      <c r="KC1557" s="21"/>
      <c r="KD1557" s="21"/>
      <c r="KE1557" s="21"/>
      <c r="KF1557" s="21"/>
      <c r="KG1557" s="21"/>
      <c r="KH1557" s="21"/>
      <c r="KI1557" s="21"/>
      <c r="KJ1557" s="21"/>
      <c r="KK1557" s="21"/>
      <c r="KL1557" s="21"/>
      <c r="KM1557" s="21"/>
      <c r="KN1557" s="21"/>
      <c r="KO1557" s="21"/>
      <c r="KP1557" s="21"/>
      <c r="KQ1557" s="21"/>
      <c r="KR1557" s="21"/>
      <c r="KS1557" s="21"/>
      <c r="KT1557" s="21"/>
      <c r="KU1557" s="21"/>
      <c r="KV1557" s="21"/>
      <c r="KW1557" s="21"/>
      <c r="KX1557" s="21"/>
      <c r="KY1557" s="21"/>
      <c r="KZ1557" s="21"/>
      <c r="LA1557" s="21"/>
      <c r="LB1557" s="21"/>
      <c r="LC1557" s="21"/>
      <c r="LD1557" s="21"/>
      <c r="LE1557" s="21"/>
      <c r="LF1557" s="21"/>
      <c r="LG1557" s="21"/>
      <c r="LH1557" s="21"/>
      <c r="LI1557" s="21"/>
      <c r="LJ1557" s="21"/>
      <c r="LK1557" s="21"/>
      <c r="LL1557" s="21"/>
      <c r="LM1557" s="21"/>
      <c r="LN1557" s="21"/>
      <c r="LO1557" s="21"/>
      <c r="LP1557" s="21"/>
      <c r="LQ1557" s="21"/>
      <c r="LR1557" s="21"/>
      <c r="LS1557" s="21"/>
      <c r="LT1557" s="21"/>
      <c r="LU1557" s="21"/>
      <c r="LV1557" s="21"/>
      <c r="LW1557" s="21"/>
      <c r="LX1557" s="21"/>
      <c r="LY1557" s="21"/>
      <c r="LZ1557" s="21"/>
      <c r="MA1557" s="21"/>
      <c r="MB1557" s="21"/>
      <c r="MC1557" s="21"/>
      <c r="MD1557" s="21"/>
      <c r="ME1557" s="21"/>
      <c r="MF1557" s="21"/>
      <c r="MG1557" s="21"/>
      <c r="MH1557" s="21"/>
      <c r="MI1557" s="21"/>
      <c r="MJ1557" s="21"/>
      <c r="MK1557" s="21"/>
      <c r="ML1557" s="21"/>
      <c r="MM1557" s="21"/>
      <c r="MN1557" s="21"/>
      <c r="MO1557" s="21"/>
      <c r="MP1557" s="21"/>
      <c r="MQ1557" s="21"/>
      <c r="MR1557" s="21"/>
      <c r="MS1557" s="21"/>
      <c r="MT1557" s="21"/>
      <c r="MU1557" s="21"/>
      <c r="MV1557" s="21"/>
      <c r="MW1557" s="21"/>
      <c r="MX1557" s="21"/>
      <c r="MY1557" s="21"/>
      <c r="MZ1557" s="21"/>
      <c r="NA1557" s="21"/>
      <c r="NB1557" s="21"/>
      <c r="NC1557" s="21"/>
      <c r="ND1557" s="21"/>
      <c r="NE1557" s="21"/>
      <c r="NF1557" s="21"/>
      <c r="NG1557" s="21"/>
      <c r="NH1557" s="21"/>
      <c r="NI1557" s="21"/>
      <c r="NJ1557" s="21"/>
      <c r="NK1557" s="21"/>
      <c r="NL1557" s="21"/>
      <c r="NM1557" s="21"/>
      <c r="NN1557" s="21"/>
      <c r="NO1557" s="21"/>
      <c r="NP1557" s="21"/>
      <c r="NQ1557" s="21"/>
      <c r="NR1557" s="21"/>
      <c r="NS1557" s="21"/>
      <c r="NT1557" s="21"/>
      <c r="NU1557" s="21"/>
      <c r="NV1557" s="21"/>
      <c r="NW1557" s="21"/>
      <c r="NX1557" s="21"/>
      <c r="NY1557" s="21"/>
      <c r="NZ1557" s="21"/>
      <c r="OA1557" s="21"/>
      <c r="OB1557" s="21"/>
    </row>
    <row r="1558" spans="29:392" x14ac:dyDescent="0.25">
      <c r="AC1558"/>
      <c r="AD1558"/>
      <c r="AE1558"/>
      <c r="AF1558"/>
      <c r="AG1558"/>
      <c r="AH1558"/>
      <c r="AI1558"/>
      <c r="AJ1558" s="146"/>
      <c r="AK1558"/>
      <c r="AL1558"/>
      <c r="AM1558"/>
      <c r="AN1558" s="21"/>
      <c r="AO1558" s="159"/>
      <c r="AP1558"/>
      <c r="AQ1558"/>
      <c r="AR1558"/>
      <c r="AS1558" s="217"/>
      <c r="AT1558"/>
      <c r="AU1558"/>
      <c r="AV1558"/>
      <c r="AW1558"/>
      <c r="AX1558"/>
      <c r="AY1558"/>
      <c r="AZ1558"/>
      <c r="BA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 s="21"/>
      <c r="DU1558" s="21"/>
      <c r="DV1558" s="21"/>
      <c r="DW1558" s="21"/>
      <c r="DX1558" s="21"/>
      <c r="DY1558" s="21"/>
      <c r="DZ1558" s="21"/>
      <c r="EA1558" s="21"/>
      <c r="EB1558" s="21"/>
      <c r="EC1558" s="21"/>
      <c r="ED1558" s="21"/>
      <c r="EE1558" s="21"/>
      <c r="EF1558" s="21"/>
      <c r="EG1558" s="21"/>
      <c r="EH1558" s="21"/>
      <c r="EI1558" s="21"/>
      <c r="EJ1558" s="21"/>
      <c r="EK1558" s="21"/>
      <c r="EL1558" s="21"/>
      <c r="EM1558" s="21"/>
      <c r="EN1558" s="21"/>
      <c r="EO1558" s="21"/>
      <c r="EP1558" s="21"/>
      <c r="EQ1558" s="21"/>
      <c r="ER1558" s="21"/>
      <c r="ES1558" s="21"/>
      <c r="ET1558" s="21"/>
      <c r="EU1558" s="21"/>
      <c r="EV1558" s="21"/>
      <c r="EW1558" s="21"/>
      <c r="EX1558" s="21"/>
      <c r="EY1558" s="21"/>
      <c r="EZ1558" s="21"/>
      <c r="FA1558" s="21"/>
      <c r="FB1558" s="21"/>
      <c r="FC1558" s="21"/>
      <c r="FD1558" s="21"/>
      <c r="FE1558" s="21"/>
      <c r="FF1558" s="21"/>
      <c r="FG1558" s="21"/>
      <c r="FH1558" s="21"/>
      <c r="FI1558" s="21"/>
      <c r="FJ1558" s="21"/>
      <c r="FK1558" s="21"/>
      <c r="FL1558" s="21"/>
      <c r="FM1558" s="21"/>
      <c r="FN1558" s="21"/>
      <c r="FO1558" s="21"/>
      <c r="FP1558" s="21"/>
      <c r="FQ1558" s="21"/>
      <c r="FR1558" s="21"/>
      <c r="FS1558" s="21"/>
      <c r="FT1558" s="21"/>
      <c r="FU1558" s="21"/>
      <c r="FV1558" s="21"/>
      <c r="FW1558" s="21"/>
      <c r="FX1558" s="21"/>
      <c r="FY1558" s="21"/>
      <c r="FZ1558" s="21"/>
      <c r="GA1558" s="21"/>
      <c r="GB1558" s="21"/>
      <c r="GC1558" s="21"/>
      <c r="GD1558" s="21"/>
      <c r="GE1558" s="21"/>
      <c r="GF1558" s="21"/>
      <c r="GG1558" s="21"/>
      <c r="GH1558" s="21"/>
      <c r="GI1558" s="21"/>
      <c r="GJ1558" s="21"/>
      <c r="GK1558" s="21"/>
      <c r="GL1558" s="21"/>
      <c r="GM1558" s="21"/>
      <c r="GN1558" s="21"/>
      <c r="GO1558" s="21"/>
      <c r="GP1558" s="21"/>
      <c r="GQ1558" s="21"/>
      <c r="GR1558" s="21"/>
      <c r="GS1558" s="21"/>
      <c r="GT1558" s="21"/>
      <c r="GU1558" s="21"/>
      <c r="GV1558" s="21"/>
      <c r="GW1558" s="21"/>
      <c r="GX1558" s="21"/>
      <c r="GY1558" s="21"/>
      <c r="GZ1558" s="21"/>
      <c r="HA1558" s="21"/>
      <c r="HB1558" s="21"/>
      <c r="HC1558" s="21"/>
      <c r="HD1558" s="21"/>
      <c r="HE1558" s="21"/>
      <c r="HF1558" s="21"/>
      <c r="HG1558" s="21"/>
      <c r="HH1558" s="21"/>
      <c r="HI1558" s="21"/>
      <c r="HJ1558" s="21"/>
      <c r="HK1558" s="21"/>
      <c r="HL1558" s="21"/>
      <c r="HM1558" s="21"/>
      <c r="HN1558" s="21"/>
      <c r="HO1558" s="21"/>
      <c r="HP1558" s="21"/>
      <c r="HQ1558" s="21"/>
      <c r="HR1558" s="21"/>
      <c r="HS1558" s="21"/>
      <c r="HT1558" s="21"/>
      <c r="HU1558" s="21"/>
      <c r="HV1558" s="21"/>
      <c r="HW1558" s="21"/>
      <c r="HX1558" s="21"/>
      <c r="HY1558" s="21"/>
      <c r="HZ1558" s="21"/>
      <c r="IA1558" s="21"/>
      <c r="IB1558" s="21"/>
      <c r="IC1558" s="21"/>
      <c r="ID1558" s="21"/>
      <c r="IE1558" s="21"/>
      <c r="IF1558" s="21"/>
      <c r="IG1558" s="21"/>
      <c r="IH1558" s="21"/>
      <c r="II1558" s="21"/>
      <c r="IJ1558" s="21"/>
      <c r="IK1558" s="21"/>
      <c r="IL1558" s="21"/>
      <c r="IM1558" s="21"/>
      <c r="IN1558" s="21"/>
      <c r="IO1558" s="21"/>
      <c r="IP1558" s="21"/>
      <c r="IQ1558" s="21"/>
      <c r="IR1558" s="21"/>
      <c r="IS1558" s="21"/>
      <c r="IT1558" s="21"/>
      <c r="IU1558" s="21"/>
      <c r="IV1558" s="21"/>
      <c r="IW1558" s="21"/>
      <c r="IX1558" s="21"/>
      <c r="IY1558" s="21"/>
      <c r="IZ1558" s="21"/>
      <c r="JA1558" s="21"/>
      <c r="JB1558" s="21"/>
      <c r="JC1558" s="21"/>
      <c r="JD1558" s="21"/>
      <c r="JE1558" s="21"/>
      <c r="JF1558" s="21"/>
      <c r="JG1558" s="21"/>
      <c r="JH1558" s="21"/>
      <c r="JI1558" s="21"/>
      <c r="JJ1558" s="21"/>
      <c r="JK1558" s="21"/>
      <c r="JL1558" s="21"/>
      <c r="JM1558" s="21"/>
      <c r="JN1558" s="21"/>
      <c r="JO1558" s="21"/>
      <c r="JP1558" s="21"/>
      <c r="JQ1558" s="21"/>
      <c r="JR1558" s="21"/>
      <c r="JS1558" s="21"/>
      <c r="JT1558" s="21"/>
      <c r="JU1558" s="21"/>
      <c r="JV1558" s="21"/>
      <c r="JW1558" s="21"/>
      <c r="JX1558" s="21"/>
      <c r="JY1558" s="21"/>
      <c r="JZ1558" s="21"/>
      <c r="KA1558" s="21"/>
      <c r="KB1558" s="21"/>
      <c r="KC1558" s="21"/>
      <c r="KD1558" s="21"/>
      <c r="KE1558" s="21"/>
      <c r="KF1558" s="21"/>
      <c r="KG1558" s="21"/>
      <c r="KH1558" s="21"/>
      <c r="KI1558" s="21"/>
      <c r="KJ1558" s="21"/>
      <c r="KK1558" s="21"/>
      <c r="KL1558" s="21"/>
      <c r="KM1558" s="21"/>
      <c r="KN1558" s="21"/>
      <c r="KO1558" s="21"/>
      <c r="KP1558" s="21"/>
      <c r="KQ1558" s="21"/>
      <c r="KR1558" s="21"/>
      <c r="KS1558" s="21"/>
      <c r="KT1558" s="21"/>
      <c r="KU1558" s="21"/>
      <c r="KV1558" s="21"/>
      <c r="KW1558" s="21"/>
      <c r="KX1558" s="21"/>
      <c r="KY1558" s="21"/>
      <c r="KZ1558" s="21"/>
      <c r="LA1558" s="21"/>
      <c r="LB1558" s="21"/>
      <c r="LC1558" s="21"/>
      <c r="LD1558" s="21"/>
      <c r="LE1558" s="21"/>
      <c r="LF1558" s="21"/>
      <c r="LG1558" s="21"/>
      <c r="LH1558" s="21"/>
      <c r="LI1558" s="21"/>
      <c r="LJ1558" s="21"/>
      <c r="LK1558" s="21"/>
      <c r="LL1558" s="21"/>
      <c r="LM1558" s="21"/>
      <c r="LN1558" s="21"/>
      <c r="LO1558" s="21"/>
      <c r="LP1558" s="21"/>
      <c r="LQ1558" s="21"/>
      <c r="LR1558" s="21"/>
      <c r="LS1558" s="21"/>
      <c r="LT1558" s="21"/>
      <c r="LU1558" s="21"/>
      <c r="LV1558" s="21"/>
      <c r="LW1558" s="21"/>
      <c r="LX1558" s="21"/>
      <c r="LY1558" s="21"/>
      <c r="LZ1558" s="21"/>
      <c r="MA1558" s="21"/>
      <c r="MB1558" s="21"/>
      <c r="MC1558" s="21"/>
      <c r="MD1558" s="21"/>
      <c r="ME1558" s="21"/>
      <c r="MF1558" s="21"/>
      <c r="MG1558" s="21"/>
      <c r="MH1558" s="21"/>
      <c r="MI1558" s="21"/>
      <c r="MJ1558" s="21"/>
      <c r="MK1558" s="21"/>
      <c r="ML1558" s="21"/>
      <c r="MM1558" s="21"/>
      <c r="MN1558" s="21"/>
      <c r="MO1558" s="21"/>
      <c r="MP1558" s="21"/>
      <c r="MQ1558" s="21"/>
      <c r="MR1558" s="21"/>
      <c r="MS1558" s="21"/>
      <c r="MT1558" s="21"/>
      <c r="MU1558" s="21"/>
      <c r="MV1558" s="21"/>
      <c r="MW1558" s="21"/>
      <c r="MX1558" s="21"/>
      <c r="MY1558" s="21"/>
      <c r="MZ1558" s="21"/>
      <c r="NA1558" s="21"/>
      <c r="NB1558" s="21"/>
      <c r="NC1558" s="21"/>
      <c r="ND1558" s="21"/>
      <c r="NE1558" s="21"/>
      <c r="NF1558" s="21"/>
      <c r="NG1558" s="21"/>
      <c r="NH1558" s="21"/>
      <c r="NI1558" s="21"/>
      <c r="NJ1558" s="21"/>
      <c r="NK1558" s="21"/>
      <c r="NL1558" s="21"/>
      <c r="NM1558" s="21"/>
      <c r="NN1558" s="21"/>
      <c r="NO1558" s="21"/>
      <c r="NP1558" s="21"/>
      <c r="NQ1558" s="21"/>
      <c r="NR1558" s="21"/>
      <c r="NS1558" s="21"/>
      <c r="NT1558" s="21"/>
      <c r="NU1558" s="21"/>
      <c r="NV1558" s="21"/>
      <c r="NW1558" s="21"/>
      <c r="NX1558" s="21"/>
      <c r="NY1558" s="21"/>
      <c r="NZ1558" s="21"/>
      <c r="OA1558" s="21"/>
      <c r="OB1558" s="21"/>
    </row>
    <row r="1559" spans="29:392" x14ac:dyDescent="0.25">
      <c r="AC1559"/>
      <c r="AD1559"/>
      <c r="AE1559"/>
      <c r="AF1559"/>
      <c r="AG1559"/>
      <c r="AH1559"/>
      <c r="AI1559"/>
      <c r="AJ1559" s="146"/>
      <c r="AK1559"/>
      <c r="AL1559"/>
      <c r="AM1559"/>
      <c r="AN1559" s="21"/>
      <c r="AO1559" s="159"/>
      <c r="AP1559"/>
      <c r="AQ1559"/>
      <c r="AR1559"/>
      <c r="AS1559" s="217"/>
      <c r="AT1559"/>
      <c r="AU1559"/>
      <c r="AV1559"/>
      <c r="AW1559"/>
      <c r="AX1559"/>
      <c r="AY1559"/>
      <c r="AZ1559"/>
      <c r="BA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 s="21"/>
      <c r="DU1559" s="21"/>
      <c r="DV1559" s="21"/>
      <c r="DW1559" s="21"/>
      <c r="DX1559" s="21"/>
      <c r="DY1559" s="21"/>
      <c r="DZ1559" s="21"/>
      <c r="EA1559" s="21"/>
      <c r="EB1559" s="21"/>
      <c r="EC1559" s="21"/>
      <c r="ED1559" s="21"/>
      <c r="EE1559" s="21"/>
      <c r="EF1559" s="21"/>
      <c r="EG1559" s="21"/>
      <c r="EH1559" s="21"/>
      <c r="EI1559" s="21"/>
      <c r="EJ1559" s="21"/>
      <c r="EK1559" s="21"/>
      <c r="EL1559" s="21"/>
      <c r="EM1559" s="21"/>
      <c r="EN1559" s="21"/>
      <c r="EO1559" s="21"/>
      <c r="EP1559" s="21"/>
      <c r="EQ1559" s="21"/>
      <c r="ER1559" s="21"/>
      <c r="ES1559" s="21"/>
      <c r="ET1559" s="21"/>
      <c r="EU1559" s="21"/>
      <c r="EV1559" s="21"/>
      <c r="EW1559" s="21"/>
      <c r="EX1559" s="21"/>
      <c r="EY1559" s="21"/>
      <c r="EZ1559" s="21"/>
      <c r="FA1559" s="21"/>
      <c r="FB1559" s="21"/>
      <c r="FC1559" s="21"/>
      <c r="FD1559" s="21"/>
      <c r="FE1559" s="21"/>
      <c r="FF1559" s="21"/>
      <c r="FG1559" s="21"/>
      <c r="FH1559" s="21"/>
      <c r="FI1559" s="21"/>
      <c r="FJ1559" s="21"/>
      <c r="FK1559" s="21"/>
      <c r="FL1559" s="21"/>
      <c r="FM1559" s="21"/>
      <c r="FN1559" s="21"/>
      <c r="FO1559" s="21"/>
      <c r="FP1559" s="21"/>
      <c r="FQ1559" s="21"/>
      <c r="FR1559" s="21"/>
      <c r="FS1559" s="21"/>
      <c r="FT1559" s="21"/>
      <c r="FU1559" s="21"/>
      <c r="FV1559" s="21"/>
      <c r="FW1559" s="21"/>
      <c r="FX1559" s="21"/>
      <c r="FY1559" s="21"/>
      <c r="FZ1559" s="21"/>
      <c r="GA1559" s="21"/>
      <c r="GB1559" s="21"/>
      <c r="GC1559" s="21"/>
      <c r="GD1559" s="21"/>
      <c r="GE1559" s="21"/>
      <c r="GF1559" s="21"/>
      <c r="GG1559" s="21"/>
      <c r="GH1559" s="21"/>
      <c r="GI1559" s="21"/>
      <c r="GJ1559" s="21"/>
      <c r="GK1559" s="21"/>
      <c r="GL1559" s="21"/>
      <c r="GM1559" s="21"/>
      <c r="GN1559" s="21"/>
      <c r="GO1559" s="21"/>
      <c r="GP1559" s="21"/>
      <c r="GQ1559" s="21"/>
      <c r="GR1559" s="21"/>
      <c r="GS1559" s="21"/>
      <c r="GT1559" s="21"/>
      <c r="GU1559" s="21"/>
      <c r="GV1559" s="21"/>
      <c r="GW1559" s="21"/>
      <c r="GX1559" s="21"/>
      <c r="GY1559" s="21"/>
      <c r="GZ1559" s="21"/>
      <c r="HA1559" s="21"/>
      <c r="HB1559" s="21"/>
      <c r="HC1559" s="21"/>
      <c r="HD1559" s="21"/>
      <c r="HE1559" s="21"/>
      <c r="HF1559" s="21"/>
      <c r="HG1559" s="21"/>
      <c r="HH1559" s="21"/>
      <c r="HI1559" s="21"/>
      <c r="HJ1559" s="21"/>
      <c r="HK1559" s="21"/>
      <c r="HL1559" s="21"/>
      <c r="HM1559" s="21"/>
      <c r="HN1559" s="21"/>
      <c r="HO1559" s="21"/>
      <c r="HP1559" s="21"/>
      <c r="HQ1559" s="21"/>
      <c r="HR1559" s="21"/>
      <c r="HS1559" s="21"/>
      <c r="HT1559" s="21"/>
      <c r="HU1559" s="21"/>
      <c r="HV1559" s="21"/>
      <c r="HW1559" s="21"/>
      <c r="HX1559" s="21"/>
      <c r="HY1559" s="21"/>
      <c r="HZ1559" s="21"/>
      <c r="IA1559" s="21"/>
      <c r="IB1559" s="21"/>
      <c r="IC1559" s="21"/>
      <c r="ID1559" s="21"/>
      <c r="IE1559" s="21"/>
      <c r="IF1559" s="21"/>
      <c r="IG1559" s="21"/>
      <c r="IH1559" s="21"/>
      <c r="II1559" s="21"/>
      <c r="IJ1559" s="21"/>
      <c r="IK1559" s="21"/>
      <c r="IL1559" s="21"/>
      <c r="IM1559" s="21"/>
      <c r="IN1559" s="21"/>
      <c r="IO1559" s="21"/>
      <c r="IP1559" s="21"/>
      <c r="IQ1559" s="21"/>
      <c r="IR1559" s="21"/>
      <c r="IS1559" s="21"/>
      <c r="IT1559" s="21"/>
      <c r="IU1559" s="21"/>
      <c r="IV1559" s="21"/>
      <c r="IW1559" s="21"/>
      <c r="IX1559" s="21"/>
      <c r="IY1559" s="21"/>
      <c r="IZ1559" s="21"/>
      <c r="JA1559" s="21"/>
      <c r="JB1559" s="21"/>
      <c r="JC1559" s="21"/>
      <c r="JD1559" s="21"/>
      <c r="JE1559" s="21"/>
      <c r="JF1559" s="21"/>
      <c r="JG1559" s="21"/>
      <c r="JH1559" s="21"/>
      <c r="JI1559" s="21"/>
      <c r="JJ1559" s="21"/>
      <c r="JK1559" s="21"/>
      <c r="JL1559" s="21"/>
      <c r="JM1559" s="21"/>
      <c r="JN1559" s="21"/>
      <c r="JO1559" s="21"/>
      <c r="JP1559" s="21"/>
      <c r="JQ1559" s="21"/>
      <c r="JR1559" s="21"/>
      <c r="JS1559" s="21"/>
      <c r="JT1559" s="21"/>
      <c r="JU1559" s="21"/>
      <c r="JV1559" s="21"/>
      <c r="JW1559" s="21"/>
      <c r="JX1559" s="21"/>
      <c r="JY1559" s="21"/>
      <c r="JZ1559" s="21"/>
      <c r="KA1559" s="21"/>
      <c r="KB1559" s="21"/>
      <c r="KC1559" s="21"/>
      <c r="KD1559" s="21"/>
      <c r="KE1559" s="21"/>
      <c r="KF1559" s="21"/>
      <c r="KG1559" s="21"/>
      <c r="KH1559" s="21"/>
      <c r="KI1559" s="21"/>
      <c r="KJ1559" s="21"/>
      <c r="KK1559" s="21"/>
      <c r="KL1559" s="21"/>
      <c r="KM1559" s="21"/>
      <c r="KN1559" s="21"/>
      <c r="KO1559" s="21"/>
      <c r="KP1559" s="21"/>
      <c r="KQ1559" s="21"/>
      <c r="KR1559" s="21"/>
      <c r="KS1559" s="21"/>
      <c r="KT1559" s="21"/>
      <c r="KU1559" s="21"/>
      <c r="KV1559" s="21"/>
      <c r="KW1559" s="21"/>
      <c r="KX1559" s="21"/>
      <c r="KY1559" s="21"/>
      <c r="KZ1559" s="21"/>
      <c r="LA1559" s="21"/>
      <c r="LB1559" s="21"/>
      <c r="LC1559" s="21"/>
      <c r="LD1559" s="21"/>
      <c r="LE1559" s="21"/>
      <c r="LF1559" s="21"/>
      <c r="LG1559" s="21"/>
      <c r="LH1559" s="21"/>
      <c r="LI1559" s="21"/>
      <c r="LJ1559" s="21"/>
      <c r="LK1559" s="21"/>
      <c r="LL1559" s="21"/>
      <c r="LM1559" s="21"/>
      <c r="LN1559" s="21"/>
      <c r="LO1559" s="21"/>
      <c r="LP1559" s="21"/>
      <c r="LQ1559" s="21"/>
      <c r="LR1559" s="21"/>
      <c r="LS1559" s="21"/>
      <c r="LT1559" s="21"/>
      <c r="LU1559" s="21"/>
      <c r="LV1559" s="21"/>
      <c r="LW1559" s="21"/>
      <c r="LX1559" s="21"/>
      <c r="LY1559" s="21"/>
      <c r="LZ1559" s="21"/>
      <c r="MA1559" s="21"/>
      <c r="MB1559" s="21"/>
      <c r="MC1559" s="21"/>
      <c r="MD1559" s="21"/>
      <c r="ME1559" s="21"/>
      <c r="MF1559" s="21"/>
      <c r="MG1559" s="21"/>
      <c r="MH1559" s="21"/>
      <c r="MI1559" s="21"/>
      <c r="MJ1559" s="21"/>
      <c r="MK1559" s="21"/>
      <c r="ML1559" s="21"/>
      <c r="MM1559" s="21"/>
      <c r="MN1559" s="21"/>
      <c r="MO1559" s="21"/>
      <c r="MP1559" s="21"/>
      <c r="MQ1559" s="21"/>
      <c r="MR1559" s="21"/>
      <c r="MS1559" s="21"/>
      <c r="MT1559" s="21"/>
      <c r="MU1559" s="21"/>
      <c r="MV1559" s="21"/>
      <c r="MW1559" s="21"/>
      <c r="MX1559" s="21"/>
      <c r="MY1559" s="21"/>
      <c r="MZ1559" s="21"/>
      <c r="NA1559" s="21"/>
      <c r="NB1559" s="21"/>
      <c r="NC1559" s="21"/>
      <c r="ND1559" s="21"/>
      <c r="NE1559" s="21"/>
      <c r="NF1559" s="21"/>
      <c r="NG1559" s="21"/>
      <c r="NH1559" s="21"/>
      <c r="NI1559" s="21"/>
      <c r="NJ1559" s="21"/>
      <c r="NK1559" s="21"/>
      <c r="NL1559" s="21"/>
      <c r="NM1559" s="21"/>
      <c r="NN1559" s="21"/>
      <c r="NO1559" s="21"/>
      <c r="NP1559" s="21"/>
      <c r="NQ1559" s="21"/>
      <c r="NR1559" s="21"/>
      <c r="NS1559" s="21"/>
      <c r="NT1559" s="21"/>
      <c r="NU1559" s="21"/>
      <c r="NV1559" s="21"/>
      <c r="NW1559" s="21"/>
      <c r="NX1559" s="21"/>
      <c r="NY1559" s="21"/>
      <c r="NZ1559" s="21"/>
      <c r="OA1559" s="21"/>
      <c r="OB1559" s="21"/>
    </row>
    <row r="1560" spans="29:392" x14ac:dyDescent="0.25">
      <c r="AC1560"/>
      <c r="AD1560"/>
      <c r="AE1560"/>
      <c r="AF1560"/>
      <c r="AG1560"/>
      <c r="AH1560"/>
      <c r="AI1560"/>
      <c r="AJ1560" s="146"/>
      <c r="AK1560"/>
      <c r="AL1560"/>
      <c r="AM1560"/>
      <c r="AN1560" s="21"/>
      <c r="AO1560" s="159"/>
      <c r="AP1560"/>
      <c r="AQ1560"/>
      <c r="AR1560"/>
      <c r="AS1560" s="217"/>
      <c r="AT1560"/>
      <c r="AU1560"/>
      <c r="AV1560"/>
      <c r="AW1560"/>
      <c r="AX1560"/>
      <c r="AY1560"/>
      <c r="AZ1560"/>
      <c r="BA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 s="21"/>
      <c r="DU1560" s="21"/>
      <c r="DV1560" s="21"/>
      <c r="DW1560" s="21"/>
      <c r="DX1560" s="21"/>
      <c r="DY1560" s="21"/>
      <c r="DZ1560" s="21"/>
      <c r="EA1560" s="21"/>
      <c r="EB1560" s="21"/>
      <c r="EC1560" s="21"/>
      <c r="ED1560" s="21"/>
      <c r="EE1560" s="21"/>
      <c r="EF1560" s="21"/>
      <c r="EG1560" s="21"/>
      <c r="EH1560" s="21"/>
      <c r="EI1560" s="21"/>
      <c r="EJ1560" s="21"/>
      <c r="EK1560" s="21"/>
      <c r="EL1560" s="21"/>
      <c r="EM1560" s="21"/>
      <c r="EN1560" s="21"/>
      <c r="EO1560" s="21"/>
      <c r="EP1560" s="21"/>
      <c r="EQ1560" s="21"/>
      <c r="ER1560" s="21"/>
      <c r="ES1560" s="21"/>
      <c r="ET1560" s="21"/>
      <c r="EU1560" s="21"/>
      <c r="EV1560" s="21"/>
      <c r="EW1560" s="21"/>
      <c r="EX1560" s="21"/>
      <c r="EY1560" s="21"/>
      <c r="EZ1560" s="21"/>
      <c r="FA1560" s="21"/>
      <c r="FB1560" s="21"/>
      <c r="FC1560" s="21"/>
      <c r="FD1560" s="21"/>
      <c r="FE1560" s="21"/>
      <c r="FF1560" s="21"/>
      <c r="FG1560" s="21"/>
      <c r="FH1560" s="21"/>
      <c r="FI1560" s="21"/>
      <c r="FJ1560" s="21"/>
      <c r="FK1560" s="21"/>
      <c r="FL1560" s="21"/>
      <c r="FM1560" s="21"/>
      <c r="FN1560" s="21"/>
      <c r="FO1560" s="21"/>
      <c r="FP1560" s="21"/>
      <c r="FQ1560" s="21"/>
      <c r="FR1560" s="21"/>
      <c r="FS1560" s="21"/>
      <c r="FT1560" s="21"/>
      <c r="FU1560" s="21"/>
      <c r="FV1560" s="21"/>
      <c r="FW1560" s="21"/>
      <c r="FX1560" s="21"/>
      <c r="FY1560" s="21"/>
      <c r="FZ1560" s="21"/>
      <c r="GA1560" s="21"/>
      <c r="GB1560" s="21"/>
      <c r="GC1560" s="21"/>
      <c r="GD1560" s="21"/>
      <c r="GE1560" s="21"/>
      <c r="GF1560" s="21"/>
      <c r="GG1560" s="21"/>
      <c r="GH1560" s="21"/>
      <c r="GI1560" s="21"/>
      <c r="GJ1560" s="21"/>
      <c r="GK1560" s="21"/>
      <c r="GL1560" s="21"/>
      <c r="GM1560" s="21"/>
      <c r="GN1560" s="21"/>
      <c r="GO1560" s="21"/>
      <c r="GP1560" s="21"/>
      <c r="GQ1560" s="21"/>
      <c r="GR1560" s="21"/>
      <c r="GS1560" s="21"/>
      <c r="GT1560" s="21"/>
      <c r="GU1560" s="21"/>
      <c r="GV1560" s="21"/>
      <c r="GW1560" s="21"/>
      <c r="GX1560" s="21"/>
      <c r="GY1560" s="21"/>
      <c r="GZ1560" s="21"/>
      <c r="HA1560" s="21"/>
      <c r="HB1560" s="21"/>
      <c r="HC1560" s="21"/>
      <c r="HD1560" s="21"/>
      <c r="HE1560" s="21"/>
      <c r="HF1560" s="21"/>
      <c r="HG1560" s="21"/>
      <c r="HH1560" s="21"/>
      <c r="HI1560" s="21"/>
      <c r="HJ1560" s="21"/>
      <c r="HK1560" s="21"/>
      <c r="HL1560" s="21"/>
      <c r="HM1560" s="21"/>
      <c r="HN1560" s="21"/>
      <c r="HO1560" s="21"/>
      <c r="HP1560" s="21"/>
      <c r="HQ1560" s="21"/>
      <c r="HR1560" s="21"/>
      <c r="HS1560" s="21"/>
      <c r="HT1560" s="21"/>
      <c r="HU1560" s="21"/>
      <c r="HV1560" s="21"/>
      <c r="HW1560" s="21"/>
      <c r="HX1560" s="21"/>
      <c r="HY1560" s="21"/>
      <c r="HZ1560" s="21"/>
      <c r="IA1560" s="21"/>
      <c r="IB1560" s="21"/>
      <c r="IC1560" s="21"/>
      <c r="ID1560" s="21"/>
      <c r="IE1560" s="21"/>
      <c r="IF1560" s="21"/>
      <c r="IG1560" s="21"/>
      <c r="IH1560" s="21"/>
      <c r="II1560" s="21"/>
      <c r="IJ1560" s="21"/>
      <c r="IK1560" s="21"/>
      <c r="IL1560" s="21"/>
      <c r="IM1560" s="21"/>
      <c r="IN1560" s="21"/>
      <c r="IO1560" s="21"/>
      <c r="IP1560" s="21"/>
      <c r="IQ1560" s="21"/>
      <c r="IR1560" s="21"/>
      <c r="IS1560" s="21"/>
      <c r="IT1560" s="21"/>
      <c r="IU1560" s="21"/>
      <c r="IV1560" s="21"/>
      <c r="IW1560" s="21"/>
      <c r="IX1560" s="21"/>
      <c r="IY1560" s="21"/>
      <c r="IZ1560" s="21"/>
      <c r="JA1560" s="21"/>
      <c r="JB1560" s="21"/>
      <c r="JC1560" s="21"/>
      <c r="JD1560" s="21"/>
      <c r="JE1560" s="21"/>
      <c r="JF1560" s="21"/>
      <c r="JG1560" s="21"/>
      <c r="JH1560" s="21"/>
      <c r="JI1560" s="21"/>
      <c r="JJ1560" s="21"/>
      <c r="JK1560" s="21"/>
      <c r="JL1560" s="21"/>
      <c r="JM1560" s="21"/>
      <c r="JN1560" s="21"/>
      <c r="JO1560" s="21"/>
      <c r="JP1560" s="21"/>
      <c r="JQ1560" s="21"/>
      <c r="JR1560" s="21"/>
      <c r="JS1560" s="21"/>
      <c r="JT1560" s="21"/>
      <c r="JU1560" s="21"/>
      <c r="JV1560" s="21"/>
      <c r="JW1560" s="21"/>
      <c r="JX1560" s="21"/>
      <c r="JY1560" s="21"/>
      <c r="JZ1560" s="21"/>
      <c r="KA1560" s="21"/>
      <c r="KB1560" s="21"/>
      <c r="KC1560" s="21"/>
      <c r="KD1560" s="21"/>
      <c r="KE1560" s="21"/>
      <c r="KF1560" s="21"/>
      <c r="KG1560" s="21"/>
      <c r="KH1560" s="21"/>
      <c r="KI1560" s="21"/>
      <c r="KJ1560" s="21"/>
      <c r="KK1560" s="21"/>
      <c r="KL1560" s="21"/>
      <c r="KM1560" s="21"/>
      <c r="KN1560" s="21"/>
      <c r="KO1560" s="21"/>
      <c r="KP1560" s="21"/>
      <c r="KQ1560" s="21"/>
      <c r="KR1560" s="21"/>
      <c r="KS1560" s="21"/>
      <c r="KT1560" s="21"/>
      <c r="KU1560" s="21"/>
      <c r="KV1560" s="21"/>
      <c r="KW1560" s="21"/>
      <c r="KX1560" s="21"/>
      <c r="KY1560" s="21"/>
      <c r="KZ1560" s="21"/>
      <c r="LA1560" s="21"/>
      <c r="LB1560" s="21"/>
      <c r="LC1560" s="21"/>
      <c r="LD1560" s="21"/>
      <c r="LE1560" s="21"/>
      <c r="LF1560" s="21"/>
      <c r="LG1560" s="21"/>
      <c r="LH1560" s="21"/>
      <c r="LI1560" s="21"/>
      <c r="LJ1560" s="21"/>
      <c r="LK1560" s="21"/>
      <c r="LL1560" s="21"/>
      <c r="LM1560" s="21"/>
      <c r="LN1560" s="21"/>
      <c r="LO1560" s="21"/>
      <c r="LP1560" s="21"/>
      <c r="LQ1560" s="21"/>
      <c r="LR1560" s="21"/>
      <c r="LS1560" s="21"/>
      <c r="LT1560" s="21"/>
      <c r="LU1560" s="21"/>
      <c r="LV1560" s="21"/>
      <c r="LW1560" s="21"/>
      <c r="LX1560" s="21"/>
      <c r="LY1560" s="21"/>
      <c r="LZ1560" s="21"/>
      <c r="MA1560" s="21"/>
      <c r="MB1560" s="21"/>
      <c r="MC1560" s="21"/>
      <c r="MD1560" s="21"/>
      <c r="ME1560" s="21"/>
      <c r="MF1560" s="21"/>
      <c r="MG1560" s="21"/>
      <c r="MH1560" s="21"/>
      <c r="MI1560" s="21"/>
      <c r="MJ1560" s="21"/>
      <c r="MK1560" s="21"/>
      <c r="ML1560" s="21"/>
      <c r="MM1560" s="21"/>
      <c r="MN1560" s="21"/>
      <c r="MO1560" s="21"/>
      <c r="MP1560" s="21"/>
      <c r="MQ1560" s="21"/>
      <c r="MR1560" s="21"/>
      <c r="MS1560" s="21"/>
      <c r="MT1560" s="21"/>
      <c r="MU1560" s="21"/>
      <c r="MV1560" s="21"/>
      <c r="MW1560" s="21"/>
      <c r="MX1560" s="21"/>
      <c r="MY1560" s="21"/>
      <c r="MZ1560" s="21"/>
      <c r="NA1560" s="21"/>
      <c r="NB1560" s="21"/>
      <c r="NC1560" s="21"/>
      <c r="ND1560" s="21"/>
      <c r="NE1560" s="21"/>
      <c r="NF1560" s="21"/>
      <c r="NG1560" s="21"/>
      <c r="NH1560" s="21"/>
      <c r="NI1560" s="21"/>
      <c r="NJ1560" s="21"/>
      <c r="NK1560" s="21"/>
      <c r="NL1560" s="21"/>
      <c r="NM1560" s="21"/>
      <c r="NN1560" s="21"/>
      <c r="NO1560" s="21"/>
      <c r="NP1560" s="21"/>
      <c r="NQ1560" s="21"/>
      <c r="NR1560" s="21"/>
      <c r="NS1560" s="21"/>
      <c r="NT1560" s="21"/>
      <c r="NU1560" s="21"/>
      <c r="NV1560" s="21"/>
      <c r="NW1560" s="21"/>
      <c r="NX1560" s="21"/>
      <c r="NY1560" s="21"/>
      <c r="NZ1560" s="21"/>
      <c r="OA1560" s="21"/>
      <c r="OB1560" s="21"/>
    </row>
    <row r="1561" spans="29:392" x14ac:dyDescent="0.25">
      <c r="AC1561"/>
      <c r="AD1561"/>
      <c r="AE1561"/>
      <c r="AF1561"/>
      <c r="AG1561"/>
      <c r="AH1561"/>
      <c r="AI1561"/>
      <c r="AJ1561" s="146"/>
      <c r="AK1561"/>
      <c r="AL1561"/>
      <c r="AM1561"/>
      <c r="AN1561" s="21"/>
      <c r="AO1561" s="159"/>
      <c r="AP1561"/>
      <c r="AQ1561"/>
      <c r="AR1561"/>
      <c r="AS1561" s="217"/>
      <c r="AT1561"/>
      <c r="AU1561"/>
      <c r="AV1561"/>
      <c r="AW1561"/>
      <c r="AX1561"/>
      <c r="AY1561"/>
      <c r="AZ1561"/>
      <c r="BA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 s="21"/>
      <c r="DU1561" s="21"/>
      <c r="DV1561" s="21"/>
      <c r="DW1561" s="21"/>
      <c r="DX1561" s="21"/>
      <c r="DY1561" s="21"/>
      <c r="DZ1561" s="21"/>
      <c r="EA1561" s="21"/>
      <c r="EB1561" s="21"/>
      <c r="EC1561" s="21"/>
      <c r="ED1561" s="21"/>
      <c r="EE1561" s="21"/>
      <c r="EF1561" s="21"/>
      <c r="EG1561" s="21"/>
      <c r="EH1561" s="21"/>
      <c r="EI1561" s="21"/>
      <c r="EJ1561" s="21"/>
      <c r="EK1561" s="21"/>
      <c r="EL1561" s="21"/>
      <c r="EM1561" s="21"/>
      <c r="EN1561" s="21"/>
      <c r="EO1561" s="21"/>
      <c r="EP1561" s="21"/>
      <c r="EQ1561" s="21"/>
      <c r="ER1561" s="21"/>
      <c r="ES1561" s="21"/>
      <c r="ET1561" s="21"/>
      <c r="EU1561" s="21"/>
      <c r="EV1561" s="21"/>
      <c r="EW1561" s="21"/>
      <c r="EX1561" s="21"/>
      <c r="EY1561" s="21"/>
      <c r="EZ1561" s="21"/>
      <c r="FA1561" s="21"/>
      <c r="FB1561" s="21"/>
      <c r="FC1561" s="21"/>
      <c r="FD1561" s="21"/>
      <c r="FE1561" s="21"/>
      <c r="FF1561" s="21"/>
      <c r="FG1561" s="21"/>
      <c r="FH1561" s="21"/>
      <c r="FI1561" s="21"/>
      <c r="FJ1561" s="21"/>
      <c r="FK1561" s="21"/>
      <c r="FL1561" s="21"/>
      <c r="FM1561" s="21"/>
      <c r="FN1561" s="21"/>
      <c r="FO1561" s="21"/>
      <c r="FP1561" s="21"/>
      <c r="FQ1561" s="21"/>
      <c r="FR1561" s="21"/>
      <c r="FS1561" s="21"/>
      <c r="FT1561" s="21"/>
      <c r="FU1561" s="21"/>
      <c r="FV1561" s="21"/>
      <c r="FW1561" s="21"/>
      <c r="FX1561" s="21"/>
      <c r="FY1561" s="21"/>
      <c r="FZ1561" s="21"/>
      <c r="GA1561" s="21"/>
      <c r="GB1561" s="21"/>
      <c r="GC1561" s="21"/>
      <c r="GD1561" s="21"/>
      <c r="GE1561" s="21"/>
      <c r="GF1561" s="21"/>
      <c r="GG1561" s="21"/>
      <c r="GH1561" s="21"/>
      <c r="GI1561" s="21"/>
      <c r="GJ1561" s="21"/>
      <c r="GK1561" s="21"/>
      <c r="GL1561" s="21"/>
      <c r="GM1561" s="21"/>
      <c r="GN1561" s="21"/>
      <c r="GO1561" s="21"/>
      <c r="GP1561" s="21"/>
      <c r="GQ1561" s="21"/>
      <c r="GR1561" s="21"/>
      <c r="GS1561" s="21"/>
      <c r="GT1561" s="21"/>
      <c r="GU1561" s="21"/>
      <c r="GV1561" s="21"/>
      <c r="GW1561" s="21"/>
      <c r="GX1561" s="21"/>
      <c r="GY1561" s="21"/>
      <c r="GZ1561" s="21"/>
      <c r="HA1561" s="21"/>
      <c r="HB1561" s="21"/>
      <c r="HC1561" s="21"/>
      <c r="HD1561" s="21"/>
      <c r="HE1561" s="21"/>
      <c r="HF1561" s="21"/>
      <c r="HG1561" s="21"/>
      <c r="HH1561" s="21"/>
      <c r="HI1561" s="21"/>
      <c r="HJ1561" s="21"/>
      <c r="HK1561" s="21"/>
      <c r="HL1561" s="21"/>
      <c r="HM1561" s="21"/>
      <c r="HN1561" s="21"/>
      <c r="HO1561" s="21"/>
      <c r="HP1561" s="21"/>
      <c r="HQ1561" s="21"/>
      <c r="HR1561" s="21"/>
      <c r="HS1561" s="21"/>
      <c r="HT1561" s="21"/>
      <c r="HU1561" s="21"/>
      <c r="HV1561" s="21"/>
      <c r="HW1561" s="21"/>
      <c r="HX1561" s="21"/>
      <c r="HY1561" s="21"/>
      <c r="HZ1561" s="21"/>
      <c r="IA1561" s="21"/>
      <c r="IB1561" s="21"/>
      <c r="IC1561" s="21"/>
      <c r="ID1561" s="21"/>
      <c r="IE1561" s="21"/>
      <c r="IF1561" s="21"/>
      <c r="IG1561" s="21"/>
      <c r="IH1561" s="21"/>
      <c r="II1561" s="21"/>
      <c r="IJ1561" s="21"/>
      <c r="IK1561" s="21"/>
      <c r="IL1561" s="21"/>
      <c r="IM1561" s="21"/>
      <c r="IN1561" s="21"/>
      <c r="IO1561" s="21"/>
      <c r="IP1561" s="21"/>
      <c r="IQ1561" s="21"/>
      <c r="IR1561" s="21"/>
      <c r="IS1561" s="21"/>
      <c r="IT1561" s="21"/>
      <c r="IU1561" s="21"/>
      <c r="IV1561" s="21"/>
      <c r="IW1561" s="21"/>
      <c r="IX1561" s="21"/>
      <c r="IY1561" s="21"/>
      <c r="IZ1561" s="21"/>
      <c r="JA1561" s="21"/>
      <c r="JB1561" s="21"/>
      <c r="JC1561" s="21"/>
      <c r="JD1561" s="21"/>
      <c r="JE1561" s="21"/>
      <c r="JF1561" s="21"/>
      <c r="JG1561" s="21"/>
      <c r="JH1561" s="21"/>
      <c r="JI1561" s="21"/>
      <c r="JJ1561" s="21"/>
      <c r="JK1561" s="21"/>
      <c r="JL1561" s="21"/>
      <c r="JM1561" s="21"/>
      <c r="JN1561" s="21"/>
      <c r="JO1561" s="21"/>
      <c r="JP1561" s="21"/>
      <c r="JQ1561" s="21"/>
      <c r="JR1561" s="21"/>
      <c r="JS1561" s="21"/>
      <c r="JT1561" s="21"/>
      <c r="JU1561" s="21"/>
      <c r="JV1561" s="21"/>
      <c r="JW1561" s="21"/>
      <c r="JX1561" s="21"/>
      <c r="JY1561" s="21"/>
      <c r="JZ1561" s="21"/>
      <c r="KA1561" s="21"/>
      <c r="KB1561" s="21"/>
      <c r="KC1561" s="21"/>
      <c r="KD1561" s="21"/>
      <c r="KE1561" s="21"/>
      <c r="KF1561" s="21"/>
      <c r="KG1561" s="21"/>
      <c r="KH1561" s="21"/>
      <c r="KI1561" s="21"/>
      <c r="KJ1561" s="21"/>
      <c r="KK1561" s="21"/>
      <c r="KL1561" s="21"/>
      <c r="KM1561" s="21"/>
      <c r="KN1561" s="21"/>
      <c r="KO1561" s="21"/>
      <c r="KP1561" s="21"/>
      <c r="KQ1561" s="21"/>
      <c r="KR1561" s="21"/>
      <c r="KS1561" s="21"/>
      <c r="KT1561" s="21"/>
      <c r="KU1561" s="21"/>
      <c r="KV1561" s="21"/>
      <c r="KW1561" s="21"/>
      <c r="KX1561" s="21"/>
      <c r="KY1561" s="21"/>
      <c r="KZ1561" s="21"/>
      <c r="LA1561" s="21"/>
      <c r="LB1561" s="21"/>
      <c r="LC1561" s="21"/>
      <c r="LD1561" s="21"/>
      <c r="LE1561" s="21"/>
      <c r="LF1561" s="21"/>
      <c r="LG1561" s="21"/>
      <c r="LH1561" s="21"/>
      <c r="LI1561" s="21"/>
      <c r="LJ1561" s="21"/>
      <c r="LK1561" s="21"/>
      <c r="LL1561" s="21"/>
      <c r="LM1561" s="21"/>
      <c r="LN1561" s="21"/>
      <c r="LO1561" s="21"/>
      <c r="LP1561" s="21"/>
      <c r="LQ1561" s="21"/>
      <c r="LR1561" s="21"/>
      <c r="LS1561" s="21"/>
      <c r="LT1561" s="21"/>
      <c r="LU1561" s="21"/>
      <c r="LV1561" s="21"/>
      <c r="LW1561" s="21"/>
      <c r="LX1561" s="21"/>
      <c r="LY1561" s="21"/>
      <c r="LZ1561" s="21"/>
      <c r="MA1561" s="21"/>
      <c r="MB1561" s="21"/>
      <c r="MC1561" s="21"/>
      <c r="MD1561" s="21"/>
      <c r="ME1561" s="21"/>
      <c r="MF1561" s="21"/>
      <c r="MG1561" s="21"/>
      <c r="MH1561" s="21"/>
      <c r="MI1561" s="21"/>
      <c r="MJ1561" s="21"/>
      <c r="MK1561" s="21"/>
      <c r="ML1561" s="21"/>
      <c r="MM1561" s="21"/>
      <c r="MN1561" s="21"/>
      <c r="MO1561" s="21"/>
      <c r="MP1561" s="21"/>
      <c r="MQ1561" s="21"/>
      <c r="MR1561" s="21"/>
      <c r="MS1561" s="21"/>
      <c r="MT1561" s="21"/>
      <c r="MU1561" s="21"/>
      <c r="MV1561" s="21"/>
      <c r="MW1561" s="21"/>
      <c r="MX1561" s="21"/>
      <c r="MY1561" s="21"/>
      <c r="MZ1561" s="21"/>
      <c r="NA1561" s="21"/>
      <c r="NB1561" s="21"/>
      <c r="NC1561" s="21"/>
      <c r="ND1561" s="21"/>
      <c r="NE1561" s="21"/>
      <c r="NF1561" s="21"/>
      <c r="NG1561" s="21"/>
      <c r="NH1561" s="21"/>
      <c r="NI1561" s="21"/>
      <c r="NJ1561" s="21"/>
      <c r="NK1561" s="21"/>
      <c r="NL1561" s="21"/>
      <c r="NM1561" s="21"/>
      <c r="NN1561" s="21"/>
      <c r="NO1561" s="21"/>
      <c r="NP1561" s="21"/>
      <c r="NQ1561" s="21"/>
      <c r="NR1561" s="21"/>
      <c r="NS1561" s="21"/>
      <c r="NT1561" s="21"/>
      <c r="NU1561" s="21"/>
      <c r="NV1561" s="21"/>
      <c r="NW1561" s="21"/>
      <c r="NX1561" s="21"/>
      <c r="NY1561" s="21"/>
      <c r="NZ1561" s="21"/>
      <c r="OA1561" s="21"/>
      <c r="OB1561" s="21"/>
    </row>
    <row r="1562" spans="29:392" x14ac:dyDescent="0.25">
      <c r="AC1562"/>
      <c r="AD1562"/>
      <c r="AE1562"/>
      <c r="AF1562"/>
      <c r="AG1562"/>
      <c r="AH1562"/>
      <c r="AI1562"/>
      <c r="AJ1562" s="146"/>
      <c r="AK1562"/>
      <c r="AL1562"/>
      <c r="AM1562"/>
      <c r="AN1562" s="21"/>
      <c r="AO1562" s="159"/>
      <c r="AP1562"/>
      <c r="AQ1562"/>
      <c r="AR1562"/>
      <c r="AS1562" s="217"/>
      <c r="AT1562"/>
      <c r="AU1562"/>
      <c r="AV1562"/>
      <c r="AW1562"/>
      <c r="AX1562"/>
      <c r="AY1562"/>
      <c r="AZ1562"/>
      <c r="BA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 s="21"/>
      <c r="DU1562" s="21"/>
      <c r="DV1562" s="21"/>
      <c r="DW1562" s="21"/>
      <c r="DX1562" s="21"/>
      <c r="DY1562" s="21"/>
      <c r="DZ1562" s="21"/>
      <c r="EA1562" s="21"/>
      <c r="EB1562" s="21"/>
      <c r="EC1562" s="21"/>
      <c r="ED1562" s="21"/>
      <c r="EE1562" s="21"/>
      <c r="EF1562" s="21"/>
      <c r="EG1562" s="21"/>
      <c r="EH1562" s="21"/>
      <c r="EI1562" s="21"/>
      <c r="EJ1562" s="21"/>
      <c r="EK1562" s="21"/>
      <c r="EL1562" s="21"/>
      <c r="EM1562" s="21"/>
      <c r="EN1562" s="21"/>
      <c r="EO1562" s="21"/>
      <c r="EP1562" s="21"/>
      <c r="EQ1562" s="21"/>
      <c r="ER1562" s="21"/>
      <c r="ES1562" s="21"/>
      <c r="ET1562" s="21"/>
      <c r="EU1562" s="21"/>
      <c r="EV1562" s="21"/>
      <c r="EW1562" s="21"/>
      <c r="EX1562" s="21"/>
      <c r="EY1562" s="21"/>
      <c r="EZ1562" s="21"/>
      <c r="FA1562" s="21"/>
      <c r="FB1562" s="21"/>
      <c r="FC1562" s="21"/>
      <c r="FD1562" s="21"/>
      <c r="FE1562" s="21"/>
      <c r="FF1562" s="21"/>
      <c r="FG1562" s="21"/>
      <c r="FH1562" s="21"/>
      <c r="FI1562" s="21"/>
      <c r="FJ1562" s="21"/>
      <c r="FK1562" s="21"/>
      <c r="FL1562" s="21"/>
      <c r="FM1562" s="21"/>
      <c r="FN1562" s="21"/>
      <c r="FO1562" s="21"/>
      <c r="FP1562" s="21"/>
      <c r="FQ1562" s="21"/>
      <c r="FR1562" s="21"/>
      <c r="FS1562" s="21"/>
      <c r="FT1562" s="21"/>
      <c r="FU1562" s="21"/>
      <c r="FV1562" s="21"/>
      <c r="FW1562" s="21"/>
      <c r="FX1562" s="21"/>
      <c r="FY1562" s="21"/>
      <c r="FZ1562" s="21"/>
      <c r="GA1562" s="21"/>
      <c r="GB1562" s="21"/>
      <c r="GC1562" s="21"/>
      <c r="GD1562" s="21"/>
      <c r="GE1562" s="21"/>
      <c r="GF1562" s="21"/>
      <c r="GG1562" s="21"/>
      <c r="GH1562" s="21"/>
      <c r="GI1562" s="21"/>
      <c r="GJ1562" s="21"/>
      <c r="GK1562" s="21"/>
      <c r="GL1562" s="21"/>
      <c r="GM1562" s="21"/>
      <c r="GN1562" s="21"/>
      <c r="GO1562" s="21"/>
      <c r="GP1562" s="21"/>
      <c r="GQ1562" s="21"/>
      <c r="GR1562" s="21"/>
      <c r="GS1562" s="21"/>
      <c r="GT1562" s="21"/>
      <c r="GU1562" s="21"/>
      <c r="GV1562" s="21"/>
      <c r="GW1562" s="21"/>
      <c r="GX1562" s="21"/>
      <c r="GY1562" s="21"/>
      <c r="GZ1562" s="21"/>
      <c r="HA1562" s="21"/>
      <c r="HB1562" s="21"/>
      <c r="HC1562" s="21"/>
      <c r="HD1562" s="21"/>
      <c r="HE1562" s="21"/>
      <c r="HF1562" s="21"/>
      <c r="HG1562" s="21"/>
      <c r="HH1562" s="21"/>
      <c r="HI1562" s="21"/>
      <c r="HJ1562" s="21"/>
      <c r="HK1562" s="21"/>
      <c r="HL1562" s="21"/>
      <c r="HM1562" s="21"/>
      <c r="HN1562" s="21"/>
      <c r="HO1562" s="21"/>
      <c r="HP1562" s="21"/>
      <c r="HQ1562" s="21"/>
      <c r="HR1562" s="21"/>
      <c r="HS1562" s="21"/>
      <c r="HT1562" s="21"/>
      <c r="HU1562" s="21"/>
      <c r="HV1562" s="21"/>
      <c r="HW1562" s="21"/>
      <c r="HX1562" s="21"/>
      <c r="HY1562" s="21"/>
      <c r="HZ1562" s="21"/>
      <c r="IA1562" s="21"/>
      <c r="IB1562" s="21"/>
      <c r="IC1562" s="21"/>
      <c r="ID1562" s="21"/>
      <c r="IE1562" s="21"/>
      <c r="IF1562" s="21"/>
      <c r="IG1562" s="21"/>
      <c r="IH1562" s="21"/>
      <c r="II1562" s="21"/>
      <c r="IJ1562" s="21"/>
      <c r="IK1562" s="21"/>
      <c r="IL1562" s="21"/>
      <c r="IM1562" s="21"/>
      <c r="IN1562" s="21"/>
      <c r="IO1562" s="21"/>
      <c r="IP1562" s="21"/>
      <c r="IQ1562" s="21"/>
      <c r="IR1562" s="21"/>
      <c r="IS1562" s="21"/>
      <c r="IT1562" s="21"/>
      <c r="IU1562" s="21"/>
      <c r="IV1562" s="21"/>
      <c r="IW1562" s="21"/>
      <c r="IX1562" s="21"/>
      <c r="IY1562" s="21"/>
      <c r="IZ1562" s="21"/>
      <c r="JA1562" s="21"/>
      <c r="JB1562" s="21"/>
      <c r="JC1562" s="21"/>
      <c r="JD1562" s="21"/>
      <c r="JE1562" s="21"/>
      <c r="JF1562" s="21"/>
      <c r="JG1562" s="21"/>
      <c r="JH1562" s="21"/>
      <c r="JI1562" s="21"/>
      <c r="JJ1562" s="21"/>
      <c r="JK1562" s="21"/>
      <c r="JL1562" s="21"/>
      <c r="JM1562" s="21"/>
      <c r="JN1562" s="21"/>
      <c r="JO1562" s="21"/>
      <c r="JP1562" s="21"/>
      <c r="JQ1562" s="21"/>
      <c r="JR1562" s="21"/>
      <c r="JS1562" s="21"/>
      <c r="JT1562" s="21"/>
      <c r="JU1562" s="21"/>
      <c r="JV1562" s="21"/>
      <c r="JW1562" s="21"/>
      <c r="JX1562" s="21"/>
      <c r="JY1562" s="21"/>
      <c r="JZ1562" s="21"/>
      <c r="KA1562" s="21"/>
      <c r="KB1562" s="21"/>
      <c r="KC1562" s="21"/>
      <c r="KD1562" s="21"/>
      <c r="KE1562" s="21"/>
      <c r="KF1562" s="21"/>
      <c r="KG1562" s="21"/>
      <c r="KH1562" s="21"/>
      <c r="KI1562" s="21"/>
      <c r="KJ1562" s="21"/>
      <c r="KK1562" s="21"/>
      <c r="KL1562" s="21"/>
      <c r="KM1562" s="21"/>
      <c r="KN1562" s="21"/>
      <c r="KO1562" s="21"/>
      <c r="KP1562" s="21"/>
      <c r="KQ1562" s="21"/>
      <c r="KR1562" s="21"/>
      <c r="KS1562" s="21"/>
      <c r="KT1562" s="21"/>
      <c r="KU1562" s="21"/>
      <c r="KV1562" s="21"/>
      <c r="KW1562" s="21"/>
      <c r="KX1562" s="21"/>
      <c r="KY1562" s="21"/>
      <c r="KZ1562" s="21"/>
      <c r="LA1562" s="21"/>
      <c r="LB1562" s="21"/>
      <c r="LC1562" s="21"/>
      <c r="LD1562" s="21"/>
      <c r="LE1562" s="21"/>
      <c r="LF1562" s="21"/>
      <c r="LG1562" s="21"/>
      <c r="LH1562" s="21"/>
      <c r="LI1562" s="21"/>
      <c r="LJ1562" s="21"/>
      <c r="LK1562" s="21"/>
      <c r="LL1562" s="21"/>
      <c r="LM1562" s="21"/>
      <c r="LN1562" s="21"/>
      <c r="LO1562" s="21"/>
      <c r="LP1562" s="21"/>
      <c r="LQ1562" s="21"/>
      <c r="LR1562" s="21"/>
      <c r="LS1562" s="21"/>
      <c r="LT1562" s="21"/>
      <c r="LU1562" s="21"/>
      <c r="LV1562" s="21"/>
      <c r="LW1562" s="21"/>
      <c r="LX1562" s="21"/>
      <c r="LY1562" s="21"/>
      <c r="LZ1562" s="21"/>
      <c r="MA1562" s="21"/>
      <c r="MB1562" s="21"/>
      <c r="MC1562" s="21"/>
      <c r="MD1562" s="21"/>
      <c r="ME1562" s="21"/>
      <c r="MF1562" s="21"/>
      <c r="MG1562" s="21"/>
      <c r="MH1562" s="21"/>
      <c r="MI1562" s="21"/>
      <c r="MJ1562" s="21"/>
      <c r="MK1562" s="21"/>
      <c r="ML1562" s="21"/>
      <c r="MM1562" s="21"/>
      <c r="MN1562" s="21"/>
      <c r="MO1562" s="21"/>
      <c r="MP1562" s="21"/>
      <c r="MQ1562" s="21"/>
      <c r="MR1562" s="21"/>
      <c r="MS1562" s="21"/>
      <c r="MT1562" s="21"/>
      <c r="MU1562" s="21"/>
      <c r="MV1562" s="21"/>
      <c r="MW1562" s="21"/>
      <c r="MX1562" s="21"/>
      <c r="MY1562" s="21"/>
      <c r="MZ1562" s="21"/>
      <c r="NA1562" s="21"/>
      <c r="NB1562" s="21"/>
      <c r="NC1562" s="21"/>
      <c r="ND1562" s="21"/>
      <c r="NE1562" s="21"/>
      <c r="NF1562" s="21"/>
      <c r="NG1562" s="21"/>
      <c r="NH1562" s="21"/>
      <c r="NI1562" s="21"/>
      <c r="NJ1562" s="21"/>
      <c r="NK1562" s="21"/>
      <c r="NL1562" s="21"/>
      <c r="NM1562" s="21"/>
      <c r="NN1562" s="21"/>
      <c r="NO1562" s="21"/>
      <c r="NP1562" s="21"/>
      <c r="NQ1562" s="21"/>
      <c r="NR1562" s="21"/>
      <c r="NS1562" s="21"/>
      <c r="NT1562" s="21"/>
      <c r="NU1562" s="21"/>
      <c r="NV1562" s="21"/>
      <c r="NW1562" s="21"/>
      <c r="NX1562" s="21"/>
      <c r="NY1562" s="21"/>
      <c r="NZ1562" s="21"/>
      <c r="OA1562" s="21"/>
      <c r="OB1562" s="21"/>
    </row>
    <row r="1563" spans="29:392" x14ac:dyDescent="0.25">
      <c r="AC1563"/>
      <c r="AD1563"/>
      <c r="AE1563"/>
      <c r="AF1563"/>
      <c r="AG1563"/>
      <c r="AH1563"/>
      <c r="AI1563"/>
      <c r="AJ1563" s="146"/>
      <c r="AK1563"/>
      <c r="AL1563"/>
      <c r="AM1563"/>
      <c r="AN1563" s="21"/>
      <c r="AO1563" s="159"/>
      <c r="AP1563"/>
      <c r="AQ1563"/>
      <c r="AR1563"/>
      <c r="AS1563" s="217"/>
      <c r="AT1563"/>
      <c r="AU1563"/>
      <c r="AV1563"/>
      <c r="AW1563"/>
      <c r="AX1563"/>
      <c r="AY1563"/>
      <c r="AZ1563"/>
      <c r="BA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 s="21"/>
      <c r="DU1563" s="21"/>
      <c r="DV1563" s="21"/>
      <c r="DW1563" s="21"/>
      <c r="DX1563" s="21"/>
      <c r="DY1563" s="21"/>
      <c r="DZ1563" s="21"/>
      <c r="EA1563" s="21"/>
      <c r="EB1563" s="21"/>
      <c r="EC1563" s="21"/>
      <c r="ED1563" s="21"/>
      <c r="EE1563" s="21"/>
      <c r="EF1563" s="21"/>
      <c r="EG1563" s="21"/>
      <c r="EH1563" s="21"/>
      <c r="EI1563" s="21"/>
      <c r="EJ1563" s="21"/>
      <c r="EK1563" s="21"/>
      <c r="EL1563" s="21"/>
      <c r="EM1563" s="21"/>
      <c r="EN1563" s="21"/>
      <c r="EO1563" s="21"/>
      <c r="EP1563" s="21"/>
      <c r="EQ1563" s="21"/>
      <c r="ER1563" s="21"/>
      <c r="ES1563" s="21"/>
      <c r="ET1563" s="21"/>
      <c r="EU1563" s="21"/>
      <c r="EV1563" s="21"/>
      <c r="EW1563" s="21"/>
      <c r="EX1563" s="21"/>
      <c r="EY1563" s="21"/>
      <c r="EZ1563" s="21"/>
      <c r="FA1563" s="21"/>
      <c r="FB1563" s="21"/>
      <c r="FC1563" s="21"/>
      <c r="FD1563" s="21"/>
      <c r="FE1563" s="21"/>
      <c r="FF1563" s="21"/>
      <c r="FG1563" s="21"/>
      <c r="FH1563" s="21"/>
      <c r="FI1563" s="21"/>
      <c r="FJ1563" s="21"/>
      <c r="FK1563" s="21"/>
      <c r="FL1563" s="21"/>
      <c r="FM1563" s="21"/>
      <c r="FN1563" s="21"/>
      <c r="FO1563" s="21"/>
      <c r="FP1563" s="21"/>
      <c r="FQ1563" s="21"/>
      <c r="FR1563" s="21"/>
      <c r="FS1563" s="21"/>
      <c r="FT1563" s="21"/>
      <c r="FU1563" s="21"/>
      <c r="FV1563" s="21"/>
      <c r="FW1563" s="21"/>
      <c r="FX1563" s="21"/>
      <c r="FY1563" s="21"/>
      <c r="FZ1563" s="21"/>
      <c r="GA1563" s="21"/>
      <c r="GB1563" s="21"/>
      <c r="GC1563" s="21"/>
      <c r="GD1563" s="21"/>
      <c r="GE1563" s="21"/>
      <c r="GF1563" s="21"/>
      <c r="GG1563" s="21"/>
      <c r="GH1563" s="21"/>
      <c r="GI1563" s="21"/>
      <c r="GJ1563" s="21"/>
      <c r="GK1563" s="21"/>
      <c r="GL1563" s="21"/>
      <c r="GM1563" s="21"/>
      <c r="GN1563" s="21"/>
      <c r="GO1563" s="21"/>
      <c r="GP1563" s="21"/>
      <c r="GQ1563" s="21"/>
      <c r="GR1563" s="21"/>
      <c r="GS1563" s="21"/>
      <c r="GT1563" s="21"/>
      <c r="GU1563" s="21"/>
      <c r="GV1563" s="21"/>
      <c r="GW1563" s="21"/>
      <c r="GX1563" s="21"/>
      <c r="GY1563" s="21"/>
      <c r="GZ1563" s="21"/>
      <c r="HA1563" s="21"/>
      <c r="HB1563" s="21"/>
      <c r="HC1563" s="21"/>
      <c r="HD1563" s="21"/>
      <c r="HE1563" s="21"/>
      <c r="HF1563" s="21"/>
      <c r="HG1563" s="21"/>
      <c r="HH1563" s="21"/>
      <c r="HI1563" s="21"/>
      <c r="HJ1563" s="21"/>
      <c r="HK1563" s="21"/>
      <c r="HL1563" s="21"/>
      <c r="HM1563" s="21"/>
      <c r="HN1563" s="21"/>
      <c r="HO1563" s="21"/>
      <c r="HP1563" s="21"/>
      <c r="HQ1563" s="21"/>
      <c r="HR1563" s="21"/>
      <c r="HS1563" s="21"/>
      <c r="HT1563" s="21"/>
      <c r="HU1563" s="21"/>
      <c r="HV1563" s="21"/>
      <c r="HW1563" s="21"/>
      <c r="HX1563" s="21"/>
      <c r="HY1563" s="21"/>
      <c r="HZ1563" s="21"/>
      <c r="IA1563" s="21"/>
      <c r="IB1563" s="21"/>
      <c r="IC1563" s="21"/>
      <c r="ID1563" s="21"/>
      <c r="IE1563" s="21"/>
      <c r="IF1563" s="21"/>
      <c r="IG1563" s="21"/>
      <c r="IH1563" s="21"/>
      <c r="II1563" s="21"/>
      <c r="IJ1563" s="21"/>
      <c r="IK1563" s="21"/>
      <c r="IL1563" s="21"/>
      <c r="IM1563" s="21"/>
      <c r="IN1563" s="21"/>
      <c r="IO1563" s="21"/>
      <c r="IP1563" s="21"/>
      <c r="IQ1563" s="21"/>
      <c r="IR1563" s="21"/>
      <c r="IS1563" s="21"/>
      <c r="IT1563" s="21"/>
      <c r="IU1563" s="21"/>
      <c r="IV1563" s="21"/>
      <c r="IW1563" s="21"/>
      <c r="IX1563" s="21"/>
      <c r="IY1563" s="21"/>
      <c r="IZ1563" s="21"/>
      <c r="JA1563" s="21"/>
      <c r="JB1563" s="21"/>
      <c r="JC1563" s="21"/>
      <c r="JD1563" s="21"/>
      <c r="JE1563" s="21"/>
      <c r="JF1563" s="21"/>
      <c r="JG1563" s="21"/>
      <c r="JH1563" s="21"/>
      <c r="JI1563" s="21"/>
      <c r="JJ1563" s="21"/>
      <c r="JK1563" s="21"/>
      <c r="JL1563" s="21"/>
      <c r="JM1563" s="21"/>
      <c r="JN1563" s="21"/>
      <c r="JO1563" s="21"/>
      <c r="JP1563" s="21"/>
      <c r="JQ1563" s="21"/>
      <c r="JR1563" s="21"/>
      <c r="JS1563" s="21"/>
      <c r="JT1563" s="21"/>
      <c r="JU1563" s="21"/>
      <c r="JV1563" s="21"/>
      <c r="JW1563" s="21"/>
      <c r="JX1563" s="21"/>
      <c r="JY1563" s="21"/>
      <c r="JZ1563" s="21"/>
      <c r="KA1563" s="21"/>
      <c r="KB1563" s="21"/>
      <c r="KC1563" s="21"/>
      <c r="KD1563" s="21"/>
      <c r="KE1563" s="21"/>
      <c r="KF1563" s="21"/>
      <c r="KG1563" s="21"/>
      <c r="KH1563" s="21"/>
      <c r="KI1563" s="21"/>
      <c r="KJ1563" s="21"/>
      <c r="KK1563" s="21"/>
      <c r="KL1563" s="21"/>
      <c r="KM1563" s="21"/>
      <c r="KN1563" s="21"/>
      <c r="KO1563" s="21"/>
      <c r="KP1563" s="21"/>
      <c r="KQ1563" s="21"/>
      <c r="KR1563" s="21"/>
      <c r="KS1563" s="21"/>
      <c r="KT1563" s="21"/>
      <c r="KU1563" s="21"/>
      <c r="KV1563" s="21"/>
      <c r="KW1563" s="21"/>
      <c r="KX1563" s="21"/>
      <c r="KY1563" s="21"/>
      <c r="KZ1563" s="21"/>
      <c r="LA1563" s="21"/>
      <c r="LB1563" s="21"/>
      <c r="LC1563" s="21"/>
      <c r="LD1563" s="21"/>
      <c r="LE1563" s="21"/>
      <c r="LF1563" s="21"/>
      <c r="LG1563" s="21"/>
      <c r="LH1563" s="21"/>
      <c r="LI1563" s="21"/>
      <c r="LJ1563" s="21"/>
      <c r="LK1563" s="21"/>
      <c r="LL1563" s="21"/>
      <c r="LM1563" s="21"/>
      <c r="LN1563" s="21"/>
      <c r="LO1563" s="21"/>
      <c r="LP1563" s="21"/>
      <c r="LQ1563" s="21"/>
      <c r="LR1563" s="21"/>
      <c r="LS1563" s="21"/>
      <c r="LT1563" s="21"/>
      <c r="LU1563" s="21"/>
      <c r="LV1563" s="21"/>
      <c r="LW1563" s="21"/>
      <c r="LX1563" s="21"/>
      <c r="LY1563" s="21"/>
      <c r="LZ1563" s="21"/>
      <c r="MA1563" s="21"/>
      <c r="MB1563" s="21"/>
      <c r="MC1563" s="21"/>
      <c r="MD1563" s="21"/>
      <c r="ME1563" s="21"/>
      <c r="MF1563" s="21"/>
      <c r="MG1563" s="21"/>
      <c r="MH1563" s="21"/>
      <c r="MI1563" s="21"/>
      <c r="MJ1563" s="21"/>
      <c r="MK1563" s="21"/>
      <c r="ML1563" s="21"/>
      <c r="MM1563" s="21"/>
      <c r="MN1563" s="21"/>
      <c r="MO1563" s="21"/>
      <c r="MP1563" s="21"/>
      <c r="MQ1563" s="21"/>
      <c r="MR1563" s="21"/>
      <c r="MS1563" s="21"/>
      <c r="MT1563" s="21"/>
      <c r="MU1563" s="21"/>
      <c r="MV1563" s="21"/>
      <c r="MW1563" s="21"/>
      <c r="MX1563" s="21"/>
      <c r="MY1563" s="21"/>
      <c r="MZ1563" s="21"/>
      <c r="NA1563" s="21"/>
      <c r="NB1563" s="21"/>
      <c r="NC1563" s="21"/>
      <c r="ND1563" s="21"/>
      <c r="NE1563" s="21"/>
      <c r="NF1563" s="21"/>
      <c r="NG1563" s="21"/>
      <c r="NH1563" s="21"/>
      <c r="NI1563" s="21"/>
      <c r="NJ1563" s="21"/>
      <c r="NK1563" s="21"/>
      <c r="NL1563" s="21"/>
      <c r="NM1563" s="21"/>
      <c r="NN1563" s="21"/>
      <c r="NO1563" s="21"/>
      <c r="NP1563" s="21"/>
      <c r="NQ1563" s="21"/>
      <c r="NR1563" s="21"/>
      <c r="NS1563" s="21"/>
      <c r="NT1563" s="21"/>
      <c r="NU1563" s="21"/>
      <c r="NV1563" s="21"/>
      <c r="NW1563" s="21"/>
      <c r="NX1563" s="21"/>
      <c r="NY1563" s="21"/>
      <c r="NZ1563" s="21"/>
      <c r="OA1563" s="21"/>
      <c r="OB1563" s="21"/>
    </row>
    <row r="1564" spans="29:392" x14ac:dyDescent="0.25">
      <c r="AC1564"/>
      <c r="AD1564"/>
      <c r="AE1564"/>
      <c r="AF1564"/>
      <c r="AG1564"/>
      <c r="AH1564"/>
      <c r="AI1564"/>
      <c r="AJ1564" s="146"/>
      <c r="AK1564"/>
      <c r="AL1564"/>
      <c r="AM1564"/>
      <c r="AN1564" s="21"/>
      <c r="AO1564" s="159"/>
      <c r="AP1564"/>
      <c r="AQ1564"/>
      <c r="AR1564"/>
      <c r="AS1564" s="217"/>
      <c r="AT1564"/>
      <c r="AU1564"/>
      <c r="AV1564"/>
      <c r="AW1564"/>
      <c r="AX1564"/>
      <c r="AY1564"/>
      <c r="AZ1564"/>
      <c r="BA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 s="21"/>
      <c r="DU1564" s="21"/>
      <c r="DV1564" s="21"/>
      <c r="DW1564" s="21"/>
      <c r="DX1564" s="21"/>
      <c r="DY1564" s="21"/>
      <c r="DZ1564" s="21"/>
      <c r="EA1564" s="21"/>
      <c r="EB1564" s="21"/>
      <c r="EC1564" s="21"/>
      <c r="ED1564" s="21"/>
      <c r="EE1564" s="21"/>
      <c r="EF1564" s="21"/>
      <c r="EG1564" s="21"/>
      <c r="EH1564" s="21"/>
      <c r="EI1564" s="21"/>
      <c r="EJ1564" s="21"/>
      <c r="EK1564" s="21"/>
      <c r="EL1564" s="21"/>
      <c r="EM1564" s="21"/>
      <c r="EN1564" s="21"/>
      <c r="EO1564" s="21"/>
      <c r="EP1564" s="21"/>
      <c r="EQ1564" s="21"/>
      <c r="ER1564" s="21"/>
      <c r="ES1564" s="21"/>
      <c r="ET1564" s="21"/>
      <c r="EU1564" s="21"/>
      <c r="EV1564" s="21"/>
      <c r="EW1564" s="21"/>
      <c r="EX1564" s="21"/>
      <c r="EY1564" s="21"/>
      <c r="EZ1564" s="21"/>
      <c r="FA1564" s="21"/>
      <c r="FB1564" s="21"/>
      <c r="FC1564" s="21"/>
      <c r="FD1564" s="21"/>
      <c r="FE1564" s="21"/>
      <c r="FF1564" s="21"/>
      <c r="FG1564" s="21"/>
      <c r="FH1564" s="21"/>
      <c r="FI1564" s="21"/>
      <c r="FJ1564" s="21"/>
      <c r="FK1564" s="21"/>
      <c r="FL1564" s="21"/>
      <c r="FM1564" s="21"/>
      <c r="FN1564" s="21"/>
      <c r="FO1564" s="21"/>
      <c r="FP1564" s="21"/>
      <c r="FQ1564" s="21"/>
      <c r="FR1564" s="21"/>
      <c r="FS1564" s="21"/>
      <c r="FT1564" s="21"/>
      <c r="FU1564" s="21"/>
      <c r="FV1564" s="21"/>
      <c r="FW1564" s="21"/>
      <c r="FX1564" s="21"/>
      <c r="FY1564" s="21"/>
      <c r="FZ1564" s="21"/>
      <c r="GA1564" s="21"/>
      <c r="GB1564" s="21"/>
      <c r="GC1564" s="21"/>
      <c r="GD1564" s="21"/>
      <c r="GE1564" s="21"/>
      <c r="GF1564" s="21"/>
      <c r="GG1564" s="21"/>
      <c r="GH1564" s="21"/>
      <c r="GI1564" s="21"/>
      <c r="GJ1564" s="21"/>
      <c r="GK1564" s="21"/>
      <c r="GL1564" s="21"/>
      <c r="GM1564" s="21"/>
      <c r="GN1564" s="21"/>
      <c r="GO1564" s="21"/>
      <c r="GP1564" s="21"/>
      <c r="GQ1564" s="21"/>
      <c r="GR1564" s="21"/>
      <c r="GS1564" s="21"/>
      <c r="GT1564" s="21"/>
      <c r="GU1564" s="21"/>
      <c r="GV1564" s="21"/>
      <c r="GW1564" s="21"/>
      <c r="GX1564" s="21"/>
      <c r="GY1564" s="21"/>
      <c r="GZ1564" s="21"/>
      <c r="HA1564" s="21"/>
      <c r="HB1564" s="21"/>
      <c r="HC1564" s="21"/>
      <c r="HD1564" s="21"/>
      <c r="HE1564" s="21"/>
      <c r="HF1564" s="21"/>
      <c r="HG1564" s="21"/>
      <c r="HH1564" s="21"/>
      <c r="HI1564" s="21"/>
      <c r="HJ1564" s="21"/>
      <c r="HK1564" s="21"/>
      <c r="HL1564" s="21"/>
      <c r="HM1564" s="21"/>
      <c r="HN1564" s="21"/>
      <c r="HO1564" s="21"/>
      <c r="HP1564" s="21"/>
      <c r="HQ1564" s="21"/>
      <c r="HR1564" s="21"/>
      <c r="HS1564" s="21"/>
      <c r="HT1564" s="21"/>
      <c r="HU1564" s="21"/>
      <c r="HV1564" s="21"/>
      <c r="HW1564" s="21"/>
      <c r="HX1564" s="21"/>
      <c r="HY1564" s="21"/>
      <c r="HZ1564" s="21"/>
      <c r="IA1564" s="21"/>
      <c r="IB1564" s="21"/>
      <c r="IC1564" s="21"/>
      <c r="ID1564" s="21"/>
      <c r="IE1564" s="21"/>
      <c r="IF1564" s="21"/>
      <c r="IG1564" s="21"/>
      <c r="IH1564" s="21"/>
      <c r="II1564" s="21"/>
      <c r="IJ1564" s="21"/>
      <c r="IK1564" s="21"/>
      <c r="IL1564" s="21"/>
      <c r="IM1564" s="21"/>
      <c r="IN1564" s="21"/>
      <c r="IO1564" s="21"/>
      <c r="IP1564" s="21"/>
      <c r="IQ1564" s="21"/>
      <c r="IR1564" s="21"/>
      <c r="IS1564" s="21"/>
      <c r="IT1564" s="21"/>
      <c r="IU1564" s="21"/>
      <c r="IV1564" s="21"/>
      <c r="IW1564" s="21"/>
      <c r="IX1564" s="21"/>
      <c r="IY1564" s="21"/>
      <c r="IZ1564" s="21"/>
      <c r="JA1564" s="21"/>
      <c r="JB1564" s="21"/>
      <c r="JC1564" s="21"/>
      <c r="JD1564" s="21"/>
      <c r="JE1564" s="21"/>
      <c r="JF1564" s="21"/>
      <c r="JG1564" s="21"/>
      <c r="JH1564" s="21"/>
      <c r="JI1564" s="21"/>
      <c r="JJ1564" s="21"/>
      <c r="JK1564" s="21"/>
      <c r="JL1564" s="21"/>
      <c r="JM1564" s="21"/>
      <c r="JN1564" s="21"/>
      <c r="JO1564" s="21"/>
      <c r="JP1564" s="21"/>
      <c r="JQ1564" s="21"/>
      <c r="JR1564" s="21"/>
      <c r="JS1564" s="21"/>
      <c r="JT1564" s="21"/>
      <c r="JU1564" s="21"/>
      <c r="JV1564" s="21"/>
      <c r="JW1564" s="21"/>
      <c r="JX1564" s="21"/>
      <c r="JY1564" s="21"/>
      <c r="JZ1564" s="21"/>
      <c r="KA1564" s="21"/>
      <c r="KB1564" s="21"/>
      <c r="KC1564" s="21"/>
      <c r="KD1564" s="21"/>
      <c r="KE1564" s="21"/>
      <c r="KF1564" s="21"/>
      <c r="KG1564" s="21"/>
      <c r="KH1564" s="21"/>
      <c r="KI1564" s="21"/>
      <c r="KJ1564" s="21"/>
      <c r="KK1564" s="21"/>
      <c r="KL1564" s="21"/>
      <c r="KM1564" s="21"/>
      <c r="KN1564" s="21"/>
      <c r="KO1564" s="21"/>
      <c r="KP1564" s="21"/>
      <c r="KQ1564" s="21"/>
      <c r="KR1564" s="21"/>
      <c r="KS1564" s="21"/>
      <c r="KT1564" s="21"/>
      <c r="KU1564" s="21"/>
      <c r="KV1564" s="21"/>
      <c r="KW1564" s="21"/>
      <c r="KX1564" s="21"/>
      <c r="KY1564" s="21"/>
      <c r="KZ1564" s="21"/>
      <c r="LA1564" s="21"/>
      <c r="LB1564" s="21"/>
      <c r="LC1564" s="21"/>
      <c r="LD1564" s="21"/>
      <c r="LE1564" s="21"/>
      <c r="LF1564" s="21"/>
      <c r="LG1564" s="21"/>
      <c r="LH1564" s="21"/>
      <c r="LI1564" s="21"/>
      <c r="LJ1564" s="21"/>
      <c r="LK1564" s="21"/>
      <c r="LL1564" s="21"/>
      <c r="LM1564" s="21"/>
      <c r="LN1564" s="21"/>
      <c r="LO1564" s="21"/>
      <c r="LP1564" s="21"/>
      <c r="LQ1564" s="21"/>
      <c r="LR1564" s="21"/>
      <c r="LS1564" s="21"/>
      <c r="LT1564" s="21"/>
      <c r="LU1564" s="21"/>
      <c r="LV1564" s="21"/>
      <c r="LW1564" s="21"/>
      <c r="LX1564" s="21"/>
      <c r="LY1564" s="21"/>
      <c r="LZ1564" s="21"/>
      <c r="MA1564" s="21"/>
      <c r="MB1564" s="21"/>
      <c r="MC1564" s="21"/>
      <c r="MD1564" s="21"/>
      <c r="ME1564" s="21"/>
      <c r="MF1564" s="21"/>
      <c r="MG1564" s="21"/>
      <c r="MH1564" s="21"/>
      <c r="MI1564" s="21"/>
      <c r="MJ1564" s="21"/>
      <c r="MK1564" s="21"/>
      <c r="ML1564" s="21"/>
      <c r="MM1564" s="21"/>
      <c r="MN1564" s="21"/>
      <c r="MO1564" s="21"/>
      <c r="MP1564" s="21"/>
      <c r="MQ1564" s="21"/>
      <c r="MR1564" s="21"/>
      <c r="MS1564" s="21"/>
      <c r="MT1564" s="21"/>
      <c r="MU1564" s="21"/>
      <c r="MV1564" s="21"/>
      <c r="MW1564" s="21"/>
      <c r="MX1564" s="21"/>
      <c r="MY1564" s="21"/>
      <c r="MZ1564" s="21"/>
      <c r="NA1564" s="21"/>
      <c r="NB1564" s="21"/>
      <c r="NC1564" s="21"/>
      <c r="ND1564" s="21"/>
      <c r="NE1564" s="21"/>
      <c r="NF1564" s="21"/>
      <c r="NG1564" s="21"/>
      <c r="NH1564" s="21"/>
      <c r="NI1564" s="21"/>
      <c r="NJ1564" s="21"/>
      <c r="NK1564" s="21"/>
      <c r="NL1564" s="21"/>
      <c r="NM1564" s="21"/>
      <c r="NN1564" s="21"/>
      <c r="NO1564" s="21"/>
      <c r="NP1564" s="21"/>
      <c r="NQ1564" s="21"/>
      <c r="NR1564" s="21"/>
      <c r="NS1564" s="21"/>
      <c r="NT1564" s="21"/>
      <c r="NU1564" s="21"/>
      <c r="NV1564" s="21"/>
      <c r="NW1564" s="21"/>
      <c r="NX1564" s="21"/>
      <c r="NY1564" s="21"/>
      <c r="NZ1564" s="21"/>
      <c r="OA1564" s="21"/>
      <c r="OB1564" s="21"/>
    </row>
    <row r="1565" spans="29:392" x14ac:dyDescent="0.25">
      <c r="AC1565"/>
      <c r="AD1565"/>
      <c r="AE1565"/>
      <c r="AF1565"/>
      <c r="AG1565"/>
      <c r="AH1565"/>
      <c r="AI1565"/>
      <c r="AJ1565" s="146"/>
      <c r="AK1565"/>
      <c r="AL1565"/>
      <c r="AM1565"/>
      <c r="AN1565" s="21"/>
      <c r="AO1565" s="159"/>
      <c r="AP1565"/>
      <c r="AQ1565"/>
      <c r="AR1565"/>
      <c r="AS1565" s="217"/>
      <c r="AT1565"/>
      <c r="AU1565"/>
      <c r="AV1565"/>
      <c r="AW1565"/>
      <c r="AX1565"/>
      <c r="AY1565"/>
      <c r="AZ1565"/>
      <c r="BA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 s="21"/>
      <c r="DU1565" s="21"/>
      <c r="DV1565" s="21"/>
      <c r="DW1565" s="21"/>
      <c r="DX1565" s="21"/>
      <c r="DY1565" s="21"/>
      <c r="DZ1565" s="21"/>
      <c r="EA1565" s="21"/>
      <c r="EB1565" s="21"/>
      <c r="EC1565" s="21"/>
      <c r="ED1565" s="21"/>
      <c r="EE1565" s="21"/>
      <c r="EF1565" s="21"/>
      <c r="EG1565" s="21"/>
      <c r="EH1565" s="21"/>
      <c r="EI1565" s="21"/>
      <c r="EJ1565" s="21"/>
      <c r="EK1565" s="21"/>
      <c r="EL1565" s="21"/>
      <c r="EM1565" s="21"/>
      <c r="EN1565" s="21"/>
      <c r="EO1565" s="21"/>
      <c r="EP1565" s="21"/>
      <c r="EQ1565" s="21"/>
      <c r="ER1565" s="21"/>
      <c r="ES1565" s="21"/>
      <c r="ET1565" s="21"/>
      <c r="EU1565" s="21"/>
      <c r="EV1565" s="21"/>
      <c r="EW1565" s="21"/>
      <c r="EX1565" s="21"/>
      <c r="EY1565" s="21"/>
      <c r="EZ1565" s="21"/>
      <c r="FA1565" s="21"/>
      <c r="FB1565" s="21"/>
      <c r="FC1565" s="21"/>
      <c r="FD1565" s="21"/>
      <c r="FE1565" s="21"/>
      <c r="FF1565" s="21"/>
      <c r="FG1565" s="21"/>
      <c r="FH1565" s="21"/>
      <c r="FI1565" s="21"/>
      <c r="FJ1565" s="21"/>
      <c r="FK1565" s="21"/>
      <c r="FL1565" s="21"/>
      <c r="FM1565" s="21"/>
      <c r="FN1565" s="21"/>
      <c r="FO1565" s="21"/>
      <c r="FP1565" s="21"/>
      <c r="FQ1565" s="21"/>
      <c r="FR1565" s="21"/>
      <c r="FS1565" s="21"/>
      <c r="FT1565" s="21"/>
      <c r="FU1565" s="21"/>
      <c r="FV1565" s="21"/>
      <c r="FW1565" s="21"/>
      <c r="FX1565" s="21"/>
      <c r="FY1565" s="21"/>
      <c r="FZ1565" s="21"/>
      <c r="GA1565" s="21"/>
      <c r="GB1565" s="21"/>
      <c r="GC1565" s="21"/>
      <c r="GD1565" s="21"/>
      <c r="GE1565" s="21"/>
      <c r="GF1565" s="21"/>
      <c r="GG1565" s="21"/>
      <c r="GH1565" s="21"/>
      <c r="GI1565" s="21"/>
      <c r="GJ1565" s="21"/>
      <c r="GK1565" s="21"/>
      <c r="GL1565" s="21"/>
      <c r="GM1565" s="21"/>
      <c r="GN1565" s="21"/>
      <c r="GO1565" s="21"/>
      <c r="GP1565" s="21"/>
      <c r="GQ1565" s="21"/>
      <c r="GR1565" s="21"/>
      <c r="GS1565" s="21"/>
      <c r="GT1565" s="21"/>
      <c r="GU1565" s="21"/>
      <c r="GV1565" s="21"/>
      <c r="GW1565" s="21"/>
      <c r="GX1565" s="21"/>
      <c r="GY1565" s="21"/>
      <c r="GZ1565" s="21"/>
      <c r="HA1565" s="21"/>
      <c r="HB1565" s="21"/>
      <c r="HC1565" s="21"/>
      <c r="HD1565" s="21"/>
      <c r="HE1565" s="21"/>
      <c r="HF1565" s="21"/>
      <c r="HG1565" s="21"/>
      <c r="HH1565" s="21"/>
      <c r="HI1565" s="21"/>
      <c r="HJ1565" s="21"/>
      <c r="HK1565" s="21"/>
      <c r="HL1565" s="21"/>
      <c r="HM1565" s="21"/>
      <c r="HN1565" s="21"/>
      <c r="HO1565" s="21"/>
      <c r="HP1565" s="21"/>
      <c r="HQ1565" s="21"/>
      <c r="HR1565" s="21"/>
      <c r="HS1565" s="21"/>
      <c r="HT1565" s="21"/>
      <c r="HU1565" s="21"/>
      <c r="HV1565" s="21"/>
      <c r="HW1565" s="21"/>
      <c r="HX1565" s="21"/>
      <c r="HY1565" s="21"/>
      <c r="HZ1565" s="21"/>
      <c r="IA1565" s="21"/>
      <c r="IB1565" s="21"/>
      <c r="IC1565" s="21"/>
      <c r="ID1565" s="21"/>
      <c r="IE1565" s="21"/>
      <c r="IF1565" s="21"/>
      <c r="IG1565" s="21"/>
      <c r="IH1565" s="21"/>
      <c r="II1565" s="21"/>
      <c r="IJ1565" s="21"/>
      <c r="IK1565" s="21"/>
      <c r="IL1565" s="21"/>
      <c r="IM1565" s="21"/>
      <c r="IN1565" s="21"/>
      <c r="IO1565" s="21"/>
      <c r="IP1565" s="21"/>
      <c r="IQ1565" s="21"/>
      <c r="IR1565" s="21"/>
      <c r="IS1565" s="21"/>
      <c r="IT1565" s="21"/>
      <c r="IU1565" s="21"/>
      <c r="IV1565" s="21"/>
      <c r="IW1565" s="21"/>
      <c r="IX1565" s="21"/>
      <c r="IY1565" s="21"/>
      <c r="IZ1565" s="21"/>
      <c r="JA1565" s="21"/>
      <c r="JB1565" s="21"/>
      <c r="JC1565" s="21"/>
      <c r="JD1565" s="21"/>
      <c r="JE1565" s="21"/>
      <c r="JF1565" s="21"/>
      <c r="JG1565" s="21"/>
      <c r="JH1565" s="21"/>
      <c r="JI1565" s="21"/>
      <c r="JJ1565" s="21"/>
      <c r="JK1565" s="21"/>
      <c r="JL1565" s="21"/>
      <c r="JM1565" s="21"/>
      <c r="JN1565" s="21"/>
      <c r="JO1565" s="21"/>
      <c r="JP1565" s="21"/>
      <c r="JQ1565" s="21"/>
      <c r="JR1565" s="21"/>
      <c r="JS1565" s="21"/>
      <c r="JT1565" s="21"/>
      <c r="JU1565" s="21"/>
      <c r="JV1565" s="21"/>
      <c r="JW1565" s="21"/>
      <c r="JX1565" s="21"/>
      <c r="JY1565" s="21"/>
      <c r="JZ1565" s="21"/>
      <c r="KA1565" s="21"/>
      <c r="KB1565" s="21"/>
      <c r="KC1565" s="21"/>
      <c r="KD1565" s="21"/>
      <c r="KE1565" s="21"/>
      <c r="KF1565" s="21"/>
      <c r="KG1565" s="21"/>
      <c r="KH1565" s="21"/>
      <c r="KI1565" s="21"/>
      <c r="KJ1565" s="21"/>
      <c r="KK1565" s="21"/>
      <c r="KL1565" s="21"/>
      <c r="KM1565" s="21"/>
      <c r="KN1565" s="21"/>
      <c r="KO1565" s="21"/>
      <c r="KP1565" s="21"/>
      <c r="KQ1565" s="21"/>
      <c r="KR1565" s="21"/>
      <c r="KS1565" s="21"/>
      <c r="KT1565" s="21"/>
      <c r="KU1565" s="21"/>
      <c r="KV1565" s="21"/>
      <c r="KW1565" s="21"/>
      <c r="KX1565" s="21"/>
      <c r="KY1565" s="21"/>
      <c r="KZ1565" s="21"/>
      <c r="LA1565" s="21"/>
      <c r="LB1565" s="21"/>
      <c r="LC1565" s="21"/>
      <c r="LD1565" s="21"/>
      <c r="LE1565" s="21"/>
      <c r="LF1565" s="21"/>
      <c r="LG1565" s="21"/>
      <c r="LH1565" s="21"/>
      <c r="LI1565" s="21"/>
      <c r="LJ1565" s="21"/>
      <c r="LK1565" s="21"/>
      <c r="LL1565" s="21"/>
      <c r="LM1565" s="21"/>
      <c r="LN1565" s="21"/>
      <c r="LO1565" s="21"/>
      <c r="LP1565" s="21"/>
      <c r="LQ1565" s="21"/>
      <c r="LR1565" s="21"/>
      <c r="LS1565" s="21"/>
      <c r="LT1565" s="21"/>
      <c r="LU1565" s="21"/>
      <c r="LV1565" s="21"/>
      <c r="LW1565" s="21"/>
      <c r="LX1565" s="21"/>
      <c r="LY1565" s="21"/>
      <c r="LZ1565" s="21"/>
      <c r="MA1565" s="21"/>
      <c r="MB1565" s="21"/>
      <c r="MC1565" s="21"/>
      <c r="MD1565" s="21"/>
      <c r="ME1565" s="21"/>
      <c r="MF1565" s="21"/>
      <c r="MG1565" s="21"/>
      <c r="MH1565" s="21"/>
      <c r="MI1565" s="21"/>
      <c r="MJ1565" s="21"/>
      <c r="MK1565" s="21"/>
      <c r="ML1565" s="21"/>
      <c r="MM1565" s="21"/>
      <c r="MN1565" s="21"/>
      <c r="MO1565" s="21"/>
      <c r="MP1565" s="21"/>
      <c r="MQ1565" s="21"/>
      <c r="MR1565" s="21"/>
      <c r="MS1565" s="21"/>
      <c r="MT1565" s="21"/>
      <c r="MU1565" s="21"/>
      <c r="MV1565" s="21"/>
      <c r="MW1565" s="21"/>
      <c r="MX1565" s="21"/>
      <c r="MY1565" s="21"/>
      <c r="MZ1565" s="21"/>
      <c r="NA1565" s="21"/>
      <c r="NB1565" s="21"/>
      <c r="NC1565" s="21"/>
      <c r="ND1565" s="21"/>
      <c r="NE1565" s="21"/>
      <c r="NF1565" s="21"/>
      <c r="NG1565" s="21"/>
      <c r="NH1565" s="21"/>
      <c r="NI1565" s="21"/>
      <c r="NJ1565" s="21"/>
      <c r="NK1565" s="21"/>
      <c r="NL1565" s="21"/>
      <c r="NM1565" s="21"/>
      <c r="NN1565" s="21"/>
      <c r="NO1565" s="21"/>
      <c r="NP1565" s="21"/>
      <c r="NQ1565" s="21"/>
      <c r="NR1565" s="21"/>
      <c r="NS1565" s="21"/>
      <c r="NT1565" s="21"/>
      <c r="NU1565" s="21"/>
      <c r="NV1565" s="21"/>
      <c r="NW1565" s="21"/>
      <c r="NX1565" s="21"/>
      <c r="NY1565" s="21"/>
      <c r="NZ1565" s="21"/>
      <c r="OA1565" s="21"/>
      <c r="OB1565" s="21"/>
    </row>
    <row r="1566" spans="29:392" x14ac:dyDescent="0.25">
      <c r="AC1566"/>
      <c r="AD1566"/>
      <c r="AE1566"/>
      <c r="AF1566"/>
      <c r="AG1566"/>
      <c r="AH1566"/>
      <c r="AI1566"/>
      <c r="AJ1566" s="146"/>
      <c r="AK1566"/>
      <c r="AL1566"/>
      <c r="AM1566"/>
      <c r="AN1566" s="21"/>
      <c r="AO1566" s="159"/>
      <c r="AP1566"/>
      <c r="AQ1566"/>
      <c r="AR1566"/>
      <c r="AS1566" s="217"/>
      <c r="AT1566"/>
      <c r="AU1566"/>
      <c r="AV1566"/>
      <c r="AW1566"/>
      <c r="AX1566"/>
      <c r="AY1566"/>
      <c r="AZ1566"/>
      <c r="BA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 s="21"/>
      <c r="DU1566" s="21"/>
      <c r="DV1566" s="21"/>
      <c r="DW1566" s="21"/>
      <c r="DX1566" s="21"/>
      <c r="DY1566" s="21"/>
      <c r="DZ1566" s="21"/>
      <c r="EA1566" s="21"/>
      <c r="EB1566" s="21"/>
      <c r="EC1566" s="21"/>
      <c r="ED1566" s="21"/>
      <c r="EE1566" s="21"/>
      <c r="EF1566" s="21"/>
      <c r="EG1566" s="21"/>
      <c r="EH1566" s="21"/>
      <c r="EI1566" s="21"/>
      <c r="EJ1566" s="21"/>
      <c r="EK1566" s="21"/>
      <c r="EL1566" s="21"/>
      <c r="EM1566" s="21"/>
      <c r="EN1566" s="21"/>
      <c r="EO1566" s="21"/>
      <c r="EP1566" s="21"/>
      <c r="EQ1566" s="21"/>
      <c r="ER1566" s="21"/>
      <c r="ES1566" s="21"/>
      <c r="ET1566" s="21"/>
      <c r="EU1566" s="21"/>
      <c r="EV1566" s="21"/>
      <c r="EW1566" s="21"/>
      <c r="EX1566" s="21"/>
      <c r="EY1566" s="21"/>
      <c r="EZ1566" s="21"/>
      <c r="FA1566" s="21"/>
      <c r="FB1566" s="21"/>
      <c r="FC1566" s="21"/>
      <c r="FD1566" s="21"/>
      <c r="FE1566" s="21"/>
      <c r="FF1566" s="21"/>
      <c r="FG1566" s="21"/>
      <c r="FH1566" s="21"/>
      <c r="FI1566" s="21"/>
      <c r="FJ1566" s="21"/>
      <c r="FK1566" s="21"/>
      <c r="FL1566" s="21"/>
      <c r="FM1566" s="21"/>
      <c r="FN1566" s="21"/>
      <c r="FO1566" s="21"/>
      <c r="FP1566" s="21"/>
      <c r="FQ1566" s="21"/>
      <c r="FR1566" s="21"/>
      <c r="FS1566" s="21"/>
      <c r="FT1566" s="21"/>
      <c r="FU1566" s="21"/>
      <c r="FV1566" s="21"/>
      <c r="FW1566" s="21"/>
      <c r="FX1566" s="21"/>
      <c r="FY1566" s="21"/>
      <c r="FZ1566" s="21"/>
      <c r="GA1566" s="21"/>
      <c r="GB1566" s="21"/>
      <c r="GC1566" s="21"/>
      <c r="GD1566" s="21"/>
      <c r="GE1566" s="21"/>
      <c r="GF1566" s="21"/>
      <c r="GG1566" s="21"/>
      <c r="GH1566" s="21"/>
      <c r="GI1566" s="21"/>
      <c r="GJ1566" s="21"/>
      <c r="GK1566" s="21"/>
      <c r="GL1566" s="21"/>
      <c r="GM1566" s="21"/>
      <c r="GN1566" s="21"/>
      <c r="GO1566" s="21"/>
      <c r="GP1566" s="21"/>
      <c r="GQ1566" s="21"/>
      <c r="GR1566" s="21"/>
      <c r="GS1566" s="21"/>
      <c r="GT1566" s="21"/>
      <c r="GU1566" s="21"/>
      <c r="GV1566" s="21"/>
      <c r="GW1566" s="21"/>
      <c r="GX1566" s="21"/>
      <c r="GY1566" s="21"/>
      <c r="GZ1566" s="21"/>
      <c r="HA1566" s="21"/>
      <c r="HB1566" s="21"/>
      <c r="HC1566" s="21"/>
      <c r="HD1566" s="21"/>
      <c r="HE1566" s="21"/>
      <c r="HF1566" s="21"/>
      <c r="HG1566" s="21"/>
      <c r="HH1566" s="21"/>
      <c r="HI1566" s="21"/>
      <c r="HJ1566" s="21"/>
      <c r="HK1566" s="21"/>
      <c r="HL1566" s="21"/>
      <c r="HM1566" s="21"/>
      <c r="HN1566" s="21"/>
      <c r="HO1566" s="21"/>
      <c r="HP1566" s="21"/>
      <c r="HQ1566" s="21"/>
      <c r="HR1566" s="21"/>
      <c r="HS1566" s="21"/>
      <c r="HT1566" s="21"/>
      <c r="HU1566" s="21"/>
      <c r="HV1566" s="21"/>
      <c r="HW1566" s="21"/>
      <c r="HX1566" s="21"/>
      <c r="HY1566" s="21"/>
      <c r="HZ1566" s="21"/>
      <c r="IA1566" s="21"/>
      <c r="IB1566" s="21"/>
      <c r="IC1566" s="21"/>
      <c r="ID1566" s="21"/>
      <c r="IE1566" s="21"/>
      <c r="IF1566" s="21"/>
      <c r="IG1566" s="21"/>
      <c r="IH1566" s="21"/>
      <c r="II1566" s="21"/>
      <c r="IJ1566" s="21"/>
      <c r="IK1566" s="21"/>
      <c r="IL1566" s="21"/>
      <c r="IM1566" s="21"/>
      <c r="IN1566" s="21"/>
      <c r="IO1566" s="21"/>
      <c r="IP1566" s="21"/>
      <c r="IQ1566" s="21"/>
      <c r="IR1566" s="21"/>
      <c r="IS1566" s="21"/>
      <c r="IT1566" s="21"/>
      <c r="IU1566" s="21"/>
      <c r="IV1566" s="21"/>
      <c r="IW1566" s="21"/>
      <c r="IX1566" s="21"/>
      <c r="IY1566" s="21"/>
      <c r="IZ1566" s="21"/>
      <c r="JA1566" s="21"/>
      <c r="JB1566" s="21"/>
      <c r="JC1566" s="21"/>
      <c r="JD1566" s="21"/>
      <c r="JE1566" s="21"/>
      <c r="JF1566" s="21"/>
      <c r="JG1566" s="21"/>
      <c r="JH1566" s="21"/>
      <c r="JI1566" s="21"/>
      <c r="JJ1566" s="21"/>
      <c r="JK1566" s="21"/>
      <c r="JL1566" s="21"/>
      <c r="JM1566" s="21"/>
      <c r="JN1566" s="21"/>
      <c r="JO1566" s="21"/>
      <c r="JP1566" s="21"/>
      <c r="JQ1566" s="21"/>
      <c r="JR1566" s="21"/>
      <c r="JS1566" s="21"/>
      <c r="JT1566" s="21"/>
      <c r="JU1566" s="21"/>
      <c r="JV1566" s="21"/>
      <c r="JW1566" s="21"/>
      <c r="JX1566" s="21"/>
      <c r="JY1566" s="21"/>
      <c r="JZ1566" s="21"/>
      <c r="KA1566" s="21"/>
      <c r="KB1566" s="21"/>
      <c r="KC1566" s="21"/>
      <c r="KD1566" s="21"/>
      <c r="KE1566" s="21"/>
      <c r="KF1566" s="21"/>
      <c r="KG1566" s="21"/>
      <c r="KH1566" s="21"/>
      <c r="KI1566" s="21"/>
      <c r="KJ1566" s="21"/>
      <c r="KK1566" s="21"/>
      <c r="KL1566" s="21"/>
      <c r="KM1566" s="21"/>
      <c r="KN1566" s="21"/>
      <c r="KO1566" s="21"/>
      <c r="KP1566" s="21"/>
      <c r="KQ1566" s="21"/>
      <c r="KR1566" s="21"/>
      <c r="KS1566" s="21"/>
      <c r="KT1566" s="21"/>
      <c r="KU1566" s="21"/>
      <c r="KV1566" s="21"/>
      <c r="KW1566" s="21"/>
      <c r="KX1566" s="21"/>
      <c r="KY1566" s="21"/>
      <c r="KZ1566" s="21"/>
      <c r="LA1566" s="21"/>
      <c r="LB1566" s="21"/>
      <c r="LC1566" s="21"/>
      <c r="LD1566" s="21"/>
      <c r="LE1566" s="21"/>
      <c r="LF1566" s="21"/>
      <c r="LG1566" s="21"/>
      <c r="LH1566" s="21"/>
      <c r="LI1566" s="21"/>
      <c r="LJ1566" s="21"/>
      <c r="LK1566" s="21"/>
      <c r="LL1566" s="21"/>
      <c r="LM1566" s="21"/>
      <c r="LN1566" s="21"/>
      <c r="LO1566" s="21"/>
      <c r="LP1566" s="21"/>
      <c r="LQ1566" s="21"/>
      <c r="LR1566" s="21"/>
      <c r="LS1566" s="21"/>
      <c r="LT1566" s="21"/>
      <c r="LU1566" s="21"/>
      <c r="LV1566" s="21"/>
      <c r="LW1566" s="21"/>
      <c r="LX1566" s="21"/>
      <c r="LY1566" s="21"/>
      <c r="LZ1566" s="21"/>
      <c r="MA1566" s="21"/>
      <c r="MB1566" s="21"/>
      <c r="MC1566" s="21"/>
      <c r="MD1566" s="21"/>
      <c r="ME1566" s="21"/>
      <c r="MF1566" s="21"/>
      <c r="MG1566" s="21"/>
      <c r="MH1566" s="21"/>
      <c r="MI1566" s="21"/>
      <c r="MJ1566" s="21"/>
      <c r="MK1566" s="21"/>
      <c r="ML1566" s="21"/>
      <c r="MM1566" s="21"/>
      <c r="MN1566" s="21"/>
      <c r="MO1566" s="21"/>
      <c r="MP1566" s="21"/>
      <c r="MQ1566" s="21"/>
      <c r="MR1566" s="21"/>
      <c r="MS1566" s="21"/>
      <c r="MT1566" s="21"/>
      <c r="MU1566" s="21"/>
      <c r="MV1566" s="21"/>
      <c r="MW1566" s="21"/>
      <c r="MX1566" s="21"/>
      <c r="MY1566" s="21"/>
      <c r="MZ1566" s="21"/>
      <c r="NA1566" s="21"/>
      <c r="NB1566" s="21"/>
      <c r="NC1566" s="21"/>
      <c r="ND1566" s="21"/>
      <c r="NE1566" s="21"/>
      <c r="NF1566" s="21"/>
      <c r="NG1566" s="21"/>
      <c r="NH1566" s="21"/>
      <c r="NI1566" s="21"/>
      <c r="NJ1566" s="21"/>
      <c r="NK1566" s="21"/>
      <c r="NL1566" s="21"/>
      <c r="NM1566" s="21"/>
      <c r="NN1566" s="21"/>
      <c r="NO1566" s="21"/>
      <c r="NP1566" s="21"/>
      <c r="NQ1566" s="21"/>
      <c r="NR1566" s="21"/>
      <c r="NS1566" s="21"/>
      <c r="NT1566" s="21"/>
      <c r="NU1566" s="21"/>
      <c r="NV1566" s="21"/>
      <c r="NW1566" s="21"/>
      <c r="NX1566" s="21"/>
      <c r="NY1566" s="21"/>
      <c r="NZ1566" s="21"/>
      <c r="OA1566" s="21"/>
      <c r="OB1566" s="21"/>
    </row>
    <row r="1567" spans="29:392" x14ac:dyDescent="0.25">
      <c r="AC1567"/>
      <c r="AD1567"/>
      <c r="AE1567"/>
      <c r="AF1567"/>
      <c r="AG1567"/>
      <c r="AH1567"/>
      <c r="AI1567"/>
      <c r="AJ1567" s="146"/>
      <c r="AK1567"/>
      <c r="AL1567"/>
      <c r="AM1567"/>
      <c r="AN1567" s="21"/>
      <c r="AO1567" s="159"/>
      <c r="AP1567"/>
      <c r="AQ1567"/>
      <c r="AR1567"/>
      <c r="AS1567" s="217"/>
      <c r="AT1567"/>
      <c r="AU1567"/>
      <c r="AV1567"/>
      <c r="AW1567"/>
      <c r="AX1567"/>
      <c r="AY1567"/>
      <c r="AZ1567"/>
      <c r="BA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 s="21"/>
      <c r="DU1567" s="21"/>
      <c r="DV1567" s="21"/>
      <c r="DW1567" s="21"/>
      <c r="DX1567" s="21"/>
      <c r="DY1567" s="21"/>
      <c r="DZ1567" s="21"/>
      <c r="EA1567" s="21"/>
      <c r="EB1567" s="21"/>
      <c r="EC1567" s="21"/>
      <c r="ED1567" s="21"/>
      <c r="EE1567" s="21"/>
      <c r="EF1567" s="21"/>
      <c r="EG1567" s="21"/>
      <c r="EH1567" s="21"/>
      <c r="EI1567" s="21"/>
      <c r="EJ1567" s="21"/>
      <c r="EK1567" s="21"/>
      <c r="EL1567" s="21"/>
      <c r="EM1567" s="21"/>
      <c r="EN1567" s="21"/>
      <c r="EO1567" s="21"/>
      <c r="EP1567" s="21"/>
      <c r="EQ1567" s="21"/>
      <c r="ER1567" s="21"/>
      <c r="ES1567" s="21"/>
      <c r="ET1567" s="21"/>
      <c r="EU1567" s="21"/>
      <c r="EV1567" s="21"/>
      <c r="EW1567" s="21"/>
      <c r="EX1567" s="21"/>
      <c r="EY1567" s="21"/>
      <c r="EZ1567" s="21"/>
      <c r="FA1567" s="21"/>
      <c r="FB1567" s="21"/>
      <c r="FC1567" s="21"/>
      <c r="FD1567" s="21"/>
      <c r="FE1567" s="21"/>
      <c r="FF1567" s="21"/>
      <c r="FG1567" s="21"/>
      <c r="FH1567" s="21"/>
      <c r="FI1567" s="21"/>
      <c r="FJ1567" s="21"/>
      <c r="FK1567" s="21"/>
      <c r="FL1567" s="21"/>
      <c r="FM1567" s="21"/>
      <c r="FN1567" s="21"/>
      <c r="FO1567" s="21"/>
      <c r="FP1567" s="21"/>
      <c r="FQ1567" s="21"/>
      <c r="FR1567" s="21"/>
      <c r="FS1567" s="21"/>
      <c r="FT1567" s="21"/>
      <c r="FU1567" s="21"/>
      <c r="FV1567" s="21"/>
      <c r="FW1567" s="21"/>
      <c r="FX1567" s="21"/>
      <c r="FY1567" s="21"/>
      <c r="FZ1567" s="21"/>
      <c r="GA1567" s="21"/>
      <c r="GB1567" s="21"/>
      <c r="GC1567" s="21"/>
      <c r="GD1567" s="21"/>
      <c r="GE1567" s="21"/>
      <c r="GF1567" s="21"/>
      <c r="GG1567" s="21"/>
      <c r="GH1567" s="21"/>
      <c r="GI1567" s="21"/>
      <c r="GJ1567" s="21"/>
      <c r="GK1567" s="21"/>
      <c r="GL1567" s="21"/>
      <c r="GM1567" s="21"/>
      <c r="GN1567" s="21"/>
      <c r="GO1567" s="21"/>
      <c r="GP1567" s="21"/>
      <c r="GQ1567" s="21"/>
      <c r="GR1567" s="21"/>
      <c r="GS1567" s="21"/>
      <c r="GT1567" s="21"/>
      <c r="GU1567" s="21"/>
      <c r="GV1567" s="21"/>
      <c r="GW1567" s="21"/>
      <c r="GX1567" s="21"/>
      <c r="GY1567" s="21"/>
      <c r="GZ1567" s="21"/>
      <c r="HA1567" s="21"/>
      <c r="HB1567" s="21"/>
      <c r="HC1567" s="21"/>
      <c r="HD1567" s="21"/>
      <c r="HE1567" s="21"/>
      <c r="HF1567" s="21"/>
      <c r="HG1567" s="21"/>
      <c r="HH1567" s="21"/>
      <c r="HI1567" s="21"/>
      <c r="HJ1567" s="21"/>
      <c r="HK1567" s="21"/>
      <c r="HL1567" s="21"/>
      <c r="HM1567" s="21"/>
      <c r="HN1567" s="21"/>
      <c r="HO1567" s="21"/>
      <c r="HP1567" s="21"/>
      <c r="HQ1567" s="21"/>
      <c r="HR1567" s="21"/>
      <c r="HS1567" s="21"/>
      <c r="HT1567" s="21"/>
      <c r="HU1567" s="21"/>
      <c r="HV1567" s="21"/>
      <c r="HW1567" s="21"/>
      <c r="HX1567" s="21"/>
      <c r="HY1567" s="21"/>
      <c r="HZ1567" s="21"/>
      <c r="IA1567" s="21"/>
      <c r="IB1567" s="21"/>
      <c r="IC1567" s="21"/>
      <c r="ID1567" s="21"/>
      <c r="IE1567" s="21"/>
      <c r="IF1567" s="21"/>
      <c r="IG1567" s="21"/>
      <c r="IH1567" s="21"/>
      <c r="II1567" s="21"/>
      <c r="IJ1567" s="21"/>
      <c r="IK1567" s="21"/>
      <c r="IL1567" s="21"/>
      <c r="IM1567" s="21"/>
      <c r="IN1567" s="21"/>
      <c r="IO1567" s="21"/>
      <c r="IP1567" s="21"/>
      <c r="IQ1567" s="21"/>
      <c r="IR1567" s="21"/>
      <c r="IS1567" s="21"/>
      <c r="IT1567" s="21"/>
      <c r="IU1567" s="21"/>
      <c r="IV1567" s="21"/>
      <c r="IW1567" s="21"/>
      <c r="IX1567" s="21"/>
      <c r="IY1567" s="21"/>
      <c r="IZ1567" s="21"/>
      <c r="JA1567" s="21"/>
      <c r="JB1567" s="21"/>
      <c r="JC1567" s="21"/>
      <c r="JD1567" s="21"/>
      <c r="JE1567" s="21"/>
      <c r="JF1567" s="21"/>
      <c r="JG1567" s="21"/>
      <c r="JH1567" s="21"/>
      <c r="JI1567" s="21"/>
      <c r="JJ1567" s="21"/>
      <c r="JK1567" s="21"/>
      <c r="JL1567" s="21"/>
      <c r="JM1567" s="21"/>
      <c r="JN1567" s="21"/>
      <c r="JO1567" s="21"/>
      <c r="JP1567" s="21"/>
      <c r="JQ1567" s="21"/>
      <c r="JR1567" s="21"/>
      <c r="JS1567" s="21"/>
      <c r="JT1567" s="21"/>
      <c r="JU1567" s="21"/>
      <c r="JV1567" s="21"/>
      <c r="JW1567" s="21"/>
      <c r="JX1567" s="21"/>
      <c r="JY1567" s="21"/>
      <c r="JZ1567" s="21"/>
      <c r="KA1567" s="21"/>
      <c r="KB1567" s="21"/>
      <c r="KC1567" s="21"/>
      <c r="KD1567" s="21"/>
      <c r="KE1567" s="21"/>
      <c r="KF1567" s="21"/>
      <c r="KG1567" s="21"/>
      <c r="KH1567" s="21"/>
      <c r="KI1567" s="21"/>
      <c r="KJ1567" s="21"/>
      <c r="KK1567" s="21"/>
      <c r="KL1567" s="21"/>
      <c r="KM1567" s="21"/>
      <c r="KN1567" s="21"/>
      <c r="KO1567" s="21"/>
      <c r="KP1567" s="21"/>
      <c r="KQ1567" s="21"/>
      <c r="KR1567" s="21"/>
      <c r="KS1567" s="21"/>
      <c r="KT1567" s="21"/>
      <c r="KU1567" s="21"/>
      <c r="KV1567" s="21"/>
      <c r="KW1567" s="21"/>
      <c r="KX1567" s="21"/>
      <c r="KY1567" s="21"/>
      <c r="KZ1567" s="21"/>
      <c r="LA1567" s="21"/>
      <c r="LB1567" s="21"/>
      <c r="LC1567" s="21"/>
      <c r="LD1567" s="21"/>
      <c r="LE1567" s="21"/>
      <c r="LF1567" s="21"/>
      <c r="LG1567" s="21"/>
      <c r="LH1567" s="21"/>
      <c r="LI1567" s="21"/>
      <c r="LJ1567" s="21"/>
      <c r="LK1567" s="21"/>
      <c r="LL1567" s="21"/>
      <c r="LM1567" s="21"/>
      <c r="LN1567" s="21"/>
      <c r="LO1567" s="21"/>
      <c r="LP1567" s="21"/>
      <c r="LQ1567" s="21"/>
      <c r="LR1567" s="21"/>
      <c r="LS1567" s="21"/>
      <c r="LT1567" s="21"/>
      <c r="LU1567" s="21"/>
      <c r="LV1567" s="21"/>
      <c r="LW1567" s="21"/>
      <c r="LX1567" s="21"/>
      <c r="LY1567" s="21"/>
      <c r="LZ1567" s="21"/>
      <c r="MA1567" s="21"/>
      <c r="MB1567" s="21"/>
      <c r="MC1567" s="21"/>
      <c r="MD1567" s="21"/>
      <c r="ME1567" s="21"/>
      <c r="MF1567" s="21"/>
      <c r="MG1567" s="21"/>
      <c r="MH1567" s="21"/>
      <c r="MI1567" s="21"/>
      <c r="MJ1567" s="21"/>
      <c r="MK1567" s="21"/>
      <c r="ML1567" s="21"/>
      <c r="MM1567" s="21"/>
      <c r="MN1567" s="21"/>
      <c r="MO1567" s="21"/>
      <c r="MP1567" s="21"/>
      <c r="MQ1567" s="21"/>
      <c r="MR1567" s="21"/>
      <c r="MS1567" s="21"/>
      <c r="MT1567" s="21"/>
      <c r="MU1567" s="21"/>
      <c r="MV1567" s="21"/>
      <c r="MW1567" s="21"/>
      <c r="MX1567" s="21"/>
      <c r="MY1567" s="21"/>
      <c r="MZ1567" s="21"/>
      <c r="NA1567" s="21"/>
      <c r="NB1567" s="21"/>
      <c r="NC1567" s="21"/>
      <c r="ND1567" s="21"/>
      <c r="NE1567" s="21"/>
      <c r="NF1567" s="21"/>
      <c r="NG1567" s="21"/>
      <c r="NH1567" s="21"/>
      <c r="NI1567" s="21"/>
      <c r="NJ1567" s="21"/>
      <c r="NK1567" s="21"/>
      <c r="NL1567" s="21"/>
      <c r="NM1567" s="21"/>
      <c r="NN1567" s="21"/>
      <c r="NO1567" s="21"/>
      <c r="NP1567" s="21"/>
      <c r="NQ1567" s="21"/>
      <c r="NR1567" s="21"/>
      <c r="NS1567" s="21"/>
      <c r="NT1567" s="21"/>
      <c r="NU1567" s="21"/>
      <c r="NV1567" s="21"/>
      <c r="NW1567" s="21"/>
      <c r="NX1567" s="21"/>
      <c r="NY1567" s="21"/>
      <c r="NZ1567" s="21"/>
      <c r="OA1567" s="21"/>
      <c r="OB1567" s="21"/>
    </row>
    <row r="1568" spans="29:392" x14ac:dyDescent="0.25">
      <c r="AC1568"/>
      <c r="AD1568"/>
      <c r="AE1568"/>
      <c r="AF1568"/>
      <c r="AG1568"/>
      <c r="AH1568"/>
      <c r="AI1568"/>
      <c r="AJ1568" s="146"/>
      <c r="AK1568"/>
      <c r="AL1568"/>
      <c r="AM1568"/>
      <c r="AN1568" s="21"/>
      <c r="AO1568" s="159"/>
      <c r="AP1568"/>
      <c r="AQ1568"/>
      <c r="AR1568"/>
      <c r="AS1568" s="217"/>
      <c r="AT1568"/>
      <c r="AU1568"/>
      <c r="AV1568"/>
      <c r="AW1568"/>
      <c r="AX1568"/>
      <c r="AY1568"/>
      <c r="AZ1568"/>
      <c r="BA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 s="21"/>
      <c r="DU1568" s="21"/>
      <c r="DV1568" s="21"/>
      <c r="DW1568" s="21"/>
      <c r="DX1568" s="21"/>
      <c r="DY1568" s="21"/>
      <c r="DZ1568" s="21"/>
      <c r="EA1568" s="21"/>
      <c r="EB1568" s="21"/>
      <c r="EC1568" s="21"/>
      <c r="ED1568" s="21"/>
      <c r="EE1568" s="21"/>
      <c r="EF1568" s="21"/>
      <c r="EG1568" s="21"/>
      <c r="EH1568" s="21"/>
      <c r="EI1568" s="21"/>
      <c r="EJ1568" s="21"/>
      <c r="EK1568" s="21"/>
      <c r="EL1568" s="21"/>
      <c r="EM1568" s="21"/>
      <c r="EN1568" s="21"/>
      <c r="EO1568" s="21"/>
      <c r="EP1568" s="21"/>
      <c r="EQ1568" s="21"/>
      <c r="ER1568" s="21"/>
      <c r="ES1568" s="21"/>
      <c r="ET1568" s="21"/>
      <c r="EU1568" s="21"/>
      <c r="EV1568" s="21"/>
      <c r="EW1568" s="21"/>
      <c r="EX1568" s="21"/>
      <c r="EY1568" s="21"/>
      <c r="EZ1568" s="21"/>
      <c r="FA1568" s="21"/>
      <c r="FB1568" s="21"/>
      <c r="FC1568" s="21"/>
      <c r="FD1568" s="21"/>
      <c r="FE1568" s="21"/>
      <c r="FF1568" s="21"/>
      <c r="FG1568" s="21"/>
      <c r="FH1568" s="21"/>
      <c r="FI1568" s="21"/>
      <c r="FJ1568" s="21"/>
      <c r="FK1568" s="21"/>
      <c r="FL1568" s="21"/>
      <c r="FM1568" s="21"/>
      <c r="FN1568" s="21"/>
      <c r="FO1568" s="21"/>
      <c r="FP1568" s="21"/>
      <c r="FQ1568" s="21"/>
      <c r="FR1568" s="21"/>
      <c r="FS1568" s="21"/>
      <c r="FT1568" s="21"/>
      <c r="FU1568" s="21"/>
      <c r="FV1568" s="21"/>
      <c r="FW1568" s="21"/>
      <c r="FX1568" s="21"/>
      <c r="FY1568" s="21"/>
      <c r="FZ1568" s="21"/>
      <c r="GA1568" s="21"/>
      <c r="GB1568" s="21"/>
      <c r="GC1568" s="21"/>
      <c r="GD1568" s="21"/>
      <c r="GE1568" s="21"/>
      <c r="GF1568" s="21"/>
      <c r="GG1568" s="21"/>
      <c r="GH1568" s="21"/>
      <c r="GI1568" s="21"/>
      <c r="GJ1568" s="21"/>
      <c r="GK1568" s="21"/>
      <c r="GL1568" s="21"/>
      <c r="GM1568" s="21"/>
      <c r="GN1568" s="21"/>
      <c r="GO1568" s="21"/>
      <c r="GP1568" s="21"/>
      <c r="GQ1568" s="21"/>
      <c r="GR1568" s="21"/>
      <c r="GS1568" s="21"/>
      <c r="GT1568" s="21"/>
      <c r="GU1568" s="21"/>
      <c r="GV1568" s="21"/>
      <c r="GW1568" s="21"/>
      <c r="GX1568" s="21"/>
      <c r="GY1568" s="21"/>
      <c r="GZ1568" s="21"/>
      <c r="HA1568" s="21"/>
      <c r="HB1568" s="21"/>
      <c r="HC1568" s="21"/>
      <c r="HD1568" s="21"/>
      <c r="HE1568" s="21"/>
      <c r="HF1568" s="21"/>
      <c r="HG1568" s="21"/>
      <c r="HH1568" s="21"/>
      <c r="HI1568" s="21"/>
      <c r="HJ1568" s="21"/>
      <c r="HK1568" s="21"/>
      <c r="HL1568" s="21"/>
      <c r="HM1568" s="21"/>
      <c r="HN1568" s="21"/>
      <c r="HO1568" s="21"/>
      <c r="HP1568" s="21"/>
      <c r="HQ1568" s="21"/>
      <c r="HR1568" s="21"/>
      <c r="HS1568" s="21"/>
      <c r="HT1568" s="21"/>
      <c r="HU1568" s="21"/>
      <c r="HV1568" s="21"/>
      <c r="HW1568" s="21"/>
      <c r="HX1568" s="21"/>
      <c r="HY1568" s="21"/>
      <c r="HZ1568" s="21"/>
      <c r="IA1568" s="21"/>
      <c r="IB1568" s="21"/>
      <c r="IC1568" s="21"/>
      <c r="ID1568" s="21"/>
      <c r="IE1568" s="21"/>
      <c r="IF1568" s="21"/>
      <c r="IG1568" s="21"/>
      <c r="IH1568" s="21"/>
      <c r="II1568" s="21"/>
      <c r="IJ1568" s="21"/>
      <c r="IK1568" s="21"/>
      <c r="IL1568" s="21"/>
      <c r="IM1568" s="21"/>
      <c r="IN1568" s="21"/>
      <c r="IO1568" s="21"/>
      <c r="IP1568" s="21"/>
      <c r="IQ1568" s="21"/>
      <c r="IR1568" s="21"/>
      <c r="IS1568" s="21"/>
      <c r="IT1568" s="21"/>
      <c r="IU1568" s="21"/>
      <c r="IV1568" s="21"/>
      <c r="IW1568" s="21"/>
      <c r="IX1568" s="21"/>
      <c r="IY1568" s="21"/>
      <c r="IZ1568" s="21"/>
      <c r="JA1568" s="21"/>
      <c r="JB1568" s="21"/>
      <c r="JC1568" s="21"/>
      <c r="JD1568" s="21"/>
      <c r="JE1568" s="21"/>
      <c r="JF1568" s="21"/>
      <c r="JG1568" s="21"/>
      <c r="JH1568" s="21"/>
      <c r="JI1568" s="21"/>
      <c r="JJ1568" s="21"/>
      <c r="JK1568" s="21"/>
      <c r="JL1568" s="21"/>
      <c r="JM1568" s="21"/>
      <c r="JN1568" s="21"/>
      <c r="JO1568" s="21"/>
      <c r="JP1568" s="21"/>
      <c r="JQ1568" s="21"/>
      <c r="JR1568" s="21"/>
      <c r="JS1568" s="21"/>
      <c r="JT1568" s="21"/>
      <c r="JU1568" s="21"/>
      <c r="JV1568" s="21"/>
      <c r="JW1568" s="21"/>
      <c r="JX1568" s="21"/>
      <c r="JY1568" s="21"/>
      <c r="JZ1568" s="21"/>
      <c r="KA1568" s="21"/>
      <c r="KB1568" s="21"/>
      <c r="KC1568" s="21"/>
      <c r="KD1568" s="21"/>
      <c r="KE1568" s="21"/>
      <c r="KF1568" s="21"/>
      <c r="KG1568" s="21"/>
      <c r="KH1568" s="21"/>
      <c r="KI1568" s="21"/>
      <c r="KJ1568" s="21"/>
      <c r="KK1568" s="21"/>
      <c r="KL1568" s="21"/>
      <c r="KM1568" s="21"/>
      <c r="KN1568" s="21"/>
      <c r="KO1568" s="21"/>
      <c r="KP1568" s="21"/>
      <c r="KQ1568" s="21"/>
      <c r="KR1568" s="21"/>
      <c r="KS1568" s="21"/>
      <c r="KT1568" s="21"/>
      <c r="KU1568" s="21"/>
      <c r="KV1568" s="21"/>
      <c r="KW1568" s="21"/>
      <c r="KX1568" s="21"/>
      <c r="KY1568" s="21"/>
      <c r="KZ1568" s="21"/>
      <c r="LA1568" s="21"/>
      <c r="LB1568" s="21"/>
      <c r="LC1568" s="21"/>
      <c r="LD1568" s="21"/>
      <c r="LE1568" s="21"/>
      <c r="LF1568" s="21"/>
      <c r="LG1568" s="21"/>
      <c r="LH1568" s="21"/>
      <c r="LI1568" s="21"/>
      <c r="LJ1568" s="21"/>
      <c r="LK1568" s="21"/>
      <c r="LL1568" s="21"/>
      <c r="LM1568" s="21"/>
      <c r="LN1568" s="21"/>
      <c r="LO1568" s="21"/>
      <c r="LP1568" s="21"/>
      <c r="LQ1568" s="21"/>
      <c r="LR1568" s="21"/>
      <c r="LS1568" s="21"/>
      <c r="LT1568" s="21"/>
      <c r="LU1568" s="21"/>
      <c r="LV1568" s="21"/>
      <c r="LW1568" s="21"/>
      <c r="LX1568" s="21"/>
      <c r="LY1568" s="21"/>
      <c r="LZ1568" s="21"/>
      <c r="MA1568" s="21"/>
      <c r="MB1568" s="21"/>
      <c r="MC1568" s="21"/>
      <c r="MD1568" s="21"/>
      <c r="ME1568" s="21"/>
      <c r="MF1568" s="21"/>
      <c r="MG1568" s="21"/>
      <c r="MH1568" s="21"/>
      <c r="MI1568" s="21"/>
      <c r="MJ1568" s="21"/>
      <c r="MK1568" s="21"/>
      <c r="ML1568" s="21"/>
      <c r="MM1568" s="21"/>
      <c r="MN1568" s="21"/>
      <c r="MO1568" s="21"/>
      <c r="MP1568" s="21"/>
      <c r="MQ1568" s="21"/>
      <c r="MR1568" s="21"/>
      <c r="MS1568" s="21"/>
      <c r="MT1568" s="21"/>
      <c r="MU1568" s="21"/>
      <c r="MV1568" s="21"/>
      <c r="MW1568" s="21"/>
      <c r="MX1568" s="21"/>
      <c r="MY1568" s="21"/>
      <c r="MZ1568" s="21"/>
      <c r="NA1568" s="21"/>
      <c r="NB1568" s="21"/>
      <c r="NC1568" s="21"/>
      <c r="ND1568" s="21"/>
      <c r="NE1568" s="21"/>
      <c r="NF1568" s="21"/>
      <c r="NG1568" s="21"/>
      <c r="NH1568" s="21"/>
      <c r="NI1568" s="21"/>
      <c r="NJ1568" s="21"/>
      <c r="NK1568" s="21"/>
      <c r="NL1568" s="21"/>
      <c r="NM1568" s="21"/>
      <c r="NN1568" s="21"/>
      <c r="NO1568" s="21"/>
      <c r="NP1568" s="21"/>
      <c r="NQ1568" s="21"/>
      <c r="NR1568" s="21"/>
      <c r="NS1568" s="21"/>
      <c r="NT1568" s="21"/>
      <c r="NU1568" s="21"/>
      <c r="NV1568" s="21"/>
      <c r="NW1568" s="21"/>
      <c r="NX1568" s="21"/>
      <c r="NY1568" s="21"/>
      <c r="NZ1568" s="21"/>
      <c r="OA1568" s="21"/>
      <c r="OB1568" s="21"/>
    </row>
    <row r="1569" spans="29:392" x14ac:dyDescent="0.25">
      <c r="AC1569"/>
      <c r="AD1569"/>
      <c r="AE1569"/>
      <c r="AF1569"/>
      <c r="AG1569"/>
      <c r="AH1569"/>
      <c r="AI1569"/>
      <c r="AJ1569" s="146"/>
      <c r="AK1569"/>
      <c r="AL1569"/>
      <c r="AM1569"/>
      <c r="AN1569" s="21"/>
      <c r="AO1569" s="159"/>
      <c r="AP1569"/>
      <c r="AQ1569"/>
      <c r="AR1569"/>
      <c r="AS1569" s="217"/>
      <c r="AT1569"/>
      <c r="AU1569"/>
      <c r="AV1569"/>
      <c r="AW1569"/>
      <c r="AX1569"/>
      <c r="AY1569"/>
      <c r="AZ1569"/>
      <c r="BA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 s="21"/>
      <c r="DU1569" s="21"/>
      <c r="DV1569" s="21"/>
      <c r="DW1569" s="21"/>
      <c r="DX1569" s="21"/>
      <c r="DY1569" s="21"/>
      <c r="DZ1569" s="21"/>
      <c r="EA1569" s="21"/>
      <c r="EB1569" s="21"/>
      <c r="EC1569" s="21"/>
      <c r="ED1569" s="21"/>
      <c r="EE1569" s="21"/>
      <c r="EF1569" s="21"/>
      <c r="EG1569" s="21"/>
      <c r="EH1569" s="21"/>
      <c r="EI1569" s="21"/>
      <c r="EJ1569" s="21"/>
      <c r="EK1569" s="21"/>
      <c r="EL1569" s="21"/>
      <c r="EM1569" s="21"/>
      <c r="EN1569" s="21"/>
      <c r="EO1569" s="21"/>
      <c r="EP1569" s="21"/>
      <c r="EQ1569" s="21"/>
      <c r="ER1569" s="21"/>
      <c r="ES1569" s="21"/>
      <c r="ET1569" s="21"/>
      <c r="EU1569" s="21"/>
      <c r="EV1569" s="21"/>
      <c r="EW1569" s="21"/>
      <c r="EX1569" s="21"/>
      <c r="EY1569" s="21"/>
      <c r="EZ1569" s="21"/>
      <c r="FA1569" s="21"/>
      <c r="FB1569" s="21"/>
      <c r="FC1569" s="21"/>
      <c r="FD1569" s="21"/>
      <c r="FE1569" s="21"/>
      <c r="FF1569" s="21"/>
      <c r="FG1569" s="21"/>
      <c r="FH1569" s="21"/>
      <c r="FI1569" s="21"/>
      <c r="FJ1569" s="21"/>
      <c r="FK1569" s="21"/>
      <c r="FL1569" s="21"/>
      <c r="FM1569" s="21"/>
      <c r="FN1569" s="21"/>
      <c r="FO1569" s="21"/>
      <c r="FP1569" s="21"/>
      <c r="FQ1569" s="21"/>
      <c r="FR1569" s="21"/>
      <c r="FS1569" s="21"/>
      <c r="FT1569" s="21"/>
      <c r="FU1569" s="21"/>
      <c r="FV1569" s="21"/>
      <c r="FW1569" s="21"/>
      <c r="FX1569" s="21"/>
      <c r="FY1569" s="21"/>
      <c r="FZ1569" s="21"/>
      <c r="GA1569" s="21"/>
      <c r="GB1569" s="21"/>
      <c r="GC1569" s="21"/>
      <c r="GD1569" s="21"/>
      <c r="GE1569" s="21"/>
      <c r="GF1569" s="21"/>
      <c r="GG1569" s="21"/>
      <c r="GH1569" s="21"/>
      <c r="GI1569" s="21"/>
      <c r="GJ1569" s="21"/>
      <c r="GK1569" s="21"/>
      <c r="GL1569" s="21"/>
      <c r="GM1569" s="21"/>
      <c r="GN1569" s="21"/>
      <c r="GO1569" s="21"/>
      <c r="GP1569" s="21"/>
      <c r="GQ1569" s="21"/>
      <c r="GR1569" s="21"/>
      <c r="GS1569" s="21"/>
      <c r="GT1569" s="21"/>
      <c r="GU1569" s="21"/>
      <c r="GV1569" s="21"/>
      <c r="GW1569" s="21"/>
      <c r="GX1569" s="21"/>
      <c r="GY1569" s="21"/>
      <c r="GZ1569" s="21"/>
      <c r="HA1569" s="21"/>
      <c r="HB1569" s="21"/>
      <c r="HC1569" s="21"/>
      <c r="HD1569" s="21"/>
      <c r="HE1569" s="21"/>
      <c r="HF1569" s="21"/>
      <c r="HG1569" s="21"/>
      <c r="HH1569" s="21"/>
      <c r="HI1569" s="21"/>
      <c r="HJ1569" s="21"/>
      <c r="HK1569" s="21"/>
      <c r="HL1569" s="21"/>
      <c r="HM1569" s="21"/>
      <c r="HN1569" s="21"/>
      <c r="HO1569" s="21"/>
      <c r="HP1569" s="21"/>
      <c r="HQ1569" s="21"/>
      <c r="HR1569" s="21"/>
      <c r="HS1569" s="21"/>
      <c r="HT1569" s="21"/>
      <c r="HU1569" s="21"/>
      <c r="HV1569" s="21"/>
      <c r="HW1569" s="21"/>
      <c r="HX1569" s="21"/>
      <c r="HY1569" s="21"/>
      <c r="HZ1569" s="21"/>
      <c r="IA1569" s="21"/>
      <c r="IB1569" s="21"/>
      <c r="IC1569" s="21"/>
      <c r="ID1569" s="21"/>
      <c r="IE1569" s="21"/>
      <c r="IF1569" s="21"/>
      <c r="IG1569" s="21"/>
      <c r="IH1569" s="21"/>
      <c r="II1569" s="21"/>
      <c r="IJ1569" s="21"/>
      <c r="IK1569" s="21"/>
      <c r="IL1569" s="21"/>
      <c r="IM1569" s="21"/>
      <c r="IN1569" s="21"/>
      <c r="IO1569" s="21"/>
      <c r="IP1569" s="21"/>
      <c r="IQ1569" s="21"/>
      <c r="IR1569" s="21"/>
      <c r="IS1569" s="21"/>
      <c r="IT1569" s="21"/>
      <c r="IU1569" s="21"/>
      <c r="IV1569" s="21"/>
      <c r="IW1569" s="21"/>
      <c r="IX1569" s="21"/>
      <c r="IY1569" s="21"/>
      <c r="IZ1569" s="21"/>
      <c r="JA1569" s="21"/>
      <c r="JB1569" s="21"/>
      <c r="JC1569" s="21"/>
      <c r="JD1569" s="21"/>
      <c r="JE1569" s="21"/>
      <c r="JF1569" s="21"/>
      <c r="JG1569" s="21"/>
      <c r="JH1569" s="21"/>
      <c r="JI1569" s="21"/>
      <c r="JJ1569" s="21"/>
      <c r="JK1569" s="21"/>
      <c r="JL1569" s="21"/>
      <c r="JM1569" s="21"/>
      <c r="JN1569" s="21"/>
      <c r="JO1569" s="21"/>
      <c r="JP1569" s="21"/>
      <c r="JQ1569" s="21"/>
      <c r="JR1569" s="21"/>
      <c r="JS1569" s="21"/>
      <c r="JT1569" s="21"/>
      <c r="JU1569" s="21"/>
      <c r="JV1569" s="21"/>
      <c r="JW1569" s="21"/>
      <c r="JX1569" s="21"/>
      <c r="JY1569" s="21"/>
      <c r="JZ1569" s="21"/>
      <c r="KA1569" s="21"/>
      <c r="KB1569" s="21"/>
      <c r="KC1569" s="21"/>
      <c r="KD1569" s="21"/>
      <c r="KE1569" s="21"/>
      <c r="KF1569" s="21"/>
      <c r="KG1569" s="21"/>
      <c r="KH1569" s="21"/>
      <c r="KI1569" s="21"/>
      <c r="KJ1569" s="21"/>
      <c r="KK1569" s="21"/>
      <c r="KL1569" s="21"/>
      <c r="KM1569" s="21"/>
      <c r="KN1569" s="21"/>
      <c r="KO1569" s="21"/>
      <c r="KP1569" s="21"/>
      <c r="KQ1569" s="21"/>
      <c r="KR1569" s="21"/>
      <c r="KS1569" s="21"/>
      <c r="KT1569" s="21"/>
      <c r="KU1569" s="21"/>
      <c r="KV1569" s="21"/>
      <c r="KW1569" s="21"/>
      <c r="KX1569" s="21"/>
      <c r="KY1569" s="21"/>
      <c r="KZ1569" s="21"/>
      <c r="LA1569" s="21"/>
      <c r="LB1569" s="21"/>
      <c r="LC1569" s="21"/>
      <c r="LD1569" s="21"/>
      <c r="LE1569" s="21"/>
      <c r="LF1569" s="21"/>
      <c r="LG1569" s="21"/>
      <c r="LH1569" s="21"/>
      <c r="LI1569" s="21"/>
      <c r="LJ1569" s="21"/>
      <c r="LK1569" s="21"/>
      <c r="LL1569" s="21"/>
      <c r="LM1569" s="21"/>
      <c r="LN1569" s="21"/>
      <c r="LO1569" s="21"/>
      <c r="LP1569" s="21"/>
      <c r="LQ1569" s="21"/>
      <c r="LR1569" s="21"/>
      <c r="LS1569" s="21"/>
      <c r="LT1569" s="21"/>
      <c r="LU1569" s="21"/>
      <c r="LV1569" s="21"/>
      <c r="LW1569" s="21"/>
      <c r="LX1569" s="21"/>
      <c r="LY1569" s="21"/>
      <c r="LZ1569" s="21"/>
      <c r="MA1569" s="21"/>
      <c r="MB1569" s="21"/>
      <c r="MC1569" s="21"/>
      <c r="MD1569" s="21"/>
      <c r="ME1569" s="21"/>
      <c r="MF1569" s="21"/>
      <c r="MG1569" s="21"/>
      <c r="MH1569" s="21"/>
      <c r="MI1569" s="21"/>
      <c r="MJ1569" s="21"/>
      <c r="MK1569" s="21"/>
      <c r="ML1569" s="21"/>
      <c r="MM1569" s="21"/>
      <c r="MN1569" s="21"/>
      <c r="MO1569" s="21"/>
      <c r="MP1569" s="21"/>
      <c r="MQ1569" s="21"/>
      <c r="MR1569" s="21"/>
      <c r="MS1569" s="21"/>
      <c r="MT1569" s="21"/>
      <c r="MU1569" s="21"/>
      <c r="MV1569" s="21"/>
      <c r="MW1569" s="21"/>
      <c r="MX1569" s="21"/>
      <c r="MY1569" s="21"/>
      <c r="MZ1569" s="21"/>
      <c r="NA1569" s="21"/>
      <c r="NB1569" s="21"/>
      <c r="NC1569" s="21"/>
      <c r="ND1569" s="21"/>
      <c r="NE1569" s="21"/>
      <c r="NF1569" s="21"/>
      <c r="NG1569" s="21"/>
      <c r="NH1569" s="21"/>
      <c r="NI1569" s="21"/>
      <c r="NJ1569" s="21"/>
      <c r="NK1569" s="21"/>
      <c r="NL1569" s="21"/>
      <c r="NM1569" s="21"/>
      <c r="NN1569" s="21"/>
      <c r="NO1569" s="21"/>
      <c r="NP1569" s="21"/>
      <c r="NQ1569" s="21"/>
      <c r="NR1569" s="21"/>
      <c r="NS1569" s="21"/>
      <c r="NT1569" s="21"/>
      <c r="NU1569" s="21"/>
      <c r="NV1569" s="21"/>
      <c r="NW1569" s="21"/>
      <c r="NX1569" s="21"/>
      <c r="NY1569" s="21"/>
      <c r="NZ1569" s="21"/>
      <c r="OA1569" s="21"/>
      <c r="OB1569" s="21"/>
    </row>
    <row r="1570" spans="29:392" x14ac:dyDescent="0.25">
      <c r="AC1570"/>
      <c r="AD1570"/>
      <c r="AE1570"/>
      <c r="AF1570"/>
      <c r="AG1570"/>
      <c r="AH1570"/>
      <c r="AI1570"/>
      <c r="AJ1570" s="146"/>
      <c r="AK1570"/>
      <c r="AL1570"/>
      <c r="AM1570"/>
      <c r="AN1570" s="21"/>
      <c r="AO1570" s="159"/>
      <c r="AP1570"/>
      <c r="AQ1570"/>
      <c r="AR1570"/>
      <c r="AS1570" s="217"/>
      <c r="AT1570"/>
      <c r="AU1570"/>
      <c r="AV1570"/>
      <c r="AW1570"/>
      <c r="AX1570"/>
      <c r="AY1570"/>
      <c r="AZ1570"/>
      <c r="BA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 s="21"/>
      <c r="DU1570" s="21"/>
      <c r="DV1570" s="21"/>
      <c r="DW1570" s="21"/>
      <c r="DX1570" s="21"/>
      <c r="DY1570" s="21"/>
      <c r="DZ1570" s="21"/>
      <c r="EA1570" s="21"/>
      <c r="EB1570" s="21"/>
      <c r="EC1570" s="21"/>
      <c r="ED1570" s="21"/>
      <c r="EE1570" s="21"/>
      <c r="EF1570" s="21"/>
      <c r="EG1570" s="21"/>
      <c r="EH1570" s="21"/>
      <c r="EI1570" s="21"/>
      <c r="EJ1570" s="21"/>
      <c r="EK1570" s="21"/>
      <c r="EL1570" s="21"/>
      <c r="EM1570" s="21"/>
      <c r="EN1570" s="21"/>
      <c r="EO1570" s="21"/>
      <c r="EP1570" s="21"/>
      <c r="EQ1570" s="21"/>
      <c r="ER1570" s="21"/>
      <c r="ES1570" s="21"/>
      <c r="ET1570" s="21"/>
      <c r="EU1570" s="21"/>
      <c r="EV1570" s="21"/>
      <c r="EW1570" s="21"/>
      <c r="EX1570" s="21"/>
      <c r="EY1570" s="21"/>
      <c r="EZ1570" s="21"/>
      <c r="FA1570" s="21"/>
      <c r="FB1570" s="21"/>
      <c r="FC1570" s="21"/>
      <c r="FD1570" s="21"/>
      <c r="FE1570" s="21"/>
      <c r="FF1570" s="21"/>
      <c r="FG1570" s="21"/>
      <c r="FH1570" s="21"/>
      <c r="FI1570" s="21"/>
      <c r="FJ1570" s="21"/>
      <c r="FK1570" s="21"/>
      <c r="FL1570" s="21"/>
      <c r="FM1570" s="21"/>
      <c r="FN1570" s="21"/>
      <c r="FO1570" s="21"/>
      <c r="FP1570" s="21"/>
      <c r="FQ1570" s="21"/>
      <c r="FR1570" s="21"/>
      <c r="FS1570" s="21"/>
      <c r="FT1570" s="21"/>
      <c r="FU1570" s="21"/>
      <c r="FV1570" s="21"/>
      <c r="FW1570" s="21"/>
      <c r="FX1570" s="21"/>
      <c r="FY1570" s="21"/>
      <c r="FZ1570" s="21"/>
      <c r="GA1570" s="21"/>
      <c r="GB1570" s="21"/>
      <c r="GC1570" s="21"/>
      <c r="GD1570" s="21"/>
      <c r="GE1570" s="21"/>
      <c r="GF1570" s="21"/>
      <c r="GG1570" s="21"/>
      <c r="GH1570" s="21"/>
      <c r="GI1570" s="21"/>
      <c r="GJ1570" s="21"/>
      <c r="GK1570" s="21"/>
      <c r="GL1570" s="21"/>
      <c r="GM1570" s="21"/>
      <c r="GN1570" s="21"/>
      <c r="GO1570" s="21"/>
      <c r="GP1570" s="21"/>
      <c r="GQ1570" s="21"/>
      <c r="GR1570" s="21"/>
      <c r="GS1570" s="21"/>
      <c r="GT1570" s="21"/>
      <c r="GU1570" s="21"/>
      <c r="GV1570" s="21"/>
      <c r="GW1570" s="21"/>
      <c r="GX1570" s="21"/>
      <c r="GY1570" s="21"/>
      <c r="GZ1570" s="21"/>
      <c r="HA1570" s="21"/>
      <c r="HB1570" s="21"/>
      <c r="HC1570" s="21"/>
      <c r="HD1570" s="21"/>
      <c r="HE1570" s="21"/>
      <c r="HF1570" s="21"/>
      <c r="HG1570" s="21"/>
      <c r="HH1570" s="21"/>
      <c r="HI1570" s="21"/>
      <c r="HJ1570" s="21"/>
      <c r="HK1570" s="21"/>
      <c r="HL1570" s="21"/>
      <c r="HM1570" s="21"/>
      <c r="HN1570" s="21"/>
      <c r="HO1570" s="21"/>
      <c r="HP1570" s="21"/>
      <c r="HQ1570" s="21"/>
      <c r="HR1570" s="21"/>
      <c r="HS1570" s="21"/>
      <c r="HT1570" s="21"/>
      <c r="HU1570" s="21"/>
      <c r="HV1570" s="21"/>
      <c r="HW1570" s="21"/>
      <c r="HX1570" s="21"/>
      <c r="HY1570" s="21"/>
      <c r="HZ1570" s="21"/>
      <c r="IA1570" s="21"/>
      <c r="IB1570" s="21"/>
      <c r="IC1570" s="21"/>
      <c r="ID1570" s="21"/>
      <c r="IE1570" s="21"/>
      <c r="IF1570" s="21"/>
      <c r="IG1570" s="21"/>
      <c r="IH1570" s="21"/>
      <c r="II1570" s="21"/>
      <c r="IJ1570" s="21"/>
      <c r="IK1570" s="21"/>
      <c r="IL1570" s="21"/>
      <c r="IM1570" s="21"/>
      <c r="IN1570" s="21"/>
      <c r="IO1570" s="21"/>
      <c r="IP1570" s="21"/>
      <c r="IQ1570" s="21"/>
      <c r="IR1570" s="21"/>
      <c r="IS1570" s="21"/>
      <c r="IT1570" s="21"/>
      <c r="IU1570" s="21"/>
      <c r="IV1570" s="21"/>
      <c r="IW1570" s="21"/>
      <c r="IX1570" s="21"/>
      <c r="IY1570" s="21"/>
      <c r="IZ1570" s="21"/>
      <c r="JA1570" s="21"/>
      <c r="JB1570" s="21"/>
      <c r="JC1570" s="21"/>
      <c r="JD1570" s="21"/>
      <c r="JE1570" s="21"/>
      <c r="JF1570" s="21"/>
      <c r="JG1570" s="21"/>
      <c r="JH1570" s="21"/>
      <c r="JI1570" s="21"/>
      <c r="JJ1570" s="21"/>
      <c r="JK1570" s="21"/>
      <c r="JL1570" s="21"/>
      <c r="JM1570" s="21"/>
      <c r="JN1570" s="21"/>
      <c r="JO1570" s="21"/>
      <c r="JP1570" s="21"/>
      <c r="JQ1570" s="21"/>
      <c r="JR1570" s="21"/>
      <c r="JS1570" s="21"/>
      <c r="JT1570" s="21"/>
      <c r="JU1570" s="21"/>
      <c r="JV1570" s="21"/>
      <c r="JW1570" s="21"/>
      <c r="JX1570" s="21"/>
      <c r="JY1570" s="21"/>
      <c r="JZ1570" s="21"/>
      <c r="KA1570" s="21"/>
      <c r="KB1570" s="21"/>
      <c r="KC1570" s="21"/>
      <c r="KD1570" s="21"/>
      <c r="KE1570" s="21"/>
      <c r="KF1570" s="21"/>
      <c r="KG1570" s="21"/>
      <c r="KH1570" s="21"/>
      <c r="KI1570" s="21"/>
      <c r="KJ1570" s="21"/>
      <c r="KK1570" s="21"/>
      <c r="KL1570" s="21"/>
      <c r="KM1570" s="21"/>
      <c r="KN1570" s="21"/>
      <c r="KO1570" s="21"/>
      <c r="KP1570" s="21"/>
      <c r="KQ1570" s="21"/>
      <c r="KR1570" s="21"/>
      <c r="KS1570" s="21"/>
      <c r="KT1570" s="21"/>
      <c r="KU1570" s="21"/>
      <c r="KV1570" s="21"/>
      <c r="KW1570" s="21"/>
      <c r="KX1570" s="21"/>
      <c r="KY1570" s="21"/>
      <c r="KZ1570" s="21"/>
      <c r="LA1570" s="21"/>
      <c r="LB1570" s="21"/>
      <c r="LC1570" s="21"/>
      <c r="LD1570" s="21"/>
      <c r="LE1570" s="21"/>
      <c r="LF1570" s="21"/>
      <c r="LG1570" s="21"/>
      <c r="LH1570" s="21"/>
      <c r="LI1570" s="21"/>
      <c r="LJ1570" s="21"/>
      <c r="LK1570" s="21"/>
      <c r="LL1570" s="21"/>
      <c r="LM1570" s="21"/>
      <c r="LN1570" s="21"/>
      <c r="LO1570" s="21"/>
      <c r="LP1570" s="21"/>
      <c r="LQ1570" s="21"/>
      <c r="LR1570" s="21"/>
      <c r="LS1570" s="21"/>
      <c r="LT1570" s="21"/>
      <c r="LU1570" s="21"/>
      <c r="LV1570" s="21"/>
      <c r="LW1570" s="21"/>
      <c r="LX1570" s="21"/>
      <c r="LY1570" s="21"/>
      <c r="LZ1570" s="21"/>
      <c r="MA1570" s="21"/>
      <c r="MB1570" s="21"/>
      <c r="MC1570" s="21"/>
      <c r="MD1570" s="21"/>
      <c r="ME1570" s="21"/>
      <c r="MF1570" s="21"/>
      <c r="MG1570" s="21"/>
      <c r="MH1570" s="21"/>
      <c r="MI1570" s="21"/>
      <c r="MJ1570" s="21"/>
      <c r="MK1570" s="21"/>
      <c r="ML1570" s="21"/>
      <c r="MM1570" s="21"/>
      <c r="MN1570" s="21"/>
      <c r="MO1570" s="21"/>
      <c r="MP1570" s="21"/>
      <c r="MQ1570" s="21"/>
      <c r="MR1570" s="21"/>
      <c r="MS1570" s="21"/>
      <c r="MT1570" s="21"/>
      <c r="MU1570" s="21"/>
      <c r="MV1570" s="21"/>
      <c r="MW1570" s="21"/>
      <c r="MX1570" s="21"/>
      <c r="MY1570" s="21"/>
      <c r="MZ1570" s="21"/>
      <c r="NA1570" s="21"/>
      <c r="NB1570" s="21"/>
      <c r="NC1570" s="21"/>
      <c r="ND1570" s="21"/>
      <c r="NE1570" s="21"/>
      <c r="NF1570" s="21"/>
      <c r="NG1570" s="21"/>
      <c r="NH1570" s="21"/>
      <c r="NI1570" s="21"/>
      <c r="NJ1570" s="21"/>
      <c r="NK1570" s="21"/>
      <c r="NL1570" s="21"/>
      <c r="NM1570" s="21"/>
      <c r="NN1570" s="21"/>
      <c r="NO1570" s="21"/>
      <c r="NP1570" s="21"/>
      <c r="NQ1570" s="21"/>
      <c r="NR1570" s="21"/>
      <c r="NS1570" s="21"/>
      <c r="NT1570" s="21"/>
      <c r="NU1570" s="21"/>
      <c r="NV1570" s="21"/>
      <c r="NW1570" s="21"/>
      <c r="NX1570" s="21"/>
      <c r="NY1570" s="21"/>
      <c r="NZ1570" s="21"/>
      <c r="OA1570" s="21"/>
      <c r="OB1570" s="21"/>
    </row>
    <row r="1571" spans="29:392" x14ac:dyDescent="0.25">
      <c r="AC1571"/>
      <c r="AD1571"/>
      <c r="AE1571"/>
      <c r="AF1571"/>
      <c r="AG1571"/>
      <c r="AH1571"/>
      <c r="AI1571"/>
      <c r="AJ1571" s="146"/>
      <c r="AK1571"/>
      <c r="AL1571"/>
      <c r="AM1571"/>
      <c r="AN1571" s="21"/>
      <c r="AO1571" s="159"/>
      <c r="AP1571"/>
      <c r="AQ1571"/>
      <c r="AR1571"/>
      <c r="AS1571" s="217"/>
      <c r="AT1571"/>
      <c r="AU1571"/>
      <c r="AV1571"/>
      <c r="AW1571"/>
      <c r="AX1571"/>
      <c r="AY1571"/>
      <c r="AZ1571"/>
      <c r="BA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 s="21"/>
      <c r="DU1571" s="21"/>
      <c r="DV1571" s="21"/>
      <c r="DW1571" s="21"/>
      <c r="DX1571" s="21"/>
      <c r="DY1571" s="21"/>
      <c r="DZ1571" s="21"/>
      <c r="EA1571" s="21"/>
      <c r="EB1571" s="21"/>
      <c r="EC1571" s="21"/>
      <c r="ED1571" s="21"/>
      <c r="EE1571" s="21"/>
      <c r="EF1571" s="21"/>
      <c r="EG1571" s="21"/>
      <c r="EH1571" s="21"/>
      <c r="EI1571" s="21"/>
      <c r="EJ1571" s="21"/>
      <c r="EK1571" s="21"/>
      <c r="EL1571" s="21"/>
      <c r="EM1571" s="21"/>
      <c r="EN1571" s="21"/>
      <c r="EO1571" s="21"/>
      <c r="EP1571" s="21"/>
      <c r="EQ1571" s="21"/>
      <c r="ER1571" s="21"/>
      <c r="ES1571" s="21"/>
      <c r="ET1571" s="21"/>
      <c r="EU1571" s="21"/>
      <c r="EV1571" s="21"/>
      <c r="EW1571" s="21"/>
      <c r="EX1571" s="21"/>
      <c r="EY1571" s="21"/>
      <c r="EZ1571" s="21"/>
      <c r="FA1571" s="21"/>
      <c r="FB1571" s="21"/>
      <c r="FC1571" s="21"/>
      <c r="FD1571" s="21"/>
      <c r="FE1571" s="21"/>
      <c r="FF1571" s="21"/>
      <c r="FG1571" s="21"/>
      <c r="FH1571" s="21"/>
      <c r="FI1571" s="21"/>
      <c r="FJ1571" s="21"/>
      <c r="FK1571" s="21"/>
      <c r="FL1571" s="21"/>
      <c r="FM1571" s="21"/>
      <c r="FN1571" s="21"/>
      <c r="FO1571" s="21"/>
      <c r="FP1571" s="21"/>
      <c r="FQ1571" s="21"/>
      <c r="FR1571" s="21"/>
      <c r="FS1571" s="21"/>
      <c r="FT1571" s="21"/>
      <c r="FU1571" s="21"/>
      <c r="FV1571" s="21"/>
      <c r="FW1571" s="21"/>
      <c r="FX1571" s="21"/>
      <c r="FY1571" s="21"/>
      <c r="FZ1571" s="21"/>
      <c r="GA1571" s="21"/>
      <c r="GB1571" s="21"/>
      <c r="GC1571" s="21"/>
      <c r="GD1571" s="21"/>
      <c r="GE1571" s="21"/>
      <c r="GF1571" s="21"/>
      <c r="GG1571" s="21"/>
      <c r="GH1571" s="21"/>
      <c r="GI1571" s="21"/>
      <c r="GJ1571" s="21"/>
      <c r="GK1571" s="21"/>
      <c r="GL1571" s="21"/>
      <c r="GM1571" s="21"/>
      <c r="GN1571" s="21"/>
      <c r="GO1571" s="21"/>
      <c r="GP1571" s="21"/>
      <c r="GQ1571" s="21"/>
      <c r="GR1571" s="21"/>
      <c r="GS1571" s="21"/>
      <c r="GT1571" s="21"/>
      <c r="GU1571" s="21"/>
      <c r="GV1571" s="21"/>
      <c r="GW1571" s="21"/>
      <c r="GX1571" s="21"/>
      <c r="GY1571" s="21"/>
      <c r="GZ1571" s="21"/>
      <c r="HA1571" s="21"/>
      <c r="HB1571" s="21"/>
      <c r="HC1571" s="21"/>
      <c r="HD1571" s="21"/>
      <c r="HE1571" s="21"/>
      <c r="HF1571" s="21"/>
      <c r="HG1571" s="21"/>
      <c r="HH1571" s="21"/>
      <c r="HI1571" s="21"/>
      <c r="HJ1571" s="21"/>
      <c r="HK1571" s="21"/>
      <c r="HL1571" s="21"/>
      <c r="HM1571" s="21"/>
      <c r="HN1571" s="21"/>
      <c r="HO1571" s="21"/>
      <c r="HP1571" s="21"/>
      <c r="HQ1571" s="21"/>
      <c r="HR1571" s="21"/>
      <c r="HS1571" s="21"/>
      <c r="HT1571" s="21"/>
      <c r="HU1571" s="21"/>
      <c r="HV1571" s="21"/>
      <c r="HW1571" s="21"/>
      <c r="HX1571" s="21"/>
      <c r="HY1571" s="21"/>
      <c r="HZ1571" s="21"/>
      <c r="IA1571" s="21"/>
      <c r="IB1571" s="21"/>
      <c r="IC1571" s="21"/>
      <c r="ID1571" s="21"/>
      <c r="IE1571" s="21"/>
      <c r="IF1571" s="21"/>
      <c r="IG1571" s="21"/>
      <c r="IH1571" s="21"/>
      <c r="II1571" s="21"/>
      <c r="IJ1571" s="21"/>
      <c r="IK1571" s="21"/>
      <c r="IL1571" s="21"/>
      <c r="IM1571" s="21"/>
      <c r="IN1571" s="21"/>
      <c r="IO1571" s="21"/>
      <c r="IP1571" s="21"/>
      <c r="IQ1571" s="21"/>
      <c r="IR1571" s="21"/>
      <c r="IS1571" s="21"/>
      <c r="IT1571" s="21"/>
      <c r="IU1571" s="21"/>
      <c r="IV1571" s="21"/>
      <c r="IW1571" s="21"/>
      <c r="IX1571" s="21"/>
      <c r="IY1571" s="21"/>
      <c r="IZ1571" s="21"/>
      <c r="JA1571" s="21"/>
      <c r="JB1571" s="21"/>
      <c r="JC1571" s="21"/>
      <c r="JD1571" s="21"/>
      <c r="JE1571" s="21"/>
      <c r="JF1571" s="21"/>
      <c r="JG1571" s="21"/>
      <c r="JH1571" s="21"/>
      <c r="JI1571" s="21"/>
      <c r="JJ1571" s="21"/>
      <c r="JK1571" s="21"/>
      <c r="JL1571" s="21"/>
      <c r="JM1571" s="21"/>
      <c r="JN1571" s="21"/>
      <c r="JO1571" s="21"/>
      <c r="JP1571" s="21"/>
      <c r="JQ1571" s="21"/>
      <c r="JR1571" s="21"/>
      <c r="JS1571" s="21"/>
      <c r="JT1571" s="21"/>
      <c r="JU1571" s="21"/>
      <c r="JV1571" s="21"/>
      <c r="JW1571" s="21"/>
      <c r="JX1571" s="21"/>
      <c r="JY1571" s="21"/>
      <c r="JZ1571" s="21"/>
      <c r="KA1571" s="21"/>
      <c r="KB1571" s="21"/>
      <c r="KC1571" s="21"/>
      <c r="KD1571" s="21"/>
      <c r="KE1571" s="21"/>
      <c r="KF1571" s="21"/>
      <c r="KG1571" s="21"/>
      <c r="KH1571" s="21"/>
      <c r="KI1571" s="21"/>
      <c r="KJ1571" s="21"/>
      <c r="KK1571" s="21"/>
      <c r="KL1571" s="21"/>
      <c r="KM1571" s="21"/>
      <c r="KN1571" s="21"/>
      <c r="KO1571" s="21"/>
      <c r="KP1571" s="21"/>
      <c r="KQ1571" s="21"/>
      <c r="KR1571" s="21"/>
      <c r="KS1571" s="21"/>
      <c r="KT1571" s="21"/>
      <c r="KU1571" s="21"/>
      <c r="KV1571" s="21"/>
      <c r="KW1571" s="21"/>
      <c r="KX1571" s="21"/>
      <c r="KY1571" s="21"/>
      <c r="KZ1571" s="21"/>
      <c r="LA1571" s="21"/>
      <c r="LB1571" s="21"/>
      <c r="LC1571" s="21"/>
      <c r="LD1571" s="21"/>
      <c r="LE1571" s="21"/>
      <c r="LF1571" s="21"/>
      <c r="LG1571" s="21"/>
      <c r="LH1571" s="21"/>
      <c r="LI1571" s="21"/>
      <c r="LJ1571" s="21"/>
      <c r="LK1571" s="21"/>
      <c r="LL1571" s="21"/>
      <c r="LM1571" s="21"/>
      <c r="LN1571" s="21"/>
      <c r="LO1571" s="21"/>
      <c r="LP1571" s="21"/>
      <c r="LQ1571" s="21"/>
      <c r="LR1571" s="21"/>
      <c r="LS1571" s="21"/>
      <c r="LT1571" s="21"/>
      <c r="LU1571" s="21"/>
      <c r="LV1571" s="21"/>
      <c r="LW1571" s="21"/>
      <c r="LX1571" s="21"/>
      <c r="LY1571" s="21"/>
      <c r="LZ1571" s="21"/>
      <c r="MA1571" s="21"/>
      <c r="MB1571" s="21"/>
      <c r="MC1571" s="21"/>
      <c r="MD1571" s="21"/>
      <c r="ME1571" s="21"/>
      <c r="MF1571" s="21"/>
      <c r="MG1571" s="21"/>
      <c r="MH1571" s="21"/>
      <c r="MI1571" s="21"/>
      <c r="MJ1571" s="21"/>
      <c r="MK1571" s="21"/>
      <c r="ML1571" s="21"/>
      <c r="MM1571" s="21"/>
      <c r="MN1571" s="21"/>
      <c r="MO1571" s="21"/>
      <c r="MP1571" s="21"/>
      <c r="MQ1571" s="21"/>
      <c r="MR1571" s="21"/>
      <c r="MS1571" s="21"/>
      <c r="MT1571" s="21"/>
      <c r="MU1571" s="21"/>
      <c r="MV1571" s="21"/>
      <c r="MW1571" s="21"/>
      <c r="MX1571" s="21"/>
      <c r="MY1571" s="21"/>
      <c r="MZ1571" s="21"/>
      <c r="NA1571" s="21"/>
      <c r="NB1571" s="21"/>
      <c r="NC1571" s="21"/>
      <c r="ND1571" s="21"/>
      <c r="NE1571" s="21"/>
      <c r="NF1571" s="21"/>
      <c r="NG1571" s="21"/>
      <c r="NH1571" s="21"/>
      <c r="NI1571" s="21"/>
      <c r="NJ1571" s="21"/>
      <c r="NK1571" s="21"/>
      <c r="NL1571" s="21"/>
      <c r="NM1571" s="21"/>
      <c r="NN1571" s="21"/>
      <c r="NO1571" s="21"/>
      <c r="NP1571" s="21"/>
      <c r="NQ1571" s="21"/>
      <c r="NR1571" s="21"/>
      <c r="NS1571" s="21"/>
      <c r="NT1571" s="21"/>
      <c r="NU1571" s="21"/>
      <c r="NV1571" s="21"/>
      <c r="NW1571" s="21"/>
      <c r="NX1571" s="21"/>
      <c r="NY1571" s="21"/>
      <c r="NZ1571" s="21"/>
      <c r="OA1571" s="21"/>
      <c r="OB1571" s="21"/>
    </row>
    <row r="1572" spans="29:392" x14ac:dyDescent="0.25">
      <c r="AC1572"/>
      <c r="AD1572"/>
      <c r="AE1572"/>
      <c r="AF1572"/>
      <c r="AG1572"/>
      <c r="AH1572"/>
      <c r="AI1572"/>
      <c r="AJ1572" s="146"/>
      <c r="AK1572"/>
      <c r="AL1572"/>
      <c r="AM1572"/>
      <c r="AN1572" s="21"/>
      <c r="AO1572" s="159"/>
      <c r="AP1572"/>
      <c r="AQ1572"/>
      <c r="AR1572"/>
      <c r="AS1572" s="217"/>
      <c r="AT1572"/>
      <c r="AU1572"/>
      <c r="AV1572"/>
      <c r="AW1572"/>
      <c r="AX1572"/>
      <c r="AY1572"/>
      <c r="AZ1572"/>
      <c r="BA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 s="21"/>
      <c r="DU1572" s="21"/>
      <c r="DV1572" s="21"/>
      <c r="DW1572" s="21"/>
      <c r="DX1572" s="21"/>
      <c r="DY1572" s="21"/>
      <c r="DZ1572" s="21"/>
      <c r="EA1572" s="21"/>
      <c r="EB1572" s="21"/>
      <c r="EC1572" s="21"/>
      <c r="ED1572" s="21"/>
      <c r="EE1572" s="21"/>
      <c r="EF1572" s="21"/>
      <c r="EG1572" s="21"/>
      <c r="EH1572" s="21"/>
      <c r="EI1572" s="21"/>
      <c r="EJ1572" s="21"/>
      <c r="EK1572" s="21"/>
      <c r="EL1572" s="21"/>
      <c r="EM1572" s="21"/>
      <c r="EN1572" s="21"/>
      <c r="EO1572" s="21"/>
      <c r="EP1572" s="21"/>
      <c r="EQ1572" s="21"/>
      <c r="ER1572" s="21"/>
      <c r="ES1572" s="21"/>
      <c r="ET1572" s="21"/>
      <c r="EU1572" s="21"/>
      <c r="EV1572" s="21"/>
      <c r="EW1572" s="21"/>
      <c r="EX1572" s="21"/>
      <c r="EY1572" s="21"/>
      <c r="EZ1572" s="21"/>
      <c r="FA1572" s="21"/>
      <c r="FB1572" s="21"/>
      <c r="FC1572" s="21"/>
      <c r="FD1572" s="21"/>
      <c r="FE1572" s="21"/>
      <c r="FF1572" s="21"/>
      <c r="FG1572" s="21"/>
      <c r="FH1572" s="21"/>
      <c r="FI1572" s="21"/>
      <c r="FJ1572" s="21"/>
      <c r="FK1572" s="21"/>
      <c r="FL1572" s="21"/>
      <c r="FM1572" s="21"/>
      <c r="FN1572" s="21"/>
      <c r="FO1572" s="21"/>
      <c r="FP1572" s="21"/>
      <c r="FQ1572" s="21"/>
      <c r="FR1572" s="21"/>
      <c r="FS1572" s="21"/>
      <c r="FT1572" s="21"/>
      <c r="FU1572" s="21"/>
      <c r="FV1572" s="21"/>
      <c r="FW1572" s="21"/>
      <c r="FX1572" s="21"/>
      <c r="FY1572" s="21"/>
      <c r="FZ1572" s="21"/>
      <c r="GA1572" s="21"/>
      <c r="GB1572" s="21"/>
      <c r="GC1572" s="21"/>
      <c r="GD1572" s="21"/>
      <c r="GE1572" s="21"/>
      <c r="GF1572" s="21"/>
      <c r="GG1572" s="21"/>
      <c r="GH1572" s="21"/>
      <c r="GI1572" s="21"/>
      <c r="GJ1572" s="21"/>
      <c r="GK1572" s="21"/>
      <c r="GL1572" s="21"/>
      <c r="GM1572" s="21"/>
      <c r="GN1572" s="21"/>
      <c r="GO1572" s="21"/>
      <c r="GP1572" s="21"/>
      <c r="GQ1572" s="21"/>
      <c r="GR1572" s="21"/>
      <c r="GS1572" s="21"/>
      <c r="GT1572" s="21"/>
      <c r="GU1572" s="21"/>
      <c r="GV1572" s="21"/>
      <c r="GW1572" s="21"/>
      <c r="GX1572" s="21"/>
      <c r="GY1572" s="21"/>
      <c r="GZ1572" s="21"/>
      <c r="HA1572" s="21"/>
      <c r="HB1572" s="21"/>
      <c r="HC1572" s="21"/>
      <c r="HD1572" s="21"/>
      <c r="HE1572" s="21"/>
      <c r="HF1572" s="21"/>
      <c r="HG1572" s="21"/>
      <c r="HH1572" s="21"/>
      <c r="HI1572" s="21"/>
      <c r="HJ1572" s="21"/>
      <c r="HK1572" s="21"/>
      <c r="HL1572" s="21"/>
      <c r="HM1572" s="21"/>
      <c r="HN1572" s="21"/>
      <c r="HO1572" s="21"/>
      <c r="HP1572" s="21"/>
      <c r="HQ1572" s="21"/>
      <c r="HR1572" s="21"/>
      <c r="HS1572" s="21"/>
      <c r="HT1572" s="21"/>
      <c r="HU1572" s="21"/>
      <c r="HV1572" s="21"/>
      <c r="HW1572" s="21"/>
      <c r="HX1572" s="21"/>
      <c r="HY1572" s="21"/>
      <c r="HZ1572" s="21"/>
      <c r="IA1572" s="21"/>
      <c r="IB1572" s="21"/>
      <c r="IC1572" s="21"/>
      <c r="ID1572" s="21"/>
      <c r="IE1572" s="21"/>
      <c r="IF1572" s="21"/>
      <c r="IG1572" s="21"/>
      <c r="IH1572" s="21"/>
      <c r="II1572" s="21"/>
      <c r="IJ1572" s="21"/>
      <c r="IK1572" s="21"/>
      <c r="IL1572" s="21"/>
      <c r="IM1572" s="21"/>
      <c r="IN1572" s="21"/>
      <c r="IO1572" s="21"/>
      <c r="IP1572" s="21"/>
      <c r="IQ1572" s="21"/>
      <c r="IR1572" s="21"/>
      <c r="IS1572" s="21"/>
      <c r="IT1572" s="21"/>
      <c r="IU1572" s="21"/>
      <c r="IV1572" s="21"/>
      <c r="IW1572" s="21"/>
      <c r="IX1572" s="21"/>
      <c r="IY1572" s="21"/>
      <c r="IZ1572" s="21"/>
      <c r="JA1572" s="21"/>
      <c r="JB1572" s="21"/>
      <c r="JC1572" s="21"/>
      <c r="JD1572" s="21"/>
      <c r="JE1572" s="21"/>
      <c r="JF1572" s="21"/>
      <c r="JG1572" s="21"/>
      <c r="JH1572" s="21"/>
      <c r="JI1572" s="21"/>
      <c r="JJ1572" s="21"/>
      <c r="JK1572" s="21"/>
      <c r="JL1572" s="21"/>
      <c r="JM1572" s="21"/>
      <c r="JN1572" s="21"/>
      <c r="JO1572" s="21"/>
      <c r="JP1572" s="21"/>
      <c r="JQ1572" s="21"/>
      <c r="JR1572" s="21"/>
      <c r="JS1572" s="21"/>
      <c r="JT1572" s="21"/>
      <c r="JU1572" s="21"/>
      <c r="JV1572" s="21"/>
      <c r="JW1572" s="21"/>
      <c r="JX1572" s="21"/>
      <c r="JY1572" s="21"/>
      <c r="JZ1572" s="21"/>
      <c r="KA1572" s="21"/>
      <c r="KB1572" s="21"/>
      <c r="KC1572" s="21"/>
      <c r="KD1572" s="21"/>
      <c r="KE1572" s="21"/>
      <c r="KF1572" s="21"/>
      <c r="KG1572" s="21"/>
      <c r="KH1572" s="21"/>
      <c r="KI1572" s="21"/>
      <c r="KJ1572" s="21"/>
      <c r="KK1572" s="21"/>
      <c r="KL1572" s="21"/>
      <c r="KM1572" s="21"/>
      <c r="KN1572" s="21"/>
      <c r="KO1572" s="21"/>
      <c r="KP1572" s="21"/>
      <c r="KQ1572" s="21"/>
      <c r="KR1572" s="21"/>
      <c r="KS1572" s="21"/>
      <c r="KT1572" s="21"/>
      <c r="KU1572" s="21"/>
      <c r="KV1572" s="21"/>
      <c r="KW1572" s="21"/>
      <c r="KX1572" s="21"/>
      <c r="KY1572" s="21"/>
      <c r="KZ1572" s="21"/>
      <c r="LA1572" s="21"/>
      <c r="LB1572" s="21"/>
      <c r="LC1572" s="21"/>
      <c r="LD1572" s="21"/>
      <c r="LE1572" s="21"/>
      <c r="LF1572" s="21"/>
      <c r="LG1572" s="21"/>
      <c r="LH1572" s="21"/>
      <c r="LI1572" s="21"/>
      <c r="LJ1572" s="21"/>
      <c r="LK1572" s="21"/>
      <c r="LL1572" s="21"/>
      <c r="LM1572" s="21"/>
      <c r="LN1572" s="21"/>
      <c r="LO1572" s="21"/>
      <c r="LP1572" s="21"/>
      <c r="LQ1572" s="21"/>
      <c r="LR1572" s="21"/>
      <c r="LS1572" s="21"/>
      <c r="LT1572" s="21"/>
      <c r="LU1572" s="21"/>
      <c r="LV1572" s="21"/>
      <c r="LW1572" s="21"/>
      <c r="LX1572" s="21"/>
      <c r="LY1572" s="21"/>
      <c r="LZ1572" s="21"/>
      <c r="MA1572" s="21"/>
      <c r="MB1572" s="21"/>
      <c r="MC1572" s="21"/>
      <c r="MD1572" s="21"/>
      <c r="ME1572" s="21"/>
      <c r="MF1572" s="21"/>
      <c r="MG1572" s="21"/>
      <c r="MH1572" s="21"/>
      <c r="MI1572" s="21"/>
      <c r="MJ1572" s="21"/>
      <c r="MK1572" s="21"/>
      <c r="ML1572" s="21"/>
      <c r="MM1572" s="21"/>
      <c r="MN1572" s="21"/>
      <c r="MO1572" s="21"/>
      <c r="MP1572" s="21"/>
      <c r="MQ1572" s="21"/>
      <c r="MR1572" s="21"/>
      <c r="MS1572" s="21"/>
      <c r="MT1572" s="21"/>
      <c r="MU1572" s="21"/>
      <c r="MV1572" s="21"/>
      <c r="MW1572" s="21"/>
      <c r="MX1572" s="21"/>
      <c r="MY1572" s="21"/>
      <c r="MZ1572" s="21"/>
      <c r="NA1572" s="21"/>
      <c r="NB1572" s="21"/>
      <c r="NC1572" s="21"/>
      <c r="ND1572" s="21"/>
      <c r="NE1572" s="21"/>
      <c r="NF1572" s="21"/>
      <c r="NG1572" s="21"/>
      <c r="NH1572" s="21"/>
      <c r="NI1572" s="21"/>
      <c r="NJ1572" s="21"/>
      <c r="NK1572" s="21"/>
      <c r="NL1572" s="21"/>
      <c r="NM1572" s="21"/>
      <c r="NN1572" s="21"/>
      <c r="NO1572" s="21"/>
      <c r="NP1572" s="21"/>
      <c r="NQ1572" s="21"/>
      <c r="NR1572" s="21"/>
      <c r="NS1572" s="21"/>
      <c r="NT1572" s="21"/>
      <c r="NU1572" s="21"/>
      <c r="NV1572" s="21"/>
      <c r="NW1572" s="21"/>
      <c r="NX1572" s="21"/>
      <c r="NY1572" s="21"/>
      <c r="NZ1572" s="21"/>
      <c r="OA1572" s="21"/>
      <c r="OB1572" s="21"/>
    </row>
    <row r="1573" spans="29:392" x14ac:dyDescent="0.25">
      <c r="AC1573"/>
      <c r="AD1573"/>
      <c r="AE1573"/>
      <c r="AF1573"/>
      <c r="AG1573"/>
      <c r="AH1573"/>
      <c r="AI1573"/>
      <c r="AJ1573" s="146"/>
      <c r="AK1573"/>
      <c r="AL1573"/>
      <c r="AM1573"/>
      <c r="AN1573" s="21"/>
      <c r="AO1573" s="159"/>
      <c r="AP1573"/>
      <c r="AQ1573"/>
      <c r="AR1573"/>
      <c r="AS1573" s="217"/>
      <c r="AT1573"/>
      <c r="AU1573"/>
      <c r="AV1573"/>
      <c r="AW1573"/>
      <c r="AX1573"/>
      <c r="AY1573"/>
      <c r="AZ1573"/>
      <c r="BA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 s="21"/>
      <c r="DU1573" s="21"/>
      <c r="DV1573" s="21"/>
      <c r="DW1573" s="21"/>
      <c r="DX1573" s="21"/>
      <c r="DY1573" s="21"/>
      <c r="DZ1573" s="21"/>
      <c r="EA1573" s="21"/>
      <c r="EB1573" s="21"/>
      <c r="EC1573" s="21"/>
      <c r="ED1573" s="21"/>
      <c r="EE1573" s="21"/>
      <c r="EF1573" s="21"/>
      <c r="EG1573" s="21"/>
      <c r="EH1573" s="21"/>
      <c r="EI1573" s="21"/>
      <c r="EJ1573" s="21"/>
      <c r="EK1573" s="21"/>
      <c r="EL1573" s="21"/>
      <c r="EM1573" s="21"/>
      <c r="EN1573" s="21"/>
      <c r="EO1573" s="21"/>
      <c r="EP1573" s="21"/>
      <c r="EQ1573" s="21"/>
      <c r="ER1573" s="21"/>
      <c r="ES1573" s="21"/>
      <c r="ET1573" s="21"/>
      <c r="EU1573" s="21"/>
      <c r="EV1573" s="21"/>
      <c r="EW1573" s="21"/>
      <c r="EX1573" s="21"/>
      <c r="EY1573" s="21"/>
      <c r="EZ1573" s="21"/>
      <c r="FA1573" s="21"/>
      <c r="FB1573" s="21"/>
      <c r="FC1573" s="21"/>
      <c r="FD1573" s="21"/>
      <c r="FE1573" s="21"/>
      <c r="FF1573" s="21"/>
      <c r="FG1573" s="21"/>
      <c r="FH1573" s="21"/>
      <c r="FI1573" s="21"/>
      <c r="FJ1573" s="21"/>
      <c r="FK1573" s="21"/>
      <c r="FL1573" s="21"/>
      <c r="FM1573" s="21"/>
      <c r="FN1573" s="21"/>
      <c r="FO1573" s="21"/>
      <c r="FP1573" s="21"/>
      <c r="FQ1573" s="21"/>
      <c r="FR1573" s="21"/>
      <c r="FS1573" s="21"/>
      <c r="FT1573" s="21"/>
      <c r="FU1573" s="21"/>
      <c r="FV1573" s="21"/>
      <c r="FW1573" s="21"/>
      <c r="FX1573" s="21"/>
      <c r="FY1573" s="21"/>
      <c r="FZ1573" s="21"/>
      <c r="GA1573" s="21"/>
      <c r="GB1573" s="21"/>
      <c r="GC1573" s="21"/>
      <c r="GD1573" s="21"/>
      <c r="GE1573" s="21"/>
      <c r="GF1573" s="21"/>
      <c r="GG1573" s="21"/>
      <c r="GH1573" s="21"/>
      <c r="GI1573" s="21"/>
      <c r="GJ1573" s="21"/>
      <c r="GK1573" s="21"/>
      <c r="GL1573" s="21"/>
      <c r="GM1573" s="21"/>
      <c r="GN1573" s="21"/>
      <c r="GO1573" s="21"/>
      <c r="GP1573" s="21"/>
      <c r="GQ1573" s="21"/>
      <c r="GR1573" s="21"/>
      <c r="GS1573" s="21"/>
      <c r="GT1573" s="21"/>
      <c r="GU1573" s="21"/>
      <c r="GV1573" s="21"/>
      <c r="GW1573" s="21"/>
      <c r="GX1573" s="21"/>
      <c r="GY1573" s="21"/>
      <c r="GZ1573" s="21"/>
      <c r="HA1573" s="21"/>
      <c r="HB1573" s="21"/>
      <c r="HC1573" s="21"/>
      <c r="HD1573" s="21"/>
      <c r="HE1573" s="21"/>
      <c r="HF1573" s="21"/>
      <c r="HG1573" s="21"/>
      <c r="HH1573" s="21"/>
      <c r="HI1573" s="21"/>
      <c r="HJ1573" s="21"/>
      <c r="HK1573" s="21"/>
      <c r="HL1573" s="21"/>
      <c r="HM1573" s="21"/>
      <c r="HN1573" s="21"/>
      <c r="HO1573" s="21"/>
      <c r="HP1573" s="21"/>
      <c r="HQ1573" s="21"/>
      <c r="HR1573" s="21"/>
      <c r="HS1573" s="21"/>
      <c r="HT1573" s="21"/>
      <c r="HU1573" s="21"/>
      <c r="HV1573" s="21"/>
      <c r="HW1573" s="21"/>
      <c r="HX1573" s="21"/>
      <c r="HY1573" s="21"/>
      <c r="HZ1573" s="21"/>
      <c r="IA1573" s="21"/>
      <c r="IB1573" s="21"/>
      <c r="IC1573" s="21"/>
      <c r="ID1573" s="21"/>
      <c r="IE1573" s="21"/>
      <c r="IF1573" s="21"/>
      <c r="IG1573" s="21"/>
      <c r="IH1573" s="21"/>
      <c r="II1573" s="21"/>
      <c r="IJ1573" s="21"/>
      <c r="IK1573" s="21"/>
      <c r="IL1573" s="21"/>
      <c r="IM1573" s="21"/>
      <c r="IN1573" s="21"/>
      <c r="IO1573" s="21"/>
      <c r="IP1573" s="21"/>
      <c r="IQ1573" s="21"/>
      <c r="IR1573" s="21"/>
      <c r="IS1573" s="21"/>
      <c r="IT1573" s="21"/>
      <c r="IU1573" s="21"/>
      <c r="IV1573" s="21"/>
      <c r="IW1573" s="21"/>
      <c r="IX1573" s="21"/>
      <c r="IY1573" s="21"/>
      <c r="IZ1573" s="21"/>
      <c r="JA1573" s="21"/>
      <c r="JB1573" s="21"/>
      <c r="JC1573" s="21"/>
      <c r="JD1573" s="21"/>
      <c r="JE1573" s="21"/>
      <c r="JF1573" s="21"/>
      <c r="JG1573" s="21"/>
      <c r="JH1573" s="21"/>
      <c r="JI1573" s="21"/>
      <c r="JJ1573" s="21"/>
      <c r="JK1573" s="21"/>
      <c r="JL1573" s="21"/>
      <c r="JM1573" s="21"/>
      <c r="JN1573" s="21"/>
      <c r="JO1573" s="21"/>
      <c r="JP1573" s="21"/>
      <c r="JQ1573" s="21"/>
      <c r="JR1573" s="21"/>
      <c r="JS1573" s="21"/>
      <c r="JT1573" s="21"/>
      <c r="JU1573" s="21"/>
      <c r="JV1573" s="21"/>
      <c r="JW1573" s="21"/>
      <c r="JX1573" s="21"/>
      <c r="JY1573" s="21"/>
      <c r="JZ1573" s="21"/>
      <c r="KA1573" s="21"/>
      <c r="KB1573" s="21"/>
      <c r="KC1573" s="21"/>
      <c r="KD1573" s="21"/>
      <c r="KE1573" s="21"/>
      <c r="KF1573" s="21"/>
      <c r="KG1573" s="21"/>
      <c r="KH1573" s="21"/>
      <c r="KI1573" s="21"/>
      <c r="KJ1573" s="21"/>
      <c r="KK1573" s="21"/>
      <c r="KL1573" s="21"/>
      <c r="KM1573" s="21"/>
      <c r="KN1573" s="21"/>
      <c r="KO1573" s="21"/>
      <c r="KP1573" s="21"/>
      <c r="KQ1573" s="21"/>
      <c r="KR1573" s="21"/>
      <c r="KS1573" s="21"/>
      <c r="KT1573" s="21"/>
      <c r="KU1573" s="21"/>
      <c r="KV1573" s="21"/>
      <c r="KW1573" s="21"/>
      <c r="KX1573" s="21"/>
      <c r="KY1573" s="21"/>
      <c r="KZ1573" s="21"/>
      <c r="LA1573" s="21"/>
      <c r="LB1573" s="21"/>
      <c r="LC1573" s="21"/>
      <c r="LD1573" s="21"/>
      <c r="LE1573" s="21"/>
      <c r="LF1573" s="21"/>
      <c r="LG1573" s="21"/>
      <c r="LH1573" s="21"/>
      <c r="LI1573" s="21"/>
      <c r="LJ1573" s="21"/>
      <c r="LK1573" s="21"/>
      <c r="LL1573" s="21"/>
      <c r="LM1573" s="21"/>
      <c r="LN1573" s="21"/>
      <c r="LO1573" s="21"/>
      <c r="LP1573" s="21"/>
      <c r="LQ1573" s="21"/>
      <c r="LR1573" s="21"/>
      <c r="LS1573" s="21"/>
      <c r="LT1573" s="21"/>
      <c r="LU1573" s="21"/>
      <c r="LV1573" s="21"/>
      <c r="LW1573" s="21"/>
      <c r="LX1573" s="21"/>
      <c r="LY1573" s="21"/>
      <c r="LZ1573" s="21"/>
      <c r="MA1573" s="21"/>
      <c r="MB1573" s="21"/>
      <c r="MC1573" s="21"/>
      <c r="MD1573" s="21"/>
      <c r="ME1573" s="21"/>
      <c r="MF1573" s="21"/>
      <c r="MG1573" s="21"/>
      <c r="MH1573" s="21"/>
      <c r="MI1573" s="21"/>
      <c r="MJ1573" s="21"/>
      <c r="MK1573" s="21"/>
      <c r="ML1573" s="21"/>
      <c r="MM1573" s="21"/>
      <c r="MN1573" s="21"/>
      <c r="MO1573" s="21"/>
      <c r="MP1573" s="21"/>
      <c r="MQ1573" s="21"/>
      <c r="MR1573" s="21"/>
      <c r="MS1573" s="21"/>
      <c r="MT1573" s="21"/>
      <c r="MU1573" s="21"/>
      <c r="MV1573" s="21"/>
      <c r="MW1573" s="21"/>
      <c r="MX1573" s="21"/>
      <c r="MY1573" s="21"/>
      <c r="MZ1573" s="21"/>
      <c r="NA1573" s="21"/>
      <c r="NB1573" s="21"/>
      <c r="NC1573" s="21"/>
      <c r="ND1573" s="21"/>
      <c r="NE1573" s="21"/>
      <c r="NF1573" s="21"/>
      <c r="NG1573" s="21"/>
      <c r="NH1573" s="21"/>
      <c r="NI1573" s="21"/>
      <c r="NJ1573" s="21"/>
      <c r="NK1573" s="21"/>
      <c r="NL1573" s="21"/>
      <c r="NM1573" s="21"/>
      <c r="NN1573" s="21"/>
      <c r="NO1573" s="21"/>
      <c r="NP1573" s="21"/>
      <c r="NQ1573" s="21"/>
      <c r="NR1573" s="21"/>
      <c r="NS1573" s="21"/>
      <c r="NT1573" s="21"/>
      <c r="NU1573" s="21"/>
      <c r="NV1573" s="21"/>
      <c r="NW1573" s="21"/>
      <c r="NX1573" s="21"/>
      <c r="NY1573" s="21"/>
      <c r="NZ1573" s="21"/>
      <c r="OA1573" s="21"/>
      <c r="OB1573" s="21"/>
    </row>
    <row r="1574" spans="29:392" x14ac:dyDescent="0.25">
      <c r="AC1574"/>
      <c r="AD1574"/>
      <c r="AE1574"/>
      <c r="AF1574"/>
      <c r="AG1574"/>
      <c r="AH1574"/>
      <c r="AI1574"/>
      <c r="AJ1574" s="146"/>
      <c r="AK1574"/>
      <c r="AL1574"/>
      <c r="AM1574"/>
      <c r="AN1574" s="21"/>
      <c r="AO1574" s="159"/>
      <c r="AP1574"/>
      <c r="AQ1574"/>
      <c r="AR1574"/>
      <c r="AS1574" s="217"/>
      <c r="AT1574"/>
      <c r="AU1574"/>
      <c r="AV1574"/>
      <c r="AW1574"/>
      <c r="AX1574"/>
      <c r="AY1574"/>
      <c r="AZ1574"/>
      <c r="BA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 s="21"/>
      <c r="DU1574" s="21"/>
      <c r="DV1574" s="21"/>
      <c r="DW1574" s="21"/>
      <c r="DX1574" s="21"/>
      <c r="DY1574" s="21"/>
      <c r="DZ1574" s="21"/>
      <c r="EA1574" s="21"/>
      <c r="EB1574" s="21"/>
      <c r="EC1574" s="21"/>
      <c r="ED1574" s="21"/>
      <c r="EE1574" s="21"/>
      <c r="EF1574" s="21"/>
      <c r="EG1574" s="21"/>
      <c r="EH1574" s="21"/>
      <c r="EI1574" s="21"/>
      <c r="EJ1574" s="21"/>
      <c r="EK1574" s="21"/>
      <c r="EL1574" s="21"/>
      <c r="EM1574" s="21"/>
      <c r="EN1574" s="21"/>
      <c r="EO1574" s="21"/>
      <c r="EP1574" s="21"/>
      <c r="EQ1574" s="21"/>
      <c r="ER1574" s="21"/>
      <c r="ES1574" s="21"/>
      <c r="ET1574" s="21"/>
      <c r="EU1574" s="21"/>
      <c r="EV1574" s="21"/>
      <c r="EW1574" s="21"/>
      <c r="EX1574" s="21"/>
      <c r="EY1574" s="21"/>
      <c r="EZ1574" s="21"/>
      <c r="FA1574" s="21"/>
      <c r="FB1574" s="21"/>
      <c r="FC1574" s="21"/>
      <c r="FD1574" s="21"/>
      <c r="FE1574" s="21"/>
      <c r="FF1574" s="21"/>
      <c r="FG1574" s="21"/>
      <c r="FH1574" s="21"/>
      <c r="FI1574" s="21"/>
      <c r="FJ1574" s="21"/>
      <c r="FK1574" s="21"/>
      <c r="FL1574" s="21"/>
      <c r="FM1574" s="21"/>
      <c r="FN1574" s="21"/>
      <c r="FO1574" s="21"/>
      <c r="FP1574" s="21"/>
      <c r="FQ1574" s="21"/>
      <c r="FR1574" s="21"/>
      <c r="FS1574" s="21"/>
      <c r="FT1574" s="21"/>
      <c r="FU1574" s="21"/>
      <c r="FV1574" s="21"/>
      <c r="FW1574" s="21"/>
      <c r="FX1574" s="21"/>
      <c r="FY1574" s="21"/>
      <c r="FZ1574" s="21"/>
      <c r="GA1574" s="21"/>
      <c r="GB1574" s="21"/>
      <c r="GC1574" s="21"/>
      <c r="GD1574" s="21"/>
      <c r="GE1574" s="21"/>
      <c r="GF1574" s="21"/>
      <c r="GG1574" s="21"/>
      <c r="GH1574" s="21"/>
      <c r="GI1574" s="21"/>
      <c r="GJ1574" s="21"/>
      <c r="GK1574" s="21"/>
      <c r="GL1574" s="21"/>
      <c r="GM1574" s="21"/>
      <c r="GN1574" s="21"/>
      <c r="GO1574" s="21"/>
      <c r="GP1574" s="21"/>
      <c r="GQ1574" s="21"/>
      <c r="GR1574" s="21"/>
      <c r="GS1574" s="21"/>
      <c r="GT1574" s="21"/>
      <c r="GU1574" s="21"/>
      <c r="GV1574" s="21"/>
      <c r="GW1574" s="21"/>
      <c r="GX1574" s="21"/>
      <c r="GY1574" s="21"/>
      <c r="GZ1574" s="21"/>
      <c r="HA1574" s="21"/>
      <c r="HB1574" s="21"/>
      <c r="HC1574" s="21"/>
      <c r="HD1574" s="21"/>
      <c r="HE1574" s="21"/>
      <c r="HF1574" s="21"/>
      <c r="HG1574" s="21"/>
      <c r="HH1574" s="21"/>
      <c r="HI1574" s="21"/>
      <c r="HJ1574" s="21"/>
      <c r="HK1574" s="21"/>
      <c r="HL1574" s="21"/>
      <c r="HM1574" s="21"/>
      <c r="HN1574" s="21"/>
      <c r="HO1574" s="21"/>
      <c r="HP1574" s="21"/>
      <c r="HQ1574" s="21"/>
      <c r="HR1574" s="21"/>
      <c r="HS1574" s="21"/>
      <c r="HT1574" s="21"/>
      <c r="HU1574" s="21"/>
      <c r="HV1574" s="21"/>
      <c r="HW1574" s="21"/>
      <c r="HX1574" s="21"/>
      <c r="HY1574" s="21"/>
      <c r="HZ1574" s="21"/>
      <c r="IA1574" s="21"/>
      <c r="IB1574" s="21"/>
      <c r="IC1574" s="21"/>
      <c r="ID1574" s="21"/>
      <c r="IE1574" s="21"/>
      <c r="IF1574" s="21"/>
      <c r="IG1574" s="21"/>
      <c r="IH1574" s="21"/>
      <c r="II1574" s="21"/>
      <c r="IJ1574" s="21"/>
      <c r="IK1574" s="21"/>
      <c r="IL1574" s="21"/>
      <c r="IM1574" s="21"/>
      <c r="IN1574" s="21"/>
      <c r="IO1574" s="21"/>
      <c r="IP1574" s="21"/>
      <c r="IQ1574" s="21"/>
      <c r="IR1574" s="21"/>
      <c r="IS1574" s="21"/>
      <c r="IT1574" s="21"/>
      <c r="IU1574" s="21"/>
      <c r="IV1574" s="21"/>
      <c r="IW1574" s="21"/>
      <c r="IX1574" s="21"/>
      <c r="IY1574" s="21"/>
      <c r="IZ1574" s="21"/>
      <c r="JA1574" s="21"/>
      <c r="JB1574" s="21"/>
      <c r="JC1574" s="21"/>
      <c r="JD1574" s="21"/>
      <c r="JE1574" s="21"/>
      <c r="JF1574" s="21"/>
      <c r="JG1574" s="21"/>
      <c r="JH1574" s="21"/>
      <c r="JI1574" s="21"/>
      <c r="JJ1574" s="21"/>
      <c r="JK1574" s="21"/>
      <c r="JL1574" s="21"/>
      <c r="JM1574" s="21"/>
      <c r="JN1574" s="21"/>
      <c r="JO1574" s="21"/>
      <c r="JP1574" s="21"/>
      <c r="JQ1574" s="21"/>
      <c r="JR1574" s="21"/>
      <c r="JS1574" s="21"/>
      <c r="JT1574" s="21"/>
      <c r="JU1574" s="21"/>
      <c r="JV1574" s="21"/>
      <c r="JW1574" s="21"/>
      <c r="JX1574" s="21"/>
      <c r="JY1574" s="21"/>
      <c r="JZ1574" s="21"/>
      <c r="KA1574" s="21"/>
      <c r="KB1574" s="21"/>
      <c r="KC1574" s="21"/>
      <c r="KD1574" s="21"/>
      <c r="KE1574" s="21"/>
      <c r="KF1574" s="21"/>
      <c r="KG1574" s="21"/>
      <c r="KH1574" s="21"/>
      <c r="KI1574" s="21"/>
      <c r="KJ1574" s="21"/>
      <c r="KK1574" s="21"/>
      <c r="KL1574" s="21"/>
      <c r="KM1574" s="21"/>
      <c r="KN1574" s="21"/>
      <c r="KO1574" s="21"/>
      <c r="KP1574" s="21"/>
      <c r="KQ1574" s="21"/>
      <c r="KR1574" s="21"/>
      <c r="KS1574" s="21"/>
      <c r="KT1574" s="21"/>
      <c r="KU1574" s="21"/>
      <c r="KV1574" s="21"/>
      <c r="KW1574" s="21"/>
      <c r="KX1574" s="21"/>
      <c r="KY1574" s="21"/>
      <c r="KZ1574" s="21"/>
      <c r="LA1574" s="21"/>
      <c r="LB1574" s="21"/>
      <c r="LC1574" s="21"/>
      <c r="LD1574" s="21"/>
      <c r="LE1574" s="21"/>
      <c r="LF1574" s="21"/>
      <c r="LG1574" s="21"/>
      <c r="LH1574" s="21"/>
      <c r="LI1574" s="21"/>
      <c r="LJ1574" s="21"/>
      <c r="LK1574" s="21"/>
      <c r="LL1574" s="21"/>
      <c r="LM1574" s="21"/>
      <c r="LN1574" s="21"/>
      <c r="LO1574" s="21"/>
      <c r="LP1574" s="21"/>
      <c r="LQ1574" s="21"/>
      <c r="LR1574" s="21"/>
      <c r="LS1574" s="21"/>
      <c r="LT1574" s="21"/>
      <c r="LU1574" s="21"/>
      <c r="LV1574" s="21"/>
      <c r="LW1574" s="21"/>
      <c r="LX1574" s="21"/>
      <c r="LY1574" s="21"/>
      <c r="LZ1574" s="21"/>
      <c r="MA1574" s="21"/>
      <c r="MB1574" s="21"/>
      <c r="MC1574" s="21"/>
      <c r="MD1574" s="21"/>
      <c r="ME1574" s="21"/>
      <c r="MF1574" s="21"/>
      <c r="MG1574" s="21"/>
      <c r="MH1574" s="21"/>
      <c r="MI1574" s="21"/>
      <c r="MJ1574" s="21"/>
      <c r="MK1574" s="21"/>
      <c r="ML1574" s="21"/>
      <c r="MM1574" s="21"/>
      <c r="MN1574" s="21"/>
      <c r="MO1574" s="21"/>
      <c r="MP1574" s="21"/>
      <c r="MQ1574" s="21"/>
      <c r="MR1574" s="21"/>
      <c r="MS1574" s="21"/>
      <c r="MT1574" s="21"/>
      <c r="MU1574" s="21"/>
      <c r="MV1574" s="21"/>
      <c r="MW1574" s="21"/>
      <c r="MX1574" s="21"/>
      <c r="MY1574" s="21"/>
      <c r="MZ1574" s="21"/>
      <c r="NA1574" s="21"/>
      <c r="NB1574" s="21"/>
      <c r="NC1574" s="21"/>
      <c r="ND1574" s="21"/>
      <c r="NE1574" s="21"/>
      <c r="NF1574" s="21"/>
      <c r="NG1574" s="21"/>
      <c r="NH1574" s="21"/>
      <c r="NI1574" s="21"/>
      <c r="NJ1574" s="21"/>
      <c r="NK1574" s="21"/>
      <c r="NL1574" s="21"/>
      <c r="NM1574" s="21"/>
      <c r="NN1574" s="21"/>
      <c r="NO1574" s="21"/>
      <c r="NP1574" s="21"/>
      <c r="NQ1574" s="21"/>
      <c r="NR1574" s="21"/>
      <c r="NS1574" s="21"/>
      <c r="NT1574" s="21"/>
      <c r="NU1574" s="21"/>
      <c r="NV1574" s="21"/>
      <c r="NW1574" s="21"/>
      <c r="NX1574" s="21"/>
      <c r="NY1574" s="21"/>
      <c r="NZ1574" s="21"/>
      <c r="OA1574" s="21"/>
      <c r="OB1574" s="21"/>
    </row>
    <row r="1575" spans="29:392" x14ac:dyDescent="0.25">
      <c r="AC1575"/>
      <c r="AD1575"/>
      <c r="AE1575"/>
      <c r="AF1575"/>
      <c r="AG1575"/>
      <c r="AH1575"/>
      <c r="AI1575"/>
      <c r="AJ1575" s="146"/>
      <c r="AK1575"/>
      <c r="AL1575"/>
      <c r="AM1575"/>
      <c r="AN1575" s="21"/>
      <c r="AO1575" s="159"/>
      <c r="AP1575"/>
      <c r="AQ1575"/>
      <c r="AR1575"/>
      <c r="AS1575" s="217"/>
      <c r="AT1575"/>
      <c r="AU1575"/>
      <c r="AV1575"/>
      <c r="AW1575"/>
      <c r="AX1575"/>
      <c r="AY1575"/>
      <c r="AZ1575"/>
      <c r="BA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 s="21"/>
      <c r="DU1575" s="21"/>
      <c r="DV1575" s="21"/>
      <c r="DW1575" s="21"/>
      <c r="DX1575" s="21"/>
      <c r="DY1575" s="21"/>
      <c r="DZ1575" s="21"/>
      <c r="EA1575" s="21"/>
      <c r="EB1575" s="21"/>
      <c r="EC1575" s="21"/>
      <c r="ED1575" s="21"/>
      <c r="EE1575" s="21"/>
      <c r="EF1575" s="21"/>
      <c r="EG1575" s="21"/>
      <c r="EH1575" s="21"/>
      <c r="EI1575" s="21"/>
      <c r="EJ1575" s="21"/>
      <c r="EK1575" s="21"/>
      <c r="EL1575" s="21"/>
      <c r="EM1575" s="21"/>
      <c r="EN1575" s="21"/>
      <c r="EO1575" s="21"/>
      <c r="EP1575" s="21"/>
      <c r="EQ1575" s="21"/>
      <c r="ER1575" s="21"/>
      <c r="ES1575" s="21"/>
      <c r="ET1575" s="21"/>
      <c r="EU1575" s="21"/>
      <c r="EV1575" s="21"/>
      <c r="EW1575" s="21"/>
      <c r="EX1575" s="21"/>
      <c r="EY1575" s="21"/>
      <c r="EZ1575" s="21"/>
      <c r="FA1575" s="21"/>
      <c r="FB1575" s="21"/>
      <c r="FC1575" s="21"/>
      <c r="FD1575" s="21"/>
      <c r="FE1575" s="21"/>
      <c r="FF1575" s="21"/>
      <c r="FG1575" s="21"/>
      <c r="FH1575" s="21"/>
      <c r="FI1575" s="21"/>
      <c r="FJ1575" s="21"/>
      <c r="FK1575" s="21"/>
      <c r="FL1575" s="21"/>
      <c r="FM1575" s="21"/>
      <c r="FN1575" s="21"/>
      <c r="FO1575" s="21"/>
      <c r="FP1575" s="21"/>
      <c r="FQ1575" s="21"/>
      <c r="FR1575" s="21"/>
      <c r="FS1575" s="21"/>
      <c r="FT1575" s="21"/>
      <c r="FU1575" s="21"/>
      <c r="FV1575" s="21"/>
      <c r="FW1575" s="21"/>
      <c r="FX1575" s="21"/>
      <c r="FY1575" s="21"/>
      <c r="FZ1575" s="21"/>
      <c r="GA1575" s="21"/>
      <c r="GB1575" s="21"/>
      <c r="GC1575" s="21"/>
      <c r="GD1575" s="21"/>
      <c r="GE1575" s="21"/>
      <c r="GF1575" s="21"/>
      <c r="GG1575" s="21"/>
      <c r="GH1575" s="21"/>
      <c r="GI1575" s="21"/>
      <c r="GJ1575" s="21"/>
      <c r="GK1575" s="21"/>
      <c r="GL1575" s="21"/>
      <c r="GM1575" s="21"/>
      <c r="GN1575" s="21"/>
      <c r="GO1575" s="21"/>
      <c r="GP1575" s="21"/>
      <c r="GQ1575" s="21"/>
      <c r="GR1575" s="21"/>
      <c r="GS1575" s="21"/>
      <c r="GT1575" s="21"/>
      <c r="GU1575" s="21"/>
      <c r="GV1575" s="21"/>
      <c r="GW1575" s="21"/>
      <c r="GX1575" s="21"/>
      <c r="GY1575" s="21"/>
      <c r="GZ1575" s="21"/>
      <c r="HA1575" s="21"/>
      <c r="HB1575" s="21"/>
      <c r="HC1575" s="21"/>
      <c r="HD1575" s="21"/>
      <c r="HE1575" s="21"/>
      <c r="HF1575" s="21"/>
      <c r="HG1575" s="21"/>
      <c r="HH1575" s="21"/>
      <c r="HI1575" s="21"/>
      <c r="HJ1575" s="21"/>
      <c r="HK1575" s="21"/>
      <c r="HL1575" s="21"/>
      <c r="HM1575" s="21"/>
      <c r="HN1575" s="21"/>
      <c r="HO1575" s="21"/>
      <c r="HP1575" s="21"/>
      <c r="HQ1575" s="21"/>
      <c r="HR1575" s="21"/>
      <c r="HS1575" s="21"/>
      <c r="HT1575" s="21"/>
      <c r="HU1575" s="21"/>
      <c r="HV1575" s="21"/>
      <c r="HW1575" s="21"/>
      <c r="HX1575" s="21"/>
      <c r="HY1575" s="21"/>
      <c r="HZ1575" s="21"/>
      <c r="IA1575" s="21"/>
      <c r="IB1575" s="21"/>
      <c r="IC1575" s="21"/>
      <c r="ID1575" s="21"/>
      <c r="IE1575" s="21"/>
      <c r="IF1575" s="21"/>
      <c r="IG1575" s="21"/>
      <c r="IH1575" s="21"/>
      <c r="II1575" s="21"/>
      <c r="IJ1575" s="21"/>
      <c r="IK1575" s="21"/>
      <c r="IL1575" s="21"/>
      <c r="IM1575" s="21"/>
      <c r="IN1575" s="21"/>
      <c r="IO1575" s="21"/>
      <c r="IP1575" s="21"/>
      <c r="IQ1575" s="21"/>
      <c r="IR1575" s="21"/>
      <c r="IS1575" s="21"/>
      <c r="IT1575" s="21"/>
      <c r="IU1575" s="21"/>
      <c r="IV1575" s="21"/>
      <c r="IW1575" s="21"/>
      <c r="IX1575" s="21"/>
      <c r="IY1575" s="21"/>
      <c r="IZ1575" s="21"/>
      <c r="JA1575" s="21"/>
      <c r="JB1575" s="21"/>
      <c r="JC1575" s="21"/>
      <c r="JD1575" s="21"/>
      <c r="JE1575" s="21"/>
      <c r="JF1575" s="21"/>
      <c r="JG1575" s="21"/>
      <c r="JH1575" s="21"/>
      <c r="JI1575" s="21"/>
      <c r="JJ1575" s="21"/>
      <c r="JK1575" s="21"/>
      <c r="JL1575" s="21"/>
      <c r="JM1575" s="21"/>
      <c r="JN1575" s="21"/>
      <c r="JO1575" s="21"/>
      <c r="JP1575" s="21"/>
      <c r="JQ1575" s="21"/>
      <c r="JR1575" s="21"/>
      <c r="JS1575" s="21"/>
      <c r="JT1575" s="21"/>
      <c r="JU1575" s="21"/>
      <c r="JV1575" s="21"/>
      <c r="JW1575" s="21"/>
      <c r="JX1575" s="21"/>
      <c r="JY1575" s="21"/>
      <c r="JZ1575" s="21"/>
      <c r="KA1575" s="21"/>
      <c r="KB1575" s="21"/>
      <c r="KC1575" s="21"/>
      <c r="KD1575" s="21"/>
      <c r="KE1575" s="21"/>
      <c r="KF1575" s="21"/>
      <c r="KG1575" s="21"/>
      <c r="KH1575" s="21"/>
      <c r="KI1575" s="21"/>
      <c r="KJ1575" s="21"/>
      <c r="KK1575" s="21"/>
      <c r="KL1575" s="21"/>
      <c r="KM1575" s="21"/>
      <c r="KN1575" s="21"/>
      <c r="KO1575" s="21"/>
      <c r="KP1575" s="21"/>
      <c r="KQ1575" s="21"/>
      <c r="KR1575" s="21"/>
      <c r="KS1575" s="21"/>
      <c r="KT1575" s="21"/>
      <c r="KU1575" s="21"/>
      <c r="KV1575" s="21"/>
      <c r="KW1575" s="21"/>
      <c r="KX1575" s="21"/>
      <c r="KY1575" s="21"/>
      <c r="KZ1575" s="21"/>
      <c r="LA1575" s="21"/>
      <c r="LB1575" s="21"/>
      <c r="LC1575" s="21"/>
      <c r="LD1575" s="21"/>
      <c r="LE1575" s="21"/>
      <c r="LF1575" s="21"/>
      <c r="LG1575" s="21"/>
      <c r="LH1575" s="21"/>
      <c r="LI1575" s="21"/>
      <c r="LJ1575" s="21"/>
      <c r="LK1575" s="21"/>
      <c r="LL1575" s="21"/>
      <c r="LM1575" s="21"/>
      <c r="LN1575" s="21"/>
      <c r="LO1575" s="21"/>
      <c r="LP1575" s="21"/>
      <c r="LQ1575" s="21"/>
      <c r="LR1575" s="21"/>
      <c r="LS1575" s="21"/>
      <c r="LT1575" s="21"/>
      <c r="LU1575" s="21"/>
      <c r="LV1575" s="21"/>
      <c r="LW1575" s="21"/>
      <c r="LX1575" s="21"/>
      <c r="LY1575" s="21"/>
      <c r="LZ1575" s="21"/>
      <c r="MA1575" s="21"/>
      <c r="MB1575" s="21"/>
      <c r="MC1575" s="21"/>
      <c r="MD1575" s="21"/>
      <c r="ME1575" s="21"/>
      <c r="MF1575" s="21"/>
      <c r="MG1575" s="21"/>
      <c r="MH1575" s="21"/>
      <c r="MI1575" s="21"/>
      <c r="MJ1575" s="21"/>
      <c r="MK1575" s="21"/>
      <c r="ML1575" s="21"/>
      <c r="MM1575" s="21"/>
      <c r="MN1575" s="21"/>
      <c r="MO1575" s="21"/>
      <c r="MP1575" s="21"/>
      <c r="MQ1575" s="21"/>
      <c r="MR1575" s="21"/>
      <c r="MS1575" s="21"/>
      <c r="MT1575" s="21"/>
      <c r="MU1575" s="21"/>
      <c r="MV1575" s="21"/>
      <c r="MW1575" s="21"/>
      <c r="MX1575" s="21"/>
      <c r="MY1575" s="21"/>
      <c r="MZ1575" s="21"/>
      <c r="NA1575" s="21"/>
      <c r="NB1575" s="21"/>
      <c r="NC1575" s="21"/>
      <c r="ND1575" s="21"/>
      <c r="NE1575" s="21"/>
      <c r="NF1575" s="21"/>
      <c r="NG1575" s="21"/>
      <c r="NH1575" s="21"/>
      <c r="NI1575" s="21"/>
      <c r="NJ1575" s="21"/>
      <c r="NK1575" s="21"/>
      <c r="NL1575" s="21"/>
      <c r="NM1575" s="21"/>
      <c r="NN1575" s="21"/>
      <c r="NO1575" s="21"/>
      <c r="NP1575" s="21"/>
      <c r="NQ1575" s="21"/>
      <c r="NR1575" s="21"/>
      <c r="NS1575" s="21"/>
      <c r="NT1575" s="21"/>
      <c r="NU1575" s="21"/>
      <c r="NV1575" s="21"/>
      <c r="NW1575" s="21"/>
      <c r="NX1575" s="21"/>
      <c r="NY1575" s="21"/>
      <c r="NZ1575" s="21"/>
      <c r="OA1575" s="21"/>
      <c r="OB1575" s="21"/>
    </row>
    <row r="1576" spans="29:392" x14ac:dyDescent="0.25">
      <c r="AC1576"/>
      <c r="AD1576"/>
      <c r="AE1576"/>
      <c r="AF1576"/>
      <c r="AG1576"/>
      <c r="AH1576"/>
      <c r="AI1576"/>
      <c r="AJ1576" s="146"/>
      <c r="AK1576"/>
      <c r="AL1576"/>
      <c r="AM1576"/>
      <c r="AN1576" s="21"/>
      <c r="AO1576" s="159"/>
      <c r="AP1576"/>
      <c r="AQ1576"/>
      <c r="AR1576"/>
      <c r="AS1576" s="217"/>
      <c r="AT1576"/>
      <c r="AU1576"/>
      <c r="AV1576"/>
      <c r="AW1576"/>
      <c r="AX1576"/>
      <c r="AY1576"/>
      <c r="AZ1576"/>
      <c r="BA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 s="21"/>
      <c r="DU1576" s="21"/>
      <c r="DV1576" s="21"/>
      <c r="DW1576" s="21"/>
      <c r="DX1576" s="21"/>
      <c r="DY1576" s="21"/>
      <c r="DZ1576" s="21"/>
      <c r="EA1576" s="21"/>
      <c r="EB1576" s="21"/>
      <c r="EC1576" s="21"/>
      <c r="ED1576" s="21"/>
      <c r="EE1576" s="21"/>
      <c r="EF1576" s="21"/>
      <c r="EG1576" s="21"/>
      <c r="EH1576" s="21"/>
      <c r="EI1576" s="21"/>
      <c r="EJ1576" s="21"/>
      <c r="EK1576" s="21"/>
      <c r="EL1576" s="21"/>
      <c r="EM1576" s="21"/>
      <c r="EN1576" s="21"/>
      <c r="EO1576" s="21"/>
      <c r="EP1576" s="21"/>
      <c r="EQ1576" s="21"/>
      <c r="ER1576" s="21"/>
      <c r="ES1576" s="21"/>
      <c r="ET1576" s="21"/>
      <c r="EU1576" s="21"/>
      <c r="EV1576" s="21"/>
      <c r="EW1576" s="21"/>
      <c r="EX1576" s="21"/>
      <c r="EY1576" s="21"/>
      <c r="EZ1576" s="21"/>
      <c r="FA1576" s="21"/>
      <c r="FB1576" s="21"/>
      <c r="FC1576" s="21"/>
      <c r="FD1576" s="21"/>
      <c r="FE1576" s="21"/>
      <c r="FF1576" s="21"/>
      <c r="FG1576" s="21"/>
      <c r="FH1576" s="21"/>
      <c r="FI1576" s="21"/>
      <c r="FJ1576" s="21"/>
      <c r="FK1576" s="21"/>
      <c r="FL1576" s="21"/>
      <c r="FM1576" s="21"/>
      <c r="FN1576" s="21"/>
      <c r="FO1576" s="21"/>
      <c r="FP1576" s="21"/>
      <c r="FQ1576" s="21"/>
      <c r="FR1576" s="21"/>
      <c r="FS1576" s="21"/>
      <c r="FT1576" s="21"/>
      <c r="FU1576" s="21"/>
      <c r="FV1576" s="21"/>
      <c r="FW1576" s="21"/>
      <c r="FX1576" s="21"/>
      <c r="FY1576" s="21"/>
      <c r="FZ1576" s="21"/>
      <c r="GA1576" s="21"/>
      <c r="GB1576" s="21"/>
      <c r="GC1576" s="21"/>
      <c r="GD1576" s="21"/>
      <c r="GE1576" s="21"/>
      <c r="GF1576" s="21"/>
      <c r="GG1576" s="21"/>
      <c r="GH1576" s="21"/>
      <c r="GI1576" s="21"/>
      <c r="GJ1576" s="21"/>
      <c r="GK1576" s="21"/>
      <c r="GL1576" s="21"/>
      <c r="GM1576" s="21"/>
      <c r="GN1576" s="21"/>
      <c r="GO1576" s="21"/>
      <c r="GP1576" s="21"/>
      <c r="GQ1576" s="21"/>
      <c r="GR1576" s="21"/>
      <c r="GS1576" s="21"/>
      <c r="GT1576" s="21"/>
      <c r="GU1576" s="21"/>
      <c r="GV1576" s="21"/>
      <c r="GW1576" s="21"/>
      <c r="GX1576" s="21"/>
      <c r="GY1576" s="21"/>
      <c r="GZ1576" s="21"/>
      <c r="HA1576" s="21"/>
      <c r="HB1576" s="21"/>
      <c r="HC1576" s="21"/>
      <c r="HD1576" s="21"/>
      <c r="HE1576" s="21"/>
      <c r="HF1576" s="21"/>
      <c r="HG1576" s="21"/>
      <c r="HH1576" s="21"/>
      <c r="HI1576" s="21"/>
      <c r="HJ1576" s="21"/>
      <c r="HK1576" s="21"/>
      <c r="HL1576" s="21"/>
      <c r="HM1576" s="21"/>
      <c r="HN1576" s="21"/>
      <c r="HO1576" s="21"/>
      <c r="HP1576" s="21"/>
      <c r="HQ1576" s="21"/>
      <c r="HR1576" s="21"/>
      <c r="HS1576" s="21"/>
      <c r="HT1576" s="21"/>
      <c r="HU1576" s="21"/>
      <c r="HV1576" s="21"/>
      <c r="HW1576" s="21"/>
      <c r="HX1576" s="21"/>
      <c r="HY1576" s="21"/>
      <c r="HZ1576" s="21"/>
      <c r="IA1576" s="21"/>
      <c r="IB1576" s="21"/>
      <c r="IC1576" s="21"/>
      <c r="ID1576" s="21"/>
      <c r="IE1576" s="21"/>
      <c r="IF1576" s="21"/>
      <c r="IG1576" s="21"/>
      <c r="IH1576" s="21"/>
      <c r="II1576" s="21"/>
      <c r="IJ1576" s="21"/>
      <c r="IK1576" s="21"/>
      <c r="IL1576" s="21"/>
      <c r="IM1576" s="21"/>
      <c r="IN1576" s="21"/>
      <c r="IO1576" s="21"/>
      <c r="IP1576" s="21"/>
      <c r="IQ1576" s="21"/>
      <c r="IR1576" s="21"/>
      <c r="IS1576" s="21"/>
      <c r="IT1576" s="21"/>
      <c r="IU1576" s="21"/>
      <c r="IV1576" s="21"/>
      <c r="IW1576" s="21"/>
      <c r="IX1576" s="21"/>
      <c r="IY1576" s="21"/>
      <c r="IZ1576" s="21"/>
      <c r="JA1576" s="21"/>
      <c r="JB1576" s="21"/>
      <c r="JC1576" s="21"/>
      <c r="JD1576" s="21"/>
      <c r="JE1576" s="21"/>
      <c r="JF1576" s="21"/>
      <c r="JG1576" s="21"/>
      <c r="JH1576" s="21"/>
      <c r="JI1576" s="21"/>
      <c r="JJ1576" s="21"/>
      <c r="JK1576" s="21"/>
      <c r="JL1576" s="21"/>
      <c r="JM1576" s="21"/>
      <c r="JN1576" s="21"/>
      <c r="JO1576" s="21"/>
      <c r="JP1576" s="21"/>
      <c r="JQ1576" s="21"/>
      <c r="JR1576" s="21"/>
      <c r="JS1576" s="21"/>
      <c r="JT1576" s="21"/>
      <c r="JU1576" s="21"/>
      <c r="JV1576" s="21"/>
      <c r="JW1576" s="21"/>
      <c r="JX1576" s="21"/>
      <c r="JY1576" s="21"/>
      <c r="JZ1576" s="21"/>
      <c r="KA1576" s="21"/>
      <c r="KB1576" s="21"/>
      <c r="KC1576" s="21"/>
      <c r="KD1576" s="21"/>
      <c r="KE1576" s="21"/>
      <c r="KF1576" s="21"/>
      <c r="KG1576" s="21"/>
      <c r="KH1576" s="21"/>
      <c r="KI1576" s="21"/>
      <c r="KJ1576" s="21"/>
      <c r="KK1576" s="21"/>
      <c r="KL1576" s="21"/>
      <c r="KM1576" s="21"/>
      <c r="KN1576" s="21"/>
      <c r="KO1576" s="21"/>
      <c r="KP1576" s="21"/>
      <c r="KQ1576" s="21"/>
      <c r="KR1576" s="21"/>
      <c r="KS1576" s="21"/>
      <c r="KT1576" s="21"/>
      <c r="KU1576" s="21"/>
      <c r="KV1576" s="21"/>
      <c r="KW1576" s="21"/>
      <c r="KX1576" s="21"/>
      <c r="KY1576" s="21"/>
      <c r="KZ1576" s="21"/>
      <c r="LA1576" s="21"/>
      <c r="LB1576" s="21"/>
      <c r="LC1576" s="21"/>
      <c r="LD1576" s="21"/>
      <c r="LE1576" s="21"/>
      <c r="LF1576" s="21"/>
      <c r="LG1576" s="21"/>
      <c r="LH1576" s="21"/>
      <c r="LI1576" s="21"/>
      <c r="LJ1576" s="21"/>
      <c r="LK1576" s="21"/>
      <c r="LL1576" s="21"/>
      <c r="LM1576" s="21"/>
      <c r="LN1576" s="21"/>
      <c r="LO1576" s="21"/>
      <c r="LP1576" s="21"/>
      <c r="LQ1576" s="21"/>
      <c r="LR1576" s="21"/>
      <c r="LS1576" s="21"/>
      <c r="LT1576" s="21"/>
      <c r="LU1576" s="21"/>
      <c r="LV1576" s="21"/>
      <c r="LW1576" s="21"/>
      <c r="LX1576" s="21"/>
      <c r="LY1576" s="21"/>
      <c r="LZ1576" s="21"/>
      <c r="MA1576" s="21"/>
      <c r="MB1576" s="21"/>
      <c r="MC1576" s="21"/>
      <c r="MD1576" s="21"/>
      <c r="ME1576" s="21"/>
      <c r="MF1576" s="21"/>
      <c r="MG1576" s="21"/>
      <c r="MH1576" s="21"/>
      <c r="MI1576" s="21"/>
      <c r="MJ1576" s="21"/>
      <c r="MK1576" s="21"/>
      <c r="ML1576" s="21"/>
      <c r="MM1576" s="21"/>
      <c r="MN1576" s="21"/>
      <c r="MO1576" s="21"/>
      <c r="MP1576" s="21"/>
      <c r="MQ1576" s="21"/>
      <c r="MR1576" s="21"/>
      <c r="MS1576" s="21"/>
      <c r="MT1576" s="21"/>
      <c r="MU1576" s="21"/>
      <c r="MV1576" s="21"/>
      <c r="MW1576" s="21"/>
      <c r="MX1576" s="21"/>
      <c r="MY1576" s="21"/>
      <c r="MZ1576" s="21"/>
      <c r="NA1576" s="21"/>
      <c r="NB1576" s="21"/>
      <c r="NC1576" s="21"/>
      <c r="ND1576" s="21"/>
      <c r="NE1576" s="21"/>
      <c r="NF1576" s="21"/>
      <c r="NG1576" s="21"/>
      <c r="NH1576" s="21"/>
      <c r="NI1576" s="21"/>
      <c r="NJ1576" s="21"/>
      <c r="NK1576" s="21"/>
      <c r="NL1576" s="21"/>
      <c r="NM1576" s="21"/>
      <c r="NN1576" s="21"/>
      <c r="NO1576" s="21"/>
      <c r="NP1576" s="21"/>
      <c r="NQ1576" s="21"/>
      <c r="NR1576" s="21"/>
      <c r="NS1576" s="21"/>
      <c r="NT1576" s="21"/>
      <c r="NU1576" s="21"/>
      <c r="NV1576" s="21"/>
      <c r="NW1576" s="21"/>
      <c r="NX1576" s="21"/>
      <c r="NY1576" s="21"/>
      <c r="NZ1576" s="21"/>
      <c r="OA1576" s="21"/>
      <c r="OB1576" s="21"/>
    </row>
    <row r="1577" spans="29:392" x14ac:dyDescent="0.25">
      <c r="AC1577"/>
      <c r="AD1577"/>
      <c r="AE1577"/>
      <c r="AF1577"/>
      <c r="AG1577"/>
      <c r="AH1577"/>
      <c r="AI1577"/>
      <c r="AJ1577" s="146"/>
      <c r="AK1577"/>
      <c r="AL1577"/>
      <c r="AM1577"/>
      <c r="AN1577" s="21"/>
      <c r="AO1577" s="159"/>
      <c r="AP1577"/>
      <c r="AQ1577"/>
      <c r="AR1577"/>
      <c r="AS1577" s="217"/>
      <c r="AT1577"/>
      <c r="AU1577"/>
      <c r="AV1577"/>
      <c r="AW1577"/>
      <c r="AX1577"/>
      <c r="AY1577"/>
      <c r="AZ1577"/>
      <c r="BA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 s="21"/>
      <c r="DU1577" s="21"/>
      <c r="DV1577" s="21"/>
      <c r="DW1577" s="21"/>
      <c r="DX1577" s="21"/>
      <c r="DY1577" s="21"/>
      <c r="DZ1577" s="21"/>
      <c r="EA1577" s="21"/>
      <c r="EB1577" s="21"/>
      <c r="EC1577" s="21"/>
      <c r="ED1577" s="21"/>
      <c r="EE1577" s="21"/>
      <c r="EF1577" s="21"/>
      <c r="EG1577" s="21"/>
      <c r="EH1577" s="21"/>
      <c r="EI1577" s="21"/>
      <c r="EJ1577" s="21"/>
      <c r="EK1577" s="21"/>
      <c r="EL1577" s="21"/>
      <c r="EM1577" s="21"/>
      <c r="EN1577" s="21"/>
      <c r="EO1577" s="21"/>
      <c r="EP1577" s="21"/>
      <c r="EQ1577" s="21"/>
      <c r="ER1577" s="21"/>
      <c r="ES1577" s="21"/>
      <c r="ET1577" s="21"/>
      <c r="EU1577" s="21"/>
      <c r="EV1577" s="21"/>
      <c r="EW1577" s="21"/>
      <c r="EX1577" s="21"/>
      <c r="EY1577" s="21"/>
      <c r="EZ1577" s="21"/>
      <c r="FA1577" s="21"/>
      <c r="FB1577" s="21"/>
      <c r="FC1577" s="21"/>
      <c r="FD1577" s="21"/>
      <c r="FE1577" s="21"/>
      <c r="FF1577" s="21"/>
      <c r="FG1577" s="21"/>
      <c r="FH1577" s="21"/>
      <c r="FI1577" s="21"/>
      <c r="FJ1577" s="21"/>
      <c r="FK1577" s="21"/>
      <c r="FL1577" s="21"/>
      <c r="FM1577" s="21"/>
      <c r="FN1577" s="21"/>
      <c r="FO1577" s="21"/>
      <c r="FP1577" s="21"/>
      <c r="FQ1577" s="21"/>
      <c r="FR1577" s="21"/>
      <c r="FS1577" s="21"/>
      <c r="FT1577" s="21"/>
      <c r="FU1577" s="21"/>
      <c r="FV1577" s="21"/>
      <c r="FW1577" s="21"/>
      <c r="FX1577" s="21"/>
      <c r="FY1577" s="21"/>
      <c r="FZ1577" s="21"/>
      <c r="GA1577" s="21"/>
      <c r="GB1577" s="21"/>
      <c r="GC1577" s="21"/>
      <c r="GD1577" s="21"/>
      <c r="GE1577" s="21"/>
      <c r="GF1577" s="21"/>
      <c r="GG1577" s="21"/>
      <c r="GH1577" s="21"/>
      <c r="GI1577" s="21"/>
      <c r="GJ1577" s="21"/>
      <c r="GK1577" s="21"/>
      <c r="GL1577" s="21"/>
      <c r="GM1577" s="21"/>
      <c r="GN1577" s="21"/>
      <c r="GO1577" s="21"/>
      <c r="GP1577" s="21"/>
      <c r="GQ1577" s="21"/>
      <c r="GR1577" s="21"/>
      <c r="GS1577" s="21"/>
      <c r="GT1577" s="21"/>
      <c r="GU1577" s="21"/>
      <c r="GV1577" s="21"/>
      <c r="GW1577" s="21"/>
      <c r="GX1577" s="21"/>
      <c r="GY1577" s="21"/>
      <c r="GZ1577" s="21"/>
      <c r="HA1577" s="21"/>
      <c r="HB1577" s="21"/>
      <c r="HC1577" s="21"/>
      <c r="HD1577" s="21"/>
      <c r="HE1577" s="21"/>
      <c r="HF1577" s="21"/>
      <c r="HG1577" s="21"/>
      <c r="HH1577" s="21"/>
      <c r="HI1577" s="21"/>
      <c r="HJ1577" s="21"/>
      <c r="HK1577" s="21"/>
      <c r="HL1577" s="21"/>
      <c r="HM1577" s="21"/>
      <c r="HN1577" s="21"/>
      <c r="HO1577" s="21"/>
      <c r="HP1577" s="21"/>
      <c r="HQ1577" s="21"/>
      <c r="HR1577" s="21"/>
      <c r="HS1577" s="21"/>
      <c r="HT1577" s="21"/>
      <c r="HU1577" s="21"/>
      <c r="HV1577" s="21"/>
      <c r="HW1577" s="21"/>
      <c r="HX1577" s="21"/>
      <c r="HY1577" s="21"/>
      <c r="HZ1577" s="21"/>
      <c r="IA1577" s="21"/>
      <c r="IB1577" s="21"/>
      <c r="IC1577" s="21"/>
      <c r="ID1577" s="21"/>
      <c r="IE1577" s="21"/>
      <c r="IF1577" s="21"/>
      <c r="IG1577" s="21"/>
      <c r="IH1577" s="21"/>
      <c r="II1577" s="21"/>
      <c r="IJ1577" s="21"/>
      <c r="IK1577" s="21"/>
      <c r="IL1577" s="21"/>
      <c r="IM1577" s="21"/>
      <c r="IN1577" s="21"/>
      <c r="IO1577" s="21"/>
      <c r="IP1577" s="21"/>
      <c r="IQ1577" s="21"/>
      <c r="IR1577" s="21"/>
      <c r="IS1577" s="21"/>
      <c r="IT1577" s="21"/>
      <c r="IU1577" s="21"/>
      <c r="IV1577" s="21"/>
      <c r="IW1577" s="21"/>
      <c r="IX1577" s="21"/>
      <c r="IY1577" s="21"/>
      <c r="IZ1577" s="21"/>
      <c r="JA1577" s="21"/>
      <c r="JB1577" s="21"/>
      <c r="JC1577" s="21"/>
      <c r="JD1577" s="21"/>
      <c r="JE1577" s="21"/>
      <c r="JF1577" s="21"/>
      <c r="JG1577" s="21"/>
      <c r="JH1577" s="21"/>
      <c r="JI1577" s="21"/>
      <c r="JJ1577" s="21"/>
      <c r="JK1577" s="21"/>
      <c r="JL1577" s="21"/>
      <c r="JM1577" s="21"/>
      <c r="JN1577" s="21"/>
      <c r="JO1577" s="21"/>
      <c r="JP1577" s="21"/>
      <c r="JQ1577" s="21"/>
      <c r="JR1577" s="21"/>
      <c r="JS1577" s="21"/>
      <c r="JT1577" s="21"/>
      <c r="JU1577" s="21"/>
      <c r="JV1577" s="21"/>
      <c r="JW1577" s="21"/>
      <c r="JX1577" s="21"/>
      <c r="JY1577" s="21"/>
      <c r="JZ1577" s="21"/>
      <c r="KA1577" s="21"/>
      <c r="KB1577" s="21"/>
      <c r="KC1577" s="21"/>
      <c r="KD1577" s="21"/>
      <c r="KE1577" s="21"/>
      <c r="KF1577" s="21"/>
      <c r="KG1577" s="21"/>
      <c r="KH1577" s="21"/>
      <c r="KI1577" s="21"/>
      <c r="KJ1577" s="21"/>
      <c r="KK1577" s="21"/>
      <c r="KL1577" s="21"/>
      <c r="KM1577" s="21"/>
      <c r="KN1577" s="21"/>
      <c r="KO1577" s="21"/>
      <c r="KP1577" s="21"/>
      <c r="KQ1577" s="21"/>
      <c r="KR1577" s="21"/>
      <c r="KS1577" s="21"/>
      <c r="KT1577" s="21"/>
      <c r="KU1577" s="21"/>
      <c r="KV1577" s="21"/>
      <c r="KW1577" s="21"/>
      <c r="KX1577" s="21"/>
      <c r="KY1577" s="21"/>
      <c r="KZ1577" s="21"/>
      <c r="LA1577" s="21"/>
      <c r="LB1577" s="21"/>
      <c r="LC1577" s="21"/>
      <c r="LD1577" s="21"/>
      <c r="LE1577" s="21"/>
      <c r="LF1577" s="21"/>
      <c r="LG1577" s="21"/>
      <c r="LH1577" s="21"/>
      <c r="LI1577" s="21"/>
      <c r="LJ1577" s="21"/>
      <c r="LK1577" s="21"/>
      <c r="LL1577" s="21"/>
      <c r="LM1577" s="21"/>
      <c r="LN1577" s="21"/>
      <c r="LO1577" s="21"/>
      <c r="LP1577" s="21"/>
      <c r="LQ1577" s="21"/>
      <c r="LR1577" s="21"/>
      <c r="LS1577" s="21"/>
      <c r="LT1577" s="21"/>
      <c r="LU1577" s="21"/>
      <c r="LV1577" s="21"/>
      <c r="LW1577" s="21"/>
      <c r="LX1577" s="21"/>
      <c r="LY1577" s="21"/>
      <c r="LZ1577" s="21"/>
      <c r="MA1577" s="21"/>
      <c r="MB1577" s="21"/>
      <c r="MC1577" s="21"/>
      <c r="MD1577" s="21"/>
      <c r="ME1577" s="21"/>
      <c r="MF1577" s="21"/>
      <c r="MG1577" s="21"/>
      <c r="MH1577" s="21"/>
      <c r="MI1577" s="21"/>
      <c r="MJ1577" s="21"/>
      <c r="MK1577" s="21"/>
      <c r="ML1577" s="21"/>
      <c r="MM1577" s="21"/>
      <c r="MN1577" s="21"/>
      <c r="MO1577" s="21"/>
      <c r="MP1577" s="21"/>
      <c r="MQ1577" s="21"/>
      <c r="MR1577" s="21"/>
      <c r="MS1577" s="21"/>
      <c r="MT1577" s="21"/>
      <c r="MU1577" s="21"/>
      <c r="MV1577" s="21"/>
      <c r="MW1577" s="21"/>
      <c r="MX1577" s="21"/>
      <c r="MY1577" s="21"/>
      <c r="MZ1577" s="21"/>
      <c r="NA1577" s="21"/>
      <c r="NB1577" s="21"/>
      <c r="NC1577" s="21"/>
      <c r="ND1577" s="21"/>
      <c r="NE1577" s="21"/>
      <c r="NF1577" s="21"/>
      <c r="NG1577" s="21"/>
      <c r="NH1577" s="21"/>
      <c r="NI1577" s="21"/>
      <c r="NJ1577" s="21"/>
      <c r="NK1577" s="21"/>
      <c r="NL1577" s="21"/>
      <c r="NM1577" s="21"/>
      <c r="NN1577" s="21"/>
      <c r="NO1577" s="21"/>
      <c r="NP1577" s="21"/>
      <c r="NQ1577" s="21"/>
      <c r="NR1577" s="21"/>
      <c r="NS1577" s="21"/>
      <c r="NT1577" s="21"/>
      <c r="NU1577" s="21"/>
      <c r="NV1577" s="21"/>
      <c r="NW1577" s="21"/>
      <c r="NX1577" s="21"/>
      <c r="NY1577" s="21"/>
      <c r="NZ1577" s="21"/>
      <c r="OA1577" s="21"/>
      <c r="OB1577" s="21"/>
    </row>
    <row r="1578" spans="29:392" x14ac:dyDescent="0.25">
      <c r="AC1578"/>
      <c r="AD1578"/>
      <c r="AE1578"/>
      <c r="AF1578"/>
      <c r="AG1578"/>
      <c r="AH1578"/>
      <c r="AI1578"/>
      <c r="AJ1578" s="146"/>
      <c r="AK1578"/>
      <c r="AL1578"/>
      <c r="AM1578"/>
      <c r="AN1578" s="21"/>
      <c r="AO1578" s="159"/>
      <c r="AP1578"/>
      <c r="AQ1578"/>
      <c r="AR1578"/>
      <c r="AS1578" s="217"/>
      <c r="AT1578"/>
      <c r="AU1578"/>
      <c r="AV1578"/>
      <c r="AW1578"/>
      <c r="AX1578"/>
      <c r="AY1578"/>
      <c r="AZ1578"/>
      <c r="BA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 s="21"/>
      <c r="DU1578" s="21"/>
      <c r="DV1578" s="21"/>
      <c r="DW1578" s="21"/>
      <c r="DX1578" s="21"/>
      <c r="DY1578" s="21"/>
      <c r="DZ1578" s="21"/>
      <c r="EA1578" s="21"/>
      <c r="EB1578" s="21"/>
      <c r="EC1578" s="21"/>
      <c r="ED1578" s="21"/>
      <c r="EE1578" s="21"/>
      <c r="EF1578" s="21"/>
      <c r="EG1578" s="21"/>
      <c r="EH1578" s="21"/>
      <c r="EI1578" s="21"/>
      <c r="EJ1578" s="21"/>
      <c r="EK1578" s="21"/>
      <c r="EL1578" s="21"/>
      <c r="EM1578" s="21"/>
      <c r="EN1578" s="21"/>
      <c r="EO1578" s="21"/>
      <c r="EP1578" s="21"/>
      <c r="EQ1578" s="21"/>
      <c r="ER1578" s="21"/>
      <c r="ES1578" s="21"/>
      <c r="ET1578" s="21"/>
      <c r="EU1578" s="21"/>
      <c r="EV1578" s="21"/>
      <c r="EW1578" s="21"/>
      <c r="EX1578" s="21"/>
      <c r="EY1578" s="21"/>
      <c r="EZ1578" s="21"/>
      <c r="FA1578" s="21"/>
      <c r="FB1578" s="21"/>
      <c r="FC1578" s="21"/>
      <c r="FD1578" s="21"/>
      <c r="FE1578" s="21"/>
      <c r="FF1578" s="21"/>
      <c r="FG1578" s="21"/>
      <c r="FH1578" s="21"/>
      <c r="FI1578" s="21"/>
      <c r="FJ1578" s="21"/>
      <c r="FK1578" s="21"/>
      <c r="FL1578" s="21"/>
      <c r="FM1578" s="21"/>
      <c r="FN1578" s="21"/>
      <c r="FO1578" s="21"/>
      <c r="FP1578" s="21"/>
      <c r="FQ1578" s="21"/>
      <c r="FR1578" s="21"/>
      <c r="FS1578" s="21"/>
      <c r="FT1578" s="21"/>
      <c r="FU1578" s="21"/>
      <c r="FV1578" s="21"/>
      <c r="FW1578" s="21"/>
      <c r="FX1578" s="21"/>
      <c r="FY1578" s="21"/>
      <c r="FZ1578" s="21"/>
      <c r="GA1578" s="21"/>
      <c r="GB1578" s="21"/>
      <c r="GC1578" s="21"/>
      <c r="GD1578" s="21"/>
      <c r="GE1578" s="21"/>
      <c r="GF1578" s="21"/>
      <c r="GG1578" s="21"/>
      <c r="GH1578" s="21"/>
      <c r="GI1578" s="21"/>
      <c r="GJ1578" s="21"/>
      <c r="GK1578" s="21"/>
      <c r="GL1578" s="21"/>
      <c r="GM1578" s="21"/>
      <c r="GN1578" s="21"/>
      <c r="GO1578" s="21"/>
      <c r="GP1578" s="21"/>
      <c r="GQ1578" s="21"/>
      <c r="GR1578" s="21"/>
      <c r="GS1578" s="21"/>
      <c r="GT1578" s="21"/>
      <c r="GU1578" s="21"/>
      <c r="GV1578" s="21"/>
      <c r="GW1578" s="21"/>
      <c r="GX1578" s="21"/>
      <c r="GY1578" s="21"/>
      <c r="GZ1578" s="21"/>
      <c r="HA1578" s="21"/>
      <c r="HB1578" s="21"/>
      <c r="HC1578" s="21"/>
      <c r="HD1578" s="21"/>
      <c r="HE1578" s="21"/>
      <c r="HF1578" s="21"/>
      <c r="HG1578" s="21"/>
      <c r="HH1578" s="21"/>
      <c r="HI1578" s="21"/>
      <c r="HJ1578" s="21"/>
      <c r="HK1578" s="21"/>
      <c r="HL1578" s="21"/>
      <c r="HM1578" s="21"/>
      <c r="HN1578" s="21"/>
      <c r="HO1578" s="21"/>
      <c r="HP1578" s="21"/>
      <c r="HQ1578" s="21"/>
      <c r="HR1578" s="21"/>
      <c r="HS1578" s="21"/>
      <c r="HT1578" s="21"/>
      <c r="HU1578" s="21"/>
      <c r="HV1578" s="21"/>
      <c r="HW1578" s="21"/>
      <c r="HX1578" s="21"/>
      <c r="HY1578" s="21"/>
      <c r="HZ1578" s="21"/>
      <c r="IA1578" s="21"/>
      <c r="IB1578" s="21"/>
      <c r="IC1578" s="21"/>
      <c r="ID1578" s="21"/>
      <c r="IE1578" s="21"/>
      <c r="IF1578" s="21"/>
      <c r="IG1578" s="21"/>
      <c r="IH1578" s="21"/>
      <c r="II1578" s="21"/>
      <c r="IJ1578" s="21"/>
      <c r="IK1578" s="21"/>
      <c r="IL1578" s="21"/>
      <c r="IM1578" s="21"/>
      <c r="IN1578" s="21"/>
      <c r="IO1578" s="21"/>
      <c r="IP1578" s="21"/>
      <c r="IQ1578" s="21"/>
      <c r="IR1578" s="21"/>
      <c r="IS1578" s="21"/>
      <c r="IT1578" s="21"/>
      <c r="IU1578" s="21"/>
      <c r="IV1578" s="21"/>
      <c r="IW1578" s="21"/>
      <c r="IX1578" s="21"/>
      <c r="IY1578" s="21"/>
      <c r="IZ1578" s="21"/>
      <c r="JA1578" s="21"/>
      <c r="JB1578" s="21"/>
      <c r="JC1578" s="21"/>
      <c r="JD1578" s="21"/>
      <c r="JE1578" s="21"/>
      <c r="JF1578" s="21"/>
      <c r="JG1578" s="21"/>
      <c r="JH1578" s="21"/>
      <c r="JI1578" s="21"/>
      <c r="JJ1578" s="21"/>
      <c r="JK1578" s="21"/>
      <c r="JL1578" s="21"/>
      <c r="JM1578" s="21"/>
      <c r="JN1578" s="21"/>
      <c r="JO1578" s="21"/>
      <c r="JP1578" s="21"/>
      <c r="JQ1578" s="21"/>
      <c r="JR1578" s="21"/>
      <c r="JS1578" s="21"/>
      <c r="JT1578" s="21"/>
      <c r="JU1578" s="21"/>
      <c r="JV1578" s="21"/>
      <c r="JW1578" s="21"/>
      <c r="JX1578" s="21"/>
      <c r="JY1578" s="21"/>
      <c r="JZ1578" s="21"/>
      <c r="KA1578" s="21"/>
      <c r="KB1578" s="21"/>
      <c r="KC1578" s="21"/>
      <c r="KD1578" s="21"/>
      <c r="KE1578" s="21"/>
      <c r="KF1578" s="21"/>
      <c r="KG1578" s="21"/>
      <c r="KH1578" s="21"/>
      <c r="KI1578" s="21"/>
      <c r="KJ1578" s="21"/>
      <c r="KK1578" s="21"/>
      <c r="KL1578" s="21"/>
      <c r="KM1578" s="21"/>
      <c r="KN1578" s="21"/>
      <c r="KO1578" s="21"/>
      <c r="KP1578" s="21"/>
      <c r="KQ1578" s="21"/>
      <c r="KR1578" s="21"/>
      <c r="KS1578" s="21"/>
      <c r="KT1578" s="21"/>
      <c r="KU1578" s="21"/>
      <c r="KV1578" s="21"/>
      <c r="KW1578" s="21"/>
      <c r="KX1578" s="21"/>
      <c r="KY1578" s="21"/>
      <c r="KZ1578" s="21"/>
      <c r="LA1578" s="21"/>
      <c r="LB1578" s="21"/>
      <c r="LC1578" s="21"/>
      <c r="LD1578" s="21"/>
      <c r="LE1578" s="21"/>
      <c r="LF1578" s="21"/>
      <c r="LG1578" s="21"/>
      <c r="LH1578" s="21"/>
      <c r="LI1578" s="21"/>
      <c r="LJ1578" s="21"/>
      <c r="LK1578" s="21"/>
      <c r="LL1578" s="21"/>
      <c r="LM1578" s="21"/>
      <c r="LN1578" s="21"/>
      <c r="LO1578" s="21"/>
      <c r="LP1578" s="21"/>
      <c r="LQ1578" s="21"/>
      <c r="LR1578" s="21"/>
      <c r="LS1578" s="21"/>
      <c r="LT1578" s="21"/>
      <c r="LU1578" s="21"/>
      <c r="LV1578" s="21"/>
      <c r="LW1578" s="21"/>
      <c r="LX1578" s="21"/>
      <c r="LY1578" s="21"/>
      <c r="LZ1578" s="21"/>
      <c r="MA1578" s="21"/>
      <c r="MB1578" s="21"/>
      <c r="MC1578" s="21"/>
      <c r="MD1578" s="21"/>
      <c r="ME1578" s="21"/>
      <c r="MF1578" s="21"/>
      <c r="MG1578" s="21"/>
      <c r="MH1578" s="21"/>
      <c r="MI1578" s="21"/>
      <c r="MJ1578" s="21"/>
      <c r="MK1578" s="21"/>
      <c r="ML1578" s="21"/>
      <c r="MM1578" s="21"/>
      <c r="MN1578" s="21"/>
      <c r="MO1578" s="21"/>
      <c r="MP1578" s="21"/>
      <c r="MQ1578" s="21"/>
      <c r="MR1578" s="21"/>
      <c r="MS1578" s="21"/>
      <c r="MT1578" s="21"/>
      <c r="MU1578" s="21"/>
      <c r="MV1578" s="21"/>
      <c r="MW1578" s="21"/>
      <c r="MX1578" s="21"/>
      <c r="MY1578" s="21"/>
      <c r="MZ1578" s="21"/>
      <c r="NA1578" s="21"/>
      <c r="NB1578" s="21"/>
      <c r="NC1578" s="21"/>
      <c r="ND1578" s="21"/>
      <c r="NE1578" s="21"/>
      <c r="NF1578" s="21"/>
      <c r="NG1578" s="21"/>
      <c r="NH1578" s="21"/>
      <c r="NI1578" s="21"/>
      <c r="NJ1578" s="21"/>
      <c r="NK1578" s="21"/>
      <c r="NL1578" s="21"/>
      <c r="NM1578" s="21"/>
      <c r="NN1578" s="21"/>
      <c r="NO1578" s="21"/>
      <c r="NP1578" s="21"/>
      <c r="NQ1578" s="21"/>
      <c r="NR1578" s="21"/>
      <c r="NS1578" s="21"/>
      <c r="NT1578" s="21"/>
      <c r="NU1578" s="21"/>
      <c r="NV1578" s="21"/>
      <c r="NW1578" s="21"/>
      <c r="NX1578" s="21"/>
      <c r="NY1578" s="21"/>
      <c r="NZ1578" s="21"/>
      <c r="OA1578" s="21"/>
      <c r="OB1578" s="21"/>
    </row>
    <row r="1579" spans="29:392" x14ac:dyDescent="0.25">
      <c r="AC1579"/>
      <c r="AD1579"/>
      <c r="AE1579"/>
      <c r="AF1579"/>
      <c r="AG1579"/>
      <c r="AH1579"/>
      <c r="AI1579"/>
      <c r="AJ1579" s="146"/>
      <c r="AK1579"/>
      <c r="AL1579"/>
      <c r="AM1579"/>
      <c r="AN1579" s="21"/>
      <c r="AO1579" s="159"/>
      <c r="AP1579"/>
      <c r="AQ1579"/>
      <c r="AR1579"/>
      <c r="AS1579" s="217"/>
      <c r="AT1579"/>
      <c r="AU1579"/>
      <c r="AV1579"/>
      <c r="AW1579"/>
      <c r="AX1579"/>
      <c r="AY1579"/>
      <c r="AZ1579"/>
      <c r="BA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 s="21"/>
      <c r="DU1579" s="21"/>
      <c r="DV1579" s="21"/>
      <c r="DW1579" s="21"/>
      <c r="DX1579" s="21"/>
      <c r="DY1579" s="21"/>
      <c r="DZ1579" s="21"/>
      <c r="EA1579" s="21"/>
      <c r="EB1579" s="21"/>
      <c r="EC1579" s="21"/>
      <c r="ED1579" s="21"/>
      <c r="EE1579" s="21"/>
      <c r="EF1579" s="21"/>
      <c r="EG1579" s="21"/>
      <c r="EH1579" s="21"/>
      <c r="EI1579" s="21"/>
      <c r="EJ1579" s="21"/>
      <c r="EK1579" s="21"/>
      <c r="EL1579" s="21"/>
      <c r="EM1579" s="21"/>
      <c r="EN1579" s="21"/>
      <c r="EO1579" s="21"/>
      <c r="EP1579" s="21"/>
      <c r="EQ1579" s="21"/>
      <c r="ER1579" s="21"/>
      <c r="ES1579" s="21"/>
      <c r="ET1579" s="21"/>
      <c r="EU1579" s="21"/>
      <c r="EV1579" s="21"/>
      <c r="EW1579" s="21"/>
      <c r="EX1579" s="21"/>
      <c r="EY1579" s="21"/>
      <c r="EZ1579" s="21"/>
      <c r="FA1579" s="21"/>
      <c r="FB1579" s="21"/>
      <c r="FC1579" s="21"/>
      <c r="FD1579" s="21"/>
      <c r="FE1579" s="21"/>
      <c r="FF1579" s="21"/>
      <c r="FG1579" s="21"/>
      <c r="FH1579" s="21"/>
      <c r="FI1579" s="21"/>
      <c r="FJ1579" s="21"/>
      <c r="FK1579" s="21"/>
      <c r="FL1579" s="21"/>
      <c r="FM1579" s="21"/>
      <c r="FN1579" s="21"/>
      <c r="FO1579" s="21"/>
      <c r="FP1579" s="21"/>
      <c r="FQ1579" s="21"/>
      <c r="FR1579" s="21"/>
      <c r="FS1579" s="21"/>
      <c r="FT1579" s="21"/>
      <c r="FU1579" s="21"/>
      <c r="FV1579" s="21"/>
      <c r="FW1579" s="21"/>
      <c r="FX1579" s="21"/>
      <c r="FY1579" s="21"/>
      <c r="FZ1579" s="21"/>
      <c r="GA1579" s="21"/>
      <c r="GB1579" s="21"/>
      <c r="GC1579" s="21"/>
      <c r="GD1579" s="21"/>
      <c r="GE1579" s="21"/>
      <c r="GF1579" s="21"/>
      <c r="GG1579" s="21"/>
      <c r="GH1579" s="21"/>
      <c r="GI1579" s="21"/>
      <c r="GJ1579" s="21"/>
      <c r="GK1579" s="21"/>
      <c r="GL1579" s="21"/>
      <c r="GM1579" s="21"/>
      <c r="GN1579" s="21"/>
      <c r="GO1579" s="21"/>
      <c r="GP1579" s="21"/>
      <c r="GQ1579" s="21"/>
      <c r="GR1579" s="21"/>
      <c r="GS1579" s="21"/>
      <c r="GT1579" s="21"/>
      <c r="GU1579" s="21"/>
      <c r="GV1579" s="21"/>
      <c r="GW1579" s="21"/>
      <c r="GX1579" s="21"/>
      <c r="GY1579" s="21"/>
      <c r="GZ1579" s="21"/>
      <c r="HA1579" s="21"/>
      <c r="HB1579" s="21"/>
      <c r="HC1579" s="21"/>
      <c r="HD1579" s="21"/>
      <c r="HE1579" s="21"/>
      <c r="HF1579" s="21"/>
      <c r="HG1579" s="21"/>
      <c r="HH1579" s="21"/>
      <c r="HI1579" s="21"/>
      <c r="HJ1579" s="21"/>
      <c r="HK1579" s="21"/>
      <c r="HL1579" s="21"/>
      <c r="HM1579" s="21"/>
      <c r="HN1579" s="21"/>
      <c r="HO1579" s="21"/>
      <c r="HP1579" s="21"/>
      <c r="HQ1579" s="21"/>
      <c r="HR1579" s="21"/>
      <c r="HS1579" s="21"/>
      <c r="HT1579" s="21"/>
      <c r="HU1579" s="21"/>
      <c r="HV1579" s="21"/>
      <c r="HW1579" s="21"/>
      <c r="HX1579" s="21"/>
      <c r="HY1579" s="21"/>
      <c r="HZ1579" s="21"/>
      <c r="IA1579" s="21"/>
      <c r="IB1579" s="21"/>
      <c r="IC1579" s="21"/>
      <c r="ID1579" s="21"/>
      <c r="IE1579" s="21"/>
      <c r="IF1579" s="21"/>
      <c r="IG1579" s="21"/>
      <c r="IH1579" s="21"/>
      <c r="II1579" s="21"/>
      <c r="IJ1579" s="21"/>
      <c r="IK1579" s="21"/>
      <c r="IL1579" s="21"/>
      <c r="IM1579" s="21"/>
      <c r="IN1579" s="21"/>
      <c r="IO1579" s="21"/>
      <c r="IP1579" s="21"/>
      <c r="IQ1579" s="21"/>
      <c r="IR1579" s="21"/>
      <c r="IS1579" s="21"/>
      <c r="IT1579" s="21"/>
      <c r="IU1579" s="21"/>
      <c r="IV1579" s="21"/>
      <c r="IW1579" s="21"/>
      <c r="IX1579" s="21"/>
      <c r="IY1579" s="21"/>
      <c r="IZ1579" s="21"/>
      <c r="JA1579" s="21"/>
      <c r="JB1579" s="21"/>
      <c r="JC1579" s="21"/>
      <c r="JD1579" s="21"/>
      <c r="JE1579" s="21"/>
      <c r="JF1579" s="21"/>
      <c r="JG1579" s="21"/>
      <c r="JH1579" s="21"/>
      <c r="JI1579" s="21"/>
      <c r="JJ1579" s="21"/>
      <c r="JK1579" s="21"/>
      <c r="JL1579" s="21"/>
      <c r="JM1579" s="21"/>
      <c r="JN1579" s="21"/>
      <c r="JO1579" s="21"/>
      <c r="JP1579" s="21"/>
      <c r="JQ1579" s="21"/>
      <c r="JR1579" s="21"/>
      <c r="JS1579" s="21"/>
      <c r="JT1579" s="21"/>
      <c r="JU1579" s="21"/>
      <c r="JV1579" s="21"/>
      <c r="JW1579" s="21"/>
      <c r="JX1579" s="21"/>
      <c r="JY1579" s="21"/>
      <c r="JZ1579" s="21"/>
      <c r="KA1579" s="21"/>
      <c r="KB1579" s="21"/>
      <c r="KC1579" s="21"/>
      <c r="KD1579" s="21"/>
      <c r="KE1579" s="21"/>
      <c r="KF1579" s="21"/>
      <c r="KG1579" s="21"/>
      <c r="KH1579" s="21"/>
      <c r="KI1579" s="21"/>
      <c r="KJ1579" s="21"/>
      <c r="KK1579" s="21"/>
      <c r="KL1579" s="21"/>
      <c r="KM1579" s="21"/>
      <c r="KN1579" s="21"/>
      <c r="KO1579" s="21"/>
      <c r="KP1579" s="21"/>
      <c r="KQ1579" s="21"/>
      <c r="KR1579" s="21"/>
      <c r="KS1579" s="21"/>
      <c r="KT1579" s="21"/>
      <c r="KU1579" s="21"/>
      <c r="KV1579" s="21"/>
      <c r="KW1579" s="21"/>
      <c r="KX1579" s="21"/>
      <c r="KY1579" s="21"/>
      <c r="KZ1579" s="21"/>
      <c r="LA1579" s="21"/>
      <c r="LB1579" s="21"/>
      <c r="LC1579" s="21"/>
      <c r="LD1579" s="21"/>
      <c r="LE1579" s="21"/>
      <c r="LF1579" s="21"/>
      <c r="LG1579" s="21"/>
      <c r="LH1579" s="21"/>
      <c r="LI1579" s="21"/>
      <c r="LJ1579" s="21"/>
      <c r="LK1579" s="21"/>
      <c r="LL1579" s="21"/>
      <c r="LM1579" s="21"/>
      <c r="LN1579" s="21"/>
      <c r="LO1579" s="21"/>
      <c r="LP1579" s="21"/>
      <c r="LQ1579" s="21"/>
      <c r="LR1579" s="21"/>
      <c r="LS1579" s="21"/>
      <c r="LT1579" s="21"/>
      <c r="LU1579" s="21"/>
      <c r="LV1579" s="21"/>
      <c r="LW1579" s="21"/>
      <c r="LX1579" s="21"/>
      <c r="LY1579" s="21"/>
      <c r="LZ1579" s="21"/>
      <c r="MA1579" s="21"/>
      <c r="MB1579" s="21"/>
      <c r="MC1579" s="21"/>
      <c r="MD1579" s="21"/>
      <c r="ME1579" s="21"/>
      <c r="MF1579" s="21"/>
      <c r="MG1579" s="21"/>
      <c r="MH1579" s="21"/>
      <c r="MI1579" s="21"/>
      <c r="MJ1579" s="21"/>
      <c r="MK1579" s="21"/>
      <c r="ML1579" s="21"/>
      <c r="MM1579" s="21"/>
      <c r="MN1579" s="21"/>
      <c r="MO1579" s="21"/>
      <c r="MP1579" s="21"/>
      <c r="MQ1579" s="21"/>
      <c r="MR1579" s="21"/>
      <c r="MS1579" s="21"/>
      <c r="MT1579" s="21"/>
      <c r="MU1579" s="21"/>
      <c r="MV1579" s="21"/>
      <c r="MW1579" s="21"/>
      <c r="MX1579" s="21"/>
      <c r="MY1579" s="21"/>
      <c r="MZ1579" s="21"/>
      <c r="NA1579" s="21"/>
      <c r="NB1579" s="21"/>
      <c r="NC1579" s="21"/>
      <c r="ND1579" s="21"/>
      <c r="NE1579" s="21"/>
      <c r="NF1579" s="21"/>
      <c r="NG1579" s="21"/>
      <c r="NH1579" s="21"/>
      <c r="NI1579" s="21"/>
      <c r="NJ1579" s="21"/>
      <c r="NK1579" s="21"/>
      <c r="NL1579" s="21"/>
      <c r="NM1579" s="21"/>
      <c r="NN1579" s="21"/>
      <c r="NO1579" s="21"/>
      <c r="NP1579" s="21"/>
      <c r="NQ1579" s="21"/>
      <c r="NR1579" s="21"/>
      <c r="NS1579" s="21"/>
      <c r="NT1579" s="21"/>
      <c r="NU1579" s="21"/>
      <c r="NV1579" s="21"/>
      <c r="NW1579" s="21"/>
      <c r="NX1579" s="21"/>
      <c r="NY1579" s="21"/>
      <c r="NZ1579" s="21"/>
      <c r="OA1579" s="21"/>
      <c r="OB1579" s="21"/>
    </row>
    <row r="1580" spans="29:392" x14ac:dyDescent="0.25">
      <c r="AC1580"/>
      <c r="AD1580"/>
      <c r="AE1580"/>
      <c r="AF1580"/>
      <c r="AG1580"/>
      <c r="AH1580"/>
      <c r="AI1580"/>
      <c r="AJ1580" s="146"/>
      <c r="AK1580"/>
      <c r="AL1580"/>
      <c r="AM1580"/>
      <c r="AN1580" s="21"/>
      <c r="AO1580" s="159"/>
      <c r="AP1580"/>
      <c r="AQ1580"/>
      <c r="AR1580"/>
      <c r="AS1580" s="217"/>
      <c r="AT1580"/>
      <c r="AU1580"/>
      <c r="AV1580"/>
      <c r="AW1580"/>
      <c r="AX1580"/>
      <c r="AY1580"/>
      <c r="AZ1580"/>
      <c r="BA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 s="21"/>
      <c r="DU1580" s="21"/>
      <c r="DV1580" s="21"/>
      <c r="DW1580" s="21"/>
      <c r="DX1580" s="21"/>
      <c r="DY1580" s="21"/>
      <c r="DZ1580" s="21"/>
      <c r="EA1580" s="21"/>
      <c r="EB1580" s="21"/>
      <c r="EC1580" s="21"/>
      <c r="ED1580" s="21"/>
      <c r="EE1580" s="21"/>
      <c r="EF1580" s="21"/>
      <c r="EG1580" s="21"/>
      <c r="EH1580" s="21"/>
      <c r="EI1580" s="21"/>
      <c r="EJ1580" s="21"/>
      <c r="EK1580" s="21"/>
      <c r="EL1580" s="21"/>
      <c r="EM1580" s="21"/>
      <c r="EN1580" s="21"/>
      <c r="EO1580" s="21"/>
      <c r="EP1580" s="21"/>
      <c r="EQ1580" s="21"/>
      <c r="ER1580" s="21"/>
      <c r="ES1580" s="21"/>
      <c r="ET1580" s="21"/>
      <c r="EU1580" s="21"/>
      <c r="EV1580" s="21"/>
      <c r="EW1580" s="21"/>
      <c r="EX1580" s="21"/>
      <c r="EY1580" s="21"/>
      <c r="EZ1580" s="21"/>
      <c r="FA1580" s="21"/>
      <c r="FB1580" s="21"/>
      <c r="FC1580" s="21"/>
      <c r="FD1580" s="21"/>
      <c r="FE1580" s="21"/>
      <c r="FF1580" s="21"/>
      <c r="FG1580" s="21"/>
      <c r="FH1580" s="21"/>
      <c r="FI1580" s="21"/>
      <c r="FJ1580" s="21"/>
      <c r="FK1580" s="21"/>
      <c r="FL1580" s="21"/>
      <c r="FM1580" s="21"/>
      <c r="FN1580" s="21"/>
      <c r="FO1580" s="21"/>
      <c r="FP1580" s="21"/>
      <c r="FQ1580" s="21"/>
      <c r="FR1580" s="21"/>
      <c r="FS1580" s="21"/>
      <c r="FT1580" s="21"/>
      <c r="FU1580" s="21"/>
      <c r="FV1580" s="21"/>
      <c r="FW1580" s="21"/>
      <c r="FX1580" s="21"/>
      <c r="FY1580" s="21"/>
      <c r="FZ1580" s="21"/>
      <c r="GA1580" s="21"/>
      <c r="GB1580" s="21"/>
      <c r="GC1580" s="21"/>
      <c r="GD1580" s="21"/>
      <c r="GE1580" s="21"/>
      <c r="GF1580" s="21"/>
      <c r="GG1580" s="21"/>
      <c r="GH1580" s="21"/>
      <c r="GI1580" s="21"/>
      <c r="GJ1580" s="21"/>
      <c r="GK1580" s="21"/>
      <c r="GL1580" s="21"/>
      <c r="GM1580" s="21"/>
      <c r="GN1580" s="21"/>
      <c r="GO1580" s="21"/>
      <c r="GP1580" s="21"/>
      <c r="GQ1580" s="21"/>
      <c r="GR1580" s="21"/>
      <c r="GS1580" s="21"/>
      <c r="GT1580" s="21"/>
      <c r="GU1580" s="21"/>
      <c r="GV1580" s="21"/>
      <c r="GW1580" s="21"/>
      <c r="GX1580" s="21"/>
      <c r="GY1580" s="21"/>
      <c r="GZ1580" s="21"/>
      <c r="HA1580" s="21"/>
      <c r="HB1580" s="21"/>
      <c r="HC1580" s="21"/>
      <c r="HD1580" s="21"/>
      <c r="HE1580" s="21"/>
      <c r="HF1580" s="21"/>
      <c r="HG1580" s="21"/>
      <c r="HH1580" s="21"/>
      <c r="HI1580" s="21"/>
      <c r="HJ1580" s="21"/>
      <c r="HK1580" s="21"/>
      <c r="HL1580" s="21"/>
      <c r="HM1580" s="21"/>
      <c r="HN1580" s="21"/>
      <c r="HO1580" s="21"/>
      <c r="HP1580" s="21"/>
      <c r="HQ1580" s="21"/>
      <c r="HR1580" s="21"/>
      <c r="HS1580" s="21"/>
      <c r="HT1580" s="21"/>
      <c r="HU1580" s="21"/>
      <c r="HV1580" s="21"/>
      <c r="HW1580" s="21"/>
      <c r="HX1580" s="21"/>
      <c r="HY1580" s="21"/>
      <c r="HZ1580" s="21"/>
      <c r="IA1580" s="21"/>
      <c r="IB1580" s="21"/>
      <c r="IC1580" s="21"/>
      <c r="ID1580" s="21"/>
      <c r="IE1580" s="21"/>
      <c r="IF1580" s="21"/>
      <c r="IG1580" s="21"/>
      <c r="IH1580" s="21"/>
      <c r="II1580" s="21"/>
      <c r="IJ1580" s="21"/>
      <c r="IK1580" s="21"/>
      <c r="IL1580" s="21"/>
      <c r="IM1580" s="21"/>
      <c r="IN1580" s="21"/>
      <c r="IO1580" s="21"/>
      <c r="IP1580" s="21"/>
      <c r="IQ1580" s="21"/>
      <c r="IR1580" s="21"/>
      <c r="IS1580" s="21"/>
      <c r="IT1580" s="21"/>
      <c r="IU1580" s="21"/>
      <c r="IV1580" s="21"/>
      <c r="IW1580" s="21"/>
      <c r="IX1580" s="21"/>
      <c r="IY1580" s="21"/>
      <c r="IZ1580" s="21"/>
      <c r="JA1580" s="21"/>
      <c r="JB1580" s="21"/>
      <c r="JC1580" s="21"/>
      <c r="JD1580" s="21"/>
      <c r="JE1580" s="21"/>
      <c r="JF1580" s="21"/>
      <c r="JG1580" s="21"/>
      <c r="JH1580" s="21"/>
      <c r="JI1580" s="21"/>
      <c r="JJ1580" s="21"/>
      <c r="JK1580" s="21"/>
      <c r="JL1580" s="21"/>
      <c r="JM1580" s="21"/>
      <c r="JN1580" s="21"/>
      <c r="JO1580" s="21"/>
      <c r="JP1580" s="21"/>
      <c r="JQ1580" s="21"/>
      <c r="JR1580" s="21"/>
      <c r="JS1580" s="21"/>
      <c r="JT1580" s="21"/>
      <c r="JU1580" s="21"/>
      <c r="JV1580" s="21"/>
      <c r="JW1580" s="21"/>
      <c r="JX1580" s="21"/>
      <c r="JY1580" s="21"/>
      <c r="JZ1580" s="21"/>
      <c r="KA1580" s="21"/>
      <c r="KB1580" s="21"/>
      <c r="KC1580" s="21"/>
      <c r="KD1580" s="21"/>
      <c r="KE1580" s="21"/>
      <c r="KF1580" s="21"/>
      <c r="KG1580" s="21"/>
      <c r="KH1580" s="21"/>
      <c r="KI1580" s="21"/>
      <c r="KJ1580" s="21"/>
      <c r="KK1580" s="21"/>
      <c r="KL1580" s="21"/>
      <c r="KM1580" s="21"/>
      <c r="KN1580" s="21"/>
      <c r="KO1580" s="21"/>
      <c r="KP1580" s="21"/>
      <c r="KQ1580" s="21"/>
      <c r="KR1580" s="21"/>
      <c r="KS1580" s="21"/>
      <c r="KT1580" s="21"/>
      <c r="KU1580" s="21"/>
      <c r="KV1580" s="21"/>
      <c r="KW1580" s="21"/>
      <c r="KX1580" s="21"/>
      <c r="KY1580" s="21"/>
      <c r="KZ1580" s="21"/>
      <c r="LA1580" s="21"/>
      <c r="LB1580" s="21"/>
      <c r="LC1580" s="21"/>
      <c r="LD1580" s="21"/>
      <c r="LE1580" s="21"/>
      <c r="LF1580" s="21"/>
      <c r="LG1580" s="21"/>
      <c r="LH1580" s="21"/>
      <c r="LI1580" s="21"/>
      <c r="LJ1580" s="21"/>
      <c r="LK1580" s="21"/>
      <c r="LL1580" s="21"/>
      <c r="LM1580" s="21"/>
      <c r="LN1580" s="21"/>
      <c r="LO1580" s="21"/>
      <c r="LP1580" s="21"/>
      <c r="LQ1580" s="21"/>
      <c r="LR1580" s="21"/>
      <c r="LS1580" s="21"/>
      <c r="LT1580" s="21"/>
      <c r="LU1580" s="21"/>
      <c r="LV1580" s="21"/>
      <c r="LW1580" s="21"/>
      <c r="LX1580" s="21"/>
      <c r="LY1580" s="21"/>
      <c r="LZ1580" s="21"/>
      <c r="MA1580" s="21"/>
      <c r="MB1580" s="21"/>
      <c r="MC1580" s="21"/>
      <c r="MD1580" s="21"/>
      <c r="ME1580" s="21"/>
      <c r="MF1580" s="21"/>
      <c r="MG1580" s="21"/>
      <c r="MH1580" s="21"/>
      <c r="MI1580" s="21"/>
      <c r="MJ1580" s="21"/>
      <c r="MK1580" s="21"/>
      <c r="ML1580" s="21"/>
      <c r="MM1580" s="21"/>
      <c r="MN1580" s="21"/>
      <c r="MO1580" s="21"/>
      <c r="MP1580" s="21"/>
      <c r="MQ1580" s="21"/>
      <c r="MR1580" s="21"/>
      <c r="MS1580" s="21"/>
      <c r="MT1580" s="21"/>
      <c r="MU1580" s="21"/>
      <c r="MV1580" s="21"/>
      <c r="MW1580" s="21"/>
      <c r="MX1580" s="21"/>
      <c r="MY1580" s="21"/>
      <c r="MZ1580" s="21"/>
      <c r="NA1580" s="21"/>
      <c r="NB1580" s="21"/>
      <c r="NC1580" s="21"/>
      <c r="ND1580" s="21"/>
      <c r="NE1580" s="21"/>
      <c r="NF1580" s="21"/>
      <c r="NG1580" s="21"/>
      <c r="NH1580" s="21"/>
      <c r="NI1580" s="21"/>
      <c r="NJ1580" s="21"/>
      <c r="NK1580" s="21"/>
      <c r="NL1580" s="21"/>
      <c r="NM1580" s="21"/>
      <c r="NN1580" s="21"/>
      <c r="NO1580" s="21"/>
      <c r="NP1580" s="21"/>
      <c r="NQ1580" s="21"/>
      <c r="NR1580" s="21"/>
      <c r="NS1580" s="21"/>
      <c r="NT1580" s="21"/>
      <c r="NU1580" s="21"/>
      <c r="NV1580" s="21"/>
      <c r="NW1580" s="21"/>
      <c r="NX1580" s="21"/>
      <c r="NY1580" s="21"/>
      <c r="NZ1580" s="21"/>
      <c r="OA1580" s="21"/>
      <c r="OB1580" s="21"/>
    </row>
    <row r="1581" spans="29:392" x14ac:dyDescent="0.25">
      <c r="AC1581"/>
      <c r="AD1581"/>
      <c r="AE1581"/>
      <c r="AF1581"/>
      <c r="AG1581"/>
      <c r="AH1581"/>
      <c r="AI1581"/>
      <c r="AJ1581" s="146"/>
      <c r="AK1581"/>
      <c r="AL1581"/>
      <c r="AM1581"/>
      <c r="AN1581" s="21"/>
      <c r="AO1581" s="159"/>
      <c r="AP1581"/>
      <c r="AQ1581"/>
      <c r="AR1581"/>
      <c r="AS1581" s="217"/>
      <c r="AT1581"/>
      <c r="AU1581"/>
      <c r="AV1581"/>
      <c r="AW1581"/>
      <c r="AX1581"/>
      <c r="AY1581"/>
      <c r="AZ1581"/>
      <c r="BA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 s="21"/>
      <c r="DU1581" s="21"/>
      <c r="DV1581" s="21"/>
      <c r="DW1581" s="21"/>
      <c r="DX1581" s="21"/>
      <c r="DY1581" s="21"/>
      <c r="DZ1581" s="21"/>
      <c r="EA1581" s="21"/>
      <c r="EB1581" s="21"/>
      <c r="EC1581" s="21"/>
      <c r="ED1581" s="21"/>
      <c r="EE1581" s="21"/>
      <c r="EF1581" s="21"/>
      <c r="EG1581" s="21"/>
      <c r="EH1581" s="21"/>
      <c r="EI1581" s="21"/>
      <c r="EJ1581" s="21"/>
      <c r="EK1581" s="21"/>
      <c r="EL1581" s="21"/>
      <c r="EM1581" s="21"/>
      <c r="EN1581" s="21"/>
      <c r="EO1581" s="21"/>
      <c r="EP1581" s="21"/>
      <c r="EQ1581" s="21"/>
      <c r="ER1581" s="21"/>
      <c r="ES1581" s="21"/>
      <c r="ET1581" s="21"/>
      <c r="EU1581" s="21"/>
      <c r="EV1581" s="21"/>
      <c r="EW1581" s="21"/>
      <c r="EX1581" s="21"/>
      <c r="EY1581" s="21"/>
      <c r="EZ1581" s="21"/>
      <c r="FA1581" s="21"/>
      <c r="FB1581" s="21"/>
      <c r="FC1581" s="21"/>
      <c r="FD1581" s="21"/>
      <c r="FE1581" s="21"/>
      <c r="FF1581" s="21"/>
      <c r="FG1581" s="21"/>
      <c r="FH1581" s="21"/>
      <c r="FI1581" s="21"/>
      <c r="FJ1581" s="21"/>
      <c r="FK1581" s="21"/>
      <c r="FL1581" s="21"/>
      <c r="FM1581" s="21"/>
      <c r="FN1581" s="21"/>
      <c r="FO1581" s="21"/>
      <c r="FP1581" s="21"/>
      <c r="FQ1581" s="21"/>
      <c r="FR1581" s="21"/>
      <c r="FS1581" s="21"/>
      <c r="FT1581" s="21"/>
      <c r="FU1581" s="21"/>
      <c r="FV1581" s="21"/>
      <c r="FW1581" s="21"/>
      <c r="FX1581" s="21"/>
      <c r="FY1581" s="21"/>
      <c r="FZ1581" s="21"/>
      <c r="GA1581" s="21"/>
      <c r="GB1581" s="21"/>
      <c r="GC1581" s="21"/>
      <c r="GD1581" s="21"/>
      <c r="GE1581" s="21"/>
      <c r="GF1581" s="21"/>
      <c r="GG1581" s="21"/>
      <c r="GH1581" s="21"/>
      <c r="GI1581" s="21"/>
      <c r="GJ1581" s="21"/>
      <c r="GK1581" s="21"/>
      <c r="GL1581" s="21"/>
      <c r="GM1581" s="21"/>
      <c r="GN1581" s="21"/>
      <c r="GO1581" s="21"/>
      <c r="GP1581" s="21"/>
      <c r="GQ1581" s="21"/>
      <c r="GR1581" s="21"/>
      <c r="GS1581" s="21"/>
      <c r="GT1581" s="21"/>
      <c r="GU1581" s="21"/>
      <c r="GV1581" s="21"/>
      <c r="GW1581" s="21"/>
      <c r="GX1581" s="21"/>
      <c r="GY1581" s="21"/>
      <c r="GZ1581" s="21"/>
      <c r="HA1581" s="21"/>
      <c r="HB1581" s="21"/>
      <c r="HC1581" s="21"/>
      <c r="HD1581" s="21"/>
      <c r="HE1581" s="21"/>
      <c r="HF1581" s="21"/>
      <c r="HG1581" s="21"/>
      <c r="HH1581" s="21"/>
      <c r="HI1581" s="21"/>
      <c r="HJ1581" s="21"/>
      <c r="HK1581" s="21"/>
      <c r="HL1581" s="21"/>
      <c r="HM1581" s="21"/>
      <c r="HN1581" s="21"/>
      <c r="HO1581" s="21"/>
      <c r="HP1581" s="21"/>
      <c r="HQ1581" s="21"/>
      <c r="HR1581" s="21"/>
      <c r="HS1581" s="21"/>
      <c r="HT1581" s="21"/>
      <c r="HU1581" s="21"/>
      <c r="HV1581" s="21"/>
      <c r="HW1581" s="21"/>
      <c r="HX1581" s="21"/>
      <c r="HY1581" s="21"/>
      <c r="HZ1581" s="21"/>
      <c r="IA1581" s="21"/>
      <c r="IB1581" s="21"/>
      <c r="IC1581" s="21"/>
      <c r="ID1581" s="21"/>
      <c r="IE1581" s="21"/>
      <c r="IF1581" s="21"/>
      <c r="IG1581" s="21"/>
      <c r="IH1581" s="21"/>
      <c r="II1581" s="21"/>
      <c r="IJ1581" s="21"/>
      <c r="IK1581" s="21"/>
      <c r="IL1581" s="21"/>
      <c r="IM1581" s="21"/>
      <c r="IN1581" s="21"/>
      <c r="IO1581" s="21"/>
      <c r="IP1581" s="21"/>
      <c r="IQ1581" s="21"/>
      <c r="IR1581" s="21"/>
      <c r="IS1581" s="21"/>
      <c r="IT1581" s="21"/>
      <c r="IU1581" s="21"/>
      <c r="IV1581" s="21"/>
      <c r="IW1581" s="21"/>
      <c r="IX1581" s="21"/>
      <c r="IY1581" s="21"/>
      <c r="IZ1581" s="21"/>
      <c r="JA1581" s="21"/>
      <c r="JB1581" s="21"/>
      <c r="JC1581" s="21"/>
      <c r="JD1581" s="21"/>
      <c r="JE1581" s="21"/>
      <c r="JF1581" s="21"/>
      <c r="JG1581" s="21"/>
      <c r="JH1581" s="21"/>
      <c r="JI1581" s="21"/>
      <c r="JJ1581" s="21"/>
      <c r="JK1581" s="21"/>
      <c r="JL1581" s="21"/>
      <c r="JM1581" s="21"/>
      <c r="JN1581" s="21"/>
      <c r="JO1581" s="21"/>
      <c r="JP1581" s="21"/>
      <c r="JQ1581" s="21"/>
      <c r="JR1581" s="21"/>
      <c r="JS1581" s="21"/>
      <c r="JT1581" s="21"/>
      <c r="JU1581" s="21"/>
      <c r="JV1581" s="21"/>
      <c r="JW1581" s="21"/>
      <c r="JX1581" s="21"/>
      <c r="JY1581" s="21"/>
      <c r="JZ1581" s="21"/>
      <c r="KA1581" s="21"/>
      <c r="KB1581" s="21"/>
      <c r="KC1581" s="21"/>
      <c r="KD1581" s="21"/>
      <c r="KE1581" s="21"/>
      <c r="KF1581" s="21"/>
      <c r="KG1581" s="21"/>
      <c r="KH1581" s="21"/>
      <c r="KI1581" s="21"/>
      <c r="KJ1581" s="21"/>
      <c r="KK1581" s="21"/>
      <c r="KL1581" s="21"/>
      <c r="KM1581" s="21"/>
      <c r="KN1581" s="21"/>
      <c r="KO1581" s="21"/>
      <c r="KP1581" s="21"/>
      <c r="KQ1581" s="21"/>
      <c r="KR1581" s="21"/>
      <c r="KS1581" s="21"/>
      <c r="KT1581" s="21"/>
      <c r="KU1581" s="21"/>
      <c r="KV1581" s="21"/>
      <c r="KW1581" s="21"/>
      <c r="KX1581" s="21"/>
      <c r="KY1581" s="21"/>
      <c r="KZ1581" s="21"/>
      <c r="LA1581" s="21"/>
      <c r="LB1581" s="21"/>
      <c r="LC1581" s="21"/>
      <c r="LD1581" s="21"/>
      <c r="LE1581" s="21"/>
      <c r="LF1581" s="21"/>
      <c r="LG1581" s="21"/>
      <c r="LH1581" s="21"/>
      <c r="LI1581" s="21"/>
      <c r="LJ1581" s="21"/>
      <c r="LK1581" s="21"/>
      <c r="LL1581" s="21"/>
      <c r="LM1581" s="21"/>
      <c r="LN1581" s="21"/>
      <c r="LO1581" s="21"/>
      <c r="LP1581" s="21"/>
      <c r="LQ1581" s="21"/>
      <c r="LR1581" s="21"/>
      <c r="LS1581" s="21"/>
      <c r="LT1581" s="21"/>
      <c r="LU1581" s="21"/>
      <c r="LV1581" s="21"/>
      <c r="LW1581" s="21"/>
      <c r="LX1581" s="21"/>
      <c r="LY1581" s="21"/>
      <c r="LZ1581" s="21"/>
      <c r="MA1581" s="21"/>
      <c r="MB1581" s="21"/>
      <c r="MC1581" s="21"/>
      <c r="MD1581" s="21"/>
      <c r="ME1581" s="21"/>
      <c r="MF1581" s="21"/>
      <c r="MG1581" s="21"/>
      <c r="MH1581" s="21"/>
      <c r="MI1581" s="21"/>
      <c r="MJ1581" s="21"/>
      <c r="MK1581" s="21"/>
      <c r="ML1581" s="21"/>
      <c r="MM1581" s="21"/>
      <c r="MN1581" s="21"/>
      <c r="MO1581" s="21"/>
      <c r="MP1581" s="21"/>
      <c r="MQ1581" s="21"/>
      <c r="MR1581" s="21"/>
      <c r="MS1581" s="21"/>
      <c r="MT1581" s="21"/>
      <c r="MU1581" s="21"/>
      <c r="MV1581" s="21"/>
      <c r="MW1581" s="21"/>
      <c r="MX1581" s="21"/>
      <c r="MY1581" s="21"/>
      <c r="MZ1581" s="21"/>
      <c r="NA1581" s="21"/>
      <c r="NB1581" s="21"/>
      <c r="NC1581" s="21"/>
      <c r="ND1581" s="21"/>
      <c r="NE1581" s="21"/>
      <c r="NF1581" s="21"/>
      <c r="NG1581" s="21"/>
      <c r="NH1581" s="21"/>
      <c r="NI1581" s="21"/>
      <c r="NJ1581" s="21"/>
      <c r="NK1581" s="21"/>
      <c r="NL1581" s="21"/>
      <c r="NM1581" s="21"/>
      <c r="NN1581" s="21"/>
      <c r="NO1581" s="21"/>
      <c r="NP1581" s="21"/>
      <c r="NQ1581" s="21"/>
      <c r="NR1581" s="21"/>
      <c r="NS1581" s="21"/>
      <c r="NT1581" s="21"/>
      <c r="NU1581" s="21"/>
      <c r="NV1581" s="21"/>
      <c r="NW1581" s="21"/>
      <c r="NX1581" s="21"/>
      <c r="NY1581" s="21"/>
      <c r="NZ1581" s="21"/>
      <c r="OA1581" s="21"/>
      <c r="OB1581" s="21"/>
    </row>
    <row r="1582" spans="29:392" x14ac:dyDescent="0.25">
      <c r="AC1582"/>
      <c r="AD1582"/>
      <c r="AE1582"/>
      <c r="AF1582"/>
      <c r="AG1582"/>
      <c r="AH1582"/>
      <c r="AI1582"/>
      <c r="AJ1582" s="146"/>
      <c r="AK1582"/>
      <c r="AL1582"/>
      <c r="AM1582"/>
      <c r="AN1582" s="21"/>
      <c r="AO1582" s="159"/>
      <c r="AP1582"/>
      <c r="AQ1582"/>
      <c r="AR1582"/>
      <c r="AS1582" s="217"/>
      <c r="AT1582"/>
      <c r="AU1582"/>
      <c r="AV1582"/>
      <c r="AW1582"/>
      <c r="AX1582"/>
      <c r="AY1582"/>
      <c r="AZ1582"/>
      <c r="BA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 s="21"/>
      <c r="DU1582" s="21"/>
      <c r="DV1582" s="21"/>
      <c r="DW1582" s="21"/>
      <c r="DX1582" s="21"/>
      <c r="DY1582" s="21"/>
      <c r="DZ1582" s="21"/>
      <c r="EA1582" s="21"/>
      <c r="EB1582" s="21"/>
      <c r="EC1582" s="21"/>
      <c r="ED1582" s="21"/>
      <c r="EE1582" s="21"/>
      <c r="EF1582" s="21"/>
      <c r="EG1582" s="21"/>
      <c r="EH1582" s="21"/>
      <c r="EI1582" s="21"/>
      <c r="EJ1582" s="21"/>
      <c r="EK1582" s="21"/>
      <c r="EL1582" s="21"/>
      <c r="EM1582" s="21"/>
      <c r="EN1582" s="21"/>
      <c r="EO1582" s="21"/>
      <c r="EP1582" s="21"/>
      <c r="EQ1582" s="21"/>
      <c r="ER1582" s="21"/>
      <c r="ES1582" s="21"/>
      <c r="ET1582" s="21"/>
      <c r="EU1582" s="21"/>
      <c r="EV1582" s="21"/>
      <c r="EW1582" s="21"/>
      <c r="EX1582" s="21"/>
      <c r="EY1582" s="21"/>
      <c r="EZ1582" s="21"/>
      <c r="FA1582" s="21"/>
      <c r="FB1582" s="21"/>
      <c r="FC1582" s="21"/>
      <c r="FD1582" s="21"/>
      <c r="FE1582" s="21"/>
      <c r="FF1582" s="21"/>
      <c r="FG1582" s="21"/>
      <c r="FH1582" s="21"/>
      <c r="FI1582" s="21"/>
      <c r="FJ1582" s="21"/>
      <c r="FK1582" s="21"/>
      <c r="FL1582" s="21"/>
      <c r="FM1582" s="21"/>
      <c r="FN1582" s="21"/>
      <c r="FO1582" s="21"/>
      <c r="FP1582" s="21"/>
      <c r="FQ1582" s="21"/>
      <c r="FR1582" s="21"/>
      <c r="FS1582" s="21"/>
      <c r="FT1582" s="21"/>
      <c r="FU1582" s="21"/>
      <c r="FV1582" s="21"/>
      <c r="FW1582" s="21"/>
      <c r="FX1582" s="21"/>
      <c r="FY1582" s="21"/>
      <c r="FZ1582" s="21"/>
      <c r="GA1582" s="21"/>
      <c r="GB1582" s="21"/>
      <c r="GC1582" s="21"/>
      <c r="GD1582" s="21"/>
      <c r="GE1582" s="21"/>
      <c r="GF1582" s="21"/>
      <c r="GG1582" s="21"/>
      <c r="GH1582" s="21"/>
      <c r="GI1582" s="21"/>
      <c r="GJ1582" s="21"/>
      <c r="GK1582" s="21"/>
      <c r="GL1582" s="21"/>
      <c r="GM1582" s="21"/>
      <c r="GN1582" s="21"/>
      <c r="GO1582" s="21"/>
      <c r="GP1582" s="21"/>
      <c r="GQ1582" s="21"/>
      <c r="GR1582" s="21"/>
      <c r="GS1582" s="21"/>
      <c r="GT1582" s="21"/>
      <c r="GU1582" s="21"/>
      <c r="GV1582" s="21"/>
      <c r="GW1582" s="21"/>
      <c r="GX1582" s="21"/>
      <c r="GY1582" s="21"/>
      <c r="GZ1582" s="21"/>
      <c r="HA1582" s="21"/>
      <c r="HB1582" s="21"/>
      <c r="HC1582" s="21"/>
      <c r="HD1582" s="21"/>
      <c r="HE1582" s="21"/>
      <c r="HF1582" s="21"/>
      <c r="HG1582" s="21"/>
      <c r="HH1582" s="21"/>
      <c r="HI1582" s="21"/>
      <c r="HJ1582" s="21"/>
      <c r="HK1582" s="21"/>
      <c r="HL1582" s="21"/>
      <c r="HM1582" s="21"/>
      <c r="HN1582" s="21"/>
      <c r="HO1582" s="21"/>
      <c r="HP1582" s="21"/>
      <c r="HQ1582" s="21"/>
      <c r="HR1582" s="21"/>
      <c r="HS1582" s="21"/>
      <c r="HT1582" s="21"/>
      <c r="HU1582" s="21"/>
      <c r="HV1582" s="21"/>
      <c r="HW1582" s="21"/>
      <c r="HX1582" s="21"/>
      <c r="HY1582" s="21"/>
      <c r="HZ1582" s="21"/>
      <c r="IA1582" s="21"/>
      <c r="IB1582" s="21"/>
      <c r="IC1582" s="21"/>
      <c r="ID1582" s="21"/>
      <c r="IE1582" s="21"/>
      <c r="IF1582" s="21"/>
      <c r="IG1582" s="21"/>
      <c r="IH1582" s="21"/>
      <c r="II1582" s="21"/>
      <c r="IJ1582" s="21"/>
      <c r="IK1582" s="21"/>
      <c r="IL1582" s="21"/>
      <c r="IM1582" s="21"/>
      <c r="IN1582" s="21"/>
      <c r="IO1582" s="21"/>
      <c r="IP1582" s="21"/>
      <c r="IQ1582" s="21"/>
      <c r="IR1582" s="21"/>
      <c r="IS1582" s="21"/>
      <c r="IT1582" s="21"/>
      <c r="IU1582" s="21"/>
      <c r="IV1582" s="21"/>
      <c r="IW1582" s="21"/>
      <c r="IX1582" s="21"/>
      <c r="IY1582" s="21"/>
      <c r="IZ1582" s="21"/>
      <c r="JA1582" s="21"/>
      <c r="JB1582" s="21"/>
      <c r="JC1582" s="21"/>
      <c r="JD1582" s="21"/>
      <c r="JE1582" s="21"/>
      <c r="JF1582" s="21"/>
      <c r="JG1582" s="21"/>
      <c r="JH1582" s="21"/>
      <c r="JI1582" s="21"/>
      <c r="JJ1582" s="21"/>
      <c r="JK1582" s="21"/>
      <c r="JL1582" s="21"/>
      <c r="JM1582" s="21"/>
      <c r="JN1582" s="21"/>
      <c r="JO1582" s="21"/>
      <c r="JP1582" s="21"/>
      <c r="JQ1582" s="21"/>
      <c r="JR1582" s="21"/>
      <c r="JS1582" s="21"/>
      <c r="JT1582" s="21"/>
      <c r="JU1582" s="21"/>
      <c r="JV1582" s="21"/>
      <c r="JW1582" s="21"/>
      <c r="JX1582" s="21"/>
      <c r="JY1582" s="21"/>
      <c r="JZ1582" s="21"/>
      <c r="KA1582" s="21"/>
      <c r="KB1582" s="21"/>
      <c r="KC1582" s="21"/>
      <c r="KD1582" s="21"/>
      <c r="KE1582" s="21"/>
      <c r="KF1582" s="21"/>
      <c r="KG1582" s="21"/>
      <c r="KH1582" s="21"/>
      <c r="KI1582" s="21"/>
      <c r="KJ1582" s="21"/>
      <c r="KK1582" s="21"/>
      <c r="KL1582" s="21"/>
      <c r="KM1582" s="21"/>
      <c r="KN1582" s="21"/>
      <c r="KO1582" s="21"/>
      <c r="KP1582" s="21"/>
      <c r="KQ1582" s="21"/>
      <c r="KR1582" s="21"/>
      <c r="KS1582" s="21"/>
      <c r="KT1582" s="21"/>
      <c r="KU1582" s="21"/>
      <c r="KV1582" s="21"/>
      <c r="KW1582" s="21"/>
      <c r="KX1582" s="21"/>
      <c r="KY1582" s="21"/>
      <c r="KZ1582" s="21"/>
      <c r="LA1582" s="21"/>
      <c r="LB1582" s="21"/>
      <c r="LC1582" s="21"/>
      <c r="LD1582" s="21"/>
      <c r="LE1582" s="21"/>
      <c r="LF1582" s="21"/>
      <c r="LG1582" s="21"/>
      <c r="LH1582" s="21"/>
      <c r="LI1582" s="21"/>
      <c r="LJ1582" s="21"/>
      <c r="LK1582" s="21"/>
      <c r="LL1582" s="21"/>
      <c r="LM1582" s="21"/>
      <c r="LN1582" s="21"/>
      <c r="LO1582" s="21"/>
      <c r="LP1582" s="21"/>
      <c r="LQ1582" s="21"/>
      <c r="LR1582" s="21"/>
      <c r="LS1582" s="21"/>
      <c r="LT1582" s="21"/>
      <c r="LU1582" s="21"/>
      <c r="LV1582" s="21"/>
      <c r="LW1582" s="21"/>
      <c r="LX1582" s="21"/>
      <c r="LY1582" s="21"/>
      <c r="LZ1582" s="21"/>
      <c r="MA1582" s="21"/>
      <c r="MB1582" s="21"/>
      <c r="MC1582" s="21"/>
      <c r="MD1582" s="21"/>
      <c r="ME1582" s="21"/>
      <c r="MF1582" s="21"/>
      <c r="MG1582" s="21"/>
      <c r="MH1582" s="21"/>
      <c r="MI1582" s="21"/>
      <c r="MJ1582" s="21"/>
      <c r="MK1582" s="21"/>
      <c r="ML1582" s="21"/>
      <c r="MM1582" s="21"/>
      <c r="MN1582" s="21"/>
      <c r="MO1582" s="21"/>
      <c r="MP1582" s="21"/>
      <c r="MQ1582" s="21"/>
      <c r="MR1582" s="21"/>
      <c r="MS1582" s="21"/>
      <c r="MT1582" s="21"/>
      <c r="MU1582" s="21"/>
      <c r="MV1582" s="21"/>
      <c r="MW1582" s="21"/>
      <c r="MX1582" s="21"/>
      <c r="MY1582" s="21"/>
      <c r="MZ1582" s="21"/>
      <c r="NA1582" s="21"/>
      <c r="NB1582" s="21"/>
      <c r="NC1582" s="21"/>
      <c r="ND1582" s="21"/>
      <c r="NE1582" s="21"/>
      <c r="NF1582" s="21"/>
      <c r="NG1582" s="21"/>
      <c r="NH1582" s="21"/>
      <c r="NI1582" s="21"/>
      <c r="NJ1582" s="21"/>
      <c r="NK1582" s="21"/>
      <c r="NL1582" s="21"/>
      <c r="NM1582" s="21"/>
      <c r="NN1582" s="21"/>
      <c r="NO1582" s="21"/>
      <c r="NP1582" s="21"/>
      <c r="NQ1582" s="21"/>
      <c r="NR1582" s="21"/>
      <c r="NS1582" s="21"/>
      <c r="NT1582" s="21"/>
      <c r="NU1582" s="21"/>
      <c r="NV1582" s="21"/>
      <c r="NW1582" s="21"/>
      <c r="NX1582" s="21"/>
      <c r="NY1582" s="21"/>
      <c r="NZ1582" s="21"/>
      <c r="OA1582" s="21"/>
      <c r="OB1582" s="21"/>
    </row>
    <row r="1583" spans="29:392" x14ac:dyDescent="0.25">
      <c r="AC1583"/>
      <c r="AD1583"/>
      <c r="AE1583"/>
      <c r="AF1583"/>
      <c r="AG1583"/>
      <c r="AH1583"/>
      <c r="AI1583"/>
      <c r="AJ1583" s="146"/>
      <c r="AK1583"/>
      <c r="AL1583"/>
      <c r="AM1583"/>
      <c r="AN1583" s="21"/>
      <c r="AO1583" s="159"/>
      <c r="AP1583"/>
      <c r="AQ1583"/>
      <c r="AR1583"/>
      <c r="AS1583" s="217"/>
      <c r="AT1583"/>
      <c r="AU1583"/>
      <c r="AV1583"/>
      <c r="AW1583"/>
      <c r="AX1583"/>
      <c r="AY1583"/>
      <c r="AZ1583"/>
      <c r="BA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 s="21"/>
      <c r="DU1583" s="21"/>
      <c r="DV1583" s="21"/>
      <c r="DW1583" s="21"/>
      <c r="DX1583" s="21"/>
      <c r="DY1583" s="21"/>
      <c r="DZ1583" s="21"/>
      <c r="EA1583" s="21"/>
      <c r="EB1583" s="21"/>
      <c r="EC1583" s="21"/>
      <c r="ED1583" s="21"/>
      <c r="EE1583" s="21"/>
      <c r="EF1583" s="21"/>
      <c r="EG1583" s="21"/>
      <c r="EH1583" s="21"/>
      <c r="EI1583" s="21"/>
      <c r="EJ1583" s="21"/>
      <c r="EK1583" s="21"/>
      <c r="EL1583" s="21"/>
      <c r="EM1583" s="21"/>
      <c r="EN1583" s="21"/>
      <c r="EO1583" s="21"/>
      <c r="EP1583" s="21"/>
      <c r="EQ1583" s="21"/>
      <c r="ER1583" s="21"/>
      <c r="ES1583" s="21"/>
      <c r="ET1583" s="21"/>
      <c r="EU1583" s="21"/>
      <c r="EV1583" s="21"/>
      <c r="EW1583" s="21"/>
      <c r="EX1583" s="21"/>
      <c r="EY1583" s="21"/>
      <c r="EZ1583" s="21"/>
      <c r="FA1583" s="21"/>
      <c r="FB1583" s="21"/>
      <c r="FC1583" s="21"/>
      <c r="FD1583" s="21"/>
      <c r="FE1583" s="21"/>
      <c r="FF1583" s="21"/>
      <c r="FG1583" s="21"/>
      <c r="FH1583" s="21"/>
      <c r="FI1583" s="21"/>
      <c r="FJ1583" s="21"/>
      <c r="FK1583" s="21"/>
      <c r="FL1583" s="21"/>
      <c r="FM1583" s="21"/>
      <c r="FN1583" s="21"/>
      <c r="FO1583" s="21"/>
      <c r="FP1583" s="21"/>
      <c r="FQ1583" s="21"/>
      <c r="FR1583" s="21"/>
      <c r="FS1583" s="21"/>
      <c r="FT1583" s="21"/>
      <c r="FU1583" s="21"/>
      <c r="FV1583" s="21"/>
      <c r="FW1583" s="21"/>
      <c r="FX1583" s="21"/>
      <c r="FY1583" s="21"/>
      <c r="FZ1583" s="21"/>
      <c r="GA1583" s="21"/>
      <c r="GB1583" s="21"/>
      <c r="GC1583" s="21"/>
      <c r="GD1583" s="21"/>
      <c r="GE1583" s="21"/>
      <c r="GF1583" s="21"/>
      <c r="GG1583" s="21"/>
      <c r="GH1583" s="21"/>
      <c r="GI1583" s="21"/>
      <c r="GJ1583" s="21"/>
      <c r="GK1583" s="21"/>
      <c r="GL1583" s="21"/>
      <c r="GM1583" s="21"/>
      <c r="GN1583" s="21"/>
      <c r="GO1583" s="21"/>
      <c r="GP1583" s="21"/>
      <c r="GQ1583" s="21"/>
      <c r="GR1583" s="21"/>
      <c r="GS1583" s="21"/>
      <c r="GT1583" s="21"/>
      <c r="GU1583" s="21"/>
      <c r="GV1583" s="21"/>
      <c r="GW1583" s="21"/>
      <c r="GX1583" s="21"/>
      <c r="GY1583" s="21"/>
      <c r="GZ1583" s="21"/>
      <c r="HA1583" s="21"/>
      <c r="HB1583" s="21"/>
      <c r="HC1583" s="21"/>
      <c r="HD1583" s="21"/>
      <c r="HE1583" s="21"/>
      <c r="HF1583" s="21"/>
      <c r="HG1583" s="21"/>
      <c r="HH1583" s="21"/>
      <c r="HI1583" s="21"/>
      <c r="HJ1583" s="21"/>
      <c r="HK1583" s="21"/>
      <c r="HL1583" s="21"/>
      <c r="HM1583" s="21"/>
      <c r="HN1583" s="21"/>
      <c r="HO1583" s="21"/>
      <c r="HP1583" s="21"/>
      <c r="HQ1583" s="21"/>
      <c r="HR1583" s="21"/>
      <c r="HS1583" s="21"/>
      <c r="HT1583" s="21"/>
      <c r="HU1583" s="21"/>
      <c r="HV1583" s="21"/>
      <c r="HW1583" s="21"/>
      <c r="HX1583" s="21"/>
      <c r="HY1583" s="21"/>
      <c r="HZ1583" s="21"/>
      <c r="IA1583" s="21"/>
      <c r="IB1583" s="21"/>
      <c r="IC1583" s="21"/>
      <c r="ID1583" s="21"/>
      <c r="IE1583" s="21"/>
      <c r="IF1583" s="21"/>
      <c r="IG1583" s="21"/>
      <c r="IH1583" s="21"/>
      <c r="II1583" s="21"/>
      <c r="IJ1583" s="21"/>
      <c r="IK1583" s="21"/>
      <c r="IL1583" s="21"/>
      <c r="IM1583" s="21"/>
      <c r="IN1583" s="21"/>
      <c r="IO1583" s="21"/>
      <c r="IP1583" s="21"/>
      <c r="IQ1583" s="21"/>
      <c r="IR1583" s="21"/>
      <c r="IS1583" s="21"/>
      <c r="IT1583" s="21"/>
      <c r="IU1583" s="21"/>
      <c r="IV1583" s="21"/>
      <c r="IW1583" s="21"/>
      <c r="IX1583" s="21"/>
      <c r="IY1583" s="21"/>
      <c r="IZ1583" s="21"/>
      <c r="JA1583" s="21"/>
      <c r="JB1583" s="21"/>
      <c r="JC1583" s="21"/>
      <c r="JD1583" s="21"/>
      <c r="JE1583" s="21"/>
      <c r="JF1583" s="21"/>
      <c r="JG1583" s="21"/>
      <c r="JH1583" s="21"/>
      <c r="JI1583" s="21"/>
      <c r="JJ1583" s="21"/>
      <c r="JK1583" s="21"/>
      <c r="JL1583" s="21"/>
      <c r="JM1583" s="21"/>
      <c r="JN1583" s="21"/>
      <c r="JO1583" s="21"/>
      <c r="JP1583" s="21"/>
      <c r="JQ1583" s="21"/>
      <c r="JR1583" s="21"/>
      <c r="JS1583" s="21"/>
      <c r="JT1583" s="21"/>
      <c r="JU1583" s="21"/>
      <c r="JV1583" s="21"/>
      <c r="JW1583" s="21"/>
      <c r="JX1583" s="21"/>
      <c r="JY1583" s="21"/>
      <c r="JZ1583" s="21"/>
      <c r="KA1583" s="21"/>
      <c r="KB1583" s="21"/>
      <c r="KC1583" s="21"/>
      <c r="KD1583" s="21"/>
      <c r="KE1583" s="21"/>
      <c r="KF1583" s="21"/>
      <c r="KG1583" s="21"/>
      <c r="KH1583" s="21"/>
      <c r="KI1583" s="21"/>
      <c r="KJ1583" s="21"/>
      <c r="KK1583" s="21"/>
      <c r="KL1583" s="21"/>
      <c r="KM1583" s="21"/>
      <c r="KN1583" s="21"/>
      <c r="KO1583" s="21"/>
      <c r="KP1583" s="21"/>
      <c r="KQ1583" s="21"/>
      <c r="KR1583" s="21"/>
      <c r="KS1583" s="21"/>
      <c r="KT1583" s="21"/>
      <c r="KU1583" s="21"/>
      <c r="KV1583" s="21"/>
      <c r="KW1583" s="21"/>
      <c r="KX1583" s="21"/>
      <c r="KY1583" s="21"/>
      <c r="KZ1583" s="21"/>
      <c r="LA1583" s="21"/>
      <c r="LB1583" s="21"/>
      <c r="LC1583" s="21"/>
      <c r="LD1583" s="21"/>
      <c r="LE1583" s="21"/>
      <c r="LF1583" s="21"/>
      <c r="LG1583" s="21"/>
      <c r="LH1583" s="21"/>
      <c r="LI1583" s="21"/>
      <c r="LJ1583" s="21"/>
      <c r="LK1583" s="21"/>
      <c r="LL1583" s="21"/>
      <c r="LM1583" s="21"/>
      <c r="LN1583" s="21"/>
      <c r="LO1583" s="21"/>
      <c r="LP1583" s="21"/>
      <c r="LQ1583" s="21"/>
      <c r="LR1583" s="21"/>
      <c r="LS1583" s="21"/>
      <c r="LT1583" s="21"/>
      <c r="LU1583" s="21"/>
      <c r="LV1583" s="21"/>
      <c r="LW1583" s="21"/>
      <c r="LX1583" s="21"/>
      <c r="LY1583" s="21"/>
      <c r="LZ1583" s="21"/>
      <c r="MA1583" s="21"/>
      <c r="MB1583" s="21"/>
      <c r="MC1583" s="21"/>
      <c r="MD1583" s="21"/>
      <c r="ME1583" s="21"/>
      <c r="MF1583" s="21"/>
      <c r="MG1583" s="21"/>
      <c r="MH1583" s="21"/>
      <c r="MI1583" s="21"/>
      <c r="MJ1583" s="21"/>
      <c r="MK1583" s="21"/>
      <c r="ML1583" s="21"/>
      <c r="MM1583" s="21"/>
      <c r="MN1583" s="21"/>
      <c r="MO1583" s="21"/>
      <c r="MP1583" s="21"/>
      <c r="MQ1583" s="21"/>
      <c r="MR1583" s="21"/>
      <c r="MS1583" s="21"/>
      <c r="MT1583" s="21"/>
      <c r="MU1583" s="21"/>
      <c r="MV1583" s="21"/>
      <c r="MW1583" s="21"/>
      <c r="MX1583" s="21"/>
      <c r="MY1583" s="21"/>
      <c r="MZ1583" s="21"/>
      <c r="NA1583" s="21"/>
      <c r="NB1583" s="21"/>
      <c r="NC1583" s="21"/>
      <c r="ND1583" s="21"/>
      <c r="NE1583" s="21"/>
      <c r="NF1583" s="21"/>
      <c r="NG1583" s="21"/>
      <c r="NH1583" s="21"/>
      <c r="NI1583" s="21"/>
      <c r="NJ1583" s="21"/>
      <c r="NK1583" s="21"/>
      <c r="NL1583" s="21"/>
      <c r="NM1583" s="21"/>
      <c r="NN1583" s="21"/>
      <c r="NO1583" s="21"/>
      <c r="NP1583" s="21"/>
      <c r="NQ1583" s="21"/>
      <c r="NR1583" s="21"/>
      <c r="NS1583" s="21"/>
      <c r="NT1583" s="21"/>
      <c r="NU1583" s="21"/>
      <c r="NV1583" s="21"/>
      <c r="NW1583" s="21"/>
      <c r="NX1583" s="21"/>
      <c r="NY1583" s="21"/>
      <c r="NZ1583" s="21"/>
      <c r="OA1583" s="21"/>
      <c r="OB1583" s="21"/>
    </row>
    <row r="1584" spans="29:392" x14ac:dyDescent="0.25">
      <c r="AC1584"/>
      <c r="AD1584"/>
      <c r="AE1584"/>
      <c r="AF1584"/>
      <c r="AG1584"/>
      <c r="AH1584"/>
      <c r="AI1584"/>
      <c r="AJ1584" s="146"/>
      <c r="AK1584"/>
      <c r="AL1584"/>
      <c r="AM1584"/>
      <c r="AN1584" s="21"/>
      <c r="AO1584" s="159"/>
      <c r="AP1584"/>
      <c r="AQ1584"/>
      <c r="AR1584"/>
      <c r="AS1584" s="217"/>
      <c r="AT1584"/>
      <c r="AU1584"/>
      <c r="AV1584"/>
      <c r="AW1584"/>
      <c r="AX1584"/>
      <c r="AY1584"/>
      <c r="AZ1584"/>
      <c r="BA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 s="21"/>
      <c r="DU1584" s="21"/>
      <c r="DV1584" s="21"/>
      <c r="DW1584" s="21"/>
      <c r="DX1584" s="21"/>
      <c r="DY1584" s="21"/>
      <c r="DZ1584" s="21"/>
      <c r="EA1584" s="21"/>
      <c r="EB1584" s="21"/>
      <c r="EC1584" s="21"/>
      <c r="ED1584" s="21"/>
      <c r="EE1584" s="21"/>
      <c r="EF1584" s="21"/>
      <c r="EG1584" s="21"/>
      <c r="EH1584" s="21"/>
      <c r="EI1584" s="21"/>
      <c r="EJ1584" s="21"/>
      <c r="EK1584" s="21"/>
      <c r="EL1584" s="21"/>
      <c r="EM1584" s="21"/>
      <c r="EN1584" s="21"/>
      <c r="EO1584" s="21"/>
      <c r="EP1584" s="21"/>
      <c r="EQ1584" s="21"/>
      <c r="ER1584" s="21"/>
      <c r="ES1584" s="21"/>
      <c r="ET1584" s="21"/>
      <c r="EU1584" s="21"/>
      <c r="EV1584" s="21"/>
      <c r="EW1584" s="21"/>
      <c r="EX1584" s="21"/>
      <c r="EY1584" s="21"/>
      <c r="EZ1584" s="21"/>
      <c r="FA1584" s="21"/>
      <c r="FB1584" s="21"/>
      <c r="FC1584" s="21"/>
      <c r="FD1584" s="21"/>
      <c r="FE1584" s="21"/>
      <c r="FF1584" s="21"/>
      <c r="FG1584" s="21"/>
      <c r="FH1584" s="21"/>
      <c r="FI1584" s="21"/>
      <c r="FJ1584" s="21"/>
      <c r="FK1584" s="21"/>
      <c r="FL1584" s="21"/>
      <c r="FM1584" s="21"/>
      <c r="FN1584" s="21"/>
      <c r="FO1584" s="21"/>
      <c r="FP1584" s="21"/>
      <c r="FQ1584" s="21"/>
      <c r="FR1584" s="21"/>
      <c r="FS1584" s="21"/>
      <c r="FT1584" s="21"/>
      <c r="FU1584" s="21"/>
      <c r="FV1584" s="21"/>
      <c r="FW1584" s="21"/>
      <c r="FX1584" s="21"/>
      <c r="FY1584" s="21"/>
      <c r="FZ1584" s="21"/>
      <c r="GA1584" s="21"/>
      <c r="GB1584" s="21"/>
      <c r="GC1584" s="21"/>
      <c r="GD1584" s="21"/>
      <c r="GE1584" s="21"/>
      <c r="GF1584" s="21"/>
      <c r="GG1584" s="21"/>
      <c r="GH1584" s="21"/>
      <c r="GI1584" s="21"/>
      <c r="GJ1584" s="21"/>
      <c r="GK1584" s="21"/>
      <c r="GL1584" s="21"/>
      <c r="GM1584" s="21"/>
      <c r="GN1584" s="21"/>
      <c r="GO1584" s="21"/>
      <c r="GP1584" s="21"/>
      <c r="GQ1584" s="21"/>
      <c r="GR1584" s="21"/>
      <c r="GS1584" s="21"/>
      <c r="GT1584" s="21"/>
      <c r="GU1584" s="21"/>
      <c r="GV1584" s="21"/>
      <c r="GW1584" s="21"/>
      <c r="GX1584" s="21"/>
      <c r="GY1584" s="21"/>
      <c r="GZ1584" s="21"/>
      <c r="HA1584" s="21"/>
      <c r="HB1584" s="21"/>
      <c r="HC1584" s="21"/>
      <c r="HD1584" s="21"/>
      <c r="HE1584" s="21"/>
      <c r="HF1584" s="21"/>
      <c r="HG1584" s="21"/>
      <c r="HH1584" s="21"/>
      <c r="HI1584" s="21"/>
      <c r="HJ1584" s="21"/>
      <c r="HK1584" s="21"/>
      <c r="HL1584" s="21"/>
      <c r="HM1584" s="21"/>
      <c r="HN1584" s="21"/>
      <c r="HO1584" s="21"/>
      <c r="HP1584" s="21"/>
      <c r="HQ1584" s="21"/>
      <c r="HR1584" s="21"/>
      <c r="HS1584" s="21"/>
      <c r="HT1584" s="21"/>
      <c r="HU1584" s="21"/>
      <c r="HV1584" s="21"/>
      <c r="HW1584" s="21"/>
      <c r="HX1584" s="21"/>
      <c r="HY1584" s="21"/>
      <c r="HZ1584" s="21"/>
      <c r="IA1584" s="21"/>
      <c r="IB1584" s="21"/>
      <c r="IC1584" s="21"/>
      <c r="ID1584" s="21"/>
      <c r="IE1584" s="21"/>
      <c r="IF1584" s="21"/>
      <c r="IG1584" s="21"/>
      <c r="IH1584" s="21"/>
      <c r="II1584" s="21"/>
      <c r="IJ1584" s="21"/>
      <c r="IK1584" s="21"/>
      <c r="IL1584" s="21"/>
      <c r="IM1584" s="21"/>
      <c r="IN1584" s="21"/>
      <c r="IO1584" s="21"/>
      <c r="IP1584" s="21"/>
      <c r="IQ1584" s="21"/>
      <c r="IR1584" s="21"/>
      <c r="IS1584" s="21"/>
      <c r="IT1584" s="21"/>
      <c r="IU1584" s="21"/>
      <c r="IV1584" s="21"/>
      <c r="IW1584" s="21"/>
      <c r="IX1584" s="21"/>
      <c r="IY1584" s="21"/>
      <c r="IZ1584" s="21"/>
      <c r="JA1584" s="21"/>
      <c r="JB1584" s="21"/>
      <c r="JC1584" s="21"/>
      <c r="JD1584" s="21"/>
      <c r="JE1584" s="21"/>
      <c r="JF1584" s="21"/>
      <c r="JG1584" s="21"/>
      <c r="JH1584" s="21"/>
      <c r="JI1584" s="21"/>
      <c r="JJ1584" s="21"/>
      <c r="JK1584" s="21"/>
      <c r="JL1584" s="21"/>
      <c r="JM1584" s="21"/>
      <c r="JN1584" s="21"/>
      <c r="JO1584" s="21"/>
      <c r="JP1584" s="21"/>
      <c r="JQ1584" s="21"/>
      <c r="JR1584" s="21"/>
      <c r="JS1584" s="21"/>
      <c r="JT1584" s="21"/>
      <c r="JU1584" s="21"/>
      <c r="JV1584" s="21"/>
      <c r="JW1584" s="21"/>
      <c r="JX1584" s="21"/>
      <c r="JY1584" s="21"/>
      <c r="JZ1584" s="21"/>
      <c r="KA1584" s="21"/>
      <c r="KB1584" s="21"/>
      <c r="KC1584" s="21"/>
      <c r="KD1584" s="21"/>
      <c r="KE1584" s="21"/>
      <c r="KF1584" s="21"/>
      <c r="KG1584" s="21"/>
      <c r="KH1584" s="21"/>
      <c r="KI1584" s="21"/>
      <c r="KJ1584" s="21"/>
      <c r="KK1584" s="21"/>
      <c r="KL1584" s="21"/>
      <c r="KM1584" s="21"/>
      <c r="KN1584" s="21"/>
      <c r="KO1584" s="21"/>
      <c r="KP1584" s="21"/>
      <c r="KQ1584" s="21"/>
      <c r="KR1584" s="21"/>
      <c r="KS1584" s="21"/>
      <c r="KT1584" s="21"/>
      <c r="KU1584" s="21"/>
      <c r="KV1584" s="21"/>
      <c r="KW1584" s="21"/>
      <c r="KX1584" s="21"/>
      <c r="KY1584" s="21"/>
      <c r="KZ1584" s="21"/>
      <c r="LA1584" s="21"/>
      <c r="LB1584" s="21"/>
      <c r="LC1584" s="21"/>
      <c r="LD1584" s="21"/>
      <c r="LE1584" s="21"/>
      <c r="LF1584" s="21"/>
      <c r="LG1584" s="21"/>
      <c r="LH1584" s="21"/>
      <c r="LI1584" s="21"/>
      <c r="LJ1584" s="21"/>
      <c r="LK1584" s="21"/>
      <c r="LL1584" s="21"/>
      <c r="LM1584" s="21"/>
      <c r="LN1584" s="21"/>
      <c r="LO1584" s="21"/>
      <c r="LP1584" s="21"/>
      <c r="LQ1584" s="21"/>
      <c r="LR1584" s="21"/>
      <c r="LS1584" s="21"/>
      <c r="LT1584" s="21"/>
      <c r="LU1584" s="21"/>
      <c r="LV1584" s="21"/>
      <c r="LW1584" s="21"/>
      <c r="LX1584" s="21"/>
      <c r="LY1584" s="21"/>
      <c r="LZ1584" s="21"/>
      <c r="MA1584" s="21"/>
      <c r="MB1584" s="21"/>
      <c r="MC1584" s="21"/>
      <c r="MD1584" s="21"/>
      <c r="ME1584" s="21"/>
      <c r="MF1584" s="21"/>
      <c r="MG1584" s="21"/>
      <c r="MH1584" s="21"/>
      <c r="MI1584" s="21"/>
      <c r="MJ1584" s="21"/>
      <c r="MK1584" s="21"/>
      <c r="ML1584" s="21"/>
      <c r="MM1584" s="21"/>
      <c r="MN1584" s="21"/>
      <c r="MO1584" s="21"/>
      <c r="MP1584" s="21"/>
      <c r="MQ1584" s="21"/>
      <c r="MR1584" s="21"/>
      <c r="MS1584" s="21"/>
      <c r="MT1584" s="21"/>
      <c r="MU1584" s="21"/>
      <c r="MV1584" s="21"/>
      <c r="MW1584" s="21"/>
      <c r="MX1584" s="21"/>
      <c r="MY1584" s="21"/>
      <c r="MZ1584" s="21"/>
      <c r="NA1584" s="21"/>
      <c r="NB1584" s="21"/>
      <c r="NC1584" s="21"/>
      <c r="ND1584" s="21"/>
      <c r="NE1584" s="21"/>
      <c r="NF1584" s="21"/>
      <c r="NG1584" s="21"/>
      <c r="NH1584" s="21"/>
      <c r="NI1584" s="21"/>
      <c r="NJ1584" s="21"/>
      <c r="NK1584" s="21"/>
      <c r="NL1584" s="21"/>
      <c r="NM1584" s="21"/>
      <c r="NN1584" s="21"/>
      <c r="NO1584" s="21"/>
      <c r="NP1584" s="21"/>
      <c r="NQ1584" s="21"/>
      <c r="NR1584" s="21"/>
      <c r="NS1584" s="21"/>
      <c r="NT1584" s="21"/>
      <c r="NU1584" s="21"/>
      <c r="NV1584" s="21"/>
      <c r="NW1584" s="21"/>
      <c r="NX1584" s="21"/>
      <c r="NY1584" s="21"/>
      <c r="NZ1584" s="21"/>
      <c r="OA1584" s="21"/>
      <c r="OB1584" s="21"/>
    </row>
    <row r="1585" spans="29:392" x14ac:dyDescent="0.25">
      <c r="AC1585"/>
      <c r="AD1585"/>
      <c r="AE1585"/>
      <c r="AF1585"/>
      <c r="AG1585"/>
      <c r="AH1585"/>
      <c r="AI1585"/>
      <c r="AJ1585" s="146"/>
      <c r="AK1585"/>
      <c r="AL1585"/>
      <c r="AM1585"/>
      <c r="AN1585" s="21"/>
      <c r="AO1585" s="159"/>
      <c r="AP1585"/>
      <c r="AQ1585"/>
      <c r="AR1585"/>
      <c r="AS1585" s="217"/>
      <c r="AT1585"/>
      <c r="AU1585"/>
      <c r="AV1585"/>
      <c r="AW1585"/>
      <c r="AX1585"/>
      <c r="AY1585"/>
      <c r="AZ1585"/>
      <c r="BA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 s="21"/>
      <c r="DU1585" s="21"/>
      <c r="DV1585" s="21"/>
      <c r="DW1585" s="21"/>
      <c r="DX1585" s="21"/>
      <c r="DY1585" s="21"/>
      <c r="DZ1585" s="21"/>
      <c r="EA1585" s="21"/>
      <c r="EB1585" s="21"/>
      <c r="EC1585" s="21"/>
      <c r="ED1585" s="21"/>
      <c r="EE1585" s="21"/>
      <c r="EF1585" s="21"/>
      <c r="EG1585" s="21"/>
      <c r="EH1585" s="21"/>
      <c r="EI1585" s="21"/>
      <c r="EJ1585" s="21"/>
      <c r="EK1585" s="21"/>
      <c r="EL1585" s="21"/>
      <c r="EM1585" s="21"/>
      <c r="EN1585" s="21"/>
      <c r="EO1585" s="21"/>
      <c r="EP1585" s="21"/>
      <c r="EQ1585" s="21"/>
      <c r="ER1585" s="21"/>
      <c r="ES1585" s="21"/>
      <c r="ET1585" s="21"/>
      <c r="EU1585" s="21"/>
      <c r="EV1585" s="21"/>
      <c r="EW1585" s="21"/>
      <c r="EX1585" s="21"/>
      <c r="EY1585" s="21"/>
      <c r="EZ1585" s="21"/>
      <c r="FA1585" s="21"/>
      <c r="FB1585" s="21"/>
      <c r="FC1585" s="21"/>
      <c r="FD1585" s="21"/>
      <c r="FE1585" s="21"/>
      <c r="FF1585" s="21"/>
      <c r="FG1585" s="21"/>
      <c r="FH1585" s="21"/>
      <c r="FI1585" s="21"/>
      <c r="FJ1585" s="21"/>
      <c r="FK1585" s="21"/>
      <c r="FL1585" s="21"/>
      <c r="FM1585" s="21"/>
      <c r="FN1585" s="21"/>
      <c r="FO1585" s="21"/>
      <c r="FP1585" s="21"/>
      <c r="FQ1585" s="21"/>
      <c r="FR1585" s="21"/>
      <c r="FS1585" s="21"/>
      <c r="FT1585" s="21"/>
      <c r="FU1585" s="21"/>
      <c r="FV1585" s="21"/>
      <c r="FW1585" s="21"/>
      <c r="FX1585" s="21"/>
      <c r="FY1585" s="21"/>
      <c r="FZ1585" s="21"/>
      <c r="GA1585" s="21"/>
      <c r="GB1585" s="21"/>
      <c r="GC1585" s="21"/>
      <c r="GD1585" s="21"/>
      <c r="GE1585" s="21"/>
      <c r="GF1585" s="21"/>
      <c r="GG1585" s="21"/>
      <c r="GH1585" s="21"/>
      <c r="GI1585" s="21"/>
      <c r="GJ1585" s="21"/>
      <c r="GK1585" s="21"/>
      <c r="GL1585" s="21"/>
      <c r="GM1585" s="21"/>
      <c r="GN1585" s="21"/>
      <c r="GO1585" s="21"/>
      <c r="GP1585" s="21"/>
      <c r="GQ1585" s="21"/>
      <c r="GR1585" s="21"/>
      <c r="GS1585" s="21"/>
      <c r="GT1585" s="21"/>
      <c r="GU1585" s="21"/>
      <c r="GV1585" s="21"/>
      <c r="GW1585" s="21"/>
      <c r="GX1585" s="21"/>
      <c r="GY1585" s="21"/>
      <c r="GZ1585" s="21"/>
      <c r="HA1585" s="21"/>
      <c r="HB1585" s="21"/>
      <c r="HC1585" s="21"/>
      <c r="HD1585" s="21"/>
      <c r="HE1585" s="21"/>
      <c r="HF1585" s="21"/>
      <c r="HG1585" s="21"/>
      <c r="HH1585" s="21"/>
      <c r="HI1585" s="21"/>
      <c r="HJ1585" s="21"/>
      <c r="HK1585" s="21"/>
      <c r="HL1585" s="21"/>
      <c r="HM1585" s="21"/>
      <c r="HN1585" s="21"/>
      <c r="HO1585" s="21"/>
      <c r="HP1585" s="21"/>
      <c r="HQ1585" s="21"/>
      <c r="HR1585" s="21"/>
      <c r="HS1585" s="21"/>
      <c r="HT1585" s="21"/>
      <c r="HU1585" s="21"/>
      <c r="HV1585" s="21"/>
      <c r="HW1585" s="21"/>
      <c r="HX1585" s="21"/>
      <c r="HY1585" s="21"/>
      <c r="HZ1585" s="21"/>
      <c r="IA1585" s="21"/>
      <c r="IB1585" s="21"/>
      <c r="IC1585" s="21"/>
      <c r="ID1585" s="21"/>
      <c r="IE1585" s="21"/>
      <c r="IF1585" s="21"/>
      <c r="IG1585" s="21"/>
      <c r="IH1585" s="21"/>
      <c r="II1585" s="21"/>
      <c r="IJ1585" s="21"/>
      <c r="IK1585" s="21"/>
      <c r="IL1585" s="21"/>
      <c r="IM1585" s="21"/>
      <c r="IN1585" s="21"/>
      <c r="IO1585" s="21"/>
      <c r="IP1585" s="21"/>
      <c r="IQ1585" s="21"/>
      <c r="IR1585" s="21"/>
      <c r="IS1585" s="21"/>
      <c r="IT1585" s="21"/>
      <c r="IU1585" s="21"/>
      <c r="IV1585" s="21"/>
      <c r="IW1585" s="21"/>
      <c r="IX1585" s="21"/>
      <c r="IY1585" s="21"/>
      <c r="IZ1585" s="21"/>
      <c r="JA1585" s="21"/>
      <c r="JB1585" s="21"/>
      <c r="JC1585" s="21"/>
      <c r="JD1585" s="21"/>
      <c r="JE1585" s="21"/>
      <c r="JF1585" s="21"/>
      <c r="JG1585" s="21"/>
      <c r="JH1585" s="21"/>
      <c r="JI1585" s="21"/>
      <c r="JJ1585" s="21"/>
      <c r="JK1585" s="21"/>
      <c r="JL1585" s="21"/>
      <c r="JM1585" s="21"/>
      <c r="JN1585" s="21"/>
      <c r="JO1585" s="21"/>
      <c r="JP1585" s="21"/>
      <c r="JQ1585" s="21"/>
      <c r="JR1585" s="21"/>
      <c r="JS1585" s="21"/>
      <c r="JT1585" s="21"/>
      <c r="JU1585" s="21"/>
      <c r="JV1585" s="21"/>
      <c r="JW1585" s="21"/>
      <c r="JX1585" s="21"/>
      <c r="JY1585" s="21"/>
      <c r="JZ1585" s="21"/>
      <c r="KA1585" s="21"/>
      <c r="KB1585" s="21"/>
      <c r="KC1585" s="21"/>
      <c r="KD1585" s="21"/>
      <c r="KE1585" s="21"/>
      <c r="KF1585" s="21"/>
      <c r="KG1585" s="21"/>
      <c r="KH1585" s="21"/>
      <c r="KI1585" s="21"/>
      <c r="KJ1585" s="21"/>
      <c r="KK1585" s="21"/>
      <c r="KL1585" s="21"/>
      <c r="KM1585" s="21"/>
      <c r="KN1585" s="21"/>
      <c r="KO1585" s="21"/>
      <c r="KP1585" s="21"/>
      <c r="KQ1585" s="21"/>
      <c r="KR1585" s="21"/>
      <c r="KS1585" s="21"/>
      <c r="KT1585" s="21"/>
      <c r="KU1585" s="21"/>
      <c r="KV1585" s="21"/>
      <c r="KW1585" s="21"/>
      <c r="KX1585" s="21"/>
      <c r="KY1585" s="21"/>
      <c r="KZ1585" s="21"/>
      <c r="LA1585" s="21"/>
      <c r="LB1585" s="21"/>
      <c r="LC1585" s="21"/>
      <c r="LD1585" s="21"/>
      <c r="LE1585" s="21"/>
      <c r="LF1585" s="21"/>
      <c r="LG1585" s="21"/>
      <c r="LH1585" s="21"/>
      <c r="LI1585" s="21"/>
      <c r="LJ1585" s="21"/>
      <c r="LK1585" s="21"/>
      <c r="LL1585" s="21"/>
      <c r="LM1585" s="21"/>
      <c r="LN1585" s="21"/>
      <c r="LO1585" s="21"/>
      <c r="LP1585" s="21"/>
      <c r="LQ1585" s="21"/>
      <c r="LR1585" s="21"/>
      <c r="LS1585" s="21"/>
      <c r="LT1585" s="21"/>
      <c r="LU1585" s="21"/>
      <c r="LV1585" s="21"/>
      <c r="LW1585" s="21"/>
      <c r="LX1585" s="21"/>
      <c r="LY1585" s="21"/>
      <c r="LZ1585" s="21"/>
      <c r="MA1585" s="21"/>
      <c r="MB1585" s="21"/>
      <c r="MC1585" s="21"/>
      <c r="MD1585" s="21"/>
      <c r="ME1585" s="21"/>
      <c r="MF1585" s="21"/>
      <c r="MG1585" s="21"/>
      <c r="MH1585" s="21"/>
      <c r="MI1585" s="21"/>
      <c r="MJ1585" s="21"/>
      <c r="MK1585" s="21"/>
      <c r="ML1585" s="21"/>
      <c r="MM1585" s="21"/>
      <c r="MN1585" s="21"/>
      <c r="MO1585" s="21"/>
      <c r="MP1585" s="21"/>
      <c r="MQ1585" s="21"/>
      <c r="MR1585" s="21"/>
      <c r="MS1585" s="21"/>
      <c r="MT1585" s="21"/>
      <c r="MU1585" s="21"/>
      <c r="MV1585" s="21"/>
      <c r="MW1585" s="21"/>
      <c r="MX1585" s="21"/>
      <c r="MY1585" s="21"/>
      <c r="MZ1585" s="21"/>
      <c r="NA1585" s="21"/>
      <c r="NB1585" s="21"/>
      <c r="NC1585" s="21"/>
      <c r="ND1585" s="21"/>
      <c r="NE1585" s="21"/>
      <c r="NF1585" s="21"/>
      <c r="NG1585" s="21"/>
      <c r="NH1585" s="21"/>
      <c r="NI1585" s="21"/>
      <c r="NJ1585" s="21"/>
      <c r="NK1585" s="21"/>
      <c r="NL1585" s="21"/>
      <c r="NM1585" s="21"/>
      <c r="NN1585" s="21"/>
      <c r="NO1585" s="21"/>
      <c r="NP1585" s="21"/>
      <c r="NQ1585" s="21"/>
      <c r="NR1585" s="21"/>
      <c r="NS1585" s="21"/>
      <c r="NT1585" s="21"/>
      <c r="NU1585" s="21"/>
      <c r="NV1585" s="21"/>
      <c r="NW1585" s="21"/>
      <c r="NX1585" s="21"/>
      <c r="NY1585" s="21"/>
      <c r="NZ1585" s="21"/>
      <c r="OA1585" s="21"/>
      <c r="OB1585" s="21"/>
    </row>
    <row r="1586" spans="29:392" x14ac:dyDescent="0.25">
      <c r="AC1586"/>
      <c r="AD1586"/>
      <c r="AE1586"/>
      <c r="AF1586"/>
      <c r="AG1586"/>
      <c r="AH1586"/>
      <c r="AI1586"/>
      <c r="AJ1586" s="146"/>
      <c r="AK1586"/>
      <c r="AL1586"/>
      <c r="AM1586"/>
      <c r="AN1586" s="21"/>
      <c r="AO1586" s="159"/>
      <c r="AP1586"/>
      <c r="AQ1586"/>
      <c r="AR1586"/>
      <c r="AS1586" s="217"/>
      <c r="AT1586"/>
      <c r="AU1586"/>
      <c r="AV1586"/>
      <c r="AW1586"/>
      <c r="AX1586"/>
      <c r="AY1586"/>
      <c r="AZ1586"/>
      <c r="BA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 s="21"/>
      <c r="DU1586" s="21"/>
      <c r="DV1586" s="21"/>
      <c r="DW1586" s="21"/>
      <c r="DX1586" s="21"/>
      <c r="DY1586" s="21"/>
      <c r="DZ1586" s="21"/>
      <c r="EA1586" s="21"/>
      <c r="EB1586" s="21"/>
      <c r="EC1586" s="21"/>
      <c r="ED1586" s="21"/>
      <c r="EE1586" s="21"/>
      <c r="EF1586" s="21"/>
      <c r="EG1586" s="21"/>
      <c r="EH1586" s="21"/>
      <c r="EI1586" s="21"/>
      <c r="EJ1586" s="21"/>
      <c r="EK1586" s="21"/>
      <c r="EL1586" s="21"/>
      <c r="EM1586" s="21"/>
      <c r="EN1586" s="21"/>
      <c r="EO1586" s="21"/>
      <c r="EP1586" s="21"/>
      <c r="EQ1586" s="21"/>
      <c r="ER1586" s="21"/>
      <c r="ES1586" s="21"/>
      <c r="ET1586" s="21"/>
      <c r="EU1586" s="21"/>
      <c r="EV1586" s="21"/>
      <c r="EW1586" s="21"/>
      <c r="EX1586" s="21"/>
      <c r="EY1586" s="21"/>
      <c r="EZ1586" s="21"/>
      <c r="FA1586" s="21"/>
      <c r="FB1586" s="21"/>
      <c r="FC1586" s="21"/>
      <c r="FD1586" s="21"/>
      <c r="FE1586" s="21"/>
      <c r="FF1586" s="21"/>
      <c r="FG1586" s="21"/>
      <c r="FH1586" s="21"/>
      <c r="FI1586" s="21"/>
      <c r="FJ1586" s="21"/>
      <c r="FK1586" s="21"/>
      <c r="FL1586" s="21"/>
      <c r="FM1586" s="21"/>
      <c r="FN1586" s="21"/>
      <c r="FO1586" s="21"/>
      <c r="FP1586" s="21"/>
      <c r="FQ1586" s="21"/>
      <c r="FR1586" s="21"/>
      <c r="FS1586" s="21"/>
      <c r="FT1586" s="21"/>
      <c r="FU1586" s="21"/>
      <c r="FV1586" s="21"/>
      <c r="FW1586" s="21"/>
      <c r="FX1586" s="21"/>
      <c r="FY1586" s="21"/>
      <c r="FZ1586" s="21"/>
      <c r="GA1586" s="21"/>
      <c r="GB1586" s="21"/>
      <c r="GC1586" s="21"/>
      <c r="GD1586" s="21"/>
      <c r="GE1586" s="21"/>
      <c r="GF1586" s="21"/>
      <c r="GG1586" s="21"/>
      <c r="GH1586" s="21"/>
      <c r="GI1586" s="21"/>
      <c r="GJ1586" s="21"/>
      <c r="GK1586" s="21"/>
      <c r="GL1586" s="21"/>
      <c r="GM1586" s="21"/>
      <c r="GN1586" s="21"/>
      <c r="GO1586" s="21"/>
      <c r="GP1586" s="21"/>
      <c r="GQ1586" s="21"/>
      <c r="GR1586" s="21"/>
      <c r="GS1586" s="21"/>
      <c r="GT1586" s="21"/>
      <c r="GU1586" s="21"/>
      <c r="GV1586" s="21"/>
      <c r="GW1586" s="21"/>
      <c r="GX1586" s="21"/>
      <c r="GY1586" s="21"/>
      <c r="GZ1586" s="21"/>
      <c r="HA1586" s="21"/>
      <c r="HB1586" s="21"/>
      <c r="HC1586" s="21"/>
      <c r="HD1586" s="21"/>
      <c r="HE1586" s="21"/>
      <c r="HF1586" s="21"/>
      <c r="HG1586" s="21"/>
      <c r="HH1586" s="21"/>
      <c r="HI1586" s="21"/>
      <c r="HJ1586" s="21"/>
      <c r="HK1586" s="21"/>
      <c r="HL1586" s="21"/>
      <c r="HM1586" s="21"/>
      <c r="HN1586" s="21"/>
      <c r="HO1586" s="21"/>
      <c r="HP1586" s="21"/>
      <c r="HQ1586" s="21"/>
      <c r="HR1586" s="21"/>
      <c r="HS1586" s="21"/>
      <c r="HT1586" s="21"/>
      <c r="HU1586" s="21"/>
      <c r="HV1586" s="21"/>
      <c r="HW1586" s="21"/>
      <c r="HX1586" s="21"/>
      <c r="HY1586" s="21"/>
      <c r="HZ1586" s="21"/>
      <c r="IA1586" s="21"/>
      <c r="IB1586" s="21"/>
      <c r="IC1586" s="21"/>
      <c r="ID1586" s="21"/>
      <c r="IE1586" s="21"/>
      <c r="IF1586" s="21"/>
      <c r="IG1586" s="21"/>
      <c r="IH1586" s="21"/>
      <c r="II1586" s="21"/>
      <c r="IJ1586" s="21"/>
      <c r="IK1586" s="21"/>
      <c r="IL1586" s="21"/>
      <c r="IM1586" s="21"/>
      <c r="IN1586" s="21"/>
      <c r="IO1586" s="21"/>
      <c r="IP1586" s="21"/>
      <c r="IQ1586" s="21"/>
      <c r="IR1586" s="21"/>
      <c r="IS1586" s="21"/>
      <c r="IT1586" s="21"/>
      <c r="IU1586" s="21"/>
      <c r="IV1586" s="21"/>
      <c r="IW1586" s="21"/>
      <c r="IX1586" s="21"/>
      <c r="IY1586" s="21"/>
      <c r="IZ1586" s="21"/>
      <c r="JA1586" s="21"/>
      <c r="JB1586" s="21"/>
      <c r="JC1586" s="21"/>
      <c r="JD1586" s="21"/>
      <c r="JE1586" s="21"/>
      <c r="JF1586" s="21"/>
      <c r="JG1586" s="21"/>
      <c r="JH1586" s="21"/>
      <c r="JI1586" s="21"/>
      <c r="JJ1586" s="21"/>
      <c r="JK1586" s="21"/>
      <c r="JL1586" s="21"/>
      <c r="JM1586" s="21"/>
      <c r="JN1586" s="21"/>
      <c r="JO1586" s="21"/>
      <c r="JP1586" s="21"/>
      <c r="JQ1586" s="21"/>
      <c r="JR1586" s="21"/>
      <c r="JS1586" s="21"/>
      <c r="JT1586" s="21"/>
      <c r="JU1586" s="21"/>
      <c r="JV1586" s="21"/>
      <c r="JW1586" s="21"/>
      <c r="JX1586" s="21"/>
      <c r="JY1586" s="21"/>
      <c r="JZ1586" s="21"/>
      <c r="KA1586" s="21"/>
      <c r="KB1586" s="21"/>
      <c r="KC1586" s="21"/>
      <c r="KD1586" s="21"/>
      <c r="KE1586" s="21"/>
      <c r="KF1586" s="21"/>
      <c r="KG1586" s="21"/>
      <c r="KH1586" s="21"/>
      <c r="KI1586" s="21"/>
      <c r="KJ1586" s="21"/>
      <c r="KK1586" s="21"/>
      <c r="KL1586" s="21"/>
      <c r="KM1586" s="21"/>
      <c r="KN1586" s="21"/>
      <c r="KO1586" s="21"/>
      <c r="KP1586" s="21"/>
      <c r="KQ1586" s="21"/>
      <c r="KR1586" s="21"/>
      <c r="KS1586" s="21"/>
      <c r="KT1586" s="21"/>
      <c r="KU1586" s="21"/>
      <c r="KV1586" s="21"/>
      <c r="KW1586" s="21"/>
      <c r="KX1586" s="21"/>
      <c r="KY1586" s="21"/>
      <c r="KZ1586" s="21"/>
      <c r="LA1586" s="21"/>
      <c r="LB1586" s="21"/>
      <c r="LC1586" s="21"/>
      <c r="LD1586" s="21"/>
      <c r="LE1586" s="21"/>
      <c r="LF1586" s="21"/>
      <c r="LG1586" s="21"/>
      <c r="LH1586" s="21"/>
      <c r="LI1586" s="21"/>
      <c r="LJ1586" s="21"/>
      <c r="LK1586" s="21"/>
      <c r="LL1586" s="21"/>
      <c r="LM1586" s="21"/>
      <c r="LN1586" s="21"/>
      <c r="LO1586" s="21"/>
      <c r="LP1586" s="21"/>
      <c r="LQ1586" s="21"/>
      <c r="LR1586" s="21"/>
      <c r="LS1586" s="21"/>
      <c r="LT1586" s="21"/>
      <c r="LU1586" s="21"/>
      <c r="LV1586" s="21"/>
      <c r="LW1586" s="21"/>
      <c r="LX1586" s="21"/>
      <c r="LY1586" s="21"/>
      <c r="LZ1586" s="21"/>
      <c r="MA1586" s="21"/>
      <c r="MB1586" s="21"/>
      <c r="MC1586" s="21"/>
      <c r="MD1586" s="21"/>
      <c r="ME1586" s="21"/>
      <c r="MF1586" s="21"/>
      <c r="MG1586" s="21"/>
      <c r="MH1586" s="21"/>
      <c r="MI1586" s="21"/>
      <c r="MJ1586" s="21"/>
      <c r="MK1586" s="21"/>
      <c r="ML1586" s="21"/>
      <c r="MM1586" s="21"/>
      <c r="MN1586" s="21"/>
      <c r="MO1586" s="21"/>
      <c r="MP1586" s="21"/>
      <c r="MQ1586" s="21"/>
      <c r="MR1586" s="21"/>
      <c r="MS1586" s="21"/>
      <c r="MT1586" s="21"/>
      <c r="MU1586" s="21"/>
      <c r="MV1586" s="21"/>
      <c r="MW1586" s="21"/>
      <c r="MX1586" s="21"/>
      <c r="MY1586" s="21"/>
      <c r="MZ1586" s="21"/>
      <c r="NA1586" s="21"/>
      <c r="NB1586" s="21"/>
      <c r="NC1586" s="21"/>
      <c r="ND1586" s="21"/>
      <c r="NE1586" s="21"/>
      <c r="NF1586" s="21"/>
      <c r="NG1586" s="21"/>
      <c r="NH1586" s="21"/>
      <c r="NI1586" s="21"/>
      <c r="NJ1586" s="21"/>
      <c r="NK1586" s="21"/>
      <c r="NL1586" s="21"/>
      <c r="NM1586" s="21"/>
      <c r="NN1586" s="21"/>
      <c r="NO1586" s="21"/>
      <c r="NP1586" s="21"/>
      <c r="NQ1586" s="21"/>
      <c r="NR1586" s="21"/>
      <c r="NS1586" s="21"/>
      <c r="NT1586" s="21"/>
      <c r="NU1586" s="21"/>
      <c r="NV1586" s="21"/>
      <c r="NW1586" s="21"/>
      <c r="NX1586" s="21"/>
      <c r="NY1586" s="21"/>
      <c r="NZ1586" s="21"/>
      <c r="OA1586" s="21"/>
      <c r="OB1586" s="21"/>
    </row>
    <row r="1587" spans="29:392" x14ac:dyDescent="0.25">
      <c r="AC1587"/>
      <c r="AD1587"/>
      <c r="AE1587"/>
      <c r="AF1587"/>
      <c r="AG1587"/>
      <c r="AH1587"/>
      <c r="AI1587"/>
      <c r="AJ1587" s="146"/>
      <c r="AK1587"/>
      <c r="AL1587"/>
      <c r="AM1587"/>
      <c r="AN1587" s="21"/>
      <c r="AO1587" s="159"/>
      <c r="AP1587"/>
      <c r="AQ1587"/>
      <c r="AR1587"/>
      <c r="AS1587" s="217"/>
      <c r="AT1587"/>
      <c r="AU1587"/>
      <c r="AV1587"/>
      <c r="AW1587"/>
      <c r="AX1587"/>
      <c r="AY1587"/>
      <c r="AZ1587"/>
      <c r="BA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 s="21"/>
      <c r="DU1587" s="21"/>
      <c r="DV1587" s="21"/>
      <c r="DW1587" s="21"/>
      <c r="DX1587" s="21"/>
      <c r="DY1587" s="21"/>
      <c r="DZ1587" s="21"/>
      <c r="EA1587" s="21"/>
      <c r="EB1587" s="21"/>
      <c r="EC1587" s="21"/>
      <c r="ED1587" s="21"/>
      <c r="EE1587" s="21"/>
      <c r="EF1587" s="21"/>
      <c r="EG1587" s="21"/>
      <c r="EH1587" s="21"/>
      <c r="EI1587" s="21"/>
      <c r="EJ1587" s="21"/>
      <c r="EK1587" s="21"/>
      <c r="EL1587" s="21"/>
      <c r="EM1587" s="21"/>
      <c r="EN1587" s="21"/>
      <c r="EO1587" s="21"/>
      <c r="EP1587" s="21"/>
      <c r="EQ1587" s="21"/>
      <c r="ER1587" s="21"/>
      <c r="ES1587" s="21"/>
      <c r="ET1587" s="21"/>
      <c r="EU1587" s="21"/>
      <c r="EV1587" s="21"/>
      <c r="EW1587" s="21"/>
      <c r="EX1587" s="21"/>
      <c r="EY1587" s="21"/>
      <c r="EZ1587" s="21"/>
      <c r="FA1587" s="21"/>
      <c r="FB1587" s="21"/>
      <c r="FC1587" s="21"/>
      <c r="FD1587" s="21"/>
      <c r="FE1587" s="21"/>
      <c r="FF1587" s="21"/>
      <c r="FG1587" s="21"/>
      <c r="FH1587" s="21"/>
      <c r="FI1587" s="21"/>
      <c r="FJ1587" s="21"/>
      <c r="FK1587" s="21"/>
      <c r="FL1587" s="21"/>
      <c r="FM1587" s="21"/>
      <c r="FN1587" s="21"/>
      <c r="FO1587" s="21"/>
      <c r="FP1587" s="21"/>
      <c r="FQ1587" s="21"/>
      <c r="FR1587" s="21"/>
      <c r="FS1587" s="21"/>
      <c r="FT1587" s="21"/>
      <c r="FU1587" s="21"/>
      <c r="FV1587" s="21"/>
      <c r="FW1587" s="21"/>
      <c r="FX1587" s="21"/>
      <c r="FY1587" s="21"/>
      <c r="FZ1587" s="21"/>
      <c r="GA1587" s="21"/>
      <c r="GB1587" s="21"/>
      <c r="GC1587" s="21"/>
      <c r="GD1587" s="21"/>
      <c r="GE1587" s="21"/>
      <c r="GF1587" s="21"/>
      <c r="GG1587" s="21"/>
      <c r="GH1587" s="21"/>
      <c r="GI1587" s="21"/>
      <c r="GJ1587" s="21"/>
      <c r="GK1587" s="21"/>
      <c r="GL1587" s="21"/>
      <c r="GM1587" s="21"/>
      <c r="GN1587" s="21"/>
      <c r="GO1587" s="21"/>
      <c r="GP1587" s="21"/>
      <c r="GQ1587" s="21"/>
      <c r="GR1587" s="21"/>
      <c r="GS1587" s="21"/>
      <c r="GT1587" s="21"/>
      <c r="GU1587" s="21"/>
      <c r="GV1587" s="21"/>
      <c r="GW1587" s="21"/>
      <c r="GX1587" s="21"/>
      <c r="GY1587" s="21"/>
      <c r="GZ1587" s="21"/>
      <c r="HA1587" s="21"/>
      <c r="HB1587" s="21"/>
      <c r="HC1587" s="21"/>
      <c r="HD1587" s="21"/>
      <c r="HE1587" s="21"/>
      <c r="HF1587" s="21"/>
      <c r="HG1587" s="21"/>
      <c r="HH1587" s="21"/>
      <c r="HI1587" s="21"/>
      <c r="HJ1587" s="21"/>
      <c r="HK1587" s="21"/>
      <c r="HL1587" s="21"/>
      <c r="HM1587" s="21"/>
      <c r="HN1587" s="21"/>
      <c r="HO1587" s="21"/>
      <c r="HP1587" s="21"/>
      <c r="HQ1587" s="21"/>
      <c r="HR1587" s="21"/>
      <c r="HS1587" s="21"/>
      <c r="HT1587" s="21"/>
      <c r="HU1587" s="21"/>
      <c r="HV1587" s="21"/>
      <c r="HW1587" s="21"/>
      <c r="HX1587" s="21"/>
      <c r="HY1587" s="21"/>
      <c r="HZ1587" s="21"/>
      <c r="IA1587" s="21"/>
      <c r="IB1587" s="21"/>
      <c r="IC1587" s="21"/>
      <c r="ID1587" s="21"/>
      <c r="IE1587" s="21"/>
      <c r="IF1587" s="21"/>
      <c r="IG1587" s="21"/>
      <c r="IH1587" s="21"/>
      <c r="II1587" s="21"/>
      <c r="IJ1587" s="21"/>
      <c r="IK1587" s="21"/>
      <c r="IL1587" s="21"/>
      <c r="IM1587" s="21"/>
      <c r="IN1587" s="21"/>
      <c r="IO1587" s="21"/>
      <c r="IP1587" s="21"/>
      <c r="IQ1587" s="21"/>
      <c r="IR1587" s="21"/>
      <c r="IS1587" s="21"/>
      <c r="IT1587" s="21"/>
      <c r="IU1587" s="21"/>
      <c r="IV1587" s="21"/>
      <c r="IW1587" s="21"/>
      <c r="IX1587" s="21"/>
      <c r="IY1587" s="21"/>
      <c r="IZ1587" s="21"/>
      <c r="JA1587" s="21"/>
      <c r="JB1587" s="21"/>
      <c r="JC1587" s="21"/>
      <c r="JD1587" s="21"/>
      <c r="JE1587" s="21"/>
      <c r="JF1587" s="21"/>
      <c r="JG1587" s="21"/>
      <c r="JH1587" s="21"/>
      <c r="JI1587" s="21"/>
      <c r="JJ1587" s="21"/>
      <c r="JK1587" s="21"/>
      <c r="JL1587" s="21"/>
      <c r="JM1587" s="21"/>
      <c r="JN1587" s="21"/>
      <c r="JO1587" s="21"/>
      <c r="JP1587" s="21"/>
      <c r="JQ1587" s="21"/>
      <c r="JR1587" s="21"/>
      <c r="JS1587" s="21"/>
      <c r="JT1587" s="21"/>
      <c r="JU1587" s="21"/>
      <c r="JV1587" s="21"/>
      <c r="JW1587" s="21"/>
      <c r="JX1587" s="21"/>
      <c r="JY1587" s="21"/>
      <c r="JZ1587" s="21"/>
      <c r="KA1587" s="21"/>
      <c r="KB1587" s="21"/>
      <c r="KC1587" s="21"/>
      <c r="KD1587" s="21"/>
      <c r="KE1587" s="21"/>
      <c r="KF1587" s="21"/>
      <c r="KG1587" s="21"/>
      <c r="KH1587" s="21"/>
      <c r="KI1587" s="21"/>
      <c r="KJ1587" s="21"/>
      <c r="KK1587" s="21"/>
      <c r="KL1587" s="21"/>
      <c r="KM1587" s="21"/>
      <c r="KN1587" s="21"/>
      <c r="KO1587" s="21"/>
      <c r="KP1587" s="21"/>
      <c r="KQ1587" s="21"/>
      <c r="KR1587" s="21"/>
      <c r="KS1587" s="21"/>
      <c r="KT1587" s="21"/>
      <c r="KU1587" s="21"/>
      <c r="KV1587" s="21"/>
      <c r="KW1587" s="21"/>
      <c r="KX1587" s="21"/>
      <c r="KY1587" s="21"/>
      <c r="KZ1587" s="21"/>
      <c r="LA1587" s="21"/>
      <c r="LB1587" s="21"/>
      <c r="LC1587" s="21"/>
      <c r="LD1587" s="21"/>
      <c r="LE1587" s="21"/>
      <c r="LF1587" s="21"/>
      <c r="LG1587" s="21"/>
      <c r="LH1587" s="21"/>
      <c r="LI1587" s="21"/>
      <c r="LJ1587" s="21"/>
      <c r="LK1587" s="21"/>
      <c r="LL1587" s="21"/>
      <c r="LM1587" s="21"/>
      <c r="LN1587" s="21"/>
      <c r="LO1587" s="21"/>
      <c r="LP1587" s="21"/>
      <c r="LQ1587" s="21"/>
      <c r="LR1587" s="21"/>
      <c r="LS1587" s="21"/>
      <c r="LT1587" s="21"/>
      <c r="LU1587" s="21"/>
      <c r="LV1587" s="21"/>
      <c r="LW1587" s="21"/>
      <c r="LX1587" s="21"/>
      <c r="LY1587" s="21"/>
      <c r="LZ1587" s="21"/>
      <c r="MA1587" s="21"/>
      <c r="MB1587" s="21"/>
      <c r="MC1587" s="21"/>
      <c r="MD1587" s="21"/>
      <c r="ME1587" s="21"/>
      <c r="MF1587" s="21"/>
      <c r="MG1587" s="21"/>
      <c r="MH1587" s="21"/>
      <c r="MI1587" s="21"/>
      <c r="MJ1587" s="21"/>
      <c r="MK1587" s="21"/>
      <c r="ML1587" s="21"/>
      <c r="MM1587" s="21"/>
      <c r="MN1587" s="21"/>
      <c r="MO1587" s="21"/>
      <c r="MP1587" s="21"/>
      <c r="MQ1587" s="21"/>
      <c r="MR1587" s="21"/>
      <c r="MS1587" s="21"/>
      <c r="MT1587" s="21"/>
      <c r="MU1587" s="21"/>
      <c r="MV1587" s="21"/>
      <c r="MW1587" s="21"/>
      <c r="MX1587" s="21"/>
      <c r="MY1587" s="21"/>
      <c r="MZ1587" s="21"/>
      <c r="NA1587" s="21"/>
      <c r="NB1587" s="21"/>
      <c r="NC1587" s="21"/>
      <c r="ND1587" s="21"/>
      <c r="NE1587" s="21"/>
      <c r="NF1587" s="21"/>
      <c r="NG1587" s="21"/>
      <c r="NH1587" s="21"/>
      <c r="NI1587" s="21"/>
      <c r="NJ1587" s="21"/>
      <c r="NK1587" s="21"/>
      <c r="NL1587" s="21"/>
      <c r="NM1587" s="21"/>
      <c r="NN1587" s="21"/>
      <c r="NO1587" s="21"/>
      <c r="NP1587" s="21"/>
      <c r="NQ1587" s="21"/>
      <c r="NR1587" s="21"/>
      <c r="NS1587" s="21"/>
      <c r="NT1587" s="21"/>
      <c r="NU1587" s="21"/>
      <c r="NV1587" s="21"/>
      <c r="NW1587" s="21"/>
      <c r="NX1587" s="21"/>
      <c r="NY1587" s="21"/>
      <c r="NZ1587" s="21"/>
      <c r="OA1587" s="21"/>
      <c r="OB1587" s="21"/>
    </row>
    <row r="1588" spans="29:392" x14ac:dyDescent="0.25">
      <c r="AC1588"/>
      <c r="AD1588"/>
      <c r="AE1588"/>
      <c r="AF1588"/>
      <c r="AG1588"/>
      <c r="AH1588"/>
      <c r="AI1588"/>
      <c r="AJ1588" s="146"/>
      <c r="AK1588"/>
      <c r="AL1588"/>
      <c r="AM1588"/>
      <c r="AN1588" s="21"/>
      <c r="AO1588" s="159"/>
      <c r="AP1588"/>
      <c r="AQ1588"/>
      <c r="AR1588"/>
      <c r="AS1588" s="217"/>
      <c r="AT1588"/>
      <c r="AU1588"/>
      <c r="AV1588"/>
      <c r="AW1588"/>
      <c r="AX1588"/>
      <c r="AY1588"/>
      <c r="AZ1588"/>
      <c r="BA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 s="21"/>
      <c r="DU1588" s="21"/>
      <c r="DV1588" s="21"/>
      <c r="DW1588" s="21"/>
      <c r="DX1588" s="21"/>
      <c r="DY1588" s="21"/>
      <c r="DZ1588" s="21"/>
      <c r="EA1588" s="21"/>
      <c r="EB1588" s="21"/>
      <c r="EC1588" s="21"/>
      <c r="ED1588" s="21"/>
      <c r="EE1588" s="21"/>
      <c r="EF1588" s="21"/>
      <c r="EG1588" s="21"/>
      <c r="EH1588" s="21"/>
      <c r="EI1588" s="21"/>
      <c r="EJ1588" s="21"/>
      <c r="EK1588" s="21"/>
      <c r="EL1588" s="21"/>
      <c r="EM1588" s="21"/>
      <c r="EN1588" s="21"/>
      <c r="EO1588" s="21"/>
      <c r="EP1588" s="21"/>
      <c r="EQ1588" s="21"/>
      <c r="ER1588" s="21"/>
      <c r="ES1588" s="21"/>
      <c r="ET1588" s="21"/>
      <c r="EU1588" s="21"/>
      <c r="EV1588" s="21"/>
      <c r="EW1588" s="21"/>
      <c r="EX1588" s="21"/>
      <c r="EY1588" s="21"/>
      <c r="EZ1588" s="21"/>
      <c r="FA1588" s="21"/>
      <c r="FB1588" s="21"/>
      <c r="FC1588" s="21"/>
      <c r="FD1588" s="21"/>
      <c r="FE1588" s="21"/>
      <c r="FF1588" s="21"/>
      <c r="FG1588" s="21"/>
      <c r="FH1588" s="21"/>
      <c r="FI1588" s="21"/>
      <c r="FJ1588" s="21"/>
      <c r="FK1588" s="21"/>
      <c r="FL1588" s="21"/>
      <c r="FM1588" s="21"/>
      <c r="FN1588" s="21"/>
      <c r="FO1588" s="21"/>
      <c r="FP1588" s="21"/>
      <c r="FQ1588" s="21"/>
      <c r="FR1588" s="21"/>
      <c r="FS1588" s="21"/>
      <c r="FT1588" s="21"/>
      <c r="FU1588" s="21"/>
      <c r="FV1588" s="21"/>
      <c r="FW1588" s="21"/>
      <c r="FX1588" s="21"/>
      <c r="FY1588" s="21"/>
      <c r="FZ1588" s="21"/>
      <c r="GA1588" s="21"/>
      <c r="GB1588" s="21"/>
      <c r="GC1588" s="21"/>
      <c r="GD1588" s="21"/>
      <c r="GE1588" s="21"/>
      <c r="GF1588" s="21"/>
      <c r="GG1588" s="21"/>
      <c r="GH1588" s="21"/>
      <c r="GI1588" s="21"/>
      <c r="GJ1588" s="21"/>
      <c r="GK1588" s="21"/>
      <c r="GL1588" s="21"/>
      <c r="GM1588" s="21"/>
      <c r="GN1588" s="21"/>
      <c r="GO1588" s="21"/>
      <c r="GP1588" s="21"/>
      <c r="GQ1588" s="21"/>
      <c r="GR1588" s="21"/>
      <c r="GS1588" s="21"/>
      <c r="GT1588" s="21"/>
      <c r="GU1588" s="21"/>
      <c r="GV1588" s="21"/>
      <c r="GW1588" s="21"/>
      <c r="GX1588" s="21"/>
      <c r="GY1588" s="21"/>
      <c r="GZ1588" s="21"/>
      <c r="HA1588" s="21"/>
      <c r="HB1588" s="21"/>
      <c r="HC1588" s="21"/>
      <c r="HD1588" s="21"/>
      <c r="HE1588" s="21"/>
      <c r="HF1588" s="21"/>
      <c r="HG1588" s="21"/>
      <c r="HH1588" s="21"/>
      <c r="HI1588" s="21"/>
      <c r="HJ1588" s="21"/>
      <c r="HK1588" s="21"/>
      <c r="HL1588" s="21"/>
      <c r="HM1588" s="21"/>
      <c r="HN1588" s="21"/>
      <c r="HO1588" s="21"/>
      <c r="HP1588" s="21"/>
      <c r="HQ1588" s="21"/>
      <c r="HR1588" s="21"/>
      <c r="HS1588" s="21"/>
      <c r="HT1588" s="21"/>
      <c r="HU1588" s="21"/>
      <c r="HV1588" s="21"/>
      <c r="HW1588" s="21"/>
      <c r="HX1588" s="21"/>
      <c r="HY1588" s="21"/>
      <c r="HZ1588" s="21"/>
      <c r="IA1588" s="21"/>
      <c r="IB1588" s="21"/>
      <c r="IC1588" s="21"/>
      <c r="ID1588" s="21"/>
      <c r="IE1588" s="21"/>
      <c r="IF1588" s="21"/>
      <c r="IG1588" s="21"/>
      <c r="IH1588" s="21"/>
      <c r="II1588" s="21"/>
      <c r="IJ1588" s="21"/>
      <c r="IK1588" s="21"/>
      <c r="IL1588" s="21"/>
      <c r="IM1588" s="21"/>
      <c r="IN1588" s="21"/>
      <c r="IO1588" s="21"/>
      <c r="IP1588" s="21"/>
      <c r="IQ1588" s="21"/>
      <c r="IR1588" s="21"/>
      <c r="IS1588" s="21"/>
      <c r="IT1588" s="21"/>
      <c r="IU1588" s="21"/>
      <c r="IV1588" s="21"/>
      <c r="IW1588" s="21"/>
      <c r="IX1588" s="21"/>
      <c r="IY1588" s="21"/>
      <c r="IZ1588" s="21"/>
      <c r="JA1588" s="21"/>
      <c r="JB1588" s="21"/>
      <c r="JC1588" s="21"/>
      <c r="JD1588" s="21"/>
      <c r="JE1588" s="21"/>
      <c r="JF1588" s="21"/>
      <c r="JG1588" s="21"/>
      <c r="JH1588" s="21"/>
      <c r="JI1588" s="21"/>
      <c r="JJ1588" s="21"/>
      <c r="JK1588" s="21"/>
      <c r="JL1588" s="21"/>
      <c r="JM1588" s="21"/>
      <c r="JN1588" s="21"/>
      <c r="JO1588" s="21"/>
      <c r="JP1588" s="21"/>
      <c r="JQ1588" s="21"/>
      <c r="JR1588" s="21"/>
      <c r="JS1588" s="21"/>
      <c r="JT1588" s="21"/>
      <c r="JU1588" s="21"/>
      <c r="JV1588" s="21"/>
      <c r="JW1588" s="21"/>
      <c r="JX1588" s="21"/>
      <c r="JY1588" s="21"/>
      <c r="JZ1588" s="21"/>
      <c r="KA1588" s="21"/>
      <c r="KB1588" s="21"/>
      <c r="KC1588" s="21"/>
      <c r="KD1588" s="21"/>
      <c r="KE1588" s="21"/>
      <c r="KF1588" s="21"/>
      <c r="KG1588" s="21"/>
      <c r="KH1588" s="21"/>
      <c r="KI1588" s="21"/>
      <c r="KJ1588" s="21"/>
      <c r="KK1588" s="21"/>
      <c r="KL1588" s="21"/>
      <c r="KM1588" s="21"/>
      <c r="KN1588" s="21"/>
      <c r="KO1588" s="21"/>
      <c r="KP1588" s="21"/>
      <c r="KQ1588" s="21"/>
      <c r="KR1588" s="21"/>
      <c r="KS1588" s="21"/>
      <c r="KT1588" s="21"/>
      <c r="KU1588" s="21"/>
      <c r="KV1588" s="21"/>
      <c r="KW1588" s="21"/>
      <c r="KX1588" s="21"/>
      <c r="KY1588" s="21"/>
      <c r="KZ1588" s="21"/>
      <c r="LA1588" s="21"/>
      <c r="LB1588" s="21"/>
      <c r="LC1588" s="21"/>
      <c r="LD1588" s="21"/>
      <c r="LE1588" s="21"/>
      <c r="LF1588" s="21"/>
      <c r="LG1588" s="21"/>
      <c r="LH1588" s="21"/>
      <c r="LI1588" s="21"/>
      <c r="LJ1588" s="21"/>
      <c r="LK1588" s="21"/>
      <c r="LL1588" s="21"/>
      <c r="LM1588" s="21"/>
      <c r="LN1588" s="21"/>
      <c r="LO1588" s="21"/>
      <c r="LP1588" s="21"/>
      <c r="LQ1588" s="21"/>
      <c r="LR1588" s="21"/>
      <c r="LS1588" s="21"/>
      <c r="LT1588" s="21"/>
      <c r="LU1588" s="21"/>
      <c r="LV1588" s="21"/>
      <c r="LW1588" s="21"/>
      <c r="LX1588" s="21"/>
      <c r="LY1588" s="21"/>
      <c r="LZ1588" s="21"/>
      <c r="MA1588" s="21"/>
      <c r="MB1588" s="21"/>
      <c r="MC1588" s="21"/>
      <c r="MD1588" s="21"/>
      <c r="ME1588" s="21"/>
      <c r="MF1588" s="21"/>
      <c r="MG1588" s="21"/>
      <c r="MH1588" s="21"/>
      <c r="MI1588" s="21"/>
      <c r="MJ1588" s="21"/>
      <c r="MK1588" s="21"/>
      <c r="ML1588" s="21"/>
      <c r="MM1588" s="21"/>
      <c r="MN1588" s="21"/>
      <c r="MO1588" s="21"/>
      <c r="MP1588" s="21"/>
      <c r="MQ1588" s="21"/>
      <c r="MR1588" s="21"/>
      <c r="MS1588" s="21"/>
      <c r="MT1588" s="21"/>
      <c r="MU1588" s="21"/>
      <c r="MV1588" s="21"/>
      <c r="MW1588" s="21"/>
      <c r="MX1588" s="21"/>
      <c r="MY1588" s="21"/>
      <c r="MZ1588" s="21"/>
      <c r="NA1588" s="21"/>
      <c r="NB1588" s="21"/>
      <c r="NC1588" s="21"/>
      <c r="ND1588" s="21"/>
      <c r="NE1588" s="21"/>
      <c r="NF1588" s="21"/>
      <c r="NG1588" s="21"/>
      <c r="NH1588" s="21"/>
      <c r="NI1588" s="21"/>
      <c r="NJ1588" s="21"/>
      <c r="NK1588" s="21"/>
      <c r="NL1588" s="21"/>
      <c r="NM1588" s="21"/>
      <c r="NN1588" s="21"/>
      <c r="NO1588" s="21"/>
      <c r="NP1588" s="21"/>
      <c r="NQ1588" s="21"/>
      <c r="NR1588" s="21"/>
      <c r="NS1588" s="21"/>
      <c r="NT1588" s="21"/>
      <c r="NU1588" s="21"/>
      <c r="NV1588" s="21"/>
      <c r="NW1588" s="21"/>
      <c r="NX1588" s="21"/>
      <c r="NY1588" s="21"/>
      <c r="NZ1588" s="21"/>
      <c r="OA1588" s="21"/>
      <c r="OB1588" s="21"/>
    </row>
    <row r="1589" spans="29:392" x14ac:dyDescent="0.25">
      <c r="AC1589"/>
      <c r="AD1589"/>
      <c r="AE1589"/>
      <c r="AF1589"/>
      <c r="AG1589"/>
      <c r="AH1589"/>
      <c r="AI1589"/>
      <c r="AJ1589" s="146"/>
      <c r="AK1589"/>
      <c r="AL1589"/>
      <c r="AM1589"/>
      <c r="AN1589" s="21"/>
      <c r="AO1589" s="159"/>
      <c r="AP1589"/>
      <c r="AQ1589"/>
      <c r="AR1589"/>
      <c r="AS1589" s="217"/>
      <c r="AT1589"/>
      <c r="AU1589"/>
      <c r="AV1589"/>
      <c r="AW1589"/>
      <c r="AX1589"/>
      <c r="AY1589"/>
      <c r="AZ1589"/>
      <c r="BA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 s="21"/>
      <c r="DU1589" s="21"/>
      <c r="DV1589" s="21"/>
      <c r="DW1589" s="21"/>
      <c r="DX1589" s="21"/>
      <c r="DY1589" s="21"/>
      <c r="DZ1589" s="21"/>
      <c r="EA1589" s="21"/>
      <c r="EB1589" s="21"/>
      <c r="EC1589" s="21"/>
      <c r="ED1589" s="21"/>
      <c r="EE1589" s="21"/>
      <c r="EF1589" s="21"/>
      <c r="EG1589" s="21"/>
      <c r="EH1589" s="21"/>
      <c r="EI1589" s="21"/>
      <c r="EJ1589" s="21"/>
      <c r="EK1589" s="21"/>
      <c r="EL1589" s="21"/>
      <c r="EM1589" s="21"/>
      <c r="EN1589" s="21"/>
      <c r="EO1589" s="21"/>
      <c r="EP1589" s="21"/>
      <c r="EQ1589" s="21"/>
      <c r="ER1589" s="21"/>
      <c r="ES1589" s="21"/>
      <c r="ET1589" s="21"/>
      <c r="EU1589" s="21"/>
      <c r="EV1589" s="21"/>
      <c r="EW1589" s="21"/>
      <c r="EX1589" s="21"/>
      <c r="EY1589" s="21"/>
      <c r="EZ1589" s="21"/>
      <c r="FA1589" s="21"/>
      <c r="FB1589" s="21"/>
      <c r="FC1589" s="21"/>
      <c r="FD1589" s="21"/>
      <c r="FE1589" s="21"/>
      <c r="FF1589" s="21"/>
      <c r="FG1589" s="21"/>
      <c r="FH1589" s="21"/>
      <c r="FI1589" s="21"/>
      <c r="FJ1589" s="21"/>
      <c r="FK1589" s="21"/>
      <c r="FL1589" s="21"/>
      <c r="FM1589" s="21"/>
      <c r="FN1589" s="21"/>
      <c r="FO1589" s="21"/>
      <c r="FP1589" s="21"/>
      <c r="FQ1589" s="21"/>
      <c r="FR1589" s="21"/>
      <c r="FS1589" s="21"/>
      <c r="FT1589" s="21"/>
      <c r="FU1589" s="21"/>
      <c r="FV1589" s="21"/>
      <c r="FW1589" s="21"/>
      <c r="FX1589" s="21"/>
      <c r="FY1589" s="21"/>
      <c r="FZ1589" s="21"/>
      <c r="GA1589" s="21"/>
      <c r="GB1589" s="21"/>
      <c r="GC1589" s="21"/>
      <c r="GD1589" s="21"/>
      <c r="GE1589" s="21"/>
      <c r="GF1589" s="21"/>
      <c r="GG1589" s="21"/>
      <c r="GH1589" s="21"/>
      <c r="GI1589" s="21"/>
      <c r="GJ1589" s="21"/>
      <c r="GK1589" s="21"/>
      <c r="GL1589" s="21"/>
      <c r="GM1589" s="21"/>
      <c r="GN1589" s="21"/>
      <c r="GO1589" s="21"/>
      <c r="GP1589" s="21"/>
      <c r="GQ1589" s="21"/>
      <c r="GR1589" s="21"/>
      <c r="GS1589" s="21"/>
      <c r="GT1589" s="21"/>
      <c r="GU1589" s="21"/>
      <c r="GV1589" s="21"/>
      <c r="GW1589" s="21"/>
      <c r="GX1589" s="21"/>
      <c r="GY1589" s="21"/>
      <c r="GZ1589" s="21"/>
      <c r="HA1589" s="21"/>
      <c r="HB1589" s="21"/>
      <c r="HC1589" s="21"/>
      <c r="HD1589" s="21"/>
      <c r="HE1589" s="21"/>
      <c r="HF1589" s="21"/>
      <c r="HG1589" s="21"/>
      <c r="HH1589" s="21"/>
      <c r="HI1589" s="21"/>
      <c r="HJ1589" s="21"/>
      <c r="HK1589" s="21"/>
      <c r="HL1589" s="21"/>
      <c r="HM1589" s="21"/>
      <c r="HN1589" s="21"/>
      <c r="HO1589" s="21"/>
      <c r="HP1589" s="21"/>
      <c r="HQ1589" s="21"/>
      <c r="HR1589" s="21"/>
      <c r="HS1589" s="21"/>
      <c r="HT1589" s="21"/>
      <c r="HU1589" s="21"/>
      <c r="HV1589" s="21"/>
      <c r="HW1589" s="21"/>
      <c r="HX1589" s="21"/>
      <c r="HY1589" s="21"/>
      <c r="HZ1589" s="21"/>
      <c r="IA1589" s="21"/>
      <c r="IB1589" s="21"/>
      <c r="IC1589" s="21"/>
      <c r="ID1589" s="21"/>
      <c r="IE1589" s="21"/>
      <c r="IF1589" s="21"/>
      <c r="IG1589" s="21"/>
      <c r="IH1589" s="21"/>
      <c r="II1589" s="21"/>
      <c r="IJ1589" s="21"/>
      <c r="IK1589" s="21"/>
      <c r="IL1589" s="21"/>
      <c r="IM1589" s="21"/>
      <c r="IN1589" s="21"/>
      <c r="IO1589" s="21"/>
      <c r="IP1589" s="21"/>
      <c r="IQ1589" s="21"/>
      <c r="IR1589" s="21"/>
      <c r="IS1589" s="21"/>
      <c r="IT1589" s="21"/>
      <c r="IU1589" s="21"/>
      <c r="IV1589" s="21"/>
      <c r="IW1589" s="21"/>
      <c r="IX1589" s="21"/>
      <c r="IY1589" s="21"/>
      <c r="IZ1589" s="21"/>
      <c r="JA1589" s="21"/>
      <c r="JB1589" s="21"/>
      <c r="JC1589" s="21"/>
      <c r="JD1589" s="21"/>
      <c r="JE1589" s="21"/>
      <c r="JF1589" s="21"/>
      <c r="JG1589" s="21"/>
      <c r="JH1589" s="21"/>
      <c r="JI1589" s="21"/>
      <c r="JJ1589" s="21"/>
      <c r="JK1589" s="21"/>
      <c r="JL1589" s="21"/>
      <c r="JM1589" s="21"/>
      <c r="JN1589" s="21"/>
      <c r="JO1589" s="21"/>
      <c r="JP1589" s="21"/>
      <c r="JQ1589" s="21"/>
      <c r="JR1589" s="21"/>
      <c r="JS1589" s="21"/>
      <c r="JT1589" s="21"/>
      <c r="JU1589" s="21"/>
      <c r="JV1589" s="21"/>
      <c r="JW1589" s="21"/>
      <c r="JX1589" s="21"/>
      <c r="JY1589" s="21"/>
      <c r="JZ1589" s="21"/>
      <c r="KA1589" s="21"/>
      <c r="KB1589" s="21"/>
      <c r="KC1589" s="21"/>
      <c r="KD1589" s="21"/>
      <c r="KE1589" s="21"/>
      <c r="KF1589" s="21"/>
      <c r="KG1589" s="21"/>
      <c r="KH1589" s="21"/>
      <c r="KI1589" s="21"/>
      <c r="KJ1589" s="21"/>
      <c r="KK1589" s="21"/>
      <c r="KL1589" s="21"/>
      <c r="KM1589" s="21"/>
      <c r="KN1589" s="21"/>
      <c r="KO1589" s="21"/>
      <c r="KP1589" s="21"/>
      <c r="KQ1589" s="21"/>
      <c r="KR1589" s="21"/>
      <c r="KS1589" s="21"/>
      <c r="KT1589" s="21"/>
      <c r="KU1589" s="21"/>
      <c r="KV1589" s="21"/>
      <c r="KW1589" s="21"/>
      <c r="KX1589" s="21"/>
      <c r="KY1589" s="21"/>
      <c r="KZ1589" s="21"/>
      <c r="LA1589" s="21"/>
      <c r="LB1589" s="21"/>
      <c r="LC1589" s="21"/>
      <c r="LD1589" s="21"/>
      <c r="LE1589" s="21"/>
      <c r="LF1589" s="21"/>
      <c r="LG1589" s="21"/>
      <c r="LH1589" s="21"/>
      <c r="LI1589" s="21"/>
      <c r="LJ1589" s="21"/>
      <c r="LK1589" s="21"/>
      <c r="LL1589" s="21"/>
      <c r="LM1589" s="21"/>
      <c r="LN1589" s="21"/>
      <c r="LO1589" s="21"/>
      <c r="LP1589" s="21"/>
      <c r="LQ1589" s="21"/>
      <c r="LR1589" s="21"/>
      <c r="LS1589" s="21"/>
      <c r="LT1589" s="21"/>
      <c r="LU1589" s="21"/>
      <c r="LV1589" s="21"/>
      <c r="LW1589" s="21"/>
      <c r="LX1589" s="21"/>
      <c r="LY1589" s="21"/>
      <c r="LZ1589" s="21"/>
      <c r="MA1589" s="21"/>
      <c r="MB1589" s="21"/>
      <c r="MC1589" s="21"/>
      <c r="MD1589" s="21"/>
      <c r="ME1589" s="21"/>
      <c r="MF1589" s="21"/>
      <c r="MG1589" s="21"/>
      <c r="MH1589" s="21"/>
      <c r="MI1589" s="21"/>
      <c r="MJ1589" s="21"/>
      <c r="MK1589" s="21"/>
      <c r="ML1589" s="21"/>
      <c r="MM1589" s="21"/>
      <c r="MN1589" s="21"/>
      <c r="MO1589" s="21"/>
      <c r="MP1589" s="21"/>
      <c r="MQ1589" s="21"/>
      <c r="MR1589" s="21"/>
      <c r="MS1589" s="21"/>
      <c r="MT1589" s="21"/>
      <c r="MU1589" s="21"/>
      <c r="MV1589" s="21"/>
      <c r="MW1589" s="21"/>
      <c r="MX1589" s="21"/>
      <c r="MY1589" s="21"/>
      <c r="MZ1589" s="21"/>
      <c r="NA1589" s="21"/>
      <c r="NB1589" s="21"/>
      <c r="NC1589" s="21"/>
      <c r="ND1589" s="21"/>
      <c r="NE1589" s="21"/>
      <c r="NF1589" s="21"/>
      <c r="NG1589" s="21"/>
      <c r="NH1589" s="21"/>
      <c r="NI1589" s="21"/>
      <c r="NJ1589" s="21"/>
      <c r="NK1589" s="21"/>
      <c r="NL1589" s="21"/>
      <c r="NM1589" s="21"/>
      <c r="NN1589" s="21"/>
      <c r="NO1589" s="21"/>
      <c r="NP1589" s="21"/>
      <c r="NQ1589" s="21"/>
      <c r="NR1589" s="21"/>
      <c r="NS1589" s="21"/>
      <c r="NT1589" s="21"/>
      <c r="NU1589" s="21"/>
      <c r="NV1589" s="21"/>
      <c r="NW1589" s="21"/>
      <c r="NX1589" s="21"/>
      <c r="NY1589" s="21"/>
      <c r="NZ1589" s="21"/>
      <c r="OA1589" s="21"/>
      <c r="OB1589" s="21"/>
    </row>
    <row r="1590" spans="29:392" x14ac:dyDescent="0.25">
      <c r="AC1590"/>
      <c r="AD1590"/>
      <c r="AE1590"/>
      <c r="AF1590"/>
      <c r="AG1590"/>
      <c r="AH1590"/>
      <c r="AI1590"/>
      <c r="AJ1590" s="146"/>
      <c r="AK1590"/>
      <c r="AL1590"/>
      <c r="AM1590"/>
      <c r="AN1590" s="21"/>
      <c r="AO1590" s="159"/>
      <c r="AP1590"/>
      <c r="AQ1590"/>
      <c r="AR1590"/>
      <c r="AS1590" s="217"/>
      <c r="AT1590"/>
      <c r="AU1590"/>
      <c r="AV1590"/>
      <c r="AW1590"/>
      <c r="AX1590"/>
      <c r="AY1590"/>
      <c r="AZ1590"/>
      <c r="BA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 s="21"/>
      <c r="DU1590" s="21"/>
      <c r="DV1590" s="21"/>
      <c r="DW1590" s="21"/>
      <c r="DX1590" s="21"/>
      <c r="DY1590" s="21"/>
      <c r="DZ1590" s="21"/>
      <c r="EA1590" s="21"/>
      <c r="EB1590" s="21"/>
      <c r="EC1590" s="21"/>
      <c r="ED1590" s="21"/>
      <c r="EE1590" s="21"/>
      <c r="EF1590" s="21"/>
      <c r="EG1590" s="21"/>
      <c r="EH1590" s="21"/>
      <c r="EI1590" s="21"/>
      <c r="EJ1590" s="21"/>
      <c r="EK1590" s="21"/>
      <c r="EL1590" s="21"/>
      <c r="EM1590" s="21"/>
      <c r="EN1590" s="21"/>
      <c r="EO1590" s="21"/>
      <c r="EP1590" s="21"/>
      <c r="EQ1590" s="21"/>
      <c r="ER1590" s="21"/>
      <c r="ES1590" s="21"/>
      <c r="ET1590" s="21"/>
      <c r="EU1590" s="21"/>
      <c r="EV1590" s="21"/>
      <c r="EW1590" s="21"/>
      <c r="EX1590" s="21"/>
      <c r="EY1590" s="21"/>
      <c r="EZ1590" s="21"/>
      <c r="FA1590" s="21"/>
      <c r="FB1590" s="21"/>
      <c r="FC1590" s="21"/>
      <c r="FD1590" s="21"/>
      <c r="FE1590" s="21"/>
      <c r="FF1590" s="21"/>
      <c r="FG1590" s="21"/>
      <c r="FH1590" s="21"/>
      <c r="FI1590" s="21"/>
      <c r="FJ1590" s="21"/>
      <c r="FK1590" s="21"/>
      <c r="FL1590" s="21"/>
      <c r="FM1590" s="21"/>
      <c r="FN1590" s="21"/>
      <c r="FO1590" s="21"/>
      <c r="FP1590" s="21"/>
      <c r="FQ1590" s="21"/>
      <c r="FR1590" s="21"/>
      <c r="FS1590" s="21"/>
      <c r="FT1590" s="21"/>
      <c r="FU1590" s="21"/>
      <c r="FV1590" s="21"/>
      <c r="FW1590" s="21"/>
      <c r="FX1590" s="21"/>
      <c r="FY1590" s="21"/>
      <c r="FZ1590" s="21"/>
      <c r="GA1590" s="21"/>
      <c r="GB1590" s="21"/>
      <c r="GC1590" s="21"/>
      <c r="GD1590" s="21"/>
      <c r="GE1590" s="21"/>
      <c r="GF1590" s="21"/>
      <c r="GG1590" s="21"/>
      <c r="GH1590" s="21"/>
      <c r="GI1590" s="21"/>
      <c r="GJ1590" s="21"/>
      <c r="GK1590" s="21"/>
      <c r="GL1590" s="21"/>
      <c r="GM1590" s="21"/>
      <c r="GN1590" s="21"/>
      <c r="GO1590" s="21"/>
      <c r="GP1590" s="21"/>
      <c r="GQ1590" s="21"/>
      <c r="GR1590" s="21"/>
      <c r="GS1590" s="21"/>
      <c r="GT1590" s="21"/>
      <c r="GU1590" s="21"/>
      <c r="GV1590" s="21"/>
      <c r="GW1590" s="21"/>
      <c r="GX1590" s="21"/>
      <c r="GY1590" s="21"/>
      <c r="GZ1590" s="21"/>
      <c r="HA1590" s="21"/>
      <c r="HB1590" s="21"/>
      <c r="HC1590" s="21"/>
      <c r="HD1590" s="21"/>
      <c r="HE1590" s="21"/>
      <c r="HF1590" s="21"/>
      <c r="HG1590" s="21"/>
      <c r="HH1590" s="21"/>
      <c r="HI1590" s="21"/>
      <c r="HJ1590" s="21"/>
      <c r="HK1590" s="21"/>
      <c r="HL1590" s="21"/>
      <c r="HM1590" s="21"/>
      <c r="HN1590" s="21"/>
      <c r="HO1590" s="21"/>
      <c r="HP1590" s="21"/>
      <c r="HQ1590" s="21"/>
      <c r="HR1590" s="21"/>
      <c r="HS1590" s="21"/>
      <c r="HT1590" s="21"/>
      <c r="HU1590" s="21"/>
      <c r="HV1590" s="21"/>
      <c r="HW1590" s="21"/>
      <c r="HX1590" s="21"/>
      <c r="HY1590" s="21"/>
      <c r="HZ1590" s="21"/>
      <c r="IA1590" s="21"/>
      <c r="IB1590" s="21"/>
      <c r="IC1590" s="21"/>
      <c r="ID1590" s="21"/>
      <c r="IE1590" s="21"/>
      <c r="IF1590" s="21"/>
      <c r="IG1590" s="21"/>
      <c r="IH1590" s="21"/>
      <c r="II1590" s="21"/>
      <c r="IJ1590" s="21"/>
      <c r="IK1590" s="21"/>
      <c r="IL1590" s="21"/>
      <c r="IM1590" s="21"/>
      <c r="IN1590" s="21"/>
      <c r="IO1590" s="21"/>
      <c r="IP1590" s="21"/>
      <c r="IQ1590" s="21"/>
      <c r="IR1590" s="21"/>
      <c r="IS1590" s="21"/>
      <c r="IT1590" s="21"/>
      <c r="IU1590" s="21"/>
      <c r="IV1590" s="21"/>
      <c r="IW1590" s="21"/>
      <c r="IX1590" s="21"/>
      <c r="IY1590" s="21"/>
      <c r="IZ1590" s="21"/>
      <c r="JA1590" s="21"/>
      <c r="JB1590" s="21"/>
      <c r="JC1590" s="21"/>
      <c r="JD1590" s="21"/>
      <c r="JE1590" s="21"/>
      <c r="JF1590" s="21"/>
      <c r="JG1590" s="21"/>
      <c r="JH1590" s="21"/>
      <c r="JI1590" s="21"/>
      <c r="JJ1590" s="21"/>
      <c r="JK1590" s="21"/>
      <c r="JL1590" s="21"/>
      <c r="JM1590" s="21"/>
      <c r="JN1590" s="21"/>
      <c r="JO1590" s="21"/>
      <c r="JP1590" s="21"/>
      <c r="JQ1590" s="21"/>
      <c r="JR1590" s="21"/>
      <c r="JS1590" s="21"/>
      <c r="JT1590" s="21"/>
      <c r="JU1590" s="21"/>
      <c r="JV1590" s="21"/>
      <c r="JW1590" s="21"/>
      <c r="JX1590" s="21"/>
      <c r="JY1590" s="21"/>
      <c r="JZ1590" s="21"/>
      <c r="KA1590" s="21"/>
      <c r="KB1590" s="21"/>
      <c r="KC1590" s="21"/>
      <c r="KD1590" s="21"/>
      <c r="KE1590" s="21"/>
      <c r="KF1590" s="21"/>
      <c r="KG1590" s="21"/>
      <c r="KH1590" s="21"/>
      <c r="KI1590" s="21"/>
      <c r="KJ1590" s="21"/>
      <c r="KK1590" s="21"/>
      <c r="KL1590" s="21"/>
      <c r="KM1590" s="21"/>
      <c r="KN1590" s="21"/>
      <c r="KO1590" s="21"/>
      <c r="KP1590" s="21"/>
      <c r="KQ1590" s="21"/>
      <c r="KR1590" s="21"/>
      <c r="KS1590" s="21"/>
      <c r="KT1590" s="21"/>
      <c r="KU1590" s="21"/>
      <c r="KV1590" s="21"/>
      <c r="KW1590" s="21"/>
      <c r="KX1590" s="21"/>
      <c r="KY1590" s="21"/>
      <c r="KZ1590" s="21"/>
      <c r="LA1590" s="21"/>
      <c r="LB1590" s="21"/>
      <c r="LC1590" s="21"/>
      <c r="LD1590" s="21"/>
      <c r="LE1590" s="21"/>
      <c r="LF1590" s="21"/>
      <c r="LG1590" s="21"/>
      <c r="LH1590" s="21"/>
      <c r="LI1590" s="21"/>
      <c r="LJ1590" s="21"/>
      <c r="LK1590" s="21"/>
      <c r="LL1590" s="21"/>
      <c r="LM1590" s="21"/>
      <c r="LN1590" s="21"/>
      <c r="LO1590" s="21"/>
      <c r="LP1590" s="21"/>
      <c r="LQ1590" s="21"/>
      <c r="LR1590" s="21"/>
      <c r="LS1590" s="21"/>
      <c r="LT1590" s="21"/>
      <c r="LU1590" s="21"/>
      <c r="LV1590" s="21"/>
      <c r="LW1590" s="21"/>
      <c r="LX1590" s="21"/>
      <c r="LY1590" s="21"/>
      <c r="LZ1590" s="21"/>
      <c r="MA1590" s="21"/>
      <c r="MB1590" s="21"/>
      <c r="MC1590" s="21"/>
      <c r="MD1590" s="21"/>
      <c r="ME1590" s="21"/>
      <c r="MF1590" s="21"/>
      <c r="MG1590" s="21"/>
      <c r="MH1590" s="21"/>
      <c r="MI1590" s="21"/>
      <c r="MJ1590" s="21"/>
      <c r="MK1590" s="21"/>
      <c r="ML1590" s="21"/>
      <c r="MM1590" s="21"/>
      <c r="MN1590" s="21"/>
      <c r="MO1590" s="21"/>
      <c r="MP1590" s="21"/>
      <c r="MQ1590" s="21"/>
      <c r="MR1590" s="21"/>
      <c r="MS1590" s="21"/>
      <c r="MT1590" s="21"/>
      <c r="MU1590" s="21"/>
      <c r="MV1590" s="21"/>
      <c r="MW1590" s="21"/>
      <c r="MX1590" s="21"/>
      <c r="MY1590" s="21"/>
      <c r="MZ1590" s="21"/>
      <c r="NA1590" s="21"/>
      <c r="NB1590" s="21"/>
      <c r="NC1590" s="21"/>
      <c r="ND1590" s="21"/>
      <c r="NE1590" s="21"/>
      <c r="NF1590" s="21"/>
      <c r="NG1590" s="21"/>
      <c r="NH1590" s="21"/>
      <c r="NI1590" s="21"/>
      <c r="NJ1590" s="21"/>
      <c r="NK1590" s="21"/>
      <c r="NL1590" s="21"/>
      <c r="NM1590" s="21"/>
      <c r="NN1590" s="21"/>
      <c r="NO1590" s="21"/>
      <c r="NP1590" s="21"/>
      <c r="NQ1590" s="21"/>
      <c r="NR1590" s="21"/>
      <c r="NS1590" s="21"/>
      <c r="NT1590" s="21"/>
      <c r="NU1590" s="21"/>
      <c r="NV1590" s="21"/>
      <c r="NW1590" s="21"/>
      <c r="NX1590" s="21"/>
      <c r="NY1590" s="21"/>
      <c r="NZ1590" s="21"/>
      <c r="OA1590" s="21"/>
      <c r="OB1590" s="21"/>
    </row>
    <row r="1591" spans="29:392" x14ac:dyDescent="0.25">
      <c r="AC1591"/>
      <c r="AD1591"/>
      <c r="AE1591"/>
      <c r="AF1591"/>
      <c r="AG1591"/>
      <c r="AH1591"/>
      <c r="AI1591"/>
      <c r="AJ1591" s="146"/>
      <c r="AK1591"/>
      <c r="AL1591"/>
      <c r="AM1591"/>
      <c r="AN1591" s="21"/>
      <c r="AO1591" s="159"/>
      <c r="AP1591"/>
      <c r="AQ1591"/>
      <c r="AR1591"/>
      <c r="AS1591" s="217"/>
      <c r="AT1591"/>
      <c r="AU1591"/>
      <c r="AV1591"/>
      <c r="AW1591"/>
      <c r="AX1591"/>
      <c r="AY1591"/>
      <c r="AZ1591"/>
      <c r="BA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 s="21"/>
      <c r="DU1591" s="21"/>
      <c r="DV1591" s="21"/>
      <c r="DW1591" s="21"/>
      <c r="DX1591" s="21"/>
      <c r="DY1591" s="21"/>
      <c r="DZ1591" s="21"/>
      <c r="EA1591" s="21"/>
      <c r="EB1591" s="21"/>
      <c r="EC1591" s="21"/>
      <c r="ED1591" s="21"/>
      <c r="EE1591" s="21"/>
      <c r="EF1591" s="21"/>
      <c r="EG1591" s="21"/>
      <c r="EH1591" s="21"/>
      <c r="EI1591" s="21"/>
      <c r="EJ1591" s="21"/>
      <c r="EK1591" s="21"/>
      <c r="EL1591" s="21"/>
      <c r="EM1591" s="21"/>
      <c r="EN1591" s="21"/>
      <c r="EO1591" s="21"/>
      <c r="EP1591" s="21"/>
      <c r="EQ1591" s="21"/>
      <c r="ER1591" s="21"/>
      <c r="ES1591" s="21"/>
      <c r="ET1591" s="21"/>
      <c r="EU1591" s="21"/>
      <c r="EV1591" s="21"/>
      <c r="EW1591" s="21"/>
      <c r="EX1591" s="21"/>
      <c r="EY1591" s="21"/>
      <c r="EZ1591" s="21"/>
      <c r="FA1591" s="21"/>
      <c r="FB1591" s="21"/>
      <c r="FC1591" s="21"/>
      <c r="FD1591" s="21"/>
      <c r="FE1591" s="21"/>
      <c r="FF1591" s="21"/>
      <c r="FG1591" s="21"/>
      <c r="FH1591" s="21"/>
      <c r="FI1591" s="21"/>
      <c r="FJ1591" s="21"/>
      <c r="FK1591" s="21"/>
      <c r="FL1591" s="21"/>
      <c r="FM1591" s="21"/>
      <c r="FN1591" s="21"/>
      <c r="FO1591" s="21"/>
      <c r="FP1591" s="21"/>
      <c r="FQ1591" s="21"/>
      <c r="FR1591" s="21"/>
      <c r="FS1591" s="21"/>
      <c r="FT1591" s="21"/>
      <c r="FU1591" s="21"/>
      <c r="FV1591" s="21"/>
      <c r="FW1591" s="21"/>
      <c r="FX1591" s="21"/>
      <c r="FY1591" s="21"/>
      <c r="FZ1591" s="21"/>
      <c r="GA1591" s="21"/>
      <c r="GB1591" s="21"/>
      <c r="GC1591" s="21"/>
      <c r="GD1591" s="21"/>
      <c r="GE1591" s="21"/>
      <c r="GF1591" s="21"/>
      <c r="GG1591" s="21"/>
      <c r="GH1591" s="21"/>
      <c r="GI1591" s="21"/>
      <c r="GJ1591" s="21"/>
      <c r="GK1591" s="21"/>
      <c r="GL1591" s="21"/>
      <c r="GM1591" s="21"/>
      <c r="GN1591" s="21"/>
      <c r="GO1591" s="21"/>
      <c r="GP1591" s="21"/>
      <c r="GQ1591" s="21"/>
      <c r="GR1591" s="21"/>
      <c r="GS1591" s="21"/>
      <c r="GT1591" s="21"/>
      <c r="GU1591" s="21"/>
      <c r="GV1591" s="21"/>
      <c r="GW1591" s="21"/>
      <c r="GX1591" s="21"/>
      <c r="GY1591" s="21"/>
      <c r="GZ1591" s="21"/>
      <c r="HA1591" s="21"/>
      <c r="HB1591" s="21"/>
      <c r="HC1591" s="21"/>
      <c r="HD1591" s="21"/>
      <c r="HE1591" s="21"/>
      <c r="HF1591" s="21"/>
      <c r="HG1591" s="21"/>
      <c r="HH1591" s="21"/>
      <c r="HI1591" s="21"/>
      <c r="HJ1591" s="21"/>
      <c r="HK1591" s="21"/>
      <c r="HL1591" s="21"/>
      <c r="HM1591" s="21"/>
      <c r="HN1591" s="21"/>
      <c r="HO1591" s="21"/>
      <c r="HP1591" s="21"/>
      <c r="HQ1591" s="21"/>
      <c r="HR1591" s="21"/>
      <c r="HS1591" s="21"/>
      <c r="HT1591" s="21"/>
      <c r="HU1591" s="21"/>
      <c r="HV1591" s="21"/>
      <c r="HW1591" s="21"/>
      <c r="HX1591" s="21"/>
      <c r="HY1591" s="21"/>
      <c r="HZ1591" s="21"/>
      <c r="IA1591" s="21"/>
      <c r="IB1591" s="21"/>
      <c r="IC1591" s="21"/>
      <c r="ID1591" s="21"/>
      <c r="IE1591" s="21"/>
      <c r="IF1591" s="21"/>
      <c r="IG1591" s="21"/>
      <c r="IH1591" s="21"/>
      <c r="II1591" s="21"/>
      <c r="IJ1591" s="21"/>
      <c r="IK1591" s="21"/>
      <c r="IL1591" s="21"/>
      <c r="IM1591" s="21"/>
      <c r="IN1591" s="21"/>
      <c r="IO1591" s="21"/>
      <c r="IP1591" s="21"/>
      <c r="IQ1591" s="21"/>
      <c r="IR1591" s="21"/>
      <c r="IS1591" s="21"/>
      <c r="IT1591" s="21"/>
      <c r="IU1591" s="21"/>
      <c r="IV1591" s="21"/>
      <c r="IW1591" s="21"/>
      <c r="IX1591" s="21"/>
      <c r="IY1591" s="21"/>
      <c r="IZ1591" s="21"/>
      <c r="JA1591" s="21"/>
      <c r="JB1591" s="21"/>
      <c r="JC1591" s="21"/>
      <c r="JD1591" s="21"/>
      <c r="JE1591" s="21"/>
      <c r="JF1591" s="21"/>
      <c r="JG1591" s="21"/>
      <c r="JH1591" s="21"/>
      <c r="JI1591" s="21"/>
      <c r="JJ1591" s="21"/>
      <c r="JK1591" s="21"/>
      <c r="JL1591" s="21"/>
      <c r="JM1591" s="21"/>
      <c r="JN1591" s="21"/>
      <c r="JO1591" s="21"/>
      <c r="JP1591" s="21"/>
      <c r="JQ1591" s="21"/>
      <c r="JR1591" s="21"/>
      <c r="JS1591" s="21"/>
      <c r="JT1591" s="21"/>
      <c r="JU1591" s="21"/>
      <c r="JV1591" s="21"/>
      <c r="JW1591" s="21"/>
      <c r="JX1591" s="21"/>
      <c r="JY1591" s="21"/>
      <c r="JZ1591" s="21"/>
      <c r="KA1591" s="21"/>
      <c r="KB1591" s="21"/>
      <c r="KC1591" s="21"/>
      <c r="KD1591" s="21"/>
      <c r="KE1591" s="21"/>
      <c r="KF1591" s="21"/>
      <c r="KG1591" s="21"/>
      <c r="KH1591" s="21"/>
      <c r="KI1591" s="21"/>
      <c r="KJ1591" s="21"/>
      <c r="KK1591" s="21"/>
      <c r="KL1591" s="21"/>
      <c r="KM1591" s="21"/>
      <c r="KN1591" s="21"/>
      <c r="KO1591" s="21"/>
      <c r="KP1591" s="21"/>
      <c r="KQ1591" s="21"/>
      <c r="KR1591" s="21"/>
      <c r="KS1591" s="21"/>
      <c r="KT1591" s="21"/>
      <c r="KU1591" s="21"/>
      <c r="KV1591" s="21"/>
      <c r="KW1591" s="21"/>
      <c r="KX1591" s="21"/>
      <c r="KY1591" s="21"/>
      <c r="KZ1591" s="21"/>
      <c r="LA1591" s="21"/>
      <c r="LB1591" s="21"/>
      <c r="LC1591" s="21"/>
      <c r="LD1591" s="21"/>
      <c r="LE1591" s="21"/>
      <c r="LF1591" s="21"/>
      <c r="LG1591" s="21"/>
      <c r="LH1591" s="21"/>
      <c r="LI1591" s="21"/>
      <c r="LJ1591" s="21"/>
      <c r="LK1591" s="21"/>
      <c r="LL1591" s="21"/>
      <c r="LM1591" s="21"/>
      <c r="LN1591" s="21"/>
      <c r="LO1591" s="21"/>
      <c r="LP1591" s="21"/>
      <c r="LQ1591" s="21"/>
      <c r="LR1591" s="21"/>
      <c r="LS1591" s="21"/>
      <c r="LT1591" s="21"/>
      <c r="LU1591" s="21"/>
      <c r="LV1591" s="21"/>
      <c r="LW1591" s="21"/>
      <c r="LX1591" s="21"/>
      <c r="LY1591" s="21"/>
      <c r="LZ1591" s="21"/>
      <c r="MA1591" s="21"/>
      <c r="MB1591" s="21"/>
      <c r="MC1591" s="21"/>
      <c r="MD1591" s="21"/>
      <c r="ME1591" s="21"/>
      <c r="MF1591" s="21"/>
      <c r="MG1591" s="21"/>
      <c r="MH1591" s="21"/>
      <c r="MI1591" s="21"/>
      <c r="MJ1591" s="21"/>
      <c r="MK1591" s="21"/>
      <c r="ML1591" s="21"/>
      <c r="MM1591" s="21"/>
      <c r="MN1591" s="21"/>
      <c r="MO1591" s="21"/>
      <c r="MP1591" s="21"/>
      <c r="MQ1591" s="21"/>
      <c r="MR1591" s="21"/>
      <c r="MS1591" s="21"/>
      <c r="MT1591" s="21"/>
      <c r="MU1591" s="21"/>
      <c r="MV1591" s="21"/>
      <c r="MW1591" s="21"/>
      <c r="MX1591" s="21"/>
      <c r="MY1591" s="21"/>
      <c r="MZ1591" s="21"/>
      <c r="NA1591" s="21"/>
      <c r="NB1591" s="21"/>
      <c r="NC1591" s="21"/>
      <c r="ND1591" s="21"/>
      <c r="NE1591" s="21"/>
      <c r="NF1591" s="21"/>
      <c r="NG1591" s="21"/>
      <c r="NH1591" s="21"/>
      <c r="NI1591" s="21"/>
      <c r="NJ1591" s="21"/>
      <c r="NK1591" s="21"/>
      <c r="NL1591" s="21"/>
      <c r="NM1591" s="21"/>
      <c r="NN1591" s="21"/>
      <c r="NO1591" s="21"/>
      <c r="NP1591" s="21"/>
      <c r="NQ1591" s="21"/>
      <c r="NR1591" s="21"/>
      <c r="NS1591" s="21"/>
      <c r="NT1591" s="21"/>
      <c r="NU1591" s="21"/>
      <c r="NV1591" s="21"/>
      <c r="NW1591" s="21"/>
      <c r="NX1591" s="21"/>
      <c r="NY1591" s="21"/>
      <c r="NZ1591" s="21"/>
      <c r="OA1591" s="21"/>
      <c r="OB1591" s="21"/>
    </row>
    <row r="1592" spans="29:392" x14ac:dyDescent="0.25">
      <c r="AC1592"/>
      <c r="AD1592"/>
      <c r="AE1592"/>
      <c r="AF1592"/>
      <c r="AG1592"/>
      <c r="AH1592"/>
      <c r="AI1592"/>
      <c r="AJ1592" s="146"/>
      <c r="AK1592"/>
      <c r="AL1592"/>
      <c r="AM1592"/>
      <c r="AN1592" s="21"/>
      <c r="AO1592" s="159"/>
      <c r="AP1592"/>
      <c r="AQ1592"/>
      <c r="AR1592"/>
      <c r="AS1592" s="217"/>
      <c r="AT1592"/>
      <c r="AU1592"/>
      <c r="AV1592"/>
      <c r="AW1592"/>
      <c r="AX1592"/>
      <c r="AY1592"/>
      <c r="AZ1592"/>
      <c r="BA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 s="21"/>
      <c r="DU1592" s="21"/>
      <c r="DV1592" s="21"/>
      <c r="DW1592" s="21"/>
      <c r="DX1592" s="21"/>
      <c r="DY1592" s="21"/>
      <c r="DZ1592" s="21"/>
      <c r="EA1592" s="21"/>
      <c r="EB1592" s="21"/>
      <c r="EC1592" s="21"/>
      <c r="ED1592" s="21"/>
      <c r="EE1592" s="21"/>
      <c r="EF1592" s="21"/>
      <c r="EG1592" s="21"/>
      <c r="EH1592" s="21"/>
      <c r="EI1592" s="21"/>
      <c r="EJ1592" s="21"/>
      <c r="EK1592" s="21"/>
      <c r="EL1592" s="21"/>
      <c r="EM1592" s="21"/>
      <c r="EN1592" s="21"/>
      <c r="EO1592" s="21"/>
      <c r="EP1592" s="21"/>
      <c r="EQ1592" s="21"/>
      <c r="ER1592" s="21"/>
      <c r="ES1592" s="21"/>
      <c r="ET1592" s="21"/>
      <c r="EU1592" s="21"/>
      <c r="EV1592" s="21"/>
      <c r="EW1592" s="21"/>
      <c r="EX1592" s="21"/>
      <c r="EY1592" s="21"/>
      <c r="EZ1592" s="21"/>
      <c r="FA1592" s="21"/>
      <c r="FB1592" s="21"/>
      <c r="FC1592" s="21"/>
      <c r="FD1592" s="21"/>
      <c r="FE1592" s="21"/>
      <c r="FF1592" s="21"/>
      <c r="FG1592" s="21"/>
      <c r="FH1592" s="21"/>
      <c r="FI1592" s="21"/>
      <c r="FJ1592" s="21"/>
      <c r="FK1592" s="21"/>
      <c r="FL1592" s="21"/>
      <c r="FM1592" s="21"/>
      <c r="FN1592" s="21"/>
      <c r="FO1592" s="21"/>
      <c r="FP1592" s="21"/>
      <c r="FQ1592" s="21"/>
      <c r="FR1592" s="21"/>
      <c r="FS1592" s="21"/>
      <c r="FT1592" s="21"/>
      <c r="FU1592" s="21"/>
      <c r="FV1592" s="21"/>
      <c r="FW1592" s="21"/>
      <c r="FX1592" s="21"/>
      <c r="FY1592" s="21"/>
      <c r="FZ1592" s="21"/>
      <c r="GA1592" s="21"/>
      <c r="GB1592" s="21"/>
      <c r="GC1592" s="21"/>
      <c r="GD1592" s="21"/>
      <c r="GE1592" s="21"/>
      <c r="GF1592" s="21"/>
      <c r="GG1592" s="21"/>
      <c r="GH1592" s="21"/>
      <c r="GI1592" s="21"/>
      <c r="GJ1592" s="21"/>
      <c r="GK1592" s="21"/>
      <c r="GL1592" s="21"/>
      <c r="GM1592" s="21"/>
      <c r="GN1592" s="21"/>
      <c r="GO1592" s="21"/>
      <c r="GP1592" s="21"/>
      <c r="GQ1592" s="21"/>
      <c r="GR1592" s="21"/>
      <c r="GS1592" s="21"/>
      <c r="GT1592" s="21"/>
      <c r="GU1592" s="21"/>
      <c r="GV1592" s="21"/>
      <c r="GW1592" s="21"/>
      <c r="GX1592" s="21"/>
      <c r="GY1592" s="21"/>
      <c r="GZ1592" s="21"/>
      <c r="HA1592" s="21"/>
      <c r="HB1592" s="21"/>
      <c r="HC1592" s="21"/>
      <c r="HD1592" s="21"/>
      <c r="HE1592" s="21"/>
      <c r="HF1592" s="21"/>
      <c r="HG1592" s="21"/>
      <c r="HH1592" s="21"/>
      <c r="HI1592" s="21"/>
      <c r="HJ1592" s="21"/>
      <c r="HK1592" s="21"/>
      <c r="HL1592" s="21"/>
      <c r="HM1592" s="21"/>
      <c r="HN1592" s="21"/>
      <c r="HO1592" s="21"/>
      <c r="HP1592" s="21"/>
      <c r="HQ1592" s="21"/>
      <c r="HR1592" s="21"/>
      <c r="HS1592" s="21"/>
      <c r="HT1592" s="21"/>
      <c r="HU1592" s="21"/>
      <c r="HV1592" s="21"/>
      <c r="HW1592" s="21"/>
      <c r="HX1592" s="21"/>
      <c r="HY1592" s="21"/>
      <c r="HZ1592" s="21"/>
      <c r="IA1592" s="21"/>
      <c r="IB1592" s="21"/>
      <c r="IC1592" s="21"/>
      <c r="ID1592" s="21"/>
      <c r="IE1592" s="21"/>
      <c r="IF1592" s="21"/>
      <c r="IG1592" s="21"/>
      <c r="IH1592" s="21"/>
      <c r="II1592" s="21"/>
      <c r="IJ1592" s="21"/>
      <c r="IK1592" s="21"/>
      <c r="IL1592" s="21"/>
      <c r="IM1592" s="21"/>
      <c r="IN1592" s="21"/>
      <c r="IO1592" s="21"/>
      <c r="IP1592" s="21"/>
      <c r="IQ1592" s="21"/>
      <c r="IR1592" s="21"/>
      <c r="IS1592" s="21"/>
      <c r="IT1592" s="21"/>
      <c r="IU1592" s="21"/>
      <c r="IV1592" s="21"/>
      <c r="IW1592" s="21"/>
      <c r="IX1592" s="21"/>
      <c r="IY1592" s="21"/>
      <c r="IZ1592" s="21"/>
      <c r="JA1592" s="21"/>
      <c r="JB1592" s="21"/>
      <c r="JC1592" s="21"/>
      <c r="JD1592" s="21"/>
      <c r="JE1592" s="21"/>
      <c r="JF1592" s="21"/>
      <c r="JG1592" s="21"/>
      <c r="JH1592" s="21"/>
      <c r="JI1592" s="21"/>
      <c r="JJ1592" s="21"/>
      <c r="JK1592" s="21"/>
      <c r="JL1592" s="21"/>
      <c r="JM1592" s="21"/>
      <c r="JN1592" s="21"/>
      <c r="JO1592" s="21"/>
      <c r="JP1592" s="21"/>
      <c r="JQ1592" s="21"/>
      <c r="JR1592" s="21"/>
      <c r="JS1592" s="21"/>
      <c r="JT1592" s="21"/>
      <c r="JU1592" s="21"/>
      <c r="JV1592" s="21"/>
      <c r="JW1592" s="21"/>
      <c r="JX1592" s="21"/>
      <c r="JY1592" s="21"/>
      <c r="JZ1592" s="21"/>
      <c r="KA1592" s="21"/>
      <c r="KB1592" s="21"/>
      <c r="KC1592" s="21"/>
      <c r="KD1592" s="21"/>
      <c r="KE1592" s="21"/>
      <c r="KF1592" s="21"/>
      <c r="KG1592" s="21"/>
      <c r="KH1592" s="21"/>
      <c r="KI1592" s="21"/>
      <c r="KJ1592" s="21"/>
      <c r="KK1592" s="21"/>
      <c r="KL1592" s="21"/>
      <c r="KM1592" s="21"/>
      <c r="KN1592" s="21"/>
      <c r="KO1592" s="21"/>
      <c r="KP1592" s="21"/>
      <c r="KQ1592" s="21"/>
      <c r="KR1592" s="21"/>
      <c r="KS1592" s="21"/>
      <c r="KT1592" s="21"/>
      <c r="KU1592" s="21"/>
      <c r="KV1592" s="21"/>
      <c r="KW1592" s="21"/>
      <c r="KX1592" s="21"/>
      <c r="KY1592" s="21"/>
      <c r="KZ1592" s="21"/>
      <c r="LA1592" s="21"/>
      <c r="LB1592" s="21"/>
      <c r="LC1592" s="21"/>
      <c r="LD1592" s="21"/>
      <c r="LE1592" s="21"/>
      <c r="LF1592" s="21"/>
      <c r="LG1592" s="21"/>
      <c r="LH1592" s="21"/>
      <c r="LI1592" s="21"/>
      <c r="LJ1592" s="21"/>
      <c r="LK1592" s="21"/>
      <c r="LL1592" s="21"/>
      <c r="LM1592" s="21"/>
      <c r="LN1592" s="21"/>
      <c r="LO1592" s="21"/>
      <c r="LP1592" s="21"/>
      <c r="LQ1592" s="21"/>
      <c r="LR1592" s="21"/>
      <c r="LS1592" s="21"/>
      <c r="LT1592" s="21"/>
      <c r="LU1592" s="21"/>
      <c r="LV1592" s="21"/>
      <c r="LW1592" s="21"/>
      <c r="LX1592" s="21"/>
      <c r="LY1592" s="21"/>
      <c r="LZ1592" s="21"/>
      <c r="MA1592" s="21"/>
      <c r="MB1592" s="21"/>
      <c r="MC1592" s="21"/>
      <c r="MD1592" s="21"/>
      <c r="ME1592" s="21"/>
      <c r="MF1592" s="21"/>
      <c r="MG1592" s="21"/>
      <c r="MH1592" s="21"/>
      <c r="MI1592" s="21"/>
      <c r="MJ1592" s="21"/>
      <c r="MK1592" s="21"/>
      <c r="ML1592" s="21"/>
      <c r="MM1592" s="21"/>
      <c r="MN1592" s="21"/>
      <c r="MO1592" s="21"/>
      <c r="MP1592" s="21"/>
      <c r="MQ1592" s="21"/>
      <c r="MR1592" s="21"/>
      <c r="MS1592" s="21"/>
      <c r="MT1592" s="21"/>
      <c r="MU1592" s="21"/>
      <c r="MV1592" s="21"/>
      <c r="MW1592" s="21"/>
      <c r="MX1592" s="21"/>
      <c r="MY1592" s="21"/>
      <c r="MZ1592" s="21"/>
      <c r="NA1592" s="21"/>
      <c r="NB1592" s="21"/>
      <c r="NC1592" s="21"/>
      <c r="ND1592" s="21"/>
      <c r="NE1592" s="21"/>
      <c r="NF1592" s="21"/>
      <c r="NG1592" s="21"/>
      <c r="NH1592" s="21"/>
      <c r="NI1592" s="21"/>
      <c r="NJ1592" s="21"/>
      <c r="NK1592" s="21"/>
      <c r="NL1592" s="21"/>
      <c r="NM1592" s="21"/>
      <c r="NN1592" s="21"/>
      <c r="NO1592" s="21"/>
      <c r="NP1592" s="21"/>
      <c r="NQ1592" s="21"/>
      <c r="NR1592" s="21"/>
      <c r="NS1592" s="21"/>
      <c r="NT1592" s="21"/>
      <c r="NU1592" s="21"/>
      <c r="NV1592" s="21"/>
      <c r="NW1592" s="21"/>
      <c r="NX1592" s="21"/>
      <c r="NY1592" s="21"/>
      <c r="NZ1592" s="21"/>
      <c r="OA1592" s="21"/>
      <c r="OB1592" s="21"/>
    </row>
    <row r="1593" spans="29:392" x14ac:dyDescent="0.25">
      <c r="AC1593"/>
      <c r="AD1593"/>
      <c r="AE1593"/>
      <c r="AF1593"/>
      <c r="AG1593"/>
      <c r="AH1593"/>
      <c r="AI1593"/>
      <c r="AJ1593" s="146"/>
      <c r="AK1593"/>
      <c r="AL1593"/>
      <c r="AM1593"/>
      <c r="AN1593" s="21"/>
      <c r="AO1593" s="159"/>
      <c r="AP1593"/>
      <c r="AQ1593"/>
      <c r="AR1593"/>
      <c r="AS1593" s="217"/>
      <c r="AT1593"/>
      <c r="AU1593"/>
      <c r="AV1593"/>
      <c r="AW1593"/>
      <c r="AX1593"/>
      <c r="AY1593"/>
      <c r="AZ1593"/>
      <c r="BA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 s="21"/>
      <c r="DU1593" s="21"/>
      <c r="DV1593" s="21"/>
      <c r="DW1593" s="21"/>
      <c r="DX1593" s="21"/>
      <c r="DY1593" s="21"/>
      <c r="DZ1593" s="21"/>
      <c r="EA1593" s="21"/>
      <c r="EB1593" s="21"/>
      <c r="EC1593" s="21"/>
      <c r="ED1593" s="21"/>
      <c r="EE1593" s="21"/>
      <c r="EF1593" s="21"/>
      <c r="EG1593" s="21"/>
      <c r="EH1593" s="21"/>
      <c r="EI1593" s="21"/>
      <c r="EJ1593" s="21"/>
      <c r="EK1593" s="21"/>
      <c r="EL1593" s="21"/>
      <c r="EM1593" s="21"/>
      <c r="EN1593" s="21"/>
      <c r="EO1593" s="21"/>
      <c r="EP1593" s="21"/>
      <c r="EQ1593" s="21"/>
      <c r="ER1593" s="21"/>
      <c r="ES1593" s="21"/>
      <c r="ET1593" s="21"/>
      <c r="EU1593" s="21"/>
      <c r="EV1593" s="21"/>
      <c r="EW1593" s="21"/>
      <c r="EX1593" s="21"/>
      <c r="EY1593" s="21"/>
      <c r="EZ1593" s="21"/>
      <c r="FA1593" s="21"/>
      <c r="FB1593" s="21"/>
      <c r="FC1593" s="21"/>
      <c r="FD1593" s="21"/>
      <c r="FE1593" s="21"/>
      <c r="FF1593" s="21"/>
      <c r="FG1593" s="21"/>
      <c r="FH1593" s="21"/>
      <c r="FI1593" s="21"/>
      <c r="FJ1593" s="21"/>
      <c r="FK1593" s="21"/>
      <c r="FL1593" s="21"/>
      <c r="FM1593" s="21"/>
      <c r="FN1593" s="21"/>
      <c r="FO1593" s="21"/>
      <c r="FP1593" s="21"/>
      <c r="FQ1593" s="21"/>
      <c r="FR1593" s="21"/>
      <c r="FS1593" s="21"/>
      <c r="FT1593" s="21"/>
      <c r="FU1593" s="21"/>
      <c r="FV1593" s="21"/>
      <c r="FW1593" s="21"/>
      <c r="FX1593" s="21"/>
      <c r="FY1593" s="21"/>
      <c r="FZ1593" s="21"/>
      <c r="GA1593" s="21"/>
      <c r="GB1593" s="21"/>
      <c r="GC1593" s="21"/>
      <c r="GD1593" s="21"/>
      <c r="GE1593" s="21"/>
      <c r="GF1593" s="21"/>
      <c r="GG1593" s="21"/>
      <c r="GH1593" s="21"/>
      <c r="GI1593" s="21"/>
      <c r="GJ1593" s="21"/>
      <c r="GK1593" s="21"/>
      <c r="GL1593" s="21"/>
      <c r="GM1593" s="21"/>
      <c r="GN1593" s="21"/>
      <c r="GO1593" s="21"/>
      <c r="GP1593" s="21"/>
      <c r="GQ1593" s="21"/>
      <c r="GR1593" s="21"/>
      <c r="GS1593" s="21"/>
      <c r="GT1593" s="21"/>
      <c r="GU1593" s="21"/>
      <c r="GV1593" s="21"/>
      <c r="GW1593" s="21"/>
      <c r="GX1593" s="21"/>
      <c r="GY1593" s="21"/>
      <c r="GZ1593" s="21"/>
      <c r="HA1593" s="21"/>
      <c r="HB1593" s="21"/>
      <c r="HC1593" s="21"/>
      <c r="HD1593" s="21"/>
      <c r="HE1593" s="21"/>
      <c r="HF1593" s="21"/>
      <c r="HG1593" s="21"/>
      <c r="HH1593" s="21"/>
      <c r="HI1593" s="21"/>
      <c r="HJ1593" s="21"/>
      <c r="HK1593" s="21"/>
      <c r="HL1593" s="21"/>
      <c r="HM1593" s="21"/>
      <c r="HN1593" s="21"/>
      <c r="HO1593" s="21"/>
      <c r="HP1593" s="21"/>
      <c r="HQ1593" s="21"/>
      <c r="HR1593" s="21"/>
      <c r="HS1593" s="21"/>
      <c r="HT1593" s="21"/>
      <c r="HU1593" s="21"/>
      <c r="HV1593" s="21"/>
      <c r="HW1593" s="21"/>
      <c r="HX1593" s="21"/>
      <c r="HY1593" s="21"/>
      <c r="HZ1593" s="21"/>
      <c r="IA1593" s="21"/>
      <c r="IB1593" s="21"/>
      <c r="IC1593" s="21"/>
      <c r="ID1593" s="21"/>
      <c r="IE1593" s="21"/>
      <c r="IF1593" s="21"/>
      <c r="IG1593" s="21"/>
      <c r="IH1593" s="21"/>
      <c r="II1593" s="21"/>
      <c r="IJ1593" s="21"/>
      <c r="IK1593" s="21"/>
      <c r="IL1593" s="21"/>
      <c r="IM1593" s="21"/>
      <c r="IN1593" s="21"/>
      <c r="IO1593" s="21"/>
      <c r="IP1593" s="21"/>
      <c r="IQ1593" s="21"/>
      <c r="IR1593" s="21"/>
      <c r="IS1593" s="21"/>
      <c r="IT1593" s="21"/>
      <c r="IU1593" s="21"/>
      <c r="IV1593" s="21"/>
      <c r="IW1593" s="21"/>
      <c r="IX1593" s="21"/>
      <c r="IY1593" s="21"/>
      <c r="IZ1593" s="21"/>
      <c r="JA1593" s="21"/>
      <c r="JB1593" s="21"/>
      <c r="JC1593" s="21"/>
      <c r="JD1593" s="21"/>
      <c r="JE1593" s="21"/>
      <c r="JF1593" s="21"/>
      <c r="JG1593" s="21"/>
      <c r="JH1593" s="21"/>
      <c r="JI1593" s="21"/>
      <c r="JJ1593" s="21"/>
      <c r="JK1593" s="21"/>
      <c r="JL1593" s="21"/>
      <c r="JM1593" s="21"/>
      <c r="JN1593" s="21"/>
      <c r="JO1593" s="21"/>
      <c r="JP1593" s="21"/>
      <c r="JQ1593" s="21"/>
      <c r="JR1593" s="21"/>
      <c r="JS1593" s="21"/>
      <c r="JT1593" s="21"/>
      <c r="JU1593" s="21"/>
      <c r="JV1593" s="21"/>
      <c r="JW1593" s="21"/>
      <c r="JX1593" s="21"/>
      <c r="JY1593" s="21"/>
      <c r="JZ1593" s="21"/>
      <c r="KA1593" s="21"/>
      <c r="KB1593" s="21"/>
      <c r="KC1593" s="21"/>
      <c r="KD1593" s="21"/>
      <c r="KE1593" s="21"/>
      <c r="KF1593" s="21"/>
      <c r="KG1593" s="21"/>
      <c r="KH1593" s="21"/>
      <c r="KI1593" s="21"/>
      <c r="KJ1593" s="21"/>
      <c r="KK1593" s="21"/>
      <c r="KL1593" s="21"/>
      <c r="KM1593" s="21"/>
      <c r="KN1593" s="21"/>
      <c r="KO1593" s="21"/>
      <c r="KP1593" s="21"/>
      <c r="KQ1593" s="21"/>
      <c r="KR1593" s="21"/>
      <c r="KS1593" s="21"/>
      <c r="KT1593" s="21"/>
      <c r="KU1593" s="21"/>
      <c r="KV1593" s="21"/>
      <c r="KW1593" s="21"/>
      <c r="KX1593" s="21"/>
      <c r="KY1593" s="21"/>
      <c r="KZ1593" s="21"/>
      <c r="LA1593" s="21"/>
      <c r="LB1593" s="21"/>
      <c r="LC1593" s="21"/>
      <c r="LD1593" s="21"/>
      <c r="LE1593" s="21"/>
      <c r="LF1593" s="21"/>
      <c r="LG1593" s="21"/>
      <c r="LH1593" s="21"/>
      <c r="LI1593" s="21"/>
      <c r="LJ1593" s="21"/>
      <c r="LK1593" s="21"/>
      <c r="LL1593" s="21"/>
      <c r="LM1593" s="21"/>
      <c r="LN1593" s="21"/>
      <c r="LO1593" s="21"/>
      <c r="LP1593" s="21"/>
      <c r="LQ1593" s="21"/>
      <c r="LR1593" s="21"/>
      <c r="LS1593" s="21"/>
      <c r="LT1593" s="21"/>
      <c r="LU1593" s="21"/>
      <c r="LV1593" s="21"/>
      <c r="LW1593" s="21"/>
      <c r="LX1593" s="21"/>
      <c r="LY1593" s="21"/>
      <c r="LZ1593" s="21"/>
      <c r="MA1593" s="21"/>
      <c r="MB1593" s="21"/>
      <c r="MC1593" s="21"/>
      <c r="MD1593" s="21"/>
      <c r="ME1593" s="21"/>
      <c r="MF1593" s="21"/>
      <c r="MG1593" s="21"/>
      <c r="MH1593" s="21"/>
      <c r="MI1593" s="21"/>
      <c r="MJ1593" s="21"/>
      <c r="MK1593" s="21"/>
      <c r="ML1593" s="21"/>
      <c r="MM1593" s="21"/>
      <c r="MN1593" s="21"/>
      <c r="MO1593" s="21"/>
      <c r="MP1593" s="21"/>
      <c r="MQ1593" s="21"/>
      <c r="MR1593" s="21"/>
      <c r="MS1593" s="21"/>
      <c r="MT1593" s="21"/>
      <c r="MU1593" s="21"/>
      <c r="MV1593" s="21"/>
      <c r="MW1593" s="21"/>
      <c r="MX1593" s="21"/>
      <c r="MY1593" s="21"/>
      <c r="MZ1593" s="21"/>
      <c r="NA1593" s="21"/>
      <c r="NB1593" s="21"/>
      <c r="NC1593" s="21"/>
      <c r="ND1593" s="21"/>
      <c r="NE1593" s="21"/>
      <c r="NF1593" s="21"/>
      <c r="NG1593" s="21"/>
      <c r="NH1593" s="21"/>
      <c r="NI1593" s="21"/>
      <c r="NJ1593" s="21"/>
      <c r="NK1593" s="21"/>
      <c r="NL1593" s="21"/>
      <c r="NM1593" s="21"/>
      <c r="NN1593" s="21"/>
      <c r="NO1593" s="21"/>
      <c r="NP1593" s="21"/>
      <c r="NQ1593" s="21"/>
      <c r="NR1593" s="21"/>
      <c r="NS1593" s="21"/>
      <c r="NT1593" s="21"/>
      <c r="NU1593" s="21"/>
      <c r="NV1593" s="21"/>
      <c r="NW1593" s="21"/>
      <c r="NX1593" s="21"/>
      <c r="NY1593" s="21"/>
      <c r="NZ1593" s="21"/>
      <c r="OA1593" s="21"/>
      <c r="OB1593" s="21"/>
    </row>
    <row r="1594" spans="29:392" x14ac:dyDescent="0.25">
      <c r="AC1594"/>
      <c r="AD1594"/>
      <c r="AE1594"/>
      <c r="AF1594"/>
      <c r="AG1594"/>
      <c r="AH1594"/>
      <c r="AI1594"/>
      <c r="AJ1594" s="146"/>
      <c r="AK1594"/>
      <c r="AL1594"/>
      <c r="AM1594"/>
      <c r="AN1594" s="21"/>
      <c r="AO1594" s="159"/>
      <c r="AP1594"/>
      <c r="AQ1594"/>
      <c r="AR1594"/>
      <c r="AS1594" s="217"/>
      <c r="AT1594"/>
      <c r="AU1594"/>
      <c r="AV1594"/>
      <c r="AW1594"/>
      <c r="AX1594"/>
      <c r="AY1594"/>
      <c r="AZ1594"/>
      <c r="BA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 s="21"/>
      <c r="DU1594" s="21"/>
      <c r="DV1594" s="21"/>
      <c r="DW1594" s="21"/>
      <c r="DX1594" s="21"/>
      <c r="DY1594" s="21"/>
      <c r="DZ1594" s="21"/>
      <c r="EA1594" s="21"/>
      <c r="EB1594" s="21"/>
      <c r="EC1594" s="21"/>
      <c r="ED1594" s="21"/>
      <c r="EE1594" s="21"/>
      <c r="EF1594" s="21"/>
      <c r="EG1594" s="21"/>
      <c r="EH1594" s="21"/>
      <c r="EI1594" s="21"/>
      <c r="EJ1594" s="21"/>
      <c r="EK1594" s="21"/>
      <c r="EL1594" s="21"/>
      <c r="EM1594" s="21"/>
      <c r="EN1594" s="21"/>
      <c r="EO1594" s="21"/>
      <c r="EP1594" s="21"/>
      <c r="EQ1594" s="21"/>
      <c r="ER1594" s="21"/>
      <c r="ES1594" s="21"/>
      <c r="ET1594" s="21"/>
      <c r="EU1594" s="21"/>
      <c r="EV1594" s="21"/>
      <c r="EW1594" s="21"/>
      <c r="EX1594" s="21"/>
      <c r="EY1594" s="21"/>
      <c r="EZ1594" s="21"/>
      <c r="FA1594" s="21"/>
      <c r="FB1594" s="21"/>
      <c r="FC1594" s="21"/>
      <c r="FD1594" s="21"/>
      <c r="FE1594" s="21"/>
      <c r="FF1594" s="21"/>
      <c r="FG1594" s="21"/>
      <c r="FH1594" s="21"/>
      <c r="FI1594" s="21"/>
      <c r="FJ1594" s="21"/>
      <c r="FK1594" s="21"/>
      <c r="FL1594" s="21"/>
      <c r="FM1594" s="21"/>
      <c r="FN1594" s="21"/>
      <c r="FO1594" s="21"/>
      <c r="FP1594" s="21"/>
      <c r="FQ1594" s="21"/>
      <c r="FR1594" s="21"/>
      <c r="FS1594" s="21"/>
      <c r="FT1594" s="21"/>
      <c r="FU1594" s="21"/>
      <c r="FV1594" s="21"/>
      <c r="FW1594" s="21"/>
      <c r="FX1594" s="21"/>
      <c r="FY1594" s="21"/>
      <c r="FZ1594" s="21"/>
      <c r="GA1594" s="21"/>
      <c r="GB1594" s="21"/>
      <c r="GC1594" s="21"/>
      <c r="GD1594" s="21"/>
      <c r="GE1594" s="21"/>
      <c r="GF1594" s="21"/>
      <c r="GG1594" s="21"/>
      <c r="GH1594" s="21"/>
      <c r="GI1594" s="21"/>
      <c r="GJ1594" s="21"/>
      <c r="GK1594" s="21"/>
      <c r="GL1594" s="21"/>
      <c r="GM1594" s="21"/>
      <c r="GN1594" s="21"/>
      <c r="GO1594" s="21"/>
      <c r="GP1594" s="21"/>
      <c r="GQ1594" s="21"/>
      <c r="GR1594" s="21"/>
      <c r="GS1594" s="21"/>
      <c r="GT1594" s="21"/>
      <c r="GU1594" s="21"/>
      <c r="GV1594" s="21"/>
      <c r="GW1594" s="21"/>
      <c r="GX1594" s="21"/>
      <c r="GY1594" s="21"/>
      <c r="GZ1594" s="21"/>
      <c r="HA1594" s="21"/>
      <c r="HB1594" s="21"/>
      <c r="HC1594" s="21"/>
      <c r="HD1594" s="21"/>
      <c r="HE1594" s="21"/>
      <c r="HF1594" s="21"/>
      <c r="HG1594" s="21"/>
      <c r="HH1594" s="21"/>
      <c r="HI1594" s="21"/>
      <c r="HJ1594" s="21"/>
      <c r="HK1594" s="21"/>
      <c r="HL1594" s="21"/>
      <c r="HM1594" s="21"/>
      <c r="HN1594" s="21"/>
      <c r="HO1594" s="21"/>
      <c r="HP1594" s="21"/>
      <c r="HQ1594" s="21"/>
      <c r="HR1594" s="21"/>
      <c r="HS1594" s="21"/>
      <c r="HT1594" s="21"/>
      <c r="HU1594" s="21"/>
      <c r="HV1594" s="21"/>
      <c r="HW1594" s="21"/>
      <c r="HX1594" s="21"/>
      <c r="HY1594" s="21"/>
      <c r="HZ1594" s="21"/>
      <c r="IA1594" s="21"/>
      <c r="IB1594" s="21"/>
      <c r="IC1594" s="21"/>
      <c r="ID1594" s="21"/>
      <c r="IE1594" s="21"/>
      <c r="IF1594" s="21"/>
      <c r="IG1594" s="21"/>
      <c r="IH1594" s="21"/>
      <c r="II1594" s="21"/>
      <c r="IJ1594" s="21"/>
      <c r="IK1594" s="21"/>
      <c r="IL1594" s="21"/>
      <c r="IM1594" s="21"/>
      <c r="IN1594" s="21"/>
      <c r="IO1594" s="21"/>
      <c r="IP1594" s="21"/>
      <c r="IQ1594" s="21"/>
      <c r="IR1594" s="21"/>
      <c r="IS1594" s="21"/>
      <c r="IT1594" s="21"/>
      <c r="IU1594" s="21"/>
      <c r="IV1594" s="21"/>
      <c r="IW1594" s="21"/>
      <c r="IX1594" s="21"/>
      <c r="IY1594" s="21"/>
      <c r="IZ1594" s="21"/>
      <c r="JA1594" s="21"/>
      <c r="JB1594" s="21"/>
      <c r="JC1594" s="21"/>
      <c r="JD1594" s="21"/>
      <c r="JE1594" s="21"/>
      <c r="JF1594" s="21"/>
      <c r="JG1594" s="21"/>
      <c r="JH1594" s="21"/>
      <c r="JI1594" s="21"/>
      <c r="JJ1594" s="21"/>
      <c r="JK1594" s="21"/>
      <c r="JL1594" s="21"/>
      <c r="JM1594" s="21"/>
      <c r="JN1594" s="21"/>
      <c r="JO1594" s="21"/>
      <c r="JP1594" s="21"/>
      <c r="JQ1594" s="21"/>
      <c r="JR1594" s="21"/>
      <c r="JS1594" s="21"/>
      <c r="JT1594" s="21"/>
      <c r="JU1594" s="21"/>
      <c r="JV1594" s="21"/>
      <c r="JW1594" s="21"/>
      <c r="JX1594" s="21"/>
      <c r="JY1594" s="21"/>
      <c r="JZ1594" s="21"/>
      <c r="KA1594" s="21"/>
      <c r="KB1594" s="21"/>
      <c r="KC1594" s="21"/>
      <c r="KD1594" s="21"/>
      <c r="KE1594" s="21"/>
      <c r="KF1594" s="21"/>
      <c r="KG1594" s="21"/>
      <c r="KH1594" s="21"/>
      <c r="KI1594" s="21"/>
      <c r="KJ1594" s="21"/>
      <c r="KK1594" s="21"/>
      <c r="KL1594" s="21"/>
      <c r="KM1594" s="21"/>
      <c r="KN1594" s="21"/>
      <c r="KO1594" s="21"/>
      <c r="KP1594" s="21"/>
      <c r="KQ1594" s="21"/>
      <c r="KR1594" s="21"/>
      <c r="KS1594" s="21"/>
      <c r="KT1594" s="21"/>
      <c r="KU1594" s="21"/>
      <c r="KV1594" s="21"/>
      <c r="KW1594" s="21"/>
      <c r="KX1594" s="21"/>
      <c r="KY1594" s="21"/>
      <c r="KZ1594" s="21"/>
      <c r="LA1594" s="21"/>
      <c r="LB1594" s="21"/>
      <c r="LC1594" s="21"/>
      <c r="LD1594" s="21"/>
      <c r="LE1594" s="21"/>
      <c r="LF1594" s="21"/>
      <c r="LG1594" s="21"/>
      <c r="LH1594" s="21"/>
      <c r="LI1594" s="21"/>
      <c r="LJ1594" s="21"/>
      <c r="LK1594" s="21"/>
      <c r="LL1594" s="21"/>
      <c r="LM1594" s="21"/>
      <c r="LN1594" s="21"/>
      <c r="LO1594" s="21"/>
      <c r="LP1594" s="21"/>
      <c r="LQ1594" s="21"/>
      <c r="LR1594" s="21"/>
      <c r="LS1594" s="21"/>
      <c r="LT1594" s="21"/>
      <c r="LU1594" s="21"/>
      <c r="LV1594" s="21"/>
      <c r="LW1594" s="21"/>
      <c r="LX1594" s="21"/>
      <c r="LY1594" s="21"/>
      <c r="LZ1594" s="21"/>
      <c r="MA1594" s="21"/>
      <c r="MB1594" s="21"/>
      <c r="MC1594" s="21"/>
      <c r="MD1594" s="21"/>
      <c r="ME1594" s="21"/>
      <c r="MF1594" s="21"/>
      <c r="MG1594" s="21"/>
      <c r="MH1594" s="21"/>
      <c r="MI1594" s="21"/>
      <c r="MJ1594" s="21"/>
      <c r="MK1594" s="21"/>
      <c r="ML1594" s="21"/>
      <c r="MM1594" s="21"/>
      <c r="MN1594" s="21"/>
      <c r="MO1594" s="21"/>
      <c r="MP1594" s="21"/>
      <c r="MQ1594" s="21"/>
      <c r="MR1594" s="21"/>
      <c r="MS1594" s="21"/>
      <c r="MT1594" s="21"/>
      <c r="MU1594" s="21"/>
      <c r="MV1594" s="21"/>
      <c r="MW1594" s="21"/>
      <c r="MX1594" s="21"/>
      <c r="MY1594" s="21"/>
      <c r="MZ1594" s="21"/>
      <c r="NA1594" s="21"/>
      <c r="NB1594" s="21"/>
      <c r="NC1594" s="21"/>
      <c r="ND1594" s="21"/>
      <c r="NE1594" s="21"/>
      <c r="NF1594" s="21"/>
      <c r="NG1594" s="21"/>
      <c r="NH1594" s="21"/>
      <c r="NI1594" s="21"/>
      <c r="NJ1594" s="21"/>
      <c r="NK1594" s="21"/>
      <c r="NL1594" s="21"/>
      <c r="NM1594" s="21"/>
      <c r="NN1594" s="21"/>
      <c r="NO1594" s="21"/>
      <c r="NP1594" s="21"/>
      <c r="NQ1594" s="21"/>
      <c r="NR1594" s="21"/>
      <c r="NS1594" s="21"/>
      <c r="NT1594" s="21"/>
      <c r="NU1594" s="21"/>
      <c r="NV1594" s="21"/>
      <c r="NW1594" s="21"/>
      <c r="NX1594" s="21"/>
      <c r="NY1594" s="21"/>
      <c r="NZ1594" s="21"/>
      <c r="OA1594" s="21"/>
      <c r="OB1594" s="21"/>
    </row>
    <row r="1595" spans="29:392" x14ac:dyDescent="0.25">
      <c r="AC1595"/>
      <c r="AD1595"/>
      <c r="AE1595"/>
      <c r="AF1595"/>
      <c r="AG1595"/>
      <c r="AH1595"/>
      <c r="AI1595"/>
      <c r="AJ1595" s="146"/>
      <c r="AK1595"/>
      <c r="AL1595"/>
      <c r="AM1595"/>
      <c r="AN1595" s="21"/>
      <c r="AO1595" s="159"/>
      <c r="AP1595"/>
      <c r="AQ1595"/>
      <c r="AR1595"/>
      <c r="AS1595" s="217"/>
      <c r="AT1595"/>
      <c r="AU1595"/>
      <c r="AV1595"/>
      <c r="AW1595"/>
      <c r="AX1595"/>
      <c r="AY1595"/>
      <c r="AZ1595"/>
      <c r="BA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 s="21"/>
      <c r="DU1595" s="21"/>
      <c r="DV1595" s="21"/>
      <c r="DW1595" s="21"/>
      <c r="DX1595" s="21"/>
      <c r="DY1595" s="21"/>
      <c r="DZ1595" s="21"/>
      <c r="EA1595" s="21"/>
      <c r="EB1595" s="21"/>
      <c r="EC1595" s="21"/>
      <c r="ED1595" s="21"/>
      <c r="EE1595" s="21"/>
      <c r="EF1595" s="21"/>
      <c r="EG1595" s="21"/>
      <c r="EH1595" s="21"/>
      <c r="EI1595" s="21"/>
      <c r="EJ1595" s="21"/>
      <c r="EK1595" s="21"/>
      <c r="EL1595" s="21"/>
      <c r="EM1595" s="21"/>
      <c r="EN1595" s="21"/>
      <c r="EO1595" s="21"/>
      <c r="EP1595" s="21"/>
      <c r="EQ1595" s="21"/>
      <c r="ER1595" s="21"/>
      <c r="ES1595" s="21"/>
      <c r="ET1595" s="21"/>
      <c r="EU1595" s="21"/>
      <c r="EV1595" s="21"/>
      <c r="EW1595" s="21"/>
      <c r="EX1595" s="21"/>
      <c r="EY1595" s="21"/>
      <c r="EZ1595" s="21"/>
      <c r="FA1595" s="21"/>
      <c r="FB1595" s="21"/>
      <c r="FC1595" s="21"/>
      <c r="FD1595" s="21"/>
      <c r="FE1595" s="21"/>
      <c r="FF1595" s="21"/>
      <c r="FG1595" s="21"/>
      <c r="FH1595" s="21"/>
      <c r="FI1595" s="21"/>
      <c r="FJ1595" s="21"/>
      <c r="FK1595" s="21"/>
      <c r="FL1595" s="21"/>
      <c r="FM1595" s="21"/>
      <c r="FN1595" s="21"/>
      <c r="FO1595" s="21"/>
      <c r="FP1595" s="21"/>
      <c r="FQ1595" s="21"/>
      <c r="FR1595" s="21"/>
      <c r="FS1595" s="21"/>
      <c r="FT1595" s="21"/>
      <c r="FU1595" s="21"/>
      <c r="FV1595" s="21"/>
      <c r="FW1595" s="21"/>
      <c r="FX1595" s="21"/>
      <c r="FY1595" s="21"/>
      <c r="FZ1595" s="21"/>
      <c r="GA1595" s="21"/>
      <c r="GB1595" s="21"/>
      <c r="GC1595" s="21"/>
      <c r="GD1595" s="21"/>
      <c r="GE1595" s="21"/>
      <c r="GF1595" s="21"/>
      <c r="GG1595" s="21"/>
      <c r="GH1595" s="21"/>
      <c r="GI1595" s="21"/>
      <c r="GJ1595" s="21"/>
      <c r="GK1595" s="21"/>
      <c r="GL1595" s="21"/>
      <c r="GM1595" s="21"/>
      <c r="GN1595" s="21"/>
      <c r="GO1595" s="21"/>
      <c r="GP1595" s="21"/>
      <c r="GQ1595" s="21"/>
      <c r="GR1595" s="21"/>
      <c r="GS1595" s="21"/>
      <c r="GT1595" s="21"/>
      <c r="GU1595" s="21"/>
      <c r="GV1595" s="21"/>
      <c r="GW1595" s="21"/>
      <c r="GX1595" s="21"/>
      <c r="GY1595" s="21"/>
      <c r="GZ1595" s="21"/>
      <c r="HA1595" s="21"/>
      <c r="HB1595" s="21"/>
      <c r="HC1595" s="21"/>
      <c r="HD1595" s="21"/>
      <c r="HE1595" s="21"/>
      <c r="HF1595" s="21"/>
      <c r="HG1595" s="21"/>
      <c r="HH1595" s="21"/>
      <c r="HI1595" s="21"/>
      <c r="HJ1595" s="21"/>
      <c r="HK1595" s="21"/>
      <c r="HL1595" s="21"/>
      <c r="HM1595" s="21"/>
      <c r="HN1595" s="21"/>
      <c r="HO1595" s="21"/>
      <c r="HP1595" s="21"/>
      <c r="HQ1595" s="21"/>
      <c r="HR1595" s="21"/>
      <c r="HS1595" s="21"/>
      <c r="HT1595" s="21"/>
      <c r="HU1595" s="21"/>
      <c r="HV1595" s="21"/>
      <c r="HW1595" s="21"/>
      <c r="HX1595" s="21"/>
      <c r="HY1595" s="21"/>
      <c r="HZ1595" s="21"/>
      <c r="IA1595" s="21"/>
      <c r="IB1595" s="21"/>
      <c r="IC1595" s="21"/>
      <c r="ID1595" s="21"/>
      <c r="IE1595" s="21"/>
      <c r="IF1595" s="21"/>
      <c r="IG1595" s="21"/>
      <c r="IH1595" s="21"/>
      <c r="II1595" s="21"/>
      <c r="IJ1595" s="21"/>
      <c r="IK1595" s="21"/>
      <c r="IL1595" s="21"/>
      <c r="IM1595" s="21"/>
      <c r="IN1595" s="21"/>
      <c r="IO1595" s="21"/>
      <c r="IP1595" s="21"/>
      <c r="IQ1595" s="21"/>
      <c r="IR1595" s="21"/>
      <c r="IS1595" s="21"/>
      <c r="IT1595" s="21"/>
      <c r="IU1595" s="21"/>
      <c r="IV1595" s="21"/>
      <c r="IW1595" s="21"/>
      <c r="IX1595" s="21"/>
      <c r="IY1595" s="21"/>
      <c r="IZ1595" s="21"/>
      <c r="JA1595" s="21"/>
      <c r="JB1595" s="21"/>
      <c r="JC1595" s="21"/>
      <c r="JD1595" s="21"/>
      <c r="JE1595" s="21"/>
      <c r="JF1595" s="21"/>
      <c r="JG1595" s="21"/>
      <c r="JH1595" s="21"/>
      <c r="JI1595" s="21"/>
      <c r="JJ1595" s="21"/>
      <c r="JK1595" s="21"/>
      <c r="JL1595" s="21"/>
      <c r="JM1595" s="21"/>
      <c r="JN1595" s="21"/>
      <c r="JO1595" s="21"/>
      <c r="JP1595" s="21"/>
      <c r="JQ1595" s="21"/>
      <c r="JR1595" s="21"/>
      <c r="JS1595" s="21"/>
      <c r="JT1595" s="21"/>
      <c r="JU1595" s="21"/>
      <c r="JV1595" s="21"/>
      <c r="JW1595" s="21"/>
      <c r="JX1595" s="21"/>
      <c r="JY1595" s="21"/>
      <c r="JZ1595" s="21"/>
      <c r="KA1595" s="21"/>
      <c r="KB1595" s="21"/>
      <c r="KC1595" s="21"/>
      <c r="KD1595" s="21"/>
      <c r="KE1595" s="21"/>
      <c r="KF1595" s="21"/>
      <c r="KG1595" s="21"/>
      <c r="KH1595" s="21"/>
      <c r="KI1595" s="21"/>
      <c r="KJ1595" s="21"/>
      <c r="KK1595" s="21"/>
      <c r="KL1595" s="21"/>
      <c r="KM1595" s="21"/>
      <c r="KN1595" s="21"/>
      <c r="KO1595" s="21"/>
      <c r="KP1595" s="21"/>
      <c r="KQ1595" s="21"/>
      <c r="KR1595" s="21"/>
      <c r="KS1595" s="21"/>
      <c r="KT1595" s="21"/>
      <c r="KU1595" s="21"/>
      <c r="KV1595" s="21"/>
      <c r="KW1595" s="21"/>
      <c r="KX1595" s="21"/>
      <c r="KY1595" s="21"/>
      <c r="KZ1595" s="21"/>
      <c r="LA1595" s="21"/>
      <c r="LB1595" s="21"/>
      <c r="LC1595" s="21"/>
      <c r="LD1595" s="21"/>
      <c r="LE1595" s="21"/>
      <c r="LF1595" s="21"/>
      <c r="LG1595" s="21"/>
      <c r="LH1595" s="21"/>
      <c r="LI1595" s="21"/>
      <c r="LJ1595" s="21"/>
      <c r="LK1595" s="21"/>
      <c r="LL1595" s="21"/>
      <c r="LM1595" s="21"/>
      <c r="LN1595" s="21"/>
      <c r="LO1595" s="21"/>
      <c r="LP1595" s="21"/>
      <c r="LQ1595" s="21"/>
      <c r="LR1595" s="21"/>
      <c r="LS1595" s="21"/>
      <c r="LT1595" s="21"/>
      <c r="LU1595" s="21"/>
      <c r="LV1595" s="21"/>
      <c r="LW1595" s="21"/>
      <c r="LX1595" s="21"/>
      <c r="LY1595" s="21"/>
      <c r="LZ1595" s="21"/>
      <c r="MA1595" s="21"/>
      <c r="MB1595" s="21"/>
      <c r="MC1595" s="21"/>
      <c r="MD1595" s="21"/>
      <c r="ME1595" s="21"/>
      <c r="MF1595" s="21"/>
      <c r="MG1595" s="21"/>
      <c r="MH1595" s="21"/>
      <c r="MI1595" s="21"/>
      <c r="MJ1595" s="21"/>
      <c r="MK1595" s="21"/>
      <c r="ML1595" s="21"/>
      <c r="MM1595" s="21"/>
      <c r="MN1595" s="21"/>
      <c r="MO1595" s="21"/>
      <c r="MP1595" s="21"/>
      <c r="MQ1595" s="21"/>
      <c r="MR1595" s="21"/>
      <c r="MS1595" s="21"/>
      <c r="MT1595" s="21"/>
      <c r="MU1595" s="21"/>
      <c r="MV1595" s="21"/>
      <c r="MW1595" s="21"/>
      <c r="MX1595" s="21"/>
      <c r="MY1595" s="21"/>
      <c r="MZ1595" s="21"/>
      <c r="NA1595" s="21"/>
      <c r="NB1595" s="21"/>
      <c r="NC1595" s="21"/>
      <c r="ND1595" s="21"/>
      <c r="NE1595" s="21"/>
      <c r="NF1595" s="21"/>
      <c r="NG1595" s="21"/>
      <c r="NH1595" s="21"/>
      <c r="NI1595" s="21"/>
      <c r="NJ1595" s="21"/>
      <c r="NK1595" s="21"/>
      <c r="NL1595" s="21"/>
      <c r="NM1595" s="21"/>
      <c r="NN1595" s="21"/>
      <c r="NO1595" s="21"/>
      <c r="NP1595" s="21"/>
      <c r="NQ1595" s="21"/>
      <c r="NR1595" s="21"/>
      <c r="NS1595" s="21"/>
      <c r="NT1595" s="21"/>
      <c r="NU1595" s="21"/>
      <c r="NV1595" s="21"/>
      <c r="NW1595" s="21"/>
      <c r="NX1595" s="21"/>
      <c r="NY1595" s="21"/>
      <c r="NZ1595" s="21"/>
      <c r="OA1595" s="21"/>
      <c r="OB1595" s="21"/>
    </row>
    <row r="1596" spans="29:392" x14ac:dyDescent="0.25">
      <c r="AC1596"/>
      <c r="AD1596"/>
      <c r="AE1596"/>
      <c r="AF1596"/>
      <c r="AG1596"/>
      <c r="AH1596"/>
      <c r="AI1596"/>
      <c r="AJ1596" s="146"/>
      <c r="AK1596"/>
      <c r="AL1596"/>
      <c r="AM1596"/>
      <c r="AN1596" s="21"/>
      <c r="AO1596" s="159"/>
      <c r="AP1596"/>
      <c r="AQ1596"/>
      <c r="AR1596"/>
      <c r="AS1596" s="217"/>
      <c r="AT1596"/>
      <c r="AU1596"/>
      <c r="AV1596"/>
      <c r="AW1596"/>
      <c r="AX1596"/>
      <c r="AY1596"/>
      <c r="AZ1596"/>
      <c r="BA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 s="21"/>
      <c r="DU1596" s="21"/>
      <c r="DV1596" s="21"/>
      <c r="DW1596" s="21"/>
      <c r="DX1596" s="21"/>
      <c r="DY1596" s="21"/>
      <c r="DZ1596" s="21"/>
      <c r="EA1596" s="21"/>
      <c r="EB1596" s="21"/>
      <c r="EC1596" s="21"/>
      <c r="ED1596" s="21"/>
      <c r="EE1596" s="21"/>
      <c r="EF1596" s="21"/>
      <c r="EG1596" s="21"/>
      <c r="EH1596" s="21"/>
      <c r="EI1596" s="21"/>
      <c r="EJ1596" s="21"/>
      <c r="EK1596" s="21"/>
      <c r="EL1596" s="21"/>
      <c r="EM1596" s="21"/>
      <c r="EN1596" s="21"/>
      <c r="EO1596" s="21"/>
      <c r="EP1596" s="21"/>
      <c r="EQ1596" s="21"/>
      <c r="ER1596" s="21"/>
      <c r="ES1596" s="21"/>
      <c r="ET1596" s="21"/>
      <c r="EU1596" s="21"/>
      <c r="EV1596" s="21"/>
      <c r="EW1596" s="21"/>
      <c r="EX1596" s="21"/>
      <c r="EY1596" s="21"/>
      <c r="EZ1596" s="21"/>
      <c r="FA1596" s="21"/>
      <c r="FB1596" s="21"/>
      <c r="FC1596" s="21"/>
      <c r="FD1596" s="21"/>
      <c r="FE1596" s="21"/>
      <c r="FF1596" s="21"/>
      <c r="FG1596" s="21"/>
      <c r="FH1596" s="21"/>
      <c r="FI1596" s="21"/>
      <c r="FJ1596" s="21"/>
      <c r="FK1596" s="21"/>
      <c r="FL1596" s="21"/>
      <c r="FM1596" s="21"/>
      <c r="FN1596" s="21"/>
      <c r="FO1596" s="21"/>
      <c r="FP1596" s="21"/>
      <c r="FQ1596" s="21"/>
      <c r="FR1596" s="21"/>
      <c r="FS1596" s="21"/>
      <c r="FT1596" s="21"/>
      <c r="FU1596" s="21"/>
      <c r="FV1596" s="21"/>
      <c r="FW1596" s="21"/>
      <c r="FX1596" s="21"/>
      <c r="FY1596" s="21"/>
      <c r="FZ1596" s="21"/>
      <c r="GA1596" s="21"/>
      <c r="GB1596" s="21"/>
      <c r="GC1596" s="21"/>
      <c r="GD1596" s="21"/>
      <c r="GE1596" s="21"/>
      <c r="GF1596" s="21"/>
      <c r="GG1596" s="21"/>
      <c r="GH1596" s="21"/>
      <c r="GI1596" s="21"/>
      <c r="GJ1596" s="21"/>
      <c r="GK1596" s="21"/>
      <c r="GL1596" s="21"/>
      <c r="GM1596" s="21"/>
      <c r="GN1596" s="21"/>
      <c r="GO1596" s="21"/>
      <c r="GP1596" s="21"/>
      <c r="GQ1596" s="21"/>
      <c r="GR1596" s="21"/>
      <c r="GS1596" s="21"/>
      <c r="GT1596" s="21"/>
      <c r="GU1596" s="21"/>
      <c r="GV1596" s="21"/>
      <c r="GW1596" s="21"/>
      <c r="GX1596" s="21"/>
      <c r="GY1596" s="21"/>
      <c r="GZ1596" s="21"/>
      <c r="HA1596" s="21"/>
      <c r="HB1596" s="21"/>
      <c r="HC1596" s="21"/>
      <c r="HD1596" s="21"/>
      <c r="HE1596" s="21"/>
      <c r="HF1596" s="21"/>
      <c r="HG1596" s="21"/>
      <c r="HH1596" s="21"/>
      <c r="HI1596" s="21"/>
      <c r="HJ1596" s="21"/>
      <c r="HK1596" s="21"/>
      <c r="HL1596" s="21"/>
      <c r="HM1596" s="21"/>
      <c r="HN1596" s="21"/>
      <c r="HO1596" s="21"/>
      <c r="HP1596" s="21"/>
      <c r="HQ1596" s="21"/>
      <c r="HR1596" s="21"/>
      <c r="HS1596" s="21"/>
      <c r="HT1596" s="21"/>
      <c r="HU1596" s="21"/>
      <c r="HV1596" s="21"/>
      <c r="HW1596" s="21"/>
      <c r="HX1596" s="21"/>
      <c r="HY1596" s="21"/>
      <c r="HZ1596" s="21"/>
      <c r="IA1596" s="21"/>
      <c r="IB1596" s="21"/>
      <c r="IC1596" s="21"/>
      <c r="ID1596" s="21"/>
      <c r="IE1596" s="21"/>
      <c r="IF1596" s="21"/>
      <c r="IG1596" s="21"/>
      <c r="IH1596" s="21"/>
      <c r="II1596" s="21"/>
      <c r="IJ1596" s="21"/>
      <c r="IK1596" s="21"/>
      <c r="IL1596" s="21"/>
      <c r="IM1596" s="21"/>
      <c r="IN1596" s="21"/>
      <c r="IO1596" s="21"/>
      <c r="IP1596" s="21"/>
      <c r="IQ1596" s="21"/>
      <c r="IR1596" s="21"/>
      <c r="IS1596" s="21"/>
      <c r="IT1596" s="21"/>
      <c r="IU1596" s="21"/>
      <c r="IV1596" s="21"/>
      <c r="IW1596" s="21"/>
      <c r="IX1596" s="21"/>
      <c r="IY1596" s="21"/>
      <c r="IZ1596" s="21"/>
      <c r="JA1596" s="21"/>
      <c r="JB1596" s="21"/>
      <c r="JC1596" s="21"/>
      <c r="JD1596" s="21"/>
      <c r="JE1596" s="21"/>
      <c r="JF1596" s="21"/>
      <c r="JG1596" s="21"/>
      <c r="JH1596" s="21"/>
      <c r="JI1596" s="21"/>
      <c r="JJ1596" s="21"/>
      <c r="JK1596" s="21"/>
      <c r="JL1596" s="21"/>
      <c r="JM1596" s="21"/>
      <c r="JN1596" s="21"/>
      <c r="JO1596" s="21"/>
      <c r="JP1596" s="21"/>
      <c r="JQ1596" s="21"/>
      <c r="JR1596" s="21"/>
      <c r="JS1596" s="21"/>
      <c r="JT1596" s="21"/>
      <c r="JU1596" s="21"/>
      <c r="JV1596" s="21"/>
      <c r="JW1596" s="21"/>
      <c r="JX1596" s="21"/>
      <c r="JY1596" s="21"/>
      <c r="JZ1596" s="21"/>
      <c r="KA1596" s="21"/>
      <c r="KB1596" s="21"/>
      <c r="KC1596" s="21"/>
      <c r="KD1596" s="21"/>
      <c r="KE1596" s="21"/>
      <c r="KF1596" s="21"/>
      <c r="KG1596" s="21"/>
      <c r="KH1596" s="21"/>
      <c r="KI1596" s="21"/>
      <c r="KJ1596" s="21"/>
      <c r="KK1596" s="21"/>
      <c r="KL1596" s="21"/>
      <c r="KM1596" s="21"/>
      <c r="KN1596" s="21"/>
      <c r="KO1596" s="21"/>
      <c r="KP1596" s="21"/>
      <c r="KQ1596" s="21"/>
      <c r="KR1596" s="21"/>
      <c r="KS1596" s="21"/>
      <c r="KT1596" s="21"/>
      <c r="KU1596" s="21"/>
      <c r="KV1596" s="21"/>
      <c r="KW1596" s="21"/>
      <c r="KX1596" s="21"/>
      <c r="KY1596" s="21"/>
      <c r="KZ1596" s="21"/>
      <c r="LA1596" s="21"/>
      <c r="LB1596" s="21"/>
      <c r="LC1596" s="21"/>
      <c r="LD1596" s="21"/>
      <c r="LE1596" s="21"/>
      <c r="LF1596" s="21"/>
      <c r="LG1596" s="21"/>
      <c r="LH1596" s="21"/>
      <c r="LI1596" s="21"/>
      <c r="LJ1596" s="21"/>
      <c r="LK1596" s="21"/>
      <c r="LL1596" s="21"/>
      <c r="LM1596" s="21"/>
      <c r="LN1596" s="21"/>
      <c r="LO1596" s="21"/>
      <c r="LP1596" s="21"/>
      <c r="LQ1596" s="21"/>
      <c r="LR1596" s="21"/>
      <c r="LS1596" s="21"/>
      <c r="LT1596" s="21"/>
      <c r="LU1596" s="21"/>
      <c r="LV1596" s="21"/>
      <c r="LW1596" s="21"/>
      <c r="LX1596" s="21"/>
      <c r="LY1596" s="21"/>
      <c r="LZ1596" s="21"/>
      <c r="MA1596" s="21"/>
      <c r="MB1596" s="21"/>
      <c r="MC1596" s="21"/>
      <c r="MD1596" s="21"/>
      <c r="ME1596" s="21"/>
      <c r="MF1596" s="21"/>
      <c r="MG1596" s="21"/>
      <c r="MH1596" s="21"/>
      <c r="MI1596" s="21"/>
      <c r="MJ1596" s="21"/>
      <c r="MK1596" s="21"/>
      <c r="ML1596" s="21"/>
      <c r="MM1596" s="21"/>
      <c r="MN1596" s="21"/>
      <c r="MO1596" s="21"/>
      <c r="MP1596" s="21"/>
      <c r="MQ1596" s="21"/>
      <c r="MR1596" s="21"/>
      <c r="MS1596" s="21"/>
      <c r="MT1596" s="21"/>
      <c r="MU1596" s="21"/>
      <c r="MV1596" s="21"/>
      <c r="MW1596" s="21"/>
      <c r="MX1596" s="21"/>
      <c r="MY1596" s="21"/>
      <c r="MZ1596" s="21"/>
      <c r="NA1596" s="21"/>
      <c r="NB1596" s="21"/>
      <c r="NC1596" s="21"/>
      <c r="ND1596" s="21"/>
      <c r="NE1596" s="21"/>
      <c r="NF1596" s="21"/>
      <c r="NG1596" s="21"/>
      <c r="NH1596" s="21"/>
      <c r="NI1596" s="21"/>
      <c r="NJ1596" s="21"/>
      <c r="NK1596" s="21"/>
      <c r="NL1596" s="21"/>
      <c r="NM1596" s="21"/>
      <c r="NN1596" s="21"/>
      <c r="NO1596" s="21"/>
      <c r="NP1596" s="21"/>
      <c r="NQ1596" s="21"/>
      <c r="NR1596" s="21"/>
      <c r="NS1596" s="21"/>
      <c r="NT1596" s="21"/>
      <c r="NU1596" s="21"/>
      <c r="NV1596" s="21"/>
      <c r="NW1596" s="21"/>
      <c r="NX1596" s="21"/>
      <c r="NY1596" s="21"/>
      <c r="NZ1596" s="21"/>
      <c r="OA1596" s="21"/>
      <c r="OB1596" s="21"/>
    </row>
    <row r="1597" spans="29:392" x14ac:dyDescent="0.25">
      <c r="AC1597"/>
      <c r="AD1597"/>
      <c r="AE1597"/>
      <c r="AF1597"/>
      <c r="AG1597"/>
      <c r="AH1597"/>
      <c r="AI1597"/>
      <c r="AJ1597" s="146"/>
      <c r="AK1597"/>
      <c r="AL1597"/>
      <c r="AM1597"/>
      <c r="AN1597" s="21"/>
      <c r="AO1597" s="159"/>
      <c r="AP1597"/>
      <c r="AQ1597"/>
      <c r="AR1597"/>
      <c r="AS1597" s="217"/>
      <c r="AT1597"/>
      <c r="AU1597"/>
      <c r="AV1597"/>
      <c r="AW1597"/>
      <c r="AX1597"/>
      <c r="AY1597"/>
      <c r="AZ1597"/>
      <c r="BA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 s="21"/>
      <c r="DU1597" s="21"/>
      <c r="DV1597" s="21"/>
      <c r="DW1597" s="21"/>
      <c r="DX1597" s="21"/>
      <c r="DY1597" s="21"/>
      <c r="DZ1597" s="21"/>
      <c r="EA1597" s="21"/>
      <c r="EB1597" s="21"/>
      <c r="EC1597" s="21"/>
      <c r="ED1597" s="21"/>
      <c r="EE1597" s="21"/>
      <c r="EF1597" s="21"/>
      <c r="EG1597" s="21"/>
      <c r="EH1597" s="21"/>
      <c r="EI1597" s="21"/>
      <c r="EJ1597" s="21"/>
      <c r="EK1597" s="21"/>
      <c r="EL1597" s="21"/>
      <c r="EM1597" s="21"/>
      <c r="EN1597" s="21"/>
      <c r="EO1597" s="21"/>
      <c r="EP1597" s="21"/>
      <c r="EQ1597" s="21"/>
      <c r="ER1597" s="21"/>
      <c r="ES1597" s="21"/>
      <c r="ET1597" s="21"/>
      <c r="EU1597" s="21"/>
      <c r="EV1597" s="21"/>
      <c r="EW1597" s="21"/>
      <c r="EX1597" s="21"/>
      <c r="EY1597" s="21"/>
      <c r="EZ1597" s="21"/>
      <c r="FA1597" s="21"/>
      <c r="FB1597" s="21"/>
      <c r="FC1597" s="21"/>
      <c r="FD1597" s="21"/>
      <c r="FE1597" s="21"/>
      <c r="FF1597" s="21"/>
      <c r="FG1597" s="21"/>
      <c r="FH1597" s="21"/>
      <c r="FI1597" s="21"/>
      <c r="FJ1597" s="21"/>
      <c r="FK1597" s="21"/>
      <c r="FL1597" s="21"/>
      <c r="FM1597" s="21"/>
      <c r="FN1597" s="21"/>
      <c r="FO1597" s="21"/>
      <c r="FP1597" s="21"/>
      <c r="FQ1597" s="21"/>
      <c r="FR1597" s="21"/>
      <c r="FS1597" s="21"/>
      <c r="FT1597" s="21"/>
      <c r="FU1597" s="21"/>
      <c r="FV1597" s="21"/>
      <c r="FW1597" s="21"/>
      <c r="FX1597" s="21"/>
      <c r="FY1597" s="21"/>
      <c r="FZ1597" s="21"/>
      <c r="GA1597" s="21"/>
      <c r="GB1597" s="21"/>
      <c r="GC1597" s="21"/>
      <c r="GD1597" s="21"/>
      <c r="GE1597" s="21"/>
      <c r="GF1597" s="21"/>
      <c r="GG1597" s="21"/>
      <c r="GH1597" s="21"/>
      <c r="GI1597" s="21"/>
      <c r="GJ1597" s="21"/>
      <c r="GK1597" s="21"/>
      <c r="GL1597" s="21"/>
      <c r="GM1597" s="21"/>
      <c r="GN1597" s="21"/>
      <c r="GO1597" s="21"/>
      <c r="GP1597" s="21"/>
      <c r="GQ1597" s="21"/>
      <c r="GR1597" s="21"/>
      <c r="GS1597" s="21"/>
      <c r="GT1597" s="21"/>
      <c r="GU1597" s="21"/>
      <c r="GV1597" s="21"/>
      <c r="GW1597" s="21"/>
      <c r="GX1597" s="21"/>
      <c r="GY1597" s="21"/>
      <c r="GZ1597" s="21"/>
      <c r="HA1597" s="21"/>
      <c r="HB1597" s="21"/>
      <c r="HC1597" s="21"/>
      <c r="HD1597" s="21"/>
      <c r="HE1597" s="21"/>
      <c r="HF1597" s="21"/>
      <c r="HG1597" s="21"/>
      <c r="HH1597" s="21"/>
      <c r="HI1597" s="21"/>
      <c r="HJ1597" s="21"/>
      <c r="HK1597" s="21"/>
      <c r="HL1597" s="21"/>
      <c r="HM1597" s="21"/>
      <c r="HN1597" s="21"/>
      <c r="HO1597" s="21"/>
      <c r="HP1597" s="21"/>
      <c r="HQ1597" s="21"/>
      <c r="HR1597" s="21"/>
      <c r="HS1597" s="21"/>
      <c r="HT1597" s="21"/>
      <c r="HU1597" s="21"/>
      <c r="HV1597" s="21"/>
      <c r="HW1597" s="21"/>
      <c r="HX1597" s="21"/>
      <c r="HY1597" s="21"/>
      <c r="HZ1597" s="21"/>
      <c r="IA1597" s="21"/>
      <c r="IB1597" s="21"/>
      <c r="IC1597" s="21"/>
      <c r="ID1597" s="21"/>
      <c r="IE1597" s="21"/>
      <c r="IF1597" s="21"/>
      <c r="IG1597" s="21"/>
      <c r="IH1597" s="21"/>
      <c r="II1597" s="21"/>
      <c r="IJ1597" s="21"/>
      <c r="IK1597" s="21"/>
      <c r="IL1597" s="21"/>
      <c r="IM1597" s="21"/>
      <c r="IN1597" s="21"/>
      <c r="IO1597" s="21"/>
      <c r="IP1597" s="21"/>
      <c r="IQ1597" s="21"/>
      <c r="IR1597" s="21"/>
      <c r="IS1597" s="21"/>
      <c r="IT1597" s="21"/>
      <c r="IU1597" s="21"/>
      <c r="IV1597" s="21"/>
      <c r="IW1597" s="21"/>
      <c r="IX1597" s="21"/>
      <c r="IY1597" s="21"/>
      <c r="IZ1597" s="21"/>
      <c r="JA1597" s="21"/>
      <c r="JB1597" s="21"/>
      <c r="JC1597" s="21"/>
      <c r="JD1597" s="21"/>
      <c r="JE1597" s="21"/>
      <c r="JF1597" s="21"/>
      <c r="JG1597" s="21"/>
      <c r="JH1597" s="21"/>
      <c r="JI1597" s="21"/>
      <c r="JJ1597" s="21"/>
      <c r="JK1597" s="21"/>
      <c r="JL1597" s="21"/>
      <c r="JM1597" s="21"/>
      <c r="JN1597" s="21"/>
      <c r="JO1597" s="21"/>
      <c r="JP1597" s="21"/>
      <c r="JQ1597" s="21"/>
      <c r="JR1597" s="21"/>
      <c r="JS1597" s="21"/>
      <c r="JT1597" s="21"/>
      <c r="JU1597" s="21"/>
      <c r="JV1597" s="21"/>
      <c r="JW1597" s="21"/>
      <c r="JX1597" s="21"/>
      <c r="JY1597" s="21"/>
      <c r="JZ1597" s="21"/>
      <c r="KA1597" s="21"/>
      <c r="KB1597" s="21"/>
      <c r="KC1597" s="21"/>
      <c r="KD1597" s="21"/>
      <c r="KE1597" s="21"/>
      <c r="KF1597" s="21"/>
      <c r="KG1597" s="21"/>
      <c r="KH1597" s="21"/>
      <c r="KI1597" s="21"/>
      <c r="KJ1597" s="21"/>
      <c r="KK1597" s="21"/>
      <c r="KL1597" s="21"/>
      <c r="KM1597" s="21"/>
      <c r="KN1597" s="21"/>
      <c r="KO1597" s="21"/>
      <c r="KP1597" s="21"/>
      <c r="KQ1597" s="21"/>
      <c r="KR1597" s="21"/>
      <c r="KS1597" s="21"/>
      <c r="KT1597" s="21"/>
      <c r="KU1597" s="21"/>
      <c r="KV1597" s="21"/>
      <c r="KW1597" s="21"/>
      <c r="KX1597" s="21"/>
      <c r="KY1597" s="21"/>
      <c r="KZ1597" s="21"/>
      <c r="LA1597" s="21"/>
      <c r="LB1597" s="21"/>
      <c r="LC1597" s="21"/>
      <c r="LD1597" s="21"/>
      <c r="LE1597" s="21"/>
      <c r="LF1597" s="21"/>
      <c r="LG1597" s="21"/>
      <c r="LH1597" s="21"/>
      <c r="LI1597" s="21"/>
      <c r="LJ1597" s="21"/>
      <c r="LK1597" s="21"/>
      <c r="LL1597" s="21"/>
      <c r="LM1597" s="21"/>
      <c r="LN1597" s="21"/>
      <c r="LO1597" s="21"/>
      <c r="LP1597" s="21"/>
      <c r="LQ1597" s="21"/>
      <c r="LR1597" s="21"/>
      <c r="LS1597" s="21"/>
      <c r="LT1597" s="21"/>
      <c r="LU1597" s="21"/>
      <c r="LV1597" s="21"/>
      <c r="LW1597" s="21"/>
      <c r="LX1597" s="21"/>
      <c r="LY1597" s="21"/>
      <c r="LZ1597" s="21"/>
      <c r="MA1597" s="21"/>
      <c r="MB1597" s="21"/>
      <c r="MC1597" s="21"/>
      <c r="MD1597" s="21"/>
      <c r="ME1597" s="21"/>
      <c r="MF1597" s="21"/>
      <c r="MG1597" s="21"/>
      <c r="MH1597" s="21"/>
      <c r="MI1597" s="21"/>
      <c r="MJ1597" s="21"/>
      <c r="MK1597" s="21"/>
      <c r="ML1597" s="21"/>
      <c r="MM1597" s="21"/>
      <c r="MN1597" s="21"/>
      <c r="MO1597" s="21"/>
      <c r="MP1597" s="21"/>
      <c r="MQ1597" s="21"/>
      <c r="MR1597" s="21"/>
      <c r="MS1597" s="21"/>
      <c r="MT1597" s="21"/>
      <c r="MU1597" s="21"/>
      <c r="MV1597" s="21"/>
      <c r="MW1597" s="21"/>
      <c r="MX1597" s="21"/>
      <c r="MY1597" s="21"/>
      <c r="MZ1597" s="21"/>
      <c r="NA1597" s="21"/>
      <c r="NB1597" s="21"/>
      <c r="NC1597" s="21"/>
      <c r="ND1597" s="21"/>
      <c r="NE1597" s="21"/>
      <c r="NF1597" s="21"/>
      <c r="NG1597" s="21"/>
      <c r="NH1597" s="21"/>
      <c r="NI1597" s="21"/>
      <c r="NJ1597" s="21"/>
      <c r="NK1597" s="21"/>
      <c r="NL1597" s="21"/>
      <c r="NM1597" s="21"/>
      <c r="NN1597" s="21"/>
      <c r="NO1597" s="21"/>
      <c r="NP1597" s="21"/>
      <c r="NQ1597" s="21"/>
      <c r="NR1597" s="21"/>
      <c r="NS1597" s="21"/>
      <c r="NT1597" s="21"/>
      <c r="NU1597" s="21"/>
      <c r="NV1597" s="21"/>
      <c r="NW1597" s="21"/>
      <c r="NX1597" s="21"/>
      <c r="NY1597" s="21"/>
      <c r="NZ1597" s="21"/>
      <c r="OA1597" s="21"/>
      <c r="OB1597" s="21"/>
    </row>
    <row r="1598" spans="29:392" x14ac:dyDescent="0.25">
      <c r="AC1598"/>
      <c r="AD1598"/>
      <c r="AE1598"/>
      <c r="AF1598"/>
      <c r="AG1598"/>
      <c r="AH1598"/>
      <c r="AI1598"/>
      <c r="AJ1598" s="146"/>
      <c r="AK1598"/>
      <c r="AL1598"/>
      <c r="AM1598"/>
      <c r="AN1598" s="21"/>
      <c r="AO1598" s="159"/>
      <c r="AP1598"/>
      <c r="AQ1598"/>
      <c r="AR1598"/>
      <c r="AS1598" s="217"/>
      <c r="AT1598"/>
      <c r="AU1598"/>
      <c r="AV1598"/>
      <c r="AW1598"/>
      <c r="AX1598"/>
      <c r="AY1598"/>
      <c r="AZ1598"/>
      <c r="BA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 s="21"/>
      <c r="DU1598" s="21"/>
      <c r="DV1598" s="21"/>
      <c r="DW1598" s="21"/>
      <c r="DX1598" s="21"/>
      <c r="DY1598" s="21"/>
      <c r="DZ1598" s="21"/>
      <c r="EA1598" s="21"/>
      <c r="EB1598" s="21"/>
      <c r="EC1598" s="21"/>
      <c r="ED1598" s="21"/>
      <c r="EE1598" s="21"/>
      <c r="EF1598" s="21"/>
      <c r="EG1598" s="21"/>
      <c r="EH1598" s="21"/>
      <c r="EI1598" s="21"/>
      <c r="EJ1598" s="21"/>
      <c r="EK1598" s="21"/>
      <c r="EL1598" s="21"/>
      <c r="EM1598" s="21"/>
      <c r="EN1598" s="21"/>
      <c r="EO1598" s="21"/>
      <c r="EP1598" s="21"/>
      <c r="EQ1598" s="21"/>
      <c r="ER1598" s="21"/>
      <c r="ES1598" s="21"/>
      <c r="ET1598" s="21"/>
      <c r="EU1598" s="21"/>
      <c r="EV1598" s="21"/>
      <c r="EW1598" s="21"/>
      <c r="EX1598" s="21"/>
      <c r="EY1598" s="21"/>
      <c r="EZ1598" s="21"/>
      <c r="FA1598" s="21"/>
      <c r="FB1598" s="21"/>
      <c r="FC1598" s="21"/>
      <c r="FD1598" s="21"/>
      <c r="FE1598" s="21"/>
      <c r="FF1598" s="21"/>
      <c r="FG1598" s="21"/>
      <c r="FH1598" s="21"/>
      <c r="FI1598" s="21"/>
      <c r="FJ1598" s="21"/>
      <c r="FK1598" s="21"/>
      <c r="FL1598" s="21"/>
      <c r="FM1598" s="21"/>
      <c r="FN1598" s="21"/>
      <c r="FO1598" s="21"/>
      <c r="FP1598" s="21"/>
      <c r="FQ1598" s="21"/>
      <c r="FR1598" s="21"/>
      <c r="FS1598" s="21"/>
      <c r="FT1598" s="21"/>
      <c r="FU1598" s="21"/>
      <c r="FV1598" s="21"/>
      <c r="FW1598" s="21"/>
      <c r="FX1598" s="21"/>
      <c r="FY1598" s="21"/>
      <c r="FZ1598" s="21"/>
      <c r="GA1598" s="21"/>
      <c r="GB1598" s="21"/>
      <c r="GC1598" s="21"/>
      <c r="GD1598" s="21"/>
      <c r="GE1598" s="21"/>
      <c r="GF1598" s="21"/>
      <c r="GG1598" s="21"/>
      <c r="GH1598" s="21"/>
      <c r="GI1598" s="21"/>
      <c r="GJ1598" s="21"/>
      <c r="GK1598" s="21"/>
      <c r="GL1598" s="21"/>
      <c r="GM1598" s="21"/>
      <c r="GN1598" s="21"/>
      <c r="GO1598" s="21"/>
      <c r="GP1598" s="21"/>
      <c r="GQ1598" s="21"/>
      <c r="GR1598" s="21"/>
      <c r="GS1598" s="21"/>
      <c r="GT1598" s="21"/>
      <c r="GU1598" s="21"/>
      <c r="GV1598" s="21"/>
      <c r="GW1598" s="21"/>
      <c r="GX1598" s="21"/>
      <c r="GY1598" s="21"/>
      <c r="GZ1598" s="21"/>
      <c r="HA1598" s="21"/>
      <c r="HB1598" s="21"/>
      <c r="HC1598" s="21"/>
      <c r="HD1598" s="21"/>
      <c r="HE1598" s="21"/>
      <c r="HF1598" s="21"/>
      <c r="HG1598" s="21"/>
      <c r="HH1598" s="21"/>
      <c r="HI1598" s="21"/>
      <c r="HJ1598" s="21"/>
      <c r="HK1598" s="21"/>
      <c r="HL1598" s="21"/>
      <c r="HM1598" s="21"/>
      <c r="HN1598" s="21"/>
      <c r="HO1598" s="21"/>
      <c r="HP1598" s="21"/>
      <c r="HQ1598" s="21"/>
      <c r="HR1598" s="21"/>
      <c r="HS1598" s="21"/>
      <c r="HT1598" s="21"/>
      <c r="HU1598" s="21"/>
      <c r="HV1598" s="21"/>
      <c r="HW1598" s="21"/>
      <c r="HX1598" s="21"/>
      <c r="HY1598" s="21"/>
      <c r="HZ1598" s="21"/>
      <c r="IA1598" s="21"/>
      <c r="IB1598" s="21"/>
      <c r="IC1598" s="21"/>
      <c r="ID1598" s="21"/>
      <c r="IE1598" s="21"/>
      <c r="IF1598" s="21"/>
      <c r="IG1598" s="21"/>
      <c r="IH1598" s="21"/>
      <c r="II1598" s="21"/>
      <c r="IJ1598" s="21"/>
      <c r="IK1598" s="21"/>
      <c r="IL1598" s="21"/>
      <c r="IM1598" s="21"/>
      <c r="IN1598" s="21"/>
      <c r="IO1598" s="21"/>
      <c r="IP1598" s="21"/>
      <c r="IQ1598" s="21"/>
      <c r="IR1598" s="21"/>
      <c r="IS1598" s="21"/>
      <c r="IT1598" s="21"/>
      <c r="IU1598" s="21"/>
      <c r="IV1598" s="21"/>
      <c r="IW1598" s="21"/>
      <c r="IX1598" s="21"/>
      <c r="IY1598" s="21"/>
      <c r="IZ1598" s="21"/>
      <c r="JA1598" s="21"/>
      <c r="JB1598" s="21"/>
      <c r="JC1598" s="21"/>
      <c r="JD1598" s="21"/>
      <c r="JE1598" s="21"/>
      <c r="JF1598" s="21"/>
      <c r="JG1598" s="21"/>
      <c r="JH1598" s="21"/>
      <c r="JI1598" s="21"/>
      <c r="JJ1598" s="21"/>
      <c r="JK1598" s="21"/>
      <c r="JL1598" s="21"/>
      <c r="JM1598" s="21"/>
      <c r="JN1598" s="21"/>
      <c r="JO1598" s="21"/>
      <c r="JP1598" s="21"/>
      <c r="JQ1598" s="21"/>
      <c r="JR1598" s="21"/>
      <c r="JS1598" s="21"/>
      <c r="JT1598" s="21"/>
      <c r="JU1598" s="21"/>
      <c r="JV1598" s="21"/>
      <c r="JW1598" s="21"/>
      <c r="JX1598" s="21"/>
      <c r="JY1598" s="21"/>
      <c r="JZ1598" s="21"/>
      <c r="KA1598" s="21"/>
      <c r="KB1598" s="21"/>
      <c r="KC1598" s="21"/>
      <c r="KD1598" s="21"/>
      <c r="KE1598" s="21"/>
      <c r="KF1598" s="21"/>
      <c r="KG1598" s="21"/>
      <c r="KH1598" s="21"/>
      <c r="KI1598" s="21"/>
      <c r="KJ1598" s="21"/>
      <c r="KK1598" s="21"/>
      <c r="KL1598" s="21"/>
      <c r="KM1598" s="21"/>
      <c r="KN1598" s="21"/>
      <c r="KO1598" s="21"/>
      <c r="KP1598" s="21"/>
      <c r="KQ1598" s="21"/>
      <c r="KR1598" s="21"/>
      <c r="KS1598" s="21"/>
      <c r="KT1598" s="21"/>
      <c r="KU1598" s="21"/>
      <c r="KV1598" s="21"/>
      <c r="KW1598" s="21"/>
      <c r="KX1598" s="21"/>
      <c r="KY1598" s="21"/>
      <c r="KZ1598" s="21"/>
      <c r="LA1598" s="21"/>
      <c r="LB1598" s="21"/>
      <c r="LC1598" s="21"/>
      <c r="LD1598" s="21"/>
      <c r="LE1598" s="21"/>
      <c r="LF1598" s="21"/>
      <c r="LG1598" s="21"/>
      <c r="LH1598" s="21"/>
      <c r="LI1598" s="21"/>
      <c r="LJ1598" s="21"/>
      <c r="LK1598" s="21"/>
      <c r="LL1598" s="21"/>
      <c r="LM1598" s="21"/>
      <c r="LN1598" s="21"/>
      <c r="LO1598" s="21"/>
      <c r="LP1598" s="21"/>
      <c r="LQ1598" s="21"/>
      <c r="LR1598" s="21"/>
      <c r="LS1598" s="21"/>
      <c r="LT1598" s="21"/>
      <c r="LU1598" s="21"/>
      <c r="LV1598" s="21"/>
      <c r="LW1598" s="21"/>
      <c r="LX1598" s="21"/>
      <c r="LY1598" s="21"/>
      <c r="LZ1598" s="21"/>
      <c r="MA1598" s="21"/>
      <c r="MB1598" s="21"/>
      <c r="MC1598" s="21"/>
      <c r="MD1598" s="21"/>
      <c r="ME1598" s="21"/>
      <c r="MF1598" s="21"/>
      <c r="MG1598" s="21"/>
      <c r="MH1598" s="21"/>
      <c r="MI1598" s="21"/>
      <c r="MJ1598" s="21"/>
      <c r="MK1598" s="21"/>
      <c r="ML1598" s="21"/>
      <c r="MM1598" s="21"/>
      <c r="MN1598" s="21"/>
      <c r="MO1598" s="21"/>
      <c r="MP1598" s="21"/>
      <c r="MQ1598" s="21"/>
      <c r="MR1598" s="21"/>
      <c r="MS1598" s="21"/>
      <c r="MT1598" s="21"/>
      <c r="MU1598" s="21"/>
      <c r="MV1598" s="21"/>
      <c r="MW1598" s="21"/>
      <c r="MX1598" s="21"/>
      <c r="MY1598" s="21"/>
      <c r="MZ1598" s="21"/>
      <c r="NA1598" s="21"/>
      <c r="NB1598" s="21"/>
      <c r="NC1598" s="21"/>
      <c r="ND1598" s="21"/>
      <c r="NE1598" s="21"/>
      <c r="NF1598" s="21"/>
      <c r="NG1598" s="21"/>
      <c r="NH1598" s="21"/>
      <c r="NI1598" s="21"/>
      <c r="NJ1598" s="21"/>
      <c r="NK1598" s="21"/>
      <c r="NL1598" s="21"/>
      <c r="NM1598" s="21"/>
      <c r="NN1598" s="21"/>
      <c r="NO1598" s="21"/>
      <c r="NP1598" s="21"/>
      <c r="NQ1598" s="21"/>
      <c r="NR1598" s="21"/>
      <c r="NS1598" s="21"/>
      <c r="NT1598" s="21"/>
      <c r="NU1598" s="21"/>
      <c r="NV1598" s="21"/>
      <c r="NW1598" s="21"/>
      <c r="NX1598" s="21"/>
      <c r="NY1598" s="21"/>
      <c r="NZ1598" s="21"/>
      <c r="OA1598" s="21"/>
      <c r="OB1598" s="21"/>
    </row>
    <row r="1599" spans="29:392" x14ac:dyDescent="0.25">
      <c r="AC1599"/>
      <c r="AD1599"/>
      <c r="AE1599"/>
      <c r="AF1599"/>
      <c r="AG1599"/>
      <c r="AH1599"/>
      <c r="AI1599"/>
      <c r="AJ1599" s="146"/>
      <c r="AK1599"/>
      <c r="AL1599"/>
      <c r="AM1599"/>
      <c r="AN1599" s="21"/>
      <c r="AO1599" s="159"/>
      <c r="AP1599"/>
      <c r="AQ1599"/>
      <c r="AR1599"/>
      <c r="AS1599" s="217"/>
      <c r="AT1599"/>
      <c r="AU1599"/>
      <c r="AV1599"/>
      <c r="AW1599"/>
      <c r="AX1599"/>
      <c r="AY1599"/>
      <c r="AZ1599"/>
      <c r="BA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 s="21"/>
      <c r="DU1599" s="21"/>
      <c r="DV1599" s="21"/>
      <c r="DW1599" s="21"/>
      <c r="DX1599" s="21"/>
      <c r="DY1599" s="21"/>
      <c r="DZ1599" s="21"/>
      <c r="EA1599" s="21"/>
      <c r="EB1599" s="21"/>
      <c r="EC1599" s="21"/>
      <c r="ED1599" s="21"/>
      <c r="EE1599" s="21"/>
      <c r="EF1599" s="21"/>
      <c r="EG1599" s="21"/>
      <c r="EH1599" s="21"/>
      <c r="EI1599" s="21"/>
      <c r="EJ1599" s="21"/>
      <c r="EK1599" s="21"/>
      <c r="EL1599" s="21"/>
      <c r="EM1599" s="21"/>
      <c r="EN1599" s="21"/>
      <c r="EO1599" s="21"/>
      <c r="EP1599" s="21"/>
      <c r="EQ1599" s="21"/>
      <c r="ER1599" s="21"/>
      <c r="ES1599" s="21"/>
      <c r="ET1599" s="21"/>
      <c r="EU1599" s="21"/>
      <c r="EV1599" s="21"/>
      <c r="EW1599" s="21"/>
      <c r="EX1599" s="21"/>
      <c r="EY1599" s="21"/>
      <c r="EZ1599" s="21"/>
      <c r="FA1599" s="21"/>
      <c r="FB1599" s="21"/>
      <c r="FC1599" s="21"/>
      <c r="FD1599" s="21"/>
      <c r="FE1599" s="21"/>
      <c r="FF1599" s="21"/>
      <c r="FG1599" s="21"/>
      <c r="FH1599" s="21"/>
      <c r="FI1599" s="21"/>
      <c r="FJ1599" s="21"/>
      <c r="FK1599" s="21"/>
      <c r="FL1599" s="21"/>
      <c r="FM1599" s="21"/>
      <c r="FN1599" s="21"/>
      <c r="FO1599" s="21"/>
      <c r="FP1599" s="21"/>
      <c r="FQ1599" s="21"/>
      <c r="FR1599" s="21"/>
      <c r="FS1599" s="21"/>
      <c r="FT1599" s="21"/>
      <c r="FU1599" s="21"/>
      <c r="FV1599" s="21"/>
      <c r="FW1599" s="21"/>
      <c r="FX1599" s="21"/>
      <c r="FY1599" s="21"/>
      <c r="FZ1599" s="21"/>
      <c r="GA1599" s="21"/>
      <c r="GB1599" s="21"/>
      <c r="GC1599" s="21"/>
      <c r="GD1599" s="21"/>
      <c r="GE1599" s="21"/>
      <c r="GF1599" s="21"/>
      <c r="GG1599" s="21"/>
      <c r="GH1599" s="21"/>
      <c r="GI1599" s="21"/>
      <c r="GJ1599" s="21"/>
      <c r="GK1599" s="21"/>
      <c r="GL1599" s="21"/>
      <c r="GM1599" s="21"/>
      <c r="GN1599" s="21"/>
      <c r="GO1599" s="21"/>
      <c r="GP1599" s="21"/>
      <c r="GQ1599" s="21"/>
      <c r="GR1599" s="21"/>
      <c r="GS1599" s="21"/>
      <c r="GT1599" s="21"/>
      <c r="GU1599" s="21"/>
      <c r="GV1599" s="21"/>
      <c r="GW1599" s="21"/>
      <c r="GX1599" s="21"/>
      <c r="GY1599" s="21"/>
      <c r="GZ1599" s="21"/>
      <c r="HA1599" s="21"/>
      <c r="HB1599" s="21"/>
      <c r="HC1599" s="21"/>
      <c r="HD1599" s="21"/>
      <c r="HE1599" s="21"/>
      <c r="HF1599" s="21"/>
      <c r="HG1599" s="21"/>
      <c r="HH1599" s="21"/>
      <c r="HI1599" s="21"/>
      <c r="HJ1599" s="21"/>
      <c r="HK1599" s="21"/>
      <c r="HL1599" s="21"/>
      <c r="HM1599" s="21"/>
      <c r="HN1599" s="21"/>
      <c r="HO1599" s="21"/>
      <c r="HP1599" s="21"/>
      <c r="HQ1599" s="21"/>
      <c r="HR1599" s="21"/>
      <c r="HS1599" s="21"/>
      <c r="HT1599" s="21"/>
      <c r="HU1599" s="21"/>
      <c r="HV1599" s="21"/>
      <c r="HW1599" s="21"/>
      <c r="HX1599" s="21"/>
      <c r="HY1599" s="21"/>
      <c r="HZ1599" s="21"/>
      <c r="IA1599" s="21"/>
      <c r="IB1599" s="21"/>
      <c r="IC1599" s="21"/>
      <c r="ID1599" s="21"/>
      <c r="IE1599" s="21"/>
      <c r="IF1599" s="21"/>
      <c r="IG1599" s="21"/>
      <c r="IH1599" s="21"/>
      <c r="II1599" s="21"/>
      <c r="IJ1599" s="21"/>
      <c r="IK1599" s="21"/>
      <c r="IL1599" s="21"/>
      <c r="IM1599" s="21"/>
      <c r="IN1599" s="21"/>
      <c r="IO1599" s="21"/>
      <c r="IP1599" s="21"/>
      <c r="IQ1599" s="21"/>
      <c r="IR1599" s="21"/>
      <c r="IS1599" s="21"/>
      <c r="IT1599" s="21"/>
      <c r="IU1599" s="21"/>
      <c r="IV1599" s="21"/>
      <c r="IW1599" s="21"/>
      <c r="IX1599" s="21"/>
      <c r="IY1599" s="21"/>
      <c r="IZ1599" s="21"/>
      <c r="JA1599" s="21"/>
      <c r="JB1599" s="21"/>
      <c r="JC1599" s="21"/>
      <c r="JD1599" s="21"/>
      <c r="JE1599" s="21"/>
      <c r="JF1599" s="21"/>
      <c r="JG1599" s="21"/>
      <c r="JH1599" s="21"/>
      <c r="JI1599" s="21"/>
      <c r="JJ1599" s="21"/>
      <c r="JK1599" s="21"/>
      <c r="JL1599" s="21"/>
      <c r="JM1599" s="21"/>
      <c r="JN1599" s="21"/>
      <c r="JO1599" s="21"/>
      <c r="JP1599" s="21"/>
      <c r="JQ1599" s="21"/>
      <c r="JR1599" s="21"/>
      <c r="JS1599" s="21"/>
      <c r="JT1599" s="21"/>
      <c r="JU1599" s="21"/>
      <c r="JV1599" s="21"/>
      <c r="JW1599" s="21"/>
      <c r="JX1599" s="21"/>
      <c r="JY1599" s="21"/>
      <c r="JZ1599" s="21"/>
      <c r="KA1599" s="21"/>
      <c r="KB1599" s="21"/>
      <c r="KC1599" s="21"/>
      <c r="KD1599" s="21"/>
      <c r="KE1599" s="21"/>
      <c r="KF1599" s="21"/>
      <c r="KG1599" s="21"/>
      <c r="KH1599" s="21"/>
      <c r="KI1599" s="21"/>
      <c r="KJ1599" s="21"/>
      <c r="KK1599" s="21"/>
      <c r="KL1599" s="21"/>
      <c r="KM1599" s="21"/>
      <c r="KN1599" s="21"/>
      <c r="KO1599" s="21"/>
      <c r="KP1599" s="21"/>
      <c r="KQ1599" s="21"/>
      <c r="KR1599" s="21"/>
      <c r="KS1599" s="21"/>
      <c r="KT1599" s="21"/>
      <c r="KU1599" s="21"/>
      <c r="KV1599" s="21"/>
      <c r="KW1599" s="21"/>
      <c r="KX1599" s="21"/>
      <c r="KY1599" s="21"/>
      <c r="KZ1599" s="21"/>
      <c r="LA1599" s="21"/>
      <c r="LB1599" s="21"/>
      <c r="LC1599" s="21"/>
      <c r="LD1599" s="21"/>
      <c r="LE1599" s="21"/>
      <c r="LF1599" s="21"/>
      <c r="LG1599" s="21"/>
      <c r="LH1599" s="21"/>
      <c r="LI1599" s="21"/>
      <c r="LJ1599" s="21"/>
      <c r="LK1599" s="21"/>
      <c r="LL1599" s="21"/>
      <c r="LM1599" s="21"/>
      <c r="LN1599" s="21"/>
      <c r="LO1599" s="21"/>
      <c r="LP1599" s="21"/>
      <c r="LQ1599" s="21"/>
      <c r="LR1599" s="21"/>
      <c r="LS1599" s="21"/>
      <c r="LT1599" s="21"/>
      <c r="LU1599" s="21"/>
      <c r="LV1599" s="21"/>
      <c r="LW1599" s="21"/>
      <c r="LX1599" s="21"/>
      <c r="LY1599" s="21"/>
      <c r="LZ1599" s="21"/>
      <c r="MA1599" s="21"/>
      <c r="MB1599" s="21"/>
      <c r="MC1599" s="21"/>
      <c r="MD1599" s="21"/>
      <c r="ME1599" s="21"/>
      <c r="MF1599" s="21"/>
      <c r="MG1599" s="21"/>
      <c r="MH1599" s="21"/>
      <c r="MI1599" s="21"/>
      <c r="MJ1599" s="21"/>
      <c r="MK1599" s="21"/>
      <c r="ML1599" s="21"/>
      <c r="MM1599" s="21"/>
      <c r="MN1599" s="21"/>
      <c r="MO1599" s="21"/>
      <c r="MP1599" s="21"/>
      <c r="MQ1599" s="21"/>
      <c r="MR1599" s="21"/>
      <c r="MS1599" s="21"/>
      <c r="MT1599" s="21"/>
      <c r="MU1599" s="21"/>
      <c r="MV1599" s="21"/>
      <c r="MW1599" s="21"/>
      <c r="MX1599" s="21"/>
      <c r="MY1599" s="21"/>
      <c r="MZ1599" s="21"/>
      <c r="NA1599" s="21"/>
      <c r="NB1599" s="21"/>
      <c r="NC1599" s="21"/>
      <c r="ND1599" s="21"/>
      <c r="NE1599" s="21"/>
      <c r="NF1599" s="21"/>
      <c r="NG1599" s="21"/>
      <c r="NH1599" s="21"/>
      <c r="NI1599" s="21"/>
      <c r="NJ1599" s="21"/>
      <c r="NK1599" s="21"/>
      <c r="NL1599" s="21"/>
      <c r="NM1599" s="21"/>
      <c r="NN1599" s="21"/>
      <c r="NO1599" s="21"/>
      <c r="NP1599" s="21"/>
      <c r="NQ1599" s="21"/>
      <c r="NR1599" s="21"/>
      <c r="NS1599" s="21"/>
      <c r="NT1599" s="21"/>
      <c r="NU1599" s="21"/>
      <c r="NV1599" s="21"/>
      <c r="NW1599" s="21"/>
      <c r="NX1599" s="21"/>
      <c r="NY1599" s="21"/>
      <c r="NZ1599" s="21"/>
      <c r="OA1599" s="21"/>
      <c r="OB1599" s="21"/>
    </row>
    <row r="1600" spans="29:392" x14ac:dyDescent="0.25">
      <c r="AC1600"/>
      <c r="AD1600"/>
      <c r="AE1600"/>
      <c r="AF1600"/>
      <c r="AG1600"/>
      <c r="AH1600"/>
      <c r="AI1600"/>
      <c r="AJ1600" s="146"/>
      <c r="AK1600"/>
      <c r="AL1600"/>
      <c r="AM1600"/>
      <c r="AN1600" s="21"/>
      <c r="AO1600" s="159"/>
      <c r="AP1600"/>
      <c r="AQ1600"/>
      <c r="AR1600"/>
      <c r="AS1600" s="217"/>
      <c r="AT1600"/>
      <c r="AU1600"/>
      <c r="AV1600"/>
      <c r="AW1600"/>
      <c r="AX1600"/>
      <c r="AY1600"/>
      <c r="AZ1600"/>
      <c r="BA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 s="21"/>
      <c r="DU1600" s="21"/>
      <c r="DV1600" s="21"/>
      <c r="DW1600" s="21"/>
      <c r="DX1600" s="21"/>
      <c r="DY1600" s="21"/>
      <c r="DZ1600" s="21"/>
      <c r="EA1600" s="21"/>
      <c r="EB1600" s="21"/>
      <c r="EC1600" s="21"/>
      <c r="ED1600" s="21"/>
      <c r="EE1600" s="21"/>
      <c r="EF1600" s="21"/>
      <c r="EG1600" s="21"/>
      <c r="EH1600" s="21"/>
      <c r="EI1600" s="21"/>
      <c r="EJ1600" s="21"/>
      <c r="EK1600" s="21"/>
      <c r="EL1600" s="21"/>
      <c r="EM1600" s="21"/>
      <c r="EN1600" s="21"/>
      <c r="EO1600" s="21"/>
      <c r="EP1600" s="21"/>
      <c r="EQ1600" s="21"/>
      <c r="ER1600" s="21"/>
      <c r="ES1600" s="21"/>
      <c r="ET1600" s="21"/>
      <c r="EU1600" s="21"/>
      <c r="EV1600" s="21"/>
      <c r="EW1600" s="21"/>
      <c r="EX1600" s="21"/>
      <c r="EY1600" s="21"/>
      <c r="EZ1600" s="21"/>
      <c r="FA1600" s="21"/>
      <c r="FB1600" s="21"/>
      <c r="FC1600" s="21"/>
      <c r="FD1600" s="21"/>
      <c r="FE1600" s="21"/>
      <c r="FF1600" s="21"/>
      <c r="FG1600" s="21"/>
      <c r="FH1600" s="21"/>
      <c r="FI1600" s="21"/>
      <c r="FJ1600" s="21"/>
      <c r="FK1600" s="21"/>
      <c r="FL1600" s="21"/>
      <c r="FM1600" s="21"/>
      <c r="FN1600" s="21"/>
      <c r="FO1600" s="21"/>
      <c r="FP1600" s="21"/>
      <c r="FQ1600" s="21"/>
      <c r="FR1600" s="21"/>
      <c r="FS1600" s="21"/>
      <c r="FT1600" s="21"/>
      <c r="FU1600" s="21"/>
      <c r="FV1600" s="21"/>
      <c r="FW1600" s="21"/>
      <c r="FX1600" s="21"/>
      <c r="FY1600" s="21"/>
      <c r="FZ1600" s="21"/>
      <c r="GA1600" s="21"/>
      <c r="GB1600" s="21"/>
      <c r="GC1600" s="21"/>
      <c r="GD1600" s="21"/>
      <c r="GE1600" s="21"/>
      <c r="GF1600" s="21"/>
      <c r="GG1600" s="21"/>
      <c r="GH1600" s="21"/>
      <c r="GI1600" s="21"/>
      <c r="GJ1600" s="21"/>
      <c r="GK1600" s="21"/>
      <c r="GL1600" s="21"/>
      <c r="GM1600" s="21"/>
      <c r="GN1600" s="21"/>
      <c r="GO1600" s="21"/>
      <c r="GP1600" s="21"/>
      <c r="GQ1600" s="21"/>
      <c r="GR1600" s="21"/>
      <c r="GS1600" s="21"/>
      <c r="GT1600" s="21"/>
      <c r="GU1600" s="21"/>
      <c r="GV1600" s="21"/>
      <c r="GW1600" s="21"/>
      <c r="GX1600" s="21"/>
      <c r="GY1600" s="21"/>
      <c r="GZ1600" s="21"/>
      <c r="HA1600" s="21"/>
      <c r="HB1600" s="21"/>
      <c r="HC1600" s="21"/>
      <c r="HD1600" s="21"/>
      <c r="HE1600" s="21"/>
      <c r="HF1600" s="21"/>
      <c r="HG1600" s="21"/>
      <c r="HH1600" s="21"/>
      <c r="HI1600" s="21"/>
      <c r="HJ1600" s="21"/>
      <c r="HK1600" s="21"/>
      <c r="HL1600" s="21"/>
      <c r="HM1600" s="21"/>
      <c r="HN1600" s="21"/>
      <c r="HO1600" s="21"/>
      <c r="HP1600" s="21"/>
      <c r="HQ1600" s="21"/>
      <c r="HR1600" s="21"/>
      <c r="HS1600" s="21"/>
      <c r="HT1600" s="21"/>
      <c r="HU1600" s="21"/>
      <c r="HV1600" s="21"/>
      <c r="HW1600" s="21"/>
      <c r="HX1600" s="21"/>
      <c r="HY1600" s="21"/>
      <c r="HZ1600" s="21"/>
      <c r="IA1600" s="21"/>
      <c r="IB1600" s="21"/>
      <c r="IC1600" s="21"/>
      <c r="ID1600" s="21"/>
      <c r="IE1600" s="21"/>
      <c r="IF1600" s="21"/>
      <c r="IG1600" s="21"/>
      <c r="IH1600" s="21"/>
      <c r="II1600" s="21"/>
      <c r="IJ1600" s="21"/>
      <c r="IK1600" s="21"/>
      <c r="IL1600" s="21"/>
      <c r="IM1600" s="21"/>
      <c r="IN1600" s="21"/>
      <c r="IO1600" s="21"/>
      <c r="IP1600" s="21"/>
      <c r="IQ1600" s="21"/>
      <c r="IR1600" s="21"/>
      <c r="IS1600" s="21"/>
      <c r="IT1600" s="21"/>
      <c r="IU1600" s="21"/>
      <c r="IV1600" s="21"/>
      <c r="IW1600" s="21"/>
      <c r="IX1600" s="21"/>
      <c r="IY1600" s="21"/>
      <c r="IZ1600" s="21"/>
      <c r="JA1600" s="21"/>
      <c r="JB1600" s="21"/>
      <c r="JC1600" s="21"/>
      <c r="JD1600" s="21"/>
      <c r="JE1600" s="21"/>
      <c r="JF1600" s="21"/>
      <c r="JG1600" s="21"/>
      <c r="JH1600" s="21"/>
      <c r="JI1600" s="21"/>
      <c r="JJ1600" s="21"/>
      <c r="JK1600" s="21"/>
      <c r="JL1600" s="21"/>
      <c r="JM1600" s="21"/>
      <c r="JN1600" s="21"/>
      <c r="JO1600" s="21"/>
      <c r="JP1600" s="21"/>
      <c r="JQ1600" s="21"/>
      <c r="JR1600" s="21"/>
      <c r="JS1600" s="21"/>
      <c r="JT1600" s="21"/>
      <c r="JU1600" s="21"/>
      <c r="JV1600" s="21"/>
      <c r="JW1600" s="21"/>
      <c r="JX1600" s="21"/>
      <c r="JY1600" s="21"/>
      <c r="JZ1600" s="21"/>
      <c r="KA1600" s="21"/>
      <c r="KB1600" s="21"/>
      <c r="KC1600" s="21"/>
      <c r="KD1600" s="21"/>
      <c r="KE1600" s="21"/>
      <c r="KF1600" s="21"/>
      <c r="KG1600" s="21"/>
      <c r="KH1600" s="21"/>
      <c r="KI1600" s="21"/>
      <c r="KJ1600" s="21"/>
      <c r="KK1600" s="21"/>
      <c r="KL1600" s="21"/>
      <c r="KM1600" s="21"/>
      <c r="KN1600" s="21"/>
      <c r="KO1600" s="21"/>
      <c r="KP1600" s="21"/>
      <c r="KQ1600" s="21"/>
      <c r="KR1600" s="21"/>
      <c r="KS1600" s="21"/>
      <c r="KT1600" s="21"/>
      <c r="KU1600" s="21"/>
      <c r="KV1600" s="21"/>
      <c r="KW1600" s="21"/>
      <c r="KX1600" s="21"/>
      <c r="KY1600" s="21"/>
      <c r="KZ1600" s="21"/>
      <c r="LA1600" s="21"/>
      <c r="LB1600" s="21"/>
      <c r="LC1600" s="21"/>
      <c r="LD1600" s="21"/>
      <c r="LE1600" s="21"/>
      <c r="LF1600" s="21"/>
      <c r="LG1600" s="21"/>
      <c r="LH1600" s="21"/>
      <c r="LI1600" s="21"/>
      <c r="LJ1600" s="21"/>
      <c r="LK1600" s="21"/>
      <c r="LL1600" s="21"/>
      <c r="LM1600" s="21"/>
      <c r="LN1600" s="21"/>
      <c r="LO1600" s="21"/>
      <c r="LP1600" s="21"/>
      <c r="LQ1600" s="21"/>
      <c r="LR1600" s="21"/>
      <c r="LS1600" s="21"/>
      <c r="LT1600" s="21"/>
      <c r="LU1600" s="21"/>
      <c r="LV1600" s="21"/>
      <c r="LW1600" s="21"/>
      <c r="LX1600" s="21"/>
      <c r="LY1600" s="21"/>
      <c r="LZ1600" s="21"/>
      <c r="MA1600" s="21"/>
      <c r="MB1600" s="21"/>
      <c r="MC1600" s="21"/>
      <c r="MD1600" s="21"/>
      <c r="ME1600" s="21"/>
      <c r="MF1600" s="21"/>
      <c r="MG1600" s="21"/>
      <c r="MH1600" s="21"/>
      <c r="MI1600" s="21"/>
      <c r="MJ1600" s="21"/>
      <c r="MK1600" s="21"/>
      <c r="ML1600" s="21"/>
      <c r="MM1600" s="21"/>
      <c r="MN1600" s="21"/>
      <c r="MO1600" s="21"/>
      <c r="MP1600" s="21"/>
      <c r="MQ1600" s="21"/>
      <c r="MR1600" s="21"/>
      <c r="MS1600" s="21"/>
      <c r="MT1600" s="21"/>
      <c r="MU1600" s="21"/>
      <c r="MV1600" s="21"/>
      <c r="MW1600" s="21"/>
      <c r="MX1600" s="21"/>
      <c r="MY1600" s="21"/>
      <c r="MZ1600" s="21"/>
      <c r="NA1600" s="21"/>
      <c r="NB1600" s="21"/>
      <c r="NC1600" s="21"/>
      <c r="ND1600" s="21"/>
      <c r="NE1600" s="21"/>
      <c r="NF1600" s="21"/>
      <c r="NG1600" s="21"/>
      <c r="NH1600" s="21"/>
      <c r="NI1600" s="21"/>
      <c r="NJ1600" s="21"/>
      <c r="NK1600" s="21"/>
      <c r="NL1600" s="21"/>
      <c r="NM1600" s="21"/>
      <c r="NN1600" s="21"/>
      <c r="NO1600" s="21"/>
      <c r="NP1600" s="21"/>
      <c r="NQ1600" s="21"/>
      <c r="NR1600" s="21"/>
      <c r="NS1600" s="21"/>
      <c r="NT1600" s="21"/>
      <c r="NU1600" s="21"/>
      <c r="NV1600" s="21"/>
      <c r="NW1600" s="21"/>
      <c r="NX1600" s="21"/>
      <c r="NY1600" s="21"/>
      <c r="NZ1600" s="21"/>
      <c r="OA1600" s="21"/>
      <c r="OB1600" s="21"/>
    </row>
    <row r="1601" spans="29:392" x14ac:dyDescent="0.25">
      <c r="AC1601"/>
      <c r="AD1601"/>
      <c r="AE1601"/>
      <c r="AF1601"/>
      <c r="AG1601"/>
      <c r="AH1601"/>
      <c r="AI1601"/>
      <c r="AJ1601" s="146"/>
      <c r="AK1601"/>
      <c r="AL1601"/>
      <c r="AM1601"/>
      <c r="AN1601" s="21"/>
      <c r="AO1601" s="159"/>
      <c r="AP1601"/>
      <c r="AQ1601"/>
      <c r="AR1601"/>
      <c r="AS1601" s="217"/>
      <c r="AT1601"/>
      <c r="AU1601"/>
      <c r="AV1601"/>
      <c r="AW1601"/>
      <c r="AX1601"/>
      <c r="AY1601"/>
      <c r="AZ1601"/>
      <c r="BA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 s="21"/>
      <c r="DU1601" s="21"/>
      <c r="DV1601" s="21"/>
      <c r="DW1601" s="21"/>
      <c r="DX1601" s="21"/>
      <c r="DY1601" s="21"/>
      <c r="DZ1601" s="21"/>
      <c r="EA1601" s="21"/>
      <c r="EB1601" s="21"/>
      <c r="EC1601" s="21"/>
      <c r="ED1601" s="21"/>
      <c r="EE1601" s="21"/>
      <c r="EF1601" s="21"/>
      <c r="EG1601" s="21"/>
      <c r="EH1601" s="21"/>
      <c r="EI1601" s="21"/>
      <c r="EJ1601" s="21"/>
      <c r="EK1601" s="21"/>
      <c r="EL1601" s="21"/>
      <c r="EM1601" s="21"/>
      <c r="EN1601" s="21"/>
      <c r="EO1601" s="21"/>
      <c r="EP1601" s="21"/>
      <c r="EQ1601" s="21"/>
      <c r="ER1601" s="21"/>
      <c r="ES1601" s="21"/>
      <c r="ET1601" s="21"/>
      <c r="EU1601" s="21"/>
      <c r="EV1601" s="21"/>
      <c r="EW1601" s="21"/>
      <c r="EX1601" s="21"/>
      <c r="EY1601" s="21"/>
      <c r="EZ1601" s="21"/>
      <c r="FA1601" s="21"/>
      <c r="FB1601" s="21"/>
      <c r="FC1601" s="21"/>
      <c r="FD1601" s="21"/>
      <c r="FE1601" s="21"/>
      <c r="FF1601" s="21"/>
      <c r="FG1601" s="21"/>
      <c r="FH1601" s="21"/>
      <c r="FI1601" s="21"/>
      <c r="FJ1601" s="21"/>
      <c r="FK1601" s="21"/>
      <c r="FL1601" s="21"/>
      <c r="FM1601" s="21"/>
      <c r="FN1601" s="21"/>
      <c r="FO1601" s="21"/>
      <c r="FP1601" s="21"/>
      <c r="FQ1601" s="21"/>
      <c r="FR1601" s="21"/>
      <c r="FS1601" s="21"/>
      <c r="FT1601" s="21"/>
      <c r="FU1601" s="21"/>
      <c r="FV1601" s="21"/>
      <c r="FW1601" s="21"/>
      <c r="FX1601" s="21"/>
      <c r="FY1601" s="21"/>
      <c r="FZ1601" s="21"/>
      <c r="GA1601" s="21"/>
      <c r="GB1601" s="21"/>
      <c r="GC1601" s="21"/>
      <c r="GD1601" s="21"/>
      <c r="GE1601" s="21"/>
      <c r="GF1601" s="21"/>
      <c r="GG1601" s="21"/>
      <c r="GH1601" s="21"/>
      <c r="GI1601" s="21"/>
      <c r="GJ1601" s="21"/>
      <c r="GK1601" s="21"/>
      <c r="GL1601" s="21"/>
      <c r="GM1601" s="21"/>
      <c r="GN1601" s="21"/>
      <c r="GO1601" s="21"/>
      <c r="GP1601" s="21"/>
      <c r="GQ1601" s="21"/>
      <c r="GR1601" s="21"/>
      <c r="GS1601" s="21"/>
      <c r="GT1601" s="21"/>
      <c r="GU1601" s="21"/>
      <c r="GV1601" s="21"/>
      <c r="GW1601" s="21"/>
      <c r="GX1601" s="21"/>
      <c r="GY1601" s="21"/>
      <c r="GZ1601" s="21"/>
      <c r="HA1601" s="21"/>
      <c r="HB1601" s="21"/>
      <c r="HC1601" s="21"/>
      <c r="HD1601" s="21"/>
      <c r="HE1601" s="21"/>
      <c r="HF1601" s="21"/>
      <c r="HG1601" s="21"/>
      <c r="HH1601" s="21"/>
      <c r="HI1601" s="21"/>
      <c r="HJ1601" s="21"/>
      <c r="HK1601" s="21"/>
      <c r="HL1601" s="21"/>
      <c r="HM1601" s="21"/>
      <c r="HN1601" s="21"/>
      <c r="HO1601" s="21"/>
      <c r="HP1601" s="21"/>
      <c r="HQ1601" s="21"/>
      <c r="HR1601" s="21"/>
      <c r="HS1601" s="21"/>
      <c r="HT1601" s="21"/>
      <c r="HU1601" s="21"/>
      <c r="HV1601" s="21"/>
      <c r="HW1601" s="21"/>
      <c r="HX1601" s="21"/>
      <c r="HY1601" s="21"/>
      <c r="HZ1601" s="21"/>
      <c r="IA1601" s="21"/>
      <c r="IB1601" s="21"/>
      <c r="IC1601" s="21"/>
      <c r="ID1601" s="21"/>
      <c r="IE1601" s="21"/>
      <c r="IF1601" s="21"/>
      <c r="IG1601" s="21"/>
      <c r="IH1601" s="21"/>
      <c r="II1601" s="21"/>
      <c r="IJ1601" s="21"/>
      <c r="IK1601" s="21"/>
      <c r="IL1601" s="21"/>
      <c r="IM1601" s="21"/>
      <c r="IN1601" s="21"/>
      <c r="IO1601" s="21"/>
      <c r="IP1601" s="21"/>
      <c r="IQ1601" s="21"/>
      <c r="IR1601" s="21"/>
      <c r="IS1601" s="21"/>
      <c r="IT1601" s="21"/>
      <c r="IU1601" s="21"/>
      <c r="IV1601" s="21"/>
      <c r="IW1601" s="21"/>
      <c r="IX1601" s="21"/>
      <c r="IY1601" s="21"/>
      <c r="IZ1601" s="21"/>
      <c r="JA1601" s="21"/>
      <c r="JB1601" s="21"/>
      <c r="JC1601" s="21"/>
      <c r="JD1601" s="21"/>
      <c r="JE1601" s="21"/>
      <c r="JF1601" s="21"/>
      <c r="JG1601" s="21"/>
      <c r="JH1601" s="21"/>
      <c r="JI1601" s="21"/>
      <c r="JJ1601" s="21"/>
      <c r="JK1601" s="21"/>
      <c r="JL1601" s="21"/>
      <c r="JM1601" s="21"/>
      <c r="JN1601" s="21"/>
      <c r="JO1601" s="21"/>
      <c r="JP1601" s="21"/>
      <c r="JQ1601" s="21"/>
      <c r="JR1601" s="21"/>
      <c r="JS1601" s="21"/>
      <c r="JT1601" s="21"/>
      <c r="JU1601" s="21"/>
      <c r="JV1601" s="21"/>
      <c r="JW1601" s="21"/>
      <c r="JX1601" s="21"/>
      <c r="JY1601" s="21"/>
      <c r="JZ1601" s="21"/>
      <c r="KA1601" s="21"/>
      <c r="KB1601" s="21"/>
      <c r="KC1601" s="21"/>
      <c r="KD1601" s="21"/>
      <c r="KE1601" s="21"/>
      <c r="KF1601" s="21"/>
      <c r="KG1601" s="21"/>
      <c r="KH1601" s="21"/>
      <c r="KI1601" s="21"/>
      <c r="KJ1601" s="21"/>
      <c r="KK1601" s="21"/>
      <c r="KL1601" s="21"/>
      <c r="KM1601" s="21"/>
      <c r="KN1601" s="21"/>
      <c r="KO1601" s="21"/>
      <c r="KP1601" s="21"/>
      <c r="KQ1601" s="21"/>
      <c r="KR1601" s="21"/>
      <c r="KS1601" s="21"/>
      <c r="KT1601" s="21"/>
      <c r="KU1601" s="21"/>
      <c r="KV1601" s="21"/>
      <c r="KW1601" s="21"/>
      <c r="KX1601" s="21"/>
      <c r="KY1601" s="21"/>
      <c r="KZ1601" s="21"/>
      <c r="LA1601" s="21"/>
      <c r="LB1601" s="21"/>
      <c r="LC1601" s="21"/>
      <c r="LD1601" s="21"/>
      <c r="LE1601" s="21"/>
      <c r="LF1601" s="21"/>
      <c r="LG1601" s="21"/>
      <c r="LH1601" s="21"/>
      <c r="LI1601" s="21"/>
      <c r="LJ1601" s="21"/>
      <c r="LK1601" s="21"/>
      <c r="LL1601" s="21"/>
      <c r="LM1601" s="21"/>
      <c r="LN1601" s="21"/>
      <c r="LO1601" s="21"/>
      <c r="LP1601" s="21"/>
      <c r="LQ1601" s="21"/>
      <c r="LR1601" s="21"/>
      <c r="LS1601" s="21"/>
      <c r="LT1601" s="21"/>
      <c r="LU1601" s="21"/>
      <c r="LV1601" s="21"/>
      <c r="LW1601" s="21"/>
      <c r="LX1601" s="21"/>
      <c r="LY1601" s="21"/>
      <c r="LZ1601" s="21"/>
      <c r="MA1601" s="21"/>
      <c r="MB1601" s="21"/>
      <c r="MC1601" s="21"/>
      <c r="MD1601" s="21"/>
      <c r="ME1601" s="21"/>
      <c r="MF1601" s="21"/>
      <c r="MG1601" s="21"/>
      <c r="MH1601" s="21"/>
      <c r="MI1601" s="21"/>
      <c r="MJ1601" s="21"/>
      <c r="MK1601" s="21"/>
      <c r="ML1601" s="21"/>
      <c r="MM1601" s="21"/>
      <c r="MN1601" s="21"/>
      <c r="MO1601" s="21"/>
      <c r="MP1601" s="21"/>
      <c r="MQ1601" s="21"/>
      <c r="MR1601" s="21"/>
      <c r="MS1601" s="21"/>
      <c r="MT1601" s="21"/>
      <c r="MU1601" s="21"/>
      <c r="MV1601" s="21"/>
      <c r="MW1601" s="21"/>
      <c r="MX1601" s="21"/>
      <c r="MY1601" s="21"/>
      <c r="MZ1601" s="21"/>
      <c r="NA1601" s="21"/>
      <c r="NB1601" s="21"/>
      <c r="NC1601" s="21"/>
      <c r="ND1601" s="21"/>
      <c r="NE1601" s="21"/>
      <c r="NF1601" s="21"/>
      <c r="NG1601" s="21"/>
      <c r="NH1601" s="21"/>
      <c r="NI1601" s="21"/>
      <c r="NJ1601" s="21"/>
      <c r="NK1601" s="21"/>
      <c r="NL1601" s="21"/>
      <c r="NM1601" s="21"/>
      <c r="NN1601" s="21"/>
      <c r="NO1601" s="21"/>
      <c r="NP1601" s="21"/>
      <c r="NQ1601" s="21"/>
      <c r="NR1601" s="21"/>
      <c r="NS1601" s="21"/>
      <c r="NT1601" s="21"/>
      <c r="NU1601" s="21"/>
      <c r="NV1601" s="21"/>
      <c r="NW1601" s="21"/>
      <c r="NX1601" s="21"/>
      <c r="NY1601" s="21"/>
      <c r="NZ1601" s="21"/>
      <c r="OA1601" s="21"/>
      <c r="OB1601" s="21"/>
    </row>
    <row r="1602" spans="29:392" x14ac:dyDescent="0.25">
      <c r="AC1602"/>
      <c r="AD1602"/>
      <c r="AE1602"/>
      <c r="AF1602"/>
      <c r="AG1602"/>
      <c r="AH1602"/>
      <c r="AI1602"/>
      <c r="AJ1602" s="146"/>
      <c r="AK1602"/>
      <c r="AL1602"/>
      <c r="AM1602"/>
      <c r="AN1602" s="21"/>
      <c r="AO1602" s="159"/>
      <c r="AP1602"/>
      <c r="AQ1602"/>
      <c r="AR1602"/>
      <c r="AS1602" s="217"/>
      <c r="AT1602"/>
      <c r="AU1602"/>
      <c r="AV1602"/>
      <c r="AW1602"/>
      <c r="AX1602"/>
      <c r="AY1602"/>
      <c r="AZ1602"/>
      <c r="BA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 s="21"/>
      <c r="DU1602" s="21"/>
      <c r="DV1602" s="21"/>
      <c r="DW1602" s="21"/>
      <c r="DX1602" s="21"/>
      <c r="DY1602" s="21"/>
      <c r="DZ1602" s="21"/>
      <c r="EA1602" s="21"/>
      <c r="EB1602" s="21"/>
      <c r="EC1602" s="21"/>
      <c r="ED1602" s="21"/>
      <c r="EE1602" s="21"/>
      <c r="EF1602" s="21"/>
      <c r="EG1602" s="21"/>
      <c r="EH1602" s="21"/>
      <c r="EI1602" s="21"/>
      <c r="EJ1602" s="21"/>
      <c r="EK1602" s="21"/>
      <c r="EL1602" s="21"/>
      <c r="EM1602" s="21"/>
      <c r="EN1602" s="21"/>
      <c r="EO1602" s="21"/>
      <c r="EP1602" s="21"/>
      <c r="EQ1602" s="21"/>
      <c r="ER1602" s="21"/>
      <c r="ES1602" s="21"/>
      <c r="ET1602" s="21"/>
      <c r="EU1602" s="21"/>
      <c r="EV1602" s="21"/>
      <c r="EW1602" s="21"/>
      <c r="EX1602" s="21"/>
      <c r="EY1602" s="21"/>
      <c r="EZ1602" s="21"/>
      <c r="FA1602" s="21"/>
      <c r="FB1602" s="21"/>
      <c r="FC1602" s="21"/>
      <c r="FD1602" s="21"/>
      <c r="FE1602" s="21"/>
      <c r="FF1602" s="21"/>
      <c r="FG1602" s="21"/>
      <c r="FH1602" s="21"/>
      <c r="FI1602" s="21"/>
      <c r="FJ1602" s="21"/>
      <c r="FK1602" s="21"/>
      <c r="FL1602" s="21"/>
      <c r="FM1602" s="21"/>
      <c r="FN1602" s="21"/>
      <c r="FO1602" s="21"/>
      <c r="FP1602" s="21"/>
      <c r="FQ1602" s="21"/>
      <c r="FR1602" s="21"/>
      <c r="FS1602" s="21"/>
      <c r="FT1602" s="21"/>
      <c r="FU1602" s="21"/>
      <c r="FV1602" s="21"/>
      <c r="FW1602" s="21"/>
      <c r="FX1602" s="21"/>
      <c r="FY1602" s="21"/>
      <c r="FZ1602" s="21"/>
      <c r="GA1602" s="21"/>
      <c r="GB1602" s="21"/>
      <c r="GC1602" s="21"/>
      <c r="GD1602" s="21"/>
      <c r="GE1602" s="21"/>
      <c r="GF1602" s="21"/>
      <c r="GG1602" s="21"/>
      <c r="GH1602" s="21"/>
      <c r="GI1602" s="21"/>
      <c r="GJ1602" s="21"/>
      <c r="GK1602" s="21"/>
      <c r="GL1602" s="21"/>
      <c r="GM1602" s="21"/>
      <c r="GN1602" s="21"/>
      <c r="GO1602" s="21"/>
      <c r="GP1602" s="21"/>
      <c r="GQ1602" s="21"/>
      <c r="GR1602" s="21"/>
      <c r="GS1602" s="21"/>
      <c r="GT1602" s="21"/>
      <c r="GU1602" s="21"/>
      <c r="GV1602" s="21"/>
      <c r="GW1602" s="21"/>
      <c r="GX1602" s="21"/>
      <c r="GY1602" s="21"/>
      <c r="GZ1602" s="21"/>
      <c r="HA1602" s="21"/>
      <c r="HB1602" s="21"/>
      <c r="HC1602" s="21"/>
      <c r="HD1602" s="21"/>
      <c r="HE1602" s="21"/>
      <c r="HF1602" s="21"/>
      <c r="HG1602" s="21"/>
      <c r="HH1602" s="21"/>
      <c r="HI1602" s="21"/>
      <c r="HJ1602" s="21"/>
      <c r="HK1602" s="21"/>
      <c r="HL1602" s="21"/>
      <c r="HM1602" s="21"/>
      <c r="HN1602" s="21"/>
      <c r="HO1602" s="21"/>
      <c r="HP1602" s="21"/>
      <c r="HQ1602" s="21"/>
      <c r="HR1602" s="21"/>
      <c r="HS1602" s="21"/>
      <c r="HT1602" s="21"/>
      <c r="HU1602" s="21"/>
      <c r="HV1602" s="21"/>
      <c r="HW1602" s="21"/>
      <c r="HX1602" s="21"/>
      <c r="HY1602" s="21"/>
      <c r="HZ1602" s="21"/>
      <c r="IA1602" s="21"/>
      <c r="IB1602" s="21"/>
      <c r="IC1602" s="21"/>
      <c r="ID1602" s="21"/>
      <c r="IE1602" s="21"/>
      <c r="IF1602" s="21"/>
      <c r="IG1602" s="21"/>
      <c r="IH1602" s="21"/>
      <c r="II1602" s="21"/>
      <c r="IJ1602" s="21"/>
      <c r="IK1602" s="21"/>
      <c r="IL1602" s="21"/>
      <c r="IM1602" s="21"/>
      <c r="IN1602" s="21"/>
      <c r="IO1602" s="21"/>
      <c r="IP1602" s="21"/>
      <c r="IQ1602" s="21"/>
      <c r="IR1602" s="21"/>
      <c r="IS1602" s="21"/>
      <c r="IT1602" s="21"/>
      <c r="IU1602" s="21"/>
      <c r="IV1602" s="21"/>
      <c r="IW1602" s="21"/>
      <c r="IX1602" s="21"/>
      <c r="IY1602" s="21"/>
      <c r="IZ1602" s="21"/>
      <c r="JA1602" s="21"/>
      <c r="JB1602" s="21"/>
      <c r="JC1602" s="21"/>
      <c r="JD1602" s="21"/>
      <c r="JE1602" s="21"/>
      <c r="JF1602" s="21"/>
      <c r="JG1602" s="21"/>
      <c r="JH1602" s="21"/>
      <c r="JI1602" s="21"/>
      <c r="JJ1602" s="21"/>
      <c r="JK1602" s="21"/>
      <c r="JL1602" s="21"/>
      <c r="JM1602" s="21"/>
      <c r="JN1602" s="21"/>
      <c r="JO1602" s="21"/>
      <c r="JP1602" s="21"/>
      <c r="JQ1602" s="21"/>
      <c r="JR1602" s="21"/>
      <c r="JS1602" s="21"/>
      <c r="JT1602" s="21"/>
      <c r="JU1602" s="21"/>
      <c r="JV1602" s="21"/>
      <c r="JW1602" s="21"/>
      <c r="JX1602" s="21"/>
      <c r="JY1602" s="21"/>
      <c r="JZ1602" s="21"/>
      <c r="KA1602" s="21"/>
      <c r="KB1602" s="21"/>
      <c r="KC1602" s="21"/>
      <c r="KD1602" s="21"/>
      <c r="KE1602" s="21"/>
      <c r="KF1602" s="21"/>
      <c r="KG1602" s="21"/>
      <c r="KH1602" s="21"/>
      <c r="KI1602" s="21"/>
      <c r="KJ1602" s="21"/>
      <c r="KK1602" s="21"/>
      <c r="KL1602" s="21"/>
      <c r="KM1602" s="21"/>
      <c r="KN1602" s="21"/>
      <c r="KO1602" s="21"/>
      <c r="KP1602" s="21"/>
      <c r="KQ1602" s="21"/>
      <c r="KR1602" s="21"/>
      <c r="KS1602" s="21"/>
      <c r="KT1602" s="21"/>
      <c r="KU1602" s="21"/>
      <c r="KV1602" s="21"/>
      <c r="KW1602" s="21"/>
      <c r="KX1602" s="21"/>
      <c r="KY1602" s="21"/>
      <c r="KZ1602" s="21"/>
      <c r="LA1602" s="21"/>
      <c r="LB1602" s="21"/>
      <c r="LC1602" s="21"/>
      <c r="LD1602" s="21"/>
      <c r="LE1602" s="21"/>
      <c r="LF1602" s="21"/>
      <c r="LG1602" s="21"/>
      <c r="LH1602" s="21"/>
      <c r="LI1602" s="21"/>
      <c r="LJ1602" s="21"/>
      <c r="LK1602" s="21"/>
      <c r="LL1602" s="21"/>
      <c r="LM1602" s="21"/>
      <c r="LN1602" s="21"/>
      <c r="LO1602" s="21"/>
      <c r="LP1602" s="21"/>
      <c r="LQ1602" s="21"/>
      <c r="LR1602" s="21"/>
      <c r="LS1602" s="21"/>
      <c r="LT1602" s="21"/>
      <c r="LU1602" s="21"/>
      <c r="LV1602" s="21"/>
      <c r="LW1602" s="21"/>
      <c r="LX1602" s="21"/>
      <c r="LY1602" s="21"/>
      <c r="LZ1602" s="21"/>
      <c r="MA1602" s="21"/>
      <c r="MB1602" s="21"/>
      <c r="MC1602" s="21"/>
      <c r="MD1602" s="21"/>
      <c r="ME1602" s="21"/>
      <c r="MF1602" s="21"/>
      <c r="MG1602" s="21"/>
      <c r="MH1602" s="21"/>
      <c r="MI1602" s="21"/>
      <c r="MJ1602" s="21"/>
      <c r="MK1602" s="21"/>
      <c r="ML1602" s="21"/>
      <c r="MM1602" s="21"/>
      <c r="MN1602" s="21"/>
      <c r="MO1602" s="21"/>
      <c r="MP1602" s="21"/>
      <c r="MQ1602" s="21"/>
      <c r="MR1602" s="21"/>
      <c r="MS1602" s="21"/>
      <c r="MT1602" s="21"/>
      <c r="MU1602" s="21"/>
      <c r="MV1602" s="21"/>
      <c r="MW1602" s="21"/>
      <c r="MX1602" s="21"/>
      <c r="MY1602" s="21"/>
      <c r="MZ1602" s="21"/>
      <c r="NA1602" s="21"/>
      <c r="NB1602" s="21"/>
      <c r="NC1602" s="21"/>
      <c r="ND1602" s="21"/>
      <c r="NE1602" s="21"/>
      <c r="NF1602" s="21"/>
      <c r="NG1602" s="21"/>
      <c r="NH1602" s="21"/>
      <c r="NI1602" s="21"/>
      <c r="NJ1602" s="21"/>
      <c r="NK1602" s="21"/>
      <c r="NL1602" s="21"/>
      <c r="NM1602" s="21"/>
      <c r="NN1602" s="21"/>
      <c r="NO1602" s="21"/>
      <c r="NP1602" s="21"/>
      <c r="NQ1602" s="21"/>
      <c r="NR1602" s="21"/>
      <c r="NS1602" s="21"/>
      <c r="NT1602" s="21"/>
      <c r="NU1602" s="21"/>
      <c r="NV1602" s="21"/>
      <c r="NW1602" s="21"/>
      <c r="NX1602" s="21"/>
      <c r="NY1602" s="21"/>
      <c r="NZ1602" s="21"/>
      <c r="OA1602" s="21"/>
      <c r="OB1602" s="21"/>
    </row>
    <row r="1603" spans="29:392" x14ac:dyDescent="0.25">
      <c r="AC1603"/>
      <c r="AD1603"/>
      <c r="AE1603"/>
      <c r="AF1603"/>
      <c r="AG1603"/>
      <c r="AH1603"/>
      <c r="AI1603"/>
      <c r="AJ1603" s="146"/>
      <c r="AK1603"/>
      <c r="AL1603"/>
      <c r="AM1603"/>
      <c r="AN1603" s="21"/>
      <c r="AO1603" s="159"/>
      <c r="AP1603"/>
      <c r="AQ1603"/>
      <c r="AR1603"/>
      <c r="AS1603" s="217"/>
      <c r="AT1603"/>
      <c r="AU1603"/>
      <c r="AV1603"/>
      <c r="AW1603"/>
      <c r="AX1603"/>
      <c r="AY1603"/>
      <c r="AZ1603"/>
      <c r="BA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 s="21"/>
      <c r="DU1603" s="21"/>
      <c r="DV1603" s="21"/>
      <c r="DW1603" s="21"/>
      <c r="DX1603" s="21"/>
      <c r="DY1603" s="21"/>
      <c r="DZ1603" s="21"/>
      <c r="EA1603" s="21"/>
      <c r="EB1603" s="21"/>
      <c r="EC1603" s="21"/>
      <c r="ED1603" s="21"/>
      <c r="EE1603" s="21"/>
      <c r="EF1603" s="21"/>
      <c r="EG1603" s="21"/>
      <c r="EH1603" s="21"/>
      <c r="EI1603" s="21"/>
      <c r="EJ1603" s="21"/>
      <c r="EK1603" s="21"/>
      <c r="EL1603" s="21"/>
      <c r="EM1603" s="21"/>
      <c r="EN1603" s="21"/>
      <c r="EO1603" s="21"/>
      <c r="EP1603" s="21"/>
      <c r="EQ1603" s="21"/>
      <c r="ER1603" s="21"/>
      <c r="ES1603" s="21"/>
      <c r="ET1603" s="21"/>
      <c r="EU1603" s="21"/>
      <c r="EV1603" s="21"/>
      <c r="EW1603" s="21"/>
      <c r="EX1603" s="21"/>
      <c r="EY1603" s="21"/>
      <c r="EZ1603" s="21"/>
      <c r="FA1603" s="21"/>
      <c r="FB1603" s="21"/>
      <c r="FC1603" s="21"/>
      <c r="FD1603" s="21"/>
      <c r="FE1603" s="21"/>
      <c r="FF1603" s="21"/>
      <c r="FG1603" s="21"/>
      <c r="FH1603" s="21"/>
      <c r="FI1603" s="21"/>
      <c r="FJ1603" s="21"/>
      <c r="FK1603" s="21"/>
      <c r="FL1603" s="21"/>
      <c r="FM1603" s="21"/>
      <c r="FN1603" s="21"/>
      <c r="FO1603" s="21"/>
      <c r="FP1603" s="21"/>
      <c r="FQ1603" s="21"/>
      <c r="FR1603" s="21"/>
      <c r="FS1603" s="21"/>
      <c r="FT1603" s="21"/>
      <c r="FU1603" s="21"/>
      <c r="FV1603" s="21"/>
      <c r="FW1603" s="21"/>
      <c r="FX1603" s="21"/>
      <c r="FY1603" s="21"/>
      <c r="FZ1603" s="21"/>
      <c r="GA1603" s="21"/>
      <c r="GB1603" s="21"/>
      <c r="GC1603" s="21"/>
      <c r="GD1603" s="21"/>
      <c r="GE1603" s="21"/>
      <c r="GF1603" s="21"/>
      <c r="GG1603" s="21"/>
      <c r="GH1603" s="21"/>
      <c r="GI1603" s="21"/>
      <c r="GJ1603" s="21"/>
      <c r="GK1603" s="21"/>
      <c r="GL1603" s="21"/>
      <c r="GM1603" s="21"/>
      <c r="GN1603" s="21"/>
      <c r="GO1603" s="21"/>
      <c r="GP1603" s="21"/>
      <c r="GQ1603" s="21"/>
      <c r="GR1603" s="21"/>
      <c r="GS1603" s="21"/>
      <c r="GT1603" s="21"/>
      <c r="GU1603" s="21"/>
      <c r="GV1603" s="21"/>
      <c r="GW1603" s="21"/>
      <c r="GX1603" s="21"/>
      <c r="GY1603" s="21"/>
      <c r="GZ1603" s="21"/>
      <c r="HA1603" s="21"/>
      <c r="HB1603" s="21"/>
      <c r="HC1603" s="21"/>
      <c r="HD1603" s="21"/>
      <c r="HE1603" s="21"/>
      <c r="HF1603" s="21"/>
      <c r="HG1603" s="21"/>
      <c r="HH1603" s="21"/>
      <c r="HI1603" s="21"/>
      <c r="HJ1603" s="21"/>
      <c r="HK1603" s="21"/>
      <c r="HL1603" s="21"/>
      <c r="HM1603" s="21"/>
      <c r="HN1603" s="21"/>
      <c r="HO1603" s="21"/>
      <c r="HP1603" s="21"/>
      <c r="HQ1603" s="21"/>
      <c r="HR1603" s="21"/>
      <c r="HS1603" s="21"/>
      <c r="HT1603" s="21"/>
      <c r="HU1603" s="21"/>
      <c r="HV1603" s="21"/>
      <c r="HW1603" s="21"/>
      <c r="HX1603" s="21"/>
      <c r="HY1603" s="21"/>
      <c r="HZ1603" s="21"/>
      <c r="IA1603" s="21"/>
      <c r="IB1603" s="21"/>
      <c r="IC1603" s="21"/>
      <c r="ID1603" s="21"/>
      <c r="IE1603" s="21"/>
      <c r="IF1603" s="21"/>
      <c r="IG1603" s="21"/>
      <c r="IH1603" s="21"/>
      <c r="II1603" s="21"/>
      <c r="IJ1603" s="21"/>
      <c r="IK1603" s="21"/>
      <c r="IL1603" s="21"/>
      <c r="IM1603" s="21"/>
      <c r="IN1603" s="21"/>
      <c r="IO1603" s="21"/>
      <c r="IP1603" s="21"/>
      <c r="IQ1603" s="21"/>
      <c r="IR1603" s="21"/>
      <c r="IS1603" s="21"/>
      <c r="IT1603" s="21"/>
      <c r="IU1603" s="21"/>
      <c r="IV1603" s="21"/>
      <c r="IW1603" s="21"/>
      <c r="IX1603" s="21"/>
      <c r="IY1603" s="21"/>
      <c r="IZ1603" s="21"/>
      <c r="JA1603" s="21"/>
      <c r="JB1603" s="21"/>
      <c r="JC1603" s="21"/>
      <c r="JD1603" s="21"/>
      <c r="JE1603" s="21"/>
      <c r="JF1603" s="21"/>
      <c r="JG1603" s="21"/>
      <c r="JH1603" s="21"/>
      <c r="JI1603" s="21"/>
      <c r="JJ1603" s="21"/>
      <c r="JK1603" s="21"/>
      <c r="JL1603" s="21"/>
      <c r="JM1603" s="21"/>
      <c r="JN1603" s="21"/>
      <c r="JO1603" s="21"/>
      <c r="JP1603" s="21"/>
      <c r="JQ1603" s="21"/>
      <c r="JR1603" s="21"/>
      <c r="JS1603" s="21"/>
      <c r="JT1603" s="21"/>
      <c r="JU1603" s="21"/>
      <c r="JV1603" s="21"/>
      <c r="JW1603" s="21"/>
      <c r="JX1603" s="21"/>
      <c r="JY1603" s="21"/>
      <c r="JZ1603" s="21"/>
      <c r="KA1603" s="21"/>
      <c r="KB1603" s="21"/>
      <c r="KC1603" s="21"/>
      <c r="KD1603" s="21"/>
      <c r="KE1603" s="21"/>
      <c r="KF1603" s="21"/>
      <c r="KG1603" s="21"/>
      <c r="KH1603" s="21"/>
      <c r="KI1603" s="21"/>
      <c r="KJ1603" s="21"/>
      <c r="KK1603" s="21"/>
      <c r="KL1603" s="21"/>
      <c r="KM1603" s="21"/>
      <c r="KN1603" s="21"/>
      <c r="KO1603" s="21"/>
      <c r="KP1603" s="21"/>
      <c r="KQ1603" s="21"/>
      <c r="KR1603" s="21"/>
      <c r="KS1603" s="21"/>
      <c r="KT1603" s="21"/>
      <c r="KU1603" s="21"/>
      <c r="KV1603" s="21"/>
      <c r="KW1603" s="21"/>
      <c r="KX1603" s="21"/>
      <c r="KY1603" s="21"/>
      <c r="KZ1603" s="21"/>
      <c r="LA1603" s="21"/>
      <c r="LB1603" s="21"/>
      <c r="LC1603" s="21"/>
      <c r="LD1603" s="21"/>
      <c r="LE1603" s="21"/>
      <c r="LF1603" s="21"/>
      <c r="LG1603" s="21"/>
      <c r="LH1603" s="21"/>
      <c r="LI1603" s="21"/>
      <c r="LJ1603" s="21"/>
      <c r="LK1603" s="21"/>
      <c r="LL1603" s="21"/>
      <c r="LM1603" s="21"/>
      <c r="LN1603" s="21"/>
      <c r="LO1603" s="21"/>
      <c r="LP1603" s="21"/>
      <c r="LQ1603" s="21"/>
      <c r="LR1603" s="21"/>
      <c r="LS1603" s="21"/>
      <c r="LT1603" s="21"/>
      <c r="LU1603" s="21"/>
      <c r="LV1603" s="21"/>
      <c r="LW1603" s="21"/>
      <c r="LX1603" s="21"/>
      <c r="LY1603" s="21"/>
      <c r="LZ1603" s="21"/>
      <c r="MA1603" s="21"/>
      <c r="MB1603" s="21"/>
      <c r="MC1603" s="21"/>
      <c r="MD1603" s="21"/>
      <c r="ME1603" s="21"/>
      <c r="MF1603" s="21"/>
      <c r="MG1603" s="21"/>
      <c r="MH1603" s="21"/>
      <c r="MI1603" s="21"/>
      <c r="MJ1603" s="21"/>
      <c r="MK1603" s="21"/>
      <c r="ML1603" s="21"/>
      <c r="MM1603" s="21"/>
      <c r="MN1603" s="21"/>
      <c r="MO1603" s="21"/>
      <c r="MP1603" s="21"/>
      <c r="MQ1603" s="21"/>
      <c r="MR1603" s="21"/>
      <c r="MS1603" s="21"/>
      <c r="MT1603" s="21"/>
      <c r="MU1603" s="21"/>
      <c r="MV1603" s="21"/>
      <c r="MW1603" s="21"/>
      <c r="MX1603" s="21"/>
      <c r="MY1603" s="21"/>
      <c r="MZ1603" s="21"/>
      <c r="NA1603" s="21"/>
      <c r="NB1603" s="21"/>
      <c r="NC1603" s="21"/>
      <c r="ND1603" s="21"/>
      <c r="NE1603" s="21"/>
      <c r="NF1603" s="21"/>
      <c r="NG1603" s="21"/>
      <c r="NH1603" s="21"/>
      <c r="NI1603" s="21"/>
      <c r="NJ1603" s="21"/>
      <c r="NK1603" s="21"/>
      <c r="NL1603" s="21"/>
      <c r="NM1603" s="21"/>
      <c r="NN1603" s="21"/>
      <c r="NO1603" s="21"/>
      <c r="NP1603" s="21"/>
      <c r="NQ1603" s="21"/>
      <c r="NR1603" s="21"/>
      <c r="NS1603" s="21"/>
      <c r="NT1603" s="21"/>
      <c r="NU1603" s="21"/>
      <c r="NV1603" s="21"/>
      <c r="NW1603" s="21"/>
      <c r="NX1603" s="21"/>
      <c r="NY1603" s="21"/>
      <c r="NZ1603" s="21"/>
      <c r="OA1603" s="21"/>
      <c r="OB1603" s="21"/>
    </row>
    <row r="1604" spans="29:392" x14ac:dyDescent="0.25">
      <c r="AC1604"/>
      <c r="AD1604"/>
      <c r="AE1604"/>
      <c r="AF1604"/>
      <c r="AG1604"/>
      <c r="AH1604"/>
      <c r="AI1604"/>
      <c r="AJ1604" s="146"/>
      <c r="AK1604"/>
      <c r="AL1604"/>
      <c r="AM1604"/>
      <c r="AN1604" s="21"/>
      <c r="AO1604" s="159"/>
      <c r="AP1604"/>
      <c r="AQ1604"/>
      <c r="AR1604"/>
      <c r="AS1604" s="217"/>
      <c r="AT1604"/>
      <c r="AU1604"/>
      <c r="AV1604"/>
      <c r="AW1604"/>
      <c r="AX1604"/>
      <c r="AY1604"/>
      <c r="AZ1604"/>
      <c r="BA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 s="21"/>
      <c r="DU1604" s="21"/>
      <c r="DV1604" s="21"/>
      <c r="DW1604" s="21"/>
      <c r="DX1604" s="21"/>
      <c r="DY1604" s="21"/>
      <c r="DZ1604" s="21"/>
      <c r="EA1604" s="21"/>
      <c r="EB1604" s="21"/>
      <c r="EC1604" s="21"/>
      <c r="ED1604" s="21"/>
      <c r="EE1604" s="21"/>
      <c r="EF1604" s="21"/>
      <c r="EG1604" s="21"/>
      <c r="EH1604" s="21"/>
      <c r="EI1604" s="21"/>
      <c r="EJ1604" s="21"/>
      <c r="EK1604" s="21"/>
      <c r="EL1604" s="21"/>
      <c r="EM1604" s="21"/>
      <c r="EN1604" s="21"/>
      <c r="EO1604" s="21"/>
      <c r="EP1604" s="21"/>
      <c r="EQ1604" s="21"/>
      <c r="ER1604" s="21"/>
      <c r="ES1604" s="21"/>
      <c r="ET1604" s="21"/>
      <c r="EU1604" s="21"/>
      <c r="EV1604" s="21"/>
      <c r="EW1604" s="21"/>
      <c r="EX1604" s="21"/>
      <c r="EY1604" s="21"/>
      <c r="EZ1604" s="21"/>
      <c r="FA1604" s="21"/>
      <c r="FB1604" s="21"/>
      <c r="FC1604" s="21"/>
      <c r="FD1604" s="21"/>
      <c r="FE1604" s="21"/>
      <c r="FF1604" s="21"/>
      <c r="FG1604" s="21"/>
      <c r="FH1604" s="21"/>
      <c r="FI1604" s="21"/>
      <c r="FJ1604" s="21"/>
      <c r="FK1604" s="21"/>
      <c r="FL1604" s="21"/>
      <c r="FM1604" s="21"/>
      <c r="FN1604" s="21"/>
      <c r="FO1604" s="21"/>
      <c r="FP1604" s="21"/>
      <c r="FQ1604" s="21"/>
      <c r="FR1604" s="21"/>
      <c r="FS1604" s="21"/>
      <c r="FT1604" s="21"/>
      <c r="FU1604" s="21"/>
      <c r="FV1604" s="21"/>
      <c r="FW1604" s="21"/>
      <c r="FX1604" s="21"/>
      <c r="FY1604" s="21"/>
      <c r="FZ1604" s="21"/>
      <c r="GA1604" s="21"/>
      <c r="GB1604" s="21"/>
      <c r="GC1604" s="21"/>
      <c r="GD1604" s="21"/>
      <c r="GE1604" s="21"/>
      <c r="GF1604" s="21"/>
      <c r="GG1604" s="21"/>
      <c r="GH1604" s="21"/>
      <c r="GI1604" s="21"/>
      <c r="GJ1604" s="21"/>
      <c r="GK1604" s="21"/>
      <c r="GL1604" s="21"/>
      <c r="GM1604" s="21"/>
      <c r="GN1604" s="21"/>
      <c r="GO1604" s="21"/>
      <c r="GP1604" s="21"/>
      <c r="GQ1604" s="21"/>
      <c r="GR1604" s="21"/>
      <c r="GS1604" s="21"/>
      <c r="GT1604" s="21"/>
      <c r="GU1604" s="21"/>
      <c r="GV1604" s="21"/>
      <c r="GW1604" s="21"/>
      <c r="GX1604" s="21"/>
      <c r="GY1604" s="21"/>
      <c r="GZ1604" s="21"/>
      <c r="HA1604" s="21"/>
      <c r="HB1604" s="21"/>
      <c r="HC1604" s="21"/>
      <c r="HD1604" s="21"/>
      <c r="HE1604" s="21"/>
      <c r="HF1604" s="21"/>
      <c r="HG1604" s="21"/>
      <c r="HH1604" s="21"/>
      <c r="HI1604" s="21"/>
      <c r="HJ1604" s="21"/>
      <c r="HK1604" s="21"/>
      <c r="HL1604" s="21"/>
      <c r="HM1604" s="21"/>
      <c r="HN1604" s="21"/>
      <c r="HO1604" s="21"/>
      <c r="HP1604" s="21"/>
      <c r="HQ1604" s="21"/>
      <c r="HR1604" s="21"/>
      <c r="HS1604" s="21"/>
      <c r="HT1604" s="21"/>
      <c r="HU1604" s="21"/>
      <c r="HV1604" s="21"/>
      <c r="HW1604" s="21"/>
      <c r="HX1604" s="21"/>
      <c r="HY1604" s="21"/>
      <c r="HZ1604" s="21"/>
      <c r="IA1604" s="21"/>
      <c r="IB1604" s="21"/>
      <c r="IC1604" s="21"/>
      <c r="ID1604" s="21"/>
      <c r="IE1604" s="21"/>
      <c r="IF1604" s="21"/>
      <c r="IG1604" s="21"/>
      <c r="IH1604" s="21"/>
      <c r="II1604" s="21"/>
      <c r="IJ1604" s="21"/>
      <c r="IK1604" s="21"/>
      <c r="IL1604" s="21"/>
      <c r="IM1604" s="21"/>
      <c r="IN1604" s="21"/>
      <c r="IO1604" s="21"/>
      <c r="IP1604" s="21"/>
      <c r="IQ1604" s="21"/>
      <c r="IR1604" s="21"/>
      <c r="IS1604" s="21"/>
      <c r="IT1604" s="21"/>
      <c r="IU1604" s="21"/>
      <c r="IV1604" s="21"/>
      <c r="IW1604" s="21"/>
      <c r="IX1604" s="21"/>
      <c r="IY1604" s="21"/>
      <c r="IZ1604" s="21"/>
      <c r="JA1604" s="21"/>
      <c r="JB1604" s="21"/>
      <c r="JC1604" s="21"/>
      <c r="JD1604" s="21"/>
      <c r="JE1604" s="21"/>
      <c r="JF1604" s="21"/>
      <c r="JG1604" s="21"/>
      <c r="JH1604" s="21"/>
      <c r="JI1604" s="21"/>
      <c r="JJ1604" s="21"/>
      <c r="JK1604" s="21"/>
      <c r="JL1604" s="21"/>
      <c r="JM1604" s="21"/>
      <c r="JN1604" s="21"/>
      <c r="JO1604" s="21"/>
      <c r="JP1604" s="21"/>
      <c r="JQ1604" s="21"/>
      <c r="JR1604" s="21"/>
      <c r="JS1604" s="21"/>
      <c r="JT1604" s="21"/>
      <c r="JU1604" s="21"/>
      <c r="JV1604" s="21"/>
      <c r="JW1604" s="21"/>
      <c r="JX1604" s="21"/>
      <c r="JY1604" s="21"/>
      <c r="JZ1604" s="21"/>
      <c r="KA1604" s="21"/>
      <c r="KB1604" s="21"/>
      <c r="KC1604" s="21"/>
      <c r="KD1604" s="21"/>
      <c r="KE1604" s="21"/>
      <c r="KF1604" s="21"/>
      <c r="KG1604" s="21"/>
      <c r="KH1604" s="21"/>
      <c r="KI1604" s="21"/>
      <c r="KJ1604" s="21"/>
      <c r="KK1604" s="21"/>
      <c r="KL1604" s="21"/>
      <c r="KM1604" s="21"/>
      <c r="KN1604" s="21"/>
      <c r="KO1604" s="21"/>
      <c r="KP1604" s="21"/>
      <c r="KQ1604" s="21"/>
      <c r="KR1604" s="21"/>
      <c r="KS1604" s="21"/>
      <c r="KT1604" s="21"/>
      <c r="KU1604" s="21"/>
      <c r="KV1604" s="21"/>
      <c r="KW1604" s="21"/>
      <c r="KX1604" s="21"/>
      <c r="KY1604" s="21"/>
      <c r="KZ1604" s="21"/>
      <c r="LA1604" s="21"/>
      <c r="LB1604" s="21"/>
      <c r="LC1604" s="21"/>
      <c r="LD1604" s="21"/>
      <c r="LE1604" s="21"/>
      <c r="LF1604" s="21"/>
      <c r="LG1604" s="21"/>
      <c r="LH1604" s="21"/>
      <c r="LI1604" s="21"/>
      <c r="LJ1604" s="21"/>
      <c r="LK1604" s="21"/>
      <c r="LL1604" s="21"/>
      <c r="LM1604" s="21"/>
      <c r="LN1604" s="21"/>
      <c r="LO1604" s="21"/>
      <c r="LP1604" s="21"/>
      <c r="LQ1604" s="21"/>
      <c r="LR1604" s="21"/>
      <c r="LS1604" s="21"/>
      <c r="LT1604" s="21"/>
      <c r="LU1604" s="21"/>
      <c r="LV1604" s="21"/>
      <c r="LW1604" s="21"/>
      <c r="LX1604" s="21"/>
      <c r="LY1604" s="21"/>
      <c r="LZ1604" s="21"/>
      <c r="MA1604" s="21"/>
      <c r="MB1604" s="21"/>
      <c r="MC1604" s="21"/>
      <c r="MD1604" s="21"/>
      <c r="ME1604" s="21"/>
      <c r="MF1604" s="21"/>
      <c r="MG1604" s="21"/>
      <c r="MH1604" s="21"/>
      <c r="MI1604" s="21"/>
      <c r="MJ1604" s="21"/>
      <c r="MK1604" s="21"/>
      <c r="ML1604" s="21"/>
      <c r="MM1604" s="21"/>
      <c r="MN1604" s="21"/>
      <c r="MO1604" s="21"/>
      <c r="MP1604" s="21"/>
      <c r="MQ1604" s="21"/>
      <c r="MR1604" s="21"/>
      <c r="MS1604" s="21"/>
      <c r="MT1604" s="21"/>
      <c r="MU1604" s="21"/>
      <c r="MV1604" s="21"/>
      <c r="MW1604" s="21"/>
      <c r="MX1604" s="21"/>
      <c r="MY1604" s="21"/>
      <c r="MZ1604" s="21"/>
      <c r="NA1604" s="21"/>
      <c r="NB1604" s="21"/>
      <c r="NC1604" s="21"/>
      <c r="ND1604" s="21"/>
      <c r="NE1604" s="21"/>
      <c r="NF1604" s="21"/>
      <c r="NG1604" s="21"/>
      <c r="NH1604" s="21"/>
      <c r="NI1604" s="21"/>
      <c r="NJ1604" s="21"/>
      <c r="NK1604" s="21"/>
      <c r="NL1604" s="21"/>
      <c r="NM1604" s="21"/>
      <c r="NN1604" s="21"/>
      <c r="NO1604" s="21"/>
      <c r="NP1604" s="21"/>
      <c r="NQ1604" s="21"/>
      <c r="NR1604" s="21"/>
      <c r="NS1604" s="21"/>
      <c r="NT1604" s="21"/>
      <c r="NU1604" s="21"/>
      <c r="NV1604" s="21"/>
      <c r="NW1604" s="21"/>
      <c r="NX1604" s="21"/>
      <c r="NY1604" s="21"/>
      <c r="NZ1604" s="21"/>
      <c r="OA1604" s="21"/>
      <c r="OB1604" s="21"/>
    </row>
    <row r="1605" spans="29:392" x14ac:dyDescent="0.25">
      <c r="AC1605"/>
      <c r="AD1605"/>
      <c r="AE1605"/>
      <c r="AF1605"/>
      <c r="AG1605"/>
      <c r="AH1605"/>
      <c r="AI1605"/>
      <c r="AJ1605" s="146"/>
      <c r="AK1605"/>
      <c r="AL1605"/>
      <c r="AM1605"/>
      <c r="AN1605" s="21"/>
      <c r="AO1605" s="159"/>
      <c r="AP1605"/>
      <c r="AQ1605"/>
      <c r="AR1605"/>
      <c r="AS1605" s="217"/>
      <c r="AT1605"/>
      <c r="AU1605"/>
      <c r="AV1605"/>
      <c r="AW1605"/>
      <c r="AX1605"/>
      <c r="AY1605"/>
      <c r="AZ1605"/>
      <c r="BA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 s="21"/>
      <c r="DU1605" s="21"/>
      <c r="DV1605" s="21"/>
      <c r="DW1605" s="21"/>
      <c r="DX1605" s="21"/>
      <c r="DY1605" s="21"/>
      <c r="DZ1605" s="21"/>
      <c r="EA1605" s="21"/>
      <c r="EB1605" s="21"/>
      <c r="EC1605" s="21"/>
      <c r="ED1605" s="21"/>
      <c r="EE1605" s="21"/>
      <c r="EF1605" s="21"/>
      <c r="EG1605" s="21"/>
      <c r="EH1605" s="21"/>
      <c r="EI1605" s="21"/>
      <c r="EJ1605" s="21"/>
      <c r="EK1605" s="21"/>
      <c r="EL1605" s="21"/>
      <c r="EM1605" s="21"/>
      <c r="EN1605" s="21"/>
      <c r="EO1605" s="21"/>
      <c r="EP1605" s="21"/>
      <c r="EQ1605" s="21"/>
      <c r="ER1605" s="21"/>
      <c r="ES1605" s="21"/>
      <c r="ET1605" s="21"/>
      <c r="EU1605" s="21"/>
      <c r="EV1605" s="21"/>
      <c r="EW1605" s="21"/>
      <c r="EX1605" s="21"/>
      <c r="EY1605" s="21"/>
      <c r="EZ1605" s="21"/>
      <c r="FA1605" s="21"/>
      <c r="FB1605" s="21"/>
      <c r="FC1605" s="21"/>
      <c r="FD1605" s="21"/>
      <c r="FE1605" s="21"/>
      <c r="FF1605" s="21"/>
      <c r="FG1605" s="21"/>
      <c r="FH1605" s="21"/>
      <c r="FI1605" s="21"/>
      <c r="FJ1605" s="21"/>
      <c r="FK1605" s="21"/>
      <c r="FL1605" s="21"/>
      <c r="FM1605" s="21"/>
      <c r="FN1605" s="21"/>
      <c r="FO1605" s="21"/>
      <c r="FP1605" s="21"/>
      <c r="FQ1605" s="21"/>
      <c r="FR1605" s="21"/>
      <c r="FS1605" s="21"/>
      <c r="FT1605" s="21"/>
      <c r="FU1605" s="21"/>
      <c r="FV1605" s="21"/>
      <c r="FW1605" s="21"/>
      <c r="FX1605" s="21"/>
      <c r="FY1605" s="21"/>
      <c r="FZ1605" s="21"/>
      <c r="GA1605" s="21"/>
      <c r="GB1605" s="21"/>
      <c r="GC1605" s="21"/>
      <c r="GD1605" s="21"/>
      <c r="GE1605" s="21"/>
      <c r="GF1605" s="21"/>
      <c r="GG1605" s="21"/>
      <c r="GH1605" s="21"/>
      <c r="GI1605" s="21"/>
      <c r="GJ1605" s="21"/>
      <c r="GK1605" s="21"/>
      <c r="GL1605" s="21"/>
      <c r="GM1605" s="21"/>
      <c r="GN1605" s="21"/>
      <c r="GO1605" s="21"/>
      <c r="GP1605" s="21"/>
      <c r="GQ1605" s="21"/>
      <c r="GR1605" s="21"/>
      <c r="GS1605" s="21"/>
      <c r="GT1605" s="21"/>
      <c r="GU1605" s="21"/>
      <c r="GV1605" s="21"/>
      <c r="GW1605" s="21"/>
      <c r="GX1605" s="21"/>
      <c r="GY1605" s="21"/>
      <c r="GZ1605" s="21"/>
      <c r="HA1605" s="21"/>
      <c r="HB1605" s="21"/>
      <c r="HC1605" s="21"/>
      <c r="HD1605" s="21"/>
      <c r="HE1605" s="21"/>
      <c r="HF1605" s="21"/>
      <c r="HG1605" s="21"/>
      <c r="HH1605" s="21"/>
      <c r="HI1605" s="21"/>
      <c r="HJ1605" s="21"/>
      <c r="HK1605" s="21"/>
      <c r="HL1605" s="21"/>
      <c r="HM1605" s="21"/>
      <c r="HN1605" s="21"/>
      <c r="HO1605" s="21"/>
      <c r="HP1605" s="21"/>
      <c r="HQ1605" s="21"/>
      <c r="HR1605" s="21"/>
      <c r="HS1605" s="21"/>
      <c r="HT1605" s="21"/>
      <c r="HU1605" s="21"/>
      <c r="HV1605" s="21"/>
      <c r="HW1605" s="21"/>
      <c r="HX1605" s="21"/>
      <c r="HY1605" s="21"/>
      <c r="HZ1605" s="21"/>
      <c r="IA1605" s="21"/>
      <c r="IB1605" s="21"/>
      <c r="IC1605" s="21"/>
      <c r="ID1605" s="21"/>
      <c r="IE1605" s="21"/>
      <c r="IF1605" s="21"/>
      <c r="IG1605" s="21"/>
      <c r="IH1605" s="21"/>
      <c r="II1605" s="21"/>
      <c r="IJ1605" s="21"/>
      <c r="IK1605" s="21"/>
      <c r="IL1605" s="21"/>
      <c r="IM1605" s="21"/>
      <c r="IN1605" s="21"/>
      <c r="IO1605" s="21"/>
      <c r="IP1605" s="21"/>
      <c r="IQ1605" s="21"/>
      <c r="IR1605" s="21"/>
      <c r="IS1605" s="21"/>
      <c r="IT1605" s="21"/>
      <c r="IU1605" s="21"/>
      <c r="IV1605" s="21"/>
      <c r="IW1605" s="21"/>
      <c r="IX1605" s="21"/>
      <c r="IY1605" s="21"/>
      <c r="IZ1605" s="21"/>
      <c r="JA1605" s="21"/>
      <c r="JB1605" s="21"/>
      <c r="JC1605" s="21"/>
      <c r="JD1605" s="21"/>
      <c r="JE1605" s="21"/>
      <c r="JF1605" s="21"/>
      <c r="JG1605" s="21"/>
      <c r="JH1605" s="21"/>
      <c r="JI1605" s="21"/>
      <c r="JJ1605" s="21"/>
      <c r="JK1605" s="21"/>
      <c r="JL1605" s="21"/>
      <c r="JM1605" s="21"/>
      <c r="JN1605" s="21"/>
      <c r="JO1605" s="21"/>
      <c r="JP1605" s="21"/>
      <c r="JQ1605" s="21"/>
      <c r="JR1605" s="21"/>
      <c r="JS1605" s="21"/>
      <c r="JT1605" s="21"/>
      <c r="JU1605" s="21"/>
      <c r="JV1605" s="21"/>
      <c r="JW1605" s="21"/>
      <c r="JX1605" s="21"/>
      <c r="JY1605" s="21"/>
      <c r="JZ1605" s="21"/>
      <c r="KA1605" s="21"/>
      <c r="KB1605" s="21"/>
      <c r="KC1605" s="21"/>
      <c r="KD1605" s="21"/>
      <c r="KE1605" s="21"/>
      <c r="KF1605" s="21"/>
      <c r="KG1605" s="21"/>
      <c r="KH1605" s="21"/>
      <c r="KI1605" s="21"/>
      <c r="KJ1605" s="21"/>
      <c r="KK1605" s="21"/>
      <c r="KL1605" s="21"/>
      <c r="KM1605" s="21"/>
      <c r="KN1605" s="21"/>
      <c r="KO1605" s="21"/>
      <c r="KP1605" s="21"/>
      <c r="KQ1605" s="21"/>
      <c r="KR1605" s="21"/>
      <c r="KS1605" s="21"/>
      <c r="KT1605" s="21"/>
      <c r="KU1605" s="21"/>
      <c r="KV1605" s="21"/>
      <c r="KW1605" s="21"/>
      <c r="KX1605" s="21"/>
      <c r="KY1605" s="21"/>
      <c r="KZ1605" s="21"/>
      <c r="LA1605" s="21"/>
      <c r="LB1605" s="21"/>
      <c r="LC1605" s="21"/>
      <c r="LD1605" s="21"/>
      <c r="LE1605" s="21"/>
      <c r="LF1605" s="21"/>
      <c r="LG1605" s="21"/>
      <c r="LH1605" s="21"/>
      <c r="LI1605" s="21"/>
      <c r="LJ1605" s="21"/>
      <c r="LK1605" s="21"/>
      <c r="LL1605" s="21"/>
      <c r="LM1605" s="21"/>
      <c r="LN1605" s="21"/>
      <c r="LO1605" s="21"/>
      <c r="LP1605" s="21"/>
      <c r="LQ1605" s="21"/>
      <c r="LR1605" s="21"/>
      <c r="LS1605" s="21"/>
      <c r="LT1605" s="21"/>
      <c r="LU1605" s="21"/>
      <c r="LV1605" s="21"/>
      <c r="LW1605" s="21"/>
      <c r="LX1605" s="21"/>
      <c r="LY1605" s="21"/>
      <c r="LZ1605" s="21"/>
      <c r="MA1605" s="21"/>
      <c r="MB1605" s="21"/>
      <c r="MC1605" s="21"/>
      <c r="MD1605" s="21"/>
      <c r="ME1605" s="21"/>
      <c r="MF1605" s="21"/>
      <c r="MG1605" s="21"/>
      <c r="MH1605" s="21"/>
      <c r="MI1605" s="21"/>
      <c r="MJ1605" s="21"/>
      <c r="MK1605" s="21"/>
      <c r="ML1605" s="21"/>
      <c r="MM1605" s="21"/>
      <c r="MN1605" s="21"/>
      <c r="MO1605" s="21"/>
      <c r="MP1605" s="21"/>
      <c r="MQ1605" s="21"/>
      <c r="MR1605" s="21"/>
      <c r="MS1605" s="21"/>
      <c r="MT1605" s="21"/>
      <c r="MU1605" s="21"/>
      <c r="MV1605" s="21"/>
      <c r="MW1605" s="21"/>
      <c r="MX1605" s="21"/>
      <c r="MY1605" s="21"/>
      <c r="MZ1605" s="21"/>
      <c r="NA1605" s="21"/>
      <c r="NB1605" s="21"/>
      <c r="NC1605" s="21"/>
      <c r="ND1605" s="21"/>
      <c r="NE1605" s="21"/>
      <c r="NF1605" s="21"/>
      <c r="NG1605" s="21"/>
      <c r="NH1605" s="21"/>
      <c r="NI1605" s="21"/>
      <c r="NJ1605" s="21"/>
      <c r="NK1605" s="21"/>
      <c r="NL1605" s="21"/>
      <c r="NM1605" s="21"/>
      <c r="NN1605" s="21"/>
      <c r="NO1605" s="21"/>
      <c r="NP1605" s="21"/>
      <c r="NQ1605" s="21"/>
      <c r="NR1605" s="21"/>
      <c r="NS1605" s="21"/>
      <c r="NT1605" s="21"/>
      <c r="NU1605" s="21"/>
      <c r="NV1605" s="21"/>
      <c r="NW1605" s="21"/>
      <c r="NX1605" s="21"/>
      <c r="NY1605" s="21"/>
      <c r="NZ1605" s="21"/>
      <c r="OA1605" s="21"/>
      <c r="OB1605" s="21"/>
    </row>
    <row r="1606" spans="29:392" x14ac:dyDescent="0.25">
      <c r="AC1606"/>
      <c r="AD1606"/>
      <c r="AE1606"/>
      <c r="AF1606"/>
      <c r="AG1606"/>
      <c r="AH1606"/>
      <c r="AI1606"/>
      <c r="AJ1606" s="146"/>
      <c r="AK1606"/>
      <c r="AL1606"/>
      <c r="AM1606"/>
      <c r="AN1606" s="21"/>
      <c r="AO1606" s="159"/>
      <c r="AP1606"/>
      <c r="AQ1606"/>
      <c r="AR1606"/>
      <c r="AS1606" s="217"/>
      <c r="AT1606"/>
      <c r="AU1606"/>
      <c r="AV1606"/>
      <c r="AW1606"/>
      <c r="AX1606"/>
      <c r="AY1606"/>
      <c r="AZ1606"/>
      <c r="BA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 s="21"/>
      <c r="DU1606" s="21"/>
      <c r="DV1606" s="21"/>
      <c r="DW1606" s="21"/>
      <c r="DX1606" s="21"/>
      <c r="DY1606" s="21"/>
      <c r="DZ1606" s="21"/>
      <c r="EA1606" s="21"/>
      <c r="EB1606" s="21"/>
      <c r="EC1606" s="21"/>
      <c r="ED1606" s="21"/>
      <c r="EE1606" s="21"/>
      <c r="EF1606" s="21"/>
      <c r="EG1606" s="21"/>
      <c r="EH1606" s="21"/>
      <c r="EI1606" s="21"/>
      <c r="EJ1606" s="21"/>
      <c r="EK1606" s="21"/>
      <c r="EL1606" s="21"/>
      <c r="EM1606" s="21"/>
      <c r="EN1606" s="21"/>
      <c r="EO1606" s="21"/>
      <c r="EP1606" s="21"/>
      <c r="EQ1606" s="21"/>
      <c r="ER1606" s="21"/>
      <c r="ES1606" s="21"/>
      <c r="ET1606" s="21"/>
      <c r="EU1606" s="21"/>
      <c r="EV1606" s="21"/>
      <c r="EW1606" s="21"/>
      <c r="EX1606" s="21"/>
      <c r="EY1606" s="21"/>
      <c r="EZ1606" s="21"/>
      <c r="FA1606" s="21"/>
      <c r="FB1606" s="21"/>
      <c r="FC1606" s="21"/>
      <c r="FD1606" s="21"/>
      <c r="FE1606" s="21"/>
      <c r="FF1606" s="21"/>
      <c r="FG1606" s="21"/>
      <c r="FH1606" s="21"/>
      <c r="FI1606" s="21"/>
      <c r="FJ1606" s="21"/>
      <c r="FK1606" s="21"/>
      <c r="FL1606" s="21"/>
      <c r="FM1606" s="21"/>
      <c r="FN1606" s="21"/>
      <c r="FO1606" s="21"/>
      <c r="FP1606" s="21"/>
      <c r="FQ1606" s="21"/>
      <c r="FR1606" s="21"/>
      <c r="FS1606" s="21"/>
      <c r="FT1606" s="21"/>
      <c r="FU1606" s="21"/>
      <c r="FV1606" s="21"/>
      <c r="FW1606" s="21"/>
      <c r="FX1606" s="21"/>
      <c r="FY1606" s="21"/>
      <c r="FZ1606" s="21"/>
      <c r="GA1606" s="21"/>
      <c r="GB1606" s="21"/>
      <c r="GC1606" s="21"/>
      <c r="GD1606" s="21"/>
      <c r="GE1606" s="21"/>
      <c r="GF1606" s="21"/>
      <c r="GG1606" s="21"/>
      <c r="GH1606" s="21"/>
      <c r="GI1606" s="21"/>
      <c r="GJ1606" s="21"/>
      <c r="GK1606" s="21"/>
      <c r="GL1606" s="21"/>
      <c r="GM1606" s="21"/>
      <c r="GN1606" s="21"/>
      <c r="GO1606" s="21"/>
      <c r="GP1606" s="21"/>
      <c r="GQ1606" s="21"/>
      <c r="GR1606" s="21"/>
      <c r="GS1606" s="21"/>
      <c r="GT1606" s="21"/>
      <c r="GU1606" s="21"/>
      <c r="GV1606" s="21"/>
      <c r="GW1606" s="21"/>
      <c r="GX1606" s="21"/>
      <c r="GY1606" s="21"/>
      <c r="GZ1606" s="21"/>
      <c r="HA1606" s="21"/>
      <c r="HB1606" s="21"/>
      <c r="HC1606" s="21"/>
      <c r="HD1606" s="21"/>
      <c r="HE1606" s="21"/>
      <c r="HF1606" s="21"/>
      <c r="HG1606" s="21"/>
      <c r="HH1606" s="21"/>
      <c r="HI1606" s="21"/>
      <c r="HJ1606" s="21"/>
      <c r="HK1606" s="21"/>
      <c r="HL1606" s="21"/>
      <c r="HM1606" s="21"/>
      <c r="HN1606" s="21"/>
      <c r="HO1606" s="21"/>
      <c r="HP1606" s="21"/>
      <c r="HQ1606" s="21"/>
      <c r="HR1606" s="21"/>
      <c r="HS1606" s="21"/>
      <c r="HT1606" s="21"/>
      <c r="HU1606" s="21"/>
      <c r="HV1606" s="21"/>
      <c r="HW1606" s="21"/>
      <c r="HX1606" s="21"/>
      <c r="HY1606" s="21"/>
      <c r="HZ1606" s="21"/>
      <c r="IA1606" s="21"/>
      <c r="IB1606" s="21"/>
      <c r="IC1606" s="21"/>
      <c r="ID1606" s="21"/>
      <c r="IE1606" s="21"/>
      <c r="IF1606" s="21"/>
      <c r="IG1606" s="21"/>
      <c r="IH1606" s="21"/>
      <c r="II1606" s="21"/>
      <c r="IJ1606" s="21"/>
      <c r="IK1606" s="21"/>
      <c r="IL1606" s="21"/>
      <c r="IM1606" s="21"/>
      <c r="IN1606" s="21"/>
      <c r="IO1606" s="21"/>
      <c r="IP1606" s="21"/>
      <c r="IQ1606" s="21"/>
      <c r="IR1606" s="21"/>
      <c r="IS1606" s="21"/>
      <c r="IT1606" s="21"/>
      <c r="IU1606" s="21"/>
      <c r="IV1606" s="21"/>
      <c r="IW1606" s="21"/>
      <c r="IX1606" s="21"/>
      <c r="IY1606" s="21"/>
      <c r="IZ1606" s="21"/>
      <c r="JA1606" s="21"/>
      <c r="JB1606" s="21"/>
      <c r="JC1606" s="21"/>
      <c r="JD1606" s="21"/>
      <c r="JE1606" s="21"/>
      <c r="JF1606" s="21"/>
      <c r="JG1606" s="21"/>
      <c r="JH1606" s="21"/>
      <c r="JI1606" s="21"/>
      <c r="JJ1606" s="21"/>
      <c r="JK1606" s="21"/>
      <c r="JL1606" s="21"/>
      <c r="JM1606" s="21"/>
      <c r="JN1606" s="21"/>
      <c r="JO1606" s="21"/>
      <c r="JP1606" s="21"/>
      <c r="JQ1606" s="21"/>
      <c r="JR1606" s="21"/>
      <c r="JS1606" s="21"/>
      <c r="JT1606" s="21"/>
      <c r="JU1606" s="21"/>
      <c r="JV1606" s="21"/>
      <c r="JW1606" s="21"/>
      <c r="JX1606" s="21"/>
      <c r="JY1606" s="21"/>
      <c r="JZ1606" s="21"/>
      <c r="KA1606" s="21"/>
      <c r="KB1606" s="21"/>
      <c r="KC1606" s="21"/>
      <c r="KD1606" s="21"/>
      <c r="KE1606" s="21"/>
      <c r="KF1606" s="21"/>
      <c r="KG1606" s="21"/>
      <c r="KH1606" s="21"/>
      <c r="KI1606" s="21"/>
      <c r="KJ1606" s="21"/>
      <c r="KK1606" s="21"/>
      <c r="KL1606" s="21"/>
      <c r="KM1606" s="21"/>
      <c r="KN1606" s="21"/>
      <c r="KO1606" s="21"/>
      <c r="KP1606" s="21"/>
      <c r="KQ1606" s="21"/>
      <c r="KR1606" s="21"/>
      <c r="KS1606" s="21"/>
      <c r="KT1606" s="21"/>
      <c r="KU1606" s="21"/>
      <c r="KV1606" s="21"/>
      <c r="KW1606" s="21"/>
      <c r="KX1606" s="21"/>
      <c r="KY1606" s="21"/>
      <c r="KZ1606" s="21"/>
      <c r="LA1606" s="21"/>
      <c r="LB1606" s="21"/>
      <c r="LC1606" s="21"/>
      <c r="LD1606" s="21"/>
      <c r="LE1606" s="21"/>
      <c r="LF1606" s="21"/>
      <c r="LG1606" s="21"/>
      <c r="LH1606" s="21"/>
      <c r="LI1606" s="21"/>
      <c r="LJ1606" s="21"/>
      <c r="LK1606" s="21"/>
      <c r="LL1606" s="21"/>
      <c r="LM1606" s="21"/>
      <c r="LN1606" s="21"/>
      <c r="LO1606" s="21"/>
      <c r="LP1606" s="21"/>
      <c r="LQ1606" s="21"/>
      <c r="LR1606" s="21"/>
      <c r="LS1606" s="21"/>
      <c r="LT1606" s="21"/>
      <c r="LU1606" s="21"/>
      <c r="LV1606" s="21"/>
      <c r="LW1606" s="21"/>
      <c r="LX1606" s="21"/>
      <c r="LY1606" s="21"/>
      <c r="LZ1606" s="21"/>
      <c r="MA1606" s="21"/>
      <c r="MB1606" s="21"/>
      <c r="MC1606" s="21"/>
      <c r="MD1606" s="21"/>
      <c r="ME1606" s="21"/>
      <c r="MF1606" s="21"/>
      <c r="MG1606" s="21"/>
      <c r="MH1606" s="21"/>
      <c r="MI1606" s="21"/>
      <c r="MJ1606" s="21"/>
      <c r="MK1606" s="21"/>
      <c r="ML1606" s="21"/>
      <c r="MM1606" s="21"/>
      <c r="MN1606" s="21"/>
      <c r="MO1606" s="21"/>
      <c r="MP1606" s="21"/>
      <c r="MQ1606" s="21"/>
      <c r="MR1606" s="21"/>
      <c r="MS1606" s="21"/>
      <c r="MT1606" s="21"/>
      <c r="MU1606" s="21"/>
      <c r="MV1606" s="21"/>
      <c r="MW1606" s="21"/>
      <c r="MX1606" s="21"/>
      <c r="MY1606" s="21"/>
      <c r="MZ1606" s="21"/>
      <c r="NA1606" s="21"/>
      <c r="NB1606" s="21"/>
      <c r="NC1606" s="21"/>
      <c r="ND1606" s="21"/>
      <c r="NE1606" s="21"/>
      <c r="NF1606" s="21"/>
      <c r="NG1606" s="21"/>
      <c r="NH1606" s="21"/>
      <c r="NI1606" s="21"/>
      <c r="NJ1606" s="21"/>
      <c r="NK1606" s="21"/>
      <c r="NL1606" s="21"/>
      <c r="NM1606" s="21"/>
      <c r="NN1606" s="21"/>
      <c r="NO1606" s="21"/>
      <c r="NP1606" s="21"/>
      <c r="NQ1606" s="21"/>
      <c r="NR1606" s="21"/>
      <c r="NS1606" s="21"/>
      <c r="NT1606" s="21"/>
      <c r="NU1606" s="21"/>
      <c r="NV1606" s="21"/>
      <c r="NW1606" s="21"/>
      <c r="NX1606" s="21"/>
      <c r="NY1606" s="21"/>
      <c r="NZ1606" s="21"/>
      <c r="OA1606" s="21"/>
      <c r="OB1606" s="21"/>
    </row>
    <row r="1607" spans="29:392" x14ac:dyDescent="0.25">
      <c r="AC1607"/>
      <c r="AD1607"/>
      <c r="AE1607"/>
      <c r="AF1607"/>
      <c r="AG1607"/>
      <c r="AH1607"/>
      <c r="AI1607"/>
      <c r="AJ1607" s="146"/>
      <c r="AK1607"/>
      <c r="AL1607"/>
      <c r="AM1607"/>
      <c r="AN1607" s="21"/>
      <c r="AO1607" s="159"/>
      <c r="AP1607"/>
      <c r="AQ1607"/>
      <c r="AR1607"/>
      <c r="AS1607" s="217"/>
      <c r="AT1607"/>
      <c r="AU1607"/>
      <c r="AV1607"/>
      <c r="AW1607"/>
      <c r="AX1607"/>
      <c r="AY1607"/>
      <c r="AZ1607"/>
      <c r="BA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 s="21"/>
      <c r="DU1607" s="21"/>
      <c r="DV1607" s="21"/>
      <c r="DW1607" s="21"/>
      <c r="DX1607" s="21"/>
      <c r="DY1607" s="21"/>
      <c r="DZ1607" s="21"/>
      <c r="EA1607" s="21"/>
      <c r="EB1607" s="21"/>
      <c r="EC1607" s="21"/>
      <c r="ED1607" s="21"/>
      <c r="EE1607" s="21"/>
      <c r="EF1607" s="21"/>
      <c r="EG1607" s="21"/>
      <c r="EH1607" s="21"/>
      <c r="EI1607" s="21"/>
      <c r="EJ1607" s="21"/>
      <c r="EK1607" s="21"/>
      <c r="EL1607" s="21"/>
      <c r="EM1607" s="21"/>
      <c r="EN1607" s="21"/>
      <c r="EO1607" s="21"/>
      <c r="EP1607" s="21"/>
      <c r="EQ1607" s="21"/>
      <c r="ER1607" s="21"/>
      <c r="ES1607" s="21"/>
      <c r="ET1607" s="21"/>
      <c r="EU1607" s="21"/>
      <c r="EV1607" s="21"/>
      <c r="EW1607" s="21"/>
      <c r="EX1607" s="21"/>
      <c r="EY1607" s="21"/>
      <c r="EZ1607" s="21"/>
      <c r="FA1607" s="21"/>
      <c r="FB1607" s="21"/>
      <c r="FC1607" s="21"/>
      <c r="FD1607" s="21"/>
      <c r="FE1607" s="21"/>
      <c r="FF1607" s="21"/>
      <c r="FG1607" s="21"/>
      <c r="FH1607" s="21"/>
      <c r="FI1607" s="21"/>
      <c r="FJ1607" s="21"/>
      <c r="FK1607" s="21"/>
      <c r="FL1607" s="21"/>
      <c r="FM1607" s="21"/>
      <c r="FN1607" s="21"/>
      <c r="FO1607" s="21"/>
      <c r="FP1607" s="21"/>
      <c r="FQ1607" s="21"/>
      <c r="FR1607" s="21"/>
      <c r="FS1607" s="21"/>
      <c r="FT1607" s="21"/>
      <c r="FU1607" s="21"/>
      <c r="FV1607" s="21"/>
      <c r="FW1607" s="21"/>
      <c r="FX1607" s="21"/>
      <c r="FY1607" s="21"/>
      <c r="FZ1607" s="21"/>
      <c r="GA1607" s="21"/>
      <c r="GB1607" s="21"/>
      <c r="GC1607" s="21"/>
      <c r="GD1607" s="21"/>
      <c r="GE1607" s="21"/>
      <c r="GF1607" s="21"/>
      <c r="GG1607" s="21"/>
      <c r="GH1607" s="21"/>
      <c r="GI1607" s="21"/>
      <c r="GJ1607" s="21"/>
      <c r="GK1607" s="21"/>
      <c r="GL1607" s="21"/>
      <c r="GM1607" s="21"/>
      <c r="GN1607" s="21"/>
      <c r="GO1607" s="21"/>
      <c r="GP1607" s="21"/>
      <c r="GQ1607" s="21"/>
      <c r="GR1607" s="21"/>
      <c r="GS1607" s="21"/>
      <c r="GT1607" s="21"/>
      <c r="GU1607" s="21"/>
      <c r="GV1607" s="21"/>
      <c r="GW1607" s="21"/>
      <c r="GX1607" s="21"/>
      <c r="GY1607" s="21"/>
      <c r="GZ1607" s="21"/>
      <c r="HA1607" s="21"/>
      <c r="HB1607" s="21"/>
      <c r="HC1607" s="21"/>
      <c r="HD1607" s="21"/>
      <c r="HE1607" s="21"/>
      <c r="HF1607" s="21"/>
      <c r="HG1607" s="21"/>
      <c r="HH1607" s="21"/>
      <c r="HI1607" s="21"/>
      <c r="HJ1607" s="21"/>
      <c r="HK1607" s="21"/>
      <c r="HL1607" s="21"/>
      <c r="HM1607" s="21"/>
      <c r="HN1607" s="21"/>
      <c r="HO1607" s="21"/>
      <c r="HP1607" s="21"/>
      <c r="HQ1607" s="21"/>
      <c r="HR1607" s="21"/>
      <c r="HS1607" s="21"/>
      <c r="HT1607" s="21"/>
      <c r="HU1607" s="21"/>
      <c r="HV1607" s="21"/>
      <c r="HW1607" s="21"/>
      <c r="HX1607" s="21"/>
      <c r="HY1607" s="21"/>
      <c r="HZ1607" s="21"/>
      <c r="IA1607" s="21"/>
      <c r="IB1607" s="21"/>
      <c r="IC1607" s="21"/>
      <c r="ID1607" s="21"/>
      <c r="IE1607" s="21"/>
      <c r="IF1607" s="21"/>
      <c r="IG1607" s="21"/>
      <c r="IH1607" s="21"/>
      <c r="II1607" s="21"/>
      <c r="IJ1607" s="21"/>
      <c r="IK1607" s="21"/>
      <c r="IL1607" s="21"/>
      <c r="IM1607" s="21"/>
      <c r="IN1607" s="21"/>
      <c r="IO1607" s="21"/>
      <c r="IP1607" s="21"/>
      <c r="IQ1607" s="21"/>
      <c r="IR1607" s="21"/>
      <c r="IS1607" s="21"/>
      <c r="IT1607" s="21"/>
      <c r="IU1607" s="21"/>
      <c r="IV1607" s="21"/>
      <c r="IW1607" s="21"/>
      <c r="IX1607" s="21"/>
      <c r="IY1607" s="21"/>
      <c r="IZ1607" s="21"/>
      <c r="JA1607" s="21"/>
      <c r="JB1607" s="21"/>
      <c r="JC1607" s="21"/>
      <c r="JD1607" s="21"/>
      <c r="JE1607" s="21"/>
      <c r="JF1607" s="21"/>
      <c r="JG1607" s="21"/>
      <c r="JH1607" s="21"/>
      <c r="JI1607" s="21"/>
      <c r="JJ1607" s="21"/>
      <c r="JK1607" s="21"/>
      <c r="JL1607" s="21"/>
      <c r="JM1607" s="21"/>
      <c r="JN1607" s="21"/>
      <c r="JO1607" s="21"/>
      <c r="JP1607" s="21"/>
      <c r="JQ1607" s="21"/>
      <c r="JR1607" s="21"/>
      <c r="JS1607" s="21"/>
      <c r="JT1607" s="21"/>
      <c r="JU1607" s="21"/>
      <c r="JV1607" s="21"/>
      <c r="JW1607" s="21"/>
      <c r="JX1607" s="21"/>
      <c r="JY1607" s="21"/>
      <c r="JZ1607" s="21"/>
      <c r="KA1607" s="21"/>
      <c r="KB1607" s="21"/>
      <c r="KC1607" s="21"/>
      <c r="KD1607" s="21"/>
      <c r="KE1607" s="21"/>
      <c r="KF1607" s="21"/>
      <c r="KG1607" s="21"/>
      <c r="KH1607" s="21"/>
      <c r="KI1607" s="21"/>
      <c r="KJ1607" s="21"/>
      <c r="KK1607" s="21"/>
      <c r="KL1607" s="21"/>
      <c r="KM1607" s="21"/>
      <c r="KN1607" s="21"/>
      <c r="KO1607" s="21"/>
      <c r="KP1607" s="21"/>
      <c r="KQ1607" s="21"/>
      <c r="KR1607" s="21"/>
      <c r="KS1607" s="21"/>
      <c r="KT1607" s="21"/>
      <c r="KU1607" s="21"/>
      <c r="KV1607" s="21"/>
      <c r="KW1607" s="21"/>
      <c r="KX1607" s="21"/>
      <c r="KY1607" s="21"/>
      <c r="KZ1607" s="21"/>
      <c r="LA1607" s="21"/>
      <c r="LB1607" s="21"/>
      <c r="LC1607" s="21"/>
      <c r="LD1607" s="21"/>
      <c r="LE1607" s="21"/>
      <c r="LF1607" s="21"/>
      <c r="LG1607" s="21"/>
      <c r="LH1607" s="21"/>
      <c r="LI1607" s="21"/>
      <c r="LJ1607" s="21"/>
      <c r="LK1607" s="21"/>
      <c r="LL1607" s="21"/>
      <c r="LM1607" s="21"/>
      <c r="LN1607" s="21"/>
      <c r="LO1607" s="21"/>
      <c r="LP1607" s="21"/>
      <c r="LQ1607" s="21"/>
      <c r="LR1607" s="21"/>
      <c r="LS1607" s="21"/>
      <c r="LT1607" s="21"/>
      <c r="LU1607" s="21"/>
      <c r="LV1607" s="21"/>
      <c r="LW1607" s="21"/>
      <c r="LX1607" s="21"/>
      <c r="LY1607" s="21"/>
      <c r="LZ1607" s="21"/>
      <c r="MA1607" s="21"/>
      <c r="MB1607" s="21"/>
      <c r="MC1607" s="21"/>
      <c r="MD1607" s="21"/>
      <c r="ME1607" s="21"/>
      <c r="MF1607" s="21"/>
      <c r="MG1607" s="21"/>
      <c r="MH1607" s="21"/>
      <c r="MI1607" s="21"/>
      <c r="MJ1607" s="21"/>
      <c r="MK1607" s="21"/>
      <c r="ML1607" s="21"/>
      <c r="MM1607" s="21"/>
      <c r="MN1607" s="21"/>
      <c r="MO1607" s="21"/>
      <c r="MP1607" s="21"/>
      <c r="MQ1607" s="21"/>
      <c r="MR1607" s="21"/>
      <c r="MS1607" s="21"/>
      <c r="MT1607" s="21"/>
      <c r="MU1607" s="21"/>
      <c r="MV1607" s="21"/>
      <c r="MW1607" s="21"/>
      <c r="MX1607" s="21"/>
      <c r="MY1607" s="21"/>
      <c r="MZ1607" s="21"/>
      <c r="NA1607" s="21"/>
      <c r="NB1607" s="21"/>
      <c r="NC1607" s="21"/>
      <c r="ND1607" s="21"/>
      <c r="NE1607" s="21"/>
      <c r="NF1607" s="21"/>
      <c r="NG1607" s="21"/>
      <c r="NH1607" s="21"/>
      <c r="NI1607" s="21"/>
      <c r="NJ1607" s="21"/>
      <c r="NK1607" s="21"/>
      <c r="NL1607" s="21"/>
      <c r="NM1607" s="21"/>
      <c r="NN1607" s="21"/>
      <c r="NO1607" s="21"/>
      <c r="NP1607" s="21"/>
      <c r="NQ1607" s="21"/>
      <c r="NR1607" s="21"/>
      <c r="NS1607" s="21"/>
      <c r="NT1607" s="21"/>
      <c r="NU1607" s="21"/>
      <c r="NV1607" s="21"/>
      <c r="NW1607" s="21"/>
      <c r="NX1607" s="21"/>
      <c r="NY1607" s="21"/>
      <c r="NZ1607" s="21"/>
      <c r="OA1607" s="21"/>
      <c r="OB1607" s="21"/>
    </row>
    <row r="1608" spans="29:392" x14ac:dyDescent="0.25">
      <c r="AC1608"/>
      <c r="AD1608"/>
      <c r="AE1608"/>
      <c r="AF1608"/>
      <c r="AG1608"/>
      <c r="AH1608"/>
      <c r="AI1608"/>
      <c r="AJ1608" s="146"/>
      <c r="AK1608"/>
      <c r="AL1608"/>
      <c r="AM1608"/>
      <c r="AN1608" s="21"/>
      <c r="AO1608" s="159"/>
      <c r="AP1608"/>
      <c r="AQ1608"/>
      <c r="AR1608"/>
      <c r="AS1608" s="217"/>
      <c r="AT1608"/>
      <c r="AU1608"/>
      <c r="AV1608"/>
      <c r="AW1608"/>
      <c r="AX1608"/>
      <c r="AY1608"/>
      <c r="AZ1608"/>
      <c r="BA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 s="21"/>
      <c r="DU1608" s="21"/>
      <c r="DV1608" s="21"/>
      <c r="DW1608" s="21"/>
      <c r="DX1608" s="21"/>
      <c r="DY1608" s="21"/>
      <c r="DZ1608" s="21"/>
      <c r="EA1608" s="21"/>
      <c r="EB1608" s="21"/>
      <c r="EC1608" s="21"/>
      <c r="ED1608" s="21"/>
      <c r="EE1608" s="21"/>
      <c r="EF1608" s="21"/>
      <c r="EG1608" s="21"/>
      <c r="EH1608" s="21"/>
      <c r="EI1608" s="21"/>
      <c r="EJ1608" s="21"/>
      <c r="EK1608" s="21"/>
      <c r="EL1608" s="21"/>
      <c r="EM1608" s="21"/>
      <c r="EN1608" s="21"/>
      <c r="EO1608" s="21"/>
      <c r="EP1608" s="21"/>
      <c r="EQ1608" s="21"/>
      <c r="ER1608" s="21"/>
      <c r="ES1608" s="21"/>
      <c r="ET1608" s="21"/>
      <c r="EU1608" s="21"/>
      <c r="EV1608" s="21"/>
      <c r="EW1608" s="21"/>
      <c r="EX1608" s="21"/>
      <c r="EY1608" s="21"/>
      <c r="EZ1608" s="21"/>
      <c r="FA1608" s="21"/>
      <c r="FB1608" s="21"/>
      <c r="FC1608" s="21"/>
      <c r="FD1608" s="21"/>
      <c r="FE1608" s="21"/>
      <c r="FF1608" s="21"/>
      <c r="FG1608" s="21"/>
      <c r="FH1608" s="21"/>
      <c r="FI1608" s="21"/>
      <c r="FJ1608" s="21"/>
      <c r="FK1608" s="21"/>
      <c r="FL1608" s="21"/>
      <c r="FM1608" s="21"/>
      <c r="FN1608" s="21"/>
      <c r="FO1608" s="21"/>
      <c r="FP1608" s="21"/>
      <c r="FQ1608" s="21"/>
      <c r="FR1608" s="21"/>
      <c r="FS1608" s="21"/>
      <c r="FT1608" s="21"/>
      <c r="FU1608" s="21"/>
      <c r="FV1608" s="21"/>
      <c r="FW1608" s="21"/>
      <c r="FX1608" s="21"/>
      <c r="FY1608" s="21"/>
      <c r="FZ1608" s="21"/>
      <c r="GA1608" s="21"/>
      <c r="GB1608" s="21"/>
      <c r="GC1608" s="21"/>
      <c r="GD1608" s="21"/>
      <c r="GE1608" s="21"/>
      <c r="GF1608" s="21"/>
      <c r="GG1608" s="21"/>
      <c r="GH1608" s="21"/>
      <c r="GI1608" s="21"/>
      <c r="GJ1608" s="21"/>
      <c r="GK1608" s="21"/>
      <c r="GL1608" s="21"/>
      <c r="GM1608" s="21"/>
      <c r="GN1608" s="21"/>
      <c r="GO1608" s="21"/>
      <c r="GP1608" s="21"/>
      <c r="GQ1608" s="21"/>
      <c r="GR1608" s="21"/>
      <c r="GS1608" s="21"/>
      <c r="GT1608" s="21"/>
      <c r="GU1608" s="21"/>
      <c r="GV1608" s="21"/>
      <c r="GW1608" s="21"/>
      <c r="GX1608" s="21"/>
      <c r="GY1608" s="21"/>
      <c r="GZ1608" s="21"/>
      <c r="HA1608" s="21"/>
      <c r="HB1608" s="21"/>
      <c r="HC1608" s="21"/>
      <c r="HD1608" s="21"/>
      <c r="HE1608" s="21"/>
      <c r="HF1608" s="21"/>
      <c r="HG1608" s="21"/>
      <c r="HH1608" s="21"/>
      <c r="HI1608" s="21"/>
      <c r="HJ1608" s="21"/>
      <c r="HK1608" s="21"/>
      <c r="HL1608" s="21"/>
      <c r="HM1608" s="21"/>
      <c r="HN1608" s="21"/>
      <c r="HO1608" s="21"/>
      <c r="HP1608" s="21"/>
      <c r="HQ1608" s="21"/>
      <c r="HR1608" s="21"/>
      <c r="HS1608" s="21"/>
      <c r="HT1608" s="21"/>
      <c r="HU1608" s="21"/>
      <c r="HV1608" s="21"/>
      <c r="HW1608" s="21"/>
      <c r="HX1608" s="21"/>
      <c r="HY1608" s="21"/>
      <c r="HZ1608" s="21"/>
      <c r="IA1608" s="21"/>
      <c r="IB1608" s="21"/>
      <c r="IC1608" s="21"/>
      <c r="ID1608" s="21"/>
      <c r="IE1608" s="21"/>
      <c r="IF1608" s="21"/>
      <c r="IG1608" s="21"/>
      <c r="IH1608" s="21"/>
      <c r="II1608" s="21"/>
      <c r="IJ1608" s="21"/>
      <c r="IK1608" s="21"/>
      <c r="IL1608" s="21"/>
      <c r="IM1608" s="21"/>
      <c r="IN1608" s="21"/>
      <c r="IO1608" s="21"/>
      <c r="IP1608" s="21"/>
      <c r="IQ1608" s="21"/>
      <c r="IR1608" s="21"/>
      <c r="IS1608" s="21"/>
      <c r="IT1608" s="21"/>
      <c r="IU1608" s="21"/>
      <c r="IV1608" s="21"/>
      <c r="IW1608" s="21"/>
      <c r="IX1608" s="21"/>
      <c r="IY1608" s="21"/>
      <c r="IZ1608" s="21"/>
      <c r="JA1608" s="21"/>
      <c r="JB1608" s="21"/>
      <c r="JC1608" s="21"/>
      <c r="JD1608" s="21"/>
      <c r="JE1608" s="21"/>
      <c r="JF1608" s="21"/>
      <c r="JG1608" s="21"/>
      <c r="JH1608" s="21"/>
      <c r="JI1608" s="21"/>
      <c r="JJ1608" s="21"/>
      <c r="JK1608" s="21"/>
      <c r="JL1608" s="21"/>
      <c r="JM1608" s="21"/>
      <c r="JN1608" s="21"/>
      <c r="JO1608" s="21"/>
      <c r="JP1608" s="21"/>
      <c r="JQ1608" s="21"/>
      <c r="JR1608" s="21"/>
      <c r="JS1608" s="21"/>
      <c r="JT1608" s="21"/>
      <c r="JU1608" s="21"/>
      <c r="JV1608" s="21"/>
      <c r="JW1608" s="21"/>
      <c r="JX1608" s="21"/>
      <c r="JY1608" s="21"/>
      <c r="JZ1608" s="21"/>
      <c r="KA1608" s="21"/>
      <c r="KB1608" s="21"/>
      <c r="KC1608" s="21"/>
      <c r="KD1608" s="21"/>
      <c r="KE1608" s="21"/>
      <c r="KF1608" s="21"/>
      <c r="KG1608" s="21"/>
      <c r="KH1608" s="21"/>
      <c r="KI1608" s="21"/>
      <c r="KJ1608" s="21"/>
      <c r="KK1608" s="21"/>
      <c r="KL1608" s="21"/>
      <c r="KM1608" s="21"/>
      <c r="KN1608" s="21"/>
      <c r="KO1608" s="21"/>
      <c r="KP1608" s="21"/>
      <c r="KQ1608" s="21"/>
      <c r="KR1608" s="21"/>
      <c r="KS1608" s="21"/>
      <c r="KT1608" s="21"/>
      <c r="KU1608" s="21"/>
      <c r="KV1608" s="21"/>
      <c r="KW1608" s="21"/>
      <c r="KX1608" s="21"/>
      <c r="KY1608" s="21"/>
      <c r="KZ1608" s="21"/>
      <c r="LA1608" s="21"/>
      <c r="LB1608" s="21"/>
      <c r="LC1608" s="21"/>
      <c r="LD1608" s="21"/>
      <c r="LE1608" s="21"/>
      <c r="LF1608" s="21"/>
      <c r="LG1608" s="21"/>
      <c r="LH1608" s="21"/>
      <c r="LI1608" s="21"/>
      <c r="LJ1608" s="21"/>
      <c r="LK1608" s="21"/>
      <c r="LL1608" s="21"/>
      <c r="LM1608" s="21"/>
      <c r="LN1608" s="21"/>
      <c r="LO1608" s="21"/>
      <c r="LP1608" s="21"/>
      <c r="LQ1608" s="21"/>
      <c r="LR1608" s="21"/>
      <c r="LS1608" s="21"/>
      <c r="LT1608" s="21"/>
      <c r="LU1608" s="21"/>
      <c r="LV1608" s="21"/>
      <c r="LW1608" s="21"/>
      <c r="LX1608" s="21"/>
      <c r="LY1608" s="21"/>
      <c r="LZ1608" s="21"/>
      <c r="MA1608" s="21"/>
      <c r="MB1608" s="21"/>
      <c r="MC1608" s="21"/>
      <c r="MD1608" s="21"/>
      <c r="ME1608" s="21"/>
      <c r="MF1608" s="21"/>
      <c r="MG1608" s="21"/>
      <c r="MH1608" s="21"/>
      <c r="MI1608" s="21"/>
      <c r="MJ1608" s="21"/>
      <c r="MK1608" s="21"/>
      <c r="ML1608" s="21"/>
      <c r="MM1608" s="21"/>
      <c r="MN1608" s="21"/>
      <c r="MO1608" s="21"/>
      <c r="MP1608" s="21"/>
      <c r="MQ1608" s="21"/>
      <c r="MR1608" s="21"/>
      <c r="MS1608" s="21"/>
      <c r="MT1608" s="21"/>
      <c r="MU1608" s="21"/>
      <c r="MV1608" s="21"/>
      <c r="MW1608" s="21"/>
      <c r="MX1608" s="21"/>
      <c r="MY1608" s="21"/>
      <c r="MZ1608" s="21"/>
      <c r="NA1608" s="21"/>
      <c r="NB1608" s="21"/>
      <c r="NC1608" s="21"/>
      <c r="ND1608" s="21"/>
      <c r="NE1608" s="21"/>
      <c r="NF1608" s="21"/>
      <c r="NG1608" s="21"/>
      <c r="NH1608" s="21"/>
      <c r="NI1608" s="21"/>
      <c r="NJ1608" s="21"/>
      <c r="NK1608" s="21"/>
      <c r="NL1608" s="21"/>
      <c r="NM1608" s="21"/>
      <c r="NN1608" s="21"/>
      <c r="NO1608" s="21"/>
      <c r="NP1608" s="21"/>
      <c r="NQ1608" s="21"/>
      <c r="NR1608" s="21"/>
      <c r="NS1608" s="21"/>
      <c r="NT1608" s="21"/>
      <c r="NU1608" s="21"/>
      <c r="NV1608" s="21"/>
      <c r="NW1608" s="21"/>
      <c r="NX1608" s="21"/>
      <c r="NY1608" s="21"/>
      <c r="NZ1608" s="21"/>
      <c r="OA1608" s="21"/>
      <c r="OB1608" s="21"/>
    </row>
    <row r="1609" spans="29:392" x14ac:dyDescent="0.25">
      <c r="AC1609"/>
      <c r="AD1609"/>
      <c r="AE1609"/>
      <c r="AF1609"/>
      <c r="AG1609"/>
      <c r="AH1609"/>
      <c r="AI1609"/>
      <c r="AJ1609" s="146"/>
      <c r="AK1609"/>
      <c r="AL1609"/>
      <c r="AM1609"/>
      <c r="AN1609" s="21"/>
      <c r="AO1609" s="159"/>
      <c r="AP1609"/>
      <c r="AQ1609"/>
      <c r="AR1609"/>
      <c r="AS1609" s="217"/>
      <c r="AT1609"/>
      <c r="AU1609"/>
      <c r="AV1609"/>
      <c r="AW1609"/>
      <c r="AX1609"/>
      <c r="AY1609"/>
      <c r="AZ1609"/>
      <c r="BA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 s="21"/>
      <c r="DU1609" s="21"/>
      <c r="DV1609" s="21"/>
      <c r="DW1609" s="21"/>
      <c r="DX1609" s="21"/>
      <c r="DY1609" s="21"/>
      <c r="DZ1609" s="21"/>
      <c r="EA1609" s="21"/>
      <c r="EB1609" s="21"/>
      <c r="EC1609" s="21"/>
      <c r="ED1609" s="21"/>
      <c r="EE1609" s="21"/>
      <c r="EF1609" s="21"/>
      <c r="EG1609" s="21"/>
      <c r="EH1609" s="21"/>
      <c r="EI1609" s="21"/>
      <c r="EJ1609" s="21"/>
      <c r="EK1609" s="21"/>
      <c r="EL1609" s="21"/>
      <c r="EM1609" s="21"/>
      <c r="EN1609" s="21"/>
      <c r="EO1609" s="21"/>
      <c r="EP1609" s="21"/>
      <c r="EQ1609" s="21"/>
      <c r="ER1609" s="21"/>
      <c r="ES1609" s="21"/>
      <c r="ET1609" s="21"/>
      <c r="EU1609" s="21"/>
      <c r="EV1609" s="21"/>
      <c r="EW1609" s="21"/>
      <c r="EX1609" s="21"/>
      <c r="EY1609" s="21"/>
      <c r="EZ1609" s="21"/>
      <c r="FA1609" s="21"/>
      <c r="FB1609" s="21"/>
      <c r="FC1609" s="21"/>
      <c r="FD1609" s="21"/>
      <c r="FE1609" s="21"/>
      <c r="FF1609" s="21"/>
      <c r="FG1609" s="21"/>
      <c r="FH1609" s="21"/>
      <c r="FI1609" s="21"/>
      <c r="FJ1609" s="21"/>
      <c r="FK1609" s="21"/>
      <c r="FL1609" s="21"/>
      <c r="FM1609" s="21"/>
      <c r="FN1609" s="21"/>
      <c r="FO1609" s="21"/>
      <c r="FP1609" s="21"/>
      <c r="FQ1609" s="21"/>
      <c r="FR1609" s="21"/>
      <c r="FS1609" s="21"/>
      <c r="FT1609" s="21"/>
      <c r="FU1609" s="21"/>
      <c r="FV1609" s="21"/>
      <c r="FW1609" s="21"/>
      <c r="FX1609" s="21"/>
      <c r="FY1609" s="21"/>
      <c r="FZ1609" s="21"/>
      <c r="GA1609" s="21"/>
      <c r="GB1609" s="21"/>
      <c r="GC1609" s="21"/>
      <c r="GD1609" s="21"/>
      <c r="GE1609" s="21"/>
      <c r="GF1609" s="21"/>
      <c r="GG1609" s="21"/>
      <c r="GH1609" s="21"/>
      <c r="GI1609" s="21"/>
      <c r="GJ1609" s="21"/>
      <c r="GK1609" s="21"/>
      <c r="GL1609" s="21"/>
      <c r="GM1609" s="21"/>
      <c r="GN1609" s="21"/>
      <c r="GO1609" s="21"/>
      <c r="GP1609" s="21"/>
      <c r="GQ1609" s="21"/>
      <c r="GR1609" s="21"/>
      <c r="GS1609" s="21"/>
      <c r="GT1609" s="21"/>
      <c r="GU1609" s="21"/>
      <c r="GV1609" s="21"/>
      <c r="GW1609" s="21"/>
      <c r="GX1609" s="21"/>
      <c r="GY1609" s="21"/>
      <c r="GZ1609" s="21"/>
      <c r="HA1609" s="21"/>
      <c r="HB1609" s="21"/>
      <c r="HC1609" s="21"/>
      <c r="HD1609" s="21"/>
      <c r="HE1609" s="21"/>
      <c r="HF1609" s="21"/>
      <c r="HG1609" s="21"/>
      <c r="HH1609" s="21"/>
      <c r="HI1609" s="21"/>
      <c r="HJ1609" s="21"/>
      <c r="HK1609" s="21"/>
      <c r="HL1609" s="21"/>
      <c r="HM1609" s="21"/>
      <c r="HN1609" s="21"/>
      <c r="HO1609" s="21"/>
      <c r="HP1609" s="21"/>
      <c r="HQ1609" s="21"/>
      <c r="HR1609" s="21"/>
      <c r="HS1609" s="21"/>
      <c r="HT1609" s="21"/>
      <c r="HU1609" s="21"/>
      <c r="HV1609" s="21"/>
      <c r="HW1609" s="21"/>
      <c r="HX1609" s="21"/>
      <c r="HY1609" s="21"/>
      <c r="HZ1609" s="21"/>
      <c r="IA1609" s="21"/>
      <c r="IB1609" s="21"/>
      <c r="IC1609" s="21"/>
      <c r="ID1609" s="21"/>
      <c r="IE1609" s="21"/>
      <c r="IF1609" s="21"/>
      <c r="IG1609" s="21"/>
      <c r="IH1609" s="21"/>
      <c r="II1609" s="21"/>
      <c r="IJ1609" s="21"/>
      <c r="IK1609" s="21"/>
      <c r="IL1609" s="21"/>
      <c r="IM1609" s="21"/>
      <c r="IN1609" s="21"/>
      <c r="IO1609" s="21"/>
      <c r="IP1609" s="21"/>
      <c r="IQ1609" s="21"/>
      <c r="IR1609" s="21"/>
      <c r="IS1609" s="21"/>
      <c r="IT1609" s="21"/>
      <c r="IU1609" s="21"/>
      <c r="IV1609" s="21"/>
      <c r="IW1609" s="21"/>
      <c r="IX1609" s="21"/>
      <c r="IY1609" s="21"/>
      <c r="IZ1609" s="21"/>
      <c r="JA1609" s="21"/>
      <c r="JB1609" s="21"/>
      <c r="JC1609" s="21"/>
      <c r="JD1609" s="21"/>
      <c r="JE1609" s="21"/>
      <c r="JF1609" s="21"/>
      <c r="JG1609" s="21"/>
      <c r="JH1609" s="21"/>
      <c r="JI1609" s="21"/>
      <c r="JJ1609" s="21"/>
      <c r="JK1609" s="21"/>
      <c r="JL1609" s="21"/>
      <c r="JM1609" s="21"/>
      <c r="JN1609" s="21"/>
      <c r="JO1609" s="21"/>
      <c r="JP1609" s="21"/>
      <c r="JQ1609" s="21"/>
      <c r="JR1609" s="21"/>
      <c r="JS1609" s="21"/>
      <c r="JT1609" s="21"/>
      <c r="JU1609" s="21"/>
      <c r="JV1609" s="21"/>
      <c r="JW1609" s="21"/>
      <c r="JX1609" s="21"/>
      <c r="JY1609" s="21"/>
      <c r="JZ1609" s="21"/>
      <c r="KA1609" s="21"/>
      <c r="KB1609" s="21"/>
      <c r="KC1609" s="21"/>
      <c r="KD1609" s="21"/>
      <c r="KE1609" s="21"/>
      <c r="KF1609" s="21"/>
      <c r="KG1609" s="21"/>
      <c r="KH1609" s="21"/>
      <c r="KI1609" s="21"/>
      <c r="KJ1609" s="21"/>
      <c r="KK1609" s="21"/>
      <c r="KL1609" s="21"/>
      <c r="KM1609" s="21"/>
      <c r="KN1609" s="21"/>
      <c r="KO1609" s="21"/>
      <c r="KP1609" s="21"/>
      <c r="KQ1609" s="21"/>
      <c r="KR1609" s="21"/>
      <c r="KS1609" s="21"/>
      <c r="KT1609" s="21"/>
      <c r="KU1609" s="21"/>
      <c r="KV1609" s="21"/>
      <c r="KW1609" s="21"/>
      <c r="KX1609" s="21"/>
      <c r="KY1609" s="21"/>
      <c r="KZ1609" s="21"/>
      <c r="LA1609" s="21"/>
      <c r="LB1609" s="21"/>
      <c r="LC1609" s="21"/>
      <c r="LD1609" s="21"/>
      <c r="LE1609" s="21"/>
      <c r="LF1609" s="21"/>
      <c r="LG1609" s="21"/>
      <c r="LH1609" s="21"/>
      <c r="LI1609" s="21"/>
      <c r="LJ1609" s="21"/>
      <c r="LK1609" s="21"/>
      <c r="LL1609" s="21"/>
      <c r="LM1609" s="21"/>
      <c r="LN1609" s="21"/>
      <c r="LO1609" s="21"/>
      <c r="LP1609" s="21"/>
      <c r="LQ1609" s="21"/>
      <c r="LR1609" s="21"/>
      <c r="LS1609" s="21"/>
      <c r="LT1609" s="21"/>
      <c r="LU1609" s="21"/>
      <c r="LV1609" s="21"/>
      <c r="LW1609" s="21"/>
      <c r="LX1609" s="21"/>
      <c r="LY1609" s="21"/>
      <c r="LZ1609" s="21"/>
      <c r="MA1609" s="21"/>
      <c r="MB1609" s="21"/>
      <c r="MC1609" s="21"/>
      <c r="MD1609" s="21"/>
      <c r="ME1609" s="21"/>
      <c r="MF1609" s="21"/>
      <c r="MG1609" s="21"/>
      <c r="MH1609" s="21"/>
      <c r="MI1609" s="21"/>
      <c r="MJ1609" s="21"/>
      <c r="MK1609" s="21"/>
      <c r="ML1609" s="21"/>
      <c r="MM1609" s="21"/>
      <c r="MN1609" s="21"/>
      <c r="MO1609" s="21"/>
      <c r="MP1609" s="21"/>
      <c r="MQ1609" s="21"/>
      <c r="MR1609" s="21"/>
      <c r="MS1609" s="21"/>
      <c r="MT1609" s="21"/>
      <c r="MU1609" s="21"/>
      <c r="MV1609" s="21"/>
      <c r="MW1609" s="21"/>
      <c r="MX1609" s="21"/>
      <c r="MY1609" s="21"/>
      <c r="MZ1609" s="21"/>
      <c r="NA1609" s="21"/>
      <c r="NB1609" s="21"/>
      <c r="NC1609" s="21"/>
      <c r="ND1609" s="21"/>
      <c r="NE1609" s="21"/>
      <c r="NF1609" s="21"/>
      <c r="NG1609" s="21"/>
      <c r="NH1609" s="21"/>
      <c r="NI1609" s="21"/>
      <c r="NJ1609" s="21"/>
      <c r="NK1609" s="21"/>
      <c r="NL1609" s="21"/>
      <c r="NM1609" s="21"/>
      <c r="NN1609" s="21"/>
      <c r="NO1609" s="21"/>
      <c r="NP1609" s="21"/>
      <c r="NQ1609" s="21"/>
      <c r="NR1609" s="21"/>
      <c r="NS1609" s="21"/>
      <c r="NT1609" s="21"/>
      <c r="NU1609" s="21"/>
      <c r="NV1609" s="21"/>
      <c r="NW1609" s="21"/>
      <c r="NX1609" s="21"/>
      <c r="NY1609" s="21"/>
      <c r="NZ1609" s="21"/>
      <c r="OA1609" s="21"/>
      <c r="OB1609" s="21"/>
    </row>
    <row r="1610" spans="29:392" x14ac:dyDescent="0.25">
      <c r="AC1610"/>
      <c r="AD1610"/>
      <c r="AE1610"/>
      <c r="AF1610"/>
      <c r="AG1610"/>
      <c r="AH1610"/>
      <c r="AI1610"/>
      <c r="AJ1610" s="146"/>
      <c r="AK1610"/>
      <c r="AL1610"/>
      <c r="AM1610"/>
      <c r="AN1610" s="21"/>
      <c r="AO1610" s="159"/>
      <c r="AP1610"/>
      <c r="AQ1610"/>
      <c r="AR1610"/>
      <c r="AS1610" s="217"/>
      <c r="AT1610"/>
      <c r="AU1610"/>
      <c r="AV1610"/>
      <c r="AW1610"/>
      <c r="AX1610"/>
      <c r="AY1610"/>
      <c r="AZ1610"/>
      <c r="BA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 s="21"/>
      <c r="DU1610" s="21"/>
      <c r="DV1610" s="21"/>
      <c r="DW1610" s="21"/>
      <c r="DX1610" s="21"/>
      <c r="DY1610" s="21"/>
      <c r="DZ1610" s="21"/>
      <c r="EA1610" s="21"/>
      <c r="EB1610" s="21"/>
      <c r="EC1610" s="21"/>
      <c r="ED1610" s="21"/>
      <c r="EE1610" s="21"/>
      <c r="EF1610" s="21"/>
      <c r="EG1610" s="21"/>
      <c r="EH1610" s="21"/>
      <c r="EI1610" s="21"/>
      <c r="EJ1610" s="21"/>
      <c r="EK1610" s="21"/>
      <c r="EL1610" s="21"/>
      <c r="EM1610" s="21"/>
      <c r="EN1610" s="21"/>
      <c r="EO1610" s="21"/>
      <c r="EP1610" s="21"/>
      <c r="EQ1610" s="21"/>
      <c r="ER1610" s="21"/>
      <c r="ES1610" s="21"/>
      <c r="ET1610" s="21"/>
      <c r="EU1610" s="21"/>
      <c r="EV1610" s="21"/>
      <c r="EW1610" s="21"/>
      <c r="EX1610" s="21"/>
      <c r="EY1610" s="21"/>
      <c r="EZ1610" s="21"/>
      <c r="FA1610" s="21"/>
      <c r="FB1610" s="21"/>
      <c r="FC1610" s="21"/>
      <c r="FD1610" s="21"/>
      <c r="FE1610" s="21"/>
      <c r="FF1610" s="21"/>
      <c r="FG1610" s="21"/>
      <c r="FH1610" s="21"/>
      <c r="FI1610" s="21"/>
      <c r="FJ1610" s="21"/>
      <c r="FK1610" s="21"/>
      <c r="FL1610" s="21"/>
      <c r="FM1610" s="21"/>
      <c r="FN1610" s="21"/>
      <c r="FO1610" s="21"/>
      <c r="FP1610" s="21"/>
      <c r="FQ1610" s="21"/>
      <c r="FR1610" s="21"/>
      <c r="FS1610" s="21"/>
      <c r="FT1610" s="21"/>
      <c r="FU1610" s="21"/>
      <c r="FV1610" s="21"/>
      <c r="FW1610" s="21"/>
      <c r="FX1610" s="21"/>
      <c r="FY1610" s="21"/>
      <c r="FZ1610" s="21"/>
      <c r="GA1610" s="21"/>
      <c r="GB1610" s="21"/>
      <c r="GC1610" s="21"/>
      <c r="GD1610" s="21"/>
      <c r="GE1610" s="21"/>
      <c r="GF1610" s="21"/>
      <c r="GG1610" s="21"/>
      <c r="GH1610" s="21"/>
      <c r="GI1610" s="21"/>
      <c r="GJ1610" s="21"/>
      <c r="GK1610" s="21"/>
      <c r="GL1610" s="21"/>
      <c r="GM1610" s="21"/>
      <c r="GN1610" s="21"/>
      <c r="GO1610" s="21"/>
      <c r="GP1610" s="21"/>
      <c r="GQ1610" s="21"/>
      <c r="GR1610" s="21"/>
      <c r="GS1610" s="21"/>
      <c r="GT1610" s="21"/>
      <c r="GU1610" s="21"/>
      <c r="GV1610" s="21"/>
      <c r="GW1610" s="21"/>
      <c r="GX1610" s="21"/>
      <c r="GY1610" s="21"/>
      <c r="GZ1610" s="21"/>
      <c r="HA1610" s="21"/>
      <c r="HB1610" s="21"/>
      <c r="HC1610" s="21"/>
      <c r="HD1610" s="21"/>
      <c r="HE1610" s="21"/>
      <c r="HF1610" s="21"/>
      <c r="HG1610" s="21"/>
      <c r="HH1610" s="21"/>
      <c r="HI1610" s="21"/>
      <c r="HJ1610" s="21"/>
      <c r="HK1610" s="21"/>
      <c r="HL1610" s="21"/>
      <c r="HM1610" s="21"/>
      <c r="HN1610" s="21"/>
      <c r="HO1610" s="21"/>
      <c r="HP1610" s="21"/>
      <c r="HQ1610" s="21"/>
      <c r="HR1610" s="21"/>
      <c r="HS1610" s="21"/>
      <c r="HT1610" s="21"/>
      <c r="HU1610" s="21"/>
      <c r="HV1610" s="21"/>
      <c r="HW1610" s="21"/>
      <c r="HX1610" s="21"/>
      <c r="HY1610" s="21"/>
      <c r="HZ1610" s="21"/>
      <c r="IA1610" s="21"/>
      <c r="IB1610" s="21"/>
      <c r="IC1610" s="21"/>
      <c r="ID1610" s="21"/>
      <c r="IE1610" s="21"/>
      <c r="IF1610" s="21"/>
      <c r="IG1610" s="21"/>
      <c r="IH1610" s="21"/>
      <c r="II1610" s="21"/>
      <c r="IJ1610" s="21"/>
      <c r="IK1610" s="21"/>
      <c r="IL1610" s="21"/>
      <c r="IM1610" s="21"/>
      <c r="IN1610" s="21"/>
      <c r="IO1610" s="21"/>
      <c r="IP1610" s="21"/>
      <c r="IQ1610" s="21"/>
      <c r="IR1610" s="21"/>
      <c r="IS1610" s="21"/>
      <c r="IT1610" s="21"/>
      <c r="IU1610" s="21"/>
      <c r="IV1610" s="21"/>
      <c r="IW1610" s="21"/>
      <c r="IX1610" s="21"/>
      <c r="IY1610" s="21"/>
      <c r="IZ1610" s="21"/>
      <c r="JA1610" s="21"/>
      <c r="JB1610" s="21"/>
      <c r="JC1610" s="21"/>
      <c r="JD1610" s="21"/>
      <c r="JE1610" s="21"/>
      <c r="JF1610" s="21"/>
      <c r="JG1610" s="21"/>
      <c r="JH1610" s="21"/>
      <c r="JI1610" s="21"/>
      <c r="JJ1610" s="21"/>
      <c r="JK1610" s="21"/>
      <c r="JL1610" s="21"/>
      <c r="JM1610" s="21"/>
      <c r="JN1610" s="21"/>
      <c r="JO1610" s="21"/>
      <c r="JP1610" s="21"/>
      <c r="JQ1610" s="21"/>
      <c r="JR1610" s="21"/>
      <c r="JS1610" s="21"/>
      <c r="JT1610" s="21"/>
      <c r="JU1610" s="21"/>
      <c r="JV1610" s="21"/>
      <c r="JW1610" s="21"/>
      <c r="JX1610" s="21"/>
      <c r="JY1610" s="21"/>
      <c r="JZ1610" s="21"/>
      <c r="KA1610" s="21"/>
      <c r="KB1610" s="21"/>
      <c r="KC1610" s="21"/>
      <c r="KD1610" s="21"/>
      <c r="KE1610" s="21"/>
      <c r="KF1610" s="21"/>
      <c r="KG1610" s="21"/>
      <c r="KH1610" s="21"/>
      <c r="KI1610" s="21"/>
      <c r="KJ1610" s="21"/>
      <c r="KK1610" s="21"/>
      <c r="KL1610" s="21"/>
      <c r="KM1610" s="21"/>
      <c r="KN1610" s="21"/>
      <c r="KO1610" s="21"/>
      <c r="KP1610" s="21"/>
      <c r="KQ1610" s="21"/>
      <c r="KR1610" s="21"/>
      <c r="KS1610" s="21"/>
      <c r="KT1610" s="21"/>
      <c r="KU1610" s="21"/>
      <c r="KV1610" s="21"/>
      <c r="KW1610" s="21"/>
      <c r="KX1610" s="21"/>
      <c r="KY1610" s="21"/>
      <c r="KZ1610" s="21"/>
      <c r="LA1610" s="21"/>
      <c r="LB1610" s="21"/>
      <c r="LC1610" s="21"/>
      <c r="LD1610" s="21"/>
      <c r="LE1610" s="21"/>
      <c r="LF1610" s="21"/>
      <c r="LG1610" s="21"/>
      <c r="LH1610" s="21"/>
      <c r="LI1610" s="21"/>
      <c r="LJ1610" s="21"/>
      <c r="LK1610" s="21"/>
      <c r="LL1610" s="21"/>
      <c r="LM1610" s="21"/>
      <c r="LN1610" s="21"/>
      <c r="LO1610" s="21"/>
      <c r="LP1610" s="21"/>
      <c r="LQ1610" s="21"/>
      <c r="LR1610" s="21"/>
      <c r="LS1610" s="21"/>
      <c r="LT1610" s="21"/>
      <c r="LU1610" s="21"/>
      <c r="LV1610" s="21"/>
      <c r="LW1610" s="21"/>
      <c r="LX1610" s="21"/>
      <c r="LY1610" s="21"/>
      <c r="LZ1610" s="21"/>
      <c r="MA1610" s="21"/>
      <c r="MB1610" s="21"/>
      <c r="MC1610" s="21"/>
      <c r="MD1610" s="21"/>
      <c r="ME1610" s="21"/>
      <c r="MF1610" s="21"/>
      <c r="MG1610" s="21"/>
      <c r="MH1610" s="21"/>
      <c r="MI1610" s="21"/>
      <c r="MJ1610" s="21"/>
      <c r="MK1610" s="21"/>
      <c r="ML1610" s="21"/>
      <c r="MM1610" s="21"/>
      <c r="MN1610" s="21"/>
      <c r="MO1610" s="21"/>
      <c r="MP1610" s="21"/>
      <c r="MQ1610" s="21"/>
      <c r="MR1610" s="21"/>
      <c r="MS1610" s="21"/>
      <c r="MT1610" s="21"/>
      <c r="MU1610" s="21"/>
      <c r="MV1610" s="21"/>
      <c r="MW1610" s="21"/>
      <c r="MX1610" s="21"/>
      <c r="MY1610" s="21"/>
      <c r="MZ1610" s="21"/>
      <c r="NA1610" s="21"/>
      <c r="NB1610" s="21"/>
      <c r="NC1610" s="21"/>
      <c r="ND1610" s="21"/>
      <c r="NE1610" s="21"/>
      <c r="NF1610" s="21"/>
      <c r="NG1610" s="21"/>
      <c r="NH1610" s="21"/>
      <c r="NI1610" s="21"/>
      <c r="NJ1610" s="21"/>
      <c r="NK1610" s="21"/>
      <c r="NL1610" s="21"/>
      <c r="NM1610" s="21"/>
      <c r="NN1610" s="21"/>
      <c r="NO1610" s="21"/>
      <c r="NP1610" s="21"/>
      <c r="NQ1610" s="21"/>
      <c r="NR1610" s="21"/>
      <c r="NS1610" s="21"/>
      <c r="NT1610" s="21"/>
      <c r="NU1610" s="21"/>
      <c r="NV1610" s="21"/>
      <c r="NW1610" s="21"/>
      <c r="NX1610" s="21"/>
      <c r="NY1610" s="21"/>
      <c r="NZ1610" s="21"/>
      <c r="OA1610" s="21"/>
      <c r="OB1610" s="21"/>
    </row>
    <row r="1611" spans="29:392" x14ac:dyDescent="0.25">
      <c r="AC1611"/>
      <c r="AD1611"/>
      <c r="AE1611"/>
      <c r="AF1611"/>
      <c r="AG1611"/>
      <c r="AH1611"/>
      <c r="AI1611"/>
      <c r="AJ1611" s="146"/>
      <c r="AK1611"/>
      <c r="AL1611"/>
      <c r="AM1611"/>
      <c r="AN1611" s="21"/>
      <c r="AO1611" s="159"/>
      <c r="AP1611"/>
      <c r="AQ1611"/>
      <c r="AR1611"/>
      <c r="AS1611" s="217"/>
      <c r="AT1611"/>
      <c r="AU1611"/>
      <c r="AV1611"/>
      <c r="AW1611"/>
      <c r="AX1611"/>
      <c r="AY1611"/>
      <c r="AZ1611"/>
      <c r="BA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 s="21"/>
      <c r="DU1611" s="21"/>
      <c r="DV1611" s="21"/>
      <c r="DW1611" s="21"/>
      <c r="DX1611" s="21"/>
      <c r="DY1611" s="21"/>
      <c r="DZ1611" s="21"/>
      <c r="EA1611" s="21"/>
      <c r="EB1611" s="21"/>
      <c r="EC1611" s="21"/>
      <c r="ED1611" s="21"/>
      <c r="EE1611" s="21"/>
      <c r="EF1611" s="21"/>
      <c r="EG1611" s="21"/>
      <c r="EH1611" s="21"/>
      <c r="EI1611" s="21"/>
      <c r="EJ1611" s="21"/>
      <c r="EK1611" s="21"/>
      <c r="EL1611" s="21"/>
      <c r="EM1611" s="21"/>
      <c r="EN1611" s="21"/>
      <c r="EO1611" s="21"/>
      <c r="EP1611" s="21"/>
      <c r="EQ1611" s="21"/>
      <c r="ER1611" s="21"/>
      <c r="ES1611" s="21"/>
      <c r="ET1611" s="21"/>
      <c r="EU1611" s="21"/>
      <c r="EV1611" s="21"/>
      <c r="EW1611" s="21"/>
      <c r="EX1611" s="21"/>
      <c r="EY1611" s="21"/>
      <c r="EZ1611" s="21"/>
      <c r="FA1611" s="21"/>
      <c r="FB1611" s="21"/>
      <c r="FC1611" s="21"/>
      <c r="FD1611" s="21"/>
      <c r="FE1611" s="21"/>
      <c r="FF1611" s="21"/>
      <c r="FG1611" s="21"/>
      <c r="FH1611" s="21"/>
      <c r="FI1611" s="21"/>
      <c r="FJ1611" s="21"/>
      <c r="FK1611" s="21"/>
      <c r="FL1611" s="21"/>
      <c r="FM1611" s="21"/>
      <c r="FN1611" s="21"/>
      <c r="FO1611" s="21"/>
      <c r="FP1611" s="21"/>
      <c r="FQ1611" s="21"/>
      <c r="FR1611" s="21"/>
      <c r="FS1611" s="21"/>
      <c r="FT1611" s="21"/>
      <c r="FU1611" s="21"/>
      <c r="FV1611" s="21"/>
      <c r="FW1611" s="21"/>
      <c r="FX1611" s="21"/>
      <c r="FY1611" s="21"/>
      <c r="FZ1611" s="21"/>
      <c r="GA1611" s="21"/>
      <c r="GB1611" s="21"/>
      <c r="GC1611" s="21"/>
      <c r="GD1611" s="21"/>
      <c r="GE1611" s="21"/>
      <c r="GF1611" s="21"/>
      <c r="GG1611" s="21"/>
      <c r="GH1611" s="21"/>
      <c r="GI1611" s="21"/>
      <c r="GJ1611" s="21"/>
      <c r="GK1611" s="21"/>
      <c r="GL1611" s="21"/>
      <c r="GM1611" s="21"/>
      <c r="GN1611" s="21"/>
      <c r="GO1611" s="21"/>
      <c r="GP1611" s="21"/>
      <c r="GQ1611" s="21"/>
      <c r="GR1611" s="21"/>
      <c r="GS1611" s="21"/>
      <c r="GT1611" s="21"/>
      <c r="GU1611" s="21"/>
      <c r="GV1611" s="21"/>
      <c r="GW1611" s="21"/>
      <c r="GX1611" s="21"/>
      <c r="GY1611" s="21"/>
      <c r="GZ1611" s="21"/>
      <c r="HA1611" s="21"/>
      <c r="HB1611" s="21"/>
      <c r="HC1611" s="21"/>
      <c r="HD1611" s="21"/>
      <c r="HE1611" s="21"/>
      <c r="HF1611" s="21"/>
      <c r="HG1611" s="21"/>
      <c r="HH1611" s="21"/>
      <c r="HI1611" s="21"/>
      <c r="HJ1611" s="21"/>
      <c r="HK1611" s="21"/>
      <c r="HL1611" s="21"/>
      <c r="HM1611" s="21"/>
      <c r="HN1611" s="21"/>
      <c r="HO1611" s="21"/>
      <c r="HP1611" s="21"/>
      <c r="HQ1611" s="21"/>
      <c r="HR1611" s="21"/>
      <c r="HS1611" s="21"/>
      <c r="HT1611" s="21"/>
      <c r="HU1611" s="21"/>
      <c r="HV1611" s="21"/>
      <c r="HW1611" s="21"/>
      <c r="HX1611" s="21"/>
      <c r="HY1611" s="21"/>
      <c r="HZ1611" s="21"/>
      <c r="IA1611" s="21"/>
      <c r="IB1611" s="21"/>
      <c r="IC1611" s="21"/>
      <c r="ID1611" s="21"/>
      <c r="IE1611" s="21"/>
      <c r="IF1611" s="21"/>
      <c r="IG1611" s="21"/>
      <c r="IH1611" s="21"/>
      <c r="II1611" s="21"/>
      <c r="IJ1611" s="21"/>
      <c r="IK1611" s="21"/>
      <c r="IL1611" s="21"/>
      <c r="IM1611" s="21"/>
      <c r="IN1611" s="21"/>
      <c r="IO1611" s="21"/>
      <c r="IP1611" s="21"/>
      <c r="IQ1611" s="21"/>
      <c r="IR1611" s="21"/>
      <c r="IS1611" s="21"/>
      <c r="IT1611" s="21"/>
      <c r="IU1611" s="21"/>
      <c r="IV1611" s="21"/>
      <c r="IW1611" s="21"/>
      <c r="IX1611" s="21"/>
      <c r="IY1611" s="21"/>
      <c r="IZ1611" s="21"/>
      <c r="JA1611" s="21"/>
      <c r="JB1611" s="21"/>
      <c r="JC1611" s="21"/>
      <c r="JD1611" s="21"/>
      <c r="JE1611" s="21"/>
      <c r="JF1611" s="21"/>
      <c r="JG1611" s="21"/>
      <c r="JH1611" s="21"/>
      <c r="JI1611" s="21"/>
      <c r="JJ1611" s="21"/>
      <c r="JK1611" s="21"/>
      <c r="JL1611" s="21"/>
      <c r="JM1611" s="21"/>
      <c r="JN1611" s="21"/>
      <c r="JO1611" s="21"/>
      <c r="JP1611" s="21"/>
      <c r="JQ1611" s="21"/>
      <c r="JR1611" s="21"/>
      <c r="JS1611" s="21"/>
      <c r="JT1611" s="21"/>
      <c r="JU1611" s="21"/>
      <c r="JV1611" s="21"/>
      <c r="JW1611" s="21"/>
      <c r="JX1611" s="21"/>
      <c r="JY1611" s="21"/>
      <c r="JZ1611" s="21"/>
      <c r="KA1611" s="21"/>
      <c r="KB1611" s="21"/>
      <c r="KC1611" s="21"/>
      <c r="KD1611" s="21"/>
      <c r="KE1611" s="21"/>
      <c r="KF1611" s="21"/>
      <c r="KG1611" s="21"/>
      <c r="KH1611" s="21"/>
      <c r="KI1611" s="21"/>
      <c r="KJ1611" s="21"/>
      <c r="KK1611" s="21"/>
      <c r="KL1611" s="21"/>
      <c r="KM1611" s="21"/>
      <c r="KN1611" s="21"/>
      <c r="KO1611" s="21"/>
      <c r="KP1611" s="21"/>
      <c r="KQ1611" s="21"/>
      <c r="KR1611" s="21"/>
      <c r="KS1611" s="21"/>
      <c r="KT1611" s="21"/>
      <c r="KU1611" s="21"/>
      <c r="KV1611" s="21"/>
      <c r="KW1611" s="21"/>
      <c r="KX1611" s="21"/>
      <c r="KY1611" s="21"/>
      <c r="KZ1611" s="21"/>
      <c r="LA1611" s="21"/>
      <c r="LB1611" s="21"/>
      <c r="LC1611" s="21"/>
      <c r="LD1611" s="21"/>
      <c r="LE1611" s="21"/>
      <c r="LF1611" s="21"/>
      <c r="LG1611" s="21"/>
      <c r="LH1611" s="21"/>
      <c r="LI1611" s="21"/>
      <c r="LJ1611" s="21"/>
      <c r="LK1611" s="21"/>
      <c r="LL1611" s="21"/>
      <c r="LM1611" s="21"/>
      <c r="LN1611" s="21"/>
      <c r="LO1611" s="21"/>
      <c r="LP1611" s="21"/>
      <c r="LQ1611" s="21"/>
      <c r="LR1611" s="21"/>
      <c r="LS1611" s="21"/>
      <c r="LT1611" s="21"/>
      <c r="LU1611" s="21"/>
      <c r="LV1611" s="21"/>
      <c r="LW1611" s="21"/>
      <c r="LX1611" s="21"/>
      <c r="LY1611" s="21"/>
      <c r="LZ1611" s="21"/>
      <c r="MA1611" s="21"/>
      <c r="MB1611" s="21"/>
      <c r="MC1611" s="21"/>
      <c r="MD1611" s="21"/>
      <c r="ME1611" s="21"/>
      <c r="MF1611" s="21"/>
      <c r="MG1611" s="21"/>
      <c r="MH1611" s="21"/>
      <c r="MI1611" s="21"/>
      <c r="MJ1611" s="21"/>
      <c r="MK1611" s="21"/>
      <c r="ML1611" s="21"/>
      <c r="MM1611" s="21"/>
      <c r="MN1611" s="21"/>
      <c r="MO1611" s="21"/>
      <c r="MP1611" s="21"/>
      <c r="MQ1611" s="21"/>
      <c r="MR1611" s="21"/>
      <c r="MS1611" s="21"/>
      <c r="MT1611" s="21"/>
      <c r="MU1611" s="21"/>
      <c r="MV1611" s="21"/>
      <c r="MW1611" s="21"/>
      <c r="MX1611" s="21"/>
      <c r="MY1611" s="21"/>
      <c r="MZ1611" s="21"/>
      <c r="NA1611" s="21"/>
      <c r="NB1611" s="21"/>
      <c r="NC1611" s="21"/>
      <c r="ND1611" s="21"/>
      <c r="NE1611" s="21"/>
      <c r="NF1611" s="21"/>
      <c r="NG1611" s="21"/>
      <c r="NH1611" s="21"/>
      <c r="NI1611" s="21"/>
      <c r="NJ1611" s="21"/>
      <c r="NK1611" s="21"/>
      <c r="NL1611" s="21"/>
      <c r="NM1611" s="21"/>
      <c r="NN1611" s="21"/>
      <c r="NO1611" s="21"/>
      <c r="NP1611" s="21"/>
      <c r="NQ1611" s="21"/>
      <c r="NR1611" s="21"/>
      <c r="NS1611" s="21"/>
      <c r="NT1611" s="21"/>
      <c r="NU1611" s="21"/>
      <c r="NV1611" s="21"/>
      <c r="NW1611" s="21"/>
      <c r="NX1611" s="21"/>
      <c r="NY1611" s="21"/>
      <c r="NZ1611" s="21"/>
      <c r="OA1611" s="21"/>
      <c r="OB1611" s="21"/>
    </row>
    <row r="1612" spans="29:392" x14ac:dyDescent="0.25">
      <c r="AC1612"/>
      <c r="AD1612"/>
      <c r="AE1612"/>
      <c r="AF1612"/>
      <c r="AG1612"/>
      <c r="AH1612"/>
      <c r="AI1612"/>
      <c r="AJ1612" s="146"/>
      <c r="AK1612"/>
      <c r="AL1612"/>
      <c r="AM1612"/>
      <c r="AN1612" s="21"/>
      <c r="AO1612" s="159"/>
      <c r="AP1612"/>
      <c r="AQ1612"/>
      <c r="AR1612"/>
      <c r="AS1612" s="217"/>
      <c r="AT1612"/>
      <c r="AU1612"/>
      <c r="AV1612"/>
      <c r="AW1612"/>
      <c r="AX1612"/>
      <c r="AY1612"/>
      <c r="AZ1612"/>
      <c r="BA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 s="21"/>
      <c r="DU1612" s="21"/>
      <c r="DV1612" s="21"/>
      <c r="DW1612" s="21"/>
      <c r="DX1612" s="21"/>
      <c r="DY1612" s="21"/>
      <c r="DZ1612" s="21"/>
      <c r="EA1612" s="21"/>
      <c r="EB1612" s="21"/>
      <c r="EC1612" s="21"/>
      <c r="ED1612" s="21"/>
      <c r="EE1612" s="21"/>
      <c r="EF1612" s="21"/>
      <c r="EG1612" s="21"/>
      <c r="EH1612" s="21"/>
      <c r="EI1612" s="21"/>
      <c r="EJ1612" s="21"/>
      <c r="EK1612" s="21"/>
      <c r="EL1612" s="21"/>
      <c r="EM1612" s="21"/>
      <c r="EN1612" s="21"/>
      <c r="EO1612" s="21"/>
      <c r="EP1612" s="21"/>
      <c r="EQ1612" s="21"/>
      <c r="ER1612" s="21"/>
      <c r="ES1612" s="21"/>
      <c r="ET1612" s="21"/>
      <c r="EU1612" s="21"/>
      <c r="EV1612" s="21"/>
      <c r="EW1612" s="21"/>
      <c r="EX1612" s="21"/>
      <c r="EY1612" s="21"/>
      <c r="EZ1612" s="21"/>
      <c r="FA1612" s="21"/>
      <c r="FB1612" s="21"/>
      <c r="FC1612" s="21"/>
      <c r="FD1612" s="21"/>
      <c r="FE1612" s="21"/>
      <c r="FF1612" s="21"/>
      <c r="FG1612" s="21"/>
      <c r="FH1612" s="21"/>
      <c r="FI1612" s="21"/>
      <c r="FJ1612" s="21"/>
      <c r="FK1612" s="21"/>
      <c r="FL1612" s="21"/>
      <c r="FM1612" s="21"/>
      <c r="FN1612" s="21"/>
      <c r="FO1612" s="21"/>
      <c r="FP1612" s="21"/>
      <c r="FQ1612" s="21"/>
      <c r="FR1612" s="21"/>
      <c r="FS1612" s="21"/>
      <c r="FT1612" s="21"/>
      <c r="FU1612" s="21"/>
      <c r="FV1612" s="21"/>
      <c r="FW1612" s="21"/>
      <c r="FX1612" s="21"/>
      <c r="FY1612" s="21"/>
      <c r="FZ1612" s="21"/>
      <c r="GA1612" s="21"/>
      <c r="GB1612" s="21"/>
      <c r="GC1612" s="21"/>
      <c r="GD1612" s="21"/>
      <c r="GE1612" s="21"/>
      <c r="GF1612" s="21"/>
      <c r="GG1612" s="21"/>
      <c r="GH1612" s="21"/>
      <c r="GI1612" s="21"/>
      <c r="GJ1612" s="21"/>
      <c r="GK1612" s="21"/>
      <c r="GL1612" s="21"/>
      <c r="GM1612" s="21"/>
      <c r="GN1612" s="21"/>
      <c r="GO1612" s="21"/>
      <c r="GP1612" s="21"/>
      <c r="GQ1612" s="21"/>
      <c r="GR1612" s="21"/>
      <c r="GS1612" s="21"/>
      <c r="GT1612" s="21"/>
      <c r="GU1612" s="21"/>
      <c r="GV1612" s="21"/>
      <c r="GW1612" s="21"/>
      <c r="GX1612" s="21"/>
      <c r="GY1612" s="21"/>
      <c r="GZ1612" s="21"/>
      <c r="HA1612" s="21"/>
      <c r="HB1612" s="21"/>
      <c r="HC1612" s="21"/>
      <c r="HD1612" s="21"/>
      <c r="HE1612" s="21"/>
      <c r="HF1612" s="21"/>
      <c r="HG1612" s="21"/>
      <c r="HH1612" s="21"/>
      <c r="HI1612" s="21"/>
      <c r="HJ1612" s="21"/>
      <c r="HK1612" s="21"/>
      <c r="HL1612" s="21"/>
      <c r="HM1612" s="21"/>
      <c r="HN1612" s="21"/>
      <c r="HO1612" s="21"/>
      <c r="HP1612" s="21"/>
      <c r="HQ1612" s="21"/>
      <c r="HR1612" s="21"/>
      <c r="HS1612" s="21"/>
      <c r="HT1612" s="21"/>
      <c r="HU1612" s="21"/>
      <c r="HV1612" s="21"/>
      <c r="HW1612" s="21"/>
      <c r="HX1612" s="21"/>
      <c r="HY1612" s="21"/>
      <c r="HZ1612" s="21"/>
      <c r="IA1612" s="21"/>
      <c r="IB1612" s="21"/>
      <c r="IC1612" s="21"/>
      <c r="ID1612" s="21"/>
      <c r="IE1612" s="21"/>
      <c r="IF1612" s="21"/>
      <c r="IG1612" s="21"/>
      <c r="IH1612" s="21"/>
      <c r="II1612" s="21"/>
      <c r="IJ1612" s="21"/>
      <c r="IK1612" s="21"/>
      <c r="IL1612" s="21"/>
      <c r="IM1612" s="21"/>
      <c r="IN1612" s="21"/>
      <c r="IO1612" s="21"/>
      <c r="IP1612" s="21"/>
      <c r="IQ1612" s="21"/>
      <c r="IR1612" s="21"/>
      <c r="IS1612" s="21"/>
      <c r="IT1612" s="21"/>
      <c r="IU1612" s="21"/>
      <c r="IV1612" s="21"/>
      <c r="IW1612" s="21"/>
      <c r="IX1612" s="21"/>
      <c r="IY1612" s="21"/>
      <c r="IZ1612" s="21"/>
      <c r="JA1612" s="21"/>
      <c r="JB1612" s="21"/>
      <c r="JC1612" s="21"/>
      <c r="JD1612" s="21"/>
      <c r="JE1612" s="21"/>
      <c r="JF1612" s="21"/>
      <c r="JG1612" s="21"/>
      <c r="JH1612" s="21"/>
      <c r="JI1612" s="21"/>
      <c r="JJ1612" s="21"/>
      <c r="JK1612" s="21"/>
      <c r="JL1612" s="21"/>
      <c r="JM1612" s="21"/>
      <c r="JN1612" s="21"/>
      <c r="JO1612" s="21"/>
      <c r="JP1612" s="21"/>
      <c r="JQ1612" s="21"/>
      <c r="JR1612" s="21"/>
      <c r="JS1612" s="21"/>
      <c r="JT1612" s="21"/>
      <c r="JU1612" s="21"/>
      <c r="JV1612" s="21"/>
      <c r="JW1612" s="21"/>
      <c r="JX1612" s="21"/>
      <c r="JY1612" s="21"/>
      <c r="JZ1612" s="21"/>
      <c r="KA1612" s="21"/>
      <c r="KB1612" s="21"/>
      <c r="KC1612" s="21"/>
      <c r="KD1612" s="21"/>
      <c r="KE1612" s="21"/>
      <c r="KF1612" s="21"/>
      <c r="KG1612" s="21"/>
      <c r="KH1612" s="21"/>
      <c r="KI1612" s="21"/>
      <c r="KJ1612" s="21"/>
      <c r="KK1612" s="21"/>
      <c r="KL1612" s="21"/>
      <c r="KM1612" s="21"/>
      <c r="KN1612" s="21"/>
      <c r="KO1612" s="21"/>
      <c r="KP1612" s="21"/>
      <c r="KQ1612" s="21"/>
      <c r="KR1612" s="21"/>
      <c r="KS1612" s="21"/>
      <c r="KT1612" s="21"/>
      <c r="KU1612" s="21"/>
      <c r="KV1612" s="21"/>
      <c r="KW1612" s="21"/>
      <c r="KX1612" s="21"/>
      <c r="KY1612" s="21"/>
      <c r="KZ1612" s="21"/>
      <c r="LA1612" s="21"/>
      <c r="LB1612" s="21"/>
      <c r="LC1612" s="21"/>
      <c r="LD1612" s="21"/>
      <c r="LE1612" s="21"/>
      <c r="LF1612" s="21"/>
      <c r="LG1612" s="21"/>
      <c r="LH1612" s="21"/>
      <c r="LI1612" s="21"/>
      <c r="LJ1612" s="21"/>
      <c r="LK1612" s="21"/>
      <c r="LL1612" s="21"/>
      <c r="LM1612" s="21"/>
      <c r="LN1612" s="21"/>
      <c r="LO1612" s="21"/>
      <c r="LP1612" s="21"/>
      <c r="LQ1612" s="21"/>
      <c r="LR1612" s="21"/>
      <c r="LS1612" s="21"/>
      <c r="LT1612" s="21"/>
      <c r="LU1612" s="21"/>
      <c r="LV1612" s="21"/>
      <c r="LW1612" s="21"/>
      <c r="LX1612" s="21"/>
      <c r="LY1612" s="21"/>
      <c r="LZ1612" s="21"/>
      <c r="MA1612" s="21"/>
      <c r="MB1612" s="21"/>
      <c r="MC1612" s="21"/>
      <c r="MD1612" s="21"/>
      <c r="ME1612" s="21"/>
      <c r="MF1612" s="21"/>
      <c r="MG1612" s="21"/>
      <c r="MH1612" s="21"/>
      <c r="MI1612" s="21"/>
      <c r="MJ1612" s="21"/>
      <c r="MK1612" s="21"/>
      <c r="ML1612" s="21"/>
      <c r="MM1612" s="21"/>
      <c r="MN1612" s="21"/>
      <c r="MO1612" s="21"/>
      <c r="MP1612" s="21"/>
      <c r="MQ1612" s="21"/>
      <c r="MR1612" s="21"/>
      <c r="MS1612" s="21"/>
      <c r="MT1612" s="21"/>
      <c r="MU1612" s="21"/>
      <c r="MV1612" s="21"/>
      <c r="MW1612" s="21"/>
      <c r="MX1612" s="21"/>
      <c r="MY1612" s="21"/>
      <c r="MZ1612" s="21"/>
      <c r="NA1612" s="21"/>
      <c r="NB1612" s="21"/>
      <c r="NC1612" s="21"/>
      <c r="ND1612" s="21"/>
      <c r="NE1612" s="21"/>
      <c r="NF1612" s="21"/>
      <c r="NG1612" s="21"/>
      <c r="NH1612" s="21"/>
      <c r="NI1612" s="21"/>
      <c r="NJ1612" s="21"/>
      <c r="NK1612" s="21"/>
      <c r="NL1612" s="21"/>
      <c r="NM1612" s="21"/>
      <c r="NN1612" s="21"/>
      <c r="NO1612" s="21"/>
      <c r="NP1612" s="21"/>
      <c r="NQ1612" s="21"/>
      <c r="NR1612" s="21"/>
      <c r="NS1612" s="21"/>
      <c r="NT1612" s="21"/>
      <c r="NU1612" s="21"/>
      <c r="NV1612" s="21"/>
      <c r="NW1612" s="21"/>
      <c r="NX1612" s="21"/>
      <c r="NY1612" s="21"/>
      <c r="NZ1612" s="21"/>
      <c r="OA1612" s="21"/>
      <c r="OB1612" s="21"/>
    </row>
    <row r="1613" spans="29:392" x14ac:dyDescent="0.25">
      <c r="AC1613"/>
      <c r="AD1613"/>
      <c r="AE1613"/>
      <c r="AF1613"/>
      <c r="AG1613"/>
      <c r="AH1613"/>
      <c r="AI1613"/>
      <c r="AJ1613" s="146"/>
      <c r="AK1613"/>
      <c r="AL1613"/>
      <c r="AM1613"/>
      <c r="AN1613" s="21"/>
      <c r="AO1613" s="159"/>
      <c r="AP1613"/>
      <c r="AQ1613"/>
      <c r="AR1613"/>
      <c r="AS1613" s="217"/>
      <c r="AT1613"/>
      <c r="AU1613"/>
      <c r="AV1613"/>
      <c r="AW1613"/>
      <c r="AX1613"/>
      <c r="AY1613"/>
      <c r="AZ1613"/>
      <c r="BA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 s="21"/>
      <c r="DU1613" s="21"/>
      <c r="DV1613" s="21"/>
      <c r="DW1613" s="21"/>
      <c r="DX1613" s="21"/>
      <c r="DY1613" s="21"/>
      <c r="DZ1613" s="21"/>
      <c r="EA1613" s="21"/>
      <c r="EB1613" s="21"/>
      <c r="EC1613" s="21"/>
      <c r="ED1613" s="21"/>
      <c r="EE1613" s="21"/>
      <c r="EF1613" s="21"/>
      <c r="EG1613" s="21"/>
      <c r="EH1613" s="21"/>
      <c r="EI1613" s="21"/>
      <c r="EJ1613" s="21"/>
      <c r="EK1613" s="21"/>
      <c r="EL1613" s="21"/>
      <c r="EM1613" s="21"/>
      <c r="EN1613" s="21"/>
      <c r="EO1613" s="21"/>
      <c r="EP1613" s="21"/>
      <c r="EQ1613" s="21"/>
      <c r="ER1613" s="21"/>
      <c r="ES1613" s="21"/>
      <c r="ET1613" s="21"/>
      <c r="EU1613" s="21"/>
      <c r="EV1613" s="21"/>
      <c r="EW1613" s="21"/>
      <c r="EX1613" s="21"/>
      <c r="EY1613" s="21"/>
      <c r="EZ1613" s="21"/>
      <c r="FA1613" s="21"/>
      <c r="FB1613" s="21"/>
      <c r="FC1613" s="21"/>
      <c r="FD1613" s="21"/>
      <c r="FE1613" s="21"/>
      <c r="FF1613" s="21"/>
      <c r="FG1613" s="21"/>
      <c r="FH1613" s="21"/>
      <c r="FI1613" s="21"/>
      <c r="FJ1613" s="21"/>
      <c r="FK1613" s="21"/>
      <c r="FL1613" s="21"/>
      <c r="FM1613" s="21"/>
      <c r="FN1613" s="21"/>
      <c r="FO1613" s="21"/>
      <c r="FP1613" s="21"/>
      <c r="FQ1613" s="21"/>
      <c r="FR1613" s="21"/>
      <c r="FS1613" s="21"/>
      <c r="FT1613" s="21"/>
      <c r="FU1613" s="21"/>
      <c r="FV1613" s="21"/>
      <c r="FW1613" s="21"/>
      <c r="FX1613" s="21"/>
      <c r="FY1613" s="21"/>
      <c r="FZ1613" s="21"/>
      <c r="GA1613" s="21"/>
      <c r="GB1613" s="21"/>
      <c r="GC1613" s="21"/>
      <c r="GD1613" s="21"/>
      <c r="GE1613" s="21"/>
      <c r="GF1613" s="21"/>
      <c r="GG1613" s="21"/>
      <c r="GH1613" s="21"/>
      <c r="GI1613" s="21"/>
      <c r="GJ1613" s="21"/>
      <c r="GK1613" s="21"/>
      <c r="GL1613" s="21"/>
      <c r="GM1613" s="21"/>
      <c r="GN1613" s="21"/>
      <c r="GO1613" s="21"/>
      <c r="GP1613" s="21"/>
      <c r="GQ1613" s="21"/>
      <c r="GR1613" s="21"/>
      <c r="GS1613" s="21"/>
      <c r="GT1613" s="21"/>
      <c r="GU1613" s="21"/>
      <c r="GV1613" s="21"/>
      <c r="GW1613" s="21"/>
      <c r="GX1613" s="21"/>
      <c r="GY1613" s="21"/>
      <c r="GZ1613" s="21"/>
      <c r="HA1613" s="21"/>
      <c r="HB1613" s="21"/>
      <c r="HC1613" s="21"/>
      <c r="HD1613" s="21"/>
      <c r="HE1613" s="21"/>
      <c r="HF1613" s="21"/>
      <c r="HG1613" s="21"/>
      <c r="HH1613" s="21"/>
      <c r="HI1613" s="21"/>
      <c r="HJ1613" s="21"/>
      <c r="HK1613" s="21"/>
      <c r="HL1613" s="21"/>
      <c r="HM1613" s="21"/>
      <c r="HN1613" s="21"/>
      <c r="HO1613" s="21"/>
      <c r="HP1613" s="21"/>
      <c r="HQ1613" s="21"/>
      <c r="HR1613" s="21"/>
      <c r="HS1613" s="21"/>
      <c r="HT1613" s="21"/>
      <c r="HU1613" s="21"/>
      <c r="HV1613" s="21"/>
      <c r="HW1613" s="21"/>
      <c r="HX1613" s="21"/>
      <c r="HY1613" s="21"/>
      <c r="HZ1613" s="21"/>
      <c r="IA1613" s="21"/>
      <c r="IB1613" s="21"/>
      <c r="IC1613" s="21"/>
      <c r="ID1613" s="21"/>
      <c r="IE1613" s="21"/>
      <c r="IF1613" s="21"/>
      <c r="IG1613" s="21"/>
      <c r="IH1613" s="21"/>
      <c r="II1613" s="21"/>
      <c r="IJ1613" s="21"/>
      <c r="IK1613" s="21"/>
      <c r="IL1613" s="21"/>
      <c r="IM1613" s="21"/>
      <c r="IN1613" s="21"/>
      <c r="IO1613" s="21"/>
      <c r="IP1613" s="21"/>
      <c r="IQ1613" s="21"/>
      <c r="IR1613" s="21"/>
      <c r="IS1613" s="21"/>
      <c r="IT1613" s="21"/>
      <c r="IU1613" s="21"/>
      <c r="IV1613" s="21"/>
      <c r="IW1613" s="21"/>
      <c r="IX1613" s="21"/>
      <c r="IY1613" s="21"/>
      <c r="IZ1613" s="21"/>
      <c r="JA1613" s="21"/>
      <c r="JB1613" s="21"/>
      <c r="JC1613" s="21"/>
      <c r="JD1613" s="21"/>
      <c r="JE1613" s="21"/>
      <c r="JF1613" s="21"/>
      <c r="JG1613" s="21"/>
      <c r="JH1613" s="21"/>
      <c r="JI1613" s="21"/>
      <c r="JJ1613" s="21"/>
      <c r="JK1613" s="21"/>
      <c r="JL1613" s="21"/>
      <c r="JM1613" s="21"/>
      <c r="JN1613" s="21"/>
      <c r="JO1613" s="21"/>
      <c r="JP1613" s="21"/>
      <c r="JQ1613" s="21"/>
      <c r="JR1613" s="21"/>
      <c r="JS1613" s="21"/>
      <c r="JT1613" s="21"/>
      <c r="JU1613" s="21"/>
      <c r="JV1613" s="21"/>
      <c r="JW1613" s="21"/>
      <c r="JX1613" s="21"/>
      <c r="JY1613" s="21"/>
      <c r="JZ1613" s="21"/>
      <c r="KA1613" s="21"/>
      <c r="KB1613" s="21"/>
      <c r="KC1613" s="21"/>
      <c r="KD1613" s="21"/>
      <c r="KE1613" s="21"/>
      <c r="KF1613" s="21"/>
      <c r="KG1613" s="21"/>
      <c r="KH1613" s="21"/>
      <c r="KI1613" s="21"/>
      <c r="KJ1613" s="21"/>
      <c r="KK1613" s="21"/>
      <c r="KL1613" s="21"/>
      <c r="KM1613" s="21"/>
      <c r="KN1613" s="21"/>
      <c r="KO1613" s="21"/>
      <c r="KP1613" s="21"/>
      <c r="KQ1613" s="21"/>
      <c r="KR1613" s="21"/>
      <c r="KS1613" s="21"/>
      <c r="KT1613" s="21"/>
      <c r="KU1613" s="21"/>
      <c r="KV1613" s="21"/>
      <c r="KW1613" s="21"/>
      <c r="KX1613" s="21"/>
      <c r="KY1613" s="21"/>
      <c r="KZ1613" s="21"/>
      <c r="LA1613" s="21"/>
      <c r="LB1613" s="21"/>
      <c r="LC1613" s="21"/>
      <c r="LD1613" s="21"/>
      <c r="LE1613" s="21"/>
      <c r="LF1613" s="21"/>
      <c r="LG1613" s="21"/>
      <c r="LH1613" s="21"/>
      <c r="LI1613" s="21"/>
      <c r="LJ1613" s="21"/>
      <c r="LK1613" s="21"/>
      <c r="LL1613" s="21"/>
      <c r="LM1613" s="21"/>
      <c r="LN1613" s="21"/>
      <c r="LO1613" s="21"/>
      <c r="LP1613" s="21"/>
      <c r="LQ1613" s="21"/>
      <c r="LR1613" s="21"/>
      <c r="LS1613" s="21"/>
      <c r="LT1613" s="21"/>
      <c r="LU1613" s="21"/>
      <c r="LV1613" s="21"/>
      <c r="LW1613" s="21"/>
      <c r="LX1613" s="21"/>
      <c r="LY1613" s="21"/>
      <c r="LZ1613" s="21"/>
      <c r="MA1613" s="21"/>
      <c r="MB1613" s="21"/>
      <c r="MC1613" s="21"/>
      <c r="MD1613" s="21"/>
      <c r="ME1613" s="21"/>
      <c r="MF1613" s="21"/>
      <c r="MG1613" s="21"/>
      <c r="MH1613" s="21"/>
      <c r="MI1613" s="21"/>
      <c r="MJ1613" s="21"/>
      <c r="MK1613" s="21"/>
      <c r="ML1613" s="21"/>
      <c r="MM1613" s="21"/>
      <c r="MN1613" s="21"/>
      <c r="MO1613" s="21"/>
      <c r="MP1613" s="21"/>
      <c r="MQ1613" s="21"/>
      <c r="MR1613" s="21"/>
      <c r="MS1613" s="21"/>
      <c r="MT1613" s="21"/>
      <c r="MU1613" s="21"/>
      <c r="MV1613" s="21"/>
      <c r="MW1613" s="21"/>
      <c r="MX1613" s="21"/>
      <c r="MY1613" s="21"/>
      <c r="MZ1613" s="21"/>
      <c r="NA1613" s="21"/>
      <c r="NB1613" s="21"/>
      <c r="NC1613" s="21"/>
      <c r="ND1613" s="21"/>
      <c r="NE1613" s="21"/>
      <c r="NF1613" s="21"/>
      <c r="NG1613" s="21"/>
      <c r="NH1613" s="21"/>
      <c r="NI1613" s="21"/>
      <c r="NJ1613" s="21"/>
      <c r="NK1613" s="21"/>
      <c r="NL1613" s="21"/>
      <c r="NM1613" s="21"/>
      <c r="NN1613" s="21"/>
      <c r="NO1613" s="21"/>
      <c r="NP1613" s="21"/>
      <c r="NQ1613" s="21"/>
      <c r="NR1613" s="21"/>
      <c r="NS1613" s="21"/>
      <c r="NT1613" s="21"/>
      <c r="NU1613" s="21"/>
      <c r="NV1613" s="21"/>
      <c r="NW1613" s="21"/>
      <c r="NX1613" s="21"/>
      <c r="NY1613" s="21"/>
      <c r="NZ1613" s="21"/>
      <c r="OA1613" s="21"/>
      <c r="OB1613" s="21"/>
    </row>
    <row r="1614" spans="29:392" x14ac:dyDescent="0.25">
      <c r="AC1614"/>
      <c r="AD1614"/>
      <c r="AE1614"/>
      <c r="AF1614"/>
      <c r="AG1614"/>
      <c r="AH1614"/>
      <c r="AI1614"/>
      <c r="AJ1614" s="146"/>
      <c r="AK1614"/>
      <c r="AL1614"/>
      <c r="AM1614"/>
      <c r="AN1614" s="21"/>
      <c r="AO1614" s="159"/>
      <c r="AP1614"/>
      <c r="AQ1614"/>
      <c r="AR1614"/>
      <c r="AS1614" s="217"/>
      <c r="AT1614"/>
      <c r="AU1614"/>
      <c r="AV1614"/>
      <c r="AW1614"/>
      <c r="AX1614"/>
      <c r="AY1614"/>
      <c r="AZ1614"/>
      <c r="BA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 s="21"/>
      <c r="DU1614" s="21"/>
      <c r="DV1614" s="21"/>
      <c r="DW1614" s="21"/>
      <c r="DX1614" s="21"/>
      <c r="DY1614" s="21"/>
      <c r="DZ1614" s="21"/>
      <c r="EA1614" s="21"/>
      <c r="EB1614" s="21"/>
      <c r="EC1614" s="21"/>
      <c r="ED1614" s="21"/>
      <c r="EE1614" s="21"/>
      <c r="EF1614" s="21"/>
      <c r="EG1614" s="21"/>
      <c r="EH1614" s="21"/>
      <c r="EI1614" s="21"/>
      <c r="EJ1614" s="21"/>
      <c r="EK1614" s="21"/>
      <c r="EL1614" s="21"/>
      <c r="EM1614" s="21"/>
      <c r="EN1614" s="21"/>
      <c r="EO1614" s="21"/>
      <c r="EP1614" s="21"/>
      <c r="EQ1614" s="21"/>
      <c r="ER1614" s="21"/>
      <c r="ES1614" s="21"/>
      <c r="ET1614" s="21"/>
      <c r="EU1614" s="21"/>
      <c r="EV1614" s="21"/>
      <c r="EW1614" s="21"/>
      <c r="EX1614" s="21"/>
      <c r="EY1614" s="21"/>
      <c r="EZ1614" s="21"/>
      <c r="FA1614" s="21"/>
      <c r="FB1614" s="21"/>
      <c r="FC1614" s="21"/>
      <c r="FD1614" s="21"/>
      <c r="FE1614" s="21"/>
      <c r="FF1614" s="21"/>
      <c r="FG1614" s="21"/>
      <c r="FH1614" s="21"/>
      <c r="FI1614" s="21"/>
      <c r="FJ1614" s="21"/>
      <c r="FK1614" s="21"/>
      <c r="FL1614" s="21"/>
      <c r="FM1614" s="21"/>
      <c r="FN1614" s="21"/>
      <c r="FO1614" s="21"/>
      <c r="FP1614" s="21"/>
      <c r="FQ1614" s="21"/>
      <c r="FR1614" s="21"/>
      <c r="FS1614" s="21"/>
      <c r="FT1614" s="21"/>
      <c r="FU1614" s="21"/>
      <c r="FV1614" s="21"/>
      <c r="FW1614" s="21"/>
      <c r="FX1614" s="21"/>
      <c r="FY1614" s="21"/>
      <c r="FZ1614" s="21"/>
      <c r="GA1614" s="21"/>
      <c r="GB1614" s="21"/>
      <c r="GC1614" s="21"/>
      <c r="GD1614" s="21"/>
      <c r="GE1614" s="21"/>
      <c r="GF1614" s="21"/>
      <c r="GG1614" s="21"/>
      <c r="GH1614" s="21"/>
      <c r="GI1614" s="21"/>
      <c r="GJ1614" s="21"/>
      <c r="GK1614" s="21"/>
      <c r="GL1614" s="21"/>
      <c r="GM1614" s="21"/>
      <c r="GN1614" s="21"/>
      <c r="GO1614" s="21"/>
      <c r="GP1614" s="21"/>
      <c r="GQ1614" s="21"/>
      <c r="GR1614" s="21"/>
      <c r="GS1614" s="21"/>
      <c r="GT1614" s="21"/>
      <c r="GU1614" s="21"/>
      <c r="GV1614" s="21"/>
      <c r="GW1614" s="21"/>
      <c r="GX1614" s="21"/>
      <c r="GY1614" s="21"/>
      <c r="GZ1614" s="21"/>
      <c r="HA1614" s="21"/>
      <c r="HB1614" s="21"/>
      <c r="HC1614" s="21"/>
      <c r="HD1614" s="21"/>
      <c r="HE1614" s="21"/>
      <c r="HF1614" s="21"/>
      <c r="HG1614" s="21"/>
      <c r="HH1614" s="21"/>
      <c r="HI1614" s="21"/>
      <c r="HJ1614" s="21"/>
      <c r="HK1614" s="21"/>
      <c r="HL1614" s="21"/>
      <c r="HM1614" s="21"/>
      <c r="HN1614" s="21"/>
      <c r="HO1614" s="21"/>
      <c r="HP1614" s="21"/>
      <c r="HQ1614" s="21"/>
      <c r="HR1614" s="21"/>
      <c r="HS1614" s="21"/>
      <c r="HT1614" s="21"/>
      <c r="HU1614" s="21"/>
      <c r="HV1614" s="21"/>
      <c r="HW1614" s="21"/>
      <c r="HX1614" s="21"/>
      <c r="HY1614" s="21"/>
      <c r="HZ1614" s="21"/>
      <c r="IA1614" s="21"/>
      <c r="IB1614" s="21"/>
      <c r="IC1614" s="21"/>
      <c r="ID1614" s="21"/>
      <c r="IE1614" s="21"/>
      <c r="IF1614" s="21"/>
      <c r="IG1614" s="21"/>
      <c r="IH1614" s="21"/>
      <c r="II1614" s="21"/>
      <c r="IJ1614" s="21"/>
      <c r="IK1614" s="21"/>
      <c r="IL1614" s="21"/>
      <c r="IM1614" s="21"/>
      <c r="IN1614" s="21"/>
      <c r="IO1614" s="21"/>
      <c r="IP1614" s="21"/>
      <c r="IQ1614" s="21"/>
      <c r="IR1614" s="21"/>
      <c r="IS1614" s="21"/>
      <c r="IT1614" s="21"/>
      <c r="IU1614" s="21"/>
      <c r="IV1614" s="21"/>
      <c r="IW1614" s="21"/>
      <c r="IX1614" s="21"/>
      <c r="IY1614" s="21"/>
      <c r="IZ1614" s="21"/>
      <c r="JA1614" s="21"/>
      <c r="JB1614" s="21"/>
      <c r="JC1614" s="21"/>
      <c r="JD1614" s="21"/>
      <c r="JE1614" s="21"/>
      <c r="JF1614" s="21"/>
      <c r="JG1614" s="21"/>
      <c r="JH1614" s="21"/>
      <c r="JI1614" s="21"/>
      <c r="JJ1614" s="21"/>
      <c r="JK1614" s="21"/>
      <c r="JL1614" s="21"/>
      <c r="JM1614" s="21"/>
      <c r="JN1614" s="21"/>
      <c r="JO1614" s="21"/>
      <c r="JP1614" s="21"/>
      <c r="JQ1614" s="21"/>
      <c r="JR1614" s="21"/>
      <c r="JS1614" s="21"/>
      <c r="JT1614" s="21"/>
      <c r="JU1614" s="21"/>
      <c r="JV1614" s="21"/>
      <c r="JW1614" s="21"/>
      <c r="JX1614" s="21"/>
      <c r="JY1614" s="21"/>
      <c r="JZ1614" s="21"/>
      <c r="KA1614" s="21"/>
      <c r="KB1614" s="21"/>
      <c r="KC1614" s="21"/>
      <c r="KD1614" s="21"/>
      <c r="KE1614" s="21"/>
      <c r="KF1614" s="21"/>
      <c r="KG1614" s="21"/>
      <c r="KH1614" s="21"/>
      <c r="KI1614" s="21"/>
      <c r="KJ1614" s="21"/>
      <c r="KK1614" s="21"/>
      <c r="KL1614" s="21"/>
      <c r="KM1614" s="21"/>
      <c r="KN1614" s="21"/>
      <c r="KO1614" s="21"/>
      <c r="KP1614" s="21"/>
      <c r="KQ1614" s="21"/>
      <c r="KR1614" s="21"/>
      <c r="KS1614" s="21"/>
      <c r="KT1614" s="21"/>
      <c r="KU1614" s="21"/>
      <c r="KV1614" s="21"/>
      <c r="KW1614" s="21"/>
      <c r="KX1614" s="21"/>
      <c r="KY1614" s="21"/>
      <c r="KZ1614" s="21"/>
      <c r="LA1614" s="21"/>
      <c r="LB1614" s="21"/>
      <c r="LC1614" s="21"/>
      <c r="LD1614" s="21"/>
      <c r="LE1614" s="21"/>
      <c r="LF1614" s="21"/>
      <c r="LG1614" s="21"/>
      <c r="LH1614" s="21"/>
      <c r="LI1614" s="21"/>
      <c r="LJ1614" s="21"/>
      <c r="LK1614" s="21"/>
      <c r="LL1614" s="21"/>
      <c r="LM1614" s="21"/>
      <c r="LN1614" s="21"/>
      <c r="LO1614" s="21"/>
      <c r="LP1614" s="21"/>
      <c r="LQ1614" s="21"/>
      <c r="LR1614" s="21"/>
      <c r="LS1614" s="21"/>
      <c r="LT1614" s="21"/>
      <c r="LU1614" s="21"/>
      <c r="LV1614" s="21"/>
      <c r="LW1614" s="21"/>
      <c r="LX1614" s="21"/>
      <c r="LY1614" s="21"/>
      <c r="LZ1614" s="21"/>
      <c r="MA1614" s="21"/>
      <c r="MB1614" s="21"/>
      <c r="MC1614" s="21"/>
      <c r="MD1614" s="21"/>
      <c r="ME1614" s="21"/>
      <c r="MF1614" s="21"/>
      <c r="MG1614" s="21"/>
      <c r="MH1614" s="21"/>
      <c r="MI1614" s="21"/>
      <c r="MJ1614" s="21"/>
      <c r="MK1614" s="21"/>
      <c r="ML1614" s="21"/>
      <c r="MM1614" s="21"/>
      <c r="MN1614" s="21"/>
      <c r="MO1614" s="21"/>
      <c r="MP1614" s="21"/>
      <c r="MQ1614" s="21"/>
      <c r="MR1614" s="21"/>
      <c r="MS1614" s="21"/>
      <c r="MT1614" s="21"/>
      <c r="MU1614" s="21"/>
      <c r="MV1614" s="21"/>
      <c r="MW1614" s="21"/>
      <c r="MX1614" s="21"/>
      <c r="MY1614" s="21"/>
      <c r="MZ1614" s="21"/>
      <c r="NA1614" s="21"/>
      <c r="NB1614" s="21"/>
      <c r="NC1614" s="21"/>
      <c r="ND1614" s="21"/>
      <c r="NE1614" s="21"/>
      <c r="NF1614" s="21"/>
      <c r="NG1614" s="21"/>
      <c r="NH1614" s="21"/>
      <c r="NI1614" s="21"/>
      <c r="NJ1614" s="21"/>
      <c r="NK1614" s="21"/>
      <c r="NL1614" s="21"/>
      <c r="NM1614" s="21"/>
      <c r="NN1614" s="21"/>
      <c r="NO1614" s="21"/>
      <c r="NP1614" s="21"/>
      <c r="NQ1614" s="21"/>
      <c r="NR1614" s="21"/>
      <c r="NS1614" s="21"/>
      <c r="NT1614" s="21"/>
      <c r="NU1614" s="21"/>
      <c r="NV1614" s="21"/>
      <c r="NW1614" s="21"/>
      <c r="NX1614" s="21"/>
      <c r="NY1614" s="21"/>
      <c r="NZ1614" s="21"/>
      <c r="OA1614" s="21"/>
      <c r="OB1614" s="21"/>
    </row>
    <row r="1615" spans="29:392" x14ac:dyDescent="0.25">
      <c r="AC1615"/>
      <c r="AD1615"/>
      <c r="AE1615"/>
      <c r="AF1615"/>
      <c r="AG1615"/>
      <c r="AH1615"/>
      <c r="AI1615"/>
      <c r="AJ1615" s="146"/>
      <c r="AK1615"/>
      <c r="AL1615"/>
      <c r="AM1615"/>
      <c r="AN1615" s="21"/>
      <c r="AO1615" s="159"/>
      <c r="AP1615"/>
      <c r="AQ1615"/>
      <c r="AR1615"/>
      <c r="AS1615" s="217"/>
      <c r="AT1615"/>
      <c r="AU1615"/>
      <c r="AV1615"/>
      <c r="AW1615"/>
      <c r="AX1615"/>
      <c r="AY1615"/>
      <c r="AZ1615"/>
      <c r="BA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 s="21"/>
      <c r="DU1615" s="21"/>
      <c r="DV1615" s="21"/>
      <c r="DW1615" s="21"/>
      <c r="DX1615" s="21"/>
      <c r="DY1615" s="21"/>
      <c r="DZ1615" s="21"/>
      <c r="EA1615" s="21"/>
      <c r="EB1615" s="21"/>
      <c r="EC1615" s="21"/>
      <c r="ED1615" s="21"/>
      <c r="EE1615" s="21"/>
      <c r="EF1615" s="21"/>
      <c r="EG1615" s="21"/>
      <c r="EH1615" s="21"/>
      <c r="EI1615" s="21"/>
      <c r="EJ1615" s="21"/>
      <c r="EK1615" s="21"/>
      <c r="EL1615" s="21"/>
      <c r="EM1615" s="21"/>
      <c r="EN1615" s="21"/>
      <c r="EO1615" s="21"/>
      <c r="EP1615" s="21"/>
      <c r="EQ1615" s="21"/>
      <c r="ER1615" s="21"/>
      <c r="ES1615" s="21"/>
      <c r="ET1615" s="21"/>
      <c r="EU1615" s="21"/>
      <c r="EV1615" s="21"/>
      <c r="EW1615" s="21"/>
      <c r="EX1615" s="21"/>
      <c r="EY1615" s="21"/>
      <c r="EZ1615" s="21"/>
      <c r="FA1615" s="21"/>
      <c r="FB1615" s="21"/>
      <c r="FC1615" s="21"/>
      <c r="FD1615" s="21"/>
      <c r="FE1615" s="21"/>
      <c r="FF1615" s="21"/>
      <c r="FG1615" s="21"/>
      <c r="FH1615" s="21"/>
      <c r="FI1615" s="21"/>
      <c r="FJ1615" s="21"/>
      <c r="FK1615" s="21"/>
      <c r="FL1615" s="21"/>
      <c r="FM1615" s="21"/>
      <c r="FN1615" s="21"/>
      <c r="FO1615" s="21"/>
      <c r="FP1615" s="21"/>
      <c r="FQ1615" s="21"/>
      <c r="FR1615" s="21"/>
      <c r="FS1615" s="21"/>
      <c r="FT1615" s="21"/>
      <c r="FU1615" s="21"/>
      <c r="FV1615" s="21"/>
      <c r="FW1615" s="21"/>
      <c r="FX1615" s="21"/>
      <c r="FY1615" s="21"/>
      <c r="FZ1615" s="21"/>
      <c r="GA1615" s="21"/>
      <c r="GB1615" s="21"/>
      <c r="GC1615" s="21"/>
      <c r="GD1615" s="21"/>
      <c r="GE1615" s="21"/>
      <c r="GF1615" s="21"/>
      <c r="GG1615" s="21"/>
      <c r="GH1615" s="21"/>
      <c r="GI1615" s="21"/>
      <c r="GJ1615" s="21"/>
      <c r="GK1615" s="21"/>
      <c r="GL1615" s="21"/>
      <c r="GM1615" s="21"/>
      <c r="GN1615" s="21"/>
      <c r="GO1615" s="21"/>
      <c r="GP1615" s="21"/>
      <c r="GQ1615" s="21"/>
      <c r="GR1615" s="21"/>
      <c r="GS1615" s="21"/>
      <c r="GT1615" s="21"/>
      <c r="GU1615" s="21"/>
      <c r="GV1615" s="21"/>
      <c r="GW1615" s="21"/>
      <c r="GX1615" s="21"/>
      <c r="GY1615" s="21"/>
      <c r="GZ1615" s="21"/>
      <c r="HA1615" s="21"/>
      <c r="HB1615" s="21"/>
      <c r="HC1615" s="21"/>
      <c r="HD1615" s="21"/>
      <c r="HE1615" s="21"/>
      <c r="HF1615" s="21"/>
      <c r="HG1615" s="21"/>
      <c r="HH1615" s="21"/>
      <c r="HI1615" s="21"/>
      <c r="HJ1615" s="21"/>
      <c r="HK1615" s="21"/>
      <c r="HL1615" s="21"/>
      <c r="HM1615" s="21"/>
      <c r="HN1615" s="21"/>
      <c r="HO1615" s="21"/>
      <c r="HP1615" s="21"/>
      <c r="HQ1615" s="21"/>
      <c r="HR1615" s="21"/>
      <c r="HS1615" s="21"/>
      <c r="HT1615" s="21"/>
      <c r="HU1615" s="21"/>
      <c r="HV1615" s="21"/>
      <c r="HW1615" s="21"/>
      <c r="HX1615" s="21"/>
      <c r="HY1615" s="21"/>
      <c r="HZ1615" s="21"/>
      <c r="IA1615" s="21"/>
      <c r="IB1615" s="21"/>
      <c r="IC1615" s="21"/>
      <c r="ID1615" s="21"/>
      <c r="IE1615" s="21"/>
      <c r="IF1615" s="21"/>
      <c r="IG1615" s="21"/>
      <c r="IH1615" s="21"/>
      <c r="II1615" s="21"/>
      <c r="IJ1615" s="21"/>
      <c r="IK1615" s="21"/>
      <c r="IL1615" s="21"/>
      <c r="IM1615" s="21"/>
      <c r="IN1615" s="21"/>
      <c r="IO1615" s="21"/>
      <c r="IP1615" s="21"/>
      <c r="IQ1615" s="21"/>
      <c r="IR1615" s="21"/>
      <c r="IS1615" s="21"/>
      <c r="IT1615" s="21"/>
      <c r="IU1615" s="21"/>
      <c r="IV1615" s="21"/>
      <c r="IW1615" s="21"/>
      <c r="IX1615" s="21"/>
      <c r="IY1615" s="21"/>
      <c r="IZ1615" s="21"/>
      <c r="JA1615" s="21"/>
      <c r="JB1615" s="21"/>
      <c r="JC1615" s="21"/>
      <c r="JD1615" s="21"/>
      <c r="JE1615" s="21"/>
      <c r="JF1615" s="21"/>
      <c r="JG1615" s="21"/>
      <c r="JH1615" s="21"/>
      <c r="JI1615" s="21"/>
      <c r="JJ1615" s="21"/>
      <c r="JK1615" s="21"/>
      <c r="JL1615" s="21"/>
      <c r="JM1615" s="21"/>
      <c r="JN1615" s="21"/>
      <c r="JO1615" s="21"/>
      <c r="JP1615" s="21"/>
      <c r="JQ1615" s="21"/>
      <c r="JR1615" s="21"/>
      <c r="JS1615" s="21"/>
      <c r="JT1615" s="21"/>
      <c r="JU1615" s="21"/>
      <c r="JV1615" s="21"/>
      <c r="JW1615" s="21"/>
      <c r="JX1615" s="21"/>
      <c r="JY1615" s="21"/>
      <c r="JZ1615" s="21"/>
      <c r="KA1615" s="21"/>
      <c r="KB1615" s="21"/>
      <c r="KC1615" s="21"/>
      <c r="KD1615" s="21"/>
      <c r="KE1615" s="21"/>
      <c r="KF1615" s="21"/>
      <c r="KG1615" s="21"/>
      <c r="KH1615" s="21"/>
      <c r="KI1615" s="21"/>
      <c r="KJ1615" s="21"/>
      <c r="KK1615" s="21"/>
      <c r="KL1615" s="21"/>
      <c r="KM1615" s="21"/>
      <c r="KN1615" s="21"/>
      <c r="KO1615" s="21"/>
      <c r="KP1615" s="21"/>
      <c r="KQ1615" s="21"/>
      <c r="KR1615" s="21"/>
      <c r="KS1615" s="21"/>
      <c r="KT1615" s="21"/>
      <c r="KU1615" s="21"/>
      <c r="KV1615" s="21"/>
      <c r="KW1615" s="21"/>
      <c r="KX1615" s="21"/>
      <c r="KY1615" s="21"/>
      <c r="KZ1615" s="21"/>
      <c r="LA1615" s="21"/>
      <c r="LB1615" s="21"/>
      <c r="LC1615" s="21"/>
      <c r="LD1615" s="21"/>
      <c r="LE1615" s="21"/>
      <c r="LF1615" s="21"/>
      <c r="LG1615" s="21"/>
      <c r="LH1615" s="21"/>
      <c r="LI1615" s="21"/>
      <c r="LJ1615" s="21"/>
      <c r="LK1615" s="21"/>
      <c r="LL1615" s="21"/>
      <c r="LM1615" s="21"/>
      <c r="LN1615" s="21"/>
      <c r="LO1615" s="21"/>
      <c r="LP1615" s="21"/>
      <c r="LQ1615" s="21"/>
      <c r="LR1615" s="21"/>
      <c r="LS1615" s="21"/>
      <c r="LT1615" s="21"/>
      <c r="LU1615" s="21"/>
      <c r="LV1615" s="21"/>
      <c r="LW1615" s="21"/>
      <c r="LX1615" s="21"/>
      <c r="LY1615" s="21"/>
      <c r="LZ1615" s="21"/>
      <c r="MA1615" s="21"/>
      <c r="MB1615" s="21"/>
      <c r="MC1615" s="21"/>
      <c r="MD1615" s="21"/>
      <c r="ME1615" s="21"/>
      <c r="MF1615" s="21"/>
      <c r="MG1615" s="21"/>
      <c r="MH1615" s="21"/>
      <c r="MI1615" s="21"/>
      <c r="MJ1615" s="21"/>
      <c r="MK1615" s="21"/>
      <c r="ML1615" s="21"/>
      <c r="MM1615" s="21"/>
      <c r="MN1615" s="21"/>
      <c r="MO1615" s="21"/>
      <c r="MP1615" s="21"/>
      <c r="MQ1615" s="21"/>
      <c r="MR1615" s="21"/>
      <c r="MS1615" s="21"/>
      <c r="MT1615" s="21"/>
      <c r="MU1615" s="21"/>
      <c r="MV1615" s="21"/>
      <c r="MW1615" s="21"/>
      <c r="MX1615" s="21"/>
      <c r="MY1615" s="21"/>
      <c r="MZ1615" s="21"/>
      <c r="NA1615" s="21"/>
      <c r="NB1615" s="21"/>
      <c r="NC1615" s="21"/>
      <c r="ND1615" s="21"/>
      <c r="NE1615" s="21"/>
      <c r="NF1615" s="21"/>
      <c r="NG1615" s="21"/>
      <c r="NH1615" s="21"/>
      <c r="NI1615" s="21"/>
      <c r="NJ1615" s="21"/>
      <c r="NK1615" s="21"/>
      <c r="NL1615" s="21"/>
      <c r="NM1615" s="21"/>
      <c r="NN1615" s="21"/>
      <c r="NO1615" s="21"/>
      <c r="NP1615" s="21"/>
      <c r="NQ1615" s="21"/>
      <c r="NR1615" s="21"/>
      <c r="NS1615" s="21"/>
      <c r="NT1615" s="21"/>
      <c r="NU1615" s="21"/>
      <c r="NV1615" s="21"/>
      <c r="NW1615" s="21"/>
      <c r="NX1615" s="21"/>
      <c r="NY1615" s="21"/>
      <c r="NZ1615" s="21"/>
      <c r="OA1615" s="21"/>
      <c r="OB1615" s="21"/>
    </row>
    <row r="1616" spans="29:392" x14ac:dyDescent="0.25">
      <c r="AC1616"/>
      <c r="AD1616"/>
      <c r="AE1616"/>
      <c r="AF1616"/>
      <c r="AG1616"/>
      <c r="AH1616"/>
      <c r="AI1616"/>
      <c r="AJ1616" s="146"/>
      <c r="AK1616"/>
      <c r="AL1616"/>
      <c r="AM1616"/>
      <c r="AN1616" s="21"/>
      <c r="AO1616" s="159"/>
      <c r="AP1616"/>
      <c r="AQ1616"/>
      <c r="AR1616"/>
      <c r="AS1616" s="217"/>
      <c r="AT1616"/>
      <c r="AU1616"/>
      <c r="AV1616"/>
      <c r="AW1616"/>
      <c r="AX1616"/>
      <c r="AY1616"/>
      <c r="AZ1616"/>
      <c r="BA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 s="21"/>
      <c r="DU1616" s="21"/>
      <c r="DV1616" s="21"/>
      <c r="DW1616" s="21"/>
      <c r="DX1616" s="21"/>
      <c r="DY1616" s="21"/>
      <c r="DZ1616" s="21"/>
      <c r="EA1616" s="21"/>
      <c r="EB1616" s="21"/>
      <c r="EC1616" s="21"/>
      <c r="ED1616" s="21"/>
      <c r="EE1616" s="21"/>
      <c r="EF1616" s="21"/>
      <c r="EG1616" s="21"/>
      <c r="EH1616" s="21"/>
      <c r="EI1616" s="21"/>
      <c r="EJ1616" s="21"/>
      <c r="EK1616" s="21"/>
      <c r="EL1616" s="21"/>
      <c r="EM1616" s="21"/>
      <c r="EN1616" s="21"/>
      <c r="EO1616" s="21"/>
      <c r="EP1616" s="21"/>
      <c r="EQ1616" s="21"/>
      <c r="ER1616" s="21"/>
      <c r="ES1616" s="21"/>
      <c r="ET1616" s="21"/>
      <c r="EU1616" s="21"/>
      <c r="EV1616" s="21"/>
      <c r="EW1616" s="21"/>
      <c r="EX1616" s="21"/>
      <c r="EY1616" s="21"/>
      <c r="EZ1616" s="21"/>
      <c r="FA1616" s="21"/>
      <c r="FB1616" s="21"/>
      <c r="FC1616" s="21"/>
      <c r="FD1616" s="21"/>
      <c r="FE1616" s="21"/>
      <c r="FF1616" s="21"/>
      <c r="FG1616" s="21"/>
      <c r="FH1616" s="21"/>
      <c r="FI1616" s="21"/>
      <c r="FJ1616" s="21"/>
      <c r="FK1616" s="21"/>
      <c r="FL1616" s="21"/>
      <c r="FM1616" s="21"/>
      <c r="FN1616" s="21"/>
      <c r="FO1616" s="21"/>
      <c r="FP1616" s="21"/>
      <c r="FQ1616" s="21"/>
      <c r="FR1616" s="21"/>
      <c r="FS1616" s="21"/>
      <c r="FT1616" s="21"/>
      <c r="FU1616" s="21"/>
      <c r="FV1616" s="21"/>
      <c r="FW1616" s="21"/>
      <c r="FX1616" s="21"/>
      <c r="FY1616" s="21"/>
      <c r="FZ1616" s="21"/>
      <c r="GA1616" s="21"/>
      <c r="GB1616" s="21"/>
      <c r="GC1616" s="21"/>
      <c r="GD1616" s="21"/>
      <c r="GE1616" s="21"/>
      <c r="GF1616" s="21"/>
      <c r="GG1616" s="21"/>
      <c r="GH1616" s="21"/>
      <c r="GI1616" s="21"/>
      <c r="GJ1616" s="21"/>
      <c r="GK1616" s="21"/>
      <c r="GL1616" s="21"/>
      <c r="GM1616" s="21"/>
      <c r="GN1616" s="21"/>
      <c r="GO1616" s="21"/>
      <c r="GP1616" s="21"/>
      <c r="GQ1616" s="21"/>
      <c r="GR1616" s="21"/>
      <c r="GS1616" s="21"/>
      <c r="GT1616" s="21"/>
      <c r="GU1616" s="21"/>
      <c r="GV1616" s="21"/>
      <c r="GW1616" s="21"/>
      <c r="GX1616" s="21"/>
      <c r="GY1616" s="21"/>
      <c r="GZ1616" s="21"/>
      <c r="HA1616" s="21"/>
      <c r="HB1616" s="21"/>
      <c r="HC1616" s="21"/>
      <c r="HD1616" s="21"/>
      <c r="HE1616" s="21"/>
      <c r="HF1616" s="21"/>
      <c r="HG1616" s="21"/>
      <c r="HH1616" s="21"/>
      <c r="HI1616" s="21"/>
      <c r="HJ1616" s="21"/>
      <c r="HK1616" s="21"/>
      <c r="HL1616" s="21"/>
      <c r="HM1616" s="21"/>
      <c r="HN1616" s="21"/>
      <c r="HO1616" s="21"/>
      <c r="HP1616" s="21"/>
      <c r="HQ1616" s="21"/>
      <c r="HR1616" s="21"/>
      <c r="HS1616" s="21"/>
      <c r="HT1616" s="21"/>
      <c r="HU1616" s="21"/>
      <c r="HV1616" s="21"/>
      <c r="HW1616" s="21"/>
      <c r="HX1616" s="21"/>
      <c r="HY1616" s="21"/>
      <c r="HZ1616" s="21"/>
      <c r="IA1616" s="21"/>
      <c r="IB1616" s="21"/>
      <c r="IC1616" s="21"/>
      <c r="ID1616" s="21"/>
      <c r="IE1616" s="21"/>
      <c r="IF1616" s="21"/>
      <c r="IG1616" s="21"/>
      <c r="IH1616" s="21"/>
      <c r="II1616" s="21"/>
      <c r="IJ1616" s="21"/>
      <c r="IK1616" s="21"/>
      <c r="IL1616" s="21"/>
      <c r="IM1616" s="21"/>
      <c r="IN1616" s="21"/>
      <c r="IO1616" s="21"/>
      <c r="IP1616" s="21"/>
      <c r="IQ1616" s="21"/>
      <c r="IR1616" s="21"/>
      <c r="IS1616" s="21"/>
      <c r="IT1616" s="21"/>
      <c r="IU1616" s="21"/>
      <c r="IV1616" s="21"/>
      <c r="IW1616" s="21"/>
      <c r="IX1616" s="21"/>
      <c r="IY1616" s="21"/>
      <c r="IZ1616" s="21"/>
      <c r="JA1616" s="21"/>
      <c r="JB1616" s="21"/>
      <c r="JC1616" s="21"/>
      <c r="JD1616" s="21"/>
      <c r="JE1616" s="21"/>
      <c r="JF1616" s="21"/>
      <c r="JG1616" s="21"/>
      <c r="JH1616" s="21"/>
      <c r="JI1616" s="21"/>
      <c r="JJ1616" s="21"/>
      <c r="JK1616" s="21"/>
      <c r="JL1616" s="21"/>
      <c r="JM1616" s="21"/>
      <c r="JN1616" s="21"/>
      <c r="JO1616" s="21"/>
      <c r="JP1616" s="21"/>
      <c r="JQ1616" s="21"/>
      <c r="JR1616" s="21"/>
      <c r="JS1616" s="21"/>
      <c r="JT1616" s="21"/>
      <c r="JU1616" s="21"/>
      <c r="JV1616" s="21"/>
      <c r="JW1616" s="21"/>
      <c r="JX1616" s="21"/>
      <c r="JY1616" s="21"/>
      <c r="JZ1616" s="21"/>
      <c r="KA1616" s="21"/>
      <c r="KB1616" s="21"/>
      <c r="KC1616" s="21"/>
      <c r="KD1616" s="21"/>
      <c r="KE1616" s="21"/>
      <c r="KF1616" s="21"/>
      <c r="KG1616" s="21"/>
      <c r="KH1616" s="21"/>
      <c r="KI1616" s="21"/>
      <c r="KJ1616" s="21"/>
      <c r="KK1616" s="21"/>
      <c r="KL1616" s="21"/>
      <c r="KM1616" s="21"/>
      <c r="KN1616" s="21"/>
      <c r="KO1616" s="21"/>
      <c r="KP1616" s="21"/>
      <c r="KQ1616" s="21"/>
      <c r="KR1616" s="21"/>
      <c r="KS1616" s="21"/>
      <c r="KT1616" s="21"/>
      <c r="KU1616" s="21"/>
      <c r="KV1616" s="21"/>
      <c r="KW1616" s="21"/>
      <c r="KX1616" s="21"/>
      <c r="KY1616" s="21"/>
      <c r="KZ1616" s="21"/>
      <c r="LA1616" s="21"/>
      <c r="LB1616" s="21"/>
      <c r="LC1616" s="21"/>
      <c r="LD1616" s="21"/>
      <c r="LE1616" s="21"/>
      <c r="LF1616" s="21"/>
      <c r="LG1616" s="21"/>
      <c r="LH1616" s="21"/>
      <c r="LI1616" s="21"/>
      <c r="LJ1616" s="21"/>
      <c r="LK1616" s="21"/>
      <c r="LL1616" s="21"/>
      <c r="LM1616" s="21"/>
      <c r="LN1616" s="21"/>
      <c r="LO1616" s="21"/>
      <c r="LP1616" s="21"/>
      <c r="LQ1616" s="21"/>
      <c r="LR1616" s="21"/>
      <c r="LS1616" s="21"/>
      <c r="LT1616" s="21"/>
      <c r="LU1616" s="21"/>
      <c r="LV1616" s="21"/>
      <c r="LW1616" s="21"/>
      <c r="LX1616" s="21"/>
      <c r="LY1616" s="21"/>
      <c r="LZ1616" s="21"/>
      <c r="MA1616" s="21"/>
      <c r="MB1616" s="21"/>
      <c r="MC1616" s="21"/>
      <c r="MD1616" s="21"/>
      <c r="ME1616" s="21"/>
      <c r="MF1616" s="21"/>
      <c r="MG1616" s="21"/>
      <c r="MH1616" s="21"/>
      <c r="MI1616" s="21"/>
      <c r="MJ1616" s="21"/>
      <c r="MK1616" s="21"/>
      <c r="ML1616" s="21"/>
      <c r="MM1616" s="21"/>
      <c r="MN1616" s="21"/>
      <c r="MO1616" s="21"/>
      <c r="MP1616" s="21"/>
      <c r="MQ1616" s="21"/>
      <c r="MR1616" s="21"/>
      <c r="MS1616" s="21"/>
      <c r="MT1616" s="21"/>
      <c r="MU1616" s="21"/>
      <c r="MV1616" s="21"/>
      <c r="MW1616" s="21"/>
      <c r="MX1616" s="21"/>
      <c r="MY1616" s="21"/>
      <c r="MZ1616" s="21"/>
      <c r="NA1616" s="21"/>
      <c r="NB1616" s="21"/>
      <c r="NC1616" s="21"/>
      <c r="ND1616" s="21"/>
      <c r="NE1616" s="21"/>
      <c r="NF1616" s="21"/>
      <c r="NG1616" s="21"/>
      <c r="NH1616" s="21"/>
      <c r="NI1616" s="21"/>
      <c r="NJ1616" s="21"/>
      <c r="NK1616" s="21"/>
      <c r="NL1616" s="21"/>
      <c r="NM1616" s="21"/>
      <c r="NN1616" s="21"/>
      <c r="NO1616" s="21"/>
      <c r="NP1616" s="21"/>
      <c r="NQ1616" s="21"/>
      <c r="NR1616" s="21"/>
      <c r="NS1616" s="21"/>
      <c r="NT1616" s="21"/>
      <c r="NU1616" s="21"/>
      <c r="NV1616" s="21"/>
      <c r="NW1616" s="21"/>
      <c r="NX1616" s="21"/>
      <c r="NY1616" s="21"/>
      <c r="NZ1616" s="21"/>
      <c r="OA1616" s="21"/>
      <c r="OB1616" s="21"/>
    </row>
    <row r="1617" spans="29:392" x14ac:dyDescent="0.25">
      <c r="AC1617"/>
      <c r="AD1617"/>
      <c r="AE1617"/>
      <c r="AF1617"/>
      <c r="AG1617"/>
      <c r="AH1617"/>
      <c r="AI1617"/>
      <c r="AJ1617" s="146"/>
      <c r="AK1617"/>
      <c r="AL1617"/>
      <c r="AM1617"/>
      <c r="AN1617" s="21"/>
      <c r="AO1617" s="159"/>
      <c r="AP1617"/>
      <c r="AQ1617"/>
      <c r="AR1617"/>
      <c r="AS1617" s="217"/>
      <c r="AT1617"/>
      <c r="AU1617"/>
      <c r="AV1617"/>
      <c r="AW1617"/>
      <c r="AX1617"/>
      <c r="AY1617"/>
      <c r="AZ1617"/>
      <c r="BA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 s="21"/>
      <c r="DU1617" s="21"/>
      <c r="DV1617" s="21"/>
      <c r="DW1617" s="21"/>
      <c r="DX1617" s="21"/>
      <c r="DY1617" s="21"/>
      <c r="DZ1617" s="21"/>
      <c r="EA1617" s="21"/>
      <c r="EB1617" s="21"/>
      <c r="EC1617" s="21"/>
      <c r="ED1617" s="21"/>
      <c r="EE1617" s="21"/>
      <c r="EF1617" s="21"/>
      <c r="EG1617" s="21"/>
      <c r="EH1617" s="21"/>
      <c r="EI1617" s="21"/>
      <c r="EJ1617" s="21"/>
      <c r="EK1617" s="21"/>
      <c r="EL1617" s="21"/>
      <c r="EM1617" s="21"/>
      <c r="EN1617" s="21"/>
      <c r="EO1617" s="21"/>
      <c r="EP1617" s="21"/>
      <c r="EQ1617" s="21"/>
      <c r="ER1617" s="21"/>
      <c r="ES1617" s="21"/>
      <c r="ET1617" s="21"/>
      <c r="EU1617" s="21"/>
      <c r="EV1617" s="21"/>
      <c r="EW1617" s="21"/>
      <c r="EX1617" s="21"/>
      <c r="EY1617" s="21"/>
      <c r="EZ1617" s="21"/>
      <c r="FA1617" s="21"/>
      <c r="FB1617" s="21"/>
      <c r="FC1617" s="21"/>
      <c r="FD1617" s="21"/>
      <c r="FE1617" s="21"/>
      <c r="FF1617" s="21"/>
      <c r="FG1617" s="21"/>
      <c r="FH1617" s="21"/>
      <c r="FI1617" s="21"/>
      <c r="FJ1617" s="21"/>
      <c r="FK1617" s="21"/>
      <c r="FL1617" s="21"/>
      <c r="FM1617" s="21"/>
      <c r="FN1617" s="21"/>
      <c r="FO1617" s="21"/>
      <c r="FP1617" s="21"/>
      <c r="FQ1617" s="21"/>
      <c r="FR1617" s="21"/>
      <c r="FS1617" s="21"/>
      <c r="FT1617" s="21"/>
      <c r="FU1617" s="21"/>
      <c r="FV1617" s="21"/>
      <c r="FW1617" s="21"/>
      <c r="FX1617" s="21"/>
      <c r="FY1617" s="21"/>
      <c r="FZ1617" s="21"/>
      <c r="GA1617" s="21"/>
      <c r="GB1617" s="21"/>
      <c r="GC1617" s="21"/>
      <c r="GD1617" s="21"/>
      <c r="GE1617" s="21"/>
      <c r="GF1617" s="21"/>
      <c r="GG1617" s="21"/>
      <c r="GH1617" s="21"/>
      <c r="GI1617" s="21"/>
      <c r="GJ1617" s="21"/>
      <c r="GK1617" s="21"/>
      <c r="GL1617" s="21"/>
      <c r="GM1617" s="21"/>
      <c r="GN1617" s="21"/>
      <c r="GO1617" s="21"/>
      <c r="GP1617" s="21"/>
      <c r="GQ1617" s="21"/>
      <c r="GR1617" s="21"/>
      <c r="GS1617" s="21"/>
      <c r="GT1617" s="21"/>
      <c r="GU1617" s="21"/>
      <c r="GV1617" s="21"/>
      <c r="GW1617" s="21"/>
      <c r="GX1617" s="21"/>
      <c r="GY1617" s="21"/>
      <c r="GZ1617" s="21"/>
      <c r="HA1617" s="21"/>
      <c r="HB1617" s="21"/>
      <c r="HC1617" s="21"/>
      <c r="HD1617" s="21"/>
      <c r="HE1617" s="21"/>
      <c r="HF1617" s="21"/>
      <c r="HG1617" s="21"/>
      <c r="HH1617" s="21"/>
      <c r="HI1617" s="21"/>
      <c r="HJ1617" s="21"/>
      <c r="HK1617" s="21"/>
      <c r="HL1617" s="21"/>
      <c r="HM1617" s="21"/>
      <c r="HN1617" s="21"/>
      <c r="HO1617" s="21"/>
      <c r="HP1617" s="21"/>
      <c r="HQ1617" s="21"/>
      <c r="HR1617" s="21"/>
      <c r="HS1617" s="21"/>
      <c r="HT1617" s="21"/>
      <c r="HU1617" s="21"/>
      <c r="HV1617" s="21"/>
      <c r="HW1617" s="21"/>
      <c r="HX1617" s="21"/>
      <c r="HY1617" s="21"/>
      <c r="HZ1617" s="21"/>
      <c r="IA1617" s="21"/>
      <c r="IB1617" s="21"/>
      <c r="IC1617" s="21"/>
      <c r="ID1617" s="21"/>
      <c r="IE1617" s="21"/>
      <c r="IF1617" s="21"/>
      <c r="IG1617" s="21"/>
      <c r="IH1617" s="21"/>
      <c r="II1617" s="21"/>
      <c r="IJ1617" s="21"/>
      <c r="IK1617" s="21"/>
      <c r="IL1617" s="21"/>
      <c r="IM1617" s="21"/>
      <c r="IN1617" s="21"/>
      <c r="IO1617" s="21"/>
      <c r="IP1617" s="21"/>
      <c r="IQ1617" s="21"/>
      <c r="IR1617" s="21"/>
      <c r="IS1617" s="21"/>
      <c r="IT1617" s="21"/>
      <c r="IU1617" s="21"/>
      <c r="IV1617" s="21"/>
      <c r="IW1617" s="21"/>
      <c r="IX1617" s="21"/>
      <c r="IY1617" s="21"/>
      <c r="IZ1617" s="21"/>
      <c r="JA1617" s="21"/>
      <c r="JB1617" s="21"/>
      <c r="JC1617" s="21"/>
      <c r="JD1617" s="21"/>
      <c r="JE1617" s="21"/>
      <c r="JF1617" s="21"/>
      <c r="JG1617" s="21"/>
      <c r="JH1617" s="21"/>
      <c r="JI1617" s="21"/>
      <c r="JJ1617" s="21"/>
      <c r="JK1617" s="21"/>
      <c r="JL1617" s="21"/>
      <c r="JM1617" s="21"/>
      <c r="JN1617" s="21"/>
      <c r="JO1617" s="21"/>
      <c r="JP1617" s="21"/>
      <c r="JQ1617" s="21"/>
      <c r="JR1617" s="21"/>
      <c r="JS1617" s="21"/>
      <c r="JT1617" s="21"/>
      <c r="JU1617" s="21"/>
      <c r="JV1617" s="21"/>
      <c r="JW1617" s="21"/>
      <c r="JX1617" s="21"/>
      <c r="JY1617" s="21"/>
      <c r="JZ1617" s="21"/>
      <c r="KA1617" s="21"/>
      <c r="KB1617" s="21"/>
      <c r="KC1617" s="21"/>
      <c r="KD1617" s="21"/>
      <c r="KE1617" s="21"/>
      <c r="KF1617" s="21"/>
      <c r="KG1617" s="21"/>
      <c r="KH1617" s="21"/>
      <c r="KI1617" s="21"/>
      <c r="KJ1617" s="21"/>
      <c r="KK1617" s="21"/>
      <c r="KL1617" s="21"/>
      <c r="KM1617" s="21"/>
      <c r="KN1617" s="21"/>
      <c r="KO1617" s="21"/>
      <c r="KP1617" s="21"/>
      <c r="KQ1617" s="21"/>
      <c r="KR1617" s="21"/>
      <c r="KS1617" s="21"/>
      <c r="KT1617" s="21"/>
      <c r="KU1617" s="21"/>
      <c r="KV1617" s="21"/>
      <c r="KW1617" s="21"/>
      <c r="KX1617" s="21"/>
      <c r="KY1617" s="21"/>
      <c r="KZ1617" s="21"/>
      <c r="LA1617" s="21"/>
      <c r="LB1617" s="21"/>
      <c r="LC1617" s="21"/>
      <c r="LD1617" s="21"/>
      <c r="LE1617" s="21"/>
      <c r="LF1617" s="21"/>
      <c r="LG1617" s="21"/>
      <c r="LH1617" s="21"/>
      <c r="LI1617" s="21"/>
      <c r="LJ1617" s="21"/>
      <c r="LK1617" s="21"/>
      <c r="LL1617" s="21"/>
      <c r="LM1617" s="21"/>
      <c r="LN1617" s="21"/>
      <c r="LO1617" s="21"/>
      <c r="LP1617" s="21"/>
      <c r="LQ1617" s="21"/>
      <c r="LR1617" s="21"/>
      <c r="LS1617" s="21"/>
      <c r="LT1617" s="21"/>
      <c r="LU1617" s="21"/>
      <c r="LV1617" s="21"/>
      <c r="LW1617" s="21"/>
      <c r="LX1617" s="21"/>
      <c r="LY1617" s="21"/>
      <c r="LZ1617" s="21"/>
      <c r="MA1617" s="21"/>
      <c r="MB1617" s="21"/>
      <c r="MC1617" s="21"/>
      <c r="MD1617" s="21"/>
      <c r="ME1617" s="21"/>
      <c r="MF1617" s="21"/>
      <c r="MG1617" s="21"/>
      <c r="MH1617" s="21"/>
      <c r="MI1617" s="21"/>
      <c r="MJ1617" s="21"/>
      <c r="MK1617" s="21"/>
      <c r="ML1617" s="21"/>
      <c r="MM1617" s="21"/>
      <c r="MN1617" s="21"/>
      <c r="MO1617" s="21"/>
      <c r="MP1617" s="21"/>
      <c r="MQ1617" s="21"/>
      <c r="MR1617" s="21"/>
      <c r="MS1617" s="21"/>
      <c r="MT1617" s="21"/>
      <c r="MU1617" s="21"/>
      <c r="MV1617" s="21"/>
      <c r="MW1617" s="21"/>
      <c r="MX1617" s="21"/>
      <c r="MY1617" s="21"/>
      <c r="MZ1617" s="21"/>
      <c r="NA1617" s="21"/>
      <c r="NB1617" s="21"/>
      <c r="NC1617" s="21"/>
      <c r="ND1617" s="21"/>
      <c r="NE1617" s="21"/>
      <c r="NF1617" s="21"/>
      <c r="NG1617" s="21"/>
      <c r="NH1617" s="21"/>
      <c r="NI1617" s="21"/>
      <c r="NJ1617" s="21"/>
      <c r="NK1617" s="21"/>
      <c r="NL1617" s="21"/>
      <c r="NM1617" s="21"/>
      <c r="NN1617" s="21"/>
      <c r="NO1617" s="21"/>
      <c r="NP1617" s="21"/>
      <c r="NQ1617" s="21"/>
      <c r="NR1617" s="21"/>
      <c r="NS1617" s="21"/>
      <c r="NT1617" s="21"/>
      <c r="NU1617" s="21"/>
      <c r="NV1617" s="21"/>
      <c r="NW1617" s="21"/>
      <c r="NX1617" s="21"/>
      <c r="NY1617" s="21"/>
      <c r="NZ1617" s="21"/>
      <c r="OA1617" s="21"/>
      <c r="OB1617" s="21"/>
    </row>
    <row r="1618" spans="29:392" x14ac:dyDescent="0.25">
      <c r="AC1618"/>
      <c r="AD1618"/>
      <c r="AE1618"/>
      <c r="AF1618"/>
      <c r="AG1618"/>
      <c r="AH1618"/>
      <c r="AI1618"/>
      <c r="AJ1618" s="146"/>
      <c r="AK1618"/>
      <c r="AL1618"/>
      <c r="AM1618"/>
      <c r="AN1618" s="21"/>
      <c r="AO1618" s="159"/>
      <c r="AP1618"/>
      <c r="AQ1618"/>
      <c r="AR1618"/>
      <c r="AS1618" s="217"/>
      <c r="AT1618"/>
      <c r="AU1618"/>
      <c r="AV1618"/>
      <c r="AW1618"/>
      <c r="AX1618"/>
      <c r="AY1618"/>
      <c r="AZ1618"/>
      <c r="BA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 s="21"/>
      <c r="DU1618" s="21"/>
      <c r="DV1618" s="21"/>
      <c r="DW1618" s="21"/>
      <c r="DX1618" s="21"/>
      <c r="DY1618" s="21"/>
      <c r="DZ1618" s="21"/>
      <c r="EA1618" s="21"/>
      <c r="EB1618" s="21"/>
      <c r="EC1618" s="21"/>
      <c r="ED1618" s="21"/>
      <c r="EE1618" s="21"/>
      <c r="EF1618" s="21"/>
      <c r="EG1618" s="21"/>
      <c r="EH1618" s="21"/>
      <c r="EI1618" s="21"/>
      <c r="EJ1618" s="21"/>
      <c r="EK1618" s="21"/>
      <c r="EL1618" s="21"/>
      <c r="EM1618" s="21"/>
      <c r="EN1618" s="21"/>
      <c r="EO1618" s="21"/>
      <c r="EP1618" s="21"/>
      <c r="EQ1618" s="21"/>
      <c r="ER1618" s="21"/>
      <c r="ES1618" s="21"/>
      <c r="ET1618" s="21"/>
      <c r="EU1618" s="21"/>
      <c r="EV1618" s="21"/>
      <c r="EW1618" s="21"/>
      <c r="EX1618" s="21"/>
      <c r="EY1618" s="21"/>
      <c r="EZ1618" s="21"/>
      <c r="FA1618" s="21"/>
      <c r="FB1618" s="21"/>
      <c r="FC1618" s="21"/>
      <c r="FD1618" s="21"/>
      <c r="FE1618" s="21"/>
      <c r="FF1618" s="21"/>
      <c r="FG1618" s="21"/>
      <c r="FH1618" s="21"/>
      <c r="FI1618" s="21"/>
      <c r="FJ1618" s="21"/>
      <c r="FK1618" s="21"/>
      <c r="FL1618" s="21"/>
      <c r="FM1618" s="21"/>
      <c r="FN1618" s="21"/>
      <c r="FO1618" s="21"/>
      <c r="FP1618" s="21"/>
      <c r="FQ1618" s="21"/>
      <c r="FR1618" s="21"/>
      <c r="FS1618" s="21"/>
      <c r="FT1618" s="21"/>
      <c r="FU1618" s="21"/>
      <c r="FV1618" s="21"/>
      <c r="FW1618" s="21"/>
      <c r="FX1618" s="21"/>
      <c r="FY1618" s="21"/>
      <c r="FZ1618" s="21"/>
      <c r="GA1618" s="21"/>
      <c r="GB1618" s="21"/>
      <c r="GC1618" s="21"/>
      <c r="GD1618" s="21"/>
      <c r="GE1618" s="21"/>
      <c r="GF1618" s="21"/>
      <c r="GG1618" s="21"/>
      <c r="GH1618" s="21"/>
      <c r="GI1618" s="21"/>
      <c r="GJ1618" s="21"/>
      <c r="GK1618" s="21"/>
      <c r="GL1618" s="21"/>
      <c r="GM1618" s="21"/>
      <c r="GN1618" s="21"/>
      <c r="GO1618" s="21"/>
      <c r="GP1618" s="21"/>
      <c r="GQ1618" s="21"/>
      <c r="GR1618" s="21"/>
      <c r="GS1618" s="21"/>
      <c r="GT1618" s="21"/>
      <c r="GU1618" s="21"/>
      <c r="GV1618" s="21"/>
      <c r="GW1618" s="21"/>
      <c r="GX1618" s="21"/>
      <c r="GY1618" s="21"/>
      <c r="GZ1618" s="21"/>
      <c r="HA1618" s="21"/>
      <c r="HB1618" s="21"/>
      <c r="HC1618" s="21"/>
      <c r="HD1618" s="21"/>
      <c r="HE1618" s="21"/>
      <c r="HF1618" s="21"/>
      <c r="HG1618" s="21"/>
      <c r="HH1618" s="21"/>
      <c r="HI1618" s="21"/>
      <c r="HJ1618" s="21"/>
      <c r="HK1618" s="21"/>
      <c r="HL1618" s="21"/>
      <c r="HM1618" s="21"/>
      <c r="HN1618" s="21"/>
      <c r="HO1618" s="21"/>
      <c r="HP1618" s="21"/>
      <c r="HQ1618" s="21"/>
      <c r="HR1618" s="21"/>
      <c r="HS1618" s="21"/>
      <c r="HT1618" s="21"/>
      <c r="HU1618" s="21"/>
      <c r="HV1618" s="21"/>
      <c r="HW1618" s="21"/>
      <c r="HX1618" s="21"/>
      <c r="HY1618" s="21"/>
      <c r="HZ1618" s="21"/>
      <c r="IA1618" s="21"/>
      <c r="IB1618" s="21"/>
      <c r="IC1618" s="21"/>
      <c r="ID1618" s="21"/>
      <c r="IE1618" s="21"/>
      <c r="IF1618" s="21"/>
      <c r="IG1618" s="21"/>
      <c r="IH1618" s="21"/>
      <c r="II1618" s="21"/>
      <c r="IJ1618" s="21"/>
      <c r="IK1618" s="21"/>
      <c r="IL1618" s="21"/>
      <c r="IM1618" s="21"/>
      <c r="IN1618" s="21"/>
      <c r="IO1618" s="21"/>
      <c r="IP1618" s="21"/>
      <c r="IQ1618" s="21"/>
      <c r="IR1618" s="21"/>
      <c r="IS1618" s="21"/>
      <c r="IT1618" s="21"/>
      <c r="IU1618" s="21"/>
      <c r="IV1618" s="21"/>
      <c r="IW1618" s="21"/>
      <c r="IX1618" s="21"/>
      <c r="IY1618" s="21"/>
      <c r="IZ1618" s="21"/>
      <c r="JA1618" s="21"/>
      <c r="JB1618" s="21"/>
      <c r="JC1618" s="21"/>
      <c r="JD1618" s="21"/>
      <c r="JE1618" s="21"/>
      <c r="JF1618" s="21"/>
      <c r="JG1618" s="21"/>
      <c r="JH1618" s="21"/>
      <c r="JI1618" s="21"/>
      <c r="JJ1618" s="21"/>
      <c r="JK1618" s="21"/>
      <c r="JL1618" s="21"/>
      <c r="JM1618" s="21"/>
      <c r="JN1618" s="21"/>
      <c r="JO1618" s="21"/>
      <c r="JP1618" s="21"/>
      <c r="JQ1618" s="21"/>
      <c r="JR1618" s="21"/>
      <c r="JS1618" s="21"/>
      <c r="JT1618" s="21"/>
      <c r="JU1618" s="21"/>
      <c r="JV1618" s="21"/>
      <c r="JW1618" s="21"/>
      <c r="JX1618" s="21"/>
      <c r="JY1618" s="21"/>
      <c r="JZ1618" s="21"/>
      <c r="KA1618" s="21"/>
      <c r="KB1618" s="21"/>
      <c r="KC1618" s="21"/>
      <c r="KD1618" s="21"/>
      <c r="KE1618" s="21"/>
      <c r="KF1618" s="21"/>
      <c r="KG1618" s="21"/>
      <c r="KH1618" s="21"/>
      <c r="KI1618" s="21"/>
      <c r="KJ1618" s="21"/>
      <c r="KK1618" s="21"/>
      <c r="KL1618" s="21"/>
      <c r="KM1618" s="21"/>
      <c r="KN1618" s="21"/>
      <c r="KO1618" s="21"/>
      <c r="KP1618" s="21"/>
      <c r="KQ1618" s="21"/>
      <c r="KR1618" s="21"/>
      <c r="KS1618" s="21"/>
      <c r="KT1618" s="21"/>
      <c r="KU1618" s="21"/>
      <c r="KV1618" s="21"/>
      <c r="KW1618" s="21"/>
      <c r="KX1618" s="21"/>
      <c r="KY1618" s="21"/>
      <c r="KZ1618" s="21"/>
      <c r="LA1618" s="21"/>
      <c r="LB1618" s="21"/>
      <c r="LC1618" s="21"/>
      <c r="LD1618" s="21"/>
      <c r="LE1618" s="21"/>
      <c r="LF1618" s="21"/>
      <c r="LG1618" s="21"/>
      <c r="LH1618" s="21"/>
      <c r="LI1618" s="21"/>
      <c r="LJ1618" s="21"/>
      <c r="LK1618" s="21"/>
      <c r="LL1618" s="21"/>
      <c r="LM1618" s="21"/>
      <c r="LN1618" s="21"/>
      <c r="LO1618" s="21"/>
      <c r="LP1618" s="21"/>
      <c r="LQ1618" s="21"/>
      <c r="LR1618" s="21"/>
      <c r="LS1618" s="21"/>
      <c r="LT1618" s="21"/>
      <c r="LU1618" s="21"/>
      <c r="LV1618" s="21"/>
      <c r="LW1618" s="21"/>
      <c r="LX1618" s="21"/>
      <c r="LY1618" s="21"/>
      <c r="LZ1618" s="21"/>
      <c r="MA1618" s="21"/>
      <c r="MB1618" s="21"/>
      <c r="MC1618" s="21"/>
      <c r="MD1618" s="21"/>
      <c r="ME1618" s="21"/>
      <c r="MF1618" s="21"/>
      <c r="MG1618" s="21"/>
      <c r="MH1618" s="21"/>
      <c r="MI1618" s="21"/>
      <c r="MJ1618" s="21"/>
      <c r="MK1618" s="21"/>
      <c r="ML1618" s="21"/>
      <c r="MM1618" s="21"/>
      <c r="MN1618" s="21"/>
      <c r="MO1618" s="21"/>
      <c r="MP1618" s="21"/>
      <c r="MQ1618" s="21"/>
      <c r="MR1618" s="21"/>
      <c r="MS1618" s="21"/>
      <c r="MT1618" s="21"/>
      <c r="MU1618" s="21"/>
      <c r="MV1618" s="21"/>
      <c r="MW1618" s="21"/>
      <c r="MX1618" s="21"/>
      <c r="MY1618" s="21"/>
      <c r="MZ1618" s="21"/>
      <c r="NA1618" s="21"/>
      <c r="NB1618" s="21"/>
      <c r="NC1618" s="21"/>
      <c r="ND1618" s="21"/>
      <c r="NE1618" s="21"/>
      <c r="NF1618" s="21"/>
      <c r="NG1618" s="21"/>
      <c r="NH1618" s="21"/>
      <c r="NI1618" s="21"/>
      <c r="NJ1618" s="21"/>
      <c r="NK1618" s="21"/>
      <c r="NL1618" s="21"/>
      <c r="NM1618" s="21"/>
      <c r="NN1618" s="21"/>
      <c r="NO1618" s="21"/>
      <c r="NP1618" s="21"/>
      <c r="NQ1618" s="21"/>
      <c r="NR1618" s="21"/>
      <c r="NS1618" s="21"/>
      <c r="NT1618" s="21"/>
      <c r="NU1618" s="21"/>
      <c r="NV1618" s="21"/>
      <c r="NW1618" s="21"/>
      <c r="NX1618" s="21"/>
      <c r="NY1618" s="21"/>
      <c r="NZ1618" s="21"/>
      <c r="OA1618" s="21"/>
      <c r="OB1618" s="21"/>
    </row>
    <row r="1619" spans="29:392" x14ac:dyDescent="0.25">
      <c r="AC1619"/>
      <c r="AD1619"/>
      <c r="AE1619"/>
      <c r="AF1619"/>
      <c r="AG1619"/>
      <c r="AH1619"/>
      <c r="AI1619"/>
      <c r="AJ1619" s="146"/>
      <c r="AK1619"/>
      <c r="AL1619"/>
      <c r="AM1619"/>
      <c r="AN1619" s="21"/>
      <c r="AO1619" s="159"/>
      <c r="AP1619"/>
      <c r="AQ1619"/>
      <c r="AR1619"/>
      <c r="AS1619" s="217"/>
      <c r="AT1619"/>
      <c r="AU1619"/>
      <c r="AV1619"/>
      <c r="AW1619"/>
      <c r="AX1619"/>
      <c r="AY1619"/>
      <c r="AZ1619"/>
      <c r="BA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 s="21"/>
      <c r="DU1619" s="21"/>
      <c r="DV1619" s="21"/>
      <c r="DW1619" s="21"/>
      <c r="DX1619" s="21"/>
      <c r="DY1619" s="21"/>
      <c r="DZ1619" s="21"/>
      <c r="EA1619" s="21"/>
      <c r="EB1619" s="21"/>
      <c r="EC1619" s="21"/>
      <c r="ED1619" s="21"/>
      <c r="EE1619" s="21"/>
      <c r="EF1619" s="21"/>
      <c r="EG1619" s="21"/>
      <c r="EH1619" s="21"/>
      <c r="EI1619" s="21"/>
      <c r="EJ1619" s="21"/>
      <c r="EK1619" s="21"/>
      <c r="EL1619" s="21"/>
      <c r="EM1619" s="21"/>
      <c r="EN1619" s="21"/>
      <c r="EO1619" s="21"/>
      <c r="EP1619" s="21"/>
      <c r="EQ1619" s="21"/>
      <c r="ER1619" s="21"/>
      <c r="ES1619" s="21"/>
      <c r="ET1619" s="21"/>
      <c r="EU1619" s="21"/>
      <c r="EV1619" s="21"/>
      <c r="EW1619" s="21"/>
      <c r="EX1619" s="21"/>
      <c r="EY1619" s="21"/>
      <c r="EZ1619" s="21"/>
      <c r="FA1619" s="21"/>
      <c r="FB1619" s="21"/>
      <c r="FC1619" s="21"/>
      <c r="FD1619" s="21"/>
      <c r="FE1619" s="21"/>
      <c r="FF1619" s="21"/>
      <c r="FG1619" s="21"/>
      <c r="FH1619" s="21"/>
      <c r="FI1619" s="21"/>
      <c r="FJ1619" s="21"/>
      <c r="FK1619" s="21"/>
      <c r="FL1619" s="21"/>
      <c r="FM1619" s="21"/>
      <c r="FN1619" s="21"/>
      <c r="FO1619" s="21"/>
      <c r="FP1619" s="21"/>
      <c r="FQ1619" s="21"/>
      <c r="FR1619" s="21"/>
      <c r="FS1619" s="21"/>
      <c r="FT1619" s="21"/>
      <c r="FU1619" s="21"/>
      <c r="FV1619" s="21"/>
      <c r="FW1619" s="21"/>
      <c r="FX1619" s="21"/>
      <c r="FY1619" s="21"/>
      <c r="FZ1619" s="21"/>
      <c r="GA1619" s="21"/>
      <c r="GB1619" s="21"/>
      <c r="GC1619" s="21"/>
      <c r="GD1619" s="21"/>
      <c r="GE1619" s="21"/>
      <c r="GF1619" s="21"/>
      <c r="GG1619" s="21"/>
      <c r="GH1619" s="21"/>
      <c r="GI1619" s="21"/>
      <c r="GJ1619" s="21"/>
      <c r="GK1619" s="21"/>
      <c r="GL1619" s="21"/>
      <c r="GM1619" s="21"/>
      <c r="GN1619" s="21"/>
      <c r="GO1619" s="21"/>
      <c r="GP1619" s="21"/>
      <c r="GQ1619" s="21"/>
      <c r="GR1619" s="21"/>
      <c r="GS1619" s="21"/>
      <c r="GT1619" s="21"/>
      <c r="GU1619" s="21"/>
      <c r="GV1619" s="21"/>
      <c r="GW1619" s="21"/>
      <c r="GX1619" s="21"/>
      <c r="GY1619" s="21"/>
      <c r="GZ1619" s="21"/>
      <c r="HA1619" s="21"/>
      <c r="HB1619" s="21"/>
      <c r="HC1619" s="21"/>
      <c r="HD1619" s="21"/>
      <c r="HE1619" s="21"/>
      <c r="HF1619" s="21"/>
      <c r="HG1619" s="21"/>
      <c r="HH1619" s="21"/>
      <c r="HI1619" s="21"/>
      <c r="HJ1619" s="21"/>
      <c r="HK1619" s="21"/>
      <c r="HL1619" s="21"/>
      <c r="HM1619" s="21"/>
      <c r="HN1619" s="21"/>
      <c r="HO1619" s="21"/>
      <c r="HP1619" s="21"/>
      <c r="HQ1619" s="21"/>
      <c r="HR1619" s="21"/>
      <c r="HS1619" s="21"/>
      <c r="HT1619" s="21"/>
      <c r="HU1619" s="21"/>
      <c r="HV1619" s="21"/>
      <c r="HW1619" s="21"/>
      <c r="HX1619" s="21"/>
      <c r="HY1619" s="21"/>
      <c r="HZ1619" s="21"/>
      <c r="IA1619" s="21"/>
      <c r="IB1619" s="21"/>
      <c r="IC1619" s="21"/>
      <c r="ID1619" s="21"/>
      <c r="IE1619" s="21"/>
      <c r="IF1619" s="21"/>
      <c r="IG1619" s="21"/>
      <c r="IH1619" s="21"/>
      <c r="II1619" s="21"/>
      <c r="IJ1619" s="21"/>
      <c r="IK1619" s="21"/>
      <c r="IL1619" s="21"/>
      <c r="IM1619" s="21"/>
      <c r="IN1619" s="21"/>
      <c r="IO1619" s="21"/>
      <c r="IP1619" s="21"/>
      <c r="IQ1619" s="21"/>
      <c r="IR1619" s="21"/>
      <c r="IS1619" s="21"/>
      <c r="IT1619" s="21"/>
      <c r="IU1619" s="21"/>
      <c r="IV1619" s="21"/>
      <c r="IW1619" s="21"/>
      <c r="IX1619" s="21"/>
      <c r="IY1619" s="21"/>
      <c r="IZ1619" s="21"/>
      <c r="JA1619" s="21"/>
      <c r="JB1619" s="21"/>
      <c r="JC1619" s="21"/>
      <c r="JD1619" s="21"/>
      <c r="JE1619" s="21"/>
      <c r="JF1619" s="21"/>
      <c r="JG1619" s="21"/>
      <c r="JH1619" s="21"/>
      <c r="JI1619" s="21"/>
      <c r="JJ1619" s="21"/>
      <c r="JK1619" s="21"/>
      <c r="JL1619" s="21"/>
      <c r="JM1619" s="21"/>
      <c r="JN1619" s="21"/>
      <c r="JO1619" s="21"/>
      <c r="JP1619" s="21"/>
      <c r="JQ1619" s="21"/>
      <c r="JR1619" s="21"/>
      <c r="JS1619" s="21"/>
      <c r="JT1619" s="21"/>
      <c r="JU1619" s="21"/>
      <c r="JV1619" s="21"/>
      <c r="JW1619" s="21"/>
      <c r="JX1619" s="21"/>
      <c r="JY1619" s="21"/>
      <c r="JZ1619" s="21"/>
      <c r="KA1619" s="21"/>
      <c r="KB1619" s="21"/>
      <c r="KC1619" s="21"/>
      <c r="KD1619" s="21"/>
      <c r="KE1619" s="21"/>
      <c r="KF1619" s="21"/>
      <c r="KG1619" s="21"/>
      <c r="KH1619" s="21"/>
      <c r="KI1619" s="21"/>
      <c r="KJ1619" s="21"/>
      <c r="KK1619" s="21"/>
      <c r="KL1619" s="21"/>
      <c r="KM1619" s="21"/>
      <c r="KN1619" s="21"/>
      <c r="KO1619" s="21"/>
      <c r="KP1619" s="21"/>
      <c r="KQ1619" s="21"/>
      <c r="KR1619" s="21"/>
      <c r="KS1619" s="21"/>
      <c r="KT1619" s="21"/>
      <c r="KU1619" s="21"/>
      <c r="KV1619" s="21"/>
      <c r="KW1619" s="21"/>
      <c r="KX1619" s="21"/>
      <c r="KY1619" s="21"/>
      <c r="KZ1619" s="21"/>
      <c r="LA1619" s="21"/>
      <c r="LB1619" s="21"/>
      <c r="LC1619" s="21"/>
      <c r="LD1619" s="21"/>
      <c r="LE1619" s="21"/>
      <c r="LF1619" s="21"/>
      <c r="LG1619" s="21"/>
      <c r="LH1619" s="21"/>
      <c r="LI1619" s="21"/>
      <c r="LJ1619" s="21"/>
      <c r="LK1619" s="21"/>
      <c r="LL1619" s="21"/>
      <c r="LM1619" s="21"/>
      <c r="LN1619" s="21"/>
      <c r="LO1619" s="21"/>
      <c r="LP1619" s="21"/>
      <c r="LQ1619" s="21"/>
      <c r="LR1619" s="21"/>
      <c r="LS1619" s="21"/>
      <c r="LT1619" s="21"/>
      <c r="LU1619" s="21"/>
      <c r="LV1619" s="21"/>
      <c r="LW1619" s="21"/>
      <c r="LX1619" s="21"/>
      <c r="LY1619" s="21"/>
      <c r="LZ1619" s="21"/>
      <c r="MA1619" s="21"/>
      <c r="MB1619" s="21"/>
      <c r="MC1619" s="21"/>
      <c r="MD1619" s="21"/>
      <c r="ME1619" s="21"/>
      <c r="MF1619" s="21"/>
      <c r="MG1619" s="21"/>
      <c r="MH1619" s="21"/>
      <c r="MI1619" s="21"/>
      <c r="MJ1619" s="21"/>
      <c r="MK1619" s="21"/>
      <c r="ML1619" s="21"/>
      <c r="MM1619" s="21"/>
      <c r="MN1619" s="21"/>
      <c r="MO1619" s="21"/>
      <c r="MP1619" s="21"/>
      <c r="MQ1619" s="21"/>
      <c r="MR1619" s="21"/>
      <c r="MS1619" s="21"/>
      <c r="MT1619" s="21"/>
      <c r="MU1619" s="21"/>
      <c r="MV1619" s="21"/>
      <c r="MW1619" s="21"/>
      <c r="MX1619" s="21"/>
      <c r="MY1619" s="21"/>
      <c r="MZ1619" s="21"/>
      <c r="NA1619" s="21"/>
      <c r="NB1619" s="21"/>
      <c r="NC1619" s="21"/>
      <c r="ND1619" s="21"/>
      <c r="NE1619" s="21"/>
      <c r="NF1619" s="21"/>
      <c r="NG1619" s="21"/>
      <c r="NH1619" s="21"/>
      <c r="NI1619" s="21"/>
      <c r="NJ1619" s="21"/>
      <c r="NK1619" s="21"/>
      <c r="NL1619" s="21"/>
      <c r="NM1619" s="21"/>
      <c r="NN1619" s="21"/>
      <c r="NO1619" s="21"/>
      <c r="NP1619" s="21"/>
      <c r="NQ1619" s="21"/>
      <c r="NR1619" s="21"/>
      <c r="NS1619" s="21"/>
      <c r="NT1619" s="21"/>
      <c r="NU1619" s="21"/>
      <c r="NV1619" s="21"/>
      <c r="NW1619" s="21"/>
      <c r="NX1619" s="21"/>
      <c r="NY1619" s="21"/>
      <c r="NZ1619" s="21"/>
      <c r="OA1619" s="21"/>
      <c r="OB1619" s="21"/>
    </row>
    <row r="1620" spans="29:392" x14ac:dyDescent="0.25">
      <c r="AC1620"/>
      <c r="AD1620"/>
      <c r="AE1620"/>
      <c r="AF1620"/>
      <c r="AG1620"/>
      <c r="AH1620"/>
      <c r="AI1620"/>
      <c r="AJ1620" s="146"/>
      <c r="AK1620"/>
      <c r="AL1620"/>
      <c r="AM1620"/>
      <c r="AN1620" s="21"/>
      <c r="AO1620" s="159"/>
      <c r="AP1620"/>
      <c r="AQ1620"/>
      <c r="AR1620"/>
      <c r="AS1620" s="217"/>
      <c r="AT1620"/>
      <c r="AU1620"/>
      <c r="AV1620"/>
      <c r="AW1620"/>
      <c r="AX1620"/>
      <c r="AY1620"/>
      <c r="AZ1620"/>
      <c r="BA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 s="21"/>
      <c r="DU1620" s="21"/>
      <c r="DV1620" s="21"/>
      <c r="DW1620" s="21"/>
      <c r="DX1620" s="21"/>
      <c r="DY1620" s="21"/>
      <c r="DZ1620" s="21"/>
      <c r="EA1620" s="21"/>
      <c r="EB1620" s="21"/>
      <c r="EC1620" s="21"/>
      <c r="ED1620" s="21"/>
      <c r="EE1620" s="21"/>
      <c r="EF1620" s="21"/>
      <c r="EG1620" s="21"/>
      <c r="EH1620" s="21"/>
      <c r="EI1620" s="21"/>
      <c r="EJ1620" s="21"/>
      <c r="EK1620" s="21"/>
      <c r="EL1620" s="21"/>
      <c r="EM1620" s="21"/>
      <c r="EN1620" s="21"/>
      <c r="EO1620" s="21"/>
      <c r="EP1620" s="21"/>
      <c r="EQ1620" s="21"/>
      <c r="ER1620" s="21"/>
      <c r="ES1620" s="21"/>
      <c r="ET1620" s="21"/>
      <c r="EU1620" s="21"/>
      <c r="EV1620" s="21"/>
      <c r="EW1620" s="21"/>
      <c r="EX1620" s="21"/>
      <c r="EY1620" s="21"/>
      <c r="EZ1620" s="21"/>
      <c r="FA1620" s="21"/>
      <c r="FB1620" s="21"/>
      <c r="FC1620" s="21"/>
      <c r="FD1620" s="21"/>
      <c r="FE1620" s="21"/>
      <c r="FF1620" s="21"/>
      <c r="FG1620" s="21"/>
      <c r="FH1620" s="21"/>
      <c r="FI1620" s="21"/>
      <c r="FJ1620" s="21"/>
      <c r="FK1620" s="21"/>
      <c r="FL1620" s="21"/>
      <c r="FM1620" s="21"/>
      <c r="FN1620" s="21"/>
      <c r="FO1620" s="21"/>
      <c r="FP1620" s="21"/>
      <c r="FQ1620" s="21"/>
      <c r="FR1620" s="21"/>
      <c r="FS1620" s="21"/>
      <c r="FT1620" s="21"/>
      <c r="FU1620" s="21"/>
      <c r="FV1620" s="21"/>
      <c r="FW1620" s="21"/>
      <c r="FX1620" s="21"/>
      <c r="FY1620" s="21"/>
      <c r="FZ1620" s="21"/>
      <c r="GA1620" s="21"/>
      <c r="GB1620" s="21"/>
      <c r="GC1620" s="21"/>
      <c r="GD1620" s="21"/>
      <c r="GE1620" s="21"/>
      <c r="GF1620" s="21"/>
      <c r="GG1620" s="21"/>
      <c r="GH1620" s="21"/>
      <c r="GI1620" s="21"/>
      <c r="GJ1620" s="21"/>
      <c r="GK1620" s="21"/>
      <c r="GL1620" s="21"/>
      <c r="GM1620" s="21"/>
      <c r="GN1620" s="21"/>
      <c r="GO1620" s="21"/>
      <c r="GP1620" s="21"/>
      <c r="GQ1620" s="21"/>
      <c r="GR1620" s="21"/>
      <c r="GS1620" s="21"/>
      <c r="GT1620" s="21"/>
      <c r="GU1620" s="21"/>
      <c r="GV1620" s="21"/>
      <c r="GW1620" s="21"/>
      <c r="GX1620" s="21"/>
      <c r="GY1620" s="21"/>
      <c r="GZ1620" s="21"/>
      <c r="HA1620" s="21"/>
      <c r="HB1620" s="21"/>
      <c r="HC1620" s="21"/>
      <c r="HD1620" s="21"/>
      <c r="HE1620" s="21"/>
      <c r="HF1620" s="21"/>
      <c r="HG1620" s="21"/>
      <c r="HH1620" s="21"/>
      <c r="HI1620" s="21"/>
      <c r="HJ1620" s="21"/>
      <c r="HK1620" s="21"/>
      <c r="HL1620" s="21"/>
      <c r="HM1620" s="21"/>
      <c r="HN1620" s="21"/>
      <c r="HO1620" s="21"/>
      <c r="HP1620" s="21"/>
      <c r="HQ1620" s="21"/>
      <c r="HR1620" s="21"/>
      <c r="HS1620" s="21"/>
      <c r="HT1620" s="21"/>
      <c r="HU1620" s="21"/>
      <c r="HV1620" s="21"/>
      <c r="HW1620" s="21"/>
      <c r="HX1620" s="21"/>
      <c r="HY1620" s="21"/>
      <c r="HZ1620" s="21"/>
      <c r="IA1620" s="21"/>
      <c r="IB1620" s="21"/>
      <c r="IC1620" s="21"/>
      <c r="ID1620" s="21"/>
      <c r="IE1620" s="21"/>
      <c r="IF1620" s="21"/>
      <c r="IG1620" s="21"/>
      <c r="IH1620" s="21"/>
      <c r="II1620" s="21"/>
      <c r="IJ1620" s="21"/>
      <c r="IK1620" s="21"/>
      <c r="IL1620" s="21"/>
      <c r="IM1620" s="21"/>
      <c r="IN1620" s="21"/>
      <c r="IO1620" s="21"/>
      <c r="IP1620" s="21"/>
      <c r="IQ1620" s="21"/>
      <c r="IR1620" s="21"/>
      <c r="IS1620" s="21"/>
      <c r="IT1620" s="21"/>
      <c r="IU1620" s="21"/>
      <c r="IV1620" s="21"/>
      <c r="IW1620" s="21"/>
      <c r="IX1620" s="21"/>
      <c r="IY1620" s="21"/>
      <c r="IZ1620" s="21"/>
      <c r="JA1620" s="21"/>
      <c r="JB1620" s="21"/>
      <c r="JC1620" s="21"/>
      <c r="JD1620" s="21"/>
      <c r="JE1620" s="21"/>
      <c r="JF1620" s="21"/>
      <c r="JG1620" s="21"/>
      <c r="JH1620" s="21"/>
      <c r="JI1620" s="21"/>
      <c r="JJ1620" s="21"/>
      <c r="JK1620" s="21"/>
      <c r="JL1620" s="21"/>
      <c r="JM1620" s="21"/>
      <c r="JN1620" s="21"/>
      <c r="JO1620" s="21"/>
      <c r="JP1620" s="21"/>
      <c r="JQ1620" s="21"/>
      <c r="JR1620" s="21"/>
      <c r="JS1620" s="21"/>
      <c r="JT1620" s="21"/>
      <c r="JU1620" s="21"/>
      <c r="JV1620" s="21"/>
      <c r="JW1620" s="21"/>
      <c r="JX1620" s="21"/>
      <c r="JY1620" s="21"/>
      <c r="JZ1620" s="21"/>
      <c r="KA1620" s="21"/>
      <c r="KB1620" s="21"/>
      <c r="KC1620" s="21"/>
      <c r="KD1620" s="21"/>
      <c r="KE1620" s="21"/>
      <c r="KF1620" s="21"/>
      <c r="KG1620" s="21"/>
      <c r="KH1620" s="21"/>
      <c r="KI1620" s="21"/>
      <c r="KJ1620" s="21"/>
      <c r="KK1620" s="21"/>
      <c r="KL1620" s="21"/>
      <c r="KM1620" s="21"/>
      <c r="KN1620" s="21"/>
      <c r="KO1620" s="21"/>
      <c r="KP1620" s="21"/>
      <c r="KQ1620" s="21"/>
      <c r="KR1620" s="21"/>
      <c r="KS1620" s="21"/>
      <c r="KT1620" s="21"/>
      <c r="KU1620" s="21"/>
      <c r="KV1620" s="21"/>
      <c r="KW1620" s="21"/>
      <c r="KX1620" s="21"/>
      <c r="KY1620" s="21"/>
      <c r="KZ1620" s="21"/>
      <c r="LA1620" s="21"/>
      <c r="LB1620" s="21"/>
      <c r="LC1620" s="21"/>
      <c r="LD1620" s="21"/>
      <c r="LE1620" s="21"/>
      <c r="LF1620" s="21"/>
      <c r="LG1620" s="21"/>
      <c r="LH1620" s="21"/>
      <c r="LI1620" s="21"/>
      <c r="LJ1620" s="21"/>
      <c r="LK1620" s="21"/>
      <c r="LL1620" s="21"/>
      <c r="LM1620" s="21"/>
      <c r="LN1620" s="21"/>
      <c r="LO1620" s="21"/>
      <c r="LP1620" s="21"/>
      <c r="LQ1620" s="21"/>
      <c r="LR1620" s="21"/>
      <c r="LS1620" s="21"/>
      <c r="LT1620" s="21"/>
      <c r="LU1620" s="21"/>
      <c r="LV1620" s="21"/>
      <c r="LW1620" s="21"/>
      <c r="LX1620" s="21"/>
      <c r="LY1620" s="21"/>
      <c r="LZ1620" s="21"/>
      <c r="MA1620" s="21"/>
      <c r="MB1620" s="21"/>
      <c r="MC1620" s="21"/>
      <c r="MD1620" s="21"/>
      <c r="ME1620" s="21"/>
      <c r="MF1620" s="21"/>
      <c r="MG1620" s="21"/>
      <c r="MH1620" s="21"/>
      <c r="MI1620" s="21"/>
      <c r="MJ1620" s="21"/>
      <c r="MK1620" s="21"/>
      <c r="ML1620" s="21"/>
      <c r="MM1620" s="21"/>
      <c r="MN1620" s="21"/>
      <c r="MO1620" s="21"/>
      <c r="MP1620" s="21"/>
      <c r="MQ1620" s="21"/>
      <c r="MR1620" s="21"/>
      <c r="MS1620" s="21"/>
      <c r="MT1620" s="21"/>
      <c r="MU1620" s="21"/>
      <c r="MV1620" s="21"/>
      <c r="MW1620" s="21"/>
      <c r="MX1620" s="21"/>
      <c r="MY1620" s="21"/>
      <c r="MZ1620" s="21"/>
      <c r="NA1620" s="21"/>
      <c r="NB1620" s="21"/>
      <c r="NC1620" s="21"/>
      <c r="ND1620" s="21"/>
      <c r="NE1620" s="21"/>
      <c r="NF1620" s="21"/>
      <c r="NG1620" s="21"/>
      <c r="NH1620" s="21"/>
      <c r="NI1620" s="21"/>
      <c r="NJ1620" s="21"/>
      <c r="NK1620" s="21"/>
      <c r="NL1620" s="21"/>
      <c r="NM1620" s="21"/>
      <c r="NN1620" s="21"/>
      <c r="NO1620" s="21"/>
      <c r="NP1620" s="21"/>
      <c r="NQ1620" s="21"/>
      <c r="NR1620" s="21"/>
      <c r="NS1620" s="21"/>
      <c r="NT1620" s="21"/>
      <c r="NU1620" s="21"/>
      <c r="NV1620" s="21"/>
      <c r="NW1620" s="21"/>
      <c r="NX1620" s="21"/>
      <c r="NY1620" s="21"/>
      <c r="NZ1620" s="21"/>
      <c r="OA1620" s="21"/>
      <c r="OB1620" s="21"/>
    </row>
    <row r="1621" spans="29:392" x14ac:dyDescent="0.25">
      <c r="AC1621"/>
      <c r="AD1621"/>
      <c r="AE1621"/>
      <c r="AF1621"/>
      <c r="AG1621"/>
      <c r="AH1621"/>
      <c r="AI1621"/>
      <c r="AJ1621" s="146"/>
      <c r="AK1621"/>
      <c r="AL1621"/>
      <c r="AM1621"/>
      <c r="AN1621" s="21"/>
      <c r="AO1621" s="159"/>
      <c r="AP1621"/>
      <c r="AQ1621"/>
      <c r="AR1621"/>
      <c r="AS1621" s="217"/>
      <c r="AT1621"/>
      <c r="AU1621"/>
      <c r="AV1621"/>
      <c r="AW1621"/>
      <c r="AX1621"/>
      <c r="AY1621"/>
      <c r="AZ1621"/>
      <c r="BA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 s="21"/>
      <c r="DU1621" s="21"/>
      <c r="DV1621" s="21"/>
      <c r="DW1621" s="21"/>
      <c r="DX1621" s="21"/>
      <c r="DY1621" s="21"/>
      <c r="DZ1621" s="21"/>
      <c r="EA1621" s="21"/>
      <c r="EB1621" s="21"/>
      <c r="EC1621" s="21"/>
      <c r="ED1621" s="21"/>
      <c r="EE1621" s="21"/>
      <c r="EF1621" s="21"/>
      <c r="EG1621" s="21"/>
      <c r="EH1621" s="21"/>
      <c r="EI1621" s="21"/>
      <c r="EJ1621" s="21"/>
      <c r="EK1621" s="21"/>
      <c r="EL1621" s="21"/>
      <c r="EM1621" s="21"/>
      <c r="EN1621" s="21"/>
      <c r="EO1621" s="21"/>
      <c r="EP1621" s="21"/>
      <c r="EQ1621" s="21"/>
      <c r="ER1621" s="21"/>
      <c r="ES1621" s="21"/>
      <c r="ET1621" s="21"/>
      <c r="EU1621" s="21"/>
      <c r="EV1621" s="21"/>
      <c r="EW1621" s="21"/>
      <c r="EX1621" s="21"/>
      <c r="EY1621" s="21"/>
      <c r="EZ1621" s="21"/>
      <c r="FA1621" s="21"/>
      <c r="FB1621" s="21"/>
      <c r="FC1621" s="21"/>
      <c r="FD1621" s="21"/>
      <c r="FE1621" s="21"/>
      <c r="FF1621" s="21"/>
      <c r="FG1621" s="21"/>
      <c r="FH1621" s="21"/>
      <c r="FI1621" s="21"/>
      <c r="FJ1621" s="21"/>
      <c r="FK1621" s="21"/>
      <c r="FL1621" s="21"/>
      <c r="FM1621" s="21"/>
      <c r="FN1621" s="21"/>
      <c r="FO1621" s="21"/>
      <c r="FP1621" s="21"/>
      <c r="FQ1621" s="21"/>
      <c r="FR1621" s="21"/>
      <c r="FS1621" s="21"/>
      <c r="FT1621" s="21"/>
      <c r="FU1621" s="21"/>
      <c r="FV1621" s="21"/>
      <c r="FW1621" s="21"/>
      <c r="FX1621" s="21"/>
      <c r="FY1621" s="21"/>
      <c r="FZ1621" s="21"/>
      <c r="GA1621" s="21"/>
      <c r="GB1621" s="21"/>
      <c r="GC1621" s="21"/>
      <c r="GD1621" s="21"/>
      <c r="GE1621" s="21"/>
      <c r="GF1621" s="21"/>
      <c r="GG1621" s="21"/>
      <c r="GH1621" s="21"/>
      <c r="GI1621" s="21"/>
      <c r="GJ1621" s="21"/>
      <c r="GK1621" s="21"/>
      <c r="GL1621" s="21"/>
      <c r="GM1621" s="21"/>
      <c r="GN1621" s="21"/>
      <c r="GO1621" s="21"/>
      <c r="GP1621" s="21"/>
      <c r="GQ1621" s="21"/>
      <c r="GR1621" s="21"/>
      <c r="GS1621" s="21"/>
      <c r="GT1621" s="21"/>
      <c r="GU1621" s="21"/>
      <c r="GV1621" s="21"/>
      <c r="GW1621" s="21"/>
      <c r="GX1621" s="21"/>
      <c r="GY1621" s="21"/>
      <c r="GZ1621" s="21"/>
      <c r="HA1621" s="21"/>
      <c r="HB1621" s="21"/>
      <c r="HC1621" s="21"/>
      <c r="HD1621" s="21"/>
      <c r="HE1621" s="21"/>
      <c r="HF1621" s="21"/>
      <c r="HG1621" s="21"/>
      <c r="HH1621" s="21"/>
      <c r="HI1621" s="21"/>
      <c r="HJ1621" s="21"/>
      <c r="HK1621" s="21"/>
      <c r="HL1621" s="21"/>
      <c r="HM1621" s="21"/>
      <c r="HN1621" s="21"/>
      <c r="HO1621" s="21"/>
      <c r="HP1621" s="21"/>
      <c r="HQ1621" s="21"/>
      <c r="HR1621" s="21"/>
      <c r="HS1621" s="21"/>
      <c r="HT1621" s="21"/>
      <c r="HU1621" s="21"/>
      <c r="HV1621" s="21"/>
      <c r="HW1621" s="21"/>
      <c r="HX1621" s="21"/>
      <c r="HY1621" s="21"/>
      <c r="HZ1621" s="21"/>
      <c r="IA1621" s="21"/>
      <c r="IB1621" s="21"/>
      <c r="IC1621" s="21"/>
      <c r="ID1621" s="21"/>
      <c r="IE1621" s="21"/>
      <c r="IF1621" s="21"/>
      <c r="IG1621" s="21"/>
      <c r="IH1621" s="21"/>
      <c r="II1621" s="21"/>
      <c r="IJ1621" s="21"/>
      <c r="IK1621" s="21"/>
      <c r="IL1621" s="21"/>
      <c r="IM1621" s="21"/>
      <c r="IN1621" s="21"/>
      <c r="IO1621" s="21"/>
      <c r="IP1621" s="21"/>
      <c r="IQ1621" s="21"/>
      <c r="IR1621" s="21"/>
      <c r="IS1621" s="21"/>
      <c r="IT1621" s="21"/>
      <c r="IU1621" s="21"/>
      <c r="IV1621" s="21"/>
      <c r="IW1621" s="21"/>
      <c r="IX1621" s="21"/>
      <c r="IY1621" s="21"/>
      <c r="IZ1621" s="21"/>
      <c r="JA1621" s="21"/>
      <c r="JB1621" s="21"/>
      <c r="JC1621" s="21"/>
      <c r="JD1621" s="21"/>
      <c r="JE1621" s="21"/>
      <c r="JF1621" s="21"/>
      <c r="JG1621" s="21"/>
      <c r="JH1621" s="21"/>
      <c r="JI1621" s="21"/>
      <c r="JJ1621" s="21"/>
      <c r="JK1621" s="21"/>
      <c r="JL1621" s="21"/>
      <c r="JM1621" s="21"/>
      <c r="JN1621" s="21"/>
      <c r="JO1621" s="21"/>
      <c r="JP1621" s="21"/>
      <c r="JQ1621" s="21"/>
      <c r="JR1621" s="21"/>
      <c r="JS1621" s="21"/>
      <c r="JT1621" s="21"/>
      <c r="JU1621" s="21"/>
      <c r="JV1621" s="21"/>
      <c r="JW1621" s="21"/>
      <c r="JX1621" s="21"/>
      <c r="JY1621" s="21"/>
      <c r="JZ1621" s="21"/>
      <c r="KA1621" s="21"/>
      <c r="KB1621" s="21"/>
      <c r="KC1621" s="21"/>
      <c r="KD1621" s="21"/>
      <c r="KE1621" s="21"/>
      <c r="KF1621" s="21"/>
      <c r="KG1621" s="21"/>
      <c r="KH1621" s="21"/>
      <c r="KI1621" s="21"/>
      <c r="KJ1621" s="21"/>
      <c r="KK1621" s="21"/>
      <c r="KL1621" s="21"/>
      <c r="KM1621" s="21"/>
      <c r="KN1621" s="21"/>
      <c r="KO1621" s="21"/>
      <c r="KP1621" s="21"/>
      <c r="KQ1621" s="21"/>
      <c r="KR1621" s="21"/>
      <c r="KS1621" s="21"/>
      <c r="KT1621" s="21"/>
      <c r="KU1621" s="21"/>
      <c r="KV1621" s="21"/>
      <c r="KW1621" s="21"/>
      <c r="KX1621" s="21"/>
      <c r="KY1621" s="21"/>
      <c r="KZ1621" s="21"/>
      <c r="LA1621" s="21"/>
      <c r="LB1621" s="21"/>
      <c r="LC1621" s="21"/>
      <c r="LD1621" s="21"/>
      <c r="LE1621" s="21"/>
      <c r="LF1621" s="21"/>
      <c r="LG1621" s="21"/>
      <c r="LH1621" s="21"/>
      <c r="LI1621" s="21"/>
      <c r="LJ1621" s="21"/>
      <c r="LK1621" s="21"/>
      <c r="LL1621" s="21"/>
      <c r="LM1621" s="21"/>
      <c r="LN1621" s="21"/>
      <c r="LO1621" s="21"/>
      <c r="LP1621" s="21"/>
      <c r="LQ1621" s="21"/>
      <c r="LR1621" s="21"/>
      <c r="LS1621" s="21"/>
      <c r="LT1621" s="21"/>
      <c r="LU1621" s="21"/>
      <c r="LV1621" s="21"/>
      <c r="LW1621" s="21"/>
      <c r="LX1621" s="21"/>
      <c r="LY1621" s="21"/>
      <c r="LZ1621" s="21"/>
      <c r="MA1621" s="21"/>
      <c r="MB1621" s="21"/>
      <c r="MC1621" s="21"/>
      <c r="MD1621" s="21"/>
      <c r="ME1621" s="21"/>
      <c r="MF1621" s="21"/>
      <c r="MG1621" s="21"/>
      <c r="MH1621" s="21"/>
      <c r="MI1621" s="21"/>
      <c r="MJ1621" s="21"/>
      <c r="MK1621" s="21"/>
      <c r="ML1621" s="21"/>
      <c r="MM1621" s="21"/>
      <c r="MN1621" s="21"/>
      <c r="MO1621" s="21"/>
      <c r="MP1621" s="21"/>
      <c r="MQ1621" s="21"/>
      <c r="MR1621" s="21"/>
      <c r="MS1621" s="21"/>
      <c r="MT1621" s="21"/>
      <c r="MU1621" s="21"/>
      <c r="MV1621" s="21"/>
      <c r="MW1621" s="21"/>
      <c r="MX1621" s="21"/>
      <c r="MY1621" s="21"/>
      <c r="MZ1621" s="21"/>
      <c r="NA1621" s="21"/>
      <c r="NB1621" s="21"/>
      <c r="NC1621" s="21"/>
      <c r="ND1621" s="21"/>
      <c r="NE1621" s="21"/>
      <c r="NF1621" s="21"/>
      <c r="NG1621" s="21"/>
      <c r="NH1621" s="21"/>
      <c r="NI1621" s="21"/>
      <c r="NJ1621" s="21"/>
      <c r="NK1621" s="21"/>
      <c r="NL1621" s="21"/>
      <c r="NM1621" s="21"/>
      <c r="NN1621" s="21"/>
      <c r="NO1621" s="21"/>
      <c r="NP1621" s="21"/>
      <c r="NQ1621" s="21"/>
      <c r="NR1621" s="21"/>
      <c r="NS1621" s="21"/>
      <c r="NT1621" s="21"/>
      <c r="NU1621" s="21"/>
      <c r="NV1621" s="21"/>
      <c r="NW1621" s="21"/>
      <c r="NX1621" s="21"/>
      <c r="NY1621" s="21"/>
      <c r="NZ1621" s="21"/>
      <c r="OA1621" s="21"/>
      <c r="OB1621" s="21"/>
    </row>
    <row r="1622" spans="29:392" x14ac:dyDescent="0.25">
      <c r="AC1622"/>
      <c r="AD1622"/>
      <c r="AE1622"/>
      <c r="AF1622"/>
      <c r="AG1622"/>
      <c r="AH1622"/>
      <c r="AI1622"/>
      <c r="AJ1622" s="146"/>
      <c r="AK1622"/>
      <c r="AL1622"/>
      <c r="AM1622"/>
      <c r="AN1622" s="21"/>
      <c r="AO1622" s="159"/>
      <c r="AP1622"/>
      <c r="AQ1622"/>
      <c r="AR1622"/>
      <c r="AS1622" s="217"/>
      <c r="AT1622"/>
      <c r="AU1622"/>
      <c r="AV1622"/>
      <c r="AW1622"/>
      <c r="AX1622"/>
      <c r="AY1622"/>
      <c r="AZ1622"/>
      <c r="BA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 s="21"/>
      <c r="DU1622" s="21"/>
      <c r="DV1622" s="21"/>
      <c r="DW1622" s="21"/>
      <c r="DX1622" s="21"/>
      <c r="DY1622" s="21"/>
      <c r="DZ1622" s="21"/>
      <c r="EA1622" s="21"/>
      <c r="EB1622" s="21"/>
      <c r="EC1622" s="21"/>
      <c r="ED1622" s="21"/>
      <c r="EE1622" s="21"/>
      <c r="EF1622" s="21"/>
      <c r="EG1622" s="21"/>
      <c r="EH1622" s="21"/>
      <c r="EI1622" s="21"/>
      <c r="EJ1622" s="21"/>
      <c r="EK1622" s="21"/>
      <c r="EL1622" s="21"/>
      <c r="EM1622" s="21"/>
      <c r="EN1622" s="21"/>
      <c r="EO1622" s="21"/>
      <c r="EP1622" s="21"/>
      <c r="EQ1622" s="21"/>
      <c r="ER1622" s="21"/>
      <c r="ES1622" s="21"/>
      <c r="ET1622" s="21"/>
      <c r="EU1622" s="21"/>
      <c r="EV1622" s="21"/>
      <c r="EW1622" s="21"/>
      <c r="EX1622" s="21"/>
      <c r="EY1622" s="21"/>
      <c r="EZ1622" s="21"/>
      <c r="FA1622" s="21"/>
      <c r="FB1622" s="21"/>
      <c r="FC1622" s="21"/>
      <c r="FD1622" s="21"/>
      <c r="FE1622" s="21"/>
      <c r="FF1622" s="21"/>
      <c r="FG1622" s="21"/>
      <c r="FH1622" s="21"/>
      <c r="FI1622" s="21"/>
      <c r="FJ1622" s="21"/>
      <c r="FK1622" s="21"/>
      <c r="FL1622" s="21"/>
      <c r="FM1622" s="21"/>
      <c r="FN1622" s="21"/>
      <c r="FO1622" s="21"/>
      <c r="FP1622" s="21"/>
      <c r="FQ1622" s="21"/>
      <c r="FR1622" s="21"/>
      <c r="FS1622" s="21"/>
      <c r="FT1622" s="21"/>
      <c r="FU1622" s="21"/>
      <c r="FV1622" s="21"/>
      <c r="FW1622" s="21"/>
      <c r="FX1622" s="21"/>
      <c r="FY1622" s="21"/>
      <c r="FZ1622" s="21"/>
      <c r="GA1622" s="21"/>
      <c r="GB1622" s="21"/>
      <c r="GC1622" s="21"/>
      <c r="GD1622" s="21"/>
      <c r="GE1622" s="21"/>
      <c r="GF1622" s="21"/>
      <c r="GG1622" s="21"/>
      <c r="GH1622" s="21"/>
      <c r="GI1622" s="21"/>
      <c r="GJ1622" s="21"/>
      <c r="GK1622" s="21"/>
      <c r="GL1622" s="21"/>
      <c r="GM1622" s="21"/>
      <c r="GN1622" s="21"/>
      <c r="GO1622" s="21"/>
      <c r="GP1622" s="21"/>
      <c r="GQ1622" s="21"/>
      <c r="GR1622" s="21"/>
      <c r="GS1622" s="21"/>
      <c r="GT1622" s="21"/>
      <c r="GU1622" s="21"/>
      <c r="GV1622" s="21"/>
      <c r="GW1622" s="21"/>
      <c r="GX1622" s="21"/>
      <c r="GY1622" s="21"/>
      <c r="GZ1622" s="21"/>
      <c r="HA1622" s="21"/>
      <c r="HB1622" s="21"/>
      <c r="HC1622" s="21"/>
      <c r="HD1622" s="21"/>
      <c r="HE1622" s="21"/>
      <c r="HF1622" s="21"/>
      <c r="HG1622" s="21"/>
      <c r="HH1622" s="21"/>
      <c r="HI1622" s="21"/>
      <c r="HJ1622" s="21"/>
      <c r="HK1622" s="21"/>
      <c r="HL1622" s="21"/>
      <c r="HM1622" s="21"/>
      <c r="HN1622" s="21"/>
      <c r="HO1622" s="21"/>
      <c r="HP1622" s="21"/>
      <c r="HQ1622" s="21"/>
      <c r="HR1622" s="21"/>
      <c r="HS1622" s="21"/>
      <c r="HT1622" s="21"/>
      <c r="HU1622" s="21"/>
      <c r="HV1622" s="21"/>
      <c r="HW1622" s="21"/>
      <c r="HX1622" s="21"/>
      <c r="HY1622" s="21"/>
      <c r="HZ1622" s="21"/>
      <c r="IA1622" s="21"/>
      <c r="IB1622" s="21"/>
      <c r="IC1622" s="21"/>
      <c r="ID1622" s="21"/>
      <c r="IE1622" s="21"/>
      <c r="IF1622" s="21"/>
      <c r="IG1622" s="21"/>
      <c r="IH1622" s="21"/>
      <c r="II1622" s="21"/>
      <c r="IJ1622" s="21"/>
      <c r="IK1622" s="21"/>
      <c r="IL1622" s="21"/>
      <c r="IM1622" s="21"/>
      <c r="IN1622" s="21"/>
      <c r="IO1622" s="21"/>
      <c r="IP1622" s="21"/>
      <c r="IQ1622" s="21"/>
      <c r="IR1622" s="21"/>
      <c r="IS1622" s="21"/>
      <c r="IT1622" s="21"/>
      <c r="IU1622" s="21"/>
      <c r="IV1622" s="21"/>
      <c r="IW1622" s="21"/>
      <c r="IX1622" s="21"/>
      <c r="IY1622" s="21"/>
      <c r="IZ1622" s="21"/>
      <c r="JA1622" s="21"/>
      <c r="JB1622" s="21"/>
      <c r="JC1622" s="21"/>
      <c r="JD1622" s="21"/>
      <c r="JE1622" s="21"/>
      <c r="JF1622" s="21"/>
      <c r="JG1622" s="21"/>
      <c r="JH1622" s="21"/>
      <c r="JI1622" s="21"/>
      <c r="JJ1622" s="21"/>
      <c r="JK1622" s="21"/>
      <c r="JL1622" s="21"/>
      <c r="JM1622" s="21"/>
      <c r="JN1622" s="21"/>
      <c r="JO1622" s="21"/>
      <c r="JP1622" s="21"/>
      <c r="JQ1622" s="21"/>
      <c r="JR1622" s="21"/>
      <c r="JS1622" s="21"/>
      <c r="JT1622" s="21"/>
      <c r="JU1622" s="21"/>
      <c r="JV1622" s="21"/>
      <c r="JW1622" s="21"/>
      <c r="JX1622" s="21"/>
      <c r="JY1622" s="21"/>
      <c r="JZ1622" s="21"/>
      <c r="KA1622" s="21"/>
      <c r="KB1622" s="21"/>
      <c r="KC1622" s="21"/>
      <c r="KD1622" s="21"/>
      <c r="KE1622" s="21"/>
      <c r="KF1622" s="21"/>
      <c r="KG1622" s="21"/>
      <c r="KH1622" s="21"/>
      <c r="KI1622" s="21"/>
      <c r="KJ1622" s="21"/>
      <c r="KK1622" s="21"/>
      <c r="KL1622" s="21"/>
      <c r="KM1622" s="21"/>
      <c r="KN1622" s="21"/>
      <c r="KO1622" s="21"/>
      <c r="KP1622" s="21"/>
      <c r="KQ1622" s="21"/>
      <c r="KR1622" s="21"/>
      <c r="KS1622" s="21"/>
      <c r="KT1622" s="21"/>
      <c r="KU1622" s="21"/>
      <c r="KV1622" s="21"/>
      <c r="KW1622" s="21"/>
      <c r="KX1622" s="21"/>
      <c r="KY1622" s="21"/>
      <c r="KZ1622" s="21"/>
      <c r="LA1622" s="21"/>
      <c r="LB1622" s="21"/>
      <c r="LC1622" s="21"/>
      <c r="LD1622" s="21"/>
      <c r="LE1622" s="21"/>
      <c r="LF1622" s="21"/>
      <c r="LG1622" s="21"/>
      <c r="LH1622" s="21"/>
      <c r="LI1622" s="21"/>
      <c r="LJ1622" s="21"/>
      <c r="LK1622" s="21"/>
      <c r="LL1622" s="21"/>
      <c r="LM1622" s="21"/>
      <c r="LN1622" s="21"/>
      <c r="LO1622" s="21"/>
      <c r="LP1622" s="21"/>
      <c r="LQ1622" s="21"/>
      <c r="LR1622" s="21"/>
      <c r="LS1622" s="21"/>
      <c r="LT1622" s="21"/>
      <c r="LU1622" s="21"/>
      <c r="LV1622" s="21"/>
      <c r="LW1622" s="21"/>
      <c r="LX1622" s="21"/>
      <c r="LY1622" s="21"/>
      <c r="LZ1622" s="21"/>
      <c r="MA1622" s="21"/>
      <c r="MB1622" s="21"/>
      <c r="MC1622" s="21"/>
      <c r="MD1622" s="21"/>
      <c r="ME1622" s="21"/>
      <c r="MF1622" s="21"/>
      <c r="MG1622" s="21"/>
      <c r="MH1622" s="21"/>
      <c r="MI1622" s="21"/>
      <c r="MJ1622" s="21"/>
      <c r="MK1622" s="21"/>
      <c r="ML1622" s="21"/>
      <c r="MM1622" s="21"/>
      <c r="MN1622" s="21"/>
      <c r="MO1622" s="21"/>
      <c r="MP1622" s="21"/>
      <c r="MQ1622" s="21"/>
      <c r="MR1622" s="21"/>
      <c r="MS1622" s="21"/>
      <c r="MT1622" s="21"/>
      <c r="MU1622" s="21"/>
      <c r="MV1622" s="21"/>
      <c r="MW1622" s="21"/>
      <c r="MX1622" s="21"/>
      <c r="MY1622" s="21"/>
      <c r="MZ1622" s="21"/>
      <c r="NA1622" s="21"/>
      <c r="NB1622" s="21"/>
      <c r="NC1622" s="21"/>
      <c r="ND1622" s="21"/>
      <c r="NE1622" s="21"/>
      <c r="NF1622" s="21"/>
      <c r="NG1622" s="21"/>
      <c r="NH1622" s="21"/>
      <c r="NI1622" s="21"/>
      <c r="NJ1622" s="21"/>
      <c r="NK1622" s="21"/>
      <c r="NL1622" s="21"/>
      <c r="NM1622" s="21"/>
      <c r="NN1622" s="21"/>
      <c r="NO1622" s="21"/>
      <c r="NP1622" s="21"/>
      <c r="NQ1622" s="21"/>
      <c r="NR1622" s="21"/>
      <c r="NS1622" s="21"/>
      <c r="NT1622" s="21"/>
      <c r="NU1622" s="21"/>
      <c r="NV1622" s="21"/>
      <c r="NW1622" s="21"/>
      <c r="NX1622" s="21"/>
      <c r="NY1622" s="21"/>
      <c r="NZ1622" s="21"/>
      <c r="OA1622" s="21"/>
      <c r="OB1622" s="21"/>
    </row>
    <row r="1623" spans="29:392" x14ac:dyDescent="0.25">
      <c r="AC1623"/>
      <c r="AD1623"/>
      <c r="AE1623"/>
      <c r="AF1623"/>
      <c r="AG1623"/>
      <c r="AH1623"/>
      <c r="AI1623"/>
      <c r="AJ1623" s="146"/>
      <c r="AK1623"/>
      <c r="AL1623"/>
      <c r="AM1623"/>
      <c r="AN1623" s="21"/>
      <c r="AO1623" s="159"/>
      <c r="AP1623"/>
      <c r="AQ1623"/>
      <c r="AR1623"/>
      <c r="AS1623" s="217"/>
      <c r="AT1623"/>
      <c r="AU1623"/>
      <c r="AV1623"/>
      <c r="AW1623"/>
      <c r="AX1623"/>
      <c r="AY1623"/>
      <c r="AZ1623"/>
      <c r="BA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 s="21"/>
      <c r="DU1623" s="21"/>
      <c r="DV1623" s="21"/>
      <c r="DW1623" s="21"/>
      <c r="DX1623" s="21"/>
      <c r="DY1623" s="21"/>
      <c r="DZ1623" s="21"/>
      <c r="EA1623" s="21"/>
      <c r="EB1623" s="21"/>
      <c r="EC1623" s="21"/>
      <c r="ED1623" s="21"/>
      <c r="EE1623" s="21"/>
      <c r="EF1623" s="21"/>
      <c r="EG1623" s="21"/>
      <c r="EH1623" s="21"/>
      <c r="EI1623" s="21"/>
      <c r="EJ1623" s="21"/>
      <c r="EK1623" s="21"/>
      <c r="EL1623" s="21"/>
      <c r="EM1623" s="21"/>
      <c r="EN1623" s="21"/>
      <c r="EO1623" s="21"/>
      <c r="EP1623" s="21"/>
      <c r="EQ1623" s="21"/>
      <c r="ER1623" s="21"/>
      <c r="ES1623" s="21"/>
      <c r="ET1623" s="21"/>
      <c r="EU1623" s="21"/>
      <c r="EV1623" s="21"/>
      <c r="EW1623" s="21"/>
      <c r="EX1623" s="21"/>
      <c r="EY1623" s="21"/>
      <c r="EZ1623" s="21"/>
      <c r="FA1623" s="21"/>
      <c r="FB1623" s="21"/>
      <c r="FC1623" s="21"/>
      <c r="FD1623" s="21"/>
      <c r="FE1623" s="21"/>
      <c r="FF1623" s="21"/>
      <c r="FG1623" s="21"/>
      <c r="FH1623" s="21"/>
      <c r="FI1623" s="21"/>
      <c r="FJ1623" s="21"/>
      <c r="FK1623" s="21"/>
      <c r="FL1623" s="21"/>
      <c r="FM1623" s="21"/>
      <c r="FN1623" s="21"/>
      <c r="FO1623" s="21"/>
      <c r="FP1623" s="21"/>
      <c r="FQ1623" s="21"/>
      <c r="FR1623" s="21"/>
      <c r="FS1623" s="21"/>
      <c r="FT1623" s="21"/>
      <c r="FU1623" s="21"/>
      <c r="FV1623" s="21"/>
      <c r="FW1623" s="21"/>
      <c r="FX1623" s="21"/>
      <c r="FY1623" s="21"/>
      <c r="FZ1623" s="21"/>
      <c r="GA1623" s="21"/>
      <c r="GB1623" s="21"/>
      <c r="GC1623" s="21"/>
      <c r="GD1623" s="21"/>
      <c r="GE1623" s="21"/>
      <c r="GF1623" s="21"/>
      <c r="GG1623" s="21"/>
      <c r="GH1623" s="21"/>
      <c r="GI1623" s="21"/>
      <c r="GJ1623" s="21"/>
      <c r="GK1623" s="21"/>
      <c r="GL1623" s="21"/>
      <c r="GM1623" s="21"/>
      <c r="GN1623" s="21"/>
      <c r="GO1623" s="21"/>
      <c r="GP1623" s="21"/>
      <c r="GQ1623" s="21"/>
      <c r="GR1623" s="21"/>
      <c r="GS1623" s="21"/>
      <c r="GT1623" s="21"/>
      <c r="GU1623" s="21"/>
      <c r="GV1623" s="21"/>
      <c r="GW1623" s="21"/>
      <c r="GX1623" s="21"/>
      <c r="GY1623" s="21"/>
      <c r="GZ1623" s="21"/>
      <c r="HA1623" s="21"/>
      <c r="HB1623" s="21"/>
      <c r="HC1623" s="21"/>
      <c r="HD1623" s="21"/>
      <c r="HE1623" s="21"/>
      <c r="HF1623" s="21"/>
      <c r="HG1623" s="21"/>
      <c r="HH1623" s="21"/>
      <c r="HI1623" s="21"/>
      <c r="HJ1623" s="21"/>
      <c r="HK1623" s="21"/>
      <c r="HL1623" s="21"/>
      <c r="HM1623" s="21"/>
      <c r="HN1623" s="21"/>
      <c r="HO1623" s="21"/>
      <c r="HP1623" s="21"/>
      <c r="HQ1623" s="21"/>
      <c r="HR1623" s="21"/>
      <c r="HS1623" s="21"/>
      <c r="HT1623" s="21"/>
      <c r="HU1623" s="21"/>
      <c r="HV1623" s="21"/>
      <c r="HW1623" s="21"/>
      <c r="HX1623" s="21"/>
      <c r="HY1623" s="21"/>
      <c r="HZ1623" s="21"/>
      <c r="IA1623" s="21"/>
      <c r="IB1623" s="21"/>
      <c r="IC1623" s="21"/>
      <c r="ID1623" s="21"/>
      <c r="IE1623" s="21"/>
      <c r="IF1623" s="21"/>
      <c r="IG1623" s="21"/>
      <c r="IH1623" s="21"/>
      <c r="II1623" s="21"/>
      <c r="IJ1623" s="21"/>
      <c r="IK1623" s="21"/>
      <c r="IL1623" s="21"/>
      <c r="IM1623" s="21"/>
      <c r="IN1623" s="21"/>
      <c r="IO1623" s="21"/>
      <c r="IP1623" s="21"/>
      <c r="IQ1623" s="21"/>
      <c r="IR1623" s="21"/>
      <c r="IS1623" s="21"/>
      <c r="IT1623" s="21"/>
      <c r="IU1623" s="21"/>
      <c r="IV1623" s="21"/>
      <c r="IW1623" s="21"/>
      <c r="IX1623" s="21"/>
      <c r="IY1623" s="21"/>
      <c r="IZ1623" s="21"/>
      <c r="JA1623" s="21"/>
      <c r="JB1623" s="21"/>
      <c r="JC1623" s="21"/>
      <c r="JD1623" s="21"/>
      <c r="JE1623" s="21"/>
      <c r="JF1623" s="21"/>
      <c r="JG1623" s="21"/>
      <c r="JH1623" s="21"/>
      <c r="JI1623" s="21"/>
      <c r="JJ1623" s="21"/>
      <c r="JK1623" s="21"/>
      <c r="JL1623" s="21"/>
      <c r="JM1623" s="21"/>
      <c r="JN1623" s="21"/>
      <c r="JO1623" s="21"/>
      <c r="JP1623" s="21"/>
      <c r="JQ1623" s="21"/>
      <c r="JR1623" s="21"/>
      <c r="JS1623" s="21"/>
      <c r="JT1623" s="21"/>
      <c r="JU1623" s="21"/>
      <c r="JV1623" s="21"/>
      <c r="JW1623" s="21"/>
      <c r="JX1623" s="21"/>
      <c r="JY1623" s="21"/>
      <c r="JZ1623" s="21"/>
      <c r="KA1623" s="21"/>
      <c r="KB1623" s="21"/>
      <c r="KC1623" s="21"/>
      <c r="KD1623" s="21"/>
      <c r="KE1623" s="21"/>
      <c r="KF1623" s="21"/>
      <c r="KG1623" s="21"/>
      <c r="KH1623" s="21"/>
      <c r="KI1623" s="21"/>
      <c r="KJ1623" s="21"/>
      <c r="KK1623" s="21"/>
      <c r="KL1623" s="21"/>
      <c r="KM1623" s="21"/>
      <c r="KN1623" s="21"/>
      <c r="KO1623" s="21"/>
      <c r="KP1623" s="21"/>
      <c r="KQ1623" s="21"/>
      <c r="KR1623" s="21"/>
      <c r="KS1623" s="21"/>
      <c r="KT1623" s="21"/>
      <c r="KU1623" s="21"/>
      <c r="KV1623" s="21"/>
      <c r="KW1623" s="21"/>
      <c r="KX1623" s="21"/>
      <c r="KY1623" s="21"/>
      <c r="KZ1623" s="21"/>
      <c r="LA1623" s="21"/>
      <c r="LB1623" s="21"/>
      <c r="LC1623" s="21"/>
      <c r="LD1623" s="21"/>
      <c r="LE1623" s="21"/>
      <c r="LF1623" s="21"/>
      <c r="LG1623" s="21"/>
      <c r="LH1623" s="21"/>
      <c r="LI1623" s="21"/>
      <c r="LJ1623" s="21"/>
      <c r="LK1623" s="21"/>
      <c r="LL1623" s="21"/>
      <c r="LM1623" s="21"/>
      <c r="LN1623" s="21"/>
      <c r="LO1623" s="21"/>
      <c r="LP1623" s="21"/>
      <c r="LQ1623" s="21"/>
      <c r="LR1623" s="21"/>
      <c r="LS1623" s="21"/>
      <c r="LT1623" s="21"/>
      <c r="LU1623" s="21"/>
      <c r="LV1623" s="21"/>
      <c r="LW1623" s="21"/>
      <c r="LX1623" s="21"/>
      <c r="LY1623" s="21"/>
      <c r="LZ1623" s="21"/>
      <c r="MA1623" s="21"/>
      <c r="MB1623" s="21"/>
      <c r="MC1623" s="21"/>
      <c r="MD1623" s="21"/>
      <c r="ME1623" s="21"/>
      <c r="MF1623" s="21"/>
      <c r="MG1623" s="21"/>
      <c r="MH1623" s="21"/>
      <c r="MI1623" s="21"/>
      <c r="MJ1623" s="21"/>
      <c r="MK1623" s="21"/>
      <c r="ML1623" s="21"/>
      <c r="MM1623" s="21"/>
      <c r="MN1623" s="21"/>
      <c r="MO1623" s="21"/>
      <c r="MP1623" s="21"/>
      <c r="MQ1623" s="21"/>
      <c r="MR1623" s="21"/>
      <c r="MS1623" s="21"/>
      <c r="MT1623" s="21"/>
      <c r="MU1623" s="21"/>
      <c r="MV1623" s="21"/>
      <c r="MW1623" s="21"/>
      <c r="MX1623" s="21"/>
      <c r="MY1623" s="21"/>
      <c r="MZ1623" s="21"/>
      <c r="NA1623" s="21"/>
      <c r="NB1623" s="21"/>
      <c r="NC1623" s="21"/>
      <c r="ND1623" s="21"/>
      <c r="NE1623" s="21"/>
      <c r="NF1623" s="21"/>
      <c r="NG1623" s="21"/>
      <c r="NH1623" s="21"/>
      <c r="NI1623" s="21"/>
      <c r="NJ1623" s="21"/>
      <c r="NK1623" s="21"/>
      <c r="NL1623" s="21"/>
      <c r="NM1623" s="21"/>
      <c r="NN1623" s="21"/>
      <c r="NO1623" s="21"/>
      <c r="NP1623" s="21"/>
      <c r="NQ1623" s="21"/>
      <c r="NR1623" s="21"/>
      <c r="NS1623" s="21"/>
      <c r="NT1623" s="21"/>
      <c r="NU1623" s="21"/>
      <c r="NV1623" s="21"/>
      <c r="NW1623" s="21"/>
      <c r="NX1623" s="21"/>
      <c r="NY1623" s="21"/>
      <c r="NZ1623" s="21"/>
      <c r="OA1623" s="21"/>
      <c r="OB1623" s="21"/>
    </row>
    <row r="1624" spans="29:392" x14ac:dyDescent="0.25">
      <c r="AC1624"/>
      <c r="AD1624"/>
      <c r="AE1624"/>
      <c r="AF1624"/>
      <c r="AG1624"/>
      <c r="AH1624"/>
      <c r="AI1624"/>
      <c r="AJ1624" s="146"/>
      <c r="AK1624"/>
      <c r="AL1624"/>
      <c r="AM1624"/>
      <c r="AN1624" s="21"/>
      <c r="AO1624" s="159"/>
      <c r="AP1624"/>
      <c r="AQ1624"/>
      <c r="AR1624"/>
      <c r="AS1624" s="217"/>
      <c r="AT1624"/>
      <c r="AU1624"/>
      <c r="AV1624"/>
      <c r="AW1624"/>
      <c r="AX1624"/>
      <c r="AY1624"/>
      <c r="AZ1624"/>
      <c r="BA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 s="21"/>
      <c r="DU1624" s="21"/>
      <c r="DV1624" s="21"/>
      <c r="DW1624" s="21"/>
      <c r="DX1624" s="21"/>
      <c r="DY1624" s="21"/>
      <c r="DZ1624" s="21"/>
      <c r="EA1624" s="21"/>
      <c r="EB1624" s="21"/>
      <c r="EC1624" s="21"/>
      <c r="ED1624" s="21"/>
      <c r="EE1624" s="21"/>
      <c r="EF1624" s="21"/>
      <c r="EG1624" s="21"/>
      <c r="EH1624" s="21"/>
      <c r="EI1624" s="21"/>
      <c r="EJ1624" s="21"/>
      <c r="EK1624" s="21"/>
      <c r="EL1624" s="21"/>
      <c r="EM1624" s="21"/>
      <c r="EN1624" s="21"/>
      <c r="EO1624" s="21"/>
      <c r="EP1624" s="21"/>
      <c r="EQ1624" s="21"/>
      <c r="ER1624" s="21"/>
      <c r="ES1624" s="21"/>
      <c r="ET1624" s="21"/>
      <c r="EU1624" s="21"/>
      <c r="EV1624" s="21"/>
      <c r="EW1624" s="21"/>
      <c r="EX1624" s="21"/>
      <c r="EY1624" s="21"/>
      <c r="EZ1624" s="21"/>
      <c r="FA1624" s="21"/>
      <c r="FB1624" s="21"/>
      <c r="FC1624" s="21"/>
      <c r="FD1624" s="21"/>
      <c r="FE1624" s="21"/>
      <c r="FF1624" s="21"/>
      <c r="FG1624" s="21"/>
      <c r="FH1624" s="21"/>
      <c r="FI1624" s="21"/>
      <c r="FJ1624" s="21"/>
      <c r="FK1624" s="21"/>
      <c r="FL1624" s="21"/>
      <c r="FM1624" s="21"/>
      <c r="FN1624" s="21"/>
      <c r="FO1624" s="21"/>
      <c r="FP1624" s="21"/>
      <c r="FQ1624" s="21"/>
      <c r="FR1624" s="21"/>
      <c r="FS1624" s="21"/>
      <c r="FT1624" s="21"/>
      <c r="FU1624" s="21"/>
      <c r="FV1624" s="21"/>
      <c r="FW1624" s="21"/>
      <c r="FX1624" s="21"/>
      <c r="FY1624" s="21"/>
      <c r="FZ1624" s="21"/>
      <c r="GA1624" s="21"/>
      <c r="GB1624" s="21"/>
      <c r="GC1624" s="21"/>
      <c r="GD1624" s="21"/>
      <c r="GE1624" s="21"/>
      <c r="GF1624" s="21"/>
      <c r="GG1624" s="21"/>
      <c r="GH1624" s="21"/>
      <c r="GI1624" s="21"/>
      <c r="GJ1624" s="21"/>
      <c r="GK1624" s="21"/>
      <c r="GL1624" s="21"/>
      <c r="GM1624" s="21"/>
      <c r="GN1624" s="21"/>
      <c r="GO1624" s="21"/>
      <c r="GP1624" s="21"/>
      <c r="GQ1624" s="21"/>
      <c r="GR1624" s="21"/>
      <c r="GS1624" s="21"/>
      <c r="GT1624" s="21"/>
      <c r="GU1624" s="21"/>
      <c r="GV1624" s="21"/>
      <c r="GW1624" s="21"/>
      <c r="GX1624" s="21"/>
      <c r="GY1624" s="21"/>
      <c r="GZ1624" s="21"/>
      <c r="HA1624" s="21"/>
      <c r="HB1624" s="21"/>
      <c r="HC1624" s="21"/>
      <c r="HD1624" s="21"/>
      <c r="HE1624" s="21"/>
      <c r="HF1624" s="21"/>
      <c r="HG1624" s="21"/>
      <c r="HH1624" s="21"/>
      <c r="HI1624" s="21"/>
      <c r="HJ1624" s="21"/>
      <c r="HK1624" s="21"/>
      <c r="HL1624" s="21"/>
      <c r="HM1624" s="21"/>
      <c r="HN1624" s="21"/>
      <c r="HO1624" s="21"/>
      <c r="HP1624" s="21"/>
      <c r="HQ1624" s="21"/>
      <c r="HR1624" s="21"/>
      <c r="HS1624" s="21"/>
      <c r="HT1624" s="21"/>
      <c r="HU1624" s="21"/>
      <c r="HV1624" s="21"/>
      <c r="HW1624" s="21"/>
      <c r="HX1624" s="21"/>
      <c r="HY1624" s="21"/>
      <c r="HZ1624" s="21"/>
      <c r="IA1624" s="21"/>
      <c r="IB1624" s="21"/>
      <c r="IC1624" s="21"/>
      <c r="ID1624" s="21"/>
      <c r="IE1624" s="21"/>
      <c r="IF1624" s="21"/>
      <c r="IG1624" s="21"/>
      <c r="IH1624" s="21"/>
      <c r="II1624" s="21"/>
      <c r="IJ1624" s="21"/>
      <c r="IK1624" s="21"/>
      <c r="IL1624" s="21"/>
      <c r="IM1624" s="21"/>
      <c r="IN1624" s="21"/>
      <c r="IO1624" s="21"/>
      <c r="IP1624" s="21"/>
      <c r="IQ1624" s="21"/>
      <c r="IR1624" s="21"/>
      <c r="IS1624" s="21"/>
      <c r="IT1624" s="21"/>
      <c r="IU1624" s="21"/>
      <c r="IV1624" s="21"/>
      <c r="IW1624" s="21"/>
      <c r="IX1624" s="21"/>
      <c r="IY1624" s="21"/>
      <c r="IZ1624" s="21"/>
      <c r="JA1624" s="21"/>
      <c r="JB1624" s="21"/>
      <c r="JC1624" s="21"/>
      <c r="JD1624" s="21"/>
      <c r="JE1624" s="21"/>
      <c r="JF1624" s="21"/>
      <c r="JG1624" s="21"/>
      <c r="JH1624" s="21"/>
      <c r="JI1624" s="21"/>
      <c r="JJ1624" s="21"/>
      <c r="JK1624" s="21"/>
      <c r="JL1624" s="21"/>
      <c r="JM1624" s="21"/>
      <c r="JN1624" s="21"/>
      <c r="JO1624" s="21"/>
      <c r="JP1624" s="21"/>
      <c r="JQ1624" s="21"/>
      <c r="JR1624" s="21"/>
      <c r="JS1624" s="21"/>
      <c r="JT1624" s="21"/>
      <c r="JU1624" s="21"/>
      <c r="JV1624" s="21"/>
      <c r="JW1624" s="21"/>
      <c r="JX1624" s="21"/>
      <c r="JY1624" s="21"/>
      <c r="JZ1624" s="21"/>
      <c r="KA1624" s="21"/>
      <c r="KB1624" s="21"/>
      <c r="KC1624" s="21"/>
      <c r="KD1624" s="21"/>
      <c r="KE1624" s="21"/>
      <c r="KF1624" s="21"/>
      <c r="KG1624" s="21"/>
      <c r="KH1624" s="21"/>
      <c r="KI1624" s="21"/>
      <c r="KJ1624" s="21"/>
      <c r="KK1624" s="21"/>
      <c r="KL1624" s="21"/>
      <c r="KM1624" s="21"/>
      <c r="KN1624" s="21"/>
      <c r="KO1624" s="21"/>
      <c r="KP1624" s="21"/>
      <c r="KQ1624" s="21"/>
      <c r="KR1624" s="21"/>
      <c r="KS1624" s="21"/>
      <c r="KT1624" s="21"/>
      <c r="KU1624" s="21"/>
      <c r="KV1624" s="21"/>
      <c r="KW1624" s="21"/>
      <c r="KX1624" s="21"/>
      <c r="KY1624" s="21"/>
      <c r="KZ1624" s="21"/>
      <c r="LA1624" s="21"/>
      <c r="LB1624" s="21"/>
      <c r="LC1624" s="21"/>
      <c r="LD1624" s="21"/>
      <c r="LE1624" s="21"/>
      <c r="LF1624" s="21"/>
      <c r="LG1624" s="21"/>
      <c r="LH1624" s="21"/>
      <c r="LI1624" s="21"/>
      <c r="LJ1624" s="21"/>
      <c r="LK1624" s="21"/>
      <c r="LL1624" s="21"/>
      <c r="LM1624" s="21"/>
      <c r="LN1624" s="21"/>
      <c r="LO1624" s="21"/>
      <c r="LP1624" s="21"/>
      <c r="LQ1624" s="21"/>
      <c r="LR1624" s="21"/>
      <c r="LS1624" s="21"/>
      <c r="LT1624" s="21"/>
      <c r="LU1624" s="21"/>
      <c r="LV1624" s="21"/>
      <c r="LW1624" s="21"/>
      <c r="LX1624" s="21"/>
      <c r="LY1624" s="21"/>
      <c r="LZ1624" s="21"/>
      <c r="MA1624" s="21"/>
      <c r="MB1624" s="21"/>
      <c r="MC1624" s="21"/>
      <c r="MD1624" s="21"/>
      <c r="ME1624" s="21"/>
      <c r="MF1624" s="21"/>
      <c r="MG1624" s="21"/>
      <c r="MH1624" s="21"/>
      <c r="MI1624" s="21"/>
      <c r="MJ1624" s="21"/>
      <c r="MK1624" s="21"/>
      <c r="ML1624" s="21"/>
      <c r="MM1624" s="21"/>
      <c r="MN1624" s="21"/>
      <c r="MO1624" s="21"/>
      <c r="MP1624" s="21"/>
      <c r="MQ1624" s="21"/>
      <c r="MR1624" s="21"/>
      <c r="MS1624" s="21"/>
      <c r="MT1624" s="21"/>
      <c r="MU1624" s="21"/>
      <c r="MV1624" s="21"/>
      <c r="MW1624" s="21"/>
      <c r="MX1624" s="21"/>
      <c r="MY1624" s="21"/>
      <c r="MZ1624" s="21"/>
      <c r="NA1624" s="21"/>
      <c r="NB1624" s="21"/>
      <c r="NC1624" s="21"/>
      <c r="ND1624" s="21"/>
      <c r="NE1624" s="21"/>
      <c r="NF1624" s="21"/>
      <c r="NG1624" s="21"/>
      <c r="NH1624" s="21"/>
      <c r="NI1624" s="21"/>
      <c r="NJ1624" s="21"/>
      <c r="NK1624" s="21"/>
      <c r="NL1624" s="21"/>
      <c r="NM1624" s="21"/>
      <c r="NN1624" s="21"/>
      <c r="NO1624" s="21"/>
      <c r="NP1624" s="21"/>
      <c r="NQ1624" s="21"/>
      <c r="NR1624" s="21"/>
      <c r="NS1624" s="21"/>
      <c r="NT1624" s="21"/>
      <c r="NU1624" s="21"/>
      <c r="NV1624" s="21"/>
      <c r="NW1624" s="21"/>
      <c r="NX1624" s="21"/>
      <c r="NY1624" s="21"/>
      <c r="NZ1624" s="21"/>
      <c r="OA1624" s="21"/>
      <c r="OB1624" s="21"/>
    </row>
    <row r="1625" spans="29:392" x14ac:dyDescent="0.25">
      <c r="AC1625"/>
      <c r="AD1625"/>
      <c r="AE1625"/>
      <c r="AF1625"/>
      <c r="AG1625"/>
      <c r="AH1625"/>
      <c r="AI1625"/>
      <c r="AJ1625" s="146"/>
      <c r="AK1625"/>
      <c r="AL1625"/>
      <c r="AM1625"/>
      <c r="AN1625" s="21"/>
      <c r="AO1625" s="159"/>
      <c r="AP1625"/>
      <c r="AQ1625"/>
      <c r="AR1625"/>
      <c r="AS1625" s="217"/>
      <c r="AT1625"/>
      <c r="AU1625"/>
      <c r="AV1625"/>
      <c r="AW1625"/>
      <c r="AX1625"/>
      <c r="AY1625"/>
      <c r="AZ1625"/>
      <c r="BA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 s="21"/>
      <c r="DU1625" s="21"/>
      <c r="DV1625" s="21"/>
      <c r="DW1625" s="21"/>
      <c r="DX1625" s="21"/>
      <c r="DY1625" s="21"/>
      <c r="DZ1625" s="21"/>
      <c r="EA1625" s="21"/>
      <c r="EB1625" s="21"/>
      <c r="EC1625" s="21"/>
      <c r="ED1625" s="21"/>
      <c r="EE1625" s="21"/>
      <c r="EF1625" s="21"/>
      <c r="EG1625" s="21"/>
      <c r="EH1625" s="21"/>
      <c r="EI1625" s="21"/>
      <c r="EJ1625" s="21"/>
      <c r="EK1625" s="21"/>
      <c r="EL1625" s="21"/>
      <c r="EM1625" s="21"/>
      <c r="EN1625" s="21"/>
      <c r="EO1625" s="21"/>
      <c r="EP1625" s="21"/>
      <c r="EQ1625" s="21"/>
      <c r="ER1625" s="21"/>
      <c r="ES1625" s="21"/>
      <c r="ET1625" s="21"/>
      <c r="EU1625" s="21"/>
      <c r="EV1625" s="21"/>
      <c r="EW1625" s="21"/>
      <c r="EX1625" s="21"/>
      <c r="EY1625" s="21"/>
      <c r="EZ1625" s="21"/>
      <c r="FA1625" s="21"/>
      <c r="FB1625" s="21"/>
      <c r="FC1625" s="21"/>
      <c r="FD1625" s="21"/>
      <c r="FE1625" s="21"/>
      <c r="FF1625" s="21"/>
      <c r="FG1625" s="21"/>
      <c r="FH1625" s="21"/>
      <c r="FI1625" s="21"/>
      <c r="FJ1625" s="21"/>
      <c r="FK1625" s="21"/>
      <c r="FL1625" s="21"/>
      <c r="FM1625" s="21"/>
      <c r="FN1625" s="21"/>
      <c r="FO1625" s="21"/>
      <c r="FP1625" s="21"/>
      <c r="FQ1625" s="21"/>
      <c r="FR1625" s="21"/>
      <c r="FS1625" s="21"/>
      <c r="FT1625" s="21"/>
      <c r="FU1625" s="21"/>
      <c r="FV1625" s="21"/>
      <c r="FW1625" s="21"/>
      <c r="FX1625" s="21"/>
      <c r="FY1625" s="21"/>
      <c r="FZ1625" s="21"/>
      <c r="GA1625" s="21"/>
      <c r="GB1625" s="21"/>
      <c r="GC1625" s="21"/>
      <c r="GD1625" s="21"/>
      <c r="GE1625" s="21"/>
      <c r="GF1625" s="21"/>
      <c r="GG1625" s="21"/>
      <c r="GH1625" s="21"/>
      <c r="GI1625" s="21"/>
      <c r="GJ1625" s="21"/>
      <c r="GK1625" s="21"/>
      <c r="GL1625" s="21"/>
      <c r="GM1625" s="21"/>
      <c r="GN1625" s="21"/>
      <c r="GO1625" s="21"/>
      <c r="GP1625" s="21"/>
      <c r="GQ1625" s="21"/>
      <c r="GR1625" s="21"/>
      <c r="GS1625" s="21"/>
      <c r="GT1625" s="21"/>
      <c r="GU1625" s="21"/>
      <c r="GV1625" s="21"/>
      <c r="GW1625" s="21"/>
      <c r="GX1625" s="21"/>
      <c r="GY1625" s="21"/>
      <c r="GZ1625" s="21"/>
      <c r="HA1625" s="21"/>
      <c r="HB1625" s="21"/>
      <c r="HC1625" s="21"/>
      <c r="HD1625" s="21"/>
      <c r="HE1625" s="21"/>
      <c r="HF1625" s="21"/>
      <c r="HG1625" s="21"/>
      <c r="HH1625" s="21"/>
      <c r="HI1625" s="21"/>
      <c r="HJ1625" s="21"/>
      <c r="HK1625" s="21"/>
      <c r="HL1625" s="21"/>
      <c r="HM1625" s="21"/>
      <c r="HN1625" s="21"/>
      <c r="HO1625" s="21"/>
      <c r="HP1625" s="21"/>
      <c r="HQ1625" s="21"/>
      <c r="HR1625" s="21"/>
      <c r="HS1625" s="21"/>
      <c r="HT1625" s="21"/>
      <c r="HU1625" s="21"/>
      <c r="HV1625" s="21"/>
      <c r="HW1625" s="21"/>
      <c r="HX1625" s="21"/>
      <c r="HY1625" s="21"/>
      <c r="HZ1625" s="21"/>
      <c r="IA1625" s="21"/>
      <c r="IB1625" s="21"/>
      <c r="IC1625" s="21"/>
      <c r="ID1625" s="21"/>
      <c r="IE1625" s="21"/>
      <c r="IF1625" s="21"/>
      <c r="IG1625" s="21"/>
      <c r="IH1625" s="21"/>
      <c r="II1625" s="21"/>
      <c r="IJ1625" s="21"/>
      <c r="IK1625" s="21"/>
      <c r="IL1625" s="21"/>
      <c r="IM1625" s="21"/>
      <c r="IN1625" s="21"/>
      <c r="IO1625" s="21"/>
      <c r="IP1625" s="21"/>
      <c r="IQ1625" s="21"/>
      <c r="IR1625" s="21"/>
      <c r="IS1625" s="21"/>
      <c r="IT1625" s="21"/>
      <c r="IU1625" s="21"/>
      <c r="IV1625" s="21"/>
      <c r="IW1625" s="21"/>
      <c r="IX1625" s="21"/>
      <c r="IY1625" s="21"/>
      <c r="IZ1625" s="21"/>
      <c r="JA1625" s="21"/>
      <c r="JB1625" s="21"/>
      <c r="JC1625" s="21"/>
      <c r="JD1625" s="21"/>
      <c r="JE1625" s="21"/>
      <c r="JF1625" s="21"/>
      <c r="JG1625" s="21"/>
      <c r="JH1625" s="21"/>
      <c r="JI1625" s="21"/>
      <c r="JJ1625" s="21"/>
      <c r="JK1625" s="21"/>
      <c r="JL1625" s="21"/>
      <c r="JM1625" s="21"/>
      <c r="JN1625" s="21"/>
      <c r="JO1625" s="21"/>
      <c r="JP1625" s="21"/>
      <c r="JQ1625" s="21"/>
      <c r="JR1625" s="21"/>
      <c r="JS1625" s="21"/>
      <c r="JT1625" s="21"/>
      <c r="JU1625" s="21"/>
      <c r="JV1625" s="21"/>
      <c r="JW1625" s="21"/>
      <c r="JX1625" s="21"/>
      <c r="JY1625" s="21"/>
      <c r="JZ1625" s="21"/>
      <c r="KA1625" s="21"/>
      <c r="KB1625" s="21"/>
      <c r="KC1625" s="21"/>
      <c r="KD1625" s="21"/>
      <c r="KE1625" s="21"/>
      <c r="KF1625" s="21"/>
      <c r="KG1625" s="21"/>
      <c r="KH1625" s="21"/>
      <c r="KI1625" s="21"/>
      <c r="KJ1625" s="21"/>
      <c r="KK1625" s="21"/>
      <c r="KL1625" s="21"/>
      <c r="KM1625" s="21"/>
      <c r="KN1625" s="21"/>
      <c r="KO1625" s="21"/>
      <c r="KP1625" s="21"/>
      <c r="KQ1625" s="21"/>
      <c r="KR1625" s="21"/>
      <c r="KS1625" s="21"/>
      <c r="KT1625" s="21"/>
      <c r="KU1625" s="21"/>
      <c r="KV1625" s="21"/>
      <c r="KW1625" s="21"/>
      <c r="KX1625" s="21"/>
      <c r="KY1625" s="21"/>
      <c r="KZ1625" s="21"/>
      <c r="LA1625" s="21"/>
      <c r="LB1625" s="21"/>
      <c r="LC1625" s="21"/>
      <c r="LD1625" s="21"/>
      <c r="LE1625" s="21"/>
      <c r="LF1625" s="21"/>
      <c r="LG1625" s="21"/>
      <c r="LH1625" s="21"/>
      <c r="LI1625" s="21"/>
      <c r="LJ1625" s="21"/>
      <c r="LK1625" s="21"/>
      <c r="LL1625" s="21"/>
      <c r="LM1625" s="21"/>
      <c r="LN1625" s="21"/>
      <c r="LO1625" s="21"/>
      <c r="LP1625" s="21"/>
      <c r="LQ1625" s="21"/>
      <c r="LR1625" s="21"/>
      <c r="LS1625" s="21"/>
      <c r="LT1625" s="21"/>
      <c r="LU1625" s="21"/>
      <c r="LV1625" s="21"/>
      <c r="LW1625" s="21"/>
      <c r="LX1625" s="21"/>
      <c r="LY1625" s="21"/>
      <c r="LZ1625" s="21"/>
      <c r="MA1625" s="21"/>
      <c r="MB1625" s="21"/>
      <c r="MC1625" s="21"/>
      <c r="MD1625" s="21"/>
      <c r="ME1625" s="21"/>
      <c r="MF1625" s="21"/>
      <c r="MG1625" s="21"/>
      <c r="MH1625" s="21"/>
      <c r="MI1625" s="21"/>
      <c r="MJ1625" s="21"/>
      <c r="MK1625" s="21"/>
      <c r="ML1625" s="21"/>
      <c r="MM1625" s="21"/>
      <c r="MN1625" s="21"/>
      <c r="MO1625" s="21"/>
      <c r="MP1625" s="21"/>
      <c r="MQ1625" s="21"/>
      <c r="MR1625" s="21"/>
      <c r="MS1625" s="21"/>
      <c r="MT1625" s="21"/>
      <c r="MU1625" s="21"/>
      <c r="MV1625" s="21"/>
      <c r="MW1625" s="21"/>
      <c r="MX1625" s="21"/>
      <c r="MY1625" s="21"/>
      <c r="MZ1625" s="21"/>
      <c r="NA1625" s="21"/>
      <c r="NB1625" s="21"/>
      <c r="NC1625" s="21"/>
      <c r="ND1625" s="21"/>
      <c r="NE1625" s="21"/>
      <c r="NF1625" s="21"/>
      <c r="NG1625" s="21"/>
      <c r="NH1625" s="21"/>
      <c r="NI1625" s="21"/>
      <c r="NJ1625" s="21"/>
      <c r="NK1625" s="21"/>
      <c r="NL1625" s="21"/>
      <c r="NM1625" s="21"/>
      <c r="NN1625" s="21"/>
      <c r="NO1625" s="21"/>
      <c r="NP1625" s="21"/>
      <c r="NQ1625" s="21"/>
      <c r="NR1625" s="21"/>
      <c r="NS1625" s="21"/>
      <c r="NT1625" s="21"/>
      <c r="NU1625" s="21"/>
      <c r="NV1625" s="21"/>
      <c r="NW1625" s="21"/>
      <c r="NX1625" s="21"/>
      <c r="NY1625" s="21"/>
      <c r="NZ1625" s="21"/>
      <c r="OA1625" s="21"/>
      <c r="OB1625" s="21"/>
    </row>
    <row r="1626" spans="29:392" x14ac:dyDescent="0.25">
      <c r="AC1626"/>
      <c r="AD1626"/>
      <c r="AE1626"/>
      <c r="AF1626"/>
      <c r="AG1626"/>
      <c r="AH1626"/>
      <c r="AI1626"/>
      <c r="AJ1626" s="146"/>
      <c r="AK1626"/>
      <c r="AL1626"/>
      <c r="AM1626"/>
      <c r="AN1626" s="21"/>
      <c r="AO1626" s="159"/>
      <c r="AP1626"/>
      <c r="AQ1626"/>
      <c r="AR1626"/>
      <c r="AS1626" s="217"/>
      <c r="AT1626"/>
      <c r="AU1626"/>
      <c r="AV1626"/>
      <c r="AW1626"/>
      <c r="AX1626"/>
      <c r="AY1626"/>
      <c r="AZ1626"/>
      <c r="BA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 s="21"/>
      <c r="DU1626" s="21"/>
      <c r="DV1626" s="21"/>
      <c r="DW1626" s="21"/>
      <c r="DX1626" s="21"/>
      <c r="DY1626" s="21"/>
      <c r="DZ1626" s="21"/>
      <c r="EA1626" s="21"/>
      <c r="EB1626" s="21"/>
      <c r="EC1626" s="21"/>
      <c r="ED1626" s="21"/>
      <c r="EE1626" s="21"/>
      <c r="EF1626" s="21"/>
      <c r="EG1626" s="21"/>
      <c r="EH1626" s="21"/>
      <c r="EI1626" s="21"/>
      <c r="EJ1626" s="21"/>
      <c r="EK1626" s="21"/>
      <c r="EL1626" s="21"/>
      <c r="EM1626" s="21"/>
      <c r="EN1626" s="21"/>
      <c r="EO1626" s="21"/>
      <c r="EP1626" s="21"/>
      <c r="EQ1626" s="21"/>
      <c r="ER1626" s="21"/>
      <c r="ES1626" s="21"/>
      <c r="ET1626" s="21"/>
      <c r="EU1626" s="21"/>
      <c r="EV1626" s="21"/>
      <c r="EW1626" s="21"/>
      <c r="EX1626" s="21"/>
      <c r="EY1626" s="21"/>
      <c r="EZ1626" s="21"/>
      <c r="FA1626" s="21"/>
      <c r="FB1626" s="21"/>
      <c r="FC1626" s="21"/>
      <c r="FD1626" s="21"/>
      <c r="FE1626" s="21"/>
      <c r="FF1626" s="21"/>
      <c r="FG1626" s="21"/>
      <c r="FH1626" s="21"/>
      <c r="FI1626" s="21"/>
      <c r="FJ1626" s="21"/>
      <c r="FK1626" s="21"/>
      <c r="FL1626" s="21"/>
      <c r="FM1626" s="21"/>
      <c r="FN1626" s="21"/>
      <c r="FO1626" s="21"/>
      <c r="FP1626" s="21"/>
      <c r="FQ1626" s="21"/>
      <c r="FR1626" s="21"/>
      <c r="FS1626" s="21"/>
      <c r="FT1626" s="21"/>
      <c r="FU1626" s="21"/>
      <c r="FV1626" s="21"/>
      <c r="FW1626" s="21"/>
      <c r="FX1626" s="21"/>
      <c r="FY1626" s="21"/>
      <c r="FZ1626" s="21"/>
      <c r="GA1626" s="21"/>
      <c r="GB1626" s="21"/>
      <c r="GC1626" s="21"/>
      <c r="GD1626" s="21"/>
      <c r="GE1626" s="21"/>
      <c r="GF1626" s="21"/>
      <c r="GG1626" s="21"/>
      <c r="GH1626" s="21"/>
      <c r="GI1626" s="21"/>
      <c r="GJ1626" s="21"/>
      <c r="GK1626" s="21"/>
      <c r="GL1626" s="21"/>
      <c r="GM1626" s="21"/>
      <c r="GN1626" s="21"/>
      <c r="GO1626" s="21"/>
      <c r="GP1626" s="21"/>
      <c r="GQ1626" s="21"/>
      <c r="GR1626" s="21"/>
      <c r="GS1626" s="21"/>
      <c r="GT1626" s="21"/>
      <c r="GU1626" s="21"/>
      <c r="GV1626" s="21"/>
      <c r="GW1626" s="21"/>
      <c r="GX1626" s="21"/>
      <c r="GY1626" s="21"/>
      <c r="GZ1626" s="21"/>
      <c r="HA1626" s="21"/>
      <c r="HB1626" s="21"/>
      <c r="HC1626" s="21"/>
      <c r="HD1626" s="21"/>
      <c r="HE1626" s="21"/>
      <c r="HF1626" s="21"/>
      <c r="HG1626" s="21"/>
      <c r="HH1626" s="21"/>
      <c r="HI1626" s="21"/>
      <c r="HJ1626" s="21"/>
      <c r="HK1626" s="21"/>
      <c r="HL1626" s="21"/>
      <c r="HM1626" s="21"/>
      <c r="HN1626" s="21"/>
      <c r="HO1626" s="21"/>
      <c r="HP1626" s="21"/>
      <c r="HQ1626" s="21"/>
      <c r="HR1626" s="21"/>
      <c r="HS1626" s="21"/>
      <c r="HT1626" s="21"/>
      <c r="HU1626" s="21"/>
      <c r="HV1626" s="21"/>
      <c r="HW1626" s="21"/>
      <c r="HX1626" s="21"/>
      <c r="HY1626" s="21"/>
      <c r="HZ1626" s="21"/>
      <c r="IA1626" s="21"/>
      <c r="IB1626" s="21"/>
      <c r="IC1626" s="21"/>
      <c r="ID1626" s="21"/>
      <c r="IE1626" s="21"/>
      <c r="IF1626" s="21"/>
      <c r="IG1626" s="21"/>
      <c r="IH1626" s="21"/>
      <c r="II1626" s="21"/>
      <c r="IJ1626" s="21"/>
      <c r="IK1626" s="21"/>
      <c r="IL1626" s="21"/>
      <c r="IM1626" s="21"/>
      <c r="IN1626" s="21"/>
      <c r="IO1626" s="21"/>
      <c r="IP1626" s="21"/>
      <c r="IQ1626" s="21"/>
      <c r="IR1626" s="21"/>
      <c r="IS1626" s="21"/>
      <c r="IT1626" s="21"/>
      <c r="IU1626" s="21"/>
      <c r="IV1626" s="21"/>
      <c r="IW1626" s="21"/>
      <c r="IX1626" s="21"/>
      <c r="IY1626" s="21"/>
      <c r="IZ1626" s="21"/>
      <c r="JA1626" s="21"/>
      <c r="JB1626" s="21"/>
      <c r="JC1626" s="21"/>
      <c r="JD1626" s="21"/>
      <c r="JE1626" s="21"/>
      <c r="JF1626" s="21"/>
      <c r="JG1626" s="21"/>
      <c r="JH1626" s="21"/>
      <c r="JI1626" s="21"/>
      <c r="JJ1626" s="21"/>
      <c r="JK1626" s="21"/>
      <c r="JL1626" s="21"/>
      <c r="JM1626" s="21"/>
      <c r="JN1626" s="21"/>
      <c r="JO1626" s="21"/>
      <c r="JP1626" s="21"/>
      <c r="JQ1626" s="21"/>
      <c r="JR1626" s="21"/>
      <c r="JS1626" s="21"/>
      <c r="JT1626" s="21"/>
      <c r="JU1626" s="21"/>
      <c r="JV1626" s="21"/>
      <c r="JW1626" s="21"/>
      <c r="JX1626" s="21"/>
      <c r="JY1626" s="21"/>
      <c r="JZ1626" s="21"/>
      <c r="KA1626" s="21"/>
      <c r="KB1626" s="21"/>
      <c r="KC1626" s="21"/>
      <c r="KD1626" s="21"/>
      <c r="KE1626" s="21"/>
      <c r="KF1626" s="21"/>
      <c r="KG1626" s="21"/>
      <c r="KH1626" s="21"/>
      <c r="KI1626" s="21"/>
      <c r="KJ1626" s="21"/>
      <c r="KK1626" s="21"/>
      <c r="KL1626" s="21"/>
      <c r="KM1626" s="21"/>
      <c r="KN1626" s="21"/>
      <c r="KO1626" s="21"/>
      <c r="KP1626" s="21"/>
      <c r="KQ1626" s="21"/>
      <c r="KR1626" s="21"/>
      <c r="KS1626" s="21"/>
      <c r="KT1626" s="21"/>
      <c r="KU1626" s="21"/>
      <c r="KV1626" s="21"/>
      <c r="KW1626" s="21"/>
      <c r="KX1626" s="21"/>
      <c r="KY1626" s="21"/>
      <c r="KZ1626" s="21"/>
      <c r="LA1626" s="21"/>
      <c r="LB1626" s="21"/>
      <c r="LC1626" s="21"/>
      <c r="LD1626" s="21"/>
      <c r="LE1626" s="21"/>
      <c r="LF1626" s="21"/>
      <c r="LG1626" s="21"/>
      <c r="LH1626" s="21"/>
      <c r="LI1626" s="21"/>
      <c r="LJ1626" s="21"/>
      <c r="LK1626" s="21"/>
      <c r="LL1626" s="21"/>
      <c r="LM1626" s="21"/>
      <c r="LN1626" s="21"/>
      <c r="LO1626" s="21"/>
      <c r="LP1626" s="21"/>
      <c r="LQ1626" s="21"/>
      <c r="LR1626" s="21"/>
      <c r="LS1626" s="21"/>
      <c r="LT1626" s="21"/>
      <c r="LU1626" s="21"/>
      <c r="LV1626" s="21"/>
      <c r="LW1626" s="21"/>
      <c r="LX1626" s="21"/>
      <c r="LY1626" s="21"/>
      <c r="LZ1626" s="21"/>
      <c r="MA1626" s="21"/>
      <c r="MB1626" s="21"/>
      <c r="MC1626" s="21"/>
      <c r="MD1626" s="21"/>
      <c r="ME1626" s="21"/>
      <c r="MF1626" s="21"/>
      <c r="MG1626" s="21"/>
      <c r="MH1626" s="21"/>
      <c r="MI1626" s="21"/>
      <c r="MJ1626" s="21"/>
      <c r="MK1626" s="21"/>
      <c r="ML1626" s="21"/>
      <c r="MM1626" s="21"/>
      <c r="MN1626" s="21"/>
      <c r="MO1626" s="21"/>
      <c r="MP1626" s="21"/>
      <c r="MQ1626" s="21"/>
      <c r="MR1626" s="21"/>
      <c r="MS1626" s="21"/>
      <c r="MT1626" s="21"/>
      <c r="MU1626" s="21"/>
      <c r="MV1626" s="21"/>
      <c r="MW1626" s="21"/>
      <c r="MX1626" s="21"/>
      <c r="MY1626" s="21"/>
      <c r="MZ1626" s="21"/>
      <c r="NA1626" s="21"/>
      <c r="NB1626" s="21"/>
      <c r="NC1626" s="21"/>
      <c r="ND1626" s="21"/>
      <c r="NE1626" s="21"/>
      <c r="NF1626" s="21"/>
      <c r="NG1626" s="21"/>
      <c r="NH1626" s="21"/>
      <c r="NI1626" s="21"/>
      <c r="NJ1626" s="21"/>
      <c r="NK1626" s="21"/>
      <c r="NL1626" s="21"/>
      <c r="NM1626" s="21"/>
      <c r="NN1626" s="21"/>
      <c r="NO1626" s="21"/>
      <c r="NP1626" s="21"/>
      <c r="NQ1626" s="21"/>
      <c r="NR1626" s="21"/>
      <c r="NS1626" s="21"/>
      <c r="NT1626" s="21"/>
      <c r="NU1626" s="21"/>
      <c r="NV1626" s="21"/>
      <c r="NW1626" s="21"/>
      <c r="NX1626" s="21"/>
      <c r="NY1626" s="21"/>
      <c r="NZ1626" s="21"/>
      <c r="OA1626" s="21"/>
      <c r="OB1626" s="21"/>
    </row>
    <row r="1627" spans="29:392" x14ac:dyDescent="0.25">
      <c r="AC1627"/>
      <c r="AD1627"/>
      <c r="AE1627"/>
      <c r="AF1627"/>
      <c r="AG1627"/>
      <c r="AH1627"/>
      <c r="AI1627"/>
      <c r="AJ1627" s="146"/>
      <c r="AK1627"/>
      <c r="AL1627"/>
      <c r="AM1627"/>
      <c r="AN1627" s="21"/>
      <c r="AO1627" s="159"/>
      <c r="AP1627"/>
      <c r="AQ1627"/>
      <c r="AR1627"/>
      <c r="AS1627" s="217"/>
      <c r="AT1627"/>
      <c r="AU1627"/>
      <c r="AV1627"/>
      <c r="AW1627"/>
      <c r="AX1627"/>
      <c r="AY1627"/>
      <c r="AZ1627"/>
      <c r="BA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 s="21"/>
      <c r="DU1627" s="21"/>
      <c r="DV1627" s="21"/>
      <c r="DW1627" s="21"/>
      <c r="DX1627" s="21"/>
      <c r="DY1627" s="21"/>
      <c r="DZ1627" s="21"/>
      <c r="EA1627" s="21"/>
      <c r="EB1627" s="21"/>
      <c r="EC1627" s="21"/>
      <c r="ED1627" s="21"/>
      <c r="EE1627" s="21"/>
      <c r="EF1627" s="21"/>
      <c r="EG1627" s="21"/>
      <c r="EH1627" s="21"/>
      <c r="EI1627" s="21"/>
      <c r="EJ1627" s="21"/>
      <c r="EK1627" s="21"/>
      <c r="EL1627" s="21"/>
      <c r="EM1627" s="21"/>
      <c r="EN1627" s="21"/>
      <c r="EO1627" s="21"/>
      <c r="EP1627" s="21"/>
      <c r="EQ1627" s="21"/>
      <c r="ER1627" s="21"/>
      <c r="ES1627" s="21"/>
      <c r="ET1627" s="21"/>
      <c r="EU1627" s="21"/>
      <c r="EV1627" s="21"/>
      <c r="EW1627" s="21"/>
      <c r="EX1627" s="21"/>
      <c r="EY1627" s="21"/>
      <c r="EZ1627" s="21"/>
      <c r="FA1627" s="21"/>
      <c r="FB1627" s="21"/>
      <c r="FC1627" s="21"/>
      <c r="FD1627" s="21"/>
      <c r="FE1627" s="21"/>
      <c r="FF1627" s="21"/>
      <c r="FG1627" s="21"/>
      <c r="FH1627" s="21"/>
      <c r="FI1627" s="21"/>
      <c r="FJ1627" s="21"/>
      <c r="FK1627" s="21"/>
      <c r="FL1627" s="21"/>
      <c r="FM1627" s="21"/>
      <c r="FN1627" s="21"/>
      <c r="FO1627" s="21"/>
      <c r="FP1627" s="21"/>
      <c r="FQ1627" s="21"/>
      <c r="FR1627" s="21"/>
      <c r="FS1627" s="21"/>
      <c r="FT1627" s="21"/>
      <c r="FU1627" s="21"/>
      <c r="FV1627" s="21"/>
      <c r="FW1627" s="21"/>
      <c r="FX1627" s="21"/>
      <c r="FY1627" s="21"/>
      <c r="FZ1627" s="21"/>
      <c r="GA1627" s="21"/>
      <c r="GB1627" s="21"/>
      <c r="GC1627" s="21"/>
      <c r="GD1627" s="21"/>
      <c r="GE1627" s="21"/>
      <c r="GF1627" s="21"/>
      <c r="GG1627" s="21"/>
      <c r="GH1627" s="21"/>
      <c r="GI1627" s="21"/>
      <c r="GJ1627" s="21"/>
      <c r="GK1627" s="21"/>
      <c r="GL1627" s="21"/>
      <c r="GM1627" s="21"/>
      <c r="GN1627" s="21"/>
      <c r="GO1627" s="21"/>
      <c r="GP1627" s="21"/>
      <c r="GQ1627" s="21"/>
      <c r="GR1627" s="21"/>
      <c r="GS1627" s="21"/>
      <c r="GT1627" s="21"/>
      <c r="GU1627" s="21"/>
      <c r="GV1627" s="21"/>
      <c r="GW1627" s="21"/>
      <c r="GX1627" s="21"/>
      <c r="GY1627" s="21"/>
      <c r="GZ1627" s="21"/>
      <c r="HA1627" s="21"/>
      <c r="HB1627" s="21"/>
      <c r="HC1627" s="21"/>
      <c r="HD1627" s="21"/>
      <c r="HE1627" s="21"/>
      <c r="HF1627" s="21"/>
      <c r="HG1627" s="21"/>
      <c r="HH1627" s="21"/>
      <c r="HI1627" s="21"/>
      <c r="HJ1627" s="21"/>
      <c r="HK1627" s="21"/>
      <c r="HL1627" s="21"/>
      <c r="HM1627" s="21"/>
      <c r="HN1627" s="21"/>
      <c r="HO1627" s="21"/>
      <c r="HP1627" s="21"/>
      <c r="HQ1627" s="21"/>
      <c r="HR1627" s="21"/>
      <c r="HS1627" s="21"/>
      <c r="HT1627" s="21"/>
      <c r="HU1627" s="21"/>
      <c r="HV1627" s="21"/>
      <c r="HW1627" s="21"/>
      <c r="HX1627" s="21"/>
      <c r="HY1627" s="21"/>
      <c r="HZ1627" s="21"/>
      <c r="IA1627" s="21"/>
      <c r="IB1627" s="21"/>
      <c r="IC1627" s="21"/>
      <c r="ID1627" s="21"/>
      <c r="IE1627" s="21"/>
      <c r="IF1627" s="21"/>
      <c r="IG1627" s="21"/>
      <c r="IH1627" s="21"/>
      <c r="II1627" s="21"/>
      <c r="IJ1627" s="21"/>
      <c r="IK1627" s="21"/>
      <c r="IL1627" s="21"/>
      <c r="IM1627" s="21"/>
      <c r="IN1627" s="21"/>
      <c r="IO1627" s="21"/>
      <c r="IP1627" s="21"/>
      <c r="IQ1627" s="21"/>
      <c r="IR1627" s="21"/>
      <c r="IS1627" s="21"/>
      <c r="IT1627" s="21"/>
      <c r="IU1627" s="21"/>
      <c r="IV1627" s="21"/>
      <c r="IW1627" s="21"/>
      <c r="IX1627" s="21"/>
      <c r="IY1627" s="21"/>
      <c r="IZ1627" s="21"/>
      <c r="JA1627" s="21"/>
      <c r="JB1627" s="21"/>
      <c r="JC1627" s="21"/>
      <c r="JD1627" s="21"/>
      <c r="JE1627" s="21"/>
      <c r="JF1627" s="21"/>
      <c r="JG1627" s="21"/>
      <c r="JH1627" s="21"/>
      <c r="JI1627" s="21"/>
      <c r="JJ1627" s="21"/>
      <c r="JK1627" s="21"/>
      <c r="JL1627" s="21"/>
      <c r="JM1627" s="21"/>
      <c r="JN1627" s="21"/>
      <c r="JO1627" s="21"/>
      <c r="JP1627" s="21"/>
      <c r="JQ1627" s="21"/>
      <c r="JR1627" s="21"/>
      <c r="JS1627" s="21"/>
      <c r="JT1627" s="21"/>
      <c r="JU1627" s="21"/>
      <c r="JV1627" s="21"/>
      <c r="JW1627" s="21"/>
      <c r="JX1627" s="21"/>
      <c r="JY1627" s="21"/>
      <c r="JZ1627" s="21"/>
      <c r="KA1627" s="21"/>
      <c r="KB1627" s="21"/>
      <c r="KC1627" s="21"/>
      <c r="KD1627" s="21"/>
      <c r="KE1627" s="21"/>
      <c r="KF1627" s="21"/>
      <c r="KG1627" s="21"/>
      <c r="KH1627" s="21"/>
      <c r="KI1627" s="21"/>
      <c r="KJ1627" s="21"/>
      <c r="KK1627" s="21"/>
      <c r="KL1627" s="21"/>
      <c r="KM1627" s="21"/>
      <c r="KN1627" s="21"/>
      <c r="KO1627" s="21"/>
      <c r="KP1627" s="21"/>
      <c r="KQ1627" s="21"/>
      <c r="KR1627" s="21"/>
      <c r="KS1627" s="21"/>
      <c r="KT1627" s="21"/>
      <c r="KU1627" s="21"/>
      <c r="KV1627" s="21"/>
      <c r="KW1627" s="21"/>
      <c r="KX1627" s="21"/>
      <c r="KY1627" s="21"/>
      <c r="KZ1627" s="21"/>
      <c r="LA1627" s="21"/>
      <c r="LB1627" s="21"/>
      <c r="LC1627" s="21"/>
      <c r="LD1627" s="21"/>
      <c r="LE1627" s="21"/>
      <c r="LF1627" s="21"/>
      <c r="LG1627" s="21"/>
      <c r="LH1627" s="21"/>
      <c r="LI1627" s="21"/>
      <c r="LJ1627" s="21"/>
      <c r="LK1627" s="21"/>
      <c r="LL1627" s="21"/>
      <c r="LM1627" s="21"/>
      <c r="LN1627" s="21"/>
      <c r="LO1627" s="21"/>
      <c r="LP1627" s="21"/>
      <c r="LQ1627" s="21"/>
      <c r="LR1627" s="21"/>
      <c r="LS1627" s="21"/>
      <c r="LT1627" s="21"/>
      <c r="LU1627" s="21"/>
      <c r="LV1627" s="21"/>
      <c r="LW1627" s="21"/>
      <c r="LX1627" s="21"/>
      <c r="LY1627" s="21"/>
      <c r="LZ1627" s="21"/>
      <c r="MA1627" s="21"/>
      <c r="MB1627" s="21"/>
      <c r="MC1627" s="21"/>
      <c r="MD1627" s="21"/>
      <c r="ME1627" s="21"/>
      <c r="MF1627" s="21"/>
      <c r="MG1627" s="21"/>
      <c r="MH1627" s="21"/>
      <c r="MI1627" s="21"/>
      <c r="MJ1627" s="21"/>
      <c r="MK1627" s="21"/>
      <c r="ML1627" s="21"/>
      <c r="MM1627" s="21"/>
      <c r="MN1627" s="21"/>
      <c r="MO1627" s="21"/>
      <c r="MP1627" s="21"/>
      <c r="MQ1627" s="21"/>
      <c r="MR1627" s="21"/>
      <c r="MS1627" s="21"/>
      <c r="MT1627" s="21"/>
      <c r="MU1627" s="21"/>
      <c r="MV1627" s="21"/>
      <c r="MW1627" s="21"/>
      <c r="MX1627" s="21"/>
      <c r="MY1627" s="21"/>
      <c r="MZ1627" s="21"/>
      <c r="NA1627" s="21"/>
      <c r="NB1627" s="21"/>
      <c r="NC1627" s="21"/>
      <c r="ND1627" s="21"/>
      <c r="NE1627" s="21"/>
      <c r="NF1627" s="21"/>
      <c r="NG1627" s="21"/>
      <c r="NH1627" s="21"/>
      <c r="NI1627" s="21"/>
      <c r="NJ1627" s="21"/>
      <c r="NK1627" s="21"/>
      <c r="NL1627" s="21"/>
      <c r="NM1627" s="21"/>
      <c r="NN1627" s="21"/>
      <c r="NO1627" s="21"/>
      <c r="NP1627" s="21"/>
      <c r="NQ1627" s="21"/>
      <c r="NR1627" s="21"/>
      <c r="NS1627" s="21"/>
      <c r="NT1627" s="21"/>
      <c r="NU1627" s="21"/>
      <c r="NV1627" s="21"/>
      <c r="NW1627" s="21"/>
      <c r="NX1627" s="21"/>
      <c r="NY1627" s="21"/>
      <c r="NZ1627" s="21"/>
      <c r="OA1627" s="21"/>
      <c r="OB1627" s="21"/>
    </row>
    <row r="1628" spans="29:392" x14ac:dyDescent="0.25">
      <c r="AC1628"/>
      <c r="AD1628"/>
      <c r="AE1628"/>
      <c r="AF1628"/>
      <c r="AG1628"/>
      <c r="AH1628"/>
      <c r="AI1628"/>
      <c r="AJ1628" s="146"/>
      <c r="AK1628"/>
      <c r="AL1628"/>
      <c r="AM1628"/>
      <c r="AN1628" s="21"/>
      <c r="AO1628" s="159"/>
      <c r="AP1628"/>
      <c r="AQ1628"/>
      <c r="AR1628"/>
      <c r="AS1628" s="217"/>
      <c r="AT1628"/>
      <c r="AU1628"/>
      <c r="AV1628"/>
      <c r="AW1628"/>
      <c r="AX1628"/>
      <c r="AY1628"/>
      <c r="AZ1628"/>
      <c r="BA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 s="21"/>
      <c r="DU1628" s="21"/>
      <c r="DV1628" s="21"/>
      <c r="DW1628" s="21"/>
      <c r="DX1628" s="21"/>
      <c r="DY1628" s="21"/>
      <c r="DZ1628" s="21"/>
      <c r="EA1628" s="21"/>
      <c r="EB1628" s="21"/>
      <c r="EC1628" s="21"/>
      <c r="ED1628" s="21"/>
      <c r="EE1628" s="21"/>
      <c r="EF1628" s="21"/>
      <c r="EG1628" s="21"/>
      <c r="EH1628" s="21"/>
      <c r="EI1628" s="21"/>
      <c r="EJ1628" s="21"/>
      <c r="EK1628" s="21"/>
      <c r="EL1628" s="21"/>
      <c r="EM1628" s="21"/>
      <c r="EN1628" s="21"/>
      <c r="EO1628" s="21"/>
      <c r="EP1628" s="21"/>
      <c r="EQ1628" s="21"/>
      <c r="ER1628" s="21"/>
      <c r="ES1628" s="21"/>
      <c r="ET1628" s="21"/>
      <c r="EU1628" s="21"/>
      <c r="EV1628" s="21"/>
      <c r="EW1628" s="21"/>
      <c r="EX1628" s="21"/>
      <c r="EY1628" s="21"/>
      <c r="EZ1628" s="21"/>
      <c r="FA1628" s="21"/>
      <c r="FB1628" s="21"/>
      <c r="FC1628" s="21"/>
      <c r="FD1628" s="21"/>
      <c r="FE1628" s="21"/>
      <c r="FF1628" s="21"/>
      <c r="FG1628" s="21"/>
      <c r="FH1628" s="21"/>
      <c r="FI1628" s="21"/>
      <c r="FJ1628" s="21"/>
      <c r="FK1628" s="21"/>
      <c r="FL1628" s="21"/>
      <c r="FM1628" s="21"/>
      <c r="FN1628" s="21"/>
      <c r="FO1628" s="21"/>
      <c r="FP1628" s="21"/>
      <c r="FQ1628" s="21"/>
      <c r="FR1628" s="21"/>
      <c r="FS1628" s="21"/>
      <c r="FT1628" s="21"/>
      <c r="FU1628" s="21"/>
      <c r="FV1628" s="21"/>
      <c r="FW1628" s="21"/>
      <c r="FX1628" s="21"/>
      <c r="FY1628" s="21"/>
      <c r="FZ1628" s="21"/>
      <c r="GA1628" s="21"/>
      <c r="GB1628" s="21"/>
      <c r="GC1628" s="21"/>
      <c r="GD1628" s="21"/>
      <c r="GE1628" s="21"/>
      <c r="GF1628" s="21"/>
      <c r="GG1628" s="21"/>
      <c r="GH1628" s="21"/>
      <c r="GI1628" s="21"/>
      <c r="GJ1628" s="21"/>
      <c r="GK1628" s="21"/>
      <c r="GL1628" s="21"/>
      <c r="GM1628" s="21"/>
      <c r="GN1628" s="21"/>
      <c r="GO1628" s="21"/>
      <c r="GP1628" s="21"/>
      <c r="GQ1628" s="21"/>
      <c r="GR1628" s="21"/>
      <c r="GS1628" s="21"/>
      <c r="GT1628" s="21"/>
      <c r="GU1628" s="21"/>
      <c r="GV1628" s="21"/>
      <c r="GW1628" s="21"/>
      <c r="GX1628" s="21"/>
      <c r="GY1628" s="21"/>
      <c r="GZ1628" s="21"/>
      <c r="HA1628" s="21"/>
      <c r="HB1628" s="21"/>
      <c r="HC1628" s="21"/>
      <c r="HD1628" s="21"/>
      <c r="HE1628" s="21"/>
      <c r="HF1628" s="21"/>
      <c r="HG1628" s="21"/>
      <c r="HH1628" s="21"/>
      <c r="HI1628" s="21"/>
      <c r="HJ1628" s="21"/>
      <c r="HK1628" s="21"/>
      <c r="HL1628" s="21"/>
      <c r="HM1628" s="21"/>
      <c r="HN1628" s="21"/>
      <c r="HO1628" s="21"/>
      <c r="HP1628" s="21"/>
      <c r="HQ1628" s="21"/>
      <c r="HR1628" s="21"/>
      <c r="HS1628" s="21"/>
      <c r="HT1628" s="21"/>
      <c r="HU1628" s="21"/>
      <c r="HV1628" s="21"/>
      <c r="HW1628" s="21"/>
      <c r="HX1628" s="21"/>
      <c r="HY1628" s="21"/>
      <c r="HZ1628" s="21"/>
      <c r="IA1628" s="21"/>
      <c r="IB1628" s="21"/>
      <c r="IC1628" s="21"/>
      <c r="ID1628" s="21"/>
      <c r="IE1628" s="21"/>
      <c r="IF1628" s="21"/>
      <c r="IG1628" s="21"/>
      <c r="IH1628" s="21"/>
      <c r="II1628" s="21"/>
      <c r="IJ1628" s="21"/>
      <c r="IK1628" s="21"/>
      <c r="IL1628" s="21"/>
      <c r="IM1628" s="21"/>
      <c r="IN1628" s="21"/>
      <c r="IO1628" s="21"/>
      <c r="IP1628" s="21"/>
      <c r="IQ1628" s="21"/>
      <c r="IR1628" s="21"/>
      <c r="IS1628" s="21"/>
      <c r="IT1628" s="21"/>
      <c r="IU1628" s="21"/>
      <c r="IV1628" s="21"/>
      <c r="IW1628" s="21"/>
      <c r="IX1628" s="21"/>
      <c r="IY1628" s="21"/>
      <c r="IZ1628" s="21"/>
      <c r="JA1628" s="21"/>
      <c r="JB1628" s="21"/>
      <c r="JC1628" s="21"/>
      <c r="JD1628" s="21"/>
      <c r="JE1628" s="21"/>
      <c r="JF1628" s="21"/>
      <c r="JG1628" s="21"/>
      <c r="JH1628" s="21"/>
      <c r="JI1628" s="21"/>
      <c r="JJ1628" s="21"/>
      <c r="JK1628" s="21"/>
      <c r="JL1628" s="21"/>
      <c r="JM1628" s="21"/>
      <c r="JN1628" s="21"/>
      <c r="JO1628" s="21"/>
      <c r="JP1628" s="21"/>
      <c r="JQ1628" s="21"/>
      <c r="JR1628" s="21"/>
      <c r="JS1628" s="21"/>
      <c r="JT1628" s="21"/>
      <c r="JU1628" s="21"/>
      <c r="JV1628" s="21"/>
      <c r="JW1628" s="21"/>
      <c r="JX1628" s="21"/>
      <c r="JY1628" s="21"/>
      <c r="JZ1628" s="21"/>
      <c r="KA1628" s="21"/>
      <c r="KB1628" s="21"/>
      <c r="KC1628" s="21"/>
      <c r="KD1628" s="21"/>
      <c r="KE1628" s="21"/>
      <c r="KF1628" s="21"/>
      <c r="KG1628" s="21"/>
      <c r="KH1628" s="21"/>
      <c r="KI1628" s="21"/>
      <c r="KJ1628" s="21"/>
      <c r="KK1628" s="21"/>
      <c r="KL1628" s="21"/>
      <c r="KM1628" s="21"/>
      <c r="KN1628" s="21"/>
      <c r="KO1628" s="21"/>
      <c r="KP1628" s="21"/>
      <c r="KQ1628" s="21"/>
      <c r="KR1628" s="21"/>
      <c r="KS1628" s="21"/>
      <c r="KT1628" s="21"/>
      <c r="KU1628" s="21"/>
      <c r="KV1628" s="21"/>
      <c r="KW1628" s="21"/>
      <c r="KX1628" s="21"/>
      <c r="KY1628" s="21"/>
      <c r="KZ1628" s="21"/>
      <c r="LA1628" s="21"/>
      <c r="LB1628" s="21"/>
      <c r="LC1628" s="21"/>
      <c r="LD1628" s="21"/>
      <c r="LE1628" s="21"/>
      <c r="LF1628" s="21"/>
      <c r="LG1628" s="21"/>
      <c r="LH1628" s="21"/>
      <c r="LI1628" s="21"/>
      <c r="LJ1628" s="21"/>
      <c r="LK1628" s="21"/>
      <c r="LL1628" s="21"/>
      <c r="LM1628" s="21"/>
      <c r="LN1628" s="21"/>
      <c r="LO1628" s="21"/>
      <c r="LP1628" s="21"/>
      <c r="LQ1628" s="21"/>
      <c r="LR1628" s="21"/>
      <c r="LS1628" s="21"/>
      <c r="LT1628" s="21"/>
      <c r="LU1628" s="21"/>
      <c r="LV1628" s="21"/>
      <c r="LW1628" s="21"/>
      <c r="LX1628" s="21"/>
      <c r="LY1628" s="21"/>
      <c r="LZ1628" s="21"/>
      <c r="MA1628" s="21"/>
      <c r="MB1628" s="21"/>
      <c r="MC1628" s="21"/>
      <c r="MD1628" s="21"/>
      <c r="ME1628" s="21"/>
      <c r="MF1628" s="21"/>
      <c r="MG1628" s="21"/>
      <c r="MH1628" s="21"/>
      <c r="MI1628" s="21"/>
      <c r="MJ1628" s="21"/>
      <c r="MK1628" s="21"/>
      <c r="ML1628" s="21"/>
      <c r="MM1628" s="21"/>
      <c r="MN1628" s="21"/>
      <c r="MO1628" s="21"/>
      <c r="MP1628" s="21"/>
      <c r="MQ1628" s="21"/>
      <c r="MR1628" s="21"/>
      <c r="MS1628" s="21"/>
      <c r="MT1628" s="21"/>
      <c r="MU1628" s="21"/>
      <c r="MV1628" s="21"/>
      <c r="MW1628" s="21"/>
      <c r="MX1628" s="21"/>
      <c r="MY1628" s="21"/>
      <c r="MZ1628" s="21"/>
      <c r="NA1628" s="21"/>
      <c r="NB1628" s="21"/>
      <c r="NC1628" s="21"/>
      <c r="ND1628" s="21"/>
      <c r="NE1628" s="21"/>
      <c r="NF1628" s="21"/>
      <c r="NG1628" s="21"/>
      <c r="NH1628" s="21"/>
      <c r="NI1628" s="21"/>
      <c r="NJ1628" s="21"/>
      <c r="NK1628" s="21"/>
      <c r="NL1628" s="21"/>
      <c r="NM1628" s="21"/>
      <c r="NN1628" s="21"/>
      <c r="NO1628" s="21"/>
      <c r="NP1628" s="21"/>
      <c r="NQ1628" s="21"/>
      <c r="NR1628" s="21"/>
      <c r="NS1628" s="21"/>
      <c r="NT1628" s="21"/>
      <c r="NU1628" s="21"/>
      <c r="NV1628" s="21"/>
      <c r="NW1628" s="21"/>
      <c r="NX1628" s="21"/>
      <c r="NY1628" s="21"/>
      <c r="NZ1628" s="21"/>
      <c r="OA1628" s="21"/>
      <c r="OB1628" s="21"/>
    </row>
    <row r="1629" spans="29:392" x14ac:dyDescent="0.25">
      <c r="AC1629"/>
      <c r="AD1629"/>
      <c r="AE1629"/>
      <c r="AF1629"/>
      <c r="AG1629"/>
      <c r="AH1629"/>
      <c r="AI1629"/>
      <c r="AJ1629" s="146"/>
      <c r="AK1629"/>
      <c r="AL1629"/>
      <c r="AM1629"/>
      <c r="AN1629" s="21"/>
      <c r="AO1629" s="159"/>
      <c r="AP1629"/>
      <c r="AQ1629"/>
      <c r="AR1629"/>
      <c r="AS1629" s="217"/>
      <c r="AT1629"/>
      <c r="AU1629"/>
      <c r="AV1629"/>
      <c r="AW1629"/>
      <c r="AX1629"/>
      <c r="AY1629"/>
      <c r="AZ1629"/>
      <c r="BA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 s="21"/>
      <c r="DU1629" s="21"/>
      <c r="DV1629" s="21"/>
      <c r="DW1629" s="21"/>
      <c r="DX1629" s="21"/>
      <c r="DY1629" s="21"/>
      <c r="DZ1629" s="21"/>
      <c r="EA1629" s="21"/>
      <c r="EB1629" s="21"/>
      <c r="EC1629" s="21"/>
      <c r="ED1629" s="21"/>
      <c r="EE1629" s="21"/>
      <c r="EF1629" s="21"/>
      <c r="EG1629" s="21"/>
      <c r="EH1629" s="21"/>
      <c r="EI1629" s="21"/>
      <c r="EJ1629" s="21"/>
      <c r="EK1629" s="21"/>
      <c r="EL1629" s="21"/>
      <c r="EM1629" s="21"/>
      <c r="EN1629" s="21"/>
      <c r="EO1629" s="21"/>
      <c r="EP1629" s="21"/>
      <c r="EQ1629" s="21"/>
      <c r="ER1629" s="21"/>
      <c r="ES1629" s="21"/>
      <c r="ET1629" s="21"/>
      <c r="EU1629" s="21"/>
      <c r="EV1629" s="21"/>
      <c r="EW1629" s="21"/>
      <c r="EX1629" s="21"/>
      <c r="EY1629" s="21"/>
      <c r="EZ1629" s="21"/>
      <c r="FA1629" s="21"/>
      <c r="FB1629" s="21"/>
      <c r="FC1629" s="21"/>
      <c r="FD1629" s="21"/>
      <c r="FE1629" s="21"/>
      <c r="FF1629" s="21"/>
      <c r="FG1629" s="21"/>
      <c r="FH1629" s="21"/>
      <c r="FI1629" s="21"/>
      <c r="FJ1629" s="21"/>
      <c r="FK1629" s="21"/>
      <c r="FL1629" s="21"/>
      <c r="FM1629" s="21"/>
      <c r="FN1629" s="21"/>
      <c r="FO1629" s="21"/>
      <c r="FP1629" s="21"/>
      <c r="FQ1629" s="21"/>
      <c r="FR1629" s="21"/>
      <c r="FS1629" s="21"/>
      <c r="FT1629" s="21"/>
      <c r="FU1629" s="21"/>
      <c r="FV1629" s="21"/>
      <c r="FW1629" s="21"/>
      <c r="FX1629" s="21"/>
      <c r="FY1629" s="21"/>
      <c r="FZ1629" s="21"/>
      <c r="GA1629" s="21"/>
      <c r="GB1629" s="21"/>
      <c r="GC1629" s="21"/>
      <c r="GD1629" s="21"/>
      <c r="GE1629" s="21"/>
      <c r="GF1629" s="21"/>
      <c r="GG1629" s="21"/>
      <c r="GH1629" s="21"/>
      <c r="GI1629" s="21"/>
      <c r="GJ1629" s="21"/>
      <c r="GK1629" s="21"/>
      <c r="GL1629" s="21"/>
      <c r="GM1629" s="21"/>
      <c r="GN1629" s="21"/>
      <c r="GO1629" s="21"/>
      <c r="GP1629" s="21"/>
      <c r="GQ1629" s="21"/>
      <c r="GR1629" s="21"/>
      <c r="GS1629" s="21"/>
      <c r="GT1629" s="21"/>
      <c r="GU1629" s="21"/>
      <c r="GV1629" s="21"/>
      <c r="GW1629" s="21"/>
      <c r="GX1629" s="21"/>
      <c r="GY1629" s="21"/>
      <c r="GZ1629" s="21"/>
      <c r="HA1629" s="21"/>
      <c r="HB1629" s="21"/>
      <c r="HC1629" s="21"/>
      <c r="HD1629" s="21"/>
      <c r="HE1629" s="21"/>
      <c r="HF1629" s="21"/>
      <c r="HG1629" s="21"/>
      <c r="HH1629" s="21"/>
      <c r="HI1629" s="21"/>
      <c r="HJ1629" s="21"/>
      <c r="HK1629" s="21"/>
      <c r="HL1629" s="21"/>
      <c r="HM1629" s="21"/>
      <c r="HN1629" s="21"/>
      <c r="HO1629" s="21"/>
      <c r="HP1629" s="21"/>
      <c r="HQ1629" s="21"/>
      <c r="HR1629" s="21"/>
      <c r="HS1629" s="21"/>
      <c r="HT1629" s="21"/>
      <c r="HU1629" s="21"/>
      <c r="HV1629" s="21"/>
      <c r="HW1629" s="21"/>
      <c r="HX1629" s="21"/>
      <c r="HY1629" s="21"/>
      <c r="HZ1629" s="21"/>
      <c r="IA1629" s="21"/>
      <c r="IB1629" s="21"/>
      <c r="IC1629" s="21"/>
      <c r="ID1629" s="21"/>
      <c r="IE1629" s="21"/>
      <c r="IF1629" s="21"/>
      <c r="IG1629" s="21"/>
      <c r="IH1629" s="21"/>
      <c r="II1629" s="21"/>
      <c r="IJ1629" s="21"/>
      <c r="IK1629" s="21"/>
      <c r="IL1629" s="21"/>
      <c r="IM1629" s="21"/>
      <c r="IN1629" s="21"/>
      <c r="IO1629" s="21"/>
      <c r="IP1629" s="21"/>
      <c r="IQ1629" s="21"/>
      <c r="IR1629" s="21"/>
      <c r="IS1629" s="21"/>
      <c r="IT1629" s="21"/>
      <c r="IU1629" s="21"/>
      <c r="IV1629" s="21"/>
      <c r="IW1629" s="21"/>
      <c r="IX1629" s="21"/>
      <c r="IY1629" s="21"/>
      <c r="IZ1629" s="21"/>
      <c r="JA1629" s="21"/>
      <c r="JB1629" s="21"/>
      <c r="JC1629" s="21"/>
      <c r="JD1629" s="21"/>
      <c r="JE1629" s="21"/>
      <c r="JF1629" s="21"/>
      <c r="JG1629" s="21"/>
      <c r="JH1629" s="21"/>
      <c r="JI1629" s="21"/>
      <c r="JJ1629" s="21"/>
      <c r="JK1629" s="21"/>
      <c r="JL1629" s="21"/>
      <c r="JM1629" s="21"/>
      <c r="JN1629" s="21"/>
      <c r="JO1629" s="21"/>
      <c r="JP1629" s="21"/>
      <c r="JQ1629" s="21"/>
      <c r="JR1629" s="21"/>
      <c r="JS1629" s="21"/>
      <c r="JT1629" s="21"/>
      <c r="JU1629" s="21"/>
      <c r="JV1629" s="21"/>
      <c r="JW1629" s="21"/>
      <c r="JX1629" s="21"/>
      <c r="JY1629" s="21"/>
      <c r="JZ1629" s="21"/>
      <c r="KA1629" s="21"/>
      <c r="KB1629" s="21"/>
      <c r="KC1629" s="21"/>
      <c r="KD1629" s="21"/>
      <c r="KE1629" s="21"/>
      <c r="KF1629" s="21"/>
      <c r="KG1629" s="21"/>
      <c r="KH1629" s="21"/>
      <c r="KI1629" s="21"/>
      <c r="KJ1629" s="21"/>
      <c r="KK1629" s="21"/>
      <c r="KL1629" s="21"/>
      <c r="KM1629" s="21"/>
      <c r="KN1629" s="21"/>
      <c r="KO1629" s="21"/>
      <c r="KP1629" s="21"/>
      <c r="KQ1629" s="21"/>
      <c r="KR1629" s="21"/>
      <c r="KS1629" s="21"/>
      <c r="KT1629" s="21"/>
      <c r="KU1629" s="21"/>
      <c r="KV1629" s="21"/>
      <c r="KW1629" s="21"/>
      <c r="KX1629" s="21"/>
      <c r="KY1629" s="21"/>
      <c r="KZ1629" s="21"/>
      <c r="LA1629" s="21"/>
      <c r="LB1629" s="21"/>
      <c r="LC1629" s="21"/>
      <c r="LD1629" s="21"/>
      <c r="LE1629" s="21"/>
      <c r="LF1629" s="21"/>
      <c r="LG1629" s="21"/>
      <c r="LH1629" s="21"/>
      <c r="LI1629" s="21"/>
      <c r="LJ1629" s="21"/>
      <c r="LK1629" s="21"/>
      <c r="LL1629" s="21"/>
      <c r="LM1629" s="21"/>
      <c r="LN1629" s="21"/>
      <c r="LO1629" s="21"/>
      <c r="LP1629" s="21"/>
      <c r="LQ1629" s="21"/>
      <c r="LR1629" s="21"/>
      <c r="LS1629" s="21"/>
      <c r="LT1629" s="21"/>
      <c r="LU1629" s="21"/>
      <c r="LV1629" s="21"/>
      <c r="LW1629" s="21"/>
      <c r="LX1629" s="21"/>
      <c r="LY1629" s="21"/>
      <c r="LZ1629" s="21"/>
      <c r="MA1629" s="21"/>
      <c r="MB1629" s="21"/>
      <c r="MC1629" s="21"/>
      <c r="MD1629" s="21"/>
      <c r="ME1629" s="21"/>
      <c r="MF1629" s="21"/>
      <c r="MG1629" s="21"/>
      <c r="MH1629" s="21"/>
      <c r="MI1629" s="21"/>
      <c r="MJ1629" s="21"/>
      <c r="MK1629" s="21"/>
      <c r="ML1629" s="21"/>
      <c r="MM1629" s="21"/>
      <c r="MN1629" s="21"/>
      <c r="MO1629" s="21"/>
      <c r="MP1629" s="21"/>
      <c r="MQ1629" s="21"/>
      <c r="MR1629" s="21"/>
      <c r="MS1629" s="21"/>
      <c r="MT1629" s="21"/>
      <c r="MU1629" s="21"/>
      <c r="MV1629" s="21"/>
      <c r="MW1629" s="21"/>
      <c r="MX1629" s="21"/>
      <c r="MY1629" s="21"/>
      <c r="MZ1629" s="21"/>
      <c r="NA1629" s="21"/>
      <c r="NB1629" s="21"/>
      <c r="NC1629" s="21"/>
      <c r="ND1629" s="21"/>
      <c r="NE1629" s="21"/>
      <c r="NF1629" s="21"/>
      <c r="NG1629" s="21"/>
      <c r="NH1629" s="21"/>
      <c r="NI1629" s="21"/>
      <c r="NJ1629" s="21"/>
      <c r="NK1629" s="21"/>
      <c r="NL1629" s="21"/>
      <c r="NM1629" s="21"/>
      <c r="NN1629" s="21"/>
      <c r="NO1629" s="21"/>
      <c r="NP1629" s="21"/>
      <c r="NQ1629" s="21"/>
      <c r="NR1629" s="21"/>
      <c r="NS1629" s="21"/>
      <c r="NT1629" s="21"/>
      <c r="NU1629" s="21"/>
      <c r="NV1629" s="21"/>
      <c r="NW1629" s="21"/>
      <c r="NX1629" s="21"/>
      <c r="NY1629" s="21"/>
      <c r="NZ1629" s="21"/>
      <c r="OA1629" s="21"/>
      <c r="OB1629" s="21"/>
    </row>
    <row r="1630" spans="29:392" x14ac:dyDescent="0.25">
      <c r="AC1630"/>
      <c r="AD1630"/>
      <c r="AE1630"/>
      <c r="AF1630"/>
      <c r="AG1630"/>
      <c r="AH1630"/>
      <c r="AI1630"/>
      <c r="AJ1630" s="146"/>
      <c r="AK1630"/>
      <c r="AL1630"/>
      <c r="AM1630"/>
      <c r="AN1630" s="21"/>
      <c r="AO1630" s="159"/>
      <c r="AP1630"/>
      <c r="AQ1630"/>
      <c r="AR1630"/>
      <c r="AS1630" s="217"/>
      <c r="AT1630"/>
      <c r="AU1630"/>
      <c r="AV1630"/>
      <c r="AW1630"/>
      <c r="AX1630"/>
      <c r="AY1630"/>
      <c r="AZ1630"/>
      <c r="BA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 s="21"/>
      <c r="DU1630" s="21"/>
      <c r="DV1630" s="21"/>
      <c r="DW1630" s="21"/>
      <c r="DX1630" s="21"/>
      <c r="DY1630" s="21"/>
      <c r="DZ1630" s="21"/>
      <c r="EA1630" s="21"/>
      <c r="EB1630" s="21"/>
      <c r="EC1630" s="21"/>
      <c r="ED1630" s="21"/>
      <c r="EE1630" s="21"/>
      <c r="EF1630" s="21"/>
      <c r="EG1630" s="21"/>
      <c r="EH1630" s="21"/>
      <c r="EI1630" s="21"/>
      <c r="EJ1630" s="21"/>
      <c r="EK1630" s="21"/>
      <c r="EL1630" s="21"/>
      <c r="EM1630" s="21"/>
      <c r="EN1630" s="21"/>
      <c r="EO1630" s="21"/>
      <c r="EP1630" s="21"/>
      <c r="EQ1630" s="21"/>
      <c r="ER1630" s="21"/>
      <c r="ES1630" s="21"/>
      <c r="ET1630" s="21"/>
      <c r="EU1630" s="21"/>
      <c r="EV1630" s="21"/>
      <c r="EW1630" s="21"/>
      <c r="EX1630" s="21"/>
      <c r="EY1630" s="21"/>
      <c r="EZ1630" s="21"/>
      <c r="FA1630" s="21"/>
      <c r="FB1630" s="21"/>
      <c r="FC1630" s="21"/>
      <c r="FD1630" s="21"/>
      <c r="FE1630" s="21"/>
      <c r="FF1630" s="21"/>
      <c r="FG1630" s="21"/>
      <c r="FH1630" s="21"/>
      <c r="FI1630" s="21"/>
      <c r="FJ1630" s="21"/>
      <c r="FK1630" s="21"/>
      <c r="FL1630" s="21"/>
      <c r="FM1630" s="21"/>
      <c r="FN1630" s="21"/>
      <c r="FO1630" s="21"/>
      <c r="FP1630" s="21"/>
      <c r="FQ1630" s="21"/>
      <c r="FR1630" s="21"/>
      <c r="FS1630" s="21"/>
      <c r="FT1630" s="21"/>
      <c r="FU1630" s="21"/>
      <c r="FV1630" s="21"/>
      <c r="FW1630" s="21"/>
      <c r="FX1630" s="21"/>
      <c r="FY1630" s="21"/>
      <c r="FZ1630" s="21"/>
      <c r="GA1630" s="21"/>
      <c r="GB1630" s="21"/>
      <c r="GC1630" s="21"/>
      <c r="GD1630" s="21"/>
      <c r="GE1630" s="21"/>
      <c r="GF1630" s="21"/>
      <c r="GG1630" s="21"/>
      <c r="GH1630" s="21"/>
      <c r="GI1630" s="21"/>
      <c r="GJ1630" s="21"/>
      <c r="GK1630" s="21"/>
      <c r="GL1630" s="21"/>
      <c r="GM1630" s="21"/>
      <c r="GN1630" s="21"/>
      <c r="GO1630" s="21"/>
      <c r="GP1630" s="21"/>
      <c r="GQ1630" s="21"/>
      <c r="GR1630" s="21"/>
      <c r="GS1630" s="21"/>
      <c r="GT1630" s="21"/>
      <c r="GU1630" s="21"/>
      <c r="GV1630" s="21"/>
      <c r="GW1630" s="21"/>
      <c r="GX1630" s="21"/>
      <c r="GY1630" s="21"/>
      <c r="GZ1630" s="21"/>
      <c r="HA1630" s="21"/>
      <c r="HB1630" s="21"/>
      <c r="HC1630" s="21"/>
      <c r="HD1630" s="21"/>
      <c r="HE1630" s="21"/>
      <c r="HF1630" s="21"/>
      <c r="HG1630" s="21"/>
      <c r="HH1630" s="21"/>
      <c r="HI1630" s="21"/>
      <c r="HJ1630" s="21"/>
      <c r="HK1630" s="21"/>
      <c r="HL1630" s="21"/>
      <c r="HM1630" s="21"/>
      <c r="HN1630" s="21"/>
      <c r="HO1630" s="21"/>
      <c r="HP1630" s="21"/>
      <c r="HQ1630" s="21"/>
      <c r="HR1630" s="21"/>
      <c r="HS1630" s="21"/>
      <c r="HT1630" s="21"/>
      <c r="HU1630" s="21"/>
      <c r="HV1630" s="21"/>
      <c r="HW1630" s="21"/>
      <c r="HX1630" s="21"/>
      <c r="HY1630" s="21"/>
      <c r="HZ1630" s="21"/>
      <c r="IA1630" s="21"/>
      <c r="IB1630" s="21"/>
      <c r="IC1630" s="21"/>
      <c r="ID1630" s="21"/>
      <c r="IE1630" s="21"/>
      <c r="IF1630" s="21"/>
      <c r="IG1630" s="21"/>
      <c r="IH1630" s="21"/>
      <c r="II1630" s="21"/>
      <c r="IJ1630" s="21"/>
      <c r="IK1630" s="21"/>
      <c r="IL1630" s="21"/>
      <c r="IM1630" s="21"/>
      <c r="IN1630" s="21"/>
      <c r="IO1630" s="21"/>
      <c r="IP1630" s="21"/>
      <c r="IQ1630" s="21"/>
      <c r="IR1630" s="21"/>
      <c r="IS1630" s="21"/>
      <c r="IT1630" s="21"/>
      <c r="IU1630" s="21"/>
      <c r="IV1630" s="21"/>
      <c r="IW1630" s="21"/>
      <c r="IX1630" s="21"/>
      <c r="IY1630" s="21"/>
      <c r="IZ1630" s="21"/>
      <c r="JA1630" s="21"/>
      <c r="JB1630" s="21"/>
      <c r="JC1630" s="21"/>
      <c r="JD1630" s="21"/>
      <c r="JE1630" s="21"/>
      <c r="JF1630" s="21"/>
      <c r="JG1630" s="21"/>
      <c r="JH1630" s="21"/>
      <c r="JI1630" s="21"/>
      <c r="JJ1630" s="21"/>
      <c r="JK1630" s="21"/>
      <c r="JL1630" s="21"/>
      <c r="JM1630" s="21"/>
      <c r="JN1630" s="21"/>
      <c r="JO1630" s="21"/>
      <c r="JP1630" s="21"/>
      <c r="JQ1630" s="21"/>
      <c r="JR1630" s="21"/>
      <c r="JS1630" s="21"/>
      <c r="JT1630" s="21"/>
      <c r="JU1630" s="21"/>
      <c r="JV1630" s="21"/>
      <c r="JW1630" s="21"/>
      <c r="JX1630" s="21"/>
      <c r="JY1630" s="21"/>
      <c r="JZ1630" s="21"/>
      <c r="KA1630" s="21"/>
      <c r="KB1630" s="21"/>
      <c r="KC1630" s="21"/>
      <c r="KD1630" s="21"/>
      <c r="KE1630" s="21"/>
      <c r="KF1630" s="21"/>
      <c r="KG1630" s="21"/>
      <c r="KH1630" s="21"/>
      <c r="KI1630" s="21"/>
      <c r="KJ1630" s="21"/>
      <c r="KK1630" s="21"/>
      <c r="KL1630" s="21"/>
      <c r="KM1630" s="21"/>
      <c r="KN1630" s="21"/>
      <c r="KO1630" s="21"/>
      <c r="KP1630" s="21"/>
      <c r="KQ1630" s="21"/>
      <c r="KR1630" s="21"/>
      <c r="KS1630" s="21"/>
      <c r="KT1630" s="21"/>
      <c r="KU1630" s="21"/>
      <c r="KV1630" s="21"/>
      <c r="KW1630" s="21"/>
      <c r="KX1630" s="21"/>
      <c r="KY1630" s="21"/>
      <c r="KZ1630" s="21"/>
      <c r="LA1630" s="21"/>
      <c r="LB1630" s="21"/>
      <c r="LC1630" s="21"/>
      <c r="LD1630" s="21"/>
      <c r="LE1630" s="21"/>
      <c r="LF1630" s="21"/>
      <c r="LG1630" s="21"/>
      <c r="LH1630" s="21"/>
      <c r="LI1630" s="21"/>
      <c r="LJ1630" s="21"/>
      <c r="LK1630" s="21"/>
      <c r="LL1630" s="21"/>
      <c r="LM1630" s="21"/>
      <c r="LN1630" s="21"/>
      <c r="LO1630" s="21"/>
      <c r="LP1630" s="21"/>
      <c r="LQ1630" s="21"/>
      <c r="LR1630" s="21"/>
      <c r="LS1630" s="21"/>
      <c r="LT1630" s="21"/>
      <c r="LU1630" s="21"/>
      <c r="LV1630" s="21"/>
      <c r="LW1630" s="21"/>
      <c r="LX1630" s="21"/>
      <c r="LY1630" s="21"/>
      <c r="LZ1630" s="21"/>
      <c r="MA1630" s="21"/>
      <c r="MB1630" s="21"/>
      <c r="MC1630" s="21"/>
      <c r="MD1630" s="21"/>
      <c r="ME1630" s="21"/>
      <c r="MF1630" s="21"/>
      <c r="MG1630" s="21"/>
      <c r="MH1630" s="21"/>
      <c r="MI1630" s="21"/>
      <c r="MJ1630" s="21"/>
      <c r="MK1630" s="21"/>
      <c r="ML1630" s="21"/>
      <c r="MM1630" s="21"/>
      <c r="MN1630" s="21"/>
      <c r="MO1630" s="21"/>
      <c r="MP1630" s="21"/>
      <c r="MQ1630" s="21"/>
      <c r="MR1630" s="21"/>
      <c r="MS1630" s="21"/>
      <c r="MT1630" s="21"/>
      <c r="MU1630" s="21"/>
      <c r="MV1630" s="21"/>
      <c r="MW1630" s="21"/>
      <c r="MX1630" s="21"/>
      <c r="MY1630" s="21"/>
      <c r="MZ1630" s="21"/>
      <c r="NA1630" s="21"/>
      <c r="NB1630" s="21"/>
      <c r="NC1630" s="21"/>
      <c r="ND1630" s="21"/>
      <c r="NE1630" s="21"/>
      <c r="NF1630" s="21"/>
      <c r="NG1630" s="21"/>
      <c r="NH1630" s="21"/>
      <c r="NI1630" s="21"/>
      <c r="NJ1630" s="21"/>
      <c r="NK1630" s="21"/>
      <c r="NL1630" s="21"/>
      <c r="NM1630" s="21"/>
      <c r="NN1630" s="21"/>
      <c r="NO1630" s="21"/>
      <c r="NP1630" s="21"/>
      <c r="NQ1630" s="21"/>
      <c r="NR1630" s="21"/>
      <c r="NS1630" s="21"/>
      <c r="NT1630" s="21"/>
      <c r="NU1630" s="21"/>
      <c r="NV1630" s="21"/>
      <c r="NW1630" s="21"/>
      <c r="NX1630" s="21"/>
      <c r="NY1630" s="21"/>
      <c r="NZ1630" s="21"/>
      <c r="OA1630" s="21"/>
      <c r="OB1630" s="21"/>
    </row>
    <row r="1631" spans="29:392" x14ac:dyDescent="0.25">
      <c r="AC1631"/>
      <c r="AD1631"/>
      <c r="AE1631"/>
      <c r="AF1631"/>
      <c r="AG1631"/>
      <c r="AH1631"/>
      <c r="AI1631"/>
      <c r="AJ1631" s="146"/>
      <c r="AK1631"/>
      <c r="AL1631"/>
      <c r="AM1631"/>
      <c r="AN1631" s="21"/>
      <c r="AO1631" s="159"/>
      <c r="AP1631"/>
      <c r="AQ1631"/>
      <c r="AR1631"/>
      <c r="AS1631" s="217"/>
      <c r="AT1631"/>
      <c r="AU1631"/>
      <c r="AV1631"/>
      <c r="AW1631"/>
      <c r="AX1631"/>
      <c r="AY1631"/>
      <c r="AZ1631"/>
      <c r="BA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 s="21"/>
      <c r="DU1631" s="21"/>
      <c r="DV1631" s="21"/>
      <c r="DW1631" s="21"/>
      <c r="DX1631" s="21"/>
      <c r="DY1631" s="21"/>
      <c r="DZ1631" s="21"/>
      <c r="EA1631" s="21"/>
      <c r="EB1631" s="21"/>
      <c r="EC1631" s="21"/>
      <c r="ED1631" s="21"/>
      <c r="EE1631" s="21"/>
      <c r="EF1631" s="21"/>
      <c r="EG1631" s="21"/>
      <c r="EH1631" s="21"/>
      <c r="EI1631" s="21"/>
      <c r="EJ1631" s="21"/>
      <c r="EK1631" s="21"/>
      <c r="EL1631" s="21"/>
      <c r="EM1631" s="21"/>
      <c r="EN1631" s="21"/>
      <c r="EO1631" s="21"/>
      <c r="EP1631" s="21"/>
      <c r="EQ1631" s="21"/>
      <c r="ER1631" s="21"/>
      <c r="ES1631" s="21"/>
      <c r="ET1631" s="21"/>
      <c r="EU1631" s="21"/>
      <c r="EV1631" s="21"/>
      <c r="EW1631" s="21"/>
      <c r="EX1631" s="21"/>
      <c r="EY1631" s="21"/>
      <c r="EZ1631" s="21"/>
      <c r="FA1631" s="21"/>
      <c r="FB1631" s="21"/>
      <c r="FC1631" s="21"/>
      <c r="FD1631" s="21"/>
      <c r="FE1631" s="21"/>
      <c r="FF1631" s="21"/>
      <c r="FG1631" s="21"/>
      <c r="FH1631" s="21"/>
      <c r="FI1631" s="21"/>
      <c r="FJ1631" s="21"/>
      <c r="FK1631" s="21"/>
      <c r="FL1631" s="21"/>
      <c r="FM1631" s="21"/>
      <c r="FN1631" s="21"/>
      <c r="FO1631" s="21"/>
      <c r="FP1631" s="21"/>
      <c r="FQ1631" s="21"/>
      <c r="FR1631" s="21"/>
      <c r="FS1631" s="21"/>
      <c r="FT1631" s="21"/>
      <c r="FU1631" s="21"/>
      <c r="FV1631" s="21"/>
      <c r="FW1631" s="21"/>
      <c r="FX1631" s="21"/>
      <c r="FY1631" s="21"/>
      <c r="FZ1631" s="21"/>
      <c r="GA1631" s="21"/>
      <c r="GB1631" s="21"/>
      <c r="GC1631" s="21"/>
      <c r="GD1631" s="21"/>
      <c r="GE1631" s="21"/>
      <c r="GF1631" s="21"/>
      <c r="GG1631" s="21"/>
      <c r="GH1631" s="21"/>
      <c r="GI1631" s="21"/>
      <c r="GJ1631" s="21"/>
      <c r="GK1631" s="21"/>
      <c r="GL1631" s="21"/>
      <c r="GM1631" s="21"/>
      <c r="GN1631" s="21"/>
      <c r="GO1631" s="21"/>
      <c r="GP1631" s="21"/>
      <c r="GQ1631" s="21"/>
      <c r="GR1631" s="21"/>
      <c r="GS1631" s="21"/>
      <c r="GT1631" s="21"/>
      <c r="GU1631" s="21"/>
      <c r="GV1631" s="21"/>
      <c r="GW1631" s="21"/>
      <c r="GX1631" s="21"/>
      <c r="GY1631" s="21"/>
      <c r="GZ1631" s="21"/>
      <c r="HA1631" s="21"/>
      <c r="HB1631" s="21"/>
      <c r="HC1631" s="21"/>
      <c r="HD1631" s="21"/>
      <c r="HE1631" s="21"/>
      <c r="HF1631" s="21"/>
      <c r="HG1631" s="21"/>
      <c r="HH1631" s="21"/>
      <c r="HI1631" s="21"/>
      <c r="HJ1631" s="21"/>
      <c r="HK1631" s="21"/>
      <c r="HL1631" s="21"/>
      <c r="HM1631" s="21"/>
      <c r="HN1631" s="21"/>
      <c r="HO1631" s="21"/>
      <c r="HP1631" s="21"/>
      <c r="HQ1631" s="21"/>
      <c r="HR1631" s="21"/>
      <c r="HS1631" s="21"/>
      <c r="HT1631" s="21"/>
      <c r="HU1631" s="21"/>
      <c r="HV1631" s="21"/>
      <c r="HW1631" s="21"/>
      <c r="HX1631" s="21"/>
      <c r="HY1631" s="21"/>
      <c r="HZ1631" s="21"/>
      <c r="IA1631" s="21"/>
      <c r="IB1631" s="21"/>
      <c r="IC1631" s="21"/>
      <c r="ID1631" s="21"/>
      <c r="IE1631" s="21"/>
      <c r="IF1631" s="21"/>
      <c r="IG1631" s="21"/>
      <c r="IH1631" s="21"/>
      <c r="II1631" s="21"/>
      <c r="IJ1631" s="21"/>
      <c r="IK1631" s="21"/>
      <c r="IL1631" s="21"/>
      <c r="IM1631" s="21"/>
      <c r="IN1631" s="21"/>
      <c r="IO1631" s="21"/>
      <c r="IP1631" s="21"/>
      <c r="IQ1631" s="21"/>
      <c r="IR1631" s="21"/>
      <c r="IS1631" s="21"/>
      <c r="IT1631" s="21"/>
      <c r="IU1631" s="21"/>
      <c r="IV1631" s="21"/>
      <c r="IW1631" s="21"/>
      <c r="IX1631" s="21"/>
      <c r="IY1631" s="21"/>
      <c r="IZ1631" s="21"/>
      <c r="JA1631" s="21"/>
      <c r="JB1631" s="21"/>
      <c r="JC1631" s="21"/>
      <c r="JD1631" s="21"/>
      <c r="JE1631" s="21"/>
      <c r="JF1631" s="21"/>
      <c r="JG1631" s="21"/>
      <c r="JH1631" s="21"/>
      <c r="JI1631" s="21"/>
      <c r="JJ1631" s="21"/>
      <c r="JK1631" s="21"/>
      <c r="JL1631" s="21"/>
      <c r="JM1631" s="21"/>
      <c r="JN1631" s="21"/>
      <c r="JO1631" s="21"/>
      <c r="JP1631" s="21"/>
      <c r="JQ1631" s="21"/>
      <c r="JR1631" s="21"/>
      <c r="JS1631" s="21"/>
      <c r="JT1631" s="21"/>
      <c r="JU1631" s="21"/>
      <c r="JV1631" s="21"/>
      <c r="JW1631" s="21"/>
      <c r="JX1631" s="21"/>
      <c r="JY1631" s="21"/>
      <c r="JZ1631" s="21"/>
      <c r="KA1631" s="21"/>
      <c r="KB1631" s="21"/>
      <c r="KC1631" s="21"/>
      <c r="KD1631" s="21"/>
      <c r="KE1631" s="21"/>
      <c r="KF1631" s="21"/>
      <c r="KG1631" s="21"/>
      <c r="KH1631" s="21"/>
      <c r="KI1631" s="21"/>
      <c r="KJ1631" s="21"/>
      <c r="KK1631" s="21"/>
      <c r="KL1631" s="21"/>
      <c r="KM1631" s="21"/>
      <c r="KN1631" s="21"/>
      <c r="KO1631" s="21"/>
      <c r="KP1631" s="21"/>
      <c r="KQ1631" s="21"/>
      <c r="KR1631" s="21"/>
      <c r="KS1631" s="21"/>
      <c r="KT1631" s="21"/>
      <c r="KU1631" s="21"/>
      <c r="KV1631" s="21"/>
      <c r="KW1631" s="21"/>
      <c r="KX1631" s="21"/>
      <c r="KY1631" s="21"/>
      <c r="KZ1631" s="21"/>
      <c r="LA1631" s="21"/>
      <c r="LB1631" s="21"/>
      <c r="LC1631" s="21"/>
      <c r="LD1631" s="21"/>
      <c r="LE1631" s="21"/>
      <c r="LF1631" s="21"/>
      <c r="LG1631" s="21"/>
      <c r="LH1631" s="21"/>
      <c r="LI1631" s="21"/>
      <c r="LJ1631" s="21"/>
      <c r="LK1631" s="21"/>
      <c r="LL1631" s="21"/>
      <c r="LM1631" s="21"/>
      <c r="LN1631" s="21"/>
      <c r="LO1631" s="21"/>
      <c r="LP1631" s="21"/>
      <c r="LQ1631" s="21"/>
      <c r="LR1631" s="21"/>
      <c r="LS1631" s="21"/>
      <c r="LT1631" s="21"/>
      <c r="LU1631" s="21"/>
      <c r="LV1631" s="21"/>
      <c r="LW1631" s="21"/>
      <c r="LX1631" s="21"/>
      <c r="LY1631" s="21"/>
      <c r="LZ1631" s="21"/>
      <c r="MA1631" s="21"/>
      <c r="MB1631" s="21"/>
      <c r="MC1631" s="21"/>
      <c r="MD1631" s="21"/>
      <c r="ME1631" s="21"/>
      <c r="MF1631" s="21"/>
      <c r="MG1631" s="21"/>
      <c r="MH1631" s="21"/>
      <c r="MI1631" s="21"/>
      <c r="MJ1631" s="21"/>
      <c r="MK1631" s="21"/>
      <c r="ML1631" s="21"/>
      <c r="MM1631" s="21"/>
      <c r="MN1631" s="21"/>
      <c r="MO1631" s="21"/>
      <c r="MP1631" s="21"/>
      <c r="MQ1631" s="21"/>
      <c r="MR1631" s="21"/>
      <c r="MS1631" s="21"/>
      <c r="MT1631" s="21"/>
      <c r="MU1631" s="21"/>
      <c r="MV1631" s="21"/>
      <c r="MW1631" s="21"/>
      <c r="MX1631" s="21"/>
      <c r="MY1631" s="21"/>
      <c r="MZ1631" s="21"/>
      <c r="NA1631" s="21"/>
      <c r="NB1631" s="21"/>
      <c r="NC1631" s="21"/>
      <c r="ND1631" s="21"/>
      <c r="NE1631" s="21"/>
      <c r="NF1631" s="21"/>
      <c r="NG1631" s="21"/>
      <c r="NH1631" s="21"/>
      <c r="NI1631" s="21"/>
      <c r="NJ1631" s="21"/>
      <c r="NK1631" s="21"/>
      <c r="NL1631" s="21"/>
      <c r="NM1631" s="21"/>
      <c r="NN1631" s="21"/>
      <c r="NO1631" s="21"/>
      <c r="NP1631" s="21"/>
      <c r="NQ1631" s="21"/>
      <c r="NR1631" s="21"/>
      <c r="NS1631" s="21"/>
      <c r="NT1631" s="21"/>
      <c r="NU1631" s="21"/>
      <c r="NV1631" s="21"/>
      <c r="NW1631" s="21"/>
      <c r="NX1631" s="21"/>
      <c r="NY1631" s="21"/>
      <c r="NZ1631" s="21"/>
      <c r="OA1631" s="21"/>
      <c r="OB1631" s="21"/>
    </row>
    <row r="1632" spans="29:392" x14ac:dyDescent="0.25">
      <c r="AC1632"/>
      <c r="AD1632"/>
      <c r="AE1632"/>
      <c r="AF1632"/>
      <c r="AG1632"/>
      <c r="AH1632"/>
      <c r="AI1632"/>
      <c r="AJ1632" s="146"/>
      <c r="AK1632"/>
      <c r="AL1632"/>
      <c r="AM1632"/>
      <c r="AN1632" s="21"/>
      <c r="AO1632" s="159"/>
      <c r="AP1632"/>
      <c r="AQ1632"/>
      <c r="AR1632"/>
      <c r="AS1632" s="217"/>
      <c r="AT1632"/>
      <c r="AU1632"/>
      <c r="AV1632"/>
      <c r="AW1632"/>
      <c r="AX1632"/>
      <c r="AY1632"/>
      <c r="AZ1632"/>
      <c r="BA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 s="21"/>
      <c r="DU1632" s="21"/>
      <c r="DV1632" s="21"/>
      <c r="DW1632" s="21"/>
      <c r="DX1632" s="21"/>
      <c r="DY1632" s="21"/>
      <c r="DZ1632" s="21"/>
      <c r="EA1632" s="21"/>
      <c r="EB1632" s="21"/>
      <c r="EC1632" s="21"/>
      <c r="ED1632" s="21"/>
      <c r="EE1632" s="21"/>
      <c r="EF1632" s="21"/>
      <c r="EG1632" s="21"/>
      <c r="EH1632" s="21"/>
      <c r="EI1632" s="21"/>
      <c r="EJ1632" s="21"/>
      <c r="EK1632" s="21"/>
      <c r="EL1632" s="21"/>
      <c r="EM1632" s="21"/>
      <c r="EN1632" s="21"/>
      <c r="EO1632" s="21"/>
      <c r="EP1632" s="21"/>
      <c r="EQ1632" s="21"/>
      <c r="ER1632" s="21"/>
      <c r="ES1632" s="21"/>
      <c r="ET1632" s="21"/>
      <c r="EU1632" s="21"/>
      <c r="EV1632" s="21"/>
      <c r="EW1632" s="21"/>
      <c r="EX1632" s="21"/>
      <c r="EY1632" s="21"/>
      <c r="EZ1632" s="21"/>
      <c r="FA1632" s="21"/>
      <c r="FB1632" s="21"/>
      <c r="FC1632" s="21"/>
      <c r="FD1632" s="21"/>
      <c r="FE1632" s="21"/>
      <c r="FF1632" s="21"/>
      <c r="FG1632" s="21"/>
      <c r="FH1632" s="21"/>
      <c r="FI1632" s="21"/>
      <c r="FJ1632" s="21"/>
      <c r="FK1632" s="21"/>
      <c r="FL1632" s="21"/>
      <c r="FM1632" s="21"/>
      <c r="FN1632" s="21"/>
      <c r="FO1632" s="21"/>
      <c r="FP1632" s="21"/>
      <c r="FQ1632" s="21"/>
      <c r="FR1632" s="21"/>
      <c r="FS1632" s="21"/>
      <c r="FT1632" s="21"/>
      <c r="FU1632" s="21"/>
      <c r="FV1632" s="21"/>
      <c r="FW1632" s="21"/>
      <c r="FX1632" s="21"/>
      <c r="FY1632" s="21"/>
      <c r="FZ1632" s="21"/>
      <c r="GA1632" s="21"/>
      <c r="GB1632" s="21"/>
      <c r="GC1632" s="21"/>
      <c r="GD1632" s="21"/>
      <c r="GE1632" s="21"/>
      <c r="GF1632" s="21"/>
      <c r="GG1632" s="21"/>
      <c r="GH1632" s="21"/>
      <c r="GI1632" s="21"/>
      <c r="GJ1632" s="21"/>
      <c r="GK1632" s="21"/>
      <c r="GL1632" s="21"/>
      <c r="GM1632" s="21"/>
      <c r="GN1632" s="21"/>
      <c r="GO1632" s="21"/>
      <c r="GP1632" s="21"/>
      <c r="GQ1632" s="21"/>
      <c r="GR1632" s="21"/>
      <c r="GS1632" s="21"/>
      <c r="GT1632" s="21"/>
      <c r="GU1632" s="21"/>
      <c r="GV1632" s="21"/>
      <c r="GW1632" s="21"/>
      <c r="GX1632" s="21"/>
      <c r="GY1632" s="21"/>
      <c r="GZ1632" s="21"/>
      <c r="HA1632" s="21"/>
      <c r="HB1632" s="21"/>
      <c r="HC1632" s="21"/>
      <c r="HD1632" s="21"/>
      <c r="HE1632" s="21"/>
      <c r="HF1632" s="21"/>
      <c r="HG1632" s="21"/>
      <c r="HH1632" s="21"/>
      <c r="HI1632" s="21"/>
      <c r="HJ1632" s="21"/>
      <c r="HK1632" s="21"/>
      <c r="HL1632" s="21"/>
      <c r="HM1632" s="21"/>
      <c r="HN1632" s="21"/>
      <c r="HO1632" s="21"/>
      <c r="HP1632" s="21"/>
      <c r="HQ1632" s="21"/>
      <c r="HR1632" s="21"/>
      <c r="HS1632" s="21"/>
      <c r="HT1632" s="21"/>
      <c r="HU1632" s="21"/>
      <c r="HV1632" s="21"/>
      <c r="HW1632" s="21"/>
      <c r="HX1632" s="21"/>
      <c r="HY1632" s="21"/>
      <c r="HZ1632" s="21"/>
      <c r="IA1632" s="21"/>
      <c r="IB1632" s="21"/>
      <c r="IC1632" s="21"/>
      <c r="ID1632" s="21"/>
      <c r="IE1632" s="21"/>
      <c r="IF1632" s="21"/>
      <c r="IG1632" s="21"/>
      <c r="IH1632" s="21"/>
      <c r="II1632" s="21"/>
      <c r="IJ1632" s="21"/>
      <c r="IK1632" s="21"/>
      <c r="IL1632" s="21"/>
      <c r="IM1632" s="21"/>
      <c r="IN1632" s="21"/>
      <c r="IO1632" s="21"/>
      <c r="IP1632" s="21"/>
      <c r="IQ1632" s="21"/>
      <c r="IR1632" s="21"/>
      <c r="IS1632" s="21"/>
      <c r="IT1632" s="21"/>
      <c r="IU1632" s="21"/>
      <c r="IV1632" s="21"/>
      <c r="IW1632" s="21"/>
      <c r="IX1632" s="21"/>
      <c r="IY1632" s="21"/>
      <c r="IZ1632" s="21"/>
      <c r="JA1632" s="21"/>
      <c r="JB1632" s="21"/>
      <c r="JC1632" s="21"/>
      <c r="JD1632" s="21"/>
      <c r="JE1632" s="21"/>
      <c r="JF1632" s="21"/>
      <c r="JG1632" s="21"/>
      <c r="JH1632" s="21"/>
      <c r="JI1632" s="21"/>
      <c r="JJ1632" s="21"/>
      <c r="JK1632" s="21"/>
      <c r="JL1632" s="21"/>
      <c r="JM1632" s="21"/>
      <c r="JN1632" s="21"/>
      <c r="JO1632" s="21"/>
      <c r="JP1632" s="21"/>
      <c r="JQ1632" s="21"/>
      <c r="JR1632" s="21"/>
      <c r="JS1632" s="21"/>
      <c r="JT1632" s="21"/>
      <c r="JU1632" s="21"/>
      <c r="JV1632" s="21"/>
      <c r="JW1632" s="21"/>
      <c r="JX1632" s="21"/>
      <c r="JY1632" s="21"/>
      <c r="JZ1632" s="21"/>
      <c r="KA1632" s="21"/>
      <c r="KB1632" s="21"/>
      <c r="KC1632" s="21"/>
      <c r="KD1632" s="21"/>
      <c r="KE1632" s="21"/>
      <c r="KF1632" s="21"/>
      <c r="KG1632" s="21"/>
      <c r="KH1632" s="21"/>
      <c r="KI1632" s="21"/>
      <c r="KJ1632" s="21"/>
      <c r="KK1632" s="21"/>
      <c r="KL1632" s="21"/>
      <c r="KM1632" s="21"/>
      <c r="KN1632" s="21"/>
      <c r="KO1632" s="21"/>
      <c r="KP1632" s="21"/>
      <c r="KQ1632" s="21"/>
      <c r="KR1632" s="21"/>
      <c r="KS1632" s="21"/>
      <c r="KT1632" s="21"/>
      <c r="KU1632" s="21"/>
      <c r="KV1632" s="21"/>
      <c r="KW1632" s="21"/>
      <c r="KX1632" s="21"/>
      <c r="KY1632" s="21"/>
      <c r="KZ1632" s="21"/>
      <c r="LA1632" s="21"/>
      <c r="LB1632" s="21"/>
      <c r="LC1632" s="21"/>
      <c r="LD1632" s="21"/>
      <c r="LE1632" s="21"/>
      <c r="LF1632" s="21"/>
      <c r="LG1632" s="21"/>
      <c r="LH1632" s="21"/>
      <c r="LI1632" s="21"/>
      <c r="LJ1632" s="21"/>
      <c r="LK1632" s="21"/>
      <c r="LL1632" s="21"/>
      <c r="LM1632" s="21"/>
      <c r="LN1632" s="21"/>
      <c r="LO1632" s="21"/>
      <c r="LP1632" s="21"/>
      <c r="LQ1632" s="21"/>
      <c r="LR1632" s="21"/>
      <c r="LS1632" s="21"/>
      <c r="LT1632" s="21"/>
      <c r="LU1632" s="21"/>
      <c r="LV1632" s="21"/>
      <c r="LW1632" s="21"/>
      <c r="LX1632" s="21"/>
      <c r="LY1632" s="21"/>
      <c r="LZ1632" s="21"/>
      <c r="MA1632" s="21"/>
      <c r="MB1632" s="21"/>
      <c r="MC1632" s="21"/>
      <c r="MD1632" s="21"/>
      <c r="ME1632" s="21"/>
      <c r="MF1632" s="21"/>
      <c r="MG1632" s="21"/>
      <c r="MH1632" s="21"/>
      <c r="MI1632" s="21"/>
      <c r="MJ1632" s="21"/>
      <c r="MK1632" s="21"/>
      <c r="ML1632" s="21"/>
      <c r="MM1632" s="21"/>
      <c r="MN1632" s="21"/>
      <c r="MO1632" s="21"/>
      <c r="MP1632" s="21"/>
      <c r="MQ1632" s="21"/>
      <c r="MR1632" s="21"/>
      <c r="MS1632" s="21"/>
      <c r="MT1632" s="21"/>
      <c r="MU1632" s="21"/>
      <c r="MV1632" s="21"/>
      <c r="MW1632" s="21"/>
      <c r="MX1632" s="21"/>
      <c r="MY1632" s="21"/>
      <c r="MZ1632" s="21"/>
      <c r="NA1632" s="21"/>
      <c r="NB1632" s="21"/>
      <c r="NC1632" s="21"/>
      <c r="ND1632" s="21"/>
      <c r="NE1632" s="21"/>
      <c r="NF1632" s="21"/>
      <c r="NG1632" s="21"/>
      <c r="NH1632" s="21"/>
      <c r="NI1632" s="21"/>
      <c r="NJ1632" s="21"/>
      <c r="NK1632" s="21"/>
      <c r="NL1632" s="21"/>
      <c r="NM1632" s="21"/>
      <c r="NN1632" s="21"/>
      <c r="NO1632" s="21"/>
      <c r="NP1632" s="21"/>
      <c r="NQ1632" s="21"/>
      <c r="NR1632" s="21"/>
      <c r="NS1632" s="21"/>
      <c r="NT1632" s="21"/>
      <c r="NU1632" s="21"/>
      <c r="NV1632" s="21"/>
      <c r="NW1632" s="21"/>
      <c r="NX1632" s="21"/>
      <c r="NY1632" s="21"/>
      <c r="NZ1632" s="21"/>
      <c r="OA1632" s="21"/>
      <c r="OB1632" s="21"/>
    </row>
    <row r="1633" spans="29:392" x14ac:dyDescent="0.25">
      <c r="AC1633"/>
      <c r="AD1633"/>
      <c r="AE1633"/>
      <c r="AF1633"/>
      <c r="AG1633"/>
      <c r="AH1633"/>
      <c r="AI1633"/>
      <c r="AJ1633" s="146"/>
      <c r="AK1633"/>
      <c r="AL1633"/>
      <c r="AM1633"/>
      <c r="AN1633" s="21"/>
      <c r="AO1633" s="159"/>
      <c r="AP1633"/>
      <c r="AQ1633"/>
      <c r="AR1633"/>
      <c r="AS1633" s="217"/>
      <c r="AT1633"/>
      <c r="AU1633"/>
      <c r="AV1633"/>
      <c r="AW1633"/>
      <c r="AX1633"/>
      <c r="AY1633"/>
      <c r="AZ1633"/>
      <c r="BA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 s="21"/>
      <c r="DU1633" s="21"/>
      <c r="DV1633" s="21"/>
      <c r="DW1633" s="21"/>
      <c r="DX1633" s="21"/>
      <c r="DY1633" s="21"/>
      <c r="DZ1633" s="21"/>
      <c r="EA1633" s="21"/>
      <c r="EB1633" s="21"/>
      <c r="EC1633" s="21"/>
      <c r="ED1633" s="21"/>
      <c r="EE1633" s="21"/>
      <c r="EF1633" s="21"/>
      <c r="EG1633" s="21"/>
      <c r="EH1633" s="21"/>
      <c r="EI1633" s="21"/>
      <c r="EJ1633" s="21"/>
      <c r="EK1633" s="21"/>
      <c r="EL1633" s="21"/>
      <c r="EM1633" s="21"/>
      <c r="EN1633" s="21"/>
      <c r="EO1633" s="21"/>
      <c r="EP1633" s="21"/>
      <c r="EQ1633" s="21"/>
      <c r="ER1633" s="21"/>
      <c r="ES1633" s="21"/>
      <c r="ET1633" s="21"/>
      <c r="EU1633" s="21"/>
      <c r="EV1633" s="21"/>
      <c r="EW1633" s="21"/>
      <c r="EX1633" s="21"/>
      <c r="EY1633" s="21"/>
      <c r="EZ1633" s="21"/>
      <c r="FA1633" s="21"/>
      <c r="FB1633" s="21"/>
      <c r="FC1633" s="21"/>
      <c r="FD1633" s="21"/>
      <c r="FE1633" s="21"/>
      <c r="FF1633" s="21"/>
      <c r="FG1633" s="21"/>
      <c r="FH1633" s="21"/>
      <c r="FI1633" s="21"/>
      <c r="FJ1633" s="21"/>
      <c r="FK1633" s="21"/>
      <c r="FL1633" s="21"/>
      <c r="FM1633" s="21"/>
      <c r="FN1633" s="21"/>
      <c r="FO1633" s="21"/>
      <c r="FP1633" s="21"/>
      <c r="FQ1633" s="21"/>
      <c r="FR1633" s="21"/>
      <c r="FS1633" s="21"/>
      <c r="FT1633" s="21"/>
      <c r="FU1633" s="21"/>
      <c r="FV1633" s="21"/>
      <c r="FW1633" s="21"/>
      <c r="FX1633" s="21"/>
      <c r="FY1633" s="21"/>
      <c r="FZ1633" s="21"/>
      <c r="GA1633" s="21"/>
      <c r="GB1633" s="21"/>
      <c r="GC1633" s="21"/>
      <c r="GD1633" s="21"/>
      <c r="GE1633" s="21"/>
      <c r="GF1633" s="21"/>
      <c r="GG1633" s="21"/>
      <c r="GH1633" s="21"/>
      <c r="GI1633" s="21"/>
      <c r="GJ1633" s="21"/>
      <c r="GK1633" s="21"/>
      <c r="GL1633" s="21"/>
      <c r="GM1633" s="21"/>
      <c r="GN1633" s="21"/>
      <c r="GO1633" s="21"/>
      <c r="GP1633" s="21"/>
      <c r="GQ1633" s="21"/>
      <c r="GR1633" s="21"/>
      <c r="GS1633" s="21"/>
      <c r="GT1633" s="21"/>
      <c r="GU1633" s="21"/>
      <c r="GV1633" s="21"/>
      <c r="GW1633" s="21"/>
      <c r="GX1633" s="21"/>
      <c r="GY1633" s="21"/>
      <c r="GZ1633" s="21"/>
      <c r="HA1633" s="21"/>
      <c r="HB1633" s="21"/>
      <c r="HC1633" s="21"/>
      <c r="HD1633" s="21"/>
      <c r="HE1633" s="21"/>
      <c r="HF1633" s="21"/>
      <c r="HG1633" s="21"/>
      <c r="HH1633" s="21"/>
      <c r="HI1633" s="21"/>
      <c r="HJ1633" s="21"/>
      <c r="HK1633" s="21"/>
      <c r="HL1633" s="21"/>
      <c r="HM1633" s="21"/>
      <c r="HN1633" s="21"/>
      <c r="HO1633" s="21"/>
      <c r="HP1633" s="21"/>
      <c r="HQ1633" s="21"/>
      <c r="HR1633" s="21"/>
      <c r="HS1633" s="21"/>
      <c r="HT1633" s="21"/>
      <c r="HU1633" s="21"/>
      <c r="HV1633" s="21"/>
      <c r="HW1633" s="21"/>
      <c r="HX1633" s="21"/>
      <c r="HY1633" s="21"/>
      <c r="HZ1633" s="21"/>
      <c r="IA1633" s="21"/>
      <c r="IB1633" s="21"/>
      <c r="IC1633" s="21"/>
      <c r="ID1633" s="21"/>
      <c r="IE1633" s="21"/>
      <c r="IF1633" s="21"/>
      <c r="IG1633" s="21"/>
      <c r="IH1633" s="21"/>
      <c r="II1633" s="21"/>
      <c r="IJ1633" s="21"/>
      <c r="IK1633" s="21"/>
      <c r="IL1633" s="21"/>
      <c r="IM1633" s="21"/>
      <c r="IN1633" s="21"/>
      <c r="IO1633" s="21"/>
      <c r="IP1633" s="21"/>
      <c r="IQ1633" s="21"/>
      <c r="IR1633" s="21"/>
      <c r="IS1633" s="21"/>
      <c r="IT1633" s="21"/>
      <c r="IU1633" s="21"/>
      <c r="IV1633" s="21"/>
      <c r="IW1633" s="21"/>
      <c r="IX1633" s="21"/>
      <c r="IY1633" s="21"/>
      <c r="IZ1633" s="21"/>
      <c r="JA1633" s="21"/>
      <c r="JB1633" s="21"/>
      <c r="JC1633" s="21"/>
      <c r="JD1633" s="21"/>
      <c r="JE1633" s="21"/>
      <c r="JF1633" s="21"/>
      <c r="JG1633" s="21"/>
      <c r="JH1633" s="21"/>
      <c r="JI1633" s="21"/>
      <c r="JJ1633" s="21"/>
      <c r="JK1633" s="21"/>
      <c r="JL1633" s="21"/>
      <c r="JM1633" s="21"/>
      <c r="JN1633" s="21"/>
      <c r="JO1633" s="21"/>
      <c r="JP1633" s="21"/>
      <c r="JQ1633" s="21"/>
      <c r="JR1633" s="21"/>
      <c r="JS1633" s="21"/>
      <c r="JT1633" s="21"/>
      <c r="JU1633" s="21"/>
      <c r="JV1633" s="21"/>
      <c r="JW1633" s="21"/>
      <c r="JX1633" s="21"/>
      <c r="JY1633" s="21"/>
      <c r="JZ1633" s="21"/>
      <c r="KA1633" s="21"/>
      <c r="KB1633" s="21"/>
      <c r="KC1633" s="21"/>
      <c r="KD1633" s="21"/>
      <c r="KE1633" s="21"/>
      <c r="KF1633" s="21"/>
      <c r="KG1633" s="21"/>
      <c r="KH1633" s="21"/>
      <c r="KI1633" s="21"/>
      <c r="KJ1633" s="21"/>
      <c r="KK1633" s="21"/>
      <c r="KL1633" s="21"/>
      <c r="KM1633" s="21"/>
      <c r="KN1633" s="21"/>
      <c r="KO1633" s="21"/>
      <c r="KP1633" s="21"/>
      <c r="KQ1633" s="21"/>
      <c r="KR1633" s="21"/>
      <c r="KS1633" s="21"/>
      <c r="KT1633" s="21"/>
      <c r="KU1633" s="21"/>
      <c r="KV1633" s="21"/>
      <c r="KW1633" s="21"/>
      <c r="KX1633" s="21"/>
      <c r="KY1633" s="21"/>
      <c r="KZ1633" s="21"/>
      <c r="LA1633" s="21"/>
      <c r="LB1633" s="21"/>
      <c r="LC1633" s="21"/>
      <c r="LD1633" s="21"/>
      <c r="LE1633" s="21"/>
      <c r="LF1633" s="21"/>
      <c r="LG1633" s="21"/>
      <c r="LH1633" s="21"/>
      <c r="LI1633" s="21"/>
      <c r="LJ1633" s="21"/>
      <c r="LK1633" s="21"/>
      <c r="LL1633" s="21"/>
      <c r="LM1633" s="21"/>
      <c r="LN1633" s="21"/>
      <c r="LO1633" s="21"/>
      <c r="LP1633" s="21"/>
      <c r="LQ1633" s="21"/>
      <c r="LR1633" s="21"/>
      <c r="LS1633" s="21"/>
      <c r="LT1633" s="21"/>
      <c r="LU1633" s="21"/>
      <c r="LV1633" s="21"/>
      <c r="LW1633" s="21"/>
      <c r="LX1633" s="21"/>
      <c r="LY1633" s="21"/>
      <c r="LZ1633" s="21"/>
      <c r="MA1633" s="21"/>
      <c r="MB1633" s="21"/>
      <c r="MC1633" s="21"/>
      <c r="MD1633" s="21"/>
      <c r="ME1633" s="21"/>
      <c r="MF1633" s="21"/>
      <c r="MG1633" s="21"/>
      <c r="MH1633" s="21"/>
      <c r="MI1633" s="21"/>
      <c r="MJ1633" s="21"/>
      <c r="MK1633" s="21"/>
      <c r="ML1633" s="21"/>
      <c r="MM1633" s="21"/>
      <c r="MN1633" s="21"/>
      <c r="MO1633" s="21"/>
      <c r="MP1633" s="21"/>
      <c r="MQ1633" s="21"/>
      <c r="MR1633" s="21"/>
      <c r="MS1633" s="21"/>
      <c r="MT1633" s="21"/>
      <c r="MU1633" s="21"/>
      <c r="MV1633" s="21"/>
      <c r="MW1633" s="21"/>
      <c r="MX1633" s="21"/>
      <c r="MY1633" s="21"/>
      <c r="MZ1633" s="21"/>
      <c r="NA1633" s="21"/>
      <c r="NB1633" s="21"/>
      <c r="NC1633" s="21"/>
      <c r="ND1633" s="21"/>
      <c r="NE1633" s="21"/>
      <c r="NF1633" s="21"/>
      <c r="NG1633" s="21"/>
      <c r="NH1633" s="21"/>
      <c r="NI1633" s="21"/>
      <c r="NJ1633" s="21"/>
      <c r="NK1633" s="21"/>
      <c r="NL1633" s="21"/>
      <c r="NM1633" s="21"/>
      <c r="NN1633" s="21"/>
      <c r="NO1633" s="21"/>
      <c r="NP1633" s="21"/>
      <c r="NQ1633" s="21"/>
      <c r="NR1633" s="21"/>
      <c r="NS1633" s="21"/>
      <c r="NT1633" s="21"/>
      <c r="NU1633" s="21"/>
      <c r="NV1633" s="21"/>
      <c r="NW1633" s="21"/>
      <c r="NX1633" s="21"/>
      <c r="NY1633" s="21"/>
      <c r="NZ1633" s="21"/>
      <c r="OA1633" s="21"/>
      <c r="OB1633" s="21"/>
    </row>
    <row r="1634" spans="29:392" x14ac:dyDescent="0.25">
      <c r="AC1634"/>
      <c r="AD1634"/>
      <c r="AE1634"/>
      <c r="AF1634"/>
      <c r="AG1634"/>
      <c r="AH1634"/>
      <c r="AI1634"/>
      <c r="AJ1634" s="146"/>
      <c r="AK1634"/>
      <c r="AL1634"/>
      <c r="AM1634"/>
      <c r="AN1634" s="21"/>
      <c r="AO1634" s="159"/>
      <c r="AP1634"/>
      <c r="AQ1634"/>
      <c r="AR1634"/>
      <c r="AS1634" s="217"/>
      <c r="AT1634"/>
      <c r="AU1634"/>
      <c r="AV1634"/>
      <c r="AW1634"/>
      <c r="AX1634"/>
      <c r="AY1634"/>
      <c r="AZ1634"/>
      <c r="BA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 s="21"/>
      <c r="DU1634" s="21"/>
      <c r="DV1634" s="21"/>
      <c r="DW1634" s="21"/>
      <c r="DX1634" s="21"/>
      <c r="DY1634" s="21"/>
      <c r="DZ1634" s="21"/>
      <c r="EA1634" s="21"/>
      <c r="EB1634" s="21"/>
      <c r="EC1634" s="21"/>
      <c r="ED1634" s="21"/>
      <c r="EE1634" s="21"/>
      <c r="EF1634" s="21"/>
      <c r="EG1634" s="21"/>
      <c r="EH1634" s="21"/>
      <c r="EI1634" s="21"/>
      <c r="EJ1634" s="21"/>
      <c r="EK1634" s="21"/>
      <c r="EL1634" s="21"/>
      <c r="EM1634" s="21"/>
      <c r="EN1634" s="21"/>
      <c r="EO1634" s="21"/>
      <c r="EP1634" s="21"/>
      <c r="EQ1634" s="21"/>
      <c r="ER1634" s="21"/>
      <c r="ES1634" s="21"/>
      <c r="ET1634" s="21"/>
      <c r="EU1634" s="21"/>
      <c r="EV1634" s="21"/>
      <c r="EW1634" s="21"/>
      <c r="EX1634" s="21"/>
      <c r="EY1634" s="21"/>
      <c r="EZ1634" s="21"/>
      <c r="FA1634" s="21"/>
      <c r="FB1634" s="21"/>
      <c r="FC1634" s="21"/>
      <c r="FD1634" s="21"/>
      <c r="FE1634" s="21"/>
      <c r="FF1634" s="21"/>
      <c r="FG1634" s="21"/>
      <c r="FH1634" s="21"/>
      <c r="FI1634" s="21"/>
      <c r="FJ1634" s="21"/>
      <c r="FK1634" s="21"/>
      <c r="FL1634" s="21"/>
      <c r="FM1634" s="21"/>
      <c r="FN1634" s="21"/>
      <c r="FO1634" s="21"/>
      <c r="FP1634" s="21"/>
      <c r="FQ1634" s="21"/>
      <c r="FR1634" s="21"/>
      <c r="FS1634" s="21"/>
      <c r="FT1634" s="21"/>
      <c r="FU1634" s="21"/>
      <c r="FV1634" s="21"/>
      <c r="FW1634" s="21"/>
      <c r="FX1634" s="21"/>
      <c r="FY1634" s="21"/>
      <c r="FZ1634" s="21"/>
      <c r="GA1634" s="21"/>
      <c r="GB1634" s="21"/>
      <c r="GC1634" s="21"/>
      <c r="GD1634" s="21"/>
      <c r="GE1634" s="21"/>
      <c r="GF1634" s="21"/>
      <c r="GG1634" s="21"/>
      <c r="GH1634" s="21"/>
      <c r="GI1634" s="21"/>
      <c r="GJ1634" s="21"/>
      <c r="GK1634" s="21"/>
      <c r="GL1634" s="21"/>
      <c r="GM1634" s="21"/>
      <c r="GN1634" s="21"/>
      <c r="GO1634" s="21"/>
      <c r="GP1634" s="21"/>
      <c r="GQ1634" s="21"/>
      <c r="GR1634" s="21"/>
      <c r="GS1634" s="21"/>
      <c r="GT1634" s="21"/>
      <c r="GU1634" s="21"/>
      <c r="GV1634" s="21"/>
      <c r="GW1634" s="21"/>
      <c r="GX1634" s="21"/>
      <c r="GY1634" s="21"/>
      <c r="GZ1634" s="21"/>
      <c r="HA1634" s="21"/>
      <c r="HB1634" s="21"/>
      <c r="HC1634" s="21"/>
      <c r="HD1634" s="21"/>
      <c r="HE1634" s="21"/>
      <c r="HF1634" s="21"/>
      <c r="HG1634" s="21"/>
      <c r="HH1634" s="21"/>
      <c r="HI1634" s="21"/>
      <c r="HJ1634" s="21"/>
      <c r="HK1634" s="21"/>
      <c r="HL1634" s="21"/>
      <c r="HM1634" s="21"/>
      <c r="HN1634" s="21"/>
      <c r="HO1634" s="21"/>
      <c r="HP1634" s="21"/>
      <c r="HQ1634" s="21"/>
      <c r="HR1634" s="21"/>
      <c r="HS1634" s="21"/>
      <c r="HT1634" s="21"/>
      <c r="HU1634" s="21"/>
      <c r="HV1634" s="21"/>
      <c r="HW1634" s="21"/>
      <c r="HX1634" s="21"/>
      <c r="HY1634" s="21"/>
      <c r="HZ1634" s="21"/>
      <c r="IA1634" s="21"/>
      <c r="IB1634" s="21"/>
      <c r="IC1634" s="21"/>
      <c r="ID1634" s="21"/>
      <c r="IE1634" s="21"/>
      <c r="IF1634" s="21"/>
      <c r="IG1634" s="21"/>
      <c r="IH1634" s="21"/>
      <c r="II1634" s="21"/>
      <c r="IJ1634" s="21"/>
      <c r="IK1634" s="21"/>
      <c r="IL1634" s="21"/>
      <c r="IM1634" s="21"/>
      <c r="IN1634" s="21"/>
      <c r="IO1634" s="21"/>
      <c r="IP1634" s="21"/>
      <c r="IQ1634" s="21"/>
      <c r="IR1634" s="21"/>
      <c r="IS1634" s="21"/>
      <c r="IT1634" s="21"/>
      <c r="IU1634" s="21"/>
      <c r="IV1634" s="21"/>
      <c r="IW1634" s="21"/>
      <c r="IX1634" s="21"/>
      <c r="IY1634" s="21"/>
      <c r="IZ1634" s="21"/>
      <c r="JA1634" s="21"/>
      <c r="JB1634" s="21"/>
      <c r="JC1634" s="21"/>
      <c r="JD1634" s="21"/>
      <c r="JE1634" s="21"/>
      <c r="JF1634" s="21"/>
      <c r="JG1634" s="21"/>
      <c r="JH1634" s="21"/>
      <c r="JI1634" s="21"/>
      <c r="JJ1634" s="21"/>
      <c r="JK1634" s="21"/>
      <c r="JL1634" s="21"/>
      <c r="JM1634" s="21"/>
      <c r="JN1634" s="21"/>
      <c r="JO1634" s="21"/>
      <c r="JP1634" s="21"/>
      <c r="JQ1634" s="21"/>
      <c r="JR1634" s="21"/>
      <c r="JS1634" s="21"/>
      <c r="JT1634" s="21"/>
      <c r="JU1634" s="21"/>
      <c r="JV1634" s="21"/>
      <c r="JW1634" s="21"/>
      <c r="JX1634" s="21"/>
      <c r="JY1634" s="21"/>
      <c r="JZ1634" s="21"/>
      <c r="KA1634" s="21"/>
      <c r="KB1634" s="21"/>
      <c r="KC1634" s="21"/>
      <c r="KD1634" s="21"/>
      <c r="KE1634" s="21"/>
      <c r="KF1634" s="21"/>
      <c r="KG1634" s="21"/>
      <c r="KH1634" s="21"/>
      <c r="KI1634" s="21"/>
      <c r="KJ1634" s="21"/>
      <c r="KK1634" s="21"/>
      <c r="KL1634" s="21"/>
      <c r="KM1634" s="21"/>
      <c r="KN1634" s="21"/>
      <c r="KO1634" s="21"/>
      <c r="KP1634" s="21"/>
      <c r="KQ1634" s="21"/>
      <c r="KR1634" s="21"/>
      <c r="KS1634" s="21"/>
      <c r="KT1634" s="21"/>
      <c r="KU1634" s="21"/>
      <c r="KV1634" s="21"/>
      <c r="KW1634" s="21"/>
      <c r="KX1634" s="21"/>
      <c r="KY1634" s="21"/>
      <c r="KZ1634" s="21"/>
      <c r="LA1634" s="21"/>
      <c r="LB1634" s="21"/>
      <c r="LC1634" s="21"/>
      <c r="LD1634" s="21"/>
      <c r="LE1634" s="21"/>
      <c r="LF1634" s="21"/>
      <c r="LG1634" s="21"/>
      <c r="LH1634" s="21"/>
      <c r="LI1634" s="21"/>
      <c r="LJ1634" s="21"/>
      <c r="LK1634" s="21"/>
      <c r="LL1634" s="21"/>
      <c r="LM1634" s="21"/>
      <c r="LN1634" s="21"/>
      <c r="LO1634" s="21"/>
      <c r="LP1634" s="21"/>
      <c r="LQ1634" s="21"/>
      <c r="LR1634" s="21"/>
      <c r="LS1634" s="21"/>
      <c r="LT1634" s="21"/>
      <c r="LU1634" s="21"/>
      <c r="LV1634" s="21"/>
      <c r="LW1634" s="21"/>
      <c r="LX1634" s="21"/>
      <c r="LY1634" s="21"/>
      <c r="LZ1634" s="21"/>
      <c r="MA1634" s="21"/>
      <c r="MB1634" s="21"/>
      <c r="MC1634" s="21"/>
      <c r="MD1634" s="21"/>
      <c r="ME1634" s="21"/>
      <c r="MF1634" s="21"/>
      <c r="MG1634" s="21"/>
      <c r="MH1634" s="21"/>
      <c r="MI1634" s="21"/>
      <c r="MJ1634" s="21"/>
      <c r="MK1634" s="21"/>
      <c r="ML1634" s="21"/>
      <c r="MM1634" s="21"/>
      <c r="MN1634" s="21"/>
      <c r="MO1634" s="21"/>
      <c r="MP1634" s="21"/>
      <c r="MQ1634" s="21"/>
      <c r="MR1634" s="21"/>
      <c r="MS1634" s="21"/>
      <c r="MT1634" s="21"/>
      <c r="MU1634" s="21"/>
      <c r="MV1634" s="21"/>
      <c r="MW1634" s="21"/>
      <c r="MX1634" s="21"/>
      <c r="MY1634" s="21"/>
      <c r="MZ1634" s="21"/>
      <c r="NA1634" s="21"/>
      <c r="NB1634" s="21"/>
      <c r="NC1634" s="21"/>
      <c r="ND1634" s="21"/>
      <c r="NE1634" s="21"/>
      <c r="NF1634" s="21"/>
      <c r="NG1634" s="21"/>
      <c r="NH1634" s="21"/>
      <c r="NI1634" s="21"/>
      <c r="NJ1634" s="21"/>
      <c r="NK1634" s="21"/>
      <c r="NL1634" s="21"/>
      <c r="NM1634" s="21"/>
      <c r="NN1634" s="21"/>
      <c r="NO1634" s="21"/>
      <c r="NP1634" s="21"/>
      <c r="NQ1634" s="21"/>
      <c r="NR1634" s="21"/>
      <c r="NS1634" s="21"/>
      <c r="NT1634" s="21"/>
      <c r="NU1634" s="21"/>
      <c r="NV1634" s="21"/>
      <c r="NW1634" s="21"/>
      <c r="NX1634" s="21"/>
      <c r="NY1634" s="21"/>
      <c r="NZ1634" s="21"/>
      <c r="OA1634" s="21"/>
      <c r="OB1634" s="21"/>
    </row>
    <row r="1635" spans="29:392" x14ac:dyDescent="0.25">
      <c r="AC1635"/>
      <c r="AD1635"/>
      <c r="AE1635"/>
      <c r="AF1635"/>
      <c r="AG1635"/>
      <c r="AH1635"/>
      <c r="AI1635"/>
      <c r="AJ1635" s="146"/>
      <c r="AK1635"/>
      <c r="AL1635"/>
      <c r="AM1635"/>
      <c r="AN1635" s="21"/>
      <c r="AO1635" s="159"/>
      <c r="AP1635"/>
      <c r="AQ1635"/>
      <c r="AR1635"/>
      <c r="AS1635" s="217"/>
      <c r="AT1635"/>
      <c r="AU1635"/>
      <c r="AV1635"/>
      <c r="AW1635"/>
      <c r="AX1635"/>
      <c r="AY1635"/>
      <c r="AZ1635"/>
      <c r="BA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 s="21"/>
      <c r="DU1635" s="21"/>
      <c r="DV1635" s="21"/>
      <c r="DW1635" s="21"/>
      <c r="DX1635" s="21"/>
      <c r="DY1635" s="21"/>
      <c r="DZ1635" s="21"/>
      <c r="EA1635" s="21"/>
      <c r="EB1635" s="21"/>
      <c r="EC1635" s="21"/>
      <c r="ED1635" s="21"/>
      <c r="EE1635" s="21"/>
      <c r="EF1635" s="21"/>
      <c r="EG1635" s="21"/>
      <c r="EH1635" s="21"/>
      <c r="EI1635" s="21"/>
      <c r="EJ1635" s="21"/>
      <c r="EK1635" s="21"/>
      <c r="EL1635" s="21"/>
      <c r="EM1635" s="21"/>
      <c r="EN1635" s="21"/>
      <c r="EO1635" s="21"/>
      <c r="EP1635" s="21"/>
      <c r="EQ1635" s="21"/>
      <c r="ER1635" s="21"/>
      <c r="ES1635" s="21"/>
      <c r="ET1635" s="21"/>
      <c r="EU1635" s="21"/>
      <c r="EV1635" s="21"/>
      <c r="EW1635" s="21"/>
      <c r="EX1635" s="21"/>
      <c r="EY1635" s="21"/>
      <c r="EZ1635" s="21"/>
      <c r="FA1635" s="21"/>
      <c r="FB1635" s="21"/>
      <c r="FC1635" s="21"/>
      <c r="FD1635" s="21"/>
      <c r="FE1635" s="21"/>
      <c r="FF1635" s="21"/>
      <c r="FG1635" s="21"/>
      <c r="FH1635" s="21"/>
      <c r="FI1635" s="21"/>
      <c r="FJ1635" s="21"/>
      <c r="FK1635" s="21"/>
      <c r="FL1635" s="21"/>
      <c r="FM1635" s="21"/>
      <c r="FN1635" s="21"/>
      <c r="FO1635" s="21"/>
      <c r="FP1635" s="21"/>
      <c r="FQ1635" s="21"/>
      <c r="FR1635" s="21"/>
      <c r="FS1635" s="21"/>
      <c r="FT1635" s="21"/>
      <c r="FU1635" s="21"/>
      <c r="FV1635" s="21"/>
      <c r="FW1635" s="21"/>
      <c r="FX1635" s="21"/>
      <c r="FY1635" s="21"/>
      <c r="FZ1635" s="21"/>
      <c r="GA1635" s="21"/>
      <c r="GB1635" s="21"/>
      <c r="GC1635" s="21"/>
      <c r="GD1635" s="21"/>
      <c r="GE1635" s="21"/>
      <c r="GF1635" s="21"/>
      <c r="GG1635" s="21"/>
      <c r="GH1635" s="21"/>
      <c r="GI1635" s="21"/>
      <c r="GJ1635" s="21"/>
      <c r="GK1635" s="21"/>
      <c r="GL1635" s="21"/>
      <c r="GM1635" s="21"/>
      <c r="GN1635" s="21"/>
      <c r="GO1635" s="21"/>
      <c r="GP1635" s="21"/>
      <c r="GQ1635" s="21"/>
      <c r="GR1635" s="21"/>
      <c r="GS1635" s="21"/>
      <c r="GT1635" s="21"/>
      <c r="GU1635" s="21"/>
      <c r="GV1635" s="21"/>
      <c r="GW1635" s="21"/>
      <c r="GX1635" s="21"/>
      <c r="GY1635" s="21"/>
      <c r="GZ1635" s="21"/>
      <c r="HA1635" s="21"/>
      <c r="HB1635" s="21"/>
      <c r="HC1635" s="21"/>
      <c r="HD1635" s="21"/>
      <c r="HE1635" s="21"/>
      <c r="HF1635" s="21"/>
      <c r="HG1635" s="21"/>
      <c r="HH1635" s="21"/>
      <c r="HI1635" s="21"/>
      <c r="HJ1635" s="21"/>
      <c r="HK1635" s="21"/>
      <c r="HL1635" s="21"/>
      <c r="HM1635" s="21"/>
      <c r="HN1635" s="21"/>
      <c r="HO1635" s="21"/>
      <c r="HP1635" s="21"/>
      <c r="HQ1635" s="21"/>
      <c r="HR1635" s="21"/>
      <c r="HS1635" s="21"/>
      <c r="HT1635" s="21"/>
      <c r="HU1635" s="21"/>
      <c r="HV1635" s="21"/>
      <c r="HW1635" s="21"/>
      <c r="HX1635" s="21"/>
      <c r="HY1635" s="21"/>
      <c r="HZ1635" s="21"/>
      <c r="IA1635" s="21"/>
      <c r="IB1635" s="21"/>
      <c r="IC1635" s="21"/>
      <c r="ID1635" s="21"/>
      <c r="IE1635" s="21"/>
      <c r="IF1635" s="21"/>
      <c r="IG1635" s="21"/>
      <c r="IH1635" s="21"/>
      <c r="II1635" s="21"/>
      <c r="IJ1635" s="21"/>
      <c r="IK1635" s="21"/>
      <c r="IL1635" s="21"/>
      <c r="IM1635" s="21"/>
      <c r="IN1635" s="21"/>
      <c r="IO1635" s="21"/>
      <c r="IP1635" s="21"/>
      <c r="IQ1635" s="21"/>
      <c r="IR1635" s="21"/>
      <c r="IS1635" s="21"/>
      <c r="IT1635" s="21"/>
      <c r="IU1635" s="21"/>
      <c r="IV1635" s="21"/>
      <c r="IW1635" s="21"/>
      <c r="IX1635" s="21"/>
      <c r="IY1635" s="21"/>
      <c r="IZ1635" s="21"/>
      <c r="JA1635" s="21"/>
      <c r="JB1635" s="21"/>
      <c r="JC1635" s="21"/>
      <c r="JD1635" s="21"/>
      <c r="JE1635" s="21"/>
      <c r="JF1635" s="21"/>
      <c r="JG1635" s="21"/>
      <c r="JH1635" s="21"/>
      <c r="JI1635" s="21"/>
      <c r="JJ1635" s="21"/>
      <c r="JK1635" s="21"/>
      <c r="JL1635" s="21"/>
      <c r="JM1635" s="21"/>
      <c r="JN1635" s="21"/>
      <c r="JO1635" s="21"/>
      <c r="JP1635" s="21"/>
      <c r="JQ1635" s="21"/>
      <c r="JR1635" s="21"/>
      <c r="JS1635" s="21"/>
      <c r="JT1635" s="21"/>
      <c r="JU1635" s="21"/>
      <c r="JV1635" s="21"/>
      <c r="JW1635" s="21"/>
      <c r="JX1635" s="21"/>
      <c r="JY1635" s="21"/>
      <c r="JZ1635" s="21"/>
      <c r="KA1635" s="21"/>
      <c r="KB1635" s="21"/>
      <c r="KC1635" s="21"/>
      <c r="KD1635" s="21"/>
      <c r="KE1635" s="21"/>
      <c r="KF1635" s="21"/>
      <c r="KG1635" s="21"/>
      <c r="KH1635" s="21"/>
      <c r="KI1635" s="21"/>
      <c r="KJ1635" s="21"/>
      <c r="KK1635" s="21"/>
      <c r="KL1635" s="21"/>
      <c r="KM1635" s="21"/>
      <c r="KN1635" s="21"/>
      <c r="KO1635" s="21"/>
      <c r="KP1635" s="21"/>
      <c r="KQ1635" s="21"/>
      <c r="KR1635" s="21"/>
      <c r="KS1635" s="21"/>
      <c r="KT1635" s="21"/>
      <c r="KU1635" s="21"/>
      <c r="KV1635" s="21"/>
      <c r="KW1635" s="21"/>
      <c r="KX1635" s="21"/>
      <c r="KY1635" s="21"/>
      <c r="KZ1635" s="21"/>
      <c r="LA1635" s="21"/>
      <c r="LB1635" s="21"/>
      <c r="LC1635" s="21"/>
      <c r="LD1635" s="21"/>
      <c r="LE1635" s="21"/>
      <c r="LF1635" s="21"/>
      <c r="LG1635" s="21"/>
      <c r="LH1635" s="21"/>
      <c r="LI1635" s="21"/>
      <c r="LJ1635" s="21"/>
      <c r="LK1635" s="21"/>
      <c r="LL1635" s="21"/>
      <c r="LM1635" s="21"/>
      <c r="LN1635" s="21"/>
      <c r="LO1635" s="21"/>
      <c r="LP1635" s="21"/>
      <c r="LQ1635" s="21"/>
      <c r="LR1635" s="21"/>
      <c r="LS1635" s="21"/>
      <c r="LT1635" s="21"/>
      <c r="LU1635" s="21"/>
      <c r="LV1635" s="21"/>
      <c r="LW1635" s="21"/>
      <c r="LX1635" s="21"/>
      <c r="LY1635" s="21"/>
      <c r="LZ1635" s="21"/>
      <c r="MA1635" s="21"/>
      <c r="MB1635" s="21"/>
      <c r="MC1635" s="21"/>
      <c r="MD1635" s="21"/>
      <c r="ME1635" s="21"/>
      <c r="MF1635" s="21"/>
      <c r="MG1635" s="21"/>
      <c r="MH1635" s="21"/>
      <c r="MI1635" s="21"/>
      <c r="MJ1635" s="21"/>
      <c r="MK1635" s="21"/>
      <c r="ML1635" s="21"/>
      <c r="MM1635" s="21"/>
      <c r="MN1635" s="21"/>
      <c r="MO1635" s="21"/>
      <c r="MP1635" s="21"/>
      <c r="MQ1635" s="21"/>
      <c r="MR1635" s="21"/>
      <c r="MS1635" s="21"/>
      <c r="MT1635" s="21"/>
      <c r="MU1635" s="21"/>
      <c r="MV1635" s="21"/>
      <c r="MW1635" s="21"/>
      <c r="MX1635" s="21"/>
      <c r="MY1635" s="21"/>
      <c r="MZ1635" s="21"/>
      <c r="NA1635" s="21"/>
      <c r="NB1635" s="21"/>
      <c r="NC1635" s="21"/>
      <c r="ND1635" s="21"/>
      <c r="NE1635" s="21"/>
      <c r="NF1635" s="21"/>
      <c r="NG1635" s="21"/>
      <c r="NH1635" s="21"/>
      <c r="NI1635" s="21"/>
      <c r="NJ1635" s="21"/>
      <c r="NK1635" s="21"/>
      <c r="NL1635" s="21"/>
      <c r="NM1635" s="21"/>
      <c r="NN1635" s="21"/>
      <c r="NO1635" s="21"/>
      <c r="NP1635" s="21"/>
      <c r="NQ1635" s="21"/>
      <c r="NR1635" s="21"/>
      <c r="NS1635" s="21"/>
      <c r="NT1635" s="21"/>
      <c r="NU1635" s="21"/>
      <c r="NV1635" s="21"/>
      <c r="NW1635" s="21"/>
      <c r="NX1635" s="21"/>
      <c r="NY1635" s="21"/>
      <c r="NZ1635" s="21"/>
      <c r="OA1635" s="21"/>
      <c r="OB1635" s="21"/>
    </row>
    <row r="1636" spans="29:392" x14ac:dyDescent="0.25">
      <c r="AC1636"/>
      <c r="AD1636"/>
      <c r="AE1636"/>
      <c r="AF1636"/>
      <c r="AG1636"/>
      <c r="AH1636"/>
      <c r="AI1636"/>
      <c r="AJ1636" s="146"/>
      <c r="AK1636"/>
      <c r="AL1636"/>
      <c r="AM1636"/>
      <c r="AN1636" s="21"/>
      <c r="AO1636" s="159"/>
      <c r="AP1636"/>
      <c r="AQ1636"/>
      <c r="AR1636"/>
      <c r="AS1636" s="217"/>
      <c r="AT1636"/>
      <c r="AU1636"/>
      <c r="AV1636"/>
      <c r="AW1636"/>
      <c r="AX1636"/>
      <c r="AY1636"/>
      <c r="AZ1636"/>
      <c r="BA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 s="21"/>
      <c r="DU1636" s="21"/>
      <c r="DV1636" s="21"/>
      <c r="DW1636" s="21"/>
      <c r="DX1636" s="21"/>
      <c r="DY1636" s="21"/>
      <c r="DZ1636" s="21"/>
      <c r="EA1636" s="21"/>
      <c r="EB1636" s="21"/>
      <c r="EC1636" s="21"/>
      <c r="ED1636" s="21"/>
      <c r="EE1636" s="21"/>
      <c r="EF1636" s="21"/>
      <c r="EG1636" s="21"/>
      <c r="EH1636" s="21"/>
      <c r="EI1636" s="21"/>
      <c r="EJ1636" s="21"/>
      <c r="EK1636" s="21"/>
      <c r="EL1636" s="21"/>
      <c r="EM1636" s="21"/>
      <c r="EN1636" s="21"/>
      <c r="EO1636" s="21"/>
      <c r="EP1636" s="21"/>
      <c r="EQ1636" s="21"/>
      <c r="ER1636" s="21"/>
      <c r="ES1636" s="21"/>
      <c r="ET1636" s="21"/>
      <c r="EU1636" s="21"/>
      <c r="EV1636" s="21"/>
      <c r="EW1636" s="21"/>
      <c r="EX1636" s="21"/>
      <c r="EY1636" s="21"/>
      <c r="EZ1636" s="21"/>
      <c r="FA1636" s="21"/>
      <c r="FB1636" s="21"/>
      <c r="FC1636" s="21"/>
      <c r="FD1636" s="21"/>
      <c r="FE1636" s="21"/>
      <c r="FF1636" s="21"/>
      <c r="FG1636" s="21"/>
      <c r="FH1636" s="21"/>
      <c r="FI1636" s="21"/>
      <c r="FJ1636" s="21"/>
      <c r="FK1636" s="21"/>
      <c r="FL1636" s="21"/>
      <c r="FM1636" s="21"/>
      <c r="FN1636" s="21"/>
      <c r="FO1636" s="21"/>
      <c r="FP1636" s="21"/>
      <c r="FQ1636" s="21"/>
      <c r="FR1636" s="21"/>
      <c r="FS1636" s="21"/>
      <c r="FT1636" s="21"/>
      <c r="FU1636" s="21"/>
      <c r="FV1636" s="21"/>
      <c r="FW1636" s="21"/>
      <c r="FX1636" s="21"/>
      <c r="FY1636" s="21"/>
      <c r="FZ1636" s="21"/>
      <c r="GA1636" s="21"/>
      <c r="GB1636" s="21"/>
      <c r="GC1636" s="21"/>
      <c r="GD1636" s="21"/>
      <c r="GE1636" s="21"/>
      <c r="GF1636" s="21"/>
      <c r="GG1636" s="21"/>
      <c r="GH1636" s="21"/>
      <c r="GI1636" s="21"/>
      <c r="GJ1636" s="21"/>
      <c r="GK1636" s="21"/>
      <c r="GL1636" s="21"/>
      <c r="GM1636" s="21"/>
      <c r="GN1636" s="21"/>
      <c r="GO1636" s="21"/>
      <c r="GP1636" s="21"/>
      <c r="GQ1636" s="21"/>
      <c r="GR1636" s="21"/>
      <c r="GS1636" s="21"/>
      <c r="GT1636" s="21"/>
      <c r="GU1636" s="21"/>
      <c r="GV1636" s="21"/>
      <c r="GW1636" s="21"/>
      <c r="GX1636" s="21"/>
      <c r="GY1636" s="21"/>
      <c r="GZ1636" s="21"/>
      <c r="HA1636" s="21"/>
      <c r="HB1636" s="21"/>
      <c r="HC1636" s="21"/>
      <c r="HD1636" s="21"/>
      <c r="HE1636" s="21"/>
      <c r="HF1636" s="21"/>
      <c r="HG1636" s="21"/>
      <c r="HH1636" s="21"/>
      <c r="HI1636" s="21"/>
      <c r="HJ1636" s="21"/>
      <c r="HK1636" s="21"/>
      <c r="HL1636" s="21"/>
      <c r="HM1636" s="21"/>
      <c r="HN1636" s="21"/>
      <c r="HO1636" s="21"/>
      <c r="HP1636" s="21"/>
      <c r="HQ1636" s="21"/>
      <c r="HR1636" s="21"/>
      <c r="HS1636" s="21"/>
      <c r="HT1636" s="21"/>
      <c r="HU1636" s="21"/>
      <c r="HV1636" s="21"/>
      <c r="HW1636" s="21"/>
      <c r="HX1636" s="21"/>
      <c r="HY1636" s="21"/>
      <c r="HZ1636" s="21"/>
      <c r="IA1636" s="21"/>
      <c r="IB1636" s="21"/>
      <c r="IC1636" s="21"/>
      <c r="ID1636" s="21"/>
      <c r="IE1636" s="21"/>
      <c r="IF1636" s="21"/>
      <c r="IG1636" s="21"/>
      <c r="IH1636" s="21"/>
      <c r="II1636" s="21"/>
      <c r="IJ1636" s="21"/>
      <c r="IK1636" s="21"/>
      <c r="IL1636" s="21"/>
      <c r="IM1636" s="21"/>
      <c r="IN1636" s="21"/>
      <c r="IO1636" s="21"/>
      <c r="IP1636" s="21"/>
      <c r="IQ1636" s="21"/>
      <c r="IR1636" s="21"/>
      <c r="IS1636" s="21"/>
      <c r="IT1636" s="21"/>
      <c r="IU1636" s="21"/>
      <c r="IV1636" s="21"/>
      <c r="IW1636" s="21"/>
      <c r="IX1636" s="21"/>
      <c r="IY1636" s="21"/>
      <c r="IZ1636" s="21"/>
      <c r="JA1636" s="21"/>
      <c r="JB1636" s="21"/>
      <c r="JC1636" s="21"/>
      <c r="JD1636" s="21"/>
      <c r="JE1636" s="21"/>
      <c r="JF1636" s="21"/>
      <c r="JG1636" s="21"/>
      <c r="JH1636" s="21"/>
      <c r="JI1636" s="21"/>
      <c r="JJ1636" s="21"/>
      <c r="JK1636" s="21"/>
      <c r="JL1636" s="21"/>
      <c r="JM1636" s="21"/>
      <c r="JN1636" s="21"/>
      <c r="JO1636" s="21"/>
      <c r="JP1636" s="21"/>
      <c r="JQ1636" s="21"/>
      <c r="JR1636" s="21"/>
      <c r="JS1636" s="21"/>
      <c r="JT1636" s="21"/>
      <c r="JU1636" s="21"/>
      <c r="JV1636" s="21"/>
      <c r="JW1636" s="21"/>
      <c r="JX1636" s="21"/>
      <c r="JY1636" s="21"/>
      <c r="JZ1636" s="21"/>
      <c r="KA1636" s="21"/>
      <c r="KB1636" s="21"/>
      <c r="KC1636" s="21"/>
      <c r="KD1636" s="21"/>
      <c r="KE1636" s="21"/>
      <c r="KF1636" s="21"/>
      <c r="KG1636" s="21"/>
      <c r="KH1636" s="21"/>
      <c r="KI1636" s="21"/>
      <c r="KJ1636" s="21"/>
      <c r="KK1636" s="21"/>
      <c r="KL1636" s="21"/>
      <c r="KM1636" s="21"/>
      <c r="KN1636" s="21"/>
      <c r="KO1636" s="21"/>
      <c r="KP1636" s="21"/>
      <c r="KQ1636" s="21"/>
      <c r="KR1636" s="21"/>
      <c r="KS1636" s="21"/>
      <c r="KT1636" s="21"/>
      <c r="KU1636" s="21"/>
      <c r="KV1636" s="21"/>
      <c r="KW1636" s="21"/>
      <c r="KX1636" s="21"/>
      <c r="KY1636" s="21"/>
      <c r="KZ1636" s="21"/>
      <c r="LA1636" s="21"/>
      <c r="LB1636" s="21"/>
      <c r="LC1636" s="21"/>
      <c r="LD1636" s="21"/>
      <c r="LE1636" s="21"/>
      <c r="LF1636" s="21"/>
      <c r="LG1636" s="21"/>
      <c r="LH1636" s="21"/>
      <c r="LI1636" s="21"/>
      <c r="LJ1636" s="21"/>
      <c r="LK1636" s="21"/>
      <c r="LL1636" s="21"/>
      <c r="LM1636" s="21"/>
      <c r="LN1636" s="21"/>
      <c r="LO1636" s="21"/>
      <c r="LP1636" s="21"/>
      <c r="LQ1636" s="21"/>
      <c r="LR1636" s="21"/>
      <c r="LS1636" s="21"/>
      <c r="LT1636" s="21"/>
      <c r="LU1636" s="21"/>
      <c r="LV1636" s="21"/>
      <c r="LW1636" s="21"/>
      <c r="LX1636" s="21"/>
      <c r="LY1636" s="21"/>
      <c r="LZ1636" s="21"/>
      <c r="MA1636" s="21"/>
      <c r="MB1636" s="21"/>
      <c r="MC1636" s="21"/>
      <c r="MD1636" s="21"/>
      <c r="ME1636" s="21"/>
      <c r="MF1636" s="21"/>
      <c r="MG1636" s="21"/>
      <c r="MH1636" s="21"/>
      <c r="MI1636" s="21"/>
      <c r="MJ1636" s="21"/>
      <c r="MK1636" s="21"/>
      <c r="ML1636" s="21"/>
      <c r="MM1636" s="21"/>
      <c r="MN1636" s="21"/>
      <c r="MO1636" s="21"/>
      <c r="MP1636" s="21"/>
      <c r="MQ1636" s="21"/>
      <c r="MR1636" s="21"/>
      <c r="MS1636" s="21"/>
      <c r="MT1636" s="21"/>
      <c r="MU1636" s="21"/>
      <c r="MV1636" s="21"/>
      <c r="MW1636" s="21"/>
      <c r="MX1636" s="21"/>
      <c r="MY1636" s="21"/>
      <c r="MZ1636" s="21"/>
      <c r="NA1636" s="21"/>
      <c r="NB1636" s="21"/>
      <c r="NC1636" s="21"/>
      <c r="ND1636" s="21"/>
      <c r="NE1636" s="21"/>
      <c r="NF1636" s="21"/>
      <c r="NG1636" s="21"/>
      <c r="NH1636" s="21"/>
      <c r="NI1636" s="21"/>
      <c r="NJ1636" s="21"/>
      <c r="NK1636" s="21"/>
      <c r="NL1636" s="21"/>
      <c r="NM1636" s="21"/>
      <c r="NN1636" s="21"/>
      <c r="NO1636" s="21"/>
      <c r="NP1636" s="21"/>
      <c r="NQ1636" s="21"/>
      <c r="NR1636" s="21"/>
      <c r="NS1636" s="21"/>
      <c r="NT1636" s="21"/>
      <c r="NU1636" s="21"/>
      <c r="NV1636" s="21"/>
      <c r="NW1636" s="21"/>
      <c r="NX1636" s="21"/>
      <c r="NY1636" s="21"/>
      <c r="NZ1636" s="21"/>
      <c r="OA1636" s="21"/>
      <c r="OB1636" s="21"/>
    </row>
    <row r="1637" spans="29:392" x14ac:dyDescent="0.25">
      <c r="AC1637"/>
      <c r="AD1637"/>
      <c r="AE1637"/>
      <c r="AF1637"/>
      <c r="AG1637"/>
      <c r="AH1637"/>
      <c r="AI1637"/>
      <c r="AJ1637" s="146"/>
      <c r="AK1637"/>
      <c r="AL1637"/>
      <c r="AM1637"/>
      <c r="AN1637" s="21"/>
      <c r="AO1637" s="159"/>
      <c r="AP1637"/>
      <c r="AQ1637"/>
      <c r="AR1637"/>
      <c r="AS1637" s="217"/>
      <c r="AT1637"/>
      <c r="AU1637"/>
      <c r="AV1637"/>
      <c r="AW1637"/>
      <c r="AX1637"/>
      <c r="AY1637"/>
      <c r="AZ1637"/>
      <c r="BA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 s="21"/>
      <c r="DU1637" s="21"/>
      <c r="DV1637" s="21"/>
      <c r="DW1637" s="21"/>
      <c r="DX1637" s="21"/>
      <c r="DY1637" s="21"/>
      <c r="DZ1637" s="21"/>
      <c r="EA1637" s="21"/>
      <c r="EB1637" s="21"/>
      <c r="EC1637" s="21"/>
      <c r="ED1637" s="21"/>
      <c r="EE1637" s="21"/>
      <c r="EF1637" s="21"/>
      <c r="EG1637" s="21"/>
      <c r="EH1637" s="21"/>
      <c r="EI1637" s="21"/>
      <c r="EJ1637" s="21"/>
      <c r="EK1637" s="21"/>
      <c r="EL1637" s="21"/>
      <c r="EM1637" s="21"/>
      <c r="EN1637" s="21"/>
      <c r="EO1637" s="21"/>
      <c r="EP1637" s="21"/>
      <c r="EQ1637" s="21"/>
      <c r="ER1637" s="21"/>
      <c r="ES1637" s="21"/>
      <c r="ET1637" s="21"/>
      <c r="EU1637" s="21"/>
      <c r="EV1637" s="21"/>
      <c r="EW1637" s="21"/>
      <c r="EX1637" s="21"/>
      <c r="EY1637" s="21"/>
      <c r="EZ1637" s="21"/>
      <c r="FA1637" s="21"/>
      <c r="FB1637" s="21"/>
      <c r="FC1637" s="21"/>
      <c r="FD1637" s="21"/>
      <c r="FE1637" s="21"/>
      <c r="FF1637" s="21"/>
      <c r="FG1637" s="21"/>
      <c r="FH1637" s="21"/>
      <c r="FI1637" s="21"/>
      <c r="FJ1637" s="21"/>
      <c r="FK1637" s="21"/>
      <c r="FL1637" s="21"/>
      <c r="FM1637" s="21"/>
      <c r="FN1637" s="21"/>
      <c r="FO1637" s="21"/>
      <c r="FP1637" s="21"/>
      <c r="FQ1637" s="21"/>
      <c r="FR1637" s="21"/>
      <c r="FS1637" s="21"/>
      <c r="FT1637" s="21"/>
      <c r="FU1637" s="21"/>
      <c r="FV1637" s="21"/>
      <c r="FW1637" s="21"/>
      <c r="FX1637" s="21"/>
      <c r="FY1637" s="21"/>
      <c r="FZ1637" s="21"/>
      <c r="GA1637" s="21"/>
      <c r="GB1637" s="21"/>
      <c r="GC1637" s="21"/>
      <c r="GD1637" s="21"/>
      <c r="GE1637" s="21"/>
      <c r="GF1637" s="21"/>
      <c r="GG1637" s="21"/>
      <c r="GH1637" s="21"/>
      <c r="GI1637" s="21"/>
      <c r="GJ1637" s="21"/>
      <c r="GK1637" s="21"/>
      <c r="GL1637" s="21"/>
      <c r="GM1637" s="21"/>
      <c r="GN1637" s="21"/>
      <c r="GO1637" s="21"/>
      <c r="GP1637" s="21"/>
      <c r="GQ1637" s="21"/>
      <c r="GR1637" s="21"/>
      <c r="GS1637" s="21"/>
      <c r="GT1637" s="21"/>
      <c r="GU1637" s="21"/>
      <c r="GV1637" s="21"/>
      <c r="GW1637" s="21"/>
      <c r="GX1637" s="21"/>
      <c r="GY1637" s="21"/>
      <c r="GZ1637" s="21"/>
      <c r="HA1637" s="21"/>
      <c r="HB1637" s="21"/>
      <c r="HC1637" s="21"/>
      <c r="HD1637" s="21"/>
      <c r="HE1637" s="21"/>
      <c r="HF1637" s="21"/>
      <c r="HG1637" s="21"/>
      <c r="HH1637" s="21"/>
      <c r="HI1637" s="21"/>
      <c r="HJ1637" s="21"/>
      <c r="HK1637" s="21"/>
      <c r="HL1637" s="21"/>
      <c r="HM1637" s="21"/>
      <c r="HN1637" s="21"/>
      <c r="HO1637" s="21"/>
      <c r="HP1637" s="21"/>
      <c r="HQ1637" s="21"/>
      <c r="HR1637" s="21"/>
      <c r="HS1637" s="21"/>
      <c r="HT1637" s="21"/>
      <c r="HU1637" s="21"/>
      <c r="HV1637" s="21"/>
      <c r="HW1637" s="21"/>
      <c r="HX1637" s="21"/>
      <c r="HY1637" s="21"/>
      <c r="HZ1637" s="21"/>
      <c r="IA1637" s="21"/>
      <c r="IB1637" s="21"/>
      <c r="IC1637" s="21"/>
      <c r="ID1637" s="21"/>
      <c r="IE1637" s="21"/>
      <c r="IF1637" s="21"/>
      <c r="IG1637" s="21"/>
      <c r="IH1637" s="21"/>
      <c r="II1637" s="21"/>
      <c r="IJ1637" s="21"/>
      <c r="IK1637" s="21"/>
      <c r="IL1637" s="21"/>
      <c r="IM1637" s="21"/>
      <c r="IN1637" s="21"/>
      <c r="IO1637" s="21"/>
      <c r="IP1637" s="21"/>
      <c r="IQ1637" s="21"/>
      <c r="IR1637" s="21"/>
      <c r="IS1637" s="21"/>
      <c r="IT1637" s="21"/>
      <c r="IU1637" s="21"/>
      <c r="IV1637" s="21"/>
      <c r="IW1637" s="21"/>
      <c r="IX1637" s="21"/>
      <c r="IY1637" s="21"/>
      <c r="IZ1637" s="21"/>
      <c r="JA1637" s="21"/>
      <c r="JB1637" s="21"/>
      <c r="JC1637" s="21"/>
      <c r="JD1637" s="21"/>
      <c r="JE1637" s="21"/>
      <c r="JF1637" s="21"/>
      <c r="JG1637" s="21"/>
      <c r="JH1637" s="21"/>
      <c r="JI1637" s="21"/>
      <c r="JJ1637" s="21"/>
      <c r="JK1637" s="21"/>
      <c r="JL1637" s="21"/>
      <c r="JM1637" s="21"/>
      <c r="JN1637" s="21"/>
      <c r="JO1637" s="21"/>
      <c r="JP1637" s="21"/>
      <c r="JQ1637" s="21"/>
      <c r="JR1637" s="21"/>
      <c r="JS1637" s="21"/>
      <c r="JT1637" s="21"/>
      <c r="JU1637" s="21"/>
      <c r="JV1637" s="21"/>
      <c r="JW1637" s="21"/>
      <c r="JX1637" s="21"/>
      <c r="JY1637" s="21"/>
      <c r="JZ1637" s="21"/>
      <c r="KA1637" s="21"/>
      <c r="KB1637" s="21"/>
      <c r="KC1637" s="21"/>
      <c r="KD1637" s="21"/>
      <c r="KE1637" s="21"/>
      <c r="KF1637" s="21"/>
      <c r="KG1637" s="21"/>
      <c r="KH1637" s="21"/>
      <c r="KI1637" s="21"/>
      <c r="KJ1637" s="21"/>
      <c r="KK1637" s="21"/>
      <c r="KL1637" s="21"/>
      <c r="KM1637" s="21"/>
      <c r="KN1637" s="21"/>
      <c r="KO1637" s="21"/>
      <c r="KP1637" s="21"/>
      <c r="KQ1637" s="21"/>
      <c r="KR1637" s="21"/>
      <c r="KS1637" s="21"/>
      <c r="KT1637" s="21"/>
      <c r="KU1637" s="21"/>
      <c r="KV1637" s="21"/>
      <c r="KW1637" s="21"/>
      <c r="KX1637" s="21"/>
      <c r="KY1637" s="21"/>
      <c r="KZ1637" s="21"/>
      <c r="LA1637" s="21"/>
      <c r="LB1637" s="21"/>
      <c r="LC1637" s="21"/>
      <c r="LD1637" s="21"/>
      <c r="LE1637" s="21"/>
      <c r="LF1637" s="21"/>
      <c r="LG1637" s="21"/>
      <c r="LH1637" s="21"/>
      <c r="LI1637" s="21"/>
      <c r="LJ1637" s="21"/>
      <c r="LK1637" s="21"/>
      <c r="LL1637" s="21"/>
      <c r="LM1637" s="21"/>
      <c r="LN1637" s="21"/>
      <c r="LO1637" s="21"/>
      <c r="LP1637" s="21"/>
      <c r="LQ1637" s="21"/>
      <c r="LR1637" s="21"/>
      <c r="LS1637" s="21"/>
      <c r="LT1637" s="21"/>
      <c r="LU1637" s="21"/>
      <c r="LV1637" s="21"/>
      <c r="LW1637" s="21"/>
      <c r="LX1637" s="21"/>
      <c r="LY1637" s="21"/>
      <c r="LZ1637" s="21"/>
      <c r="MA1637" s="21"/>
      <c r="MB1637" s="21"/>
      <c r="MC1637" s="21"/>
      <c r="MD1637" s="21"/>
      <c r="ME1637" s="21"/>
      <c r="MF1637" s="21"/>
      <c r="MG1637" s="21"/>
      <c r="MH1637" s="21"/>
      <c r="MI1637" s="21"/>
      <c r="MJ1637" s="21"/>
      <c r="MK1637" s="21"/>
      <c r="ML1637" s="21"/>
      <c r="MM1637" s="21"/>
      <c r="MN1637" s="21"/>
      <c r="MO1637" s="21"/>
      <c r="MP1637" s="21"/>
      <c r="MQ1637" s="21"/>
      <c r="MR1637" s="21"/>
      <c r="MS1637" s="21"/>
      <c r="MT1637" s="21"/>
      <c r="MU1637" s="21"/>
      <c r="MV1637" s="21"/>
      <c r="MW1637" s="21"/>
      <c r="MX1637" s="21"/>
      <c r="MY1637" s="21"/>
      <c r="MZ1637" s="21"/>
      <c r="NA1637" s="21"/>
      <c r="NB1637" s="21"/>
      <c r="NC1637" s="21"/>
      <c r="ND1637" s="21"/>
      <c r="NE1637" s="21"/>
      <c r="NF1637" s="21"/>
      <c r="NG1637" s="21"/>
      <c r="NH1637" s="21"/>
      <c r="NI1637" s="21"/>
      <c r="NJ1637" s="21"/>
      <c r="NK1637" s="21"/>
      <c r="NL1637" s="21"/>
      <c r="NM1637" s="21"/>
      <c r="NN1637" s="21"/>
      <c r="NO1637" s="21"/>
      <c r="NP1637" s="21"/>
      <c r="NQ1637" s="21"/>
      <c r="NR1637" s="21"/>
      <c r="NS1637" s="21"/>
      <c r="NT1637" s="21"/>
      <c r="NU1637" s="21"/>
      <c r="NV1637" s="21"/>
      <c r="NW1637" s="21"/>
      <c r="NX1637" s="21"/>
      <c r="NY1637" s="21"/>
      <c r="NZ1637" s="21"/>
      <c r="OA1637" s="21"/>
      <c r="OB1637" s="21"/>
    </row>
    <row r="1638" spans="29:392" x14ac:dyDescent="0.25">
      <c r="AC1638"/>
      <c r="AD1638"/>
      <c r="AE1638"/>
      <c r="AF1638"/>
      <c r="AG1638"/>
      <c r="AH1638"/>
      <c r="AI1638"/>
      <c r="AJ1638" s="146"/>
      <c r="AK1638"/>
      <c r="AL1638"/>
      <c r="AM1638"/>
      <c r="AN1638" s="21"/>
      <c r="AO1638" s="159"/>
      <c r="AP1638"/>
      <c r="AQ1638"/>
      <c r="AR1638"/>
      <c r="AS1638" s="217"/>
      <c r="AT1638"/>
      <c r="AU1638"/>
      <c r="AV1638"/>
      <c r="AW1638"/>
      <c r="AX1638"/>
      <c r="AY1638"/>
      <c r="AZ1638"/>
      <c r="BA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 s="21"/>
      <c r="DU1638" s="21"/>
      <c r="DV1638" s="21"/>
      <c r="DW1638" s="21"/>
      <c r="DX1638" s="21"/>
      <c r="DY1638" s="21"/>
      <c r="DZ1638" s="21"/>
      <c r="EA1638" s="21"/>
      <c r="EB1638" s="21"/>
      <c r="EC1638" s="21"/>
      <c r="ED1638" s="21"/>
      <c r="EE1638" s="21"/>
      <c r="EF1638" s="21"/>
      <c r="EG1638" s="21"/>
      <c r="EH1638" s="21"/>
      <c r="EI1638" s="21"/>
      <c r="EJ1638" s="21"/>
      <c r="EK1638" s="21"/>
      <c r="EL1638" s="21"/>
      <c r="EM1638" s="21"/>
      <c r="EN1638" s="21"/>
      <c r="EO1638" s="21"/>
      <c r="EP1638" s="21"/>
      <c r="EQ1638" s="21"/>
      <c r="ER1638" s="21"/>
      <c r="ES1638" s="21"/>
      <c r="ET1638" s="21"/>
      <c r="EU1638" s="21"/>
      <c r="EV1638" s="21"/>
      <c r="EW1638" s="21"/>
      <c r="EX1638" s="21"/>
      <c r="EY1638" s="21"/>
      <c r="EZ1638" s="21"/>
      <c r="FA1638" s="21"/>
      <c r="FB1638" s="21"/>
      <c r="FC1638" s="21"/>
      <c r="FD1638" s="21"/>
      <c r="FE1638" s="21"/>
      <c r="FF1638" s="21"/>
      <c r="FG1638" s="21"/>
      <c r="FH1638" s="21"/>
      <c r="FI1638" s="21"/>
      <c r="FJ1638" s="21"/>
      <c r="FK1638" s="21"/>
      <c r="FL1638" s="21"/>
      <c r="FM1638" s="21"/>
      <c r="FN1638" s="21"/>
      <c r="FO1638" s="21"/>
      <c r="FP1638" s="21"/>
      <c r="FQ1638" s="21"/>
      <c r="FR1638" s="21"/>
      <c r="FS1638" s="21"/>
      <c r="FT1638" s="21"/>
      <c r="FU1638" s="21"/>
      <c r="FV1638" s="21"/>
      <c r="FW1638" s="21"/>
      <c r="FX1638" s="21"/>
      <c r="FY1638" s="21"/>
      <c r="FZ1638" s="21"/>
      <c r="GA1638" s="21"/>
      <c r="GB1638" s="21"/>
      <c r="GC1638" s="21"/>
      <c r="GD1638" s="21"/>
      <c r="GE1638" s="21"/>
      <c r="GF1638" s="21"/>
      <c r="GG1638" s="21"/>
      <c r="GH1638" s="21"/>
      <c r="GI1638" s="21"/>
      <c r="GJ1638" s="21"/>
      <c r="GK1638" s="21"/>
      <c r="GL1638" s="21"/>
      <c r="GM1638" s="21"/>
      <c r="GN1638" s="21"/>
      <c r="GO1638" s="21"/>
      <c r="GP1638" s="21"/>
      <c r="GQ1638" s="21"/>
      <c r="GR1638" s="21"/>
      <c r="GS1638" s="21"/>
      <c r="GT1638" s="21"/>
      <c r="GU1638" s="21"/>
      <c r="GV1638" s="21"/>
      <c r="GW1638" s="21"/>
      <c r="GX1638" s="21"/>
      <c r="GY1638" s="21"/>
      <c r="GZ1638" s="21"/>
      <c r="HA1638" s="21"/>
      <c r="HB1638" s="21"/>
      <c r="HC1638" s="21"/>
      <c r="HD1638" s="21"/>
      <c r="HE1638" s="21"/>
      <c r="HF1638" s="21"/>
      <c r="HG1638" s="21"/>
      <c r="HH1638" s="21"/>
      <c r="HI1638" s="21"/>
      <c r="HJ1638" s="21"/>
      <c r="HK1638" s="21"/>
      <c r="HL1638" s="21"/>
      <c r="HM1638" s="21"/>
      <c r="HN1638" s="21"/>
      <c r="HO1638" s="21"/>
      <c r="HP1638" s="21"/>
      <c r="HQ1638" s="21"/>
      <c r="HR1638" s="21"/>
      <c r="HS1638" s="21"/>
      <c r="HT1638" s="21"/>
      <c r="HU1638" s="21"/>
      <c r="HV1638" s="21"/>
      <c r="HW1638" s="21"/>
      <c r="HX1638" s="21"/>
      <c r="HY1638" s="21"/>
      <c r="HZ1638" s="21"/>
      <c r="IA1638" s="21"/>
      <c r="IB1638" s="21"/>
      <c r="IC1638" s="21"/>
      <c r="ID1638" s="21"/>
      <c r="IE1638" s="21"/>
      <c r="IF1638" s="21"/>
      <c r="IG1638" s="21"/>
      <c r="IH1638" s="21"/>
      <c r="II1638" s="21"/>
      <c r="IJ1638" s="21"/>
      <c r="IK1638" s="21"/>
      <c r="IL1638" s="21"/>
      <c r="IM1638" s="21"/>
      <c r="IN1638" s="21"/>
      <c r="IO1638" s="21"/>
      <c r="IP1638" s="21"/>
      <c r="IQ1638" s="21"/>
      <c r="IR1638" s="21"/>
      <c r="IS1638" s="21"/>
      <c r="IT1638" s="21"/>
      <c r="IU1638" s="21"/>
      <c r="IV1638" s="21"/>
      <c r="IW1638" s="21"/>
      <c r="IX1638" s="21"/>
      <c r="IY1638" s="21"/>
      <c r="IZ1638" s="21"/>
      <c r="JA1638" s="21"/>
      <c r="JB1638" s="21"/>
      <c r="JC1638" s="21"/>
      <c r="JD1638" s="21"/>
      <c r="JE1638" s="21"/>
      <c r="JF1638" s="21"/>
      <c r="JG1638" s="21"/>
      <c r="JH1638" s="21"/>
      <c r="JI1638" s="21"/>
      <c r="JJ1638" s="21"/>
      <c r="JK1638" s="21"/>
      <c r="JL1638" s="21"/>
      <c r="JM1638" s="21"/>
      <c r="JN1638" s="21"/>
      <c r="JO1638" s="21"/>
      <c r="JP1638" s="21"/>
      <c r="JQ1638" s="21"/>
      <c r="JR1638" s="21"/>
      <c r="JS1638" s="21"/>
      <c r="JT1638" s="21"/>
      <c r="JU1638" s="21"/>
      <c r="JV1638" s="21"/>
      <c r="JW1638" s="21"/>
      <c r="JX1638" s="21"/>
      <c r="JY1638" s="21"/>
      <c r="JZ1638" s="21"/>
      <c r="KA1638" s="21"/>
      <c r="KB1638" s="21"/>
      <c r="KC1638" s="21"/>
      <c r="KD1638" s="21"/>
      <c r="KE1638" s="21"/>
      <c r="KF1638" s="21"/>
      <c r="KG1638" s="21"/>
      <c r="KH1638" s="21"/>
      <c r="KI1638" s="21"/>
      <c r="KJ1638" s="21"/>
      <c r="KK1638" s="21"/>
      <c r="KL1638" s="21"/>
      <c r="KM1638" s="21"/>
      <c r="KN1638" s="21"/>
      <c r="KO1638" s="21"/>
      <c r="KP1638" s="21"/>
      <c r="KQ1638" s="21"/>
      <c r="KR1638" s="21"/>
      <c r="KS1638" s="21"/>
      <c r="KT1638" s="21"/>
      <c r="KU1638" s="21"/>
      <c r="KV1638" s="21"/>
      <c r="KW1638" s="21"/>
      <c r="KX1638" s="21"/>
      <c r="KY1638" s="21"/>
      <c r="KZ1638" s="21"/>
      <c r="LA1638" s="21"/>
      <c r="LB1638" s="21"/>
      <c r="LC1638" s="21"/>
      <c r="LD1638" s="21"/>
      <c r="LE1638" s="21"/>
      <c r="LF1638" s="21"/>
      <c r="LG1638" s="21"/>
      <c r="LH1638" s="21"/>
      <c r="LI1638" s="21"/>
      <c r="LJ1638" s="21"/>
      <c r="LK1638" s="21"/>
      <c r="LL1638" s="21"/>
      <c r="LM1638" s="21"/>
      <c r="LN1638" s="21"/>
      <c r="LO1638" s="21"/>
      <c r="LP1638" s="21"/>
      <c r="LQ1638" s="21"/>
      <c r="LR1638" s="21"/>
      <c r="LS1638" s="21"/>
      <c r="LT1638" s="21"/>
      <c r="LU1638" s="21"/>
      <c r="LV1638" s="21"/>
      <c r="LW1638" s="21"/>
      <c r="LX1638" s="21"/>
      <c r="LY1638" s="21"/>
      <c r="LZ1638" s="21"/>
      <c r="MA1638" s="21"/>
      <c r="MB1638" s="21"/>
      <c r="MC1638" s="21"/>
      <c r="MD1638" s="21"/>
      <c r="ME1638" s="21"/>
      <c r="MF1638" s="21"/>
      <c r="MG1638" s="21"/>
      <c r="MH1638" s="21"/>
      <c r="MI1638" s="21"/>
      <c r="MJ1638" s="21"/>
      <c r="MK1638" s="21"/>
      <c r="ML1638" s="21"/>
      <c r="MM1638" s="21"/>
      <c r="MN1638" s="21"/>
      <c r="MO1638" s="21"/>
      <c r="MP1638" s="21"/>
      <c r="MQ1638" s="21"/>
      <c r="MR1638" s="21"/>
      <c r="MS1638" s="21"/>
      <c r="MT1638" s="21"/>
      <c r="MU1638" s="21"/>
      <c r="MV1638" s="21"/>
      <c r="MW1638" s="21"/>
      <c r="MX1638" s="21"/>
      <c r="MY1638" s="21"/>
      <c r="MZ1638" s="21"/>
      <c r="NA1638" s="21"/>
      <c r="NB1638" s="21"/>
      <c r="NC1638" s="21"/>
      <c r="ND1638" s="21"/>
      <c r="NE1638" s="21"/>
      <c r="NF1638" s="21"/>
      <c r="NG1638" s="21"/>
      <c r="NH1638" s="21"/>
      <c r="NI1638" s="21"/>
      <c r="NJ1638" s="21"/>
      <c r="NK1638" s="21"/>
      <c r="NL1638" s="21"/>
      <c r="NM1638" s="21"/>
      <c r="NN1638" s="21"/>
      <c r="NO1638" s="21"/>
      <c r="NP1638" s="21"/>
      <c r="NQ1638" s="21"/>
      <c r="NR1638" s="21"/>
      <c r="NS1638" s="21"/>
      <c r="NT1638" s="21"/>
      <c r="NU1638" s="21"/>
      <c r="NV1638" s="21"/>
      <c r="NW1638" s="21"/>
      <c r="NX1638" s="21"/>
      <c r="NY1638" s="21"/>
      <c r="NZ1638" s="21"/>
      <c r="OA1638" s="21"/>
      <c r="OB1638" s="21"/>
    </row>
    <row r="1639" spans="29:392" x14ac:dyDescent="0.25">
      <c r="AC1639"/>
      <c r="AD1639"/>
      <c r="AE1639"/>
      <c r="AF1639"/>
      <c r="AG1639"/>
      <c r="AH1639"/>
      <c r="AI1639"/>
      <c r="AJ1639" s="146"/>
      <c r="AK1639"/>
      <c r="AL1639"/>
      <c r="AM1639"/>
      <c r="AN1639" s="21"/>
      <c r="AO1639" s="159"/>
      <c r="AP1639"/>
      <c r="AQ1639"/>
      <c r="AR1639"/>
      <c r="AS1639" s="217"/>
      <c r="AT1639"/>
      <c r="AU1639"/>
      <c r="AV1639"/>
      <c r="AW1639"/>
      <c r="AX1639"/>
      <c r="AY1639"/>
      <c r="AZ1639"/>
      <c r="BA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 s="21"/>
      <c r="DU1639" s="21"/>
      <c r="DV1639" s="21"/>
      <c r="DW1639" s="21"/>
      <c r="DX1639" s="21"/>
      <c r="DY1639" s="21"/>
      <c r="DZ1639" s="21"/>
      <c r="EA1639" s="21"/>
      <c r="EB1639" s="21"/>
      <c r="EC1639" s="21"/>
      <c r="ED1639" s="21"/>
      <c r="EE1639" s="21"/>
      <c r="EF1639" s="21"/>
      <c r="EG1639" s="21"/>
      <c r="EH1639" s="21"/>
      <c r="EI1639" s="21"/>
      <c r="EJ1639" s="21"/>
      <c r="EK1639" s="21"/>
      <c r="EL1639" s="21"/>
      <c r="EM1639" s="21"/>
      <c r="EN1639" s="21"/>
      <c r="EO1639" s="21"/>
      <c r="EP1639" s="21"/>
      <c r="EQ1639" s="21"/>
      <c r="ER1639" s="21"/>
      <c r="ES1639" s="21"/>
      <c r="ET1639" s="21"/>
      <c r="EU1639" s="21"/>
      <c r="EV1639" s="21"/>
      <c r="EW1639" s="21"/>
      <c r="EX1639" s="21"/>
      <c r="EY1639" s="21"/>
      <c r="EZ1639" s="21"/>
      <c r="FA1639" s="21"/>
      <c r="FB1639" s="21"/>
      <c r="FC1639" s="21"/>
      <c r="FD1639" s="21"/>
      <c r="FE1639" s="21"/>
      <c r="FF1639" s="21"/>
      <c r="FG1639" s="21"/>
      <c r="FH1639" s="21"/>
      <c r="FI1639" s="21"/>
      <c r="FJ1639" s="21"/>
      <c r="FK1639" s="21"/>
      <c r="FL1639" s="21"/>
      <c r="FM1639" s="21"/>
      <c r="FN1639" s="21"/>
      <c r="FO1639" s="21"/>
      <c r="FP1639" s="21"/>
      <c r="FQ1639" s="21"/>
      <c r="FR1639" s="21"/>
      <c r="FS1639" s="21"/>
      <c r="FT1639" s="21"/>
      <c r="FU1639" s="21"/>
      <c r="FV1639" s="21"/>
      <c r="FW1639" s="21"/>
      <c r="FX1639" s="21"/>
      <c r="FY1639" s="21"/>
      <c r="FZ1639" s="21"/>
      <c r="GA1639" s="21"/>
      <c r="GB1639" s="21"/>
      <c r="GC1639" s="21"/>
      <c r="GD1639" s="21"/>
      <c r="GE1639" s="21"/>
      <c r="GF1639" s="21"/>
      <c r="GG1639" s="21"/>
      <c r="GH1639" s="21"/>
      <c r="GI1639" s="21"/>
      <c r="GJ1639" s="21"/>
      <c r="GK1639" s="21"/>
      <c r="GL1639" s="21"/>
      <c r="GM1639" s="21"/>
      <c r="GN1639" s="21"/>
      <c r="GO1639" s="21"/>
      <c r="GP1639" s="21"/>
      <c r="GQ1639" s="21"/>
      <c r="GR1639" s="21"/>
      <c r="GS1639" s="21"/>
      <c r="GT1639" s="21"/>
      <c r="GU1639" s="21"/>
      <c r="GV1639" s="21"/>
      <c r="GW1639" s="21"/>
      <c r="GX1639" s="21"/>
      <c r="GY1639" s="21"/>
      <c r="GZ1639" s="21"/>
      <c r="HA1639" s="21"/>
      <c r="HB1639" s="21"/>
      <c r="HC1639" s="21"/>
      <c r="HD1639" s="21"/>
      <c r="HE1639" s="21"/>
      <c r="HF1639" s="21"/>
      <c r="HG1639" s="21"/>
      <c r="HH1639" s="21"/>
      <c r="HI1639" s="21"/>
      <c r="HJ1639" s="21"/>
      <c r="HK1639" s="21"/>
      <c r="HL1639" s="21"/>
      <c r="HM1639" s="21"/>
      <c r="HN1639" s="21"/>
      <c r="HO1639" s="21"/>
      <c r="HP1639" s="21"/>
      <c r="HQ1639" s="21"/>
      <c r="HR1639" s="21"/>
      <c r="HS1639" s="21"/>
      <c r="HT1639" s="21"/>
      <c r="HU1639" s="21"/>
      <c r="HV1639" s="21"/>
      <c r="HW1639" s="21"/>
      <c r="HX1639" s="21"/>
      <c r="HY1639" s="21"/>
      <c r="HZ1639" s="21"/>
      <c r="IA1639" s="21"/>
      <c r="IB1639" s="21"/>
      <c r="IC1639" s="21"/>
      <c r="ID1639" s="21"/>
      <c r="IE1639" s="21"/>
      <c r="IF1639" s="21"/>
      <c r="IG1639" s="21"/>
      <c r="IH1639" s="21"/>
      <c r="II1639" s="21"/>
      <c r="IJ1639" s="21"/>
      <c r="IK1639" s="21"/>
      <c r="IL1639" s="21"/>
      <c r="IM1639" s="21"/>
      <c r="IN1639" s="21"/>
      <c r="IO1639" s="21"/>
      <c r="IP1639" s="21"/>
      <c r="IQ1639" s="21"/>
      <c r="IR1639" s="21"/>
      <c r="IS1639" s="21"/>
      <c r="IT1639" s="21"/>
      <c r="IU1639" s="21"/>
      <c r="IV1639" s="21"/>
      <c r="IW1639" s="21"/>
      <c r="IX1639" s="21"/>
      <c r="IY1639" s="21"/>
      <c r="IZ1639" s="21"/>
      <c r="JA1639" s="21"/>
      <c r="JB1639" s="21"/>
      <c r="JC1639" s="21"/>
      <c r="JD1639" s="21"/>
      <c r="JE1639" s="21"/>
      <c r="JF1639" s="21"/>
      <c r="JG1639" s="21"/>
      <c r="JH1639" s="21"/>
      <c r="JI1639" s="21"/>
      <c r="JJ1639" s="21"/>
      <c r="JK1639" s="21"/>
      <c r="JL1639" s="21"/>
      <c r="JM1639" s="21"/>
      <c r="JN1639" s="21"/>
      <c r="JO1639" s="21"/>
      <c r="JP1639" s="21"/>
      <c r="JQ1639" s="21"/>
      <c r="JR1639" s="21"/>
      <c r="JS1639" s="21"/>
      <c r="JT1639" s="21"/>
      <c r="JU1639" s="21"/>
      <c r="JV1639" s="21"/>
      <c r="JW1639" s="21"/>
      <c r="JX1639" s="21"/>
      <c r="JY1639" s="21"/>
      <c r="JZ1639" s="21"/>
      <c r="KA1639" s="21"/>
      <c r="KB1639" s="21"/>
      <c r="KC1639" s="21"/>
      <c r="KD1639" s="21"/>
      <c r="KE1639" s="21"/>
      <c r="KF1639" s="21"/>
      <c r="KG1639" s="21"/>
      <c r="KH1639" s="21"/>
      <c r="KI1639" s="21"/>
      <c r="KJ1639" s="21"/>
      <c r="KK1639" s="21"/>
      <c r="KL1639" s="21"/>
      <c r="KM1639" s="21"/>
      <c r="KN1639" s="21"/>
      <c r="KO1639" s="21"/>
      <c r="KP1639" s="21"/>
      <c r="KQ1639" s="21"/>
      <c r="KR1639" s="21"/>
      <c r="KS1639" s="21"/>
      <c r="KT1639" s="21"/>
      <c r="KU1639" s="21"/>
      <c r="KV1639" s="21"/>
      <c r="KW1639" s="21"/>
      <c r="KX1639" s="21"/>
      <c r="KY1639" s="21"/>
      <c r="KZ1639" s="21"/>
      <c r="LA1639" s="21"/>
      <c r="LB1639" s="21"/>
      <c r="LC1639" s="21"/>
      <c r="LD1639" s="21"/>
      <c r="LE1639" s="21"/>
      <c r="LF1639" s="21"/>
      <c r="LG1639" s="21"/>
      <c r="LH1639" s="21"/>
      <c r="LI1639" s="21"/>
      <c r="LJ1639" s="21"/>
      <c r="LK1639" s="21"/>
      <c r="LL1639" s="21"/>
      <c r="LM1639" s="21"/>
      <c r="LN1639" s="21"/>
      <c r="LO1639" s="21"/>
      <c r="LP1639" s="21"/>
      <c r="LQ1639" s="21"/>
      <c r="LR1639" s="21"/>
      <c r="LS1639" s="21"/>
      <c r="LT1639" s="21"/>
      <c r="LU1639" s="21"/>
      <c r="LV1639" s="21"/>
      <c r="LW1639" s="21"/>
      <c r="LX1639" s="21"/>
      <c r="LY1639" s="21"/>
      <c r="LZ1639" s="21"/>
      <c r="MA1639" s="21"/>
      <c r="MB1639" s="21"/>
      <c r="MC1639" s="21"/>
      <c r="MD1639" s="21"/>
      <c r="ME1639" s="21"/>
      <c r="MF1639" s="21"/>
      <c r="MG1639" s="21"/>
      <c r="MH1639" s="21"/>
      <c r="MI1639" s="21"/>
      <c r="MJ1639" s="21"/>
      <c r="MK1639" s="21"/>
      <c r="ML1639" s="21"/>
      <c r="MM1639" s="21"/>
      <c r="MN1639" s="21"/>
      <c r="MO1639" s="21"/>
      <c r="MP1639" s="21"/>
      <c r="MQ1639" s="21"/>
      <c r="MR1639" s="21"/>
      <c r="MS1639" s="21"/>
      <c r="MT1639" s="21"/>
      <c r="MU1639" s="21"/>
      <c r="MV1639" s="21"/>
      <c r="MW1639" s="21"/>
      <c r="MX1639" s="21"/>
      <c r="MY1639" s="21"/>
      <c r="MZ1639" s="21"/>
      <c r="NA1639" s="21"/>
      <c r="NB1639" s="21"/>
      <c r="NC1639" s="21"/>
      <c r="ND1639" s="21"/>
      <c r="NE1639" s="21"/>
      <c r="NF1639" s="21"/>
      <c r="NG1639" s="21"/>
      <c r="NH1639" s="21"/>
      <c r="NI1639" s="21"/>
      <c r="NJ1639" s="21"/>
      <c r="NK1639" s="21"/>
      <c r="NL1639" s="21"/>
      <c r="NM1639" s="21"/>
      <c r="NN1639" s="21"/>
      <c r="NO1639" s="21"/>
      <c r="NP1639" s="21"/>
      <c r="NQ1639" s="21"/>
      <c r="NR1639" s="21"/>
      <c r="NS1639" s="21"/>
      <c r="NT1639" s="21"/>
      <c r="NU1639" s="21"/>
      <c r="NV1639" s="21"/>
      <c r="NW1639" s="21"/>
      <c r="NX1639" s="21"/>
      <c r="NY1639" s="21"/>
      <c r="NZ1639" s="21"/>
      <c r="OA1639" s="21"/>
      <c r="OB1639" s="21"/>
    </row>
    <row r="1640" spans="29:392" x14ac:dyDescent="0.25">
      <c r="AC1640"/>
      <c r="AD1640"/>
      <c r="AE1640"/>
      <c r="AF1640"/>
      <c r="AG1640"/>
      <c r="AH1640"/>
      <c r="AI1640"/>
      <c r="AJ1640" s="146"/>
      <c r="AK1640"/>
      <c r="AL1640"/>
      <c r="AM1640"/>
      <c r="AN1640" s="21"/>
      <c r="AO1640" s="159"/>
      <c r="AP1640"/>
      <c r="AQ1640"/>
      <c r="AR1640"/>
      <c r="AS1640" s="217"/>
      <c r="AT1640"/>
      <c r="AU1640"/>
      <c r="AV1640"/>
      <c r="AW1640"/>
      <c r="AX1640"/>
      <c r="AY1640"/>
      <c r="AZ1640"/>
      <c r="BA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 s="21"/>
      <c r="DU1640" s="21"/>
      <c r="DV1640" s="21"/>
      <c r="DW1640" s="21"/>
      <c r="DX1640" s="21"/>
      <c r="DY1640" s="21"/>
      <c r="DZ1640" s="21"/>
      <c r="EA1640" s="21"/>
      <c r="EB1640" s="21"/>
      <c r="EC1640" s="21"/>
      <c r="ED1640" s="21"/>
      <c r="EE1640" s="21"/>
      <c r="EF1640" s="21"/>
      <c r="EG1640" s="21"/>
      <c r="EH1640" s="21"/>
      <c r="EI1640" s="21"/>
      <c r="EJ1640" s="21"/>
      <c r="EK1640" s="21"/>
      <c r="EL1640" s="21"/>
      <c r="EM1640" s="21"/>
      <c r="EN1640" s="21"/>
      <c r="EO1640" s="21"/>
      <c r="EP1640" s="21"/>
      <c r="EQ1640" s="21"/>
      <c r="ER1640" s="21"/>
      <c r="ES1640" s="21"/>
      <c r="ET1640" s="21"/>
      <c r="EU1640" s="21"/>
      <c r="EV1640" s="21"/>
      <c r="EW1640" s="21"/>
      <c r="EX1640" s="21"/>
      <c r="EY1640" s="21"/>
      <c r="EZ1640" s="21"/>
      <c r="FA1640" s="21"/>
      <c r="FB1640" s="21"/>
      <c r="FC1640" s="21"/>
      <c r="FD1640" s="21"/>
      <c r="FE1640" s="21"/>
      <c r="FF1640" s="21"/>
      <c r="FG1640" s="21"/>
      <c r="FH1640" s="21"/>
      <c r="FI1640" s="21"/>
      <c r="FJ1640" s="21"/>
      <c r="FK1640" s="21"/>
      <c r="FL1640" s="21"/>
      <c r="FM1640" s="21"/>
      <c r="FN1640" s="21"/>
      <c r="FO1640" s="21"/>
      <c r="FP1640" s="21"/>
      <c r="FQ1640" s="21"/>
      <c r="FR1640" s="21"/>
      <c r="FS1640" s="21"/>
      <c r="FT1640" s="21"/>
      <c r="FU1640" s="21"/>
      <c r="FV1640" s="21"/>
      <c r="FW1640" s="21"/>
      <c r="FX1640" s="21"/>
      <c r="FY1640" s="21"/>
      <c r="FZ1640" s="21"/>
      <c r="GA1640" s="21"/>
      <c r="GB1640" s="21"/>
      <c r="GC1640" s="21"/>
      <c r="GD1640" s="21"/>
      <c r="GE1640" s="21"/>
      <c r="GF1640" s="21"/>
      <c r="GG1640" s="21"/>
      <c r="GH1640" s="21"/>
      <c r="GI1640" s="21"/>
      <c r="GJ1640" s="21"/>
      <c r="GK1640" s="21"/>
      <c r="GL1640" s="21"/>
      <c r="GM1640" s="21"/>
      <c r="GN1640" s="21"/>
      <c r="GO1640" s="21"/>
      <c r="GP1640" s="21"/>
      <c r="GQ1640" s="21"/>
      <c r="GR1640" s="21"/>
      <c r="GS1640" s="21"/>
      <c r="GT1640" s="21"/>
      <c r="GU1640" s="21"/>
      <c r="GV1640" s="21"/>
      <c r="GW1640" s="21"/>
      <c r="GX1640" s="21"/>
      <c r="GY1640" s="21"/>
      <c r="GZ1640" s="21"/>
      <c r="HA1640" s="21"/>
      <c r="HB1640" s="21"/>
      <c r="HC1640" s="21"/>
      <c r="HD1640" s="21"/>
      <c r="HE1640" s="21"/>
      <c r="HF1640" s="21"/>
      <c r="HG1640" s="21"/>
      <c r="HH1640" s="21"/>
      <c r="HI1640" s="21"/>
      <c r="HJ1640" s="21"/>
      <c r="HK1640" s="21"/>
      <c r="HL1640" s="21"/>
      <c r="HM1640" s="21"/>
      <c r="HN1640" s="21"/>
      <c r="HO1640" s="21"/>
      <c r="HP1640" s="21"/>
      <c r="HQ1640" s="21"/>
      <c r="HR1640" s="21"/>
      <c r="HS1640" s="21"/>
      <c r="HT1640" s="21"/>
      <c r="HU1640" s="21"/>
      <c r="HV1640" s="21"/>
      <c r="HW1640" s="21"/>
      <c r="HX1640" s="21"/>
      <c r="HY1640" s="21"/>
      <c r="HZ1640" s="21"/>
      <c r="IA1640" s="21"/>
      <c r="IB1640" s="21"/>
      <c r="IC1640" s="21"/>
      <c r="ID1640" s="21"/>
      <c r="IE1640" s="21"/>
      <c r="IF1640" s="21"/>
      <c r="IG1640" s="21"/>
      <c r="IH1640" s="21"/>
      <c r="II1640" s="21"/>
      <c r="IJ1640" s="21"/>
      <c r="IK1640" s="21"/>
      <c r="IL1640" s="21"/>
      <c r="IM1640" s="21"/>
      <c r="IN1640" s="21"/>
      <c r="IO1640" s="21"/>
      <c r="IP1640" s="21"/>
      <c r="IQ1640" s="21"/>
      <c r="IR1640" s="21"/>
      <c r="IS1640" s="21"/>
      <c r="IT1640" s="21"/>
      <c r="IU1640" s="21"/>
      <c r="IV1640" s="21"/>
      <c r="IW1640" s="21"/>
      <c r="IX1640" s="21"/>
      <c r="IY1640" s="21"/>
      <c r="IZ1640" s="21"/>
      <c r="JA1640" s="21"/>
      <c r="JB1640" s="21"/>
      <c r="JC1640" s="21"/>
      <c r="JD1640" s="21"/>
      <c r="JE1640" s="21"/>
      <c r="JF1640" s="21"/>
      <c r="JG1640" s="21"/>
      <c r="JH1640" s="21"/>
      <c r="JI1640" s="21"/>
      <c r="JJ1640" s="21"/>
      <c r="JK1640" s="21"/>
      <c r="JL1640" s="21"/>
      <c r="JM1640" s="21"/>
      <c r="JN1640" s="21"/>
      <c r="JO1640" s="21"/>
      <c r="JP1640" s="21"/>
      <c r="JQ1640" s="21"/>
      <c r="JR1640" s="21"/>
      <c r="JS1640" s="21"/>
      <c r="JT1640" s="21"/>
      <c r="JU1640" s="21"/>
      <c r="JV1640" s="21"/>
      <c r="JW1640" s="21"/>
      <c r="JX1640" s="21"/>
      <c r="JY1640" s="21"/>
      <c r="JZ1640" s="21"/>
      <c r="KA1640" s="21"/>
      <c r="KB1640" s="21"/>
      <c r="KC1640" s="21"/>
      <c r="KD1640" s="21"/>
      <c r="KE1640" s="21"/>
      <c r="KF1640" s="21"/>
      <c r="KG1640" s="21"/>
      <c r="KH1640" s="21"/>
      <c r="KI1640" s="21"/>
      <c r="KJ1640" s="21"/>
      <c r="KK1640" s="21"/>
      <c r="KL1640" s="21"/>
      <c r="KM1640" s="21"/>
      <c r="KN1640" s="21"/>
      <c r="KO1640" s="21"/>
      <c r="KP1640" s="21"/>
      <c r="KQ1640" s="21"/>
      <c r="KR1640" s="21"/>
      <c r="KS1640" s="21"/>
      <c r="KT1640" s="21"/>
      <c r="KU1640" s="21"/>
      <c r="KV1640" s="21"/>
      <c r="KW1640" s="21"/>
      <c r="KX1640" s="21"/>
      <c r="KY1640" s="21"/>
      <c r="KZ1640" s="21"/>
      <c r="LA1640" s="21"/>
      <c r="LB1640" s="21"/>
      <c r="LC1640" s="21"/>
      <c r="LD1640" s="21"/>
      <c r="LE1640" s="21"/>
      <c r="LF1640" s="21"/>
      <c r="LG1640" s="21"/>
      <c r="LH1640" s="21"/>
      <c r="LI1640" s="21"/>
      <c r="LJ1640" s="21"/>
      <c r="LK1640" s="21"/>
      <c r="LL1640" s="21"/>
      <c r="LM1640" s="21"/>
      <c r="LN1640" s="21"/>
      <c r="LO1640" s="21"/>
      <c r="LP1640" s="21"/>
      <c r="LQ1640" s="21"/>
      <c r="LR1640" s="21"/>
      <c r="LS1640" s="21"/>
      <c r="LT1640" s="21"/>
      <c r="LU1640" s="21"/>
      <c r="LV1640" s="21"/>
      <c r="LW1640" s="21"/>
      <c r="LX1640" s="21"/>
      <c r="LY1640" s="21"/>
      <c r="LZ1640" s="21"/>
      <c r="MA1640" s="21"/>
      <c r="MB1640" s="21"/>
      <c r="MC1640" s="21"/>
      <c r="MD1640" s="21"/>
      <c r="ME1640" s="21"/>
      <c r="MF1640" s="21"/>
      <c r="MG1640" s="21"/>
      <c r="MH1640" s="21"/>
      <c r="MI1640" s="21"/>
      <c r="MJ1640" s="21"/>
      <c r="MK1640" s="21"/>
      <c r="ML1640" s="21"/>
      <c r="MM1640" s="21"/>
      <c r="MN1640" s="21"/>
      <c r="MO1640" s="21"/>
      <c r="MP1640" s="21"/>
      <c r="MQ1640" s="21"/>
      <c r="MR1640" s="21"/>
      <c r="MS1640" s="21"/>
      <c r="MT1640" s="21"/>
      <c r="MU1640" s="21"/>
      <c r="MV1640" s="21"/>
      <c r="MW1640" s="21"/>
      <c r="MX1640" s="21"/>
      <c r="MY1640" s="21"/>
      <c r="MZ1640" s="21"/>
      <c r="NA1640" s="21"/>
      <c r="NB1640" s="21"/>
      <c r="NC1640" s="21"/>
      <c r="ND1640" s="21"/>
      <c r="NE1640" s="21"/>
      <c r="NF1640" s="21"/>
      <c r="NG1640" s="21"/>
      <c r="NH1640" s="21"/>
      <c r="NI1640" s="21"/>
      <c r="NJ1640" s="21"/>
      <c r="NK1640" s="21"/>
      <c r="NL1640" s="21"/>
      <c r="NM1640" s="21"/>
      <c r="NN1640" s="21"/>
      <c r="NO1640" s="21"/>
      <c r="NP1640" s="21"/>
      <c r="NQ1640" s="21"/>
      <c r="NR1640" s="21"/>
      <c r="NS1640" s="21"/>
      <c r="NT1640" s="21"/>
      <c r="NU1640" s="21"/>
      <c r="NV1640" s="21"/>
      <c r="NW1640" s="21"/>
      <c r="NX1640" s="21"/>
      <c r="NY1640" s="21"/>
      <c r="NZ1640" s="21"/>
      <c r="OA1640" s="21"/>
      <c r="OB1640" s="21"/>
    </row>
    <row r="1641" spans="29:392" x14ac:dyDescent="0.25">
      <c r="AC1641"/>
      <c r="AD1641"/>
      <c r="AE1641"/>
      <c r="AF1641"/>
      <c r="AG1641"/>
      <c r="AH1641"/>
      <c r="AI1641"/>
      <c r="AJ1641" s="146"/>
      <c r="AK1641"/>
      <c r="AL1641"/>
      <c r="AM1641"/>
      <c r="AN1641" s="21"/>
      <c r="AO1641" s="159"/>
      <c r="AP1641"/>
      <c r="AQ1641"/>
      <c r="AR1641"/>
      <c r="AS1641" s="217"/>
      <c r="AT1641"/>
      <c r="AU1641"/>
      <c r="AV1641"/>
      <c r="AW1641"/>
      <c r="AX1641"/>
      <c r="AY1641"/>
      <c r="AZ1641"/>
      <c r="BA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 s="21"/>
      <c r="DU1641" s="21"/>
      <c r="DV1641" s="21"/>
      <c r="DW1641" s="21"/>
      <c r="DX1641" s="21"/>
      <c r="DY1641" s="21"/>
      <c r="DZ1641" s="21"/>
      <c r="EA1641" s="21"/>
      <c r="EB1641" s="21"/>
      <c r="EC1641" s="21"/>
      <c r="ED1641" s="21"/>
      <c r="EE1641" s="21"/>
      <c r="EF1641" s="21"/>
      <c r="EG1641" s="21"/>
      <c r="EH1641" s="21"/>
      <c r="EI1641" s="21"/>
      <c r="EJ1641" s="21"/>
      <c r="EK1641" s="21"/>
      <c r="EL1641" s="21"/>
      <c r="EM1641" s="21"/>
      <c r="EN1641" s="21"/>
      <c r="EO1641" s="21"/>
      <c r="EP1641" s="21"/>
      <c r="EQ1641" s="21"/>
      <c r="ER1641" s="21"/>
      <c r="ES1641" s="21"/>
      <c r="ET1641" s="21"/>
      <c r="EU1641" s="21"/>
      <c r="EV1641" s="21"/>
      <c r="EW1641" s="21"/>
      <c r="EX1641" s="21"/>
      <c r="EY1641" s="21"/>
      <c r="EZ1641" s="21"/>
      <c r="FA1641" s="21"/>
      <c r="FB1641" s="21"/>
      <c r="FC1641" s="21"/>
      <c r="FD1641" s="21"/>
      <c r="FE1641" s="21"/>
      <c r="FF1641" s="21"/>
      <c r="FG1641" s="21"/>
      <c r="FH1641" s="21"/>
      <c r="FI1641" s="21"/>
      <c r="FJ1641" s="21"/>
      <c r="FK1641" s="21"/>
      <c r="FL1641" s="21"/>
      <c r="FM1641" s="21"/>
      <c r="FN1641" s="21"/>
      <c r="FO1641" s="21"/>
      <c r="FP1641" s="21"/>
      <c r="FQ1641" s="21"/>
      <c r="FR1641" s="21"/>
      <c r="FS1641" s="21"/>
      <c r="FT1641" s="21"/>
      <c r="FU1641" s="21"/>
      <c r="FV1641" s="21"/>
      <c r="FW1641" s="21"/>
      <c r="FX1641" s="21"/>
      <c r="FY1641" s="21"/>
      <c r="FZ1641" s="21"/>
      <c r="GA1641" s="21"/>
      <c r="GB1641" s="21"/>
      <c r="GC1641" s="21"/>
      <c r="GD1641" s="21"/>
      <c r="GE1641" s="21"/>
      <c r="GF1641" s="21"/>
      <c r="GG1641" s="21"/>
      <c r="GH1641" s="21"/>
      <c r="GI1641" s="21"/>
      <c r="GJ1641" s="21"/>
      <c r="GK1641" s="21"/>
      <c r="GL1641" s="21"/>
      <c r="GM1641" s="21"/>
      <c r="GN1641" s="21"/>
      <c r="GO1641" s="21"/>
      <c r="GP1641" s="21"/>
      <c r="GQ1641" s="21"/>
      <c r="GR1641" s="21"/>
      <c r="GS1641" s="21"/>
      <c r="GT1641" s="21"/>
      <c r="GU1641" s="21"/>
      <c r="GV1641" s="21"/>
      <c r="GW1641" s="21"/>
      <c r="GX1641" s="21"/>
      <c r="GY1641" s="21"/>
      <c r="GZ1641" s="21"/>
      <c r="HA1641" s="21"/>
      <c r="HB1641" s="21"/>
      <c r="HC1641" s="21"/>
      <c r="HD1641" s="21"/>
      <c r="HE1641" s="21"/>
      <c r="HF1641" s="21"/>
      <c r="HG1641" s="21"/>
      <c r="HH1641" s="21"/>
      <c r="HI1641" s="21"/>
      <c r="HJ1641" s="21"/>
      <c r="HK1641" s="21"/>
      <c r="HL1641" s="21"/>
      <c r="HM1641" s="21"/>
      <c r="HN1641" s="21"/>
      <c r="HO1641" s="21"/>
      <c r="HP1641" s="21"/>
      <c r="HQ1641" s="21"/>
      <c r="HR1641" s="21"/>
      <c r="HS1641" s="21"/>
      <c r="HT1641" s="21"/>
      <c r="HU1641" s="21"/>
      <c r="HV1641" s="21"/>
      <c r="HW1641" s="21"/>
      <c r="HX1641" s="21"/>
      <c r="HY1641" s="21"/>
      <c r="HZ1641" s="21"/>
      <c r="IA1641" s="21"/>
      <c r="IB1641" s="21"/>
      <c r="IC1641" s="21"/>
      <c r="ID1641" s="21"/>
      <c r="IE1641" s="21"/>
      <c r="IF1641" s="21"/>
      <c r="IG1641" s="21"/>
      <c r="IH1641" s="21"/>
      <c r="II1641" s="21"/>
      <c r="IJ1641" s="21"/>
      <c r="IK1641" s="21"/>
      <c r="IL1641" s="21"/>
      <c r="IM1641" s="21"/>
      <c r="IN1641" s="21"/>
      <c r="IO1641" s="21"/>
      <c r="IP1641" s="21"/>
      <c r="IQ1641" s="21"/>
      <c r="IR1641" s="21"/>
      <c r="IS1641" s="21"/>
      <c r="IT1641" s="21"/>
      <c r="IU1641" s="21"/>
      <c r="IV1641" s="21"/>
      <c r="IW1641" s="21"/>
      <c r="IX1641" s="21"/>
      <c r="IY1641" s="21"/>
      <c r="IZ1641" s="21"/>
      <c r="JA1641" s="21"/>
      <c r="JB1641" s="21"/>
      <c r="JC1641" s="21"/>
      <c r="JD1641" s="21"/>
      <c r="JE1641" s="21"/>
      <c r="JF1641" s="21"/>
      <c r="JG1641" s="21"/>
      <c r="JH1641" s="21"/>
      <c r="JI1641" s="21"/>
      <c r="JJ1641" s="21"/>
      <c r="JK1641" s="21"/>
      <c r="JL1641" s="21"/>
      <c r="JM1641" s="21"/>
      <c r="JN1641" s="21"/>
      <c r="JO1641" s="21"/>
      <c r="JP1641" s="21"/>
      <c r="JQ1641" s="21"/>
      <c r="JR1641" s="21"/>
      <c r="JS1641" s="21"/>
      <c r="JT1641" s="21"/>
      <c r="JU1641" s="21"/>
      <c r="JV1641" s="21"/>
      <c r="JW1641" s="21"/>
      <c r="JX1641" s="21"/>
      <c r="JY1641" s="21"/>
      <c r="JZ1641" s="21"/>
      <c r="KA1641" s="21"/>
      <c r="KB1641" s="21"/>
      <c r="KC1641" s="21"/>
      <c r="KD1641" s="21"/>
      <c r="KE1641" s="21"/>
      <c r="KF1641" s="21"/>
      <c r="KG1641" s="21"/>
      <c r="KH1641" s="21"/>
      <c r="KI1641" s="21"/>
      <c r="KJ1641" s="21"/>
      <c r="KK1641" s="21"/>
      <c r="KL1641" s="21"/>
      <c r="KM1641" s="21"/>
      <c r="KN1641" s="21"/>
      <c r="KO1641" s="21"/>
      <c r="KP1641" s="21"/>
      <c r="KQ1641" s="21"/>
      <c r="KR1641" s="21"/>
      <c r="KS1641" s="21"/>
      <c r="KT1641" s="21"/>
      <c r="KU1641" s="21"/>
      <c r="KV1641" s="21"/>
      <c r="KW1641" s="21"/>
      <c r="KX1641" s="21"/>
      <c r="KY1641" s="21"/>
      <c r="KZ1641" s="21"/>
      <c r="LA1641" s="21"/>
      <c r="LB1641" s="21"/>
      <c r="LC1641" s="21"/>
      <c r="LD1641" s="21"/>
      <c r="LE1641" s="21"/>
      <c r="LF1641" s="21"/>
      <c r="LG1641" s="21"/>
      <c r="LH1641" s="21"/>
      <c r="LI1641" s="21"/>
      <c r="LJ1641" s="21"/>
      <c r="LK1641" s="21"/>
      <c r="LL1641" s="21"/>
      <c r="LM1641" s="21"/>
      <c r="LN1641" s="21"/>
      <c r="LO1641" s="21"/>
      <c r="LP1641" s="21"/>
      <c r="LQ1641" s="21"/>
      <c r="LR1641" s="21"/>
      <c r="LS1641" s="21"/>
      <c r="LT1641" s="21"/>
      <c r="LU1641" s="21"/>
      <c r="LV1641" s="21"/>
      <c r="LW1641" s="21"/>
      <c r="LX1641" s="21"/>
      <c r="LY1641" s="21"/>
      <c r="LZ1641" s="21"/>
      <c r="MA1641" s="21"/>
      <c r="MB1641" s="21"/>
      <c r="MC1641" s="21"/>
      <c r="MD1641" s="21"/>
      <c r="ME1641" s="21"/>
      <c r="MF1641" s="21"/>
      <c r="MG1641" s="21"/>
      <c r="MH1641" s="21"/>
      <c r="MI1641" s="21"/>
      <c r="MJ1641" s="21"/>
      <c r="MK1641" s="21"/>
      <c r="ML1641" s="21"/>
      <c r="MM1641" s="21"/>
      <c r="MN1641" s="21"/>
      <c r="MO1641" s="21"/>
      <c r="MP1641" s="21"/>
      <c r="MQ1641" s="21"/>
      <c r="MR1641" s="21"/>
      <c r="MS1641" s="21"/>
      <c r="MT1641" s="21"/>
      <c r="MU1641" s="21"/>
      <c r="MV1641" s="21"/>
      <c r="MW1641" s="21"/>
      <c r="MX1641" s="21"/>
      <c r="MY1641" s="21"/>
      <c r="MZ1641" s="21"/>
      <c r="NA1641" s="21"/>
      <c r="NB1641" s="21"/>
      <c r="NC1641" s="21"/>
      <c r="ND1641" s="21"/>
      <c r="NE1641" s="21"/>
      <c r="NF1641" s="21"/>
      <c r="NG1641" s="21"/>
      <c r="NH1641" s="21"/>
      <c r="NI1641" s="21"/>
      <c r="NJ1641" s="21"/>
      <c r="NK1641" s="21"/>
      <c r="NL1641" s="21"/>
      <c r="NM1641" s="21"/>
      <c r="NN1641" s="21"/>
      <c r="NO1641" s="21"/>
      <c r="NP1641" s="21"/>
      <c r="NQ1641" s="21"/>
      <c r="NR1641" s="21"/>
      <c r="NS1641" s="21"/>
      <c r="NT1641" s="21"/>
      <c r="NU1641" s="21"/>
      <c r="NV1641" s="21"/>
      <c r="NW1641" s="21"/>
      <c r="NX1641" s="21"/>
      <c r="NY1641" s="21"/>
      <c r="NZ1641" s="21"/>
      <c r="OA1641" s="21"/>
      <c r="OB1641" s="21"/>
    </row>
    <row r="1642" spans="29:392" x14ac:dyDescent="0.25">
      <c r="AC1642"/>
      <c r="AD1642"/>
      <c r="AE1642"/>
      <c r="AF1642"/>
      <c r="AG1642"/>
      <c r="AH1642"/>
      <c r="AI1642"/>
      <c r="AJ1642" s="146"/>
      <c r="AK1642"/>
      <c r="AL1642"/>
      <c r="AM1642"/>
      <c r="AN1642" s="21"/>
      <c r="AO1642" s="159"/>
      <c r="AP1642"/>
      <c r="AQ1642"/>
      <c r="AR1642"/>
      <c r="AS1642" s="217"/>
      <c r="AT1642"/>
      <c r="AU1642"/>
      <c r="AV1642"/>
      <c r="AW1642"/>
      <c r="AX1642"/>
      <c r="AY1642"/>
      <c r="AZ1642"/>
      <c r="BA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 s="21"/>
      <c r="DU1642" s="21"/>
      <c r="DV1642" s="21"/>
      <c r="DW1642" s="21"/>
      <c r="DX1642" s="21"/>
      <c r="DY1642" s="21"/>
      <c r="DZ1642" s="21"/>
      <c r="EA1642" s="21"/>
      <c r="EB1642" s="21"/>
      <c r="EC1642" s="21"/>
      <c r="ED1642" s="21"/>
      <c r="EE1642" s="21"/>
      <c r="EF1642" s="21"/>
      <c r="EG1642" s="21"/>
      <c r="EH1642" s="21"/>
      <c r="EI1642" s="21"/>
      <c r="EJ1642" s="21"/>
      <c r="EK1642" s="21"/>
      <c r="EL1642" s="21"/>
      <c r="EM1642" s="21"/>
      <c r="EN1642" s="21"/>
      <c r="EO1642" s="21"/>
      <c r="EP1642" s="21"/>
      <c r="EQ1642" s="21"/>
      <c r="ER1642" s="21"/>
      <c r="ES1642" s="21"/>
      <c r="ET1642" s="21"/>
      <c r="EU1642" s="21"/>
      <c r="EV1642" s="21"/>
      <c r="EW1642" s="21"/>
      <c r="EX1642" s="21"/>
      <c r="EY1642" s="21"/>
      <c r="EZ1642" s="21"/>
      <c r="FA1642" s="21"/>
      <c r="FB1642" s="21"/>
      <c r="FC1642" s="21"/>
      <c r="FD1642" s="21"/>
      <c r="FE1642" s="21"/>
      <c r="FF1642" s="21"/>
      <c r="FG1642" s="21"/>
      <c r="FH1642" s="21"/>
      <c r="FI1642" s="21"/>
      <c r="FJ1642" s="21"/>
      <c r="FK1642" s="21"/>
      <c r="FL1642" s="21"/>
      <c r="FM1642" s="21"/>
      <c r="FN1642" s="21"/>
      <c r="FO1642" s="21"/>
      <c r="FP1642" s="21"/>
      <c r="FQ1642" s="21"/>
      <c r="FR1642" s="21"/>
      <c r="FS1642" s="21"/>
      <c r="FT1642" s="21"/>
      <c r="FU1642" s="21"/>
      <c r="FV1642" s="21"/>
      <c r="FW1642" s="21"/>
      <c r="FX1642" s="21"/>
      <c r="FY1642" s="21"/>
      <c r="FZ1642" s="21"/>
      <c r="GA1642" s="21"/>
      <c r="GB1642" s="21"/>
      <c r="GC1642" s="21"/>
      <c r="GD1642" s="21"/>
      <c r="GE1642" s="21"/>
      <c r="GF1642" s="21"/>
      <c r="GG1642" s="21"/>
      <c r="GH1642" s="21"/>
      <c r="GI1642" s="21"/>
      <c r="GJ1642" s="21"/>
      <c r="GK1642" s="21"/>
      <c r="GL1642" s="21"/>
      <c r="GM1642" s="21"/>
      <c r="GN1642" s="21"/>
      <c r="GO1642" s="21"/>
      <c r="GP1642" s="21"/>
      <c r="GQ1642" s="21"/>
      <c r="GR1642" s="21"/>
      <c r="GS1642" s="21"/>
      <c r="GT1642" s="21"/>
      <c r="GU1642" s="21"/>
      <c r="GV1642" s="21"/>
      <c r="GW1642" s="21"/>
      <c r="GX1642" s="21"/>
      <c r="GY1642" s="21"/>
      <c r="GZ1642" s="21"/>
      <c r="HA1642" s="21"/>
      <c r="HB1642" s="21"/>
      <c r="HC1642" s="21"/>
      <c r="HD1642" s="21"/>
      <c r="HE1642" s="21"/>
      <c r="HF1642" s="21"/>
      <c r="HG1642" s="21"/>
      <c r="HH1642" s="21"/>
      <c r="HI1642" s="21"/>
      <c r="HJ1642" s="21"/>
      <c r="HK1642" s="21"/>
      <c r="HL1642" s="21"/>
      <c r="HM1642" s="21"/>
      <c r="HN1642" s="21"/>
      <c r="HO1642" s="21"/>
      <c r="HP1642" s="21"/>
      <c r="HQ1642" s="21"/>
      <c r="HR1642" s="21"/>
      <c r="HS1642" s="21"/>
      <c r="HT1642" s="21"/>
      <c r="HU1642" s="21"/>
      <c r="HV1642" s="21"/>
      <c r="HW1642" s="21"/>
      <c r="HX1642" s="21"/>
      <c r="HY1642" s="21"/>
      <c r="HZ1642" s="21"/>
      <c r="IA1642" s="21"/>
      <c r="IB1642" s="21"/>
      <c r="IC1642" s="21"/>
      <c r="ID1642" s="21"/>
      <c r="IE1642" s="21"/>
      <c r="IF1642" s="21"/>
      <c r="IG1642" s="21"/>
      <c r="IH1642" s="21"/>
      <c r="II1642" s="21"/>
      <c r="IJ1642" s="21"/>
      <c r="IK1642" s="21"/>
      <c r="IL1642" s="21"/>
      <c r="IM1642" s="21"/>
      <c r="IN1642" s="21"/>
      <c r="IO1642" s="21"/>
      <c r="IP1642" s="21"/>
      <c r="IQ1642" s="21"/>
      <c r="IR1642" s="21"/>
      <c r="IS1642" s="21"/>
      <c r="IT1642" s="21"/>
      <c r="IU1642" s="21"/>
      <c r="IV1642" s="21"/>
      <c r="IW1642" s="21"/>
      <c r="IX1642" s="21"/>
      <c r="IY1642" s="21"/>
      <c r="IZ1642" s="21"/>
      <c r="JA1642" s="21"/>
      <c r="JB1642" s="21"/>
      <c r="JC1642" s="21"/>
      <c r="JD1642" s="21"/>
      <c r="JE1642" s="21"/>
      <c r="JF1642" s="21"/>
      <c r="JG1642" s="21"/>
      <c r="JH1642" s="21"/>
      <c r="JI1642" s="21"/>
      <c r="JJ1642" s="21"/>
      <c r="JK1642" s="21"/>
      <c r="JL1642" s="21"/>
      <c r="JM1642" s="21"/>
      <c r="JN1642" s="21"/>
      <c r="JO1642" s="21"/>
      <c r="JP1642" s="21"/>
      <c r="JQ1642" s="21"/>
      <c r="JR1642" s="21"/>
      <c r="JS1642" s="21"/>
      <c r="JT1642" s="21"/>
      <c r="JU1642" s="21"/>
      <c r="JV1642" s="21"/>
      <c r="JW1642" s="21"/>
      <c r="JX1642" s="21"/>
      <c r="JY1642" s="21"/>
      <c r="JZ1642" s="21"/>
      <c r="KA1642" s="21"/>
      <c r="KB1642" s="21"/>
      <c r="KC1642" s="21"/>
      <c r="KD1642" s="21"/>
      <c r="KE1642" s="21"/>
      <c r="KF1642" s="21"/>
      <c r="KG1642" s="21"/>
      <c r="KH1642" s="21"/>
      <c r="KI1642" s="21"/>
      <c r="KJ1642" s="21"/>
      <c r="KK1642" s="21"/>
      <c r="KL1642" s="21"/>
      <c r="KM1642" s="21"/>
      <c r="KN1642" s="21"/>
      <c r="KO1642" s="21"/>
      <c r="KP1642" s="21"/>
      <c r="KQ1642" s="21"/>
      <c r="KR1642" s="21"/>
      <c r="KS1642" s="21"/>
      <c r="KT1642" s="21"/>
      <c r="KU1642" s="21"/>
      <c r="KV1642" s="21"/>
      <c r="KW1642" s="21"/>
      <c r="KX1642" s="21"/>
      <c r="KY1642" s="21"/>
      <c r="KZ1642" s="21"/>
      <c r="LA1642" s="21"/>
      <c r="LB1642" s="21"/>
      <c r="LC1642" s="21"/>
      <c r="LD1642" s="21"/>
      <c r="LE1642" s="21"/>
      <c r="LF1642" s="21"/>
      <c r="LG1642" s="21"/>
      <c r="LH1642" s="21"/>
      <c r="LI1642" s="21"/>
      <c r="LJ1642" s="21"/>
      <c r="LK1642" s="21"/>
      <c r="LL1642" s="21"/>
      <c r="LM1642" s="21"/>
      <c r="LN1642" s="21"/>
      <c r="LO1642" s="21"/>
      <c r="LP1642" s="21"/>
      <c r="LQ1642" s="21"/>
      <c r="LR1642" s="21"/>
      <c r="LS1642" s="21"/>
      <c r="LT1642" s="21"/>
      <c r="LU1642" s="21"/>
      <c r="LV1642" s="21"/>
      <c r="LW1642" s="21"/>
      <c r="LX1642" s="21"/>
      <c r="LY1642" s="21"/>
      <c r="LZ1642" s="21"/>
      <c r="MA1642" s="21"/>
      <c r="MB1642" s="21"/>
      <c r="MC1642" s="21"/>
      <c r="MD1642" s="21"/>
      <c r="ME1642" s="21"/>
      <c r="MF1642" s="21"/>
      <c r="MG1642" s="21"/>
      <c r="MH1642" s="21"/>
      <c r="MI1642" s="21"/>
      <c r="MJ1642" s="21"/>
      <c r="MK1642" s="21"/>
      <c r="ML1642" s="21"/>
      <c r="MM1642" s="21"/>
      <c r="MN1642" s="21"/>
      <c r="MO1642" s="21"/>
      <c r="MP1642" s="21"/>
      <c r="MQ1642" s="21"/>
      <c r="MR1642" s="21"/>
      <c r="MS1642" s="21"/>
      <c r="MT1642" s="21"/>
      <c r="MU1642" s="21"/>
      <c r="MV1642" s="21"/>
      <c r="MW1642" s="21"/>
      <c r="MX1642" s="21"/>
      <c r="MY1642" s="21"/>
      <c r="MZ1642" s="21"/>
      <c r="NA1642" s="21"/>
      <c r="NB1642" s="21"/>
      <c r="NC1642" s="21"/>
      <c r="ND1642" s="21"/>
      <c r="NE1642" s="21"/>
      <c r="NF1642" s="21"/>
      <c r="NG1642" s="21"/>
      <c r="NH1642" s="21"/>
      <c r="NI1642" s="21"/>
      <c r="NJ1642" s="21"/>
      <c r="NK1642" s="21"/>
      <c r="NL1642" s="21"/>
      <c r="NM1642" s="21"/>
      <c r="NN1642" s="21"/>
      <c r="NO1642" s="21"/>
      <c r="NP1642" s="21"/>
      <c r="NQ1642" s="21"/>
      <c r="NR1642" s="21"/>
      <c r="NS1642" s="21"/>
      <c r="NT1642" s="21"/>
      <c r="NU1642" s="21"/>
      <c r="NV1642" s="21"/>
      <c r="NW1642" s="21"/>
      <c r="NX1642" s="21"/>
      <c r="NY1642" s="21"/>
      <c r="NZ1642" s="21"/>
      <c r="OA1642" s="21"/>
      <c r="OB1642" s="21"/>
    </row>
    <row r="1643" spans="29:392" x14ac:dyDescent="0.25">
      <c r="AC1643"/>
      <c r="AD1643"/>
      <c r="AE1643"/>
      <c r="AF1643"/>
      <c r="AG1643"/>
      <c r="AH1643"/>
      <c r="AI1643"/>
      <c r="AJ1643" s="146"/>
      <c r="AK1643"/>
      <c r="AL1643"/>
      <c r="AM1643"/>
      <c r="AN1643" s="21"/>
      <c r="AO1643" s="159"/>
      <c r="AP1643"/>
      <c r="AQ1643"/>
      <c r="AR1643"/>
      <c r="AS1643" s="217"/>
      <c r="AT1643"/>
      <c r="AU1643"/>
      <c r="AV1643"/>
      <c r="AW1643"/>
      <c r="AX1643"/>
      <c r="AY1643"/>
      <c r="AZ1643"/>
      <c r="BA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 s="21"/>
      <c r="DU1643" s="21"/>
      <c r="DV1643" s="21"/>
      <c r="DW1643" s="21"/>
      <c r="DX1643" s="21"/>
      <c r="DY1643" s="21"/>
      <c r="DZ1643" s="21"/>
      <c r="EA1643" s="21"/>
      <c r="EB1643" s="21"/>
      <c r="EC1643" s="21"/>
      <c r="ED1643" s="21"/>
      <c r="EE1643" s="21"/>
      <c r="EF1643" s="21"/>
      <c r="EG1643" s="21"/>
      <c r="EH1643" s="21"/>
      <c r="EI1643" s="21"/>
      <c r="EJ1643" s="21"/>
      <c r="EK1643" s="21"/>
      <c r="EL1643" s="21"/>
      <c r="EM1643" s="21"/>
      <c r="EN1643" s="21"/>
      <c r="EO1643" s="21"/>
      <c r="EP1643" s="21"/>
      <c r="EQ1643" s="21"/>
      <c r="ER1643" s="21"/>
      <c r="ES1643" s="21"/>
      <c r="ET1643" s="21"/>
      <c r="EU1643" s="21"/>
      <c r="EV1643" s="21"/>
      <c r="EW1643" s="21"/>
      <c r="EX1643" s="21"/>
      <c r="EY1643" s="21"/>
      <c r="EZ1643" s="21"/>
      <c r="FA1643" s="21"/>
      <c r="FB1643" s="21"/>
      <c r="FC1643" s="21"/>
      <c r="FD1643" s="21"/>
      <c r="FE1643" s="21"/>
      <c r="FF1643" s="21"/>
      <c r="FG1643" s="21"/>
      <c r="FH1643" s="21"/>
      <c r="FI1643" s="21"/>
      <c r="FJ1643" s="21"/>
      <c r="FK1643" s="21"/>
      <c r="FL1643" s="21"/>
      <c r="FM1643" s="21"/>
      <c r="FN1643" s="21"/>
      <c r="FO1643" s="21"/>
      <c r="FP1643" s="21"/>
      <c r="FQ1643" s="21"/>
      <c r="FR1643" s="21"/>
      <c r="FS1643" s="21"/>
      <c r="FT1643" s="21"/>
      <c r="FU1643" s="21"/>
      <c r="FV1643" s="21"/>
      <c r="FW1643" s="21"/>
      <c r="FX1643" s="21"/>
      <c r="FY1643" s="21"/>
      <c r="FZ1643" s="21"/>
      <c r="GA1643" s="21"/>
      <c r="GB1643" s="21"/>
      <c r="GC1643" s="21"/>
      <c r="GD1643" s="21"/>
      <c r="GE1643" s="21"/>
      <c r="GF1643" s="21"/>
      <c r="GG1643" s="21"/>
      <c r="GH1643" s="21"/>
      <c r="GI1643" s="21"/>
      <c r="GJ1643" s="21"/>
      <c r="GK1643" s="21"/>
      <c r="GL1643" s="21"/>
      <c r="GM1643" s="21"/>
      <c r="GN1643" s="21"/>
      <c r="GO1643" s="21"/>
      <c r="GP1643" s="21"/>
      <c r="GQ1643" s="21"/>
      <c r="GR1643" s="21"/>
      <c r="GS1643" s="21"/>
      <c r="GT1643" s="21"/>
      <c r="GU1643" s="21"/>
      <c r="GV1643" s="21"/>
      <c r="GW1643" s="21"/>
      <c r="GX1643" s="21"/>
      <c r="GY1643" s="21"/>
      <c r="GZ1643" s="21"/>
      <c r="HA1643" s="21"/>
      <c r="HB1643" s="21"/>
      <c r="HC1643" s="21"/>
      <c r="HD1643" s="21"/>
      <c r="HE1643" s="21"/>
      <c r="HF1643" s="21"/>
      <c r="HG1643" s="21"/>
      <c r="HH1643" s="21"/>
      <c r="HI1643" s="21"/>
      <c r="HJ1643" s="21"/>
      <c r="HK1643" s="21"/>
      <c r="HL1643" s="21"/>
      <c r="HM1643" s="21"/>
      <c r="HN1643" s="21"/>
      <c r="HO1643" s="21"/>
      <c r="HP1643" s="21"/>
      <c r="HQ1643" s="21"/>
      <c r="HR1643" s="21"/>
      <c r="HS1643" s="21"/>
      <c r="HT1643" s="21"/>
      <c r="HU1643" s="21"/>
      <c r="HV1643" s="21"/>
      <c r="HW1643" s="21"/>
      <c r="HX1643" s="21"/>
      <c r="HY1643" s="21"/>
      <c r="HZ1643" s="21"/>
      <c r="IA1643" s="21"/>
      <c r="IB1643" s="21"/>
      <c r="IC1643" s="21"/>
      <c r="ID1643" s="21"/>
      <c r="IE1643" s="21"/>
      <c r="IF1643" s="21"/>
      <c r="IG1643" s="21"/>
      <c r="IH1643" s="21"/>
      <c r="II1643" s="21"/>
      <c r="IJ1643" s="21"/>
      <c r="IK1643" s="21"/>
      <c r="IL1643" s="21"/>
      <c r="IM1643" s="21"/>
      <c r="IN1643" s="21"/>
      <c r="IO1643" s="21"/>
      <c r="IP1643" s="21"/>
      <c r="IQ1643" s="21"/>
      <c r="IR1643" s="21"/>
      <c r="IS1643" s="21"/>
      <c r="IT1643" s="21"/>
      <c r="IU1643" s="21"/>
      <c r="IV1643" s="21"/>
      <c r="IW1643" s="21"/>
      <c r="IX1643" s="21"/>
      <c r="IY1643" s="21"/>
      <c r="IZ1643" s="21"/>
      <c r="JA1643" s="21"/>
      <c r="JB1643" s="21"/>
      <c r="JC1643" s="21"/>
      <c r="JD1643" s="21"/>
      <c r="JE1643" s="21"/>
      <c r="JF1643" s="21"/>
      <c r="JG1643" s="21"/>
      <c r="JH1643" s="21"/>
      <c r="JI1643" s="21"/>
      <c r="JJ1643" s="21"/>
      <c r="JK1643" s="21"/>
      <c r="JL1643" s="21"/>
      <c r="JM1643" s="21"/>
      <c r="JN1643" s="21"/>
      <c r="JO1643" s="21"/>
      <c r="JP1643" s="21"/>
      <c r="JQ1643" s="21"/>
      <c r="JR1643" s="21"/>
      <c r="JS1643" s="21"/>
      <c r="JT1643" s="21"/>
      <c r="JU1643" s="21"/>
      <c r="JV1643" s="21"/>
      <c r="JW1643" s="21"/>
      <c r="JX1643" s="21"/>
      <c r="JY1643" s="21"/>
      <c r="JZ1643" s="21"/>
      <c r="KA1643" s="21"/>
      <c r="KB1643" s="21"/>
      <c r="KC1643" s="21"/>
      <c r="KD1643" s="21"/>
      <c r="KE1643" s="21"/>
      <c r="KF1643" s="21"/>
      <c r="KG1643" s="21"/>
      <c r="KH1643" s="21"/>
      <c r="KI1643" s="21"/>
      <c r="KJ1643" s="21"/>
      <c r="KK1643" s="21"/>
      <c r="KL1643" s="21"/>
      <c r="KM1643" s="21"/>
      <c r="KN1643" s="21"/>
      <c r="KO1643" s="21"/>
      <c r="KP1643" s="21"/>
      <c r="KQ1643" s="21"/>
      <c r="KR1643" s="21"/>
      <c r="KS1643" s="21"/>
      <c r="KT1643" s="21"/>
      <c r="KU1643" s="21"/>
      <c r="KV1643" s="21"/>
      <c r="KW1643" s="21"/>
      <c r="KX1643" s="21"/>
      <c r="KY1643" s="21"/>
      <c r="KZ1643" s="21"/>
      <c r="LA1643" s="21"/>
      <c r="LB1643" s="21"/>
      <c r="LC1643" s="21"/>
      <c r="LD1643" s="21"/>
      <c r="LE1643" s="21"/>
      <c r="LF1643" s="21"/>
      <c r="LG1643" s="21"/>
      <c r="LH1643" s="21"/>
      <c r="LI1643" s="21"/>
      <c r="LJ1643" s="21"/>
      <c r="LK1643" s="21"/>
      <c r="LL1643" s="21"/>
      <c r="LM1643" s="21"/>
      <c r="LN1643" s="21"/>
      <c r="LO1643" s="21"/>
      <c r="LP1643" s="21"/>
      <c r="LQ1643" s="21"/>
      <c r="LR1643" s="21"/>
      <c r="LS1643" s="21"/>
      <c r="LT1643" s="21"/>
      <c r="LU1643" s="21"/>
      <c r="LV1643" s="21"/>
      <c r="LW1643" s="21"/>
      <c r="LX1643" s="21"/>
      <c r="LY1643" s="21"/>
      <c r="LZ1643" s="21"/>
      <c r="MA1643" s="21"/>
      <c r="MB1643" s="21"/>
      <c r="MC1643" s="21"/>
      <c r="MD1643" s="21"/>
      <c r="ME1643" s="21"/>
      <c r="MF1643" s="21"/>
      <c r="MG1643" s="21"/>
      <c r="MH1643" s="21"/>
      <c r="MI1643" s="21"/>
      <c r="MJ1643" s="21"/>
      <c r="MK1643" s="21"/>
      <c r="ML1643" s="21"/>
      <c r="MM1643" s="21"/>
      <c r="MN1643" s="21"/>
      <c r="MO1643" s="21"/>
      <c r="MP1643" s="21"/>
      <c r="MQ1643" s="21"/>
      <c r="MR1643" s="21"/>
      <c r="MS1643" s="21"/>
      <c r="MT1643" s="21"/>
      <c r="MU1643" s="21"/>
      <c r="MV1643" s="21"/>
      <c r="MW1643" s="21"/>
      <c r="MX1643" s="21"/>
      <c r="MY1643" s="21"/>
      <c r="MZ1643" s="21"/>
      <c r="NA1643" s="21"/>
      <c r="NB1643" s="21"/>
      <c r="NC1643" s="21"/>
      <c r="ND1643" s="21"/>
      <c r="NE1643" s="21"/>
      <c r="NF1643" s="21"/>
      <c r="NG1643" s="21"/>
      <c r="NH1643" s="21"/>
      <c r="NI1643" s="21"/>
      <c r="NJ1643" s="21"/>
      <c r="NK1643" s="21"/>
      <c r="NL1643" s="21"/>
      <c r="NM1643" s="21"/>
      <c r="NN1643" s="21"/>
      <c r="NO1643" s="21"/>
      <c r="NP1643" s="21"/>
      <c r="NQ1643" s="21"/>
      <c r="NR1643" s="21"/>
      <c r="NS1643" s="21"/>
      <c r="NT1643" s="21"/>
      <c r="NU1643" s="21"/>
      <c r="NV1643" s="21"/>
      <c r="NW1643" s="21"/>
      <c r="NX1643" s="21"/>
      <c r="NY1643" s="21"/>
      <c r="NZ1643" s="21"/>
      <c r="OA1643" s="21"/>
      <c r="OB1643" s="21"/>
    </row>
    <row r="1644" spans="29:392" x14ac:dyDescent="0.25">
      <c r="AC1644"/>
      <c r="AD1644"/>
      <c r="AE1644"/>
      <c r="AF1644"/>
      <c r="AG1644"/>
      <c r="AH1644"/>
      <c r="AI1644"/>
      <c r="AJ1644" s="146"/>
      <c r="AK1644"/>
      <c r="AL1644"/>
      <c r="AM1644"/>
      <c r="AN1644" s="21"/>
      <c r="AO1644" s="159"/>
      <c r="AP1644"/>
      <c r="AQ1644"/>
      <c r="AR1644"/>
      <c r="AS1644" s="217"/>
      <c r="AT1644"/>
      <c r="AU1644"/>
      <c r="AV1644"/>
      <c r="AW1644"/>
      <c r="AX1644"/>
      <c r="AY1644"/>
      <c r="AZ1644"/>
      <c r="BA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 s="21"/>
      <c r="DU1644" s="21"/>
      <c r="DV1644" s="21"/>
      <c r="DW1644" s="21"/>
      <c r="DX1644" s="21"/>
      <c r="DY1644" s="21"/>
      <c r="DZ1644" s="21"/>
      <c r="EA1644" s="21"/>
      <c r="EB1644" s="21"/>
      <c r="EC1644" s="21"/>
      <c r="ED1644" s="21"/>
      <c r="EE1644" s="21"/>
      <c r="EF1644" s="21"/>
      <c r="EG1644" s="21"/>
      <c r="EH1644" s="21"/>
      <c r="EI1644" s="21"/>
      <c r="EJ1644" s="21"/>
      <c r="EK1644" s="21"/>
      <c r="EL1644" s="21"/>
      <c r="EM1644" s="21"/>
      <c r="EN1644" s="21"/>
      <c r="EO1644" s="21"/>
      <c r="EP1644" s="21"/>
      <c r="EQ1644" s="21"/>
      <c r="ER1644" s="21"/>
      <c r="ES1644" s="21"/>
      <c r="ET1644" s="21"/>
      <c r="EU1644" s="21"/>
      <c r="EV1644" s="21"/>
      <c r="EW1644" s="21"/>
      <c r="EX1644" s="21"/>
      <c r="EY1644" s="21"/>
      <c r="EZ1644" s="21"/>
      <c r="FA1644" s="21"/>
      <c r="FB1644" s="21"/>
      <c r="FC1644" s="21"/>
      <c r="FD1644" s="21"/>
      <c r="FE1644" s="21"/>
      <c r="FF1644" s="21"/>
      <c r="FG1644" s="21"/>
      <c r="FH1644" s="21"/>
      <c r="FI1644" s="21"/>
      <c r="FJ1644" s="21"/>
      <c r="FK1644" s="21"/>
      <c r="FL1644" s="21"/>
      <c r="FM1644" s="21"/>
      <c r="FN1644" s="21"/>
      <c r="FO1644" s="21"/>
      <c r="FP1644" s="21"/>
      <c r="FQ1644" s="21"/>
      <c r="FR1644" s="21"/>
      <c r="FS1644" s="21"/>
      <c r="FT1644" s="21"/>
      <c r="FU1644" s="21"/>
      <c r="FV1644" s="21"/>
      <c r="FW1644" s="21"/>
      <c r="FX1644" s="21"/>
      <c r="FY1644" s="21"/>
      <c r="FZ1644" s="21"/>
      <c r="GA1644" s="21"/>
      <c r="GB1644" s="21"/>
      <c r="GC1644" s="21"/>
      <c r="GD1644" s="21"/>
      <c r="GE1644" s="21"/>
      <c r="GF1644" s="21"/>
      <c r="GG1644" s="21"/>
      <c r="GH1644" s="21"/>
      <c r="GI1644" s="21"/>
      <c r="GJ1644" s="21"/>
      <c r="GK1644" s="21"/>
      <c r="GL1644" s="21"/>
      <c r="GM1644" s="21"/>
      <c r="GN1644" s="21"/>
      <c r="GO1644" s="21"/>
      <c r="GP1644" s="21"/>
      <c r="GQ1644" s="21"/>
      <c r="GR1644" s="21"/>
      <c r="GS1644" s="21"/>
      <c r="GT1644" s="21"/>
      <c r="GU1644" s="21"/>
      <c r="GV1644" s="21"/>
      <c r="GW1644" s="21"/>
      <c r="GX1644" s="21"/>
      <c r="GY1644" s="21"/>
      <c r="GZ1644" s="21"/>
      <c r="HA1644" s="21"/>
      <c r="HB1644" s="21"/>
      <c r="HC1644" s="21"/>
      <c r="HD1644" s="21"/>
      <c r="HE1644" s="21"/>
      <c r="HF1644" s="21"/>
      <c r="HG1644" s="21"/>
      <c r="HH1644" s="21"/>
      <c r="HI1644" s="21"/>
      <c r="HJ1644" s="21"/>
      <c r="HK1644" s="21"/>
      <c r="HL1644" s="21"/>
      <c r="HM1644" s="21"/>
      <c r="HN1644" s="21"/>
      <c r="HO1644" s="21"/>
      <c r="HP1644" s="21"/>
      <c r="HQ1644" s="21"/>
      <c r="HR1644" s="21"/>
      <c r="HS1644" s="21"/>
      <c r="HT1644" s="21"/>
      <c r="HU1644" s="21"/>
      <c r="HV1644" s="21"/>
      <c r="HW1644" s="21"/>
      <c r="HX1644" s="21"/>
      <c r="HY1644" s="21"/>
      <c r="HZ1644" s="21"/>
      <c r="IA1644" s="21"/>
      <c r="IB1644" s="21"/>
      <c r="IC1644" s="21"/>
      <c r="ID1644" s="21"/>
      <c r="IE1644" s="21"/>
      <c r="IF1644" s="21"/>
      <c r="IG1644" s="21"/>
      <c r="IH1644" s="21"/>
      <c r="II1644" s="21"/>
      <c r="IJ1644" s="21"/>
      <c r="IK1644" s="21"/>
      <c r="IL1644" s="21"/>
      <c r="IM1644" s="21"/>
      <c r="IN1644" s="21"/>
      <c r="IO1644" s="21"/>
      <c r="IP1644" s="21"/>
      <c r="IQ1644" s="21"/>
      <c r="IR1644" s="21"/>
      <c r="IS1644" s="21"/>
      <c r="IT1644" s="21"/>
      <c r="IU1644" s="21"/>
      <c r="IV1644" s="21"/>
      <c r="IW1644" s="21"/>
      <c r="IX1644" s="21"/>
      <c r="IY1644" s="21"/>
      <c r="IZ1644" s="21"/>
      <c r="JA1644" s="21"/>
      <c r="JB1644" s="21"/>
      <c r="JC1644" s="21"/>
      <c r="JD1644" s="21"/>
      <c r="JE1644" s="21"/>
      <c r="JF1644" s="21"/>
      <c r="JG1644" s="21"/>
      <c r="JH1644" s="21"/>
      <c r="JI1644" s="21"/>
      <c r="JJ1644" s="21"/>
      <c r="JK1644" s="21"/>
      <c r="JL1644" s="21"/>
      <c r="JM1644" s="21"/>
      <c r="JN1644" s="21"/>
      <c r="JO1644" s="21"/>
      <c r="JP1644" s="21"/>
      <c r="JQ1644" s="21"/>
      <c r="JR1644" s="21"/>
      <c r="JS1644" s="21"/>
      <c r="JT1644" s="21"/>
      <c r="JU1644" s="21"/>
      <c r="JV1644" s="21"/>
      <c r="JW1644" s="21"/>
      <c r="JX1644" s="21"/>
      <c r="JY1644" s="21"/>
      <c r="JZ1644" s="21"/>
      <c r="KA1644" s="21"/>
      <c r="KB1644" s="21"/>
      <c r="KC1644" s="21"/>
      <c r="KD1644" s="21"/>
      <c r="KE1644" s="21"/>
      <c r="KF1644" s="21"/>
      <c r="KG1644" s="21"/>
      <c r="KH1644" s="21"/>
      <c r="KI1644" s="21"/>
      <c r="KJ1644" s="21"/>
      <c r="KK1644" s="21"/>
      <c r="KL1644" s="21"/>
      <c r="KM1644" s="21"/>
      <c r="KN1644" s="21"/>
      <c r="KO1644" s="21"/>
      <c r="KP1644" s="21"/>
      <c r="KQ1644" s="21"/>
      <c r="KR1644" s="21"/>
      <c r="KS1644" s="21"/>
      <c r="KT1644" s="21"/>
      <c r="KU1644" s="21"/>
      <c r="KV1644" s="21"/>
      <c r="KW1644" s="21"/>
      <c r="KX1644" s="21"/>
      <c r="KY1644" s="21"/>
      <c r="KZ1644" s="21"/>
      <c r="LA1644" s="21"/>
      <c r="LB1644" s="21"/>
      <c r="LC1644" s="21"/>
      <c r="LD1644" s="21"/>
      <c r="LE1644" s="21"/>
      <c r="LF1644" s="21"/>
      <c r="LG1644" s="21"/>
      <c r="LH1644" s="21"/>
      <c r="LI1644" s="21"/>
      <c r="LJ1644" s="21"/>
      <c r="LK1644" s="21"/>
      <c r="LL1644" s="21"/>
      <c r="LM1644" s="21"/>
      <c r="LN1644" s="21"/>
      <c r="LO1644" s="21"/>
      <c r="LP1644" s="21"/>
      <c r="LQ1644" s="21"/>
      <c r="LR1644" s="21"/>
      <c r="LS1644" s="21"/>
      <c r="LT1644" s="21"/>
      <c r="LU1644" s="21"/>
      <c r="LV1644" s="21"/>
      <c r="LW1644" s="21"/>
      <c r="LX1644" s="21"/>
      <c r="LY1644" s="21"/>
      <c r="LZ1644" s="21"/>
      <c r="MA1644" s="21"/>
      <c r="MB1644" s="21"/>
      <c r="MC1644" s="21"/>
      <c r="MD1644" s="21"/>
      <c r="ME1644" s="21"/>
      <c r="MF1644" s="21"/>
      <c r="MG1644" s="21"/>
      <c r="MH1644" s="21"/>
      <c r="MI1644" s="21"/>
      <c r="MJ1644" s="21"/>
      <c r="MK1644" s="21"/>
      <c r="ML1644" s="21"/>
      <c r="MM1644" s="21"/>
      <c r="MN1644" s="21"/>
      <c r="MO1644" s="21"/>
      <c r="MP1644" s="21"/>
      <c r="MQ1644" s="21"/>
      <c r="MR1644" s="21"/>
      <c r="MS1644" s="21"/>
      <c r="MT1644" s="21"/>
      <c r="MU1644" s="21"/>
      <c r="MV1644" s="21"/>
      <c r="MW1644" s="21"/>
      <c r="MX1644" s="21"/>
      <c r="MY1644" s="21"/>
      <c r="MZ1644" s="21"/>
      <c r="NA1644" s="21"/>
      <c r="NB1644" s="21"/>
      <c r="NC1644" s="21"/>
      <c r="ND1644" s="21"/>
      <c r="NE1644" s="21"/>
      <c r="NF1644" s="21"/>
      <c r="NG1644" s="21"/>
      <c r="NH1644" s="21"/>
      <c r="NI1644" s="21"/>
      <c r="NJ1644" s="21"/>
      <c r="NK1644" s="21"/>
      <c r="NL1644" s="21"/>
      <c r="NM1644" s="21"/>
      <c r="NN1644" s="21"/>
      <c r="NO1644" s="21"/>
      <c r="NP1644" s="21"/>
      <c r="NQ1644" s="21"/>
      <c r="NR1644" s="21"/>
      <c r="NS1644" s="21"/>
      <c r="NT1644" s="21"/>
      <c r="NU1644" s="21"/>
      <c r="NV1644" s="21"/>
      <c r="NW1644" s="21"/>
      <c r="NX1644" s="21"/>
      <c r="NY1644" s="21"/>
      <c r="NZ1644" s="21"/>
      <c r="OA1644" s="21"/>
      <c r="OB1644" s="21"/>
    </row>
    <row r="1645" spans="29:392" x14ac:dyDescent="0.25">
      <c r="AC1645"/>
      <c r="AD1645"/>
      <c r="AE1645"/>
      <c r="AF1645"/>
      <c r="AG1645"/>
      <c r="AH1645"/>
      <c r="AI1645"/>
      <c r="AJ1645" s="146"/>
      <c r="AK1645"/>
      <c r="AL1645"/>
      <c r="AM1645"/>
      <c r="AN1645" s="21"/>
      <c r="AO1645" s="159"/>
      <c r="AP1645"/>
      <c r="AQ1645"/>
      <c r="AR1645"/>
      <c r="AS1645" s="217"/>
      <c r="AT1645"/>
      <c r="AU1645"/>
      <c r="AV1645"/>
      <c r="AW1645"/>
      <c r="AX1645"/>
      <c r="AY1645"/>
      <c r="AZ1645"/>
      <c r="BA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 s="21"/>
      <c r="DU1645" s="21"/>
      <c r="DV1645" s="21"/>
      <c r="DW1645" s="21"/>
      <c r="DX1645" s="21"/>
      <c r="DY1645" s="21"/>
      <c r="DZ1645" s="21"/>
      <c r="EA1645" s="21"/>
      <c r="EB1645" s="21"/>
      <c r="EC1645" s="21"/>
      <c r="ED1645" s="21"/>
      <c r="EE1645" s="21"/>
      <c r="EF1645" s="21"/>
      <c r="EG1645" s="21"/>
      <c r="EH1645" s="21"/>
      <c r="EI1645" s="21"/>
      <c r="EJ1645" s="21"/>
      <c r="EK1645" s="21"/>
      <c r="EL1645" s="21"/>
      <c r="EM1645" s="21"/>
      <c r="EN1645" s="21"/>
      <c r="EO1645" s="21"/>
      <c r="EP1645" s="21"/>
      <c r="EQ1645" s="21"/>
      <c r="ER1645" s="21"/>
      <c r="ES1645" s="21"/>
      <c r="ET1645" s="21"/>
      <c r="EU1645" s="21"/>
      <c r="EV1645" s="21"/>
      <c r="EW1645" s="21"/>
      <c r="EX1645" s="21"/>
      <c r="EY1645" s="21"/>
      <c r="EZ1645" s="21"/>
      <c r="FA1645" s="21"/>
      <c r="FB1645" s="21"/>
      <c r="FC1645" s="21"/>
      <c r="FD1645" s="21"/>
      <c r="FE1645" s="21"/>
      <c r="FF1645" s="21"/>
      <c r="FG1645" s="21"/>
      <c r="FH1645" s="21"/>
      <c r="FI1645" s="21"/>
      <c r="FJ1645" s="21"/>
      <c r="FK1645" s="21"/>
      <c r="FL1645" s="21"/>
      <c r="FM1645" s="21"/>
      <c r="FN1645" s="21"/>
      <c r="FO1645" s="21"/>
      <c r="FP1645" s="21"/>
      <c r="FQ1645" s="21"/>
      <c r="FR1645" s="21"/>
      <c r="FS1645" s="21"/>
      <c r="FT1645" s="21"/>
      <c r="FU1645" s="21"/>
      <c r="FV1645" s="21"/>
      <c r="FW1645" s="21"/>
      <c r="FX1645" s="21"/>
      <c r="FY1645" s="21"/>
      <c r="FZ1645" s="21"/>
      <c r="GA1645" s="21"/>
      <c r="GB1645" s="21"/>
      <c r="GC1645" s="21"/>
      <c r="GD1645" s="21"/>
      <c r="GE1645" s="21"/>
      <c r="GF1645" s="21"/>
      <c r="GG1645" s="21"/>
      <c r="GH1645" s="21"/>
      <c r="GI1645" s="21"/>
      <c r="GJ1645" s="21"/>
      <c r="GK1645" s="21"/>
      <c r="GL1645" s="21"/>
      <c r="GM1645" s="21"/>
      <c r="GN1645" s="21"/>
      <c r="GO1645" s="21"/>
      <c r="GP1645" s="21"/>
      <c r="GQ1645" s="21"/>
      <c r="GR1645" s="21"/>
      <c r="GS1645" s="21"/>
      <c r="GT1645" s="21"/>
      <c r="GU1645" s="21"/>
      <c r="GV1645" s="21"/>
      <c r="GW1645" s="21"/>
      <c r="GX1645" s="21"/>
      <c r="GY1645" s="21"/>
      <c r="GZ1645" s="21"/>
      <c r="HA1645" s="21"/>
      <c r="HB1645" s="21"/>
      <c r="HC1645" s="21"/>
      <c r="HD1645" s="21"/>
      <c r="HE1645" s="21"/>
      <c r="HF1645" s="21"/>
      <c r="HG1645" s="21"/>
      <c r="HH1645" s="21"/>
      <c r="HI1645" s="21"/>
      <c r="HJ1645" s="21"/>
      <c r="HK1645" s="21"/>
      <c r="HL1645" s="21"/>
      <c r="HM1645" s="21"/>
      <c r="HN1645" s="21"/>
      <c r="HO1645" s="21"/>
      <c r="HP1645" s="21"/>
      <c r="HQ1645" s="21"/>
      <c r="HR1645" s="21"/>
      <c r="HS1645" s="21"/>
      <c r="HT1645" s="21"/>
      <c r="HU1645" s="21"/>
      <c r="HV1645" s="21"/>
      <c r="HW1645" s="21"/>
      <c r="HX1645" s="21"/>
      <c r="HY1645" s="21"/>
      <c r="HZ1645" s="21"/>
      <c r="IA1645" s="21"/>
      <c r="IB1645" s="21"/>
      <c r="IC1645" s="21"/>
      <c r="ID1645" s="21"/>
      <c r="IE1645" s="21"/>
      <c r="IF1645" s="21"/>
      <c r="IG1645" s="21"/>
      <c r="IH1645" s="21"/>
      <c r="II1645" s="21"/>
      <c r="IJ1645" s="21"/>
      <c r="IK1645" s="21"/>
      <c r="IL1645" s="21"/>
      <c r="IM1645" s="21"/>
      <c r="IN1645" s="21"/>
      <c r="IO1645" s="21"/>
      <c r="IP1645" s="21"/>
      <c r="IQ1645" s="21"/>
      <c r="IR1645" s="21"/>
      <c r="IS1645" s="21"/>
      <c r="IT1645" s="21"/>
      <c r="IU1645" s="21"/>
      <c r="IV1645" s="21"/>
      <c r="IW1645" s="21"/>
      <c r="IX1645" s="21"/>
      <c r="IY1645" s="21"/>
      <c r="IZ1645" s="21"/>
      <c r="JA1645" s="21"/>
      <c r="JB1645" s="21"/>
      <c r="JC1645" s="21"/>
      <c r="JD1645" s="21"/>
      <c r="JE1645" s="21"/>
      <c r="JF1645" s="21"/>
      <c r="JG1645" s="21"/>
      <c r="JH1645" s="21"/>
      <c r="JI1645" s="21"/>
      <c r="JJ1645" s="21"/>
      <c r="JK1645" s="21"/>
      <c r="JL1645" s="21"/>
      <c r="JM1645" s="21"/>
      <c r="JN1645" s="21"/>
      <c r="JO1645" s="21"/>
      <c r="JP1645" s="21"/>
      <c r="JQ1645" s="21"/>
      <c r="JR1645" s="21"/>
      <c r="JS1645" s="21"/>
      <c r="JT1645" s="21"/>
      <c r="JU1645" s="21"/>
      <c r="JV1645" s="21"/>
      <c r="JW1645" s="21"/>
      <c r="JX1645" s="21"/>
      <c r="JY1645" s="21"/>
      <c r="JZ1645" s="21"/>
      <c r="KA1645" s="21"/>
      <c r="KB1645" s="21"/>
      <c r="KC1645" s="21"/>
      <c r="KD1645" s="21"/>
      <c r="KE1645" s="21"/>
      <c r="KF1645" s="21"/>
      <c r="KG1645" s="21"/>
      <c r="KH1645" s="21"/>
      <c r="KI1645" s="21"/>
      <c r="KJ1645" s="21"/>
      <c r="KK1645" s="21"/>
      <c r="KL1645" s="21"/>
      <c r="KM1645" s="21"/>
      <c r="KN1645" s="21"/>
      <c r="KO1645" s="21"/>
      <c r="KP1645" s="21"/>
      <c r="KQ1645" s="21"/>
      <c r="KR1645" s="21"/>
      <c r="KS1645" s="21"/>
      <c r="KT1645" s="21"/>
      <c r="KU1645" s="21"/>
      <c r="KV1645" s="21"/>
      <c r="KW1645" s="21"/>
      <c r="KX1645" s="21"/>
      <c r="KY1645" s="21"/>
      <c r="KZ1645" s="21"/>
      <c r="LA1645" s="21"/>
      <c r="LB1645" s="21"/>
      <c r="LC1645" s="21"/>
      <c r="LD1645" s="21"/>
      <c r="LE1645" s="21"/>
      <c r="LF1645" s="21"/>
      <c r="LG1645" s="21"/>
      <c r="LH1645" s="21"/>
      <c r="LI1645" s="21"/>
      <c r="LJ1645" s="21"/>
      <c r="LK1645" s="21"/>
      <c r="LL1645" s="21"/>
      <c r="LM1645" s="21"/>
      <c r="LN1645" s="21"/>
      <c r="LO1645" s="21"/>
      <c r="LP1645" s="21"/>
      <c r="LQ1645" s="21"/>
      <c r="LR1645" s="21"/>
      <c r="LS1645" s="21"/>
      <c r="LT1645" s="21"/>
      <c r="LU1645" s="21"/>
      <c r="LV1645" s="21"/>
      <c r="LW1645" s="21"/>
      <c r="LX1645" s="21"/>
      <c r="LY1645" s="21"/>
      <c r="LZ1645" s="21"/>
      <c r="MA1645" s="21"/>
      <c r="MB1645" s="21"/>
      <c r="MC1645" s="21"/>
      <c r="MD1645" s="21"/>
      <c r="ME1645" s="21"/>
      <c r="MF1645" s="21"/>
      <c r="MG1645" s="21"/>
      <c r="MH1645" s="21"/>
      <c r="MI1645" s="21"/>
      <c r="MJ1645" s="21"/>
      <c r="MK1645" s="21"/>
      <c r="ML1645" s="21"/>
      <c r="MM1645" s="21"/>
      <c r="MN1645" s="21"/>
      <c r="MO1645" s="21"/>
      <c r="MP1645" s="21"/>
      <c r="MQ1645" s="21"/>
      <c r="MR1645" s="21"/>
      <c r="MS1645" s="21"/>
      <c r="MT1645" s="21"/>
      <c r="MU1645" s="21"/>
      <c r="MV1645" s="21"/>
      <c r="MW1645" s="21"/>
      <c r="MX1645" s="21"/>
      <c r="MY1645" s="21"/>
      <c r="MZ1645" s="21"/>
      <c r="NA1645" s="21"/>
      <c r="NB1645" s="21"/>
      <c r="NC1645" s="21"/>
      <c r="ND1645" s="21"/>
      <c r="NE1645" s="21"/>
      <c r="NF1645" s="21"/>
      <c r="NG1645" s="21"/>
      <c r="NH1645" s="21"/>
      <c r="NI1645" s="21"/>
      <c r="NJ1645" s="21"/>
      <c r="NK1645" s="21"/>
      <c r="NL1645" s="21"/>
      <c r="NM1645" s="21"/>
      <c r="NN1645" s="21"/>
      <c r="NO1645" s="21"/>
      <c r="NP1645" s="21"/>
      <c r="NQ1645" s="21"/>
      <c r="NR1645" s="21"/>
      <c r="NS1645" s="21"/>
      <c r="NT1645" s="21"/>
      <c r="NU1645" s="21"/>
      <c r="NV1645" s="21"/>
      <c r="NW1645" s="21"/>
      <c r="NX1645" s="21"/>
      <c r="NY1645" s="21"/>
      <c r="NZ1645" s="21"/>
      <c r="OA1645" s="21"/>
      <c r="OB1645" s="21"/>
    </row>
    <row r="1646" spans="29:392" x14ac:dyDescent="0.25">
      <c r="AC1646"/>
      <c r="AD1646"/>
      <c r="AE1646"/>
      <c r="AF1646"/>
      <c r="AG1646"/>
      <c r="AH1646"/>
      <c r="AI1646"/>
      <c r="AJ1646" s="146"/>
      <c r="AK1646"/>
      <c r="AL1646"/>
      <c r="AM1646"/>
      <c r="AN1646" s="21"/>
      <c r="AO1646" s="159"/>
      <c r="AP1646"/>
      <c r="AQ1646"/>
      <c r="AR1646"/>
      <c r="AS1646" s="217"/>
      <c r="AT1646"/>
      <c r="AU1646"/>
      <c r="AV1646"/>
      <c r="AW1646"/>
      <c r="AX1646"/>
      <c r="AY1646"/>
      <c r="AZ1646"/>
      <c r="BA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 s="21"/>
      <c r="DU1646" s="21"/>
      <c r="DV1646" s="21"/>
      <c r="DW1646" s="21"/>
      <c r="DX1646" s="21"/>
      <c r="DY1646" s="21"/>
      <c r="DZ1646" s="21"/>
      <c r="EA1646" s="21"/>
      <c r="EB1646" s="21"/>
      <c r="EC1646" s="21"/>
      <c r="ED1646" s="21"/>
      <c r="EE1646" s="21"/>
      <c r="EF1646" s="21"/>
      <c r="EG1646" s="21"/>
      <c r="EH1646" s="21"/>
      <c r="EI1646" s="21"/>
      <c r="EJ1646" s="21"/>
      <c r="EK1646" s="21"/>
      <c r="EL1646" s="21"/>
      <c r="EM1646" s="21"/>
      <c r="EN1646" s="21"/>
      <c r="EO1646" s="21"/>
      <c r="EP1646" s="21"/>
      <c r="EQ1646" s="21"/>
      <c r="ER1646" s="21"/>
      <c r="ES1646" s="21"/>
      <c r="ET1646" s="21"/>
      <c r="EU1646" s="21"/>
      <c r="EV1646" s="21"/>
      <c r="EW1646" s="21"/>
      <c r="EX1646" s="21"/>
      <c r="EY1646" s="21"/>
      <c r="EZ1646" s="21"/>
      <c r="FA1646" s="21"/>
      <c r="FB1646" s="21"/>
      <c r="FC1646" s="21"/>
      <c r="FD1646" s="21"/>
      <c r="FE1646" s="21"/>
      <c r="FF1646" s="21"/>
      <c r="FG1646" s="21"/>
      <c r="FH1646" s="21"/>
      <c r="FI1646" s="21"/>
      <c r="FJ1646" s="21"/>
      <c r="FK1646" s="21"/>
      <c r="FL1646" s="21"/>
      <c r="FM1646" s="21"/>
      <c r="FN1646" s="21"/>
      <c r="FO1646" s="21"/>
      <c r="FP1646" s="21"/>
      <c r="FQ1646" s="21"/>
      <c r="FR1646" s="21"/>
      <c r="FS1646" s="21"/>
      <c r="FT1646" s="21"/>
      <c r="FU1646" s="21"/>
      <c r="FV1646" s="21"/>
      <c r="FW1646" s="21"/>
      <c r="FX1646" s="21"/>
      <c r="FY1646" s="21"/>
      <c r="FZ1646" s="21"/>
      <c r="GA1646" s="21"/>
      <c r="GB1646" s="21"/>
      <c r="GC1646" s="21"/>
      <c r="GD1646" s="21"/>
      <c r="GE1646" s="21"/>
      <c r="GF1646" s="21"/>
      <c r="GG1646" s="21"/>
      <c r="GH1646" s="21"/>
      <c r="GI1646" s="21"/>
      <c r="GJ1646" s="21"/>
      <c r="GK1646" s="21"/>
      <c r="GL1646" s="21"/>
      <c r="GM1646" s="21"/>
      <c r="GN1646" s="21"/>
      <c r="GO1646" s="21"/>
      <c r="GP1646" s="21"/>
      <c r="GQ1646" s="21"/>
      <c r="GR1646" s="21"/>
      <c r="GS1646" s="21"/>
      <c r="GT1646" s="21"/>
      <c r="GU1646" s="21"/>
      <c r="GV1646" s="21"/>
      <c r="GW1646" s="21"/>
      <c r="GX1646" s="21"/>
      <c r="GY1646" s="21"/>
      <c r="GZ1646" s="21"/>
      <c r="HA1646" s="21"/>
      <c r="HB1646" s="21"/>
      <c r="HC1646" s="21"/>
      <c r="HD1646" s="21"/>
      <c r="HE1646" s="21"/>
      <c r="HF1646" s="21"/>
      <c r="HG1646" s="21"/>
      <c r="HH1646" s="21"/>
      <c r="HI1646" s="21"/>
      <c r="HJ1646" s="21"/>
      <c r="HK1646" s="21"/>
      <c r="HL1646" s="21"/>
      <c r="HM1646" s="21"/>
      <c r="HN1646" s="21"/>
      <c r="HO1646" s="21"/>
      <c r="HP1646" s="21"/>
      <c r="HQ1646" s="21"/>
      <c r="HR1646" s="21"/>
      <c r="HS1646" s="21"/>
      <c r="HT1646" s="21"/>
      <c r="HU1646" s="21"/>
      <c r="HV1646" s="21"/>
      <c r="HW1646" s="21"/>
      <c r="HX1646" s="21"/>
      <c r="HY1646" s="21"/>
      <c r="HZ1646" s="21"/>
      <c r="IA1646" s="21"/>
      <c r="IB1646" s="21"/>
      <c r="IC1646" s="21"/>
      <c r="ID1646" s="21"/>
      <c r="IE1646" s="21"/>
      <c r="IF1646" s="21"/>
      <c r="IG1646" s="21"/>
      <c r="IH1646" s="21"/>
      <c r="II1646" s="21"/>
      <c r="IJ1646" s="21"/>
      <c r="IK1646" s="21"/>
      <c r="IL1646" s="21"/>
      <c r="IM1646" s="21"/>
      <c r="IN1646" s="21"/>
      <c r="IO1646" s="21"/>
      <c r="IP1646" s="21"/>
      <c r="IQ1646" s="21"/>
      <c r="IR1646" s="21"/>
      <c r="IS1646" s="21"/>
      <c r="IT1646" s="21"/>
      <c r="IU1646" s="21"/>
      <c r="IV1646" s="21"/>
      <c r="IW1646" s="21"/>
      <c r="IX1646" s="21"/>
      <c r="IY1646" s="21"/>
      <c r="IZ1646" s="21"/>
      <c r="JA1646" s="21"/>
      <c r="JB1646" s="21"/>
      <c r="JC1646" s="21"/>
      <c r="JD1646" s="21"/>
      <c r="JE1646" s="21"/>
      <c r="JF1646" s="21"/>
      <c r="JG1646" s="21"/>
      <c r="JH1646" s="21"/>
      <c r="JI1646" s="21"/>
      <c r="JJ1646" s="21"/>
      <c r="JK1646" s="21"/>
      <c r="JL1646" s="21"/>
      <c r="JM1646" s="21"/>
      <c r="JN1646" s="21"/>
      <c r="JO1646" s="21"/>
      <c r="JP1646" s="21"/>
      <c r="JQ1646" s="21"/>
      <c r="JR1646" s="21"/>
      <c r="JS1646" s="21"/>
      <c r="JT1646" s="21"/>
      <c r="JU1646" s="21"/>
      <c r="JV1646" s="21"/>
      <c r="JW1646" s="21"/>
      <c r="JX1646" s="21"/>
      <c r="JY1646" s="21"/>
      <c r="JZ1646" s="21"/>
      <c r="KA1646" s="21"/>
      <c r="KB1646" s="21"/>
      <c r="KC1646" s="21"/>
      <c r="KD1646" s="21"/>
      <c r="KE1646" s="21"/>
      <c r="KF1646" s="21"/>
      <c r="KG1646" s="21"/>
      <c r="KH1646" s="21"/>
      <c r="KI1646" s="21"/>
      <c r="KJ1646" s="21"/>
      <c r="KK1646" s="21"/>
      <c r="KL1646" s="21"/>
      <c r="KM1646" s="21"/>
      <c r="KN1646" s="21"/>
      <c r="KO1646" s="21"/>
      <c r="KP1646" s="21"/>
      <c r="KQ1646" s="21"/>
      <c r="KR1646" s="21"/>
      <c r="KS1646" s="21"/>
      <c r="KT1646" s="21"/>
      <c r="KU1646" s="21"/>
      <c r="KV1646" s="21"/>
      <c r="KW1646" s="21"/>
      <c r="KX1646" s="21"/>
      <c r="KY1646" s="21"/>
      <c r="KZ1646" s="21"/>
      <c r="LA1646" s="21"/>
      <c r="LB1646" s="21"/>
      <c r="LC1646" s="21"/>
      <c r="LD1646" s="21"/>
      <c r="LE1646" s="21"/>
      <c r="LF1646" s="21"/>
      <c r="LG1646" s="21"/>
      <c r="LH1646" s="21"/>
      <c r="LI1646" s="21"/>
      <c r="LJ1646" s="21"/>
      <c r="LK1646" s="21"/>
      <c r="LL1646" s="21"/>
      <c r="LM1646" s="21"/>
      <c r="LN1646" s="21"/>
      <c r="LO1646" s="21"/>
      <c r="LP1646" s="21"/>
      <c r="LQ1646" s="21"/>
      <c r="LR1646" s="21"/>
      <c r="LS1646" s="21"/>
      <c r="LT1646" s="21"/>
      <c r="LU1646" s="21"/>
      <c r="LV1646" s="21"/>
      <c r="LW1646" s="21"/>
      <c r="LX1646" s="21"/>
      <c r="LY1646" s="21"/>
      <c r="LZ1646" s="21"/>
      <c r="MA1646" s="21"/>
      <c r="MB1646" s="21"/>
      <c r="MC1646" s="21"/>
      <c r="MD1646" s="21"/>
      <c r="ME1646" s="21"/>
      <c r="MF1646" s="21"/>
      <c r="MG1646" s="21"/>
      <c r="MH1646" s="21"/>
      <c r="MI1646" s="21"/>
      <c r="MJ1646" s="21"/>
      <c r="MK1646" s="21"/>
      <c r="ML1646" s="21"/>
      <c r="MM1646" s="21"/>
      <c r="MN1646" s="21"/>
      <c r="MO1646" s="21"/>
      <c r="MP1646" s="21"/>
      <c r="MQ1646" s="21"/>
      <c r="MR1646" s="21"/>
      <c r="MS1646" s="21"/>
      <c r="MT1646" s="21"/>
      <c r="MU1646" s="21"/>
      <c r="MV1646" s="21"/>
      <c r="MW1646" s="21"/>
      <c r="MX1646" s="21"/>
      <c r="MY1646" s="21"/>
      <c r="MZ1646" s="21"/>
      <c r="NA1646" s="21"/>
      <c r="NB1646" s="21"/>
      <c r="NC1646" s="21"/>
      <c r="ND1646" s="21"/>
      <c r="NE1646" s="21"/>
      <c r="NF1646" s="21"/>
      <c r="NG1646" s="21"/>
      <c r="NH1646" s="21"/>
      <c r="NI1646" s="21"/>
      <c r="NJ1646" s="21"/>
      <c r="NK1646" s="21"/>
      <c r="NL1646" s="21"/>
      <c r="NM1646" s="21"/>
      <c r="NN1646" s="21"/>
      <c r="NO1646" s="21"/>
      <c r="NP1646" s="21"/>
      <c r="NQ1646" s="21"/>
      <c r="NR1646" s="21"/>
      <c r="NS1646" s="21"/>
      <c r="NT1646" s="21"/>
      <c r="NU1646" s="21"/>
      <c r="NV1646" s="21"/>
      <c r="NW1646" s="21"/>
      <c r="NX1646" s="21"/>
      <c r="NY1646" s="21"/>
      <c r="NZ1646" s="21"/>
      <c r="OA1646" s="21"/>
      <c r="OB1646" s="21"/>
    </row>
    <row r="1647" spans="29:392" x14ac:dyDescent="0.25">
      <c r="AC1647"/>
      <c r="AD1647"/>
      <c r="AE1647"/>
      <c r="AF1647"/>
      <c r="AG1647"/>
      <c r="AH1647"/>
      <c r="AI1647"/>
      <c r="AJ1647" s="146"/>
      <c r="AK1647"/>
      <c r="AL1647"/>
      <c r="AM1647"/>
      <c r="AN1647" s="21"/>
      <c r="AO1647" s="159"/>
      <c r="AP1647"/>
      <c r="AQ1647"/>
      <c r="AR1647"/>
      <c r="AS1647" s="217"/>
      <c r="AT1647"/>
      <c r="AU1647"/>
      <c r="AV1647"/>
      <c r="AW1647"/>
      <c r="AX1647"/>
      <c r="AY1647"/>
      <c r="AZ1647"/>
      <c r="BA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 s="21"/>
      <c r="DU1647" s="21"/>
      <c r="DV1647" s="21"/>
      <c r="DW1647" s="21"/>
      <c r="DX1647" s="21"/>
      <c r="DY1647" s="21"/>
      <c r="DZ1647" s="21"/>
      <c r="EA1647" s="21"/>
      <c r="EB1647" s="21"/>
      <c r="EC1647" s="21"/>
      <c r="ED1647" s="21"/>
      <c r="EE1647" s="21"/>
      <c r="EF1647" s="21"/>
      <c r="EG1647" s="21"/>
      <c r="EH1647" s="21"/>
      <c r="EI1647" s="21"/>
      <c r="EJ1647" s="21"/>
      <c r="EK1647" s="21"/>
      <c r="EL1647" s="21"/>
      <c r="EM1647" s="21"/>
      <c r="EN1647" s="21"/>
      <c r="EO1647" s="21"/>
      <c r="EP1647" s="21"/>
      <c r="EQ1647" s="21"/>
      <c r="ER1647" s="21"/>
      <c r="ES1647" s="21"/>
      <c r="ET1647" s="21"/>
      <c r="EU1647" s="21"/>
      <c r="EV1647" s="21"/>
      <c r="EW1647" s="21"/>
      <c r="EX1647" s="21"/>
      <c r="EY1647" s="21"/>
      <c r="EZ1647" s="21"/>
      <c r="FA1647" s="21"/>
      <c r="FB1647" s="21"/>
      <c r="FC1647" s="21"/>
      <c r="FD1647" s="21"/>
      <c r="FE1647" s="21"/>
      <c r="FF1647" s="21"/>
      <c r="FG1647" s="21"/>
      <c r="FH1647" s="21"/>
      <c r="FI1647" s="21"/>
      <c r="FJ1647" s="21"/>
      <c r="FK1647" s="21"/>
      <c r="FL1647" s="21"/>
      <c r="FM1647" s="21"/>
      <c r="FN1647" s="21"/>
      <c r="FO1647" s="21"/>
      <c r="FP1647" s="21"/>
      <c r="FQ1647" s="21"/>
      <c r="FR1647" s="21"/>
      <c r="FS1647" s="21"/>
      <c r="FT1647" s="21"/>
      <c r="FU1647" s="21"/>
      <c r="FV1647" s="21"/>
      <c r="FW1647" s="21"/>
      <c r="FX1647" s="21"/>
      <c r="FY1647" s="21"/>
      <c r="FZ1647" s="21"/>
      <c r="GA1647" s="21"/>
      <c r="GB1647" s="21"/>
      <c r="GC1647" s="21"/>
      <c r="GD1647" s="21"/>
      <c r="GE1647" s="21"/>
      <c r="GF1647" s="21"/>
      <c r="GG1647" s="21"/>
      <c r="GH1647" s="21"/>
      <c r="GI1647" s="21"/>
      <c r="GJ1647" s="21"/>
      <c r="GK1647" s="21"/>
      <c r="GL1647" s="21"/>
      <c r="GM1647" s="21"/>
      <c r="GN1647" s="21"/>
      <c r="GO1647" s="21"/>
      <c r="GP1647" s="21"/>
      <c r="GQ1647" s="21"/>
      <c r="GR1647" s="21"/>
      <c r="GS1647" s="21"/>
      <c r="GT1647" s="21"/>
      <c r="GU1647" s="21"/>
      <c r="GV1647" s="21"/>
      <c r="GW1647" s="21"/>
      <c r="GX1647" s="21"/>
      <c r="GY1647" s="21"/>
      <c r="GZ1647" s="21"/>
      <c r="HA1647" s="21"/>
      <c r="HB1647" s="21"/>
      <c r="HC1647" s="21"/>
      <c r="HD1647" s="21"/>
      <c r="HE1647" s="21"/>
      <c r="HF1647" s="21"/>
      <c r="HG1647" s="21"/>
      <c r="HH1647" s="21"/>
      <c r="HI1647" s="21"/>
      <c r="HJ1647" s="21"/>
      <c r="HK1647" s="21"/>
      <c r="HL1647" s="21"/>
      <c r="HM1647" s="21"/>
      <c r="HN1647" s="21"/>
      <c r="HO1647" s="21"/>
      <c r="HP1647" s="21"/>
      <c r="HQ1647" s="21"/>
      <c r="HR1647" s="21"/>
      <c r="HS1647" s="21"/>
      <c r="HT1647" s="21"/>
      <c r="HU1647" s="21"/>
      <c r="HV1647" s="21"/>
      <c r="HW1647" s="21"/>
      <c r="HX1647" s="21"/>
      <c r="HY1647" s="21"/>
      <c r="HZ1647" s="21"/>
      <c r="IA1647" s="21"/>
      <c r="IB1647" s="21"/>
      <c r="IC1647" s="21"/>
      <c r="ID1647" s="21"/>
      <c r="IE1647" s="21"/>
      <c r="IF1647" s="21"/>
      <c r="IG1647" s="21"/>
      <c r="IH1647" s="21"/>
      <c r="II1647" s="21"/>
      <c r="IJ1647" s="21"/>
      <c r="IK1647" s="21"/>
      <c r="IL1647" s="21"/>
      <c r="IM1647" s="21"/>
      <c r="IN1647" s="21"/>
      <c r="IO1647" s="21"/>
      <c r="IP1647" s="21"/>
      <c r="IQ1647" s="21"/>
      <c r="IR1647" s="21"/>
      <c r="IS1647" s="21"/>
      <c r="IT1647" s="21"/>
      <c r="IU1647" s="21"/>
      <c r="IV1647" s="21"/>
      <c r="IW1647" s="21"/>
      <c r="IX1647" s="21"/>
      <c r="IY1647" s="21"/>
      <c r="IZ1647" s="21"/>
      <c r="JA1647" s="21"/>
      <c r="JB1647" s="21"/>
      <c r="JC1647" s="21"/>
      <c r="JD1647" s="21"/>
      <c r="JE1647" s="21"/>
      <c r="JF1647" s="21"/>
      <c r="JG1647" s="21"/>
      <c r="JH1647" s="21"/>
      <c r="JI1647" s="21"/>
      <c r="JJ1647" s="21"/>
      <c r="JK1647" s="21"/>
      <c r="JL1647" s="21"/>
      <c r="JM1647" s="21"/>
      <c r="JN1647" s="21"/>
      <c r="JO1647" s="21"/>
      <c r="JP1647" s="21"/>
      <c r="JQ1647" s="21"/>
      <c r="JR1647" s="21"/>
      <c r="JS1647" s="21"/>
      <c r="JT1647" s="21"/>
      <c r="JU1647" s="21"/>
      <c r="JV1647" s="21"/>
      <c r="JW1647" s="21"/>
      <c r="JX1647" s="21"/>
      <c r="JY1647" s="21"/>
      <c r="JZ1647" s="21"/>
      <c r="KA1647" s="21"/>
      <c r="KB1647" s="21"/>
      <c r="KC1647" s="21"/>
      <c r="KD1647" s="21"/>
      <c r="KE1647" s="21"/>
      <c r="KF1647" s="21"/>
      <c r="KG1647" s="21"/>
      <c r="KH1647" s="21"/>
      <c r="KI1647" s="21"/>
      <c r="KJ1647" s="21"/>
      <c r="KK1647" s="21"/>
      <c r="KL1647" s="21"/>
      <c r="KM1647" s="21"/>
      <c r="KN1647" s="21"/>
      <c r="KO1647" s="21"/>
      <c r="KP1647" s="21"/>
      <c r="KQ1647" s="21"/>
      <c r="KR1647" s="21"/>
      <c r="KS1647" s="21"/>
      <c r="KT1647" s="21"/>
      <c r="KU1647" s="21"/>
      <c r="KV1647" s="21"/>
      <c r="KW1647" s="21"/>
      <c r="KX1647" s="21"/>
      <c r="KY1647" s="21"/>
      <c r="KZ1647" s="21"/>
      <c r="LA1647" s="21"/>
      <c r="LB1647" s="21"/>
      <c r="LC1647" s="21"/>
      <c r="LD1647" s="21"/>
      <c r="LE1647" s="21"/>
      <c r="LF1647" s="21"/>
      <c r="LG1647" s="21"/>
      <c r="LH1647" s="21"/>
      <c r="LI1647" s="21"/>
      <c r="LJ1647" s="21"/>
      <c r="LK1647" s="21"/>
      <c r="LL1647" s="21"/>
      <c r="LM1647" s="21"/>
      <c r="LN1647" s="21"/>
      <c r="LO1647" s="21"/>
      <c r="LP1647" s="21"/>
      <c r="LQ1647" s="21"/>
      <c r="LR1647" s="21"/>
      <c r="LS1647" s="21"/>
      <c r="LT1647" s="21"/>
      <c r="LU1647" s="21"/>
      <c r="LV1647" s="21"/>
      <c r="LW1647" s="21"/>
      <c r="LX1647" s="21"/>
      <c r="LY1647" s="21"/>
      <c r="LZ1647" s="21"/>
      <c r="MA1647" s="21"/>
      <c r="MB1647" s="21"/>
      <c r="MC1647" s="21"/>
      <c r="MD1647" s="21"/>
      <c r="ME1647" s="21"/>
      <c r="MF1647" s="21"/>
      <c r="MG1647" s="21"/>
      <c r="MH1647" s="21"/>
      <c r="MI1647" s="21"/>
      <c r="MJ1647" s="21"/>
      <c r="MK1647" s="21"/>
      <c r="ML1647" s="21"/>
      <c r="MM1647" s="21"/>
      <c r="MN1647" s="21"/>
      <c r="MO1647" s="21"/>
      <c r="MP1647" s="21"/>
      <c r="MQ1647" s="21"/>
      <c r="MR1647" s="21"/>
      <c r="MS1647" s="21"/>
      <c r="MT1647" s="21"/>
      <c r="MU1647" s="21"/>
      <c r="MV1647" s="21"/>
      <c r="MW1647" s="21"/>
      <c r="MX1647" s="21"/>
      <c r="MY1647" s="21"/>
      <c r="MZ1647" s="21"/>
      <c r="NA1647" s="21"/>
      <c r="NB1647" s="21"/>
      <c r="NC1647" s="21"/>
      <c r="ND1647" s="21"/>
      <c r="NE1647" s="21"/>
      <c r="NF1647" s="21"/>
      <c r="NG1647" s="21"/>
      <c r="NH1647" s="21"/>
      <c r="NI1647" s="21"/>
      <c r="NJ1647" s="21"/>
      <c r="NK1647" s="21"/>
      <c r="NL1647" s="21"/>
      <c r="NM1647" s="21"/>
      <c r="NN1647" s="21"/>
      <c r="NO1647" s="21"/>
      <c r="NP1647" s="21"/>
      <c r="NQ1647" s="21"/>
      <c r="NR1647" s="21"/>
      <c r="NS1647" s="21"/>
      <c r="NT1647" s="21"/>
      <c r="NU1647" s="21"/>
      <c r="NV1647" s="21"/>
      <c r="NW1647" s="21"/>
      <c r="NX1647" s="21"/>
      <c r="NY1647" s="21"/>
      <c r="NZ1647" s="21"/>
      <c r="OA1647" s="21"/>
      <c r="OB1647" s="21"/>
    </row>
    <row r="1648" spans="29:392" x14ac:dyDescent="0.25">
      <c r="AC1648"/>
      <c r="AD1648"/>
      <c r="AE1648"/>
      <c r="AF1648"/>
      <c r="AG1648"/>
      <c r="AH1648"/>
      <c r="AI1648"/>
      <c r="AJ1648" s="146"/>
      <c r="AK1648"/>
      <c r="AL1648"/>
      <c r="AM1648"/>
      <c r="AN1648" s="21"/>
      <c r="AO1648" s="159"/>
      <c r="AP1648"/>
      <c r="AQ1648"/>
      <c r="AR1648"/>
      <c r="AS1648" s="217"/>
      <c r="AT1648"/>
      <c r="AU1648"/>
      <c r="AV1648"/>
      <c r="AW1648"/>
      <c r="AX1648"/>
      <c r="AY1648"/>
      <c r="AZ1648"/>
      <c r="BA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 s="21"/>
      <c r="DU1648" s="21"/>
      <c r="DV1648" s="21"/>
      <c r="DW1648" s="21"/>
      <c r="DX1648" s="21"/>
      <c r="DY1648" s="21"/>
      <c r="DZ1648" s="21"/>
      <c r="EA1648" s="21"/>
      <c r="EB1648" s="21"/>
      <c r="EC1648" s="21"/>
      <c r="ED1648" s="21"/>
      <c r="EE1648" s="21"/>
      <c r="EF1648" s="21"/>
      <c r="EG1648" s="21"/>
      <c r="EH1648" s="21"/>
      <c r="EI1648" s="21"/>
      <c r="EJ1648" s="21"/>
      <c r="EK1648" s="21"/>
      <c r="EL1648" s="21"/>
      <c r="EM1648" s="21"/>
      <c r="EN1648" s="21"/>
      <c r="EO1648" s="21"/>
      <c r="EP1648" s="21"/>
      <c r="EQ1648" s="21"/>
      <c r="ER1648" s="21"/>
      <c r="ES1648" s="21"/>
      <c r="ET1648" s="21"/>
      <c r="EU1648" s="21"/>
      <c r="EV1648" s="21"/>
      <c r="EW1648" s="21"/>
      <c r="EX1648" s="21"/>
      <c r="EY1648" s="21"/>
      <c r="EZ1648" s="21"/>
      <c r="FA1648" s="21"/>
      <c r="FB1648" s="21"/>
      <c r="FC1648" s="21"/>
      <c r="FD1648" s="21"/>
      <c r="FE1648" s="21"/>
      <c r="FF1648" s="21"/>
      <c r="FG1648" s="21"/>
      <c r="FH1648" s="21"/>
      <c r="FI1648" s="21"/>
      <c r="FJ1648" s="21"/>
      <c r="FK1648" s="21"/>
      <c r="FL1648" s="21"/>
      <c r="FM1648" s="21"/>
      <c r="FN1648" s="21"/>
      <c r="FO1648" s="21"/>
      <c r="FP1648" s="21"/>
      <c r="FQ1648" s="21"/>
      <c r="FR1648" s="21"/>
      <c r="FS1648" s="21"/>
      <c r="FT1648" s="21"/>
      <c r="FU1648" s="21"/>
      <c r="FV1648" s="21"/>
      <c r="FW1648" s="21"/>
      <c r="FX1648" s="21"/>
      <c r="FY1648" s="21"/>
      <c r="FZ1648" s="21"/>
      <c r="GA1648" s="21"/>
      <c r="GB1648" s="21"/>
      <c r="GC1648" s="21"/>
      <c r="GD1648" s="21"/>
      <c r="GE1648" s="21"/>
      <c r="GF1648" s="21"/>
      <c r="GG1648" s="21"/>
      <c r="GH1648" s="21"/>
      <c r="GI1648" s="21"/>
      <c r="GJ1648" s="21"/>
      <c r="GK1648" s="21"/>
      <c r="GL1648" s="21"/>
      <c r="GM1648" s="21"/>
      <c r="GN1648" s="21"/>
      <c r="GO1648" s="21"/>
      <c r="GP1648" s="21"/>
      <c r="GQ1648" s="21"/>
      <c r="GR1648" s="21"/>
      <c r="GS1648" s="21"/>
      <c r="GT1648" s="21"/>
      <c r="GU1648" s="21"/>
      <c r="GV1648" s="21"/>
      <c r="GW1648" s="21"/>
      <c r="GX1648" s="21"/>
      <c r="GY1648" s="21"/>
      <c r="GZ1648" s="21"/>
      <c r="HA1648" s="21"/>
      <c r="HB1648" s="21"/>
      <c r="HC1648" s="21"/>
      <c r="HD1648" s="21"/>
      <c r="HE1648" s="21"/>
      <c r="HF1648" s="21"/>
      <c r="HG1648" s="21"/>
      <c r="HH1648" s="21"/>
      <c r="HI1648" s="21"/>
      <c r="HJ1648" s="21"/>
      <c r="HK1648" s="21"/>
      <c r="HL1648" s="21"/>
      <c r="HM1648" s="21"/>
      <c r="HN1648" s="21"/>
      <c r="HO1648" s="21"/>
      <c r="HP1648" s="21"/>
      <c r="HQ1648" s="21"/>
      <c r="HR1648" s="21"/>
      <c r="HS1648" s="21"/>
      <c r="HT1648" s="21"/>
      <c r="HU1648" s="21"/>
      <c r="HV1648" s="21"/>
      <c r="HW1648" s="21"/>
      <c r="HX1648" s="21"/>
      <c r="HY1648" s="21"/>
      <c r="HZ1648" s="21"/>
      <c r="IA1648" s="21"/>
      <c r="IB1648" s="21"/>
      <c r="IC1648" s="21"/>
      <c r="ID1648" s="21"/>
      <c r="IE1648" s="21"/>
      <c r="IF1648" s="21"/>
      <c r="IG1648" s="21"/>
      <c r="IH1648" s="21"/>
      <c r="II1648" s="21"/>
      <c r="IJ1648" s="21"/>
      <c r="IK1648" s="21"/>
      <c r="IL1648" s="21"/>
      <c r="IM1648" s="21"/>
      <c r="IN1648" s="21"/>
      <c r="IO1648" s="21"/>
      <c r="IP1648" s="21"/>
      <c r="IQ1648" s="21"/>
      <c r="IR1648" s="21"/>
      <c r="IS1648" s="21"/>
      <c r="IT1648" s="21"/>
      <c r="IU1648" s="21"/>
      <c r="IV1648" s="21"/>
      <c r="IW1648" s="21"/>
      <c r="IX1648" s="21"/>
      <c r="IY1648" s="21"/>
      <c r="IZ1648" s="21"/>
      <c r="JA1648" s="21"/>
      <c r="JB1648" s="21"/>
      <c r="JC1648" s="21"/>
      <c r="JD1648" s="21"/>
      <c r="JE1648" s="21"/>
      <c r="JF1648" s="21"/>
      <c r="JG1648" s="21"/>
      <c r="JH1648" s="21"/>
      <c r="JI1648" s="21"/>
      <c r="JJ1648" s="21"/>
      <c r="JK1648" s="21"/>
      <c r="JL1648" s="21"/>
      <c r="JM1648" s="21"/>
      <c r="JN1648" s="21"/>
      <c r="JO1648" s="21"/>
      <c r="JP1648" s="21"/>
      <c r="JQ1648" s="21"/>
      <c r="JR1648" s="21"/>
      <c r="JS1648" s="21"/>
      <c r="JT1648" s="21"/>
      <c r="JU1648" s="21"/>
      <c r="JV1648" s="21"/>
      <c r="JW1648" s="21"/>
      <c r="JX1648" s="21"/>
      <c r="JY1648" s="21"/>
      <c r="JZ1648" s="21"/>
      <c r="KA1648" s="21"/>
      <c r="KB1648" s="21"/>
      <c r="KC1648" s="21"/>
      <c r="KD1648" s="21"/>
      <c r="KE1648" s="21"/>
      <c r="KF1648" s="21"/>
      <c r="KG1648" s="21"/>
      <c r="KH1648" s="21"/>
      <c r="KI1648" s="21"/>
      <c r="KJ1648" s="21"/>
      <c r="KK1648" s="21"/>
      <c r="KL1648" s="21"/>
      <c r="KM1648" s="21"/>
      <c r="KN1648" s="21"/>
      <c r="KO1648" s="21"/>
      <c r="KP1648" s="21"/>
      <c r="KQ1648" s="21"/>
      <c r="KR1648" s="21"/>
      <c r="KS1648" s="21"/>
      <c r="KT1648" s="21"/>
      <c r="KU1648" s="21"/>
      <c r="KV1648" s="21"/>
      <c r="KW1648" s="21"/>
      <c r="KX1648" s="21"/>
      <c r="KY1648" s="21"/>
      <c r="KZ1648" s="21"/>
      <c r="LA1648" s="21"/>
      <c r="LB1648" s="21"/>
      <c r="LC1648" s="21"/>
      <c r="LD1648" s="21"/>
      <c r="LE1648" s="21"/>
      <c r="LF1648" s="21"/>
      <c r="LG1648" s="21"/>
      <c r="LH1648" s="21"/>
      <c r="LI1648" s="21"/>
      <c r="LJ1648" s="21"/>
      <c r="LK1648" s="21"/>
      <c r="LL1648" s="21"/>
      <c r="LM1648" s="21"/>
      <c r="LN1648" s="21"/>
      <c r="LO1648" s="21"/>
      <c r="LP1648" s="21"/>
      <c r="LQ1648" s="21"/>
      <c r="LR1648" s="21"/>
      <c r="LS1648" s="21"/>
      <c r="LT1648" s="21"/>
      <c r="LU1648" s="21"/>
      <c r="LV1648" s="21"/>
      <c r="LW1648" s="21"/>
      <c r="LX1648" s="21"/>
      <c r="LY1648" s="21"/>
      <c r="LZ1648" s="21"/>
      <c r="MA1648" s="21"/>
      <c r="MB1648" s="21"/>
      <c r="MC1648" s="21"/>
      <c r="MD1648" s="21"/>
      <c r="ME1648" s="21"/>
      <c r="MF1648" s="21"/>
      <c r="MG1648" s="21"/>
      <c r="MH1648" s="21"/>
      <c r="MI1648" s="21"/>
      <c r="MJ1648" s="21"/>
      <c r="MK1648" s="21"/>
      <c r="ML1648" s="21"/>
      <c r="MM1648" s="21"/>
      <c r="MN1648" s="21"/>
      <c r="MO1648" s="21"/>
      <c r="MP1648" s="21"/>
      <c r="MQ1648" s="21"/>
      <c r="MR1648" s="21"/>
      <c r="MS1648" s="21"/>
      <c r="MT1648" s="21"/>
      <c r="MU1648" s="21"/>
      <c r="MV1648" s="21"/>
      <c r="MW1648" s="21"/>
      <c r="MX1648" s="21"/>
      <c r="MY1648" s="21"/>
      <c r="MZ1648" s="21"/>
      <c r="NA1648" s="21"/>
      <c r="NB1648" s="21"/>
      <c r="NC1648" s="21"/>
      <c r="ND1648" s="21"/>
      <c r="NE1648" s="21"/>
      <c r="NF1648" s="21"/>
      <c r="NG1648" s="21"/>
      <c r="NH1648" s="21"/>
      <c r="NI1648" s="21"/>
      <c r="NJ1648" s="21"/>
      <c r="NK1648" s="21"/>
      <c r="NL1648" s="21"/>
      <c r="NM1648" s="21"/>
      <c r="NN1648" s="21"/>
      <c r="NO1648" s="21"/>
      <c r="NP1648" s="21"/>
      <c r="NQ1648" s="21"/>
      <c r="NR1648" s="21"/>
      <c r="NS1648" s="21"/>
      <c r="NT1648" s="21"/>
      <c r="NU1648" s="21"/>
      <c r="NV1648" s="21"/>
      <c r="NW1648" s="21"/>
      <c r="NX1648" s="21"/>
      <c r="NY1648" s="21"/>
      <c r="NZ1648" s="21"/>
      <c r="OA1648" s="21"/>
      <c r="OB1648" s="21"/>
    </row>
    <row r="1649" spans="29:392" x14ac:dyDescent="0.25">
      <c r="AC1649"/>
      <c r="AD1649"/>
      <c r="AE1649"/>
      <c r="AF1649"/>
      <c r="AG1649"/>
      <c r="AH1649"/>
      <c r="AI1649"/>
      <c r="AJ1649" s="146"/>
      <c r="AK1649"/>
      <c r="AL1649"/>
      <c r="AM1649"/>
      <c r="AN1649" s="21"/>
      <c r="AO1649" s="159"/>
      <c r="AP1649"/>
      <c r="AQ1649"/>
      <c r="AR1649"/>
      <c r="AS1649" s="217"/>
      <c r="AT1649"/>
      <c r="AU1649"/>
      <c r="AV1649"/>
      <c r="AW1649"/>
      <c r="AX1649"/>
      <c r="AY1649"/>
      <c r="AZ1649"/>
      <c r="BA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 s="21"/>
      <c r="DU1649" s="21"/>
      <c r="DV1649" s="21"/>
      <c r="DW1649" s="21"/>
      <c r="DX1649" s="21"/>
      <c r="DY1649" s="21"/>
      <c r="DZ1649" s="21"/>
      <c r="EA1649" s="21"/>
      <c r="EB1649" s="21"/>
      <c r="EC1649" s="21"/>
      <c r="ED1649" s="21"/>
      <c r="EE1649" s="21"/>
      <c r="EF1649" s="21"/>
      <c r="EG1649" s="21"/>
      <c r="EH1649" s="21"/>
      <c r="EI1649" s="21"/>
      <c r="EJ1649" s="21"/>
      <c r="EK1649" s="21"/>
      <c r="EL1649" s="21"/>
      <c r="EM1649" s="21"/>
      <c r="EN1649" s="21"/>
      <c r="EO1649" s="21"/>
      <c r="EP1649" s="21"/>
      <c r="EQ1649" s="21"/>
      <c r="ER1649" s="21"/>
      <c r="ES1649" s="21"/>
      <c r="ET1649" s="21"/>
      <c r="EU1649" s="21"/>
      <c r="EV1649" s="21"/>
      <c r="EW1649" s="21"/>
      <c r="EX1649" s="21"/>
      <c r="EY1649" s="21"/>
      <c r="EZ1649" s="21"/>
      <c r="FA1649" s="21"/>
      <c r="FB1649" s="21"/>
      <c r="FC1649" s="21"/>
      <c r="FD1649" s="21"/>
      <c r="FE1649" s="21"/>
      <c r="FF1649" s="21"/>
      <c r="FG1649" s="21"/>
      <c r="FH1649" s="21"/>
      <c r="FI1649" s="21"/>
      <c r="FJ1649" s="21"/>
      <c r="FK1649" s="21"/>
      <c r="FL1649" s="21"/>
      <c r="FM1649" s="21"/>
      <c r="FN1649" s="21"/>
      <c r="FO1649" s="21"/>
      <c r="FP1649" s="21"/>
      <c r="FQ1649" s="21"/>
      <c r="FR1649" s="21"/>
      <c r="FS1649" s="21"/>
      <c r="FT1649" s="21"/>
      <c r="FU1649" s="21"/>
      <c r="FV1649" s="21"/>
      <c r="FW1649" s="21"/>
      <c r="FX1649" s="21"/>
      <c r="FY1649" s="21"/>
      <c r="FZ1649" s="21"/>
      <c r="GA1649" s="21"/>
      <c r="GB1649" s="21"/>
      <c r="GC1649" s="21"/>
      <c r="GD1649" s="21"/>
      <c r="GE1649" s="21"/>
      <c r="GF1649" s="21"/>
      <c r="GG1649" s="21"/>
      <c r="GH1649" s="21"/>
      <c r="GI1649" s="21"/>
      <c r="GJ1649" s="21"/>
      <c r="GK1649" s="21"/>
      <c r="GL1649" s="21"/>
      <c r="GM1649" s="21"/>
      <c r="GN1649" s="21"/>
      <c r="GO1649" s="21"/>
      <c r="GP1649" s="21"/>
      <c r="GQ1649" s="21"/>
      <c r="GR1649" s="21"/>
      <c r="GS1649" s="21"/>
      <c r="GT1649" s="21"/>
      <c r="GU1649" s="21"/>
      <c r="GV1649" s="21"/>
      <c r="GW1649" s="21"/>
      <c r="GX1649" s="21"/>
      <c r="GY1649" s="21"/>
      <c r="GZ1649" s="21"/>
      <c r="HA1649" s="21"/>
      <c r="HB1649" s="21"/>
      <c r="HC1649" s="21"/>
      <c r="HD1649" s="21"/>
      <c r="HE1649" s="21"/>
      <c r="HF1649" s="21"/>
      <c r="HG1649" s="21"/>
      <c r="HH1649" s="21"/>
      <c r="HI1649" s="21"/>
      <c r="HJ1649" s="21"/>
      <c r="HK1649" s="21"/>
      <c r="HL1649" s="21"/>
      <c r="HM1649" s="21"/>
      <c r="HN1649" s="21"/>
      <c r="HO1649" s="21"/>
      <c r="HP1649" s="21"/>
      <c r="HQ1649" s="21"/>
      <c r="HR1649" s="21"/>
      <c r="HS1649" s="21"/>
      <c r="HT1649" s="21"/>
      <c r="HU1649" s="21"/>
      <c r="HV1649" s="21"/>
      <c r="HW1649" s="21"/>
      <c r="HX1649" s="21"/>
      <c r="HY1649" s="21"/>
      <c r="HZ1649" s="21"/>
      <c r="IA1649" s="21"/>
      <c r="IB1649" s="21"/>
      <c r="IC1649" s="21"/>
      <c r="ID1649" s="21"/>
      <c r="IE1649" s="21"/>
      <c r="IF1649" s="21"/>
      <c r="IG1649" s="21"/>
      <c r="IH1649" s="21"/>
      <c r="II1649" s="21"/>
      <c r="IJ1649" s="21"/>
      <c r="IK1649" s="21"/>
      <c r="IL1649" s="21"/>
      <c r="IM1649" s="21"/>
      <c r="IN1649" s="21"/>
      <c r="IO1649" s="21"/>
      <c r="IP1649" s="21"/>
      <c r="IQ1649" s="21"/>
      <c r="IR1649" s="21"/>
      <c r="IS1649" s="21"/>
      <c r="IT1649" s="21"/>
      <c r="IU1649" s="21"/>
      <c r="IV1649" s="21"/>
      <c r="IW1649" s="21"/>
      <c r="IX1649" s="21"/>
      <c r="IY1649" s="21"/>
      <c r="IZ1649" s="21"/>
      <c r="JA1649" s="21"/>
      <c r="JB1649" s="21"/>
      <c r="JC1649" s="21"/>
      <c r="JD1649" s="21"/>
      <c r="JE1649" s="21"/>
      <c r="JF1649" s="21"/>
      <c r="JG1649" s="21"/>
      <c r="JH1649" s="21"/>
      <c r="JI1649" s="21"/>
      <c r="JJ1649" s="21"/>
      <c r="JK1649" s="21"/>
      <c r="JL1649" s="21"/>
      <c r="JM1649" s="21"/>
      <c r="JN1649" s="21"/>
      <c r="JO1649" s="21"/>
      <c r="JP1649" s="21"/>
      <c r="JQ1649" s="21"/>
      <c r="JR1649" s="21"/>
      <c r="JS1649" s="21"/>
      <c r="JT1649" s="21"/>
      <c r="JU1649" s="21"/>
      <c r="JV1649" s="21"/>
      <c r="JW1649" s="21"/>
      <c r="JX1649" s="21"/>
      <c r="JY1649" s="21"/>
      <c r="JZ1649" s="21"/>
      <c r="KA1649" s="21"/>
      <c r="KB1649" s="21"/>
      <c r="KC1649" s="21"/>
      <c r="KD1649" s="21"/>
      <c r="KE1649" s="21"/>
      <c r="KF1649" s="21"/>
      <c r="KG1649" s="21"/>
      <c r="KH1649" s="21"/>
      <c r="KI1649" s="21"/>
      <c r="KJ1649" s="21"/>
      <c r="KK1649" s="21"/>
      <c r="KL1649" s="21"/>
      <c r="KM1649" s="21"/>
      <c r="KN1649" s="21"/>
      <c r="KO1649" s="21"/>
      <c r="KP1649" s="21"/>
      <c r="KQ1649" s="21"/>
      <c r="KR1649" s="21"/>
      <c r="KS1649" s="21"/>
      <c r="KT1649" s="21"/>
      <c r="KU1649" s="21"/>
      <c r="KV1649" s="21"/>
      <c r="KW1649" s="21"/>
      <c r="KX1649" s="21"/>
      <c r="KY1649" s="21"/>
      <c r="KZ1649" s="21"/>
      <c r="LA1649" s="21"/>
      <c r="LB1649" s="21"/>
      <c r="LC1649" s="21"/>
      <c r="LD1649" s="21"/>
      <c r="LE1649" s="21"/>
      <c r="LF1649" s="21"/>
      <c r="LG1649" s="21"/>
      <c r="LH1649" s="21"/>
      <c r="LI1649" s="21"/>
      <c r="LJ1649" s="21"/>
      <c r="LK1649" s="21"/>
      <c r="LL1649" s="21"/>
      <c r="LM1649" s="21"/>
      <c r="LN1649" s="21"/>
      <c r="LO1649" s="21"/>
      <c r="LP1649" s="21"/>
      <c r="LQ1649" s="21"/>
      <c r="LR1649" s="21"/>
      <c r="LS1649" s="21"/>
      <c r="LT1649" s="21"/>
      <c r="LU1649" s="21"/>
      <c r="LV1649" s="21"/>
      <c r="LW1649" s="21"/>
      <c r="LX1649" s="21"/>
      <c r="LY1649" s="21"/>
      <c r="LZ1649" s="21"/>
      <c r="MA1649" s="21"/>
      <c r="MB1649" s="21"/>
      <c r="MC1649" s="21"/>
      <c r="MD1649" s="21"/>
      <c r="ME1649" s="21"/>
      <c r="MF1649" s="21"/>
      <c r="MG1649" s="21"/>
      <c r="MH1649" s="21"/>
      <c r="MI1649" s="21"/>
      <c r="MJ1649" s="21"/>
      <c r="MK1649" s="21"/>
      <c r="ML1649" s="21"/>
      <c r="MM1649" s="21"/>
      <c r="MN1649" s="21"/>
      <c r="MO1649" s="21"/>
      <c r="MP1649" s="21"/>
      <c r="MQ1649" s="21"/>
      <c r="MR1649" s="21"/>
      <c r="MS1649" s="21"/>
      <c r="MT1649" s="21"/>
      <c r="MU1649" s="21"/>
      <c r="MV1649" s="21"/>
      <c r="MW1649" s="21"/>
      <c r="MX1649" s="21"/>
      <c r="MY1649" s="21"/>
      <c r="MZ1649" s="21"/>
      <c r="NA1649" s="21"/>
      <c r="NB1649" s="21"/>
      <c r="NC1649" s="21"/>
      <c r="ND1649" s="21"/>
      <c r="NE1649" s="21"/>
      <c r="NF1649" s="21"/>
      <c r="NG1649" s="21"/>
      <c r="NH1649" s="21"/>
      <c r="NI1649" s="21"/>
      <c r="NJ1649" s="21"/>
      <c r="NK1649" s="21"/>
      <c r="NL1649" s="21"/>
      <c r="NM1649" s="21"/>
      <c r="NN1649" s="21"/>
      <c r="NO1649" s="21"/>
      <c r="NP1649" s="21"/>
      <c r="NQ1649" s="21"/>
      <c r="NR1649" s="21"/>
      <c r="NS1649" s="21"/>
      <c r="NT1649" s="21"/>
      <c r="NU1649" s="21"/>
      <c r="NV1649" s="21"/>
      <c r="NW1649" s="21"/>
      <c r="NX1649" s="21"/>
      <c r="NY1649" s="21"/>
      <c r="NZ1649" s="21"/>
      <c r="OA1649" s="21"/>
      <c r="OB1649" s="21"/>
    </row>
    <row r="1650" spans="29:392" x14ac:dyDescent="0.25">
      <c r="AC1650"/>
      <c r="AD1650"/>
      <c r="AE1650"/>
      <c r="AF1650"/>
      <c r="AG1650"/>
      <c r="AH1650"/>
      <c r="AI1650"/>
      <c r="AJ1650" s="146"/>
      <c r="AK1650"/>
      <c r="AL1650"/>
      <c r="AM1650"/>
      <c r="AN1650" s="21"/>
      <c r="AO1650" s="159"/>
      <c r="AP1650"/>
      <c r="AQ1650"/>
      <c r="AR1650"/>
      <c r="AS1650" s="217"/>
      <c r="AT1650"/>
      <c r="AU1650"/>
      <c r="AV1650"/>
      <c r="AW1650"/>
      <c r="AX1650"/>
      <c r="AY1650"/>
      <c r="AZ1650"/>
      <c r="BA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 s="21"/>
      <c r="DU1650" s="21"/>
      <c r="DV1650" s="21"/>
      <c r="DW1650" s="21"/>
      <c r="DX1650" s="21"/>
      <c r="DY1650" s="21"/>
      <c r="DZ1650" s="21"/>
      <c r="EA1650" s="21"/>
      <c r="EB1650" s="21"/>
      <c r="EC1650" s="21"/>
      <c r="ED1650" s="21"/>
      <c r="EE1650" s="21"/>
      <c r="EF1650" s="21"/>
      <c r="EG1650" s="21"/>
      <c r="EH1650" s="21"/>
      <c r="EI1650" s="21"/>
      <c r="EJ1650" s="21"/>
      <c r="EK1650" s="21"/>
      <c r="EL1650" s="21"/>
      <c r="EM1650" s="21"/>
      <c r="EN1650" s="21"/>
      <c r="EO1650" s="21"/>
      <c r="EP1650" s="21"/>
      <c r="EQ1650" s="21"/>
      <c r="ER1650" s="21"/>
      <c r="ES1650" s="21"/>
      <c r="ET1650" s="21"/>
      <c r="EU1650" s="21"/>
      <c r="EV1650" s="21"/>
      <c r="EW1650" s="21"/>
      <c r="EX1650" s="21"/>
      <c r="EY1650" s="21"/>
      <c r="EZ1650" s="21"/>
      <c r="FA1650" s="21"/>
      <c r="FB1650" s="21"/>
      <c r="FC1650" s="21"/>
      <c r="FD1650" s="21"/>
      <c r="FE1650" s="21"/>
      <c r="FF1650" s="21"/>
      <c r="FG1650" s="21"/>
      <c r="FH1650" s="21"/>
      <c r="FI1650" s="21"/>
      <c r="FJ1650" s="21"/>
      <c r="FK1650" s="21"/>
      <c r="FL1650" s="21"/>
      <c r="FM1650" s="21"/>
      <c r="FN1650" s="21"/>
      <c r="FO1650" s="21"/>
      <c r="FP1650" s="21"/>
      <c r="FQ1650" s="21"/>
      <c r="FR1650" s="21"/>
      <c r="FS1650" s="21"/>
      <c r="FT1650" s="21"/>
      <c r="FU1650" s="21"/>
      <c r="FV1650" s="21"/>
      <c r="FW1650" s="21"/>
      <c r="FX1650" s="21"/>
      <c r="FY1650" s="21"/>
      <c r="FZ1650" s="21"/>
      <c r="GA1650" s="21"/>
      <c r="GB1650" s="21"/>
      <c r="GC1650" s="21"/>
      <c r="GD1650" s="21"/>
      <c r="GE1650" s="21"/>
      <c r="GF1650" s="21"/>
      <c r="GG1650" s="21"/>
      <c r="GH1650" s="21"/>
      <c r="GI1650" s="21"/>
      <c r="GJ1650" s="21"/>
      <c r="GK1650" s="21"/>
      <c r="GL1650" s="21"/>
      <c r="GM1650" s="21"/>
      <c r="GN1650" s="21"/>
      <c r="GO1650" s="21"/>
      <c r="GP1650" s="21"/>
      <c r="GQ1650" s="21"/>
      <c r="GR1650" s="21"/>
      <c r="GS1650" s="21"/>
      <c r="GT1650" s="21"/>
      <c r="GU1650" s="21"/>
      <c r="GV1650" s="21"/>
      <c r="GW1650" s="21"/>
      <c r="GX1650" s="21"/>
      <c r="GY1650" s="21"/>
      <c r="GZ1650" s="21"/>
      <c r="HA1650" s="21"/>
      <c r="HB1650" s="21"/>
      <c r="HC1650" s="21"/>
      <c r="HD1650" s="21"/>
      <c r="HE1650" s="21"/>
      <c r="HF1650" s="21"/>
      <c r="HG1650" s="21"/>
      <c r="HH1650" s="21"/>
      <c r="HI1650" s="21"/>
      <c r="HJ1650" s="21"/>
      <c r="HK1650" s="21"/>
      <c r="HL1650" s="21"/>
      <c r="HM1650" s="21"/>
      <c r="HN1650" s="21"/>
      <c r="HO1650" s="21"/>
      <c r="HP1650" s="21"/>
      <c r="HQ1650" s="21"/>
      <c r="HR1650" s="21"/>
      <c r="HS1650" s="21"/>
      <c r="HT1650" s="21"/>
      <c r="HU1650" s="21"/>
      <c r="HV1650" s="21"/>
      <c r="HW1650" s="21"/>
      <c r="HX1650" s="21"/>
      <c r="HY1650" s="21"/>
      <c r="HZ1650" s="21"/>
      <c r="IA1650" s="21"/>
      <c r="IB1650" s="21"/>
      <c r="IC1650" s="21"/>
      <c r="ID1650" s="21"/>
      <c r="IE1650" s="21"/>
      <c r="IF1650" s="21"/>
      <c r="IG1650" s="21"/>
      <c r="IH1650" s="21"/>
      <c r="II1650" s="21"/>
      <c r="IJ1650" s="21"/>
      <c r="IK1650" s="21"/>
      <c r="IL1650" s="21"/>
      <c r="IM1650" s="21"/>
      <c r="IN1650" s="21"/>
      <c r="IO1650" s="21"/>
      <c r="IP1650" s="21"/>
      <c r="IQ1650" s="21"/>
      <c r="IR1650" s="21"/>
      <c r="IS1650" s="21"/>
      <c r="IT1650" s="21"/>
      <c r="IU1650" s="21"/>
      <c r="IV1650" s="21"/>
      <c r="IW1650" s="21"/>
      <c r="IX1650" s="21"/>
      <c r="IY1650" s="21"/>
      <c r="IZ1650" s="21"/>
      <c r="JA1650" s="21"/>
      <c r="JB1650" s="21"/>
      <c r="JC1650" s="21"/>
      <c r="JD1650" s="21"/>
      <c r="JE1650" s="21"/>
      <c r="JF1650" s="21"/>
      <c r="JG1650" s="21"/>
      <c r="JH1650" s="21"/>
      <c r="JI1650" s="21"/>
      <c r="JJ1650" s="21"/>
      <c r="JK1650" s="21"/>
      <c r="JL1650" s="21"/>
      <c r="JM1650" s="21"/>
      <c r="JN1650" s="21"/>
      <c r="JO1650" s="21"/>
      <c r="JP1650" s="21"/>
      <c r="JQ1650" s="21"/>
      <c r="JR1650" s="21"/>
      <c r="JS1650" s="21"/>
      <c r="JT1650" s="21"/>
      <c r="JU1650" s="21"/>
      <c r="JV1650" s="21"/>
      <c r="JW1650" s="21"/>
      <c r="JX1650" s="21"/>
      <c r="JY1650" s="21"/>
      <c r="JZ1650" s="21"/>
      <c r="KA1650" s="21"/>
      <c r="KB1650" s="21"/>
      <c r="KC1650" s="21"/>
      <c r="KD1650" s="21"/>
      <c r="KE1650" s="21"/>
      <c r="KF1650" s="21"/>
      <c r="KG1650" s="21"/>
      <c r="KH1650" s="21"/>
      <c r="KI1650" s="21"/>
      <c r="KJ1650" s="21"/>
      <c r="KK1650" s="21"/>
      <c r="KL1650" s="21"/>
      <c r="KM1650" s="21"/>
      <c r="KN1650" s="21"/>
      <c r="KO1650" s="21"/>
      <c r="KP1650" s="21"/>
      <c r="KQ1650" s="21"/>
      <c r="KR1650" s="21"/>
      <c r="KS1650" s="21"/>
      <c r="KT1650" s="21"/>
      <c r="KU1650" s="21"/>
      <c r="KV1650" s="21"/>
      <c r="KW1650" s="21"/>
      <c r="KX1650" s="21"/>
      <c r="KY1650" s="21"/>
      <c r="KZ1650" s="21"/>
      <c r="LA1650" s="21"/>
      <c r="LB1650" s="21"/>
      <c r="LC1650" s="21"/>
      <c r="LD1650" s="21"/>
      <c r="LE1650" s="21"/>
      <c r="LF1650" s="21"/>
      <c r="LG1650" s="21"/>
      <c r="LH1650" s="21"/>
      <c r="LI1650" s="21"/>
      <c r="LJ1650" s="21"/>
      <c r="LK1650" s="21"/>
      <c r="LL1650" s="21"/>
      <c r="LM1650" s="21"/>
      <c r="LN1650" s="21"/>
      <c r="LO1650" s="21"/>
      <c r="LP1650" s="21"/>
      <c r="LQ1650" s="21"/>
      <c r="LR1650" s="21"/>
      <c r="LS1650" s="21"/>
      <c r="LT1650" s="21"/>
      <c r="LU1650" s="21"/>
      <c r="LV1650" s="21"/>
      <c r="LW1650" s="21"/>
      <c r="LX1650" s="21"/>
      <c r="LY1650" s="21"/>
      <c r="LZ1650" s="21"/>
      <c r="MA1650" s="21"/>
      <c r="MB1650" s="21"/>
      <c r="MC1650" s="21"/>
      <c r="MD1650" s="21"/>
      <c r="ME1650" s="21"/>
      <c r="MF1650" s="21"/>
      <c r="MG1650" s="21"/>
      <c r="MH1650" s="21"/>
      <c r="MI1650" s="21"/>
      <c r="MJ1650" s="21"/>
      <c r="MK1650" s="21"/>
      <c r="ML1650" s="21"/>
      <c r="MM1650" s="21"/>
      <c r="MN1650" s="21"/>
      <c r="MO1650" s="21"/>
      <c r="MP1650" s="21"/>
      <c r="MQ1650" s="21"/>
      <c r="MR1650" s="21"/>
      <c r="MS1650" s="21"/>
      <c r="MT1650" s="21"/>
      <c r="MU1650" s="21"/>
      <c r="MV1650" s="21"/>
      <c r="MW1650" s="21"/>
      <c r="MX1650" s="21"/>
      <c r="MY1650" s="21"/>
      <c r="MZ1650" s="21"/>
      <c r="NA1650" s="21"/>
      <c r="NB1650" s="21"/>
      <c r="NC1650" s="21"/>
      <c r="ND1650" s="21"/>
      <c r="NE1650" s="21"/>
      <c r="NF1650" s="21"/>
      <c r="NG1650" s="21"/>
      <c r="NH1650" s="21"/>
      <c r="NI1650" s="21"/>
      <c r="NJ1650" s="21"/>
      <c r="NK1650" s="21"/>
      <c r="NL1650" s="21"/>
      <c r="NM1650" s="21"/>
      <c r="NN1650" s="21"/>
      <c r="NO1650" s="21"/>
      <c r="NP1650" s="21"/>
      <c r="NQ1650" s="21"/>
      <c r="NR1650" s="21"/>
      <c r="NS1650" s="21"/>
      <c r="NT1650" s="21"/>
      <c r="NU1650" s="21"/>
      <c r="NV1650" s="21"/>
      <c r="NW1650" s="21"/>
      <c r="NX1650" s="21"/>
      <c r="NY1650" s="21"/>
      <c r="NZ1650" s="21"/>
      <c r="OA1650" s="21"/>
      <c r="OB1650" s="21"/>
    </row>
    <row r="1651" spans="29:392" x14ac:dyDescent="0.25">
      <c r="AC1651"/>
      <c r="AD1651"/>
      <c r="AE1651"/>
      <c r="AF1651"/>
      <c r="AG1651"/>
      <c r="AH1651"/>
      <c r="AI1651"/>
      <c r="AJ1651" s="146"/>
      <c r="AK1651"/>
      <c r="AL1651"/>
      <c r="AM1651"/>
      <c r="AN1651" s="21"/>
      <c r="AO1651" s="159"/>
      <c r="AP1651"/>
      <c r="AQ1651"/>
      <c r="AR1651"/>
      <c r="AS1651" s="217"/>
      <c r="AT1651"/>
      <c r="AU1651"/>
      <c r="AV1651"/>
      <c r="AW1651"/>
      <c r="AX1651"/>
      <c r="AY1651"/>
      <c r="AZ1651"/>
      <c r="BA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 s="21"/>
      <c r="DU1651" s="21"/>
      <c r="DV1651" s="21"/>
      <c r="DW1651" s="21"/>
      <c r="DX1651" s="21"/>
      <c r="DY1651" s="21"/>
      <c r="DZ1651" s="21"/>
      <c r="EA1651" s="21"/>
      <c r="EB1651" s="21"/>
      <c r="EC1651" s="21"/>
      <c r="ED1651" s="21"/>
      <c r="EE1651" s="21"/>
      <c r="EF1651" s="21"/>
      <c r="EG1651" s="21"/>
      <c r="EH1651" s="21"/>
      <c r="EI1651" s="21"/>
      <c r="EJ1651" s="21"/>
      <c r="EK1651" s="21"/>
      <c r="EL1651" s="21"/>
      <c r="EM1651" s="21"/>
      <c r="EN1651" s="21"/>
      <c r="EO1651" s="21"/>
      <c r="EP1651" s="21"/>
      <c r="EQ1651" s="21"/>
      <c r="ER1651" s="21"/>
      <c r="ES1651" s="21"/>
      <c r="ET1651" s="21"/>
      <c r="EU1651" s="21"/>
      <c r="EV1651" s="21"/>
      <c r="EW1651" s="21"/>
      <c r="EX1651" s="21"/>
      <c r="EY1651" s="21"/>
      <c r="EZ1651" s="21"/>
      <c r="FA1651" s="21"/>
      <c r="FB1651" s="21"/>
      <c r="FC1651" s="21"/>
      <c r="FD1651" s="21"/>
      <c r="FE1651" s="21"/>
      <c r="FF1651" s="21"/>
      <c r="FG1651" s="21"/>
      <c r="FH1651" s="21"/>
      <c r="FI1651" s="21"/>
      <c r="FJ1651" s="21"/>
      <c r="FK1651" s="21"/>
      <c r="FL1651" s="21"/>
      <c r="FM1651" s="21"/>
      <c r="FN1651" s="21"/>
      <c r="FO1651" s="21"/>
      <c r="FP1651" s="21"/>
      <c r="FQ1651" s="21"/>
      <c r="FR1651" s="21"/>
      <c r="FS1651" s="21"/>
      <c r="FT1651" s="21"/>
      <c r="FU1651" s="21"/>
      <c r="FV1651" s="21"/>
      <c r="FW1651" s="21"/>
      <c r="FX1651" s="21"/>
      <c r="FY1651" s="21"/>
      <c r="FZ1651" s="21"/>
      <c r="GA1651" s="21"/>
      <c r="GB1651" s="21"/>
      <c r="GC1651" s="21"/>
      <c r="GD1651" s="21"/>
      <c r="GE1651" s="21"/>
      <c r="GF1651" s="21"/>
      <c r="GG1651" s="21"/>
      <c r="GH1651" s="21"/>
      <c r="GI1651" s="21"/>
      <c r="GJ1651" s="21"/>
      <c r="GK1651" s="21"/>
      <c r="GL1651" s="21"/>
      <c r="GM1651" s="21"/>
      <c r="GN1651" s="21"/>
      <c r="GO1651" s="21"/>
      <c r="GP1651" s="21"/>
      <c r="GQ1651" s="21"/>
      <c r="GR1651" s="21"/>
      <c r="GS1651" s="21"/>
      <c r="GT1651" s="21"/>
      <c r="GU1651" s="21"/>
      <c r="GV1651" s="21"/>
      <c r="GW1651" s="21"/>
      <c r="GX1651" s="21"/>
      <c r="GY1651" s="21"/>
      <c r="GZ1651" s="21"/>
      <c r="HA1651" s="21"/>
      <c r="HB1651" s="21"/>
      <c r="HC1651" s="21"/>
      <c r="HD1651" s="21"/>
      <c r="HE1651" s="21"/>
      <c r="HF1651" s="21"/>
      <c r="HG1651" s="21"/>
      <c r="HH1651" s="21"/>
      <c r="HI1651" s="21"/>
      <c r="HJ1651" s="21"/>
      <c r="HK1651" s="21"/>
      <c r="HL1651" s="21"/>
      <c r="HM1651" s="21"/>
      <c r="HN1651" s="21"/>
      <c r="HO1651" s="21"/>
      <c r="HP1651" s="21"/>
      <c r="HQ1651" s="21"/>
      <c r="HR1651" s="21"/>
      <c r="HS1651" s="21"/>
      <c r="HT1651" s="21"/>
      <c r="HU1651" s="21"/>
      <c r="HV1651" s="21"/>
      <c r="HW1651" s="21"/>
      <c r="HX1651" s="21"/>
      <c r="HY1651" s="21"/>
      <c r="HZ1651" s="21"/>
      <c r="IA1651" s="21"/>
      <c r="IB1651" s="21"/>
      <c r="IC1651" s="21"/>
      <c r="ID1651" s="21"/>
      <c r="IE1651" s="21"/>
      <c r="IF1651" s="21"/>
      <c r="IG1651" s="21"/>
      <c r="IH1651" s="21"/>
      <c r="II1651" s="21"/>
      <c r="IJ1651" s="21"/>
      <c r="IK1651" s="21"/>
      <c r="IL1651" s="21"/>
      <c r="IM1651" s="21"/>
      <c r="IN1651" s="21"/>
      <c r="IO1651" s="21"/>
      <c r="IP1651" s="21"/>
      <c r="IQ1651" s="21"/>
      <c r="IR1651" s="21"/>
      <c r="IS1651" s="21"/>
      <c r="IT1651" s="21"/>
      <c r="IU1651" s="21"/>
      <c r="IV1651" s="21"/>
      <c r="IW1651" s="21"/>
      <c r="IX1651" s="21"/>
      <c r="IY1651" s="21"/>
      <c r="IZ1651" s="21"/>
      <c r="JA1651" s="21"/>
      <c r="JB1651" s="21"/>
      <c r="JC1651" s="21"/>
      <c r="JD1651" s="21"/>
      <c r="JE1651" s="21"/>
      <c r="JF1651" s="21"/>
      <c r="JG1651" s="21"/>
      <c r="JH1651" s="21"/>
      <c r="JI1651" s="21"/>
      <c r="JJ1651" s="21"/>
      <c r="JK1651" s="21"/>
      <c r="JL1651" s="21"/>
      <c r="JM1651" s="21"/>
      <c r="JN1651" s="21"/>
      <c r="JO1651" s="21"/>
      <c r="JP1651" s="21"/>
      <c r="JQ1651" s="21"/>
      <c r="JR1651" s="21"/>
      <c r="JS1651" s="21"/>
      <c r="JT1651" s="21"/>
      <c r="JU1651" s="21"/>
      <c r="JV1651" s="21"/>
      <c r="JW1651" s="21"/>
      <c r="JX1651" s="21"/>
      <c r="JY1651" s="21"/>
      <c r="JZ1651" s="21"/>
      <c r="KA1651" s="21"/>
      <c r="KB1651" s="21"/>
      <c r="KC1651" s="21"/>
      <c r="KD1651" s="21"/>
      <c r="KE1651" s="21"/>
      <c r="KF1651" s="21"/>
      <c r="KG1651" s="21"/>
      <c r="KH1651" s="21"/>
      <c r="KI1651" s="21"/>
      <c r="KJ1651" s="21"/>
      <c r="KK1651" s="21"/>
      <c r="KL1651" s="21"/>
      <c r="KM1651" s="21"/>
      <c r="KN1651" s="21"/>
      <c r="KO1651" s="21"/>
      <c r="KP1651" s="21"/>
      <c r="KQ1651" s="21"/>
      <c r="KR1651" s="21"/>
      <c r="KS1651" s="21"/>
      <c r="KT1651" s="21"/>
      <c r="KU1651" s="21"/>
      <c r="KV1651" s="21"/>
      <c r="KW1651" s="21"/>
      <c r="KX1651" s="21"/>
      <c r="KY1651" s="21"/>
      <c r="KZ1651" s="21"/>
      <c r="LA1651" s="21"/>
      <c r="LB1651" s="21"/>
      <c r="LC1651" s="21"/>
      <c r="LD1651" s="21"/>
      <c r="LE1651" s="21"/>
      <c r="LF1651" s="21"/>
      <c r="LG1651" s="21"/>
      <c r="LH1651" s="21"/>
      <c r="LI1651" s="21"/>
      <c r="LJ1651" s="21"/>
      <c r="LK1651" s="21"/>
      <c r="LL1651" s="21"/>
      <c r="LM1651" s="21"/>
      <c r="LN1651" s="21"/>
      <c r="LO1651" s="21"/>
      <c r="LP1651" s="21"/>
      <c r="LQ1651" s="21"/>
      <c r="LR1651" s="21"/>
      <c r="LS1651" s="21"/>
      <c r="LT1651" s="21"/>
      <c r="LU1651" s="21"/>
      <c r="LV1651" s="21"/>
      <c r="LW1651" s="21"/>
      <c r="LX1651" s="21"/>
      <c r="LY1651" s="21"/>
      <c r="LZ1651" s="21"/>
      <c r="MA1651" s="21"/>
      <c r="MB1651" s="21"/>
      <c r="MC1651" s="21"/>
      <c r="MD1651" s="21"/>
      <c r="ME1651" s="21"/>
      <c r="MF1651" s="21"/>
      <c r="MG1651" s="21"/>
      <c r="MH1651" s="21"/>
      <c r="MI1651" s="21"/>
      <c r="MJ1651" s="21"/>
      <c r="MK1651" s="21"/>
      <c r="ML1651" s="21"/>
      <c r="MM1651" s="21"/>
      <c r="MN1651" s="21"/>
      <c r="MO1651" s="21"/>
      <c r="MP1651" s="21"/>
      <c r="MQ1651" s="21"/>
      <c r="MR1651" s="21"/>
      <c r="MS1651" s="21"/>
      <c r="MT1651" s="21"/>
      <c r="MU1651" s="21"/>
      <c r="MV1651" s="21"/>
      <c r="MW1651" s="21"/>
      <c r="MX1651" s="21"/>
      <c r="MY1651" s="21"/>
      <c r="MZ1651" s="21"/>
      <c r="NA1651" s="21"/>
      <c r="NB1651" s="21"/>
      <c r="NC1651" s="21"/>
      <c r="ND1651" s="21"/>
      <c r="NE1651" s="21"/>
      <c r="NF1651" s="21"/>
      <c r="NG1651" s="21"/>
      <c r="NH1651" s="21"/>
      <c r="NI1651" s="21"/>
      <c r="NJ1651" s="21"/>
      <c r="NK1651" s="21"/>
      <c r="NL1651" s="21"/>
      <c r="NM1651" s="21"/>
      <c r="NN1651" s="21"/>
      <c r="NO1651" s="21"/>
      <c r="NP1651" s="21"/>
      <c r="NQ1651" s="21"/>
      <c r="NR1651" s="21"/>
      <c r="NS1651" s="21"/>
      <c r="NT1651" s="21"/>
      <c r="NU1651" s="21"/>
      <c r="NV1651" s="21"/>
      <c r="NW1651" s="21"/>
      <c r="NX1651" s="21"/>
      <c r="NY1651" s="21"/>
      <c r="NZ1651" s="21"/>
      <c r="OA1651" s="21"/>
      <c r="OB1651" s="21"/>
    </row>
    <row r="1652" spans="29:392" x14ac:dyDescent="0.25">
      <c r="AC1652"/>
      <c r="AD1652"/>
      <c r="AE1652"/>
      <c r="AF1652"/>
      <c r="AG1652"/>
      <c r="AH1652"/>
      <c r="AI1652"/>
      <c r="AJ1652" s="146"/>
      <c r="AK1652"/>
      <c r="AL1652"/>
      <c r="AM1652"/>
      <c r="AN1652" s="21"/>
      <c r="AO1652" s="159"/>
      <c r="AP1652"/>
      <c r="AQ1652"/>
      <c r="AR1652"/>
      <c r="AS1652" s="217"/>
      <c r="AT1652"/>
      <c r="AU1652"/>
      <c r="AV1652"/>
      <c r="AW1652"/>
      <c r="AX1652"/>
      <c r="AY1652"/>
      <c r="AZ1652"/>
      <c r="BA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 s="21"/>
      <c r="DU1652" s="21"/>
      <c r="DV1652" s="21"/>
      <c r="DW1652" s="21"/>
      <c r="DX1652" s="21"/>
      <c r="DY1652" s="21"/>
      <c r="DZ1652" s="21"/>
      <c r="EA1652" s="21"/>
      <c r="EB1652" s="21"/>
      <c r="EC1652" s="21"/>
      <c r="ED1652" s="21"/>
      <c r="EE1652" s="21"/>
      <c r="EF1652" s="21"/>
      <c r="EG1652" s="21"/>
      <c r="EH1652" s="21"/>
      <c r="EI1652" s="21"/>
      <c r="EJ1652" s="21"/>
      <c r="EK1652" s="21"/>
      <c r="EL1652" s="21"/>
      <c r="EM1652" s="21"/>
      <c r="EN1652" s="21"/>
      <c r="EO1652" s="21"/>
      <c r="EP1652" s="21"/>
      <c r="EQ1652" s="21"/>
      <c r="ER1652" s="21"/>
      <c r="ES1652" s="21"/>
      <c r="ET1652" s="21"/>
      <c r="EU1652" s="21"/>
      <c r="EV1652" s="21"/>
      <c r="EW1652" s="21"/>
      <c r="EX1652" s="21"/>
      <c r="EY1652" s="21"/>
      <c r="EZ1652" s="21"/>
      <c r="FA1652" s="21"/>
      <c r="FB1652" s="21"/>
      <c r="FC1652" s="21"/>
      <c r="FD1652" s="21"/>
      <c r="FE1652" s="21"/>
      <c r="FF1652" s="21"/>
      <c r="FG1652" s="21"/>
      <c r="FH1652" s="21"/>
      <c r="FI1652" s="21"/>
      <c r="FJ1652" s="21"/>
      <c r="FK1652" s="21"/>
      <c r="FL1652" s="21"/>
      <c r="FM1652" s="21"/>
      <c r="FN1652" s="21"/>
      <c r="FO1652" s="21"/>
      <c r="FP1652" s="21"/>
      <c r="FQ1652" s="21"/>
      <c r="FR1652" s="21"/>
      <c r="FS1652" s="21"/>
      <c r="FT1652" s="21"/>
      <c r="FU1652" s="21"/>
      <c r="FV1652" s="21"/>
      <c r="FW1652" s="21"/>
      <c r="FX1652" s="21"/>
      <c r="FY1652" s="21"/>
      <c r="FZ1652" s="21"/>
      <c r="GA1652" s="21"/>
      <c r="GB1652" s="21"/>
      <c r="GC1652" s="21"/>
      <c r="GD1652" s="21"/>
      <c r="GE1652" s="21"/>
      <c r="GF1652" s="21"/>
      <c r="GG1652" s="21"/>
      <c r="GH1652" s="21"/>
      <c r="GI1652" s="21"/>
      <c r="GJ1652" s="21"/>
      <c r="GK1652" s="21"/>
      <c r="GL1652" s="21"/>
      <c r="GM1652" s="21"/>
      <c r="GN1652" s="21"/>
      <c r="GO1652" s="21"/>
      <c r="GP1652" s="21"/>
      <c r="GQ1652" s="21"/>
      <c r="GR1652" s="21"/>
      <c r="GS1652" s="21"/>
      <c r="GT1652" s="21"/>
      <c r="GU1652" s="21"/>
      <c r="GV1652" s="21"/>
      <c r="GW1652" s="21"/>
      <c r="GX1652" s="21"/>
      <c r="GY1652" s="21"/>
      <c r="GZ1652" s="21"/>
      <c r="HA1652" s="21"/>
      <c r="HB1652" s="21"/>
      <c r="HC1652" s="21"/>
      <c r="HD1652" s="21"/>
      <c r="HE1652" s="21"/>
      <c r="HF1652" s="21"/>
      <c r="HG1652" s="21"/>
      <c r="HH1652" s="21"/>
      <c r="HI1652" s="21"/>
      <c r="HJ1652" s="21"/>
      <c r="HK1652" s="21"/>
      <c r="HL1652" s="21"/>
      <c r="HM1652" s="21"/>
      <c r="HN1652" s="21"/>
      <c r="HO1652" s="21"/>
      <c r="HP1652" s="21"/>
      <c r="HQ1652" s="21"/>
      <c r="HR1652" s="21"/>
      <c r="HS1652" s="21"/>
      <c r="HT1652" s="21"/>
      <c r="HU1652" s="21"/>
      <c r="HV1652" s="21"/>
      <c r="HW1652" s="21"/>
      <c r="HX1652" s="21"/>
      <c r="HY1652" s="21"/>
      <c r="HZ1652" s="21"/>
      <c r="IA1652" s="21"/>
      <c r="IB1652" s="21"/>
      <c r="IC1652" s="21"/>
      <c r="ID1652" s="21"/>
      <c r="IE1652" s="21"/>
      <c r="IF1652" s="21"/>
      <c r="IG1652" s="21"/>
      <c r="IH1652" s="21"/>
      <c r="II1652" s="21"/>
      <c r="IJ1652" s="21"/>
      <c r="IK1652" s="21"/>
      <c r="IL1652" s="21"/>
      <c r="IM1652" s="21"/>
      <c r="IN1652" s="21"/>
      <c r="IO1652" s="21"/>
      <c r="IP1652" s="21"/>
      <c r="IQ1652" s="21"/>
      <c r="IR1652" s="21"/>
      <c r="IS1652" s="21"/>
      <c r="IT1652" s="21"/>
      <c r="IU1652" s="21"/>
      <c r="IV1652" s="21"/>
      <c r="IW1652" s="21"/>
      <c r="IX1652" s="21"/>
      <c r="IY1652" s="21"/>
      <c r="IZ1652" s="21"/>
      <c r="JA1652" s="21"/>
      <c r="JB1652" s="21"/>
      <c r="JC1652" s="21"/>
      <c r="JD1652" s="21"/>
      <c r="JE1652" s="21"/>
      <c r="JF1652" s="21"/>
      <c r="JG1652" s="21"/>
      <c r="JH1652" s="21"/>
      <c r="JI1652" s="21"/>
      <c r="JJ1652" s="21"/>
      <c r="JK1652" s="21"/>
      <c r="JL1652" s="21"/>
      <c r="JM1652" s="21"/>
      <c r="JN1652" s="21"/>
      <c r="JO1652" s="21"/>
      <c r="JP1652" s="21"/>
      <c r="JQ1652" s="21"/>
      <c r="JR1652" s="21"/>
      <c r="JS1652" s="21"/>
      <c r="JT1652" s="21"/>
      <c r="JU1652" s="21"/>
      <c r="JV1652" s="21"/>
      <c r="JW1652" s="21"/>
      <c r="JX1652" s="21"/>
      <c r="JY1652" s="21"/>
      <c r="JZ1652" s="21"/>
      <c r="KA1652" s="21"/>
      <c r="KB1652" s="21"/>
      <c r="KC1652" s="21"/>
      <c r="KD1652" s="21"/>
      <c r="KE1652" s="21"/>
      <c r="KF1652" s="21"/>
      <c r="KG1652" s="21"/>
      <c r="KH1652" s="21"/>
      <c r="KI1652" s="21"/>
      <c r="KJ1652" s="21"/>
      <c r="KK1652" s="21"/>
      <c r="KL1652" s="21"/>
      <c r="KM1652" s="21"/>
      <c r="KN1652" s="21"/>
      <c r="KO1652" s="21"/>
      <c r="KP1652" s="21"/>
      <c r="KQ1652" s="21"/>
      <c r="KR1652" s="21"/>
      <c r="KS1652" s="21"/>
      <c r="KT1652" s="21"/>
      <c r="KU1652" s="21"/>
      <c r="KV1652" s="21"/>
      <c r="KW1652" s="21"/>
      <c r="KX1652" s="21"/>
      <c r="KY1652" s="21"/>
      <c r="KZ1652" s="21"/>
      <c r="LA1652" s="21"/>
      <c r="LB1652" s="21"/>
      <c r="LC1652" s="21"/>
      <c r="LD1652" s="21"/>
      <c r="LE1652" s="21"/>
      <c r="LF1652" s="21"/>
      <c r="LG1652" s="21"/>
      <c r="LH1652" s="21"/>
      <c r="LI1652" s="21"/>
      <c r="LJ1652" s="21"/>
      <c r="LK1652" s="21"/>
      <c r="LL1652" s="21"/>
      <c r="LM1652" s="21"/>
      <c r="LN1652" s="21"/>
      <c r="LO1652" s="21"/>
      <c r="LP1652" s="21"/>
      <c r="LQ1652" s="21"/>
      <c r="LR1652" s="21"/>
      <c r="LS1652" s="21"/>
      <c r="LT1652" s="21"/>
      <c r="LU1652" s="21"/>
      <c r="LV1652" s="21"/>
      <c r="LW1652" s="21"/>
      <c r="LX1652" s="21"/>
      <c r="LY1652" s="21"/>
      <c r="LZ1652" s="21"/>
      <c r="MA1652" s="21"/>
      <c r="MB1652" s="21"/>
      <c r="MC1652" s="21"/>
      <c r="MD1652" s="21"/>
      <c r="ME1652" s="21"/>
      <c r="MF1652" s="21"/>
      <c r="MG1652" s="21"/>
      <c r="MH1652" s="21"/>
      <c r="MI1652" s="21"/>
      <c r="MJ1652" s="21"/>
      <c r="MK1652" s="21"/>
      <c r="ML1652" s="21"/>
      <c r="MM1652" s="21"/>
      <c r="MN1652" s="21"/>
      <c r="MO1652" s="21"/>
      <c r="MP1652" s="21"/>
      <c r="MQ1652" s="21"/>
      <c r="MR1652" s="21"/>
      <c r="MS1652" s="21"/>
      <c r="MT1652" s="21"/>
      <c r="MU1652" s="21"/>
      <c r="MV1652" s="21"/>
      <c r="MW1652" s="21"/>
      <c r="MX1652" s="21"/>
      <c r="MY1652" s="21"/>
      <c r="MZ1652" s="21"/>
      <c r="NA1652" s="21"/>
      <c r="NB1652" s="21"/>
      <c r="NC1652" s="21"/>
      <c r="ND1652" s="21"/>
      <c r="NE1652" s="21"/>
      <c r="NF1652" s="21"/>
      <c r="NG1652" s="21"/>
      <c r="NH1652" s="21"/>
      <c r="NI1652" s="21"/>
      <c r="NJ1652" s="21"/>
      <c r="NK1652" s="21"/>
      <c r="NL1652" s="21"/>
      <c r="NM1652" s="21"/>
      <c r="NN1652" s="21"/>
      <c r="NO1652" s="21"/>
      <c r="NP1652" s="21"/>
      <c r="NQ1652" s="21"/>
      <c r="NR1652" s="21"/>
      <c r="NS1652" s="21"/>
      <c r="NT1652" s="21"/>
      <c r="NU1652" s="21"/>
      <c r="NV1652" s="21"/>
      <c r="NW1652" s="21"/>
      <c r="NX1652" s="21"/>
      <c r="NY1652" s="21"/>
      <c r="NZ1652" s="21"/>
      <c r="OA1652" s="21"/>
      <c r="OB1652" s="21"/>
    </row>
    <row r="1653" spans="29:392" x14ac:dyDescent="0.25">
      <c r="AC1653"/>
      <c r="AD1653"/>
      <c r="AE1653"/>
      <c r="AF1653"/>
      <c r="AG1653"/>
      <c r="AH1653"/>
      <c r="AI1653"/>
      <c r="AJ1653" s="146"/>
      <c r="AK1653"/>
      <c r="AL1653"/>
      <c r="AM1653"/>
      <c r="AN1653" s="21"/>
      <c r="AO1653" s="159"/>
      <c r="AP1653"/>
      <c r="AQ1653"/>
      <c r="AR1653"/>
      <c r="AS1653" s="217"/>
      <c r="AT1653"/>
      <c r="AU1653"/>
      <c r="AV1653"/>
      <c r="AW1653"/>
      <c r="AX1653"/>
      <c r="AY1653"/>
      <c r="AZ1653"/>
      <c r="BA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 s="21"/>
      <c r="DU1653" s="21"/>
      <c r="DV1653" s="21"/>
      <c r="DW1653" s="21"/>
      <c r="DX1653" s="21"/>
      <c r="DY1653" s="21"/>
      <c r="DZ1653" s="21"/>
      <c r="EA1653" s="21"/>
      <c r="EB1653" s="21"/>
      <c r="EC1653" s="21"/>
      <c r="ED1653" s="21"/>
      <c r="EE1653" s="21"/>
      <c r="EF1653" s="21"/>
      <c r="EG1653" s="21"/>
      <c r="EH1653" s="21"/>
      <c r="EI1653" s="21"/>
      <c r="EJ1653" s="21"/>
      <c r="EK1653" s="21"/>
      <c r="EL1653" s="21"/>
      <c r="EM1653" s="21"/>
      <c r="EN1653" s="21"/>
      <c r="EO1653" s="21"/>
      <c r="EP1653" s="21"/>
      <c r="EQ1653" s="21"/>
      <c r="ER1653" s="21"/>
      <c r="ES1653" s="21"/>
      <c r="ET1653" s="21"/>
      <c r="EU1653" s="21"/>
      <c r="EV1653" s="21"/>
      <c r="EW1653" s="21"/>
      <c r="EX1653" s="21"/>
      <c r="EY1653" s="21"/>
      <c r="EZ1653" s="21"/>
      <c r="FA1653" s="21"/>
      <c r="FB1653" s="21"/>
      <c r="FC1653" s="21"/>
      <c r="FD1653" s="21"/>
      <c r="FE1653" s="21"/>
      <c r="FF1653" s="21"/>
      <c r="FG1653" s="21"/>
      <c r="FH1653" s="21"/>
      <c r="FI1653" s="21"/>
      <c r="FJ1653" s="21"/>
      <c r="FK1653" s="21"/>
      <c r="FL1653" s="21"/>
      <c r="FM1653" s="21"/>
      <c r="FN1653" s="21"/>
      <c r="FO1653" s="21"/>
      <c r="FP1653" s="21"/>
      <c r="FQ1653" s="21"/>
      <c r="FR1653" s="21"/>
      <c r="FS1653" s="21"/>
      <c r="FT1653" s="21"/>
      <c r="FU1653" s="21"/>
      <c r="FV1653" s="21"/>
      <c r="FW1653" s="21"/>
      <c r="FX1653" s="21"/>
      <c r="FY1653" s="21"/>
      <c r="FZ1653" s="21"/>
      <c r="GA1653" s="21"/>
      <c r="GB1653" s="21"/>
      <c r="GC1653" s="21"/>
      <c r="GD1653" s="21"/>
      <c r="GE1653" s="21"/>
      <c r="GF1653" s="21"/>
      <c r="GG1653" s="21"/>
      <c r="GH1653" s="21"/>
      <c r="GI1653" s="21"/>
      <c r="GJ1653" s="21"/>
      <c r="GK1653" s="21"/>
      <c r="GL1653" s="21"/>
      <c r="GM1653" s="21"/>
      <c r="GN1653" s="21"/>
      <c r="GO1653" s="21"/>
      <c r="GP1653" s="21"/>
      <c r="GQ1653" s="21"/>
      <c r="GR1653" s="21"/>
      <c r="GS1653" s="21"/>
      <c r="GT1653" s="21"/>
      <c r="GU1653" s="21"/>
      <c r="GV1653" s="21"/>
      <c r="GW1653" s="21"/>
      <c r="GX1653" s="21"/>
      <c r="GY1653" s="21"/>
      <c r="GZ1653" s="21"/>
      <c r="HA1653" s="21"/>
      <c r="HB1653" s="21"/>
      <c r="HC1653" s="21"/>
      <c r="HD1653" s="21"/>
      <c r="HE1653" s="21"/>
      <c r="HF1653" s="21"/>
      <c r="HG1653" s="21"/>
      <c r="HH1653" s="21"/>
      <c r="HI1653" s="21"/>
      <c r="HJ1653" s="21"/>
      <c r="HK1653" s="21"/>
      <c r="HL1653" s="21"/>
      <c r="HM1653" s="21"/>
      <c r="HN1653" s="21"/>
      <c r="HO1653" s="21"/>
      <c r="HP1653" s="21"/>
      <c r="HQ1653" s="21"/>
      <c r="HR1653" s="21"/>
      <c r="HS1653" s="21"/>
      <c r="HT1653" s="21"/>
      <c r="HU1653" s="21"/>
      <c r="HV1653" s="21"/>
      <c r="HW1653" s="21"/>
      <c r="HX1653" s="21"/>
      <c r="HY1653" s="21"/>
      <c r="HZ1653" s="21"/>
      <c r="IA1653" s="21"/>
      <c r="IB1653" s="21"/>
      <c r="IC1653" s="21"/>
      <c r="ID1653" s="21"/>
      <c r="IE1653" s="21"/>
      <c r="IF1653" s="21"/>
      <c r="IG1653" s="21"/>
      <c r="IH1653" s="21"/>
      <c r="II1653" s="21"/>
      <c r="IJ1653" s="21"/>
      <c r="IK1653" s="21"/>
      <c r="IL1653" s="21"/>
      <c r="IM1653" s="21"/>
      <c r="IN1653" s="21"/>
      <c r="IO1653" s="21"/>
      <c r="IP1653" s="21"/>
      <c r="IQ1653" s="21"/>
      <c r="IR1653" s="21"/>
      <c r="IS1653" s="21"/>
      <c r="IT1653" s="21"/>
      <c r="IU1653" s="21"/>
      <c r="IV1653" s="21"/>
      <c r="IW1653" s="21"/>
      <c r="IX1653" s="21"/>
      <c r="IY1653" s="21"/>
      <c r="IZ1653" s="21"/>
      <c r="JA1653" s="21"/>
      <c r="JB1653" s="21"/>
      <c r="JC1653" s="21"/>
      <c r="JD1653" s="21"/>
      <c r="JE1653" s="21"/>
      <c r="JF1653" s="21"/>
      <c r="JG1653" s="21"/>
      <c r="JH1653" s="21"/>
      <c r="JI1653" s="21"/>
      <c r="JJ1653" s="21"/>
      <c r="JK1653" s="21"/>
      <c r="JL1653" s="21"/>
      <c r="JM1653" s="21"/>
      <c r="JN1653" s="21"/>
      <c r="JO1653" s="21"/>
      <c r="JP1653" s="21"/>
      <c r="JQ1653" s="21"/>
      <c r="JR1653" s="21"/>
      <c r="JS1653" s="21"/>
      <c r="JT1653" s="21"/>
      <c r="JU1653" s="21"/>
      <c r="JV1653" s="21"/>
      <c r="JW1653" s="21"/>
      <c r="JX1653" s="21"/>
      <c r="JY1653" s="21"/>
      <c r="JZ1653" s="21"/>
      <c r="KA1653" s="21"/>
      <c r="KB1653" s="21"/>
      <c r="KC1653" s="21"/>
      <c r="KD1653" s="21"/>
      <c r="KE1653" s="21"/>
      <c r="KF1653" s="21"/>
      <c r="KG1653" s="21"/>
      <c r="KH1653" s="21"/>
      <c r="KI1653" s="21"/>
      <c r="KJ1653" s="21"/>
      <c r="KK1653" s="21"/>
      <c r="KL1653" s="21"/>
      <c r="KM1653" s="21"/>
      <c r="KN1653" s="21"/>
      <c r="KO1653" s="21"/>
      <c r="KP1653" s="21"/>
      <c r="KQ1653" s="21"/>
      <c r="KR1653" s="21"/>
      <c r="KS1653" s="21"/>
      <c r="KT1653" s="21"/>
      <c r="KU1653" s="21"/>
      <c r="KV1653" s="21"/>
      <c r="KW1653" s="21"/>
      <c r="KX1653" s="21"/>
      <c r="KY1653" s="21"/>
      <c r="KZ1653" s="21"/>
      <c r="LA1653" s="21"/>
      <c r="LB1653" s="21"/>
      <c r="LC1653" s="21"/>
      <c r="LD1653" s="21"/>
      <c r="LE1653" s="21"/>
      <c r="LF1653" s="21"/>
      <c r="LG1653" s="21"/>
      <c r="LH1653" s="21"/>
      <c r="LI1653" s="21"/>
      <c r="LJ1653" s="21"/>
      <c r="LK1653" s="21"/>
      <c r="LL1653" s="21"/>
      <c r="LM1653" s="21"/>
      <c r="LN1653" s="21"/>
      <c r="LO1653" s="21"/>
      <c r="LP1653" s="21"/>
      <c r="LQ1653" s="21"/>
      <c r="LR1653" s="21"/>
      <c r="LS1653" s="21"/>
      <c r="LT1653" s="21"/>
      <c r="LU1653" s="21"/>
      <c r="LV1653" s="21"/>
      <c r="LW1653" s="21"/>
      <c r="LX1653" s="21"/>
      <c r="LY1653" s="21"/>
      <c r="LZ1653" s="21"/>
      <c r="MA1653" s="21"/>
      <c r="MB1653" s="21"/>
      <c r="MC1653" s="21"/>
      <c r="MD1653" s="21"/>
      <c r="ME1653" s="21"/>
      <c r="MF1653" s="21"/>
      <c r="MG1653" s="21"/>
      <c r="MH1653" s="21"/>
      <c r="MI1653" s="21"/>
      <c r="MJ1653" s="21"/>
      <c r="MK1653" s="21"/>
      <c r="ML1653" s="21"/>
      <c r="MM1653" s="21"/>
      <c r="MN1653" s="21"/>
      <c r="MO1653" s="21"/>
      <c r="MP1653" s="21"/>
      <c r="MQ1653" s="21"/>
      <c r="MR1653" s="21"/>
      <c r="MS1653" s="21"/>
      <c r="MT1653" s="21"/>
      <c r="MU1653" s="21"/>
      <c r="MV1653" s="21"/>
      <c r="MW1653" s="21"/>
      <c r="MX1653" s="21"/>
      <c r="MY1653" s="21"/>
      <c r="MZ1653" s="21"/>
      <c r="NA1653" s="21"/>
      <c r="NB1653" s="21"/>
      <c r="NC1653" s="21"/>
      <c r="ND1653" s="21"/>
      <c r="NE1653" s="21"/>
      <c r="NF1653" s="21"/>
      <c r="NG1653" s="21"/>
      <c r="NH1653" s="21"/>
      <c r="NI1653" s="21"/>
      <c r="NJ1653" s="21"/>
      <c r="NK1653" s="21"/>
      <c r="NL1653" s="21"/>
      <c r="NM1653" s="21"/>
      <c r="NN1653" s="21"/>
      <c r="NO1653" s="21"/>
      <c r="NP1653" s="21"/>
      <c r="NQ1653" s="21"/>
      <c r="NR1653" s="21"/>
      <c r="NS1653" s="21"/>
      <c r="NT1653" s="21"/>
      <c r="NU1653" s="21"/>
      <c r="NV1653" s="21"/>
      <c r="NW1653" s="21"/>
      <c r="NX1653" s="21"/>
      <c r="NY1653" s="21"/>
      <c r="NZ1653" s="21"/>
      <c r="OA1653" s="21"/>
      <c r="OB1653" s="21"/>
    </row>
    <row r="1654" spans="29:392" x14ac:dyDescent="0.25">
      <c r="AC1654"/>
      <c r="AD1654"/>
      <c r="AE1654"/>
      <c r="AF1654"/>
      <c r="AG1654"/>
      <c r="AH1654"/>
      <c r="AI1654"/>
      <c r="AJ1654" s="146"/>
      <c r="AK1654"/>
      <c r="AL1654"/>
      <c r="AM1654"/>
      <c r="AN1654" s="21"/>
      <c r="AO1654" s="159"/>
      <c r="AP1654"/>
      <c r="AQ1654"/>
      <c r="AR1654"/>
      <c r="AS1654" s="217"/>
      <c r="AT1654"/>
      <c r="AU1654"/>
      <c r="AV1654"/>
      <c r="AW1654"/>
      <c r="AX1654"/>
      <c r="AY1654"/>
      <c r="AZ1654"/>
      <c r="BA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 s="21"/>
      <c r="DU1654" s="21"/>
      <c r="DV1654" s="21"/>
      <c r="DW1654" s="21"/>
      <c r="DX1654" s="21"/>
      <c r="DY1654" s="21"/>
      <c r="DZ1654" s="21"/>
      <c r="EA1654" s="21"/>
      <c r="EB1654" s="21"/>
      <c r="EC1654" s="21"/>
      <c r="ED1654" s="21"/>
      <c r="EE1654" s="21"/>
      <c r="EF1654" s="21"/>
      <c r="EG1654" s="21"/>
      <c r="EH1654" s="21"/>
      <c r="EI1654" s="21"/>
      <c r="EJ1654" s="21"/>
      <c r="EK1654" s="21"/>
      <c r="EL1654" s="21"/>
      <c r="EM1654" s="21"/>
      <c r="EN1654" s="21"/>
      <c r="EO1654" s="21"/>
      <c r="EP1654" s="21"/>
      <c r="EQ1654" s="21"/>
      <c r="ER1654" s="21"/>
      <c r="ES1654" s="21"/>
      <c r="ET1654" s="21"/>
      <c r="EU1654" s="21"/>
      <c r="EV1654" s="21"/>
      <c r="EW1654" s="21"/>
      <c r="EX1654" s="21"/>
      <c r="EY1654" s="21"/>
      <c r="EZ1654" s="21"/>
      <c r="FA1654" s="21"/>
      <c r="FB1654" s="21"/>
      <c r="FC1654" s="21"/>
      <c r="FD1654" s="21"/>
      <c r="FE1654" s="21"/>
      <c r="FF1654" s="21"/>
      <c r="FG1654" s="21"/>
      <c r="FH1654" s="21"/>
      <c r="FI1654" s="21"/>
      <c r="FJ1654" s="21"/>
      <c r="FK1654" s="21"/>
      <c r="FL1654" s="21"/>
      <c r="FM1654" s="21"/>
      <c r="FN1654" s="21"/>
      <c r="FO1654" s="21"/>
      <c r="FP1654" s="21"/>
      <c r="FQ1654" s="21"/>
      <c r="FR1654" s="21"/>
      <c r="FS1654" s="21"/>
      <c r="FT1654" s="21"/>
      <c r="FU1654" s="21"/>
      <c r="FV1654" s="21"/>
      <c r="FW1654" s="21"/>
      <c r="FX1654" s="21"/>
      <c r="FY1654" s="21"/>
      <c r="FZ1654" s="21"/>
      <c r="GA1654" s="21"/>
      <c r="GB1654" s="21"/>
      <c r="GC1654" s="21"/>
      <c r="GD1654" s="21"/>
      <c r="GE1654" s="21"/>
      <c r="GF1654" s="21"/>
      <c r="GG1654" s="21"/>
      <c r="GH1654" s="21"/>
      <c r="GI1654" s="21"/>
      <c r="GJ1654" s="21"/>
      <c r="GK1654" s="21"/>
      <c r="GL1654" s="21"/>
      <c r="GM1654" s="21"/>
      <c r="GN1654" s="21"/>
      <c r="GO1654" s="21"/>
      <c r="GP1654" s="21"/>
      <c r="GQ1654" s="21"/>
      <c r="GR1654" s="21"/>
      <c r="GS1654" s="21"/>
      <c r="GT1654" s="21"/>
      <c r="GU1654" s="21"/>
      <c r="GV1654" s="21"/>
      <c r="GW1654" s="21"/>
      <c r="GX1654" s="21"/>
      <c r="GY1654" s="21"/>
      <c r="GZ1654" s="21"/>
      <c r="HA1654" s="21"/>
      <c r="HB1654" s="21"/>
      <c r="HC1654" s="21"/>
      <c r="HD1654" s="21"/>
      <c r="HE1654" s="21"/>
      <c r="HF1654" s="21"/>
      <c r="HG1654" s="21"/>
      <c r="HH1654" s="21"/>
      <c r="HI1654" s="21"/>
      <c r="HJ1654" s="21"/>
      <c r="HK1654" s="21"/>
      <c r="HL1654" s="21"/>
      <c r="HM1654" s="21"/>
      <c r="HN1654" s="21"/>
      <c r="HO1654" s="21"/>
      <c r="HP1654" s="21"/>
      <c r="HQ1654" s="21"/>
      <c r="HR1654" s="21"/>
      <c r="HS1654" s="21"/>
      <c r="HT1654" s="21"/>
      <c r="HU1654" s="21"/>
      <c r="HV1654" s="21"/>
      <c r="HW1654" s="21"/>
      <c r="HX1654" s="21"/>
      <c r="HY1654" s="21"/>
      <c r="HZ1654" s="21"/>
      <c r="IA1654" s="21"/>
      <c r="IB1654" s="21"/>
      <c r="IC1654" s="21"/>
      <c r="ID1654" s="21"/>
      <c r="IE1654" s="21"/>
      <c r="IF1654" s="21"/>
      <c r="IG1654" s="21"/>
      <c r="IH1654" s="21"/>
      <c r="II1654" s="21"/>
      <c r="IJ1654" s="21"/>
      <c r="IK1654" s="21"/>
      <c r="IL1654" s="21"/>
      <c r="IM1654" s="21"/>
      <c r="IN1654" s="21"/>
      <c r="IO1654" s="21"/>
      <c r="IP1654" s="21"/>
      <c r="IQ1654" s="21"/>
      <c r="IR1654" s="21"/>
      <c r="IS1654" s="21"/>
      <c r="IT1654" s="21"/>
      <c r="IU1654" s="21"/>
      <c r="IV1654" s="21"/>
      <c r="IW1654" s="21"/>
      <c r="IX1654" s="21"/>
      <c r="IY1654" s="21"/>
      <c r="IZ1654" s="21"/>
      <c r="JA1654" s="21"/>
      <c r="JB1654" s="21"/>
      <c r="JC1654" s="21"/>
      <c r="JD1654" s="21"/>
      <c r="JE1654" s="21"/>
      <c r="JF1654" s="21"/>
      <c r="JG1654" s="21"/>
      <c r="JH1654" s="21"/>
      <c r="JI1654" s="21"/>
      <c r="JJ1654" s="21"/>
      <c r="JK1654" s="21"/>
      <c r="JL1654" s="21"/>
      <c r="JM1654" s="21"/>
      <c r="JN1654" s="21"/>
      <c r="JO1654" s="21"/>
      <c r="JP1654" s="21"/>
      <c r="JQ1654" s="21"/>
      <c r="JR1654" s="21"/>
      <c r="JS1654" s="21"/>
      <c r="JT1654" s="21"/>
      <c r="JU1654" s="21"/>
      <c r="JV1654" s="21"/>
      <c r="JW1654" s="21"/>
      <c r="JX1654" s="21"/>
      <c r="JY1654" s="21"/>
      <c r="JZ1654" s="21"/>
      <c r="KA1654" s="21"/>
      <c r="KB1654" s="21"/>
      <c r="KC1654" s="21"/>
      <c r="KD1654" s="21"/>
      <c r="KE1654" s="21"/>
      <c r="KF1654" s="21"/>
      <c r="KG1654" s="21"/>
      <c r="KH1654" s="21"/>
      <c r="KI1654" s="21"/>
      <c r="KJ1654" s="21"/>
      <c r="KK1654" s="21"/>
      <c r="KL1654" s="21"/>
      <c r="KM1654" s="21"/>
      <c r="KN1654" s="21"/>
      <c r="KO1654" s="21"/>
      <c r="KP1654" s="21"/>
      <c r="KQ1654" s="21"/>
      <c r="KR1654" s="21"/>
      <c r="KS1654" s="21"/>
      <c r="KT1654" s="21"/>
      <c r="KU1654" s="21"/>
      <c r="KV1654" s="21"/>
      <c r="KW1654" s="21"/>
      <c r="KX1654" s="21"/>
      <c r="KY1654" s="21"/>
      <c r="KZ1654" s="21"/>
      <c r="LA1654" s="21"/>
      <c r="LB1654" s="21"/>
      <c r="LC1654" s="21"/>
      <c r="LD1654" s="21"/>
      <c r="LE1654" s="21"/>
      <c r="LF1654" s="21"/>
      <c r="LG1654" s="21"/>
      <c r="LH1654" s="21"/>
      <c r="LI1654" s="21"/>
      <c r="LJ1654" s="21"/>
      <c r="LK1654" s="21"/>
      <c r="LL1654" s="21"/>
      <c r="LM1654" s="21"/>
      <c r="LN1654" s="21"/>
      <c r="LO1654" s="21"/>
      <c r="LP1654" s="21"/>
      <c r="LQ1654" s="21"/>
      <c r="LR1654" s="21"/>
      <c r="LS1654" s="21"/>
      <c r="LT1654" s="21"/>
      <c r="LU1654" s="21"/>
      <c r="LV1654" s="21"/>
      <c r="LW1654" s="21"/>
      <c r="LX1654" s="21"/>
      <c r="LY1654" s="21"/>
      <c r="LZ1654" s="21"/>
      <c r="MA1654" s="21"/>
      <c r="MB1654" s="21"/>
      <c r="MC1654" s="21"/>
      <c r="MD1654" s="21"/>
      <c r="ME1654" s="21"/>
      <c r="MF1654" s="21"/>
      <c r="MG1654" s="21"/>
      <c r="MH1654" s="21"/>
      <c r="MI1654" s="21"/>
      <c r="MJ1654" s="21"/>
      <c r="MK1654" s="21"/>
      <c r="ML1654" s="21"/>
      <c r="MM1654" s="21"/>
      <c r="MN1654" s="21"/>
      <c r="MO1654" s="21"/>
      <c r="MP1654" s="21"/>
      <c r="MQ1654" s="21"/>
      <c r="MR1654" s="21"/>
      <c r="MS1654" s="21"/>
      <c r="MT1654" s="21"/>
      <c r="MU1654" s="21"/>
      <c r="MV1654" s="21"/>
      <c r="MW1654" s="21"/>
      <c r="MX1654" s="21"/>
      <c r="MY1654" s="21"/>
      <c r="MZ1654" s="21"/>
      <c r="NA1654" s="21"/>
      <c r="NB1654" s="21"/>
      <c r="NC1654" s="21"/>
      <c r="ND1654" s="21"/>
      <c r="NE1654" s="21"/>
      <c r="NF1654" s="21"/>
      <c r="NG1654" s="21"/>
      <c r="NH1654" s="21"/>
      <c r="NI1654" s="21"/>
      <c r="NJ1654" s="21"/>
      <c r="NK1654" s="21"/>
      <c r="NL1654" s="21"/>
      <c r="NM1654" s="21"/>
      <c r="NN1654" s="21"/>
      <c r="NO1654" s="21"/>
      <c r="NP1654" s="21"/>
      <c r="NQ1654" s="21"/>
      <c r="NR1654" s="21"/>
      <c r="NS1654" s="21"/>
      <c r="NT1654" s="21"/>
      <c r="NU1654" s="21"/>
      <c r="NV1654" s="21"/>
      <c r="NW1654" s="21"/>
      <c r="NX1654" s="21"/>
      <c r="NY1654" s="21"/>
      <c r="NZ1654" s="21"/>
      <c r="OA1654" s="21"/>
      <c r="OB1654" s="21"/>
    </row>
    <row r="1655" spans="29:392" x14ac:dyDescent="0.25">
      <c r="AC1655"/>
      <c r="AD1655"/>
      <c r="AE1655"/>
      <c r="AF1655"/>
      <c r="AG1655"/>
      <c r="AH1655"/>
      <c r="AI1655"/>
      <c r="AJ1655" s="146"/>
      <c r="AK1655"/>
      <c r="AL1655"/>
      <c r="AM1655"/>
      <c r="AN1655" s="21"/>
      <c r="AO1655" s="159"/>
      <c r="AP1655"/>
      <c r="AQ1655"/>
      <c r="AR1655"/>
      <c r="AS1655" s="217"/>
      <c r="AT1655"/>
      <c r="AU1655"/>
      <c r="AV1655"/>
      <c r="AW1655"/>
      <c r="AX1655"/>
      <c r="AY1655"/>
      <c r="AZ1655"/>
      <c r="BA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 s="21"/>
      <c r="DU1655" s="21"/>
      <c r="DV1655" s="21"/>
      <c r="DW1655" s="21"/>
      <c r="DX1655" s="21"/>
      <c r="DY1655" s="21"/>
      <c r="DZ1655" s="21"/>
      <c r="EA1655" s="21"/>
      <c r="EB1655" s="21"/>
      <c r="EC1655" s="21"/>
      <c r="ED1655" s="21"/>
      <c r="EE1655" s="21"/>
      <c r="EF1655" s="21"/>
      <c r="EG1655" s="21"/>
      <c r="EH1655" s="21"/>
      <c r="EI1655" s="21"/>
      <c r="EJ1655" s="21"/>
      <c r="EK1655" s="21"/>
      <c r="EL1655" s="21"/>
      <c r="EM1655" s="21"/>
      <c r="EN1655" s="21"/>
      <c r="EO1655" s="21"/>
      <c r="EP1655" s="21"/>
      <c r="EQ1655" s="21"/>
      <c r="ER1655" s="21"/>
      <c r="ES1655" s="21"/>
      <c r="ET1655" s="21"/>
      <c r="EU1655" s="21"/>
      <c r="EV1655" s="21"/>
      <c r="EW1655" s="21"/>
      <c r="EX1655" s="21"/>
      <c r="EY1655" s="21"/>
      <c r="EZ1655" s="21"/>
      <c r="FA1655" s="21"/>
      <c r="FB1655" s="21"/>
      <c r="FC1655" s="21"/>
      <c r="FD1655" s="21"/>
      <c r="FE1655" s="21"/>
      <c r="FF1655" s="21"/>
      <c r="FG1655" s="21"/>
      <c r="FH1655" s="21"/>
      <c r="FI1655" s="21"/>
      <c r="FJ1655" s="21"/>
      <c r="FK1655" s="21"/>
      <c r="FL1655" s="21"/>
      <c r="FM1655" s="21"/>
      <c r="FN1655" s="21"/>
      <c r="FO1655" s="21"/>
      <c r="FP1655" s="21"/>
      <c r="FQ1655" s="21"/>
      <c r="FR1655" s="21"/>
      <c r="FS1655" s="21"/>
      <c r="FT1655" s="21"/>
      <c r="FU1655" s="21"/>
      <c r="FV1655" s="21"/>
      <c r="FW1655" s="21"/>
      <c r="FX1655" s="21"/>
      <c r="FY1655" s="21"/>
      <c r="FZ1655" s="21"/>
      <c r="GA1655" s="21"/>
      <c r="GB1655" s="21"/>
      <c r="GC1655" s="21"/>
      <c r="GD1655" s="21"/>
      <c r="GE1655" s="21"/>
      <c r="GF1655" s="21"/>
      <c r="GG1655" s="21"/>
      <c r="GH1655" s="21"/>
      <c r="GI1655" s="21"/>
      <c r="GJ1655" s="21"/>
      <c r="GK1655" s="21"/>
      <c r="GL1655" s="21"/>
      <c r="GM1655" s="21"/>
      <c r="GN1655" s="21"/>
      <c r="GO1655" s="21"/>
      <c r="GP1655" s="21"/>
      <c r="GQ1655" s="21"/>
      <c r="GR1655" s="21"/>
      <c r="GS1655" s="21"/>
      <c r="GT1655" s="21"/>
      <c r="GU1655" s="21"/>
      <c r="GV1655" s="21"/>
      <c r="GW1655" s="21"/>
      <c r="GX1655" s="21"/>
      <c r="GY1655" s="21"/>
      <c r="GZ1655" s="21"/>
      <c r="HA1655" s="21"/>
      <c r="HB1655" s="21"/>
      <c r="HC1655" s="21"/>
      <c r="HD1655" s="21"/>
      <c r="HE1655" s="21"/>
      <c r="HF1655" s="21"/>
      <c r="HG1655" s="21"/>
      <c r="HH1655" s="21"/>
      <c r="HI1655" s="21"/>
      <c r="HJ1655" s="21"/>
      <c r="HK1655" s="21"/>
      <c r="HL1655" s="21"/>
      <c r="HM1655" s="21"/>
      <c r="HN1655" s="21"/>
      <c r="HO1655" s="21"/>
      <c r="HP1655" s="21"/>
      <c r="HQ1655" s="21"/>
      <c r="HR1655" s="21"/>
      <c r="HS1655" s="21"/>
      <c r="HT1655" s="21"/>
      <c r="HU1655" s="21"/>
      <c r="HV1655" s="21"/>
      <c r="HW1655" s="21"/>
      <c r="HX1655" s="21"/>
      <c r="HY1655" s="21"/>
      <c r="HZ1655" s="21"/>
      <c r="IA1655" s="21"/>
      <c r="IB1655" s="21"/>
      <c r="IC1655" s="21"/>
      <c r="ID1655" s="21"/>
      <c r="IE1655" s="21"/>
      <c r="IF1655" s="21"/>
      <c r="IG1655" s="21"/>
      <c r="IH1655" s="21"/>
      <c r="II1655" s="21"/>
      <c r="IJ1655" s="21"/>
      <c r="IK1655" s="21"/>
      <c r="IL1655" s="21"/>
      <c r="IM1655" s="21"/>
      <c r="IN1655" s="21"/>
      <c r="IO1655" s="21"/>
      <c r="IP1655" s="21"/>
      <c r="IQ1655" s="21"/>
      <c r="IR1655" s="21"/>
      <c r="IS1655" s="21"/>
      <c r="IT1655" s="21"/>
      <c r="IU1655" s="21"/>
      <c r="IV1655" s="21"/>
      <c r="IW1655" s="21"/>
      <c r="IX1655" s="21"/>
      <c r="IY1655" s="21"/>
      <c r="IZ1655" s="21"/>
      <c r="JA1655" s="21"/>
      <c r="JB1655" s="21"/>
      <c r="JC1655" s="21"/>
      <c r="JD1655" s="21"/>
      <c r="JE1655" s="21"/>
      <c r="JF1655" s="21"/>
      <c r="JG1655" s="21"/>
      <c r="JH1655" s="21"/>
      <c r="JI1655" s="21"/>
      <c r="JJ1655" s="21"/>
      <c r="JK1655" s="21"/>
      <c r="JL1655" s="21"/>
      <c r="JM1655" s="21"/>
      <c r="JN1655" s="21"/>
      <c r="JO1655" s="21"/>
      <c r="JP1655" s="21"/>
      <c r="JQ1655" s="21"/>
      <c r="JR1655" s="21"/>
      <c r="JS1655" s="21"/>
      <c r="JT1655" s="21"/>
      <c r="JU1655" s="21"/>
      <c r="JV1655" s="21"/>
      <c r="JW1655" s="21"/>
      <c r="JX1655" s="21"/>
      <c r="JY1655" s="21"/>
      <c r="JZ1655" s="21"/>
      <c r="KA1655" s="21"/>
      <c r="KB1655" s="21"/>
      <c r="KC1655" s="21"/>
      <c r="KD1655" s="21"/>
      <c r="KE1655" s="21"/>
      <c r="KF1655" s="21"/>
      <c r="KG1655" s="21"/>
      <c r="KH1655" s="21"/>
      <c r="KI1655" s="21"/>
      <c r="KJ1655" s="21"/>
      <c r="KK1655" s="21"/>
      <c r="KL1655" s="21"/>
      <c r="KM1655" s="21"/>
      <c r="KN1655" s="21"/>
      <c r="KO1655" s="21"/>
      <c r="KP1655" s="21"/>
      <c r="KQ1655" s="21"/>
      <c r="KR1655" s="21"/>
      <c r="KS1655" s="21"/>
      <c r="KT1655" s="21"/>
      <c r="KU1655" s="21"/>
      <c r="KV1655" s="21"/>
      <c r="KW1655" s="21"/>
      <c r="KX1655" s="21"/>
      <c r="KY1655" s="21"/>
      <c r="KZ1655" s="21"/>
      <c r="LA1655" s="21"/>
      <c r="LB1655" s="21"/>
      <c r="LC1655" s="21"/>
      <c r="LD1655" s="21"/>
      <c r="LE1655" s="21"/>
      <c r="LF1655" s="21"/>
      <c r="LG1655" s="21"/>
      <c r="LH1655" s="21"/>
      <c r="LI1655" s="21"/>
      <c r="LJ1655" s="21"/>
      <c r="LK1655" s="21"/>
      <c r="LL1655" s="21"/>
      <c r="LM1655" s="21"/>
      <c r="LN1655" s="21"/>
      <c r="LO1655" s="21"/>
      <c r="LP1655" s="21"/>
      <c r="LQ1655" s="21"/>
      <c r="LR1655" s="21"/>
      <c r="LS1655" s="21"/>
      <c r="LT1655" s="21"/>
      <c r="LU1655" s="21"/>
      <c r="LV1655" s="21"/>
      <c r="LW1655" s="21"/>
      <c r="LX1655" s="21"/>
      <c r="LY1655" s="21"/>
      <c r="LZ1655" s="21"/>
      <c r="MA1655" s="21"/>
      <c r="MB1655" s="21"/>
      <c r="MC1655" s="21"/>
      <c r="MD1655" s="21"/>
      <c r="ME1655" s="21"/>
      <c r="MF1655" s="21"/>
      <c r="MG1655" s="21"/>
      <c r="MH1655" s="21"/>
      <c r="MI1655" s="21"/>
      <c r="MJ1655" s="21"/>
      <c r="MK1655" s="21"/>
      <c r="ML1655" s="21"/>
      <c r="MM1655" s="21"/>
      <c r="MN1655" s="21"/>
      <c r="MO1655" s="21"/>
      <c r="MP1655" s="21"/>
      <c r="MQ1655" s="21"/>
      <c r="MR1655" s="21"/>
      <c r="MS1655" s="21"/>
      <c r="MT1655" s="21"/>
      <c r="MU1655" s="21"/>
      <c r="MV1655" s="21"/>
      <c r="MW1655" s="21"/>
      <c r="MX1655" s="21"/>
      <c r="MY1655" s="21"/>
      <c r="MZ1655" s="21"/>
      <c r="NA1655" s="21"/>
      <c r="NB1655" s="21"/>
      <c r="NC1655" s="21"/>
      <c r="ND1655" s="21"/>
      <c r="NE1655" s="21"/>
      <c r="NF1655" s="21"/>
      <c r="NG1655" s="21"/>
      <c r="NH1655" s="21"/>
      <c r="NI1655" s="21"/>
      <c r="NJ1655" s="21"/>
      <c r="NK1655" s="21"/>
      <c r="NL1655" s="21"/>
      <c r="NM1655" s="21"/>
      <c r="NN1655" s="21"/>
      <c r="NO1655" s="21"/>
      <c r="NP1655" s="21"/>
      <c r="NQ1655" s="21"/>
      <c r="NR1655" s="21"/>
      <c r="NS1655" s="21"/>
      <c r="NT1655" s="21"/>
      <c r="NU1655" s="21"/>
      <c r="NV1655" s="21"/>
      <c r="NW1655" s="21"/>
      <c r="NX1655" s="21"/>
      <c r="NY1655" s="21"/>
      <c r="NZ1655" s="21"/>
      <c r="OA1655" s="21"/>
      <c r="OB1655" s="21"/>
    </row>
    <row r="1656" spans="29:392" x14ac:dyDescent="0.25">
      <c r="AC1656"/>
      <c r="AD1656"/>
      <c r="AE1656"/>
      <c r="AF1656"/>
      <c r="AG1656"/>
      <c r="AH1656"/>
      <c r="AI1656"/>
      <c r="AJ1656" s="146"/>
      <c r="AK1656"/>
      <c r="AL1656"/>
      <c r="AM1656"/>
      <c r="AN1656" s="21"/>
      <c r="AO1656" s="159"/>
      <c r="AP1656"/>
      <c r="AQ1656"/>
      <c r="AR1656"/>
      <c r="AS1656" s="217"/>
      <c r="AT1656"/>
      <c r="AU1656"/>
      <c r="AV1656"/>
      <c r="AW1656"/>
      <c r="AX1656"/>
      <c r="AY1656"/>
      <c r="AZ1656"/>
      <c r="BA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 s="21"/>
      <c r="DU1656" s="21"/>
      <c r="DV1656" s="21"/>
      <c r="DW1656" s="21"/>
      <c r="DX1656" s="21"/>
      <c r="DY1656" s="21"/>
      <c r="DZ1656" s="21"/>
      <c r="EA1656" s="21"/>
      <c r="EB1656" s="21"/>
      <c r="EC1656" s="21"/>
      <c r="ED1656" s="21"/>
      <c r="EE1656" s="21"/>
      <c r="EF1656" s="21"/>
      <c r="EG1656" s="21"/>
      <c r="EH1656" s="21"/>
      <c r="EI1656" s="21"/>
      <c r="EJ1656" s="21"/>
      <c r="EK1656" s="21"/>
      <c r="EL1656" s="21"/>
      <c r="EM1656" s="21"/>
      <c r="EN1656" s="21"/>
      <c r="EO1656" s="21"/>
      <c r="EP1656" s="21"/>
      <c r="EQ1656" s="21"/>
      <c r="ER1656" s="21"/>
      <c r="ES1656" s="21"/>
      <c r="ET1656" s="21"/>
      <c r="EU1656" s="21"/>
      <c r="EV1656" s="21"/>
      <c r="EW1656" s="21"/>
      <c r="EX1656" s="21"/>
      <c r="EY1656" s="21"/>
      <c r="EZ1656" s="21"/>
      <c r="FA1656" s="21"/>
      <c r="FB1656" s="21"/>
      <c r="FC1656" s="21"/>
      <c r="FD1656" s="21"/>
      <c r="FE1656" s="21"/>
      <c r="FF1656" s="21"/>
      <c r="FG1656" s="21"/>
      <c r="FH1656" s="21"/>
      <c r="FI1656" s="21"/>
      <c r="FJ1656" s="21"/>
      <c r="FK1656" s="21"/>
      <c r="FL1656" s="21"/>
      <c r="FM1656" s="21"/>
      <c r="FN1656" s="21"/>
      <c r="FO1656" s="21"/>
      <c r="FP1656" s="21"/>
      <c r="FQ1656" s="21"/>
      <c r="FR1656" s="21"/>
      <c r="FS1656" s="21"/>
      <c r="FT1656" s="21"/>
      <c r="FU1656" s="21"/>
      <c r="FV1656" s="21"/>
      <c r="FW1656" s="21"/>
      <c r="FX1656" s="21"/>
      <c r="FY1656" s="21"/>
      <c r="FZ1656" s="21"/>
      <c r="GA1656" s="21"/>
      <c r="GB1656" s="21"/>
      <c r="GC1656" s="21"/>
      <c r="GD1656" s="21"/>
      <c r="GE1656" s="21"/>
      <c r="GF1656" s="21"/>
      <c r="GG1656" s="21"/>
      <c r="GH1656" s="21"/>
      <c r="GI1656" s="21"/>
      <c r="GJ1656" s="21"/>
      <c r="GK1656" s="21"/>
      <c r="GL1656" s="21"/>
      <c r="GM1656" s="21"/>
      <c r="GN1656" s="21"/>
      <c r="GO1656" s="21"/>
      <c r="GP1656" s="21"/>
      <c r="GQ1656" s="21"/>
      <c r="GR1656" s="21"/>
      <c r="GS1656" s="21"/>
      <c r="GT1656" s="21"/>
      <c r="GU1656" s="21"/>
      <c r="GV1656" s="21"/>
      <c r="GW1656" s="21"/>
      <c r="GX1656" s="21"/>
      <c r="GY1656" s="21"/>
      <c r="GZ1656" s="21"/>
      <c r="HA1656" s="21"/>
      <c r="HB1656" s="21"/>
      <c r="HC1656" s="21"/>
      <c r="HD1656" s="21"/>
      <c r="HE1656" s="21"/>
      <c r="HF1656" s="21"/>
      <c r="HG1656" s="21"/>
      <c r="HH1656" s="21"/>
      <c r="HI1656" s="21"/>
      <c r="HJ1656" s="21"/>
      <c r="HK1656" s="21"/>
      <c r="HL1656" s="21"/>
      <c r="HM1656" s="21"/>
      <c r="HN1656" s="21"/>
      <c r="HO1656" s="21"/>
      <c r="HP1656" s="21"/>
      <c r="HQ1656" s="21"/>
      <c r="HR1656" s="21"/>
      <c r="HS1656" s="21"/>
      <c r="HT1656" s="21"/>
      <c r="HU1656" s="21"/>
      <c r="HV1656" s="21"/>
      <c r="HW1656" s="21"/>
      <c r="HX1656" s="21"/>
      <c r="HY1656" s="21"/>
      <c r="HZ1656" s="21"/>
      <c r="IA1656" s="21"/>
      <c r="IB1656" s="21"/>
      <c r="IC1656" s="21"/>
      <c r="ID1656" s="21"/>
      <c r="IE1656" s="21"/>
      <c r="IF1656" s="21"/>
      <c r="IG1656" s="21"/>
      <c r="IH1656" s="21"/>
      <c r="II1656" s="21"/>
      <c r="IJ1656" s="21"/>
      <c r="IK1656" s="21"/>
      <c r="IL1656" s="21"/>
      <c r="IM1656" s="21"/>
      <c r="IN1656" s="21"/>
      <c r="IO1656" s="21"/>
      <c r="IP1656" s="21"/>
      <c r="IQ1656" s="21"/>
      <c r="IR1656" s="21"/>
      <c r="IS1656" s="21"/>
      <c r="IT1656" s="21"/>
      <c r="IU1656" s="21"/>
      <c r="IV1656" s="21"/>
      <c r="IW1656" s="21"/>
      <c r="IX1656" s="21"/>
      <c r="IY1656" s="21"/>
      <c r="IZ1656" s="21"/>
      <c r="JA1656" s="21"/>
      <c r="JB1656" s="21"/>
      <c r="JC1656" s="21"/>
      <c r="JD1656" s="21"/>
      <c r="JE1656" s="21"/>
      <c r="JF1656" s="21"/>
      <c r="JG1656" s="21"/>
      <c r="JH1656" s="21"/>
      <c r="JI1656" s="21"/>
      <c r="JJ1656" s="21"/>
      <c r="JK1656" s="21"/>
      <c r="JL1656" s="21"/>
      <c r="JM1656" s="21"/>
      <c r="JN1656" s="21"/>
      <c r="JO1656" s="21"/>
      <c r="JP1656" s="21"/>
      <c r="JQ1656" s="21"/>
      <c r="JR1656" s="21"/>
      <c r="JS1656" s="21"/>
      <c r="JT1656" s="21"/>
      <c r="JU1656" s="21"/>
      <c r="JV1656" s="21"/>
      <c r="JW1656" s="21"/>
      <c r="JX1656" s="21"/>
      <c r="JY1656" s="21"/>
      <c r="JZ1656" s="21"/>
      <c r="KA1656" s="21"/>
      <c r="KB1656" s="21"/>
      <c r="KC1656" s="21"/>
      <c r="KD1656" s="21"/>
      <c r="KE1656" s="21"/>
      <c r="KF1656" s="21"/>
      <c r="KG1656" s="21"/>
      <c r="KH1656" s="21"/>
      <c r="KI1656" s="21"/>
      <c r="KJ1656" s="21"/>
      <c r="KK1656" s="21"/>
      <c r="KL1656" s="21"/>
      <c r="KM1656" s="21"/>
      <c r="KN1656" s="21"/>
      <c r="KO1656" s="21"/>
      <c r="KP1656" s="21"/>
      <c r="KQ1656" s="21"/>
      <c r="KR1656" s="21"/>
      <c r="KS1656" s="21"/>
      <c r="KT1656" s="21"/>
      <c r="KU1656" s="21"/>
      <c r="KV1656" s="21"/>
      <c r="KW1656" s="21"/>
      <c r="KX1656" s="21"/>
      <c r="KY1656" s="21"/>
      <c r="KZ1656" s="21"/>
      <c r="LA1656" s="21"/>
      <c r="LB1656" s="21"/>
      <c r="LC1656" s="21"/>
      <c r="LD1656" s="21"/>
      <c r="LE1656" s="21"/>
      <c r="LF1656" s="21"/>
      <c r="LG1656" s="21"/>
      <c r="LH1656" s="21"/>
      <c r="LI1656" s="21"/>
      <c r="LJ1656" s="21"/>
      <c r="LK1656" s="21"/>
      <c r="LL1656" s="21"/>
      <c r="LM1656" s="21"/>
      <c r="LN1656" s="21"/>
      <c r="LO1656" s="21"/>
      <c r="LP1656" s="21"/>
      <c r="LQ1656" s="21"/>
      <c r="LR1656" s="21"/>
      <c r="LS1656" s="21"/>
      <c r="LT1656" s="21"/>
      <c r="LU1656" s="21"/>
      <c r="LV1656" s="21"/>
      <c r="LW1656" s="21"/>
      <c r="LX1656" s="21"/>
      <c r="LY1656" s="21"/>
      <c r="LZ1656" s="21"/>
      <c r="MA1656" s="21"/>
      <c r="MB1656" s="21"/>
      <c r="MC1656" s="21"/>
      <c r="MD1656" s="21"/>
      <c r="ME1656" s="21"/>
      <c r="MF1656" s="21"/>
      <c r="MG1656" s="21"/>
      <c r="MH1656" s="21"/>
      <c r="MI1656" s="21"/>
      <c r="MJ1656" s="21"/>
      <c r="MK1656" s="21"/>
      <c r="ML1656" s="21"/>
      <c r="MM1656" s="21"/>
      <c r="MN1656" s="21"/>
      <c r="MO1656" s="21"/>
      <c r="MP1656" s="21"/>
      <c r="MQ1656" s="21"/>
      <c r="MR1656" s="21"/>
      <c r="MS1656" s="21"/>
      <c r="MT1656" s="21"/>
      <c r="MU1656" s="21"/>
      <c r="MV1656" s="21"/>
      <c r="MW1656" s="21"/>
      <c r="MX1656" s="21"/>
      <c r="MY1656" s="21"/>
      <c r="MZ1656" s="21"/>
      <c r="NA1656" s="21"/>
      <c r="NB1656" s="21"/>
      <c r="NC1656" s="21"/>
      <c r="ND1656" s="21"/>
      <c r="NE1656" s="21"/>
      <c r="NF1656" s="21"/>
      <c r="NG1656" s="21"/>
      <c r="NH1656" s="21"/>
      <c r="NI1656" s="21"/>
      <c r="NJ1656" s="21"/>
      <c r="NK1656" s="21"/>
      <c r="NL1656" s="21"/>
      <c r="NM1656" s="21"/>
      <c r="NN1656" s="21"/>
      <c r="NO1656" s="21"/>
      <c r="NP1656" s="21"/>
      <c r="NQ1656" s="21"/>
      <c r="NR1656" s="21"/>
      <c r="NS1656" s="21"/>
      <c r="NT1656" s="21"/>
      <c r="NU1656" s="21"/>
      <c r="NV1656" s="21"/>
      <c r="NW1656" s="21"/>
      <c r="NX1656" s="21"/>
      <c r="NY1656" s="21"/>
      <c r="NZ1656" s="21"/>
      <c r="OA1656" s="21"/>
      <c r="OB1656" s="21"/>
    </row>
    <row r="1657" spans="29:392" x14ac:dyDescent="0.25">
      <c r="AC1657"/>
      <c r="AD1657"/>
      <c r="AE1657"/>
      <c r="AF1657"/>
      <c r="AG1657"/>
      <c r="AH1657"/>
      <c r="AI1657"/>
      <c r="AJ1657" s="146"/>
      <c r="AK1657"/>
      <c r="AL1657"/>
      <c r="AM1657"/>
      <c r="AN1657" s="21"/>
      <c r="AO1657" s="159"/>
      <c r="AP1657"/>
      <c r="AQ1657"/>
      <c r="AR1657"/>
      <c r="AS1657" s="217"/>
      <c r="AT1657"/>
      <c r="AU1657"/>
      <c r="AV1657"/>
      <c r="AW1657"/>
      <c r="AX1657"/>
      <c r="AY1657"/>
      <c r="AZ1657"/>
      <c r="BA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 s="21"/>
      <c r="DU1657" s="21"/>
      <c r="DV1657" s="21"/>
      <c r="DW1657" s="21"/>
      <c r="DX1657" s="21"/>
      <c r="DY1657" s="21"/>
      <c r="DZ1657" s="21"/>
      <c r="EA1657" s="21"/>
      <c r="EB1657" s="21"/>
      <c r="EC1657" s="21"/>
      <c r="ED1657" s="21"/>
      <c r="EE1657" s="21"/>
      <c r="EF1657" s="21"/>
      <c r="EG1657" s="21"/>
      <c r="EH1657" s="21"/>
      <c r="EI1657" s="21"/>
      <c r="EJ1657" s="21"/>
      <c r="EK1657" s="21"/>
      <c r="EL1657" s="21"/>
      <c r="EM1657" s="21"/>
      <c r="EN1657" s="21"/>
      <c r="EO1657" s="21"/>
      <c r="EP1657" s="21"/>
      <c r="EQ1657" s="21"/>
      <c r="ER1657" s="21"/>
      <c r="ES1657" s="21"/>
      <c r="ET1657" s="21"/>
      <c r="EU1657" s="21"/>
      <c r="EV1657" s="21"/>
      <c r="EW1657" s="21"/>
      <c r="EX1657" s="21"/>
      <c r="EY1657" s="21"/>
      <c r="EZ1657" s="21"/>
      <c r="FA1657" s="21"/>
      <c r="FB1657" s="21"/>
      <c r="FC1657" s="21"/>
      <c r="FD1657" s="21"/>
      <c r="FE1657" s="21"/>
      <c r="FF1657" s="21"/>
      <c r="FG1657" s="21"/>
      <c r="FH1657" s="21"/>
      <c r="FI1657" s="21"/>
      <c r="FJ1657" s="21"/>
      <c r="FK1657" s="21"/>
      <c r="FL1657" s="21"/>
      <c r="FM1657" s="21"/>
      <c r="FN1657" s="21"/>
      <c r="FO1657" s="21"/>
      <c r="FP1657" s="21"/>
      <c r="FQ1657" s="21"/>
      <c r="FR1657" s="21"/>
      <c r="FS1657" s="21"/>
      <c r="FT1657" s="21"/>
      <c r="FU1657" s="21"/>
      <c r="FV1657" s="21"/>
      <c r="FW1657" s="21"/>
      <c r="FX1657" s="21"/>
      <c r="FY1657" s="21"/>
      <c r="FZ1657" s="21"/>
      <c r="GA1657" s="21"/>
      <c r="GB1657" s="21"/>
      <c r="GC1657" s="21"/>
      <c r="GD1657" s="21"/>
      <c r="GE1657" s="21"/>
      <c r="GF1657" s="21"/>
      <c r="GG1657" s="21"/>
      <c r="GH1657" s="21"/>
      <c r="GI1657" s="21"/>
      <c r="GJ1657" s="21"/>
      <c r="GK1657" s="21"/>
      <c r="GL1657" s="21"/>
      <c r="GM1657" s="21"/>
      <c r="GN1657" s="21"/>
      <c r="GO1657" s="21"/>
      <c r="GP1657" s="21"/>
      <c r="GQ1657" s="21"/>
      <c r="GR1657" s="21"/>
      <c r="GS1657" s="21"/>
      <c r="GT1657" s="21"/>
      <c r="GU1657" s="21"/>
      <c r="GV1657" s="21"/>
      <c r="GW1657" s="21"/>
      <c r="GX1657" s="21"/>
      <c r="GY1657" s="21"/>
      <c r="GZ1657" s="21"/>
      <c r="HA1657" s="21"/>
      <c r="HB1657" s="21"/>
      <c r="HC1657" s="21"/>
      <c r="HD1657" s="21"/>
      <c r="HE1657" s="21"/>
      <c r="HF1657" s="21"/>
      <c r="HG1657" s="21"/>
      <c r="HH1657" s="21"/>
      <c r="HI1657" s="21"/>
      <c r="HJ1657" s="21"/>
      <c r="HK1657" s="21"/>
      <c r="HL1657" s="21"/>
      <c r="HM1657" s="21"/>
      <c r="HN1657" s="21"/>
      <c r="HO1657" s="21"/>
      <c r="HP1657" s="21"/>
      <c r="HQ1657" s="21"/>
      <c r="HR1657" s="21"/>
      <c r="HS1657" s="21"/>
      <c r="HT1657" s="21"/>
      <c r="HU1657" s="21"/>
      <c r="HV1657" s="21"/>
      <c r="HW1657" s="21"/>
      <c r="HX1657" s="21"/>
      <c r="HY1657" s="21"/>
      <c r="HZ1657" s="21"/>
      <c r="IA1657" s="21"/>
      <c r="IB1657" s="21"/>
      <c r="IC1657" s="21"/>
      <c r="ID1657" s="21"/>
      <c r="IE1657" s="21"/>
      <c r="IF1657" s="21"/>
      <c r="IG1657" s="21"/>
      <c r="IH1657" s="21"/>
      <c r="II1657" s="21"/>
      <c r="IJ1657" s="21"/>
      <c r="IK1657" s="21"/>
      <c r="IL1657" s="21"/>
      <c r="IM1657" s="21"/>
      <c r="IN1657" s="21"/>
      <c r="IO1657" s="21"/>
      <c r="IP1657" s="21"/>
      <c r="IQ1657" s="21"/>
      <c r="IR1657" s="21"/>
      <c r="IS1657" s="21"/>
      <c r="IT1657" s="21"/>
      <c r="IU1657" s="21"/>
      <c r="IV1657" s="21"/>
      <c r="IW1657" s="21"/>
      <c r="IX1657" s="21"/>
      <c r="IY1657" s="21"/>
      <c r="IZ1657" s="21"/>
      <c r="JA1657" s="21"/>
      <c r="JB1657" s="21"/>
      <c r="JC1657" s="21"/>
      <c r="JD1657" s="21"/>
      <c r="JE1657" s="21"/>
      <c r="JF1657" s="21"/>
      <c r="JG1657" s="21"/>
      <c r="JH1657" s="21"/>
      <c r="JI1657" s="21"/>
      <c r="JJ1657" s="21"/>
      <c r="JK1657" s="21"/>
      <c r="JL1657" s="21"/>
      <c r="JM1657" s="21"/>
      <c r="JN1657" s="21"/>
      <c r="JO1657" s="21"/>
      <c r="JP1657" s="21"/>
      <c r="JQ1657" s="21"/>
      <c r="JR1657" s="21"/>
      <c r="JS1657" s="21"/>
      <c r="JT1657" s="21"/>
      <c r="JU1657" s="21"/>
      <c r="JV1657" s="21"/>
      <c r="JW1657" s="21"/>
      <c r="JX1657" s="21"/>
      <c r="JY1657" s="21"/>
      <c r="JZ1657" s="21"/>
      <c r="KA1657" s="21"/>
      <c r="KB1657" s="21"/>
      <c r="KC1657" s="21"/>
      <c r="KD1657" s="21"/>
      <c r="KE1657" s="21"/>
      <c r="KF1657" s="21"/>
      <c r="KG1657" s="21"/>
      <c r="KH1657" s="21"/>
      <c r="KI1657" s="21"/>
      <c r="KJ1657" s="21"/>
      <c r="KK1657" s="21"/>
      <c r="KL1657" s="21"/>
      <c r="KM1657" s="21"/>
      <c r="KN1657" s="21"/>
      <c r="KO1657" s="21"/>
      <c r="KP1657" s="21"/>
      <c r="KQ1657" s="21"/>
      <c r="KR1657" s="21"/>
      <c r="KS1657" s="21"/>
      <c r="KT1657" s="21"/>
      <c r="KU1657" s="21"/>
      <c r="KV1657" s="21"/>
      <c r="KW1657" s="21"/>
      <c r="KX1657" s="21"/>
      <c r="KY1657" s="21"/>
      <c r="KZ1657" s="21"/>
      <c r="LA1657" s="21"/>
      <c r="LB1657" s="21"/>
      <c r="LC1657" s="21"/>
      <c r="LD1657" s="21"/>
      <c r="LE1657" s="21"/>
      <c r="LF1657" s="21"/>
      <c r="LG1657" s="21"/>
      <c r="LH1657" s="21"/>
      <c r="LI1657" s="21"/>
      <c r="LJ1657" s="21"/>
      <c r="LK1657" s="21"/>
      <c r="LL1657" s="21"/>
      <c r="LM1657" s="21"/>
      <c r="LN1657" s="21"/>
      <c r="LO1657" s="21"/>
      <c r="LP1657" s="21"/>
      <c r="LQ1657" s="21"/>
      <c r="LR1657" s="21"/>
      <c r="LS1657" s="21"/>
      <c r="LT1657" s="21"/>
      <c r="LU1657" s="21"/>
      <c r="LV1657" s="21"/>
      <c r="LW1657" s="21"/>
      <c r="LX1657" s="21"/>
      <c r="LY1657" s="21"/>
      <c r="LZ1657" s="21"/>
      <c r="MA1657" s="21"/>
      <c r="MB1657" s="21"/>
      <c r="MC1657" s="21"/>
      <c r="MD1657" s="21"/>
      <c r="ME1657" s="21"/>
      <c r="MF1657" s="21"/>
      <c r="MG1657" s="21"/>
      <c r="MH1657" s="21"/>
      <c r="MI1657" s="21"/>
      <c r="MJ1657" s="21"/>
      <c r="MK1657" s="21"/>
      <c r="ML1657" s="21"/>
      <c r="MM1657" s="21"/>
      <c r="MN1657" s="21"/>
      <c r="MO1657" s="21"/>
      <c r="MP1657" s="21"/>
      <c r="MQ1657" s="21"/>
      <c r="MR1657" s="21"/>
      <c r="MS1657" s="21"/>
      <c r="MT1657" s="21"/>
      <c r="MU1657" s="21"/>
      <c r="MV1657" s="21"/>
      <c r="MW1657" s="21"/>
      <c r="MX1657" s="21"/>
      <c r="MY1657" s="21"/>
      <c r="MZ1657" s="21"/>
      <c r="NA1657" s="21"/>
      <c r="NB1657" s="21"/>
      <c r="NC1657" s="21"/>
      <c r="ND1657" s="21"/>
      <c r="NE1657" s="21"/>
      <c r="NF1657" s="21"/>
      <c r="NG1657" s="21"/>
      <c r="NH1657" s="21"/>
      <c r="NI1657" s="21"/>
      <c r="NJ1657" s="21"/>
      <c r="NK1657" s="21"/>
      <c r="NL1657" s="21"/>
      <c r="NM1657" s="21"/>
      <c r="NN1657" s="21"/>
      <c r="NO1657" s="21"/>
      <c r="NP1657" s="21"/>
      <c r="NQ1657" s="21"/>
      <c r="NR1657" s="21"/>
      <c r="NS1657" s="21"/>
      <c r="NT1657" s="21"/>
      <c r="NU1657" s="21"/>
      <c r="NV1657" s="21"/>
      <c r="NW1657" s="21"/>
      <c r="NX1657" s="21"/>
      <c r="NY1657" s="21"/>
      <c r="NZ1657" s="21"/>
      <c r="OA1657" s="21"/>
      <c r="OB1657" s="21"/>
    </row>
    <row r="1658" spans="29:392" x14ac:dyDescent="0.25">
      <c r="AC1658"/>
      <c r="AD1658"/>
      <c r="AE1658"/>
      <c r="AF1658"/>
      <c r="AG1658"/>
      <c r="AH1658"/>
      <c r="AI1658"/>
      <c r="AJ1658" s="146"/>
      <c r="AK1658"/>
      <c r="AL1658"/>
      <c r="AM1658"/>
      <c r="AN1658" s="21"/>
      <c r="AO1658" s="159"/>
      <c r="AP1658"/>
      <c r="AQ1658"/>
      <c r="AR1658"/>
      <c r="AS1658" s="217"/>
      <c r="AT1658"/>
      <c r="AU1658"/>
      <c r="AV1658"/>
      <c r="AW1658"/>
      <c r="AX1658"/>
      <c r="AY1658"/>
      <c r="AZ1658"/>
      <c r="BA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 s="21"/>
      <c r="DU1658" s="21"/>
      <c r="DV1658" s="21"/>
      <c r="DW1658" s="21"/>
      <c r="DX1658" s="21"/>
      <c r="DY1658" s="21"/>
      <c r="DZ1658" s="21"/>
      <c r="EA1658" s="21"/>
      <c r="EB1658" s="21"/>
      <c r="EC1658" s="21"/>
      <c r="ED1658" s="21"/>
      <c r="EE1658" s="21"/>
      <c r="EF1658" s="21"/>
      <c r="EG1658" s="21"/>
      <c r="EH1658" s="21"/>
      <c r="EI1658" s="21"/>
      <c r="EJ1658" s="21"/>
      <c r="EK1658" s="21"/>
      <c r="EL1658" s="21"/>
      <c r="EM1658" s="21"/>
      <c r="EN1658" s="21"/>
      <c r="EO1658" s="21"/>
      <c r="EP1658" s="21"/>
      <c r="EQ1658" s="21"/>
      <c r="ER1658" s="21"/>
      <c r="ES1658" s="21"/>
      <c r="ET1658" s="21"/>
      <c r="EU1658" s="21"/>
      <c r="EV1658" s="21"/>
      <c r="EW1658" s="21"/>
      <c r="EX1658" s="21"/>
      <c r="EY1658" s="21"/>
      <c r="EZ1658" s="21"/>
      <c r="FA1658" s="21"/>
      <c r="FB1658" s="21"/>
      <c r="FC1658" s="21"/>
      <c r="FD1658" s="21"/>
      <c r="FE1658" s="21"/>
      <c r="FF1658" s="21"/>
      <c r="FG1658" s="21"/>
      <c r="FH1658" s="21"/>
      <c r="FI1658" s="21"/>
      <c r="FJ1658" s="21"/>
      <c r="FK1658" s="21"/>
      <c r="FL1658" s="21"/>
      <c r="FM1658" s="21"/>
      <c r="FN1658" s="21"/>
      <c r="FO1658" s="21"/>
      <c r="FP1658" s="21"/>
      <c r="FQ1658" s="21"/>
      <c r="FR1658" s="21"/>
      <c r="FS1658" s="21"/>
      <c r="FT1658" s="21"/>
      <c r="FU1658" s="21"/>
      <c r="FV1658" s="21"/>
      <c r="FW1658" s="21"/>
      <c r="FX1658" s="21"/>
      <c r="FY1658" s="21"/>
      <c r="FZ1658" s="21"/>
      <c r="GA1658" s="21"/>
      <c r="GB1658" s="21"/>
      <c r="GC1658" s="21"/>
      <c r="GD1658" s="21"/>
      <c r="GE1658" s="21"/>
      <c r="GF1658" s="21"/>
      <c r="GG1658" s="21"/>
      <c r="GH1658" s="21"/>
      <c r="GI1658" s="21"/>
      <c r="GJ1658" s="21"/>
      <c r="GK1658" s="21"/>
      <c r="GL1658" s="21"/>
      <c r="GM1658" s="21"/>
      <c r="GN1658" s="21"/>
      <c r="GO1658" s="21"/>
      <c r="GP1658" s="21"/>
      <c r="GQ1658" s="21"/>
      <c r="GR1658" s="21"/>
      <c r="GS1658" s="21"/>
      <c r="GT1658" s="21"/>
      <c r="GU1658" s="21"/>
      <c r="GV1658" s="21"/>
      <c r="GW1658" s="21"/>
      <c r="GX1658" s="21"/>
      <c r="GY1658" s="21"/>
      <c r="GZ1658" s="21"/>
      <c r="HA1658" s="21"/>
      <c r="HB1658" s="21"/>
      <c r="HC1658" s="21"/>
      <c r="HD1658" s="21"/>
      <c r="HE1658" s="21"/>
      <c r="HF1658" s="21"/>
      <c r="HG1658" s="21"/>
      <c r="HH1658" s="21"/>
      <c r="HI1658" s="21"/>
      <c r="HJ1658" s="21"/>
      <c r="HK1658" s="21"/>
      <c r="HL1658" s="21"/>
      <c r="HM1658" s="21"/>
      <c r="HN1658" s="21"/>
      <c r="HO1658" s="21"/>
      <c r="HP1658" s="21"/>
      <c r="HQ1658" s="21"/>
      <c r="HR1658" s="21"/>
      <c r="HS1658" s="21"/>
      <c r="HT1658" s="21"/>
      <c r="HU1658" s="21"/>
      <c r="HV1658" s="21"/>
      <c r="HW1658" s="21"/>
      <c r="HX1658" s="21"/>
      <c r="HY1658" s="21"/>
      <c r="HZ1658" s="21"/>
      <c r="IA1658" s="21"/>
      <c r="IB1658" s="21"/>
      <c r="IC1658" s="21"/>
      <c r="ID1658" s="21"/>
      <c r="IE1658" s="21"/>
      <c r="IF1658" s="21"/>
      <c r="IG1658" s="21"/>
      <c r="IH1658" s="21"/>
      <c r="II1658" s="21"/>
      <c r="IJ1658" s="21"/>
      <c r="IK1658" s="21"/>
      <c r="IL1658" s="21"/>
      <c r="IM1658" s="21"/>
      <c r="IN1658" s="21"/>
      <c r="IO1658" s="21"/>
      <c r="IP1658" s="21"/>
      <c r="IQ1658" s="21"/>
      <c r="IR1658" s="21"/>
      <c r="IS1658" s="21"/>
      <c r="IT1658" s="21"/>
      <c r="IU1658" s="21"/>
      <c r="IV1658" s="21"/>
      <c r="IW1658" s="21"/>
      <c r="IX1658" s="21"/>
      <c r="IY1658" s="21"/>
      <c r="IZ1658" s="21"/>
      <c r="JA1658" s="21"/>
      <c r="JB1658" s="21"/>
      <c r="JC1658" s="21"/>
      <c r="JD1658" s="21"/>
      <c r="JE1658" s="21"/>
      <c r="JF1658" s="21"/>
      <c r="JG1658" s="21"/>
      <c r="JH1658" s="21"/>
      <c r="JI1658" s="21"/>
      <c r="JJ1658" s="21"/>
      <c r="JK1658" s="21"/>
      <c r="JL1658" s="21"/>
      <c r="JM1658" s="21"/>
      <c r="JN1658" s="21"/>
      <c r="JO1658" s="21"/>
      <c r="JP1658" s="21"/>
      <c r="JQ1658" s="21"/>
      <c r="JR1658" s="21"/>
      <c r="JS1658" s="21"/>
      <c r="JT1658" s="21"/>
      <c r="JU1658" s="21"/>
      <c r="JV1658" s="21"/>
      <c r="JW1658" s="21"/>
      <c r="JX1658" s="21"/>
      <c r="JY1658" s="21"/>
      <c r="JZ1658" s="21"/>
      <c r="KA1658" s="21"/>
      <c r="KB1658" s="21"/>
      <c r="KC1658" s="21"/>
      <c r="KD1658" s="21"/>
      <c r="KE1658" s="21"/>
      <c r="KF1658" s="21"/>
      <c r="KG1658" s="21"/>
      <c r="KH1658" s="21"/>
      <c r="KI1658" s="21"/>
      <c r="KJ1658" s="21"/>
      <c r="KK1658" s="21"/>
      <c r="KL1658" s="21"/>
      <c r="KM1658" s="21"/>
      <c r="KN1658" s="21"/>
      <c r="KO1658" s="21"/>
      <c r="KP1658" s="21"/>
      <c r="KQ1658" s="21"/>
      <c r="KR1658" s="21"/>
      <c r="KS1658" s="21"/>
      <c r="KT1658" s="21"/>
      <c r="KU1658" s="21"/>
      <c r="KV1658" s="21"/>
      <c r="KW1658" s="21"/>
      <c r="KX1658" s="21"/>
      <c r="KY1658" s="21"/>
      <c r="KZ1658" s="21"/>
      <c r="LA1658" s="21"/>
      <c r="LB1658" s="21"/>
      <c r="LC1658" s="21"/>
      <c r="LD1658" s="21"/>
      <c r="LE1658" s="21"/>
      <c r="LF1658" s="21"/>
      <c r="LG1658" s="21"/>
      <c r="LH1658" s="21"/>
      <c r="LI1658" s="21"/>
      <c r="LJ1658" s="21"/>
      <c r="LK1658" s="21"/>
      <c r="LL1658" s="21"/>
      <c r="LM1658" s="21"/>
      <c r="LN1658" s="21"/>
      <c r="LO1658" s="21"/>
      <c r="LP1658" s="21"/>
      <c r="LQ1658" s="21"/>
      <c r="LR1658" s="21"/>
      <c r="LS1658" s="21"/>
      <c r="LT1658" s="21"/>
      <c r="LU1658" s="21"/>
      <c r="LV1658" s="21"/>
      <c r="LW1658" s="21"/>
      <c r="LX1658" s="21"/>
      <c r="LY1658" s="21"/>
      <c r="LZ1658" s="21"/>
      <c r="MA1658" s="21"/>
      <c r="MB1658" s="21"/>
      <c r="MC1658" s="21"/>
      <c r="MD1658" s="21"/>
      <c r="ME1658" s="21"/>
      <c r="MF1658" s="21"/>
      <c r="MG1658" s="21"/>
      <c r="MH1658" s="21"/>
      <c r="MI1658" s="21"/>
      <c r="MJ1658" s="21"/>
      <c r="MK1658" s="21"/>
      <c r="ML1658" s="21"/>
      <c r="MM1658" s="21"/>
      <c r="MN1658" s="21"/>
      <c r="MO1658" s="21"/>
      <c r="MP1658" s="21"/>
      <c r="MQ1658" s="21"/>
      <c r="MR1658" s="21"/>
      <c r="MS1658" s="21"/>
      <c r="MT1658" s="21"/>
      <c r="MU1658" s="21"/>
      <c r="MV1658" s="21"/>
      <c r="MW1658" s="21"/>
      <c r="MX1658" s="21"/>
      <c r="MY1658" s="21"/>
      <c r="MZ1658" s="21"/>
      <c r="NA1658" s="21"/>
      <c r="NB1658" s="21"/>
      <c r="NC1658" s="21"/>
      <c r="ND1658" s="21"/>
      <c r="NE1658" s="21"/>
      <c r="NF1658" s="21"/>
      <c r="NG1658" s="21"/>
      <c r="NH1658" s="21"/>
      <c r="NI1658" s="21"/>
      <c r="NJ1658" s="21"/>
      <c r="NK1658" s="21"/>
      <c r="NL1658" s="21"/>
      <c r="NM1658" s="21"/>
      <c r="NN1658" s="21"/>
      <c r="NO1658" s="21"/>
      <c r="NP1658" s="21"/>
      <c r="NQ1658" s="21"/>
      <c r="NR1658" s="21"/>
      <c r="NS1658" s="21"/>
      <c r="NT1658" s="21"/>
      <c r="NU1658" s="21"/>
      <c r="NV1658" s="21"/>
      <c r="NW1658" s="21"/>
      <c r="NX1658" s="21"/>
      <c r="NY1658" s="21"/>
      <c r="NZ1658" s="21"/>
      <c r="OA1658" s="21"/>
      <c r="OB1658" s="21"/>
    </row>
    <row r="1659" spans="29:392" x14ac:dyDescent="0.25">
      <c r="AC1659"/>
      <c r="AD1659"/>
      <c r="AE1659"/>
      <c r="AF1659"/>
      <c r="AG1659"/>
      <c r="AH1659"/>
      <c r="AI1659"/>
      <c r="AJ1659" s="146"/>
      <c r="AK1659"/>
      <c r="AL1659"/>
      <c r="AM1659"/>
      <c r="AN1659" s="21"/>
      <c r="AO1659" s="159"/>
      <c r="AP1659"/>
      <c r="AQ1659"/>
      <c r="AR1659"/>
      <c r="AS1659" s="217"/>
      <c r="AT1659"/>
      <c r="AU1659"/>
      <c r="AV1659"/>
      <c r="AW1659"/>
      <c r="AX1659"/>
      <c r="AY1659"/>
      <c r="AZ1659"/>
      <c r="BA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 s="21"/>
      <c r="DU1659" s="21"/>
      <c r="DV1659" s="21"/>
      <c r="DW1659" s="21"/>
      <c r="DX1659" s="21"/>
      <c r="DY1659" s="21"/>
      <c r="DZ1659" s="21"/>
      <c r="EA1659" s="21"/>
      <c r="EB1659" s="21"/>
      <c r="EC1659" s="21"/>
      <c r="ED1659" s="21"/>
      <c r="EE1659" s="21"/>
      <c r="EF1659" s="21"/>
      <c r="EG1659" s="21"/>
      <c r="EH1659" s="21"/>
      <c r="EI1659" s="21"/>
      <c r="EJ1659" s="21"/>
      <c r="EK1659" s="21"/>
      <c r="EL1659" s="21"/>
      <c r="EM1659" s="21"/>
      <c r="EN1659" s="21"/>
      <c r="EO1659" s="21"/>
      <c r="EP1659" s="21"/>
      <c r="EQ1659" s="21"/>
      <c r="ER1659" s="21"/>
      <c r="ES1659" s="21"/>
      <c r="ET1659" s="21"/>
      <c r="EU1659" s="21"/>
      <c r="EV1659" s="21"/>
      <c r="EW1659" s="21"/>
      <c r="EX1659" s="21"/>
      <c r="EY1659" s="21"/>
      <c r="EZ1659" s="21"/>
      <c r="FA1659" s="21"/>
      <c r="FB1659" s="21"/>
      <c r="FC1659" s="21"/>
      <c r="FD1659" s="21"/>
      <c r="FE1659" s="21"/>
      <c r="FF1659" s="21"/>
      <c r="FG1659" s="21"/>
      <c r="FH1659" s="21"/>
      <c r="FI1659" s="21"/>
      <c r="FJ1659" s="21"/>
      <c r="FK1659" s="21"/>
      <c r="FL1659" s="21"/>
      <c r="FM1659" s="21"/>
      <c r="FN1659" s="21"/>
      <c r="FO1659" s="21"/>
      <c r="FP1659" s="21"/>
      <c r="FQ1659" s="21"/>
      <c r="FR1659" s="21"/>
      <c r="FS1659" s="21"/>
      <c r="FT1659" s="21"/>
      <c r="FU1659" s="21"/>
      <c r="FV1659" s="21"/>
      <c r="FW1659" s="21"/>
      <c r="FX1659" s="21"/>
      <c r="FY1659" s="21"/>
      <c r="FZ1659" s="21"/>
      <c r="GA1659" s="21"/>
      <c r="GB1659" s="21"/>
      <c r="GC1659" s="21"/>
      <c r="GD1659" s="21"/>
      <c r="GE1659" s="21"/>
      <c r="GF1659" s="21"/>
      <c r="GG1659" s="21"/>
      <c r="GH1659" s="21"/>
      <c r="GI1659" s="21"/>
      <c r="GJ1659" s="21"/>
      <c r="GK1659" s="21"/>
      <c r="GL1659" s="21"/>
      <c r="GM1659" s="21"/>
      <c r="GN1659" s="21"/>
      <c r="GO1659" s="21"/>
      <c r="GP1659" s="21"/>
      <c r="GQ1659" s="21"/>
      <c r="GR1659" s="21"/>
      <c r="GS1659" s="21"/>
      <c r="GT1659" s="21"/>
      <c r="GU1659" s="21"/>
      <c r="GV1659" s="21"/>
      <c r="GW1659" s="21"/>
      <c r="GX1659" s="21"/>
      <c r="GY1659" s="21"/>
      <c r="GZ1659" s="21"/>
      <c r="HA1659" s="21"/>
      <c r="HB1659" s="21"/>
      <c r="HC1659" s="21"/>
      <c r="HD1659" s="21"/>
      <c r="HE1659" s="21"/>
      <c r="HF1659" s="21"/>
      <c r="HG1659" s="21"/>
      <c r="HH1659" s="21"/>
      <c r="HI1659" s="21"/>
      <c r="HJ1659" s="21"/>
      <c r="HK1659" s="21"/>
      <c r="HL1659" s="21"/>
      <c r="HM1659" s="21"/>
      <c r="HN1659" s="21"/>
      <c r="HO1659" s="21"/>
      <c r="HP1659" s="21"/>
      <c r="HQ1659" s="21"/>
      <c r="HR1659" s="21"/>
      <c r="HS1659" s="21"/>
      <c r="HT1659" s="21"/>
      <c r="HU1659" s="21"/>
      <c r="HV1659" s="21"/>
      <c r="HW1659" s="21"/>
      <c r="HX1659" s="21"/>
      <c r="HY1659" s="21"/>
      <c r="HZ1659" s="21"/>
      <c r="IA1659" s="21"/>
      <c r="IB1659" s="21"/>
      <c r="IC1659" s="21"/>
      <c r="ID1659" s="21"/>
      <c r="IE1659" s="21"/>
      <c r="IF1659" s="21"/>
      <c r="IG1659" s="21"/>
      <c r="IH1659" s="21"/>
      <c r="II1659" s="21"/>
      <c r="IJ1659" s="21"/>
      <c r="IK1659" s="21"/>
      <c r="IL1659" s="21"/>
      <c r="IM1659" s="21"/>
      <c r="IN1659" s="21"/>
      <c r="IO1659" s="21"/>
      <c r="IP1659" s="21"/>
      <c r="IQ1659" s="21"/>
      <c r="IR1659" s="21"/>
      <c r="IS1659" s="21"/>
      <c r="IT1659" s="21"/>
      <c r="IU1659" s="21"/>
      <c r="IV1659" s="21"/>
      <c r="IW1659" s="21"/>
      <c r="IX1659" s="21"/>
      <c r="IY1659" s="21"/>
      <c r="IZ1659" s="21"/>
      <c r="JA1659" s="21"/>
      <c r="JB1659" s="21"/>
      <c r="JC1659" s="21"/>
      <c r="JD1659" s="21"/>
      <c r="JE1659" s="21"/>
      <c r="JF1659" s="21"/>
      <c r="JG1659" s="21"/>
      <c r="JH1659" s="21"/>
      <c r="JI1659" s="21"/>
      <c r="JJ1659" s="21"/>
      <c r="JK1659" s="21"/>
      <c r="JL1659" s="21"/>
      <c r="JM1659" s="21"/>
      <c r="JN1659" s="21"/>
      <c r="JO1659" s="21"/>
      <c r="JP1659" s="21"/>
      <c r="JQ1659" s="21"/>
      <c r="JR1659" s="21"/>
      <c r="JS1659" s="21"/>
      <c r="JT1659" s="21"/>
      <c r="JU1659" s="21"/>
      <c r="JV1659" s="21"/>
      <c r="JW1659" s="21"/>
      <c r="JX1659" s="21"/>
      <c r="JY1659" s="21"/>
      <c r="JZ1659" s="21"/>
      <c r="KA1659" s="21"/>
      <c r="KB1659" s="21"/>
      <c r="KC1659" s="21"/>
      <c r="KD1659" s="21"/>
      <c r="KE1659" s="21"/>
      <c r="KF1659" s="21"/>
      <c r="KG1659" s="21"/>
      <c r="KH1659" s="21"/>
      <c r="KI1659" s="21"/>
      <c r="KJ1659" s="21"/>
      <c r="KK1659" s="21"/>
      <c r="KL1659" s="21"/>
      <c r="KM1659" s="21"/>
      <c r="KN1659" s="21"/>
      <c r="KO1659" s="21"/>
      <c r="KP1659" s="21"/>
      <c r="KQ1659" s="21"/>
      <c r="KR1659" s="21"/>
      <c r="KS1659" s="21"/>
      <c r="KT1659" s="21"/>
      <c r="KU1659" s="21"/>
      <c r="KV1659" s="21"/>
      <c r="KW1659" s="21"/>
      <c r="KX1659" s="21"/>
      <c r="KY1659" s="21"/>
      <c r="KZ1659" s="21"/>
      <c r="LA1659" s="21"/>
      <c r="LB1659" s="21"/>
      <c r="LC1659" s="21"/>
      <c r="LD1659" s="21"/>
      <c r="LE1659" s="21"/>
      <c r="LF1659" s="21"/>
      <c r="LG1659" s="21"/>
      <c r="LH1659" s="21"/>
      <c r="LI1659" s="21"/>
      <c r="LJ1659" s="21"/>
      <c r="LK1659" s="21"/>
      <c r="LL1659" s="21"/>
      <c r="LM1659" s="21"/>
      <c r="LN1659" s="21"/>
      <c r="LO1659" s="21"/>
      <c r="LP1659" s="21"/>
      <c r="LQ1659" s="21"/>
      <c r="LR1659" s="21"/>
      <c r="LS1659" s="21"/>
      <c r="LT1659" s="21"/>
      <c r="LU1659" s="21"/>
      <c r="LV1659" s="21"/>
      <c r="LW1659" s="21"/>
      <c r="LX1659" s="21"/>
      <c r="LY1659" s="21"/>
      <c r="LZ1659" s="21"/>
      <c r="MA1659" s="21"/>
      <c r="MB1659" s="21"/>
      <c r="MC1659" s="21"/>
      <c r="MD1659" s="21"/>
      <c r="ME1659" s="21"/>
      <c r="MF1659" s="21"/>
      <c r="MG1659" s="21"/>
      <c r="MH1659" s="21"/>
      <c r="MI1659" s="21"/>
      <c r="MJ1659" s="21"/>
      <c r="MK1659" s="21"/>
      <c r="ML1659" s="21"/>
      <c r="MM1659" s="21"/>
      <c r="MN1659" s="21"/>
      <c r="MO1659" s="21"/>
      <c r="MP1659" s="21"/>
      <c r="MQ1659" s="21"/>
      <c r="MR1659" s="21"/>
      <c r="MS1659" s="21"/>
      <c r="MT1659" s="21"/>
      <c r="MU1659" s="21"/>
      <c r="MV1659" s="21"/>
      <c r="MW1659" s="21"/>
      <c r="MX1659" s="21"/>
      <c r="MY1659" s="21"/>
      <c r="MZ1659" s="21"/>
      <c r="NA1659" s="21"/>
      <c r="NB1659" s="21"/>
      <c r="NC1659" s="21"/>
      <c r="ND1659" s="21"/>
      <c r="NE1659" s="21"/>
      <c r="NF1659" s="21"/>
      <c r="NG1659" s="21"/>
      <c r="NH1659" s="21"/>
      <c r="NI1659" s="21"/>
      <c r="NJ1659" s="21"/>
      <c r="NK1659" s="21"/>
      <c r="NL1659" s="21"/>
      <c r="NM1659" s="21"/>
      <c r="NN1659" s="21"/>
      <c r="NO1659" s="21"/>
      <c r="NP1659" s="21"/>
      <c r="NQ1659" s="21"/>
      <c r="NR1659" s="21"/>
      <c r="NS1659" s="21"/>
      <c r="NT1659" s="21"/>
      <c r="NU1659" s="21"/>
      <c r="NV1659" s="21"/>
      <c r="NW1659" s="21"/>
      <c r="NX1659" s="21"/>
      <c r="NY1659" s="21"/>
      <c r="NZ1659" s="21"/>
      <c r="OA1659" s="21"/>
      <c r="OB1659" s="21"/>
    </row>
    <row r="1660" spans="29:392" x14ac:dyDescent="0.25">
      <c r="AC1660"/>
      <c r="AD1660"/>
      <c r="AE1660"/>
      <c r="AF1660"/>
      <c r="AG1660"/>
      <c r="AH1660"/>
      <c r="AI1660"/>
      <c r="AJ1660" s="146"/>
      <c r="AK1660"/>
      <c r="AL1660"/>
      <c r="AM1660"/>
      <c r="AN1660" s="21"/>
      <c r="AO1660" s="159"/>
      <c r="AP1660"/>
      <c r="AQ1660"/>
      <c r="AR1660"/>
      <c r="AS1660" s="217"/>
      <c r="AT1660"/>
      <c r="AU1660"/>
      <c r="AV1660"/>
      <c r="AW1660"/>
      <c r="AX1660"/>
      <c r="AY1660"/>
      <c r="AZ1660"/>
      <c r="BA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 s="21"/>
      <c r="DU1660" s="21"/>
      <c r="DV1660" s="21"/>
      <c r="DW1660" s="21"/>
      <c r="DX1660" s="21"/>
      <c r="DY1660" s="21"/>
      <c r="DZ1660" s="21"/>
      <c r="EA1660" s="21"/>
      <c r="EB1660" s="21"/>
      <c r="EC1660" s="21"/>
      <c r="ED1660" s="21"/>
      <c r="EE1660" s="21"/>
      <c r="EF1660" s="21"/>
      <c r="EG1660" s="21"/>
      <c r="EH1660" s="21"/>
      <c r="EI1660" s="21"/>
      <c r="EJ1660" s="21"/>
      <c r="EK1660" s="21"/>
      <c r="EL1660" s="21"/>
      <c r="EM1660" s="21"/>
      <c r="EN1660" s="21"/>
      <c r="EO1660" s="21"/>
      <c r="EP1660" s="21"/>
      <c r="EQ1660" s="21"/>
      <c r="ER1660" s="21"/>
      <c r="ES1660" s="21"/>
      <c r="ET1660" s="21"/>
      <c r="EU1660" s="21"/>
      <c r="EV1660" s="21"/>
      <c r="EW1660" s="21"/>
      <c r="EX1660" s="21"/>
      <c r="EY1660" s="21"/>
      <c r="EZ1660" s="21"/>
      <c r="FA1660" s="21"/>
      <c r="FB1660" s="21"/>
      <c r="FC1660" s="21"/>
      <c r="FD1660" s="21"/>
      <c r="FE1660" s="21"/>
      <c r="FF1660" s="21"/>
      <c r="FG1660" s="21"/>
      <c r="FH1660" s="21"/>
      <c r="FI1660" s="21"/>
      <c r="FJ1660" s="21"/>
      <c r="FK1660" s="21"/>
      <c r="FL1660" s="21"/>
      <c r="FM1660" s="21"/>
      <c r="FN1660" s="21"/>
      <c r="FO1660" s="21"/>
      <c r="FP1660" s="21"/>
      <c r="FQ1660" s="21"/>
      <c r="FR1660" s="21"/>
      <c r="FS1660" s="21"/>
      <c r="FT1660" s="21"/>
      <c r="FU1660" s="21"/>
      <c r="FV1660" s="21"/>
      <c r="FW1660" s="21"/>
      <c r="FX1660" s="21"/>
      <c r="FY1660" s="21"/>
      <c r="FZ1660" s="21"/>
      <c r="GA1660" s="21"/>
      <c r="GB1660" s="21"/>
      <c r="GC1660" s="21"/>
      <c r="GD1660" s="21"/>
      <c r="GE1660" s="21"/>
      <c r="GF1660" s="21"/>
      <c r="GG1660" s="21"/>
      <c r="GH1660" s="21"/>
      <c r="GI1660" s="21"/>
      <c r="GJ1660" s="21"/>
      <c r="GK1660" s="21"/>
      <c r="GL1660" s="21"/>
      <c r="GM1660" s="21"/>
      <c r="GN1660" s="21"/>
      <c r="GO1660" s="21"/>
      <c r="GP1660" s="21"/>
      <c r="GQ1660" s="21"/>
      <c r="GR1660" s="21"/>
      <c r="GS1660" s="21"/>
      <c r="GT1660" s="21"/>
      <c r="GU1660" s="21"/>
      <c r="GV1660" s="21"/>
      <c r="GW1660" s="21"/>
      <c r="GX1660" s="21"/>
      <c r="GY1660" s="21"/>
      <c r="GZ1660" s="21"/>
      <c r="HA1660" s="21"/>
      <c r="HB1660" s="21"/>
      <c r="HC1660" s="21"/>
      <c r="HD1660" s="21"/>
      <c r="HE1660" s="21"/>
      <c r="HF1660" s="21"/>
      <c r="HG1660" s="21"/>
      <c r="HH1660" s="21"/>
      <c r="HI1660" s="21"/>
      <c r="HJ1660" s="21"/>
      <c r="HK1660" s="21"/>
      <c r="HL1660" s="21"/>
      <c r="HM1660" s="21"/>
      <c r="HN1660" s="21"/>
      <c r="HO1660" s="21"/>
      <c r="HP1660" s="21"/>
      <c r="HQ1660" s="21"/>
      <c r="HR1660" s="21"/>
      <c r="HS1660" s="21"/>
      <c r="HT1660" s="21"/>
      <c r="HU1660" s="21"/>
      <c r="HV1660" s="21"/>
      <c r="HW1660" s="21"/>
      <c r="HX1660" s="21"/>
      <c r="HY1660" s="21"/>
      <c r="HZ1660" s="21"/>
      <c r="IA1660" s="21"/>
      <c r="IB1660" s="21"/>
      <c r="IC1660" s="21"/>
      <c r="ID1660" s="21"/>
      <c r="IE1660" s="21"/>
      <c r="IF1660" s="21"/>
      <c r="IG1660" s="21"/>
      <c r="IH1660" s="21"/>
      <c r="II1660" s="21"/>
      <c r="IJ1660" s="21"/>
      <c r="IK1660" s="21"/>
      <c r="IL1660" s="21"/>
      <c r="IM1660" s="21"/>
      <c r="IN1660" s="21"/>
      <c r="IO1660" s="21"/>
      <c r="IP1660" s="21"/>
      <c r="IQ1660" s="21"/>
      <c r="IR1660" s="21"/>
      <c r="IS1660" s="21"/>
      <c r="IT1660" s="21"/>
      <c r="IU1660" s="21"/>
      <c r="IV1660" s="21"/>
      <c r="IW1660" s="21"/>
      <c r="IX1660" s="21"/>
      <c r="IY1660" s="21"/>
      <c r="IZ1660" s="21"/>
      <c r="JA1660" s="21"/>
      <c r="JB1660" s="21"/>
      <c r="JC1660" s="21"/>
      <c r="JD1660" s="21"/>
      <c r="JE1660" s="21"/>
      <c r="JF1660" s="21"/>
      <c r="JG1660" s="21"/>
      <c r="JH1660" s="21"/>
      <c r="JI1660" s="21"/>
      <c r="JJ1660" s="21"/>
      <c r="JK1660" s="21"/>
      <c r="JL1660" s="21"/>
      <c r="JM1660" s="21"/>
      <c r="JN1660" s="21"/>
      <c r="JO1660" s="21"/>
      <c r="JP1660" s="21"/>
      <c r="JQ1660" s="21"/>
      <c r="JR1660" s="21"/>
      <c r="JS1660" s="21"/>
      <c r="JT1660" s="21"/>
      <c r="JU1660" s="21"/>
      <c r="JV1660" s="21"/>
      <c r="JW1660" s="21"/>
      <c r="JX1660" s="21"/>
      <c r="JY1660" s="21"/>
      <c r="JZ1660" s="21"/>
      <c r="KA1660" s="21"/>
      <c r="KB1660" s="21"/>
      <c r="KC1660" s="21"/>
      <c r="KD1660" s="21"/>
      <c r="KE1660" s="21"/>
      <c r="KF1660" s="21"/>
      <c r="KG1660" s="21"/>
      <c r="KH1660" s="21"/>
      <c r="KI1660" s="21"/>
      <c r="KJ1660" s="21"/>
      <c r="KK1660" s="21"/>
      <c r="KL1660" s="21"/>
      <c r="KM1660" s="21"/>
      <c r="KN1660" s="21"/>
      <c r="KO1660" s="21"/>
      <c r="KP1660" s="21"/>
      <c r="KQ1660" s="21"/>
      <c r="KR1660" s="21"/>
      <c r="KS1660" s="21"/>
      <c r="KT1660" s="21"/>
      <c r="KU1660" s="21"/>
      <c r="KV1660" s="21"/>
      <c r="KW1660" s="21"/>
      <c r="KX1660" s="21"/>
      <c r="KY1660" s="21"/>
      <c r="KZ1660" s="21"/>
      <c r="LA1660" s="21"/>
      <c r="LB1660" s="21"/>
      <c r="LC1660" s="21"/>
      <c r="LD1660" s="21"/>
      <c r="LE1660" s="21"/>
      <c r="LF1660" s="21"/>
      <c r="LG1660" s="21"/>
      <c r="LH1660" s="21"/>
      <c r="LI1660" s="21"/>
      <c r="LJ1660" s="21"/>
      <c r="LK1660" s="21"/>
      <c r="LL1660" s="21"/>
      <c r="LM1660" s="21"/>
      <c r="LN1660" s="21"/>
      <c r="LO1660" s="21"/>
      <c r="LP1660" s="21"/>
      <c r="LQ1660" s="21"/>
      <c r="LR1660" s="21"/>
      <c r="LS1660" s="21"/>
      <c r="LT1660" s="21"/>
      <c r="LU1660" s="21"/>
      <c r="LV1660" s="21"/>
      <c r="LW1660" s="21"/>
      <c r="LX1660" s="21"/>
      <c r="LY1660" s="21"/>
      <c r="LZ1660" s="21"/>
      <c r="MA1660" s="21"/>
      <c r="MB1660" s="21"/>
      <c r="MC1660" s="21"/>
      <c r="MD1660" s="21"/>
      <c r="ME1660" s="21"/>
      <c r="MF1660" s="21"/>
      <c r="MG1660" s="21"/>
      <c r="MH1660" s="21"/>
      <c r="MI1660" s="21"/>
      <c r="MJ1660" s="21"/>
      <c r="MK1660" s="21"/>
      <c r="ML1660" s="21"/>
      <c r="MM1660" s="21"/>
      <c r="MN1660" s="21"/>
      <c r="MO1660" s="21"/>
      <c r="MP1660" s="21"/>
      <c r="MQ1660" s="21"/>
      <c r="MR1660" s="21"/>
      <c r="MS1660" s="21"/>
      <c r="MT1660" s="21"/>
      <c r="MU1660" s="21"/>
      <c r="MV1660" s="21"/>
      <c r="MW1660" s="21"/>
      <c r="MX1660" s="21"/>
      <c r="MY1660" s="21"/>
      <c r="MZ1660" s="21"/>
      <c r="NA1660" s="21"/>
      <c r="NB1660" s="21"/>
      <c r="NC1660" s="21"/>
      <c r="ND1660" s="21"/>
      <c r="NE1660" s="21"/>
      <c r="NF1660" s="21"/>
      <c r="NG1660" s="21"/>
      <c r="NH1660" s="21"/>
      <c r="NI1660" s="21"/>
      <c r="NJ1660" s="21"/>
      <c r="NK1660" s="21"/>
      <c r="NL1660" s="21"/>
      <c r="NM1660" s="21"/>
      <c r="NN1660" s="21"/>
      <c r="NO1660" s="21"/>
      <c r="NP1660" s="21"/>
      <c r="NQ1660" s="21"/>
      <c r="NR1660" s="21"/>
      <c r="NS1660" s="21"/>
      <c r="NT1660" s="21"/>
      <c r="NU1660" s="21"/>
      <c r="NV1660" s="21"/>
      <c r="NW1660" s="21"/>
      <c r="NX1660" s="21"/>
      <c r="NY1660" s="21"/>
      <c r="NZ1660" s="21"/>
      <c r="OA1660" s="21"/>
      <c r="OB1660" s="21"/>
    </row>
    <row r="1661" spans="29:392" x14ac:dyDescent="0.25">
      <c r="AC1661"/>
      <c r="AD1661"/>
      <c r="AE1661"/>
      <c r="AF1661"/>
      <c r="AG1661"/>
      <c r="AH1661"/>
      <c r="AI1661"/>
      <c r="AJ1661" s="146"/>
      <c r="AK1661"/>
      <c r="AL1661"/>
      <c r="AM1661"/>
      <c r="AN1661" s="21"/>
      <c r="AO1661" s="159"/>
      <c r="AP1661"/>
      <c r="AQ1661"/>
      <c r="AR1661"/>
      <c r="AS1661" s="217"/>
      <c r="AT1661"/>
      <c r="AU1661"/>
      <c r="AV1661"/>
      <c r="AW1661"/>
      <c r="AX1661"/>
      <c r="AY1661"/>
      <c r="AZ1661"/>
      <c r="BA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 s="21"/>
      <c r="DU1661" s="21"/>
      <c r="DV1661" s="21"/>
      <c r="DW1661" s="21"/>
      <c r="DX1661" s="21"/>
      <c r="DY1661" s="21"/>
      <c r="DZ1661" s="21"/>
      <c r="EA1661" s="21"/>
      <c r="EB1661" s="21"/>
      <c r="EC1661" s="21"/>
      <c r="ED1661" s="21"/>
      <c r="EE1661" s="21"/>
      <c r="EF1661" s="21"/>
      <c r="EG1661" s="21"/>
      <c r="EH1661" s="21"/>
      <c r="EI1661" s="21"/>
      <c r="EJ1661" s="21"/>
      <c r="EK1661" s="21"/>
      <c r="EL1661" s="21"/>
      <c r="EM1661" s="21"/>
      <c r="EN1661" s="21"/>
      <c r="EO1661" s="21"/>
      <c r="EP1661" s="21"/>
      <c r="EQ1661" s="21"/>
      <c r="ER1661" s="21"/>
      <c r="ES1661" s="21"/>
      <c r="ET1661" s="21"/>
      <c r="EU1661" s="21"/>
      <c r="EV1661" s="21"/>
      <c r="EW1661" s="21"/>
      <c r="EX1661" s="21"/>
      <c r="EY1661" s="21"/>
      <c r="EZ1661" s="21"/>
      <c r="FA1661" s="21"/>
      <c r="FB1661" s="21"/>
      <c r="FC1661" s="21"/>
      <c r="FD1661" s="21"/>
      <c r="FE1661" s="21"/>
      <c r="FF1661" s="21"/>
      <c r="FG1661" s="21"/>
      <c r="FH1661" s="21"/>
      <c r="FI1661" s="21"/>
      <c r="FJ1661" s="21"/>
      <c r="FK1661" s="21"/>
      <c r="FL1661" s="21"/>
      <c r="FM1661" s="21"/>
      <c r="FN1661" s="21"/>
      <c r="FO1661" s="21"/>
      <c r="FP1661" s="21"/>
      <c r="FQ1661" s="21"/>
      <c r="FR1661" s="21"/>
      <c r="FS1661" s="21"/>
      <c r="FT1661" s="21"/>
      <c r="FU1661" s="21"/>
      <c r="FV1661" s="21"/>
      <c r="FW1661" s="21"/>
      <c r="FX1661" s="21"/>
      <c r="FY1661" s="21"/>
      <c r="FZ1661" s="21"/>
      <c r="GA1661" s="21"/>
      <c r="GB1661" s="21"/>
      <c r="GC1661" s="21"/>
      <c r="GD1661" s="21"/>
      <c r="GE1661" s="21"/>
      <c r="GF1661" s="21"/>
      <c r="GG1661" s="21"/>
      <c r="GH1661" s="21"/>
      <c r="GI1661" s="21"/>
      <c r="GJ1661" s="21"/>
      <c r="GK1661" s="21"/>
      <c r="GL1661" s="21"/>
      <c r="GM1661" s="21"/>
      <c r="GN1661" s="21"/>
      <c r="GO1661" s="21"/>
      <c r="GP1661" s="21"/>
      <c r="GQ1661" s="21"/>
      <c r="GR1661" s="21"/>
      <c r="GS1661" s="21"/>
      <c r="GT1661" s="21"/>
      <c r="GU1661" s="21"/>
      <c r="GV1661" s="21"/>
      <c r="GW1661" s="21"/>
      <c r="GX1661" s="21"/>
      <c r="GY1661" s="21"/>
      <c r="GZ1661" s="21"/>
      <c r="HA1661" s="21"/>
      <c r="HB1661" s="21"/>
      <c r="HC1661" s="21"/>
      <c r="HD1661" s="21"/>
      <c r="HE1661" s="21"/>
      <c r="HF1661" s="21"/>
      <c r="HG1661" s="21"/>
      <c r="HH1661" s="21"/>
      <c r="HI1661" s="21"/>
      <c r="HJ1661" s="21"/>
      <c r="HK1661" s="21"/>
      <c r="HL1661" s="21"/>
      <c r="HM1661" s="21"/>
      <c r="HN1661" s="21"/>
      <c r="HO1661" s="21"/>
      <c r="HP1661" s="21"/>
      <c r="HQ1661" s="21"/>
      <c r="HR1661" s="21"/>
      <c r="HS1661" s="21"/>
      <c r="HT1661" s="21"/>
      <c r="HU1661" s="21"/>
      <c r="HV1661" s="21"/>
      <c r="HW1661" s="21"/>
      <c r="HX1661" s="21"/>
      <c r="HY1661" s="21"/>
      <c r="HZ1661" s="21"/>
      <c r="IA1661" s="21"/>
      <c r="IB1661" s="21"/>
      <c r="IC1661" s="21"/>
      <c r="ID1661" s="21"/>
      <c r="IE1661" s="21"/>
      <c r="IF1661" s="21"/>
      <c r="IG1661" s="21"/>
      <c r="IH1661" s="21"/>
      <c r="II1661" s="21"/>
      <c r="IJ1661" s="21"/>
      <c r="IK1661" s="21"/>
      <c r="IL1661" s="21"/>
      <c r="IM1661" s="21"/>
      <c r="IN1661" s="21"/>
      <c r="IO1661" s="21"/>
      <c r="IP1661" s="21"/>
      <c r="IQ1661" s="21"/>
      <c r="IR1661" s="21"/>
      <c r="IS1661" s="21"/>
      <c r="IT1661" s="21"/>
      <c r="IU1661" s="21"/>
      <c r="IV1661" s="21"/>
      <c r="IW1661" s="21"/>
      <c r="IX1661" s="21"/>
      <c r="IY1661" s="21"/>
      <c r="IZ1661" s="21"/>
      <c r="JA1661" s="21"/>
      <c r="JB1661" s="21"/>
      <c r="JC1661" s="21"/>
      <c r="JD1661" s="21"/>
      <c r="JE1661" s="21"/>
      <c r="JF1661" s="21"/>
      <c r="JG1661" s="21"/>
      <c r="JH1661" s="21"/>
      <c r="JI1661" s="21"/>
      <c r="JJ1661" s="21"/>
      <c r="JK1661" s="21"/>
      <c r="JL1661" s="21"/>
      <c r="JM1661" s="21"/>
      <c r="JN1661" s="21"/>
      <c r="JO1661" s="21"/>
      <c r="JP1661" s="21"/>
      <c r="JQ1661" s="21"/>
      <c r="JR1661" s="21"/>
      <c r="JS1661" s="21"/>
      <c r="JT1661" s="21"/>
      <c r="JU1661" s="21"/>
      <c r="JV1661" s="21"/>
      <c r="JW1661" s="21"/>
      <c r="JX1661" s="21"/>
      <c r="JY1661" s="21"/>
      <c r="JZ1661" s="21"/>
      <c r="KA1661" s="21"/>
      <c r="KB1661" s="21"/>
      <c r="KC1661" s="21"/>
      <c r="KD1661" s="21"/>
      <c r="KE1661" s="21"/>
      <c r="KF1661" s="21"/>
      <c r="KG1661" s="21"/>
      <c r="KH1661" s="21"/>
      <c r="KI1661" s="21"/>
      <c r="KJ1661" s="21"/>
      <c r="KK1661" s="21"/>
      <c r="KL1661" s="21"/>
      <c r="KM1661" s="21"/>
      <c r="KN1661" s="21"/>
      <c r="KO1661" s="21"/>
      <c r="KP1661" s="21"/>
      <c r="KQ1661" s="21"/>
      <c r="KR1661" s="21"/>
      <c r="KS1661" s="21"/>
      <c r="KT1661" s="21"/>
      <c r="KU1661" s="21"/>
      <c r="KV1661" s="21"/>
      <c r="KW1661" s="21"/>
      <c r="KX1661" s="21"/>
      <c r="KY1661" s="21"/>
      <c r="KZ1661" s="21"/>
      <c r="LA1661" s="21"/>
      <c r="LB1661" s="21"/>
      <c r="LC1661" s="21"/>
      <c r="LD1661" s="21"/>
      <c r="LE1661" s="21"/>
      <c r="LF1661" s="21"/>
      <c r="LG1661" s="21"/>
      <c r="LH1661" s="21"/>
      <c r="LI1661" s="21"/>
      <c r="LJ1661" s="21"/>
      <c r="LK1661" s="21"/>
      <c r="LL1661" s="21"/>
      <c r="LM1661" s="21"/>
      <c r="LN1661" s="21"/>
      <c r="LO1661" s="21"/>
      <c r="LP1661" s="21"/>
      <c r="LQ1661" s="21"/>
      <c r="LR1661" s="21"/>
      <c r="LS1661" s="21"/>
      <c r="LT1661" s="21"/>
      <c r="LU1661" s="21"/>
      <c r="LV1661" s="21"/>
      <c r="LW1661" s="21"/>
      <c r="LX1661" s="21"/>
      <c r="LY1661" s="21"/>
      <c r="LZ1661" s="21"/>
      <c r="MA1661" s="21"/>
      <c r="MB1661" s="21"/>
      <c r="MC1661" s="21"/>
      <c r="MD1661" s="21"/>
      <c r="ME1661" s="21"/>
      <c r="MF1661" s="21"/>
      <c r="MG1661" s="21"/>
      <c r="MH1661" s="21"/>
      <c r="MI1661" s="21"/>
      <c r="MJ1661" s="21"/>
      <c r="MK1661" s="21"/>
      <c r="ML1661" s="21"/>
      <c r="MM1661" s="21"/>
      <c r="MN1661" s="21"/>
      <c r="MO1661" s="21"/>
      <c r="MP1661" s="21"/>
      <c r="MQ1661" s="21"/>
      <c r="MR1661" s="21"/>
      <c r="MS1661" s="21"/>
      <c r="MT1661" s="21"/>
      <c r="MU1661" s="21"/>
      <c r="MV1661" s="21"/>
      <c r="MW1661" s="21"/>
      <c r="MX1661" s="21"/>
      <c r="MY1661" s="21"/>
      <c r="MZ1661" s="21"/>
      <c r="NA1661" s="21"/>
      <c r="NB1661" s="21"/>
      <c r="NC1661" s="21"/>
      <c r="ND1661" s="21"/>
      <c r="NE1661" s="21"/>
      <c r="NF1661" s="21"/>
      <c r="NG1661" s="21"/>
      <c r="NH1661" s="21"/>
      <c r="NI1661" s="21"/>
      <c r="NJ1661" s="21"/>
      <c r="NK1661" s="21"/>
      <c r="NL1661" s="21"/>
      <c r="NM1661" s="21"/>
      <c r="NN1661" s="21"/>
      <c r="NO1661" s="21"/>
      <c r="NP1661" s="21"/>
      <c r="NQ1661" s="21"/>
      <c r="NR1661" s="21"/>
      <c r="NS1661" s="21"/>
      <c r="NT1661" s="21"/>
      <c r="NU1661" s="21"/>
      <c r="NV1661" s="21"/>
      <c r="NW1661" s="21"/>
      <c r="NX1661" s="21"/>
      <c r="NY1661" s="21"/>
      <c r="NZ1661" s="21"/>
      <c r="OA1661" s="21"/>
      <c r="OB1661" s="21"/>
    </row>
    <row r="1662" spans="29:392" x14ac:dyDescent="0.25">
      <c r="AC1662"/>
      <c r="AD1662"/>
      <c r="AE1662"/>
      <c r="AF1662"/>
      <c r="AG1662"/>
      <c r="AH1662"/>
      <c r="AI1662"/>
      <c r="AJ1662" s="146"/>
      <c r="AK1662"/>
      <c r="AL1662"/>
      <c r="AM1662"/>
      <c r="AN1662" s="21"/>
      <c r="AO1662" s="159"/>
      <c r="AP1662"/>
      <c r="AQ1662"/>
      <c r="AR1662"/>
      <c r="AS1662" s="217"/>
      <c r="AT1662"/>
      <c r="AU1662"/>
      <c r="AV1662"/>
      <c r="AW1662"/>
      <c r="AX1662"/>
      <c r="AY1662"/>
      <c r="AZ1662"/>
      <c r="BA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 s="21"/>
      <c r="DU1662" s="21"/>
      <c r="DV1662" s="21"/>
      <c r="DW1662" s="21"/>
      <c r="DX1662" s="21"/>
      <c r="DY1662" s="21"/>
      <c r="DZ1662" s="21"/>
      <c r="EA1662" s="21"/>
      <c r="EB1662" s="21"/>
      <c r="EC1662" s="21"/>
      <c r="ED1662" s="21"/>
      <c r="EE1662" s="21"/>
      <c r="EF1662" s="21"/>
      <c r="EG1662" s="21"/>
      <c r="EH1662" s="21"/>
      <c r="EI1662" s="21"/>
      <c r="EJ1662" s="21"/>
      <c r="EK1662" s="21"/>
      <c r="EL1662" s="21"/>
      <c r="EM1662" s="21"/>
      <c r="EN1662" s="21"/>
      <c r="EO1662" s="21"/>
      <c r="EP1662" s="21"/>
      <c r="EQ1662" s="21"/>
      <c r="ER1662" s="21"/>
      <c r="ES1662" s="21"/>
      <c r="ET1662" s="21"/>
      <c r="EU1662" s="21"/>
      <c r="EV1662" s="21"/>
      <c r="EW1662" s="21"/>
      <c r="EX1662" s="21"/>
      <c r="EY1662" s="21"/>
      <c r="EZ1662" s="21"/>
      <c r="FA1662" s="21"/>
      <c r="FB1662" s="21"/>
      <c r="FC1662" s="21"/>
      <c r="FD1662" s="21"/>
      <c r="FE1662" s="21"/>
      <c r="FF1662" s="21"/>
      <c r="FG1662" s="21"/>
      <c r="FH1662" s="21"/>
      <c r="FI1662" s="21"/>
      <c r="FJ1662" s="21"/>
      <c r="FK1662" s="21"/>
      <c r="FL1662" s="21"/>
      <c r="FM1662" s="21"/>
      <c r="FN1662" s="21"/>
      <c r="FO1662" s="21"/>
      <c r="FP1662" s="21"/>
      <c r="FQ1662" s="21"/>
      <c r="FR1662" s="21"/>
      <c r="FS1662" s="21"/>
      <c r="FT1662" s="21"/>
      <c r="FU1662" s="21"/>
      <c r="FV1662" s="21"/>
      <c r="FW1662" s="21"/>
      <c r="FX1662" s="21"/>
      <c r="FY1662" s="21"/>
      <c r="FZ1662" s="21"/>
      <c r="GA1662" s="21"/>
      <c r="GB1662" s="21"/>
      <c r="GC1662" s="21"/>
      <c r="GD1662" s="21"/>
      <c r="GE1662" s="21"/>
      <c r="GF1662" s="21"/>
      <c r="GG1662" s="21"/>
      <c r="GH1662" s="21"/>
      <c r="GI1662" s="21"/>
      <c r="GJ1662" s="21"/>
      <c r="GK1662" s="21"/>
      <c r="GL1662" s="21"/>
      <c r="GM1662" s="21"/>
      <c r="GN1662" s="21"/>
      <c r="GO1662" s="21"/>
      <c r="GP1662" s="21"/>
      <c r="GQ1662" s="21"/>
      <c r="GR1662" s="21"/>
      <c r="GS1662" s="21"/>
      <c r="GT1662" s="21"/>
      <c r="GU1662" s="21"/>
      <c r="GV1662" s="21"/>
      <c r="GW1662" s="21"/>
      <c r="GX1662" s="21"/>
      <c r="GY1662" s="21"/>
      <c r="GZ1662" s="21"/>
      <c r="HA1662" s="21"/>
      <c r="HB1662" s="21"/>
      <c r="HC1662" s="21"/>
      <c r="HD1662" s="21"/>
      <c r="HE1662" s="21"/>
      <c r="HF1662" s="21"/>
      <c r="HG1662" s="21"/>
      <c r="HH1662" s="21"/>
      <c r="HI1662" s="21"/>
      <c r="HJ1662" s="21"/>
      <c r="HK1662" s="21"/>
      <c r="HL1662" s="21"/>
      <c r="HM1662" s="21"/>
      <c r="HN1662" s="21"/>
      <c r="HO1662" s="21"/>
      <c r="HP1662" s="21"/>
      <c r="HQ1662" s="21"/>
      <c r="HR1662" s="21"/>
      <c r="HS1662" s="21"/>
      <c r="HT1662" s="21"/>
      <c r="HU1662" s="21"/>
      <c r="HV1662" s="21"/>
      <c r="HW1662" s="21"/>
      <c r="HX1662" s="21"/>
      <c r="HY1662" s="21"/>
      <c r="HZ1662" s="21"/>
      <c r="IA1662" s="21"/>
      <c r="IB1662" s="21"/>
      <c r="IC1662" s="21"/>
      <c r="ID1662" s="21"/>
      <c r="IE1662" s="21"/>
      <c r="IF1662" s="21"/>
      <c r="IG1662" s="21"/>
      <c r="IH1662" s="21"/>
      <c r="II1662" s="21"/>
      <c r="IJ1662" s="21"/>
      <c r="IK1662" s="21"/>
      <c r="IL1662" s="21"/>
      <c r="IM1662" s="21"/>
      <c r="IN1662" s="21"/>
      <c r="IO1662" s="21"/>
      <c r="IP1662" s="21"/>
      <c r="IQ1662" s="21"/>
      <c r="IR1662" s="21"/>
      <c r="IS1662" s="21"/>
      <c r="IT1662" s="21"/>
      <c r="IU1662" s="21"/>
      <c r="IV1662" s="21"/>
      <c r="IW1662" s="21"/>
      <c r="IX1662" s="21"/>
      <c r="IY1662" s="21"/>
      <c r="IZ1662" s="21"/>
      <c r="JA1662" s="21"/>
      <c r="JB1662" s="21"/>
      <c r="JC1662" s="21"/>
      <c r="JD1662" s="21"/>
      <c r="JE1662" s="21"/>
      <c r="JF1662" s="21"/>
      <c r="JG1662" s="21"/>
      <c r="JH1662" s="21"/>
      <c r="JI1662" s="21"/>
      <c r="JJ1662" s="21"/>
      <c r="JK1662" s="21"/>
      <c r="JL1662" s="21"/>
      <c r="JM1662" s="21"/>
      <c r="JN1662" s="21"/>
      <c r="JO1662" s="21"/>
      <c r="JP1662" s="21"/>
      <c r="JQ1662" s="21"/>
      <c r="JR1662" s="21"/>
      <c r="JS1662" s="21"/>
      <c r="JT1662" s="21"/>
      <c r="JU1662" s="21"/>
      <c r="JV1662" s="21"/>
      <c r="JW1662" s="21"/>
      <c r="JX1662" s="21"/>
      <c r="JY1662" s="21"/>
      <c r="JZ1662" s="21"/>
      <c r="KA1662" s="21"/>
      <c r="KB1662" s="21"/>
      <c r="KC1662" s="21"/>
      <c r="KD1662" s="21"/>
      <c r="KE1662" s="21"/>
      <c r="KF1662" s="21"/>
      <c r="KG1662" s="21"/>
      <c r="KH1662" s="21"/>
      <c r="KI1662" s="21"/>
      <c r="KJ1662" s="21"/>
      <c r="KK1662" s="21"/>
      <c r="KL1662" s="21"/>
      <c r="KM1662" s="21"/>
      <c r="KN1662" s="21"/>
      <c r="KO1662" s="21"/>
      <c r="KP1662" s="21"/>
      <c r="KQ1662" s="21"/>
      <c r="KR1662" s="21"/>
      <c r="KS1662" s="21"/>
      <c r="KT1662" s="21"/>
      <c r="KU1662" s="21"/>
      <c r="KV1662" s="21"/>
      <c r="KW1662" s="21"/>
      <c r="KX1662" s="21"/>
      <c r="KY1662" s="21"/>
      <c r="KZ1662" s="21"/>
      <c r="LA1662" s="21"/>
      <c r="LB1662" s="21"/>
      <c r="LC1662" s="21"/>
      <c r="LD1662" s="21"/>
      <c r="LE1662" s="21"/>
      <c r="LF1662" s="21"/>
      <c r="LG1662" s="21"/>
      <c r="LH1662" s="21"/>
      <c r="LI1662" s="21"/>
      <c r="LJ1662" s="21"/>
      <c r="LK1662" s="21"/>
      <c r="LL1662" s="21"/>
      <c r="LM1662" s="21"/>
      <c r="LN1662" s="21"/>
      <c r="LO1662" s="21"/>
      <c r="LP1662" s="21"/>
      <c r="LQ1662" s="21"/>
      <c r="LR1662" s="21"/>
      <c r="LS1662" s="21"/>
      <c r="LT1662" s="21"/>
      <c r="LU1662" s="21"/>
      <c r="LV1662" s="21"/>
      <c r="LW1662" s="21"/>
      <c r="LX1662" s="21"/>
      <c r="LY1662" s="21"/>
      <c r="LZ1662" s="21"/>
      <c r="MA1662" s="21"/>
      <c r="MB1662" s="21"/>
      <c r="MC1662" s="21"/>
      <c r="MD1662" s="21"/>
      <c r="ME1662" s="21"/>
      <c r="MF1662" s="21"/>
      <c r="MG1662" s="21"/>
      <c r="MH1662" s="21"/>
      <c r="MI1662" s="21"/>
      <c r="MJ1662" s="21"/>
      <c r="MK1662" s="21"/>
      <c r="ML1662" s="21"/>
      <c r="MM1662" s="21"/>
      <c r="MN1662" s="21"/>
      <c r="MO1662" s="21"/>
      <c r="MP1662" s="21"/>
      <c r="MQ1662" s="21"/>
      <c r="MR1662" s="21"/>
      <c r="MS1662" s="21"/>
      <c r="MT1662" s="21"/>
      <c r="MU1662" s="21"/>
      <c r="MV1662" s="21"/>
      <c r="MW1662" s="21"/>
      <c r="MX1662" s="21"/>
      <c r="MY1662" s="21"/>
      <c r="MZ1662" s="21"/>
      <c r="NA1662" s="21"/>
      <c r="NB1662" s="21"/>
      <c r="NC1662" s="21"/>
      <c r="ND1662" s="21"/>
      <c r="NE1662" s="21"/>
      <c r="NF1662" s="21"/>
      <c r="NG1662" s="21"/>
      <c r="NH1662" s="21"/>
      <c r="NI1662" s="21"/>
      <c r="NJ1662" s="21"/>
      <c r="NK1662" s="21"/>
      <c r="NL1662" s="21"/>
      <c r="NM1662" s="21"/>
      <c r="NN1662" s="21"/>
      <c r="NO1662" s="21"/>
      <c r="NP1662" s="21"/>
      <c r="NQ1662" s="21"/>
      <c r="NR1662" s="21"/>
      <c r="NS1662" s="21"/>
      <c r="NT1662" s="21"/>
      <c r="NU1662" s="21"/>
      <c r="NV1662" s="21"/>
      <c r="NW1662" s="21"/>
      <c r="NX1662" s="21"/>
      <c r="NY1662" s="21"/>
      <c r="NZ1662" s="21"/>
      <c r="OA1662" s="21"/>
      <c r="OB1662" s="21"/>
    </row>
    <row r="1663" spans="29:392" x14ac:dyDescent="0.25">
      <c r="AC1663"/>
      <c r="AD1663"/>
      <c r="AE1663"/>
      <c r="AF1663"/>
      <c r="AG1663"/>
      <c r="AH1663"/>
      <c r="AI1663"/>
      <c r="AJ1663" s="146"/>
      <c r="AK1663"/>
      <c r="AL1663"/>
      <c r="AM1663"/>
      <c r="AN1663" s="21"/>
      <c r="AO1663" s="159"/>
      <c r="AP1663"/>
      <c r="AQ1663"/>
      <c r="AR1663"/>
      <c r="AS1663" s="217"/>
      <c r="AT1663"/>
      <c r="AU1663"/>
      <c r="AV1663"/>
      <c r="AW1663"/>
      <c r="AX1663"/>
      <c r="AY1663"/>
      <c r="AZ1663"/>
      <c r="BA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 s="21"/>
      <c r="DU1663" s="21"/>
      <c r="DV1663" s="21"/>
      <c r="DW1663" s="21"/>
      <c r="DX1663" s="21"/>
      <c r="DY1663" s="21"/>
      <c r="DZ1663" s="21"/>
      <c r="EA1663" s="21"/>
      <c r="EB1663" s="21"/>
      <c r="EC1663" s="21"/>
      <c r="ED1663" s="21"/>
      <c r="EE1663" s="21"/>
      <c r="EF1663" s="21"/>
      <c r="EG1663" s="21"/>
      <c r="EH1663" s="21"/>
      <c r="EI1663" s="21"/>
      <c r="EJ1663" s="21"/>
      <c r="EK1663" s="21"/>
      <c r="EL1663" s="21"/>
      <c r="EM1663" s="21"/>
      <c r="EN1663" s="21"/>
      <c r="EO1663" s="21"/>
      <c r="EP1663" s="21"/>
      <c r="EQ1663" s="21"/>
      <c r="ER1663" s="21"/>
      <c r="ES1663" s="21"/>
      <c r="ET1663" s="21"/>
      <c r="EU1663" s="21"/>
      <c r="EV1663" s="21"/>
      <c r="EW1663" s="21"/>
      <c r="EX1663" s="21"/>
      <c r="EY1663" s="21"/>
      <c r="EZ1663" s="21"/>
      <c r="FA1663" s="21"/>
      <c r="FB1663" s="21"/>
      <c r="FC1663" s="21"/>
      <c r="FD1663" s="21"/>
      <c r="FE1663" s="21"/>
      <c r="FF1663" s="21"/>
      <c r="FG1663" s="21"/>
      <c r="FH1663" s="21"/>
      <c r="FI1663" s="21"/>
      <c r="FJ1663" s="21"/>
      <c r="FK1663" s="21"/>
      <c r="FL1663" s="21"/>
      <c r="FM1663" s="21"/>
      <c r="FN1663" s="21"/>
      <c r="FO1663" s="21"/>
      <c r="FP1663" s="21"/>
      <c r="FQ1663" s="21"/>
      <c r="FR1663" s="21"/>
      <c r="FS1663" s="21"/>
      <c r="FT1663" s="21"/>
      <c r="FU1663" s="21"/>
      <c r="FV1663" s="21"/>
      <c r="FW1663" s="21"/>
      <c r="FX1663" s="21"/>
      <c r="FY1663" s="21"/>
      <c r="FZ1663" s="21"/>
      <c r="GA1663" s="21"/>
      <c r="GB1663" s="21"/>
      <c r="GC1663" s="21"/>
      <c r="GD1663" s="21"/>
      <c r="GE1663" s="21"/>
      <c r="GF1663" s="21"/>
      <c r="GG1663" s="21"/>
      <c r="GH1663" s="21"/>
      <c r="GI1663" s="21"/>
      <c r="GJ1663" s="21"/>
      <c r="GK1663" s="21"/>
      <c r="GL1663" s="21"/>
      <c r="GM1663" s="21"/>
      <c r="GN1663" s="21"/>
      <c r="GO1663" s="21"/>
      <c r="GP1663" s="21"/>
      <c r="GQ1663" s="21"/>
      <c r="GR1663" s="21"/>
      <c r="GS1663" s="21"/>
      <c r="GT1663" s="21"/>
      <c r="GU1663" s="21"/>
      <c r="GV1663" s="21"/>
      <c r="GW1663" s="21"/>
      <c r="GX1663" s="21"/>
      <c r="GY1663" s="21"/>
      <c r="GZ1663" s="21"/>
      <c r="HA1663" s="21"/>
      <c r="HB1663" s="21"/>
      <c r="HC1663" s="21"/>
      <c r="HD1663" s="21"/>
      <c r="HE1663" s="21"/>
      <c r="HF1663" s="21"/>
      <c r="HG1663" s="21"/>
      <c r="HH1663" s="21"/>
      <c r="HI1663" s="21"/>
      <c r="HJ1663" s="21"/>
      <c r="HK1663" s="21"/>
      <c r="HL1663" s="21"/>
      <c r="HM1663" s="21"/>
      <c r="HN1663" s="21"/>
      <c r="HO1663" s="21"/>
      <c r="HP1663" s="21"/>
      <c r="HQ1663" s="21"/>
      <c r="HR1663" s="21"/>
      <c r="HS1663" s="21"/>
      <c r="HT1663" s="21"/>
      <c r="HU1663" s="21"/>
      <c r="HV1663" s="21"/>
      <c r="HW1663" s="21"/>
      <c r="HX1663" s="21"/>
      <c r="HY1663" s="21"/>
      <c r="HZ1663" s="21"/>
      <c r="IA1663" s="21"/>
      <c r="IB1663" s="21"/>
      <c r="IC1663" s="21"/>
      <c r="ID1663" s="21"/>
      <c r="IE1663" s="21"/>
      <c r="IF1663" s="21"/>
      <c r="IG1663" s="21"/>
      <c r="IH1663" s="21"/>
      <c r="II1663" s="21"/>
      <c r="IJ1663" s="21"/>
      <c r="IK1663" s="21"/>
      <c r="IL1663" s="21"/>
      <c r="IM1663" s="21"/>
      <c r="IN1663" s="21"/>
      <c r="IO1663" s="21"/>
      <c r="IP1663" s="21"/>
      <c r="IQ1663" s="21"/>
      <c r="IR1663" s="21"/>
      <c r="IS1663" s="21"/>
      <c r="IT1663" s="21"/>
      <c r="IU1663" s="21"/>
      <c r="IV1663" s="21"/>
      <c r="IW1663" s="21"/>
      <c r="IX1663" s="21"/>
      <c r="IY1663" s="21"/>
      <c r="IZ1663" s="21"/>
      <c r="JA1663" s="21"/>
      <c r="JB1663" s="21"/>
      <c r="JC1663" s="21"/>
      <c r="JD1663" s="21"/>
      <c r="JE1663" s="21"/>
      <c r="JF1663" s="21"/>
      <c r="JG1663" s="21"/>
      <c r="JH1663" s="21"/>
      <c r="JI1663" s="21"/>
      <c r="JJ1663" s="21"/>
      <c r="JK1663" s="21"/>
      <c r="JL1663" s="21"/>
      <c r="JM1663" s="21"/>
      <c r="JN1663" s="21"/>
      <c r="JO1663" s="21"/>
      <c r="JP1663" s="21"/>
      <c r="JQ1663" s="21"/>
      <c r="JR1663" s="21"/>
      <c r="JS1663" s="21"/>
      <c r="JT1663" s="21"/>
      <c r="JU1663" s="21"/>
      <c r="JV1663" s="21"/>
      <c r="JW1663" s="21"/>
      <c r="JX1663" s="21"/>
      <c r="JY1663" s="21"/>
      <c r="JZ1663" s="21"/>
      <c r="KA1663" s="21"/>
      <c r="KB1663" s="21"/>
      <c r="KC1663" s="21"/>
      <c r="KD1663" s="21"/>
      <c r="KE1663" s="21"/>
      <c r="KF1663" s="21"/>
      <c r="KG1663" s="21"/>
      <c r="KH1663" s="21"/>
      <c r="KI1663" s="21"/>
      <c r="KJ1663" s="21"/>
      <c r="KK1663" s="21"/>
      <c r="KL1663" s="21"/>
      <c r="KM1663" s="21"/>
      <c r="KN1663" s="21"/>
      <c r="KO1663" s="21"/>
      <c r="KP1663" s="21"/>
      <c r="KQ1663" s="21"/>
      <c r="KR1663" s="21"/>
      <c r="KS1663" s="21"/>
      <c r="KT1663" s="21"/>
      <c r="KU1663" s="21"/>
      <c r="KV1663" s="21"/>
      <c r="KW1663" s="21"/>
      <c r="KX1663" s="21"/>
      <c r="KY1663" s="21"/>
      <c r="KZ1663" s="21"/>
      <c r="LA1663" s="21"/>
      <c r="LB1663" s="21"/>
      <c r="LC1663" s="21"/>
      <c r="LD1663" s="21"/>
      <c r="LE1663" s="21"/>
      <c r="LF1663" s="21"/>
      <c r="LG1663" s="21"/>
      <c r="LH1663" s="21"/>
      <c r="LI1663" s="21"/>
      <c r="LJ1663" s="21"/>
      <c r="LK1663" s="21"/>
      <c r="LL1663" s="21"/>
      <c r="LM1663" s="21"/>
      <c r="LN1663" s="21"/>
      <c r="LO1663" s="21"/>
      <c r="LP1663" s="21"/>
      <c r="LQ1663" s="21"/>
      <c r="LR1663" s="21"/>
      <c r="LS1663" s="21"/>
      <c r="LT1663" s="21"/>
      <c r="LU1663" s="21"/>
      <c r="LV1663" s="21"/>
      <c r="LW1663" s="21"/>
      <c r="LX1663" s="21"/>
      <c r="LY1663" s="21"/>
      <c r="LZ1663" s="21"/>
      <c r="MA1663" s="21"/>
      <c r="MB1663" s="21"/>
      <c r="MC1663" s="21"/>
      <c r="MD1663" s="21"/>
      <c r="ME1663" s="21"/>
      <c r="MF1663" s="21"/>
      <c r="MG1663" s="21"/>
      <c r="MH1663" s="21"/>
      <c r="MI1663" s="21"/>
      <c r="MJ1663" s="21"/>
      <c r="MK1663" s="21"/>
      <c r="ML1663" s="21"/>
      <c r="MM1663" s="21"/>
      <c r="MN1663" s="21"/>
      <c r="MO1663" s="21"/>
      <c r="MP1663" s="21"/>
      <c r="MQ1663" s="21"/>
      <c r="MR1663" s="21"/>
      <c r="MS1663" s="21"/>
      <c r="MT1663" s="21"/>
      <c r="MU1663" s="21"/>
      <c r="MV1663" s="21"/>
      <c r="MW1663" s="21"/>
      <c r="MX1663" s="21"/>
      <c r="MY1663" s="21"/>
      <c r="MZ1663" s="21"/>
      <c r="NA1663" s="21"/>
      <c r="NB1663" s="21"/>
      <c r="NC1663" s="21"/>
      <c r="ND1663" s="21"/>
      <c r="NE1663" s="21"/>
      <c r="NF1663" s="21"/>
      <c r="NG1663" s="21"/>
      <c r="NH1663" s="21"/>
      <c r="NI1663" s="21"/>
      <c r="NJ1663" s="21"/>
      <c r="NK1663" s="21"/>
      <c r="NL1663" s="21"/>
      <c r="NM1663" s="21"/>
      <c r="NN1663" s="21"/>
      <c r="NO1663" s="21"/>
      <c r="NP1663" s="21"/>
      <c r="NQ1663" s="21"/>
      <c r="NR1663" s="21"/>
      <c r="NS1663" s="21"/>
      <c r="NT1663" s="21"/>
      <c r="NU1663" s="21"/>
      <c r="NV1663" s="21"/>
      <c r="NW1663" s="21"/>
      <c r="NX1663" s="21"/>
      <c r="NY1663" s="21"/>
      <c r="NZ1663" s="21"/>
      <c r="OA1663" s="21"/>
      <c r="OB1663" s="21"/>
    </row>
    <row r="1664" spans="29:392" x14ac:dyDescent="0.25">
      <c r="AC1664"/>
      <c r="AD1664"/>
      <c r="AE1664"/>
      <c r="AF1664"/>
      <c r="AG1664"/>
      <c r="AH1664"/>
      <c r="AI1664"/>
      <c r="AJ1664" s="146"/>
      <c r="AK1664"/>
      <c r="AL1664"/>
      <c r="AM1664"/>
      <c r="AN1664" s="21"/>
      <c r="AO1664" s="159"/>
      <c r="AP1664"/>
      <c r="AQ1664"/>
      <c r="AR1664"/>
      <c r="AS1664" s="217"/>
      <c r="AT1664"/>
      <c r="AU1664"/>
      <c r="AV1664"/>
      <c r="AW1664"/>
      <c r="AX1664"/>
      <c r="AY1664"/>
      <c r="AZ1664"/>
      <c r="BA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 s="21"/>
      <c r="DU1664" s="21"/>
      <c r="DV1664" s="21"/>
      <c r="DW1664" s="21"/>
      <c r="DX1664" s="21"/>
      <c r="DY1664" s="21"/>
      <c r="DZ1664" s="21"/>
      <c r="EA1664" s="21"/>
      <c r="EB1664" s="21"/>
      <c r="EC1664" s="21"/>
      <c r="ED1664" s="21"/>
      <c r="EE1664" s="21"/>
      <c r="EF1664" s="21"/>
      <c r="EG1664" s="21"/>
      <c r="EH1664" s="21"/>
      <c r="EI1664" s="21"/>
      <c r="EJ1664" s="21"/>
      <c r="EK1664" s="21"/>
      <c r="EL1664" s="21"/>
      <c r="EM1664" s="21"/>
      <c r="EN1664" s="21"/>
      <c r="EO1664" s="21"/>
      <c r="EP1664" s="21"/>
      <c r="EQ1664" s="21"/>
      <c r="ER1664" s="21"/>
      <c r="ES1664" s="21"/>
      <c r="ET1664" s="21"/>
      <c r="EU1664" s="21"/>
      <c r="EV1664" s="21"/>
      <c r="EW1664" s="21"/>
      <c r="EX1664" s="21"/>
      <c r="EY1664" s="21"/>
      <c r="EZ1664" s="21"/>
      <c r="FA1664" s="21"/>
      <c r="FB1664" s="21"/>
      <c r="FC1664" s="21"/>
      <c r="FD1664" s="21"/>
      <c r="FE1664" s="21"/>
      <c r="FF1664" s="21"/>
      <c r="FG1664" s="21"/>
      <c r="FH1664" s="21"/>
      <c r="FI1664" s="21"/>
      <c r="FJ1664" s="21"/>
      <c r="FK1664" s="21"/>
      <c r="FL1664" s="21"/>
      <c r="FM1664" s="21"/>
      <c r="FN1664" s="21"/>
      <c r="FO1664" s="21"/>
      <c r="FP1664" s="21"/>
      <c r="FQ1664" s="21"/>
      <c r="FR1664" s="21"/>
      <c r="FS1664" s="21"/>
      <c r="FT1664" s="21"/>
      <c r="FU1664" s="21"/>
      <c r="FV1664" s="21"/>
      <c r="FW1664" s="21"/>
      <c r="FX1664" s="21"/>
      <c r="FY1664" s="21"/>
      <c r="FZ1664" s="21"/>
      <c r="GA1664" s="21"/>
      <c r="GB1664" s="21"/>
      <c r="GC1664" s="21"/>
      <c r="GD1664" s="21"/>
      <c r="GE1664" s="21"/>
      <c r="GF1664" s="21"/>
      <c r="GG1664" s="21"/>
      <c r="GH1664" s="21"/>
      <c r="GI1664" s="21"/>
      <c r="GJ1664" s="21"/>
      <c r="GK1664" s="21"/>
      <c r="GL1664" s="21"/>
      <c r="GM1664" s="21"/>
      <c r="GN1664" s="21"/>
      <c r="GO1664" s="21"/>
      <c r="GP1664" s="21"/>
      <c r="GQ1664" s="21"/>
      <c r="GR1664" s="21"/>
      <c r="GS1664" s="21"/>
      <c r="GT1664" s="21"/>
      <c r="GU1664" s="21"/>
      <c r="GV1664" s="21"/>
      <c r="GW1664" s="21"/>
      <c r="GX1664" s="21"/>
      <c r="GY1664" s="21"/>
      <c r="GZ1664" s="21"/>
      <c r="HA1664" s="21"/>
      <c r="HB1664" s="21"/>
      <c r="HC1664" s="21"/>
      <c r="HD1664" s="21"/>
      <c r="HE1664" s="21"/>
      <c r="HF1664" s="21"/>
      <c r="HG1664" s="21"/>
      <c r="HH1664" s="21"/>
      <c r="HI1664" s="21"/>
      <c r="HJ1664" s="21"/>
      <c r="HK1664" s="21"/>
      <c r="HL1664" s="21"/>
      <c r="HM1664" s="21"/>
      <c r="HN1664" s="21"/>
      <c r="HO1664" s="21"/>
      <c r="HP1664" s="21"/>
      <c r="HQ1664" s="21"/>
      <c r="HR1664" s="21"/>
      <c r="HS1664" s="21"/>
      <c r="HT1664" s="21"/>
      <c r="HU1664" s="21"/>
      <c r="HV1664" s="21"/>
      <c r="HW1664" s="21"/>
      <c r="HX1664" s="21"/>
      <c r="HY1664" s="21"/>
      <c r="HZ1664" s="21"/>
      <c r="IA1664" s="21"/>
      <c r="IB1664" s="21"/>
      <c r="IC1664" s="21"/>
      <c r="ID1664" s="21"/>
      <c r="IE1664" s="21"/>
      <c r="IF1664" s="21"/>
      <c r="IG1664" s="21"/>
      <c r="IH1664" s="21"/>
      <c r="II1664" s="21"/>
      <c r="IJ1664" s="21"/>
      <c r="IK1664" s="21"/>
      <c r="IL1664" s="21"/>
      <c r="IM1664" s="21"/>
      <c r="IN1664" s="21"/>
      <c r="IO1664" s="21"/>
      <c r="IP1664" s="21"/>
      <c r="IQ1664" s="21"/>
      <c r="IR1664" s="21"/>
      <c r="IS1664" s="21"/>
      <c r="IT1664" s="21"/>
      <c r="IU1664" s="21"/>
      <c r="IV1664" s="21"/>
      <c r="IW1664" s="21"/>
      <c r="IX1664" s="21"/>
      <c r="IY1664" s="21"/>
      <c r="IZ1664" s="21"/>
      <c r="JA1664" s="21"/>
      <c r="JB1664" s="21"/>
      <c r="JC1664" s="21"/>
      <c r="JD1664" s="21"/>
      <c r="JE1664" s="21"/>
      <c r="JF1664" s="21"/>
      <c r="JG1664" s="21"/>
      <c r="JH1664" s="21"/>
      <c r="JI1664" s="21"/>
      <c r="JJ1664" s="21"/>
      <c r="JK1664" s="21"/>
      <c r="JL1664" s="21"/>
      <c r="JM1664" s="21"/>
      <c r="JN1664" s="21"/>
      <c r="JO1664" s="21"/>
      <c r="JP1664" s="21"/>
      <c r="JQ1664" s="21"/>
      <c r="JR1664" s="21"/>
      <c r="JS1664" s="21"/>
      <c r="JT1664" s="21"/>
      <c r="JU1664" s="21"/>
      <c r="JV1664" s="21"/>
      <c r="JW1664" s="21"/>
      <c r="JX1664" s="21"/>
      <c r="JY1664" s="21"/>
      <c r="JZ1664" s="21"/>
      <c r="KA1664" s="21"/>
      <c r="KB1664" s="21"/>
      <c r="KC1664" s="21"/>
      <c r="KD1664" s="21"/>
      <c r="KE1664" s="21"/>
      <c r="KF1664" s="21"/>
      <c r="KG1664" s="21"/>
      <c r="KH1664" s="21"/>
      <c r="KI1664" s="21"/>
      <c r="KJ1664" s="21"/>
      <c r="KK1664" s="21"/>
      <c r="KL1664" s="21"/>
      <c r="KM1664" s="21"/>
      <c r="KN1664" s="21"/>
      <c r="KO1664" s="21"/>
      <c r="KP1664" s="21"/>
      <c r="KQ1664" s="21"/>
      <c r="KR1664" s="21"/>
      <c r="KS1664" s="21"/>
      <c r="KT1664" s="21"/>
      <c r="KU1664" s="21"/>
      <c r="KV1664" s="21"/>
      <c r="KW1664" s="21"/>
      <c r="KX1664" s="21"/>
      <c r="KY1664" s="21"/>
      <c r="KZ1664" s="21"/>
      <c r="LA1664" s="21"/>
      <c r="LB1664" s="21"/>
      <c r="LC1664" s="21"/>
      <c r="LD1664" s="21"/>
      <c r="LE1664" s="21"/>
      <c r="LF1664" s="21"/>
      <c r="LG1664" s="21"/>
      <c r="LH1664" s="21"/>
      <c r="LI1664" s="21"/>
      <c r="LJ1664" s="21"/>
      <c r="LK1664" s="21"/>
      <c r="LL1664" s="21"/>
      <c r="LM1664" s="21"/>
      <c r="LN1664" s="21"/>
      <c r="LO1664" s="21"/>
      <c r="LP1664" s="21"/>
      <c r="LQ1664" s="21"/>
      <c r="LR1664" s="21"/>
      <c r="LS1664" s="21"/>
      <c r="LT1664" s="21"/>
      <c r="LU1664" s="21"/>
      <c r="LV1664" s="21"/>
      <c r="LW1664" s="21"/>
      <c r="LX1664" s="21"/>
      <c r="LY1664" s="21"/>
      <c r="LZ1664" s="21"/>
      <c r="MA1664" s="21"/>
      <c r="MB1664" s="21"/>
      <c r="MC1664" s="21"/>
      <c r="MD1664" s="21"/>
      <c r="ME1664" s="21"/>
      <c r="MF1664" s="21"/>
      <c r="MG1664" s="21"/>
      <c r="MH1664" s="21"/>
      <c r="MI1664" s="21"/>
      <c r="MJ1664" s="21"/>
      <c r="MK1664" s="21"/>
      <c r="ML1664" s="21"/>
      <c r="MM1664" s="21"/>
      <c r="MN1664" s="21"/>
      <c r="MO1664" s="21"/>
      <c r="MP1664" s="21"/>
      <c r="MQ1664" s="21"/>
      <c r="MR1664" s="21"/>
      <c r="MS1664" s="21"/>
      <c r="MT1664" s="21"/>
      <c r="MU1664" s="21"/>
      <c r="MV1664" s="21"/>
      <c r="MW1664" s="21"/>
      <c r="MX1664" s="21"/>
      <c r="MY1664" s="21"/>
      <c r="MZ1664" s="21"/>
      <c r="NA1664" s="21"/>
      <c r="NB1664" s="21"/>
      <c r="NC1664" s="21"/>
      <c r="ND1664" s="21"/>
      <c r="NE1664" s="21"/>
      <c r="NF1664" s="21"/>
      <c r="NG1664" s="21"/>
      <c r="NH1664" s="21"/>
      <c r="NI1664" s="21"/>
      <c r="NJ1664" s="21"/>
      <c r="NK1664" s="21"/>
      <c r="NL1664" s="21"/>
      <c r="NM1664" s="21"/>
      <c r="NN1664" s="21"/>
      <c r="NO1664" s="21"/>
      <c r="NP1664" s="21"/>
      <c r="NQ1664" s="21"/>
      <c r="NR1664" s="21"/>
      <c r="NS1664" s="21"/>
      <c r="NT1664" s="21"/>
      <c r="NU1664" s="21"/>
      <c r="NV1664" s="21"/>
      <c r="NW1664" s="21"/>
      <c r="NX1664" s="21"/>
      <c r="NY1664" s="21"/>
      <c r="NZ1664" s="21"/>
      <c r="OA1664" s="21"/>
      <c r="OB1664" s="21"/>
    </row>
    <row r="1665" spans="29:392" x14ac:dyDescent="0.25">
      <c r="AC1665"/>
      <c r="AD1665"/>
      <c r="AE1665"/>
      <c r="AF1665"/>
      <c r="AG1665"/>
      <c r="AH1665"/>
      <c r="AI1665"/>
      <c r="AJ1665" s="146"/>
      <c r="AK1665"/>
      <c r="AL1665"/>
      <c r="AM1665"/>
      <c r="AN1665" s="21"/>
      <c r="AO1665" s="159"/>
      <c r="AP1665"/>
      <c r="AQ1665"/>
      <c r="AR1665"/>
      <c r="AS1665" s="217"/>
      <c r="AT1665"/>
      <c r="AU1665"/>
      <c r="AV1665"/>
      <c r="AW1665"/>
      <c r="AX1665"/>
      <c r="AY1665"/>
      <c r="AZ1665"/>
      <c r="BA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 s="21"/>
      <c r="DU1665" s="21"/>
      <c r="DV1665" s="21"/>
      <c r="DW1665" s="21"/>
      <c r="DX1665" s="21"/>
      <c r="DY1665" s="21"/>
      <c r="DZ1665" s="21"/>
      <c r="EA1665" s="21"/>
      <c r="EB1665" s="21"/>
      <c r="EC1665" s="21"/>
      <c r="ED1665" s="21"/>
      <c r="EE1665" s="21"/>
      <c r="EF1665" s="21"/>
      <c r="EG1665" s="21"/>
      <c r="EH1665" s="21"/>
      <c r="EI1665" s="21"/>
      <c r="EJ1665" s="21"/>
      <c r="EK1665" s="21"/>
      <c r="EL1665" s="21"/>
      <c r="EM1665" s="21"/>
      <c r="EN1665" s="21"/>
      <c r="EO1665" s="21"/>
      <c r="EP1665" s="21"/>
      <c r="EQ1665" s="21"/>
      <c r="ER1665" s="21"/>
      <c r="ES1665" s="21"/>
      <c r="ET1665" s="21"/>
      <c r="EU1665" s="21"/>
      <c r="EV1665" s="21"/>
      <c r="EW1665" s="21"/>
      <c r="EX1665" s="21"/>
      <c r="EY1665" s="21"/>
      <c r="EZ1665" s="21"/>
      <c r="FA1665" s="21"/>
      <c r="FB1665" s="21"/>
      <c r="FC1665" s="21"/>
      <c r="FD1665" s="21"/>
      <c r="FE1665" s="21"/>
      <c r="FF1665" s="21"/>
      <c r="FG1665" s="21"/>
      <c r="FH1665" s="21"/>
      <c r="FI1665" s="21"/>
      <c r="FJ1665" s="21"/>
      <c r="FK1665" s="21"/>
      <c r="FL1665" s="21"/>
      <c r="FM1665" s="21"/>
      <c r="FN1665" s="21"/>
      <c r="FO1665" s="21"/>
      <c r="FP1665" s="21"/>
      <c r="FQ1665" s="21"/>
      <c r="FR1665" s="21"/>
      <c r="FS1665" s="21"/>
      <c r="FT1665" s="21"/>
      <c r="FU1665" s="21"/>
      <c r="FV1665" s="21"/>
      <c r="FW1665" s="21"/>
      <c r="FX1665" s="21"/>
      <c r="FY1665" s="21"/>
      <c r="FZ1665" s="21"/>
      <c r="GA1665" s="21"/>
      <c r="GB1665" s="21"/>
      <c r="GC1665" s="21"/>
      <c r="GD1665" s="21"/>
      <c r="GE1665" s="21"/>
      <c r="GF1665" s="21"/>
      <c r="GG1665" s="21"/>
      <c r="GH1665" s="21"/>
      <c r="GI1665" s="21"/>
      <c r="GJ1665" s="21"/>
      <c r="GK1665" s="21"/>
      <c r="GL1665" s="21"/>
      <c r="GM1665" s="21"/>
      <c r="GN1665" s="21"/>
      <c r="GO1665" s="21"/>
      <c r="GP1665" s="21"/>
      <c r="GQ1665" s="21"/>
      <c r="GR1665" s="21"/>
      <c r="GS1665" s="21"/>
      <c r="GT1665" s="21"/>
      <c r="GU1665" s="21"/>
      <c r="GV1665" s="21"/>
      <c r="GW1665" s="21"/>
      <c r="GX1665" s="21"/>
      <c r="GY1665" s="21"/>
      <c r="GZ1665" s="21"/>
      <c r="HA1665" s="21"/>
      <c r="HB1665" s="21"/>
      <c r="HC1665" s="21"/>
      <c r="HD1665" s="21"/>
      <c r="HE1665" s="21"/>
      <c r="HF1665" s="21"/>
      <c r="HG1665" s="21"/>
      <c r="HH1665" s="21"/>
      <c r="HI1665" s="21"/>
      <c r="HJ1665" s="21"/>
      <c r="HK1665" s="21"/>
      <c r="HL1665" s="21"/>
      <c r="HM1665" s="21"/>
      <c r="HN1665" s="21"/>
      <c r="HO1665" s="21"/>
      <c r="HP1665" s="21"/>
      <c r="HQ1665" s="21"/>
      <c r="HR1665" s="21"/>
      <c r="HS1665" s="21"/>
      <c r="HT1665" s="21"/>
      <c r="HU1665" s="21"/>
      <c r="HV1665" s="21"/>
      <c r="HW1665" s="21"/>
      <c r="HX1665" s="21"/>
      <c r="HY1665" s="21"/>
      <c r="HZ1665" s="21"/>
      <c r="IA1665" s="21"/>
      <c r="IB1665" s="21"/>
      <c r="IC1665" s="21"/>
      <c r="ID1665" s="21"/>
      <c r="IE1665" s="21"/>
      <c r="IF1665" s="21"/>
      <c r="IG1665" s="21"/>
      <c r="IH1665" s="21"/>
      <c r="II1665" s="21"/>
      <c r="IJ1665" s="21"/>
      <c r="IK1665" s="21"/>
      <c r="IL1665" s="21"/>
      <c r="IM1665" s="21"/>
      <c r="IN1665" s="21"/>
      <c r="IO1665" s="21"/>
      <c r="IP1665" s="21"/>
      <c r="IQ1665" s="21"/>
      <c r="IR1665" s="21"/>
      <c r="IS1665" s="21"/>
      <c r="IT1665" s="21"/>
      <c r="IU1665" s="21"/>
      <c r="IV1665" s="21"/>
      <c r="IW1665" s="21"/>
      <c r="IX1665" s="21"/>
      <c r="IY1665" s="21"/>
      <c r="IZ1665" s="21"/>
      <c r="JA1665" s="21"/>
      <c r="JB1665" s="21"/>
      <c r="JC1665" s="21"/>
      <c r="JD1665" s="21"/>
      <c r="JE1665" s="21"/>
      <c r="JF1665" s="21"/>
      <c r="JG1665" s="21"/>
      <c r="JH1665" s="21"/>
      <c r="JI1665" s="21"/>
      <c r="JJ1665" s="21"/>
      <c r="JK1665" s="21"/>
      <c r="JL1665" s="21"/>
      <c r="JM1665" s="21"/>
      <c r="JN1665" s="21"/>
      <c r="JO1665" s="21"/>
      <c r="JP1665" s="21"/>
      <c r="JQ1665" s="21"/>
      <c r="JR1665" s="21"/>
      <c r="JS1665" s="21"/>
      <c r="JT1665" s="21"/>
      <c r="JU1665" s="21"/>
      <c r="JV1665" s="21"/>
      <c r="JW1665" s="21"/>
      <c r="JX1665" s="21"/>
      <c r="JY1665" s="21"/>
      <c r="JZ1665" s="21"/>
      <c r="KA1665" s="21"/>
      <c r="KB1665" s="21"/>
      <c r="KC1665" s="21"/>
      <c r="KD1665" s="21"/>
      <c r="KE1665" s="21"/>
      <c r="KF1665" s="21"/>
      <c r="KG1665" s="21"/>
      <c r="KH1665" s="21"/>
      <c r="KI1665" s="21"/>
      <c r="KJ1665" s="21"/>
      <c r="KK1665" s="21"/>
      <c r="KL1665" s="21"/>
      <c r="KM1665" s="21"/>
      <c r="KN1665" s="21"/>
      <c r="KO1665" s="21"/>
      <c r="KP1665" s="21"/>
      <c r="KQ1665" s="21"/>
      <c r="KR1665" s="21"/>
      <c r="KS1665" s="21"/>
      <c r="KT1665" s="21"/>
      <c r="KU1665" s="21"/>
      <c r="KV1665" s="21"/>
      <c r="KW1665" s="21"/>
      <c r="KX1665" s="21"/>
      <c r="KY1665" s="21"/>
      <c r="KZ1665" s="21"/>
      <c r="LA1665" s="21"/>
      <c r="LB1665" s="21"/>
      <c r="LC1665" s="21"/>
      <c r="LD1665" s="21"/>
      <c r="LE1665" s="21"/>
      <c r="LF1665" s="21"/>
      <c r="LG1665" s="21"/>
      <c r="LH1665" s="21"/>
      <c r="LI1665" s="21"/>
      <c r="LJ1665" s="21"/>
      <c r="LK1665" s="21"/>
      <c r="LL1665" s="21"/>
      <c r="LM1665" s="21"/>
      <c r="LN1665" s="21"/>
      <c r="LO1665" s="21"/>
      <c r="LP1665" s="21"/>
      <c r="LQ1665" s="21"/>
      <c r="LR1665" s="21"/>
      <c r="LS1665" s="21"/>
      <c r="LT1665" s="21"/>
      <c r="LU1665" s="21"/>
      <c r="LV1665" s="21"/>
      <c r="LW1665" s="21"/>
      <c r="LX1665" s="21"/>
      <c r="LY1665" s="21"/>
      <c r="LZ1665" s="21"/>
      <c r="MA1665" s="21"/>
      <c r="MB1665" s="21"/>
      <c r="MC1665" s="21"/>
      <c r="MD1665" s="21"/>
      <c r="ME1665" s="21"/>
      <c r="MF1665" s="21"/>
      <c r="MG1665" s="21"/>
      <c r="MH1665" s="21"/>
      <c r="MI1665" s="21"/>
      <c r="MJ1665" s="21"/>
      <c r="MK1665" s="21"/>
      <c r="ML1665" s="21"/>
      <c r="MM1665" s="21"/>
      <c r="MN1665" s="21"/>
      <c r="MO1665" s="21"/>
      <c r="MP1665" s="21"/>
      <c r="MQ1665" s="21"/>
      <c r="MR1665" s="21"/>
      <c r="MS1665" s="21"/>
      <c r="MT1665" s="21"/>
      <c r="MU1665" s="21"/>
      <c r="MV1665" s="21"/>
      <c r="MW1665" s="21"/>
      <c r="MX1665" s="21"/>
      <c r="MY1665" s="21"/>
      <c r="MZ1665" s="21"/>
      <c r="NA1665" s="21"/>
      <c r="NB1665" s="21"/>
      <c r="NC1665" s="21"/>
      <c r="ND1665" s="21"/>
      <c r="NE1665" s="21"/>
      <c r="NF1665" s="21"/>
      <c r="NG1665" s="21"/>
      <c r="NH1665" s="21"/>
      <c r="NI1665" s="21"/>
      <c r="NJ1665" s="21"/>
      <c r="NK1665" s="21"/>
      <c r="NL1665" s="21"/>
      <c r="NM1665" s="21"/>
      <c r="NN1665" s="21"/>
      <c r="NO1665" s="21"/>
      <c r="NP1665" s="21"/>
      <c r="NQ1665" s="21"/>
      <c r="NR1665" s="21"/>
      <c r="NS1665" s="21"/>
      <c r="NT1665" s="21"/>
      <c r="NU1665" s="21"/>
      <c r="NV1665" s="21"/>
      <c r="NW1665" s="21"/>
      <c r="NX1665" s="21"/>
      <c r="NY1665" s="21"/>
      <c r="NZ1665" s="21"/>
      <c r="OA1665" s="21"/>
      <c r="OB1665" s="21"/>
    </row>
    <row r="1666" spans="29:392" x14ac:dyDescent="0.25">
      <c r="AC1666"/>
      <c r="AD1666"/>
      <c r="AE1666"/>
      <c r="AF1666"/>
      <c r="AG1666"/>
      <c r="AH1666"/>
      <c r="AI1666"/>
      <c r="AJ1666" s="146"/>
      <c r="AK1666"/>
      <c r="AL1666"/>
      <c r="AM1666"/>
      <c r="AN1666" s="21"/>
      <c r="AO1666" s="159"/>
      <c r="AP1666"/>
      <c r="AQ1666"/>
      <c r="AR1666"/>
      <c r="AS1666" s="217"/>
      <c r="AT1666"/>
      <c r="AU1666"/>
      <c r="AV1666"/>
      <c r="AW1666"/>
      <c r="AX1666"/>
      <c r="AY1666"/>
      <c r="AZ1666"/>
      <c r="BA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 s="21"/>
      <c r="DU1666" s="21"/>
      <c r="DV1666" s="21"/>
      <c r="DW1666" s="21"/>
      <c r="DX1666" s="21"/>
      <c r="DY1666" s="21"/>
      <c r="DZ1666" s="21"/>
      <c r="EA1666" s="21"/>
      <c r="EB1666" s="21"/>
      <c r="EC1666" s="21"/>
      <c r="ED1666" s="21"/>
      <c r="EE1666" s="21"/>
      <c r="EF1666" s="21"/>
      <c r="EG1666" s="21"/>
      <c r="EH1666" s="21"/>
      <c r="EI1666" s="21"/>
      <c r="EJ1666" s="21"/>
      <c r="EK1666" s="21"/>
      <c r="EL1666" s="21"/>
      <c r="EM1666" s="21"/>
      <c r="EN1666" s="21"/>
      <c r="EO1666" s="21"/>
      <c r="EP1666" s="21"/>
      <c r="EQ1666" s="21"/>
      <c r="ER1666" s="21"/>
      <c r="ES1666" s="21"/>
      <c r="ET1666" s="21"/>
      <c r="EU1666" s="21"/>
      <c r="EV1666" s="21"/>
      <c r="EW1666" s="21"/>
      <c r="EX1666" s="21"/>
      <c r="EY1666" s="21"/>
      <c r="EZ1666" s="21"/>
      <c r="FA1666" s="21"/>
      <c r="FB1666" s="21"/>
      <c r="FC1666" s="21"/>
      <c r="FD1666" s="21"/>
      <c r="FE1666" s="21"/>
      <c r="FF1666" s="21"/>
      <c r="FG1666" s="21"/>
      <c r="FH1666" s="21"/>
      <c r="FI1666" s="21"/>
      <c r="FJ1666" s="21"/>
      <c r="FK1666" s="21"/>
      <c r="FL1666" s="21"/>
      <c r="FM1666" s="21"/>
      <c r="FN1666" s="21"/>
      <c r="FO1666" s="21"/>
      <c r="FP1666" s="21"/>
      <c r="FQ1666" s="21"/>
      <c r="FR1666" s="21"/>
      <c r="FS1666" s="21"/>
      <c r="FT1666" s="21"/>
      <c r="FU1666" s="21"/>
      <c r="FV1666" s="21"/>
      <c r="FW1666" s="21"/>
      <c r="FX1666" s="21"/>
      <c r="FY1666" s="21"/>
      <c r="FZ1666" s="21"/>
      <c r="GA1666" s="21"/>
      <c r="GB1666" s="21"/>
      <c r="GC1666" s="21"/>
      <c r="GD1666" s="21"/>
      <c r="GE1666" s="21"/>
      <c r="GF1666" s="21"/>
      <c r="GG1666" s="21"/>
      <c r="GH1666" s="21"/>
      <c r="GI1666" s="21"/>
      <c r="GJ1666" s="21"/>
      <c r="GK1666" s="21"/>
      <c r="GL1666" s="21"/>
      <c r="GM1666" s="21"/>
      <c r="GN1666" s="21"/>
      <c r="GO1666" s="21"/>
      <c r="GP1666" s="21"/>
      <c r="GQ1666" s="21"/>
      <c r="GR1666" s="21"/>
      <c r="GS1666" s="21"/>
      <c r="GT1666" s="21"/>
      <c r="GU1666" s="21"/>
      <c r="GV1666" s="21"/>
      <c r="GW1666" s="21"/>
      <c r="GX1666" s="21"/>
      <c r="GY1666" s="21"/>
      <c r="GZ1666" s="21"/>
      <c r="HA1666" s="21"/>
      <c r="HB1666" s="21"/>
      <c r="HC1666" s="21"/>
      <c r="HD1666" s="21"/>
      <c r="HE1666" s="21"/>
      <c r="HF1666" s="21"/>
      <c r="HG1666" s="21"/>
      <c r="HH1666" s="21"/>
      <c r="HI1666" s="21"/>
      <c r="HJ1666" s="21"/>
      <c r="HK1666" s="21"/>
      <c r="HL1666" s="21"/>
      <c r="HM1666" s="21"/>
      <c r="HN1666" s="21"/>
      <c r="HO1666" s="21"/>
      <c r="HP1666" s="21"/>
      <c r="HQ1666" s="21"/>
      <c r="HR1666" s="21"/>
      <c r="HS1666" s="21"/>
      <c r="HT1666" s="21"/>
      <c r="HU1666" s="21"/>
      <c r="HV1666" s="21"/>
      <c r="HW1666" s="21"/>
      <c r="HX1666" s="21"/>
      <c r="HY1666" s="21"/>
      <c r="HZ1666" s="21"/>
      <c r="IA1666" s="21"/>
      <c r="IB1666" s="21"/>
      <c r="IC1666" s="21"/>
      <c r="ID1666" s="21"/>
      <c r="IE1666" s="21"/>
      <c r="IF1666" s="21"/>
      <c r="IG1666" s="21"/>
      <c r="IH1666" s="21"/>
      <c r="II1666" s="21"/>
      <c r="IJ1666" s="21"/>
      <c r="IK1666" s="21"/>
      <c r="IL1666" s="21"/>
      <c r="IM1666" s="21"/>
      <c r="IN1666" s="21"/>
      <c r="IO1666" s="21"/>
      <c r="IP1666" s="21"/>
      <c r="IQ1666" s="21"/>
      <c r="IR1666" s="21"/>
      <c r="IS1666" s="21"/>
      <c r="IT1666" s="21"/>
      <c r="IU1666" s="21"/>
      <c r="IV1666" s="21"/>
      <c r="IW1666" s="21"/>
      <c r="IX1666" s="21"/>
      <c r="IY1666" s="21"/>
      <c r="IZ1666" s="21"/>
      <c r="JA1666" s="21"/>
      <c r="JB1666" s="21"/>
      <c r="JC1666" s="21"/>
      <c r="JD1666" s="21"/>
      <c r="JE1666" s="21"/>
      <c r="JF1666" s="21"/>
      <c r="JG1666" s="21"/>
      <c r="JH1666" s="21"/>
      <c r="JI1666" s="21"/>
      <c r="JJ1666" s="21"/>
      <c r="JK1666" s="21"/>
      <c r="JL1666" s="21"/>
      <c r="JM1666" s="21"/>
      <c r="JN1666" s="21"/>
      <c r="JO1666" s="21"/>
      <c r="JP1666" s="21"/>
      <c r="JQ1666" s="21"/>
      <c r="JR1666" s="21"/>
      <c r="JS1666" s="21"/>
      <c r="JT1666" s="21"/>
      <c r="JU1666" s="21"/>
      <c r="JV1666" s="21"/>
      <c r="JW1666" s="21"/>
      <c r="JX1666" s="21"/>
      <c r="JY1666" s="21"/>
      <c r="JZ1666" s="21"/>
      <c r="KA1666" s="21"/>
      <c r="KB1666" s="21"/>
      <c r="KC1666" s="21"/>
      <c r="KD1666" s="21"/>
      <c r="KE1666" s="21"/>
      <c r="KF1666" s="21"/>
      <c r="KG1666" s="21"/>
      <c r="KH1666" s="21"/>
      <c r="KI1666" s="21"/>
      <c r="KJ1666" s="21"/>
      <c r="KK1666" s="21"/>
      <c r="KL1666" s="21"/>
      <c r="KM1666" s="21"/>
      <c r="KN1666" s="21"/>
      <c r="KO1666" s="21"/>
      <c r="KP1666" s="21"/>
      <c r="KQ1666" s="21"/>
      <c r="KR1666" s="21"/>
      <c r="KS1666" s="21"/>
      <c r="KT1666" s="21"/>
      <c r="KU1666" s="21"/>
      <c r="KV1666" s="21"/>
      <c r="KW1666" s="21"/>
      <c r="KX1666" s="21"/>
      <c r="KY1666" s="21"/>
      <c r="KZ1666" s="21"/>
      <c r="LA1666" s="21"/>
      <c r="LB1666" s="21"/>
      <c r="LC1666" s="21"/>
      <c r="LD1666" s="21"/>
      <c r="LE1666" s="21"/>
      <c r="LF1666" s="21"/>
      <c r="LG1666" s="21"/>
      <c r="LH1666" s="21"/>
      <c r="LI1666" s="21"/>
      <c r="LJ1666" s="21"/>
      <c r="LK1666" s="21"/>
      <c r="LL1666" s="21"/>
      <c r="LM1666" s="21"/>
      <c r="LN1666" s="21"/>
      <c r="LO1666" s="21"/>
      <c r="LP1666" s="21"/>
      <c r="LQ1666" s="21"/>
      <c r="LR1666" s="21"/>
      <c r="LS1666" s="21"/>
      <c r="LT1666" s="21"/>
      <c r="LU1666" s="21"/>
      <c r="LV1666" s="21"/>
      <c r="LW1666" s="21"/>
      <c r="LX1666" s="21"/>
      <c r="LY1666" s="21"/>
      <c r="LZ1666" s="21"/>
      <c r="MA1666" s="21"/>
      <c r="MB1666" s="21"/>
      <c r="MC1666" s="21"/>
      <c r="MD1666" s="21"/>
      <c r="ME1666" s="21"/>
      <c r="MF1666" s="21"/>
      <c r="MG1666" s="21"/>
      <c r="MH1666" s="21"/>
      <c r="MI1666" s="21"/>
      <c r="MJ1666" s="21"/>
      <c r="MK1666" s="21"/>
      <c r="ML1666" s="21"/>
      <c r="MM1666" s="21"/>
      <c r="MN1666" s="21"/>
      <c r="MO1666" s="21"/>
      <c r="MP1666" s="21"/>
      <c r="MQ1666" s="21"/>
      <c r="MR1666" s="21"/>
      <c r="MS1666" s="21"/>
      <c r="MT1666" s="21"/>
      <c r="MU1666" s="21"/>
      <c r="MV1666" s="21"/>
      <c r="MW1666" s="21"/>
      <c r="MX1666" s="21"/>
      <c r="MY1666" s="21"/>
      <c r="MZ1666" s="21"/>
      <c r="NA1666" s="21"/>
      <c r="NB1666" s="21"/>
      <c r="NC1666" s="21"/>
      <c r="ND1666" s="21"/>
      <c r="NE1666" s="21"/>
      <c r="NF1666" s="21"/>
      <c r="NG1666" s="21"/>
      <c r="NH1666" s="21"/>
      <c r="NI1666" s="21"/>
      <c r="NJ1666" s="21"/>
      <c r="NK1666" s="21"/>
      <c r="NL1666" s="21"/>
      <c r="NM1666" s="21"/>
      <c r="NN1666" s="21"/>
      <c r="NO1666" s="21"/>
      <c r="NP1666" s="21"/>
      <c r="NQ1666" s="21"/>
      <c r="NR1666" s="21"/>
      <c r="NS1666" s="21"/>
      <c r="NT1666" s="21"/>
      <c r="NU1666" s="21"/>
      <c r="NV1666" s="21"/>
      <c r="NW1666" s="21"/>
      <c r="NX1666" s="21"/>
      <c r="NY1666" s="21"/>
      <c r="NZ1666" s="21"/>
      <c r="OA1666" s="21"/>
      <c r="OB1666" s="21"/>
    </row>
    <row r="1667" spans="29:392" x14ac:dyDescent="0.25">
      <c r="AC1667"/>
      <c r="AD1667"/>
      <c r="AE1667"/>
      <c r="AF1667"/>
      <c r="AG1667"/>
      <c r="AH1667"/>
      <c r="AI1667"/>
      <c r="AJ1667" s="146"/>
      <c r="AK1667"/>
      <c r="AL1667"/>
      <c r="AM1667"/>
      <c r="AN1667" s="21"/>
      <c r="AO1667" s="159"/>
      <c r="AP1667"/>
      <c r="AQ1667"/>
      <c r="AR1667"/>
      <c r="AS1667" s="217"/>
      <c r="AT1667"/>
      <c r="AU1667"/>
      <c r="AV1667"/>
      <c r="AW1667"/>
      <c r="AX1667"/>
      <c r="AY1667"/>
      <c r="AZ1667"/>
      <c r="BA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 s="21"/>
      <c r="DU1667" s="21"/>
      <c r="DV1667" s="21"/>
      <c r="DW1667" s="21"/>
      <c r="DX1667" s="21"/>
      <c r="DY1667" s="21"/>
      <c r="DZ1667" s="21"/>
      <c r="EA1667" s="21"/>
      <c r="EB1667" s="21"/>
      <c r="EC1667" s="21"/>
      <c r="ED1667" s="21"/>
      <c r="EE1667" s="21"/>
      <c r="EF1667" s="21"/>
      <c r="EG1667" s="21"/>
      <c r="EH1667" s="21"/>
      <c r="EI1667" s="21"/>
      <c r="EJ1667" s="21"/>
      <c r="EK1667" s="21"/>
      <c r="EL1667" s="21"/>
      <c r="EM1667" s="21"/>
      <c r="EN1667" s="21"/>
      <c r="EO1667" s="21"/>
      <c r="EP1667" s="21"/>
      <c r="EQ1667" s="21"/>
      <c r="ER1667" s="21"/>
      <c r="ES1667" s="21"/>
      <c r="ET1667" s="21"/>
      <c r="EU1667" s="21"/>
      <c r="EV1667" s="21"/>
      <c r="EW1667" s="21"/>
      <c r="EX1667" s="21"/>
      <c r="EY1667" s="21"/>
      <c r="EZ1667" s="21"/>
      <c r="FA1667" s="21"/>
      <c r="FB1667" s="21"/>
      <c r="FC1667" s="21"/>
      <c r="FD1667" s="21"/>
      <c r="FE1667" s="21"/>
      <c r="FF1667" s="21"/>
      <c r="FG1667" s="21"/>
      <c r="FH1667" s="21"/>
      <c r="FI1667" s="21"/>
      <c r="FJ1667" s="21"/>
      <c r="FK1667" s="21"/>
      <c r="FL1667" s="21"/>
      <c r="FM1667" s="21"/>
      <c r="FN1667" s="21"/>
      <c r="FO1667" s="21"/>
      <c r="FP1667" s="21"/>
      <c r="FQ1667" s="21"/>
      <c r="FR1667" s="21"/>
      <c r="FS1667" s="21"/>
      <c r="FT1667" s="21"/>
      <c r="FU1667" s="21"/>
      <c r="FV1667" s="21"/>
      <c r="FW1667" s="21"/>
      <c r="FX1667" s="21"/>
      <c r="FY1667" s="21"/>
      <c r="FZ1667" s="21"/>
      <c r="GA1667" s="21"/>
      <c r="GB1667" s="21"/>
      <c r="GC1667" s="21"/>
      <c r="GD1667" s="21"/>
      <c r="GE1667" s="21"/>
      <c r="GF1667" s="21"/>
      <c r="GG1667" s="21"/>
      <c r="GH1667" s="21"/>
      <c r="GI1667" s="21"/>
      <c r="GJ1667" s="21"/>
      <c r="GK1667" s="21"/>
      <c r="GL1667" s="21"/>
      <c r="GM1667" s="21"/>
      <c r="GN1667" s="21"/>
      <c r="GO1667" s="21"/>
      <c r="GP1667" s="21"/>
      <c r="GQ1667" s="21"/>
      <c r="GR1667" s="21"/>
      <c r="GS1667" s="21"/>
      <c r="GT1667" s="21"/>
      <c r="GU1667" s="21"/>
      <c r="GV1667" s="21"/>
      <c r="GW1667" s="21"/>
      <c r="GX1667" s="21"/>
      <c r="GY1667" s="21"/>
      <c r="GZ1667" s="21"/>
      <c r="HA1667" s="21"/>
      <c r="HB1667" s="21"/>
      <c r="HC1667" s="21"/>
      <c r="HD1667" s="21"/>
      <c r="HE1667" s="21"/>
      <c r="HF1667" s="21"/>
      <c r="HG1667" s="21"/>
      <c r="HH1667" s="21"/>
      <c r="HI1667" s="21"/>
      <c r="HJ1667" s="21"/>
      <c r="HK1667" s="21"/>
      <c r="HL1667" s="21"/>
      <c r="HM1667" s="21"/>
      <c r="HN1667" s="21"/>
      <c r="HO1667" s="21"/>
      <c r="HP1667" s="21"/>
      <c r="HQ1667" s="21"/>
      <c r="HR1667" s="21"/>
      <c r="HS1667" s="21"/>
      <c r="HT1667" s="21"/>
      <c r="HU1667" s="21"/>
      <c r="HV1667" s="21"/>
      <c r="HW1667" s="21"/>
      <c r="HX1667" s="21"/>
      <c r="HY1667" s="21"/>
      <c r="HZ1667" s="21"/>
      <c r="IA1667" s="21"/>
      <c r="IB1667" s="21"/>
      <c r="IC1667" s="21"/>
      <c r="ID1667" s="21"/>
      <c r="IE1667" s="21"/>
      <c r="IF1667" s="21"/>
      <c r="IG1667" s="21"/>
      <c r="IH1667" s="21"/>
      <c r="II1667" s="21"/>
      <c r="IJ1667" s="21"/>
      <c r="IK1667" s="21"/>
      <c r="IL1667" s="21"/>
      <c r="IM1667" s="21"/>
      <c r="IN1667" s="21"/>
      <c r="IO1667" s="21"/>
      <c r="IP1667" s="21"/>
      <c r="IQ1667" s="21"/>
      <c r="IR1667" s="21"/>
      <c r="IS1667" s="21"/>
      <c r="IT1667" s="21"/>
      <c r="IU1667" s="21"/>
      <c r="IV1667" s="21"/>
      <c r="IW1667" s="21"/>
      <c r="IX1667" s="21"/>
      <c r="IY1667" s="21"/>
      <c r="IZ1667" s="21"/>
      <c r="JA1667" s="21"/>
      <c r="JB1667" s="21"/>
      <c r="JC1667" s="21"/>
      <c r="JD1667" s="21"/>
      <c r="JE1667" s="21"/>
      <c r="JF1667" s="21"/>
      <c r="JG1667" s="21"/>
      <c r="JH1667" s="21"/>
      <c r="JI1667" s="21"/>
      <c r="JJ1667" s="21"/>
      <c r="JK1667" s="21"/>
      <c r="JL1667" s="21"/>
      <c r="JM1667" s="21"/>
      <c r="JN1667" s="21"/>
      <c r="JO1667" s="21"/>
      <c r="JP1667" s="21"/>
      <c r="JQ1667" s="21"/>
      <c r="JR1667" s="21"/>
      <c r="JS1667" s="21"/>
      <c r="JT1667" s="21"/>
      <c r="JU1667" s="21"/>
      <c r="JV1667" s="21"/>
      <c r="JW1667" s="21"/>
      <c r="JX1667" s="21"/>
      <c r="JY1667" s="21"/>
      <c r="JZ1667" s="21"/>
      <c r="KA1667" s="21"/>
      <c r="KB1667" s="21"/>
      <c r="KC1667" s="21"/>
      <c r="KD1667" s="21"/>
      <c r="KE1667" s="21"/>
      <c r="KF1667" s="21"/>
      <c r="KG1667" s="21"/>
      <c r="KH1667" s="21"/>
      <c r="KI1667" s="21"/>
      <c r="KJ1667" s="21"/>
      <c r="KK1667" s="21"/>
      <c r="KL1667" s="21"/>
      <c r="KM1667" s="21"/>
      <c r="KN1667" s="21"/>
      <c r="KO1667" s="21"/>
      <c r="KP1667" s="21"/>
      <c r="KQ1667" s="21"/>
      <c r="KR1667" s="21"/>
      <c r="KS1667" s="21"/>
      <c r="KT1667" s="21"/>
      <c r="KU1667" s="21"/>
      <c r="KV1667" s="21"/>
      <c r="KW1667" s="21"/>
      <c r="KX1667" s="21"/>
      <c r="KY1667" s="21"/>
      <c r="KZ1667" s="21"/>
      <c r="LA1667" s="21"/>
      <c r="LB1667" s="21"/>
      <c r="LC1667" s="21"/>
      <c r="LD1667" s="21"/>
      <c r="LE1667" s="21"/>
      <c r="LF1667" s="21"/>
      <c r="LG1667" s="21"/>
      <c r="LH1667" s="21"/>
      <c r="LI1667" s="21"/>
      <c r="LJ1667" s="21"/>
      <c r="LK1667" s="21"/>
      <c r="LL1667" s="21"/>
      <c r="LM1667" s="21"/>
      <c r="LN1667" s="21"/>
      <c r="LO1667" s="21"/>
      <c r="LP1667" s="21"/>
      <c r="LQ1667" s="21"/>
      <c r="LR1667" s="21"/>
      <c r="LS1667" s="21"/>
      <c r="LT1667" s="21"/>
      <c r="LU1667" s="21"/>
      <c r="LV1667" s="21"/>
      <c r="LW1667" s="21"/>
      <c r="LX1667" s="21"/>
      <c r="LY1667" s="21"/>
      <c r="LZ1667" s="21"/>
      <c r="MA1667" s="21"/>
      <c r="MB1667" s="21"/>
      <c r="MC1667" s="21"/>
      <c r="MD1667" s="21"/>
      <c r="ME1667" s="21"/>
      <c r="MF1667" s="21"/>
      <c r="MG1667" s="21"/>
      <c r="MH1667" s="21"/>
      <c r="MI1667" s="21"/>
      <c r="MJ1667" s="21"/>
      <c r="MK1667" s="21"/>
      <c r="ML1667" s="21"/>
      <c r="MM1667" s="21"/>
      <c r="MN1667" s="21"/>
      <c r="MO1667" s="21"/>
      <c r="MP1667" s="21"/>
      <c r="MQ1667" s="21"/>
      <c r="MR1667" s="21"/>
      <c r="MS1667" s="21"/>
      <c r="MT1667" s="21"/>
      <c r="MU1667" s="21"/>
      <c r="MV1667" s="21"/>
      <c r="MW1667" s="21"/>
      <c r="MX1667" s="21"/>
      <c r="MY1667" s="21"/>
      <c r="MZ1667" s="21"/>
      <c r="NA1667" s="21"/>
      <c r="NB1667" s="21"/>
      <c r="NC1667" s="21"/>
      <c r="ND1667" s="21"/>
      <c r="NE1667" s="21"/>
      <c r="NF1667" s="21"/>
      <c r="NG1667" s="21"/>
      <c r="NH1667" s="21"/>
      <c r="NI1667" s="21"/>
      <c r="NJ1667" s="21"/>
      <c r="NK1667" s="21"/>
      <c r="NL1667" s="21"/>
      <c r="NM1667" s="21"/>
      <c r="NN1667" s="21"/>
      <c r="NO1667" s="21"/>
      <c r="NP1667" s="21"/>
      <c r="NQ1667" s="21"/>
      <c r="NR1667" s="21"/>
      <c r="NS1667" s="21"/>
      <c r="NT1667" s="21"/>
      <c r="NU1667" s="21"/>
      <c r="NV1667" s="21"/>
      <c r="NW1667" s="21"/>
      <c r="NX1667" s="21"/>
      <c r="NY1667" s="21"/>
      <c r="NZ1667" s="21"/>
      <c r="OA1667" s="21"/>
      <c r="OB1667" s="21"/>
    </row>
    <row r="1668" spans="29:392" x14ac:dyDescent="0.25">
      <c r="AC1668"/>
      <c r="AD1668"/>
      <c r="AE1668"/>
      <c r="AF1668"/>
      <c r="AG1668"/>
      <c r="AH1668"/>
      <c r="AI1668"/>
      <c r="AJ1668" s="146"/>
      <c r="AK1668"/>
      <c r="AL1668"/>
      <c r="AM1668"/>
      <c r="AN1668" s="21"/>
      <c r="AO1668" s="159"/>
      <c r="AP1668"/>
      <c r="AQ1668"/>
      <c r="AR1668"/>
      <c r="AS1668" s="217"/>
      <c r="AT1668"/>
      <c r="AU1668"/>
      <c r="AV1668"/>
      <c r="AW1668"/>
      <c r="AX1668"/>
      <c r="AY1668"/>
      <c r="AZ1668"/>
      <c r="BA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 s="21"/>
      <c r="DU1668" s="21"/>
      <c r="DV1668" s="21"/>
      <c r="DW1668" s="21"/>
      <c r="DX1668" s="21"/>
      <c r="DY1668" s="21"/>
      <c r="DZ1668" s="21"/>
      <c r="EA1668" s="21"/>
      <c r="EB1668" s="21"/>
      <c r="EC1668" s="21"/>
      <c r="ED1668" s="21"/>
      <c r="EE1668" s="21"/>
      <c r="EF1668" s="21"/>
      <c r="EG1668" s="21"/>
      <c r="EH1668" s="21"/>
      <c r="EI1668" s="21"/>
      <c r="EJ1668" s="21"/>
      <c r="EK1668" s="21"/>
      <c r="EL1668" s="21"/>
      <c r="EM1668" s="21"/>
      <c r="EN1668" s="21"/>
      <c r="EO1668" s="21"/>
      <c r="EP1668" s="21"/>
      <c r="EQ1668" s="21"/>
      <c r="ER1668" s="21"/>
      <c r="ES1668" s="21"/>
      <c r="ET1668" s="21"/>
      <c r="EU1668" s="21"/>
      <c r="EV1668" s="21"/>
      <c r="EW1668" s="21"/>
      <c r="EX1668" s="21"/>
      <c r="EY1668" s="21"/>
      <c r="EZ1668" s="21"/>
      <c r="FA1668" s="21"/>
      <c r="FB1668" s="21"/>
      <c r="FC1668" s="21"/>
      <c r="FD1668" s="21"/>
      <c r="FE1668" s="21"/>
      <c r="FF1668" s="21"/>
      <c r="FG1668" s="21"/>
      <c r="FH1668" s="21"/>
      <c r="FI1668" s="21"/>
      <c r="FJ1668" s="21"/>
      <c r="FK1668" s="21"/>
      <c r="FL1668" s="21"/>
      <c r="FM1668" s="21"/>
      <c r="FN1668" s="21"/>
      <c r="FO1668" s="21"/>
      <c r="FP1668" s="21"/>
      <c r="FQ1668" s="21"/>
      <c r="FR1668" s="21"/>
      <c r="FS1668" s="21"/>
      <c r="FT1668" s="21"/>
      <c r="FU1668" s="21"/>
      <c r="FV1668" s="21"/>
      <c r="FW1668" s="21"/>
      <c r="FX1668" s="21"/>
      <c r="FY1668" s="21"/>
      <c r="FZ1668" s="21"/>
      <c r="GA1668" s="21"/>
      <c r="GB1668" s="21"/>
      <c r="GC1668" s="21"/>
      <c r="GD1668" s="21"/>
      <c r="GE1668" s="21"/>
      <c r="GF1668" s="21"/>
      <c r="GG1668" s="21"/>
      <c r="GH1668" s="21"/>
      <c r="GI1668" s="21"/>
      <c r="GJ1668" s="21"/>
      <c r="GK1668" s="21"/>
      <c r="GL1668" s="21"/>
      <c r="GM1668" s="21"/>
      <c r="GN1668" s="21"/>
      <c r="GO1668" s="21"/>
      <c r="GP1668" s="21"/>
      <c r="GQ1668" s="21"/>
      <c r="GR1668" s="21"/>
      <c r="GS1668" s="21"/>
      <c r="GT1668" s="21"/>
      <c r="GU1668" s="21"/>
      <c r="GV1668" s="21"/>
      <c r="GW1668" s="21"/>
      <c r="GX1668" s="21"/>
      <c r="GY1668" s="21"/>
      <c r="GZ1668" s="21"/>
      <c r="HA1668" s="21"/>
      <c r="HB1668" s="21"/>
      <c r="HC1668" s="21"/>
      <c r="HD1668" s="21"/>
      <c r="HE1668" s="21"/>
      <c r="HF1668" s="21"/>
      <c r="HG1668" s="21"/>
      <c r="HH1668" s="21"/>
      <c r="HI1668" s="21"/>
      <c r="HJ1668" s="21"/>
      <c r="HK1668" s="21"/>
      <c r="HL1668" s="21"/>
      <c r="HM1668" s="21"/>
      <c r="HN1668" s="21"/>
      <c r="HO1668" s="21"/>
      <c r="HP1668" s="21"/>
      <c r="HQ1668" s="21"/>
      <c r="HR1668" s="21"/>
      <c r="HS1668" s="21"/>
      <c r="HT1668" s="21"/>
      <c r="HU1668" s="21"/>
      <c r="HV1668" s="21"/>
      <c r="HW1668" s="21"/>
      <c r="HX1668" s="21"/>
      <c r="HY1668" s="21"/>
      <c r="HZ1668" s="21"/>
      <c r="IA1668" s="21"/>
      <c r="IB1668" s="21"/>
      <c r="IC1668" s="21"/>
      <c r="ID1668" s="21"/>
      <c r="IE1668" s="21"/>
      <c r="IF1668" s="21"/>
      <c r="IG1668" s="21"/>
      <c r="IH1668" s="21"/>
      <c r="II1668" s="21"/>
      <c r="IJ1668" s="21"/>
      <c r="IK1668" s="21"/>
      <c r="IL1668" s="21"/>
      <c r="IM1668" s="21"/>
      <c r="IN1668" s="21"/>
      <c r="IO1668" s="21"/>
      <c r="IP1668" s="21"/>
      <c r="IQ1668" s="21"/>
      <c r="IR1668" s="21"/>
      <c r="IS1668" s="21"/>
      <c r="IT1668" s="21"/>
      <c r="IU1668" s="21"/>
      <c r="IV1668" s="21"/>
      <c r="IW1668" s="21"/>
      <c r="IX1668" s="21"/>
      <c r="IY1668" s="21"/>
      <c r="IZ1668" s="21"/>
      <c r="JA1668" s="21"/>
      <c r="JB1668" s="21"/>
      <c r="JC1668" s="21"/>
      <c r="JD1668" s="21"/>
      <c r="JE1668" s="21"/>
      <c r="JF1668" s="21"/>
      <c r="JG1668" s="21"/>
      <c r="JH1668" s="21"/>
      <c r="JI1668" s="21"/>
      <c r="JJ1668" s="21"/>
      <c r="JK1668" s="21"/>
      <c r="JL1668" s="21"/>
      <c r="JM1668" s="21"/>
      <c r="JN1668" s="21"/>
      <c r="JO1668" s="21"/>
      <c r="JP1668" s="21"/>
      <c r="JQ1668" s="21"/>
      <c r="JR1668" s="21"/>
      <c r="JS1668" s="21"/>
      <c r="JT1668" s="21"/>
      <c r="JU1668" s="21"/>
      <c r="JV1668" s="21"/>
      <c r="JW1668" s="21"/>
      <c r="JX1668" s="21"/>
      <c r="JY1668" s="21"/>
      <c r="JZ1668" s="21"/>
      <c r="KA1668" s="21"/>
      <c r="KB1668" s="21"/>
      <c r="KC1668" s="21"/>
      <c r="KD1668" s="21"/>
      <c r="KE1668" s="21"/>
      <c r="KF1668" s="21"/>
      <c r="KG1668" s="21"/>
      <c r="KH1668" s="21"/>
      <c r="KI1668" s="21"/>
      <c r="KJ1668" s="21"/>
      <c r="KK1668" s="21"/>
      <c r="KL1668" s="21"/>
      <c r="KM1668" s="21"/>
      <c r="KN1668" s="21"/>
      <c r="KO1668" s="21"/>
      <c r="KP1668" s="21"/>
      <c r="KQ1668" s="21"/>
      <c r="KR1668" s="21"/>
      <c r="KS1668" s="21"/>
      <c r="KT1668" s="21"/>
      <c r="KU1668" s="21"/>
      <c r="KV1668" s="21"/>
      <c r="KW1668" s="21"/>
      <c r="KX1668" s="21"/>
      <c r="KY1668" s="21"/>
      <c r="KZ1668" s="21"/>
      <c r="LA1668" s="21"/>
      <c r="LB1668" s="21"/>
      <c r="LC1668" s="21"/>
      <c r="LD1668" s="21"/>
      <c r="LE1668" s="21"/>
      <c r="LF1668" s="21"/>
      <c r="LG1668" s="21"/>
      <c r="LH1668" s="21"/>
      <c r="LI1668" s="21"/>
      <c r="LJ1668" s="21"/>
      <c r="LK1668" s="21"/>
      <c r="LL1668" s="21"/>
      <c r="LM1668" s="21"/>
      <c r="LN1668" s="21"/>
      <c r="LO1668" s="21"/>
      <c r="LP1668" s="21"/>
      <c r="LQ1668" s="21"/>
      <c r="LR1668" s="21"/>
      <c r="LS1668" s="21"/>
      <c r="LT1668" s="21"/>
      <c r="LU1668" s="21"/>
      <c r="LV1668" s="21"/>
      <c r="LW1668" s="21"/>
      <c r="LX1668" s="21"/>
      <c r="LY1668" s="21"/>
      <c r="LZ1668" s="21"/>
      <c r="MA1668" s="21"/>
      <c r="MB1668" s="21"/>
      <c r="MC1668" s="21"/>
      <c r="MD1668" s="21"/>
      <c r="ME1668" s="21"/>
      <c r="MF1668" s="21"/>
      <c r="MG1668" s="21"/>
      <c r="MH1668" s="21"/>
      <c r="MI1668" s="21"/>
      <c r="MJ1668" s="21"/>
      <c r="MK1668" s="21"/>
      <c r="ML1668" s="21"/>
      <c r="MM1668" s="21"/>
      <c r="MN1668" s="21"/>
      <c r="MO1668" s="21"/>
      <c r="MP1668" s="21"/>
      <c r="MQ1668" s="21"/>
      <c r="MR1668" s="21"/>
      <c r="MS1668" s="21"/>
      <c r="MT1668" s="21"/>
      <c r="MU1668" s="21"/>
      <c r="MV1668" s="21"/>
      <c r="MW1668" s="21"/>
      <c r="MX1668" s="21"/>
      <c r="MY1668" s="21"/>
      <c r="MZ1668" s="21"/>
      <c r="NA1668" s="21"/>
      <c r="NB1668" s="21"/>
      <c r="NC1668" s="21"/>
      <c r="ND1668" s="21"/>
      <c r="NE1668" s="21"/>
      <c r="NF1668" s="21"/>
      <c r="NG1668" s="21"/>
      <c r="NH1668" s="21"/>
      <c r="NI1668" s="21"/>
      <c r="NJ1668" s="21"/>
      <c r="NK1668" s="21"/>
      <c r="NL1668" s="21"/>
      <c r="NM1668" s="21"/>
      <c r="NN1668" s="21"/>
      <c r="NO1668" s="21"/>
      <c r="NP1668" s="21"/>
      <c r="NQ1668" s="21"/>
      <c r="NR1668" s="21"/>
      <c r="NS1668" s="21"/>
      <c r="NT1668" s="21"/>
      <c r="NU1668" s="21"/>
      <c r="NV1668" s="21"/>
      <c r="NW1668" s="21"/>
      <c r="NX1668" s="21"/>
      <c r="NY1668" s="21"/>
      <c r="NZ1668" s="21"/>
      <c r="OA1668" s="21"/>
      <c r="OB1668" s="21"/>
    </row>
    <row r="1669" spans="29:392" x14ac:dyDescent="0.25">
      <c r="AC1669"/>
      <c r="AD1669"/>
      <c r="AE1669"/>
      <c r="AF1669"/>
      <c r="AG1669"/>
      <c r="AH1669"/>
      <c r="AI1669"/>
      <c r="AJ1669" s="146"/>
      <c r="AK1669"/>
      <c r="AL1669"/>
      <c r="AM1669"/>
      <c r="AN1669" s="21"/>
      <c r="AO1669" s="159"/>
      <c r="AP1669"/>
      <c r="AQ1669"/>
      <c r="AR1669"/>
      <c r="AS1669" s="217"/>
      <c r="AT1669"/>
      <c r="AU1669"/>
      <c r="AV1669"/>
      <c r="AW1669"/>
      <c r="AX1669"/>
      <c r="AY1669"/>
      <c r="AZ1669"/>
      <c r="BA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 s="21"/>
      <c r="DU1669" s="21"/>
      <c r="DV1669" s="21"/>
      <c r="DW1669" s="21"/>
      <c r="DX1669" s="21"/>
      <c r="DY1669" s="21"/>
      <c r="DZ1669" s="21"/>
      <c r="EA1669" s="21"/>
      <c r="EB1669" s="21"/>
      <c r="EC1669" s="21"/>
      <c r="ED1669" s="21"/>
      <c r="EE1669" s="21"/>
      <c r="EF1669" s="21"/>
      <c r="EG1669" s="21"/>
      <c r="EH1669" s="21"/>
      <c r="EI1669" s="21"/>
      <c r="EJ1669" s="21"/>
      <c r="EK1669" s="21"/>
      <c r="EL1669" s="21"/>
      <c r="EM1669" s="21"/>
      <c r="EN1669" s="21"/>
      <c r="EO1669" s="21"/>
      <c r="EP1669" s="21"/>
      <c r="EQ1669" s="21"/>
      <c r="ER1669" s="21"/>
      <c r="ES1669" s="21"/>
      <c r="ET1669" s="21"/>
      <c r="EU1669" s="21"/>
      <c r="EV1669" s="21"/>
      <c r="EW1669" s="21"/>
      <c r="EX1669" s="21"/>
      <c r="EY1669" s="21"/>
      <c r="EZ1669" s="21"/>
      <c r="FA1669" s="21"/>
      <c r="FB1669" s="21"/>
      <c r="FC1669" s="21"/>
      <c r="FD1669" s="21"/>
      <c r="FE1669" s="21"/>
      <c r="FF1669" s="21"/>
      <c r="FG1669" s="21"/>
      <c r="FH1669" s="21"/>
      <c r="FI1669" s="21"/>
      <c r="FJ1669" s="21"/>
      <c r="FK1669" s="21"/>
      <c r="FL1669" s="21"/>
      <c r="FM1669" s="21"/>
      <c r="FN1669" s="21"/>
      <c r="FO1669" s="21"/>
      <c r="FP1669" s="21"/>
      <c r="FQ1669" s="21"/>
      <c r="FR1669" s="21"/>
      <c r="FS1669" s="21"/>
      <c r="FT1669" s="21"/>
      <c r="FU1669" s="21"/>
      <c r="FV1669" s="21"/>
      <c r="FW1669" s="21"/>
      <c r="FX1669" s="21"/>
      <c r="FY1669" s="21"/>
      <c r="FZ1669" s="21"/>
      <c r="GA1669" s="21"/>
      <c r="GB1669" s="21"/>
      <c r="GC1669" s="21"/>
      <c r="GD1669" s="21"/>
      <c r="GE1669" s="21"/>
      <c r="GF1669" s="21"/>
      <c r="GG1669" s="21"/>
      <c r="GH1669" s="21"/>
      <c r="GI1669" s="21"/>
      <c r="GJ1669" s="21"/>
      <c r="GK1669" s="21"/>
      <c r="GL1669" s="21"/>
      <c r="GM1669" s="21"/>
      <c r="GN1669" s="21"/>
      <c r="GO1669" s="21"/>
      <c r="GP1669" s="21"/>
      <c r="GQ1669" s="21"/>
      <c r="GR1669" s="21"/>
      <c r="GS1669" s="21"/>
      <c r="GT1669" s="21"/>
      <c r="GU1669" s="21"/>
      <c r="GV1669" s="21"/>
      <c r="GW1669" s="21"/>
      <c r="GX1669" s="21"/>
      <c r="GY1669" s="21"/>
      <c r="GZ1669" s="21"/>
      <c r="HA1669" s="21"/>
      <c r="HB1669" s="21"/>
      <c r="HC1669" s="21"/>
      <c r="HD1669" s="21"/>
      <c r="HE1669" s="21"/>
      <c r="HF1669" s="21"/>
      <c r="HG1669" s="21"/>
      <c r="HH1669" s="21"/>
      <c r="HI1669" s="21"/>
      <c r="HJ1669" s="21"/>
      <c r="HK1669" s="21"/>
      <c r="HL1669" s="21"/>
      <c r="HM1669" s="21"/>
      <c r="HN1669" s="21"/>
      <c r="HO1669" s="21"/>
      <c r="HP1669" s="21"/>
      <c r="HQ1669" s="21"/>
      <c r="HR1669" s="21"/>
      <c r="HS1669" s="21"/>
      <c r="HT1669" s="21"/>
      <c r="HU1669" s="21"/>
      <c r="HV1669" s="21"/>
      <c r="HW1669" s="21"/>
      <c r="HX1669" s="21"/>
      <c r="HY1669" s="21"/>
      <c r="HZ1669" s="21"/>
      <c r="IA1669" s="21"/>
      <c r="IB1669" s="21"/>
      <c r="IC1669" s="21"/>
      <c r="ID1669" s="21"/>
      <c r="IE1669" s="21"/>
      <c r="IF1669" s="21"/>
      <c r="IG1669" s="21"/>
      <c r="IH1669" s="21"/>
      <c r="II1669" s="21"/>
      <c r="IJ1669" s="21"/>
      <c r="IK1669" s="21"/>
      <c r="IL1669" s="21"/>
      <c r="IM1669" s="21"/>
      <c r="IN1669" s="21"/>
      <c r="IO1669" s="21"/>
      <c r="IP1669" s="21"/>
      <c r="IQ1669" s="21"/>
      <c r="IR1669" s="21"/>
      <c r="IS1669" s="21"/>
      <c r="IT1669" s="21"/>
      <c r="IU1669" s="21"/>
      <c r="IV1669" s="21"/>
      <c r="IW1669" s="21"/>
      <c r="IX1669" s="21"/>
      <c r="IY1669" s="21"/>
      <c r="IZ1669" s="21"/>
      <c r="JA1669" s="21"/>
      <c r="JB1669" s="21"/>
      <c r="JC1669" s="21"/>
      <c r="JD1669" s="21"/>
      <c r="JE1669" s="21"/>
      <c r="JF1669" s="21"/>
      <c r="JG1669" s="21"/>
      <c r="JH1669" s="21"/>
      <c r="JI1669" s="21"/>
      <c r="JJ1669" s="21"/>
      <c r="JK1669" s="21"/>
      <c r="JL1669" s="21"/>
      <c r="JM1669" s="21"/>
      <c r="JN1669" s="21"/>
      <c r="JO1669" s="21"/>
      <c r="JP1669" s="21"/>
      <c r="JQ1669" s="21"/>
      <c r="JR1669" s="21"/>
      <c r="JS1669" s="21"/>
      <c r="JT1669" s="21"/>
      <c r="JU1669" s="21"/>
      <c r="JV1669" s="21"/>
      <c r="JW1669" s="21"/>
      <c r="JX1669" s="21"/>
      <c r="JY1669" s="21"/>
      <c r="JZ1669" s="21"/>
      <c r="KA1669" s="21"/>
      <c r="KB1669" s="21"/>
      <c r="KC1669" s="21"/>
      <c r="KD1669" s="21"/>
      <c r="KE1669" s="21"/>
      <c r="KF1669" s="21"/>
      <c r="KG1669" s="21"/>
      <c r="KH1669" s="21"/>
      <c r="KI1669" s="21"/>
      <c r="KJ1669" s="21"/>
      <c r="KK1669" s="21"/>
      <c r="KL1669" s="21"/>
      <c r="KM1669" s="21"/>
      <c r="KN1669" s="21"/>
      <c r="KO1669" s="21"/>
      <c r="KP1669" s="21"/>
      <c r="KQ1669" s="21"/>
      <c r="KR1669" s="21"/>
      <c r="KS1669" s="21"/>
      <c r="KT1669" s="21"/>
      <c r="KU1669" s="21"/>
      <c r="KV1669" s="21"/>
      <c r="KW1669" s="21"/>
      <c r="KX1669" s="21"/>
      <c r="KY1669" s="21"/>
      <c r="KZ1669" s="21"/>
      <c r="LA1669" s="21"/>
      <c r="LB1669" s="21"/>
      <c r="LC1669" s="21"/>
      <c r="LD1669" s="21"/>
      <c r="LE1669" s="21"/>
      <c r="LF1669" s="21"/>
      <c r="LG1669" s="21"/>
      <c r="LH1669" s="21"/>
      <c r="LI1669" s="21"/>
      <c r="LJ1669" s="21"/>
      <c r="LK1669" s="21"/>
      <c r="LL1669" s="21"/>
      <c r="LM1669" s="21"/>
      <c r="LN1669" s="21"/>
      <c r="LO1669" s="21"/>
      <c r="LP1669" s="21"/>
      <c r="LQ1669" s="21"/>
      <c r="LR1669" s="21"/>
      <c r="LS1669" s="21"/>
      <c r="LT1669" s="21"/>
      <c r="LU1669" s="21"/>
      <c r="LV1669" s="21"/>
      <c r="LW1669" s="21"/>
      <c r="LX1669" s="21"/>
      <c r="LY1669" s="21"/>
      <c r="LZ1669" s="21"/>
      <c r="MA1669" s="21"/>
      <c r="MB1669" s="21"/>
      <c r="MC1669" s="21"/>
      <c r="MD1669" s="21"/>
      <c r="ME1669" s="21"/>
      <c r="MF1669" s="21"/>
      <c r="MG1669" s="21"/>
      <c r="MH1669" s="21"/>
      <c r="MI1669" s="21"/>
      <c r="MJ1669" s="21"/>
      <c r="MK1669" s="21"/>
      <c r="ML1669" s="21"/>
      <c r="MM1669" s="21"/>
      <c r="MN1669" s="21"/>
      <c r="MO1669" s="21"/>
      <c r="MP1669" s="21"/>
      <c r="MQ1669" s="21"/>
      <c r="MR1669" s="21"/>
      <c r="MS1669" s="21"/>
      <c r="MT1669" s="21"/>
      <c r="MU1669" s="21"/>
      <c r="MV1669" s="21"/>
      <c r="MW1669" s="21"/>
      <c r="MX1669" s="21"/>
      <c r="MY1669" s="21"/>
      <c r="MZ1669" s="21"/>
      <c r="NA1669" s="21"/>
      <c r="NB1669" s="21"/>
      <c r="NC1669" s="21"/>
      <c r="ND1669" s="21"/>
      <c r="NE1669" s="21"/>
      <c r="NF1669" s="21"/>
      <c r="NG1669" s="21"/>
      <c r="NH1669" s="21"/>
      <c r="NI1669" s="21"/>
      <c r="NJ1669" s="21"/>
      <c r="NK1669" s="21"/>
      <c r="NL1669" s="21"/>
      <c r="NM1669" s="21"/>
      <c r="NN1669" s="21"/>
      <c r="NO1669" s="21"/>
      <c r="NP1669" s="21"/>
      <c r="NQ1669" s="21"/>
      <c r="NR1669" s="21"/>
      <c r="NS1669" s="21"/>
      <c r="NT1669" s="21"/>
      <c r="NU1669" s="21"/>
      <c r="NV1669" s="21"/>
      <c r="NW1669" s="21"/>
      <c r="NX1669" s="21"/>
      <c r="NY1669" s="21"/>
      <c r="NZ1669" s="21"/>
      <c r="OA1669" s="21"/>
      <c r="OB1669" s="21"/>
    </row>
    <row r="1670" spans="29:392" x14ac:dyDescent="0.25">
      <c r="AC1670"/>
      <c r="AD1670"/>
      <c r="AE1670"/>
      <c r="AF1670"/>
      <c r="AG1670"/>
      <c r="AH1670"/>
      <c r="AI1670"/>
      <c r="AJ1670" s="146"/>
      <c r="AK1670"/>
      <c r="AL1670"/>
      <c r="AM1670"/>
      <c r="AN1670" s="21"/>
      <c r="AO1670" s="159"/>
      <c r="AP1670"/>
      <c r="AQ1670"/>
      <c r="AR1670"/>
      <c r="AS1670" s="217"/>
      <c r="AT1670"/>
      <c r="AU1670"/>
      <c r="AV1670"/>
      <c r="AW1670"/>
      <c r="AX1670"/>
      <c r="AY1670"/>
      <c r="AZ1670"/>
      <c r="BA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 s="21"/>
      <c r="DU1670" s="21"/>
      <c r="DV1670" s="21"/>
      <c r="DW1670" s="21"/>
      <c r="DX1670" s="21"/>
      <c r="DY1670" s="21"/>
      <c r="DZ1670" s="21"/>
      <c r="EA1670" s="21"/>
      <c r="EB1670" s="21"/>
      <c r="EC1670" s="21"/>
      <c r="ED1670" s="21"/>
      <c r="EE1670" s="21"/>
      <c r="EF1670" s="21"/>
      <c r="EG1670" s="21"/>
      <c r="EH1670" s="21"/>
      <c r="EI1670" s="21"/>
      <c r="EJ1670" s="21"/>
      <c r="EK1670" s="21"/>
      <c r="EL1670" s="21"/>
      <c r="EM1670" s="21"/>
      <c r="EN1670" s="21"/>
      <c r="EO1670" s="21"/>
      <c r="EP1670" s="21"/>
      <c r="EQ1670" s="21"/>
      <c r="ER1670" s="21"/>
      <c r="ES1670" s="21"/>
      <c r="ET1670" s="21"/>
      <c r="EU1670" s="21"/>
      <c r="EV1670" s="21"/>
      <c r="EW1670" s="21"/>
      <c r="EX1670" s="21"/>
      <c r="EY1670" s="21"/>
      <c r="EZ1670" s="21"/>
      <c r="FA1670" s="21"/>
      <c r="FB1670" s="21"/>
      <c r="FC1670" s="21"/>
      <c r="FD1670" s="21"/>
      <c r="FE1670" s="21"/>
      <c r="FF1670" s="21"/>
      <c r="FG1670" s="21"/>
      <c r="FH1670" s="21"/>
      <c r="FI1670" s="21"/>
      <c r="FJ1670" s="21"/>
      <c r="FK1670" s="21"/>
      <c r="FL1670" s="21"/>
      <c r="FM1670" s="21"/>
      <c r="FN1670" s="21"/>
      <c r="FO1670" s="21"/>
      <c r="FP1670" s="21"/>
      <c r="FQ1670" s="21"/>
      <c r="FR1670" s="21"/>
      <c r="FS1670" s="21"/>
      <c r="FT1670" s="21"/>
      <c r="FU1670" s="21"/>
      <c r="FV1670" s="21"/>
      <c r="FW1670" s="21"/>
      <c r="FX1670" s="21"/>
      <c r="FY1670" s="21"/>
      <c r="FZ1670" s="21"/>
      <c r="GA1670" s="21"/>
      <c r="GB1670" s="21"/>
      <c r="GC1670" s="21"/>
      <c r="GD1670" s="21"/>
      <c r="GE1670" s="21"/>
      <c r="GF1670" s="21"/>
      <c r="GG1670" s="21"/>
      <c r="GH1670" s="21"/>
      <c r="GI1670" s="21"/>
      <c r="GJ1670" s="21"/>
      <c r="GK1670" s="21"/>
      <c r="GL1670" s="21"/>
      <c r="GM1670" s="21"/>
      <c r="GN1670" s="21"/>
      <c r="GO1670" s="21"/>
      <c r="GP1670" s="21"/>
      <c r="GQ1670" s="21"/>
      <c r="GR1670" s="21"/>
      <c r="GS1670" s="21"/>
      <c r="GT1670" s="21"/>
      <c r="GU1670" s="21"/>
      <c r="GV1670" s="21"/>
      <c r="GW1670" s="21"/>
      <c r="GX1670" s="21"/>
      <c r="GY1670" s="21"/>
      <c r="GZ1670" s="21"/>
      <c r="HA1670" s="21"/>
      <c r="HB1670" s="21"/>
      <c r="HC1670" s="21"/>
      <c r="HD1670" s="21"/>
      <c r="HE1670" s="21"/>
      <c r="HF1670" s="21"/>
      <c r="HG1670" s="21"/>
      <c r="HH1670" s="21"/>
      <c r="HI1670" s="21"/>
      <c r="HJ1670" s="21"/>
      <c r="HK1670" s="21"/>
      <c r="HL1670" s="21"/>
      <c r="HM1670" s="21"/>
      <c r="HN1670" s="21"/>
      <c r="HO1670" s="21"/>
      <c r="HP1670" s="21"/>
      <c r="HQ1670" s="21"/>
      <c r="HR1670" s="21"/>
      <c r="HS1670" s="21"/>
      <c r="HT1670" s="21"/>
      <c r="HU1670" s="21"/>
      <c r="HV1670" s="21"/>
      <c r="HW1670" s="21"/>
      <c r="HX1670" s="21"/>
      <c r="HY1670" s="21"/>
      <c r="HZ1670" s="21"/>
      <c r="IA1670" s="21"/>
      <c r="IB1670" s="21"/>
      <c r="IC1670" s="21"/>
      <c r="ID1670" s="21"/>
      <c r="IE1670" s="21"/>
      <c r="IF1670" s="21"/>
      <c r="IG1670" s="21"/>
      <c r="IH1670" s="21"/>
      <c r="II1670" s="21"/>
      <c r="IJ1670" s="21"/>
      <c r="IK1670" s="21"/>
      <c r="IL1670" s="21"/>
      <c r="IM1670" s="21"/>
      <c r="IN1670" s="21"/>
      <c r="IO1670" s="21"/>
      <c r="IP1670" s="21"/>
      <c r="IQ1670" s="21"/>
      <c r="IR1670" s="21"/>
      <c r="IS1670" s="21"/>
      <c r="IT1670" s="21"/>
      <c r="IU1670" s="21"/>
      <c r="IV1670" s="21"/>
      <c r="IW1670" s="21"/>
      <c r="IX1670" s="21"/>
      <c r="IY1670" s="21"/>
      <c r="IZ1670" s="21"/>
      <c r="JA1670" s="21"/>
      <c r="JB1670" s="21"/>
      <c r="JC1670" s="21"/>
      <c r="JD1670" s="21"/>
      <c r="JE1670" s="21"/>
      <c r="JF1670" s="21"/>
      <c r="JG1670" s="21"/>
      <c r="JH1670" s="21"/>
      <c r="JI1670" s="21"/>
      <c r="JJ1670" s="21"/>
      <c r="JK1670" s="21"/>
      <c r="JL1670" s="21"/>
      <c r="JM1670" s="21"/>
      <c r="JN1670" s="21"/>
      <c r="JO1670" s="21"/>
      <c r="JP1670" s="21"/>
      <c r="JQ1670" s="21"/>
      <c r="JR1670" s="21"/>
      <c r="JS1670" s="21"/>
      <c r="JT1670" s="21"/>
      <c r="JU1670" s="21"/>
      <c r="JV1670" s="21"/>
      <c r="JW1670" s="21"/>
      <c r="JX1670" s="21"/>
      <c r="JY1670" s="21"/>
      <c r="JZ1670" s="21"/>
      <c r="KA1670" s="21"/>
      <c r="KB1670" s="21"/>
      <c r="KC1670" s="21"/>
      <c r="KD1670" s="21"/>
      <c r="KE1670" s="21"/>
      <c r="KF1670" s="21"/>
      <c r="KG1670" s="21"/>
      <c r="KH1670" s="21"/>
      <c r="KI1670" s="21"/>
      <c r="KJ1670" s="21"/>
      <c r="KK1670" s="21"/>
      <c r="KL1670" s="21"/>
      <c r="KM1670" s="21"/>
      <c r="KN1670" s="21"/>
      <c r="KO1670" s="21"/>
      <c r="KP1670" s="21"/>
      <c r="KQ1670" s="21"/>
      <c r="KR1670" s="21"/>
      <c r="KS1670" s="21"/>
      <c r="KT1670" s="21"/>
      <c r="KU1670" s="21"/>
      <c r="KV1670" s="21"/>
      <c r="KW1670" s="21"/>
      <c r="KX1670" s="21"/>
      <c r="KY1670" s="21"/>
      <c r="KZ1670" s="21"/>
      <c r="LA1670" s="21"/>
      <c r="LB1670" s="21"/>
      <c r="LC1670" s="21"/>
      <c r="LD1670" s="21"/>
      <c r="LE1670" s="21"/>
      <c r="LF1670" s="21"/>
      <c r="LG1670" s="21"/>
      <c r="LH1670" s="21"/>
      <c r="LI1670" s="21"/>
      <c r="LJ1670" s="21"/>
      <c r="LK1670" s="21"/>
      <c r="LL1670" s="21"/>
      <c r="LM1670" s="21"/>
      <c r="LN1670" s="21"/>
      <c r="LO1670" s="21"/>
      <c r="LP1670" s="21"/>
      <c r="LQ1670" s="21"/>
      <c r="LR1670" s="21"/>
      <c r="LS1670" s="21"/>
      <c r="LT1670" s="21"/>
      <c r="LU1670" s="21"/>
      <c r="LV1670" s="21"/>
      <c r="LW1670" s="21"/>
      <c r="LX1670" s="21"/>
      <c r="LY1670" s="21"/>
      <c r="LZ1670" s="21"/>
      <c r="MA1670" s="21"/>
      <c r="MB1670" s="21"/>
      <c r="MC1670" s="21"/>
      <c r="MD1670" s="21"/>
      <c r="ME1670" s="21"/>
      <c r="MF1670" s="21"/>
      <c r="MG1670" s="21"/>
      <c r="MH1670" s="21"/>
      <c r="MI1670" s="21"/>
      <c r="MJ1670" s="21"/>
      <c r="MK1670" s="21"/>
      <c r="ML1670" s="21"/>
      <c r="MM1670" s="21"/>
      <c r="MN1670" s="21"/>
      <c r="MO1670" s="21"/>
      <c r="MP1670" s="21"/>
      <c r="MQ1670" s="21"/>
      <c r="MR1670" s="21"/>
      <c r="MS1670" s="21"/>
      <c r="MT1670" s="21"/>
      <c r="MU1670" s="21"/>
      <c r="MV1670" s="21"/>
      <c r="MW1670" s="21"/>
      <c r="MX1670" s="21"/>
      <c r="MY1670" s="21"/>
      <c r="MZ1670" s="21"/>
      <c r="NA1670" s="21"/>
      <c r="NB1670" s="21"/>
      <c r="NC1670" s="21"/>
      <c r="ND1670" s="21"/>
      <c r="NE1670" s="21"/>
      <c r="NF1670" s="21"/>
      <c r="NG1670" s="21"/>
      <c r="NH1670" s="21"/>
      <c r="NI1670" s="21"/>
      <c r="NJ1670" s="21"/>
      <c r="NK1670" s="21"/>
      <c r="NL1670" s="21"/>
      <c r="NM1670" s="21"/>
      <c r="NN1670" s="21"/>
      <c r="NO1670" s="21"/>
      <c r="NP1670" s="21"/>
      <c r="NQ1670" s="21"/>
      <c r="NR1670" s="21"/>
      <c r="NS1670" s="21"/>
      <c r="NT1670" s="21"/>
      <c r="NU1670" s="21"/>
      <c r="NV1670" s="21"/>
      <c r="NW1670" s="21"/>
      <c r="NX1670" s="21"/>
      <c r="NY1670" s="21"/>
      <c r="NZ1670" s="21"/>
      <c r="OA1670" s="21"/>
      <c r="OB1670" s="21"/>
    </row>
    <row r="1671" spans="29:392" x14ac:dyDescent="0.25">
      <c r="AC1671"/>
      <c r="AD1671"/>
      <c r="AE1671"/>
      <c r="AF1671"/>
      <c r="AG1671"/>
      <c r="AH1671"/>
      <c r="AI1671"/>
      <c r="AJ1671" s="146"/>
      <c r="AK1671"/>
      <c r="AL1671"/>
      <c r="AM1671"/>
      <c r="AN1671" s="21"/>
      <c r="AO1671" s="159"/>
      <c r="AP1671"/>
      <c r="AQ1671"/>
      <c r="AR1671"/>
      <c r="AS1671" s="217"/>
      <c r="AT1671"/>
      <c r="AU1671"/>
      <c r="AV1671"/>
      <c r="AW1671"/>
      <c r="AX1671"/>
      <c r="AY1671"/>
      <c r="AZ1671"/>
      <c r="BA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 s="21"/>
      <c r="DU1671" s="21"/>
      <c r="DV1671" s="21"/>
      <c r="DW1671" s="21"/>
      <c r="DX1671" s="21"/>
      <c r="DY1671" s="21"/>
      <c r="DZ1671" s="21"/>
      <c r="EA1671" s="21"/>
      <c r="EB1671" s="21"/>
      <c r="EC1671" s="21"/>
      <c r="ED1671" s="21"/>
      <c r="EE1671" s="21"/>
      <c r="EF1671" s="21"/>
      <c r="EG1671" s="21"/>
      <c r="EH1671" s="21"/>
      <c r="EI1671" s="21"/>
      <c r="EJ1671" s="21"/>
      <c r="EK1671" s="21"/>
      <c r="EL1671" s="21"/>
      <c r="EM1671" s="21"/>
      <c r="EN1671" s="21"/>
      <c r="EO1671" s="21"/>
      <c r="EP1671" s="21"/>
      <c r="EQ1671" s="21"/>
      <c r="ER1671" s="21"/>
      <c r="ES1671" s="21"/>
      <c r="ET1671" s="21"/>
      <c r="EU1671" s="21"/>
      <c r="EV1671" s="21"/>
      <c r="EW1671" s="21"/>
      <c r="EX1671" s="21"/>
      <c r="EY1671" s="21"/>
      <c r="EZ1671" s="21"/>
      <c r="FA1671" s="21"/>
      <c r="FB1671" s="21"/>
      <c r="FC1671" s="21"/>
      <c r="FD1671" s="21"/>
      <c r="FE1671" s="21"/>
      <c r="FF1671" s="21"/>
      <c r="FG1671" s="21"/>
      <c r="FH1671" s="21"/>
      <c r="FI1671" s="21"/>
      <c r="FJ1671" s="21"/>
      <c r="FK1671" s="21"/>
      <c r="FL1671" s="21"/>
      <c r="FM1671" s="21"/>
      <c r="FN1671" s="21"/>
      <c r="FO1671" s="21"/>
      <c r="FP1671" s="21"/>
      <c r="FQ1671" s="21"/>
      <c r="FR1671" s="21"/>
      <c r="FS1671" s="21"/>
      <c r="FT1671" s="21"/>
      <c r="FU1671" s="21"/>
      <c r="FV1671" s="21"/>
      <c r="FW1671" s="21"/>
      <c r="FX1671" s="21"/>
      <c r="FY1671" s="21"/>
      <c r="FZ1671" s="21"/>
      <c r="GA1671" s="21"/>
      <c r="GB1671" s="21"/>
      <c r="GC1671" s="21"/>
      <c r="GD1671" s="21"/>
      <c r="GE1671" s="21"/>
      <c r="GF1671" s="21"/>
      <c r="GG1671" s="21"/>
      <c r="GH1671" s="21"/>
      <c r="GI1671" s="21"/>
      <c r="GJ1671" s="21"/>
      <c r="GK1671" s="21"/>
      <c r="GL1671" s="21"/>
      <c r="GM1671" s="21"/>
      <c r="GN1671" s="21"/>
      <c r="GO1671" s="21"/>
      <c r="GP1671" s="21"/>
      <c r="GQ1671" s="21"/>
      <c r="GR1671" s="21"/>
      <c r="GS1671" s="21"/>
      <c r="GT1671" s="21"/>
      <c r="GU1671" s="21"/>
      <c r="GV1671" s="21"/>
      <c r="GW1671" s="21"/>
      <c r="GX1671" s="21"/>
      <c r="GY1671" s="21"/>
      <c r="GZ1671" s="21"/>
      <c r="HA1671" s="21"/>
      <c r="HB1671" s="21"/>
      <c r="HC1671" s="21"/>
      <c r="HD1671" s="21"/>
      <c r="HE1671" s="21"/>
      <c r="HF1671" s="21"/>
      <c r="HG1671" s="21"/>
      <c r="HH1671" s="21"/>
      <c r="HI1671" s="21"/>
      <c r="HJ1671" s="21"/>
      <c r="HK1671" s="21"/>
      <c r="HL1671" s="21"/>
      <c r="HM1671" s="21"/>
      <c r="HN1671" s="21"/>
      <c r="HO1671" s="21"/>
      <c r="HP1671" s="21"/>
      <c r="HQ1671" s="21"/>
      <c r="HR1671" s="21"/>
      <c r="HS1671" s="21"/>
      <c r="HT1671" s="21"/>
      <c r="HU1671" s="21"/>
      <c r="HV1671" s="21"/>
      <c r="HW1671" s="21"/>
      <c r="HX1671" s="21"/>
      <c r="HY1671" s="21"/>
      <c r="HZ1671" s="21"/>
      <c r="IA1671" s="21"/>
      <c r="IB1671" s="21"/>
      <c r="IC1671" s="21"/>
      <c r="ID1671" s="21"/>
      <c r="IE1671" s="21"/>
      <c r="IF1671" s="21"/>
      <c r="IG1671" s="21"/>
      <c r="IH1671" s="21"/>
      <c r="II1671" s="21"/>
      <c r="IJ1671" s="21"/>
      <c r="IK1671" s="21"/>
      <c r="IL1671" s="21"/>
      <c r="IM1671" s="21"/>
      <c r="IN1671" s="21"/>
      <c r="IO1671" s="21"/>
      <c r="IP1671" s="21"/>
      <c r="IQ1671" s="21"/>
      <c r="IR1671" s="21"/>
      <c r="IS1671" s="21"/>
      <c r="IT1671" s="21"/>
      <c r="IU1671" s="21"/>
      <c r="IV1671" s="21"/>
      <c r="IW1671" s="21"/>
      <c r="IX1671" s="21"/>
      <c r="IY1671" s="21"/>
      <c r="IZ1671" s="21"/>
      <c r="JA1671" s="21"/>
      <c r="JB1671" s="21"/>
      <c r="JC1671" s="21"/>
      <c r="JD1671" s="21"/>
      <c r="JE1671" s="21"/>
      <c r="JF1671" s="21"/>
      <c r="JG1671" s="21"/>
      <c r="JH1671" s="21"/>
      <c r="JI1671" s="21"/>
      <c r="JJ1671" s="21"/>
      <c r="JK1671" s="21"/>
      <c r="JL1671" s="21"/>
      <c r="JM1671" s="21"/>
      <c r="JN1671" s="21"/>
      <c r="JO1671" s="21"/>
      <c r="JP1671" s="21"/>
      <c r="JQ1671" s="21"/>
      <c r="JR1671" s="21"/>
      <c r="JS1671" s="21"/>
      <c r="JT1671" s="21"/>
      <c r="JU1671" s="21"/>
      <c r="JV1671" s="21"/>
      <c r="JW1671" s="21"/>
      <c r="JX1671" s="21"/>
      <c r="JY1671" s="21"/>
      <c r="JZ1671" s="21"/>
      <c r="KA1671" s="21"/>
      <c r="KB1671" s="21"/>
      <c r="KC1671" s="21"/>
      <c r="KD1671" s="21"/>
      <c r="KE1671" s="21"/>
      <c r="KF1671" s="21"/>
      <c r="KG1671" s="21"/>
      <c r="KH1671" s="21"/>
      <c r="KI1671" s="21"/>
      <c r="KJ1671" s="21"/>
      <c r="KK1671" s="21"/>
      <c r="KL1671" s="21"/>
      <c r="KM1671" s="21"/>
      <c r="KN1671" s="21"/>
      <c r="KO1671" s="21"/>
      <c r="KP1671" s="21"/>
      <c r="KQ1671" s="21"/>
      <c r="KR1671" s="21"/>
      <c r="KS1671" s="21"/>
      <c r="KT1671" s="21"/>
      <c r="KU1671" s="21"/>
      <c r="KV1671" s="21"/>
      <c r="KW1671" s="21"/>
      <c r="KX1671" s="21"/>
      <c r="KY1671" s="21"/>
      <c r="KZ1671" s="21"/>
      <c r="LA1671" s="21"/>
      <c r="LB1671" s="21"/>
      <c r="LC1671" s="21"/>
      <c r="LD1671" s="21"/>
      <c r="LE1671" s="21"/>
      <c r="LF1671" s="21"/>
      <c r="LG1671" s="21"/>
      <c r="LH1671" s="21"/>
      <c r="LI1671" s="21"/>
      <c r="LJ1671" s="21"/>
      <c r="LK1671" s="21"/>
      <c r="LL1671" s="21"/>
      <c r="LM1671" s="21"/>
      <c r="LN1671" s="21"/>
      <c r="LO1671" s="21"/>
      <c r="LP1671" s="21"/>
      <c r="LQ1671" s="21"/>
      <c r="LR1671" s="21"/>
      <c r="LS1671" s="21"/>
      <c r="LT1671" s="21"/>
      <c r="LU1671" s="21"/>
      <c r="LV1671" s="21"/>
      <c r="LW1671" s="21"/>
      <c r="LX1671" s="21"/>
      <c r="LY1671" s="21"/>
      <c r="LZ1671" s="21"/>
      <c r="MA1671" s="21"/>
      <c r="MB1671" s="21"/>
      <c r="MC1671" s="21"/>
      <c r="MD1671" s="21"/>
      <c r="ME1671" s="21"/>
      <c r="MF1671" s="21"/>
      <c r="MG1671" s="21"/>
      <c r="MH1671" s="21"/>
      <c r="MI1671" s="21"/>
      <c r="MJ1671" s="21"/>
      <c r="MK1671" s="21"/>
      <c r="ML1671" s="21"/>
      <c r="MM1671" s="21"/>
      <c r="MN1671" s="21"/>
      <c r="MO1671" s="21"/>
      <c r="MP1671" s="21"/>
      <c r="MQ1671" s="21"/>
      <c r="MR1671" s="21"/>
      <c r="MS1671" s="21"/>
      <c r="MT1671" s="21"/>
      <c r="MU1671" s="21"/>
      <c r="MV1671" s="21"/>
      <c r="MW1671" s="21"/>
      <c r="MX1671" s="21"/>
      <c r="MY1671" s="21"/>
      <c r="MZ1671" s="21"/>
      <c r="NA1671" s="21"/>
      <c r="NB1671" s="21"/>
      <c r="NC1671" s="21"/>
      <c r="ND1671" s="21"/>
      <c r="NE1671" s="21"/>
      <c r="NF1671" s="21"/>
      <c r="NG1671" s="21"/>
      <c r="NH1671" s="21"/>
      <c r="NI1671" s="21"/>
      <c r="NJ1671" s="21"/>
      <c r="NK1671" s="21"/>
      <c r="NL1671" s="21"/>
      <c r="NM1671" s="21"/>
      <c r="NN1671" s="21"/>
      <c r="NO1671" s="21"/>
      <c r="NP1671" s="21"/>
      <c r="NQ1671" s="21"/>
      <c r="NR1671" s="21"/>
      <c r="NS1671" s="21"/>
      <c r="NT1671" s="21"/>
      <c r="NU1671" s="21"/>
      <c r="NV1671" s="21"/>
      <c r="NW1671" s="21"/>
      <c r="NX1671" s="21"/>
      <c r="NY1671" s="21"/>
      <c r="NZ1671" s="21"/>
      <c r="OA1671" s="21"/>
      <c r="OB1671" s="21"/>
    </row>
    <row r="1672" spans="29:392" x14ac:dyDescent="0.25">
      <c r="AC1672"/>
      <c r="AD1672"/>
      <c r="AE1672"/>
      <c r="AF1672"/>
      <c r="AG1672"/>
      <c r="AH1672"/>
      <c r="AI1672"/>
      <c r="AJ1672" s="146"/>
      <c r="AK1672"/>
      <c r="AL1672"/>
      <c r="AM1672"/>
      <c r="AN1672" s="21"/>
      <c r="AO1672" s="159"/>
      <c r="AP1672"/>
      <c r="AQ1672"/>
      <c r="AR1672"/>
      <c r="AS1672" s="217"/>
      <c r="AT1672"/>
      <c r="AU1672"/>
      <c r="AV1672"/>
      <c r="AW1672"/>
      <c r="AX1672"/>
      <c r="AY1672"/>
      <c r="AZ1672"/>
      <c r="BA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 s="21"/>
      <c r="DU1672" s="21"/>
      <c r="DV1672" s="21"/>
      <c r="DW1672" s="21"/>
      <c r="DX1672" s="21"/>
      <c r="DY1672" s="21"/>
      <c r="DZ1672" s="21"/>
      <c r="EA1672" s="21"/>
      <c r="EB1672" s="21"/>
      <c r="EC1672" s="21"/>
      <c r="ED1672" s="21"/>
      <c r="EE1672" s="21"/>
      <c r="EF1672" s="21"/>
      <c r="EG1672" s="21"/>
      <c r="EH1672" s="21"/>
      <c r="EI1672" s="21"/>
      <c r="EJ1672" s="21"/>
      <c r="EK1672" s="21"/>
      <c r="EL1672" s="21"/>
      <c r="EM1672" s="21"/>
      <c r="EN1672" s="21"/>
      <c r="EO1672" s="21"/>
      <c r="EP1672" s="21"/>
      <c r="EQ1672" s="21"/>
      <c r="ER1672" s="21"/>
      <c r="ES1672" s="21"/>
      <c r="ET1672" s="21"/>
      <c r="EU1672" s="21"/>
      <c r="EV1672" s="21"/>
      <c r="EW1672" s="21"/>
      <c r="EX1672" s="21"/>
      <c r="EY1672" s="21"/>
      <c r="EZ1672" s="21"/>
      <c r="FA1672" s="21"/>
      <c r="FB1672" s="21"/>
      <c r="FC1672" s="21"/>
      <c r="FD1672" s="21"/>
      <c r="FE1672" s="21"/>
      <c r="FF1672" s="21"/>
      <c r="FG1672" s="21"/>
      <c r="FH1672" s="21"/>
      <c r="FI1672" s="21"/>
      <c r="FJ1672" s="21"/>
      <c r="FK1672" s="21"/>
      <c r="FL1672" s="21"/>
      <c r="FM1672" s="21"/>
      <c r="FN1672" s="21"/>
      <c r="FO1672" s="21"/>
      <c r="FP1672" s="21"/>
      <c r="FQ1672" s="21"/>
      <c r="FR1672" s="21"/>
      <c r="FS1672" s="21"/>
      <c r="FT1672" s="21"/>
      <c r="FU1672" s="21"/>
      <c r="FV1672" s="21"/>
      <c r="FW1672" s="21"/>
      <c r="FX1672" s="21"/>
      <c r="FY1672" s="21"/>
      <c r="FZ1672" s="21"/>
      <c r="GA1672" s="21"/>
      <c r="GB1672" s="21"/>
      <c r="GC1672" s="21"/>
      <c r="GD1672" s="21"/>
      <c r="GE1672" s="21"/>
      <c r="GF1672" s="21"/>
      <c r="GG1672" s="21"/>
      <c r="GH1672" s="21"/>
      <c r="GI1672" s="21"/>
      <c r="GJ1672" s="21"/>
      <c r="GK1672" s="21"/>
      <c r="GL1672" s="21"/>
      <c r="GM1672" s="21"/>
      <c r="GN1672" s="21"/>
      <c r="GO1672" s="21"/>
      <c r="GP1672" s="21"/>
      <c r="GQ1672" s="21"/>
      <c r="GR1672" s="21"/>
      <c r="GS1672" s="21"/>
      <c r="GT1672" s="21"/>
      <c r="GU1672" s="21"/>
      <c r="GV1672" s="21"/>
      <c r="GW1672" s="21"/>
      <c r="GX1672" s="21"/>
      <c r="GY1672" s="21"/>
      <c r="GZ1672" s="21"/>
      <c r="HA1672" s="21"/>
      <c r="HB1672" s="21"/>
      <c r="HC1672" s="21"/>
      <c r="HD1672" s="21"/>
      <c r="HE1672" s="21"/>
      <c r="HF1672" s="21"/>
      <c r="HG1672" s="21"/>
      <c r="HH1672" s="21"/>
      <c r="HI1672" s="21"/>
      <c r="HJ1672" s="21"/>
      <c r="HK1672" s="21"/>
      <c r="HL1672" s="21"/>
      <c r="HM1672" s="21"/>
      <c r="HN1672" s="21"/>
      <c r="HO1672" s="21"/>
      <c r="HP1672" s="21"/>
      <c r="HQ1672" s="21"/>
      <c r="HR1672" s="21"/>
      <c r="HS1672" s="21"/>
      <c r="HT1672" s="21"/>
      <c r="HU1672" s="21"/>
      <c r="HV1672" s="21"/>
      <c r="HW1672" s="21"/>
      <c r="HX1672" s="21"/>
      <c r="HY1672" s="21"/>
      <c r="HZ1672" s="21"/>
      <c r="IA1672" s="21"/>
      <c r="IB1672" s="21"/>
      <c r="IC1672" s="21"/>
      <c r="ID1672" s="21"/>
      <c r="IE1672" s="21"/>
      <c r="IF1672" s="21"/>
      <c r="IG1672" s="21"/>
      <c r="IH1672" s="21"/>
      <c r="II1672" s="21"/>
      <c r="IJ1672" s="21"/>
      <c r="IK1672" s="21"/>
      <c r="IL1672" s="21"/>
      <c r="IM1672" s="21"/>
      <c r="IN1672" s="21"/>
      <c r="IO1672" s="21"/>
      <c r="IP1672" s="21"/>
      <c r="IQ1672" s="21"/>
      <c r="IR1672" s="21"/>
      <c r="IS1672" s="21"/>
      <c r="IT1672" s="21"/>
      <c r="IU1672" s="21"/>
      <c r="IV1672" s="21"/>
      <c r="IW1672" s="21"/>
      <c r="IX1672" s="21"/>
      <c r="IY1672" s="21"/>
      <c r="IZ1672" s="21"/>
      <c r="JA1672" s="21"/>
      <c r="JB1672" s="21"/>
      <c r="JC1672" s="21"/>
      <c r="JD1672" s="21"/>
      <c r="JE1672" s="21"/>
      <c r="JF1672" s="21"/>
      <c r="JG1672" s="21"/>
      <c r="JH1672" s="21"/>
      <c r="JI1672" s="21"/>
      <c r="JJ1672" s="21"/>
      <c r="JK1672" s="21"/>
      <c r="JL1672" s="21"/>
      <c r="JM1672" s="21"/>
      <c r="JN1672" s="21"/>
      <c r="JO1672" s="21"/>
      <c r="JP1672" s="21"/>
      <c r="JQ1672" s="21"/>
      <c r="JR1672" s="21"/>
      <c r="JS1672" s="21"/>
      <c r="JT1672" s="21"/>
      <c r="JU1672" s="21"/>
      <c r="JV1672" s="21"/>
      <c r="JW1672" s="21"/>
      <c r="JX1672" s="21"/>
      <c r="JY1672" s="21"/>
      <c r="JZ1672" s="21"/>
      <c r="KA1672" s="21"/>
      <c r="KB1672" s="21"/>
      <c r="KC1672" s="21"/>
      <c r="KD1672" s="21"/>
      <c r="KE1672" s="21"/>
      <c r="KF1672" s="21"/>
      <c r="KG1672" s="21"/>
      <c r="KH1672" s="21"/>
      <c r="KI1672" s="21"/>
      <c r="KJ1672" s="21"/>
      <c r="KK1672" s="21"/>
      <c r="KL1672" s="21"/>
      <c r="KM1672" s="21"/>
      <c r="KN1672" s="21"/>
      <c r="KO1672" s="21"/>
      <c r="KP1672" s="21"/>
      <c r="KQ1672" s="21"/>
      <c r="KR1672" s="21"/>
      <c r="KS1672" s="21"/>
      <c r="KT1672" s="21"/>
      <c r="KU1672" s="21"/>
      <c r="KV1672" s="21"/>
      <c r="KW1672" s="21"/>
      <c r="KX1672" s="21"/>
      <c r="KY1672" s="21"/>
      <c r="KZ1672" s="21"/>
      <c r="LA1672" s="21"/>
      <c r="LB1672" s="21"/>
      <c r="LC1672" s="21"/>
      <c r="LD1672" s="21"/>
      <c r="LE1672" s="21"/>
      <c r="LF1672" s="21"/>
      <c r="LG1672" s="21"/>
      <c r="LH1672" s="21"/>
      <c r="LI1672" s="21"/>
      <c r="LJ1672" s="21"/>
      <c r="LK1672" s="21"/>
      <c r="LL1672" s="21"/>
      <c r="LM1672" s="21"/>
      <c r="LN1672" s="21"/>
      <c r="LO1672" s="21"/>
      <c r="LP1672" s="21"/>
      <c r="LQ1672" s="21"/>
      <c r="LR1672" s="21"/>
      <c r="LS1672" s="21"/>
      <c r="LT1672" s="21"/>
      <c r="LU1672" s="21"/>
      <c r="LV1672" s="21"/>
      <c r="LW1672" s="21"/>
      <c r="LX1672" s="21"/>
      <c r="LY1672" s="21"/>
      <c r="LZ1672" s="21"/>
      <c r="MA1672" s="21"/>
      <c r="MB1672" s="21"/>
      <c r="MC1672" s="21"/>
      <c r="MD1672" s="21"/>
      <c r="ME1672" s="21"/>
      <c r="MF1672" s="21"/>
      <c r="MG1672" s="21"/>
      <c r="MH1672" s="21"/>
      <c r="MI1672" s="21"/>
      <c r="MJ1672" s="21"/>
      <c r="MK1672" s="21"/>
      <c r="ML1672" s="21"/>
      <c r="MM1672" s="21"/>
      <c r="MN1672" s="21"/>
      <c r="MO1672" s="21"/>
      <c r="MP1672" s="21"/>
      <c r="MQ1672" s="21"/>
      <c r="MR1672" s="21"/>
      <c r="MS1672" s="21"/>
      <c r="MT1672" s="21"/>
      <c r="MU1672" s="21"/>
      <c r="MV1672" s="21"/>
      <c r="MW1672" s="21"/>
      <c r="MX1672" s="21"/>
      <c r="MY1672" s="21"/>
      <c r="MZ1672" s="21"/>
      <c r="NA1672" s="21"/>
      <c r="NB1672" s="21"/>
      <c r="NC1672" s="21"/>
      <c r="ND1672" s="21"/>
      <c r="NE1672" s="21"/>
      <c r="NF1672" s="21"/>
      <c r="NG1672" s="21"/>
      <c r="NH1672" s="21"/>
      <c r="NI1672" s="21"/>
      <c r="NJ1672" s="21"/>
      <c r="NK1672" s="21"/>
      <c r="NL1672" s="21"/>
      <c r="NM1672" s="21"/>
      <c r="NN1672" s="21"/>
      <c r="NO1672" s="21"/>
      <c r="NP1672" s="21"/>
      <c r="NQ1672" s="21"/>
      <c r="NR1672" s="21"/>
      <c r="NS1672" s="21"/>
      <c r="NT1672" s="21"/>
      <c r="NU1672" s="21"/>
      <c r="NV1672" s="21"/>
      <c r="NW1672" s="21"/>
      <c r="NX1672" s="21"/>
      <c r="NY1672" s="21"/>
      <c r="NZ1672" s="21"/>
      <c r="OA1672" s="21"/>
      <c r="OB1672" s="21"/>
    </row>
    <row r="1673" spans="29:392" x14ac:dyDescent="0.25">
      <c r="AC1673"/>
      <c r="AD1673"/>
      <c r="AE1673"/>
      <c r="AF1673"/>
      <c r="AG1673"/>
      <c r="AH1673"/>
      <c r="AI1673"/>
      <c r="AJ1673" s="146"/>
      <c r="AK1673"/>
      <c r="AL1673"/>
      <c r="AM1673"/>
      <c r="AN1673" s="21"/>
      <c r="AO1673" s="159"/>
      <c r="AP1673"/>
      <c r="AQ1673"/>
      <c r="AR1673"/>
      <c r="AS1673" s="217"/>
      <c r="AT1673"/>
      <c r="AU1673"/>
      <c r="AV1673"/>
      <c r="AW1673"/>
      <c r="AX1673"/>
      <c r="AY1673"/>
      <c r="AZ1673"/>
      <c r="BA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 s="21"/>
      <c r="DU1673" s="21"/>
      <c r="DV1673" s="21"/>
      <c r="DW1673" s="21"/>
      <c r="DX1673" s="21"/>
      <c r="DY1673" s="21"/>
      <c r="DZ1673" s="21"/>
      <c r="EA1673" s="21"/>
      <c r="EB1673" s="21"/>
      <c r="EC1673" s="21"/>
      <c r="ED1673" s="21"/>
      <c r="EE1673" s="21"/>
      <c r="EF1673" s="21"/>
      <c r="EG1673" s="21"/>
      <c r="EH1673" s="21"/>
      <c r="EI1673" s="21"/>
      <c r="EJ1673" s="21"/>
      <c r="EK1673" s="21"/>
      <c r="EL1673" s="21"/>
      <c r="EM1673" s="21"/>
      <c r="EN1673" s="21"/>
      <c r="EO1673" s="21"/>
      <c r="EP1673" s="21"/>
      <c r="EQ1673" s="21"/>
      <c r="ER1673" s="21"/>
      <c r="ES1673" s="21"/>
      <c r="ET1673" s="21"/>
      <c r="EU1673" s="21"/>
      <c r="EV1673" s="21"/>
      <c r="EW1673" s="21"/>
      <c r="EX1673" s="21"/>
      <c r="EY1673" s="21"/>
      <c r="EZ1673" s="21"/>
      <c r="FA1673" s="21"/>
      <c r="FB1673" s="21"/>
      <c r="FC1673" s="21"/>
      <c r="FD1673" s="21"/>
      <c r="FE1673" s="21"/>
      <c r="FF1673" s="21"/>
      <c r="FG1673" s="21"/>
      <c r="FH1673" s="21"/>
      <c r="FI1673" s="21"/>
      <c r="FJ1673" s="21"/>
      <c r="FK1673" s="21"/>
      <c r="FL1673" s="21"/>
      <c r="FM1673" s="21"/>
      <c r="FN1673" s="21"/>
      <c r="FO1673" s="21"/>
      <c r="FP1673" s="21"/>
      <c r="FQ1673" s="21"/>
      <c r="FR1673" s="21"/>
      <c r="FS1673" s="21"/>
      <c r="FT1673" s="21"/>
      <c r="FU1673" s="21"/>
      <c r="FV1673" s="21"/>
      <c r="FW1673" s="21"/>
      <c r="FX1673" s="21"/>
      <c r="FY1673" s="21"/>
      <c r="FZ1673" s="21"/>
      <c r="GA1673" s="21"/>
      <c r="GB1673" s="21"/>
      <c r="GC1673" s="21"/>
      <c r="GD1673" s="21"/>
      <c r="GE1673" s="21"/>
      <c r="GF1673" s="21"/>
      <c r="GG1673" s="21"/>
      <c r="GH1673" s="21"/>
      <c r="GI1673" s="21"/>
      <c r="GJ1673" s="21"/>
      <c r="GK1673" s="21"/>
      <c r="GL1673" s="21"/>
      <c r="GM1673" s="21"/>
      <c r="GN1673" s="21"/>
      <c r="GO1673" s="21"/>
      <c r="GP1673" s="21"/>
      <c r="GQ1673" s="21"/>
      <c r="GR1673" s="21"/>
      <c r="GS1673" s="21"/>
      <c r="GT1673" s="21"/>
      <c r="GU1673" s="21"/>
      <c r="GV1673" s="21"/>
      <c r="GW1673" s="21"/>
      <c r="GX1673" s="21"/>
      <c r="GY1673" s="21"/>
      <c r="GZ1673" s="21"/>
      <c r="HA1673" s="21"/>
      <c r="HB1673" s="21"/>
      <c r="HC1673" s="21"/>
      <c r="HD1673" s="21"/>
      <c r="HE1673" s="21"/>
      <c r="HF1673" s="21"/>
      <c r="HG1673" s="21"/>
      <c r="HH1673" s="21"/>
      <c r="HI1673" s="21"/>
      <c r="HJ1673" s="21"/>
      <c r="HK1673" s="21"/>
      <c r="HL1673" s="21"/>
      <c r="HM1673" s="21"/>
      <c r="HN1673" s="21"/>
      <c r="HO1673" s="21"/>
      <c r="HP1673" s="21"/>
      <c r="HQ1673" s="21"/>
      <c r="HR1673" s="21"/>
      <c r="HS1673" s="21"/>
      <c r="HT1673" s="21"/>
      <c r="HU1673" s="21"/>
      <c r="HV1673" s="21"/>
      <c r="HW1673" s="21"/>
      <c r="HX1673" s="21"/>
      <c r="HY1673" s="21"/>
      <c r="HZ1673" s="21"/>
      <c r="IA1673" s="21"/>
      <c r="IB1673" s="21"/>
      <c r="IC1673" s="21"/>
      <c r="ID1673" s="21"/>
      <c r="IE1673" s="21"/>
      <c r="IF1673" s="21"/>
      <c r="IG1673" s="21"/>
      <c r="IH1673" s="21"/>
      <c r="II1673" s="21"/>
      <c r="IJ1673" s="21"/>
      <c r="IK1673" s="21"/>
      <c r="IL1673" s="21"/>
      <c r="IM1673" s="21"/>
      <c r="IN1673" s="21"/>
      <c r="IO1673" s="21"/>
      <c r="IP1673" s="21"/>
      <c r="IQ1673" s="21"/>
      <c r="IR1673" s="21"/>
      <c r="IS1673" s="21"/>
      <c r="IT1673" s="21"/>
      <c r="IU1673" s="21"/>
      <c r="IV1673" s="21"/>
      <c r="IW1673" s="21"/>
      <c r="IX1673" s="21"/>
      <c r="IY1673" s="21"/>
      <c r="IZ1673" s="21"/>
      <c r="JA1673" s="21"/>
      <c r="JB1673" s="21"/>
      <c r="JC1673" s="21"/>
      <c r="JD1673" s="21"/>
      <c r="JE1673" s="21"/>
      <c r="JF1673" s="21"/>
      <c r="JG1673" s="21"/>
      <c r="JH1673" s="21"/>
      <c r="JI1673" s="21"/>
      <c r="JJ1673" s="21"/>
      <c r="JK1673" s="21"/>
      <c r="JL1673" s="21"/>
      <c r="JM1673" s="21"/>
      <c r="JN1673" s="21"/>
      <c r="JO1673" s="21"/>
      <c r="JP1673" s="21"/>
      <c r="JQ1673" s="21"/>
      <c r="JR1673" s="21"/>
      <c r="JS1673" s="21"/>
      <c r="JT1673" s="21"/>
      <c r="JU1673" s="21"/>
      <c r="JV1673" s="21"/>
      <c r="JW1673" s="21"/>
      <c r="JX1673" s="21"/>
      <c r="JY1673" s="21"/>
      <c r="JZ1673" s="21"/>
      <c r="KA1673" s="21"/>
      <c r="KB1673" s="21"/>
      <c r="KC1673" s="21"/>
      <c r="KD1673" s="21"/>
      <c r="KE1673" s="21"/>
      <c r="KF1673" s="21"/>
      <c r="KG1673" s="21"/>
      <c r="KH1673" s="21"/>
      <c r="KI1673" s="21"/>
      <c r="KJ1673" s="21"/>
      <c r="KK1673" s="21"/>
      <c r="KL1673" s="21"/>
      <c r="KM1673" s="21"/>
      <c r="KN1673" s="21"/>
      <c r="KO1673" s="21"/>
      <c r="KP1673" s="21"/>
      <c r="KQ1673" s="21"/>
      <c r="KR1673" s="21"/>
      <c r="KS1673" s="21"/>
      <c r="KT1673" s="21"/>
      <c r="KU1673" s="21"/>
      <c r="KV1673" s="21"/>
      <c r="KW1673" s="21"/>
      <c r="KX1673" s="21"/>
      <c r="KY1673" s="21"/>
      <c r="KZ1673" s="21"/>
      <c r="LA1673" s="21"/>
      <c r="LB1673" s="21"/>
      <c r="LC1673" s="21"/>
      <c r="LD1673" s="21"/>
      <c r="LE1673" s="21"/>
      <c r="LF1673" s="21"/>
      <c r="LG1673" s="21"/>
      <c r="LH1673" s="21"/>
      <c r="LI1673" s="21"/>
      <c r="LJ1673" s="21"/>
      <c r="LK1673" s="21"/>
      <c r="LL1673" s="21"/>
      <c r="LM1673" s="21"/>
      <c r="LN1673" s="21"/>
      <c r="LO1673" s="21"/>
      <c r="LP1673" s="21"/>
      <c r="LQ1673" s="21"/>
      <c r="LR1673" s="21"/>
      <c r="LS1673" s="21"/>
      <c r="LT1673" s="21"/>
      <c r="LU1673" s="21"/>
      <c r="LV1673" s="21"/>
      <c r="LW1673" s="21"/>
      <c r="LX1673" s="21"/>
      <c r="LY1673" s="21"/>
      <c r="LZ1673" s="21"/>
      <c r="MA1673" s="21"/>
      <c r="MB1673" s="21"/>
      <c r="MC1673" s="21"/>
      <c r="MD1673" s="21"/>
      <c r="ME1673" s="21"/>
      <c r="MF1673" s="21"/>
      <c r="MG1673" s="21"/>
      <c r="MH1673" s="21"/>
      <c r="MI1673" s="21"/>
      <c r="MJ1673" s="21"/>
      <c r="MK1673" s="21"/>
      <c r="ML1673" s="21"/>
      <c r="MM1673" s="21"/>
      <c r="MN1673" s="21"/>
      <c r="MO1673" s="21"/>
      <c r="MP1673" s="21"/>
      <c r="MQ1673" s="21"/>
      <c r="MR1673" s="21"/>
      <c r="MS1673" s="21"/>
      <c r="MT1673" s="21"/>
      <c r="MU1673" s="21"/>
      <c r="MV1673" s="21"/>
      <c r="MW1673" s="21"/>
      <c r="MX1673" s="21"/>
      <c r="MY1673" s="21"/>
      <c r="MZ1673" s="21"/>
      <c r="NA1673" s="21"/>
      <c r="NB1673" s="21"/>
      <c r="NC1673" s="21"/>
      <c r="ND1673" s="21"/>
      <c r="NE1673" s="21"/>
      <c r="NF1673" s="21"/>
      <c r="NG1673" s="21"/>
      <c r="NH1673" s="21"/>
      <c r="NI1673" s="21"/>
      <c r="NJ1673" s="21"/>
      <c r="NK1673" s="21"/>
      <c r="NL1673" s="21"/>
      <c r="NM1673" s="21"/>
      <c r="NN1673" s="21"/>
      <c r="NO1673" s="21"/>
      <c r="NP1673" s="21"/>
      <c r="NQ1673" s="21"/>
      <c r="NR1673" s="21"/>
      <c r="NS1673" s="21"/>
      <c r="NT1673" s="21"/>
      <c r="NU1673" s="21"/>
      <c r="NV1673" s="21"/>
      <c r="NW1673" s="21"/>
      <c r="NX1673" s="21"/>
      <c r="NY1673" s="21"/>
      <c r="NZ1673" s="21"/>
      <c r="OA1673" s="21"/>
      <c r="OB1673" s="21"/>
    </row>
    <row r="1674" spans="29:392" x14ac:dyDescent="0.25">
      <c r="AC1674"/>
      <c r="AD1674"/>
      <c r="AE1674"/>
      <c r="AF1674"/>
      <c r="AG1674"/>
      <c r="AH1674"/>
      <c r="AI1674"/>
      <c r="AJ1674" s="146"/>
      <c r="AK1674"/>
      <c r="AL1674"/>
      <c r="AM1674"/>
      <c r="AN1674" s="21"/>
      <c r="AO1674" s="159"/>
      <c r="AP1674"/>
      <c r="AQ1674"/>
      <c r="AR1674"/>
      <c r="AS1674" s="217"/>
      <c r="AT1674"/>
      <c r="AU1674"/>
      <c r="AV1674"/>
      <c r="AW1674"/>
      <c r="AX1674"/>
      <c r="AY1674"/>
      <c r="AZ1674"/>
      <c r="BA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 s="21"/>
      <c r="DU1674" s="21"/>
      <c r="DV1674" s="21"/>
      <c r="DW1674" s="21"/>
      <c r="DX1674" s="21"/>
      <c r="DY1674" s="21"/>
      <c r="DZ1674" s="21"/>
      <c r="EA1674" s="21"/>
      <c r="EB1674" s="21"/>
      <c r="EC1674" s="21"/>
      <c r="ED1674" s="21"/>
      <c r="EE1674" s="21"/>
      <c r="EF1674" s="21"/>
      <c r="EG1674" s="21"/>
      <c r="EH1674" s="21"/>
      <c r="EI1674" s="21"/>
      <c r="EJ1674" s="21"/>
      <c r="EK1674" s="21"/>
      <c r="EL1674" s="21"/>
      <c r="EM1674" s="21"/>
      <c r="EN1674" s="21"/>
      <c r="EO1674" s="21"/>
      <c r="EP1674" s="21"/>
      <c r="EQ1674" s="21"/>
      <c r="ER1674" s="21"/>
      <c r="ES1674" s="21"/>
      <c r="ET1674" s="21"/>
      <c r="EU1674" s="21"/>
      <c r="EV1674" s="21"/>
      <c r="EW1674" s="21"/>
      <c r="EX1674" s="21"/>
      <c r="EY1674" s="21"/>
      <c r="EZ1674" s="21"/>
      <c r="FA1674" s="21"/>
      <c r="FB1674" s="21"/>
      <c r="FC1674" s="21"/>
      <c r="FD1674" s="21"/>
      <c r="FE1674" s="21"/>
      <c r="FF1674" s="21"/>
      <c r="FG1674" s="21"/>
      <c r="FH1674" s="21"/>
      <c r="FI1674" s="21"/>
      <c r="FJ1674" s="21"/>
      <c r="FK1674" s="21"/>
      <c r="FL1674" s="21"/>
      <c r="FM1674" s="21"/>
      <c r="FN1674" s="21"/>
      <c r="FO1674" s="21"/>
      <c r="FP1674" s="21"/>
      <c r="FQ1674" s="21"/>
      <c r="FR1674" s="21"/>
      <c r="FS1674" s="21"/>
      <c r="FT1674" s="21"/>
      <c r="FU1674" s="21"/>
      <c r="FV1674" s="21"/>
      <c r="FW1674" s="21"/>
      <c r="FX1674" s="21"/>
      <c r="FY1674" s="21"/>
      <c r="FZ1674" s="21"/>
      <c r="GA1674" s="21"/>
      <c r="GB1674" s="21"/>
      <c r="GC1674" s="21"/>
      <c r="GD1674" s="21"/>
      <c r="GE1674" s="21"/>
      <c r="GF1674" s="21"/>
      <c r="GG1674" s="21"/>
      <c r="GH1674" s="21"/>
      <c r="GI1674" s="21"/>
      <c r="GJ1674" s="21"/>
      <c r="GK1674" s="21"/>
      <c r="GL1674" s="21"/>
      <c r="GM1674" s="21"/>
      <c r="GN1674" s="21"/>
      <c r="GO1674" s="21"/>
      <c r="GP1674" s="21"/>
      <c r="GQ1674" s="21"/>
      <c r="GR1674" s="21"/>
      <c r="GS1674" s="21"/>
      <c r="GT1674" s="21"/>
      <c r="GU1674" s="21"/>
      <c r="GV1674" s="21"/>
      <c r="GW1674" s="21"/>
      <c r="GX1674" s="21"/>
      <c r="GY1674" s="21"/>
      <c r="GZ1674" s="21"/>
      <c r="HA1674" s="21"/>
      <c r="HB1674" s="21"/>
      <c r="HC1674" s="21"/>
      <c r="HD1674" s="21"/>
      <c r="HE1674" s="21"/>
      <c r="HF1674" s="21"/>
      <c r="HG1674" s="21"/>
      <c r="HH1674" s="21"/>
      <c r="HI1674" s="21"/>
      <c r="HJ1674" s="21"/>
      <c r="HK1674" s="21"/>
      <c r="HL1674" s="21"/>
      <c r="HM1674" s="21"/>
      <c r="HN1674" s="21"/>
      <c r="HO1674" s="21"/>
      <c r="HP1674" s="21"/>
      <c r="HQ1674" s="21"/>
      <c r="HR1674" s="21"/>
      <c r="HS1674" s="21"/>
      <c r="HT1674" s="21"/>
      <c r="HU1674" s="21"/>
      <c r="HV1674" s="21"/>
      <c r="HW1674" s="21"/>
      <c r="HX1674" s="21"/>
      <c r="HY1674" s="21"/>
      <c r="HZ1674" s="21"/>
      <c r="IA1674" s="21"/>
      <c r="IB1674" s="21"/>
      <c r="IC1674" s="21"/>
      <c r="ID1674" s="21"/>
      <c r="IE1674" s="21"/>
      <c r="IF1674" s="21"/>
      <c r="IG1674" s="21"/>
      <c r="IH1674" s="21"/>
      <c r="II1674" s="21"/>
      <c r="IJ1674" s="21"/>
      <c r="IK1674" s="21"/>
      <c r="IL1674" s="21"/>
      <c r="IM1674" s="21"/>
      <c r="IN1674" s="21"/>
      <c r="IO1674" s="21"/>
      <c r="IP1674" s="21"/>
      <c r="IQ1674" s="21"/>
      <c r="IR1674" s="21"/>
      <c r="IS1674" s="21"/>
      <c r="IT1674" s="21"/>
      <c r="IU1674" s="21"/>
      <c r="IV1674" s="21"/>
      <c r="IW1674" s="21"/>
      <c r="IX1674" s="21"/>
      <c r="IY1674" s="21"/>
      <c r="IZ1674" s="21"/>
      <c r="JA1674" s="21"/>
      <c r="JB1674" s="21"/>
      <c r="JC1674" s="21"/>
      <c r="JD1674" s="21"/>
      <c r="JE1674" s="21"/>
      <c r="JF1674" s="21"/>
      <c r="JG1674" s="21"/>
      <c r="JH1674" s="21"/>
      <c r="JI1674" s="21"/>
      <c r="JJ1674" s="21"/>
      <c r="JK1674" s="21"/>
      <c r="JL1674" s="21"/>
      <c r="JM1674" s="21"/>
      <c r="JN1674" s="21"/>
      <c r="JO1674" s="21"/>
      <c r="JP1674" s="21"/>
      <c r="JQ1674" s="21"/>
      <c r="JR1674" s="21"/>
      <c r="JS1674" s="21"/>
      <c r="JT1674" s="21"/>
      <c r="JU1674" s="21"/>
      <c r="JV1674" s="21"/>
      <c r="JW1674" s="21"/>
      <c r="JX1674" s="21"/>
      <c r="JY1674" s="21"/>
      <c r="JZ1674" s="21"/>
      <c r="KA1674" s="21"/>
      <c r="KB1674" s="21"/>
      <c r="KC1674" s="21"/>
      <c r="KD1674" s="21"/>
      <c r="KE1674" s="21"/>
      <c r="KF1674" s="21"/>
      <c r="KG1674" s="21"/>
      <c r="KH1674" s="21"/>
      <c r="KI1674" s="21"/>
      <c r="KJ1674" s="21"/>
      <c r="KK1674" s="21"/>
      <c r="KL1674" s="21"/>
      <c r="KM1674" s="21"/>
      <c r="KN1674" s="21"/>
      <c r="KO1674" s="21"/>
      <c r="KP1674" s="21"/>
      <c r="KQ1674" s="21"/>
      <c r="KR1674" s="21"/>
      <c r="KS1674" s="21"/>
      <c r="KT1674" s="21"/>
      <c r="KU1674" s="21"/>
      <c r="KV1674" s="21"/>
      <c r="KW1674" s="21"/>
      <c r="KX1674" s="21"/>
      <c r="KY1674" s="21"/>
      <c r="KZ1674" s="21"/>
      <c r="LA1674" s="21"/>
      <c r="LB1674" s="21"/>
      <c r="LC1674" s="21"/>
      <c r="LD1674" s="21"/>
      <c r="LE1674" s="21"/>
      <c r="LF1674" s="21"/>
      <c r="LG1674" s="21"/>
      <c r="LH1674" s="21"/>
      <c r="LI1674" s="21"/>
      <c r="LJ1674" s="21"/>
      <c r="LK1674" s="21"/>
      <c r="LL1674" s="21"/>
      <c r="LM1674" s="21"/>
      <c r="LN1674" s="21"/>
      <c r="LO1674" s="21"/>
      <c r="LP1674" s="21"/>
      <c r="LQ1674" s="21"/>
      <c r="LR1674" s="21"/>
      <c r="LS1674" s="21"/>
      <c r="LT1674" s="21"/>
      <c r="LU1674" s="21"/>
      <c r="LV1674" s="21"/>
      <c r="LW1674" s="21"/>
      <c r="LX1674" s="21"/>
      <c r="LY1674" s="21"/>
      <c r="LZ1674" s="21"/>
      <c r="MA1674" s="21"/>
      <c r="MB1674" s="21"/>
      <c r="MC1674" s="21"/>
      <c r="MD1674" s="21"/>
      <c r="ME1674" s="21"/>
      <c r="MF1674" s="21"/>
      <c r="MG1674" s="21"/>
      <c r="MH1674" s="21"/>
      <c r="MI1674" s="21"/>
      <c r="MJ1674" s="21"/>
      <c r="MK1674" s="21"/>
      <c r="ML1674" s="21"/>
      <c r="MM1674" s="21"/>
      <c r="MN1674" s="21"/>
      <c r="MO1674" s="21"/>
      <c r="MP1674" s="21"/>
      <c r="MQ1674" s="21"/>
      <c r="MR1674" s="21"/>
      <c r="MS1674" s="21"/>
      <c r="MT1674" s="21"/>
      <c r="MU1674" s="21"/>
      <c r="MV1674" s="21"/>
      <c r="MW1674" s="21"/>
      <c r="MX1674" s="21"/>
      <c r="MY1674" s="21"/>
      <c r="MZ1674" s="21"/>
      <c r="NA1674" s="21"/>
      <c r="NB1674" s="21"/>
      <c r="NC1674" s="21"/>
      <c r="ND1674" s="21"/>
      <c r="NE1674" s="21"/>
      <c r="NF1674" s="21"/>
      <c r="NG1674" s="21"/>
      <c r="NH1674" s="21"/>
      <c r="NI1674" s="21"/>
      <c r="NJ1674" s="21"/>
      <c r="NK1674" s="21"/>
      <c r="NL1674" s="21"/>
      <c r="NM1674" s="21"/>
      <c r="NN1674" s="21"/>
      <c r="NO1674" s="21"/>
      <c r="NP1674" s="21"/>
      <c r="NQ1674" s="21"/>
      <c r="NR1674" s="21"/>
      <c r="NS1674" s="21"/>
      <c r="NT1674" s="21"/>
      <c r="NU1674" s="21"/>
      <c r="NV1674" s="21"/>
      <c r="NW1674" s="21"/>
      <c r="NX1674" s="21"/>
      <c r="NY1674" s="21"/>
      <c r="NZ1674" s="21"/>
      <c r="OA1674" s="21"/>
      <c r="OB1674" s="21"/>
    </row>
    <row r="1675" spans="29:392" x14ac:dyDescent="0.25">
      <c r="AC1675"/>
      <c r="AD1675"/>
      <c r="AE1675"/>
      <c r="AF1675"/>
      <c r="AG1675"/>
      <c r="AH1675"/>
      <c r="AI1675"/>
      <c r="AJ1675" s="146"/>
      <c r="AK1675"/>
      <c r="AL1675"/>
      <c r="AM1675"/>
      <c r="AN1675" s="21"/>
      <c r="AO1675" s="159"/>
      <c r="AP1675"/>
      <c r="AQ1675"/>
      <c r="AR1675"/>
      <c r="AS1675" s="217"/>
      <c r="AT1675"/>
      <c r="AU1675"/>
      <c r="AV1675"/>
      <c r="AW1675"/>
      <c r="AX1675"/>
      <c r="AY1675"/>
      <c r="AZ1675"/>
      <c r="BA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 s="21"/>
      <c r="DU1675" s="21"/>
      <c r="DV1675" s="21"/>
      <c r="DW1675" s="21"/>
      <c r="DX1675" s="21"/>
      <c r="DY1675" s="21"/>
      <c r="DZ1675" s="21"/>
      <c r="EA1675" s="21"/>
      <c r="EB1675" s="21"/>
      <c r="EC1675" s="21"/>
      <c r="ED1675" s="21"/>
      <c r="EE1675" s="21"/>
      <c r="EF1675" s="21"/>
      <c r="EG1675" s="21"/>
      <c r="EH1675" s="21"/>
      <c r="EI1675" s="21"/>
      <c r="EJ1675" s="21"/>
      <c r="EK1675" s="21"/>
      <c r="EL1675" s="21"/>
      <c r="EM1675" s="21"/>
      <c r="EN1675" s="21"/>
      <c r="EO1675" s="21"/>
      <c r="EP1675" s="21"/>
      <c r="EQ1675" s="21"/>
      <c r="ER1675" s="21"/>
      <c r="ES1675" s="21"/>
      <c r="ET1675" s="21"/>
      <c r="EU1675" s="21"/>
      <c r="EV1675" s="21"/>
      <c r="EW1675" s="21"/>
      <c r="EX1675" s="21"/>
      <c r="EY1675" s="21"/>
      <c r="EZ1675" s="21"/>
      <c r="FA1675" s="21"/>
      <c r="FB1675" s="21"/>
      <c r="FC1675" s="21"/>
      <c r="FD1675" s="21"/>
      <c r="FE1675" s="21"/>
      <c r="FF1675" s="21"/>
      <c r="FG1675" s="21"/>
      <c r="FH1675" s="21"/>
      <c r="FI1675" s="21"/>
      <c r="FJ1675" s="21"/>
      <c r="FK1675" s="21"/>
      <c r="FL1675" s="21"/>
      <c r="FM1675" s="21"/>
      <c r="FN1675" s="21"/>
      <c r="FO1675" s="21"/>
      <c r="FP1675" s="21"/>
      <c r="FQ1675" s="21"/>
      <c r="FR1675" s="21"/>
      <c r="FS1675" s="21"/>
      <c r="FT1675" s="21"/>
      <c r="FU1675" s="21"/>
      <c r="FV1675" s="21"/>
      <c r="FW1675" s="21"/>
      <c r="FX1675" s="21"/>
      <c r="FY1675" s="21"/>
      <c r="FZ1675" s="21"/>
      <c r="GA1675" s="21"/>
      <c r="GB1675" s="21"/>
      <c r="GC1675" s="21"/>
      <c r="GD1675" s="21"/>
      <c r="GE1675" s="21"/>
      <c r="GF1675" s="21"/>
      <c r="GG1675" s="21"/>
      <c r="GH1675" s="21"/>
      <c r="GI1675" s="21"/>
      <c r="GJ1675" s="21"/>
      <c r="GK1675" s="21"/>
      <c r="GL1675" s="21"/>
      <c r="GM1675" s="21"/>
      <c r="GN1675" s="21"/>
      <c r="GO1675" s="21"/>
      <c r="GP1675" s="21"/>
      <c r="GQ1675" s="21"/>
      <c r="GR1675" s="21"/>
      <c r="GS1675" s="21"/>
      <c r="GT1675" s="21"/>
      <c r="GU1675" s="21"/>
      <c r="GV1675" s="21"/>
      <c r="GW1675" s="21"/>
      <c r="GX1675" s="21"/>
      <c r="GY1675" s="21"/>
      <c r="GZ1675" s="21"/>
      <c r="HA1675" s="21"/>
      <c r="HB1675" s="21"/>
      <c r="HC1675" s="21"/>
      <c r="HD1675" s="21"/>
      <c r="HE1675" s="21"/>
      <c r="HF1675" s="21"/>
      <c r="HG1675" s="21"/>
      <c r="HH1675" s="21"/>
      <c r="HI1675" s="21"/>
      <c r="HJ1675" s="21"/>
      <c r="HK1675" s="21"/>
      <c r="HL1675" s="21"/>
      <c r="HM1675" s="21"/>
      <c r="HN1675" s="21"/>
      <c r="HO1675" s="21"/>
      <c r="HP1675" s="21"/>
      <c r="HQ1675" s="21"/>
      <c r="HR1675" s="21"/>
      <c r="HS1675" s="21"/>
      <c r="HT1675" s="21"/>
      <c r="HU1675" s="21"/>
      <c r="HV1675" s="21"/>
      <c r="HW1675" s="21"/>
      <c r="HX1675" s="21"/>
      <c r="HY1675" s="21"/>
      <c r="HZ1675" s="21"/>
      <c r="IA1675" s="21"/>
      <c r="IB1675" s="21"/>
      <c r="IC1675" s="21"/>
      <c r="ID1675" s="21"/>
      <c r="IE1675" s="21"/>
      <c r="IF1675" s="21"/>
      <c r="IG1675" s="21"/>
      <c r="IH1675" s="21"/>
      <c r="II1675" s="21"/>
      <c r="IJ1675" s="21"/>
      <c r="IK1675" s="21"/>
      <c r="IL1675" s="21"/>
      <c r="IM1675" s="21"/>
      <c r="IN1675" s="21"/>
      <c r="IO1675" s="21"/>
      <c r="IP1675" s="21"/>
      <c r="IQ1675" s="21"/>
      <c r="IR1675" s="21"/>
      <c r="IS1675" s="21"/>
      <c r="IT1675" s="21"/>
      <c r="IU1675" s="21"/>
      <c r="IV1675" s="21"/>
      <c r="IW1675" s="21"/>
      <c r="IX1675" s="21"/>
      <c r="IY1675" s="21"/>
      <c r="IZ1675" s="21"/>
      <c r="JA1675" s="21"/>
      <c r="JB1675" s="21"/>
      <c r="JC1675" s="21"/>
      <c r="JD1675" s="21"/>
      <c r="JE1675" s="21"/>
      <c r="JF1675" s="21"/>
      <c r="JG1675" s="21"/>
      <c r="JH1675" s="21"/>
      <c r="JI1675" s="21"/>
      <c r="JJ1675" s="21"/>
      <c r="JK1675" s="21"/>
      <c r="JL1675" s="21"/>
      <c r="JM1675" s="21"/>
      <c r="JN1675" s="21"/>
      <c r="JO1675" s="21"/>
      <c r="JP1675" s="21"/>
      <c r="JQ1675" s="21"/>
      <c r="JR1675" s="21"/>
      <c r="JS1675" s="21"/>
      <c r="JT1675" s="21"/>
      <c r="JU1675" s="21"/>
      <c r="JV1675" s="21"/>
      <c r="JW1675" s="21"/>
      <c r="JX1675" s="21"/>
      <c r="JY1675" s="21"/>
      <c r="JZ1675" s="21"/>
      <c r="KA1675" s="21"/>
      <c r="KB1675" s="21"/>
      <c r="KC1675" s="21"/>
      <c r="KD1675" s="21"/>
      <c r="KE1675" s="21"/>
      <c r="KF1675" s="21"/>
      <c r="KG1675" s="21"/>
      <c r="KH1675" s="21"/>
      <c r="KI1675" s="21"/>
      <c r="KJ1675" s="21"/>
      <c r="KK1675" s="21"/>
      <c r="KL1675" s="21"/>
      <c r="KM1675" s="21"/>
      <c r="KN1675" s="21"/>
      <c r="KO1675" s="21"/>
      <c r="KP1675" s="21"/>
      <c r="KQ1675" s="21"/>
      <c r="KR1675" s="21"/>
      <c r="KS1675" s="21"/>
      <c r="KT1675" s="21"/>
      <c r="KU1675" s="21"/>
      <c r="KV1675" s="21"/>
      <c r="KW1675" s="21"/>
      <c r="KX1675" s="21"/>
      <c r="KY1675" s="21"/>
      <c r="KZ1675" s="21"/>
      <c r="LA1675" s="21"/>
      <c r="LB1675" s="21"/>
      <c r="LC1675" s="21"/>
      <c r="LD1675" s="21"/>
      <c r="LE1675" s="21"/>
      <c r="LF1675" s="21"/>
      <c r="LG1675" s="21"/>
      <c r="LH1675" s="21"/>
      <c r="LI1675" s="21"/>
      <c r="LJ1675" s="21"/>
      <c r="LK1675" s="21"/>
      <c r="LL1675" s="21"/>
      <c r="LM1675" s="21"/>
      <c r="LN1675" s="21"/>
      <c r="LO1675" s="21"/>
      <c r="LP1675" s="21"/>
      <c r="LQ1675" s="21"/>
      <c r="LR1675" s="21"/>
      <c r="LS1675" s="21"/>
      <c r="LT1675" s="21"/>
      <c r="LU1675" s="21"/>
      <c r="LV1675" s="21"/>
      <c r="LW1675" s="21"/>
      <c r="LX1675" s="21"/>
      <c r="LY1675" s="21"/>
      <c r="LZ1675" s="21"/>
      <c r="MA1675" s="21"/>
      <c r="MB1675" s="21"/>
      <c r="MC1675" s="21"/>
      <c r="MD1675" s="21"/>
      <c r="ME1675" s="21"/>
      <c r="MF1675" s="21"/>
      <c r="MG1675" s="21"/>
      <c r="MH1675" s="21"/>
      <c r="MI1675" s="21"/>
      <c r="MJ1675" s="21"/>
      <c r="MK1675" s="21"/>
      <c r="ML1675" s="21"/>
      <c r="MM1675" s="21"/>
      <c r="MN1675" s="21"/>
      <c r="MO1675" s="21"/>
      <c r="MP1675" s="21"/>
      <c r="MQ1675" s="21"/>
      <c r="MR1675" s="21"/>
      <c r="MS1675" s="21"/>
      <c r="MT1675" s="21"/>
      <c r="MU1675" s="21"/>
      <c r="MV1675" s="21"/>
      <c r="MW1675" s="21"/>
      <c r="MX1675" s="21"/>
      <c r="MY1675" s="21"/>
      <c r="MZ1675" s="21"/>
      <c r="NA1675" s="21"/>
      <c r="NB1675" s="21"/>
      <c r="NC1675" s="21"/>
      <c r="ND1675" s="21"/>
      <c r="NE1675" s="21"/>
      <c r="NF1675" s="21"/>
      <c r="NG1675" s="21"/>
      <c r="NH1675" s="21"/>
      <c r="NI1675" s="21"/>
      <c r="NJ1675" s="21"/>
      <c r="NK1675" s="21"/>
      <c r="NL1675" s="21"/>
      <c r="NM1675" s="21"/>
      <c r="NN1675" s="21"/>
      <c r="NO1675" s="21"/>
      <c r="NP1675" s="21"/>
      <c r="NQ1675" s="21"/>
      <c r="NR1675" s="21"/>
      <c r="NS1675" s="21"/>
      <c r="NT1675" s="21"/>
      <c r="NU1675" s="21"/>
      <c r="NV1675" s="21"/>
      <c r="NW1675" s="21"/>
      <c r="NX1675" s="21"/>
      <c r="NY1675" s="21"/>
      <c r="NZ1675" s="21"/>
      <c r="OA1675" s="21"/>
      <c r="OB1675" s="21"/>
    </row>
    <row r="1676" spans="29:392" x14ac:dyDescent="0.25">
      <c r="AC1676"/>
      <c r="AD1676"/>
      <c r="AE1676"/>
      <c r="AF1676"/>
      <c r="AG1676"/>
      <c r="AH1676"/>
      <c r="AI1676"/>
      <c r="AJ1676" s="146"/>
      <c r="AK1676"/>
      <c r="AL1676"/>
      <c r="AM1676"/>
      <c r="AN1676" s="21"/>
      <c r="AO1676" s="159"/>
      <c r="AP1676"/>
      <c r="AQ1676"/>
      <c r="AR1676"/>
      <c r="AS1676" s="217"/>
      <c r="AT1676"/>
      <c r="AU1676"/>
      <c r="AV1676"/>
      <c r="AW1676"/>
      <c r="AX1676"/>
      <c r="AY1676"/>
      <c r="AZ1676"/>
      <c r="BA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 s="21"/>
      <c r="DU1676" s="21"/>
      <c r="DV1676" s="21"/>
      <c r="DW1676" s="21"/>
      <c r="DX1676" s="21"/>
      <c r="DY1676" s="21"/>
      <c r="DZ1676" s="21"/>
      <c r="EA1676" s="21"/>
      <c r="EB1676" s="21"/>
      <c r="EC1676" s="21"/>
      <c r="ED1676" s="21"/>
      <c r="EE1676" s="21"/>
      <c r="EF1676" s="21"/>
      <c r="EG1676" s="21"/>
      <c r="EH1676" s="21"/>
      <c r="EI1676" s="21"/>
      <c r="EJ1676" s="21"/>
      <c r="EK1676" s="21"/>
      <c r="EL1676" s="21"/>
      <c r="EM1676" s="21"/>
      <c r="EN1676" s="21"/>
      <c r="EO1676" s="21"/>
      <c r="EP1676" s="21"/>
      <c r="EQ1676" s="21"/>
      <c r="ER1676" s="21"/>
      <c r="ES1676" s="21"/>
      <c r="ET1676" s="21"/>
      <c r="EU1676" s="21"/>
      <c r="EV1676" s="21"/>
      <c r="EW1676" s="21"/>
      <c r="EX1676" s="21"/>
      <c r="EY1676" s="21"/>
      <c r="EZ1676" s="21"/>
      <c r="FA1676" s="21"/>
      <c r="FB1676" s="21"/>
      <c r="FC1676" s="21"/>
      <c r="FD1676" s="21"/>
      <c r="FE1676" s="21"/>
      <c r="FF1676" s="21"/>
      <c r="FG1676" s="21"/>
      <c r="FH1676" s="21"/>
      <c r="FI1676" s="21"/>
      <c r="FJ1676" s="21"/>
      <c r="FK1676" s="21"/>
      <c r="FL1676" s="21"/>
      <c r="FM1676" s="21"/>
      <c r="FN1676" s="21"/>
      <c r="FO1676" s="21"/>
      <c r="FP1676" s="21"/>
      <c r="FQ1676" s="21"/>
      <c r="FR1676" s="21"/>
      <c r="FS1676" s="21"/>
      <c r="FT1676" s="21"/>
      <c r="FU1676" s="21"/>
      <c r="FV1676" s="21"/>
      <c r="FW1676" s="21"/>
      <c r="FX1676" s="21"/>
      <c r="FY1676" s="21"/>
      <c r="FZ1676" s="21"/>
      <c r="GA1676" s="21"/>
      <c r="GB1676" s="21"/>
      <c r="GC1676" s="21"/>
      <c r="GD1676" s="21"/>
      <c r="GE1676" s="21"/>
      <c r="GF1676" s="21"/>
      <c r="GG1676" s="21"/>
      <c r="GH1676" s="21"/>
      <c r="GI1676" s="21"/>
      <c r="GJ1676" s="21"/>
      <c r="GK1676" s="21"/>
      <c r="GL1676" s="21"/>
      <c r="GM1676" s="21"/>
      <c r="GN1676" s="21"/>
      <c r="GO1676" s="21"/>
      <c r="GP1676" s="21"/>
      <c r="GQ1676" s="21"/>
      <c r="GR1676" s="21"/>
      <c r="GS1676" s="21"/>
      <c r="GT1676" s="21"/>
      <c r="GU1676" s="21"/>
      <c r="GV1676" s="21"/>
      <c r="GW1676" s="21"/>
      <c r="GX1676" s="21"/>
      <c r="GY1676" s="21"/>
      <c r="GZ1676" s="21"/>
      <c r="HA1676" s="21"/>
      <c r="HB1676" s="21"/>
      <c r="HC1676" s="21"/>
      <c r="HD1676" s="21"/>
      <c r="HE1676" s="21"/>
      <c r="HF1676" s="21"/>
      <c r="HG1676" s="21"/>
      <c r="HH1676" s="21"/>
      <c r="HI1676" s="21"/>
      <c r="HJ1676" s="21"/>
      <c r="HK1676" s="21"/>
      <c r="HL1676" s="21"/>
      <c r="HM1676" s="21"/>
      <c r="HN1676" s="21"/>
      <c r="HO1676" s="21"/>
      <c r="HP1676" s="21"/>
      <c r="HQ1676" s="21"/>
      <c r="HR1676" s="21"/>
      <c r="HS1676" s="21"/>
      <c r="HT1676" s="21"/>
      <c r="HU1676" s="21"/>
      <c r="HV1676" s="21"/>
      <c r="HW1676" s="21"/>
      <c r="HX1676" s="21"/>
      <c r="HY1676" s="21"/>
      <c r="HZ1676" s="21"/>
      <c r="IA1676" s="21"/>
      <c r="IB1676" s="21"/>
      <c r="IC1676" s="21"/>
      <c r="ID1676" s="21"/>
      <c r="IE1676" s="21"/>
      <c r="IF1676" s="21"/>
      <c r="IG1676" s="21"/>
      <c r="IH1676" s="21"/>
      <c r="II1676" s="21"/>
      <c r="IJ1676" s="21"/>
      <c r="IK1676" s="21"/>
      <c r="IL1676" s="21"/>
      <c r="IM1676" s="21"/>
      <c r="IN1676" s="21"/>
      <c r="IO1676" s="21"/>
      <c r="IP1676" s="21"/>
      <c r="IQ1676" s="21"/>
      <c r="IR1676" s="21"/>
      <c r="IS1676" s="21"/>
      <c r="IT1676" s="21"/>
      <c r="IU1676" s="21"/>
      <c r="IV1676" s="21"/>
      <c r="IW1676" s="21"/>
      <c r="IX1676" s="21"/>
      <c r="IY1676" s="21"/>
      <c r="IZ1676" s="21"/>
      <c r="JA1676" s="21"/>
      <c r="JB1676" s="21"/>
      <c r="JC1676" s="21"/>
      <c r="JD1676" s="21"/>
      <c r="JE1676" s="21"/>
      <c r="JF1676" s="21"/>
      <c r="JG1676" s="21"/>
      <c r="JH1676" s="21"/>
      <c r="JI1676" s="21"/>
      <c r="JJ1676" s="21"/>
      <c r="JK1676" s="21"/>
      <c r="JL1676" s="21"/>
      <c r="JM1676" s="21"/>
      <c r="JN1676" s="21"/>
      <c r="JO1676" s="21"/>
      <c r="JP1676" s="21"/>
      <c r="JQ1676" s="21"/>
      <c r="JR1676" s="21"/>
      <c r="JS1676" s="21"/>
      <c r="JT1676" s="21"/>
      <c r="JU1676" s="21"/>
      <c r="JV1676" s="21"/>
      <c r="JW1676" s="21"/>
      <c r="JX1676" s="21"/>
      <c r="JY1676" s="21"/>
      <c r="JZ1676" s="21"/>
      <c r="KA1676" s="21"/>
      <c r="KB1676" s="21"/>
      <c r="KC1676" s="21"/>
      <c r="KD1676" s="21"/>
      <c r="KE1676" s="21"/>
      <c r="KF1676" s="21"/>
      <c r="KG1676" s="21"/>
      <c r="KH1676" s="21"/>
      <c r="KI1676" s="21"/>
      <c r="KJ1676" s="21"/>
      <c r="KK1676" s="21"/>
      <c r="KL1676" s="21"/>
      <c r="KM1676" s="21"/>
      <c r="KN1676" s="21"/>
      <c r="KO1676" s="21"/>
      <c r="KP1676" s="21"/>
      <c r="KQ1676" s="21"/>
      <c r="KR1676" s="21"/>
      <c r="KS1676" s="21"/>
      <c r="KT1676" s="21"/>
      <c r="KU1676" s="21"/>
      <c r="KV1676" s="21"/>
      <c r="KW1676" s="21"/>
      <c r="KX1676" s="21"/>
      <c r="KY1676" s="21"/>
      <c r="KZ1676" s="21"/>
      <c r="LA1676" s="21"/>
      <c r="LB1676" s="21"/>
      <c r="LC1676" s="21"/>
      <c r="LD1676" s="21"/>
      <c r="LE1676" s="21"/>
      <c r="LF1676" s="21"/>
      <c r="LG1676" s="21"/>
      <c r="LH1676" s="21"/>
      <c r="LI1676" s="21"/>
      <c r="LJ1676" s="21"/>
      <c r="LK1676" s="21"/>
      <c r="LL1676" s="21"/>
      <c r="LM1676" s="21"/>
      <c r="LN1676" s="21"/>
      <c r="LO1676" s="21"/>
      <c r="LP1676" s="21"/>
      <c r="LQ1676" s="21"/>
      <c r="LR1676" s="21"/>
      <c r="LS1676" s="21"/>
      <c r="LT1676" s="21"/>
      <c r="LU1676" s="21"/>
      <c r="LV1676" s="21"/>
      <c r="LW1676" s="21"/>
      <c r="LX1676" s="21"/>
      <c r="LY1676" s="21"/>
      <c r="LZ1676" s="21"/>
      <c r="MA1676" s="21"/>
      <c r="MB1676" s="21"/>
      <c r="MC1676" s="21"/>
      <c r="MD1676" s="21"/>
      <c r="ME1676" s="21"/>
      <c r="MF1676" s="21"/>
      <c r="MG1676" s="21"/>
      <c r="MH1676" s="21"/>
      <c r="MI1676" s="21"/>
      <c r="MJ1676" s="21"/>
      <c r="MK1676" s="21"/>
      <c r="ML1676" s="21"/>
      <c r="MM1676" s="21"/>
      <c r="MN1676" s="21"/>
      <c r="MO1676" s="21"/>
      <c r="MP1676" s="21"/>
      <c r="MQ1676" s="21"/>
      <c r="MR1676" s="21"/>
      <c r="MS1676" s="21"/>
      <c r="MT1676" s="21"/>
      <c r="MU1676" s="21"/>
      <c r="MV1676" s="21"/>
      <c r="MW1676" s="21"/>
      <c r="MX1676" s="21"/>
      <c r="MY1676" s="21"/>
      <c r="MZ1676" s="21"/>
      <c r="NA1676" s="21"/>
      <c r="NB1676" s="21"/>
      <c r="NC1676" s="21"/>
      <c r="ND1676" s="21"/>
      <c r="NE1676" s="21"/>
      <c r="NF1676" s="21"/>
      <c r="NG1676" s="21"/>
      <c r="NH1676" s="21"/>
      <c r="NI1676" s="21"/>
      <c r="NJ1676" s="21"/>
      <c r="NK1676" s="21"/>
      <c r="NL1676" s="21"/>
      <c r="NM1676" s="21"/>
      <c r="NN1676" s="21"/>
      <c r="NO1676" s="21"/>
      <c r="NP1676" s="21"/>
      <c r="NQ1676" s="21"/>
      <c r="NR1676" s="21"/>
      <c r="NS1676" s="21"/>
      <c r="NT1676" s="21"/>
      <c r="NU1676" s="21"/>
      <c r="NV1676" s="21"/>
      <c r="NW1676" s="21"/>
      <c r="NX1676" s="21"/>
      <c r="NY1676" s="21"/>
      <c r="NZ1676" s="21"/>
      <c r="OA1676" s="21"/>
      <c r="OB1676" s="21"/>
    </row>
    <row r="1677" spans="29:392" x14ac:dyDescent="0.25">
      <c r="AC1677"/>
      <c r="AD1677"/>
      <c r="AE1677"/>
      <c r="AF1677"/>
      <c r="AG1677"/>
      <c r="AH1677"/>
      <c r="AI1677"/>
      <c r="AJ1677" s="146"/>
      <c r="AK1677"/>
      <c r="AL1677"/>
      <c r="AM1677"/>
      <c r="AN1677" s="21"/>
      <c r="AO1677" s="159"/>
      <c r="AP1677"/>
      <c r="AQ1677"/>
      <c r="AR1677"/>
      <c r="AS1677" s="217"/>
      <c r="AT1677"/>
      <c r="AU1677"/>
      <c r="AV1677"/>
      <c r="AW1677"/>
      <c r="AX1677"/>
      <c r="AY1677"/>
      <c r="AZ1677"/>
      <c r="BA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 s="21"/>
      <c r="DU1677" s="21"/>
      <c r="DV1677" s="21"/>
      <c r="DW1677" s="21"/>
      <c r="DX1677" s="21"/>
      <c r="DY1677" s="21"/>
      <c r="DZ1677" s="21"/>
      <c r="EA1677" s="21"/>
      <c r="EB1677" s="21"/>
      <c r="EC1677" s="21"/>
      <c r="ED1677" s="21"/>
      <c r="EE1677" s="21"/>
      <c r="EF1677" s="21"/>
      <c r="EG1677" s="21"/>
      <c r="EH1677" s="21"/>
      <c r="EI1677" s="21"/>
      <c r="EJ1677" s="21"/>
      <c r="EK1677" s="21"/>
      <c r="EL1677" s="21"/>
      <c r="EM1677" s="21"/>
      <c r="EN1677" s="21"/>
      <c r="EO1677" s="21"/>
      <c r="EP1677" s="21"/>
      <c r="EQ1677" s="21"/>
      <c r="ER1677" s="21"/>
      <c r="ES1677" s="21"/>
      <c r="ET1677" s="21"/>
      <c r="EU1677" s="21"/>
      <c r="EV1677" s="21"/>
      <c r="EW1677" s="21"/>
      <c r="EX1677" s="21"/>
      <c r="EY1677" s="21"/>
      <c r="EZ1677" s="21"/>
      <c r="FA1677" s="21"/>
      <c r="FB1677" s="21"/>
      <c r="FC1677" s="21"/>
      <c r="FD1677" s="21"/>
      <c r="FE1677" s="21"/>
      <c r="FF1677" s="21"/>
      <c r="FG1677" s="21"/>
      <c r="FH1677" s="21"/>
      <c r="FI1677" s="21"/>
      <c r="FJ1677" s="21"/>
      <c r="FK1677" s="21"/>
      <c r="FL1677" s="21"/>
      <c r="FM1677" s="21"/>
      <c r="FN1677" s="21"/>
      <c r="FO1677" s="21"/>
      <c r="FP1677" s="21"/>
      <c r="FQ1677" s="21"/>
      <c r="FR1677" s="21"/>
      <c r="FS1677" s="21"/>
      <c r="FT1677" s="21"/>
      <c r="FU1677" s="21"/>
      <c r="FV1677" s="21"/>
      <c r="FW1677" s="21"/>
      <c r="FX1677" s="21"/>
      <c r="FY1677" s="21"/>
      <c r="FZ1677" s="21"/>
      <c r="GA1677" s="21"/>
      <c r="GB1677" s="21"/>
      <c r="GC1677" s="21"/>
      <c r="GD1677" s="21"/>
      <c r="GE1677" s="21"/>
      <c r="GF1677" s="21"/>
      <c r="GG1677" s="21"/>
      <c r="GH1677" s="21"/>
      <c r="GI1677" s="21"/>
      <c r="GJ1677" s="21"/>
      <c r="GK1677" s="21"/>
      <c r="GL1677" s="21"/>
      <c r="GM1677" s="21"/>
      <c r="GN1677" s="21"/>
      <c r="GO1677" s="21"/>
      <c r="GP1677" s="21"/>
      <c r="GQ1677" s="21"/>
      <c r="GR1677" s="21"/>
      <c r="GS1677" s="21"/>
      <c r="GT1677" s="21"/>
      <c r="GU1677" s="21"/>
      <c r="GV1677" s="21"/>
      <c r="GW1677" s="21"/>
      <c r="GX1677" s="21"/>
      <c r="GY1677" s="21"/>
      <c r="GZ1677" s="21"/>
      <c r="HA1677" s="21"/>
      <c r="HB1677" s="21"/>
      <c r="HC1677" s="21"/>
      <c r="HD1677" s="21"/>
      <c r="HE1677" s="21"/>
      <c r="HF1677" s="21"/>
      <c r="HG1677" s="21"/>
      <c r="HH1677" s="21"/>
      <c r="HI1677" s="21"/>
      <c r="HJ1677" s="21"/>
      <c r="HK1677" s="21"/>
      <c r="HL1677" s="21"/>
      <c r="HM1677" s="21"/>
      <c r="HN1677" s="21"/>
      <c r="HO1677" s="21"/>
      <c r="HP1677" s="21"/>
      <c r="HQ1677" s="21"/>
      <c r="HR1677" s="21"/>
      <c r="HS1677" s="21"/>
      <c r="HT1677" s="21"/>
      <c r="HU1677" s="21"/>
      <c r="HV1677" s="21"/>
      <c r="HW1677" s="21"/>
      <c r="HX1677" s="21"/>
      <c r="HY1677" s="21"/>
      <c r="HZ1677" s="21"/>
      <c r="IA1677" s="21"/>
      <c r="IB1677" s="21"/>
      <c r="IC1677" s="21"/>
      <c r="ID1677" s="21"/>
      <c r="IE1677" s="21"/>
      <c r="IF1677" s="21"/>
      <c r="IG1677" s="21"/>
      <c r="IH1677" s="21"/>
      <c r="II1677" s="21"/>
      <c r="IJ1677" s="21"/>
      <c r="IK1677" s="21"/>
      <c r="IL1677" s="21"/>
      <c r="IM1677" s="21"/>
      <c r="IN1677" s="21"/>
      <c r="IO1677" s="21"/>
      <c r="IP1677" s="21"/>
      <c r="IQ1677" s="21"/>
      <c r="IR1677" s="21"/>
      <c r="IS1677" s="21"/>
      <c r="IT1677" s="21"/>
      <c r="IU1677" s="21"/>
      <c r="IV1677" s="21"/>
      <c r="IW1677" s="21"/>
      <c r="IX1677" s="21"/>
      <c r="IY1677" s="21"/>
      <c r="IZ1677" s="21"/>
      <c r="JA1677" s="21"/>
      <c r="JB1677" s="21"/>
      <c r="JC1677" s="21"/>
      <c r="JD1677" s="21"/>
      <c r="JE1677" s="21"/>
      <c r="JF1677" s="21"/>
      <c r="JG1677" s="21"/>
      <c r="JH1677" s="21"/>
      <c r="JI1677" s="21"/>
      <c r="JJ1677" s="21"/>
      <c r="JK1677" s="21"/>
      <c r="JL1677" s="21"/>
      <c r="JM1677" s="21"/>
      <c r="JN1677" s="21"/>
      <c r="JO1677" s="21"/>
      <c r="JP1677" s="21"/>
      <c r="JQ1677" s="21"/>
      <c r="JR1677" s="21"/>
      <c r="JS1677" s="21"/>
      <c r="JT1677" s="21"/>
      <c r="JU1677" s="21"/>
      <c r="JV1677" s="21"/>
      <c r="JW1677" s="21"/>
      <c r="JX1677" s="21"/>
      <c r="JY1677" s="21"/>
      <c r="JZ1677" s="21"/>
      <c r="KA1677" s="21"/>
      <c r="KB1677" s="21"/>
      <c r="KC1677" s="21"/>
      <c r="KD1677" s="21"/>
      <c r="KE1677" s="21"/>
      <c r="KF1677" s="21"/>
      <c r="KG1677" s="21"/>
      <c r="KH1677" s="21"/>
      <c r="KI1677" s="21"/>
      <c r="KJ1677" s="21"/>
      <c r="KK1677" s="21"/>
      <c r="KL1677" s="21"/>
      <c r="KM1677" s="21"/>
      <c r="KN1677" s="21"/>
      <c r="KO1677" s="21"/>
      <c r="KP1677" s="21"/>
      <c r="KQ1677" s="21"/>
      <c r="KR1677" s="21"/>
      <c r="KS1677" s="21"/>
      <c r="KT1677" s="21"/>
      <c r="KU1677" s="21"/>
      <c r="KV1677" s="21"/>
      <c r="KW1677" s="21"/>
      <c r="KX1677" s="21"/>
      <c r="KY1677" s="21"/>
      <c r="KZ1677" s="21"/>
      <c r="LA1677" s="21"/>
      <c r="LB1677" s="21"/>
      <c r="LC1677" s="21"/>
      <c r="LD1677" s="21"/>
      <c r="LE1677" s="21"/>
      <c r="LF1677" s="21"/>
      <c r="LG1677" s="21"/>
      <c r="LH1677" s="21"/>
      <c r="LI1677" s="21"/>
      <c r="LJ1677" s="21"/>
      <c r="LK1677" s="21"/>
      <c r="LL1677" s="21"/>
      <c r="LM1677" s="21"/>
      <c r="LN1677" s="21"/>
      <c r="LO1677" s="21"/>
      <c r="LP1677" s="21"/>
      <c r="LQ1677" s="21"/>
      <c r="LR1677" s="21"/>
      <c r="LS1677" s="21"/>
      <c r="LT1677" s="21"/>
      <c r="LU1677" s="21"/>
      <c r="LV1677" s="21"/>
      <c r="LW1677" s="21"/>
      <c r="LX1677" s="21"/>
      <c r="LY1677" s="21"/>
      <c r="LZ1677" s="21"/>
      <c r="MA1677" s="21"/>
      <c r="MB1677" s="21"/>
      <c r="MC1677" s="21"/>
      <c r="MD1677" s="21"/>
      <c r="ME1677" s="21"/>
      <c r="MF1677" s="21"/>
      <c r="MG1677" s="21"/>
      <c r="MH1677" s="21"/>
      <c r="MI1677" s="21"/>
      <c r="MJ1677" s="21"/>
      <c r="MK1677" s="21"/>
      <c r="ML1677" s="21"/>
      <c r="MM1677" s="21"/>
      <c r="MN1677" s="21"/>
      <c r="MO1677" s="21"/>
      <c r="MP1677" s="21"/>
      <c r="MQ1677" s="21"/>
      <c r="MR1677" s="21"/>
      <c r="MS1677" s="21"/>
      <c r="MT1677" s="21"/>
      <c r="MU1677" s="21"/>
      <c r="MV1677" s="21"/>
      <c r="MW1677" s="21"/>
      <c r="MX1677" s="21"/>
      <c r="MY1677" s="21"/>
      <c r="MZ1677" s="21"/>
      <c r="NA1677" s="21"/>
      <c r="NB1677" s="21"/>
      <c r="NC1677" s="21"/>
      <c r="ND1677" s="21"/>
      <c r="NE1677" s="21"/>
      <c r="NF1677" s="21"/>
      <c r="NG1677" s="21"/>
      <c r="NH1677" s="21"/>
      <c r="NI1677" s="21"/>
      <c r="NJ1677" s="21"/>
      <c r="NK1677" s="21"/>
      <c r="NL1677" s="21"/>
      <c r="NM1677" s="21"/>
      <c r="NN1677" s="21"/>
      <c r="NO1677" s="21"/>
      <c r="NP1677" s="21"/>
      <c r="NQ1677" s="21"/>
      <c r="NR1677" s="21"/>
      <c r="NS1677" s="21"/>
      <c r="NT1677" s="21"/>
      <c r="NU1677" s="21"/>
      <c r="NV1677" s="21"/>
      <c r="NW1677" s="21"/>
      <c r="NX1677" s="21"/>
      <c r="NY1677" s="21"/>
      <c r="NZ1677" s="21"/>
      <c r="OA1677" s="21"/>
      <c r="OB1677" s="21"/>
    </row>
    <row r="1678" spans="29:392" x14ac:dyDescent="0.25">
      <c r="AC1678"/>
      <c r="AD1678"/>
      <c r="AE1678"/>
      <c r="AF1678"/>
      <c r="AG1678"/>
      <c r="AH1678"/>
      <c r="AI1678"/>
      <c r="AJ1678" s="146"/>
      <c r="AK1678"/>
      <c r="AL1678"/>
      <c r="AM1678"/>
      <c r="AN1678" s="21"/>
      <c r="AO1678" s="159"/>
      <c r="AP1678"/>
      <c r="AQ1678"/>
      <c r="AR1678"/>
      <c r="AS1678" s="217"/>
      <c r="AT1678"/>
      <c r="AU1678"/>
      <c r="AV1678"/>
      <c r="AW1678"/>
      <c r="AX1678"/>
      <c r="AY1678"/>
      <c r="AZ1678"/>
      <c r="BA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 s="21"/>
      <c r="DU1678" s="21"/>
      <c r="DV1678" s="21"/>
      <c r="DW1678" s="21"/>
      <c r="DX1678" s="21"/>
      <c r="DY1678" s="21"/>
      <c r="DZ1678" s="21"/>
      <c r="EA1678" s="21"/>
      <c r="EB1678" s="21"/>
      <c r="EC1678" s="21"/>
      <c r="ED1678" s="21"/>
      <c r="EE1678" s="21"/>
      <c r="EF1678" s="21"/>
      <c r="EG1678" s="21"/>
      <c r="EH1678" s="21"/>
      <c r="EI1678" s="21"/>
      <c r="EJ1678" s="21"/>
      <c r="EK1678" s="21"/>
      <c r="EL1678" s="21"/>
      <c r="EM1678" s="21"/>
      <c r="EN1678" s="21"/>
      <c r="EO1678" s="21"/>
      <c r="EP1678" s="21"/>
      <c r="EQ1678" s="21"/>
      <c r="ER1678" s="21"/>
      <c r="ES1678" s="21"/>
      <c r="ET1678" s="21"/>
      <c r="EU1678" s="21"/>
      <c r="EV1678" s="21"/>
      <c r="EW1678" s="21"/>
      <c r="EX1678" s="21"/>
      <c r="EY1678" s="21"/>
      <c r="EZ1678" s="21"/>
      <c r="FA1678" s="21"/>
      <c r="FB1678" s="21"/>
      <c r="FC1678" s="21"/>
      <c r="FD1678" s="21"/>
      <c r="FE1678" s="21"/>
      <c r="FF1678" s="21"/>
      <c r="FG1678" s="21"/>
      <c r="FH1678" s="21"/>
      <c r="FI1678" s="21"/>
      <c r="FJ1678" s="21"/>
      <c r="FK1678" s="21"/>
      <c r="FL1678" s="21"/>
      <c r="FM1678" s="21"/>
      <c r="FN1678" s="21"/>
      <c r="FO1678" s="21"/>
      <c r="FP1678" s="21"/>
      <c r="FQ1678" s="21"/>
      <c r="FR1678" s="21"/>
      <c r="FS1678" s="21"/>
      <c r="FT1678" s="21"/>
      <c r="FU1678" s="21"/>
      <c r="FV1678" s="21"/>
      <c r="FW1678" s="21"/>
      <c r="FX1678" s="21"/>
      <c r="FY1678" s="21"/>
      <c r="FZ1678" s="21"/>
      <c r="GA1678" s="21"/>
      <c r="GB1678" s="21"/>
      <c r="GC1678" s="21"/>
      <c r="GD1678" s="21"/>
      <c r="GE1678" s="21"/>
      <c r="GF1678" s="21"/>
      <c r="GG1678" s="21"/>
      <c r="GH1678" s="21"/>
      <c r="GI1678" s="21"/>
      <c r="GJ1678" s="21"/>
      <c r="GK1678" s="21"/>
      <c r="GL1678" s="21"/>
      <c r="GM1678" s="21"/>
      <c r="GN1678" s="21"/>
      <c r="GO1678" s="21"/>
      <c r="GP1678" s="21"/>
      <c r="GQ1678" s="21"/>
      <c r="GR1678" s="21"/>
      <c r="GS1678" s="21"/>
      <c r="GT1678" s="21"/>
      <c r="GU1678" s="21"/>
      <c r="GV1678" s="21"/>
      <c r="GW1678" s="21"/>
      <c r="GX1678" s="21"/>
      <c r="GY1678" s="21"/>
      <c r="GZ1678" s="21"/>
      <c r="HA1678" s="21"/>
      <c r="HB1678" s="21"/>
      <c r="HC1678" s="21"/>
      <c r="HD1678" s="21"/>
      <c r="HE1678" s="21"/>
      <c r="HF1678" s="21"/>
      <c r="HG1678" s="21"/>
      <c r="HH1678" s="21"/>
      <c r="HI1678" s="21"/>
      <c r="HJ1678" s="21"/>
      <c r="HK1678" s="21"/>
      <c r="HL1678" s="21"/>
      <c r="HM1678" s="21"/>
      <c r="HN1678" s="21"/>
      <c r="HO1678" s="21"/>
      <c r="HP1678" s="21"/>
      <c r="HQ1678" s="21"/>
      <c r="HR1678" s="21"/>
      <c r="HS1678" s="21"/>
      <c r="HT1678" s="21"/>
      <c r="HU1678" s="21"/>
      <c r="HV1678" s="21"/>
      <c r="HW1678" s="21"/>
      <c r="HX1678" s="21"/>
      <c r="HY1678" s="21"/>
      <c r="HZ1678" s="21"/>
      <c r="IA1678" s="21"/>
      <c r="IB1678" s="21"/>
      <c r="IC1678" s="21"/>
      <c r="ID1678" s="21"/>
      <c r="IE1678" s="21"/>
      <c r="IF1678" s="21"/>
      <c r="IG1678" s="21"/>
      <c r="IH1678" s="21"/>
      <c r="II1678" s="21"/>
      <c r="IJ1678" s="21"/>
      <c r="IK1678" s="21"/>
      <c r="IL1678" s="21"/>
      <c r="IM1678" s="21"/>
      <c r="IN1678" s="21"/>
      <c r="IO1678" s="21"/>
      <c r="IP1678" s="21"/>
      <c r="IQ1678" s="21"/>
      <c r="IR1678" s="21"/>
      <c r="IS1678" s="21"/>
      <c r="IT1678" s="21"/>
      <c r="IU1678" s="21"/>
      <c r="IV1678" s="21"/>
      <c r="IW1678" s="21"/>
      <c r="IX1678" s="21"/>
      <c r="IY1678" s="21"/>
      <c r="IZ1678" s="21"/>
      <c r="JA1678" s="21"/>
      <c r="JB1678" s="21"/>
      <c r="JC1678" s="21"/>
      <c r="JD1678" s="21"/>
      <c r="JE1678" s="21"/>
      <c r="JF1678" s="21"/>
      <c r="JG1678" s="21"/>
      <c r="JH1678" s="21"/>
      <c r="JI1678" s="21"/>
      <c r="JJ1678" s="21"/>
      <c r="JK1678" s="21"/>
      <c r="JL1678" s="21"/>
      <c r="JM1678" s="21"/>
      <c r="JN1678" s="21"/>
      <c r="JO1678" s="21"/>
      <c r="JP1678" s="21"/>
      <c r="JQ1678" s="21"/>
      <c r="JR1678" s="21"/>
      <c r="JS1678" s="21"/>
      <c r="JT1678" s="21"/>
      <c r="JU1678" s="21"/>
      <c r="JV1678" s="21"/>
      <c r="JW1678" s="21"/>
      <c r="JX1678" s="21"/>
      <c r="JY1678" s="21"/>
      <c r="JZ1678" s="21"/>
      <c r="KA1678" s="21"/>
      <c r="KB1678" s="21"/>
      <c r="KC1678" s="21"/>
      <c r="KD1678" s="21"/>
      <c r="KE1678" s="21"/>
      <c r="KF1678" s="21"/>
      <c r="KG1678" s="21"/>
      <c r="KH1678" s="21"/>
      <c r="KI1678" s="21"/>
      <c r="KJ1678" s="21"/>
      <c r="KK1678" s="21"/>
      <c r="KL1678" s="21"/>
      <c r="KM1678" s="21"/>
      <c r="KN1678" s="21"/>
      <c r="KO1678" s="21"/>
      <c r="KP1678" s="21"/>
      <c r="KQ1678" s="21"/>
      <c r="KR1678" s="21"/>
      <c r="KS1678" s="21"/>
      <c r="KT1678" s="21"/>
      <c r="KU1678" s="21"/>
      <c r="KV1678" s="21"/>
      <c r="KW1678" s="21"/>
      <c r="KX1678" s="21"/>
      <c r="KY1678" s="21"/>
      <c r="KZ1678" s="21"/>
      <c r="LA1678" s="21"/>
      <c r="LB1678" s="21"/>
      <c r="LC1678" s="21"/>
      <c r="LD1678" s="21"/>
      <c r="LE1678" s="21"/>
      <c r="LF1678" s="21"/>
      <c r="LG1678" s="21"/>
      <c r="LH1678" s="21"/>
      <c r="LI1678" s="21"/>
      <c r="LJ1678" s="21"/>
      <c r="LK1678" s="21"/>
      <c r="LL1678" s="21"/>
      <c r="LM1678" s="21"/>
      <c r="LN1678" s="21"/>
      <c r="LO1678" s="21"/>
      <c r="LP1678" s="21"/>
      <c r="LQ1678" s="21"/>
      <c r="LR1678" s="21"/>
      <c r="LS1678" s="21"/>
      <c r="LT1678" s="21"/>
      <c r="LU1678" s="21"/>
      <c r="LV1678" s="21"/>
      <c r="LW1678" s="21"/>
      <c r="LX1678" s="21"/>
      <c r="LY1678" s="21"/>
      <c r="LZ1678" s="21"/>
      <c r="MA1678" s="21"/>
      <c r="MB1678" s="21"/>
      <c r="MC1678" s="21"/>
      <c r="MD1678" s="21"/>
      <c r="ME1678" s="21"/>
      <c r="MF1678" s="21"/>
      <c r="MG1678" s="21"/>
      <c r="MH1678" s="21"/>
      <c r="MI1678" s="21"/>
      <c r="MJ1678" s="21"/>
      <c r="MK1678" s="21"/>
      <c r="ML1678" s="21"/>
      <c r="MM1678" s="21"/>
      <c r="MN1678" s="21"/>
      <c r="MO1678" s="21"/>
      <c r="MP1678" s="21"/>
      <c r="MQ1678" s="21"/>
      <c r="MR1678" s="21"/>
      <c r="MS1678" s="21"/>
      <c r="MT1678" s="21"/>
      <c r="MU1678" s="21"/>
      <c r="MV1678" s="21"/>
      <c r="MW1678" s="21"/>
      <c r="MX1678" s="21"/>
      <c r="MY1678" s="21"/>
      <c r="MZ1678" s="21"/>
      <c r="NA1678" s="21"/>
      <c r="NB1678" s="21"/>
      <c r="NC1678" s="21"/>
      <c r="ND1678" s="21"/>
      <c r="NE1678" s="21"/>
      <c r="NF1678" s="21"/>
      <c r="NG1678" s="21"/>
      <c r="NH1678" s="21"/>
      <c r="NI1678" s="21"/>
      <c r="NJ1678" s="21"/>
      <c r="NK1678" s="21"/>
      <c r="NL1678" s="21"/>
      <c r="NM1678" s="21"/>
      <c r="NN1678" s="21"/>
      <c r="NO1678" s="21"/>
      <c r="NP1678" s="21"/>
      <c r="NQ1678" s="21"/>
      <c r="NR1678" s="21"/>
      <c r="NS1678" s="21"/>
      <c r="NT1678" s="21"/>
      <c r="NU1678" s="21"/>
      <c r="NV1678" s="21"/>
      <c r="NW1678" s="21"/>
      <c r="NX1678" s="21"/>
      <c r="NY1678" s="21"/>
      <c r="NZ1678" s="21"/>
      <c r="OA1678" s="21"/>
      <c r="OB1678" s="21"/>
    </row>
    <row r="1679" spans="29:392" x14ac:dyDescent="0.25">
      <c r="AC1679"/>
      <c r="AD1679"/>
      <c r="AE1679"/>
      <c r="AF1679"/>
      <c r="AG1679"/>
      <c r="AH1679"/>
      <c r="AI1679"/>
      <c r="AJ1679" s="146"/>
      <c r="AK1679"/>
      <c r="AL1679"/>
      <c r="AM1679"/>
      <c r="AN1679" s="21"/>
      <c r="AO1679" s="159"/>
      <c r="AP1679"/>
      <c r="AQ1679"/>
      <c r="AR1679"/>
      <c r="AS1679" s="217"/>
      <c r="AT1679"/>
      <c r="AU1679"/>
      <c r="AV1679"/>
      <c r="AW1679"/>
      <c r="AX1679"/>
      <c r="AY1679"/>
      <c r="AZ1679"/>
      <c r="BA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 s="21"/>
      <c r="DU1679" s="21"/>
      <c r="DV1679" s="21"/>
      <c r="DW1679" s="21"/>
      <c r="DX1679" s="21"/>
      <c r="DY1679" s="21"/>
      <c r="DZ1679" s="21"/>
      <c r="EA1679" s="21"/>
      <c r="EB1679" s="21"/>
      <c r="EC1679" s="21"/>
      <c r="ED1679" s="21"/>
      <c r="EE1679" s="21"/>
      <c r="EF1679" s="21"/>
      <c r="EG1679" s="21"/>
      <c r="EH1679" s="21"/>
      <c r="EI1679" s="21"/>
      <c r="EJ1679" s="21"/>
      <c r="EK1679" s="21"/>
      <c r="EL1679" s="21"/>
      <c r="EM1679" s="21"/>
      <c r="EN1679" s="21"/>
      <c r="EO1679" s="21"/>
      <c r="EP1679" s="21"/>
      <c r="EQ1679" s="21"/>
      <c r="ER1679" s="21"/>
      <c r="ES1679" s="21"/>
      <c r="ET1679" s="21"/>
      <c r="EU1679" s="21"/>
      <c r="EV1679" s="21"/>
      <c r="EW1679" s="21"/>
      <c r="EX1679" s="21"/>
      <c r="EY1679" s="21"/>
      <c r="EZ1679" s="21"/>
      <c r="FA1679" s="21"/>
      <c r="FB1679" s="21"/>
      <c r="FC1679" s="21"/>
      <c r="FD1679" s="21"/>
      <c r="FE1679" s="21"/>
      <c r="FF1679" s="21"/>
      <c r="FG1679" s="21"/>
      <c r="FH1679" s="21"/>
      <c r="FI1679" s="21"/>
      <c r="FJ1679" s="21"/>
      <c r="FK1679" s="21"/>
      <c r="FL1679" s="21"/>
      <c r="FM1679" s="21"/>
      <c r="FN1679" s="21"/>
      <c r="FO1679" s="21"/>
      <c r="FP1679" s="21"/>
      <c r="FQ1679" s="21"/>
      <c r="FR1679" s="21"/>
      <c r="FS1679" s="21"/>
      <c r="FT1679" s="21"/>
      <c r="FU1679" s="21"/>
      <c r="FV1679" s="21"/>
      <c r="FW1679" s="21"/>
      <c r="FX1679" s="21"/>
      <c r="FY1679" s="21"/>
      <c r="FZ1679" s="21"/>
      <c r="GA1679" s="21"/>
      <c r="GB1679" s="21"/>
      <c r="GC1679" s="21"/>
      <c r="GD1679" s="21"/>
      <c r="GE1679" s="21"/>
      <c r="GF1679" s="21"/>
      <c r="GG1679" s="21"/>
      <c r="GH1679" s="21"/>
      <c r="GI1679" s="21"/>
      <c r="GJ1679" s="21"/>
      <c r="GK1679" s="21"/>
      <c r="GL1679" s="21"/>
      <c r="GM1679" s="21"/>
      <c r="GN1679" s="21"/>
      <c r="GO1679" s="21"/>
      <c r="GP1679" s="21"/>
      <c r="GQ1679" s="21"/>
      <c r="GR1679" s="21"/>
      <c r="GS1679" s="21"/>
      <c r="GT1679" s="21"/>
      <c r="GU1679" s="21"/>
      <c r="GV1679" s="21"/>
      <c r="GW1679" s="21"/>
      <c r="GX1679" s="21"/>
      <c r="GY1679" s="21"/>
      <c r="GZ1679" s="21"/>
      <c r="HA1679" s="21"/>
      <c r="HB1679" s="21"/>
      <c r="HC1679" s="21"/>
      <c r="HD1679" s="21"/>
      <c r="HE1679" s="21"/>
      <c r="HF1679" s="21"/>
      <c r="HG1679" s="21"/>
      <c r="HH1679" s="21"/>
      <c r="HI1679" s="21"/>
      <c r="HJ1679" s="21"/>
      <c r="HK1679" s="21"/>
      <c r="HL1679" s="21"/>
      <c r="HM1679" s="21"/>
      <c r="HN1679" s="21"/>
      <c r="HO1679" s="21"/>
      <c r="HP1679" s="21"/>
      <c r="HQ1679" s="21"/>
      <c r="HR1679" s="21"/>
      <c r="HS1679" s="21"/>
      <c r="HT1679" s="21"/>
      <c r="HU1679" s="21"/>
      <c r="HV1679" s="21"/>
      <c r="HW1679" s="21"/>
      <c r="HX1679" s="21"/>
      <c r="HY1679" s="21"/>
      <c r="HZ1679" s="21"/>
      <c r="IA1679" s="21"/>
      <c r="IB1679" s="21"/>
      <c r="IC1679" s="21"/>
      <c r="ID1679" s="21"/>
      <c r="IE1679" s="21"/>
      <c r="IF1679" s="21"/>
      <c r="IG1679" s="21"/>
      <c r="IH1679" s="21"/>
      <c r="II1679" s="21"/>
      <c r="IJ1679" s="21"/>
      <c r="IK1679" s="21"/>
      <c r="IL1679" s="21"/>
      <c r="IM1679" s="21"/>
      <c r="IN1679" s="21"/>
      <c r="IO1679" s="21"/>
      <c r="IP1679" s="21"/>
      <c r="IQ1679" s="21"/>
      <c r="IR1679" s="21"/>
      <c r="IS1679" s="21"/>
      <c r="IT1679" s="21"/>
      <c r="IU1679" s="21"/>
      <c r="IV1679" s="21"/>
      <c r="IW1679" s="21"/>
      <c r="IX1679" s="21"/>
      <c r="IY1679" s="21"/>
      <c r="IZ1679" s="21"/>
      <c r="JA1679" s="21"/>
      <c r="JB1679" s="21"/>
      <c r="JC1679" s="21"/>
      <c r="JD1679" s="21"/>
      <c r="JE1679" s="21"/>
      <c r="JF1679" s="21"/>
      <c r="JG1679" s="21"/>
      <c r="JH1679" s="21"/>
      <c r="JI1679" s="21"/>
      <c r="JJ1679" s="21"/>
      <c r="JK1679" s="21"/>
      <c r="JL1679" s="21"/>
      <c r="JM1679" s="21"/>
      <c r="JN1679" s="21"/>
      <c r="JO1679" s="21"/>
      <c r="JP1679" s="21"/>
      <c r="JQ1679" s="21"/>
      <c r="JR1679" s="21"/>
      <c r="JS1679" s="21"/>
      <c r="JT1679" s="21"/>
      <c r="JU1679" s="21"/>
      <c r="JV1679" s="21"/>
      <c r="JW1679" s="21"/>
      <c r="JX1679" s="21"/>
      <c r="JY1679" s="21"/>
      <c r="JZ1679" s="21"/>
      <c r="KA1679" s="21"/>
      <c r="KB1679" s="21"/>
      <c r="KC1679" s="21"/>
      <c r="KD1679" s="21"/>
      <c r="KE1679" s="21"/>
      <c r="KF1679" s="21"/>
      <c r="KG1679" s="21"/>
      <c r="KH1679" s="21"/>
      <c r="KI1679" s="21"/>
      <c r="KJ1679" s="21"/>
      <c r="KK1679" s="21"/>
      <c r="KL1679" s="21"/>
      <c r="KM1679" s="21"/>
      <c r="KN1679" s="21"/>
      <c r="KO1679" s="21"/>
      <c r="KP1679" s="21"/>
      <c r="KQ1679" s="21"/>
      <c r="KR1679" s="21"/>
      <c r="KS1679" s="21"/>
      <c r="KT1679" s="21"/>
      <c r="KU1679" s="21"/>
      <c r="KV1679" s="21"/>
      <c r="KW1679" s="21"/>
      <c r="KX1679" s="21"/>
      <c r="KY1679" s="21"/>
      <c r="KZ1679" s="21"/>
      <c r="LA1679" s="21"/>
      <c r="LB1679" s="21"/>
      <c r="LC1679" s="21"/>
      <c r="LD1679" s="21"/>
      <c r="LE1679" s="21"/>
      <c r="LF1679" s="21"/>
      <c r="LG1679" s="21"/>
      <c r="LH1679" s="21"/>
      <c r="LI1679" s="21"/>
      <c r="LJ1679" s="21"/>
      <c r="LK1679" s="21"/>
      <c r="LL1679" s="21"/>
      <c r="LM1679" s="21"/>
      <c r="LN1679" s="21"/>
      <c r="LO1679" s="21"/>
      <c r="LP1679" s="21"/>
      <c r="LQ1679" s="21"/>
      <c r="LR1679" s="21"/>
      <c r="LS1679" s="21"/>
      <c r="LT1679" s="21"/>
      <c r="LU1679" s="21"/>
      <c r="LV1679" s="21"/>
      <c r="LW1679" s="21"/>
      <c r="LX1679" s="21"/>
      <c r="LY1679" s="21"/>
      <c r="LZ1679" s="21"/>
      <c r="MA1679" s="21"/>
      <c r="MB1679" s="21"/>
      <c r="MC1679" s="21"/>
      <c r="MD1679" s="21"/>
      <c r="ME1679" s="21"/>
      <c r="MF1679" s="21"/>
      <c r="MG1679" s="21"/>
      <c r="MH1679" s="21"/>
      <c r="MI1679" s="21"/>
      <c r="MJ1679" s="21"/>
      <c r="MK1679" s="21"/>
      <c r="ML1679" s="21"/>
      <c r="MM1679" s="21"/>
      <c r="MN1679" s="21"/>
      <c r="MO1679" s="21"/>
      <c r="MP1679" s="21"/>
      <c r="MQ1679" s="21"/>
      <c r="MR1679" s="21"/>
      <c r="MS1679" s="21"/>
      <c r="MT1679" s="21"/>
      <c r="MU1679" s="21"/>
      <c r="MV1679" s="21"/>
      <c r="MW1679" s="21"/>
      <c r="MX1679" s="21"/>
      <c r="MY1679" s="21"/>
      <c r="MZ1679" s="21"/>
      <c r="NA1679" s="21"/>
      <c r="NB1679" s="21"/>
      <c r="NC1679" s="21"/>
      <c r="ND1679" s="21"/>
      <c r="NE1679" s="21"/>
      <c r="NF1679" s="21"/>
      <c r="NG1679" s="21"/>
      <c r="NH1679" s="21"/>
      <c r="NI1679" s="21"/>
      <c r="NJ1679" s="21"/>
      <c r="NK1679" s="21"/>
      <c r="NL1679" s="21"/>
      <c r="NM1679" s="21"/>
      <c r="NN1679" s="21"/>
      <c r="NO1679" s="21"/>
      <c r="NP1679" s="21"/>
      <c r="NQ1679" s="21"/>
      <c r="NR1679" s="21"/>
      <c r="NS1679" s="21"/>
      <c r="NT1679" s="21"/>
      <c r="NU1679" s="21"/>
      <c r="NV1679" s="21"/>
      <c r="NW1679" s="21"/>
      <c r="NX1679" s="21"/>
      <c r="NY1679" s="21"/>
      <c r="NZ1679" s="21"/>
      <c r="OA1679" s="21"/>
      <c r="OB1679" s="21"/>
    </row>
    <row r="1680" spans="29:392" x14ac:dyDescent="0.25">
      <c r="AC1680"/>
      <c r="AD1680"/>
      <c r="AE1680"/>
      <c r="AF1680"/>
      <c r="AG1680"/>
      <c r="AH1680"/>
      <c r="AI1680"/>
      <c r="AJ1680" s="146"/>
      <c r="AK1680"/>
      <c r="AL1680"/>
      <c r="AM1680"/>
      <c r="AN1680" s="21"/>
      <c r="AO1680" s="159"/>
      <c r="AP1680"/>
      <c r="AQ1680"/>
      <c r="AR1680"/>
      <c r="AS1680" s="217"/>
      <c r="AT1680"/>
      <c r="AU1680"/>
      <c r="AV1680"/>
      <c r="AW1680"/>
      <c r="AX1680"/>
      <c r="AY1680"/>
      <c r="AZ1680"/>
      <c r="BA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 s="21"/>
      <c r="DU1680" s="21"/>
      <c r="DV1680" s="21"/>
      <c r="DW1680" s="21"/>
      <c r="DX1680" s="21"/>
      <c r="DY1680" s="21"/>
      <c r="DZ1680" s="21"/>
      <c r="EA1680" s="21"/>
      <c r="EB1680" s="21"/>
      <c r="EC1680" s="21"/>
      <c r="ED1680" s="21"/>
      <c r="EE1680" s="21"/>
      <c r="EF1680" s="21"/>
      <c r="EG1680" s="21"/>
      <c r="EH1680" s="21"/>
      <c r="EI1680" s="21"/>
      <c r="EJ1680" s="21"/>
      <c r="EK1680" s="21"/>
      <c r="EL1680" s="21"/>
      <c r="EM1680" s="21"/>
      <c r="EN1680" s="21"/>
      <c r="EO1680" s="21"/>
      <c r="EP1680" s="21"/>
      <c r="EQ1680" s="21"/>
      <c r="ER1680" s="21"/>
      <c r="ES1680" s="21"/>
      <c r="ET1680" s="21"/>
      <c r="EU1680" s="21"/>
      <c r="EV1680" s="21"/>
      <c r="EW1680" s="21"/>
      <c r="EX1680" s="21"/>
      <c r="EY1680" s="21"/>
      <c r="EZ1680" s="21"/>
      <c r="FA1680" s="21"/>
      <c r="FB1680" s="21"/>
      <c r="FC1680" s="21"/>
      <c r="FD1680" s="21"/>
      <c r="FE1680" s="21"/>
      <c r="FF1680" s="21"/>
      <c r="FG1680" s="21"/>
      <c r="FH1680" s="21"/>
      <c r="FI1680" s="21"/>
      <c r="FJ1680" s="21"/>
      <c r="FK1680" s="21"/>
      <c r="FL1680" s="21"/>
      <c r="FM1680" s="21"/>
      <c r="FN1680" s="21"/>
      <c r="FO1680" s="21"/>
      <c r="FP1680" s="21"/>
      <c r="FQ1680" s="21"/>
      <c r="FR1680" s="21"/>
      <c r="FS1680" s="21"/>
      <c r="FT1680" s="21"/>
      <c r="FU1680" s="21"/>
      <c r="FV1680" s="21"/>
      <c r="FW1680" s="21"/>
      <c r="FX1680" s="21"/>
      <c r="FY1680" s="21"/>
      <c r="FZ1680" s="21"/>
      <c r="GA1680" s="21"/>
      <c r="GB1680" s="21"/>
      <c r="GC1680" s="21"/>
      <c r="GD1680" s="21"/>
      <c r="GE1680" s="21"/>
      <c r="GF1680" s="21"/>
      <c r="GG1680" s="21"/>
      <c r="GH1680" s="21"/>
      <c r="GI1680" s="21"/>
      <c r="GJ1680" s="21"/>
      <c r="GK1680" s="21"/>
      <c r="GL1680" s="21"/>
      <c r="GM1680" s="21"/>
      <c r="GN1680" s="21"/>
      <c r="GO1680" s="21"/>
      <c r="GP1680" s="21"/>
      <c r="GQ1680" s="21"/>
      <c r="GR1680" s="21"/>
      <c r="GS1680" s="21"/>
      <c r="GT1680" s="21"/>
      <c r="GU1680" s="21"/>
      <c r="GV1680" s="21"/>
      <c r="GW1680" s="21"/>
      <c r="GX1680" s="21"/>
      <c r="GY1680" s="21"/>
      <c r="GZ1680" s="21"/>
      <c r="HA1680" s="21"/>
      <c r="HB1680" s="21"/>
      <c r="HC1680" s="21"/>
      <c r="HD1680" s="21"/>
      <c r="HE1680" s="21"/>
      <c r="HF1680" s="21"/>
      <c r="HG1680" s="21"/>
      <c r="HH1680" s="21"/>
      <c r="HI1680" s="21"/>
      <c r="HJ1680" s="21"/>
      <c r="HK1680" s="21"/>
      <c r="HL1680" s="21"/>
      <c r="HM1680" s="21"/>
      <c r="HN1680" s="21"/>
      <c r="HO1680" s="21"/>
      <c r="HP1680" s="21"/>
      <c r="HQ1680" s="21"/>
      <c r="HR1680" s="21"/>
      <c r="HS1680" s="21"/>
      <c r="HT1680" s="21"/>
      <c r="HU1680" s="21"/>
      <c r="HV1680" s="21"/>
      <c r="HW1680" s="21"/>
      <c r="HX1680" s="21"/>
      <c r="HY1680" s="21"/>
      <c r="HZ1680" s="21"/>
      <c r="IA1680" s="21"/>
      <c r="IB1680" s="21"/>
      <c r="IC1680" s="21"/>
      <c r="ID1680" s="21"/>
      <c r="IE1680" s="21"/>
      <c r="IF1680" s="21"/>
      <c r="IG1680" s="21"/>
      <c r="IH1680" s="21"/>
      <c r="II1680" s="21"/>
      <c r="IJ1680" s="21"/>
      <c r="IK1680" s="21"/>
      <c r="IL1680" s="21"/>
      <c r="IM1680" s="21"/>
      <c r="IN1680" s="21"/>
      <c r="IO1680" s="21"/>
      <c r="IP1680" s="21"/>
      <c r="IQ1680" s="21"/>
      <c r="IR1680" s="21"/>
      <c r="IS1680" s="21"/>
      <c r="IT1680" s="21"/>
      <c r="IU1680" s="21"/>
      <c r="IV1680" s="21"/>
      <c r="IW1680" s="21"/>
      <c r="IX1680" s="21"/>
      <c r="IY1680" s="21"/>
      <c r="IZ1680" s="21"/>
      <c r="JA1680" s="21"/>
      <c r="JB1680" s="21"/>
      <c r="JC1680" s="21"/>
      <c r="JD1680" s="21"/>
      <c r="JE1680" s="21"/>
      <c r="JF1680" s="21"/>
      <c r="JG1680" s="21"/>
      <c r="JH1680" s="21"/>
      <c r="JI1680" s="21"/>
      <c r="JJ1680" s="21"/>
      <c r="JK1680" s="21"/>
      <c r="JL1680" s="21"/>
      <c r="JM1680" s="21"/>
      <c r="JN1680" s="21"/>
      <c r="JO1680" s="21"/>
      <c r="JP1680" s="21"/>
      <c r="JQ1680" s="21"/>
      <c r="JR1680" s="21"/>
      <c r="JS1680" s="21"/>
      <c r="JT1680" s="21"/>
      <c r="JU1680" s="21"/>
      <c r="JV1680" s="21"/>
      <c r="JW1680" s="21"/>
      <c r="JX1680" s="21"/>
      <c r="JY1680" s="21"/>
      <c r="JZ1680" s="21"/>
      <c r="KA1680" s="21"/>
      <c r="KB1680" s="21"/>
      <c r="KC1680" s="21"/>
      <c r="KD1680" s="21"/>
      <c r="KE1680" s="21"/>
      <c r="KF1680" s="21"/>
      <c r="KG1680" s="21"/>
      <c r="KH1680" s="21"/>
      <c r="KI1680" s="21"/>
      <c r="KJ1680" s="21"/>
      <c r="KK1680" s="21"/>
      <c r="KL1680" s="21"/>
      <c r="KM1680" s="21"/>
      <c r="KN1680" s="21"/>
      <c r="KO1680" s="21"/>
      <c r="KP1680" s="21"/>
      <c r="KQ1680" s="21"/>
      <c r="KR1680" s="21"/>
      <c r="KS1680" s="21"/>
      <c r="KT1680" s="21"/>
      <c r="KU1680" s="21"/>
      <c r="KV1680" s="21"/>
      <c r="KW1680" s="21"/>
      <c r="KX1680" s="21"/>
      <c r="KY1680" s="21"/>
      <c r="KZ1680" s="21"/>
      <c r="LA1680" s="21"/>
      <c r="LB1680" s="21"/>
      <c r="LC1680" s="21"/>
      <c r="LD1680" s="21"/>
      <c r="LE1680" s="21"/>
      <c r="LF1680" s="21"/>
      <c r="LG1680" s="21"/>
      <c r="LH1680" s="21"/>
      <c r="LI1680" s="21"/>
      <c r="LJ1680" s="21"/>
      <c r="LK1680" s="21"/>
      <c r="LL1680" s="21"/>
      <c r="LM1680" s="21"/>
      <c r="LN1680" s="21"/>
      <c r="LO1680" s="21"/>
      <c r="LP1680" s="21"/>
      <c r="LQ1680" s="21"/>
      <c r="LR1680" s="21"/>
      <c r="LS1680" s="21"/>
      <c r="LT1680" s="21"/>
      <c r="LU1680" s="21"/>
      <c r="LV1680" s="21"/>
      <c r="LW1680" s="21"/>
      <c r="LX1680" s="21"/>
      <c r="LY1680" s="21"/>
      <c r="LZ1680" s="21"/>
      <c r="MA1680" s="21"/>
      <c r="MB1680" s="21"/>
      <c r="MC1680" s="21"/>
      <c r="MD1680" s="21"/>
      <c r="ME1680" s="21"/>
      <c r="MF1680" s="21"/>
      <c r="MG1680" s="21"/>
      <c r="MH1680" s="21"/>
      <c r="MI1680" s="21"/>
      <c r="MJ1680" s="21"/>
      <c r="MK1680" s="21"/>
      <c r="ML1680" s="21"/>
      <c r="MM1680" s="21"/>
      <c r="MN1680" s="21"/>
      <c r="MO1680" s="21"/>
      <c r="MP1680" s="21"/>
      <c r="MQ1680" s="21"/>
      <c r="MR1680" s="21"/>
      <c r="MS1680" s="21"/>
      <c r="MT1680" s="21"/>
      <c r="MU1680" s="21"/>
      <c r="MV1680" s="21"/>
      <c r="MW1680" s="21"/>
      <c r="MX1680" s="21"/>
      <c r="MY1680" s="21"/>
      <c r="MZ1680" s="21"/>
      <c r="NA1680" s="21"/>
      <c r="NB1680" s="21"/>
      <c r="NC1680" s="21"/>
      <c r="ND1680" s="21"/>
      <c r="NE1680" s="21"/>
      <c r="NF1680" s="21"/>
      <c r="NG1680" s="21"/>
      <c r="NH1680" s="21"/>
      <c r="NI1680" s="21"/>
      <c r="NJ1680" s="21"/>
      <c r="NK1680" s="21"/>
      <c r="NL1680" s="21"/>
      <c r="NM1680" s="21"/>
      <c r="NN1680" s="21"/>
      <c r="NO1680" s="21"/>
      <c r="NP1680" s="21"/>
      <c r="NQ1680" s="21"/>
      <c r="NR1680" s="21"/>
      <c r="NS1680" s="21"/>
      <c r="NT1680" s="21"/>
      <c r="NU1680" s="21"/>
      <c r="NV1680" s="21"/>
      <c r="NW1680" s="21"/>
      <c r="NX1680" s="21"/>
      <c r="NY1680" s="21"/>
      <c r="NZ1680" s="21"/>
      <c r="OA1680" s="21"/>
      <c r="OB1680" s="21"/>
    </row>
    <row r="1681" spans="29:392" x14ac:dyDescent="0.25">
      <c r="AC1681"/>
      <c r="AD1681"/>
      <c r="AE1681"/>
      <c r="AF1681"/>
      <c r="AG1681"/>
      <c r="AH1681"/>
      <c r="AI1681"/>
      <c r="AJ1681" s="146"/>
      <c r="AK1681"/>
      <c r="AL1681"/>
      <c r="AM1681"/>
      <c r="AN1681" s="21"/>
      <c r="AO1681" s="159"/>
      <c r="AP1681"/>
      <c r="AQ1681"/>
      <c r="AR1681"/>
      <c r="AS1681" s="217"/>
      <c r="AT1681"/>
      <c r="AU1681"/>
      <c r="AV1681"/>
      <c r="AW1681"/>
      <c r="AX1681"/>
      <c r="AY1681"/>
      <c r="AZ1681"/>
      <c r="BA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 s="21"/>
      <c r="DU1681" s="21"/>
      <c r="DV1681" s="21"/>
      <c r="DW1681" s="21"/>
      <c r="DX1681" s="21"/>
      <c r="DY1681" s="21"/>
      <c r="DZ1681" s="21"/>
      <c r="EA1681" s="21"/>
      <c r="EB1681" s="21"/>
      <c r="EC1681" s="21"/>
      <c r="ED1681" s="21"/>
      <c r="EE1681" s="21"/>
      <c r="EF1681" s="21"/>
      <c r="EG1681" s="21"/>
      <c r="EH1681" s="21"/>
      <c r="EI1681" s="21"/>
      <c r="EJ1681" s="21"/>
      <c r="EK1681" s="21"/>
      <c r="EL1681" s="21"/>
      <c r="EM1681" s="21"/>
      <c r="EN1681" s="21"/>
      <c r="EO1681" s="21"/>
      <c r="EP1681" s="21"/>
      <c r="EQ1681" s="21"/>
      <c r="ER1681" s="21"/>
      <c r="ES1681" s="21"/>
      <c r="ET1681" s="21"/>
      <c r="EU1681" s="21"/>
      <c r="EV1681" s="21"/>
      <c r="EW1681" s="21"/>
      <c r="EX1681" s="21"/>
      <c r="EY1681" s="21"/>
      <c r="EZ1681" s="21"/>
      <c r="FA1681" s="21"/>
      <c r="FB1681" s="21"/>
      <c r="FC1681" s="21"/>
      <c r="FD1681" s="21"/>
      <c r="FE1681" s="21"/>
      <c r="FF1681" s="21"/>
      <c r="FG1681" s="21"/>
      <c r="FH1681" s="21"/>
      <c r="FI1681" s="21"/>
      <c r="FJ1681" s="21"/>
      <c r="FK1681" s="21"/>
      <c r="FL1681" s="21"/>
      <c r="FM1681" s="21"/>
      <c r="FN1681" s="21"/>
      <c r="FO1681" s="21"/>
      <c r="FP1681" s="21"/>
      <c r="FQ1681" s="21"/>
      <c r="FR1681" s="21"/>
      <c r="FS1681" s="21"/>
      <c r="FT1681" s="21"/>
      <c r="FU1681" s="21"/>
      <c r="FV1681" s="21"/>
      <c r="FW1681" s="21"/>
      <c r="FX1681" s="21"/>
      <c r="FY1681" s="21"/>
      <c r="FZ1681" s="21"/>
      <c r="GA1681" s="21"/>
      <c r="GB1681" s="21"/>
      <c r="GC1681" s="21"/>
      <c r="GD1681" s="21"/>
      <c r="GE1681" s="21"/>
      <c r="GF1681" s="21"/>
      <c r="GG1681" s="21"/>
      <c r="GH1681" s="21"/>
      <c r="GI1681" s="21"/>
      <c r="GJ1681" s="21"/>
      <c r="GK1681" s="21"/>
      <c r="GL1681" s="21"/>
      <c r="GM1681" s="21"/>
      <c r="GN1681" s="21"/>
      <c r="GO1681" s="21"/>
      <c r="GP1681" s="21"/>
      <c r="GQ1681" s="21"/>
      <c r="GR1681" s="21"/>
      <c r="GS1681" s="21"/>
      <c r="GT1681" s="21"/>
      <c r="GU1681" s="21"/>
      <c r="GV1681" s="21"/>
      <c r="GW1681" s="21"/>
      <c r="GX1681" s="21"/>
      <c r="GY1681" s="21"/>
      <c r="GZ1681" s="21"/>
      <c r="HA1681" s="21"/>
      <c r="HB1681" s="21"/>
      <c r="HC1681" s="21"/>
      <c r="HD1681" s="21"/>
      <c r="HE1681" s="21"/>
      <c r="HF1681" s="21"/>
      <c r="HG1681" s="21"/>
      <c r="HH1681" s="21"/>
      <c r="HI1681" s="21"/>
      <c r="HJ1681" s="21"/>
      <c r="HK1681" s="21"/>
      <c r="HL1681" s="21"/>
      <c r="HM1681" s="21"/>
      <c r="HN1681" s="21"/>
      <c r="HO1681" s="21"/>
      <c r="HP1681" s="21"/>
      <c r="HQ1681" s="21"/>
      <c r="HR1681" s="21"/>
      <c r="HS1681" s="21"/>
      <c r="HT1681" s="21"/>
      <c r="HU1681" s="21"/>
      <c r="HV1681" s="21"/>
      <c r="HW1681" s="21"/>
      <c r="HX1681" s="21"/>
      <c r="HY1681" s="21"/>
      <c r="HZ1681" s="21"/>
      <c r="IA1681" s="21"/>
      <c r="IB1681" s="21"/>
      <c r="IC1681" s="21"/>
      <c r="ID1681" s="21"/>
      <c r="IE1681" s="21"/>
      <c r="IF1681" s="21"/>
      <c r="IG1681" s="21"/>
      <c r="IH1681" s="21"/>
      <c r="II1681" s="21"/>
      <c r="IJ1681" s="21"/>
      <c r="IK1681" s="21"/>
      <c r="IL1681" s="21"/>
      <c r="IM1681" s="21"/>
      <c r="IN1681" s="21"/>
      <c r="IO1681" s="21"/>
      <c r="IP1681" s="21"/>
      <c r="IQ1681" s="21"/>
      <c r="IR1681" s="21"/>
      <c r="IS1681" s="21"/>
      <c r="IT1681" s="21"/>
      <c r="IU1681" s="21"/>
      <c r="IV1681" s="21"/>
      <c r="IW1681" s="21"/>
      <c r="IX1681" s="21"/>
      <c r="IY1681" s="21"/>
      <c r="IZ1681" s="21"/>
      <c r="JA1681" s="21"/>
      <c r="JB1681" s="21"/>
      <c r="JC1681" s="21"/>
      <c r="JD1681" s="21"/>
      <c r="JE1681" s="21"/>
      <c r="JF1681" s="21"/>
      <c r="JG1681" s="21"/>
      <c r="JH1681" s="21"/>
      <c r="JI1681" s="21"/>
      <c r="JJ1681" s="21"/>
      <c r="JK1681" s="21"/>
      <c r="JL1681" s="21"/>
      <c r="JM1681" s="21"/>
      <c r="JN1681" s="21"/>
      <c r="JO1681" s="21"/>
      <c r="JP1681" s="21"/>
      <c r="JQ1681" s="21"/>
      <c r="JR1681" s="21"/>
      <c r="JS1681" s="21"/>
      <c r="JT1681" s="21"/>
      <c r="JU1681" s="21"/>
      <c r="JV1681" s="21"/>
      <c r="JW1681" s="21"/>
      <c r="JX1681" s="21"/>
      <c r="JY1681" s="21"/>
      <c r="JZ1681" s="21"/>
      <c r="KA1681" s="21"/>
      <c r="KB1681" s="21"/>
      <c r="KC1681" s="21"/>
      <c r="KD1681" s="21"/>
      <c r="KE1681" s="21"/>
      <c r="KF1681" s="21"/>
      <c r="KG1681" s="21"/>
      <c r="KH1681" s="21"/>
      <c r="KI1681" s="21"/>
      <c r="KJ1681" s="21"/>
      <c r="KK1681" s="21"/>
      <c r="KL1681" s="21"/>
      <c r="KM1681" s="21"/>
      <c r="KN1681" s="21"/>
      <c r="KO1681" s="21"/>
      <c r="KP1681" s="21"/>
      <c r="KQ1681" s="21"/>
      <c r="KR1681" s="21"/>
      <c r="KS1681" s="21"/>
      <c r="KT1681" s="21"/>
      <c r="KU1681" s="21"/>
      <c r="KV1681" s="21"/>
      <c r="KW1681" s="21"/>
      <c r="KX1681" s="21"/>
      <c r="KY1681" s="21"/>
      <c r="KZ1681" s="21"/>
      <c r="LA1681" s="21"/>
      <c r="LB1681" s="21"/>
      <c r="LC1681" s="21"/>
      <c r="LD1681" s="21"/>
      <c r="LE1681" s="21"/>
      <c r="LF1681" s="21"/>
      <c r="LG1681" s="21"/>
      <c r="LH1681" s="21"/>
      <c r="LI1681" s="21"/>
      <c r="LJ1681" s="21"/>
      <c r="LK1681" s="21"/>
      <c r="LL1681" s="21"/>
      <c r="LM1681" s="21"/>
      <c r="LN1681" s="21"/>
      <c r="LO1681" s="21"/>
      <c r="LP1681" s="21"/>
      <c r="LQ1681" s="21"/>
      <c r="LR1681" s="21"/>
      <c r="LS1681" s="21"/>
      <c r="LT1681" s="21"/>
      <c r="LU1681" s="21"/>
      <c r="LV1681" s="21"/>
      <c r="LW1681" s="21"/>
      <c r="LX1681" s="21"/>
      <c r="LY1681" s="21"/>
      <c r="LZ1681" s="21"/>
      <c r="MA1681" s="21"/>
      <c r="MB1681" s="21"/>
      <c r="MC1681" s="21"/>
      <c r="MD1681" s="21"/>
      <c r="ME1681" s="21"/>
      <c r="MF1681" s="21"/>
      <c r="MG1681" s="21"/>
      <c r="MH1681" s="21"/>
      <c r="MI1681" s="21"/>
      <c r="MJ1681" s="21"/>
      <c r="MK1681" s="21"/>
      <c r="ML1681" s="21"/>
      <c r="MM1681" s="21"/>
      <c r="MN1681" s="21"/>
      <c r="MO1681" s="21"/>
      <c r="MP1681" s="21"/>
      <c r="MQ1681" s="21"/>
      <c r="MR1681" s="21"/>
      <c r="MS1681" s="21"/>
      <c r="MT1681" s="21"/>
      <c r="MU1681" s="21"/>
      <c r="MV1681" s="21"/>
      <c r="MW1681" s="21"/>
      <c r="MX1681" s="21"/>
      <c r="MY1681" s="21"/>
      <c r="MZ1681" s="21"/>
      <c r="NA1681" s="21"/>
      <c r="NB1681" s="21"/>
      <c r="NC1681" s="21"/>
      <c r="ND1681" s="21"/>
      <c r="NE1681" s="21"/>
      <c r="NF1681" s="21"/>
      <c r="NG1681" s="21"/>
      <c r="NH1681" s="21"/>
      <c r="NI1681" s="21"/>
      <c r="NJ1681" s="21"/>
      <c r="NK1681" s="21"/>
      <c r="NL1681" s="21"/>
      <c r="NM1681" s="21"/>
      <c r="NN1681" s="21"/>
      <c r="NO1681" s="21"/>
      <c r="NP1681" s="21"/>
      <c r="NQ1681" s="21"/>
      <c r="NR1681" s="21"/>
      <c r="NS1681" s="21"/>
      <c r="NT1681" s="21"/>
      <c r="NU1681" s="21"/>
      <c r="NV1681" s="21"/>
      <c r="NW1681" s="21"/>
      <c r="NX1681" s="21"/>
      <c r="NY1681" s="21"/>
      <c r="NZ1681" s="21"/>
      <c r="OA1681" s="21"/>
      <c r="OB1681" s="21"/>
    </row>
    <row r="1682" spans="29:392" x14ac:dyDescent="0.25">
      <c r="AC1682"/>
      <c r="AD1682"/>
      <c r="AE1682"/>
      <c r="AF1682"/>
      <c r="AG1682"/>
      <c r="AH1682"/>
      <c r="AI1682"/>
      <c r="AJ1682" s="146"/>
      <c r="AK1682"/>
      <c r="AL1682"/>
      <c r="AM1682"/>
      <c r="AN1682" s="21"/>
      <c r="AO1682" s="159"/>
      <c r="AP1682"/>
      <c r="AQ1682"/>
      <c r="AR1682"/>
      <c r="AS1682" s="217"/>
      <c r="AT1682"/>
      <c r="AU1682"/>
      <c r="AV1682"/>
      <c r="AW1682"/>
      <c r="AX1682"/>
      <c r="AY1682"/>
      <c r="AZ1682"/>
      <c r="BA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 s="21"/>
      <c r="DU1682" s="21"/>
      <c r="DV1682" s="21"/>
      <c r="DW1682" s="21"/>
      <c r="DX1682" s="21"/>
      <c r="DY1682" s="21"/>
      <c r="DZ1682" s="21"/>
      <c r="EA1682" s="21"/>
      <c r="EB1682" s="21"/>
      <c r="EC1682" s="21"/>
      <c r="ED1682" s="21"/>
      <c r="EE1682" s="21"/>
      <c r="EF1682" s="21"/>
      <c r="EG1682" s="21"/>
      <c r="EH1682" s="21"/>
      <c r="EI1682" s="21"/>
      <c r="EJ1682" s="21"/>
      <c r="EK1682" s="21"/>
      <c r="EL1682" s="21"/>
      <c r="EM1682" s="21"/>
      <c r="EN1682" s="21"/>
      <c r="EO1682" s="21"/>
      <c r="EP1682" s="21"/>
      <c r="EQ1682" s="21"/>
      <c r="ER1682" s="21"/>
      <c r="ES1682" s="21"/>
      <c r="ET1682" s="21"/>
      <c r="EU1682" s="21"/>
      <c r="EV1682" s="21"/>
      <c r="EW1682" s="21"/>
      <c r="EX1682" s="21"/>
      <c r="EY1682" s="21"/>
      <c r="EZ1682" s="21"/>
      <c r="FA1682" s="21"/>
      <c r="FB1682" s="21"/>
      <c r="FC1682" s="21"/>
      <c r="FD1682" s="21"/>
      <c r="FE1682" s="21"/>
      <c r="FF1682" s="21"/>
      <c r="FG1682" s="21"/>
      <c r="FH1682" s="21"/>
      <c r="FI1682" s="21"/>
      <c r="FJ1682" s="21"/>
      <c r="FK1682" s="21"/>
      <c r="FL1682" s="21"/>
      <c r="FM1682" s="21"/>
      <c r="FN1682" s="21"/>
      <c r="FO1682" s="21"/>
      <c r="FP1682" s="21"/>
      <c r="FQ1682" s="21"/>
      <c r="FR1682" s="21"/>
      <c r="FS1682" s="21"/>
      <c r="FT1682" s="21"/>
      <c r="FU1682" s="21"/>
      <c r="FV1682" s="21"/>
      <c r="FW1682" s="21"/>
      <c r="FX1682" s="21"/>
      <c r="FY1682" s="21"/>
      <c r="FZ1682" s="21"/>
      <c r="GA1682" s="21"/>
      <c r="GB1682" s="21"/>
      <c r="GC1682" s="21"/>
      <c r="GD1682" s="21"/>
      <c r="GE1682" s="21"/>
      <c r="GF1682" s="21"/>
      <c r="GG1682" s="21"/>
      <c r="GH1682" s="21"/>
      <c r="GI1682" s="21"/>
      <c r="GJ1682" s="21"/>
      <c r="GK1682" s="21"/>
      <c r="GL1682" s="21"/>
      <c r="GM1682" s="21"/>
      <c r="GN1682" s="21"/>
      <c r="GO1682" s="21"/>
      <c r="GP1682" s="21"/>
      <c r="GQ1682" s="21"/>
      <c r="GR1682" s="21"/>
      <c r="GS1682" s="21"/>
      <c r="GT1682" s="21"/>
      <c r="GU1682" s="21"/>
      <c r="GV1682" s="21"/>
      <c r="GW1682" s="21"/>
      <c r="GX1682" s="21"/>
      <c r="GY1682" s="21"/>
      <c r="GZ1682" s="21"/>
      <c r="HA1682" s="21"/>
      <c r="HB1682" s="21"/>
      <c r="HC1682" s="21"/>
      <c r="HD1682" s="21"/>
      <c r="HE1682" s="21"/>
      <c r="HF1682" s="21"/>
      <c r="HG1682" s="21"/>
      <c r="HH1682" s="21"/>
      <c r="HI1682" s="21"/>
      <c r="HJ1682" s="21"/>
      <c r="HK1682" s="21"/>
      <c r="HL1682" s="21"/>
      <c r="HM1682" s="21"/>
      <c r="HN1682" s="21"/>
      <c r="HO1682" s="21"/>
      <c r="HP1682" s="21"/>
      <c r="HQ1682" s="21"/>
      <c r="HR1682" s="21"/>
      <c r="HS1682" s="21"/>
      <c r="HT1682" s="21"/>
      <c r="HU1682" s="21"/>
      <c r="HV1682" s="21"/>
      <c r="HW1682" s="21"/>
      <c r="HX1682" s="21"/>
      <c r="HY1682" s="21"/>
      <c r="HZ1682" s="21"/>
      <c r="IA1682" s="21"/>
      <c r="IB1682" s="21"/>
      <c r="IC1682" s="21"/>
      <c r="ID1682" s="21"/>
      <c r="IE1682" s="21"/>
      <c r="IF1682" s="21"/>
      <c r="IG1682" s="21"/>
      <c r="IH1682" s="21"/>
      <c r="II1682" s="21"/>
      <c r="IJ1682" s="21"/>
      <c r="IK1682" s="21"/>
      <c r="IL1682" s="21"/>
      <c r="IM1682" s="21"/>
      <c r="IN1682" s="21"/>
      <c r="IO1682" s="21"/>
      <c r="IP1682" s="21"/>
      <c r="IQ1682" s="21"/>
      <c r="IR1682" s="21"/>
      <c r="IS1682" s="21"/>
      <c r="IT1682" s="21"/>
      <c r="IU1682" s="21"/>
      <c r="IV1682" s="21"/>
      <c r="IW1682" s="21"/>
      <c r="IX1682" s="21"/>
      <c r="IY1682" s="21"/>
      <c r="IZ1682" s="21"/>
      <c r="JA1682" s="21"/>
      <c r="JB1682" s="21"/>
      <c r="JC1682" s="21"/>
      <c r="JD1682" s="21"/>
      <c r="JE1682" s="21"/>
      <c r="JF1682" s="21"/>
      <c r="JG1682" s="21"/>
      <c r="JH1682" s="21"/>
      <c r="JI1682" s="21"/>
      <c r="JJ1682" s="21"/>
      <c r="JK1682" s="21"/>
      <c r="JL1682" s="21"/>
      <c r="JM1682" s="21"/>
      <c r="JN1682" s="21"/>
      <c r="JO1682" s="21"/>
      <c r="JP1682" s="21"/>
      <c r="JQ1682" s="21"/>
      <c r="JR1682" s="21"/>
      <c r="JS1682" s="21"/>
      <c r="JT1682" s="21"/>
      <c r="JU1682" s="21"/>
      <c r="JV1682" s="21"/>
      <c r="JW1682" s="21"/>
      <c r="JX1682" s="21"/>
      <c r="JY1682" s="21"/>
      <c r="JZ1682" s="21"/>
      <c r="KA1682" s="21"/>
      <c r="KB1682" s="21"/>
      <c r="KC1682" s="21"/>
      <c r="KD1682" s="21"/>
      <c r="KE1682" s="21"/>
      <c r="KF1682" s="21"/>
      <c r="KG1682" s="21"/>
      <c r="KH1682" s="21"/>
      <c r="KI1682" s="21"/>
      <c r="KJ1682" s="21"/>
      <c r="KK1682" s="21"/>
      <c r="KL1682" s="21"/>
      <c r="KM1682" s="21"/>
      <c r="KN1682" s="21"/>
      <c r="KO1682" s="21"/>
      <c r="KP1682" s="21"/>
      <c r="KQ1682" s="21"/>
      <c r="KR1682" s="21"/>
      <c r="KS1682" s="21"/>
      <c r="KT1682" s="21"/>
      <c r="KU1682" s="21"/>
      <c r="KV1682" s="21"/>
      <c r="KW1682" s="21"/>
      <c r="KX1682" s="21"/>
      <c r="KY1682" s="21"/>
      <c r="KZ1682" s="21"/>
      <c r="LA1682" s="21"/>
      <c r="LB1682" s="21"/>
      <c r="LC1682" s="21"/>
      <c r="LD1682" s="21"/>
      <c r="LE1682" s="21"/>
      <c r="LF1682" s="21"/>
      <c r="LG1682" s="21"/>
      <c r="LH1682" s="21"/>
      <c r="LI1682" s="21"/>
      <c r="LJ1682" s="21"/>
      <c r="LK1682" s="21"/>
      <c r="LL1682" s="21"/>
      <c r="LM1682" s="21"/>
      <c r="LN1682" s="21"/>
      <c r="LO1682" s="21"/>
      <c r="LP1682" s="21"/>
      <c r="LQ1682" s="21"/>
      <c r="LR1682" s="21"/>
      <c r="LS1682" s="21"/>
      <c r="LT1682" s="21"/>
      <c r="LU1682" s="21"/>
      <c r="LV1682" s="21"/>
      <c r="LW1682" s="21"/>
      <c r="LX1682" s="21"/>
      <c r="LY1682" s="21"/>
      <c r="LZ1682" s="21"/>
      <c r="MA1682" s="21"/>
      <c r="MB1682" s="21"/>
      <c r="MC1682" s="21"/>
      <c r="MD1682" s="21"/>
      <c r="ME1682" s="21"/>
      <c r="MF1682" s="21"/>
      <c r="MG1682" s="21"/>
      <c r="MH1682" s="21"/>
      <c r="MI1682" s="21"/>
      <c r="MJ1682" s="21"/>
      <c r="MK1682" s="21"/>
      <c r="ML1682" s="21"/>
      <c r="MM1682" s="21"/>
      <c r="MN1682" s="21"/>
      <c r="MO1682" s="21"/>
      <c r="MP1682" s="21"/>
      <c r="MQ1682" s="21"/>
      <c r="MR1682" s="21"/>
      <c r="MS1682" s="21"/>
      <c r="MT1682" s="21"/>
      <c r="MU1682" s="21"/>
      <c r="MV1682" s="21"/>
      <c r="MW1682" s="21"/>
      <c r="MX1682" s="21"/>
      <c r="MY1682" s="21"/>
      <c r="MZ1682" s="21"/>
      <c r="NA1682" s="21"/>
      <c r="NB1682" s="21"/>
      <c r="NC1682" s="21"/>
      <c r="ND1682" s="21"/>
      <c r="NE1682" s="21"/>
      <c r="NF1682" s="21"/>
      <c r="NG1682" s="21"/>
      <c r="NH1682" s="21"/>
      <c r="NI1682" s="21"/>
      <c r="NJ1682" s="21"/>
      <c r="NK1682" s="21"/>
      <c r="NL1682" s="21"/>
      <c r="NM1682" s="21"/>
      <c r="NN1682" s="21"/>
      <c r="NO1682" s="21"/>
      <c r="NP1682" s="21"/>
      <c r="NQ1682" s="21"/>
      <c r="NR1682" s="21"/>
      <c r="NS1682" s="21"/>
      <c r="NT1682" s="21"/>
      <c r="NU1682" s="21"/>
      <c r="NV1682" s="21"/>
      <c r="NW1682" s="21"/>
      <c r="NX1682" s="21"/>
      <c r="NY1682" s="21"/>
      <c r="NZ1682" s="21"/>
      <c r="OA1682" s="21"/>
      <c r="OB1682" s="21"/>
    </row>
    <row r="1683" spans="29:392" x14ac:dyDescent="0.25">
      <c r="AC1683"/>
      <c r="AD1683"/>
      <c r="AE1683"/>
      <c r="AF1683"/>
      <c r="AG1683"/>
      <c r="AH1683"/>
      <c r="AI1683"/>
      <c r="AJ1683" s="146"/>
      <c r="AK1683"/>
      <c r="AL1683"/>
      <c r="AM1683"/>
      <c r="AN1683" s="21"/>
      <c r="AO1683" s="159"/>
      <c r="AP1683"/>
      <c r="AQ1683"/>
      <c r="AR1683"/>
      <c r="AS1683" s="217"/>
      <c r="AT1683"/>
      <c r="AU1683"/>
      <c r="AV1683"/>
      <c r="AW1683"/>
      <c r="AX1683"/>
      <c r="AY1683"/>
      <c r="AZ1683"/>
      <c r="BA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 s="21"/>
      <c r="DU1683" s="21"/>
      <c r="DV1683" s="21"/>
      <c r="DW1683" s="21"/>
      <c r="DX1683" s="21"/>
      <c r="DY1683" s="21"/>
      <c r="DZ1683" s="21"/>
      <c r="EA1683" s="21"/>
      <c r="EB1683" s="21"/>
      <c r="EC1683" s="21"/>
      <c r="ED1683" s="21"/>
      <c r="EE1683" s="21"/>
      <c r="EF1683" s="21"/>
      <c r="EG1683" s="21"/>
      <c r="EH1683" s="21"/>
      <c r="EI1683" s="21"/>
      <c r="EJ1683" s="21"/>
      <c r="EK1683" s="21"/>
      <c r="EL1683" s="21"/>
      <c r="EM1683" s="21"/>
      <c r="EN1683" s="21"/>
      <c r="EO1683" s="21"/>
      <c r="EP1683" s="21"/>
      <c r="EQ1683" s="21"/>
      <c r="ER1683" s="21"/>
      <c r="ES1683" s="21"/>
      <c r="ET1683" s="21"/>
      <c r="EU1683" s="21"/>
      <c r="EV1683" s="21"/>
      <c r="EW1683" s="21"/>
      <c r="EX1683" s="21"/>
      <c r="EY1683" s="21"/>
      <c r="EZ1683" s="21"/>
      <c r="FA1683" s="21"/>
      <c r="FB1683" s="21"/>
      <c r="FC1683" s="21"/>
      <c r="FD1683" s="21"/>
      <c r="FE1683" s="21"/>
      <c r="FF1683" s="21"/>
      <c r="FG1683" s="21"/>
      <c r="FH1683" s="21"/>
      <c r="FI1683" s="21"/>
      <c r="FJ1683" s="21"/>
      <c r="FK1683" s="21"/>
      <c r="FL1683" s="21"/>
      <c r="FM1683" s="21"/>
      <c r="FN1683" s="21"/>
      <c r="FO1683" s="21"/>
      <c r="FP1683" s="21"/>
      <c r="FQ1683" s="21"/>
      <c r="FR1683" s="21"/>
      <c r="FS1683" s="21"/>
      <c r="FT1683" s="21"/>
      <c r="FU1683" s="21"/>
      <c r="FV1683" s="21"/>
      <c r="FW1683" s="21"/>
      <c r="FX1683" s="21"/>
      <c r="FY1683" s="21"/>
      <c r="FZ1683" s="21"/>
      <c r="GA1683" s="21"/>
      <c r="GB1683" s="21"/>
      <c r="GC1683" s="21"/>
      <c r="GD1683" s="21"/>
      <c r="GE1683" s="21"/>
      <c r="GF1683" s="21"/>
      <c r="GG1683" s="21"/>
      <c r="GH1683" s="21"/>
      <c r="GI1683" s="21"/>
      <c r="GJ1683" s="21"/>
      <c r="GK1683" s="21"/>
      <c r="GL1683" s="21"/>
      <c r="GM1683" s="21"/>
      <c r="GN1683" s="21"/>
      <c r="GO1683" s="21"/>
      <c r="GP1683" s="21"/>
      <c r="GQ1683" s="21"/>
      <c r="GR1683" s="21"/>
      <c r="GS1683" s="21"/>
      <c r="GT1683" s="21"/>
      <c r="GU1683" s="21"/>
      <c r="GV1683" s="21"/>
      <c r="GW1683" s="21"/>
      <c r="GX1683" s="21"/>
      <c r="GY1683" s="21"/>
      <c r="GZ1683" s="21"/>
      <c r="HA1683" s="21"/>
      <c r="HB1683" s="21"/>
      <c r="HC1683" s="21"/>
      <c r="HD1683" s="21"/>
      <c r="HE1683" s="21"/>
      <c r="HF1683" s="21"/>
      <c r="HG1683" s="21"/>
      <c r="HH1683" s="21"/>
      <c r="HI1683" s="21"/>
      <c r="HJ1683" s="21"/>
      <c r="HK1683" s="21"/>
      <c r="HL1683" s="21"/>
      <c r="HM1683" s="21"/>
      <c r="HN1683" s="21"/>
      <c r="HO1683" s="21"/>
      <c r="HP1683" s="21"/>
      <c r="HQ1683" s="21"/>
      <c r="HR1683" s="21"/>
      <c r="HS1683" s="21"/>
      <c r="HT1683" s="21"/>
      <c r="HU1683" s="21"/>
      <c r="HV1683" s="21"/>
      <c r="HW1683" s="21"/>
      <c r="HX1683" s="21"/>
      <c r="HY1683" s="21"/>
      <c r="HZ1683" s="21"/>
      <c r="IA1683" s="21"/>
      <c r="IB1683" s="21"/>
      <c r="IC1683" s="21"/>
      <c r="ID1683" s="21"/>
      <c r="IE1683" s="21"/>
      <c r="IF1683" s="21"/>
      <c r="IG1683" s="21"/>
      <c r="IH1683" s="21"/>
      <c r="II1683" s="21"/>
      <c r="IJ1683" s="21"/>
      <c r="IK1683" s="21"/>
      <c r="IL1683" s="21"/>
      <c r="IM1683" s="21"/>
      <c r="IN1683" s="21"/>
      <c r="IO1683" s="21"/>
      <c r="IP1683" s="21"/>
      <c r="IQ1683" s="21"/>
      <c r="IR1683" s="21"/>
      <c r="IS1683" s="21"/>
      <c r="IT1683" s="21"/>
      <c r="IU1683" s="21"/>
      <c r="IV1683" s="21"/>
      <c r="IW1683" s="21"/>
      <c r="IX1683" s="21"/>
      <c r="IY1683" s="21"/>
      <c r="IZ1683" s="21"/>
      <c r="JA1683" s="21"/>
      <c r="JB1683" s="21"/>
      <c r="JC1683" s="21"/>
      <c r="JD1683" s="21"/>
      <c r="JE1683" s="21"/>
      <c r="JF1683" s="21"/>
      <c r="JG1683" s="21"/>
      <c r="JH1683" s="21"/>
      <c r="JI1683" s="21"/>
      <c r="JJ1683" s="21"/>
      <c r="JK1683" s="21"/>
      <c r="JL1683" s="21"/>
      <c r="JM1683" s="21"/>
      <c r="JN1683" s="21"/>
      <c r="JO1683" s="21"/>
      <c r="JP1683" s="21"/>
      <c r="JQ1683" s="21"/>
      <c r="JR1683" s="21"/>
      <c r="JS1683" s="21"/>
      <c r="JT1683" s="21"/>
      <c r="JU1683" s="21"/>
      <c r="JV1683" s="21"/>
      <c r="JW1683" s="21"/>
      <c r="JX1683" s="21"/>
      <c r="JY1683" s="21"/>
      <c r="JZ1683" s="21"/>
      <c r="KA1683" s="21"/>
      <c r="KB1683" s="21"/>
      <c r="KC1683" s="21"/>
      <c r="KD1683" s="21"/>
      <c r="KE1683" s="21"/>
      <c r="KF1683" s="21"/>
      <c r="KG1683" s="21"/>
      <c r="KH1683" s="21"/>
      <c r="KI1683" s="21"/>
      <c r="KJ1683" s="21"/>
      <c r="KK1683" s="21"/>
      <c r="KL1683" s="21"/>
      <c r="KM1683" s="21"/>
      <c r="KN1683" s="21"/>
      <c r="KO1683" s="21"/>
      <c r="KP1683" s="21"/>
      <c r="KQ1683" s="21"/>
      <c r="KR1683" s="21"/>
      <c r="KS1683" s="21"/>
      <c r="KT1683" s="21"/>
      <c r="KU1683" s="21"/>
      <c r="KV1683" s="21"/>
      <c r="KW1683" s="21"/>
      <c r="KX1683" s="21"/>
      <c r="KY1683" s="21"/>
      <c r="KZ1683" s="21"/>
      <c r="LA1683" s="21"/>
      <c r="LB1683" s="21"/>
      <c r="LC1683" s="21"/>
      <c r="LD1683" s="21"/>
      <c r="LE1683" s="21"/>
      <c r="LF1683" s="21"/>
      <c r="LG1683" s="21"/>
      <c r="LH1683" s="21"/>
      <c r="LI1683" s="21"/>
      <c r="LJ1683" s="21"/>
      <c r="LK1683" s="21"/>
      <c r="LL1683" s="21"/>
      <c r="LM1683" s="21"/>
      <c r="LN1683" s="21"/>
      <c r="LO1683" s="21"/>
      <c r="LP1683" s="21"/>
      <c r="LQ1683" s="21"/>
      <c r="LR1683" s="21"/>
      <c r="LS1683" s="21"/>
      <c r="LT1683" s="21"/>
      <c r="LU1683" s="21"/>
      <c r="LV1683" s="21"/>
      <c r="LW1683" s="21"/>
      <c r="LX1683" s="21"/>
      <c r="LY1683" s="21"/>
      <c r="LZ1683" s="21"/>
      <c r="MA1683" s="21"/>
      <c r="MB1683" s="21"/>
      <c r="MC1683" s="21"/>
      <c r="MD1683" s="21"/>
      <c r="ME1683" s="21"/>
      <c r="MF1683" s="21"/>
      <c r="MG1683" s="21"/>
      <c r="MH1683" s="21"/>
      <c r="MI1683" s="21"/>
      <c r="MJ1683" s="21"/>
      <c r="MK1683" s="21"/>
      <c r="ML1683" s="21"/>
      <c r="MM1683" s="21"/>
      <c r="MN1683" s="21"/>
      <c r="MO1683" s="21"/>
      <c r="MP1683" s="21"/>
      <c r="MQ1683" s="21"/>
      <c r="MR1683" s="21"/>
      <c r="MS1683" s="21"/>
      <c r="MT1683" s="21"/>
      <c r="MU1683" s="21"/>
      <c r="MV1683" s="21"/>
      <c r="MW1683" s="21"/>
      <c r="MX1683" s="21"/>
      <c r="MY1683" s="21"/>
      <c r="MZ1683" s="21"/>
      <c r="NA1683" s="21"/>
      <c r="NB1683" s="21"/>
      <c r="NC1683" s="21"/>
      <c r="ND1683" s="21"/>
      <c r="NE1683" s="21"/>
      <c r="NF1683" s="21"/>
      <c r="NG1683" s="21"/>
      <c r="NH1683" s="21"/>
      <c r="NI1683" s="21"/>
      <c r="NJ1683" s="21"/>
      <c r="NK1683" s="21"/>
      <c r="NL1683" s="21"/>
      <c r="NM1683" s="21"/>
      <c r="NN1683" s="21"/>
      <c r="NO1683" s="21"/>
      <c r="NP1683" s="21"/>
      <c r="NQ1683" s="21"/>
      <c r="NR1683" s="21"/>
      <c r="NS1683" s="21"/>
      <c r="NT1683" s="21"/>
      <c r="NU1683" s="21"/>
      <c r="NV1683" s="21"/>
      <c r="NW1683" s="21"/>
      <c r="NX1683" s="21"/>
      <c r="NY1683" s="21"/>
      <c r="NZ1683" s="21"/>
      <c r="OA1683" s="21"/>
      <c r="OB1683" s="21"/>
    </row>
    <row r="1684" spans="29:392" x14ac:dyDescent="0.25">
      <c r="AC1684"/>
      <c r="AD1684"/>
      <c r="AE1684"/>
      <c r="AF1684"/>
      <c r="AG1684"/>
      <c r="AH1684"/>
      <c r="AI1684"/>
      <c r="AJ1684" s="146"/>
      <c r="AK1684"/>
      <c r="AL1684"/>
      <c r="AM1684"/>
      <c r="AN1684" s="21"/>
      <c r="AO1684" s="159"/>
      <c r="AP1684"/>
      <c r="AQ1684"/>
      <c r="AR1684"/>
      <c r="AS1684" s="217"/>
      <c r="AT1684"/>
      <c r="AU1684"/>
      <c r="AV1684"/>
      <c r="AW1684"/>
      <c r="AX1684"/>
      <c r="AY1684"/>
      <c r="AZ1684"/>
      <c r="BA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 s="21"/>
      <c r="DU1684" s="21"/>
      <c r="DV1684" s="21"/>
      <c r="DW1684" s="21"/>
      <c r="DX1684" s="21"/>
      <c r="DY1684" s="21"/>
      <c r="DZ1684" s="21"/>
      <c r="EA1684" s="21"/>
      <c r="EB1684" s="21"/>
      <c r="EC1684" s="21"/>
      <c r="ED1684" s="21"/>
      <c r="EE1684" s="21"/>
      <c r="EF1684" s="21"/>
      <c r="EG1684" s="21"/>
      <c r="EH1684" s="21"/>
      <c r="EI1684" s="21"/>
      <c r="EJ1684" s="21"/>
      <c r="EK1684" s="21"/>
      <c r="EL1684" s="21"/>
      <c r="EM1684" s="21"/>
      <c r="EN1684" s="21"/>
      <c r="EO1684" s="21"/>
      <c r="EP1684" s="21"/>
      <c r="EQ1684" s="21"/>
      <c r="ER1684" s="21"/>
      <c r="ES1684" s="21"/>
      <c r="ET1684" s="21"/>
      <c r="EU1684" s="21"/>
      <c r="EV1684" s="21"/>
      <c r="EW1684" s="21"/>
      <c r="EX1684" s="21"/>
      <c r="EY1684" s="21"/>
      <c r="EZ1684" s="21"/>
      <c r="FA1684" s="21"/>
      <c r="FB1684" s="21"/>
      <c r="FC1684" s="21"/>
      <c r="FD1684" s="21"/>
      <c r="FE1684" s="21"/>
      <c r="FF1684" s="21"/>
      <c r="FG1684" s="21"/>
      <c r="FH1684" s="21"/>
      <c r="FI1684" s="21"/>
      <c r="FJ1684" s="21"/>
      <c r="FK1684" s="21"/>
      <c r="FL1684" s="21"/>
      <c r="FM1684" s="21"/>
      <c r="FN1684" s="21"/>
      <c r="FO1684" s="21"/>
      <c r="FP1684" s="21"/>
      <c r="FQ1684" s="21"/>
      <c r="FR1684" s="21"/>
      <c r="FS1684" s="21"/>
      <c r="FT1684" s="21"/>
      <c r="FU1684" s="21"/>
      <c r="FV1684" s="21"/>
      <c r="FW1684" s="21"/>
      <c r="FX1684" s="21"/>
      <c r="FY1684" s="21"/>
      <c r="FZ1684" s="21"/>
      <c r="GA1684" s="21"/>
      <c r="GB1684" s="21"/>
      <c r="GC1684" s="21"/>
      <c r="GD1684" s="21"/>
      <c r="GE1684" s="21"/>
      <c r="GF1684" s="21"/>
      <c r="GG1684" s="21"/>
      <c r="GH1684" s="21"/>
      <c r="GI1684" s="21"/>
      <c r="GJ1684" s="21"/>
      <c r="GK1684" s="21"/>
      <c r="GL1684" s="21"/>
      <c r="GM1684" s="21"/>
      <c r="GN1684" s="21"/>
      <c r="GO1684" s="21"/>
      <c r="GP1684" s="21"/>
      <c r="GQ1684" s="21"/>
      <c r="GR1684" s="21"/>
      <c r="GS1684" s="21"/>
      <c r="GT1684" s="21"/>
      <c r="GU1684" s="21"/>
      <c r="GV1684" s="21"/>
      <c r="GW1684" s="21"/>
      <c r="GX1684" s="21"/>
      <c r="GY1684" s="21"/>
      <c r="GZ1684" s="21"/>
      <c r="HA1684" s="21"/>
      <c r="HB1684" s="21"/>
      <c r="HC1684" s="21"/>
      <c r="HD1684" s="21"/>
      <c r="HE1684" s="21"/>
      <c r="HF1684" s="21"/>
      <c r="HG1684" s="21"/>
      <c r="HH1684" s="21"/>
      <c r="HI1684" s="21"/>
      <c r="HJ1684" s="21"/>
      <c r="HK1684" s="21"/>
      <c r="HL1684" s="21"/>
      <c r="HM1684" s="21"/>
      <c r="HN1684" s="21"/>
      <c r="HO1684" s="21"/>
      <c r="HP1684" s="21"/>
      <c r="HQ1684" s="21"/>
      <c r="HR1684" s="21"/>
      <c r="HS1684" s="21"/>
      <c r="HT1684" s="21"/>
      <c r="HU1684" s="21"/>
      <c r="HV1684" s="21"/>
      <c r="HW1684" s="21"/>
      <c r="HX1684" s="21"/>
      <c r="HY1684" s="21"/>
      <c r="HZ1684" s="21"/>
      <c r="IA1684" s="21"/>
      <c r="IB1684" s="21"/>
      <c r="IC1684" s="21"/>
      <c r="ID1684" s="21"/>
      <c r="IE1684" s="21"/>
      <c r="IF1684" s="21"/>
      <c r="IG1684" s="21"/>
      <c r="IH1684" s="21"/>
      <c r="II1684" s="21"/>
      <c r="IJ1684" s="21"/>
      <c r="IK1684" s="21"/>
      <c r="IL1684" s="21"/>
      <c r="IM1684" s="21"/>
      <c r="IN1684" s="21"/>
      <c r="IO1684" s="21"/>
      <c r="IP1684" s="21"/>
      <c r="IQ1684" s="21"/>
      <c r="IR1684" s="21"/>
      <c r="IS1684" s="21"/>
      <c r="IT1684" s="21"/>
      <c r="IU1684" s="21"/>
      <c r="IV1684" s="21"/>
      <c r="IW1684" s="21"/>
      <c r="IX1684" s="21"/>
      <c r="IY1684" s="21"/>
      <c r="IZ1684" s="21"/>
      <c r="JA1684" s="21"/>
      <c r="JB1684" s="21"/>
      <c r="JC1684" s="21"/>
      <c r="JD1684" s="21"/>
      <c r="JE1684" s="21"/>
      <c r="JF1684" s="21"/>
      <c r="JG1684" s="21"/>
      <c r="JH1684" s="21"/>
      <c r="JI1684" s="21"/>
      <c r="JJ1684" s="21"/>
      <c r="JK1684" s="21"/>
      <c r="JL1684" s="21"/>
      <c r="JM1684" s="21"/>
      <c r="JN1684" s="21"/>
      <c r="JO1684" s="21"/>
      <c r="JP1684" s="21"/>
      <c r="JQ1684" s="21"/>
      <c r="JR1684" s="21"/>
      <c r="JS1684" s="21"/>
      <c r="JT1684" s="21"/>
      <c r="JU1684" s="21"/>
      <c r="JV1684" s="21"/>
      <c r="JW1684" s="21"/>
      <c r="JX1684" s="21"/>
      <c r="JY1684" s="21"/>
      <c r="JZ1684" s="21"/>
      <c r="KA1684" s="21"/>
      <c r="KB1684" s="21"/>
      <c r="KC1684" s="21"/>
      <c r="KD1684" s="21"/>
      <c r="KE1684" s="21"/>
      <c r="KF1684" s="21"/>
      <c r="KG1684" s="21"/>
      <c r="KH1684" s="21"/>
      <c r="KI1684" s="21"/>
      <c r="KJ1684" s="21"/>
      <c r="KK1684" s="21"/>
      <c r="KL1684" s="21"/>
      <c r="KM1684" s="21"/>
      <c r="KN1684" s="21"/>
      <c r="KO1684" s="21"/>
      <c r="KP1684" s="21"/>
      <c r="KQ1684" s="21"/>
      <c r="KR1684" s="21"/>
      <c r="KS1684" s="21"/>
      <c r="KT1684" s="21"/>
      <c r="KU1684" s="21"/>
      <c r="KV1684" s="21"/>
      <c r="KW1684" s="21"/>
      <c r="KX1684" s="21"/>
      <c r="KY1684" s="21"/>
      <c r="KZ1684" s="21"/>
      <c r="LA1684" s="21"/>
      <c r="LB1684" s="21"/>
      <c r="LC1684" s="21"/>
      <c r="LD1684" s="21"/>
      <c r="LE1684" s="21"/>
      <c r="LF1684" s="21"/>
      <c r="LG1684" s="21"/>
      <c r="LH1684" s="21"/>
      <c r="LI1684" s="21"/>
      <c r="LJ1684" s="21"/>
      <c r="LK1684" s="21"/>
      <c r="LL1684" s="21"/>
      <c r="LM1684" s="21"/>
      <c r="LN1684" s="21"/>
      <c r="LO1684" s="21"/>
      <c r="LP1684" s="21"/>
      <c r="LQ1684" s="21"/>
      <c r="LR1684" s="21"/>
      <c r="LS1684" s="21"/>
      <c r="LT1684" s="21"/>
      <c r="LU1684" s="21"/>
      <c r="LV1684" s="21"/>
      <c r="LW1684" s="21"/>
      <c r="LX1684" s="21"/>
      <c r="LY1684" s="21"/>
      <c r="LZ1684" s="21"/>
      <c r="MA1684" s="21"/>
      <c r="MB1684" s="21"/>
      <c r="MC1684" s="21"/>
      <c r="MD1684" s="21"/>
      <c r="ME1684" s="21"/>
      <c r="MF1684" s="21"/>
      <c r="MG1684" s="21"/>
      <c r="MH1684" s="21"/>
      <c r="MI1684" s="21"/>
      <c r="MJ1684" s="21"/>
      <c r="MK1684" s="21"/>
      <c r="ML1684" s="21"/>
      <c r="MM1684" s="21"/>
      <c r="MN1684" s="21"/>
      <c r="MO1684" s="21"/>
      <c r="MP1684" s="21"/>
      <c r="MQ1684" s="21"/>
      <c r="MR1684" s="21"/>
      <c r="MS1684" s="21"/>
      <c r="MT1684" s="21"/>
      <c r="MU1684" s="21"/>
      <c r="MV1684" s="21"/>
      <c r="MW1684" s="21"/>
      <c r="MX1684" s="21"/>
      <c r="MY1684" s="21"/>
      <c r="MZ1684" s="21"/>
      <c r="NA1684" s="21"/>
      <c r="NB1684" s="21"/>
      <c r="NC1684" s="21"/>
      <c r="ND1684" s="21"/>
      <c r="NE1684" s="21"/>
      <c r="NF1684" s="21"/>
      <c r="NG1684" s="21"/>
      <c r="NH1684" s="21"/>
      <c r="NI1684" s="21"/>
      <c r="NJ1684" s="21"/>
      <c r="NK1684" s="21"/>
      <c r="NL1684" s="21"/>
      <c r="NM1684" s="21"/>
      <c r="NN1684" s="21"/>
      <c r="NO1684" s="21"/>
      <c r="NP1684" s="21"/>
      <c r="NQ1684" s="21"/>
      <c r="NR1684" s="21"/>
      <c r="NS1684" s="21"/>
      <c r="NT1684" s="21"/>
      <c r="NU1684" s="21"/>
      <c r="NV1684" s="21"/>
      <c r="NW1684" s="21"/>
      <c r="NX1684" s="21"/>
      <c r="NY1684" s="21"/>
      <c r="NZ1684" s="21"/>
      <c r="OA1684" s="21"/>
      <c r="OB1684" s="21"/>
    </row>
    <row r="1685" spans="29:392" x14ac:dyDescent="0.25">
      <c r="AC1685"/>
      <c r="AD1685"/>
      <c r="AE1685"/>
      <c r="AF1685"/>
      <c r="AG1685"/>
      <c r="AH1685"/>
      <c r="AI1685"/>
      <c r="AJ1685" s="146"/>
      <c r="AK1685"/>
      <c r="AL1685"/>
      <c r="AM1685"/>
      <c r="AN1685" s="21"/>
      <c r="AO1685" s="159"/>
      <c r="AP1685"/>
      <c r="AQ1685"/>
      <c r="AR1685"/>
      <c r="AS1685" s="217"/>
      <c r="AT1685"/>
      <c r="AU1685"/>
      <c r="AV1685"/>
      <c r="AW1685"/>
      <c r="AX1685"/>
      <c r="AY1685"/>
      <c r="AZ1685"/>
      <c r="BA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 s="21"/>
      <c r="DU1685" s="21"/>
      <c r="DV1685" s="21"/>
      <c r="DW1685" s="21"/>
      <c r="DX1685" s="21"/>
      <c r="DY1685" s="21"/>
      <c r="DZ1685" s="21"/>
      <c r="EA1685" s="21"/>
      <c r="EB1685" s="21"/>
      <c r="EC1685" s="21"/>
      <c r="ED1685" s="21"/>
      <c r="EE1685" s="21"/>
      <c r="EF1685" s="21"/>
      <c r="EG1685" s="21"/>
      <c r="EH1685" s="21"/>
      <c r="EI1685" s="21"/>
      <c r="EJ1685" s="21"/>
      <c r="EK1685" s="21"/>
      <c r="EL1685" s="21"/>
      <c r="EM1685" s="21"/>
      <c r="EN1685" s="21"/>
      <c r="EO1685" s="21"/>
      <c r="EP1685" s="21"/>
      <c r="EQ1685" s="21"/>
      <c r="ER1685" s="21"/>
      <c r="ES1685" s="21"/>
      <c r="ET1685" s="21"/>
      <c r="EU1685" s="21"/>
      <c r="EV1685" s="21"/>
      <c r="EW1685" s="21"/>
      <c r="EX1685" s="21"/>
      <c r="EY1685" s="21"/>
      <c r="EZ1685" s="21"/>
      <c r="FA1685" s="21"/>
      <c r="FB1685" s="21"/>
      <c r="FC1685" s="21"/>
      <c r="FD1685" s="21"/>
      <c r="FE1685" s="21"/>
      <c r="FF1685" s="21"/>
      <c r="FG1685" s="21"/>
      <c r="FH1685" s="21"/>
      <c r="FI1685" s="21"/>
      <c r="FJ1685" s="21"/>
      <c r="FK1685" s="21"/>
      <c r="FL1685" s="21"/>
      <c r="FM1685" s="21"/>
      <c r="FN1685" s="21"/>
      <c r="FO1685" s="21"/>
      <c r="FP1685" s="21"/>
      <c r="FQ1685" s="21"/>
      <c r="FR1685" s="21"/>
      <c r="FS1685" s="21"/>
      <c r="FT1685" s="21"/>
      <c r="FU1685" s="21"/>
      <c r="FV1685" s="21"/>
      <c r="FW1685" s="21"/>
      <c r="FX1685" s="21"/>
      <c r="FY1685" s="21"/>
      <c r="FZ1685" s="21"/>
      <c r="GA1685" s="21"/>
      <c r="GB1685" s="21"/>
      <c r="GC1685" s="21"/>
      <c r="GD1685" s="21"/>
      <c r="GE1685" s="21"/>
      <c r="GF1685" s="21"/>
      <c r="GG1685" s="21"/>
      <c r="GH1685" s="21"/>
      <c r="GI1685" s="21"/>
      <c r="GJ1685" s="21"/>
      <c r="GK1685" s="21"/>
      <c r="GL1685" s="21"/>
      <c r="GM1685" s="21"/>
      <c r="GN1685" s="21"/>
      <c r="GO1685" s="21"/>
      <c r="GP1685" s="21"/>
      <c r="GQ1685" s="21"/>
      <c r="GR1685" s="21"/>
      <c r="GS1685" s="21"/>
      <c r="GT1685" s="21"/>
      <c r="GU1685" s="21"/>
      <c r="GV1685" s="21"/>
      <c r="GW1685" s="21"/>
      <c r="GX1685" s="21"/>
      <c r="GY1685" s="21"/>
      <c r="GZ1685" s="21"/>
      <c r="HA1685" s="21"/>
      <c r="HB1685" s="21"/>
      <c r="HC1685" s="21"/>
      <c r="HD1685" s="21"/>
      <c r="HE1685" s="21"/>
      <c r="HF1685" s="21"/>
      <c r="HG1685" s="21"/>
      <c r="HH1685" s="21"/>
      <c r="HI1685" s="21"/>
      <c r="HJ1685" s="21"/>
      <c r="HK1685" s="21"/>
      <c r="HL1685" s="21"/>
      <c r="HM1685" s="21"/>
      <c r="HN1685" s="21"/>
      <c r="HO1685" s="21"/>
      <c r="HP1685" s="21"/>
      <c r="HQ1685" s="21"/>
      <c r="HR1685" s="21"/>
      <c r="HS1685" s="21"/>
      <c r="HT1685" s="21"/>
      <c r="HU1685" s="21"/>
      <c r="HV1685" s="21"/>
      <c r="HW1685" s="21"/>
      <c r="HX1685" s="21"/>
      <c r="HY1685" s="21"/>
      <c r="HZ1685" s="21"/>
      <c r="IA1685" s="21"/>
      <c r="IB1685" s="21"/>
      <c r="IC1685" s="21"/>
      <c r="ID1685" s="21"/>
      <c r="IE1685" s="21"/>
      <c r="IF1685" s="21"/>
      <c r="IG1685" s="21"/>
      <c r="IH1685" s="21"/>
      <c r="II1685" s="21"/>
      <c r="IJ1685" s="21"/>
      <c r="IK1685" s="21"/>
      <c r="IL1685" s="21"/>
      <c r="IM1685" s="21"/>
      <c r="IN1685" s="21"/>
      <c r="IO1685" s="21"/>
      <c r="IP1685" s="21"/>
      <c r="IQ1685" s="21"/>
      <c r="IR1685" s="21"/>
      <c r="IS1685" s="21"/>
      <c r="IT1685" s="21"/>
      <c r="IU1685" s="21"/>
      <c r="IV1685" s="21"/>
      <c r="IW1685" s="21"/>
      <c r="IX1685" s="21"/>
      <c r="IY1685" s="21"/>
      <c r="IZ1685" s="21"/>
      <c r="JA1685" s="21"/>
      <c r="JB1685" s="21"/>
      <c r="JC1685" s="21"/>
      <c r="JD1685" s="21"/>
      <c r="JE1685" s="21"/>
      <c r="JF1685" s="21"/>
      <c r="JG1685" s="21"/>
      <c r="JH1685" s="21"/>
      <c r="JI1685" s="21"/>
      <c r="JJ1685" s="21"/>
      <c r="JK1685" s="21"/>
      <c r="JL1685" s="21"/>
      <c r="JM1685" s="21"/>
      <c r="JN1685" s="21"/>
      <c r="JO1685" s="21"/>
      <c r="JP1685" s="21"/>
      <c r="JQ1685" s="21"/>
      <c r="JR1685" s="21"/>
      <c r="JS1685" s="21"/>
      <c r="JT1685" s="21"/>
      <c r="JU1685" s="21"/>
      <c r="JV1685" s="21"/>
      <c r="JW1685" s="21"/>
      <c r="JX1685" s="21"/>
      <c r="JY1685" s="21"/>
      <c r="JZ1685" s="21"/>
      <c r="KA1685" s="21"/>
      <c r="KB1685" s="21"/>
      <c r="KC1685" s="21"/>
      <c r="KD1685" s="21"/>
      <c r="KE1685" s="21"/>
      <c r="KF1685" s="21"/>
      <c r="KG1685" s="21"/>
      <c r="KH1685" s="21"/>
      <c r="KI1685" s="21"/>
      <c r="KJ1685" s="21"/>
      <c r="KK1685" s="21"/>
      <c r="KL1685" s="21"/>
      <c r="KM1685" s="21"/>
      <c r="KN1685" s="21"/>
      <c r="KO1685" s="21"/>
      <c r="KP1685" s="21"/>
      <c r="KQ1685" s="21"/>
      <c r="KR1685" s="21"/>
      <c r="KS1685" s="21"/>
      <c r="KT1685" s="21"/>
      <c r="KU1685" s="21"/>
      <c r="KV1685" s="21"/>
      <c r="KW1685" s="21"/>
      <c r="KX1685" s="21"/>
      <c r="KY1685" s="21"/>
      <c r="KZ1685" s="21"/>
      <c r="LA1685" s="21"/>
      <c r="LB1685" s="21"/>
      <c r="LC1685" s="21"/>
      <c r="LD1685" s="21"/>
      <c r="LE1685" s="21"/>
      <c r="LF1685" s="21"/>
      <c r="LG1685" s="21"/>
      <c r="LH1685" s="21"/>
      <c r="LI1685" s="21"/>
      <c r="LJ1685" s="21"/>
      <c r="LK1685" s="21"/>
      <c r="LL1685" s="21"/>
      <c r="LM1685" s="21"/>
      <c r="LN1685" s="21"/>
      <c r="LO1685" s="21"/>
      <c r="LP1685" s="21"/>
      <c r="LQ1685" s="21"/>
      <c r="LR1685" s="21"/>
      <c r="LS1685" s="21"/>
      <c r="LT1685" s="21"/>
      <c r="LU1685" s="21"/>
      <c r="LV1685" s="21"/>
      <c r="LW1685" s="21"/>
      <c r="LX1685" s="21"/>
      <c r="LY1685" s="21"/>
      <c r="LZ1685" s="21"/>
      <c r="MA1685" s="21"/>
      <c r="MB1685" s="21"/>
      <c r="MC1685" s="21"/>
      <c r="MD1685" s="21"/>
      <c r="ME1685" s="21"/>
      <c r="MF1685" s="21"/>
      <c r="MG1685" s="21"/>
      <c r="MH1685" s="21"/>
      <c r="MI1685" s="21"/>
      <c r="MJ1685" s="21"/>
      <c r="MK1685" s="21"/>
      <c r="ML1685" s="21"/>
      <c r="MM1685" s="21"/>
      <c r="MN1685" s="21"/>
      <c r="MO1685" s="21"/>
      <c r="MP1685" s="21"/>
      <c r="MQ1685" s="21"/>
      <c r="MR1685" s="21"/>
      <c r="MS1685" s="21"/>
      <c r="MT1685" s="21"/>
      <c r="MU1685" s="21"/>
      <c r="MV1685" s="21"/>
      <c r="MW1685" s="21"/>
      <c r="MX1685" s="21"/>
      <c r="MY1685" s="21"/>
      <c r="MZ1685" s="21"/>
      <c r="NA1685" s="21"/>
      <c r="NB1685" s="21"/>
      <c r="NC1685" s="21"/>
      <c r="ND1685" s="21"/>
      <c r="NE1685" s="21"/>
      <c r="NF1685" s="21"/>
      <c r="NG1685" s="21"/>
      <c r="NH1685" s="21"/>
      <c r="NI1685" s="21"/>
      <c r="NJ1685" s="21"/>
      <c r="NK1685" s="21"/>
      <c r="NL1685" s="21"/>
      <c r="NM1685" s="21"/>
      <c r="NN1685" s="21"/>
      <c r="NO1685" s="21"/>
      <c r="NP1685" s="21"/>
      <c r="NQ1685" s="21"/>
      <c r="NR1685" s="21"/>
      <c r="NS1685" s="21"/>
      <c r="NT1685" s="21"/>
      <c r="NU1685" s="21"/>
      <c r="NV1685" s="21"/>
      <c r="NW1685" s="21"/>
      <c r="NX1685" s="21"/>
      <c r="NY1685" s="21"/>
      <c r="NZ1685" s="21"/>
      <c r="OA1685" s="21"/>
      <c r="OB1685" s="21"/>
    </row>
    <row r="1686" spans="29:392" x14ac:dyDescent="0.25">
      <c r="AC1686"/>
      <c r="AD1686"/>
      <c r="AE1686"/>
      <c r="AF1686"/>
      <c r="AG1686"/>
      <c r="AH1686"/>
      <c r="AI1686"/>
      <c r="AJ1686" s="146"/>
      <c r="AK1686"/>
      <c r="AL1686"/>
      <c r="AM1686"/>
      <c r="AN1686" s="21"/>
      <c r="AO1686" s="159"/>
      <c r="AP1686"/>
      <c r="AQ1686"/>
      <c r="AR1686"/>
      <c r="AS1686" s="217"/>
      <c r="AT1686"/>
      <c r="AU1686"/>
      <c r="AV1686"/>
      <c r="AW1686"/>
      <c r="AX1686"/>
      <c r="AY1686"/>
      <c r="AZ1686"/>
      <c r="BA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 s="21"/>
      <c r="DU1686" s="21"/>
      <c r="DV1686" s="21"/>
      <c r="DW1686" s="21"/>
      <c r="DX1686" s="21"/>
      <c r="DY1686" s="21"/>
      <c r="DZ1686" s="21"/>
      <c r="EA1686" s="21"/>
      <c r="EB1686" s="21"/>
      <c r="EC1686" s="21"/>
      <c r="ED1686" s="21"/>
      <c r="EE1686" s="21"/>
      <c r="EF1686" s="21"/>
      <c r="EG1686" s="21"/>
      <c r="EH1686" s="21"/>
      <c r="EI1686" s="21"/>
      <c r="EJ1686" s="21"/>
      <c r="EK1686" s="21"/>
      <c r="EL1686" s="21"/>
      <c r="EM1686" s="21"/>
      <c r="EN1686" s="21"/>
      <c r="EO1686" s="21"/>
      <c r="EP1686" s="21"/>
      <c r="EQ1686" s="21"/>
      <c r="ER1686" s="21"/>
      <c r="ES1686" s="21"/>
      <c r="ET1686" s="21"/>
      <c r="EU1686" s="21"/>
      <c r="EV1686" s="21"/>
      <c r="EW1686" s="21"/>
      <c r="EX1686" s="21"/>
      <c r="EY1686" s="21"/>
      <c r="EZ1686" s="21"/>
      <c r="FA1686" s="21"/>
      <c r="FB1686" s="21"/>
      <c r="FC1686" s="21"/>
      <c r="FD1686" s="21"/>
      <c r="FE1686" s="21"/>
      <c r="FF1686" s="21"/>
      <c r="FG1686" s="21"/>
      <c r="FH1686" s="21"/>
      <c r="FI1686" s="21"/>
      <c r="FJ1686" s="21"/>
      <c r="FK1686" s="21"/>
      <c r="FL1686" s="21"/>
      <c r="FM1686" s="21"/>
      <c r="FN1686" s="21"/>
      <c r="FO1686" s="21"/>
      <c r="FP1686" s="21"/>
      <c r="FQ1686" s="21"/>
      <c r="FR1686" s="21"/>
      <c r="FS1686" s="21"/>
      <c r="FT1686" s="21"/>
      <c r="FU1686" s="21"/>
      <c r="FV1686" s="21"/>
      <c r="FW1686" s="21"/>
      <c r="FX1686" s="21"/>
      <c r="FY1686" s="21"/>
      <c r="FZ1686" s="21"/>
      <c r="GA1686" s="21"/>
      <c r="GB1686" s="21"/>
      <c r="GC1686" s="21"/>
      <c r="GD1686" s="21"/>
      <c r="GE1686" s="21"/>
      <c r="GF1686" s="21"/>
      <c r="GG1686" s="21"/>
      <c r="GH1686" s="21"/>
      <c r="GI1686" s="21"/>
      <c r="GJ1686" s="21"/>
      <c r="GK1686" s="21"/>
      <c r="GL1686" s="21"/>
      <c r="GM1686" s="21"/>
      <c r="GN1686" s="21"/>
      <c r="GO1686" s="21"/>
      <c r="GP1686" s="21"/>
      <c r="GQ1686" s="21"/>
      <c r="GR1686" s="21"/>
      <c r="GS1686" s="21"/>
      <c r="GT1686" s="21"/>
      <c r="GU1686" s="21"/>
      <c r="GV1686" s="21"/>
      <c r="GW1686" s="21"/>
      <c r="GX1686" s="21"/>
      <c r="GY1686" s="21"/>
      <c r="GZ1686" s="21"/>
      <c r="HA1686" s="21"/>
      <c r="HB1686" s="21"/>
      <c r="HC1686" s="21"/>
      <c r="HD1686" s="21"/>
      <c r="HE1686" s="21"/>
      <c r="HF1686" s="21"/>
      <c r="HG1686" s="21"/>
      <c r="HH1686" s="21"/>
      <c r="HI1686" s="21"/>
      <c r="HJ1686" s="21"/>
      <c r="HK1686" s="21"/>
      <c r="HL1686" s="21"/>
      <c r="HM1686" s="21"/>
      <c r="HN1686" s="21"/>
      <c r="HO1686" s="21"/>
      <c r="HP1686" s="21"/>
      <c r="HQ1686" s="21"/>
      <c r="HR1686" s="21"/>
      <c r="HS1686" s="21"/>
      <c r="HT1686" s="21"/>
      <c r="HU1686" s="21"/>
      <c r="HV1686" s="21"/>
      <c r="HW1686" s="21"/>
      <c r="HX1686" s="21"/>
      <c r="HY1686" s="21"/>
      <c r="HZ1686" s="21"/>
      <c r="IA1686" s="21"/>
      <c r="IB1686" s="21"/>
      <c r="IC1686" s="21"/>
      <c r="ID1686" s="21"/>
      <c r="IE1686" s="21"/>
      <c r="IF1686" s="21"/>
      <c r="IG1686" s="21"/>
      <c r="IH1686" s="21"/>
      <c r="II1686" s="21"/>
      <c r="IJ1686" s="21"/>
      <c r="IK1686" s="21"/>
      <c r="IL1686" s="21"/>
      <c r="IM1686" s="21"/>
      <c r="IN1686" s="21"/>
      <c r="IO1686" s="21"/>
      <c r="IP1686" s="21"/>
      <c r="IQ1686" s="21"/>
      <c r="IR1686" s="21"/>
      <c r="IS1686" s="21"/>
      <c r="IT1686" s="21"/>
      <c r="IU1686" s="21"/>
      <c r="IV1686" s="21"/>
      <c r="IW1686" s="21"/>
      <c r="IX1686" s="21"/>
      <c r="IY1686" s="21"/>
      <c r="IZ1686" s="21"/>
      <c r="JA1686" s="21"/>
      <c r="JB1686" s="21"/>
      <c r="JC1686" s="21"/>
      <c r="JD1686" s="21"/>
      <c r="JE1686" s="21"/>
      <c r="JF1686" s="21"/>
      <c r="JG1686" s="21"/>
      <c r="JH1686" s="21"/>
      <c r="JI1686" s="21"/>
      <c r="JJ1686" s="21"/>
      <c r="JK1686" s="21"/>
      <c r="JL1686" s="21"/>
      <c r="JM1686" s="21"/>
      <c r="JN1686" s="21"/>
      <c r="JO1686" s="21"/>
      <c r="JP1686" s="21"/>
      <c r="JQ1686" s="21"/>
      <c r="JR1686" s="21"/>
      <c r="JS1686" s="21"/>
      <c r="JT1686" s="21"/>
      <c r="JU1686" s="21"/>
      <c r="JV1686" s="21"/>
      <c r="JW1686" s="21"/>
      <c r="JX1686" s="21"/>
      <c r="JY1686" s="21"/>
      <c r="JZ1686" s="21"/>
      <c r="KA1686" s="21"/>
      <c r="KB1686" s="21"/>
      <c r="KC1686" s="21"/>
      <c r="KD1686" s="21"/>
      <c r="KE1686" s="21"/>
      <c r="KF1686" s="21"/>
      <c r="KG1686" s="21"/>
      <c r="KH1686" s="21"/>
      <c r="KI1686" s="21"/>
      <c r="KJ1686" s="21"/>
      <c r="KK1686" s="21"/>
      <c r="KL1686" s="21"/>
      <c r="KM1686" s="21"/>
      <c r="KN1686" s="21"/>
      <c r="KO1686" s="21"/>
      <c r="KP1686" s="21"/>
      <c r="KQ1686" s="21"/>
      <c r="KR1686" s="21"/>
      <c r="KS1686" s="21"/>
      <c r="KT1686" s="21"/>
      <c r="KU1686" s="21"/>
      <c r="KV1686" s="21"/>
      <c r="KW1686" s="21"/>
      <c r="KX1686" s="21"/>
      <c r="KY1686" s="21"/>
      <c r="KZ1686" s="21"/>
      <c r="LA1686" s="21"/>
      <c r="LB1686" s="21"/>
      <c r="LC1686" s="21"/>
      <c r="LD1686" s="21"/>
      <c r="LE1686" s="21"/>
      <c r="LF1686" s="21"/>
      <c r="LG1686" s="21"/>
      <c r="LH1686" s="21"/>
      <c r="LI1686" s="21"/>
      <c r="LJ1686" s="21"/>
      <c r="LK1686" s="21"/>
      <c r="LL1686" s="21"/>
      <c r="LM1686" s="21"/>
      <c r="LN1686" s="21"/>
      <c r="LO1686" s="21"/>
      <c r="LP1686" s="21"/>
      <c r="LQ1686" s="21"/>
      <c r="LR1686" s="21"/>
      <c r="LS1686" s="21"/>
      <c r="LT1686" s="21"/>
      <c r="LU1686" s="21"/>
      <c r="LV1686" s="21"/>
      <c r="LW1686" s="21"/>
      <c r="LX1686" s="21"/>
      <c r="LY1686" s="21"/>
      <c r="LZ1686" s="21"/>
      <c r="MA1686" s="21"/>
      <c r="MB1686" s="21"/>
      <c r="MC1686" s="21"/>
      <c r="MD1686" s="21"/>
      <c r="ME1686" s="21"/>
      <c r="MF1686" s="21"/>
      <c r="MG1686" s="21"/>
      <c r="MH1686" s="21"/>
      <c r="MI1686" s="21"/>
      <c r="MJ1686" s="21"/>
      <c r="MK1686" s="21"/>
      <c r="ML1686" s="21"/>
      <c r="MM1686" s="21"/>
      <c r="MN1686" s="21"/>
      <c r="MO1686" s="21"/>
      <c r="MP1686" s="21"/>
      <c r="MQ1686" s="21"/>
      <c r="MR1686" s="21"/>
      <c r="MS1686" s="21"/>
      <c r="MT1686" s="21"/>
      <c r="MU1686" s="21"/>
      <c r="MV1686" s="21"/>
      <c r="MW1686" s="21"/>
      <c r="MX1686" s="21"/>
      <c r="MY1686" s="21"/>
      <c r="MZ1686" s="21"/>
      <c r="NA1686" s="21"/>
      <c r="NB1686" s="21"/>
      <c r="NC1686" s="21"/>
      <c r="ND1686" s="21"/>
      <c r="NE1686" s="21"/>
      <c r="NF1686" s="21"/>
      <c r="NG1686" s="21"/>
      <c r="NH1686" s="21"/>
      <c r="NI1686" s="21"/>
      <c r="NJ1686" s="21"/>
      <c r="NK1686" s="21"/>
      <c r="NL1686" s="21"/>
      <c r="NM1686" s="21"/>
      <c r="NN1686" s="21"/>
      <c r="NO1686" s="21"/>
      <c r="NP1686" s="21"/>
      <c r="NQ1686" s="21"/>
      <c r="NR1686" s="21"/>
      <c r="NS1686" s="21"/>
      <c r="NT1686" s="21"/>
      <c r="NU1686" s="21"/>
      <c r="NV1686" s="21"/>
      <c r="NW1686" s="21"/>
      <c r="NX1686" s="21"/>
      <c r="NY1686" s="21"/>
      <c r="NZ1686" s="21"/>
      <c r="OA1686" s="21"/>
      <c r="OB1686" s="21"/>
    </row>
    <row r="1687" spans="29:392" x14ac:dyDescent="0.25">
      <c r="AC1687"/>
      <c r="AD1687"/>
      <c r="AE1687"/>
      <c r="AF1687"/>
      <c r="AG1687"/>
      <c r="AH1687"/>
      <c r="AI1687"/>
      <c r="AJ1687" s="146"/>
      <c r="AK1687"/>
      <c r="AL1687"/>
      <c r="AM1687"/>
      <c r="AN1687" s="21"/>
      <c r="AO1687" s="159"/>
      <c r="AP1687"/>
      <c r="AQ1687"/>
      <c r="AR1687"/>
      <c r="AS1687" s="217"/>
      <c r="AT1687"/>
      <c r="AU1687"/>
      <c r="AV1687"/>
      <c r="AW1687"/>
      <c r="AX1687"/>
      <c r="AY1687"/>
      <c r="AZ1687"/>
      <c r="BA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 s="21"/>
      <c r="DU1687" s="21"/>
      <c r="DV1687" s="21"/>
      <c r="DW1687" s="21"/>
      <c r="DX1687" s="21"/>
      <c r="DY1687" s="21"/>
      <c r="DZ1687" s="21"/>
      <c r="EA1687" s="21"/>
      <c r="EB1687" s="21"/>
      <c r="EC1687" s="21"/>
      <c r="ED1687" s="21"/>
      <c r="EE1687" s="21"/>
      <c r="EF1687" s="21"/>
      <c r="EG1687" s="21"/>
      <c r="EH1687" s="21"/>
      <c r="EI1687" s="21"/>
      <c r="EJ1687" s="21"/>
      <c r="EK1687" s="21"/>
      <c r="EL1687" s="21"/>
      <c r="EM1687" s="21"/>
      <c r="EN1687" s="21"/>
      <c r="EO1687" s="21"/>
      <c r="EP1687" s="21"/>
      <c r="EQ1687" s="21"/>
      <c r="ER1687" s="21"/>
      <c r="ES1687" s="21"/>
      <c r="ET1687" s="21"/>
      <c r="EU1687" s="21"/>
      <c r="EV1687" s="21"/>
      <c r="EW1687" s="21"/>
      <c r="EX1687" s="21"/>
      <c r="EY1687" s="21"/>
      <c r="EZ1687" s="21"/>
      <c r="FA1687" s="21"/>
      <c r="FB1687" s="21"/>
      <c r="FC1687" s="21"/>
      <c r="FD1687" s="21"/>
      <c r="FE1687" s="21"/>
      <c r="FF1687" s="21"/>
      <c r="FG1687" s="21"/>
      <c r="FH1687" s="21"/>
      <c r="FI1687" s="21"/>
      <c r="FJ1687" s="21"/>
      <c r="FK1687" s="21"/>
      <c r="FL1687" s="21"/>
      <c r="FM1687" s="21"/>
      <c r="FN1687" s="21"/>
      <c r="FO1687" s="21"/>
      <c r="FP1687" s="21"/>
      <c r="FQ1687" s="21"/>
      <c r="FR1687" s="21"/>
      <c r="FS1687" s="21"/>
      <c r="FT1687" s="21"/>
      <c r="FU1687" s="21"/>
      <c r="FV1687" s="21"/>
      <c r="FW1687" s="21"/>
      <c r="FX1687" s="21"/>
      <c r="FY1687" s="21"/>
      <c r="FZ1687" s="21"/>
      <c r="GA1687" s="21"/>
      <c r="GB1687" s="21"/>
      <c r="GC1687" s="21"/>
      <c r="GD1687" s="21"/>
      <c r="GE1687" s="21"/>
      <c r="GF1687" s="21"/>
      <c r="GG1687" s="21"/>
      <c r="GH1687" s="21"/>
      <c r="GI1687" s="21"/>
      <c r="GJ1687" s="21"/>
      <c r="GK1687" s="21"/>
      <c r="GL1687" s="21"/>
      <c r="GM1687" s="21"/>
      <c r="GN1687" s="21"/>
      <c r="GO1687" s="21"/>
      <c r="GP1687" s="21"/>
      <c r="GQ1687" s="21"/>
      <c r="GR1687" s="21"/>
      <c r="GS1687" s="21"/>
      <c r="GT1687" s="21"/>
      <c r="GU1687" s="21"/>
      <c r="GV1687" s="21"/>
      <c r="GW1687" s="21"/>
      <c r="GX1687" s="21"/>
      <c r="GY1687" s="21"/>
      <c r="GZ1687" s="21"/>
      <c r="HA1687" s="21"/>
      <c r="HB1687" s="21"/>
      <c r="HC1687" s="21"/>
      <c r="HD1687" s="21"/>
      <c r="HE1687" s="21"/>
      <c r="HF1687" s="21"/>
      <c r="HG1687" s="21"/>
      <c r="HH1687" s="21"/>
      <c r="HI1687" s="21"/>
      <c r="HJ1687" s="21"/>
      <c r="HK1687" s="21"/>
      <c r="HL1687" s="21"/>
      <c r="HM1687" s="21"/>
      <c r="HN1687" s="21"/>
      <c r="HO1687" s="21"/>
      <c r="HP1687" s="21"/>
      <c r="HQ1687" s="21"/>
      <c r="HR1687" s="21"/>
      <c r="HS1687" s="21"/>
      <c r="HT1687" s="21"/>
      <c r="HU1687" s="21"/>
      <c r="HV1687" s="21"/>
      <c r="HW1687" s="21"/>
      <c r="HX1687" s="21"/>
      <c r="HY1687" s="21"/>
      <c r="HZ1687" s="21"/>
      <c r="IA1687" s="21"/>
      <c r="IB1687" s="21"/>
      <c r="IC1687" s="21"/>
      <c r="ID1687" s="21"/>
      <c r="IE1687" s="21"/>
      <c r="IF1687" s="21"/>
      <c r="IG1687" s="21"/>
      <c r="IH1687" s="21"/>
      <c r="II1687" s="21"/>
      <c r="IJ1687" s="21"/>
      <c r="IK1687" s="21"/>
      <c r="IL1687" s="21"/>
      <c r="IM1687" s="21"/>
      <c r="IN1687" s="21"/>
      <c r="IO1687" s="21"/>
      <c r="IP1687" s="21"/>
      <c r="IQ1687" s="21"/>
      <c r="IR1687" s="21"/>
      <c r="IS1687" s="21"/>
      <c r="IT1687" s="21"/>
      <c r="IU1687" s="21"/>
      <c r="IV1687" s="21"/>
      <c r="IW1687" s="21"/>
      <c r="IX1687" s="21"/>
      <c r="IY1687" s="21"/>
      <c r="IZ1687" s="21"/>
      <c r="JA1687" s="21"/>
      <c r="JB1687" s="21"/>
      <c r="JC1687" s="21"/>
      <c r="JD1687" s="21"/>
      <c r="JE1687" s="21"/>
      <c r="JF1687" s="21"/>
      <c r="JG1687" s="21"/>
      <c r="JH1687" s="21"/>
      <c r="JI1687" s="21"/>
      <c r="JJ1687" s="21"/>
      <c r="JK1687" s="21"/>
      <c r="JL1687" s="21"/>
      <c r="JM1687" s="21"/>
      <c r="JN1687" s="21"/>
      <c r="JO1687" s="21"/>
      <c r="JP1687" s="21"/>
      <c r="JQ1687" s="21"/>
      <c r="JR1687" s="21"/>
      <c r="JS1687" s="21"/>
      <c r="JT1687" s="21"/>
      <c r="JU1687" s="21"/>
      <c r="JV1687" s="21"/>
      <c r="JW1687" s="21"/>
      <c r="JX1687" s="21"/>
      <c r="JY1687" s="21"/>
      <c r="JZ1687" s="21"/>
      <c r="KA1687" s="21"/>
      <c r="KB1687" s="21"/>
      <c r="KC1687" s="21"/>
      <c r="KD1687" s="21"/>
      <c r="KE1687" s="21"/>
      <c r="KF1687" s="21"/>
      <c r="KG1687" s="21"/>
      <c r="KH1687" s="21"/>
      <c r="KI1687" s="21"/>
      <c r="KJ1687" s="21"/>
      <c r="KK1687" s="21"/>
      <c r="KL1687" s="21"/>
      <c r="KM1687" s="21"/>
      <c r="KN1687" s="21"/>
      <c r="KO1687" s="21"/>
      <c r="KP1687" s="21"/>
      <c r="KQ1687" s="21"/>
      <c r="KR1687" s="21"/>
      <c r="KS1687" s="21"/>
      <c r="KT1687" s="21"/>
      <c r="KU1687" s="21"/>
      <c r="KV1687" s="21"/>
      <c r="KW1687" s="21"/>
      <c r="KX1687" s="21"/>
      <c r="KY1687" s="21"/>
      <c r="KZ1687" s="21"/>
      <c r="LA1687" s="21"/>
      <c r="LB1687" s="21"/>
      <c r="LC1687" s="21"/>
      <c r="LD1687" s="21"/>
      <c r="LE1687" s="21"/>
      <c r="LF1687" s="21"/>
      <c r="LG1687" s="21"/>
      <c r="LH1687" s="21"/>
      <c r="LI1687" s="21"/>
      <c r="LJ1687" s="21"/>
      <c r="LK1687" s="21"/>
      <c r="LL1687" s="21"/>
      <c r="LM1687" s="21"/>
      <c r="LN1687" s="21"/>
      <c r="LO1687" s="21"/>
      <c r="LP1687" s="21"/>
      <c r="LQ1687" s="21"/>
      <c r="LR1687" s="21"/>
      <c r="LS1687" s="21"/>
      <c r="LT1687" s="21"/>
      <c r="LU1687" s="21"/>
      <c r="LV1687" s="21"/>
      <c r="LW1687" s="21"/>
      <c r="LX1687" s="21"/>
      <c r="LY1687" s="21"/>
      <c r="LZ1687" s="21"/>
      <c r="MA1687" s="21"/>
      <c r="MB1687" s="21"/>
      <c r="MC1687" s="21"/>
      <c r="MD1687" s="21"/>
      <c r="ME1687" s="21"/>
      <c r="MF1687" s="21"/>
      <c r="MG1687" s="21"/>
      <c r="MH1687" s="21"/>
      <c r="MI1687" s="21"/>
      <c r="MJ1687" s="21"/>
      <c r="MK1687" s="21"/>
      <c r="ML1687" s="21"/>
      <c r="MM1687" s="21"/>
      <c r="MN1687" s="21"/>
      <c r="MO1687" s="21"/>
      <c r="MP1687" s="21"/>
      <c r="MQ1687" s="21"/>
      <c r="MR1687" s="21"/>
      <c r="MS1687" s="21"/>
      <c r="MT1687" s="21"/>
      <c r="MU1687" s="21"/>
      <c r="MV1687" s="21"/>
      <c r="MW1687" s="21"/>
      <c r="MX1687" s="21"/>
      <c r="MY1687" s="21"/>
      <c r="MZ1687" s="21"/>
      <c r="NA1687" s="21"/>
      <c r="NB1687" s="21"/>
      <c r="NC1687" s="21"/>
      <c r="ND1687" s="21"/>
      <c r="NE1687" s="21"/>
      <c r="NF1687" s="21"/>
      <c r="NG1687" s="21"/>
      <c r="NH1687" s="21"/>
      <c r="NI1687" s="21"/>
      <c r="NJ1687" s="21"/>
      <c r="NK1687" s="21"/>
      <c r="NL1687" s="21"/>
      <c r="NM1687" s="21"/>
      <c r="NN1687" s="21"/>
      <c r="NO1687" s="21"/>
      <c r="NP1687" s="21"/>
      <c r="NQ1687" s="21"/>
      <c r="NR1687" s="21"/>
      <c r="NS1687" s="21"/>
      <c r="NT1687" s="21"/>
      <c r="NU1687" s="21"/>
      <c r="NV1687" s="21"/>
      <c r="NW1687" s="21"/>
      <c r="NX1687" s="21"/>
      <c r="NY1687" s="21"/>
      <c r="NZ1687" s="21"/>
      <c r="OA1687" s="21"/>
      <c r="OB1687" s="21"/>
    </row>
    <row r="1688" spans="29:392" x14ac:dyDescent="0.25">
      <c r="AC1688"/>
      <c r="AD1688"/>
      <c r="AE1688"/>
      <c r="AF1688"/>
      <c r="AG1688"/>
      <c r="AH1688"/>
      <c r="AI1688"/>
      <c r="AJ1688" s="146"/>
      <c r="AK1688"/>
      <c r="AL1688"/>
      <c r="AM1688"/>
      <c r="AN1688" s="21"/>
      <c r="AO1688" s="159"/>
      <c r="AP1688"/>
      <c r="AQ1688"/>
      <c r="AR1688"/>
      <c r="AS1688" s="217"/>
      <c r="AT1688"/>
      <c r="AU1688"/>
      <c r="AV1688"/>
      <c r="AW1688"/>
      <c r="AX1688"/>
      <c r="AY1688"/>
      <c r="AZ1688"/>
      <c r="BA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 s="21"/>
      <c r="DU1688" s="21"/>
      <c r="DV1688" s="21"/>
      <c r="DW1688" s="21"/>
      <c r="DX1688" s="21"/>
      <c r="DY1688" s="21"/>
      <c r="DZ1688" s="21"/>
      <c r="EA1688" s="21"/>
      <c r="EB1688" s="21"/>
      <c r="EC1688" s="21"/>
      <c r="ED1688" s="21"/>
      <c r="EE1688" s="21"/>
      <c r="EF1688" s="21"/>
      <c r="EG1688" s="21"/>
      <c r="EH1688" s="21"/>
      <c r="EI1688" s="21"/>
      <c r="EJ1688" s="21"/>
      <c r="EK1688" s="21"/>
      <c r="EL1688" s="21"/>
      <c r="EM1688" s="21"/>
      <c r="EN1688" s="21"/>
      <c r="EO1688" s="21"/>
      <c r="EP1688" s="21"/>
      <c r="EQ1688" s="21"/>
      <c r="ER1688" s="21"/>
      <c r="ES1688" s="21"/>
      <c r="ET1688" s="21"/>
      <c r="EU1688" s="21"/>
      <c r="EV1688" s="21"/>
      <c r="EW1688" s="21"/>
      <c r="EX1688" s="21"/>
      <c r="EY1688" s="21"/>
      <c r="EZ1688" s="21"/>
      <c r="FA1688" s="21"/>
      <c r="FB1688" s="21"/>
      <c r="FC1688" s="21"/>
      <c r="FD1688" s="21"/>
      <c r="FE1688" s="21"/>
      <c r="FF1688" s="21"/>
      <c r="FG1688" s="21"/>
      <c r="FH1688" s="21"/>
      <c r="FI1688" s="21"/>
      <c r="FJ1688" s="21"/>
      <c r="FK1688" s="21"/>
      <c r="FL1688" s="21"/>
      <c r="FM1688" s="21"/>
      <c r="FN1688" s="21"/>
      <c r="FO1688" s="21"/>
      <c r="FP1688" s="21"/>
      <c r="FQ1688" s="21"/>
      <c r="FR1688" s="21"/>
      <c r="FS1688" s="21"/>
      <c r="FT1688" s="21"/>
      <c r="FU1688" s="21"/>
      <c r="FV1688" s="21"/>
      <c r="FW1688" s="21"/>
      <c r="FX1688" s="21"/>
      <c r="FY1688" s="21"/>
      <c r="FZ1688" s="21"/>
      <c r="GA1688" s="21"/>
      <c r="GB1688" s="21"/>
      <c r="GC1688" s="21"/>
      <c r="GD1688" s="21"/>
      <c r="GE1688" s="21"/>
      <c r="GF1688" s="21"/>
      <c r="GG1688" s="21"/>
      <c r="GH1688" s="21"/>
      <c r="GI1688" s="21"/>
      <c r="GJ1688" s="21"/>
      <c r="GK1688" s="21"/>
      <c r="GL1688" s="21"/>
      <c r="GM1688" s="21"/>
      <c r="GN1688" s="21"/>
      <c r="GO1688" s="21"/>
      <c r="GP1688" s="21"/>
      <c r="GQ1688" s="21"/>
      <c r="GR1688" s="21"/>
      <c r="GS1688" s="21"/>
      <c r="GT1688" s="21"/>
      <c r="GU1688" s="21"/>
      <c r="GV1688" s="21"/>
      <c r="GW1688" s="21"/>
      <c r="GX1688" s="21"/>
      <c r="GY1688" s="21"/>
      <c r="GZ1688" s="21"/>
      <c r="HA1688" s="21"/>
      <c r="HB1688" s="21"/>
      <c r="HC1688" s="21"/>
      <c r="HD1688" s="21"/>
      <c r="HE1688" s="21"/>
      <c r="HF1688" s="21"/>
      <c r="HG1688" s="21"/>
      <c r="HH1688" s="21"/>
      <c r="HI1688" s="21"/>
      <c r="HJ1688" s="21"/>
      <c r="HK1688" s="21"/>
      <c r="HL1688" s="21"/>
      <c r="HM1688" s="21"/>
      <c r="HN1688" s="21"/>
      <c r="HO1688" s="21"/>
      <c r="HP1688" s="21"/>
      <c r="HQ1688" s="21"/>
      <c r="HR1688" s="21"/>
      <c r="HS1688" s="21"/>
      <c r="HT1688" s="21"/>
      <c r="HU1688" s="21"/>
      <c r="HV1688" s="21"/>
      <c r="HW1688" s="21"/>
      <c r="HX1688" s="21"/>
      <c r="HY1688" s="21"/>
      <c r="HZ1688" s="21"/>
      <c r="IA1688" s="21"/>
      <c r="IB1688" s="21"/>
      <c r="IC1688" s="21"/>
      <c r="ID1688" s="21"/>
      <c r="IE1688" s="21"/>
      <c r="IF1688" s="21"/>
      <c r="IG1688" s="21"/>
      <c r="IH1688" s="21"/>
      <c r="II1688" s="21"/>
      <c r="IJ1688" s="21"/>
      <c r="IK1688" s="21"/>
      <c r="IL1688" s="21"/>
      <c r="IM1688" s="21"/>
      <c r="IN1688" s="21"/>
      <c r="IO1688" s="21"/>
      <c r="IP1688" s="21"/>
      <c r="IQ1688" s="21"/>
      <c r="IR1688" s="21"/>
      <c r="IS1688" s="21"/>
      <c r="IT1688" s="21"/>
      <c r="IU1688" s="21"/>
      <c r="IV1688" s="21"/>
      <c r="IW1688" s="21"/>
      <c r="IX1688" s="21"/>
      <c r="IY1688" s="21"/>
      <c r="IZ1688" s="21"/>
      <c r="JA1688" s="21"/>
      <c r="JB1688" s="21"/>
      <c r="JC1688" s="21"/>
      <c r="JD1688" s="21"/>
      <c r="JE1688" s="21"/>
      <c r="JF1688" s="21"/>
      <c r="JG1688" s="21"/>
      <c r="JH1688" s="21"/>
      <c r="JI1688" s="21"/>
      <c r="JJ1688" s="21"/>
      <c r="JK1688" s="21"/>
      <c r="JL1688" s="21"/>
      <c r="JM1688" s="21"/>
      <c r="JN1688" s="21"/>
      <c r="JO1688" s="21"/>
      <c r="JP1688" s="21"/>
      <c r="JQ1688" s="21"/>
      <c r="JR1688" s="21"/>
      <c r="JS1688" s="21"/>
      <c r="JT1688" s="21"/>
      <c r="JU1688" s="21"/>
      <c r="JV1688" s="21"/>
      <c r="JW1688" s="21"/>
      <c r="JX1688" s="21"/>
      <c r="JY1688" s="21"/>
      <c r="JZ1688" s="21"/>
      <c r="KA1688" s="21"/>
      <c r="KB1688" s="21"/>
      <c r="KC1688" s="21"/>
      <c r="KD1688" s="21"/>
      <c r="KE1688" s="21"/>
      <c r="KF1688" s="21"/>
      <c r="KG1688" s="21"/>
      <c r="KH1688" s="21"/>
      <c r="KI1688" s="21"/>
      <c r="KJ1688" s="21"/>
      <c r="KK1688" s="21"/>
      <c r="KL1688" s="21"/>
      <c r="KM1688" s="21"/>
      <c r="KN1688" s="21"/>
      <c r="KO1688" s="21"/>
      <c r="KP1688" s="21"/>
      <c r="KQ1688" s="21"/>
      <c r="KR1688" s="21"/>
      <c r="KS1688" s="21"/>
      <c r="KT1688" s="21"/>
      <c r="KU1688" s="21"/>
      <c r="KV1688" s="21"/>
      <c r="KW1688" s="21"/>
      <c r="KX1688" s="21"/>
      <c r="KY1688" s="21"/>
      <c r="KZ1688" s="21"/>
      <c r="LA1688" s="21"/>
      <c r="LB1688" s="21"/>
      <c r="LC1688" s="21"/>
      <c r="LD1688" s="21"/>
      <c r="LE1688" s="21"/>
      <c r="LF1688" s="21"/>
      <c r="LG1688" s="21"/>
      <c r="LH1688" s="21"/>
      <c r="LI1688" s="21"/>
      <c r="LJ1688" s="21"/>
      <c r="LK1688" s="21"/>
      <c r="LL1688" s="21"/>
      <c r="LM1688" s="21"/>
      <c r="LN1688" s="21"/>
      <c r="LO1688" s="21"/>
      <c r="LP1688" s="21"/>
      <c r="LQ1688" s="21"/>
      <c r="LR1688" s="21"/>
      <c r="LS1688" s="21"/>
      <c r="LT1688" s="21"/>
      <c r="LU1688" s="21"/>
      <c r="LV1688" s="21"/>
      <c r="LW1688" s="21"/>
      <c r="LX1688" s="21"/>
      <c r="LY1688" s="21"/>
      <c r="LZ1688" s="21"/>
      <c r="MA1688" s="21"/>
      <c r="MB1688" s="21"/>
      <c r="MC1688" s="21"/>
      <c r="MD1688" s="21"/>
      <c r="ME1688" s="21"/>
      <c r="MF1688" s="21"/>
      <c r="MG1688" s="21"/>
      <c r="MH1688" s="21"/>
      <c r="MI1688" s="21"/>
      <c r="MJ1688" s="21"/>
      <c r="MK1688" s="21"/>
      <c r="ML1688" s="21"/>
      <c r="MM1688" s="21"/>
      <c r="MN1688" s="21"/>
      <c r="MO1688" s="21"/>
      <c r="MP1688" s="21"/>
      <c r="MQ1688" s="21"/>
      <c r="MR1688" s="21"/>
      <c r="MS1688" s="21"/>
      <c r="MT1688" s="21"/>
      <c r="MU1688" s="21"/>
      <c r="MV1688" s="21"/>
      <c r="MW1688" s="21"/>
      <c r="MX1688" s="21"/>
      <c r="MY1688" s="21"/>
      <c r="MZ1688" s="21"/>
      <c r="NA1688" s="21"/>
      <c r="NB1688" s="21"/>
      <c r="NC1688" s="21"/>
      <c r="ND1688" s="21"/>
      <c r="NE1688" s="21"/>
      <c r="NF1688" s="21"/>
      <c r="NG1688" s="21"/>
      <c r="NH1688" s="21"/>
      <c r="NI1688" s="21"/>
      <c r="NJ1688" s="21"/>
      <c r="NK1688" s="21"/>
      <c r="NL1688" s="21"/>
      <c r="NM1688" s="21"/>
      <c r="NN1688" s="21"/>
      <c r="NO1688" s="21"/>
      <c r="NP1688" s="21"/>
      <c r="NQ1688" s="21"/>
      <c r="NR1688" s="21"/>
      <c r="NS1688" s="21"/>
      <c r="NT1688" s="21"/>
      <c r="NU1688" s="21"/>
      <c r="NV1688" s="21"/>
      <c r="NW1688" s="21"/>
      <c r="NX1688" s="21"/>
      <c r="NY1688" s="21"/>
      <c r="NZ1688" s="21"/>
      <c r="OA1688" s="21"/>
      <c r="OB1688" s="21"/>
    </row>
    <row r="1689" spans="29:392" x14ac:dyDescent="0.25">
      <c r="AC1689"/>
      <c r="AD1689"/>
      <c r="AE1689"/>
      <c r="AF1689"/>
      <c r="AG1689"/>
      <c r="AH1689"/>
      <c r="AI1689"/>
      <c r="AJ1689" s="146"/>
      <c r="AK1689"/>
      <c r="AL1689"/>
      <c r="AM1689"/>
      <c r="AN1689" s="21"/>
      <c r="AO1689" s="159"/>
      <c r="AP1689"/>
      <c r="AQ1689"/>
      <c r="AR1689"/>
      <c r="AS1689" s="217"/>
      <c r="AT1689"/>
      <c r="AU1689"/>
      <c r="AV1689"/>
      <c r="AW1689"/>
      <c r="AX1689"/>
      <c r="AY1689"/>
      <c r="AZ1689"/>
      <c r="BA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 s="21"/>
      <c r="DU1689" s="21"/>
      <c r="DV1689" s="21"/>
      <c r="DW1689" s="21"/>
      <c r="DX1689" s="21"/>
      <c r="DY1689" s="21"/>
      <c r="DZ1689" s="21"/>
      <c r="EA1689" s="21"/>
      <c r="EB1689" s="21"/>
      <c r="EC1689" s="21"/>
      <c r="ED1689" s="21"/>
      <c r="EE1689" s="21"/>
      <c r="EF1689" s="21"/>
      <c r="EG1689" s="21"/>
      <c r="EH1689" s="21"/>
      <c r="EI1689" s="21"/>
      <c r="EJ1689" s="21"/>
      <c r="EK1689" s="21"/>
      <c r="EL1689" s="21"/>
      <c r="EM1689" s="21"/>
      <c r="EN1689" s="21"/>
      <c r="EO1689" s="21"/>
      <c r="EP1689" s="21"/>
      <c r="EQ1689" s="21"/>
      <c r="ER1689" s="21"/>
      <c r="ES1689" s="21"/>
      <c r="ET1689" s="21"/>
      <c r="EU1689" s="21"/>
      <c r="EV1689" s="21"/>
      <c r="EW1689" s="21"/>
      <c r="EX1689" s="21"/>
      <c r="EY1689" s="21"/>
      <c r="EZ1689" s="21"/>
      <c r="FA1689" s="21"/>
      <c r="FB1689" s="21"/>
      <c r="FC1689" s="21"/>
      <c r="FD1689" s="21"/>
      <c r="FE1689" s="21"/>
      <c r="FF1689" s="21"/>
      <c r="FG1689" s="21"/>
      <c r="FH1689" s="21"/>
      <c r="FI1689" s="21"/>
      <c r="FJ1689" s="21"/>
      <c r="FK1689" s="21"/>
      <c r="FL1689" s="21"/>
      <c r="FM1689" s="21"/>
      <c r="FN1689" s="21"/>
      <c r="FO1689" s="21"/>
      <c r="FP1689" s="21"/>
      <c r="FQ1689" s="21"/>
      <c r="FR1689" s="21"/>
      <c r="FS1689" s="21"/>
      <c r="FT1689" s="21"/>
      <c r="FU1689" s="21"/>
      <c r="FV1689" s="21"/>
      <c r="FW1689" s="21"/>
      <c r="FX1689" s="21"/>
      <c r="FY1689" s="21"/>
      <c r="FZ1689" s="21"/>
      <c r="GA1689" s="21"/>
      <c r="GB1689" s="21"/>
      <c r="GC1689" s="21"/>
      <c r="GD1689" s="21"/>
      <c r="GE1689" s="21"/>
      <c r="GF1689" s="21"/>
      <c r="GG1689" s="21"/>
      <c r="GH1689" s="21"/>
      <c r="GI1689" s="21"/>
      <c r="GJ1689" s="21"/>
      <c r="GK1689" s="21"/>
      <c r="GL1689" s="21"/>
      <c r="GM1689" s="21"/>
      <c r="GN1689" s="21"/>
      <c r="GO1689" s="21"/>
      <c r="GP1689" s="21"/>
      <c r="GQ1689" s="21"/>
      <c r="GR1689" s="21"/>
      <c r="GS1689" s="21"/>
      <c r="GT1689" s="21"/>
      <c r="GU1689" s="21"/>
      <c r="GV1689" s="21"/>
      <c r="GW1689" s="21"/>
      <c r="GX1689" s="21"/>
      <c r="GY1689" s="21"/>
      <c r="GZ1689" s="21"/>
      <c r="HA1689" s="21"/>
      <c r="HB1689" s="21"/>
      <c r="HC1689" s="21"/>
      <c r="HD1689" s="21"/>
      <c r="HE1689" s="21"/>
      <c r="HF1689" s="21"/>
      <c r="HG1689" s="21"/>
      <c r="HH1689" s="21"/>
      <c r="HI1689" s="21"/>
      <c r="HJ1689" s="21"/>
      <c r="HK1689" s="21"/>
      <c r="HL1689" s="21"/>
      <c r="HM1689" s="21"/>
      <c r="HN1689" s="21"/>
      <c r="HO1689" s="21"/>
      <c r="HP1689" s="21"/>
      <c r="HQ1689" s="21"/>
      <c r="HR1689" s="21"/>
      <c r="HS1689" s="21"/>
      <c r="HT1689" s="21"/>
      <c r="HU1689" s="21"/>
      <c r="HV1689" s="21"/>
      <c r="HW1689" s="21"/>
      <c r="HX1689" s="21"/>
      <c r="HY1689" s="21"/>
      <c r="HZ1689" s="21"/>
      <c r="IA1689" s="21"/>
      <c r="IB1689" s="21"/>
      <c r="IC1689" s="21"/>
      <c r="ID1689" s="21"/>
      <c r="IE1689" s="21"/>
      <c r="IF1689" s="21"/>
      <c r="IG1689" s="21"/>
      <c r="IH1689" s="21"/>
      <c r="II1689" s="21"/>
      <c r="IJ1689" s="21"/>
      <c r="IK1689" s="21"/>
      <c r="IL1689" s="21"/>
      <c r="IM1689" s="21"/>
      <c r="IN1689" s="21"/>
      <c r="IO1689" s="21"/>
      <c r="IP1689" s="21"/>
      <c r="IQ1689" s="21"/>
      <c r="IR1689" s="21"/>
      <c r="IS1689" s="21"/>
      <c r="IT1689" s="21"/>
      <c r="IU1689" s="21"/>
      <c r="IV1689" s="21"/>
      <c r="IW1689" s="21"/>
      <c r="IX1689" s="21"/>
      <c r="IY1689" s="21"/>
      <c r="IZ1689" s="21"/>
      <c r="JA1689" s="21"/>
      <c r="JB1689" s="21"/>
      <c r="JC1689" s="21"/>
      <c r="JD1689" s="21"/>
      <c r="JE1689" s="21"/>
      <c r="JF1689" s="21"/>
      <c r="JG1689" s="21"/>
      <c r="JH1689" s="21"/>
      <c r="JI1689" s="21"/>
      <c r="JJ1689" s="21"/>
      <c r="JK1689" s="21"/>
      <c r="JL1689" s="21"/>
      <c r="JM1689" s="21"/>
      <c r="JN1689" s="21"/>
      <c r="JO1689" s="21"/>
      <c r="JP1689" s="21"/>
      <c r="JQ1689" s="21"/>
      <c r="JR1689" s="21"/>
      <c r="JS1689" s="21"/>
      <c r="JT1689" s="21"/>
      <c r="JU1689" s="21"/>
      <c r="JV1689" s="21"/>
      <c r="JW1689" s="21"/>
      <c r="JX1689" s="21"/>
      <c r="JY1689" s="21"/>
      <c r="JZ1689" s="21"/>
      <c r="KA1689" s="21"/>
      <c r="KB1689" s="21"/>
      <c r="KC1689" s="21"/>
      <c r="KD1689" s="21"/>
      <c r="KE1689" s="21"/>
      <c r="KF1689" s="21"/>
      <c r="KG1689" s="21"/>
      <c r="KH1689" s="21"/>
      <c r="KI1689" s="21"/>
      <c r="KJ1689" s="21"/>
      <c r="KK1689" s="21"/>
      <c r="KL1689" s="21"/>
      <c r="KM1689" s="21"/>
      <c r="KN1689" s="21"/>
      <c r="KO1689" s="21"/>
      <c r="KP1689" s="21"/>
      <c r="KQ1689" s="21"/>
      <c r="KR1689" s="21"/>
      <c r="KS1689" s="21"/>
      <c r="KT1689" s="21"/>
      <c r="KU1689" s="21"/>
      <c r="KV1689" s="21"/>
      <c r="KW1689" s="21"/>
      <c r="KX1689" s="21"/>
      <c r="KY1689" s="21"/>
      <c r="KZ1689" s="21"/>
      <c r="LA1689" s="21"/>
      <c r="LB1689" s="21"/>
      <c r="LC1689" s="21"/>
      <c r="LD1689" s="21"/>
      <c r="LE1689" s="21"/>
      <c r="LF1689" s="21"/>
      <c r="LG1689" s="21"/>
      <c r="LH1689" s="21"/>
      <c r="LI1689" s="21"/>
      <c r="LJ1689" s="21"/>
      <c r="LK1689" s="21"/>
      <c r="LL1689" s="21"/>
      <c r="LM1689" s="21"/>
      <c r="LN1689" s="21"/>
      <c r="LO1689" s="21"/>
      <c r="LP1689" s="21"/>
      <c r="LQ1689" s="21"/>
      <c r="LR1689" s="21"/>
      <c r="LS1689" s="21"/>
      <c r="LT1689" s="21"/>
      <c r="LU1689" s="21"/>
      <c r="LV1689" s="21"/>
      <c r="LW1689" s="21"/>
      <c r="LX1689" s="21"/>
      <c r="LY1689" s="21"/>
      <c r="LZ1689" s="21"/>
      <c r="MA1689" s="21"/>
      <c r="MB1689" s="21"/>
      <c r="MC1689" s="21"/>
      <c r="MD1689" s="21"/>
      <c r="ME1689" s="21"/>
      <c r="MF1689" s="21"/>
      <c r="MG1689" s="21"/>
      <c r="MH1689" s="21"/>
      <c r="MI1689" s="21"/>
      <c r="MJ1689" s="21"/>
      <c r="MK1689" s="21"/>
      <c r="ML1689" s="21"/>
      <c r="MM1689" s="21"/>
      <c r="MN1689" s="21"/>
      <c r="MO1689" s="21"/>
      <c r="MP1689" s="21"/>
      <c r="MQ1689" s="21"/>
      <c r="MR1689" s="21"/>
      <c r="MS1689" s="21"/>
      <c r="MT1689" s="21"/>
      <c r="MU1689" s="21"/>
      <c r="MV1689" s="21"/>
      <c r="MW1689" s="21"/>
      <c r="MX1689" s="21"/>
      <c r="MY1689" s="21"/>
      <c r="MZ1689" s="21"/>
      <c r="NA1689" s="21"/>
      <c r="NB1689" s="21"/>
      <c r="NC1689" s="21"/>
      <c r="ND1689" s="21"/>
      <c r="NE1689" s="21"/>
      <c r="NF1689" s="21"/>
      <c r="NG1689" s="21"/>
      <c r="NH1689" s="21"/>
      <c r="NI1689" s="21"/>
      <c r="NJ1689" s="21"/>
      <c r="NK1689" s="21"/>
      <c r="NL1689" s="21"/>
      <c r="NM1689" s="21"/>
      <c r="NN1689" s="21"/>
      <c r="NO1689" s="21"/>
      <c r="NP1689" s="21"/>
      <c r="NQ1689" s="21"/>
      <c r="NR1689" s="21"/>
      <c r="NS1689" s="21"/>
      <c r="NT1689" s="21"/>
      <c r="NU1689" s="21"/>
      <c r="NV1689" s="21"/>
      <c r="NW1689" s="21"/>
      <c r="NX1689" s="21"/>
      <c r="NY1689" s="21"/>
      <c r="NZ1689" s="21"/>
      <c r="OA1689" s="21"/>
      <c r="OB1689" s="21"/>
    </row>
    <row r="1690" spans="29:392" x14ac:dyDescent="0.25">
      <c r="AC1690"/>
      <c r="AD1690"/>
      <c r="AE1690"/>
      <c r="AF1690"/>
      <c r="AG1690"/>
      <c r="AH1690"/>
      <c r="AI1690"/>
      <c r="AJ1690" s="146"/>
      <c r="AK1690"/>
      <c r="AL1690"/>
      <c r="AM1690"/>
      <c r="AN1690" s="21"/>
      <c r="AO1690" s="159"/>
      <c r="AP1690"/>
      <c r="AQ1690"/>
      <c r="AR1690"/>
      <c r="AS1690" s="217"/>
      <c r="AT1690"/>
      <c r="AU1690"/>
      <c r="AV1690"/>
      <c r="AW1690"/>
      <c r="AX1690"/>
      <c r="AY1690"/>
      <c r="AZ1690"/>
      <c r="BA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 s="21"/>
      <c r="DU1690" s="21"/>
      <c r="DV1690" s="21"/>
      <c r="DW1690" s="21"/>
      <c r="DX1690" s="21"/>
      <c r="DY1690" s="21"/>
      <c r="DZ1690" s="21"/>
      <c r="EA1690" s="21"/>
      <c r="EB1690" s="21"/>
      <c r="EC1690" s="21"/>
      <c r="ED1690" s="21"/>
      <c r="EE1690" s="21"/>
      <c r="EF1690" s="21"/>
      <c r="EG1690" s="21"/>
      <c r="EH1690" s="21"/>
      <c r="EI1690" s="21"/>
      <c r="EJ1690" s="21"/>
      <c r="EK1690" s="21"/>
      <c r="EL1690" s="21"/>
      <c r="EM1690" s="21"/>
      <c r="EN1690" s="21"/>
      <c r="EO1690" s="21"/>
      <c r="EP1690" s="21"/>
      <c r="EQ1690" s="21"/>
      <c r="ER1690" s="21"/>
      <c r="ES1690" s="21"/>
      <c r="ET1690" s="21"/>
      <c r="EU1690" s="21"/>
      <c r="EV1690" s="21"/>
      <c r="EW1690" s="21"/>
      <c r="EX1690" s="21"/>
      <c r="EY1690" s="21"/>
      <c r="EZ1690" s="21"/>
      <c r="FA1690" s="21"/>
      <c r="FB1690" s="21"/>
      <c r="FC1690" s="21"/>
      <c r="FD1690" s="21"/>
      <c r="FE1690" s="21"/>
      <c r="FF1690" s="21"/>
      <c r="FG1690" s="21"/>
      <c r="FH1690" s="21"/>
      <c r="FI1690" s="21"/>
      <c r="FJ1690" s="21"/>
      <c r="FK1690" s="21"/>
      <c r="FL1690" s="21"/>
      <c r="FM1690" s="21"/>
      <c r="FN1690" s="21"/>
      <c r="FO1690" s="21"/>
      <c r="FP1690" s="21"/>
      <c r="FQ1690" s="21"/>
      <c r="FR1690" s="21"/>
      <c r="FS1690" s="21"/>
      <c r="FT1690" s="21"/>
      <c r="FU1690" s="21"/>
      <c r="FV1690" s="21"/>
      <c r="FW1690" s="21"/>
      <c r="FX1690" s="21"/>
      <c r="FY1690" s="21"/>
      <c r="FZ1690" s="21"/>
      <c r="GA1690" s="21"/>
      <c r="GB1690" s="21"/>
      <c r="GC1690" s="21"/>
      <c r="GD1690" s="21"/>
      <c r="GE1690" s="21"/>
      <c r="GF1690" s="21"/>
      <c r="GG1690" s="21"/>
      <c r="GH1690" s="21"/>
      <c r="GI1690" s="21"/>
      <c r="GJ1690" s="21"/>
      <c r="GK1690" s="21"/>
      <c r="GL1690" s="21"/>
      <c r="GM1690" s="21"/>
      <c r="GN1690" s="21"/>
      <c r="GO1690" s="21"/>
      <c r="GP1690" s="21"/>
      <c r="GQ1690" s="21"/>
      <c r="GR1690" s="21"/>
      <c r="GS1690" s="21"/>
      <c r="GT1690" s="21"/>
      <c r="GU1690" s="21"/>
      <c r="GV1690" s="21"/>
      <c r="GW1690" s="21"/>
      <c r="GX1690" s="21"/>
      <c r="GY1690" s="21"/>
      <c r="GZ1690" s="21"/>
      <c r="HA1690" s="21"/>
      <c r="HB1690" s="21"/>
      <c r="HC1690" s="21"/>
      <c r="HD1690" s="21"/>
      <c r="HE1690" s="21"/>
      <c r="HF1690" s="21"/>
      <c r="HG1690" s="21"/>
      <c r="HH1690" s="21"/>
      <c r="HI1690" s="21"/>
      <c r="HJ1690" s="21"/>
      <c r="HK1690" s="21"/>
      <c r="HL1690" s="21"/>
      <c r="HM1690" s="21"/>
      <c r="HN1690" s="21"/>
      <c r="HO1690" s="21"/>
      <c r="HP1690" s="21"/>
      <c r="HQ1690" s="21"/>
      <c r="HR1690" s="21"/>
      <c r="HS1690" s="21"/>
      <c r="HT1690" s="21"/>
      <c r="HU1690" s="21"/>
      <c r="HV1690" s="21"/>
      <c r="HW1690" s="21"/>
      <c r="HX1690" s="21"/>
      <c r="HY1690" s="21"/>
      <c r="HZ1690" s="21"/>
      <c r="IA1690" s="21"/>
      <c r="IB1690" s="21"/>
      <c r="IC1690" s="21"/>
      <c r="ID1690" s="21"/>
      <c r="IE1690" s="21"/>
      <c r="IF1690" s="21"/>
      <c r="IG1690" s="21"/>
      <c r="IH1690" s="21"/>
      <c r="II1690" s="21"/>
      <c r="IJ1690" s="21"/>
      <c r="IK1690" s="21"/>
      <c r="IL1690" s="21"/>
      <c r="IM1690" s="21"/>
      <c r="IN1690" s="21"/>
      <c r="IO1690" s="21"/>
      <c r="IP1690" s="21"/>
      <c r="IQ1690" s="21"/>
      <c r="IR1690" s="21"/>
      <c r="IS1690" s="21"/>
      <c r="IT1690" s="21"/>
      <c r="IU1690" s="21"/>
      <c r="IV1690" s="21"/>
      <c r="IW1690" s="21"/>
      <c r="IX1690" s="21"/>
      <c r="IY1690" s="21"/>
      <c r="IZ1690" s="21"/>
      <c r="JA1690" s="21"/>
      <c r="JB1690" s="21"/>
      <c r="JC1690" s="21"/>
      <c r="JD1690" s="21"/>
      <c r="JE1690" s="21"/>
      <c r="JF1690" s="21"/>
      <c r="JG1690" s="21"/>
      <c r="JH1690" s="21"/>
      <c r="JI1690" s="21"/>
      <c r="JJ1690" s="21"/>
      <c r="JK1690" s="21"/>
      <c r="JL1690" s="21"/>
      <c r="JM1690" s="21"/>
      <c r="JN1690" s="21"/>
      <c r="JO1690" s="21"/>
      <c r="JP1690" s="21"/>
      <c r="JQ1690" s="21"/>
      <c r="JR1690" s="21"/>
      <c r="JS1690" s="21"/>
      <c r="JT1690" s="21"/>
      <c r="JU1690" s="21"/>
      <c r="JV1690" s="21"/>
      <c r="JW1690" s="21"/>
      <c r="JX1690" s="21"/>
      <c r="JY1690" s="21"/>
      <c r="JZ1690" s="21"/>
      <c r="KA1690" s="21"/>
      <c r="KB1690" s="21"/>
      <c r="KC1690" s="21"/>
      <c r="KD1690" s="21"/>
      <c r="KE1690" s="21"/>
      <c r="KF1690" s="21"/>
      <c r="KG1690" s="21"/>
      <c r="KH1690" s="21"/>
      <c r="KI1690" s="21"/>
      <c r="KJ1690" s="21"/>
      <c r="KK1690" s="21"/>
      <c r="KL1690" s="21"/>
      <c r="KM1690" s="21"/>
      <c r="KN1690" s="21"/>
      <c r="KO1690" s="21"/>
      <c r="KP1690" s="21"/>
      <c r="KQ1690" s="21"/>
      <c r="KR1690" s="21"/>
      <c r="KS1690" s="21"/>
      <c r="KT1690" s="21"/>
      <c r="KU1690" s="21"/>
      <c r="KV1690" s="21"/>
      <c r="KW1690" s="21"/>
      <c r="KX1690" s="21"/>
      <c r="KY1690" s="21"/>
      <c r="KZ1690" s="21"/>
      <c r="LA1690" s="21"/>
      <c r="LB1690" s="21"/>
      <c r="LC1690" s="21"/>
      <c r="LD1690" s="21"/>
      <c r="LE1690" s="21"/>
      <c r="LF1690" s="21"/>
      <c r="LG1690" s="21"/>
      <c r="LH1690" s="21"/>
      <c r="LI1690" s="21"/>
      <c r="LJ1690" s="21"/>
      <c r="LK1690" s="21"/>
      <c r="LL1690" s="21"/>
      <c r="LM1690" s="21"/>
      <c r="LN1690" s="21"/>
      <c r="LO1690" s="21"/>
      <c r="LP1690" s="21"/>
      <c r="LQ1690" s="21"/>
      <c r="LR1690" s="21"/>
      <c r="LS1690" s="21"/>
      <c r="LT1690" s="21"/>
      <c r="LU1690" s="21"/>
      <c r="LV1690" s="21"/>
      <c r="LW1690" s="21"/>
      <c r="LX1690" s="21"/>
      <c r="LY1690" s="21"/>
      <c r="LZ1690" s="21"/>
      <c r="MA1690" s="21"/>
      <c r="MB1690" s="21"/>
      <c r="MC1690" s="21"/>
      <c r="MD1690" s="21"/>
      <c r="ME1690" s="21"/>
      <c r="MF1690" s="21"/>
      <c r="MG1690" s="21"/>
      <c r="MH1690" s="21"/>
      <c r="MI1690" s="21"/>
      <c r="MJ1690" s="21"/>
      <c r="MK1690" s="21"/>
      <c r="ML1690" s="21"/>
      <c r="MM1690" s="21"/>
      <c r="MN1690" s="21"/>
      <c r="MO1690" s="21"/>
      <c r="MP1690" s="21"/>
      <c r="MQ1690" s="21"/>
      <c r="MR1690" s="21"/>
      <c r="MS1690" s="21"/>
      <c r="MT1690" s="21"/>
      <c r="MU1690" s="21"/>
      <c r="MV1690" s="21"/>
      <c r="MW1690" s="21"/>
      <c r="MX1690" s="21"/>
      <c r="MY1690" s="21"/>
      <c r="MZ1690" s="21"/>
      <c r="NA1690" s="21"/>
      <c r="NB1690" s="21"/>
      <c r="NC1690" s="21"/>
      <c r="ND1690" s="21"/>
      <c r="NE1690" s="21"/>
      <c r="NF1690" s="21"/>
      <c r="NG1690" s="21"/>
      <c r="NH1690" s="21"/>
      <c r="NI1690" s="21"/>
      <c r="NJ1690" s="21"/>
      <c r="NK1690" s="21"/>
      <c r="NL1690" s="21"/>
      <c r="NM1690" s="21"/>
      <c r="NN1690" s="21"/>
      <c r="NO1690" s="21"/>
      <c r="NP1690" s="21"/>
      <c r="NQ1690" s="21"/>
      <c r="NR1690" s="21"/>
      <c r="NS1690" s="21"/>
      <c r="NT1690" s="21"/>
      <c r="NU1690" s="21"/>
      <c r="NV1690" s="21"/>
      <c r="NW1690" s="21"/>
      <c r="NX1690" s="21"/>
      <c r="NY1690" s="21"/>
      <c r="NZ1690" s="21"/>
      <c r="OA1690" s="21"/>
      <c r="OB1690" s="21"/>
    </row>
    <row r="1691" spans="29:392" x14ac:dyDescent="0.25">
      <c r="AC1691"/>
      <c r="AD1691"/>
      <c r="AE1691"/>
      <c r="AF1691"/>
      <c r="AG1691"/>
      <c r="AH1691"/>
      <c r="AI1691"/>
      <c r="AJ1691" s="146"/>
      <c r="AK1691"/>
      <c r="AL1691"/>
      <c r="AM1691"/>
      <c r="AN1691" s="21"/>
      <c r="AO1691" s="159"/>
      <c r="AP1691"/>
      <c r="AQ1691"/>
      <c r="AR1691"/>
      <c r="AS1691" s="217"/>
      <c r="AT1691"/>
      <c r="AU1691"/>
      <c r="AV1691"/>
      <c r="AW1691"/>
      <c r="AX1691"/>
      <c r="AY1691"/>
      <c r="AZ1691"/>
      <c r="BA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 s="21"/>
      <c r="DU1691" s="21"/>
      <c r="DV1691" s="21"/>
      <c r="DW1691" s="21"/>
      <c r="DX1691" s="21"/>
      <c r="DY1691" s="21"/>
      <c r="DZ1691" s="21"/>
      <c r="EA1691" s="21"/>
      <c r="EB1691" s="21"/>
      <c r="EC1691" s="21"/>
      <c r="ED1691" s="21"/>
      <c r="EE1691" s="21"/>
      <c r="EF1691" s="21"/>
      <c r="EG1691" s="21"/>
      <c r="EH1691" s="21"/>
      <c r="EI1691" s="21"/>
      <c r="EJ1691" s="21"/>
      <c r="EK1691" s="21"/>
      <c r="EL1691" s="21"/>
      <c r="EM1691" s="21"/>
      <c r="EN1691" s="21"/>
      <c r="EO1691" s="21"/>
      <c r="EP1691" s="21"/>
      <c r="EQ1691" s="21"/>
      <c r="ER1691" s="21"/>
      <c r="ES1691" s="21"/>
      <c r="ET1691" s="21"/>
      <c r="EU1691" s="21"/>
      <c r="EV1691" s="21"/>
      <c r="EW1691" s="21"/>
      <c r="EX1691" s="21"/>
      <c r="EY1691" s="21"/>
      <c r="EZ1691" s="21"/>
      <c r="FA1691" s="21"/>
      <c r="FB1691" s="21"/>
      <c r="FC1691" s="21"/>
      <c r="FD1691" s="21"/>
      <c r="FE1691" s="21"/>
      <c r="FF1691" s="21"/>
      <c r="FG1691" s="21"/>
      <c r="FH1691" s="21"/>
      <c r="FI1691" s="21"/>
      <c r="FJ1691" s="21"/>
      <c r="FK1691" s="21"/>
      <c r="FL1691" s="21"/>
      <c r="FM1691" s="21"/>
      <c r="FN1691" s="21"/>
      <c r="FO1691" s="21"/>
      <c r="FP1691" s="21"/>
      <c r="FQ1691" s="21"/>
      <c r="FR1691" s="21"/>
      <c r="FS1691" s="21"/>
      <c r="FT1691" s="21"/>
      <c r="FU1691" s="21"/>
      <c r="FV1691" s="21"/>
      <c r="FW1691" s="21"/>
      <c r="FX1691" s="21"/>
      <c r="FY1691" s="21"/>
      <c r="FZ1691" s="21"/>
      <c r="GA1691" s="21"/>
      <c r="GB1691" s="21"/>
      <c r="GC1691" s="21"/>
      <c r="GD1691" s="21"/>
      <c r="GE1691" s="21"/>
      <c r="GF1691" s="21"/>
      <c r="GG1691" s="21"/>
      <c r="GH1691" s="21"/>
      <c r="GI1691" s="21"/>
      <c r="GJ1691" s="21"/>
      <c r="GK1691" s="21"/>
      <c r="GL1691" s="21"/>
      <c r="GM1691" s="21"/>
      <c r="GN1691" s="21"/>
      <c r="GO1691" s="21"/>
      <c r="GP1691" s="21"/>
      <c r="GQ1691" s="21"/>
      <c r="GR1691" s="21"/>
      <c r="GS1691" s="21"/>
      <c r="GT1691" s="21"/>
      <c r="GU1691" s="21"/>
      <c r="GV1691" s="21"/>
      <c r="GW1691" s="21"/>
      <c r="GX1691" s="21"/>
      <c r="GY1691" s="21"/>
      <c r="GZ1691" s="21"/>
      <c r="HA1691" s="21"/>
      <c r="HB1691" s="21"/>
      <c r="HC1691" s="21"/>
      <c r="HD1691" s="21"/>
      <c r="HE1691" s="21"/>
      <c r="HF1691" s="21"/>
      <c r="HG1691" s="21"/>
      <c r="HH1691" s="21"/>
      <c r="HI1691" s="21"/>
      <c r="HJ1691" s="21"/>
      <c r="HK1691" s="21"/>
      <c r="HL1691" s="21"/>
      <c r="HM1691" s="21"/>
      <c r="HN1691" s="21"/>
      <c r="HO1691" s="21"/>
      <c r="HP1691" s="21"/>
      <c r="HQ1691" s="21"/>
      <c r="HR1691" s="21"/>
      <c r="HS1691" s="21"/>
      <c r="HT1691" s="21"/>
      <c r="HU1691" s="21"/>
      <c r="HV1691" s="21"/>
      <c r="HW1691" s="21"/>
      <c r="HX1691" s="21"/>
      <c r="HY1691" s="21"/>
      <c r="HZ1691" s="21"/>
      <c r="IA1691" s="21"/>
      <c r="IB1691" s="21"/>
      <c r="IC1691" s="21"/>
      <c r="ID1691" s="21"/>
      <c r="IE1691" s="21"/>
      <c r="IF1691" s="21"/>
      <c r="IG1691" s="21"/>
      <c r="IH1691" s="21"/>
      <c r="II1691" s="21"/>
      <c r="IJ1691" s="21"/>
      <c r="IK1691" s="21"/>
      <c r="IL1691" s="21"/>
      <c r="IM1691" s="21"/>
      <c r="IN1691" s="21"/>
      <c r="IO1691" s="21"/>
      <c r="IP1691" s="21"/>
      <c r="IQ1691" s="21"/>
      <c r="IR1691" s="21"/>
      <c r="IS1691" s="21"/>
      <c r="IT1691" s="21"/>
      <c r="IU1691" s="21"/>
      <c r="IV1691" s="21"/>
      <c r="IW1691" s="21"/>
      <c r="IX1691" s="21"/>
      <c r="IY1691" s="21"/>
      <c r="IZ1691" s="21"/>
      <c r="JA1691" s="21"/>
      <c r="JB1691" s="21"/>
      <c r="JC1691" s="21"/>
      <c r="JD1691" s="21"/>
      <c r="JE1691" s="21"/>
      <c r="JF1691" s="21"/>
      <c r="JG1691" s="21"/>
      <c r="JH1691" s="21"/>
      <c r="JI1691" s="21"/>
      <c r="JJ1691" s="21"/>
      <c r="JK1691" s="21"/>
      <c r="JL1691" s="21"/>
      <c r="JM1691" s="21"/>
      <c r="JN1691" s="21"/>
      <c r="JO1691" s="21"/>
      <c r="JP1691" s="21"/>
      <c r="JQ1691" s="21"/>
      <c r="JR1691" s="21"/>
      <c r="JS1691" s="21"/>
      <c r="JT1691" s="21"/>
      <c r="JU1691" s="21"/>
      <c r="JV1691" s="21"/>
      <c r="JW1691" s="21"/>
      <c r="JX1691" s="21"/>
      <c r="JY1691" s="21"/>
      <c r="JZ1691" s="21"/>
      <c r="KA1691" s="21"/>
      <c r="KB1691" s="21"/>
      <c r="KC1691" s="21"/>
      <c r="KD1691" s="21"/>
      <c r="KE1691" s="21"/>
      <c r="KF1691" s="21"/>
      <c r="KG1691" s="21"/>
      <c r="KH1691" s="21"/>
      <c r="KI1691" s="21"/>
      <c r="KJ1691" s="21"/>
      <c r="KK1691" s="21"/>
      <c r="KL1691" s="21"/>
      <c r="KM1691" s="21"/>
      <c r="KN1691" s="21"/>
      <c r="KO1691" s="21"/>
      <c r="KP1691" s="21"/>
      <c r="KQ1691" s="21"/>
      <c r="KR1691" s="21"/>
      <c r="KS1691" s="21"/>
      <c r="KT1691" s="21"/>
      <c r="KU1691" s="21"/>
      <c r="KV1691" s="21"/>
      <c r="KW1691" s="21"/>
      <c r="KX1691" s="21"/>
      <c r="KY1691" s="21"/>
      <c r="KZ1691" s="21"/>
      <c r="LA1691" s="21"/>
      <c r="LB1691" s="21"/>
      <c r="LC1691" s="21"/>
      <c r="LD1691" s="21"/>
      <c r="LE1691" s="21"/>
      <c r="LF1691" s="21"/>
      <c r="LG1691" s="21"/>
      <c r="LH1691" s="21"/>
      <c r="LI1691" s="21"/>
      <c r="LJ1691" s="21"/>
      <c r="LK1691" s="21"/>
      <c r="LL1691" s="21"/>
      <c r="LM1691" s="21"/>
      <c r="LN1691" s="21"/>
      <c r="LO1691" s="21"/>
      <c r="LP1691" s="21"/>
      <c r="LQ1691" s="21"/>
      <c r="LR1691" s="21"/>
      <c r="LS1691" s="21"/>
      <c r="LT1691" s="21"/>
      <c r="LU1691" s="21"/>
      <c r="LV1691" s="21"/>
      <c r="LW1691" s="21"/>
      <c r="LX1691" s="21"/>
      <c r="LY1691" s="21"/>
      <c r="LZ1691" s="21"/>
      <c r="MA1691" s="21"/>
      <c r="MB1691" s="21"/>
      <c r="MC1691" s="21"/>
      <c r="MD1691" s="21"/>
      <c r="ME1691" s="21"/>
      <c r="MF1691" s="21"/>
      <c r="MG1691" s="21"/>
      <c r="MH1691" s="21"/>
      <c r="MI1691" s="21"/>
      <c r="MJ1691" s="21"/>
      <c r="MK1691" s="21"/>
      <c r="ML1691" s="21"/>
      <c r="MM1691" s="21"/>
      <c r="MN1691" s="21"/>
      <c r="MO1691" s="21"/>
      <c r="MP1691" s="21"/>
      <c r="MQ1691" s="21"/>
      <c r="MR1691" s="21"/>
      <c r="MS1691" s="21"/>
      <c r="MT1691" s="21"/>
      <c r="MU1691" s="21"/>
      <c r="MV1691" s="21"/>
      <c r="MW1691" s="21"/>
      <c r="MX1691" s="21"/>
      <c r="MY1691" s="21"/>
      <c r="MZ1691" s="21"/>
      <c r="NA1691" s="21"/>
      <c r="NB1691" s="21"/>
      <c r="NC1691" s="21"/>
      <c r="ND1691" s="21"/>
      <c r="NE1691" s="21"/>
      <c r="NF1691" s="21"/>
      <c r="NG1691" s="21"/>
      <c r="NH1691" s="21"/>
      <c r="NI1691" s="21"/>
      <c r="NJ1691" s="21"/>
      <c r="NK1691" s="21"/>
      <c r="NL1691" s="21"/>
      <c r="NM1691" s="21"/>
      <c r="NN1691" s="21"/>
      <c r="NO1691" s="21"/>
      <c r="NP1691" s="21"/>
      <c r="NQ1691" s="21"/>
      <c r="NR1691" s="21"/>
      <c r="NS1691" s="21"/>
      <c r="NT1691" s="21"/>
      <c r="NU1691" s="21"/>
      <c r="NV1691" s="21"/>
      <c r="NW1691" s="21"/>
      <c r="NX1691" s="21"/>
      <c r="NY1691" s="21"/>
      <c r="NZ1691" s="21"/>
      <c r="OA1691" s="21"/>
      <c r="OB1691" s="21"/>
    </row>
    <row r="1692" spans="29:392" x14ac:dyDescent="0.25">
      <c r="AC1692"/>
      <c r="AD1692"/>
      <c r="AE1692"/>
      <c r="AF1692"/>
      <c r="AG1692"/>
      <c r="AH1692"/>
      <c r="AI1692"/>
      <c r="AJ1692" s="146"/>
      <c r="AK1692"/>
      <c r="AL1692"/>
      <c r="AM1692"/>
      <c r="AN1692" s="21"/>
      <c r="AO1692" s="159"/>
      <c r="AP1692"/>
      <c r="AQ1692"/>
      <c r="AR1692"/>
      <c r="AS1692" s="217"/>
      <c r="AT1692"/>
      <c r="AU1692"/>
      <c r="AV1692"/>
      <c r="AW1692"/>
      <c r="AX1692"/>
      <c r="AY1692"/>
      <c r="AZ1692"/>
      <c r="BA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 s="21"/>
      <c r="DU1692" s="21"/>
      <c r="DV1692" s="21"/>
      <c r="DW1692" s="21"/>
      <c r="DX1692" s="21"/>
      <c r="DY1692" s="21"/>
      <c r="DZ1692" s="21"/>
      <c r="EA1692" s="21"/>
      <c r="EB1692" s="21"/>
      <c r="EC1692" s="21"/>
      <c r="ED1692" s="21"/>
      <c r="EE1692" s="21"/>
      <c r="EF1692" s="21"/>
      <c r="EG1692" s="21"/>
      <c r="EH1692" s="21"/>
      <c r="EI1692" s="21"/>
      <c r="EJ1692" s="21"/>
      <c r="EK1692" s="21"/>
      <c r="EL1692" s="21"/>
      <c r="EM1692" s="21"/>
      <c r="EN1692" s="21"/>
      <c r="EO1692" s="21"/>
      <c r="EP1692" s="21"/>
      <c r="EQ1692" s="21"/>
      <c r="ER1692" s="21"/>
      <c r="ES1692" s="21"/>
      <c r="ET1692" s="21"/>
      <c r="EU1692" s="21"/>
      <c r="EV1692" s="21"/>
      <c r="EW1692" s="21"/>
      <c r="EX1692" s="21"/>
      <c r="EY1692" s="21"/>
      <c r="EZ1692" s="21"/>
      <c r="FA1692" s="21"/>
      <c r="FB1692" s="21"/>
      <c r="FC1692" s="21"/>
      <c r="FD1692" s="21"/>
      <c r="FE1692" s="21"/>
      <c r="FF1692" s="21"/>
      <c r="FG1692" s="21"/>
      <c r="FH1692" s="21"/>
      <c r="FI1692" s="21"/>
      <c r="FJ1692" s="21"/>
      <c r="FK1692" s="21"/>
      <c r="FL1692" s="21"/>
      <c r="FM1692" s="21"/>
      <c r="FN1692" s="21"/>
      <c r="FO1692" s="21"/>
      <c r="FP1692" s="21"/>
      <c r="FQ1692" s="21"/>
      <c r="FR1692" s="21"/>
      <c r="FS1692" s="21"/>
      <c r="FT1692" s="21"/>
      <c r="FU1692" s="21"/>
      <c r="FV1692" s="21"/>
      <c r="FW1692" s="21"/>
      <c r="FX1692" s="21"/>
      <c r="FY1692" s="21"/>
      <c r="FZ1692" s="21"/>
      <c r="GA1692" s="21"/>
      <c r="GB1692" s="21"/>
      <c r="GC1692" s="21"/>
      <c r="GD1692" s="21"/>
      <c r="GE1692" s="21"/>
      <c r="GF1692" s="21"/>
      <c r="GG1692" s="21"/>
      <c r="GH1692" s="21"/>
      <c r="GI1692" s="21"/>
      <c r="GJ1692" s="21"/>
      <c r="GK1692" s="21"/>
      <c r="GL1692" s="21"/>
      <c r="GM1692" s="21"/>
      <c r="GN1692" s="21"/>
      <c r="GO1692" s="21"/>
      <c r="GP1692" s="21"/>
      <c r="GQ1692" s="21"/>
      <c r="GR1692" s="21"/>
      <c r="GS1692" s="21"/>
      <c r="GT1692" s="21"/>
      <c r="GU1692" s="21"/>
      <c r="GV1692" s="21"/>
      <c r="GW1692" s="21"/>
      <c r="GX1692" s="21"/>
      <c r="GY1692" s="21"/>
      <c r="GZ1692" s="21"/>
      <c r="HA1692" s="21"/>
      <c r="HB1692" s="21"/>
      <c r="HC1692" s="21"/>
      <c r="HD1692" s="21"/>
      <c r="HE1692" s="21"/>
      <c r="HF1692" s="21"/>
      <c r="HG1692" s="21"/>
      <c r="HH1692" s="21"/>
      <c r="HI1692" s="21"/>
      <c r="HJ1692" s="21"/>
      <c r="HK1692" s="21"/>
      <c r="HL1692" s="21"/>
      <c r="HM1692" s="21"/>
      <c r="HN1692" s="21"/>
      <c r="HO1692" s="21"/>
      <c r="HP1692" s="21"/>
      <c r="HQ1692" s="21"/>
      <c r="HR1692" s="21"/>
      <c r="HS1692" s="21"/>
      <c r="HT1692" s="21"/>
      <c r="HU1692" s="21"/>
      <c r="HV1692" s="21"/>
      <c r="HW1692" s="21"/>
      <c r="HX1692" s="21"/>
      <c r="HY1692" s="21"/>
      <c r="HZ1692" s="21"/>
      <c r="IA1692" s="21"/>
      <c r="IB1692" s="21"/>
      <c r="IC1692" s="21"/>
      <c r="ID1692" s="21"/>
      <c r="IE1692" s="21"/>
      <c r="IF1692" s="21"/>
      <c r="IG1692" s="21"/>
      <c r="IH1692" s="21"/>
      <c r="II1692" s="21"/>
      <c r="IJ1692" s="21"/>
      <c r="IK1692" s="21"/>
      <c r="IL1692" s="21"/>
      <c r="IM1692" s="21"/>
      <c r="IN1692" s="21"/>
      <c r="IO1692" s="21"/>
      <c r="IP1692" s="21"/>
      <c r="IQ1692" s="21"/>
      <c r="IR1692" s="21"/>
      <c r="IS1692" s="21"/>
      <c r="IT1692" s="21"/>
      <c r="IU1692" s="21"/>
      <c r="IV1692" s="21"/>
      <c r="IW1692" s="21"/>
      <c r="IX1692" s="21"/>
      <c r="IY1692" s="21"/>
      <c r="IZ1692" s="21"/>
      <c r="JA1692" s="21"/>
      <c r="JB1692" s="21"/>
      <c r="JC1692" s="21"/>
      <c r="JD1692" s="21"/>
      <c r="JE1692" s="21"/>
      <c r="JF1692" s="21"/>
      <c r="JG1692" s="21"/>
      <c r="JH1692" s="21"/>
      <c r="JI1692" s="21"/>
      <c r="JJ1692" s="21"/>
      <c r="JK1692" s="21"/>
      <c r="JL1692" s="21"/>
      <c r="JM1692" s="21"/>
      <c r="JN1692" s="21"/>
      <c r="JO1692" s="21"/>
      <c r="JP1692" s="21"/>
      <c r="JQ1692" s="21"/>
      <c r="JR1692" s="21"/>
      <c r="JS1692" s="21"/>
      <c r="JT1692" s="21"/>
      <c r="JU1692" s="21"/>
      <c r="JV1692" s="21"/>
      <c r="JW1692" s="21"/>
      <c r="JX1692" s="21"/>
      <c r="JY1692" s="21"/>
      <c r="JZ1692" s="21"/>
      <c r="KA1692" s="21"/>
      <c r="KB1692" s="21"/>
      <c r="KC1692" s="21"/>
      <c r="KD1692" s="21"/>
      <c r="KE1692" s="21"/>
      <c r="KF1692" s="21"/>
      <c r="KG1692" s="21"/>
      <c r="KH1692" s="21"/>
      <c r="KI1692" s="21"/>
      <c r="KJ1692" s="21"/>
      <c r="KK1692" s="21"/>
      <c r="KL1692" s="21"/>
      <c r="KM1692" s="21"/>
      <c r="KN1692" s="21"/>
      <c r="KO1692" s="21"/>
      <c r="KP1692" s="21"/>
      <c r="KQ1692" s="21"/>
      <c r="KR1692" s="21"/>
      <c r="KS1692" s="21"/>
      <c r="KT1692" s="21"/>
      <c r="KU1692" s="21"/>
      <c r="KV1692" s="21"/>
      <c r="KW1692" s="21"/>
      <c r="KX1692" s="21"/>
      <c r="KY1692" s="21"/>
      <c r="KZ1692" s="21"/>
      <c r="LA1692" s="21"/>
      <c r="LB1692" s="21"/>
      <c r="LC1692" s="21"/>
      <c r="LD1692" s="21"/>
      <c r="LE1692" s="21"/>
      <c r="LF1692" s="21"/>
      <c r="LG1692" s="21"/>
      <c r="LH1692" s="21"/>
      <c r="LI1692" s="21"/>
      <c r="LJ1692" s="21"/>
      <c r="LK1692" s="21"/>
      <c r="LL1692" s="21"/>
      <c r="LM1692" s="21"/>
      <c r="LN1692" s="21"/>
      <c r="LO1692" s="21"/>
      <c r="LP1692" s="21"/>
      <c r="LQ1692" s="21"/>
      <c r="LR1692" s="21"/>
      <c r="LS1692" s="21"/>
      <c r="LT1692" s="21"/>
      <c r="LU1692" s="21"/>
      <c r="LV1692" s="21"/>
      <c r="LW1692" s="21"/>
      <c r="LX1692" s="21"/>
      <c r="LY1692" s="21"/>
      <c r="LZ1692" s="21"/>
      <c r="MA1692" s="21"/>
      <c r="MB1692" s="21"/>
      <c r="MC1692" s="21"/>
      <c r="MD1692" s="21"/>
      <c r="ME1692" s="21"/>
      <c r="MF1692" s="21"/>
      <c r="MG1692" s="21"/>
      <c r="MH1692" s="21"/>
      <c r="MI1692" s="21"/>
      <c r="MJ1692" s="21"/>
      <c r="MK1692" s="21"/>
      <c r="ML1692" s="21"/>
      <c r="MM1692" s="21"/>
      <c r="MN1692" s="21"/>
      <c r="MO1692" s="21"/>
      <c r="MP1692" s="21"/>
      <c r="MQ1692" s="21"/>
      <c r="MR1692" s="21"/>
      <c r="MS1692" s="21"/>
      <c r="MT1692" s="21"/>
      <c r="MU1692" s="21"/>
      <c r="MV1692" s="21"/>
      <c r="MW1692" s="21"/>
      <c r="MX1692" s="21"/>
      <c r="MY1692" s="21"/>
      <c r="MZ1692" s="21"/>
      <c r="NA1692" s="21"/>
      <c r="NB1692" s="21"/>
      <c r="NC1692" s="21"/>
      <c r="ND1692" s="21"/>
      <c r="NE1692" s="21"/>
      <c r="NF1692" s="21"/>
      <c r="NG1692" s="21"/>
      <c r="NH1692" s="21"/>
      <c r="NI1692" s="21"/>
      <c r="NJ1692" s="21"/>
      <c r="NK1692" s="21"/>
      <c r="NL1692" s="21"/>
      <c r="NM1692" s="21"/>
      <c r="NN1692" s="21"/>
      <c r="NO1692" s="21"/>
      <c r="NP1692" s="21"/>
      <c r="NQ1692" s="21"/>
      <c r="NR1692" s="21"/>
      <c r="NS1692" s="21"/>
      <c r="NT1692" s="21"/>
      <c r="NU1692" s="21"/>
      <c r="NV1692" s="21"/>
      <c r="NW1692" s="21"/>
      <c r="NX1692" s="21"/>
      <c r="NY1692" s="21"/>
      <c r="NZ1692" s="21"/>
      <c r="OA1692" s="21"/>
      <c r="OB1692" s="21"/>
    </row>
    <row r="1693" spans="29:392" x14ac:dyDescent="0.25">
      <c r="AC1693"/>
      <c r="AD1693"/>
      <c r="AE1693"/>
      <c r="AF1693"/>
      <c r="AG1693"/>
      <c r="AH1693"/>
      <c r="AI1693"/>
      <c r="AJ1693" s="146"/>
      <c r="AK1693"/>
      <c r="AL1693"/>
      <c r="AM1693"/>
      <c r="AN1693" s="21"/>
      <c r="AO1693" s="159"/>
      <c r="AP1693"/>
      <c r="AQ1693"/>
      <c r="AR1693"/>
      <c r="AS1693" s="217"/>
      <c r="AT1693"/>
      <c r="AU1693"/>
      <c r="AV1693"/>
      <c r="AW1693"/>
      <c r="AX1693"/>
      <c r="AY1693"/>
      <c r="AZ1693"/>
      <c r="BA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 s="21"/>
      <c r="DU1693" s="21"/>
      <c r="DV1693" s="21"/>
      <c r="DW1693" s="21"/>
      <c r="DX1693" s="21"/>
      <c r="DY1693" s="21"/>
      <c r="DZ1693" s="21"/>
      <c r="EA1693" s="21"/>
      <c r="EB1693" s="21"/>
      <c r="EC1693" s="21"/>
      <c r="ED1693" s="21"/>
      <c r="EE1693" s="21"/>
      <c r="EF1693" s="21"/>
      <c r="EG1693" s="21"/>
      <c r="EH1693" s="21"/>
      <c r="EI1693" s="21"/>
      <c r="EJ1693" s="21"/>
      <c r="EK1693" s="21"/>
      <c r="EL1693" s="21"/>
      <c r="EM1693" s="21"/>
      <c r="EN1693" s="21"/>
      <c r="EO1693" s="21"/>
      <c r="EP1693" s="21"/>
      <c r="EQ1693" s="21"/>
      <c r="ER1693" s="21"/>
      <c r="ES1693" s="21"/>
      <c r="ET1693" s="21"/>
      <c r="EU1693" s="21"/>
      <c r="EV1693" s="21"/>
      <c r="EW1693" s="21"/>
      <c r="EX1693" s="21"/>
      <c r="EY1693" s="21"/>
      <c r="EZ1693" s="21"/>
      <c r="FA1693" s="21"/>
      <c r="FB1693" s="21"/>
      <c r="FC1693" s="21"/>
      <c r="FD1693" s="21"/>
      <c r="FE1693" s="21"/>
      <c r="FF1693" s="21"/>
      <c r="FG1693" s="21"/>
      <c r="FH1693" s="21"/>
      <c r="FI1693" s="21"/>
      <c r="FJ1693" s="21"/>
      <c r="FK1693" s="21"/>
      <c r="FL1693" s="21"/>
      <c r="FM1693" s="21"/>
      <c r="FN1693" s="21"/>
      <c r="FO1693" s="21"/>
      <c r="FP1693" s="21"/>
      <c r="FQ1693" s="21"/>
      <c r="FR1693" s="21"/>
      <c r="FS1693" s="21"/>
      <c r="FT1693" s="21"/>
      <c r="FU1693" s="21"/>
      <c r="FV1693" s="21"/>
      <c r="FW1693" s="21"/>
      <c r="FX1693" s="21"/>
      <c r="FY1693" s="21"/>
      <c r="FZ1693" s="21"/>
      <c r="GA1693" s="21"/>
      <c r="GB1693" s="21"/>
      <c r="GC1693" s="21"/>
      <c r="GD1693" s="21"/>
      <c r="GE1693" s="21"/>
      <c r="GF1693" s="21"/>
      <c r="GG1693" s="21"/>
      <c r="GH1693" s="21"/>
      <c r="GI1693" s="21"/>
      <c r="GJ1693" s="21"/>
      <c r="GK1693" s="21"/>
      <c r="GL1693" s="21"/>
      <c r="GM1693" s="21"/>
      <c r="GN1693" s="21"/>
      <c r="GO1693" s="21"/>
      <c r="GP1693" s="21"/>
      <c r="GQ1693" s="21"/>
      <c r="GR1693" s="21"/>
      <c r="GS1693" s="21"/>
      <c r="GT1693" s="21"/>
      <c r="GU1693" s="21"/>
      <c r="GV1693" s="21"/>
      <c r="GW1693" s="21"/>
      <c r="GX1693" s="21"/>
      <c r="GY1693" s="21"/>
      <c r="GZ1693" s="21"/>
      <c r="HA1693" s="21"/>
      <c r="HB1693" s="21"/>
      <c r="HC1693" s="21"/>
      <c r="HD1693" s="21"/>
      <c r="HE1693" s="21"/>
      <c r="HF1693" s="21"/>
      <c r="HG1693" s="21"/>
      <c r="HH1693" s="21"/>
      <c r="HI1693" s="21"/>
      <c r="HJ1693" s="21"/>
      <c r="HK1693" s="21"/>
      <c r="HL1693" s="21"/>
      <c r="HM1693" s="21"/>
      <c r="HN1693" s="21"/>
      <c r="HO1693" s="21"/>
      <c r="HP1693" s="21"/>
      <c r="HQ1693" s="21"/>
      <c r="HR1693" s="21"/>
      <c r="HS1693" s="21"/>
      <c r="HT1693" s="21"/>
      <c r="HU1693" s="21"/>
      <c r="HV1693" s="21"/>
      <c r="HW1693" s="21"/>
      <c r="HX1693" s="21"/>
      <c r="HY1693" s="21"/>
      <c r="HZ1693" s="21"/>
      <c r="IA1693" s="21"/>
      <c r="IB1693" s="21"/>
      <c r="IC1693" s="21"/>
      <c r="ID1693" s="21"/>
      <c r="IE1693" s="21"/>
      <c r="IF1693" s="21"/>
      <c r="IG1693" s="21"/>
      <c r="IH1693" s="21"/>
      <c r="II1693" s="21"/>
      <c r="IJ1693" s="21"/>
      <c r="IK1693" s="21"/>
      <c r="IL1693" s="21"/>
      <c r="IM1693" s="21"/>
      <c r="IN1693" s="21"/>
      <c r="IO1693" s="21"/>
      <c r="IP1693" s="21"/>
      <c r="IQ1693" s="21"/>
      <c r="IR1693" s="21"/>
      <c r="IS1693" s="21"/>
      <c r="IT1693" s="21"/>
      <c r="IU1693" s="21"/>
      <c r="IV1693" s="21"/>
      <c r="IW1693" s="21"/>
      <c r="IX1693" s="21"/>
      <c r="IY1693" s="21"/>
      <c r="IZ1693" s="21"/>
      <c r="JA1693" s="21"/>
      <c r="JB1693" s="21"/>
      <c r="JC1693" s="21"/>
      <c r="JD1693" s="21"/>
      <c r="JE1693" s="21"/>
      <c r="JF1693" s="21"/>
      <c r="JG1693" s="21"/>
      <c r="JH1693" s="21"/>
      <c r="JI1693" s="21"/>
      <c r="JJ1693" s="21"/>
      <c r="JK1693" s="21"/>
      <c r="JL1693" s="21"/>
      <c r="JM1693" s="21"/>
      <c r="JN1693" s="21"/>
      <c r="JO1693" s="21"/>
      <c r="JP1693" s="21"/>
      <c r="JQ1693" s="21"/>
      <c r="JR1693" s="21"/>
      <c r="JS1693" s="21"/>
      <c r="JT1693" s="21"/>
      <c r="JU1693" s="21"/>
      <c r="JV1693" s="21"/>
      <c r="JW1693" s="21"/>
      <c r="JX1693" s="21"/>
      <c r="JY1693" s="21"/>
      <c r="JZ1693" s="21"/>
      <c r="KA1693" s="21"/>
      <c r="KB1693" s="21"/>
      <c r="KC1693" s="21"/>
      <c r="KD1693" s="21"/>
      <c r="KE1693" s="21"/>
      <c r="KF1693" s="21"/>
      <c r="KG1693" s="21"/>
      <c r="KH1693" s="21"/>
      <c r="KI1693" s="21"/>
      <c r="KJ1693" s="21"/>
      <c r="KK1693" s="21"/>
      <c r="KL1693" s="21"/>
      <c r="KM1693" s="21"/>
      <c r="KN1693" s="21"/>
      <c r="KO1693" s="21"/>
      <c r="KP1693" s="21"/>
      <c r="KQ1693" s="21"/>
      <c r="KR1693" s="21"/>
      <c r="KS1693" s="21"/>
      <c r="KT1693" s="21"/>
      <c r="KU1693" s="21"/>
      <c r="KV1693" s="21"/>
      <c r="KW1693" s="21"/>
      <c r="KX1693" s="21"/>
      <c r="KY1693" s="21"/>
      <c r="KZ1693" s="21"/>
      <c r="LA1693" s="21"/>
      <c r="LB1693" s="21"/>
      <c r="LC1693" s="21"/>
      <c r="LD1693" s="21"/>
      <c r="LE1693" s="21"/>
      <c r="LF1693" s="21"/>
      <c r="LG1693" s="21"/>
      <c r="LH1693" s="21"/>
      <c r="LI1693" s="21"/>
      <c r="LJ1693" s="21"/>
      <c r="LK1693" s="21"/>
      <c r="LL1693" s="21"/>
      <c r="LM1693" s="21"/>
      <c r="LN1693" s="21"/>
      <c r="LO1693" s="21"/>
      <c r="LP1693" s="21"/>
      <c r="LQ1693" s="21"/>
      <c r="LR1693" s="21"/>
      <c r="LS1693" s="21"/>
      <c r="LT1693" s="21"/>
      <c r="LU1693" s="21"/>
      <c r="LV1693" s="21"/>
      <c r="LW1693" s="21"/>
      <c r="LX1693" s="21"/>
      <c r="LY1693" s="21"/>
      <c r="LZ1693" s="21"/>
      <c r="MA1693" s="21"/>
      <c r="MB1693" s="21"/>
      <c r="MC1693" s="21"/>
      <c r="MD1693" s="21"/>
      <c r="ME1693" s="21"/>
      <c r="MF1693" s="21"/>
      <c r="MG1693" s="21"/>
      <c r="MH1693" s="21"/>
      <c r="MI1693" s="21"/>
      <c r="MJ1693" s="21"/>
      <c r="MK1693" s="21"/>
      <c r="ML1693" s="21"/>
      <c r="MM1693" s="21"/>
      <c r="MN1693" s="21"/>
      <c r="MO1693" s="21"/>
      <c r="MP1693" s="21"/>
      <c r="MQ1693" s="21"/>
      <c r="MR1693" s="21"/>
      <c r="MS1693" s="21"/>
      <c r="MT1693" s="21"/>
      <c r="MU1693" s="21"/>
      <c r="MV1693" s="21"/>
      <c r="MW1693" s="21"/>
      <c r="MX1693" s="21"/>
      <c r="MY1693" s="21"/>
      <c r="MZ1693" s="21"/>
      <c r="NA1693" s="21"/>
      <c r="NB1693" s="21"/>
      <c r="NC1693" s="21"/>
      <c r="ND1693" s="21"/>
      <c r="NE1693" s="21"/>
      <c r="NF1693" s="21"/>
      <c r="NG1693" s="21"/>
      <c r="NH1693" s="21"/>
      <c r="NI1693" s="21"/>
      <c r="NJ1693" s="21"/>
      <c r="NK1693" s="21"/>
      <c r="NL1693" s="21"/>
      <c r="NM1693" s="21"/>
      <c r="NN1693" s="21"/>
      <c r="NO1693" s="21"/>
      <c r="NP1693" s="21"/>
      <c r="NQ1693" s="21"/>
      <c r="NR1693" s="21"/>
      <c r="NS1693" s="21"/>
      <c r="NT1693" s="21"/>
      <c r="NU1693" s="21"/>
      <c r="NV1693" s="21"/>
      <c r="NW1693" s="21"/>
      <c r="NX1693" s="21"/>
      <c r="NY1693" s="21"/>
      <c r="NZ1693" s="21"/>
      <c r="OA1693" s="21"/>
      <c r="OB1693" s="21"/>
    </row>
    <row r="1694" spans="29:392" x14ac:dyDescent="0.25">
      <c r="AC1694"/>
      <c r="AD1694"/>
      <c r="AE1694"/>
      <c r="AF1694"/>
      <c r="AG1694"/>
      <c r="AH1694"/>
      <c r="AI1694"/>
      <c r="AJ1694" s="146"/>
      <c r="AK1694"/>
      <c r="AL1694"/>
      <c r="AM1694"/>
      <c r="AN1694" s="21"/>
      <c r="AO1694" s="159"/>
      <c r="AP1694"/>
      <c r="AQ1694"/>
      <c r="AR1694"/>
      <c r="AS1694" s="217"/>
      <c r="AT1694"/>
      <c r="AU1694"/>
      <c r="AV1694"/>
      <c r="AW1694"/>
      <c r="AX1694"/>
      <c r="AY1694"/>
      <c r="AZ1694"/>
      <c r="BA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 s="21"/>
      <c r="DU1694" s="21"/>
      <c r="DV1694" s="21"/>
      <c r="DW1694" s="21"/>
      <c r="DX1694" s="21"/>
      <c r="DY1694" s="21"/>
      <c r="DZ1694" s="21"/>
      <c r="EA1694" s="21"/>
      <c r="EB1694" s="21"/>
      <c r="EC1694" s="21"/>
      <c r="ED1694" s="21"/>
      <c r="EE1694" s="21"/>
      <c r="EF1694" s="21"/>
      <c r="EG1694" s="21"/>
      <c r="EH1694" s="21"/>
      <c r="EI1694" s="21"/>
      <c r="EJ1694" s="21"/>
      <c r="EK1694" s="21"/>
      <c r="EL1694" s="21"/>
      <c r="EM1694" s="21"/>
      <c r="EN1694" s="21"/>
      <c r="EO1694" s="21"/>
      <c r="EP1694" s="21"/>
      <c r="EQ1694" s="21"/>
      <c r="ER1694" s="21"/>
      <c r="ES1694" s="21"/>
      <c r="ET1694" s="21"/>
      <c r="EU1694" s="21"/>
      <c r="EV1694" s="21"/>
      <c r="EW1694" s="21"/>
      <c r="EX1694" s="21"/>
      <c r="EY1694" s="21"/>
      <c r="EZ1694" s="21"/>
      <c r="FA1694" s="21"/>
      <c r="FB1694" s="21"/>
      <c r="FC1694" s="21"/>
      <c r="FD1694" s="21"/>
      <c r="FE1694" s="21"/>
      <c r="FF1694" s="21"/>
      <c r="FG1694" s="21"/>
      <c r="FH1694" s="21"/>
      <c r="FI1694" s="21"/>
      <c r="FJ1694" s="21"/>
      <c r="FK1694" s="21"/>
      <c r="FL1694" s="21"/>
      <c r="FM1694" s="21"/>
      <c r="FN1694" s="21"/>
      <c r="FO1694" s="21"/>
      <c r="FP1694" s="21"/>
      <c r="FQ1694" s="21"/>
      <c r="FR1694" s="21"/>
      <c r="FS1694" s="21"/>
      <c r="FT1694" s="21"/>
      <c r="FU1694" s="21"/>
      <c r="FV1694" s="21"/>
      <c r="FW1694" s="21"/>
      <c r="FX1694" s="21"/>
      <c r="FY1694" s="21"/>
      <c r="FZ1694" s="21"/>
      <c r="GA1694" s="21"/>
      <c r="GB1694" s="21"/>
      <c r="GC1694" s="21"/>
      <c r="GD1694" s="21"/>
      <c r="GE1694" s="21"/>
      <c r="GF1694" s="21"/>
      <c r="GG1694" s="21"/>
      <c r="GH1694" s="21"/>
      <c r="GI1694" s="21"/>
      <c r="GJ1694" s="21"/>
      <c r="GK1694" s="21"/>
      <c r="GL1694" s="21"/>
      <c r="GM1694" s="21"/>
      <c r="GN1694" s="21"/>
      <c r="GO1694" s="21"/>
      <c r="GP1694" s="21"/>
      <c r="GQ1694" s="21"/>
      <c r="GR1694" s="21"/>
      <c r="GS1694" s="21"/>
      <c r="GT1694" s="21"/>
      <c r="GU1694" s="21"/>
      <c r="GV1694" s="21"/>
      <c r="GW1694" s="21"/>
      <c r="GX1694" s="21"/>
      <c r="GY1694" s="21"/>
      <c r="GZ1694" s="21"/>
      <c r="HA1694" s="21"/>
      <c r="HB1694" s="21"/>
      <c r="HC1694" s="21"/>
      <c r="HD1694" s="21"/>
      <c r="HE1694" s="21"/>
      <c r="HF1694" s="21"/>
      <c r="HG1694" s="21"/>
      <c r="HH1694" s="21"/>
      <c r="HI1694" s="21"/>
      <c r="HJ1694" s="21"/>
      <c r="HK1694" s="21"/>
      <c r="HL1694" s="21"/>
      <c r="HM1694" s="21"/>
      <c r="HN1694" s="21"/>
      <c r="HO1694" s="21"/>
      <c r="HP1694" s="21"/>
      <c r="HQ1694" s="21"/>
      <c r="HR1694" s="21"/>
      <c r="HS1694" s="21"/>
      <c r="HT1694" s="21"/>
      <c r="HU1694" s="21"/>
      <c r="HV1694" s="21"/>
      <c r="HW1694" s="21"/>
      <c r="HX1694" s="21"/>
      <c r="HY1694" s="21"/>
      <c r="HZ1694" s="21"/>
      <c r="IA1694" s="21"/>
      <c r="IB1694" s="21"/>
      <c r="IC1694" s="21"/>
      <c r="ID1694" s="21"/>
      <c r="IE1694" s="21"/>
      <c r="IF1694" s="21"/>
      <c r="IG1694" s="21"/>
      <c r="IH1694" s="21"/>
      <c r="II1694" s="21"/>
      <c r="IJ1694" s="21"/>
      <c r="IK1694" s="21"/>
      <c r="IL1694" s="21"/>
      <c r="IM1694" s="21"/>
      <c r="IN1694" s="21"/>
      <c r="IO1694" s="21"/>
      <c r="IP1694" s="21"/>
      <c r="IQ1694" s="21"/>
      <c r="IR1694" s="21"/>
      <c r="IS1694" s="21"/>
      <c r="IT1694" s="21"/>
      <c r="IU1694" s="21"/>
      <c r="IV1694" s="21"/>
      <c r="IW1694" s="21"/>
      <c r="IX1694" s="21"/>
      <c r="IY1694" s="21"/>
      <c r="IZ1694" s="21"/>
      <c r="JA1694" s="21"/>
      <c r="JB1694" s="21"/>
      <c r="JC1694" s="21"/>
      <c r="JD1694" s="21"/>
      <c r="JE1694" s="21"/>
      <c r="JF1694" s="21"/>
      <c r="JG1694" s="21"/>
      <c r="JH1694" s="21"/>
      <c r="JI1694" s="21"/>
      <c r="JJ1694" s="21"/>
      <c r="JK1694" s="21"/>
      <c r="JL1694" s="21"/>
      <c r="JM1694" s="21"/>
      <c r="JN1694" s="21"/>
      <c r="JO1694" s="21"/>
      <c r="JP1694" s="21"/>
      <c r="JQ1694" s="21"/>
      <c r="JR1694" s="21"/>
      <c r="JS1694" s="21"/>
      <c r="JT1694" s="21"/>
      <c r="JU1694" s="21"/>
      <c r="JV1694" s="21"/>
      <c r="JW1694" s="21"/>
      <c r="JX1694" s="21"/>
      <c r="JY1694" s="21"/>
      <c r="JZ1694" s="21"/>
      <c r="KA1694" s="21"/>
      <c r="KB1694" s="21"/>
      <c r="KC1694" s="21"/>
      <c r="KD1694" s="21"/>
      <c r="KE1694" s="21"/>
      <c r="KF1694" s="21"/>
      <c r="KG1694" s="21"/>
      <c r="KH1694" s="21"/>
      <c r="KI1694" s="21"/>
      <c r="KJ1694" s="21"/>
      <c r="KK1694" s="21"/>
      <c r="KL1694" s="21"/>
      <c r="KM1694" s="21"/>
      <c r="KN1694" s="21"/>
      <c r="KO1694" s="21"/>
      <c r="KP1694" s="21"/>
      <c r="KQ1694" s="21"/>
      <c r="KR1694" s="21"/>
      <c r="KS1694" s="21"/>
      <c r="KT1694" s="21"/>
      <c r="KU1694" s="21"/>
      <c r="KV1694" s="21"/>
      <c r="KW1694" s="21"/>
      <c r="KX1694" s="21"/>
      <c r="KY1694" s="21"/>
      <c r="KZ1694" s="21"/>
      <c r="LA1694" s="21"/>
      <c r="LB1694" s="21"/>
      <c r="LC1694" s="21"/>
      <c r="LD1694" s="21"/>
      <c r="LE1694" s="21"/>
      <c r="LF1694" s="21"/>
      <c r="LG1694" s="21"/>
      <c r="LH1694" s="21"/>
      <c r="LI1694" s="21"/>
      <c r="LJ1694" s="21"/>
      <c r="LK1694" s="21"/>
      <c r="LL1694" s="21"/>
      <c r="LM1694" s="21"/>
      <c r="LN1694" s="21"/>
      <c r="LO1694" s="21"/>
      <c r="LP1694" s="21"/>
      <c r="LQ1694" s="21"/>
      <c r="LR1694" s="21"/>
      <c r="LS1694" s="21"/>
      <c r="LT1694" s="21"/>
      <c r="LU1694" s="21"/>
      <c r="LV1694" s="21"/>
      <c r="LW1694" s="21"/>
      <c r="LX1694" s="21"/>
      <c r="LY1694" s="21"/>
      <c r="LZ1694" s="21"/>
      <c r="MA1694" s="21"/>
      <c r="MB1694" s="21"/>
      <c r="MC1694" s="21"/>
      <c r="MD1694" s="21"/>
      <c r="ME1694" s="21"/>
      <c r="MF1694" s="21"/>
      <c r="MG1694" s="21"/>
      <c r="MH1694" s="21"/>
      <c r="MI1694" s="21"/>
      <c r="MJ1694" s="21"/>
      <c r="MK1694" s="21"/>
      <c r="ML1694" s="21"/>
      <c r="MM1694" s="21"/>
      <c r="MN1694" s="21"/>
      <c r="MO1694" s="21"/>
      <c r="MP1694" s="21"/>
      <c r="MQ1694" s="21"/>
      <c r="MR1694" s="21"/>
      <c r="MS1694" s="21"/>
      <c r="MT1694" s="21"/>
      <c r="MU1694" s="21"/>
      <c r="MV1694" s="21"/>
      <c r="MW1694" s="21"/>
      <c r="MX1694" s="21"/>
      <c r="MY1694" s="21"/>
      <c r="MZ1694" s="21"/>
      <c r="NA1694" s="21"/>
      <c r="NB1694" s="21"/>
      <c r="NC1694" s="21"/>
      <c r="ND1694" s="21"/>
      <c r="NE1694" s="21"/>
      <c r="NF1694" s="21"/>
      <c r="NG1694" s="21"/>
      <c r="NH1694" s="21"/>
      <c r="NI1694" s="21"/>
      <c r="NJ1694" s="21"/>
      <c r="NK1694" s="21"/>
      <c r="NL1694" s="21"/>
      <c r="NM1694" s="21"/>
      <c r="NN1694" s="21"/>
      <c r="NO1694" s="21"/>
      <c r="NP1694" s="21"/>
      <c r="NQ1694" s="21"/>
      <c r="NR1694" s="21"/>
      <c r="NS1694" s="21"/>
      <c r="NT1694" s="21"/>
      <c r="NU1694" s="21"/>
      <c r="NV1694" s="21"/>
      <c r="NW1694" s="21"/>
      <c r="NX1694" s="21"/>
      <c r="NY1694" s="21"/>
      <c r="NZ1694" s="21"/>
      <c r="OA1694" s="21"/>
      <c r="OB1694" s="21"/>
    </row>
    <row r="1695" spans="29:392" x14ac:dyDescent="0.25">
      <c r="AC1695"/>
      <c r="AD1695"/>
      <c r="AE1695"/>
      <c r="AF1695"/>
      <c r="AG1695"/>
      <c r="AH1695"/>
      <c r="AI1695"/>
      <c r="AJ1695" s="146"/>
      <c r="AK1695"/>
      <c r="AL1695"/>
      <c r="AM1695"/>
      <c r="AN1695" s="21"/>
      <c r="AO1695" s="159"/>
      <c r="AP1695"/>
      <c r="AQ1695"/>
      <c r="AR1695"/>
      <c r="AS1695" s="217"/>
      <c r="AT1695"/>
      <c r="AU1695"/>
      <c r="AV1695"/>
      <c r="AW1695"/>
      <c r="AX1695"/>
      <c r="AY1695"/>
      <c r="AZ1695"/>
      <c r="BA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 s="21"/>
      <c r="DU1695" s="21"/>
      <c r="DV1695" s="21"/>
      <c r="DW1695" s="21"/>
      <c r="DX1695" s="21"/>
      <c r="DY1695" s="21"/>
      <c r="DZ1695" s="21"/>
      <c r="EA1695" s="21"/>
      <c r="EB1695" s="21"/>
      <c r="EC1695" s="21"/>
      <c r="ED1695" s="21"/>
      <c r="EE1695" s="21"/>
      <c r="EF1695" s="21"/>
      <c r="EG1695" s="21"/>
      <c r="EH1695" s="21"/>
      <c r="EI1695" s="21"/>
      <c r="EJ1695" s="21"/>
      <c r="EK1695" s="21"/>
      <c r="EL1695" s="21"/>
      <c r="EM1695" s="21"/>
      <c r="EN1695" s="21"/>
      <c r="EO1695" s="21"/>
      <c r="EP1695" s="21"/>
      <c r="EQ1695" s="21"/>
      <c r="ER1695" s="21"/>
      <c r="ES1695" s="21"/>
      <c r="ET1695" s="21"/>
      <c r="EU1695" s="21"/>
      <c r="EV1695" s="21"/>
      <c r="EW1695" s="21"/>
      <c r="EX1695" s="21"/>
      <c r="EY1695" s="21"/>
      <c r="EZ1695" s="21"/>
      <c r="FA1695" s="21"/>
      <c r="FB1695" s="21"/>
      <c r="FC1695" s="21"/>
      <c r="FD1695" s="21"/>
      <c r="FE1695" s="21"/>
      <c r="FF1695" s="21"/>
      <c r="FG1695" s="21"/>
      <c r="FH1695" s="21"/>
      <c r="FI1695" s="21"/>
      <c r="FJ1695" s="21"/>
      <c r="FK1695" s="21"/>
      <c r="FL1695" s="21"/>
      <c r="FM1695" s="21"/>
      <c r="FN1695" s="21"/>
      <c r="FO1695" s="21"/>
      <c r="FP1695" s="21"/>
      <c r="FQ1695" s="21"/>
      <c r="FR1695" s="21"/>
      <c r="FS1695" s="21"/>
      <c r="FT1695" s="21"/>
      <c r="FU1695" s="21"/>
      <c r="FV1695" s="21"/>
      <c r="FW1695" s="21"/>
      <c r="FX1695" s="21"/>
      <c r="FY1695" s="21"/>
      <c r="FZ1695" s="21"/>
      <c r="GA1695" s="21"/>
      <c r="GB1695" s="21"/>
      <c r="GC1695" s="21"/>
      <c r="GD1695" s="21"/>
      <c r="GE1695" s="21"/>
      <c r="GF1695" s="21"/>
      <c r="GG1695" s="21"/>
      <c r="GH1695" s="21"/>
      <c r="GI1695" s="21"/>
      <c r="GJ1695" s="21"/>
      <c r="GK1695" s="21"/>
      <c r="GL1695" s="21"/>
      <c r="GM1695" s="21"/>
      <c r="GN1695" s="21"/>
      <c r="GO1695" s="21"/>
      <c r="GP1695" s="21"/>
      <c r="GQ1695" s="21"/>
      <c r="GR1695" s="21"/>
      <c r="GS1695" s="21"/>
      <c r="GT1695" s="21"/>
      <c r="GU1695" s="21"/>
      <c r="GV1695" s="21"/>
      <c r="GW1695" s="21"/>
      <c r="GX1695" s="21"/>
      <c r="GY1695" s="21"/>
      <c r="GZ1695" s="21"/>
      <c r="HA1695" s="21"/>
      <c r="HB1695" s="21"/>
      <c r="HC1695" s="21"/>
      <c r="HD1695" s="21"/>
      <c r="HE1695" s="21"/>
      <c r="HF1695" s="21"/>
      <c r="HG1695" s="21"/>
      <c r="HH1695" s="21"/>
      <c r="HI1695" s="21"/>
      <c r="HJ1695" s="21"/>
      <c r="HK1695" s="21"/>
      <c r="HL1695" s="21"/>
      <c r="HM1695" s="21"/>
      <c r="HN1695" s="21"/>
      <c r="HO1695" s="21"/>
      <c r="HP1695" s="21"/>
      <c r="HQ1695" s="21"/>
      <c r="HR1695" s="21"/>
      <c r="HS1695" s="21"/>
      <c r="HT1695" s="21"/>
      <c r="HU1695" s="21"/>
      <c r="HV1695" s="21"/>
      <c r="HW1695" s="21"/>
      <c r="HX1695" s="21"/>
      <c r="HY1695" s="21"/>
      <c r="HZ1695" s="21"/>
      <c r="IA1695" s="21"/>
      <c r="IB1695" s="21"/>
      <c r="IC1695" s="21"/>
      <c r="ID1695" s="21"/>
      <c r="IE1695" s="21"/>
      <c r="IF1695" s="21"/>
      <c r="IG1695" s="21"/>
      <c r="IH1695" s="21"/>
      <c r="II1695" s="21"/>
      <c r="IJ1695" s="21"/>
      <c r="IK1695" s="21"/>
      <c r="IL1695" s="21"/>
      <c r="IM1695" s="21"/>
      <c r="IN1695" s="21"/>
      <c r="IO1695" s="21"/>
      <c r="IP1695" s="21"/>
      <c r="IQ1695" s="21"/>
      <c r="IR1695" s="21"/>
      <c r="IS1695" s="21"/>
      <c r="IT1695" s="21"/>
      <c r="IU1695" s="21"/>
      <c r="IV1695" s="21"/>
      <c r="IW1695" s="21"/>
      <c r="IX1695" s="21"/>
      <c r="IY1695" s="21"/>
      <c r="IZ1695" s="21"/>
      <c r="JA1695" s="21"/>
      <c r="JB1695" s="21"/>
      <c r="JC1695" s="21"/>
      <c r="JD1695" s="21"/>
      <c r="JE1695" s="21"/>
      <c r="JF1695" s="21"/>
      <c r="JG1695" s="21"/>
      <c r="JH1695" s="21"/>
      <c r="JI1695" s="21"/>
      <c r="JJ1695" s="21"/>
      <c r="JK1695" s="21"/>
      <c r="JL1695" s="21"/>
      <c r="JM1695" s="21"/>
      <c r="JN1695" s="21"/>
      <c r="JO1695" s="21"/>
      <c r="JP1695" s="21"/>
      <c r="JQ1695" s="21"/>
      <c r="JR1695" s="21"/>
      <c r="JS1695" s="21"/>
      <c r="JT1695" s="21"/>
      <c r="JU1695" s="21"/>
      <c r="JV1695" s="21"/>
      <c r="JW1695" s="21"/>
      <c r="JX1695" s="21"/>
      <c r="JY1695" s="21"/>
      <c r="JZ1695" s="21"/>
      <c r="KA1695" s="21"/>
      <c r="KB1695" s="21"/>
      <c r="KC1695" s="21"/>
      <c r="KD1695" s="21"/>
      <c r="KE1695" s="21"/>
      <c r="KF1695" s="21"/>
      <c r="KG1695" s="21"/>
      <c r="KH1695" s="21"/>
      <c r="KI1695" s="21"/>
      <c r="KJ1695" s="21"/>
      <c r="KK1695" s="21"/>
      <c r="KL1695" s="21"/>
      <c r="KM1695" s="21"/>
      <c r="KN1695" s="21"/>
      <c r="KO1695" s="21"/>
      <c r="KP1695" s="21"/>
      <c r="KQ1695" s="21"/>
      <c r="KR1695" s="21"/>
      <c r="KS1695" s="21"/>
      <c r="KT1695" s="21"/>
      <c r="KU1695" s="21"/>
      <c r="KV1695" s="21"/>
      <c r="KW1695" s="21"/>
      <c r="KX1695" s="21"/>
      <c r="KY1695" s="21"/>
      <c r="KZ1695" s="21"/>
      <c r="LA1695" s="21"/>
      <c r="LB1695" s="21"/>
      <c r="LC1695" s="21"/>
      <c r="LD1695" s="21"/>
      <c r="LE1695" s="21"/>
      <c r="LF1695" s="21"/>
      <c r="LG1695" s="21"/>
      <c r="LH1695" s="21"/>
      <c r="LI1695" s="21"/>
      <c r="LJ1695" s="21"/>
      <c r="LK1695" s="21"/>
      <c r="LL1695" s="21"/>
      <c r="LM1695" s="21"/>
      <c r="LN1695" s="21"/>
      <c r="LO1695" s="21"/>
      <c r="LP1695" s="21"/>
      <c r="LQ1695" s="21"/>
      <c r="LR1695" s="21"/>
      <c r="LS1695" s="21"/>
      <c r="LT1695" s="21"/>
      <c r="LU1695" s="21"/>
      <c r="LV1695" s="21"/>
      <c r="LW1695" s="21"/>
      <c r="LX1695" s="21"/>
      <c r="LY1695" s="21"/>
      <c r="LZ1695" s="21"/>
      <c r="MA1695" s="21"/>
      <c r="MB1695" s="21"/>
      <c r="MC1695" s="21"/>
      <c r="MD1695" s="21"/>
      <c r="ME1695" s="21"/>
      <c r="MF1695" s="21"/>
      <c r="MG1695" s="21"/>
      <c r="MH1695" s="21"/>
      <c r="MI1695" s="21"/>
      <c r="MJ1695" s="21"/>
      <c r="MK1695" s="21"/>
      <c r="ML1695" s="21"/>
      <c r="MM1695" s="21"/>
      <c r="MN1695" s="21"/>
      <c r="MO1695" s="21"/>
      <c r="MP1695" s="21"/>
      <c r="MQ1695" s="21"/>
      <c r="MR1695" s="21"/>
      <c r="MS1695" s="21"/>
      <c r="MT1695" s="21"/>
      <c r="MU1695" s="21"/>
      <c r="MV1695" s="21"/>
      <c r="MW1695" s="21"/>
      <c r="MX1695" s="21"/>
      <c r="MY1695" s="21"/>
      <c r="MZ1695" s="21"/>
      <c r="NA1695" s="21"/>
      <c r="NB1695" s="21"/>
      <c r="NC1695" s="21"/>
      <c r="ND1695" s="21"/>
      <c r="NE1695" s="21"/>
      <c r="NF1695" s="21"/>
      <c r="NG1695" s="21"/>
      <c r="NH1695" s="21"/>
      <c r="NI1695" s="21"/>
      <c r="NJ1695" s="21"/>
      <c r="NK1695" s="21"/>
      <c r="NL1695" s="21"/>
      <c r="NM1695" s="21"/>
      <c r="NN1695" s="21"/>
      <c r="NO1695" s="21"/>
      <c r="NP1695" s="21"/>
      <c r="NQ1695" s="21"/>
      <c r="NR1695" s="21"/>
      <c r="NS1695" s="21"/>
      <c r="NT1695" s="21"/>
      <c r="NU1695" s="21"/>
      <c r="NV1695" s="21"/>
      <c r="NW1695" s="21"/>
      <c r="NX1695" s="21"/>
      <c r="NY1695" s="21"/>
      <c r="NZ1695" s="21"/>
      <c r="OA1695" s="21"/>
      <c r="OB1695" s="21"/>
    </row>
    <row r="1696" spans="29:392" x14ac:dyDescent="0.25">
      <c r="AC1696"/>
      <c r="AD1696"/>
      <c r="AE1696"/>
      <c r="AF1696"/>
      <c r="AG1696"/>
      <c r="AH1696"/>
      <c r="AI1696"/>
      <c r="AJ1696" s="146"/>
      <c r="AK1696"/>
      <c r="AL1696"/>
      <c r="AM1696"/>
      <c r="AN1696" s="21"/>
      <c r="AO1696" s="159"/>
      <c r="AP1696"/>
      <c r="AQ1696"/>
      <c r="AR1696"/>
      <c r="AS1696" s="217"/>
      <c r="AT1696"/>
      <c r="AU1696"/>
      <c r="AV1696"/>
      <c r="AW1696"/>
      <c r="AX1696"/>
      <c r="AY1696"/>
      <c r="AZ1696"/>
      <c r="BA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 s="21"/>
      <c r="DU1696" s="21"/>
      <c r="DV1696" s="21"/>
      <c r="DW1696" s="21"/>
      <c r="DX1696" s="21"/>
      <c r="DY1696" s="21"/>
      <c r="DZ1696" s="21"/>
      <c r="EA1696" s="21"/>
      <c r="EB1696" s="21"/>
      <c r="EC1696" s="21"/>
      <c r="ED1696" s="21"/>
      <c r="EE1696" s="21"/>
      <c r="EF1696" s="21"/>
      <c r="EG1696" s="21"/>
      <c r="EH1696" s="21"/>
      <c r="EI1696" s="21"/>
      <c r="EJ1696" s="21"/>
      <c r="EK1696" s="21"/>
      <c r="EL1696" s="21"/>
      <c r="EM1696" s="21"/>
      <c r="EN1696" s="21"/>
      <c r="EO1696" s="21"/>
      <c r="EP1696" s="21"/>
      <c r="EQ1696" s="21"/>
      <c r="ER1696" s="21"/>
      <c r="ES1696" s="21"/>
      <c r="ET1696" s="21"/>
      <c r="EU1696" s="21"/>
      <c r="EV1696" s="21"/>
      <c r="EW1696" s="21"/>
      <c r="EX1696" s="21"/>
      <c r="EY1696" s="21"/>
      <c r="EZ1696" s="21"/>
      <c r="FA1696" s="21"/>
      <c r="FB1696" s="21"/>
      <c r="FC1696" s="21"/>
      <c r="FD1696" s="21"/>
      <c r="FE1696" s="21"/>
      <c r="FF1696" s="21"/>
      <c r="FG1696" s="21"/>
      <c r="FH1696" s="21"/>
      <c r="FI1696" s="21"/>
      <c r="FJ1696" s="21"/>
      <c r="FK1696" s="21"/>
      <c r="FL1696" s="21"/>
      <c r="FM1696" s="21"/>
      <c r="FN1696" s="21"/>
      <c r="FO1696" s="21"/>
      <c r="FP1696" s="21"/>
      <c r="FQ1696" s="21"/>
      <c r="FR1696" s="21"/>
      <c r="FS1696" s="21"/>
      <c r="FT1696" s="21"/>
      <c r="FU1696" s="21"/>
      <c r="FV1696" s="21"/>
      <c r="FW1696" s="21"/>
      <c r="FX1696" s="21"/>
      <c r="FY1696" s="21"/>
      <c r="FZ1696" s="21"/>
      <c r="GA1696" s="21"/>
      <c r="GB1696" s="21"/>
      <c r="GC1696" s="21"/>
      <c r="GD1696" s="21"/>
      <c r="GE1696" s="21"/>
      <c r="GF1696" s="21"/>
      <c r="GG1696" s="21"/>
      <c r="GH1696" s="21"/>
      <c r="GI1696" s="21"/>
      <c r="GJ1696" s="21"/>
      <c r="GK1696" s="21"/>
      <c r="GL1696" s="21"/>
      <c r="GM1696" s="21"/>
      <c r="GN1696" s="21"/>
      <c r="GO1696" s="21"/>
      <c r="GP1696" s="21"/>
      <c r="GQ1696" s="21"/>
      <c r="GR1696" s="21"/>
      <c r="GS1696" s="21"/>
      <c r="GT1696" s="21"/>
      <c r="GU1696" s="21"/>
      <c r="GV1696" s="21"/>
      <c r="GW1696" s="21"/>
      <c r="GX1696" s="21"/>
      <c r="GY1696" s="21"/>
      <c r="GZ1696" s="21"/>
      <c r="HA1696" s="21"/>
      <c r="HB1696" s="21"/>
      <c r="HC1696" s="21"/>
      <c r="HD1696" s="21"/>
      <c r="HE1696" s="21"/>
      <c r="HF1696" s="21"/>
      <c r="HG1696" s="21"/>
      <c r="HH1696" s="21"/>
      <c r="HI1696" s="21"/>
      <c r="HJ1696" s="21"/>
      <c r="HK1696" s="21"/>
      <c r="HL1696" s="21"/>
      <c r="HM1696" s="21"/>
      <c r="HN1696" s="21"/>
      <c r="HO1696" s="21"/>
      <c r="HP1696" s="21"/>
      <c r="HQ1696" s="21"/>
      <c r="HR1696" s="21"/>
      <c r="HS1696" s="21"/>
      <c r="HT1696" s="21"/>
      <c r="HU1696" s="21"/>
      <c r="HV1696" s="21"/>
      <c r="HW1696" s="21"/>
      <c r="HX1696" s="21"/>
      <c r="HY1696" s="21"/>
      <c r="HZ1696" s="21"/>
      <c r="IA1696" s="21"/>
      <c r="IB1696" s="21"/>
      <c r="IC1696" s="21"/>
      <c r="ID1696" s="21"/>
      <c r="IE1696" s="21"/>
      <c r="IF1696" s="21"/>
      <c r="IG1696" s="21"/>
      <c r="IH1696" s="21"/>
      <c r="II1696" s="21"/>
      <c r="IJ1696" s="21"/>
      <c r="IK1696" s="21"/>
      <c r="IL1696" s="21"/>
      <c r="IM1696" s="21"/>
      <c r="IN1696" s="21"/>
      <c r="IO1696" s="21"/>
      <c r="IP1696" s="21"/>
      <c r="IQ1696" s="21"/>
      <c r="IR1696" s="21"/>
      <c r="IS1696" s="21"/>
      <c r="IT1696" s="21"/>
      <c r="IU1696" s="21"/>
      <c r="IV1696" s="21"/>
      <c r="IW1696" s="21"/>
      <c r="IX1696" s="21"/>
      <c r="IY1696" s="21"/>
      <c r="IZ1696" s="21"/>
      <c r="JA1696" s="21"/>
      <c r="JB1696" s="21"/>
      <c r="JC1696" s="21"/>
      <c r="JD1696" s="21"/>
      <c r="JE1696" s="21"/>
      <c r="JF1696" s="21"/>
      <c r="JG1696" s="21"/>
      <c r="JH1696" s="21"/>
      <c r="JI1696" s="21"/>
      <c r="JJ1696" s="21"/>
      <c r="JK1696" s="21"/>
      <c r="JL1696" s="21"/>
      <c r="JM1696" s="21"/>
      <c r="JN1696" s="21"/>
      <c r="JO1696" s="21"/>
      <c r="JP1696" s="21"/>
      <c r="JQ1696" s="21"/>
      <c r="JR1696" s="21"/>
      <c r="JS1696" s="21"/>
      <c r="JT1696" s="21"/>
      <c r="JU1696" s="21"/>
      <c r="JV1696" s="21"/>
      <c r="JW1696" s="21"/>
      <c r="JX1696" s="21"/>
      <c r="JY1696" s="21"/>
      <c r="JZ1696" s="21"/>
      <c r="KA1696" s="21"/>
      <c r="KB1696" s="21"/>
      <c r="KC1696" s="21"/>
      <c r="KD1696" s="21"/>
      <c r="KE1696" s="21"/>
      <c r="KF1696" s="21"/>
      <c r="KG1696" s="21"/>
      <c r="KH1696" s="21"/>
      <c r="KI1696" s="21"/>
      <c r="KJ1696" s="21"/>
      <c r="KK1696" s="21"/>
      <c r="KL1696" s="21"/>
      <c r="KM1696" s="21"/>
      <c r="KN1696" s="21"/>
      <c r="KO1696" s="21"/>
      <c r="KP1696" s="21"/>
      <c r="KQ1696" s="21"/>
      <c r="KR1696" s="21"/>
      <c r="KS1696" s="21"/>
      <c r="KT1696" s="21"/>
      <c r="KU1696" s="21"/>
      <c r="KV1696" s="21"/>
      <c r="KW1696" s="21"/>
      <c r="KX1696" s="21"/>
      <c r="KY1696" s="21"/>
      <c r="KZ1696" s="21"/>
      <c r="LA1696" s="21"/>
      <c r="LB1696" s="21"/>
      <c r="LC1696" s="21"/>
      <c r="LD1696" s="21"/>
      <c r="LE1696" s="21"/>
      <c r="LF1696" s="21"/>
      <c r="LG1696" s="21"/>
      <c r="LH1696" s="21"/>
      <c r="LI1696" s="21"/>
      <c r="LJ1696" s="21"/>
      <c r="LK1696" s="21"/>
      <c r="LL1696" s="21"/>
      <c r="LM1696" s="21"/>
      <c r="LN1696" s="21"/>
      <c r="LO1696" s="21"/>
      <c r="LP1696" s="21"/>
      <c r="LQ1696" s="21"/>
      <c r="LR1696" s="21"/>
      <c r="LS1696" s="21"/>
      <c r="LT1696" s="21"/>
      <c r="LU1696" s="21"/>
      <c r="LV1696" s="21"/>
      <c r="LW1696" s="21"/>
      <c r="LX1696" s="21"/>
      <c r="LY1696" s="21"/>
      <c r="LZ1696" s="21"/>
      <c r="MA1696" s="21"/>
      <c r="MB1696" s="21"/>
      <c r="MC1696" s="21"/>
      <c r="MD1696" s="21"/>
      <c r="ME1696" s="21"/>
      <c r="MF1696" s="21"/>
      <c r="MG1696" s="21"/>
      <c r="MH1696" s="21"/>
      <c r="MI1696" s="21"/>
      <c r="MJ1696" s="21"/>
      <c r="MK1696" s="21"/>
      <c r="ML1696" s="21"/>
      <c r="MM1696" s="21"/>
      <c r="MN1696" s="21"/>
      <c r="MO1696" s="21"/>
      <c r="MP1696" s="21"/>
      <c r="MQ1696" s="21"/>
      <c r="MR1696" s="21"/>
      <c r="MS1696" s="21"/>
      <c r="MT1696" s="21"/>
      <c r="MU1696" s="21"/>
      <c r="MV1696" s="21"/>
      <c r="MW1696" s="21"/>
      <c r="MX1696" s="21"/>
      <c r="MY1696" s="21"/>
      <c r="MZ1696" s="21"/>
      <c r="NA1696" s="21"/>
      <c r="NB1696" s="21"/>
      <c r="NC1696" s="21"/>
      <c r="ND1696" s="21"/>
      <c r="NE1696" s="21"/>
      <c r="NF1696" s="21"/>
      <c r="NG1696" s="21"/>
      <c r="NH1696" s="21"/>
      <c r="NI1696" s="21"/>
      <c r="NJ1696" s="21"/>
      <c r="NK1696" s="21"/>
      <c r="NL1696" s="21"/>
      <c r="NM1696" s="21"/>
      <c r="NN1696" s="21"/>
      <c r="NO1696" s="21"/>
      <c r="NP1696" s="21"/>
      <c r="NQ1696" s="21"/>
      <c r="NR1696" s="21"/>
      <c r="NS1696" s="21"/>
      <c r="NT1696" s="21"/>
      <c r="NU1696" s="21"/>
      <c r="NV1696" s="21"/>
      <c r="NW1696" s="21"/>
      <c r="NX1696" s="21"/>
      <c r="NY1696" s="21"/>
      <c r="NZ1696" s="21"/>
      <c r="OA1696" s="21"/>
      <c r="OB1696" s="21"/>
    </row>
    <row r="1697" spans="29:392" x14ac:dyDescent="0.25">
      <c r="AC1697"/>
      <c r="AD1697"/>
      <c r="AE1697"/>
      <c r="AF1697"/>
      <c r="AG1697"/>
      <c r="AH1697"/>
      <c r="AI1697"/>
      <c r="AJ1697" s="146"/>
      <c r="AK1697"/>
      <c r="AL1697"/>
      <c r="AM1697"/>
      <c r="AN1697" s="21"/>
      <c r="AO1697" s="159"/>
      <c r="AP1697"/>
      <c r="AQ1697"/>
      <c r="AR1697"/>
      <c r="AS1697" s="217"/>
      <c r="AT1697"/>
      <c r="AU1697"/>
      <c r="AV1697"/>
      <c r="AW1697"/>
      <c r="AX1697"/>
      <c r="AY1697"/>
      <c r="AZ1697"/>
      <c r="BA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 s="21"/>
      <c r="DU1697" s="21"/>
      <c r="DV1697" s="21"/>
      <c r="DW1697" s="21"/>
      <c r="DX1697" s="21"/>
      <c r="DY1697" s="21"/>
      <c r="DZ1697" s="21"/>
      <c r="EA1697" s="21"/>
      <c r="EB1697" s="21"/>
      <c r="EC1697" s="21"/>
      <c r="ED1697" s="21"/>
      <c r="EE1697" s="21"/>
      <c r="EF1697" s="21"/>
      <c r="EG1697" s="21"/>
      <c r="EH1697" s="21"/>
      <c r="EI1697" s="21"/>
      <c r="EJ1697" s="21"/>
      <c r="EK1697" s="21"/>
      <c r="EL1697" s="21"/>
      <c r="EM1697" s="21"/>
      <c r="EN1697" s="21"/>
      <c r="EO1697" s="21"/>
      <c r="EP1697" s="21"/>
      <c r="EQ1697" s="21"/>
      <c r="ER1697" s="21"/>
      <c r="ES1697" s="21"/>
      <c r="ET1697" s="21"/>
      <c r="EU1697" s="21"/>
      <c r="EV1697" s="21"/>
      <c r="EW1697" s="21"/>
      <c r="EX1697" s="21"/>
      <c r="EY1697" s="21"/>
      <c r="EZ1697" s="21"/>
      <c r="FA1697" s="21"/>
      <c r="FB1697" s="21"/>
      <c r="FC1697" s="21"/>
      <c r="FD1697" s="21"/>
      <c r="FE1697" s="21"/>
      <c r="FF1697" s="21"/>
      <c r="FG1697" s="21"/>
      <c r="FH1697" s="21"/>
      <c r="FI1697" s="21"/>
      <c r="FJ1697" s="21"/>
      <c r="FK1697" s="21"/>
      <c r="FL1697" s="21"/>
      <c r="FM1697" s="21"/>
      <c r="FN1697" s="21"/>
      <c r="FO1697" s="21"/>
      <c r="FP1697" s="21"/>
      <c r="FQ1697" s="21"/>
      <c r="FR1697" s="21"/>
      <c r="FS1697" s="21"/>
      <c r="FT1697" s="21"/>
      <c r="FU1697" s="21"/>
      <c r="FV1697" s="21"/>
      <c r="FW1697" s="21"/>
      <c r="FX1697" s="21"/>
      <c r="FY1697" s="21"/>
      <c r="FZ1697" s="21"/>
      <c r="GA1697" s="21"/>
      <c r="GB1697" s="21"/>
      <c r="GC1697" s="21"/>
      <c r="GD1697" s="21"/>
      <c r="GE1697" s="21"/>
      <c r="GF1697" s="21"/>
      <c r="GG1697" s="21"/>
      <c r="GH1697" s="21"/>
      <c r="GI1697" s="21"/>
      <c r="GJ1697" s="21"/>
      <c r="GK1697" s="21"/>
      <c r="GL1697" s="21"/>
      <c r="GM1697" s="21"/>
      <c r="GN1697" s="21"/>
      <c r="GO1697" s="21"/>
      <c r="GP1697" s="21"/>
      <c r="GQ1697" s="21"/>
      <c r="GR1697" s="21"/>
      <c r="GS1697" s="21"/>
      <c r="GT1697" s="21"/>
      <c r="GU1697" s="21"/>
      <c r="GV1697" s="21"/>
      <c r="GW1697" s="21"/>
      <c r="GX1697" s="21"/>
      <c r="GY1697" s="21"/>
      <c r="GZ1697" s="21"/>
      <c r="HA1697" s="21"/>
      <c r="HB1697" s="21"/>
      <c r="HC1697" s="21"/>
      <c r="HD1697" s="21"/>
      <c r="HE1697" s="21"/>
      <c r="HF1697" s="21"/>
      <c r="HG1697" s="21"/>
      <c r="HH1697" s="21"/>
      <c r="HI1697" s="21"/>
      <c r="HJ1697" s="21"/>
      <c r="HK1697" s="21"/>
      <c r="HL1697" s="21"/>
      <c r="HM1697" s="21"/>
      <c r="HN1697" s="21"/>
      <c r="HO1697" s="21"/>
      <c r="HP1697" s="21"/>
      <c r="HQ1697" s="21"/>
      <c r="HR1697" s="21"/>
      <c r="HS1697" s="21"/>
      <c r="HT1697" s="21"/>
      <c r="HU1697" s="21"/>
      <c r="HV1697" s="21"/>
      <c r="HW1697" s="21"/>
      <c r="HX1697" s="21"/>
      <c r="HY1697" s="21"/>
      <c r="HZ1697" s="21"/>
      <c r="IA1697" s="21"/>
      <c r="IB1697" s="21"/>
      <c r="IC1697" s="21"/>
      <c r="ID1697" s="21"/>
      <c r="IE1697" s="21"/>
      <c r="IF1697" s="21"/>
      <c r="IG1697" s="21"/>
      <c r="IH1697" s="21"/>
      <c r="II1697" s="21"/>
      <c r="IJ1697" s="21"/>
      <c r="IK1697" s="21"/>
      <c r="IL1697" s="21"/>
      <c r="IM1697" s="21"/>
      <c r="IN1697" s="21"/>
      <c r="IO1697" s="21"/>
      <c r="IP1697" s="21"/>
      <c r="IQ1697" s="21"/>
      <c r="IR1697" s="21"/>
      <c r="IS1697" s="21"/>
      <c r="IT1697" s="21"/>
      <c r="IU1697" s="21"/>
      <c r="IV1697" s="21"/>
      <c r="IW1697" s="21"/>
      <c r="IX1697" s="21"/>
      <c r="IY1697" s="21"/>
      <c r="IZ1697" s="21"/>
      <c r="JA1697" s="21"/>
      <c r="JB1697" s="21"/>
      <c r="JC1697" s="21"/>
      <c r="JD1697" s="21"/>
      <c r="JE1697" s="21"/>
      <c r="JF1697" s="21"/>
      <c r="JG1697" s="21"/>
      <c r="JH1697" s="21"/>
      <c r="JI1697" s="21"/>
      <c r="JJ1697" s="21"/>
      <c r="JK1697" s="21"/>
      <c r="JL1697" s="21"/>
      <c r="JM1697" s="21"/>
      <c r="JN1697" s="21"/>
      <c r="JO1697" s="21"/>
      <c r="JP1697" s="21"/>
      <c r="JQ1697" s="21"/>
      <c r="JR1697" s="21"/>
      <c r="JS1697" s="21"/>
      <c r="JT1697" s="21"/>
      <c r="JU1697" s="21"/>
      <c r="JV1697" s="21"/>
      <c r="JW1697" s="21"/>
      <c r="JX1697" s="21"/>
      <c r="JY1697" s="21"/>
      <c r="JZ1697" s="21"/>
      <c r="KA1697" s="21"/>
      <c r="KB1697" s="21"/>
      <c r="KC1697" s="21"/>
      <c r="KD1697" s="21"/>
      <c r="KE1697" s="21"/>
      <c r="KF1697" s="21"/>
      <c r="KG1697" s="21"/>
      <c r="KH1697" s="21"/>
      <c r="KI1697" s="21"/>
      <c r="KJ1697" s="21"/>
      <c r="KK1697" s="21"/>
      <c r="KL1697" s="21"/>
      <c r="KM1697" s="21"/>
      <c r="KN1697" s="21"/>
      <c r="KO1697" s="21"/>
      <c r="KP1697" s="21"/>
      <c r="KQ1697" s="21"/>
      <c r="KR1697" s="21"/>
      <c r="KS1697" s="21"/>
      <c r="KT1697" s="21"/>
      <c r="KU1697" s="21"/>
      <c r="KV1697" s="21"/>
      <c r="KW1697" s="21"/>
      <c r="KX1697" s="21"/>
      <c r="KY1697" s="21"/>
      <c r="KZ1697" s="21"/>
      <c r="LA1697" s="21"/>
      <c r="LB1697" s="21"/>
      <c r="LC1697" s="21"/>
      <c r="LD1697" s="21"/>
      <c r="LE1697" s="21"/>
      <c r="LF1697" s="21"/>
      <c r="LG1697" s="21"/>
      <c r="LH1697" s="21"/>
      <c r="LI1697" s="21"/>
      <c r="LJ1697" s="21"/>
      <c r="LK1697" s="21"/>
      <c r="LL1697" s="21"/>
      <c r="LM1697" s="21"/>
      <c r="LN1697" s="21"/>
      <c r="LO1697" s="21"/>
      <c r="LP1697" s="21"/>
      <c r="LQ1697" s="21"/>
      <c r="LR1697" s="21"/>
      <c r="LS1697" s="21"/>
      <c r="LT1697" s="21"/>
      <c r="LU1697" s="21"/>
      <c r="LV1697" s="21"/>
      <c r="LW1697" s="21"/>
      <c r="LX1697" s="21"/>
      <c r="LY1697" s="21"/>
      <c r="LZ1697" s="21"/>
      <c r="MA1697" s="21"/>
      <c r="MB1697" s="21"/>
      <c r="MC1697" s="21"/>
      <c r="MD1697" s="21"/>
      <c r="ME1697" s="21"/>
      <c r="MF1697" s="21"/>
      <c r="MG1697" s="21"/>
      <c r="MH1697" s="21"/>
      <c r="MI1697" s="21"/>
      <c r="MJ1697" s="21"/>
      <c r="MK1697" s="21"/>
      <c r="ML1697" s="21"/>
      <c r="MM1697" s="21"/>
      <c r="MN1697" s="21"/>
      <c r="MO1697" s="21"/>
      <c r="MP1697" s="21"/>
      <c r="MQ1697" s="21"/>
      <c r="MR1697" s="21"/>
      <c r="MS1697" s="21"/>
      <c r="MT1697" s="21"/>
      <c r="MU1697" s="21"/>
      <c r="MV1697" s="21"/>
      <c r="MW1697" s="21"/>
      <c r="MX1697" s="21"/>
      <c r="MY1697" s="21"/>
      <c r="MZ1697" s="21"/>
      <c r="NA1697" s="21"/>
      <c r="NB1697" s="21"/>
      <c r="NC1697" s="21"/>
      <c r="ND1697" s="21"/>
      <c r="NE1697" s="21"/>
      <c r="NF1697" s="21"/>
      <c r="NG1697" s="21"/>
      <c r="NH1697" s="21"/>
      <c r="NI1697" s="21"/>
      <c r="NJ1697" s="21"/>
      <c r="NK1697" s="21"/>
      <c r="NL1697" s="21"/>
      <c r="NM1697" s="21"/>
      <c r="NN1697" s="21"/>
      <c r="NO1697" s="21"/>
      <c r="NP1697" s="21"/>
      <c r="NQ1697" s="21"/>
      <c r="NR1697" s="21"/>
      <c r="NS1697" s="21"/>
      <c r="NT1697" s="21"/>
      <c r="NU1697" s="21"/>
      <c r="NV1697" s="21"/>
      <c r="NW1697" s="21"/>
      <c r="NX1697" s="21"/>
      <c r="NY1697" s="21"/>
      <c r="NZ1697" s="21"/>
      <c r="OA1697" s="21"/>
      <c r="OB1697" s="21"/>
    </row>
    <row r="1698" spans="29:392" x14ac:dyDescent="0.25">
      <c r="AC1698"/>
      <c r="AD1698"/>
      <c r="AE1698"/>
      <c r="AF1698"/>
      <c r="AG1698"/>
      <c r="AH1698"/>
      <c r="AI1698"/>
      <c r="AJ1698" s="146"/>
      <c r="AK1698"/>
      <c r="AL1698"/>
      <c r="AM1698"/>
      <c r="AN1698" s="21"/>
      <c r="AO1698" s="159"/>
      <c r="AP1698"/>
      <c r="AQ1698"/>
      <c r="AR1698"/>
      <c r="AS1698" s="217"/>
      <c r="AT1698"/>
      <c r="AU1698"/>
      <c r="AV1698"/>
      <c r="AW1698"/>
      <c r="AX1698"/>
      <c r="AY1698"/>
      <c r="AZ1698"/>
      <c r="BA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 s="21"/>
      <c r="DU1698" s="21"/>
      <c r="DV1698" s="21"/>
      <c r="DW1698" s="21"/>
      <c r="DX1698" s="21"/>
      <c r="DY1698" s="21"/>
      <c r="DZ1698" s="21"/>
      <c r="EA1698" s="21"/>
      <c r="EB1698" s="21"/>
      <c r="EC1698" s="21"/>
      <c r="ED1698" s="21"/>
      <c r="EE1698" s="21"/>
      <c r="EF1698" s="21"/>
      <c r="EG1698" s="21"/>
      <c r="EH1698" s="21"/>
      <c r="EI1698" s="21"/>
      <c r="EJ1698" s="21"/>
      <c r="EK1698" s="21"/>
      <c r="EL1698" s="21"/>
      <c r="EM1698" s="21"/>
      <c r="EN1698" s="21"/>
      <c r="EO1698" s="21"/>
      <c r="EP1698" s="21"/>
      <c r="EQ1698" s="21"/>
      <c r="ER1698" s="21"/>
      <c r="ES1698" s="21"/>
      <c r="ET1698" s="21"/>
      <c r="EU1698" s="21"/>
      <c r="EV1698" s="21"/>
      <c r="EW1698" s="21"/>
      <c r="EX1698" s="21"/>
      <c r="EY1698" s="21"/>
      <c r="EZ1698" s="21"/>
      <c r="FA1698" s="21"/>
      <c r="FB1698" s="21"/>
      <c r="FC1698" s="21"/>
      <c r="FD1698" s="21"/>
      <c r="FE1698" s="21"/>
      <c r="FF1698" s="21"/>
      <c r="FG1698" s="21"/>
      <c r="FH1698" s="21"/>
      <c r="FI1698" s="21"/>
      <c r="FJ1698" s="21"/>
      <c r="FK1698" s="21"/>
      <c r="FL1698" s="21"/>
      <c r="FM1698" s="21"/>
      <c r="FN1698" s="21"/>
      <c r="FO1698" s="21"/>
      <c r="FP1698" s="21"/>
      <c r="FQ1698" s="21"/>
      <c r="FR1698" s="21"/>
      <c r="FS1698" s="21"/>
      <c r="FT1698" s="21"/>
      <c r="FU1698" s="21"/>
      <c r="FV1698" s="21"/>
      <c r="FW1698" s="21"/>
      <c r="FX1698" s="21"/>
      <c r="FY1698" s="21"/>
      <c r="FZ1698" s="21"/>
      <c r="GA1698" s="21"/>
      <c r="GB1698" s="21"/>
      <c r="GC1698" s="21"/>
      <c r="GD1698" s="21"/>
      <c r="GE1698" s="21"/>
      <c r="GF1698" s="21"/>
      <c r="GG1698" s="21"/>
      <c r="GH1698" s="21"/>
      <c r="GI1698" s="21"/>
      <c r="GJ1698" s="21"/>
      <c r="GK1698" s="21"/>
      <c r="GL1698" s="21"/>
      <c r="GM1698" s="21"/>
      <c r="GN1698" s="21"/>
      <c r="GO1698" s="21"/>
      <c r="GP1698" s="21"/>
      <c r="GQ1698" s="21"/>
      <c r="GR1698" s="21"/>
      <c r="GS1698" s="21"/>
      <c r="GT1698" s="21"/>
      <c r="GU1698" s="21"/>
      <c r="GV1698" s="21"/>
      <c r="GW1698" s="21"/>
      <c r="GX1698" s="21"/>
      <c r="GY1698" s="21"/>
      <c r="GZ1698" s="21"/>
      <c r="HA1698" s="21"/>
      <c r="HB1698" s="21"/>
      <c r="HC1698" s="21"/>
      <c r="HD1698" s="21"/>
      <c r="HE1698" s="21"/>
      <c r="HF1698" s="21"/>
      <c r="HG1698" s="21"/>
      <c r="HH1698" s="21"/>
      <c r="HI1698" s="21"/>
      <c r="HJ1698" s="21"/>
      <c r="HK1698" s="21"/>
      <c r="HL1698" s="21"/>
      <c r="HM1698" s="21"/>
      <c r="HN1698" s="21"/>
      <c r="HO1698" s="21"/>
      <c r="HP1698" s="21"/>
      <c r="HQ1698" s="21"/>
      <c r="HR1698" s="21"/>
      <c r="HS1698" s="21"/>
      <c r="HT1698" s="21"/>
      <c r="HU1698" s="21"/>
      <c r="HV1698" s="21"/>
      <c r="HW1698" s="21"/>
      <c r="HX1698" s="21"/>
      <c r="HY1698" s="21"/>
      <c r="HZ1698" s="21"/>
      <c r="IA1698" s="21"/>
      <c r="IB1698" s="21"/>
      <c r="IC1698" s="21"/>
      <c r="ID1698" s="21"/>
      <c r="IE1698" s="21"/>
      <c r="IF1698" s="21"/>
      <c r="IG1698" s="21"/>
      <c r="IH1698" s="21"/>
      <c r="II1698" s="21"/>
      <c r="IJ1698" s="21"/>
      <c r="IK1698" s="21"/>
      <c r="IL1698" s="21"/>
      <c r="IM1698" s="21"/>
      <c r="IN1698" s="21"/>
      <c r="IO1698" s="21"/>
      <c r="IP1698" s="21"/>
      <c r="IQ1698" s="21"/>
      <c r="IR1698" s="21"/>
      <c r="IS1698" s="21"/>
      <c r="IT1698" s="21"/>
      <c r="IU1698" s="21"/>
      <c r="IV1698" s="21"/>
      <c r="IW1698" s="21"/>
      <c r="IX1698" s="21"/>
      <c r="IY1698" s="21"/>
      <c r="IZ1698" s="21"/>
      <c r="JA1698" s="21"/>
      <c r="JB1698" s="21"/>
      <c r="JC1698" s="21"/>
      <c r="JD1698" s="21"/>
      <c r="JE1698" s="21"/>
      <c r="JF1698" s="21"/>
      <c r="JG1698" s="21"/>
      <c r="JH1698" s="21"/>
      <c r="JI1698" s="21"/>
      <c r="JJ1698" s="21"/>
      <c r="JK1698" s="21"/>
      <c r="JL1698" s="21"/>
      <c r="JM1698" s="21"/>
      <c r="JN1698" s="21"/>
      <c r="JO1698" s="21"/>
      <c r="JP1698" s="21"/>
      <c r="JQ1698" s="21"/>
      <c r="JR1698" s="21"/>
      <c r="JS1698" s="21"/>
      <c r="JT1698" s="21"/>
      <c r="JU1698" s="21"/>
      <c r="JV1698" s="21"/>
      <c r="JW1698" s="21"/>
      <c r="JX1698" s="21"/>
      <c r="JY1698" s="21"/>
      <c r="JZ1698" s="21"/>
      <c r="KA1698" s="21"/>
      <c r="KB1698" s="21"/>
      <c r="KC1698" s="21"/>
      <c r="KD1698" s="21"/>
      <c r="KE1698" s="21"/>
      <c r="KF1698" s="21"/>
      <c r="KG1698" s="21"/>
      <c r="KH1698" s="21"/>
      <c r="KI1698" s="21"/>
      <c r="KJ1698" s="21"/>
      <c r="KK1698" s="21"/>
      <c r="KL1698" s="21"/>
      <c r="KM1698" s="21"/>
      <c r="KN1698" s="21"/>
      <c r="KO1698" s="21"/>
      <c r="KP1698" s="21"/>
      <c r="KQ1698" s="21"/>
      <c r="KR1698" s="21"/>
      <c r="KS1698" s="21"/>
      <c r="KT1698" s="21"/>
      <c r="KU1698" s="21"/>
      <c r="KV1698" s="21"/>
      <c r="KW1698" s="21"/>
      <c r="KX1698" s="21"/>
      <c r="KY1698" s="21"/>
      <c r="KZ1698" s="21"/>
      <c r="LA1698" s="21"/>
      <c r="LB1698" s="21"/>
      <c r="LC1698" s="21"/>
      <c r="LD1698" s="21"/>
      <c r="LE1698" s="21"/>
      <c r="LF1698" s="21"/>
      <c r="LG1698" s="21"/>
      <c r="LH1698" s="21"/>
      <c r="LI1698" s="21"/>
      <c r="LJ1698" s="21"/>
      <c r="LK1698" s="21"/>
      <c r="LL1698" s="21"/>
      <c r="LM1698" s="21"/>
      <c r="LN1698" s="21"/>
      <c r="LO1698" s="21"/>
      <c r="LP1698" s="21"/>
      <c r="LQ1698" s="21"/>
      <c r="LR1698" s="21"/>
      <c r="LS1698" s="21"/>
      <c r="LT1698" s="21"/>
      <c r="LU1698" s="21"/>
      <c r="LV1698" s="21"/>
      <c r="LW1698" s="21"/>
      <c r="LX1698" s="21"/>
      <c r="LY1698" s="21"/>
      <c r="LZ1698" s="21"/>
      <c r="MA1698" s="21"/>
      <c r="MB1698" s="21"/>
      <c r="MC1698" s="21"/>
      <c r="MD1698" s="21"/>
      <c r="ME1698" s="21"/>
      <c r="MF1698" s="21"/>
      <c r="MG1698" s="21"/>
      <c r="MH1698" s="21"/>
      <c r="MI1698" s="21"/>
      <c r="MJ1698" s="21"/>
      <c r="MK1698" s="21"/>
      <c r="ML1698" s="21"/>
      <c r="MM1698" s="21"/>
      <c r="MN1698" s="21"/>
      <c r="MO1698" s="21"/>
      <c r="MP1698" s="21"/>
      <c r="MQ1698" s="21"/>
      <c r="MR1698" s="21"/>
      <c r="MS1698" s="21"/>
      <c r="MT1698" s="21"/>
      <c r="MU1698" s="21"/>
      <c r="MV1698" s="21"/>
      <c r="MW1698" s="21"/>
      <c r="MX1698" s="21"/>
      <c r="MY1698" s="21"/>
      <c r="MZ1698" s="21"/>
      <c r="NA1698" s="21"/>
      <c r="NB1698" s="21"/>
      <c r="NC1698" s="21"/>
      <c r="ND1698" s="21"/>
      <c r="NE1698" s="21"/>
      <c r="NF1698" s="21"/>
      <c r="NG1698" s="21"/>
      <c r="NH1698" s="21"/>
      <c r="NI1698" s="21"/>
      <c r="NJ1698" s="21"/>
      <c r="NK1698" s="21"/>
      <c r="NL1698" s="21"/>
      <c r="NM1698" s="21"/>
      <c r="NN1698" s="21"/>
      <c r="NO1698" s="21"/>
      <c r="NP1698" s="21"/>
      <c r="NQ1698" s="21"/>
      <c r="NR1698" s="21"/>
      <c r="NS1698" s="21"/>
      <c r="NT1698" s="21"/>
      <c r="NU1698" s="21"/>
      <c r="NV1698" s="21"/>
      <c r="NW1698" s="21"/>
      <c r="NX1698" s="21"/>
      <c r="NY1698" s="21"/>
      <c r="NZ1698" s="21"/>
      <c r="OA1698" s="21"/>
      <c r="OB1698" s="21"/>
    </row>
    <row r="1699" spans="29:392" x14ac:dyDescent="0.25">
      <c r="AC1699"/>
      <c r="AD1699"/>
      <c r="AE1699"/>
      <c r="AF1699"/>
      <c r="AG1699"/>
      <c r="AH1699"/>
      <c r="AI1699"/>
      <c r="AJ1699" s="146"/>
      <c r="AK1699"/>
      <c r="AL1699"/>
      <c r="AM1699"/>
      <c r="AN1699" s="21"/>
      <c r="AO1699" s="159"/>
      <c r="AP1699"/>
      <c r="AQ1699"/>
      <c r="AR1699"/>
      <c r="AS1699" s="217"/>
      <c r="AT1699"/>
      <c r="AU1699"/>
      <c r="AV1699"/>
      <c r="AW1699"/>
      <c r="AX1699"/>
      <c r="AY1699"/>
      <c r="AZ1699"/>
      <c r="BA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 s="21"/>
      <c r="DU1699" s="21"/>
      <c r="DV1699" s="21"/>
      <c r="DW1699" s="21"/>
      <c r="DX1699" s="21"/>
      <c r="DY1699" s="21"/>
      <c r="DZ1699" s="21"/>
      <c r="EA1699" s="21"/>
      <c r="EB1699" s="21"/>
      <c r="EC1699" s="21"/>
      <c r="ED1699" s="21"/>
      <c r="EE1699" s="21"/>
      <c r="EF1699" s="21"/>
      <c r="EG1699" s="21"/>
      <c r="EH1699" s="21"/>
      <c r="EI1699" s="21"/>
      <c r="EJ1699" s="21"/>
      <c r="EK1699" s="21"/>
      <c r="EL1699" s="21"/>
      <c r="EM1699" s="21"/>
      <c r="EN1699" s="21"/>
      <c r="EO1699" s="21"/>
      <c r="EP1699" s="21"/>
      <c r="EQ1699" s="21"/>
      <c r="ER1699" s="21"/>
      <c r="ES1699" s="21"/>
      <c r="ET1699" s="21"/>
      <c r="EU1699" s="21"/>
      <c r="EV1699" s="21"/>
      <c r="EW1699" s="21"/>
      <c r="EX1699" s="21"/>
      <c r="EY1699" s="21"/>
      <c r="EZ1699" s="21"/>
      <c r="FA1699" s="21"/>
      <c r="FB1699" s="21"/>
      <c r="FC1699" s="21"/>
      <c r="FD1699" s="21"/>
      <c r="FE1699" s="21"/>
      <c r="FF1699" s="21"/>
      <c r="FG1699" s="21"/>
      <c r="FH1699" s="21"/>
      <c r="FI1699" s="21"/>
      <c r="FJ1699" s="21"/>
      <c r="FK1699" s="21"/>
      <c r="FL1699" s="21"/>
      <c r="FM1699" s="21"/>
      <c r="FN1699" s="21"/>
      <c r="FO1699" s="21"/>
      <c r="FP1699" s="21"/>
      <c r="FQ1699" s="21"/>
      <c r="FR1699" s="21"/>
      <c r="FS1699" s="21"/>
      <c r="FT1699" s="21"/>
      <c r="FU1699" s="21"/>
      <c r="FV1699" s="21"/>
      <c r="FW1699" s="21"/>
      <c r="FX1699" s="21"/>
      <c r="FY1699" s="21"/>
      <c r="FZ1699" s="21"/>
      <c r="GA1699" s="21"/>
      <c r="GB1699" s="21"/>
      <c r="GC1699" s="21"/>
      <c r="GD1699" s="21"/>
      <c r="GE1699" s="21"/>
      <c r="GF1699" s="21"/>
      <c r="GG1699" s="21"/>
      <c r="GH1699" s="21"/>
      <c r="GI1699" s="21"/>
      <c r="GJ1699" s="21"/>
      <c r="GK1699" s="21"/>
      <c r="GL1699" s="21"/>
      <c r="GM1699" s="21"/>
      <c r="GN1699" s="21"/>
      <c r="GO1699" s="21"/>
      <c r="GP1699" s="21"/>
      <c r="GQ1699" s="21"/>
      <c r="GR1699" s="21"/>
      <c r="GS1699" s="21"/>
      <c r="GT1699" s="21"/>
      <c r="GU1699" s="21"/>
      <c r="GV1699" s="21"/>
      <c r="GW1699" s="21"/>
      <c r="GX1699" s="21"/>
      <c r="GY1699" s="21"/>
      <c r="GZ1699" s="21"/>
      <c r="HA1699" s="21"/>
      <c r="HB1699" s="21"/>
      <c r="HC1699" s="21"/>
      <c r="HD1699" s="21"/>
      <c r="HE1699" s="21"/>
      <c r="HF1699" s="21"/>
      <c r="HG1699" s="21"/>
      <c r="HH1699" s="21"/>
      <c r="HI1699" s="21"/>
      <c r="HJ1699" s="21"/>
      <c r="HK1699" s="21"/>
      <c r="HL1699" s="21"/>
      <c r="HM1699" s="21"/>
      <c r="HN1699" s="21"/>
      <c r="HO1699" s="21"/>
      <c r="HP1699" s="21"/>
      <c r="HQ1699" s="21"/>
      <c r="HR1699" s="21"/>
      <c r="HS1699" s="21"/>
      <c r="HT1699" s="21"/>
      <c r="HU1699" s="21"/>
      <c r="HV1699" s="21"/>
      <c r="HW1699" s="21"/>
      <c r="HX1699" s="21"/>
      <c r="HY1699" s="21"/>
      <c r="HZ1699" s="21"/>
      <c r="IA1699" s="21"/>
      <c r="IB1699" s="21"/>
      <c r="IC1699" s="21"/>
      <c r="ID1699" s="21"/>
      <c r="IE1699" s="21"/>
      <c r="IF1699" s="21"/>
      <c r="IG1699" s="21"/>
      <c r="IH1699" s="21"/>
      <c r="II1699" s="21"/>
      <c r="IJ1699" s="21"/>
      <c r="IK1699" s="21"/>
      <c r="IL1699" s="21"/>
      <c r="IM1699" s="21"/>
      <c r="IN1699" s="21"/>
      <c r="IO1699" s="21"/>
      <c r="IP1699" s="21"/>
      <c r="IQ1699" s="21"/>
      <c r="IR1699" s="21"/>
      <c r="IS1699" s="21"/>
      <c r="IT1699" s="21"/>
      <c r="IU1699" s="21"/>
      <c r="IV1699" s="21"/>
      <c r="IW1699" s="21"/>
      <c r="IX1699" s="21"/>
      <c r="IY1699" s="21"/>
      <c r="IZ1699" s="21"/>
      <c r="JA1699" s="21"/>
      <c r="JB1699" s="21"/>
      <c r="JC1699" s="21"/>
      <c r="JD1699" s="21"/>
      <c r="JE1699" s="21"/>
      <c r="JF1699" s="21"/>
      <c r="JG1699" s="21"/>
      <c r="JH1699" s="21"/>
      <c r="JI1699" s="21"/>
      <c r="JJ1699" s="21"/>
      <c r="JK1699" s="21"/>
      <c r="JL1699" s="21"/>
      <c r="JM1699" s="21"/>
      <c r="JN1699" s="21"/>
      <c r="JO1699" s="21"/>
      <c r="JP1699" s="21"/>
      <c r="JQ1699" s="21"/>
      <c r="JR1699" s="21"/>
      <c r="JS1699" s="21"/>
      <c r="JT1699" s="21"/>
      <c r="JU1699" s="21"/>
      <c r="JV1699" s="21"/>
      <c r="JW1699" s="21"/>
      <c r="JX1699" s="21"/>
      <c r="JY1699" s="21"/>
      <c r="JZ1699" s="21"/>
      <c r="KA1699" s="21"/>
      <c r="KB1699" s="21"/>
      <c r="KC1699" s="21"/>
      <c r="KD1699" s="21"/>
      <c r="KE1699" s="21"/>
      <c r="KF1699" s="21"/>
      <c r="KG1699" s="21"/>
      <c r="KH1699" s="21"/>
      <c r="KI1699" s="21"/>
      <c r="KJ1699" s="21"/>
      <c r="KK1699" s="21"/>
      <c r="KL1699" s="21"/>
      <c r="KM1699" s="21"/>
      <c r="KN1699" s="21"/>
      <c r="KO1699" s="21"/>
      <c r="KP1699" s="21"/>
      <c r="KQ1699" s="21"/>
      <c r="KR1699" s="21"/>
      <c r="KS1699" s="21"/>
      <c r="KT1699" s="21"/>
      <c r="KU1699" s="21"/>
      <c r="KV1699" s="21"/>
      <c r="KW1699" s="21"/>
      <c r="KX1699" s="21"/>
      <c r="KY1699" s="21"/>
      <c r="KZ1699" s="21"/>
      <c r="LA1699" s="21"/>
      <c r="LB1699" s="21"/>
      <c r="LC1699" s="21"/>
      <c r="LD1699" s="21"/>
      <c r="LE1699" s="21"/>
      <c r="LF1699" s="21"/>
      <c r="LG1699" s="21"/>
      <c r="LH1699" s="21"/>
      <c r="LI1699" s="21"/>
      <c r="LJ1699" s="21"/>
      <c r="LK1699" s="21"/>
      <c r="LL1699" s="21"/>
      <c r="LM1699" s="21"/>
      <c r="LN1699" s="21"/>
      <c r="LO1699" s="21"/>
      <c r="LP1699" s="21"/>
      <c r="LQ1699" s="21"/>
      <c r="LR1699" s="21"/>
      <c r="LS1699" s="21"/>
      <c r="LT1699" s="21"/>
      <c r="LU1699" s="21"/>
      <c r="LV1699" s="21"/>
      <c r="LW1699" s="21"/>
      <c r="LX1699" s="21"/>
      <c r="LY1699" s="21"/>
      <c r="LZ1699" s="21"/>
      <c r="MA1699" s="21"/>
      <c r="MB1699" s="21"/>
      <c r="MC1699" s="21"/>
      <c r="MD1699" s="21"/>
      <c r="ME1699" s="21"/>
      <c r="MF1699" s="21"/>
      <c r="MG1699" s="21"/>
      <c r="MH1699" s="21"/>
      <c r="MI1699" s="21"/>
      <c r="MJ1699" s="21"/>
      <c r="MK1699" s="21"/>
      <c r="ML1699" s="21"/>
      <c r="MM1699" s="21"/>
      <c r="MN1699" s="21"/>
      <c r="MO1699" s="21"/>
      <c r="MP1699" s="21"/>
      <c r="MQ1699" s="21"/>
      <c r="MR1699" s="21"/>
      <c r="MS1699" s="21"/>
      <c r="MT1699" s="21"/>
      <c r="MU1699" s="21"/>
      <c r="MV1699" s="21"/>
      <c r="MW1699" s="21"/>
      <c r="MX1699" s="21"/>
      <c r="MY1699" s="21"/>
      <c r="MZ1699" s="21"/>
      <c r="NA1699" s="21"/>
      <c r="NB1699" s="21"/>
      <c r="NC1699" s="21"/>
      <c r="ND1699" s="21"/>
      <c r="NE1699" s="21"/>
      <c r="NF1699" s="21"/>
      <c r="NG1699" s="21"/>
      <c r="NH1699" s="21"/>
      <c r="NI1699" s="21"/>
      <c r="NJ1699" s="21"/>
      <c r="NK1699" s="21"/>
      <c r="NL1699" s="21"/>
      <c r="NM1699" s="21"/>
      <c r="NN1699" s="21"/>
      <c r="NO1699" s="21"/>
      <c r="NP1699" s="21"/>
      <c r="NQ1699" s="21"/>
      <c r="NR1699" s="21"/>
      <c r="NS1699" s="21"/>
      <c r="NT1699" s="21"/>
      <c r="NU1699" s="21"/>
      <c r="NV1699" s="21"/>
      <c r="NW1699" s="21"/>
      <c r="NX1699" s="21"/>
      <c r="NY1699" s="21"/>
      <c r="NZ1699" s="21"/>
      <c r="OA1699" s="21"/>
      <c r="OB1699" s="21"/>
    </row>
    <row r="1700" spans="29:392" x14ac:dyDescent="0.25">
      <c r="AC1700"/>
      <c r="AD1700"/>
      <c r="AE1700"/>
      <c r="AF1700"/>
      <c r="AG1700"/>
      <c r="AH1700"/>
      <c r="AI1700"/>
      <c r="AJ1700" s="146"/>
      <c r="AK1700"/>
      <c r="AL1700"/>
      <c r="AM1700"/>
      <c r="AN1700" s="21"/>
      <c r="AO1700" s="159"/>
      <c r="AP1700"/>
      <c r="AQ1700"/>
      <c r="AR1700"/>
      <c r="AS1700" s="217"/>
      <c r="AT1700"/>
      <c r="AU1700"/>
      <c r="AV1700"/>
      <c r="AW1700"/>
      <c r="AX1700"/>
      <c r="AY1700"/>
      <c r="AZ1700"/>
      <c r="BA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 s="21"/>
      <c r="DU1700" s="21"/>
      <c r="DV1700" s="21"/>
      <c r="DW1700" s="21"/>
      <c r="DX1700" s="21"/>
      <c r="DY1700" s="21"/>
      <c r="DZ1700" s="21"/>
      <c r="EA1700" s="21"/>
      <c r="EB1700" s="21"/>
      <c r="EC1700" s="21"/>
      <c r="ED1700" s="21"/>
      <c r="EE1700" s="21"/>
      <c r="EF1700" s="21"/>
      <c r="EG1700" s="21"/>
      <c r="EH1700" s="21"/>
      <c r="EI1700" s="21"/>
      <c r="EJ1700" s="21"/>
      <c r="EK1700" s="21"/>
      <c r="EL1700" s="21"/>
      <c r="EM1700" s="21"/>
      <c r="EN1700" s="21"/>
      <c r="EO1700" s="21"/>
      <c r="EP1700" s="21"/>
      <c r="EQ1700" s="21"/>
      <c r="ER1700" s="21"/>
      <c r="ES1700" s="21"/>
      <c r="ET1700" s="21"/>
      <c r="EU1700" s="21"/>
      <c r="EV1700" s="21"/>
      <c r="EW1700" s="21"/>
      <c r="EX1700" s="21"/>
      <c r="EY1700" s="21"/>
      <c r="EZ1700" s="21"/>
      <c r="FA1700" s="21"/>
      <c r="FB1700" s="21"/>
      <c r="FC1700" s="21"/>
      <c r="FD1700" s="21"/>
      <c r="FE1700" s="21"/>
      <c r="FF1700" s="21"/>
      <c r="FG1700" s="21"/>
      <c r="FH1700" s="21"/>
      <c r="FI1700" s="21"/>
      <c r="FJ1700" s="21"/>
      <c r="FK1700" s="21"/>
      <c r="FL1700" s="21"/>
      <c r="FM1700" s="21"/>
      <c r="FN1700" s="21"/>
      <c r="FO1700" s="21"/>
      <c r="FP1700" s="21"/>
      <c r="FQ1700" s="21"/>
      <c r="FR1700" s="21"/>
      <c r="FS1700" s="21"/>
      <c r="FT1700" s="21"/>
      <c r="FU1700" s="21"/>
      <c r="FV1700" s="21"/>
      <c r="FW1700" s="21"/>
      <c r="FX1700" s="21"/>
      <c r="FY1700" s="21"/>
      <c r="FZ1700" s="21"/>
      <c r="GA1700" s="21"/>
      <c r="GB1700" s="21"/>
      <c r="GC1700" s="21"/>
      <c r="GD1700" s="21"/>
      <c r="GE1700" s="21"/>
      <c r="GF1700" s="21"/>
      <c r="GG1700" s="21"/>
      <c r="GH1700" s="21"/>
      <c r="GI1700" s="21"/>
      <c r="GJ1700" s="21"/>
      <c r="GK1700" s="21"/>
      <c r="GL1700" s="21"/>
      <c r="GM1700" s="21"/>
      <c r="GN1700" s="21"/>
      <c r="GO1700" s="21"/>
      <c r="GP1700" s="21"/>
      <c r="GQ1700" s="21"/>
      <c r="GR1700" s="21"/>
      <c r="GS1700" s="21"/>
      <c r="GT1700" s="21"/>
      <c r="GU1700" s="21"/>
      <c r="GV1700" s="21"/>
      <c r="GW1700" s="21"/>
      <c r="GX1700" s="21"/>
      <c r="GY1700" s="21"/>
      <c r="GZ1700" s="21"/>
      <c r="HA1700" s="21"/>
      <c r="HB1700" s="21"/>
      <c r="HC1700" s="21"/>
      <c r="HD1700" s="21"/>
      <c r="HE1700" s="21"/>
      <c r="HF1700" s="21"/>
      <c r="HG1700" s="21"/>
      <c r="HH1700" s="21"/>
      <c r="HI1700" s="21"/>
      <c r="HJ1700" s="21"/>
      <c r="HK1700" s="21"/>
      <c r="HL1700" s="21"/>
      <c r="HM1700" s="21"/>
      <c r="HN1700" s="21"/>
      <c r="HO1700" s="21"/>
      <c r="HP1700" s="21"/>
      <c r="HQ1700" s="21"/>
      <c r="HR1700" s="21"/>
      <c r="HS1700" s="21"/>
      <c r="HT1700" s="21"/>
      <c r="HU1700" s="21"/>
      <c r="HV1700" s="21"/>
      <c r="HW1700" s="21"/>
      <c r="HX1700" s="21"/>
      <c r="HY1700" s="21"/>
      <c r="HZ1700" s="21"/>
      <c r="IA1700" s="21"/>
      <c r="IB1700" s="21"/>
      <c r="IC1700" s="21"/>
      <c r="ID1700" s="21"/>
      <c r="IE1700" s="21"/>
      <c r="IF1700" s="21"/>
      <c r="IG1700" s="21"/>
      <c r="IH1700" s="21"/>
      <c r="II1700" s="21"/>
      <c r="IJ1700" s="21"/>
      <c r="IK1700" s="21"/>
      <c r="IL1700" s="21"/>
      <c r="IM1700" s="21"/>
      <c r="IN1700" s="21"/>
      <c r="IO1700" s="21"/>
      <c r="IP1700" s="21"/>
      <c r="IQ1700" s="21"/>
      <c r="IR1700" s="21"/>
      <c r="IS1700" s="21"/>
      <c r="IT1700" s="21"/>
      <c r="IU1700" s="21"/>
      <c r="IV1700" s="21"/>
      <c r="IW1700" s="21"/>
      <c r="IX1700" s="21"/>
      <c r="IY1700" s="21"/>
      <c r="IZ1700" s="21"/>
      <c r="JA1700" s="21"/>
      <c r="JB1700" s="21"/>
      <c r="JC1700" s="21"/>
      <c r="JD1700" s="21"/>
      <c r="JE1700" s="21"/>
      <c r="JF1700" s="21"/>
      <c r="JG1700" s="21"/>
      <c r="JH1700" s="21"/>
      <c r="JI1700" s="21"/>
      <c r="JJ1700" s="21"/>
      <c r="JK1700" s="21"/>
      <c r="JL1700" s="21"/>
      <c r="JM1700" s="21"/>
      <c r="JN1700" s="21"/>
      <c r="JO1700" s="21"/>
      <c r="JP1700" s="21"/>
      <c r="JQ1700" s="21"/>
      <c r="JR1700" s="21"/>
      <c r="JS1700" s="21"/>
      <c r="JT1700" s="21"/>
      <c r="JU1700" s="21"/>
      <c r="JV1700" s="21"/>
      <c r="JW1700" s="21"/>
      <c r="JX1700" s="21"/>
      <c r="JY1700" s="21"/>
      <c r="JZ1700" s="21"/>
      <c r="KA1700" s="21"/>
      <c r="KB1700" s="21"/>
      <c r="KC1700" s="21"/>
      <c r="KD1700" s="21"/>
      <c r="KE1700" s="21"/>
      <c r="KF1700" s="21"/>
      <c r="KG1700" s="21"/>
      <c r="KH1700" s="21"/>
      <c r="KI1700" s="21"/>
      <c r="KJ1700" s="21"/>
      <c r="KK1700" s="21"/>
      <c r="KL1700" s="21"/>
      <c r="KM1700" s="21"/>
      <c r="KN1700" s="21"/>
      <c r="KO1700" s="21"/>
      <c r="KP1700" s="21"/>
      <c r="KQ1700" s="21"/>
      <c r="KR1700" s="21"/>
      <c r="KS1700" s="21"/>
      <c r="KT1700" s="21"/>
      <c r="KU1700" s="21"/>
      <c r="KV1700" s="21"/>
      <c r="KW1700" s="21"/>
      <c r="KX1700" s="21"/>
      <c r="KY1700" s="21"/>
      <c r="KZ1700" s="21"/>
      <c r="LA1700" s="21"/>
      <c r="LB1700" s="21"/>
      <c r="LC1700" s="21"/>
      <c r="LD1700" s="21"/>
      <c r="LE1700" s="21"/>
      <c r="LF1700" s="21"/>
      <c r="LG1700" s="21"/>
      <c r="LH1700" s="21"/>
      <c r="LI1700" s="21"/>
      <c r="LJ1700" s="21"/>
      <c r="LK1700" s="21"/>
      <c r="LL1700" s="21"/>
      <c r="LM1700" s="21"/>
      <c r="LN1700" s="21"/>
      <c r="LO1700" s="21"/>
      <c r="LP1700" s="21"/>
      <c r="LQ1700" s="21"/>
      <c r="LR1700" s="21"/>
      <c r="LS1700" s="21"/>
      <c r="LT1700" s="21"/>
      <c r="LU1700" s="21"/>
      <c r="LV1700" s="21"/>
      <c r="LW1700" s="21"/>
      <c r="LX1700" s="21"/>
      <c r="LY1700" s="21"/>
      <c r="LZ1700" s="21"/>
      <c r="MA1700" s="21"/>
      <c r="MB1700" s="21"/>
      <c r="MC1700" s="21"/>
      <c r="MD1700" s="21"/>
      <c r="ME1700" s="21"/>
      <c r="MF1700" s="21"/>
      <c r="MG1700" s="21"/>
      <c r="MH1700" s="21"/>
      <c r="MI1700" s="21"/>
      <c r="MJ1700" s="21"/>
      <c r="MK1700" s="21"/>
      <c r="ML1700" s="21"/>
      <c r="MM1700" s="21"/>
      <c r="MN1700" s="21"/>
      <c r="MO1700" s="21"/>
      <c r="MP1700" s="21"/>
      <c r="MQ1700" s="21"/>
      <c r="MR1700" s="21"/>
      <c r="MS1700" s="21"/>
      <c r="MT1700" s="21"/>
      <c r="MU1700" s="21"/>
      <c r="MV1700" s="21"/>
      <c r="MW1700" s="21"/>
      <c r="MX1700" s="21"/>
      <c r="MY1700" s="21"/>
      <c r="MZ1700" s="21"/>
      <c r="NA1700" s="21"/>
      <c r="NB1700" s="21"/>
      <c r="NC1700" s="21"/>
      <c r="ND1700" s="21"/>
      <c r="NE1700" s="21"/>
      <c r="NF1700" s="21"/>
      <c r="NG1700" s="21"/>
      <c r="NH1700" s="21"/>
      <c r="NI1700" s="21"/>
      <c r="NJ1700" s="21"/>
      <c r="NK1700" s="21"/>
      <c r="NL1700" s="21"/>
      <c r="NM1700" s="21"/>
      <c r="NN1700" s="21"/>
      <c r="NO1700" s="21"/>
      <c r="NP1700" s="21"/>
      <c r="NQ1700" s="21"/>
      <c r="NR1700" s="21"/>
      <c r="NS1700" s="21"/>
      <c r="NT1700" s="21"/>
      <c r="NU1700" s="21"/>
      <c r="NV1700" s="21"/>
      <c r="NW1700" s="21"/>
      <c r="NX1700" s="21"/>
      <c r="NY1700" s="21"/>
      <c r="NZ1700" s="21"/>
      <c r="OA1700" s="21"/>
      <c r="OB1700" s="21"/>
    </row>
    <row r="1701" spans="29:392" x14ac:dyDescent="0.25">
      <c r="AC1701"/>
      <c r="AD1701"/>
      <c r="AE1701"/>
      <c r="AF1701"/>
      <c r="AG1701"/>
      <c r="AH1701"/>
      <c r="AI1701"/>
      <c r="AJ1701" s="146"/>
      <c r="AK1701"/>
      <c r="AL1701"/>
      <c r="AM1701"/>
      <c r="AN1701" s="21"/>
      <c r="AO1701" s="159"/>
      <c r="AP1701"/>
      <c r="AQ1701"/>
      <c r="AR1701"/>
      <c r="AS1701" s="217"/>
      <c r="AT1701"/>
      <c r="AU1701"/>
      <c r="AV1701"/>
      <c r="AW1701"/>
      <c r="AX1701"/>
      <c r="AY1701"/>
      <c r="AZ1701"/>
      <c r="BA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 s="21"/>
      <c r="DU1701" s="21"/>
      <c r="DV1701" s="21"/>
      <c r="DW1701" s="21"/>
      <c r="DX1701" s="21"/>
      <c r="DY1701" s="21"/>
      <c r="DZ1701" s="21"/>
      <c r="EA1701" s="21"/>
      <c r="EB1701" s="21"/>
      <c r="EC1701" s="21"/>
      <c r="ED1701" s="21"/>
      <c r="EE1701" s="21"/>
      <c r="EF1701" s="21"/>
      <c r="EG1701" s="21"/>
      <c r="EH1701" s="21"/>
      <c r="EI1701" s="21"/>
      <c r="EJ1701" s="21"/>
      <c r="EK1701" s="21"/>
      <c r="EL1701" s="21"/>
      <c r="EM1701" s="21"/>
      <c r="EN1701" s="21"/>
      <c r="EO1701" s="21"/>
      <c r="EP1701" s="21"/>
      <c r="EQ1701" s="21"/>
      <c r="ER1701" s="21"/>
      <c r="ES1701" s="21"/>
      <c r="ET1701" s="21"/>
      <c r="EU1701" s="21"/>
      <c r="EV1701" s="21"/>
      <c r="EW1701" s="21"/>
      <c r="EX1701" s="21"/>
      <c r="EY1701" s="21"/>
      <c r="EZ1701" s="21"/>
      <c r="FA1701" s="21"/>
      <c r="FB1701" s="21"/>
      <c r="FC1701" s="21"/>
      <c r="FD1701" s="21"/>
      <c r="FE1701" s="21"/>
      <c r="FF1701" s="21"/>
      <c r="FG1701" s="21"/>
      <c r="FH1701" s="21"/>
      <c r="FI1701" s="21"/>
      <c r="FJ1701" s="21"/>
      <c r="FK1701" s="21"/>
      <c r="FL1701" s="21"/>
      <c r="FM1701" s="21"/>
      <c r="FN1701" s="21"/>
      <c r="FO1701" s="21"/>
      <c r="FP1701" s="21"/>
      <c r="FQ1701" s="21"/>
      <c r="FR1701" s="21"/>
      <c r="FS1701" s="21"/>
      <c r="FT1701" s="21"/>
      <c r="FU1701" s="21"/>
      <c r="FV1701" s="21"/>
      <c r="FW1701" s="21"/>
      <c r="FX1701" s="21"/>
      <c r="FY1701" s="21"/>
      <c r="FZ1701" s="21"/>
      <c r="GA1701" s="21"/>
      <c r="GB1701" s="21"/>
      <c r="GC1701" s="21"/>
      <c r="GD1701" s="21"/>
      <c r="GE1701" s="21"/>
      <c r="GF1701" s="21"/>
      <c r="GG1701" s="21"/>
      <c r="GH1701" s="21"/>
      <c r="GI1701" s="21"/>
      <c r="GJ1701" s="21"/>
      <c r="GK1701" s="21"/>
      <c r="GL1701" s="21"/>
      <c r="GM1701" s="21"/>
      <c r="GN1701" s="21"/>
      <c r="GO1701" s="21"/>
      <c r="GP1701" s="21"/>
      <c r="GQ1701" s="21"/>
      <c r="GR1701" s="21"/>
      <c r="GS1701" s="21"/>
      <c r="GT1701" s="21"/>
      <c r="GU1701" s="21"/>
      <c r="GV1701" s="21"/>
      <c r="GW1701" s="21"/>
      <c r="GX1701" s="21"/>
      <c r="GY1701" s="21"/>
      <c r="GZ1701" s="21"/>
      <c r="HA1701" s="21"/>
      <c r="HB1701" s="21"/>
      <c r="HC1701" s="21"/>
      <c r="HD1701" s="21"/>
      <c r="HE1701" s="21"/>
      <c r="HF1701" s="21"/>
      <c r="HG1701" s="21"/>
      <c r="HH1701" s="21"/>
      <c r="HI1701" s="21"/>
      <c r="HJ1701" s="21"/>
      <c r="HK1701" s="21"/>
      <c r="HL1701" s="21"/>
      <c r="HM1701" s="21"/>
      <c r="HN1701" s="21"/>
      <c r="HO1701" s="21"/>
      <c r="HP1701" s="21"/>
      <c r="HQ1701" s="21"/>
      <c r="HR1701" s="21"/>
      <c r="HS1701" s="21"/>
      <c r="HT1701" s="21"/>
      <c r="HU1701" s="21"/>
      <c r="HV1701" s="21"/>
      <c r="HW1701" s="21"/>
      <c r="HX1701" s="21"/>
      <c r="HY1701" s="21"/>
      <c r="HZ1701" s="21"/>
      <c r="IA1701" s="21"/>
      <c r="IB1701" s="21"/>
      <c r="IC1701" s="21"/>
      <c r="ID1701" s="21"/>
      <c r="IE1701" s="21"/>
      <c r="IF1701" s="21"/>
      <c r="IG1701" s="21"/>
      <c r="IH1701" s="21"/>
      <c r="II1701" s="21"/>
      <c r="IJ1701" s="21"/>
      <c r="IK1701" s="21"/>
      <c r="IL1701" s="21"/>
      <c r="IM1701" s="21"/>
      <c r="IN1701" s="21"/>
      <c r="IO1701" s="21"/>
      <c r="IP1701" s="21"/>
      <c r="IQ1701" s="21"/>
      <c r="IR1701" s="21"/>
      <c r="IS1701" s="21"/>
      <c r="IT1701" s="21"/>
      <c r="IU1701" s="21"/>
      <c r="IV1701" s="21"/>
      <c r="IW1701" s="21"/>
      <c r="IX1701" s="21"/>
      <c r="IY1701" s="21"/>
      <c r="IZ1701" s="21"/>
      <c r="JA1701" s="21"/>
      <c r="JB1701" s="21"/>
      <c r="JC1701" s="21"/>
      <c r="JD1701" s="21"/>
      <c r="JE1701" s="21"/>
      <c r="JF1701" s="21"/>
      <c r="JG1701" s="21"/>
      <c r="JH1701" s="21"/>
      <c r="JI1701" s="21"/>
      <c r="JJ1701" s="21"/>
      <c r="JK1701" s="21"/>
      <c r="JL1701" s="21"/>
      <c r="JM1701" s="21"/>
      <c r="JN1701" s="21"/>
      <c r="JO1701" s="21"/>
      <c r="JP1701" s="21"/>
      <c r="JQ1701" s="21"/>
      <c r="JR1701" s="21"/>
      <c r="JS1701" s="21"/>
      <c r="JT1701" s="21"/>
      <c r="JU1701" s="21"/>
      <c r="JV1701" s="21"/>
      <c r="JW1701" s="21"/>
      <c r="JX1701" s="21"/>
      <c r="JY1701" s="21"/>
      <c r="JZ1701" s="21"/>
      <c r="KA1701" s="21"/>
      <c r="KB1701" s="21"/>
      <c r="KC1701" s="21"/>
      <c r="KD1701" s="21"/>
      <c r="KE1701" s="21"/>
      <c r="KF1701" s="21"/>
      <c r="KG1701" s="21"/>
      <c r="KH1701" s="21"/>
      <c r="KI1701" s="21"/>
      <c r="KJ1701" s="21"/>
      <c r="KK1701" s="21"/>
      <c r="KL1701" s="21"/>
      <c r="KM1701" s="21"/>
      <c r="KN1701" s="21"/>
      <c r="KO1701" s="21"/>
      <c r="KP1701" s="21"/>
      <c r="KQ1701" s="21"/>
      <c r="KR1701" s="21"/>
      <c r="KS1701" s="21"/>
      <c r="KT1701" s="21"/>
      <c r="KU1701" s="21"/>
      <c r="KV1701" s="21"/>
      <c r="KW1701" s="21"/>
      <c r="KX1701" s="21"/>
      <c r="KY1701" s="21"/>
      <c r="KZ1701" s="21"/>
      <c r="LA1701" s="21"/>
      <c r="LB1701" s="21"/>
      <c r="LC1701" s="21"/>
      <c r="LD1701" s="21"/>
      <c r="LE1701" s="21"/>
      <c r="LF1701" s="21"/>
      <c r="LG1701" s="21"/>
      <c r="LH1701" s="21"/>
      <c r="LI1701" s="21"/>
      <c r="LJ1701" s="21"/>
      <c r="LK1701" s="21"/>
      <c r="LL1701" s="21"/>
      <c r="LM1701" s="21"/>
      <c r="LN1701" s="21"/>
      <c r="LO1701" s="21"/>
      <c r="LP1701" s="21"/>
      <c r="LQ1701" s="21"/>
      <c r="LR1701" s="21"/>
      <c r="LS1701" s="21"/>
      <c r="LT1701" s="21"/>
      <c r="LU1701" s="21"/>
      <c r="LV1701" s="21"/>
      <c r="LW1701" s="21"/>
      <c r="LX1701" s="21"/>
      <c r="LY1701" s="21"/>
      <c r="LZ1701" s="21"/>
      <c r="MA1701" s="21"/>
      <c r="MB1701" s="21"/>
      <c r="MC1701" s="21"/>
      <c r="MD1701" s="21"/>
      <c r="ME1701" s="21"/>
      <c r="MF1701" s="21"/>
      <c r="MG1701" s="21"/>
      <c r="MH1701" s="21"/>
      <c r="MI1701" s="21"/>
      <c r="MJ1701" s="21"/>
      <c r="MK1701" s="21"/>
      <c r="ML1701" s="21"/>
      <c r="MM1701" s="21"/>
      <c r="MN1701" s="21"/>
      <c r="MO1701" s="21"/>
      <c r="MP1701" s="21"/>
      <c r="MQ1701" s="21"/>
      <c r="MR1701" s="21"/>
      <c r="MS1701" s="21"/>
      <c r="MT1701" s="21"/>
      <c r="MU1701" s="21"/>
      <c r="MV1701" s="21"/>
      <c r="MW1701" s="21"/>
      <c r="MX1701" s="21"/>
      <c r="MY1701" s="21"/>
      <c r="MZ1701" s="21"/>
      <c r="NA1701" s="21"/>
      <c r="NB1701" s="21"/>
      <c r="NC1701" s="21"/>
      <c r="ND1701" s="21"/>
      <c r="NE1701" s="21"/>
      <c r="NF1701" s="21"/>
      <c r="NG1701" s="21"/>
      <c r="NH1701" s="21"/>
      <c r="NI1701" s="21"/>
      <c r="NJ1701" s="21"/>
      <c r="NK1701" s="21"/>
      <c r="NL1701" s="21"/>
      <c r="NM1701" s="21"/>
      <c r="NN1701" s="21"/>
      <c r="NO1701" s="21"/>
      <c r="NP1701" s="21"/>
      <c r="NQ1701" s="21"/>
      <c r="NR1701" s="21"/>
      <c r="NS1701" s="21"/>
      <c r="NT1701" s="21"/>
      <c r="NU1701" s="21"/>
      <c r="NV1701" s="21"/>
      <c r="NW1701" s="21"/>
      <c r="NX1701" s="21"/>
      <c r="NY1701" s="21"/>
      <c r="NZ1701" s="21"/>
      <c r="OA1701" s="21"/>
      <c r="OB1701" s="21"/>
    </row>
    <row r="1702" spans="29:392" x14ac:dyDescent="0.25">
      <c r="AC1702"/>
      <c r="AD1702"/>
      <c r="AE1702"/>
      <c r="AF1702"/>
      <c r="AG1702"/>
      <c r="AH1702"/>
      <c r="AI1702"/>
      <c r="AJ1702" s="146"/>
      <c r="AK1702"/>
      <c r="AL1702"/>
      <c r="AM1702"/>
      <c r="AN1702" s="21"/>
      <c r="AO1702" s="159"/>
      <c r="AP1702"/>
      <c r="AQ1702"/>
      <c r="AR1702"/>
      <c r="AS1702" s="217"/>
      <c r="AT1702"/>
      <c r="AU1702"/>
      <c r="AV1702"/>
      <c r="AW1702"/>
      <c r="AX1702"/>
      <c r="AY1702"/>
      <c r="AZ1702"/>
      <c r="BA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 s="21"/>
      <c r="DU1702" s="21"/>
      <c r="DV1702" s="21"/>
      <c r="DW1702" s="21"/>
      <c r="DX1702" s="21"/>
      <c r="DY1702" s="21"/>
      <c r="DZ1702" s="21"/>
      <c r="EA1702" s="21"/>
      <c r="EB1702" s="21"/>
      <c r="EC1702" s="21"/>
      <c r="ED1702" s="21"/>
      <c r="EE1702" s="21"/>
      <c r="EF1702" s="21"/>
      <c r="EG1702" s="21"/>
      <c r="EH1702" s="21"/>
      <c r="EI1702" s="21"/>
      <c r="EJ1702" s="21"/>
      <c r="EK1702" s="21"/>
      <c r="EL1702" s="21"/>
      <c r="EM1702" s="21"/>
      <c r="EN1702" s="21"/>
      <c r="EO1702" s="21"/>
      <c r="EP1702" s="21"/>
      <c r="EQ1702" s="21"/>
      <c r="ER1702" s="21"/>
      <c r="ES1702" s="21"/>
      <c r="ET1702" s="21"/>
      <c r="EU1702" s="21"/>
      <c r="EV1702" s="21"/>
      <c r="EW1702" s="21"/>
      <c r="EX1702" s="21"/>
      <c r="EY1702" s="21"/>
      <c r="EZ1702" s="21"/>
      <c r="FA1702" s="21"/>
      <c r="FB1702" s="21"/>
      <c r="FC1702" s="21"/>
      <c r="FD1702" s="21"/>
      <c r="FE1702" s="21"/>
      <c r="FF1702" s="21"/>
      <c r="FG1702" s="21"/>
      <c r="FH1702" s="21"/>
      <c r="FI1702" s="21"/>
      <c r="FJ1702" s="21"/>
      <c r="FK1702" s="21"/>
      <c r="FL1702" s="21"/>
      <c r="FM1702" s="21"/>
      <c r="FN1702" s="21"/>
      <c r="FO1702" s="21"/>
      <c r="FP1702" s="21"/>
      <c r="FQ1702" s="21"/>
      <c r="FR1702" s="21"/>
      <c r="FS1702" s="21"/>
      <c r="FT1702" s="21"/>
      <c r="FU1702" s="21"/>
      <c r="FV1702" s="21"/>
      <c r="FW1702" s="21"/>
      <c r="FX1702" s="21"/>
      <c r="FY1702" s="21"/>
      <c r="FZ1702" s="21"/>
      <c r="GA1702" s="21"/>
      <c r="GB1702" s="21"/>
      <c r="GC1702" s="21"/>
      <c r="GD1702" s="21"/>
      <c r="GE1702" s="21"/>
      <c r="GF1702" s="21"/>
      <c r="GG1702" s="21"/>
      <c r="GH1702" s="21"/>
      <c r="GI1702" s="21"/>
      <c r="GJ1702" s="21"/>
      <c r="GK1702" s="21"/>
      <c r="GL1702" s="21"/>
      <c r="GM1702" s="21"/>
      <c r="GN1702" s="21"/>
      <c r="GO1702" s="21"/>
      <c r="GP1702" s="21"/>
      <c r="GQ1702" s="21"/>
      <c r="GR1702" s="21"/>
      <c r="GS1702" s="21"/>
      <c r="GT1702" s="21"/>
      <c r="GU1702" s="21"/>
      <c r="GV1702" s="21"/>
      <c r="GW1702" s="21"/>
      <c r="GX1702" s="21"/>
      <c r="GY1702" s="21"/>
      <c r="GZ1702" s="21"/>
      <c r="HA1702" s="21"/>
      <c r="HB1702" s="21"/>
      <c r="HC1702" s="21"/>
      <c r="HD1702" s="21"/>
      <c r="HE1702" s="21"/>
      <c r="HF1702" s="21"/>
      <c r="HG1702" s="21"/>
      <c r="HH1702" s="21"/>
      <c r="HI1702" s="21"/>
      <c r="HJ1702" s="21"/>
      <c r="HK1702" s="21"/>
      <c r="HL1702" s="21"/>
      <c r="HM1702" s="21"/>
      <c r="HN1702" s="21"/>
      <c r="HO1702" s="21"/>
      <c r="HP1702" s="21"/>
      <c r="HQ1702" s="21"/>
      <c r="HR1702" s="21"/>
      <c r="HS1702" s="21"/>
      <c r="HT1702" s="21"/>
      <c r="HU1702" s="21"/>
      <c r="HV1702" s="21"/>
      <c r="HW1702" s="21"/>
      <c r="HX1702" s="21"/>
      <c r="HY1702" s="21"/>
      <c r="HZ1702" s="21"/>
      <c r="IA1702" s="21"/>
      <c r="IB1702" s="21"/>
      <c r="IC1702" s="21"/>
      <c r="ID1702" s="21"/>
      <c r="IE1702" s="21"/>
      <c r="IF1702" s="21"/>
      <c r="IG1702" s="21"/>
      <c r="IH1702" s="21"/>
      <c r="II1702" s="21"/>
      <c r="IJ1702" s="21"/>
      <c r="IK1702" s="21"/>
      <c r="IL1702" s="21"/>
      <c r="IM1702" s="21"/>
      <c r="IN1702" s="21"/>
      <c r="IO1702" s="21"/>
      <c r="IP1702" s="21"/>
      <c r="IQ1702" s="21"/>
      <c r="IR1702" s="21"/>
      <c r="IS1702" s="21"/>
      <c r="IT1702" s="21"/>
      <c r="IU1702" s="21"/>
      <c r="IV1702" s="21"/>
      <c r="IW1702" s="21"/>
      <c r="IX1702" s="21"/>
      <c r="IY1702" s="21"/>
      <c r="IZ1702" s="21"/>
      <c r="JA1702" s="21"/>
      <c r="JB1702" s="21"/>
      <c r="JC1702" s="21"/>
      <c r="JD1702" s="21"/>
      <c r="JE1702" s="21"/>
      <c r="JF1702" s="21"/>
      <c r="JG1702" s="21"/>
      <c r="JH1702" s="21"/>
      <c r="JI1702" s="21"/>
      <c r="JJ1702" s="21"/>
      <c r="JK1702" s="21"/>
      <c r="JL1702" s="21"/>
      <c r="JM1702" s="21"/>
      <c r="JN1702" s="21"/>
      <c r="JO1702" s="21"/>
      <c r="JP1702" s="21"/>
      <c r="JQ1702" s="21"/>
      <c r="JR1702" s="21"/>
      <c r="JS1702" s="21"/>
      <c r="JT1702" s="21"/>
      <c r="JU1702" s="21"/>
      <c r="JV1702" s="21"/>
      <c r="JW1702" s="21"/>
      <c r="JX1702" s="21"/>
      <c r="JY1702" s="21"/>
      <c r="JZ1702" s="21"/>
      <c r="KA1702" s="21"/>
      <c r="KB1702" s="21"/>
      <c r="KC1702" s="21"/>
      <c r="KD1702" s="21"/>
      <c r="KE1702" s="21"/>
      <c r="KF1702" s="21"/>
      <c r="KG1702" s="21"/>
      <c r="KH1702" s="21"/>
      <c r="KI1702" s="21"/>
      <c r="KJ1702" s="21"/>
      <c r="KK1702" s="21"/>
      <c r="KL1702" s="21"/>
      <c r="KM1702" s="21"/>
      <c r="KN1702" s="21"/>
      <c r="KO1702" s="21"/>
      <c r="KP1702" s="21"/>
      <c r="KQ1702" s="21"/>
      <c r="KR1702" s="21"/>
      <c r="KS1702" s="21"/>
      <c r="KT1702" s="21"/>
      <c r="KU1702" s="21"/>
      <c r="KV1702" s="21"/>
      <c r="KW1702" s="21"/>
      <c r="KX1702" s="21"/>
      <c r="KY1702" s="21"/>
      <c r="KZ1702" s="21"/>
      <c r="LA1702" s="21"/>
      <c r="LB1702" s="21"/>
      <c r="LC1702" s="21"/>
      <c r="LD1702" s="21"/>
      <c r="LE1702" s="21"/>
      <c r="LF1702" s="21"/>
      <c r="LG1702" s="21"/>
      <c r="LH1702" s="21"/>
      <c r="LI1702" s="21"/>
      <c r="LJ1702" s="21"/>
      <c r="LK1702" s="21"/>
      <c r="LL1702" s="21"/>
      <c r="LM1702" s="21"/>
      <c r="LN1702" s="21"/>
      <c r="LO1702" s="21"/>
      <c r="LP1702" s="21"/>
      <c r="LQ1702" s="21"/>
      <c r="LR1702" s="21"/>
      <c r="LS1702" s="21"/>
      <c r="LT1702" s="21"/>
      <c r="LU1702" s="21"/>
      <c r="LV1702" s="21"/>
      <c r="LW1702" s="21"/>
      <c r="LX1702" s="21"/>
      <c r="LY1702" s="21"/>
      <c r="LZ1702" s="21"/>
      <c r="MA1702" s="21"/>
      <c r="MB1702" s="21"/>
      <c r="MC1702" s="21"/>
      <c r="MD1702" s="21"/>
      <c r="ME1702" s="21"/>
      <c r="MF1702" s="21"/>
      <c r="MG1702" s="21"/>
      <c r="MH1702" s="21"/>
      <c r="MI1702" s="21"/>
      <c r="MJ1702" s="21"/>
      <c r="MK1702" s="21"/>
      <c r="ML1702" s="21"/>
      <c r="MM1702" s="21"/>
      <c r="MN1702" s="21"/>
      <c r="MO1702" s="21"/>
      <c r="MP1702" s="21"/>
      <c r="MQ1702" s="21"/>
      <c r="MR1702" s="21"/>
      <c r="MS1702" s="21"/>
      <c r="MT1702" s="21"/>
      <c r="MU1702" s="21"/>
      <c r="MV1702" s="21"/>
      <c r="MW1702" s="21"/>
      <c r="MX1702" s="21"/>
      <c r="MY1702" s="21"/>
      <c r="MZ1702" s="21"/>
      <c r="NA1702" s="21"/>
      <c r="NB1702" s="21"/>
      <c r="NC1702" s="21"/>
      <c r="ND1702" s="21"/>
      <c r="NE1702" s="21"/>
      <c r="NF1702" s="21"/>
      <c r="NG1702" s="21"/>
      <c r="NH1702" s="21"/>
      <c r="NI1702" s="21"/>
      <c r="NJ1702" s="21"/>
      <c r="NK1702" s="21"/>
      <c r="NL1702" s="21"/>
      <c r="NM1702" s="21"/>
      <c r="NN1702" s="21"/>
      <c r="NO1702" s="21"/>
      <c r="NP1702" s="21"/>
      <c r="NQ1702" s="21"/>
      <c r="NR1702" s="21"/>
      <c r="NS1702" s="21"/>
      <c r="NT1702" s="21"/>
      <c r="NU1702" s="21"/>
      <c r="NV1702" s="21"/>
      <c r="NW1702" s="21"/>
      <c r="NX1702" s="21"/>
      <c r="NY1702" s="21"/>
      <c r="NZ1702" s="21"/>
      <c r="OA1702" s="21"/>
      <c r="OB1702" s="21"/>
    </row>
    <row r="1703" spans="29:392" x14ac:dyDescent="0.25">
      <c r="AC1703"/>
      <c r="AD1703"/>
      <c r="AE1703"/>
      <c r="AF1703"/>
      <c r="AG1703"/>
      <c r="AH1703"/>
      <c r="AI1703"/>
      <c r="AJ1703" s="146"/>
      <c r="AK1703"/>
      <c r="AL1703"/>
      <c r="AM1703"/>
      <c r="AN1703" s="21"/>
      <c r="AO1703" s="159"/>
      <c r="AP1703"/>
      <c r="AQ1703"/>
      <c r="AR1703"/>
      <c r="AS1703" s="217"/>
      <c r="AT1703"/>
      <c r="AU1703"/>
      <c r="AV1703"/>
      <c r="AW1703"/>
      <c r="AX1703"/>
      <c r="AY1703"/>
      <c r="AZ1703"/>
      <c r="BA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 s="21"/>
      <c r="DU1703" s="21"/>
      <c r="DV1703" s="21"/>
      <c r="DW1703" s="21"/>
      <c r="DX1703" s="21"/>
      <c r="DY1703" s="21"/>
      <c r="DZ1703" s="21"/>
      <c r="EA1703" s="21"/>
      <c r="EB1703" s="21"/>
      <c r="EC1703" s="21"/>
      <c r="ED1703" s="21"/>
      <c r="EE1703" s="21"/>
      <c r="EF1703" s="21"/>
      <c r="EG1703" s="21"/>
      <c r="EH1703" s="21"/>
      <c r="EI1703" s="21"/>
      <c r="EJ1703" s="21"/>
      <c r="EK1703" s="21"/>
      <c r="EL1703" s="21"/>
      <c r="EM1703" s="21"/>
      <c r="EN1703" s="21"/>
      <c r="EO1703" s="21"/>
      <c r="EP1703" s="21"/>
      <c r="EQ1703" s="21"/>
      <c r="ER1703" s="21"/>
      <c r="ES1703" s="21"/>
      <c r="ET1703" s="21"/>
      <c r="EU1703" s="21"/>
      <c r="EV1703" s="21"/>
      <c r="EW1703" s="21"/>
      <c r="EX1703" s="21"/>
      <c r="EY1703" s="21"/>
      <c r="EZ1703" s="21"/>
      <c r="FA1703" s="21"/>
      <c r="FB1703" s="21"/>
      <c r="FC1703" s="21"/>
      <c r="FD1703" s="21"/>
      <c r="FE1703" s="21"/>
      <c r="FF1703" s="21"/>
      <c r="FG1703" s="21"/>
      <c r="FH1703" s="21"/>
      <c r="FI1703" s="21"/>
      <c r="FJ1703" s="21"/>
      <c r="FK1703" s="21"/>
      <c r="FL1703" s="21"/>
      <c r="FM1703" s="21"/>
      <c r="FN1703" s="21"/>
      <c r="FO1703" s="21"/>
      <c r="FP1703" s="21"/>
      <c r="FQ1703" s="21"/>
      <c r="FR1703" s="21"/>
      <c r="FS1703" s="21"/>
      <c r="FT1703" s="21"/>
      <c r="FU1703" s="21"/>
      <c r="FV1703" s="21"/>
      <c r="FW1703" s="21"/>
      <c r="FX1703" s="21"/>
      <c r="FY1703" s="21"/>
      <c r="FZ1703" s="21"/>
      <c r="GA1703" s="21"/>
      <c r="GB1703" s="21"/>
      <c r="GC1703" s="21"/>
      <c r="GD1703" s="21"/>
      <c r="GE1703" s="21"/>
      <c r="GF1703" s="21"/>
      <c r="GG1703" s="21"/>
      <c r="GH1703" s="21"/>
      <c r="GI1703" s="21"/>
      <c r="GJ1703" s="21"/>
      <c r="GK1703" s="21"/>
      <c r="GL1703" s="21"/>
      <c r="GM1703" s="21"/>
      <c r="GN1703" s="21"/>
      <c r="GO1703" s="21"/>
      <c r="GP1703" s="21"/>
      <c r="GQ1703" s="21"/>
      <c r="GR1703" s="21"/>
      <c r="GS1703" s="21"/>
      <c r="GT1703" s="21"/>
      <c r="GU1703" s="21"/>
      <c r="GV1703" s="21"/>
      <c r="GW1703" s="21"/>
      <c r="GX1703" s="21"/>
      <c r="GY1703" s="21"/>
      <c r="GZ1703" s="21"/>
      <c r="HA1703" s="21"/>
      <c r="HB1703" s="21"/>
      <c r="HC1703" s="21"/>
      <c r="HD1703" s="21"/>
      <c r="HE1703" s="21"/>
      <c r="HF1703" s="21"/>
      <c r="HG1703" s="21"/>
      <c r="HH1703" s="21"/>
      <c r="HI1703" s="21"/>
      <c r="HJ1703" s="21"/>
      <c r="HK1703" s="21"/>
      <c r="HL1703" s="21"/>
      <c r="HM1703" s="21"/>
      <c r="HN1703" s="21"/>
      <c r="HO1703" s="21"/>
      <c r="HP1703" s="21"/>
      <c r="HQ1703" s="21"/>
      <c r="HR1703" s="21"/>
      <c r="HS1703" s="21"/>
      <c r="HT1703" s="21"/>
      <c r="HU1703" s="21"/>
      <c r="HV1703" s="21"/>
      <c r="HW1703" s="21"/>
      <c r="HX1703" s="21"/>
      <c r="HY1703" s="21"/>
      <c r="HZ1703" s="21"/>
      <c r="IA1703" s="21"/>
      <c r="IB1703" s="21"/>
      <c r="IC1703" s="21"/>
      <c r="ID1703" s="21"/>
      <c r="IE1703" s="21"/>
      <c r="IF1703" s="21"/>
      <c r="IG1703" s="21"/>
      <c r="IH1703" s="21"/>
      <c r="II1703" s="21"/>
      <c r="IJ1703" s="21"/>
      <c r="IK1703" s="21"/>
      <c r="IL1703" s="21"/>
      <c r="IM1703" s="21"/>
      <c r="IN1703" s="21"/>
      <c r="IO1703" s="21"/>
      <c r="IP1703" s="21"/>
      <c r="IQ1703" s="21"/>
      <c r="IR1703" s="21"/>
      <c r="IS1703" s="21"/>
      <c r="IT1703" s="21"/>
      <c r="IU1703" s="21"/>
      <c r="IV1703" s="21"/>
      <c r="IW1703" s="21"/>
      <c r="IX1703" s="21"/>
      <c r="IY1703" s="21"/>
      <c r="IZ1703" s="21"/>
      <c r="JA1703" s="21"/>
      <c r="JB1703" s="21"/>
      <c r="JC1703" s="21"/>
      <c r="JD1703" s="21"/>
      <c r="JE1703" s="21"/>
      <c r="JF1703" s="21"/>
      <c r="JG1703" s="21"/>
      <c r="JH1703" s="21"/>
      <c r="JI1703" s="21"/>
      <c r="JJ1703" s="21"/>
      <c r="JK1703" s="21"/>
      <c r="JL1703" s="21"/>
      <c r="JM1703" s="21"/>
      <c r="JN1703" s="21"/>
      <c r="JO1703" s="21"/>
      <c r="JP1703" s="21"/>
      <c r="JQ1703" s="21"/>
      <c r="JR1703" s="21"/>
      <c r="JS1703" s="21"/>
      <c r="JT1703" s="21"/>
      <c r="JU1703" s="21"/>
      <c r="JV1703" s="21"/>
      <c r="JW1703" s="21"/>
      <c r="JX1703" s="21"/>
      <c r="JY1703" s="21"/>
      <c r="JZ1703" s="21"/>
      <c r="KA1703" s="21"/>
      <c r="KB1703" s="21"/>
      <c r="KC1703" s="21"/>
      <c r="KD1703" s="21"/>
      <c r="KE1703" s="21"/>
      <c r="KF1703" s="21"/>
      <c r="KG1703" s="21"/>
      <c r="KH1703" s="21"/>
      <c r="KI1703" s="21"/>
      <c r="KJ1703" s="21"/>
      <c r="KK1703" s="21"/>
      <c r="KL1703" s="21"/>
      <c r="KM1703" s="21"/>
      <c r="KN1703" s="21"/>
      <c r="KO1703" s="21"/>
      <c r="KP1703" s="21"/>
      <c r="KQ1703" s="21"/>
      <c r="KR1703" s="21"/>
      <c r="KS1703" s="21"/>
      <c r="KT1703" s="21"/>
      <c r="KU1703" s="21"/>
      <c r="KV1703" s="21"/>
      <c r="KW1703" s="21"/>
      <c r="KX1703" s="21"/>
      <c r="KY1703" s="21"/>
      <c r="KZ1703" s="21"/>
      <c r="LA1703" s="21"/>
      <c r="LB1703" s="21"/>
      <c r="LC1703" s="21"/>
      <c r="LD1703" s="21"/>
      <c r="LE1703" s="21"/>
      <c r="LF1703" s="21"/>
      <c r="LG1703" s="21"/>
      <c r="LH1703" s="21"/>
      <c r="LI1703" s="21"/>
      <c r="LJ1703" s="21"/>
      <c r="LK1703" s="21"/>
      <c r="LL1703" s="21"/>
      <c r="LM1703" s="21"/>
      <c r="LN1703" s="21"/>
      <c r="LO1703" s="21"/>
      <c r="LP1703" s="21"/>
      <c r="LQ1703" s="21"/>
      <c r="LR1703" s="21"/>
      <c r="LS1703" s="21"/>
      <c r="LT1703" s="21"/>
      <c r="LU1703" s="21"/>
      <c r="LV1703" s="21"/>
      <c r="LW1703" s="21"/>
      <c r="LX1703" s="21"/>
      <c r="LY1703" s="21"/>
      <c r="LZ1703" s="21"/>
      <c r="MA1703" s="21"/>
      <c r="MB1703" s="21"/>
      <c r="MC1703" s="21"/>
      <c r="MD1703" s="21"/>
      <c r="ME1703" s="21"/>
      <c r="MF1703" s="21"/>
      <c r="MG1703" s="21"/>
      <c r="MH1703" s="21"/>
      <c r="MI1703" s="21"/>
      <c r="MJ1703" s="21"/>
      <c r="MK1703" s="21"/>
      <c r="ML1703" s="21"/>
      <c r="MM1703" s="21"/>
      <c r="MN1703" s="21"/>
      <c r="MO1703" s="21"/>
      <c r="MP1703" s="21"/>
      <c r="MQ1703" s="21"/>
      <c r="MR1703" s="21"/>
      <c r="MS1703" s="21"/>
      <c r="MT1703" s="21"/>
      <c r="MU1703" s="21"/>
      <c r="MV1703" s="21"/>
      <c r="MW1703" s="21"/>
      <c r="MX1703" s="21"/>
      <c r="MY1703" s="21"/>
      <c r="MZ1703" s="21"/>
      <c r="NA1703" s="21"/>
      <c r="NB1703" s="21"/>
      <c r="NC1703" s="21"/>
      <c r="ND1703" s="21"/>
      <c r="NE1703" s="21"/>
      <c r="NF1703" s="21"/>
      <c r="NG1703" s="21"/>
      <c r="NH1703" s="21"/>
      <c r="NI1703" s="21"/>
      <c r="NJ1703" s="21"/>
      <c r="NK1703" s="21"/>
      <c r="NL1703" s="21"/>
      <c r="NM1703" s="21"/>
      <c r="NN1703" s="21"/>
      <c r="NO1703" s="21"/>
      <c r="NP1703" s="21"/>
      <c r="NQ1703" s="21"/>
      <c r="NR1703" s="21"/>
      <c r="NS1703" s="21"/>
      <c r="NT1703" s="21"/>
      <c r="NU1703" s="21"/>
      <c r="NV1703" s="21"/>
      <c r="NW1703" s="21"/>
      <c r="NX1703" s="21"/>
      <c r="NY1703" s="21"/>
      <c r="NZ1703" s="21"/>
      <c r="OA1703" s="21"/>
      <c r="OB1703" s="21"/>
    </row>
    <row r="1704" spans="29:392" x14ac:dyDescent="0.25">
      <c r="AC1704"/>
      <c r="AD1704"/>
      <c r="AE1704"/>
      <c r="AF1704"/>
      <c r="AG1704"/>
      <c r="AH1704"/>
      <c r="AI1704"/>
      <c r="AJ1704" s="146"/>
      <c r="AK1704"/>
      <c r="AL1704"/>
      <c r="AM1704"/>
      <c r="AN1704" s="21"/>
      <c r="AO1704" s="159"/>
      <c r="AP1704"/>
      <c r="AQ1704"/>
      <c r="AR1704"/>
      <c r="AS1704" s="217"/>
      <c r="AT1704"/>
      <c r="AU1704"/>
      <c r="AV1704"/>
      <c r="AW1704"/>
      <c r="AX1704"/>
      <c r="AY1704"/>
      <c r="AZ1704"/>
      <c r="BA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 s="21"/>
      <c r="DU1704" s="21"/>
      <c r="DV1704" s="21"/>
      <c r="DW1704" s="21"/>
      <c r="DX1704" s="21"/>
      <c r="DY1704" s="21"/>
      <c r="DZ1704" s="21"/>
      <c r="EA1704" s="21"/>
      <c r="EB1704" s="21"/>
      <c r="EC1704" s="21"/>
      <c r="ED1704" s="21"/>
      <c r="EE1704" s="21"/>
      <c r="EF1704" s="21"/>
      <c r="EG1704" s="21"/>
      <c r="EH1704" s="21"/>
      <c r="EI1704" s="21"/>
      <c r="EJ1704" s="21"/>
      <c r="EK1704" s="21"/>
      <c r="EL1704" s="21"/>
      <c r="EM1704" s="21"/>
      <c r="EN1704" s="21"/>
      <c r="EO1704" s="21"/>
      <c r="EP1704" s="21"/>
      <c r="EQ1704" s="21"/>
      <c r="ER1704" s="21"/>
      <c r="ES1704" s="21"/>
      <c r="ET1704" s="21"/>
      <c r="EU1704" s="21"/>
      <c r="EV1704" s="21"/>
      <c r="EW1704" s="21"/>
      <c r="EX1704" s="21"/>
      <c r="EY1704" s="21"/>
      <c r="EZ1704" s="21"/>
      <c r="FA1704" s="21"/>
      <c r="FB1704" s="21"/>
      <c r="FC1704" s="21"/>
      <c r="FD1704" s="21"/>
      <c r="FE1704" s="21"/>
      <c r="FF1704" s="21"/>
      <c r="FG1704" s="21"/>
      <c r="FH1704" s="21"/>
      <c r="FI1704" s="21"/>
      <c r="FJ1704" s="21"/>
      <c r="FK1704" s="21"/>
      <c r="FL1704" s="21"/>
      <c r="FM1704" s="21"/>
      <c r="FN1704" s="21"/>
      <c r="FO1704" s="21"/>
      <c r="FP1704" s="21"/>
      <c r="FQ1704" s="21"/>
      <c r="FR1704" s="21"/>
      <c r="FS1704" s="21"/>
      <c r="FT1704" s="21"/>
      <c r="FU1704" s="21"/>
      <c r="FV1704" s="21"/>
      <c r="FW1704" s="21"/>
      <c r="FX1704" s="21"/>
      <c r="FY1704" s="21"/>
      <c r="FZ1704" s="21"/>
      <c r="GA1704" s="21"/>
      <c r="GB1704" s="21"/>
      <c r="GC1704" s="21"/>
      <c r="GD1704" s="21"/>
      <c r="GE1704" s="21"/>
      <c r="GF1704" s="21"/>
      <c r="GG1704" s="21"/>
      <c r="GH1704" s="21"/>
      <c r="GI1704" s="21"/>
      <c r="GJ1704" s="21"/>
      <c r="GK1704" s="21"/>
      <c r="GL1704" s="21"/>
      <c r="GM1704" s="21"/>
      <c r="GN1704" s="21"/>
      <c r="GO1704" s="21"/>
      <c r="GP1704" s="21"/>
      <c r="GQ1704" s="21"/>
      <c r="GR1704" s="21"/>
      <c r="GS1704" s="21"/>
      <c r="GT1704" s="21"/>
      <c r="GU1704" s="21"/>
      <c r="GV1704" s="21"/>
      <c r="GW1704" s="21"/>
      <c r="GX1704" s="21"/>
      <c r="GY1704" s="21"/>
      <c r="GZ1704" s="21"/>
      <c r="HA1704" s="21"/>
      <c r="HB1704" s="21"/>
      <c r="HC1704" s="21"/>
      <c r="HD1704" s="21"/>
      <c r="HE1704" s="21"/>
      <c r="HF1704" s="21"/>
      <c r="HG1704" s="21"/>
      <c r="HH1704" s="21"/>
      <c r="HI1704" s="21"/>
      <c r="HJ1704" s="21"/>
      <c r="HK1704" s="21"/>
      <c r="HL1704" s="21"/>
      <c r="HM1704" s="21"/>
      <c r="HN1704" s="21"/>
      <c r="HO1704" s="21"/>
      <c r="HP1704" s="21"/>
      <c r="HQ1704" s="21"/>
      <c r="HR1704" s="21"/>
      <c r="HS1704" s="21"/>
      <c r="HT1704" s="21"/>
      <c r="HU1704" s="21"/>
      <c r="HV1704" s="21"/>
      <c r="HW1704" s="21"/>
      <c r="HX1704" s="21"/>
      <c r="HY1704" s="21"/>
      <c r="HZ1704" s="21"/>
      <c r="IA1704" s="21"/>
      <c r="IB1704" s="21"/>
      <c r="IC1704" s="21"/>
      <c r="ID1704" s="21"/>
      <c r="IE1704" s="21"/>
      <c r="IF1704" s="21"/>
      <c r="IG1704" s="21"/>
      <c r="IH1704" s="21"/>
      <c r="II1704" s="21"/>
      <c r="IJ1704" s="21"/>
      <c r="IK1704" s="21"/>
      <c r="IL1704" s="21"/>
      <c r="IM1704" s="21"/>
      <c r="IN1704" s="21"/>
      <c r="IO1704" s="21"/>
      <c r="IP1704" s="21"/>
      <c r="IQ1704" s="21"/>
      <c r="IR1704" s="21"/>
      <c r="IS1704" s="21"/>
      <c r="IT1704" s="21"/>
      <c r="IU1704" s="21"/>
      <c r="IV1704" s="21"/>
      <c r="IW1704" s="21"/>
      <c r="IX1704" s="21"/>
      <c r="IY1704" s="21"/>
      <c r="IZ1704" s="21"/>
      <c r="JA1704" s="21"/>
      <c r="JB1704" s="21"/>
      <c r="JC1704" s="21"/>
      <c r="JD1704" s="21"/>
      <c r="JE1704" s="21"/>
      <c r="JF1704" s="21"/>
      <c r="JG1704" s="21"/>
      <c r="JH1704" s="21"/>
      <c r="JI1704" s="21"/>
      <c r="JJ1704" s="21"/>
      <c r="JK1704" s="21"/>
      <c r="JL1704" s="21"/>
      <c r="JM1704" s="21"/>
      <c r="JN1704" s="21"/>
      <c r="JO1704" s="21"/>
      <c r="JP1704" s="21"/>
      <c r="JQ1704" s="21"/>
      <c r="JR1704" s="21"/>
      <c r="JS1704" s="21"/>
      <c r="JT1704" s="21"/>
      <c r="JU1704" s="21"/>
      <c r="JV1704" s="21"/>
      <c r="JW1704" s="21"/>
      <c r="JX1704" s="21"/>
      <c r="JY1704" s="21"/>
      <c r="JZ1704" s="21"/>
      <c r="KA1704" s="21"/>
      <c r="KB1704" s="21"/>
      <c r="KC1704" s="21"/>
      <c r="KD1704" s="21"/>
      <c r="KE1704" s="21"/>
      <c r="KF1704" s="21"/>
      <c r="KG1704" s="21"/>
      <c r="KH1704" s="21"/>
      <c r="KI1704" s="21"/>
      <c r="KJ1704" s="21"/>
      <c r="KK1704" s="21"/>
      <c r="KL1704" s="21"/>
      <c r="KM1704" s="21"/>
      <c r="KN1704" s="21"/>
      <c r="KO1704" s="21"/>
      <c r="KP1704" s="21"/>
      <c r="KQ1704" s="21"/>
      <c r="KR1704" s="21"/>
      <c r="KS1704" s="21"/>
      <c r="KT1704" s="21"/>
      <c r="KU1704" s="21"/>
      <c r="KV1704" s="21"/>
      <c r="KW1704" s="21"/>
      <c r="KX1704" s="21"/>
      <c r="KY1704" s="21"/>
      <c r="KZ1704" s="21"/>
      <c r="LA1704" s="21"/>
      <c r="LB1704" s="21"/>
      <c r="LC1704" s="21"/>
      <c r="LD1704" s="21"/>
      <c r="LE1704" s="21"/>
      <c r="LF1704" s="21"/>
      <c r="LG1704" s="21"/>
      <c r="LH1704" s="21"/>
      <c r="LI1704" s="21"/>
      <c r="LJ1704" s="21"/>
      <c r="LK1704" s="21"/>
      <c r="LL1704" s="21"/>
      <c r="LM1704" s="21"/>
      <c r="LN1704" s="21"/>
      <c r="LO1704" s="21"/>
      <c r="LP1704" s="21"/>
      <c r="LQ1704" s="21"/>
      <c r="LR1704" s="21"/>
      <c r="LS1704" s="21"/>
      <c r="LT1704" s="21"/>
      <c r="LU1704" s="21"/>
      <c r="LV1704" s="21"/>
      <c r="LW1704" s="21"/>
      <c r="LX1704" s="21"/>
      <c r="LY1704" s="21"/>
      <c r="LZ1704" s="21"/>
      <c r="MA1704" s="21"/>
      <c r="MB1704" s="21"/>
      <c r="MC1704" s="21"/>
      <c r="MD1704" s="21"/>
      <c r="ME1704" s="21"/>
      <c r="MF1704" s="21"/>
      <c r="MG1704" s="21"/>
      <c r="MH1704" s="21"/>
      <c r="MI1704" s="21"/>
      <c r="MJ1704" s="21"/>
      <c r="MK1704" s="21"/>
      <c r="ML1704" s="21"/>
      <c r="MM1704" s="21"/>
      <c r="MN1704" s="21"/>
      <c r="MO1704" s="21"/>
      <c r="MP1704" s="21"/>
      <c r="MQ1704" s="21"/>
      <c r="MR1704" s="21"/>
      <c r="MS1704" s="21"/>
      <c r="MT1704" s="21"/>
      <c r="MU1704" s="21"/>
      <c r="MV1704" s="21"/>
      <c r="MW1704" s="21"/>
      <c r="MX1704" s="21"/>
      <c r="MY1704" s="21"/>
      <c r="MZ1704" s="21"/>
      <c r="NA1704" s="21"/>
      <c r="NB1704" s="21"/>
      <c r="NC1704" s="21"/>
      <c r="ND1704" s="21"/>
      <c r="NE1704" s="21"/>
      <c r="NF1704" s="21"/>
      <c r="NG1704" s="21"/>
      <c r="NH1704" s="21"/>
      <c r="NI1704" s="21"/>
      <c r="NJ1704" s="21"/>
      <c r="NK1704" s="21"/>
      <c r="NL1704" s="21"/>
      <c r="NM1704" s="21"/>
      <c r="NN1704" s="21"/>
      <c r="NO1704" s="21"/>
      <c r="NP1704" s="21"/>
      <c r="NQ1704" s="21"/>
      <c r="NR1704" s="21"/>
      <c r="NS1704" s="21"/>
      <c r="NT1704" s="21"/>
      <c r="NU1704" s="21"/>
      <c r="NV1704" s="21"/>
      <c r="NW1704" s="21"/>
      <c r="NX1704" s="21"/>
      <c r="NY1704" s="21"/>
      <c r="NZ1704" s="21"/>
      <c r="OA1704" s="21"/>
      <c r="OB1704" s="21"/>
    </row>
    <row r="1705" spans="29:392" x14ac:dyDescent="0.25">
      <c r="AC1705"/>
      <c r="AD1705"/>
      <c r="AE1705"/>
      <c r="AF1705"/>
      <c r="AG1705"/>
      <c r="AH1705"/>
      <c r="AI1705"/>
      <c r="AJ1705" s="146"/>
      <c r="AK1705"/>
      <c r="AL1705"/>
      <c r="AM1705"/>
      <c r="AN1705" s="21"/>
      <c r="AO1705" s="159"/>
      <c r="AP1705"/>
      <c r="AQ1705"/>
      <c r="AR1705"/>
      <c r="AS1705" s="217"/>
      <c r="AT1705"/>
      <c r="AU1705"/>
      <c r="AV1705"/>
      <c r="AW1705"/>
      <c r="AX1705"/>
      <c r="AY1705"/>
      <c r="AZ1705"/>
      <c r="BA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 s="21"/>
      <c r="DU1705" s="21"/>
      <c r="DV1705" s="21"/>
      <c r="DW1705" s="21"/>
      <c r="DX1705" s="21"/>
      <c r="DY1705" s="21"/>
      <c r="DZ1705" s="21"/>
      <c r="EA1705" s="21"/>
      <c r="EB1705" s="21"/>
      <c r="EC1705" s="21"/>
      <c r="ED1705" s="21"/>
      <c r="EE1705" s="21"/>
      <c r="EF1705" s="21"/>
      <c r="EG1705" s="21"/>
      <c r="EH1705" s="21"/>
      <c r="EI1705" s="21"/>
      <c r="EJ1705" s="21"/>
      <c r="EK1705" s="21"/>
      <c r="EL1705" s="21"/>
      <c r="EM1705" s="21"/>
      <c r="EN1705" s="21"/>
      <c r="EO1705" s="21"/>
      <c r="EP1705" s="21"/>
      <c r="EQ1705" s="21"/>
      <c r="ER1705" s="21"/>
      <c r="ES1705" s="21"/>
      <c r="ET1705" s="21"/>
      <c r="EU1705" s="21"/>
      <c r="EV1705" s="21"/>
      <c r="EW1705" s="21"/>
      <c r="EX1705" s="21"/>
      <c r="EY1705" s="21"/>
      <c r="EZ1705" s="21"/>
      <c r="FA1705" s="21"/>
      <c r="FB1705" s="21"/>
      <c r="FC1705" s="21"/>
      <c r="FD1705" s="21"/>
      <c r="FE1705" s="21"/>
      <c r="FF1705" s="21"/>
      <c r="FG1705" s="21"/>
      <c r="FH1705" s="21"/>
      <c r="FI1705" s="21"/>
      <c r="FJ1705" s="21"/>
      <c r="FK1705" s="21"/>
      <c r="FL1705" s="21"/>
      <c r="FM1705" s="21"/>
      <c r="FN1705" s="21"/>
      <c r="FO1705" s="21"/>
      <c r="FP1705" s="21"/>
      <c r="FQ1705" s="21"/>
      <c r="FR1705" s="21"/>
      <c r="FS1705" s="21"/>
      <c r="FT1705" s="21"/>
      <c r="FU1705" s="21"/>
      <c r="FV1705" s="21"/>
      <c r="FW1705" s="21"/>
      <c r="FX1705" s="21"/>
      <c r="FY1705" s="21"/>
      <c r="FZ1705" s="21"/>
      <c r="GA1705" s="21"/>
      <c r="GB1705" s="21"/>
      <c r="GC1705" s="21"/>
      <c r="GD1705" s="21"/>
      <c r="GE1705" s="21"/>
      <c r="GF1705" s="21"/>
      <c r="GG1705" s="21"/>
      <c r="GH1705" s="21"/>
      <c r="GI1705" s="21"/>
      <c r="GJ1705" s="21"/>
      <c r="GK1705" s="21"/>
      <c r="GL1705" s="21"/>
      <c r="GM1705" s="21"/>
      <c r="GN1705" s="21"/>
      <c r="GO1705" s="21"/>
      <c r="GP1705" s="21"/>
      <c r="GQ1705" s="21"/>
      <c r="GR1705" s="21"/>
      <c r="GS1705" s="21"/>
      <c r="GT1705" s="21"/>
      <c r="GU1705" s="21"/>
      <c r="GV1705" s="21"/>
      <c r="GW1705" s="21"/>
      <c r="GX1705" s="21"/>
      <c r="GY1705" s="21"/>
      <c r="GZ1705" s="21"/>
      <c r="HA1705" s="21"/>
      <c r="HB1705" s="21"/>
      <c r="HC1705" s="21"/>
      <c r="HD1705" s="21"/>
      <c r="HE1705" s="21"/>
      <c r="HF1705" s="21"/>
      <c r="HG1705" s="21"/>
      <c r="HH1705" s="21"/>
      <c r="HI1705" s="21"/>
      <c r="HJ1705" s="21"/>
      <c r="HK1705" s="21"/>
      <c r="HL1705" s="21"/>
      <c r="HM1705" s="21"/>
      <c r="HN1705" s="21"/>
      <c r="HO1705" s="21"/>
      <c r="HP1705" s="21"/>
      <c r="HQ1705" s="21"/>
      <c r="HR1705" s="21"/>
      <c r="HS1705" s="21"/>
      <c r="HT1705" s="21"/>
      <c r="HU1705" s="21"/>
      <c r="HV1705" s="21"/>
      <c r="HW1705" s="21"/>
      <c r="HX1705" s="21"/>
      <c r="HY1705" s="21"/>
      <c r="HZ1705" s="21"/>
      <c r="IA1705" s="21"/>
      <c r="IB1705" s="21"/>
      <c r="IC1705" s="21"/>
      <c r="ID1705" s="21"/>
      <c r="IE1705" s="21"/>
      <c r="IF1705" s="21"/>
      <c r="IG1705" s="21"/>
      <c r="IH1705" s="21"/>
      <c r="II1705" s="21"/>
      <c r="IJ1705" s="21"/>
      <c r="IK1705" s="21"/>
      <c r="IL1705" s="21"/>
      <c r="IM1705" s="21"/>
      <c r="IN1705" s="21"/>
      <c r="IO1705" s="21"/>
      <c r="IP1705" s="21"/>
      <c r="IQ1705" s="21"/>
      <c r="IR1705" s="21"/>
      <c r="IS1705" s="21"/>
      <c r="IT1705" s="21"/>
      <c r="IU1705" s="21"/>
      <c r="IV1705" s="21"/>
      <c r="IW1705" s="21"/>
      <c r="IX1705" s="21"/>
      <c r="IY1705" s="21"/>
      <c r="IZ1705" s="21"/>
      <c r="JA1705" s="21"/>
      <c r="JB1705" s="21"/>
      <c r="JC1705" s="21"/>
      <c r="JD1705" s="21"/>
      <c r="JE1705" s="21"/>
      <c r="JF1705" s="21"/>
      <c r="JG1705" s="21"/>
      <c r="JH1705" s="21"/>
      <c r="JI1705" s="21"/>
      <c r="JJ1705" s="21"/>
      <c r="JK1705" s="21"/>
      <c r="JL1705" s="21"/>
      <c r="JM1705" s="21"/>
      <c r="JN1705" s="21"/>
      <c r="JO1705" s="21"/>
      <c r="JP1705" s="21"/>
      <c r="JQ1705" s="21"/>
      <c r="JR1705" s="21"/>
      <c r="JS1705" s="21"/>
      <c r="JT1705" s="21"/>
      <c r="JU1705" s="21"/>
      <c r="JV1705" s="21"/>
      <c r="JW1705" s="21"/>
      <c r="JX1705" s="21"/>
      <c r="JY1705" s="21"/>
      <c r="JZ1705" s="21"/>
      <c r="KA1705" s="21"/>
      <c r="KB1705" s="21"/>
      <c r="KC1705" s="21"/>
      <c r="KD1705" s="21"/>
      <c r="KE1705" s="21"/>
      <c r="KF1705" s="21"/>
      <c r="KG1705" s="21"/>
      <c r="KH1705" s="21"/>
      <c r="KI1705" s="21"/>
      <c r="KJ1705" s="21"/>
      <c r="KK1705" s="21"/>
      <c r="KL1705" s="21"/>
      <c r="KM1705" s="21"/>
      <c r="KN1705" s="21"/>
      <c r="KO1705" s="21"/>
      <c r="KP1705" s="21"/>
      <c r="KQ1705" s="21"/>
      <c r="KR1705" s="21"/>
      <c r="KS1705" s="21"/>
      <c r="KT1705" s="21"/>
      <c r="KU1705" s="21"/>
      <c r="KV1705" s="21"/>
      <c r="KW1705" s="21"/>
      <c r="KX1705" s="21"/>
      <c r="KY1705" s="21"/>
      <c r="KZ1705" s="21"/>
      <c r="LA1705" s="21"/>
      <c r="LB1705" s="21"/>
      <c r="LC1705" s="21"/>
      <c r="LD1705" s="21"/>
      <c r="LE1705" s="21"/>
      <c r="LF1705" s="21"/>
      <c r="LG1705" s="21"/>
      <c r="LH1705" s="21"/>
      <c r="LI1705" s="21"/>
      <c r="LJ1705" s="21"/>
      <c r="LK1705" s="21"/>
      <c r="LL1705" s="21"/>
      <c r="LM1705" s="21"/>
      <c r="LN1705" s="21"/>
      <c r="LO1705" s="21"/>
      <c r="LP1705" s="21"/>
      <c r="LQ1705" s="21"/>
      <c r="LR1705" s="21"/>
      <c r="LS1705" s="21"/>
      <c r="LT1705" s="21"/>
      <c r="LU1705" s="21"/>
      <c r="LV1705" s="21"/>
      <c r="LW1705" s="21"/>
      <c r="LX1705" s="21"/>
      <c r="LY1705" s="21"/>
      <c r="LZ1705" s="21"/>
      <c r="MA1705" s="21"/>
      <c r="MB1705" s="21"/>
      <c r="MC1705" s="21"/>
      <c r="MD1705" s="21"/>
      <c r="ME1705" s="21"/>
      <c r="MF1705" s="21"/>
      <c r="MG1705" s="21"/>
      <c r="MH1705" s="21"/>
      <c r="MI1705" s="21"/>
      <c r="MJ1705" s="21"/>
      <c r="MK1705" s="21"/>
      <c r="ML1705" s="21"/>
      <c r="MM1705" s="21"/>
      <c r="MN1705" s="21"/>
      <c r="MO1705" s="21"/>
      <c r="MP1705" s="21"/>
      <c r="MQ1705" s="21"/>
      <c r="MR1705" s="21"/>
      <c r="MS1705" s="21"/>
      <c r="MT1705" s="21"/>
      <c r="MU1705" s="21"/>
      <c r="MV1705" s="21"/>
      <c r="MW1705" s="21"/>
      <c r="MX1705" s="21"/>
      <c r="MY1705" s="21"/>
      <c r="MZ1705" s="21"/>
      <c r="NA1705" s="21"/>
      <c r="NB1705" s="21"/>
      <c r="NC1705" s="21"/>
      <c r="ND1705" s="21"/>
      <c r="NE1705" s="21"/>
      <c r="NF1705" s="21"/>
      <c r="NG1705" s="21"/>
      <c r="NH1705" s="21"/>
      <c r="NI1705" s="21"/>
      <c r="NJ1705" s="21"/>
      <c r="NK1705" s="21"/>
      <c r="NL1705" s="21"/>
      <c r="NM1705" s="21"/>
      <c r="NN1705" s="21"/>
      <c r="NO1705" s="21"/>
      <c r="NP1705" s="21"/>
      <c r="NQ1705" s="21"/>
      <c r="NR1705" s="21"/>
      <c r="NS1705" s="21"/>
      <c r="NT1705" s="21"/>
      <c r="NU1705" s="21"/>
      <c r="NV1705" s="21"/>
      <c r="NW1705" s="21"/>
      <c r="NX1705" s="21"/>
      <c r="NY1705" s="21"/>
      <c r="NZ1705" s="21"/>
      <c r="OA1705" s="21"/>
      <c r="OB1705" s="21"/>
    </row>
    <row r="1706" spans="29:392" x14ac:dyDescent="0.25">
      <c r="AC1706"/>
      <c r="AD1706"/>
      <c r="AE1706"/>
      <c r="AF1706"/>
      <c r="AG1706"/>
      <c r="AH1706"/>
      <c r="AI1706"/>
      <c r="AJ1706" s="146"/>
      <c r="AK1706"/>
      <c r="AL1706"/>
      <c r="AM1706"/>
      <c r="AN1706" s="21"/>
      <c r="AO1706" s="159"/>
      <c r="AP1706"/>
      <c r="AQ1706"/>
      <c r="AR1706"/>
      <c r="AS1706" s="217"/>
      <c r="AT1706"/>
      <c r="AU1706"/>
      <c r="AV1706"/>
      <c r="AW1706"/>
      <c r="AX1706"/>
      <c r="AY1706"/>
      <c r="AZ1706"/>
      <c r="BA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 s="21"/>
      <c r="DU1706" s="21"/>
      <c r="DV1706" s="21"/>
      <c r="DW1706" s="21"/>
      <c r="DX1706" s="21"/>
      <c r="DY1706" s="21"/>
      <c r="DZ1706" s="21"/>
      <c r="EA1706" s="21"/>
      <c r="EB1706" s="21"/>
      <c r="EC1706" s="21"/>
      <c r="ED1706" s="21"/>
      <c r="EE1706" s="21"/>
      <c r="EF1706" s="21"/>
      <c r="EG1706" s="21"/>
      <c r="EH1706" s="21"/>
      <c r="EI1706" s="21"/>
      <c r="EJ1706" s="21"/>
      <c r="EK1706" s="21"/>
      <c r="EL1706" s="21"/>
      <c r="EM1706" s="21"/>
      <c r="EN1706" s="21"/>
      <c r="EO1706" s="21"/>
      <c r="EP1706" s="21"/>
      <c r="EQ1706" s="21"/>
      <c r="ER1706" s="21"/>
      <c r="ES1706" s="21"/>
      <c r="ET1706" s="21"/>
      <c r="EU1706" s="21"/>
      <c r="EV1706" s="21"/>
      <c r="EW1706" s="21"/>
      <c r="EX1706" s="21"/>
      <c r="EY1706" s="21"/>
      <c r="EZ1706" s="21"/>
      <c r="FA1706" s="21"/>
      <c r="FB1706" s="21"/>
      <c r="FC1706" s="21"/>
      <c r="FD1706" s="21"/>
      <c r="FE1706" s="21"/>
      <c r="FF1706" s="21"/>
      <c r="FG1706" s="21"/>
      <c r="FH1706" s="21"/>
      <c r="FI1706" s="21"/>
      <c r="FJ1706" s="21"/>
      <c r="FK1706" s="21"/>
      <c r="FL1706" s="21"/>
      <c r="FM1706" s="21"/>
      <c r="FN1706" s="21"/>
      <c r="FO1706" s="21"/>
      <c r="FP1706" s="21"/>
      <c r="FQ1706" s="21"/>
      <c r="FR1706" s="21"/>
      <c r="FS1706" s="21"/>
      <c r="FT1706" s="21"/>
      <c r="FU1706" s="21"/>
      <c r="FV1706" s="21"/>
      <c r="FW1706" s="21"/>
      <c r="FX1706" s="21"/>
      <c r="FY1706" s="21"/>
      <c r="FZ1706" s="21"/>
      <c r="GA1706" s="21"/>
      <c r="GB1706" s="21"/>
      <c r="GC1706" s="21"/>
      <c r="GD1706" s="21"/>
      <c r="GE1706" s="21"/>
      <c r="GF1706" s="21"/>
      <c r="GG1706" s="21"/>
      <c r="GH1706" s="21"/>
      <c r="GI1706" s="21"/>
      <c r="GJ1706" s="21"/>
      <c r="GK1706" s="21"/>
      <c r="GL1706" s="21"/>
      <c r="GM1706" s="21"/>
      <c r="GN1706" s="21"/>
      <c r="GO1706" s="21"/>
      <c r="GP1706" s="21"/>
      <c r="GQ1706" s="21"/>
      <c r="GR1706" s="21"/>
      <c r="GS1706" s="21"/>
      <c r="GT1706" s="21"/>
      <c r="GU1706" s="21"/>
      <c r="GV1706" s="21"/>
      <c r="GW1706" s="21"/>
      <c r="GX1706" s="21"/>
      <c r="GY1706" s="21"/>
      <c r="GZ1706" s="21"/>
      <c r="HA1706" s="21"/>
      <c r="HB1706" s="21"/>
      <c r="HC1706" s="21"/>
      <c r="HD1706" s="21"/>
      <c r="HE1706" s="21"/>
      <c r="HF1706" s="21"/>
      <c r="HG1706" s="21"/>
      <c r="HH1706" s="21"/>
      <c r="HI1706" s="21"/>
      <c r="HJ1706" s="21"/>
      <c r="HK1706" s="21"/>
      <c r="HL1706" s="21"/>
      <c r="HM1706" s="21"/>
      <c r="HN1706" s="21"/>
      <c r="HO1706" s="21"/>
      <c r="HP1706" s="21"/>
      <c r="HQ1706" s="21"/>
      <c r="HR1706" s="21"/>
      <c r="HS1706" s="21"/>
      <c r="HT1706" s="21"/>
      <c r="HU1706" s="21"/>
      <c r="HV1706" s="21"/>
      <c r="HW1706" s="21"/>
      <c r="HX1706" s="21"/>
      <c r="HY1706" s="21"/>
      <c r="HZ1706" s="21"/>
      <c r="IA1706" s="21"/>
      <c r="IB1706" s="21"/>
      <c r="IC1706" s="21"/>
      <c r="ID1706" s="21"/>
      <c r="IE1706" s="21"/>
      <c r="IF1706" s="21"/>
      <c r="IG1706" s="21"/>
      <c r="IH1706" s="21"/>
      <c r="II1706" s="21"/>
      <c r="IJ1706" s="21"/>
      <c r="IK1706" s="21"/>
      <c r="IL1706" s="21"/>
      <c r="IM1706" s="21"/>
      <c r="IN1706" s="21"/>
      <c r="IO1706" s="21"/>
      <c r="IP1706" s="21"/>
      <c r="IQ1706" s="21"/>
      <c r="IR1706" s="21"/>
      <c r="IS1706" s="21"/>
      <c r="IT1706" s="21"/>
      <c r="IU1706" s="21"/>
      <c r="IV1706" s="21"/>
      <c r="IW1706" s="21"/>
      <c r="IX1706" s="21"/>
      <c r="IY1706" s="21"/>
      <c r="IZ1706" s="21"/>
      <c r="JA1706" s="21"/>
      <c r="JB1706" s="21"/>
      <c r="JC1706" s="21"/>
      <c r="JD1706" s="21"/>
      <c r="JE1706" s="21"/>
      <c r="JF1706" s="21"/>
      <c r="JG1706" s="21"/>
      <c r="JH1706" s="21"/>
      <c r="JI1706" s="21"/>
      <c r="JJ1706" s="21"/>
      <c r="JK1706" s="21"/>
      <c r="JL1706" s="21"/>
      <c r="JM1706" s="21"/>
      <c r="JN1706" s="21"/>
      <c r="JO1706" s="21"/>
      <c r="JP1706" s="21"/>
      <c r="JQ1706" s="21"/>
      <c r="JR1706" s="21"/>
      <c r="JS1706" s="21"/>
      <c r="JT1706" s="21"/>
      <c r="JU1706" s="21"/>
      <c r="JV1706" s="21"/>
      <c r="JW1706" s="21"/>
      <c r="JX1706" s="21"/>
      <c r="JY1706" s="21"/>
      <c r="JZ1706" s="21"/>
      <c r="KA1706" s="21"/>
      <c r="KB1706" s="21"/>
      <c r="KC1706" s="21"/>
      <c r="KD1706" s="21"/>
      <c r="KE1706" s="21"/>
      <c r="KF1706" s="21"/>
      <c r="KG1706" s="21"/>
      <c r="KH1706" s="21"/>
      <c r="KI1706" s="21"/>
      <c r="KJ1706" s="21"/>
      <c r="KK1706" s="21"/>
      <c r="KL1706" s="21"/>
      <c r="KM1706" s="21"/>
      <c r="KN1706" s="21"/>
      <c r="KO1706" s="21"/>
      <c r="KP1706" s="21"/>
      <c r="KQ1706" s="21"/>
      <c r="KR1706" s="21"/>
      <c r="KS1706" s="21"/>
      <c r="KT1706" s="21"/>
      <c r="KU1706" s="21"/>
      <c r="KV1706" s="21"/>
      <c r="KW1706" s="21"/>
      <c r="KX1706" s="21"/>
      <c r="KY1706" s="21"/>
      <c r="KZ1706" s="21"/>
      <c r="LA1706" s="21"/>
      <c r="LB1706" s="21"/>
      <c r="LC1706" s="21"/>
      <c r="LD1706" s="21"/>
      <c r="LE1706" s="21"/>
      <c r="LF1706" s="21"/>
      <c r="LG1706" s="21"/>
      <c r="LH1706" s="21"/>
      <c r="LI1706" s="21"/>
      <c r="LJ1706" s="21"/>
      <c r="LK1706" s="21"/>
      <c r="LL1706" s="21"/>
      <c r="LM1706" s="21"/>
      <c r="LN1706" s="21"/>
      <c r="LO1706" s="21"/>
      <c r="LP1706" s="21"/>
      <c r="LQ1706" s="21"/>
      <c r="LR1706" s="21"/>
      <c r="LS1706" s="21"/>
      <c r="LT1706" s="21"/>
      <c r="LU1706" s="21"/>
      <c r="LV1706" s="21"/>
      <c r="LW1706" s="21"/>
      <c r="LX1706" s="21"/>
      <c r="LY1706" s="21"/>
      <c r="LZ1706" s="21"/>
      <c r="MA1706" s="21"/>
      <c r="MB1706" s="21"/>
      <c r="MC1706" s="21"/>
      <c r="MD1706" s="21"/>
      <c r="ME1706" s="21"/>
      <c r="MF1706" s="21"/>
      <c r="MG1706" s="21"/>
      <c r="MH1706" s="21"/>
      <c r="MI1706" s="21"/>
      <c r="MJ1706" s="21"/>
      <c r="MK1706" s="21"/>
      <c r="ML1706" s="21"/>
      <c r="MM1706" s="21"/>
      <c r="MN1706" s="21"/>
      <c r="MO1706" s="21"/>
      <c r="MP1706" s="21"/>
      <c r="MQ1706" s="21"/>
      <c r="MR1706" s="21"/>
      <c r="MS1706" s="21"/>
      <c r="MT1706" s="21"/>
      <c r="MU1706" s="21"/>
      <c r="MV1706" s="21"/>
      <c r="MW1706" s="21"/>
      <c r="MX1706" s="21"/>
      <c r="MY1706" s="21"/>
      <c r="MZ1706" s="21"/>
      <c r="NA1706" s="21"/>
      <c r="NB1706" s="21"/>
      <c r="NC1706" s="21"/>
      <c r="ND1706" s="21"/>
      <c r="NE1706" s="21"/>
      <c r="NF1706" s="21"/>
      <c r="NG1706" s="21"/>
      <c r="NH1706" s="21"/>
      <c r="NI1706" s="21"/>
      <c r="NJ1706" s="21"/>
      <c r="NK1706" s="21"/>
      <c r="NL1706" s="21"/>
      <c r="NM1706" s="21"/>
      <c r="NN1706" s="21"/>
      <c r="NO1706" s="21"/>
      <c r="NP1706" s="21"/>
      <c r="NQ1706" s="21"/>
      <c r="NR1706" s="21"/>
      <c r="NS1706" s="21"/>
      <c r="NT1706" s="21"/>
      <c r="NU1706" s="21"/>
      <c r="NV1706" s="21"/>
      <c r="NW1706" s="21"/>
      <c r="NX1706" s="21"/>
      <c r="NY1706" s="21"/>
      <c r="NZ1706" s="21"/>
      <c r="OA1706" s="21"/>
      <c r="OB1706" s="21"/>
    </row>
    <row r="1707" spans="29:392" x14ac:dyDescent="0.25">
      <c r="AC1707"/>
      <c r="AD1707"/>
      <c r="AE1707"/>
      <c r="AF1707"/>
      <c r="AG1707"/>
      <c r="AH1707"/>
      <c r="AI1707"/>
      <c r="AJ1707" s="146"/>
      <c r="AK1707"/>
      <c r="AL1707"/>
      <c r="AM1707"/>
      <c r="AN1707" s="21"/>
      <c r="AO1707" s="159"/>
      <c r="AP1707"/>
      <c r="AQ1707"/>
      <c r="AR1707"/>
      <c r="AS1707" s="217"/>
      <c r="AT1707"/>
      <c r="AU1707"/>
      <c r="AV1707"/>
      <c r="AW1707"/>
      <c r="AX1707"/>
      <c r="AY1707"/>
      <c r="AZ1707"/>
      <c r="BA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 s="21"/>
      <c r="DU1707" s="21"/>
      <c r="DV1707" s="21"/>
      <c r="DW1707" s="21"/>
      <c r="DX1707" s="21"/>
      <c r="DY1707" s="21"/>
      <c r="DZ1707" s="21"/>
      <c r="EA1707" s="21"/>
      <c r="EB1707" s="21"/>
      <c r="EC1707" s="21"/>
      <c r="ED1707" s="21"/>
      <c r="EE1707" s="21"/>
      <c r="EF1707" s="21"/>
      <c r="EG1707" s="21"/>
      <c r="EH1707" s="21"/>
      <c r="EI1707" s="21"/>
      <c r="EJ1707" s="21"/>
      <c r="EK1707" s="21"/>
      <c r="EL1707" s="21"/>
      <c r="EM1707" s="21"/>
      <c r="EN1707" s="21"/>
      <c r="EO1707" s="21"/>
      <c r="EP1707" s="21"/>
      <c r="EQ1707" s="21"/>
      <c r="ER1707" s="21"/>
      <c r="ES1707" s="21"/>
      <c r="ET1707" s="21"/>
      <c r="EU1707" s="21"/>
      <c r="EV1707" s="21"/>
      <c r="EW1707" s="21"/>
      <c r="EX1707" s="21"/>
      <c r="EY1707" s="21"/>
      <c r="EZ1707" s="21"/>
      <c r="FA1707" s="21"/>
      <c r="FB1707" s="21"/>
      <c r="FC1707" s="21"/>
      <c r="FD1707" s="21"/>
      <c r="FE1707" s="21"/>
      <c r="FF1707" s="21"/>
      <c r="FG1707" s="21"/>
      <c r="FH1707" s="21"/>
      <c r="FI1707" s="21"/>
      <c r="FJ1707" s="21"/>
      <c r="FK1707" s="21"/>
      <c r="FL1707" s="21"/>
      <c r="FM1707" s="21"/>
      <c r="FN1707" s="21"/>
      <c r="FO1707" s="21"/>
      <c r="FP1707" s="21"/>
      <c r="FQ1707" s="21"/>
      <c r="FR1707" s="21"/>
      <c r="FS1707" s="21"/>
      <c r="FT1707" s="21"/>
      <c r="FU1707" s="21"/>
      <c r="FV1707" s="21"/>
      <c r="FW1707" s="21"/>
      <c r="FX1707" s="21"/>
      <c r="FY1707" s="21"/>
      <c r="FZ1707" s="21"/>
      <c r="GA1707" s="21"/>
      <c r="GB1707" s="21"/>
      <c r="GC1707" s="21"/>
      <c r="GD1707" s="21"/>
      <c r="GE1707" s="21"/>
      <c r="GF1707" s="21"/>
      <c r="GG1707" s="21"/>
      <c r="GH1707" s="21"/>
      <c r="GI1707" s="21"/>
      <c r="GJ1707" s="21"/>
      <c r="GK1707" s="21"/>
      <c r="GL1707" s="21"/>
      <c r="GM1707" s="21"/>
      <c r="GN1707" s="21"/>
      <c r="GO1707" s="21"/>
      <c r="GP1707" s="21"/>
      <c r="GQ1707" s="21"/>
      <c r="GR1707" s="21"/>
      <c r="GS1707" s="21"/>
      <c r="GT1707" s="21"/>
      <c r="GU1707" s="21"/>
      <c r="GV1707" s="21"/>
      <c r="GW1707" s="21"/>
      <c r="GX1707" s="21"/>
      <c r="GY1707" s="21"/>
      <c r="GZ1707" s="21"/>
      <c r="HA1707" s="21"/>
      <c r="HB1707" s="21"/>
      <c r="HC1707" s="21"/>
      <c r="HD1707" s="21"/>
      <c r="HE1707" s="21"/>
      <c r="HF1707" s="21"/>
      <c r="HG1707" s="21"/>
      <c r="HH1707" s="21"/>
      <c r="HI1707" s="21"/>
      <c r="HJ1707" s="21"/>
      <c r="HK1707" s="21"/>
      <c r="HL1707" s="21"/>
      <c r="HM1707" s="21"/>
      <c r="HN1707" s="21"/>
      <c r="HO1707" s="21"/>
      <c r="HP1707" s="21"/>
      <c r="HQ1707" s="21"/>
      <c r="HR1707" s="21"/>
      <c r="HS1707" s="21"/>
      <c r="HT1707" s="21"/>
      <c r="HU1707" s="21"/>
      <c r="HV1707" s="21"/>
      <c r="HW1707" s="21"/>
      <c r="HX1707" s="21"/>
      <c r="HY1707" s="21"/>
      <c r="HZ1707" s="21"/>
      <c r="IA1707" s="21"/>
      <c r="IB1707" s="21"/>
      <c r="IC1707" s="21"/>
      <c r="ID1707" s="21"/>
      <c r="IE1707" s="21"/>
      <c r="IF1707" s="21"/>
      <c r="IG1707" s="21"/>
      <c r="IH1707" s="21"/>
      <c r="II1707" s="21"/>
      <c r="IJ1707" s="21"/>
      <c r="IK1707" s="21"/>
      <c r="IL1707" s="21"/>
      <c r="IM1707" s="21"/>
      <c r="IN1707" s="21"/>
      <c r="IO1707" s="21"/>
      <c r="IP1707" s="21"/>
      <c r="IQ1707" s="21"/>
      <c r="IR1707" s="21"/>
      <c r="IS1707" s="21"/>
      <c r="IT1707" s="21"/>
      <c r="IU1707" s="21"/>
      <c r="IV1707" s="21"/>
      <c r="IW1707" s="21"/>
      <c r="IX1707" s="21"/>
      <c r="IY1707" s="21"/>
      <c r="IZ1707" s="21"/>
      <c r="JA1707" s="21"/>
      <c r="JB1707" s="21"/>
      <c r="JC1707" s="21"/>
      <c r="JD1707" s="21"/>
      <c r="JE1707" s="21"/>
      <c r="JF1707" s="21"/>
      <c r="JG1707" s="21"/>
      <c r="JH1707" s="21"/>
      <c r="JI1707" s="21"/>
      <c r="JJ1707" s="21"/>
      <c r="JK1707" s="21"/>
      <c r="JL1707" s="21"/>
      <c r="JM1707" s="21"/>
      <c r="JN1707" s="21"/>
      <c r="JO1707" s="21"/>
      <c r="JP1707" s="21"/>
      <c r="JQ1707" s="21"/>
      <c r="JR1707" s="21"/>
      <c r="JS1707" s="21"/>
      <c r="JT1707" s="21"/>
      <c r="JU1707" s="21"/>
      <c r="JV1707" s="21"/>
      <c r="JW1707" s="21"/>
      <c r="JX1707" s="21"/>
      <c r="JY1707" s="21"/>
      <c r="JZ1707" s="21"/>
      <c r="KA1707" s="21"/>
      <c r="KB1707" s="21"/>
      <c r="KC1707" s="21"/>
      <c r="KD1707" s="21"/>
      <c r="KE1707" s="21"/>
      <c r="KF1707" s="21"/>
      <c r="KG1707" s="21"/>
      <c r="KH1707" s="21"/>
      <c r="KI1707" s="21"/>
      <c r="KJ1707" s="21"/>
      <c r="KK1707" s="21"/>
      <c r="KL1707" s="21"/>
      <c r="KM1707" s="21"/>
      <c r="KN1707" s="21"/>
      <c r="KO1707" s="21"/>
      <c r="KP1707" s="21"/>
      <c r="KQ1707" s="21"/>
      <c r="KR1707" s="21"/>
      <c r="KS1707" s="21"/>
      <c r="KT1707" s="21"/>
      <c r="KU1707" s="21"/>
      <c r="KV1707" s="21"/>
      <c r="KW1707" s="21"/>
      <c r="KX1707" s="21"/>
      <c r="KY1707" s="21"/>
      <c r="KZ1707" s="21"/>
      <c r="LA1707" s="21"/>
      <c r="LB1707" s="21"/>
      <c r="LC1707" s="21"/>
      <c r="LD1707" s="21"/>
      <c r="LE1707" s="21"/>
      <c r="LF1707" s="21"/>
      <c r="LG1707" s="21"/>
      <c r="LH1707" s="21"/>
      <c r="LI1707" s="21"/>
      <c r="LJ1707" s="21"/>
      <c r="LK1707" s="21"/>
      <c r="LL1707" s="21"/>
      <c r="LM1707" s="21"/>
      <c r="LN1707" s="21"/>
      <c r="LO1707" s="21"/>
      <c r="LP1707" s="21"/>
      <c r="LQ1707" s="21"/>
      <c r="LR1707" s="21"/>
      <c r="LS1707" s="21"/>
      <c r="LT1707" s="21"/>
      <c r="LU1707" s="21"/>
      <c r="LV1707" s="21"/>
      <c r="LW1707" s="21"/>
      <c r="LX1707" s="21"/>
      <c r="LY1707" s="21"/>
      <c r="LZ1707" s="21"/>
      <c r="MA1707" s="21"/>
      <c r="MB1707" s="21"/>
      <c r="MC1707" s="21"/>
      <c r="MD1707" s="21"/>
      <c r="ME1707" s="21"/>
      <c r="MF1707" s="21"/>
      <c r="MG1707" s="21"/>
      <c r="MH1707" s="21"/>
      <c r="MI1707" s="21"/>
      <c r="MJ1707" s="21"/>
      <c r="MK1707" s="21"/>
      <c r="ML1707" s="21"/>
      <c r="MM1707" s="21"/>
      <c r="MN1707" s="21"/>
      <c r="MO1707" s="21"/>
      <c r="MP1707" s="21"/>
      <c r="MQ1707" s="21"/>
      <c r="MR1707" s="21"/>
      <c r="MS1707" s="21"/>
      <c r="MT1707" s="21"/>
      <c r="MU1707" s="21"/>
      <c r="MV1707" s="21"/>
      <c r="MW1707" s="21"/>
      <c r="MX1707" s="21"/>
      <c r="MY1707" s="21"/>
      <c r="MZ1707" s="21"/>
      <c r="NA1707" s="21"/>
      <c r="NB1707" s="21"/>
      <c r="NC1707" s="21"/>
      <c r="ND1707" s="21"/>
      <c r="NE1707" s="21"/>
      <c r="NF1707" s="21"/>
      <c r="NG1707" s="21"/>
      <c r="NH1707" s="21"/>
      <c r="NI1707" s="21"/>
      <c r="NJ1707" s="21"/>
      <c r="NK1707" s="21"/>
      <c r="NL1707" s="21"/>
      <c r="NM1707" s="21"/>
      <c r="NN1707" s="21"/>
      <c r="NO1707" s="21"/>
      <c r="NP1707" s="21"/>
      <c r="NQ1707" s="21"/>
      <c r="NR1707" s="21"/>
      <c r="NS1707" s="21"/>
      <c r="NT1707" s="21"/>
      <c r="NU1707" s="21"/>
      <c r="NV1707" s="21"/>
      <c r="NW1707" s="21"/>
      <c r="NX1707" s="21"/>
      <c r="NY1707" s="21"/>
      <c r="NZ1707" s="21"/>
      <c r="OA1707" s="21"/>
      <c r="OB1707" s="21"/>
    </row>
    <row r="1708" spans="29:392" x14ac:dyDescent="0.25">
      <c r="AC1708"/>
      <c r="AD1708"/>
      <c r="AE1708"/>
      <c r="AF1708"/>
      <c r="AG1708"/>
      <c r="AH1708"/>
      <c r="AI1708"/>
      <c r="AJ1708" s="146"/>
      <c r="AK1708"/>
      <c r="AL1708"/>
      <c r="AM1708"/>
      <c r="AN1708" s="21"/>
      <c r="AO1708" s="159"/>
      <c r="AP1708"/>
      <c r="AQ1708"/>
      <c r="AR1708"/>
      <c r="AS1708" s="217"/>
      <c r="AT1708"/>
      <c r="AU1708"/>
      <c r="AV1708"/>
      <c r="AW1708"/>
      <c r="AX1708"/>
      <c r="AY1708"/>
      <c r="AZ1708"/>
      <c r="BA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 s="21"/>
      <c r="DU1708" s="21"/>
      <c r="DV1708" s="21"/>
      <c r="DW1708" s="21"/>
      <c r="DX1708" s="21"/>
      <c r="DY1708" s="21"/>
      <c r="DZ1708" s="21"/>
      <c r="EA1708" s="21"/>
      <c r="EB1708" s="21"/>
      <c r="EC1708" s="21"/>
      <c r="ED1708" s="21"/>
      <c r="EE1708" s="21"/>
      <c r="EF1708" s="21"/>
      <c r="EG1708" s="21"/>
      <c r="EH1708" s="21"/>
      <c r="EI1708" s="21"/>
      <c r="EJ1708" s="21"/>
      <c r="EK1708" s="21"/>
      <c r="EL1708" s="21"/>
      <c r="EM1708" s="21"/>
      <c r="EN1708" s="21"/>
      <c r="EO1708" s="21"/>
      <c r="EP1708" s="21"/>
      <c r="EQ1708" s="21"/>
      <c r="ER1708" s="21"/>
      <c r="ES1708" s="21"/>
      <c r="ET1708" s="21"/>
      <c r="EU1708" s="21"/>
      <c r="EV1708" s="21"/>
      <c r="EW1708" s="21"/>
      <c r="EX1708" s="21"/>
      <c r="EY1708" s="21"/>
      <c r="EZ1708" s="21"/>
      <c r="FA1708" s="21"/>
      <c r="FB1708" s="21"/>
      <c r="FC1708" s="21"/>
      <c r="FD1708" s="21"/>
      <c r="FE1708" s="21"/>
      <c r="FF1708" s="21"/>
      <c r="FG1708" s="21"/>
      <c r="FH1708" s="21"/>
      <c r="FI1708" s="21"/>
      <c r="FJ1708" s="21"/>
      <c r="FK1708" s="21"/>
      <c r="FL1708" s="21"/>
      <c r="FM1708" s="21"/>
      <c r="FN1708" s="21"/>
      <c r="FO1708" s="21"/>
      <c r="FP1708" s="21"/>
      <c r="FQ1708" s="21"/>
      <c r="FR1708" s="21"/>
      <c r="FS1708" s="21"/>
      <c r="FT1708" s="21"/>
      <c r="FU1708" s="21"/>
      <c r="FV1708" s="21"/>
      <c r="FW1708" s="21"/>
      <c r="FX1708" s="21"/>
      <c r="FY1708" s="21"/>
      <c r="FZ1708" s="21"/>
      <c r="GA1708" s="21"/>
      <c r="GB1708" s="21"/>
      <c r="GC1708" s="21"/>
      <c r="GD1708" s="21"/>
      <c r="GE1708" s="21"/>
      <c r="GF1708" s="21"/>
      <c r="GG1708" s="21"/>
      <c r="GH1708" s="21"/>
      <c r="GI1708" s="21"/>
      <c r="GJ1708" s="21"/>
      <c r="GK1708" s="21"/>
      <c r="GL1708" s="21"/>
      <c r="GM1708" s="21"/>
      <c r="GN1708" s="21"/>
      <c r="GO1708" s="21"/>
      <c r="GP1708" s="21"/>
      <c r="GQ1708" s="21"/>
      <c r="GR1708" s="21"/>
      <c r="GS1708" s="21"/>
      <c r="GT1708" s="21"/>
      <c r="GU1708" s="21"/>
      <c r="GV1708" s="21"/>
      <c r="GW1708" s="21"/>
      <c r="GX1708" s="21"/>
      <c r="GY1708" s="21"/>
      <c r="GZ1708" s="21"/>
      <c r="HA1708" s="21"/>
      <c r="HB1708" s="21"/>
      <c r="HC1708" s="21"/>
      <c r="HD1708" s="21"/>
      <c r="HE1708" s="21"/>
      <c r="HF1708" s="21"/>
      <c r="HG1708" s="21"/>
      <c r="HH1708" s="21"/>
      <c r="HI1708" s="21"/>
      <c r="HJ1708" s="21"/>
      <c r="HK1708" s="21"/>
      <c r="HL1708" s="21"/>
      <c r="HM1708" s="21"/>
      <c r="HN1708" s="21"/>
      <c r="HO1708" s="21"/>
      <c r="HP1708" s="21"/>
      <c r="HQ1708" s="21"/>
      <c r="HR1708" s="21"/>
      <c r="HS1708" s="21"/>
      <c r="HT1708" s="21"/>
      <c r="HU1708" s="21"/>
      <c r="HV1708" s="21"/>
      <c r="HW1708" s="21"/>
      <c r="HX1708" s="21"/>
      <c r="HY1708" s="21"/>
      <c r="HZ1708" s="21"/>
      <c r="IA1708" s="21"/>
      <c r="IB1708" s="21"/>
      <c r="IC1708" s="21"/>
      <c r="ID1708" s="21"/>
      <c r="IE1708" s="21"/>
      <c r="IF1708" s="21"/>
      <c r="IG1708" s="21"/>
      <c r="IH1708" s="21"/>
      <c r="II1708" s="21"/>
      <c r="IJ1708" s="21"/>
      <c r="IK1708" s="21"/>
      <c r="IL1708" s="21"/>
      <c r="IM1708" s="21"/>
      <c r="IN1708" s="21"/>
      <c r="IO1708" s="21"/>
      <c r="IP1708" s="21"/>
      <c r="IQ1708" s="21"/>
      <c r="IR1708" s="21"/>
      <c r="IS1708" s="21"/>
      <c r="IT1708" s="21"/>
      <c r="IU1708" s="21"/>
      <c r="IV1708" s="21"/>
      <c r="IW1708" s="21"/>
      <c r="IX1708" s="21"/>
      <c r="IY1708" s="21"/>
      <c r="IZ1708" s="21"/>
      <c r="JA1708" s="21"/>
      <c r="JB1708" s="21"/>
      <c r="JC1708" s="21"/>
      <c r="JD1708" s="21"/>
      <c r="JE1708" s="21"/>
      <c r="JF1708" s="21"/>
      <c r="JG1708" s="21"/>
      <c r="JH1708" s="21"/>
      <c r="JI1708" s="21"/>
      <c r="JJ1708" s="21"/>
      <c r="JK1708" s="21"/>
      <c r="JL1708" s="21"/>
      <c r="JM1708" s="21"/>
      <c r="JN1708" s="21"/>
      <c r="JO1708" s="21"/>
      <c r="JP1708" s="21"/>
      <c r="JQ1708" s="21"/>
      <c r="JR1708" s="21"/>
      <c r="JS1708" s="21"/>
      <c r="JT1708" s="21"/>
      <c r="JU1708" s="21"/>
      <c r="JV1708" s="21"/>
      <c r="JW1708" s="21"/>
      <c r="JX1708" s="21"/>
      <c r="JY1708" s="21"/>
      <c r="JZ1708" s="21"/>
      <c r="KA1708" s="21"/>
      <c r="KB1708" s="21"/>
      <c r="KC1708" s="21"/>
      <c r="KD1708" s="21"/>
      <c r="KE1708" s="21"/>
      <c r="KF1708" s="21"/>
      <c r="KG1708" s="21"/>
      <c r="KH1708" s="21"/>
      <c r="KI1708" s="21"/>
      <c r="KJ1708" s="21"/>
      <c r="KK1708" s="21"/>
      <c r="KL1708" s="21"/>
      <c r="KM1708" s="21"/>
      <c r="KN1708" s="21"/>
      <c r="KO1708" s="21"/>
      <c r="KP1708" s="21"/>
      <c r="KQ1708" s="21"/>
      <c r="KR1708" s="21"/>
      <c r="KS1708" s="21"/>
      <c r="KT1708" s="21"/>
      <c r="KU1708" s="21"/>
      <c r="KV1708" s="21"/>
      <c r="KW1708" s="21"/>
      <c r="KX1708" s="21"/>
      <c r="KY1708" s="21"/>
      <c r="KZ1708" s="21"/>
      <c r="LA1708" s="21"/>
      <c r="LB1708" s="21"/>
      <c r="LC1708" s="21"/>
      <c r="LD1708" s="21"/>
      <c r="LE1708" s="21"/>
      <c r="LF1708" s="21"/>
      <c r="LG1708" s="21"/>
      <c r="LH1708" s="21"/>
      <c r="LI1708" s="21"/>
      <c r="LJ1708" s="21"/>
      <c r="LK1708" s="21"/>
      <c r="LL1708" s="21"/>
      <c r="LM1708" s="21"/>
      <c r="LN1708" s="21"/>
      <c r="LO1708" s="21"/>
      <c r="LP1708" s="21"/>
      <c r="LQ1708" s="21"/>
      <c r="LR1708" s="21"/>
      <c r="LS1708" s="21"/>
      <c r="LT1708" s="21"/>
      <c r="LU1708" s="21"/>
      <c r="LV1708" s="21"/>
      <c r="LW1708" s="21"/>
      <c r="LX1708" s="21"/>
      <c r="LY1708" s="21"/>
      <c r="LZ1708" s="21"/>
      <c r="MA1708" s="21"/>
      <c r="MB1708" s="21"/>
      <c r="MC1708" s="21"/>
      <c r="MD1708" s="21"/>
      <c r="ME1708" s="21"/>
      <c r="MF1708" s="21"/>
      <c r="MG1708" s="21"/>
      <c r="MH1708" s="21"/>
      <c r="MI1708" s="21"/>
      <c r="MJ1708" s="21"/>
      <c r="MK1708" s="21"/>
      <c r="ML1708" s="21"/>
      <c r="MM1708" s="21"/>
      <c r="MN1708" s="21"/>
      <c r="MO1708" s="21"/>
      <c r="MP1708" s="21"/>
      <c r="MQ1708" s="21"/>
      <c r="MR1708" s="21"/>
      <c r="MS1708" s="21"/>
      <c r="MT1708" s="21"/>
      <c r="MU1708" s="21"/>
      <c r="MV1708" s="21"/>
      <c r="MW1708" s="21"/>
      <c r="MX1708" s="21"/>
      <c r="MY1708" s="21"/>
      <c r="MZ1708" s="21"/>
      <c r="NA1708" s="21"/>
      <c r="NB1708" s="21"/>
      <c r="NC1708" s="21"/>
      <c r="ND1708" s="21"/>
      <c r="NE1708" s="21"/>
      <c r="NF1708" s="21"/>
      <c r="NG1708" s="21"/>
      <c r="NH1708" s="21"/>
      <c r="NI1708" s="21"/>
      <c r="NJ1708" s="21"/>
      <c r="NK1708" s="21"/>
      <c r="NL1708" s="21"/>
      <c r="NM1708" s="21"/>
      <c r="NN1708" s="21"/>
      <c r="NO1708" s="21"/>
      <c r="NP1708" s="21"/>
      <c r="NQ1708" s="21"/>
      <c r="NR1708" s="21"/>
      <c r="NS1708" s="21"/>
      <c r="NT1708" s="21"/>
      <c r="NU1708" s="21"/>
      <c r="NV1708" s="21"/>
      <c r="NW1708" s="21"/>
      <c r="NX1708" s="21"/>
      <c r="NY1708" s="21"/>
      <c r="NZ1708" s="21"/>
      <c r="OA1708" s="21"/>
      <c r="OB1708" s="21"/>
    </row>
    <row r="1709" spans="29:392" x14ac:dyDescent="0.25">
      <c r="AC1709"/>
      <c r="AD1709"/>
      <c r="AE1709"/>
      <c r="AF1709"/>
      <c r="AG1709"/>
      <c r="AH1709"/>
      <c r="AI1709"/>
      <c r="AJ1709" s="146"/>
      <c r="AK1709"/>
      <c r="AL1709"/>
      <c r="AM1709"/>
      <c r="AN1709" s="21"/>
      <c r="AO1709" s="159"/>
      <c r="AP1709"/>
      <c r="AQ1709"/>
      <c r="AR1709"/>
      <c r="AS1709" s="217"/>
      <c r="AT1709"/>
      <c r="AU1709"/>
      <c r="AV1709"/>
      <c r="AW1709"/>
      <c r="AX1709"/>
      <c r="AY1709"/>
      <c r="AZ1709"/>
      <c r="BA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 s="21"/>
      <c r="DU1709" s="21"/>
      <c r="DV1709" s="21"/>
      <c r="DW1709" s="21"/>
      <c r="DX1709" s="21"/>
      <c r="DY1709" s="21"/>
      <c r="DZ1709" s="21"/>
      <c r="EA1709" s="21"/>
      <c r="EB1709" s="21"/>
      <c r="EC1709" s="21"/>
      <c r="ED1709" s="21"/>
      <c r="EE1709" s="21"/>
      <c r="EF1709" s="21"/>
      <c r="EG1709" s="21"/>
      <c r="EH1709" s="21"/>
      <c r="EI1709" s="21"/>
      <c r="EJ1709" s="21"/>
      <c r="EK1709" s="21"/>
      <c r="EL1709" s="21"/>
      <c r="EM1709" s="21"/>
      <c r="EN1709" s="21"/>
      <c r="EO1709" s="21"/>
      <c r="EP1709" s="21"/>
      <c r="EQ1709" s="21"/>
      <c r="ER1709" s="21"/>
      <c r="ES1709" s="21"/>
      <c r="ET1709" s="21"/>
      <c r="EU1709" s="21"/>
      <c r="EV1709" s="21"/>
      <c r="EW1709" s="21"/>
      <c r="EX1709" s="21"/>
      <c r="EY1709" s="21"/>
      <c r="EZ1709" s="21"/>
      <c r="FA1709" s="21"/>
      <c r="FB1709" s="21"/>
      <c r="FC1709" s="21"/>
      <c r="FD1709" s="21"/>
      <c r="FE1709" s="21"/>
      <c r="FF1709" s="21"/>
      <c r="FG1709" s="21"/>
      <c r="FH1709" s="21"/>
      <c r="FI1709" s="21"/>
      <c r="FJ1709" s="21"/>
      <c r="FK1709" s="21"/>
      <c r="FL1709" s="21"/>
      <c r="FM1709" s="21"/>
      <c r="FN1709" s="21"/>
      <c r="FO1709" s="21"/>
      <c r="FP1709" s="21"/>
      <c r="FQ1709" s="21"/>
      <c r="FR1709" s="21"/>
      <c r="FS1709" s="21"/>
      <c r="FT1709" s="21"/>
      <c r="FU1709" s="21"/>
      <c r="FV1709" s="21"/>
      <c r="FW1709" s="21"/>
      <c r="FX1709" s="21"/>
      <c r="FY1709" s="21"/>
      <c r="FZ1709" s="21"/>
      <c r="GA1709" s="21"/>
      <c r="GB1709" s="21"/>
      <c r="GC1709" s="21"/>
      <c r="GD1709" s="21"/>
      <c r="GE1709" s="21"/>
      <c r="GF1709" s="21"/>
      <c r="GG1709" s="21"/>
      <c r="GH1709" s="21"/>
      <c r="GI1709" s="21"/>
      <c r="GJ1709" s="21"/>
      <c r="GK1709" s="21"/>
      <c r="GL1709" s="21"/>
      <c r="GM1709" s="21"/>
      <c r="GN1709" s="21"/>
      <c r="GO1709" s="21"/>
      <c r="GP1709" s="21"/>
      <c r="GQ1709" s="21"/>
      <c r="GR1709" s="21"/>
      <c r="GS1709" s="21"/>
      <c r="GT1709" s="21"/>
      <c r="GU1709" s="21"/>
      <c r="GV1709" s="21"/>
      <c r="GW1709" s="21"/>
      <c r="GX1709" s="21"/>
      <c r="GY1709" s="21"/>
      <c r="GZ1709" s="21"/>
      <c r="HA1709" s="21"/>
      <c r="HB1709" s="21"/>
      <c r="HC1709" s="21"/>
      <c r="HD1709" s="21"/>
      <c r="HE1709" s="21"/>
      <c r="HF1709" s="21"/>
      <c r="HG1709" s="21"/>
      <c r="HH1709" s="21"/>
      <c r="HI1709" s="21"/>
      <c r="HJ1709" s="21"/>
      <c r="HK1709" s="21"/>
      <c r="HL1709" s="21"/>
      <c r="HM1709" s="21"/>
      <c r="HN1709" s="21"/>
      <c r="HO1709" s="21"/>
      <c r="HP1709" s="21"/>
      <c r="HQ1709" s="21"/>
      <c r="HR1709" s="21"/>
      <c r="HS1709" s="21"/>
      <c r="HT1709" s="21"/>
      <c r="HU1709" s="21"/>
      <c r="HV1709" s="21"/>
      <c r="HW1709" s="21"/>
      <c r="HX1709" s="21"/>
      <c r="HY1709" s="21"/>
      <c r="HZ1709" s="21"/>
      <c r="IA1709" s="21"/>
      <c r="IB1709" s="21"/>
      <c r="IC1709" s="21"/>
      <c r="ID1709" s="21"/>
      <c r="IE1709" s="21"/>
      <c r="IF1709" s="21"/>
      <c r="IG1709" s="21"/>
      <c r="IH1709" s="21"/>
      <c r="II1709" s="21"/>
      <c r="IJ1709" s="21"/>
      <c r="IK1709" s="21"/>
      <c r="IL1709" s="21"/>
      <c r="IM1709" s="21"/>
      <c r="IN1709" s="21"/>
      <c r="IO1709" s="21"/>
      <c r="IP1709" s="21"/>
      <c r="IQ1709" s="21"/>
      <c r="IR1709" s="21"/>
      <c r="IS1709" s="21"/>
      <c r="IT1709" s="21"/>
      <c r="IU1709" s="21"/>
      <c r="IV1709" s="21"/>
      <c r="IW1709" s="21"/>
      <c r="IX1709" s="21"/>
      <c r="IY1709" s="21"/>
      <c r="IZ1709" s="21"/>
      <c r="JA1709" s="21"/>
      <c r="JB1709" s="21"/>
      <c r="JC1709" s="21"/>
      <c r="JD1709" s="21"/>
      <c r="JE1709" s="21"/>
      <c r="JF1709" s="21"/>
      <c r="JG1709" s="21"/>
      <c r="JH1709" s="21"/>
      <c r="JI1709" s="21"/>
      <c r="JJ1709" s="21"/>
      <c r="JK1709" s="21"/>
      <c r="JL1709" s="21"/>
      <c r="JM1709" s="21"/>
      <c r="JN1709" s="21"/>
      <c r="JO1709" s="21"/>
      <c r="JP1709" s="21"/>
      <c r="JQ1709" s="21"/>
      <c r="JR1709" s="21"/>
      <c r="JS1709" s="21"/>
      <c r="JT1709" s="21"/>
      <c r="JU1709" s="21"/>
      <c r="JV1709" s="21"/>
      <c r="JW1709" s="21"/>
      <c r="JX1709" s="21"/>
      <c r="JY1709" s="21"/>
      <c r="JZ1709" s="21"/>
      <c r="KA1709" s="21"/>
      <c r="KB1709" s="21"/>
      <c r="KC1709" s="21"/>
      <c r="KD1709" s="21"/>
      <c r="KE1709" s="21"/>
      <c r="KF1709" s="21"/>
      <c r="KG1709" s="21"/>
      <c r="KH1709" s="21"/>
      <c r="KI1709" s="21"/>
      <c r="KJ1709" s="21"/>
      <c r="KK1709" s="21"/>
      <c r="KL1709" s="21"/>
      <c r="KM1709" s="21"/>
      <c r="KN1709" s="21"/>
      <c r="KO1709" s="21"/>
      <c r="KP1709" s="21"/>
      <c r="KQ1709" s="21"/>
      <c r="KR1709" s="21"/>
      <c r="KS1709" s="21"/>
      <c r="KT1709" s="21"/>
      <c r="KU1709" s="21"/>
      <c r="KV1709" s="21"/>
      <c r="KW1709" s="21"/>
      <c r="KX1709" s="21"/>
      <c r="KY1709" s="21"/>
      <c r="KZ1709" s="21"/>
      <c r="LA1709" s="21"/>
      <c r="LB1709" s="21"/>
      <c r="LC1709" s="21"/>
      <c r="LD1709" s="21"/>
      <c r="LE1709" s="21"/>
      <c r="LF1709" s="21"/>
      <c r="LG1709" s="21"/>
      <c r="LH1709" s="21"/>
      <c r="LI1709" s="21"/>
      <c r="LJ1709" s="21"/>
      <c r="LK1709" s="21"/>
      <c r="LL1709" s="21"/>
      <c r="LM1709" s="21"/>
      <c r="LN1709" s="21"/>
      <c r="LO1709" s="21"/>
      <c r="LP1709" s="21"/>
      <c r="LQ1709" s="21"/>
      <c r="LR1709" s="21"/>
      <c r="LS1709" s="21"/>
      <c r="LT1709" s="21"/>
      <c r="LU1709" s="21"/>
      <c r="LV1709" s="21"/>
      <c r="LW1709" s="21"/>
      <c r="LX1709" s="21"/>
      <c r="LY1709" s="21"/>
      <c r="LZ1709" s="21"/>
      <c r="MA1709" s="21"/>
      <c r="MB1709" s="21"/>
      <c r="MC1709" s="21"/>
      <c r="MD1709" s="21"/>
      <c r="ME1709" s="21"/>
      <c r="MF1709" s="21"/>
      <c r="MG1709" s="21"/>
      <c r="MH1709" s="21"/>
      <c r="MI1709" s="21"/>
      <c r="MJ1709" s="21"/>
      <c r="MK1709" s="21"/>
      <c r="ML1709" s="21"/>
      <c r="MM1709" s="21"/>
      <c r="MN1709" s="21"/>
      <c r="MO1709" s="21"/>
      <c r="MP1709" s="21"/>
      <c r="MQ1709" s="21"/>
      <c r="MR1709" s="21"/>
      <c r="MS1709" s="21"/>
      <c r="MT1709" s="21"/>
      <c r="MU1709" s="21"/>
      <c r="MV1709" s="21"/>
      <c r="MW1709" s="21"/>
      <c r="MX1709" s="21"/>
      <c r="MY1709" s="21"/>
      <c r="MZ1709" s="21"/>
      <c r="NA1709" s="21"/>
      <c r="NB1709" s="21"/>
      <c r="NC1709" s="21"/>
      <c r="ND1709" s="21"/>
      <c r="NE1709" s="21"/>
      <c r="NF1709" s="21"/>
      <c r="NG1709" s="21"/>
      <c r="NH1709" s="21"/>
      <c r="NI1709" s="21"/>
      <c r="NJ1709" s="21"/>
      <c r="NK1709" s="21"/>
      <c r="NL1709" s="21"/>
      <c r="NM1709" s="21"/>
      <c r="NN1709" s="21"/>
      <c r="NO1709" s="21"/>
      <c r="NP1709" s="21"/>
      <c r="NQ1709" s="21"/>
      <c r="NR1709" s="21"/>
      <c r="NS1709" s="21"/>
      <c r="NT1709" s="21"/>
      <c r="NU1709" s="21"/>
      <c r="NV1709" s="21"/>
      <c r="NW1709" s="21"/>
      <c r="NX1709" s="21"/>
      <c r="NY1709" s="21"/>
      <c r="NZ1709" s="21"/>
      <c r="OA1709" s="21"/>
      <c r="OB1709" s="21"/>
    </row>
    <row r="1710" spans="29:392" x14ac:dyDescent="0.25">
      <c r="AC1710"/>
      <c r="AD1710"/>
      <c r="AE1710"/>
      <c r="AF1710"/>
      <c r="AG1710"/>
      <c r="AH1710"/>
      <c r="AI1710"/>
      <c r="AJ1710" s="146"/>
      <c r="AK1710"/>
      <c r="AL1710"/>
      <c r="AM1710"/>
      <c r="AN1710" s="21"/>
      <c r="AO1710" s="159"/>
      <c r="AP1710"/>
      <c r="AQ1710"/>
      <c r="AR1710"/>
      <c r="AS1710" s="217"/>
      <c r="AT1710"/>
      <c r="AU1710"/>
      <c r="AV1710"/>
      <c r="AW1710"/>
      <c r="AX1710"/>
      <c r="AY1710"/>
      <c r="AZ1710"/>
      <c r="BA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 s="21"/>
      <c r="DU1710" s="21"/>
      <c r="DV1710" s="21"/>
      <c r="DW1710" s="21"/>
      <c r="DX1710" s="21"/>
      <c r="DY1710" s="21"/>
      <c r="DZ1710" s="21"/>
      <c r="EA1710" s="21"/>
      <c r="EB1710" s="21"/>
      <c r="EC1710" s="21"/>
      <c r="ED1710" s="21"/>
      <c r="EE1710" s="21"/>
      <c r="EF1710" s="21"/>
      <c r="EG1710" s="21"/>
      <c r="EH1710" s="21"/>
      <c r="EI1710" s="21"/>
      <c r="EJ1710" s="21"/>
      <c r="EK1710" s="21"/>
      <c r="EL1710" s="21"/>
      <c r="EM1710" s="21"/>
      <c r="EN1710" s="21"/>
      <c r="EO1710" s="21"/>
      <c r="EP1710" s="21"/>
      <c r="EQ1710" s="21"/>
      <c r="ER1710" s="21"/>
      <c r="ES1710" s="21"/>
      <c r="ET1710" s="21"/>
      <c r="EU1710" s="21"/>
      <c r="EV1710" s="21"/>
      <c r="EW1710" s="21"/>
      <c r="EX1710" s="21"/>
      <c r="EY1710" s="21"/>
      <c r="EZ1710" s="21"/>
      <c r="FA1710" s="21"/>
      <c r="FB1710" s="21"/>
      <c r="FC1710" s="21"/>
      <c r="FD1710" s="21"/>
      <c r="FE1710" s="21"/>
      <c r="FF1710" s="21"/>
      <c r="FG1710" s="21"/>
      <c r="FH1710" s="21"/>
      <c r="FI1710" s="21"/>
      <c r="FJ1710" s="21"/>
      <c r="FK1710" s="21"/>
      <c r="FL1710" s="21"/>
      <c r="FM1710" s="21"/>
      <c r="FN1710" s="21"/>
      <c r="FO1710" s="21"/>
      <c r="FP1710" s="21"/>
      <c r="FQ1710" s="21"/>
      <c r="FR1710" s="21"/>
      <c r="FS1710" s="21"/>
      <c r="FT1710" s="21"/>
      <c r="FU1710" s="21"/>
      <c r="FV1710" s="21"/>
      <c r="FW1710" s="21"/>
      <c r="FX1710" s="21"/>
      <c r="FY1710" s="21"/>
      <c r="FZ1710" s="21"/>
      <c r="GA1710" s="21"/>
      <c r="GB1710" s="21"/>
      <c r="GC1710" s="21"/>
      <c r="GD1710" s="21"/>
      <c r="GE1710" s="21"/>
      <c r="GF1710" s="21"/>
      <c r="GG1710" s="21"/>
      <c r="GH1710" s="21"/>
      <c r="GI1710" s="21"/>
      <c r="GJ1710" s="21"/>
      <c r="GK1710" s="21"/>
      <c r="GL1710" s="21"/>
      <c r="GM1710" s="21"/>
      <c r="GN1710" s="21"/>
      <c r="GO1710" s="21"/>
      <c r="GP1710" s="21"/>
      <c r="GQ1710" s="21"/>
      <c r="GR1710" s="21"/>
      <c r="GS1710" s="21"/>
      <c r="GT1710" s="21"/>
      <c r="GU1710" s="21"/>
      <c r="GV1710" s="21"/>
      <c r="GW1710" s="21"/>
      <c r="GX1710" s="21"/>
      <c r="GY1710" s="21"/>
      <c r="GZ1710" s="21"/>
      <c r="HA1710" s="21"/>
      <c r="HB1710" s="21"/>
      <c r="HC1710" s="21"/>
      <c r="HD1710" s="21"/>
      <c r="HE1710" s="21"/>
      <c r="HF1710" s="21"/>
      <c r="HG1710" s="21"/>
      <c r="HH1710" s="21"/>
      <c r="HI1710" s="21"/>
      <c r="HJ1710" s="21"/>
      <c r="HK1710" s="21"/>
      <c r="HL1710" s="21"/>
      <c r="HM1710" s="21"/>
      <c r="HN1710" s="21"/>
      <c r="HO1710" s="21"/>
      <c r="HP1710" s="21"/>
      <c r="HQ1710" s="21"/>
      <c r="HR1710" s="21"/>
      <c r="HS1710" s="21"/>
      <c r="HT1710" s="21"/>
      <c r="HU1710" s="21"/>
      <c r="HV1710" s="21"/>
      <c r="HW1710" s="21"/>
      <c r="HX1710" s="21"/>
      <c r="HY1710" s="21"/>
      <c r="HZ1710" s="21"/>
      <c r="IA1710" s="21"/>
      <c r="IB1710" s="21"/>
      <c r="IC1710" s="21"/>
      <c r="ID1710" s="21"/>
      <c r="IE1710" s="21"/>
      <c r="IF1710" s="21"/>
      <c r="IG1710" s="21"/>
      <c r="IH1710" s="21"/>
      <c r="II1710" s="21"/>
      <c r="IJ1710" s="21"/>
      <c r="IK1710" s="21"/>
      <c r="IL1710" s="21"/>
      <c r="IM1710" s="21"/>
      <c r="IN1710" s="21"/>
      <c r="IO1710" s="21"/>
      <c r="IP1710" s="21"/>
      <c r="IQ1710" s="21"/>
      <c r="IR1710" s="21"/>
      <c r="IS1710" s="21"/>
      <c r="IT1710" s="21"/>
      <c r="IU1710" s="21"/>
      <c r="IV1710" s="21"/>
      <c r="IW1710" s="21"/>
      <c r="IX1710" s="21"/>
      <c r="IY1710" s="21"/>
      <c r="IZ1710" s="21"/>
      <c r="JA1710" s="21"/>
      <c r="JB1710" s="21"/>
      <c r="JC1710" s="21"/>
      <c r="JD1710" s="21"/>
      <c r="JE1710" s="21"/>
      <c r="JF1710" s="21"/>
      <c r="JG1710" s="21"/>
      <c r="JH1710" s="21"/>
      <c r="JI1710" s="21"/>
      <c r="JJ1710" s="21"/>
      <c r="JK1710" s="21"/>
      <c r="JL1710" s="21"/>
      <c r="JM1710" s="21"/>
      <c r="JN1710" s="21"/>
      <c r="JO1710" s="21"/>
      <c r="JP1710" s="21"/>
      <c r="JQ1710" s="21"/>
      <c r="JR1710" s="21"/>
      <c r="JS1710" s="21"/>
      <c r="JT1710" s="21"/>
      <c r="JU1710" s="21"/>
      <c r="JV1710" s="21"/>
      <c r="JW1710" s="21"/>
      <c r="JX1710" s="21"/>
      <c r="JY1710" s="21"/>
      <c r="JZ1710" s="21"/>
      <c r="KA1710" s="21"/>
      <c r="KB1710" s="21"/>
      <c r="KC1710" s="21"/>
      <c r="KD1710" s="21"/>
      <c r="KE1710" s="21"/>
      <c r="KF1710" s="21"/>
      <c r="KG1710" s="21"/>
      <c r="KH1710" s="21"/>
      <c r="KI1710" s="21"/>
      <c r="KJ1710" s="21"/>
      <c r="KK1710" s="21"/>
      <c r="KL1710" s="21"/>
      <c r="KM1710" s="21"/>
      <c r="KN1710" s="21"/>
      <c r="KO1710" s="21"/>
      <c r="KP1710" s="21"/>
      <c r="KQ1710" s="21"/>
      <c r="KR1710" s="21"/>
      <c r="KS1710" s="21"/>
      <c r="KT1710" s="21"/>
      <c r="KU1710" s="21"/>
      <c r="KV1710" s="21"/>
      <c r="KW1710" s="21"/>
      <c r="KX1710" s="21"/>
      <c r="KY1710" s="21"/>
      <c r="KZ1710" s="21"/>
      <c r="LA1710" s="21"/>
      <c r="LB1710" s="21"/>
      <c r="LC1710" s="21"/>
      <c r="LD1710" s="21"/>
      <c r="LE1710" s="21"/>
      <c r="LF1710" s="21"/>
      <c r="LG1710" s="21"/>
      <c r="LH1710" s="21"/>
      <c r="LI1710" s="21"/>
      <c r="LJ1710" s="21"/>
      <c r="LK1710" s="21"/>
      <c r="LL1710" s="21"/>
      <c r="LM1710" s="21"/>
      <c r="LN1710" s="21"/>
      <c r="LO1710" s="21"/>
      <c r="LP1710" s="21"/>
      <c r="LQ1710" s="21"/>
      <c r="LR1710" s="21"/>
      <c r="LS1710" s="21"/>
      <c r="LT1710" s="21"/>
      <c r="LU1710" s="21"/>
      <c r="LV1710" s="21"/>
      <c r="LW1710" s="21"/>
      <c r="LX1710" s="21"/>
      <c r="LY1710" s="21"/>
      <c r="LZ1710" s="21"/>
      <c r="MA1710" s="21"/>
      <c r="MB1710" s="21"/>
      <c r="MC1710" s="21"/>
      <c r="MD1710" s="21"/>
      <c r="ME1710" s="21"/>
      <c r="MF1710" s="21"/>
      <c r="MG1710" s="21"/>
      <c r="MH1710" s="21"/>
      <c r="MI1710" s="21"/>
      <c r="MJ1710" s="21"/>
      <c r="MK1710" s="21"/>
      <c r="ML1710" s="21"/>
      <c r="MM1710" s="21"/>
      <c r="MN1710" s="21"/>
      <c r="MO1710" s="21"/>
      <c r="MP1710" s="21"/>
      <c r="MQ1710" s="21"/>
      <c r="MR1710" s="21"/>
      <c r="MS1710" s="21"/>
      <c r="MT1710" s="21"/>
      <c r="MU1710" s="21"/>
      <c r="MV1710" s="21"/>
      <c r="MW1710" s="21"/>
      <c r="MX1710" s="21"/>
      <c r="MY1710" s="21"/>
      <c r="MZ1710" s="21"/>
      <c r="NA1710" s="21"/>
      <c r="NB1710" s="21"/>
      <c r="NC1710" s="21"/>
      <c r="ND1710" s="21"/>
      <c r="NE1710" s="21"/>
      <c r="NF1710" s="21"/>
      <c r="NG1710" s="21"/>
      <c r="NH1710" s="21"/>
      <c r="NI1710" s="21"/>
      <c r="NJ1710" s="21"/>
      <c r="NK1710" s="21"/>
      <c r="NL1710" s="21"/>
      <c r="NM1710" s="21"/>
      <c r="NN1710" s="21"/>
      <c r="NO1710" s="21"/>
      <c r="NP1710" s="21"/>
      <c r="NQ1710" s="21"/>
      <c r="NR1710" s="21"/>
      <c r="NS1710" s="21"/>
      <c r="NT1710" s="21"/>
      <c r="NU1710" s="21"/>
      <c r="NV1710" s="21"/>
      <c r="NW1710" s="21"/>
      <c r="NX1710" s="21"/>
      <c r="NY1710" s="21"/>
      <c r="NZ1710" s="21"/>
      <c r="OA1710" s="21"/>
      <c r="OB1710" s="21"/>
    </row>
    <row r="1711" spans="29:392" x14ac:dyDescent="0.25">
      <c r="AC1711"/>
      <c r="AD1711"/>
      <c r="AE1711"/>
      <c r="AF1711"/>
      <c r="AG1711"/>
      <c r="AH1711"/>
      <c r="AI1711"/>
      <c r="AJ1711" s="146"/>
      <c r="AK1711"/>
      <c r="AL1711"/>
      <c r="AM1711"/>
      <c r="AN1711" s="21"/>
      <c r="AO1711" s="159"/>
      <c r="AP1711"/>
      <c r="AQ1711"/>
      <c r="AR1711"/>
      <c r="AS1711" s="217"/>
      <c r="AT1711"/>
      <c r="AU1711"/>
      <c r="AV1711"/>
      <c r="AW1711"/>
      <c r="AX1711"/>
      <c r="AY1711"/>
      <c r="AZ1711"/>
      <c r="BA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 s="21"/>
      <c r="DU1711" s="21"/>
      <c r="DV1711" s="21"/>
      <c r="DW1711" s="21"/>
      <c r="DX1711" s="21"/>
      <c r="DY1711" s="21"/>
      <c r="DZ1711" s="21"/>
      <c r="EA1711" s="21"/>
      <c r="EB1711" s="21"/>
      <c r="EC1711" s="21"/>
      <c r="ED1711" s="21"/>
      <c r="EE1711" s="21"/>
      <c r="EF1711" s="21"/>
      <c r="EG1711" s="21"/>
      <c r="EH1711" s="21"/>
      <c r="EI1711" s="21"/>
      <c r="EJ1711" s="21"/>
      <c r="EK1711" s="21"/>
      <c r="EL1711" s="21"/>
      <c r="EM1711" s="21"/>
      <c r="EN1711" s="21"/>
      <c r="EO1711" s="21"/>
      <c r="EP1711" s="21"/>
      <c r="EQ1711" s="21"/>
      <c r="ER1711" s="21"/>
      <c r="ES1711" s="21"/>
      <c r="ET1711" s="21"/>
      <c r="EU1711" s="21"/>
      <c r="EV1711" s="21"/>
      <c r="EW1711" s="21"/>
      <c r="EX1711" s="21"/>
      <c r="EY1711" s="21"/>
      <c r="EZ1711" s="21"/>
      <c r="FA1711" s="21"/>
      <c r="FB1711" s="21"/>
      <c r="FC1711" s="21"/>
      <c r="FD1711" s="21"/>
      <c r="FE1711" s="21"/>
      <c r="FF1711" s="21"/>
      <c r="FG1711" s="21"/>
      <c r="FH1711" s="21"/>
      <c r="FI1711" s="21"/>
      <c r="FJ1711" s="21"/>
      <c r="FK1711" s="21"/>
      <c r="FL1711" s="21"/>
      <c r="FM1711" s="21"/>
      <c r="FN1711" s="21"/>
      <c r="FO1711" s="21"/>
      <c r="FP1711" s="21"/>
      <c r="FQ1711" s="21"/>
      <c r="FR1711" s="21"/>
      <c r="FS1711" s="21"/>
      <c r="FT1711" s="21"/>
      <c r="FU1711" s="21"/>
      <c r="FV1711" s="21"/>
      <c r="FW1711" s="21"/>
      <c r="FX1711" s="21"/>
      <c r="FY1711" s="21"/>
      <c r="FZ1711" s="21"/>
      <c r="GA1711" s="21"/>
      <c r="GB1711" s="21"/>
      <c r="GC1711" s="21"/>
      <c r="GD1711" s="21"/>
      <c r="GE1711" s="21"/>
      <c r="GF1711" s="21"/>
      <c r="GG1711" s="21"/>
      <c r="GH1711" s="21"/>
      <c r="GI1711" s="21"/>
      <c r="GJ1711" s="21"/>
      <c r="GK1711" s="21"/>
      <c r="GL1711" s="21"/>
      <c r="GM1711" s="21"/>
      <c r="GN1711" s="21"/>
      <c r="GO1711" s="21"/>
      <c r="GP1711" s="21"/>
      <c r="GQ1711" s="21"/>
      <c r="GR1711" s="21"/>
      <c r="GS1711" s="21"/>
      <c r="GT1711" s="21"/>
      <c r="GU1711" s="21"/>
      <c r="GV1711" s="21"/>
      <c r="GW1711" s="21"/>
      <c r="GX1711" s="21"/>
      <c r="GY1711" s="21"/>
      <c r="GZ1711" s="21"/>
      <c r="HA1711" s="21"/>
      <c r="HB1711" s="21"/>
      <c r="HC1711" s="21"/>
      <c r="HD1711" s="21"/>
      <c r="HE1711" s="21"/>
      <c r="HF1711" s="21"/>
      <c r="HG1711" s="21"/>
      <c r="HH1711" s="21"/>
      <c r="HI1711" s="21"/>
      <c r="HJ1711" s="21"/>
      <c r="HK1711" s="21"/>
      <c r="HL1711" s="21"/>
      <c r="HM1711" s="21"/>
      <c r="HN1711" s="21"/>
      <c r="HO1711" s="21"/>
      <c r="HP1711" s="21"/>
      <c r="HQ1711" s="21"/>
      <c r="HR1711" s="21"/>
      <c r="HS1711" s="21"/>
      <c r="HT1711" s="21"/>
      <c r="HU1711" s="21"/>
      <c r="HV1711" s="21"/>
      <c r="HW1711" s="21"/>
      <c r="HX1711" s="21"/>
      <c r="HY1711" s="21"/>
      <c r="HZ1711" s="21"/>
      <c r="IA1711" s="21"/>
      <c r="IB1711" s="21"/>
      <c r="IC1711" s="21"/>
      <c r="ID1711" s="21"/>
      <c r="IE1711" s="21"/>
      <c r="IF1711" s="21"/>
      <c r="IG1711" s="21"/>
      <c r="IH1711" s="21"/>
      <c r="II1711" s="21"/>
      <c r="IJ1711" s="21"/>
      <c r="IK1711" s="21"/>
      <c r="IL1711" s="21"/>
      <c r="IM1711" s="21"/>
      <c r="IN1711" s="21"/>
      <c r="IO1711" s="21"/>
      <c r="IP1711" s="21"/>
      <c r="IQ1711" s="21"/>
      <c r="IR1711" s="21"/>
      <c r="IS1711" s="21"/>
      <c r="IT1711" s="21"/>
      <c r="IU1711" s="21"/>
      <c r="IV1711" s="21"/>
      <c r="IW1711" s="21"/>
      <c r="IX1711" s="21"/>
      <c r="IY1711" s="21"/>
      <c r="IZ1711" s="21"/>
      <c r="JA1711" s="21"/>
      <c r="JB1711" s="21"/>
      <c r="JC1711" s="21"/>
      <c r="JD1711" s="21"/>
      <c r="JE1711" s="21"/>
      <c r="JF1711" s="21"/>
      <c r="JG1711" s="21"/>
      <c r="JH1711" s="21"/>
      <c r="JI1711" s="21"/>
      <c r="JJ1711" s="21"/>
      <c r="JK1711" s="21"/>
      <c r="JL1711" s="21"/>
      <c r="JM1711" s="21"/>
      <c r="JN1711" s="21"/>
      <c r="JO1711" s="21"/>
      <c r="JP1711" s="21"/>
      <c r="JQ1711" s="21"/>
      <c r="JR1711" s="21"/>
      <c r="JS1711" s="21"/>
      <c r="JT1711" s="21"/>
      <c r="JU1711" s="21"/>
      <c r="JV1711" s="21"/>
      <c r="JW1711" s="21"/>
      <c r="JX1711" s="21"/>
      <c r="JY1711" s="21"/>
      <c r="JZ1711" s="21"/>
      <c r="KA1711" s="21"/>
      <c r="KB1711" s="21"/>
      <c r="KC1711" s="21"/>
      <c r="KD1711" s="21"/>
      <c r="KE1711" s="21"/>
      <c r="KF1711" s="21"/>
      <c r="KG1711" s="21"/>
      <c r="KH1711" s="21"/>
      <c r="KI1711" s="21"/>
      <c r="KJ1711" s="21"/>
      <c r="KK1711" s="21"/>
      <c r="KL1711" s="21"/>
      <c r="KM1711" s="21"/>
      <c r="KN1711" s="21"/>
      <c r="KO1711" s="21"/>
      <c r="KP1711" s="21"/>
      <c r="KQ1711" s="21"/>
      <c r="KR1711" s="21"/>
      <c r="KS1711" s="21"/>
      <c r="KT1711" s="21"/>
      <c r="KU1711" s="21"/>
      <c r="KV1711" s="21"/>
      <c r="KW1711" s="21"/>
      <c r="KX1711" s="21"/>
      <c r="KY1711" s="21"/>
      <c r="KZ1711" s="21"/>
      <c r="LA1711" s="21"/>
      <c r="LB1711" s="21"/>
      <c r="LC1711" s="21"/>
      <c r="LD1711" s="21"/>
      <c r="LE1711" s="21"/>
      <c r="LF1711" s="21"/>
      <c r="LG1711" s="21"/>
      <c r="LH1711" s="21"/>
      <c r="LI1711" s="21"/>
      <c r="LJ1711" s="21"/>
      <c r="LK1711" s="21"/>
      <c r="LL1711" s="21"/>
      <c r="LM1711" s="21"/>
      <c r="LN1711" s="21"/>
      <c r="LO1711" s="21"/>
      <c r="LP1711" s="21"/>
      <c r="LQ1711" s="21"/>
      <c r="LR1711" s="21"/>
      <c r="LS1711" s="21"/>
      <c r="LT1711" s="21"/>
      <c r="LU1711" s="21"/>
      <c r="LV1711" s="21"/>
      <c r="LW1711" s="21"/>
      <c r="LX1711" s="21"/>
      <c r="LY1711" s="21"/>
      <c r="LZ1711" s="21"/>
      <c r="MA1711" s="21"/>
      <c r="MB1711" s="21"/>
      <c r="MC1711" s="21"/>
      <c r="MD1711" s="21"/>
      <c r="ME1711" s="21"/>
      <c r="MF1711" s="21"/>
      <c r="MG1711" s="21"/>
      <c r="MH1711" s="21"/>
      <c r="MI1711" s="21"/>
      <c r="MJ1711" s="21"/>
      <c r="MK1711" s="21"/>
      <c r="ML1711" s="21"/>
      <c r="MM1711" s="21"/>
      <c r="MN1711" s="21"/>
      <c r="MO1711" s="21"/>
      <c r="MP1711" s="21"/>
      <c r="MQ1711" s="21"/>
      <c r="MR1711" s="21"/>
      <c r="MS1711" s="21"/>
      <c r="MT1711" s="21"/>
      <c r="MU1711" s="21"/>
      <c r="MV1711" s="21"/>
      <c r="MW1711" s="21"/>
      <c r="MX1711" s="21"/>
      <c r="MY1711" s="21"/>
      <c r="MZ1711" s="21"/>
      <c r="NA1711" s="21"/>
      <c r="NB1711" s="21"/>
      <c r="NC1711" s="21"/>
      <c r="ND1711" s="21"/>
      <c r="NE1711" s="21"/>
      <c r="NF1711" s="21"/>
      <c r="NG1711" s="21"/>
      <c r="NH1711" s="21"/>
      <c r="NI1711" s="21"/>
      <c r="NJ1711" s="21"/>
      <c r="NK1711" s="21"/>
      <c r="NL1711" s="21"/>
      <c r="NM1711" s="21"/>
      <c r="NN1711" s="21"/>
      <c r="NO1711" s="21"/>
      <c r="NP1711" s="21"/>
      <c r="NQ1711" s="21"/>
      <c r="NR1711" s="21"/>
      <c r="NS1711" s="21"/>
      <c r="NT1711" s="21"/>
      <c r="NU1711" s="21"/>
      <c r="NV1711" s="21"/>
      <c r="NW1711" s="21"/>
      <c r="NX1711" s="21"/>
      <c r="NY1711" s="21"/>
      <c r="NZ1711" s="21"/>
      <c r="OA1711" s="21"/>
      <c r="OB1711" s="21"/>
    </row>
    <row r="1712" spans="29:392" x14ac:dyDescent="0.25">
      <c r="AC1712"/>
      <c r="AD1712"/>
      <c r="AE1712"/>
      <c r="AF1712"/>
      <c r="AG1712"/>
      <c r="AH1712"/>
      <c r="AI1712"/>
      <c r="AJ1712" s="146"/>
      <c r="AK1712"/>
      <c r="AL1712"/>
      <c r="AM1712"/>
      <c r="AN1712" s="21"/>
      <c r="AO1712" s="159"/>
      <c r="AP1712"/>
      <c r="AQ1712"/>
      <c r="AR1712"/>
      <c r="AS1712" s="217"/>
      <c r="AT1712"/>
      <c r="AU1712"/>
      <c r="AV1712"/>
      <c r="AW1712"/>
      <c r="AX1712"/>
      <c r="AY1712"/>
      <c r="AZ1712"/>
      <c r="BA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 s="21"/>
      <c r="DU1712" s="21"/>
      <c r="DV1712" s="21"/>
      <c r="DW1712" s="21"/>
      <c r="DX1712" s="21"/>
      <c r="DY1712" s="21"/>
      <c r="DZ1712" s="21"/>
      <c r="EA1712" s="21"/>
      <c r="EB1712" s="21"/>
      <c r="EC1712" s="21"/>
      <c r="ED1712" s="21"/>
      <c r="EE1712" s="21"/>
      <c r="EF1712" s="21"/>
      <c r="EG1712" s="21"/>
      <c r="EH1712" s="21"/>
      <c r="EI1712" s="21"/>
      <c r="EJ1712" s="21"/>
      <c r="EK1712" s="21"/>
      <c r="EL1712" s="21"/>
      <c r="EM1712" s="21"/>
      <c r="EN1712" s="21"/>
      <c r="EO1712" s="21"/>
      <c r="EP1712" s="21"/>
      <c r="EQ1712" s="21"/>
      <c r="ER1712" s="21"/>
      <c r="ES1712" s="21"/>
      <c r="ET1712" s="21"/>
      <c r="EU1712" s="21"/>
      <c r="EV1712" s="21"/>
      <c r="EW1712" s="21"/>
      <c r="EX1712" s="21"/>
      <c r="EY1712" s="21"/>
      <c r="EZ1712" s="21"/>
      <c r="FA1712" s="21"/>
      <c r="FB1712" s="21"/>
      <c r="FC1712" s="21"/>
      <c r="FD1712" s="21"/>
      <c r="FE1712" s="21"/>
      <c r="FF1712" s="21"/>
      <c r="FG1712" s="21"/>
      <c r="FH1712" s="21"/>
      <c r="FI1712" s="21"/>
      <c r="FJ1712" s="21"/>
      <c r="FK1712" s="21"/>
      <c r="FL1712" s="21"/>
      <c r="FM1712" s="21"/>
      <c r="FN1712" s="21"/>
      <c r="FO1712" s="21"/>
      <c r="FP1712" s="21"/>
      <c r="FQ1712" s="21"/>
      <c r="FR1712" s="21"/>
      <c r="FS1712" s="21"/>
      <c r="FT1712" s="21"/>
      <c r="FU1712" s="21"/>
      <c r="FV1712" s="21"/>
      <c r="FW1712" s="21"/>
      <c r="FX1712" s="21"/>
      <c r="FY1712" s="21"/>
      <c r="FZ1712" s="21"/>
      <c r="GA1712" s="21"/>
      <c r="GB1712" s="21"/>
      <c r="GC1712" s="21"/>
      <c r="GD1712" s="21"/>
      <c r="GE1712" s="21"/>
      <c r="GF1712" s="21"/>
      <c r="GG1712" s="21"/>
      <c r="GH1712" s="21"/>
      <c r="GI1712" s="21"/>
      <c r="GJ1712" s="21"/>
      <c r="GK1712" s="21"/>
      <c r="GL1712" s="21"/>
      <c r="GM1712" s="21"/>
      <c r="GN1712" s="21"/>
      <c r="GO1712" s="21"/>
      <c r="GP1712" s="21"/>
      <c r="GQ1712" s="21"/>
      <c r="GR1712" s="21"/>
      <c r="GS1712" s="21"/>
      <c r="GT1712" s="21"/>
      <c r="GU1712" s="21"/>
      <c r="GV1712" s="21"/>
      <c r="GW1712" s="21"/>
      <c r="GX1712" s="21"/>
      <c r="GY1712" s="21"/>
      <c r="GZ1712" s="21"/>
      <c r="HA1712" s="21"/>
      <c r="HB1712" s="21"/>
      <c r="HC1712" s="21"/>
      <c r="HD1712" s="21"/>
      <c r="HE1712" s="21"/>
      <c r="HF1712" s="21"/>
      <c r="HG1712" s="21"/>
      <c r="HH1712" s="21"/>
      <c r="HI1712" s="21"/>
      <c r="HJ1712" s="21"/>
      <c r="HK1712" s="21"/>
      <c r="HL1712" s="21"/>
      <c r="HM1712" s="21"/>
      <c r="HN1712" s="21"/>
      <c r="HO1712" s="21"/>
      <c r="HP1712" s="21"/>
      <c r="HQ1712" s="21"/>
      <c r="HR1712" s="21"/>
      <c r="HS1712" s="21"/>
      <c r="HT1712" s="21"/>
      <c r="HU1712" s="21"/>
      <c r="HV1712" s="21"/>
      <c r="HW1712" s="21"/>
      <c r="HX1712" s="21"/>
      <c r="HY1712" s="21"/>
      <c r="HZ1712" s="21"/>
      <c r="IA1712" s="21"/>
      <c r="IB1712" s="21"/>
      <c r="IC1712" s="21"/>
      <c r="ID1712" s="21"/>
      <c r="IE1712" s="21"/>
      <c r="IF1712" s="21"/>
      <c r="IG1712" s="21"/>
      <c r="IH1712" s="21"/>
      <c r="II1712" s="21"/>
      <c r="IJ1712" s="21"/>
      <c r="IK1712" s="21"/>
      <c r="IL1712" s="21"/>
      <c r="IM1712" s="21"/>
      <c r="IN1712" s="21"/>
      <c r="IO1712" s="21"/>
      <c r="IP1712" s="21"/>
      <c r="IQ1712" s="21"/>
      <c r="IR1712" s="21"/>
      <c r="IS1712" s="21"/>
      <c r="IT1712" s="21"/>
      <c r="IU1712" s="21"/>
      <c r="IV1712" s="21"/>
      <c r="IW1712" s="21"/>
      <c r="IX1712" s="21"/>
      <c r="IY1712" s="21"/>
      <c r="IZ1712" s="21"/>
      <c r="JA1712" s="21"/>
      <c r="JB1712" s="21"/>
      <c r="JC1712" s="21"/>
      <c r="JD1712" s="21"/>
      <c r="JE1712" s="21"/>
      <c r="JF1712" s="21"/>
      <c r="JG1712" s="21"/>
      <c r="JH1712" s="21"/>
      <c r="JI1712" s="21"/>
      <c r="JJ1712" s="21"/>
      <c r="JK1712" s="21"/>
      <c r="JL1712" s="21"/>
      <c r="JM1712" s="21"/>
      <c r="JN1712" s="21"/>
      <c r="JO1712" s="21"/>
      <c r="JP1712" s="21"/>
      <c r="JQ1712" s="21"/>
      <c r="JR1712" s="21"/>
      <c r="JS1712" s="21"/>
      <c r="JT1712" s="21"/>
      <c r="JU1712" s="21"/>
      <c r="JV1712" s="21"/>
      <c r="JW1712" s="21"/>
      <c r="JX1712" s="21"/>
      <c r="JY1712" s="21"/>
      <c r="JZ1712" s="21"/>
      <c r="KA1712" s="21"/>
      <c r="KB1712" s="21"/>
      <c r="KC1712" s="21"/>
      <c r="KD1712" s="21"/>
      <c r="KE1712" s="21"/>
      <c r="KF1712" s="21"/>
      <c r="KG1712" s="21"/>
      <c r="KH1712" s="21"/>
      <c r="KI1712" s="21"/>
      <c r="KJ1712" s="21"/>
      <c r="KK1712" s="21"/>
      <c r="KL1712" s="21"/>
      <c r="KM1712" s="21"/>
      <c r="KN1712" s="21"/>
      <c r="KO1712" s="21"/>
      <c r="KP1712" s="21"/>
      <c r="KQ1712" s="21"/>
      <c r="KR1712" s="21"/>
      <c r="KS1712" s="21"/>
      <c r="KT1712" s="21"/>
      <c r="KU1712" s="21"/>
      <c r="KV1712" s="21"/>
      <c r="KW1712" s="21"/>
      <c r="KX1712" s="21"/>
      <c r="KY1712" s="21"/>
      <c r="KZ1712" s="21"/>
      <c r="LA1712" s="21"/>
      <c r="LB1712" s="21"/>
      <c r="LC1712" s="21"/>
      <c r="LD1712" s="21"/>
      <c r="LE1712" s="21"/>
      <c r="LF1712" s="21"/>
      <c r="LG1712" s="21"/>
      <c r="LH1712" s="21"/>
      <c r="LI1712" s="21"/>
      <c r="LJ1712" s="21"/>
      <c r="LK1712" s="21"/>
      <c r="LL1712" s="21"/>
      <c r="LM1712" s="21"/>
      <c r="LN1712" s="21"/>
      <c r="LO1712" s="21"/>
      <c r="LP1712" s="21"/>
      <c r="LQ1712" s="21"/>
      <c r="LR1712" s="21"/>
      <c r="LS1712" s="21"/>
      <c r="LT1712" s="21"/>
      <c r="LU1712" s="21"/>
      <c r="LV1712" s="21"/>
      <c r="LW1712" s="21"/>
      <c r="LX1712" s="21"/>
      <c r="LY1712" s="21"/>
      <c r="LZ1712" s="21"/>
      <c r="MA1712" s="21"/>
      <c r="MB1712" s="21"/>
      <c r="MC1712" s="21"/>
      <c r="MD1712" s="21"/>
      <c r="ME1712" s="21"/>
      <c r="MF1712" s="21"/>
      <c r="MG1712" s="21"/>
      <c r="MH1712" s="21"/>
      <c r="MI1712" s="21"/>
      <c r="MJ1712" s="21"/>
      <c r="MK1712" s="21"/>
      <c r="ML1712" s="21"/>
      <c r="MM1712" s="21"/>
      <c r="MN1712" s="21"/>
      <c r="MO1712" s="21"/>
      <c r="MP1712" s="21"/>
      <c r="MQ1712" s="21"/>
      <c r="MR1712" s="21"/>
      <c r="MS1712" s="21"/>
      <c r="MT1712" s="21"/>
      <c r="MU1712" s="21"/>
      <c r="MV1712" s="21"/>
      <c r="MW1712" s="21"/>
      <c r="MX1712" s="21"/>
      <c r="MY1712" s="21"/>
      <c r="MZ1712" s="21"/>
      <c r="NA1712" s="21"/>
      <c r="NB1712" s="21"/>
      <c r="NC1712" s="21"/>
      <c r="ND1712" s="21"/>
      <c r="NE1712" s="21"/>
      <c r="NF1712" s="21"/>
      <c r="NG1712" s="21"/>
      <c r="NH1712" s="21"/>
      <c r="NI1712" s="21"/>
      <c r="NJ1712" s="21"/>
      <c r="NK1712" s="21"/>
      <c r="NL1712" s="21"/>
      <c r="NM1712" s="21"/>
      <c r="NN1712" s="21"/>
      <c r="NO1712" s="21"/>
      <c r="NP1712" s="21"/>
      <c r="NQ1712" s="21"/>
      <c r="NR1712" s="21"/>
      <c r="NS1712" s="21"/>
      <c r="NT1712" s="21"/>
      <c r="NU1712" s="21"/>
      <c r="NV1712" s="21"/>
      <c r="NW1712" s="21"/>
      <c r="NX1712" s="21"/>
      <c r="NY1712" s="21"/>
      <c r="NZ1712" s="21"/>
      <c r="OA1712" s="21"/>
      <c r="OB1712" s="21"/>
    </row>
    <row r="1713" spans="29:392" x14ac:dyDescent="0.25">
      <c r="AC1713"/>
      <c r="AD1713"/>
      <c r="AE1713"/>
      <c r="AF1713"/>
      <c r="AG1713"/>
      <c r="AH1713"/>
      <c r="AI1713"/>
      <c r="AJ1713" s="146"/>
      <c r="AK1713"/>
      <c r="AL1713"/>
      <c r="AM1713"/>
      <c r="AN1713" s="21"/>
      <c r="AO1713" s="159"/>
      <c r="AP1713"/>
      <c r="AQ1713"/>
      <c r="AR1713"/>
      <c r="AS1713" s="217"/>
      <c r="AT1713"/>
      <c r="AU1713"/>
      <c r="AV1713"/>
      <c r="AW1713"/>
      <c r="AX1713"/>
      <c r="AY1713"/>
      <c r="AZ1713"/>
      <c r="BA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 s="21"/>
      <c r="DU1713" s="21"/>
      <c r="DV1713" s="21"/>
      <c r="DW1713" s="21"/>
      <c r="DX1713" s="21"/>
      <c r="DY1713" s="21"/>
      <c r="DZ1713" s="21"/>
      <c r="EA1713" s="21"/>
      <c r="EB1713" s="21"/>
      <c r="EC1713" s="21"/>
      <c r="ED1713" s="21"/>
      <c r="EE1713" s="21"/>
      <c r="EF1713" s="21"/>
      <c r="EG1713" s="21"/>
      <c r="EH1713" s="21"/>
      <c r="EI1713" s="21"/>
      <c r="EJ1713" s="21"/>
      <c r="EK1713" s="21"/>
      <c r="EL1713" s="21"/>
      <c r="EM1713" s="21"/>
      <c r="EN1713" s="21"/>
      <c r="EO1713" s="21"/>
      <c r="EP1713" s="21"/>
      <c r="EQ1713" s="21"/>
      <c r="ER1713" s="21"/>
      <c r="ES1713" s="21"/>
      <c r="ET1713" s="21"/>
      <c r="EU1713" s="21"/>
      <c r="EV1713" s="21"/>
      <c r="EW1713" s="21"/>
      <c r="EX1713" s="21"/>
      <c r="EY1713" s="21"/>
      <c r="EZ1713" s="21"/>
      <c r="FA1713" s="21"/>
      <c r="FB1713" s="21"/>
      <c r="FC1713" s="21"/>
      <c r="FD1713" s="21"/>
      <c r="FE1713" s="21"/>
      <c r="FF1713" s="21"/>
      <c r="FG1713" s="21"/>
      <c r="FH1713" s="21"/>
      <c r="FI1713" s="21"/>
      <c r="FJ1713" s="21"/>
      <c r="FK1713" s="21"/>
      <c r="FL1713" s="21"/>
      <c r="FM1713" s="21"/>
      <c r="FN1713" s="21"/>
      <c r="FO1713" s="21"/>
      <c r="FP1713" s="21"/>
      <c r="FQ1713" s="21"/>
      <c r="FR1713" s="21"/>
      <c r="FS1713" s="21"/>
      <c r="FT1713" s="21"/>
      <c r="FU1713" s="21"/>
      <c r="FV1713" s="21"/>
      <c r="FW1713" s="21"/>
      <c r="FX1713" s="21"/>
      <c r="FY1713" s="21"/>
      <c r="FZ1713" s="21"/>
      <c r="GA1713" s="21"/>
      <c r="GB1713" s="21"/>
      <c r="GC1713" s="21"/>
      <c r="GD1713" s="21"/>
      <c r="GE1713" s="21"/>
      <c r="GF1713" s="21"/>
      <c r="GG1713" s="21"/>
      <c r="GH1713" s="21"/>
      <c r="GI1713" s="21"/>
      <c r="GJ1713" s="21"/>
      <c r="GK1713" s="21"/>
      <c r="GL1713" s="21"/>
      <c r="GM1713" s="21"/>
      <c r="GN1713" s="21"/>
      <c r="GO1713" s="21"/>
      <c r="GP1713" s="21"/>
      <c r="GQ1713" s="21"/>
      <c r="GR1713" s="21"/>
      <c r="GS1713" s="21"/>
      <c r="GT1713" s="21"/>
      <c r="GU1713" s="21"/>
      <c r="GV1713" s="21"/>
      <c r="GW1713" s="21"/>
      <c r="GX1713" s="21"/>
      <c r="GY1713" s="21"/>
      <c r="GZ1713" s="21"/>
      <c r="HA1713" s="21"/>
      <c r="HB1713" s="21"/>
      <c r="HC1713" s="21"/>
      <c r="HD1713" s="21"/>
      <c r="HE1713" s="21"/>
      <c r="HF1713" s="21"/>
      <c r="HG1713" s="21"/>
      <c r="HH1713" s="21"/>
      <c r="HI1713" s="21"/>
      <c r="HJ1713" s="21"/>
      <c r="HK1713" s="21"/>
      <c r="HL1713" s="21"/>
      <c r="HM1713" s="21"/>
      <c r="HN1713" s="21"/>
      <c r="HO1713" s="21"/>
      <c r="HP1713" s="21"/>
      <c r="HQ1713" s="21"/>
      <c r="HR1713" s="21"/>
      <c r="HS1713" s="21"/>
      <c r="HT1713" s="21"/>
      <c r="HU1713" s="21"/>
      <c r="HV1713" s="21"/>
      <c r="HW1713" s="21"/>
      <c r="HX1713" s="21"/>
      <c r="HY1713" s="21"/>
      <c r="HZ1713" s="21"/>
      <c r="IA1713" s="21"/>
      <c r="IB1713" s="21"/>
      <c r="IC1713" s="21"/>
      <c r="ID1713" s="21"/>
      <c r="IE1713" s="21"/>
      <c r="IF1713" s="21"/>
      <c r="IG1713" s="21"/>
      <c r="IH1713" s="21"/>
      <c r="II1713" s="21"/>
      <c r="IJ1713" s="21"/>
      <c r="IK1713" s="21"/>
      <c r="IL1713" s="21"/>
      <c r="IM1713" s="21"/>
      <c r="IN1713" s="21"/>
      <c r="IO1713" s="21"/>
      <c r="IP1713" s="21"/>
      <c r="IQ1713" s="21"/>
      <c r="IR1713" s="21"/>
      <c r="IS1713" s="21"/>
      <c r="IT1713" s="21"/>
      <c r="IU1713" s="21"/>
      <c r="IV1713" s="21"/>
      <c r="IW1713" s="21"/>
      <c r="IX1713" s="21"/>
      <c r="IY1713" s="21"/>
      <c r="IZ1713" s="21"/>
      <c r="JA1713" s="21"/>
      <c r="JB1713" s="21"/>
      <c r="JC1713" s="21"/>
      <c r="JD1713" s="21"/>
      <c r="JE1713" s="21"/>
      <c r="JF1713" s="21"/>
      <c r="JG1713" s="21"/>
      <c r="JH1713" s="21"/>
      <c r="JI1713" s="21"/>
      <c r="JJ1713" s="21"/>
      <c r="JK1713" s="21"/>
      <c r="JL1713" s="21"/>
      <c r="JM1713" s="21"/>
      <c r="JN1713" s="21"/>
      <c r="JO1713" s="21"/>
      <c r="JP1713" s="21"/>
      <c r="JQ1713" s="21"/>
      <c r="JR1713" s="21"/>
      <c r="JS1713" s="21"/>
      <c r="JT1713" s="21"/>
      <c r="JU1713" s="21"/>
      <c r="JV1713" s="21"/>
      <c r="JW1713" s="21"/>
      <c r="JX1713" s="21"/>
      <c r="JY1713" s="21"/>
      <c r="JZ1713" s="21"/>
      <c r="KA1713" s="21"/>
      <c r="KB1713" s="21"/>
      <c r="KC1713" s="21"/>
      <c r="KD1713" s="21"/>
      <c r="KE1713" s="21"/>
      <c r="KF1713" s="21"/>
      <c r="KG1713" s="21"/>
      <c r="KH1713" s="21"/>
      <c r="KI1713" s="21"/>
      <c r="KJ1713" s="21"/>
      <c r="KK1713" s="21"/>
      <c r="KL1713" s="21"/>
      <c r="KM1713" s="21"/>
      <c r="KN1713" s="21"/>
      <c r="KO1713" s="21"/>
      <c r="KP1713" s="21"/>
      <c r="KQ1713" s="21"/>
      <c r="KR1713" s="21"/>
      <c r="KS1713" s="21"/>
      <c r="KT1713" s="21"/>
      <c r="KU1713" s="21"/>
      <c r="KV1713" s="21"/>
      <c r="KW1713" s="21"/>
      <c r="KX1713" s="21"/>
      <c r="KY1713" s="21"/>
      <c r="KZ1713" s="21"/>
      <c r="LA1713" s="21"/>
      <c r="LB1713" s="21"/>
      <c r="LC1713" s="21"/>
      <c r="LD1713" s="21"/>
      <c r="LE1713" s="21"/>
      <c r="LF1713" s="21"/>
      <c r="LG1713" s="21"/>
      <c r="LH1713" s="21"/>
      <c r="LI1713" s="21"/>
      <c r="LJ1713" s="21"/>
      <c r="LK1713" s="21"/>
      <c r="LL1713" s="21"/>
      <c r="LM1713" s="21"/>
      <c r="LN1713" s="21"/>
      <c r="LO1713" s="21"/>
      <c r="LP1713" s="21"/>
      <c r="LQ1713" s="21"/>
      <c r="LR1713" s="21"/>
      <c r="LS1713" s="21"/>
      <c r="LT1713" s="21"/>
      <c r="LU1713" s="21"/>
      <c r="LV1713" s="21"/>
      <c r="LW1713" s="21"/>
      <c r="LX1713" s="21"/>
      <c r="LY1713" s="21"/>
      <c r="LZ1713" s="21"/>
      <c r="MA1713" s="21"/>
      <c r="MB1713" s="21"/>
      <c r="MC1713" s="21"/>
      <c r="MD1713" s="21"/>
      <c r="ME1713" s="21"/>
      <c r="MF1713" s="21"/>
      <c r="MG1713" s="21"/>
      <c r="MH1713" s="21"/>
      <c r="MI1713" s="21"/>
      <c r="MJ1713" s="21"/>
      <c r="MK1713" s="21"/>
      <c r="ML1713" s="21"/>
      <c r="MM1713" s="21"/>
      <c r="MN1713" s="21"/>
      <c r="MO1713" s="21"/>
      <c r="MP1713" s="21"/>
      <c r="MQ1713" s="21"/>
      <c r="MR1713" s="21"/>
      <c r="MS1713" s="21"/>
      <c r="MT1713" s="21"/>
      <c r="MU1713" s="21"/>
      <c r="MV1713" s="21"/>
      <c r="MW1713" s="21"/>
      <c r="MX1713" s="21"/>
      <c r="MY1713" s="21"/>
      <c r="MZ1713" s="21"/>
      <c r="NA1713" s="21"/>
      <c r="NB1713" s="21"/>
      <c r="NC1713" s="21"/>
      <c r="ND1713" s="21"/>
      <c r="NE1713" s="21"/>
      <c r="NF1713" s="21"/>
      <c r="NG1713" s="21"/>
      <c r="NH1713" s="21"/>
      <c r="NI1713" s="21"/>
      <c r="NJ1713" s="21"/>
      <c r="NK1713" s="21"/>
      <c r="NL1713" s="21"/>
      <c r="NM1713" s="21"/>
      <c r="NN1713" s="21"/>
      <c r="NO1713" s="21"/>
      <c r="NP1713" s="21"/>
      <c r="NQ1713" s="21"/>
      <c r="NR1713" s="21"/>
      <c r="NS1713" s="21"/>
      <c r="NT1713" s="21"/>
      <c r="NU1713" s="21"/>
      <c r="NV1713" s="21"/>
      <c r="NW1713" s="21"/>
      <c r="NX1713" s="21"/>
      <c r="NY1713" s="21"/>
      <c r="NZ1713" s="21"/>
      <c r="OA1713" s="21"/>
      <c r="OB1713" s="21"/>
    </row>
    <row r="1714" spans="29:392" x14ac:dyDescent="0.25">
      <c r="AC1714"/>
      <c r="AD1714"/>
      <c r="AE1714"/>
      <c r="AF1714"/>
      <c r="AG1714"/>
      <c r="AH1714"/>
      <c r="AI1714"/>
      <c r="AJ1714" s="146"/>
      <c r="AK1714"/>
      <c r="AL1714"/>
      <c r="AM1714"/>
      <c r="AN1714" s="21"/>
      <c r="AO1714" s="159"/>
      <c r="AP1714"/>
      <c r="AQ1714"/>
      <c r="AR1714"/>
      <c r="AS1714" s="217"/>
      <c r="AT1714"/>
      <c r="AU1714"/>
      <c r="AV1714"/>
      <c r="AW1714"/>
      <c r="AX1714"/>
      <c r="AY1714"/>
      <c r="AZ1714"/>
      <c r="BA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 s="21"/>
      <c r="DU1714" s="21"/>
      <c r="DV1714" s="21"/>
      <c r="DW1714" s="21"/>
      <c r="DX1714" s="21"/>
      <c r="DY1714" s="21"/>
      <c r="DZ1714" s="21"/>
      <c r="EA1714" s="21"/>
      <c r="EB1714" s="21"/>
      <c r="EC1714" s="21"/>
      <c r="ED1714" s="21"/>
      <c r="EE1714" s="21"/>
      <c r="EF1714" s="21"/>
      <c r="EG1714" s="21"/>
      <c r="EH1714" s="21"/>
      <c r="EI1714" s="21"/>
      <c r="EJ1714" s="21"/>
      <c r="EK1714" s="21"/>
      <c r="EL1714" s="21"/>
      <c r="EM1714" s="21"/>
      <c r="EN1714" s="21"/>
      <c r="EO1714" s="21"/>
      <c r="EP1714" s="21"/>
      <c r="EQ1714" s="21"/>
      <c r="ER1714" s="21"/>
      <c r="ES1714" s="21"/>
      <c r="ET1714" s="21"/>
      <c r="EU1714" s="21"/>
      <c r="EV1714" s="21"/>
      <c r="EW1714" s="21"/>
      <c r="EX1714" s="21"/>
      <c r="EY1714" s="21"/>
      <c r="EZ1714" s="21"/>
      <c r="FA1714" s="21"/>
      <c r="FB1714" s="21"/>
      <c r="FC1714" s="21"/>
      <c r="FD1714" s="21"/>
      <c r="FE1714" s="21"/>
      <c r="FF1714" s="21"/>
      <c r="FG1714" s="21"/>
      <c r="FH1714" s="21"/>
      <c r="FI1714" s="21"/>
      <c r="FJ1714" s="21"/>
      <c r="FK1714" s="21"/>
      <c r="FL1714" s="21"/>
      <c r="FM1714" s="21"/>
      <c r="FN1714" s="21"/>
      <c r="FO1714" s="21"/>
      <c r="FP1714" s="21"/>
      <c r="FQ1714" s="21"/>
      <c r="FR1714" s="21"/>
      <c r="FS1714" s="21"/>
      <c r="FT1714" s="21"/>
      <c r="FU1714" s="21"/>
      <c r="FV1714" s="21"/>
      <c r="FW1714" s="21"/>
      <c r="FX1714" s="21"/>
      <c r="FY1714" s="21"/>
      <c r="FZ1714" s="21"/>
      <c r="GA1714" s="21"/>
      <c r="GB1714" s="21"/>
      <c r="GC1714" s="21"/>
      <c r="GD1714" s="21"/>
      <c r="GE1714" s="21"/>
      <c r="GF1714" s="21"/>
      <c r="GG1714" s="21"/>
      <c r="GH1714" s="21"/>
      <c r="GI1714" s="21"/>
      <c r="GJ1714" s="21"/>
      <c r="GK1714" s="21"/>
      <c r="GL1714" s="21"/>
      <c r="GM1714" s="21"/>
      <c r="GN1714" s="21"/>
      <c r="GO1714" s="21"/>
      <c r="GP1714" s="21"/>
      <c r="GQ1714" s="21"/>
      <c r="GR1714" s="21"/>
      <c r="GS1714" s="21"/>
      <c r="GT1714" s="21"/>
      <c r="GU1714" s="21"/>
      <c r="GV1714" s="21"/>
      <c r="GW1714" s="21"/>
      <c r="GX1714" s="21"/>
      <c r="GY1714" s="21"/>
      <c r="GZ1714" s="21"/>
      <c r="HA1714" s="21"/>
      <c r="HB1714" s="21"/>
      <c r="HC1714" s="21"/>
      <c r="HD1714" s="21"/>
      <c r="HE1714" s="21"/>
      <c r="HF1714" s="21"/>
      <c r="HG1714" s="21"/>
      <c r="HH1714" s="21"/>
      <c r="HI1714" s="21"/>
      <c r="HJ1714" s="21"/>
      <c r="HK1714" s="21"/>
      <c r="HL1714" s="21"/>
      <c r="HM1714" s="21"/>
      <c r="HN1714" s="21"/>
      <c r="HO1714" s="21"/>
      <c r="HP1714" s="21"/>
      <c r="HQ1714" s="21"/>
      <c r="HR1714" s="21"/>
      <c r="HS1714" s="21"/>
      <c r="HT1714" s="21"/>
      <c r="HU1714" s="21"/>
      <c r="HV1714" s="21"/>
      <c r="HW1714" s="21"/>
      <c r="HX1714" s="21"/>
      <c r="HY1714" s="21"/>
      <c r="HZ1714" s="21"/>
      <c r="IA1714" s="21"/>
      <c r="IB1714" s="21"/>
      <c r="IC1714" s="21"/>
      <c r="ID1714" s="21"/>
      <c r="IE1714" s="21"/>
      <c r="IF1714" s="21"/>
      <c r="IG1714" s="21"/>
      <c r="IH1714" s="21"/>
      <c r="II1714" s="21"/>
      <c r="IJ1714" s="21"/>
      <c r="IK1714" s="21"/>
      <c r="IL1714" s="21"/>
      <c r="IM1714" s="21"/>
      <c r="IN1714" s="21"/>
      <c r="IO1714" s="21"/>
      <c r="IP1714" s="21"/>
      <c r="IQ1714" s="21"/>
      <c r="IR1714" s="21"/>
      <c r="IS1714" s="21"/>
      <c r="IT1714" s="21"/>
      <c r="IU1714" s="21"/>
      <c r="IV1714" s="21"/>
      <c r="IW1714" s="21"/>
      <c r="IX1714" s="21"/>
      <c r="IY1714" s="21"/>
      <c r="IZ1714" s="21"/>
      <c r="JA1714" s="21"/>
      <c r="JB1714" s="21"/>
      <c r="JC1714" s="21"/>
      <c r="JD1714" s="21"/>
      <c r="JE1714" s="21"/>
      <c r="JF1714" s="21"/>
      <c r="JG1714" s="21"/>
      <c r="JH1714" s="21"/>
      <c r="JI1714" s="21"/>
      <c r="JJ1714" s="21"/>
      <c r="JK1714" s="21"/>
      <c r="JL1714" s="21"/>
      <c r="JM1714" s="21"/>
      <c r="JN1714" s="21"/>
      <c r="JO1714" s="21"/>
      <c r="JP1714" s="21"/>
      <c r="JQ1714" s="21"/>
      <c r="JR1714" s="21"/>
      <c r="JS1714" s="21"/>
      <c r="JT1714" s="21"/>
      <c r="JU1714" s="21"/>
      <c r="JV1714" s="21"/>
      <c r="JW1714" s="21"/>
      <c r="JX1714" s="21"/>
      <c r="JY1714" s="21"/>
      <c r="JZ1714" s="21"/>
      <c r="KA1714" s="21"/>
      <c r="KB1714" s="21"/>
      <c r="KC1714" s="21"/>
      <c r="KD1714" s="21"/>
      <c r="KE1714" s="21"/>
      <c r="KF1714" s="21"/>
      <c r="KG1714" s="21"/>
      <c r="KH1714" s="21"/>
      <c r="KI1714" s="21"/>
      <c r="KJ1714" s="21"/>
      <c r="KK1714" s="21"/>
      <c r="KL1714" s="21"/>
      <c r="KM1714" s="21"/>
      <c r="KN1714" s="21"/>
      <c r="KO1714" s="21"/>
      <c r="KP1714" s="21"/>
      <c r="KQ1714" s="21"/>
      <c r="KR1714" s="21"/>
      <c r="KS1714" s="21"/>
      <c r="KT1714" s="21"/>
      <c r="KU1714" s="21"/>
      <c r="KV1714" s="21"/>
      <c r="KW1714" s="21"/>
      <c r="KX1714" s="21"/>
      <c r="KY1714" s="21"/>
      <c r="KZ1714" s="21"/>
      <c r="LA1714" s="21"/>
      <c r="LB1714" s="21"/>
      <c r="LC1714" s="21"/>
      <c r="LD1714" s="21"/>
      <c r="LE1714" s="21"/>
      <c r="LF1714" s="21"/>
      <c r="LG1714" s="21"/>
      <c r="LH1714" s="21"/>
      <c r="LI1714" s="21"/>
      <c r="LJ1714" s="21"/>
      <c r="LK1714" s="21"/>
      <c r="LL1714" s="21"/>
      <c r="LM1714" s="21"/>
      <c r="LN1714" s="21"/>
      <c r="LO1714" s="21"/>
      <c r="LP1714" s="21"/>
      <c r="LQ1714" s="21"/>
      <c r="LR1714" s="21"/>
      <c r="LS1714" s="21"/>
      <c r="LT1714" s="21"/>
      <c r="LU1714" s="21"/>
      <c r="LV1714" s="21"/>
      <c r="LW1714" s="21"/>
      <c r="LX1714" s="21"/>
      <c r="LY1714" s="21"/>
      <c r="LZ1714" s="21"/>
      <c r="MA1714" s="21"/>
      <c r="MB1714" s="21"/>
      <c r="MC1714" s="21"/>
      <c r="MD1714" s="21"/>
      <c r="ME1714" s="21"/>
      <c r="MF1714" s="21"/>
      <c r="MG1714" s="21"/>
      <c r="MH1714" s="21"/>
      <c r="MI1714" s="21"/>
      <c r="MJ1714" s="21"/>
      <c r="MK1714" s="21"/>
      <c r="ML1714" s="21"/>
      <c r="MM1714" s="21"/>
      <c r="MN1714" s="21"/>
      <c r="MO1714" s="21"/>
      <c r="MP1714" s="21"/>
      <c r="MQ1714" s="21"/>
      <c r="MR1714" s="21"/>
      <c r="MS1714" s="21"/>
      <c r="MT1714" s="21"/>
      <c r="MU1714" s="21"/>
      <c r="MV1714" s="21"/>
      <c r="MW1714" s="21"/>
      <c r="MX1714" s="21"/>
      <c r="MY1714" s="21"/>
      <c r="MZ1714" s="21"/>
      <c r="NA1714" s="21"/>
      <c r="NB1714" s="21"/>
      <c r="NC1714" s="21"/>
      <c r="ND1714" s="21"/>
      <c r="NE1714" s="21"/>
      <c r="NF1714" s="21"/>
      <c r="NG1714" s="21"/>
      <c r="NH1714" s="21"/>
      <c r="NI1714" s="21"/>
      <c r="NJ1714" s="21"/>
      <c r="NK1714" s="21"/>
      <c r="NL1714" s="21"/>
      <c r="NM1714" s="21"/>
      <c r="NN1714" s="21"/>
      <c r="NO1714" s="21"/>
      <c r="NP1714" s="21"/>
      <c r="NQ1714" s="21"/>
      <c r="NR1714" s="21"/>
      <c r="NS1714" s="21"/>
      <c r="NT1714" s="21"/>
      <c r="NU1714" s="21"/>
      <c r="NV1714" s="21"/>
      <c r="NW1714" s="21"/>
      <c r="NX1714" s="21"/>
      <c r="NY1714" s="21"/>
      <c r="NZ1714" s="21"/>
      <c r="OA1714" s="21"/>
      <c r="OB1714" s="21"/>
    </row>
    <row r="1715" spans="29:392" x14ac:dyDescent="0.25">
      <c r="AC1715"/>
      <c r="AD1715"/>
      <c r="AE1715"/>
      <c r="AF1715"/>
      <c r="AG1715"/>
      <c r="AH1715"/>
      <c r="AI1715"/>
      <c r="AJ1715" s="146"/>
      <c r="AK1715"/>
      <c r="AL1715"/>
      <c r="AM1715"/>
      <c r="AN1715" s="21"/>
      <c r="AO1715" s="159"/>
      <c r="AP1715"/>
      <c r="AQ1715"/>
      <c r="AR1715"/>
      <c r="AS1715" s="217"/>
      <c r="AT1715"/>
      <c r="AU1715"/>
      <c r="AV1715"/>
      <c r="AW1715"/>
      <c r="AX1715"/>
      <c r="AY1715"/>
      <c r="AZ1715"/>
      <c r="BA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 s="21"/>
      <c r="DU1715" s="21"/>
      <c r="DV1715" s="21"/>
      <c r="DW1715" s="21"/>
      <c r="DX1715" s="21"/>
      <c r="DY1715" s="21"/>
      <c r="DZ1715" s="21"/>
      <c r="EA1715" s="21"/>
      <c r="EB1715" s="21"/>
      <c r="EC1715" s="21"/>
      <c r="ED1715" s="21"/>
      <c r="EE1715" s="21"/>
      <c r="EF1715" s="21"/>
      <c r="EG1715" s="21"/>
      <c r="EH1715" s="21"/>
      <c r="EI1715" s="21"/>
      <c r="EJ1715" s="21"/>
      <c r="EK1715" s="21"/>
      <c r="EL1715" s="21"/>
      <c r="EM1715" s="21"/>
      <c r="EN1715" s="21"/>
      <c r="EO1715" s="21"/>
      <c r="EP1715" s="21"/>
      <c r="EQ1715" s="21"/>
      <c r="ER1715" s="21"/>
      <c r="ES1715" s="21"/>
      <c r="ET1715" s="21"/>
      <c r="EU1715" s="21"/>
      <c r="EV1715" s="21"/>
      <c r="EW1715" s="21"/>
      <c r="EX1715" s="21"/>
      <c r="EY1715" s="21"/>
      <c r="EZ1715" s="21"/>
      <c r="FA1715" s="21"/>
      <c r="FB1715" s="21"/>
      <c r="FC1715" s="21"/>
      <c r="FD1715" s="21"/>
      <c r="FE1715" s="21"/>
      <c r="FF1715" s="21"/>
      <c r="FG1715" s="21"/>
      <c r="FH1715" s="21"/>
      <c r="FI1715" s="21"/>
      <c r="FJ1715" s="21"/>
      <c r="FK1715" s="21"/>
      <c r="FL1715" s="21"/>
      <c r="FM1715" s="21"/>
      <c r="FN1715" s="21"/>
      <c r="FO1715" s="21"/>
      <c r="FP1715" s="21"/>
      <c r="FQ1715" s="21"/>
      <c r="FR1715" s="21"/>
      <c r="FS1715" s="21"/>
      <c r="FT1715" s="21"/>
      <c r="FU1715" s="21"/>
      <c r="FV1715" s="21"/>
      <c r="FW1715" s="21"/>
      <c r="FX1715" s="21"/>
      <c r="FY1715" s="21"/>
      <c r="FZ1715" s="21"/>
      <c r="GA1715" s="21"/>
      <c r="GB1715" s="21"/>
      <c r="GC1715" s="21"/>
      <c r="GD1715" s="21"/>
      <c r="GE1715" s="21"/>
      <c r="GF1715" s="21"/>
      <c r="GG1715" s="21"/>
      <c r="GH1715" s="21"/>
      <c r="GI1715" s="21"/>
      <c r="GJ1715" s="21"/>
      <c r="GK1715" s="21"/>
      <c r="GL1715" s="21"/>
      <c r="GM1715" s="21"/>
      <c r="GN1715" s="21"/>
      <c r="GO1715" s="21"/>
      <c r="GP1715" s="21"/>
      <c r="GQ1715" s="21"/>
      <c r="GR1715" s="21"/>
      <c r="GS1715" s="21"/>
      <c r="GT1715" s="21"/>
      <c r="GU1715" s="21"/>
      <c r="GV1715" s="21"/>
      <c r="GW1715" s="21"/>
      <c r="GX1715" s="21"/>
      <c r="GY1715" s="21"/>
      <c r="GZ1715" s="21"/>
      <c r="HA1715" s="21"/>
      <c r="HB1715" s="21"/>
      <c r="HC1715" s="21"/>
      <c r="HD1715" s="21"/>
      <c r="HE1715" s="21"/>
      <c r="HF1715" s="21"/>
      <c r="HG1715" s="21"/>
      <c r="HH1715" s="21"/>
      <c r="HI1715" s="21"/>
      <c r="HJ1715" s="21"/>
      <c r="HK1715" s="21"/>
      <c r="HL1715" s="21"/>
      <c r="HM1715" s="21"/>
      <c r="HN1715" s="21"/>
      <c r="HO1715" s="21"/>
      <c r="HP1715" s="21"/>
      <c r="HQ1715" s="21"/>
      <c r="HR1715" s="21"/>
      <c r="HS1715" s="21"/>
      <c r="HT1715" s="21"/>
      <c r="HU1715" s="21"/>
      <c r="HV1715" s="21"/>
      <c r="HW1715" s="21"/>
      <c r="HX1715" s="21"/>
      <c r="HY1715" s="21"/>
      <c r="HZ1715" s="21"/>
      <c r="IA1715" s="21"/>
      <c r="IB1715" s="21"/>
      <c r="IC1715" s="21"/>
      <c r="ID1715" s="21"/>
      <c r="IE1715" s="21"/>
      <c r="IF1715" s="21"/>
      <c r="IG1715" s="21"/>
      <c r="IH1715" s="21"/>
      <c r="II1715" s="21"/>
      <c r="IJ1715" s="21"/>
      <c r="IK1715" s="21"/>
      <c r="IL1715" s="21"/>
      <c r="IM1715" s="21"/>
      <c r="IN1715" s="21"/>
      <c r="IO1715" s="21"/>
      <c r="IP1715" s="21"/>
      <c r="IQ1715" s="21"/>
      <c r="IR1715" s="21"/>
      <c r="IS1715" s="21"/>
      <c r="IT1715" s="21"/>
      <c r="IU1715" s="21"/>
      <c r="IV1715" s="21"/>
      <c r="IW1715" s="21"/>
      <c r="IX1715" s="21"/>
      <c r="IY1715" s="21"/>
      <c r="IZ1715" s="21"/>
      <c r="JA1715" s="21"/>
      <c r="JB1715" s="21"/>
      <c r="JC1715" s="21"/>
      <c r="JD1715" s="21"/>
      <c r="JE1715" s="21"/>
      <c r="JF1715" s="21"/>
      <c r="JG1715" s="21"/>
      <c r="JH1715" s="21"/>
      <c r="JI1715" s="21"/>
      <c r="JJ1715" s="21"/>
      <c r="JK1715" s="21"/>
      <c r="JL1715" s="21"/>
      <c r="JM1715" s="21"/>
      <c r="JN1715" s="21"/>
      <c r="JO1715" s="21"/>
      <c r="JP1715" s="21"/>
      <c r="JQ1715" s="21"/>
      <c r="JR1715" s="21"/>
      <c r="JS1715" s="21"/>
      <c r="JT1715" s="21"/>
      <c r="JU1715" s="21"/>
      <c r="JV1715" s="21"/>
      <c r="JW1715" s="21"/>
      <c r="JX1715" s="21"/>
      <c r="JY1715" s="21"/>
      <c r="JZ1715" s="21"/>
      <c r="KA1715" s="21"/>
      <c r="KB1715" s="21"/>
      <c r="KC1715" s="21"/>
      <c r="KD1715" s="21"/>
      <c r="KE1715" s="21"/>
      <c r="KF1715" s="21"/>
      <c r="KG1715" s="21"/>
      <c r="KH1715" s="21"/>
      <c r="KI1715" s="21"/>
      <c r="KJ1715" s="21"/>
      <c r="KK1715" s="21"/>
      <c r="KL1715" s="21"/>
      <c r="KM1715" s="21"/>
      <c r="KN1715" s="21"/>
      <c r="KO1715" s="21"/>
      <c r="KP1715" s="21"/>
      <c r="KQ1715" s="21"/>
      <c r="KR1715" s="21"/>
      <c r="KS1715" s="21"/>
      <c r="KT1715" s="21"/>
      <c r="KU1715" s="21"/>
      <c r="KV1715" s="21"/>
      <c r="KW1715" s="21"/>
      <c r="KX1715" s="21"/>
      <c r="KY1715" s="21"/>
      <c r="KZ1715" s="21"/>
      <c r="LA1715" s="21"/>
      <c r="LB1715" s="21"/>
      <c r="LC1715" s="21"/>
      <c r="LD1715" s="21"/>
      <c r="LE1715" s="21"/>
      <c r="LF1715" s="21"/>
      <c r="LG1715" s="21"/>
      <c r="LH1715" s="21"/>
      <c r="LI1715" s="21"/>
      <c r="LJ1715" s="21"/>
      <c r="LK1715" s="21"/>
      <c r="LL1715" s="21"/>
      <c r="LM1715" s="21"/>
      <c r="LN1715" s="21"/>
      <c r="LO1715" s="21"/>
      <c r="LP1715" s="21"/>
      <c r="LQ1715" s="21"/>
      <c r="LR1715" s="21"/>
      <c r="LS1715" s="21"/>
      <c r="LT1715" s="21"/>
      <c r="LU1715" s="21"/>
      <c r="LV1715" s="21"/>
      <c r="LW1715" s="21"/>
      <c r="LX1715" s="21"/>
      <c r="LY1715" s="21"/>
      <c r="LZ1715" s="21"/>
      <c r="MA1715" s="21"/>
      <c r="MB1715" s="21"/>
      <c r="MC1715" s="21"/>
      <c r="MD1715" s="21"/>
      <c r="ME1715" s="21"/>
      <c r="MF1715" s="21"/>
      <c r="MG1715" s="21"/>
      <c r="MH1715" s="21"/>
      <c r="MI1715" s="21"/>
      <c r="MJ1715" s="21"/>
      <c r="MK1715" s="21"/>
      <c r="ML1715" s="21"/>
      <c r="MM1715" s="21"/>
      <c r="MN1715" s="21"/>
      <c r="MO1715" s="21"/>
      <c r="MP1715" s="21"/>
      <c r="MQ1715" s="21"/>
      <c r="MR1715" s="21"/>
      <c r="MS1715" s="21"/>
      <c r="MT1715" s="21"/>
      <c r="MU1715" s="21"/>
      <c r="MV1715" s="21"/>
      <c r="MW1715" s="21"/>
      <c r="MX1715" s="21"/>
      <c r="MY1715" s="21"/>
      <c r="MZ1715" s="21"/>
      <c r="NA1715" s="21"/>
      <c r="NB1715" s="21"/>
      <c r="NC1715" s="21"/>
      <c r="ND1715" s="21"/>
      <c r="NE1715" s="21"/>
      <c r="NF1715" s="21"/>
      <c r="NG1715" s="21"/>
      <c r="NH1715" s="21"/>
      <c r="NI1715" s="21"/>
      <c r="NJ1715" s="21"/>
      <c r="NK1715" s="21"/>
      <c r="NL1715" s="21"/>
      <c r="NM1715" s="21"/>
      <c r="NN1715" s="21"/>
      <c r="NO1715" s="21"/>
      <c r="NP1715" s="21"/>
      <c r="NQ1715" s="21"/>
      <c r="NR1715" s="21"/>
      <c r="NS1715" s="21"/>
      <c r="NT1715" s="21"/>
      <c r="NU1715" s="21"/>
      <c r="NV1715" s="21"/>
      <c r="NW1715" s="21"/>
      <c r="NX1715" s="21"/>
      <c r="NY1715" s="21"/>
      <c r="NZ1715" s="21"/>
      <c r="OA1715" s="21"/>
      <c r="OB1715" s="21"/>
    </row>
    <row r="1716" spans="29:392" x14ac:dyDescent="0.25">
      <c r="AC1716"/>
      <c r="AD1716"/>
      <c r="AE1716"/>
      <c r="AF1716"/>
      <c r="AG1716"/>
      <c r="AH1716"/>
      <c r="AI1716"/>
      <c r="AJ1716" s="146"/>
      <c r="AK1716"/>
      <c r="AL1716"/>
      <c r="AM1716"/>
      <c r="AN1716" s="21"/>
      <c r="AO1716" s="159"/>
      <c r="AP1716"/>
      <c r="AQ1716"/>
      <c r="AR1716"/>
      <c r="AS1716" s="217"/>
      <c r="AT1716"/>
      <c r="AU1716"/>
      <c r="AV1716"/>
      <c r="AW1716"/>
      <c r="AX1716"/>
      <c r="AY1716"/>
      <c r="AZ1716"/>
      <c r="BA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 s="21"/>
      <c r="DU1716" s="21"/>
      <c r="DV1716" s="21"/>
      <c r="DW1716" s="21"/>
      <c r="DX1716" s="21"/>
      <c r="DY1716" s="21"/>
      <c r="DZ1716" s="21"/>
      <c r="EA1716" s="21"/>
      <c r="EB1716" s="21"/>
      <c r="EC1716" s="21"/>
      <c r="ED1716" s="21"/>
      <c r="EE1716" s="21"/>
      <c r="EF1716" s="21"/>
      <c r="EG1716" s="21"/>
      <c r="EH1716" s="21"/>
      <c r="EI1716" s="21"/>
      <c r="EJ1716" s="21"/>
      <c r="EK1716" s="21"/>
      <c r="EL1716" s="21"/>
      <c r="EM1716" s="21"/>
      <c r="EN1716" s="21"/>
      <c r="EO1716" s="21"/>
      <c r="EP1716" s="21"/>
      <c r="EQ1716" s="21"/>
      <c r="ER1716" s="21"/>
      <c r="ES1716" s="21"/>
      <c r="ET1716" s="21"/>
      <c r="EU1716" s="21"/>
      <c r="EV1716" s="21"/>
      <c r="EW1716" s="21"/>
      <c r="EX1716" s="21"/>
      <c r="EY1716" s="21"/>
      <c r="EZ1716" s="21"/>
      <c r="FA1716" s="21"/>
      <c r="FB1716" s="21"/>
      <c r="FC1716" s="21"/>
      <c r="FD1716" s="21"/>
      <c r="FE1716" s="21"/>
      <c r="FF1716" s="21"/>
      <c r="FG1716" s="21"/>
      <c r="FH1716" s="21"/>
      <c r="FI1716" s="21"/>
      <c r="FJ1716" s="21"/>
      <c r="FK1716" s="21"/>
      <c r="FL1716" s="21"/>
      <c r="FM1716" s="21"/>
      <c r="FN1716" s="21"/>
      <c r="FO1716" s="21"/>
      <c r="FP1716" s="21"/>
      <c r="FQ1716" s="21"/>
      <c r="FR1716" s="21"/>
      <c r="FS1716" s="21"/>
      <c r="FT1716" s="21"/>
      <c r="FU1716" s="21"/>
      <c r="FV1716" s="21"/>
      <c r="FW1716" s="21"/>
      <c r="FX1716" s="21"/>
      <c r="FY1716" s="21"/>
      <c r="FZ1716" s="21"/>
      <c r="GA1716" s="21"/>
      <c r="GB1716" s="21"/>
      <c r="GC1716" s="21"/>
      <c r="GD1716" s="21"/>
      <c r="GE1716" s="21"/>
      <c r="GF1716" s="21"/>
      <c r="GG1716" s="21"/>
      <c r="GH1716" s="21"/>
      <c r="GI1716" s="21"/>
      <c r="GJ1716" s="21"/>
      <c r="GK1716" s="21"/>
      <c r="GL1716" s="21"/>
      <c r="GM1716" s="21"/>
      <c r="GN1716" s="21"/>
      <c r="GO1716" s="21"/>
      <c r="GP1716" s="21"/>
      <c r="GQ1716" s="21"/>
      <c r="GR1716" s="21"/>
      <c r="GS1716" s="21"/>
      <c r="GT1716" s="21"/>
      <c r="GU1716" s="21"/>
      <c r="GV1716" s="21"/>
      <c r="GW1716" s="21"/>
      <c r="GX1716" s="21"/>
      <c r="GY1716" s="21"/>
      <c r="GZ1716" s="21"/>
      <c r="HA1716" s="21"/>
      <c r="HB1716" s="21"/>
      <c r="HC1716" s="21"/>
      <c r="HD1716" s="21"/>
      <c r="HE1716" s="21"/>
      <c r="HF1716" s="21"/>
      <c r="HG1716" s="21"/>
      <c r="HH1716" s="21"/>
      <c r="HI1716" s="21"/>
      <c r="HJ1716" s="21"/>
      <c r="HK1716" s="21"/>
      <c r="HL1716" s="21"/>
      <c r="HM1716" s="21"/>
      <c r="HN1716" s="21"/>
      <c r="HO1716" s="21"/>
      <c r="HP1716" s="21"/>
      <c r="HQ1716" s="21"/>
      <c r="HR1716" s="21"/>
      <c r="HS1716" s="21"/>
      <c r="HT1716" s="21"/>
      <c r="HU1716" s="21"/>
      <c r="HV1716" s="21"/>
      <c r="HW1716" s="21"/>
      <c r="HX1716" s="21"/>
      <c r="HY1716" s="21"/>
      <c r="HZ1716" s="21"/>
      <c r="IA1716" s="21"/>
      <c r="IB1716" s="21"/>
      <c r="IC1716" s="21"/>
      <c r="ID1716" s="21"/>
      <c r="IE1716" s="21"/>
      <c r="IF1716" s="21"/>
      <c r="IG1716" s="21"/>
      <c r="IH1716" s="21"/>
      <c r="II1716" s="21"/>
      <c r="IJ1716" s="21"/>
      <c r="IK1716" s="21"/>
      <c r="IL1716" s="21"/>
      <c r="IM1716" s="21"/>
      <c r="IN1716" s="21"/>
      <c r="IO1716" s="21"/>
      <c r="IP1716" s="21"/>
      <c r="IQ1716" s="21"/>
      <c r="IR1716" s="21"/>
      <c r="IS1716" s="21"/>
      <c r="IT1716" s="21"/>
      <c r="IU1716" s="21"/>
      <c r="IV1716" s="21"/>
      <c r="IW1716" s="21"/>
      <c r="IX1716" s="21"/>
      <c r="IY1716" s="21"/>
      <c r="IZ1716" s="21"/>
      <c r="JA1716" s="21"/>
      <c r="JB1716" s="21"/>
      <c r="JC1716" s="21"/>
      <c r="JD1716" s="21"/>
      <c r="JE1716" s="21"/>
      <c r="JF1716" s="21"/>
      <c r="JG1716" s="21"/>
      <c r="JH1716" s="21"/>
      <c r="JI1716" s="21"/>
      <c r="JJ1716" s="21"/>
      <c r="JK1716" s="21"/>
      <c r="JL1716" s="21"/>
      <c r="JM1716" s="21"/>
      <c r="JN1716" s="21"/>
      <c r="JO1716" s="21"/>
      <c r="JP1716" s="21"/>
      <c r="JQ1716" s="21"/>
      <c r="JR1716" s="21"/>
      <c r="JS1716" s="21"/>
      <c r="JT1716" s="21"/>
      <c r="JU1716" s="21"/>
      <c r="JV1716" s="21"/>
      <c r="JW1716" s="21"/>
      <c r="JX1716" s="21"/>
      <c r="JY1716" s="21"/>
      <c r="JZ1716" s="21"/>
      <c r="KA1716" s="21"/>
      <c r="KB1716" s="21"/>
      <c r="KC1716" s="21"/>
      <c r="KD1716" s="21"/>
      <c r="KE1716" s="21"/>
      <c r="KF1716" s="21"/>
      <c r="KG1716" s="21"/>
      <c r="KH1716" s="21"/>
      <c r="KI1716" s="21"/>
      <c r="KJ1716" s="21"/>
      <c r="KK1716" s="21"/>
      <c r="KL1716" s="21"/>
      <c r="KM1716" s="21"/>
      <c r="KN1716" s="21"/>
      <c r="KO1716" s="21"/>
      <c r="KP1716" s="21"/>
      <c r="KQ1716" s="21"/>
      <c r="KR1716" s="21"/>
      <c r="KS1716" s="21"/>
      <c r="KT1716" s="21"/>
      <c r="KU1716" s="21"/>
      <c r="KV1716" s="21"/>
      <c r="KW1716" s="21"/>
      <c r="KX1716" s="21"/>
      <c r="KY1716" s="21"/>
      <c r="KZ1716" s="21"/>
      <c r="LA1716" s="21"/>
      <c r="LB1716" s="21"/>
      <c r="LC1716" s="21"/>
      <c r="LD1716" s="21"/>
      <c r="LE1716" s="21"/>
      <c r="LF1716" s="21"/>
      <c r="LG1716" s="21"/>
      <c r="LH1716" s="21"/>
      <c r="LI1716" s="21"/>
      <c r="LJ1716" s="21"/>
      <c r="LK1716" s="21"/>
      <c r="LL1716" s="21"/>
      <c r="LM1716" s="21"/>
      <c r="LN1716" s="21"/>
      <c r="LO1716" s="21"/>
      <c r="LP1716" s="21"/>
      <c r="LQ1716" s="21"/>
      <c r="LR1716" s="21"/>
      <c r="LS1716" s="21"/>
      <c r="LT1716" s="21"/>
      <c r="LU1716" s="21"/>
      <c r="LV1716" s="21"/>
      <c r="LW1716" s="21"/>
      <c r="LX1716" s="21"/>
      <c r="LY1716" s="21"/>
      <c r="LZ1716" s="21"/>
      <c r="MA1716" s="21"/>
      <c r="MB1716" s="21"/>
      <c r="MC1716" s="21"/>
      <c r="MD1716" s="21"/>
      <c r="ME1716" s="21"/>
      <c r="MF1716" s="21"/>
      <c r="MG1716" s="21"/>
      <c r="MH1716" s="21"/>
      <c r="MI1716" s="21"/>
      <c r="MJ1716" s="21"/>
      <c r="MK1716" s="21"/>
      <c r="ML1716" s="21"/>
      <c r="MM1716" s="21"/>
      <c r="MN1716" s="21"/>
      <c r="MO1716" s="21"/>
      <c r="MP1716" s="21"/>
      <c r="MQ1716" s="21"/>
      <c r="MR1716" s="21"/>
      <c r="MS1716" s="21"/>
      <c r="MT1716" s="21"/>
      <c r="MU1716" s="21"/>
      <c r="MV1716" s="21"/>
      <c r="MW1716" s="21"/>
      <c r="MX1716" s="21"/>
      <c r="MY1716" s="21"/>
      <c r="MZ1716" s="21"/>
      <c r="NA1716" s="21"/>
      <c r="NB1716" s="21"/>
      <c r="NC1716" s="21"/>
      <c r="ND1716" s="21"/>
      <c r="NE1716" s="21"/>
      <c r="NF1716" s="21"/>
      <c r="NG1716" s="21"/>
      <c r="NH1716" s="21"/>
      <c r="NI1716" s="21"/>
      <c r="NJ1716" s="21"/>
      <c r="NK1716" s="21"/>
      <c r="NL1716" s="21"/>
      <c r="NM1716" s="21"/>
      <c r="NN1716" s="21"/>
      <c r="NO1716" s="21"/>
      <c r="NP1716" s="21"/>
      <c r="NQ1716" s="21"/>
      <c r="NR1716" s="21"/>
      <c r="NS1716" s="21"/>
      <c r="NT1716" s="21"/>
      <c r="NU1716" s="21"/>
      <c r="NV1716" s="21"/>
      <c r="NW1716" s="21"/>
      <c r="NX1716" s="21"/>
      <c r="NY1716" s="21"/>
      <c r="NZ1716" s="21"/>
      <c r="OA1716" s="21"/>
      <c r="OB1716" s="21"/>
    </row>
    <row r="1717" spans="29:392" x14ac:dyDescent="0.25">
      <c r="AC1717"/>
      <c r="AD1717"/>
      <c r="AE1717"/>
      <c r="AF1717"/>
      <c r="AG1717"/>
      <c r="AH1717"/>
      <c r="AI1717"/>
      <c r="AJ1717" s="146"/>
      <c r="AK1717"/>
      <c r="AL1717"/>
      <c r="AM1717"/>
      <c r="AN1717" s="21"/>
      <c r="AO1717" s="159"/>
      <c r="AP1717"/>
      <c r="AQ1717"/>
      <c r="AR1717"/>
      <c r="AS1717" s="217"/>
      <c r="AT1717"/>
      <c r="AU1717"/>
      <c r="AV1717"/>
      <c r="AW1717"/>
      <c r="AX1717"/>
      <c r="AY1717"/>
      <c r="AZ1717"/>
      <c r="BA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 s="21"/>
      <c r="DU1717" s="21"/>
      <c r="DV1717" s="21"/>
      <c r="DW1717" s="21"/>
      <c r="DX1717" s="21"/>
      <c r="DY1717" s="21"/>
      <c r="DZ1717" s="21"/>
      <c r="EA1717" s="21"/>
      <c r="EB1717" s="21"/>
      <c r="EC1717" s="21"/>
      <c r="ED1717" s="21"/>
      <c r="EE1717" s="21"/>
      <c r="EF1717" s="21"/>
      <c r="EG1717" s="21"/>
      <c r="EH1717" s="21"/>
      <c r="EI1717" s="21"/>
      <c r="EJ1717" s="21"/>
      <c r="EK1717" s="21"/>
      <c r="EL1717" s="21"/>
      <c r="EM1717" s="21"/>
      <c r="EN1717" s="21"/>
      <c r="EO1717" s="21"/>
      <c r="EP1717" s="21"/>
      <c r="EQ1717" s="21"/>
      <c r="ER1717" s="21"/>
      <c r="ES1717" s="21"/>
      <c r="ET1717" s="21"/>
      <c r="EU1717" s="21"/>
      <c r="EV1717" s="21"/>
      <c r="EW1717" s="21"/>
      <c r="EX1717" s="21"/>
      <c r="EY1717" s="21"/>
      <c r="EZ1717" s="21"/>
      <c r="FA1717" s="21"/>
      <c r="FB1717" s="21"/>
      <c r="FC1717" s="21"/>
      <c r="FD1717" s="21"/>
      <c r="FE1717" s="21"/>
      <c r="FF1717" s="21"/>
      <c r="FG1717" s="21"/>
      <c r="FH1717" s="21"/>
      <c r="FI1717" s="21"/>
      <c r="FJ1717" s="21"/>
      <c r="FK1717" s="21"/>
      <c r="FL1717" s="21"/>
      <c r="FM1717" s="21"/>
      <c r="FN1717" s="21"/>
      <c r="FO1717" s="21"/>
      <c r="FP1717" s="21"/>
      <c r="FQ1717" s="21"/>
      <c r="FR1717" s="21"/>
      <c r="FS1717" s="21"/>
      <c r="FT1717" s="21"/>
      <c r="FU1717" s="21"/>
      <c r="FV1717" s="21"/>
      <c r="FW1717" s="21"/>
      <c r="FX1717" s="21"/>
      <c r="FY1717" s="21"/>
      <c r="FZ1717" s="21"/>
      <c r="GA1717" s="21"/>
      <c r="GB1717" s="21"/>
      <c r="GC1717" s="21"/>
      <c r="GD1717" s="21"/>
      <c r="GE1717" s="21"/>
      <c r="GF1717" s="21"/>
      <c r="GG1717" s="21"/>
      <c r="GH1717" s="21"/>
      <c r="GI1717" s="21"/>
      <c r="GJ1717" s="21"/>
      <c r="GK1717" s="21"/>
      <c r="GL1717" s="21"/>
      <c r="GM1717" s="21"/>
      <c r="GN1717" s="21"/>
      <c r="GO1717" s="21"/>
      <c r="GP1717" s="21"/>
      <c r="GQ1717" s="21"/>
      <c r="GR1717" s="21"/>
      <c r="GS1717" s="21"/>
      <c r="GT1717" s="21"/>
      <c r="GU1717" s="21"/>
      <c r="GV1717" s="21"/>
      <c r="GW1717" s="21"/>
      <c r="GX1717" s="21"/>
      <c r="GY1717" s="21"/>
      <c r="GZ1717" s="21"/>
      <c r="HA1717" s="21"/>
      <c r="HB1717" s="21"/>
      <c r="HC1717" s="21"/>
      <c r="HD1717" s="21"/>
      <c r="HE1717" s="21"/>
      <c r="HF1717" s="21"/>
      <c r="HG1717" s="21"/>
      <c r="HH1717" s="21"/>
      <c r="HI1717" s="21"/>
      <c r="HJ1717" s="21"/>
      <c r="HK1717" s="21"/>
      <c r="HL1717" s="21"/>
      <c r="HM1717" s="21"/>
      <c r="HN1717" s="21"/>
      <c r="HO1717" s="21"/>
      <c r="HP1717" s="21"/>
      <c r="HQ1717" s="21"/>
      <c r="HR1717" s="21"/>
      <c r="HS1717" s="21"/>
      <c r="HT1717" s="21"/>
      <c r="HU1717" s="21"/>
      <c r="HV1717" s="21"/>
      <c r="HW1717" s="21"/>
      <c r="HX1717" s="21"/>
      <c r="HY1717" s="21"/>
      <c r="HZ1717" s="21"/>
      <c r="IA1717" s="21"/>
      <c r="IB1717" s="21"/>
      <c r="IC1717" s="21"/>
      <c r="ID1717" s="21"/>
      <c r="IE1717" s="21"/>
      <c r="IF1717" s="21"/>
      <c r="IG1717" s="21"/>
      <c r="IH1717" s="21"/>
      <c r="II1717" s="21"/>
      <c r="IJ1717" s="21"/>
      <c r="IK1717" s="21"/>
      <c r="IL1717" s="21"/>
      <c r="IM1717" s="21"/>
      <c r="IN1717" s="21"/>
      <c r="IO1717" s="21"/>
      <c r="IP1717" s="21"/>
      <c r="IQ1717" s="21"/>
      <c r="IR1717" s="21"/>
      <c r="IS1717" s="21"/>
      <c r="IT1717" s="21"/>
      <c r="IU1717" s="21"/>
      <c r="IV1717" s="21"/>
      <c r="IW1717" s="21"/>
      <c r="IX1717" s="21"/>
      <c r="IY1717" s="21"/>
      <c r="IZ1717" s="21"/>
      <c r="JA1717" s="21"/>
      <c r="JB1717" s="21"/>
      <c r="JC1717" s="21"/>
      <c r="JD1717" s="21"/>
      <c r="JE1717" s="21"/>
      <c r="JF1717" s="21"/>
      <c r="JG1717" s="21"/>
      <c r="JH1717" s="21"/>
      <c r="JI1717" s="21"/>
      <c r="JJ1717" s="21"/>
      <c r="JK1717" s="21"/>
      <c r="JL1717" s="21"/>
      <c r="JM1717" s="21"/>
      <c r="JN1717" s="21"/>
      <c r="JO1717" s="21"/>
      <c r="JP1717" s="21"/>
      <c r="JQ1717" s="21"/>
      <c r="JR1717" s="21"/>
      <c r="JS1717" s="21"/>
      <c r="JT1717" s="21"/>
      <c r="JU1717" s="21"/>
      <c r="JV1717" s="21"/>
      <c r="JW1717" s="21"/>
      <c r="JX1717" s="21"/>
      <c r="JY1717" s="21"/>
      <c r="JZ1717" s="21"/>
      <c r="KA1717" s="21"/>
      <c r="KB1717" s="21"/>
      <c r="KC1717" s="21"/>
      <c r="KD1717" s="21"/>
      <c r="KE1717" s="21"/>
      <c r="KF1717" s="21"/>
      <c r="KG1717" s="21"/>
      <c r="KH1717" s="21"/>
      <c r="KI1717" s="21"/>
      <c r="KJ1717" s="21"/>
      <c r="KK1717" s="21"/>
      <c r="KL1717" s="21"/>
      <c r="KM1717" s="21"/>
      <c r="KN1717" s="21"/>
      <c r="KO1717" s="21"/>
      <c r="KP1717" s="21"/>
      <c r="KQ1717" s="21"/>
      <c r="KR1717" s="21"/>
      <c r="KS1717" s="21"/>
      <c r="KT1717" s="21"/>
      <c r="KU1717" s="21"/>
      <c r="KV1717" s="21"/>
      <c r="KW1717" s="21"/>
      <c r="KX1717" s="21"/>
      <c r="KY1717" s="21"/>
      <c r="KZ1717" s="21"/>
      <c r="LA1717" s="21"/>
      <c r="LB1717" s="21"/>
      <c r="LC1717" s="21"/>
      <c r="LD1717" s="21"/>
      <c r="LE1717" s="21"/>
      <c r="LF1717" s="21"/>
      <c r="LG1717" s="21"/>
      <c r="LH1717" s="21"/>
      <c r="LI1717" s="21"/>
      <c r="LJ1717" s="21"/>
      <c r="LK1717" s="21"/>
      <c r="LL1717" s="21"/>
      <c r="LM1717" s="21"/>
      <c r="LN1717" s="21"/>
      <c r="LO1717" s="21"/>
      <c r="LP1717" s="21"/>
      <c r="LQ1717" s="21"/>
      <c r="LR1717" s="21"/>
      <c r="LS1717" s="21"/>
      <c r="LT1717" s="21"/>
      <c r="LU1717" s="21"/>
      <c r="LV1717" s="21"/>
      <c r="LW1717" s="21"/>
      <c r="LX1717" s="21"/>
      <c r="LY1717" s="21"/>
      <c r="LZ1717" s="21"/>
      <c r="MA1717" s="21"/>
      <c r="MB1717" s="21"/>
      <c r="MC1717" s="21"/>
      <c r="MD1717" s="21"/>
      <c r="ME1717" s="21"/>
      <c r="MF1717" s="21"/>
      <c r="MG1717" s="21"/>
      <c r="MH1717" s="21"/>
      <c r="MI1717" s="21"/>
      <c r="MJ1717" s="21"/>
      <c r="MK1717" s="21"/>
      <c r="ML1717" s="21"/>
      <c r="MM1717" s="21"/>
      <c r="MN1717" s="21"/>
      <c r="MO1717" s="21"/>
      <c r="MP1717" s="21"/>
      <c r="MQ1717" s="21"/>
      <c r="MR1717" s="21"/>
      <c r="MS1717" s="21"/>
      <c r="MT1717" s="21"/>
      <c r="MU1717" s="21"/>
      <c r="MV1717" s="21"/>
      <c r="MW1717" s="21"/>
      <c r="MX1717" s="21"/>
      <c r="MY1717" s="21"/>
      <c r="MZ1717" s="21"/>
      <c r="NA1717" s="21"/>
      <c r="NB1717" s="21"/>
      <c r="NC1717" s="21"/>
      <c r="ND1717" s="21"/>
      <c r="NE1717" s="21"/>
      <c r="NF1717" s="21"/>
      <c r="NG1717" s="21"/>
      <c r="NH1717" s="21"/>
      <c r="NI1717" s="21"/>
      <c r="NJ1717" s="21"/>
      <c r="NK1717" s="21"/>
      <c r="NL1717" s="21"/>
      <c r="NM1717" s="21"/>
      <c r="NN1717" s="21"/>
      <c r="NO1717" s="21"/>
      <c r="NP1717" s="21"/>
      <c r="NQ1717" s="21"/>
      <c r="NR1717" s="21"/>
      <c r="NS1717" s="21"/>
      <c r="NT1717" s="21"/>
      <c r="NU1717" s="21"/>
      <c r="NV1717" s="21"/>
      <c r="NW1717" s="21"/>
      <c r="NX1717" s="21"/>
      <c r="NY1717" s="21"/>
      <c r="NZ1717" s="21"/>
      <c r="OA1717" s="21"/>
      <c r="OB1717" s="21"/>
    </row>
    <row r="1718" spans="29:392" x14ac:dyDescent="0.25">
      <c r="AC1718"/>
      <c r="AD1718"/>
      <c r="AE1718"/>
      <c r="AF1718"/>
      <c r="AG1718"/>
      <c r="AH1718"/>
      <c r="AI1718"/>
      <c r="AJ1718" s="146"/>
      <c r="AK1718"/>
      <c r="AL1718"/>
      <c r="AM1718"/>
      <c r="AN1718" s="21"/>
      <c r="AO1718" s="159"/>
      <c r="AP1718"/>
      <c r="AQ1718"/>
      <c r="AR1718"/>
      <c r="AS1718" s="217"/>
      <c r="AT1718"/>
      <c r="AU1718"/>
      <c r="AV1718"/>
      <c r="AW1718"/>
      <c r="AX1718"/>
      <c r="AY1718"/>
      <c r="AZ1718"/>
      <c r="BA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 s="21"/>
      <c r="DU1718" s="21"/>
      <c r="DV1718" s="21"/>
      <c r="DW1718" s="21"/>
      <c r="DX1718" s="21"/>
      <c r="DY1718" s="21"/>
      <c r="DZ1718" s="21"/>
      <c r="EA1718" s="21"/>
      <c r="EB1718" s="21"/>
      <c r="EC1718" s="21"/>
      <c r="ED1718" s="21"/>
      <c r="EE1718" s="21"/>
      <c r="EF1718" s="21"/>
      <c r="EG1718" s="21"/>
      <c r="EH1718" s="21"/>
      <c r="EI1718" s="21"/>
      <c r="EJ1718" s="21"/>
      <c r="EK1718" s="21"/>
      <c r="EL1718" s="21"/>
      <c r="EM1718" s="21"/>
      <c r="EN1718" s="21"/>
      <c r="EO1718" s="21"/>
      <c r="EP1718" s="21"/>
      <c r="EQ1718" s="21"/>
      <c r="ER1718" s="21"/>
      <c r="ES1718" s="21"/>
      <c r="ET1718" s="21"/>
      <c r="EU1718" s="21"/>
      <c r="EV1718" s="21"/>
      <c r="EW1718" s="21"/>
      <c r="EX1718" s="21"/>
      <c r="EY1718" s="21"/>
      <c r="EZ1718" s="21"/>
      <c r="FA1718" s="21"/>
      <c r="FB1718" s="21"/>
      <c r="FC1718" s="21"/>
      <c r="FD1718" s="21"/>
      <c r="FE1718" s="21"/>
      <c r="FF1718" s="21"/>
      <c r="FG1718" s="21"/>
      <c r="FH1718" s="21"/>
      <c r="FI1718" s="21"/>
      <c r="FJ1718" s="21"/>
      <c r="FK1718" s="21"/>
      <c r="FL1718" s="21"/>
      <c r="FM1718" s="21"/>
      <c r="FN1718" s="21"/>
      <c r="FO1718" s="21"/>
      <c r="FP1718" s="21"/>
      <c r="FQ1718" s="21"/>
      <c r="FR1718" s="21"/>
      <c r="FS1718" s="21"/>
      <c r="FT1718" s="21"/>
      <c r="FU1718" s="21"/>
      <c r="FV1718" s="21"/>
      <c r="FW1718" s="21"/>
      <c r="FX1718" s="21"/>
      <c r="FY1718" s="21"/>
      <c r="FZ1718" s="21"/>
      <c r="GA1718" s="21"/>
      <c r="GB1718" s="21"/>
      <c r="GC1718" s="21"/>
      <c r="GD1718" s="21"/>
      <c r="GE1718" s="21"/>
      <c r="GF1718" s="21"/>
      <c r="GG1718" s="21"/>
      <c r="GH1718" s="21"/>
      <c r="GI1718" s="21"/>
      <c r="GJ1718" s="21"/>
      <c r="GK1718" s="21"/>
      <c r="GL1718" s="21"/>
      <c r="GM1718" s="21"/>
      <c r="GN1718" s="21"/>
      <c r="GO1718" s="21"/>
      <c r="GP1718" s="21"/>
      <c r="GQ1718" s="21"/>
      <c r="GR1718" s="21"/>
      <c r="GS1718" s="21"/>
      <c r="GT1718" s="21"/>
      <c r="GU1718" s="21"/>
      <c r="GV1718" s="21"/>
      <c r="GW1718" s="21"/>
      <c r="GX1718" s="21"/>
      <c r="GY1718" s="21"/>
      <c r="GZ1718" s="21"/>
      <c r="HA1718" s="21"/>
      <c r="HB1718" s="21"/>
      <c r="HC1718" s="21"/>
      <c r="HD1718" s="21"/>
      <c r="HE1718" s="21"/>
      <c r="HF1718" s="21"/>
      <c r="HG1718" s="21"/>
      <c r="HH1718" s="21"/>
      <c r="HI1718" s="21"/>
      <c r="HJ1718" s="21"/>
      <c r="HK1718" s="21"/>
      <c r="HL1718" s="21"/>
      <c r="HM1718" s="21"/>
      <c r="HN1718" s="21"/>
      <c r="HO1718" s="21"/>
      <c r="HP1718" s="21"/>
      <c r="HQ1718" s="21"/>
      <c r="HR1718" s="21"/>
      <c r="HS1718" s="21"/>
      <c r="HT1718" s="21"/>
      <c r="HU1718" s="21"/>
      <c r="HV1718" s="21"/>
      <c r="HW1718" s="21"/>
      <c r="HX1718" s="21"/>
      <c r="HY1718" s="21"/>
      <c r="HZ1718" s="21"/>
      <c r="IA1718" s="21"/>
      <c r="IB1718" s="21"/>
      <c r="IC1718" s="21"/>
      <c r="ID1718" s="21"/>
      <c r="IE1718" s="21"/>
      <c r="IF1718" s="21"/>
      <c r="IG1718" s="21"/>
      <c r="IH1718" s="21"/>
      <c r="II1718" s="21"/>
      <c r="IJ1718" s="21"/>
      <c r="IK1718" s="21"/>
      <c r="IL1718" s="21"/>
      <c r="IM1718" s="21"/>
      <c r="IN1718" s="21"/>
      <c r="IO1718" s="21"/>
      <c r="IP1718" s="21"/>
      <c r="IQ1718" s="21"/>
      <c r="IR1718" s="21"/>
      <c r="IS1718" s="21"/>
      <c r="IT1718" s="21"/>
      <c r="IU1718" s="21"/>
      <c r="IV1718" s="21"/>
      <c r="IW1718" s="21"/>
      <c r="IX1718" s="21"/>
      <c r="IY1718" s="21"/>
      <c r="IZ1718" s="21"/>
      <c r="JA1718" s="21"/>
      <c r="JB1718" s="21"/>
      <c r="JC1718" s="21"/>
      <c r="JD1718" s="21"/>
      <c r="JE1718" s="21"/>
      <c r="JF1718" s="21"/>
      <c r="JG1718" s="21"/>
      <c r="JH1718" s="21"/>
      <c r="JI1718" s="21"/>
      <c r="JJ1718" s="21"/>
      <c r="JK1718" s="21"/>
      <c r="JL1718" s="21"/>
      <c r="JM1718" s="21"/>
      <c r="JN1718" s="21"/>
      <c r="JO1718" s="21"/>
      <c r="JP1718" s="21"/>
      <c r="JQ1718" s="21"/>
      <c r="JR1718" s="21"/>
      <c r="JS1718" s="21"/>
      <c r="JT1718" s="21"/>
      <c r="JU1718" s="21"/>
      <c r="JV1718" s="21"/>
      <c r="JW1718" s="21"/>
      <c r="JX1718" s="21"/>
      <c r="JY1718" s="21"/>
      <c r="JZ1718" s="21"/>
      <c r="KA1718" s="21"/>
      <c r="KB1718" s="21"/>
      <c r="KC1718" s="21"/>
      <c r="KD1718" s="21"/>
      <c r="KE1718" s="21"/>
      <c r="KF1718" s="21"/>
      <c r="KG1718" s="21"/>
      <c r="KH1718" s="21"/>
      <c r="KI1718" s="21"/>
      <c r="KJ1718" s="21"/>
      <c r="KK1718" s="21"/>
      <c r="KL1718" s="21"/>
      <c r="KM1718" s="21"/>
      <c r="KN1718" s="21"/>
      <c r="KO1718" s="21"/>
      <c r="KP1718" s="21"/>
      <c r="KQ1718" s="21"/>
      <c r="KR1718" s="21"/>
      <c r="KS1718" s="21"/>
      <c r="KT1718" s="21"/>
      <c r="KU1718" s="21"/>
      <c r="KV1718" s="21"/>
      <c r="KW1718" s="21"/>
      <c r="KX1718" s="21"/>
      <c r="KY1718" s="21"/>
      <c r="KZ1718" s="21"/>
      <c r="LA1718" s="21"/>
      <c r="LB1718" s="21"/>
      <c r="LC1718" s="21"/>
      <c r="LD1718" s="21"/>
      <c r="LE1718" s="21"/>
      <c r="LF1718" s="21"/>
      <c r="LG1718" s="21"/>
      <c r="LH1718" s="21"/>
      <c r="LI1718" s="21"/>
      <c r="LJ1718" s="21"/>
      <c r="LK1718" s="21"/>
      <c r="LL1718" s="21"/>
      <c r="LM1718" s="21"/>
      <c r="LN1718" s="21"/>
      <c r="LO1718" s="21"/>
      <c r="LP1718" s="21"/>
      <c r="LQ1718" s="21"/>
      <c r="LR1718" s="21"/>
      <c r="LS1718" s="21"/>
      <c r="LT1718" s="21"/>
      <c r="LU1718" s="21"/>
      <c r="LV1718" s="21"/>
      <c r="LW1718" s="21"/>
      <c r="LX1718" s="21"/>
      <c r="LY1718" s="21"/>
      <c r="LZ1718" s="21"/>
      <c r="MA1718" s="21"/>
      <c r="MB1718" s="21"/>
      <c r="MC1718" s="21"/>
      <c r="MD1718" s="21"/>
      <c r="ME1718" s="21"/>
      <c r="MF1718" s="21"/>
      <c r="MG1718" s="21"/>
      <c r="MH1718" s="21"/>
      <c r="MI1718" s="21"/>
      <c r="MJ1718" s="21"/>
      <c r="MK1718" s="21"/>
      <c r="ML1718" s="21"/>
      <c r="MM1718" s="21"/>
      <c r="MN1718" s="21"/>
      <c r="MO1718" s="21"/>
      <c r="MP1718" s="21"/>
      <c r="MQ1718" s="21"/>
      <c r="MR1718" s="21"/>
      <c r="MS1718" s="21"/>
      <c r="MT1718" s="21"/>
      <c r="MU1718" s="21"/>
      <c r="MV1718" s="21"/>
      <c r="MW1718" s="21"/>
      <c r="MX1718" s="21"/>
      <c r="MY1718" s="21"/>
      <c r="MZ1718" s="21"/>
      <c r="NA1718" s="21"/>
      <c r="NB1718" s="21"/>
      <c r="NC1718" s="21"/>
      <c r="ND1718" s="21"/>
      <c r="NE1718" s="21"/>
      <c r="NF1718" s="21"/>
      <c r="NG1718" s="21"/>
      <c r="NH1718" s="21"/>
      <c r="NI1718" s="21"/>
      <c r="NJ1718" s="21"/>
      <c r="NK1718" s="21"/>
      <c r="NL1718" s="21"/>
      <c r="NM1718" s="21"/>
      <c r="NN1718" s="21"/>
      <c r="NO1718" s="21"/>
      <c r="NP1718" s="21"/>
      <c r="NQ1718" s="21"/>
      <c r="NR1718" s="21"/>
      <c r="NS1718" s="21"/>
      <c r="NT1718" s="21"/>
      <c r="NU1718" s="21"/>
      <c r="NV1718" s="21"/>
      <c r="NW1718" s="21"/>
      <c r="NX1718" s="21"/>
      <c r="NY1718" s="21"/>
      <c r="NZ1718" s="21"/>
      <c r="OA1718" s="21"/>
      <c r="OB1718" s="21"/>
    </row>
    <row r="1719" spans="29:392" x14ac:dyDescent="0.25">
      <c r="AC1719"/>
      <c r="AD1719"/>
      <c r="AE1719"/>
      <c r="AF1719"/>
      <c r="AG1719"/>
      <c r="AH1719"/>
      <c r="AI1719"/>
      <c r="AJ1719" s="146"/>
      <c r="AK1719"/>
      <c r="AL1719"/>
      <c r="AM1719"/>
      <c r="AN1719" s="21"/>
      <c r="AO1719" s="159"/>
      <c r="AP1719"/>
      <c r="AQ1719"/>
      <c r="AR1719"/>
      <c r="AS1719" s="217"/>
      <c r="AT1719"/>
      <c r="AU1719"/>
      <c r="AV1719"/>
      <c r="AW1719"/>
      <c r="AX1719"/>
      <c r="AY1719"/>
      <c r="AZ1719"/>
      <c r="BA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 s="21"/>
      <c r="DU1719" s="21"/>
      <c r="DV1719" s="21"/>
      <c r="DW1719" s="21"/>
      <c r="DX1719" s="21"/>
      <c r="DY1719" s="21"/>
      <c r="DZ1719" s="21"/>
      <c r="EA1719" s="21"/>
      <c r="EB1719" s="21"/>
      <c r="EC1719" s="21"/>
      <c r="ED1719" s="21"/>
      <c r="EE1719" s="21"/>
      <c r="EF1719" s="21"/>
      <c r="EG1719" s="21"/>
      <c r="EH1719" s="21"/>
      <c r="EI1719" s="21"/>
      <c r="EJ1719" s="21"/>
      <c r="EK1719" s="21"/>
      <c r="EL1719" s="21"/>
      <c r="EM1719" s="21"/>
      <c r="EN1719" s="21"/>
      <c r="EO1719" s="21"/>
      <c r="EP1719" s="21"/>
      <c r="EQ1719" s="21"/>
      <c r="ER1719" s="21"/>
      <c r="ES1719" s="21"/>
      <c r="ET1719" s="21"/>
      <c r="EU1719" s="21"/>
      <c r="EV1719" s="21"/>
      <c r="EW1719" s="21"/>
      <c r="EX1719" s="21"/>
      <c r="EY1719" s="21"/>
      <c r="EZ1719" s="21"/>
      <c r="FA1719" s="21"/>
      <c r="FB1719" s="21"/>
      <c r="FC1719" s="21"/>
      <c r="FD1719" s="21"/>
      <c r="FE1719" s="21"/>
      <c r="FF1719" s="21"/>
      <c r="FG1719" s="21"/>
      <c r="FH1719" s="21"/>
      <c r="FI1719" s="21"/>
      <c r="FJ1719" s="21"/>
      <c r="FK1719" s="21"/>
      <c r="FL1719" s="21"/>
      <c r="FM1719" s="21"/>
      <c r="FN1719" s="21"/>
      <c r="FO1719" s="21"/>
      <c r="FP1719" s="21"/>
      <c r="FQ1719" s="21"/>
      <c r="FR1719" s="21"/>
      <c r="FS1719" s="21"/>
      <c r="FT1719" s="21"/>
      <c r="FU1719" s="21"/>
      <c r="FV1719" s="21"/>
      <c r="FW1719" s="21"/>
      <c r="FX1719" s="21"/>
      <c r="FY1719" s="21"/>
      <c r="FZ1719" s="21"/>
      <c r="GA1719" s="21"/>
      <c r="GB1719" s="21"/>
      <c r="GC1719" s="21"/>
      <c r="GD1719" s="21"/>
      <c r="GE1719" s="21"/>
      <c r="GF1719" s="21"/>
      <c r="GG1719" s="21"/>
      <c r="GH1719" s="21"/>
      <c r="GI1719" s="21"/>
      <c r="GJ1719" s="21"/>
      <c r="GK1719" s="21"/>
      <c r="GL1719" s="21"/>
      <c r="GM1719" s="21"/>
      <c r="GN1719" s="21"/>
      <c r="GO1719" s="21"/>
      <c r="GP1719" s="21"/>
      <c r="GQ1719" s="21"/>
      <c r="GR1719" s="21"/>
      <c r="GS1719" s="21"/>
      <c r="GT1719" s="21"/>
      <c r="GU1719" s="21"/>
      <c r="GV1719" s="21"/>
      <c r="GW1719" s="21"/>
      <c r="GX1719" s="21"/>
      <c r="GY1719" s="21"/>
      <c r="GZ1719" s="21"/>
      <c r="HA1719" s="21"/>
      <c r="HB1719" s="21"/>
      <c r="HC1719" s="21"/>
      <c r="HD1719" s="21"/>
      <c r="HE1719" s="21"/>
      <c r="HF1719" s="21"/>
      <c r="HG1719" s="21"/>
      <c r="HH1719" s="21"/>
      <c r="HI1719" s="21"/>
      <c r="HJ1719" s="21"/>
      <c r="HK1719" s="21"/>
      <c r="HL1719" s="21"/>
      <c r="HM1719" s="21"/>
      <c r="HN1719" s="21"/>
      <c r="HO1719" s="21"/>
      <c r="HP1719" s="21"/>
      <c r="HQ1719" s="21"/>
      <c r="HR1719" s="21"/>
      <c r="HS1719" s="21"/>
      <c r="HT1719" s="21"/>
      <c r="HU1719" s="21"/>
      <c r="HV1719" s="21"/>
      <c r="HW1719" s="21"/>
      <c r="HX1719" s="21"/>
      <c r="HY1719" s="21"/>
      <c r="HZ1719" s="21"/>
      <c r="IA1719" s="21"/>
      <c r="IB1719" s="21"/>
      <c r="IC1719" s="21"/>
      <c r="ID1719" s="21"/>
      <c r="IE1719" s="21"/>
      <c r="IF1719" s="21"/>
      <c r="IG1719" s="21"/>
      <c r="IH1719" s="21"/>
      <c r="II1719" s="21"/>
      <c r="IJ1719" s="21"/>
      <c r="IK1719" s="21"/>
      <c r="IL1719" s="21"/>
      <c r="IM1719" s="21"/>
      <c r="IN1719" s="21"/>
      <c r="IO1719" s="21"/>
      <c r="IP1719" s="21"/>
      <c r="IQ1719" s="21"/>
      <c r="IR1719" s="21"/>
      <c r="IS1719" s="21"/>
      <c r="IT1719" s="21"/>
      <c r="IU1719" s="21"/>
      <c r="IV1719" s="21"/>
      <c r="IW1719" s="21"/>
      <c r="IX1719" s="21"/>
      <c r="IY1719" s="21"/>
      <c r="IZ1719" s="21"/>
      <c r="JA1719" s="21"/>
      <c r="JB1719" s="21"/>
      <c r="JC1719" s="21"/>
      <c r="JD1719" s="21"/>
      <c r="JE1719" s="21"/>
      <c r="JF1719" s="21"/>
      <c r="JG1719" s="21"/>
      <c r="JH1719" s="21"/>
      <c r="JI1719" s="21"/>
      <c r="JJ1719" s="21"/>
      <c r="JK1719" s="21"/>
      <c r="JL1719" s="21"/>
      <c r="JM1719" s="21"/>
      <c r="JN1719" s="21"/>
      <c r="JO1719" s="21"/>
      <c r="JP1719" s="21"/>
      <c r="JQ1719" s="21"/>
      <c r="JR1719" s="21"/>
      <c r="JS1719" s="21"/>
      <c r="JT1719" s="21"/>
      <c r="JU1719" s="21"/>
      <c r="JV1719" s="21"/>
      <c r="JW1719" s="21"/>
      <c r="JX1719" s="21"/>
      <c r="JY1719" s="21"/>
      <c r="JZ1719" s="21"/>
      <c r="KA1719" s="21"/>
      <c r="KB1719" s="21"/>
      <c r="KC1719" s="21"/>
      <c r="KD1719" s="21"/>
      <c r="KE1719" s="21"/>
      <c r="KF1719" s="21"/>
      <c r="KG1719" s="21"/>
      <c r="KH1719" s="21"/>
      <c r="KI1719" s="21"/>
      <c r="KJ1719" s="21"/>
      <c r="KK1719" s="21"/>
      <c r="KL1719" s="21"/>
      <c r="KM1719" s="21"/>
      <c r="KN1719" s="21"/>
      <c r="KO1719" s="21"/>
      <c r="KP1719" s="21"/>
      <c r="KQ1719" s="21"/>
      <c r="KR1719" s="21"/>
      <c r="KS1719" s="21"/>
      <c r="KT1719" s="21"/>
      <c r="KU1719" s="21"/>
      <c r="KV1719" s="21"/>
      <c r="KW1719" s="21"/>
      <c r="KX1719" s="21"/>
      <c r="KY1719" s="21"/>
      <c r="KZ1719" s="21"/>
      <c r="LA1719" s="21"/>
      <c r="LB1719" s="21"/>
      <c r="LC1719" s="21"/>
      <c r="LD1719" s="21"/>
      <c r="LE1719" s="21"/>
      <c r="LF1719" s="21"/>
      <c r="LG1719" s="21"/>
      <c r="LH1719" s="21"/>
      <c r="LI1719" s="21"/>
      <c r="LJ1719" s="21"/>
      <c r="LK1719" s="21"/>
      <c r="LL1719" s="21"/>
      <c r="LM1719" s="21"/>
      <c r="LN1719" s="21"/>
      <c r="LO1719" s="21"/>
      <c r="LP1719" s="21"/>
      <c r="LQ1719" s="21"/>
      <c r="LR1719" s="21"/>
      <c r="LS1719" s="21"/>
      <c r="LT1719" s="21"/>
      <c r="LU1719" s="21"/>
      <c r="LV1719" s="21"/>
      <c r="LW1719" s="21"/>
      <c r="LX1719" s="21"/>
      <c r="LY1719" s="21"/>
      <c r="LZ1719" s="21"/>
      <c r="MA1719" s="21"/>
      <c r="MB1719" s="21"/>
      <c r="MC1719" s="21"/>
      <c r="MD1719" s="21"/>
      <c r="ME1719" s="21"/>
      <c r="MF1719" s="21"/>
      <c r="MG1719" s="21"/>
      <c r="MH1719" s="21"/>
      <c r="MI1719" s="21"/>
      <c r="MJ1719" s="21"/>
      <c r="MK1719" s="21"/>
      <c r="ML1719" s="21"/>
      <c r="MM1719" s="21"/>
      <c r="MN1719" s="21"/>
      <c r="MO1719" s="21"/>
      <c r="MP1719" s="21"/>
      <c r="MQ1719" s="21"/>
      <c r="MR1719" s="21"/>
      <c r="MS1719" s="21"/>
      <c r="MT1719" s="21"/>
      <c r="MU1719" s="21"/>
      <c r="MV1719" s="21"/>
      <c r="MW1719" s="21"/>
      <c r="MX1719" s="21"/>
      <c r="MY1719" s="21"/>
      <c r="MZ1719" s="21"/>
      <c r="NA1719" s="21"/>
      <c r="NB1719" s="21"/>
      <c r="NC1719" s="21"/>
      <c r="ND1719" s="21"/>
      <c r="NE1719" s="21"/>
      <c r="NF1719" s="21"/>
      <c r="NG1719" s="21"/>
      <c r="NH1719" s="21"/>
      <c r="NI1719" s="21"/>
      <c r="NJ1719" s="21"/>
      <c r="NK1719" s="21"/>
      <c r="NL1719" s="21"/>
      <c r="NM1719" s="21"/>
      <c r="NN1719" s="21"/>
      <c r="NO1719" s="21"/>
      <c r="NP1719" s="21"/>
      <c r="NQ1719" s="21"/>
      <c r="NR1719" s="21"/>
      <c r="NS1719" s="21"/>
      <c r="NT1719" s="21"/>
      <c r="NU1719" s="21"/>
      <c r="NV1719" s="21"/>
      <c r="NW1719" s="21"/>
      <c r="NX1719" s="21"/>
      <c r="NY1719" s="21"/>
      <c r="NZ1719" s="21"/>
      <c r="OA1719" s="21"/>
      <c r="OB1719" s="21"/>
    </row>
    <row r="1720" spans="29:392" x14ac:dyDescent="0.25">
      <c r="AC1720"/>
      <c r="AD1720"/>
      <c r="AE1720"/>
      <c r="AF1720"/>
      <c r="AG1720"/>
      <c r="AH1720"/>
      <c r="AI1720"/>
      <c r="AJ1720" s="146"/>
      <c r="AK1720"/>
      <c r="AL1720"/>
      <c r="AM1720"/>
      <c r="AN1720" s="21"/>
      <c r="AO1720" s="159"/>
      <c r="AP1720"/>
      <c r="AQ1720"/>
      <c r="AR1720"/>
      <c r="AS1720" s="217"/>
      <c r="AT1720"/>
      <c r="AU1720"/>
      <c r="AV1720"/>
      <c r="AW1720"/>
      <c r="AX1720"/>
      <c r="AY1720"/>
      <c r="AZ1720"/>
      <c r="BA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 s="21"/>
      <c r="DU1720" s="21"/>
      <c r="DV1720" s="21"/>
      <c r="DW1720" s="21"/>
      <c r="DX1720" s="21"/>
      <c r="DY1720" s="21"/>
      <c r="DZ1720" s="21"/>
      <c r="EA1720" s="21"/>
      <c r="EB1720" s="21"/>
      <c r="EC1720" s="21"/>
      <c r="ED1720" s="21"/>
      <c r="EE1720" s="21"/>
      <c r="EF1720" s="21"/>
      <c r="EG1720" s="21"/>
      <c r="EH1720" s="21"/>
      <c r="EI1720" s="21"/>
      <c r="EJ1720" s="21"/>
      <c r="EK1720" s="21"/>
      <c r="EL1720" s="21"/>
      <c r="EM1720" s="21"/>
      <c r="EN1720" s="21"/>
      <c r="EO1720" s="21"/>
      <c r="EP1720" s="21"/>
      <c r="EQ1720" s="21"/>
      <c r="ER1720" s="21"/>
      <c r="ES1720" s="21"/>
      <c r="ET1720" s="21"/>
      <c r="EU1720" s="21"/>
      <c r="EV1720" s="21"/>
      <c r="EW1720" s="21"/>
      <c r="EX1720" s="21"/>
      <c r="EY1720" s="21"/>
      <c r="EZ1720" s="21"/>
      <c r="FA1720" s="21"/>
      <c r="FB1720" s="21"/>
      <c r="FC1720" s="21"/>
      <c r="FD1720" s="21"/>
      <c r="FE1720" s="21"/>
      <c r="FF1720" s="21"/>
      <c r="FG1720" s="21"/>
      <c r="FH1720" s="21"/>
      <c r="FI1720" s="21"/>
      <c r="FJ1720" s="21"/>
      <c r="FK1720" s="21"/>
      <c r="FL1720" s="21"/>
      <c r="FM1720" s="21"/>
      <c r="FN1720" s="21"/>
      <c r="FO1720" s="21"/>
      <c r="FP1720" s="21"/>
      <c r="FQ1720" s="21"/>
      <c r="FR1720" s="21"/>
      <c r="FS1720" s="21"/>
      <c r="FT1720" s="21"/>
      <c r="FU1720" s="21"/>
      <c r="FV1720" s="21"/>
      <c r="FW1720" s="21"/>
      <c r="FX1720" s="21"/>
      <c r="FY1720" s="21"/>
      <c r="FZ1720" s="21"/>
      <c r="GA1720" s="21"/>
      <c r="GB1720" s="21"/>
      <c r="GC1720" s="21"/>
      <c r="GD1720" s="21"/>
      <c r="GE1720" s="21"/>
      <c r="GF1720" s="21"/>
      <c r="GG1720" s="21"/>
      <c r="GH1720" s="21"/>
      <c r="GI1720" s="21"/>
      <c r="GJ1720" s="21"/>
      <c r="GK1720" s="21"/>
      <c r="GL1720" s="21"/>
      <c r="GM1720" s="21"/>
      <c r="GN1720" s="21"/>
      <c r="GO1720" s="21"/>
      <c r="GP1720" s="21"/>
      <c r="GQ1720" s="21"/>
      <c r="GR1720" s="21"/>
      <c r="GS1720" s="21"/>
      <c r="GT1720" s="21"/>
      <c r="GU1720" s="21"/>
      <c r="GV1720" s="21"/>
      <c r="GW1720" s="21"/>
      <c r="GX1720" s="21"/>
      <c r="GY1720" s="21"/>
      <c r="GZ1720" s="21"/>
      <c r="HA1720" s="21"/>
      <c r="HB1720" s="21"/>
      <c r="HC1720" s="21"/>
      <c r="HD1720" s="21"/>
      <c r="HE1720" s="21"/>
      <c r="HF1720" s="21"/>
      <c r="HG1720" s="21"/>
      <c r="HH1720" s="21"/>
      <c r="HI1720" s="21"/>
      <c r="HJ1720" s="21"/>
      <c r="HK1720" s="21"/>
      <c r="HL1720" s="21"/>
      <c r="HM1720" s="21"/>
      <c r="HN1720" s="21"/>
      <c r="HO1720" s="21"/>
      <c r="HP1720" s="21"/>
      <c r="HQ1720" s="21"/>
      <c r="HR1720" s="21"/>
      <c r="HS1720" s="21"/>
      <c r="HT1720" s="21"/>
      <c r="HU1720" s="21"/>
      <c r="HV1720" s="21"/>
      <c r="HW1720" s="21"/>
      <c r="HX1720" s="21"/>
      <c r="HY1720" s="21"/>
      <c r="HZ1720" s="21"/>
      <c r="IA1720" s="21"/>
      <c r="IB1720" s="21"/>
      <c r="IC1720" s="21"/>
      <c r="ID1720" s="21"/>
      <c r="IE1720" s="21"/>
      <c r="IF1720" s="21"/>
      <c r="IG1720" s="21"/>
      <c r="IH1720" s="21"/>
      <c r="II1720" s="21"/>
      <c r="IJ1720" s="21"/>
      <c r="IK1720" s="21"/>
      <c r="IL1720" s="21"/>
      <c r="IM1720" s="21"/>
      <c r="IN1720" s="21"/>
      <c r="IO1720" s="21"/>
      <c r="IP1720" s="21"/>
      <c r="IQ1720" s="21"/>
      <c r="IR1720" s="21"/>
      <c r="IS1720" s="21"/>
      <c r="IT1720" s="21"/>
      <c r="IU1720" s="21"/>
      <c r="IV1720" s="21"/>
      <c r="IW1720" s="21"/>
      <c r="IX1720" s="21"/>
      <c r="IY1720" s="21"/>
      <c r="IZ1720" s="21"/>
      <c r="JA1720" s="21"/>
      <c r="JB1720" s="21"/>
      <c r="JC1720" s="21"/>
      <c r="JD1720" s="21"/>
      <c r="JE1720" s="21"/>
      <c r="JF1720" s="21"/>
      <c r="JG1720" s="21"/>
      <c r="JH1720" s="21"/>
      <c r="JI1720" s="21"/>
      <c r="JJ1720" s="21"/>
      <c r="JK1720" s="21"/>
      <c r="JL1720" s="21"/>
      <c r="JM1720" s="21"/>
      <c r="JN1720" s="21"/>
      <c r="JO1720" s="21"/>
      <c r="JP1720" s="21"/>
      <c r="JQ1720" s="21"/>
      <c r="JR1720" s="21"/>
      <c r="JS1720" s="21"/>
      <c r="JT1720" s="21"/>
      <c r="JU1720" s="21"/>
      <c r="JV1720" s="21"/>
      <c r="JW1720" s="21"/>
      <c r="JX1720" s="21"/>
      <c r="JY1720" s="21"/>
      <c r="JZ1720" s="21"/>
      <c r="KA1720" s="21"/>
      <c r="KB1720" s="21"/>
      <c r="KC1720" s="21"/>
      <c r="KD1720" s="21"/>
      <c r="KE1720" s="21"/>
      <c r="KF1720" s="21"/>
      <c r="KG1720" s="21"/>
      <c r="KH1720" s="21"/>
      <c r="KI1720" s="21"/>
      <c r="KJ1720" s="21"/>
      <c r="KK1720" s="21"/>
      <c r="KL1720" s="21"/>
      <c r="KM1720" s="21"/>
      <c r="KN1720" s="21"/>
      <c r="KO1720" s="21"/>
      <c r="KP1720" s="21"/>
      <c r="KQ1720" s="21"/>
      <c r="KR1720" s="21"/>
      <c r="KS1720" s="21"/>
      <c r="KT1720" s="21"/>
      <c r="KU1720" s="21"/>
      <c r="KV1720" s="21"/>
      <c r="KW1720" s="21"/>
      <c r="KX1720" s="21"/>
      <c r="KY1720" s="21"/>
      <c r="KZ1720" s="21"/>
      <c r="LA1720" s="21"/>
      <c r="LB1720" s="21"/>
      <c r="LC1720" s="21"/>
      <c r="LD1720" s="21"/>
      <c r="LE1720" s="21"/>
      <c r="LF1720" s="21"/>
      <c r="LG1720" s="21"/>
      <c r="LH1720" s="21"/>
      <c r="LI1720" s="21"/>
      <c r="LJ1720" s="21"/>
      <c r="LK1720" s="21"/>
      <c r="LL1720" s="21"/>
      <c r="LM1720" s="21"/>
      <c r="LN1720" s="21"/>
      <c r="LO1720" s="21"/>
      <c r="LP1720" s="21"/>
      <c r="LQ1720" s="21"/>
      <c r="LR1720" s="21"/>
      <c r="LS1720" s="21"/>
      <c r="LT1720" s="21"/>
      <c r="LU1720" s="21"/>
      <c r="LV1720" s="21"/>
      <c r="LW1720" s="21"/>
      <c r="LX1720" s="21"/>
      <c r="LY1720" s="21"/>
      <c r="LZ1720" s="21"/>
      <c r="MA1720" s="21"/>
      <c r="MB1720" s="21"/>
      <c r="MC1720" s="21"/>
      <c r="MD1720" s="21"/>
      <c r="ME1720" s="21"/>
      <c r="MF1720" s="21"/>
      <c r="MG1720" s="21"/>
      <c r="MH1720" s="21"/>
      <c r="MI1720" s="21"/>
      <c r="MJ1720" s="21"/>
      <c r="MK1720" s="21"/>
      <c r="ML1720" s="21"/>
      <c r="MM1720" s="21"/>
      <c r="MN1720" s="21"/>
      <c r="MO1720" s="21"/>
      <c r="MP1720" s="21"/>
      <c r="MQ1720" s="21"/>
      <c r="MR1720" s="21"/>
      <c r="MS1720" s="21"/>
      <c r="MT1720" s="21"/>
      <c r="MU1720" s="21"/>
      <c r="MV1720" s="21"/>
      <c r="MW1720" s="21"/>
      <c r="MX1720" s="21"/>
      <c r="MY1720" s="21"/>
      <c r="MZ1720" s="21"/>
      <c r="NA1720" s="21"/>
      <c r="NB1720" s="21"/>
      <c r="NC1720" s="21"/>
      <c r="ND1720" s="21"/>
      <c r="NE1720" s="21"/>
      <c r="NF1720" s="21"/>
      <c r="NG1720" s="21"/>
      <c r="NH1720" s="21"/>
      <c r="NI1720" s="21"/>
      <c r="NJ1720" s="21"/>
      <c r="NK1720" s="21"/>
      <c r="NL1720" s="21"/>
      <c r="NM1720" s="21"/>
      <c r="NN1720" s="21"/>
      <c r="NO1720" s="21"/>
      <c r="NP1720" s="21"/>
      <c r="NQ1720" s="21"/>
      <c r="NR1720" s="21"/>
      <c r="NS1720" s="21"/>
      <c r="NT1720" s="21"/>
      <c r="NU1720" s="21"/>
      <c r="NV1720" s="21"/>
      <c r="NW1720" s="21"/>
      <c r="NX1720" s="21"/>
      <c r="NY1720" s="21"/>
      <c r="NZ1720" s="21"/>
      <c r="OA1720" s="21"/>
      <c r="OB1720" s="21"/>
    </row>
    <row r="1721" spans="29:392" x14ac:dyDescent="0.25">
      <c r="AC1721"/>
      <c r="AD1721"/>
      <c r="AE1721"/>
      <c r="AF1721"/>
      <c r="AG1721"/>
      <c r="AH1721"/>
      <c r="AI1721"/>
      <c r="AJ1721" s="146"/>
      <c r="AK1721"/>
      <c r="AL1721"/>
      <c r="AM1721"/>
      <c r="AN1721" s="21"/>
      <c r="AO1721" s="159"/>
      <c r="AP1721"/>
      <c r="AQ1721"/>
      <c r="AR1721"/>
      <c r="AS1721" s="217"/>
      <c r="AT1721"/>
      <c r="AU1721"/>
      <c r="AV1721"/>
      <c r="AW1721"/>
      <c r="AX1721"/>
      <c r="AY1721"/>
      <c r="AZ1721"/>
      <c r="BA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 s="21"/>
      <c r="DU1721" s="21"/>
      <c r="DV1721" s="21"/>
      <c r="DW1721" s="21"/>
      <c r="DX1721" s="21"/>
      <c r="DY1721" s="21"/>
      <c r="DZ1721" s="21"/>
      <c r="EA1721" s="21"/>
      <c r="EB1721" s="21"/>
      <c r="EC1721" s="21"/>
      <c r="ED1721" s="21"/>
      <c r="EE1721" s="21"/>
      <c r="EF1721" s="21"/>
      <c r="EG1721" s="21"/>
      <c r="EH1721" s="21"/>
      <c r="EI1721" s="21"/>
      <c r="EJ1721" s="21"/>
      <c r="EK1721" s="21"/>
      <c r="EL1721" s="21"/>
      <c r="EM1721" s="21"/>
      <c r="EN1721" s="21"/>
      <c r="EO1721" s="21"/>
      <c r="EP1721" s="21"/>
      <c r="EQ1721" s="21"/>
      <c r="ER1721" s="21"/>
      <c r="ES1721" s="21"/>
      <c r="ET1721" s="21"/>
      <c r="EU1721" s="21"/>
      <c r="EV1721" s="21"/>
      <c r="EW1721" s="21"/>
      <c r="EX1721" s="21"/>
      <c r="EY1721" s="21"/>
      <c r="EZ1721" s="21"/>
      <c r="FA1721" s="21"/>
      <c r="FB1721" s="21"/>
      <c r="FC1721" s="21"/>
      <c r="FD1721" s="21"/>
      <c r="FE1721" s="21"/>
      <c r="FF1721" s="21"/>
      <c r="FG1721" s="21"/>
      <c r="FH1721" s="21"/>
      <c r="FI1721" s="21"/>
      <c r="FJ1721" s="21"/>
      <c r="FK1721" s="21"/>
      <c r="FL1721" s="21"/>
      <c r="FM1721" s="21"/>
      <c r="FN1721" s="21"/>
      <c r="FO1721" s="21"/>
      <c r="FP1721" s="21"/>
      <c r="FQ1721" s="21"/>
      <c r="FR1721" s="21"/>
      <c r="FS1721" s="21"/>
      <c r="FT1721" s="21"/>
      <c r="FU1721" s="21"/>
      <c r="FV1721" s="21"/>
      <c r="FW1721" s="21"/>
      <c r="FX1721" s="21"/>
      <c r="FY1721" s="21"/>
      <c r="FZ1721" s="21"/>
      <c r="GA1721" s="21"/>
      <c r="GB1721" s="21"/>
      <c r="GC1721" s="21"/>
      <c r="GD1721" s="21"/>
      <c r="GE1721" s="21"/>
      <c r="GF1721" s="21"/>
      <c r="GG1721" s="21"/>
      <c r="GH1721" s="21"/>
      <c r="GI1721" s="21"/>
      <c r="GJ1721" s="21"/>
      <c r="GK1721" s="21"/>
      <c r="GL1721" s="21"/>
      <c r="GM1721" s="21"/>
      <c r="GN1721" s="21"/>
      <c r="GO1721" s="21"/>
      <c r="GP1721" s="21"/>
      <c r="GQ1721" s="21"/>
      <c r="GR1721" s="21"/>
      <c r="GS1721" s="21"/>
      <c r="GT1721" s="21"/>
      <c r="GU1721" s="21"/>
      <c r="GV1721" s="21"/>
      <c r="GW1721" s="21"/>
      <c r="GX1721" s="21"/>
      <c r="GY1721" s="21"/>
      <c r="GZ1721" s="21"/>
      <c r="HA1721" s="21"/>
      <c r="HB1721" s="21"/>
      <c r="HC1721" s="21"/>
      <c r="HD1721" s="21"/>
      <c r="HE1721" s="21"/>
      <c r="HF1721" s="21"/>
      <c r="HG1721" s="21"/>
      <c r="HH1721" s="21"/>
      <c r="HI1721" s="21"/>
      <c r="HJ1721" s="21"/>
      <c r="HK1721" s="21"/>
      <c r="HL1721" s="21"/>
      <c r="HM1721" s="21"/>
      <c r="HN1721" s="21"/>
      <c r="HO1721" s="21"/>
      <c r="HP1721" s="21"/>
      <c r="HQ1721" s="21"/>
      <c r="HR1721" s="21"/>
      <c r="HS1721" s="21"/>
      <c r="HT1721" s="21"/>
      <c r="HU1721" s="21"/>
      <c r="HV1721" s="21"/>
      <c r="HW1721" s="21"/>
      <c r="HX1721" s="21"/>
      <c r="HY1721" s="21"/>
      <c r="HZ1721" s="21"/>
      <c r="IA1721" s="21"/>
      <c r="IB1721" s="21"/>
      <c r="IC1721" s="21"/>
      <c r="ID1721" s="21"/>
      <c r="IE1721" s="21"/>
      <c r="IF1721" s="21"/>
      <c r="IG1721" s="21"/>
      <c r="IH1721" s="21"/>
      <c r="II1721" s="21"/>
      <c r="IJ1721" s="21"/>
      <c r="IK1721" s="21"/>
      <c r="IL1721" s="21"/>
      <c r="IM1721" s="21"/>
      <c r="IN1721" s="21"/>
      <c r="IO1721" s="21"/>
      <c r="IP1721" s="21"/>
      <c r="IQ1721" s="21"/>
      <c r="IR1721" s="21"/>
      <c r="IS1721" s="21"/>
      <c r="IT1721" s="21"/>
      <c r="IU1721" s="21"/>
      <c r="IV1721" s="21"/>
      <c r="IW1721" s="21"/>
      <c r="IX1721" s="21"/>
      <c r="IY1721" s="21"/>
      <c r="IZ1721" s="21"/>
      <c r="JA1721" s="21"/>
      <c r="JB1721" s="21"/>
      <c r="JC1721" s="21"/>
      <c r="JD1721" s="21"/>
      <c r="JE1721" s="21"/>
      <c r="JF1721" s="21"/>
      <c r="JG1721" s="21"/>
      <c r="JH1721" s="21"/>
      <c r="JI1721" s="21"/>
      <c r="JJ1721" s="21"/>
      <c r="JK1721" s="21"/>
      <c r="JL1721" s="21"/>
      <c r="JM1721" s="21"/>
      <c r="JN1721" s="21"/>
      <c r="JO1721" s="21"/>
      <c r="JP1721" s="21"/>
      <c r="JQ1721" s="21"/>
      <c r="JR1721" s="21"/>
      <c r="JS1721" s="21"/>
      <c r="JT1721" s="21"/>
      <c r="JU1721" s="21"/>
      <c r="JV1721" s="21"/>
      <c r="JW1721" s="21"/>
      <c r="JX1721" s="21"/>
      <c r="JY1721" s="21"/>
      <c r="JZ1721" s="21"/>
      <c r="KA1721" s="21"/>
      <c r="KB1721" s="21"/>
      <c r="KC1721" s="21"/>
      <c r="KD1721" s="21"/>
      <c r="KE1721" s="21"/>
      <c r="KF1721" s="21"/>
      <c r="KG1721" s="21"/>
      <c r="KH1721" s="21"/>
      <c r="KI1721" s="21"/>
      <c r="KJ1721" s="21"/>
      <c r="KK1721" s="21"/>
      <c r="KL1721" s="21"/>
      <c r="KM1721" s="21"/>
      <c r="KN1721" s="21"/>
      <c r="KO1721" s="21"/>
      <c r="KP1721" s="21"/>
      <c r="KQ1721" s="21"/>
      <c r="KR1721" s="21"/>
      <c r="KS1721" s="21"/>
      <c r="KT1721" s="21"/>
      <c r="KU1721" s="21"/>
      <c r="KV1721" s="21"/>
      <c r="KW1721" s="21"/>
      <c r="KX1721" s="21"/>
      <c r="KY1721" s="21"/>
      <c r="KZ1721" s="21"/>
      <c r="LA1721" s="21"/>
      <c r="LB1721" s="21"/>
      <c r="LC1721" s="21"/>
      <c r="LD1721" s="21"/>
      <c r="LE1721" s="21"/>
      <c r="LF1721" s="21"/>
      <c r="LG1721" s="21"/>
      <c r="LH1721" s="21"/>
      <c r="LI1721" s="21"/>
      <c r="LJ1721" s="21"/>
      <c r="LK1721" s="21"/>
      <c r="LL1721" s="21"/>
      <c r="LM1721" s="21"/>
      <c r="LN1721" s="21"/>
      <c r="LO1721" s="21"/>
      <c r="LP1721" s="21"/>
      <c r="LQ1721" s="21"/>
      <c r="LR1721" s="21"/>
      <c r="LS1721" s="21"/>
      <c r="LT1721" s="21"/>
      <c r="LU1721" s="21"/>
      <c r="LV1721" s="21"/>
      <c r="LW1721" s="21"/>
      <c r="LX1721" s="21"/>
      <c r="LY1721" s="21"/>
      <c r="LZ1721" s="21"/>
      <c r="MA1721" s="21"/>
      <c r="MB1721" s="21"/>
      <c r="MC1721" s="21"/>
      <c r="MD1721" s="21"/>
      <c r="ME1721" s="21"/>
      <c r="MF1721" s="21"/>
      <c r="MG1721" s="21"/>
      <c r="MH1721" s="21"/>
      <c r="MI1721" s="21"/>
      <c r="MJ1721" s="21"/>
      <c r="MK1721" s="21"/>
      <c r="ML1721" s="21"/>
      <c r="MM1721" s="21"/>
      <c r="MN1721" s="21"/>
      <c r="MO1721" s="21"/>
      <c r="MP1721" s="21"/>
      <c r="MQ1721" s="21"/>
      <c r="MR1721" s="21"/>
      <c r="MS1721" s="21"/>
      <c r="MT1721" s="21"/>
      <c r="MU1721" s="21"/>
      <c r="MV1721" s="21"/>
      <c r="MW1721" s="21"/>
      <c r="MX1721" s="21"/>
      <c r="MY1721" s="21"/>
      <c r="MZ1721" s="21"/>
      <c r="NA1721" s="21"/>
      <c r="NB1721" s="21"/>
      <c r="NC1721" s="21"/>
      <c r="ND1721" s="21"/>
      <c r="NE1721" s="21"/>
      <c r="NF1721" s="21"/>
      <c r="NG1721" s="21"/>
      <c r="NH1721" s="21"/>
      <c r="NI1721" s="21"/>
      <c r="NJ1721" s="21"/>
      <c r="NK1721" s="21"/>
      <c r="NL1721" s="21"/>
      <c r="NM1721" s="21"/>
      <c r="NN1721" s="21"/>
      <c r="NO1721" s="21"/>
      <c r="NP1721" s="21"/>
      <c r="NQ1721" s="21"/>
      <c r="NR1721" s="21"/>
      <c r="NS1721" s="21"/>
      <c r="NT1721" s="21"/>
      <c r="NU1721" s="21"/>
      <c r="NV1721" s="21"/>
      <c r="NW1721" s="21"/>
      <c r="NX1721" s="21"/>
      <c r="NY1721" s="21"/>
      <c r="NZ1721" s="21"/>
      <c r="OA1721" s="21"/>
      <c r="OB1721" s="21"/>
    </row>
    <row r="1722" spans="29:392" x14ac:dyDescent="0.25">
      <c r="AC1722"/>
      <c r="AD1722"/>
      <c r="AE1722"/>
      <c r="AF1722"/>
      <c r="AG1722"/>
      <c r="AH1722"/>
      <c r="AI1722"/>
      <c r="AJ1722" s="146"/>
      <c r="AK1722"/>
      <c r="AL1722"/>
      <c r="AM1722"/>
      <c r="AN1722" s="21"/>
      <c r="AO1722" s="159"/>
      <c r="AP1722"/>
      <c r="AQ1722"/>
      <c r="AR1722"/>
      <c r="AS1722" s="217"/>
      <c r="AT1722"/>
      <c r="AU1722"/>
      <c r="AV1722"/>
      <c r="AW1722"/>
      <c r="AX1722"/>
      <c r="AY1722"/>
      <c r="AZ1722"/>
      <c r="BA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 s="21"/>
      <c r="DU1722" s="21"/>
      <c r="DV1722" s="21"/>
      <c r="DW1722" s="21"/>
      <c r="DX1722" s="21"/>
      <c r="DY1722" s="21"/>
      <c r="DZ1722" s="21"/>
      <c r="EA1722" s="21"/>
      <c r="EB1722" s="21"/>
      <c r="EC1722" s="21"/>
      <c r="ED1722" s="21"/>
      <c r="EE1722" s="21"/>
      <c r="EF1722" s="21"/>
      <c r="EG1722" s="21"/>
      <c r="EH1722" s="21"/>
      <c r="EI1722" s="21"/>
      <c r="EJ1722" s="21"/>
      <c r="EK1722" s="21"/>
      <c r="EL1722" s="21"/>
      <c r="EM1722" s="21"/>
      <c r="EN1722" s="21"/>
      <c r="EO1722" s="21"/>
      <c r="EP1722" s="21"/>
      <c r="EQ1722" s="21"/>
      <c r="ER1722" s="21"/>
      <c r="ES1722" s="21"/>
      <c r="ET1722" s="21"/>
      <c r="EU1722" s="21"/>
      <c r="EV1722" s="21"/>
      <c r="EW1722" s="21"/>
      <c r="EX1722" s="21"/>
      <c r="EY1722" s="21"/>
      <c r="EZ1722" s="21"/>
      <c r="FA1722" s="21"/>
      <c r="FB1722" s="21"/>
      <c r="FC1722" s="21"/>
      <c r="FD1722" s="21"/>
      <c r="FE1722" s="21"/>
      <c r="FF1722" s="21"/>
      <c r="FG1722" s="21"/>
      <c r="FH1722" s="21"/>
      <c r="FI1722" s="21"/>
      <c r="FJ1722" s="21"/>
      <c r="FK1722" s="21"/>
      <c r="FL1722" s="21"/>
      <c r="FM1722" s="21"/>
      <c r="FN1722" s="21"/>
      <c r="FO1722" s="21"/>
      <c r="FP1722" s="21"/>
      <c r="FQ1722" s="21"/>
      <c r="FR1722" s="21"/>
      <c r="FS1722" s="21"/>
      <c r="FT1722" s="21"/>
      <c r="FU1722" s="21"/>
      <c r="FV1722" s="21"/>
      <c r="FW1722" s="21"/>
      <c r="FX1722" s="21"/>
      <c r="FY1722" s="21"/>
      <c r="FZ1722" s="21"/>
      <c r="GA1722" s="21"/>
      <c r="GB1722" s="21"/>
      <c r="GC1722" s="21"/>
      <c r="GD1722" s="21"/>
      <c r="GE1722" s="21"/>
      <c r="GF1722" s="21"/>
      <c r="GG1722" s="21"/>
      <c r="GH1722" s="21"/>
      <c r="GI1722" s="21"/>
      <c r="GJ1722" s="21"/>
      <c r="GK1722" s="21"/>
      <c r="GL1722" s="21"/>
      <c r="GM1722" s="21"/>
      <c r="GN1722" s="21"/>
      <c r="GO1722" s="21"/>
      <c r="GP1722" s="21"/>
      <c r="GQ1722" s="21"/>
      <c r="GR1722" s="21"/>
      <c r="GS1722" s="21"/>
      <c r="GT1722" s="21"/>
      <c r="GU1722" s="21"/>
      <c r="GV1722" s="21"/>
      <c r="GW1722" s="21"/>
      <c r="GX1722" s="21"/>
      <c r="GY1722" s="21"/>
      <c r="GZ1722" s="21"/>
      <c r="HA1722" s="21"/>
      <c r="HB1722" s="21"/>
      <c r="HC1722" s="21"/>
      <c r="HD1722" s="21"/>
      <c r="HE1722" s="21"/>
      <c r="HF1722" s="21"/>
      <c r="HG1722" s="21"/>
      <c r="HH1722" s="21"/>
      <c r="HI1722" s="21"/>
      <c r="HJ1722" s="21"/>
      <c r="HK1722" s="21"/>
      <c r="HL1722" s="21"/>
      <c r="HM1722" s="21"/>
      <c r="HN1722" s="21"/>
      <c r="HO1722" s="21"/>
      <c r="HP1722" s="21"/>
      <c r="HQ1722" s="21"/>
      <c r="HR1722" s="21"/>
      <c r="HS1722" s="21"/>
      <c r="HT1722" s="21"/>
      <c r="HU1722" s="21"/>
      <c r="HV1722" s="21"/>
      <c r="HW1722" s="21"/>
      <c r="HX1722" s="21"/>
      <c r="HY1722" s="21"/>
      <c r="HZ1722" s="21"/>
      <c r="IA1722" s="21"/>
      <c r="IB1722" s="21"/>
      <c r="IC1722" s="21"/>
      <c r="ID1722" s="21"/>
      <c r="IE1722" s="21"/>
      <c r="IF1722" s="21"/>
      <c r="IG1722" s="21"/>
      <c r="IH1722" s="21"/>
      <c r="II1722" s="21"/>
      <c r="IJ1722" s="21"/>
      <c r="IK1722" s="21"/>
      <c r="IL1722" s="21"/>
      <c r="IM1722" s="21"/>
      <c r="IN1722" s="21"/>
      <c r="IO1722" s="21"/>
      <c r="IP1722" s="21"/>
      <c r="IQ1722" s="21"/>
      <c r="IR1722" s="21"/>
      <c r="IS1722" s="21"/>
      <c r="IT1722" s="21"/>
      <c r="IU1722" s="21"/>
      <c r="IV1722" s="21"/>
      <c r="IW1722" s="21"/>
      <c r="IX1722" s="21"/>
      <c r="IY1722" s="21"/>
      <c r="IZ1722" s="21"/>
      <c r="JA1722" s="21"/>
      <c r="JB1722" s="21"/>
      <c r="JC1722" s="21"/>
      <c r="JD1722" s="21"/>
      <c r="JE1722" s="21"/>
      <c r="JF1722" s="21"/>
      <c r="JG1722" s="21"/>
      <c r="JH1722" s="21"/>
      <c r="JI1722" s="21"/>
      <c r="JJ1722" s="21"/>
      <c r="JK1722" s="21"/>
      <c r="JL1722" s="21"/>
      <c r="JM1722" s="21"/>
      <c r="JN1722" s="21"/>
      <c r="JO1722" s="21"/>
      <c r="JP1722" s="21"/>
      <c r="JQ1722" s="21"/>
      <c r="JR1722" s="21"/>
      <c r="JS1722" s="21"/>
      <c r="JT1722" s="21"/>
      <c r="JU1722" s="21"/>
      <c r="JV1722" s="21"/>
      <c r="JW1722" s="21"/>
      <c r="JX1722" s="21"/>
      <c r="JY1722" s="21"/>
      <c r="JZ1722" s="21"/>
      <c r="KA1722" s="21"/>
      <c r="KB1722" s="21"/>
      <c r="KC1722" s="21"/>
      <c r="KD1722" s="21"/>
      <c r="KE1722" s="21"/>
      <c r="KF1722" s="21"/>
      <c r="KG1722" s="21"/>
      <c r="KH1722" s="21"/>
      <c r="KI1722" s="21"/>
      <c r="KJ1722" s="21"/>
      <c r="KK1722" s="21"/>
      <c r="KL1722" s="21"/>
      <c r="KM1722" s="21"/>
      <c r="KN1722" s="21"/>
      <c r="KO1722" s="21"/>
      <c r="KP1722" s="21"/>
      <c r="KQ1722" s="21"/>
      <c r="KR1722" s="21"/>
      <c r="KS1722" s="21"/>
      <c r="KT1722" s="21"/>
      <c r="KU1722" s="21"/>
      <c r="KV1722" s="21"/>
      <c r="KW1722" s="21"/>
      <c r="KX1722" s="21"/>
      <c r="KY1722" s="21"/>
      <c r="KZ1722" s="21"/>
      <c r="LA1722" s="21"/>
      <c r="LB1722" s="21"/>
      <c r="LC1722" s="21"/>
      <c r="LD1722" s="21"/>
      <c r="LE1722" s="21"/>
      <c r="LF1722" s="21"/>
      <c r="LG1722" s="21"/>
      <c r="LH1722" s="21"/>
      <c r="LI1722" s="21"/>
      <c r="LJ1722" s="21"/>
      <c r="LK1722" s="21"/>
      <c r="LL1722" s="21"/>
      <c r="LM1722" s="21"/>
      <c r="LN1722" s="21"/>
      <c r="LO1722" s="21"/>
      <c r="LP1722" s="21"/>
      <c r="LQ1722" s="21"/>
      <c r="LR1722" s="21"/>
      <c r="LS1722" s="21"/>
      <c r="LT1722" s="21"/>
      <c r="LU1722" s="21"/>
      <c r="LV1722" s="21"/>
      <c r="LW1722" s="21"/>
      <c r="LX1722" s="21"/>
      <c r="LY1722" s="21"/>
      <c r="LZ1722" s="21"/>
      <c r="MA1722" s="21"/>
      <c r="MB1722" s="21"/>
      <c r="MC1722" s="21"/>
      <c r="MD1722" s="21"/>
      <c r="ME1722" s="21"/>
      <c r="MF1722" s="21"/>
      <c r="MG1722" s="21"/>
      <c r="MH1722" s="21"/>
      <c r="MI1722" s="21"/>
      <c r="MJ1722" s="21"/>
      <c r="MK1722" s="21"/>
      <c r="ML1722" s="21"/>
      <c r="MM1722" s="21"/>
      <c r="MN1722" s="21"/>
      <c r="MO1722" s="21"/>
      <c r="MP1722" s="21"/>
      <c r="MQ1722" s="21"/>
      <c r="MR1722" s="21"/>
      <c r="MS1722" s="21"/>
      <c r="MT1722" s="21"/>
      <c r="MU1722" s="21"/>
      <c r="MV1722" s="21"/>
      <c r="MW1722" s="21"/>
      <c r="MX1722" s="21"/>
      <c r="MY1722" s="21"/>
      <c r="MZ1722" s="21"/>
      <c r="NA1722" s="21"/>
      <c r="NB1722" s="21"/>
      <c r="NC1722" s="21"/>
      <c r="ND1722" s="21"/>
      <c r="NE1722" s="21"/>
      <c r="NF1722" s="21"/>
      <c r="NG1722" s="21"/>
      <c r="NH1722" s="21"/>
      <c r="NI1722" s="21"/>
      <c r="NJ1722" s="21"/>
      <c r="NK1722" s="21"/>
      <c r="NL1722" s="21"/>
      <c r="NM1722" s="21"/>
      <c r="NN1722" s="21"/>
      <c r="NO1722" s="21"/>
      <c r="NP1722" s="21"/>
      <c r="NQ1722" s="21"/>
      <c r="NR1722" s="21"/>
      <c r="NS1722" s="21"/>
      <c r="NT1722" s="21"/>
      <c r="NU1722" s="21"/>
      <c r="NV1722" s="21"/>
      <c r="NW1722" s="21"/>
      <c r="NX1722" s="21"/>
      <c r="NY1722" s="21"/>
      <c r="NZ1722" s="21"/>
      <c r="OA1722" s="21"/>
      <c r="OB1722" s="21"/>
    </row>
    <row r="1723" spans="29:392" x14ac:dyDescent="0.25">
      <c r="AC1723"/>
      <c r="AD1723"/>
      <c r="AE1723"/>
      <c r="AF1723"/>
      <c r="AG1723"/>
      <c r="AH1723"/>
      <c r="AI1723"/>
      <c r="AJ1723" s="146"/>
      <c r="AK1723"/>
      <c r="AL1723"/>
      <c r="AM1723"/>
      <c r="AN1723" s="21"/>
      <c r="AO1723" s="159"/>
      <c r="AP1723"/>
      <c r="AQ1723"/>
      <c r="AR1723"/>
      <c r="AS1723" s="217"/>
      <c r="AT1723"/>
      <c r="AU1723"/>
      <c r="AV1723"/>
      <c r="AW1723"/>
      <c r="AX1723"/>
      <c r="AY1723"/>
      <c r="AZ1723"/>
      <c r="BA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 s="21"/>
      <c r="DU1723" s="21"/>
      <c r="DV1723" s="21"/>
      <c r="DW1723" s="21"/>
      <c r="DX1723" s="21"/>
      <c r="DY1723" s="21"/>
      <c r="DZ1723" s="21"/>
      <c r="EA1723" s="21"/>
      <c r="EB1723" s="21"/>
      <c r="EC1723" s="21"/>
      <c r="ED1723" s="21"/>
      <c r="EE1723" s="21"/>
      <c r="EF1723" s="21"/>
      <c r="EG1723" s="21"/>
      <c r="EH1723" s="21"/>
      <c r="EI1723" s="21"/>
      <c r="EJ1723" s="21"/>
      <c r="EK1723" s="21"/>
      <c r="EL1723" s="21"/>
      <c r="EM1723" s="21"/>
      <c r="EN1723" s="21"/>
      <c r="EO1723" s="21"/>
      <c r="EP1723" s="21"/>
      <c r="EQ1723" s="21"/>
      <c r="ER1723" s="21"/>
      <c r="ES1723" s="21"/>
      <c r="ET1723" s="21"/>
      <c r="EU1723" s="21"/>
      <c r="EV1723" s="21"/>
      <c r="EW1723" s="21"/>
      <c r="EX1723" s="21"/>
      <c r="EY1723" s="21"/>
      <c r="EZ1723" s="21"/>
      <c r="FA1723" s="21"/>
      <c r="FB1723" s="21"/>
      <c r="FC1723" s="21"/>
      <c r="FD1723" s="21"/>
      <c r="FE1723" s="21"/>
      <c r="FF1723" s="21"/>
      <c r="FG1723" s="21"/>
      <c r="FH1723" s="21"/>
      <c r="FI1723" s="21"/>
      <c r="FJ1723" s="21"/>
      <c r="FK1723" s="21"/>
      <c r="FL1723" s="21"/>
      <c r="FM1723" s="21"/>
      <c r="FN1723" s="21"/>
      <c r="FO1723" s="21"/>
      <c r="FP1723" s="21"/>
      <c r="FQ1723" s="21"/>
      <c r="FR1723" s="21"/>
      <c r="FS1723" s="21"/>
      <c r="FT1723" s="21"/>
      <c r="FU1723" s="21"/>
      <c r="FV1723" s="21"/>
      <c r="FW1723" s="21"/>
      <c r="FX1723" s="21"/>
      <c r="FY1723" s="21"/>
      <c r="FZ1723" s="21"/>
      <c r="GA1723" s="21"/>
      <c r="GB1723" s="21"/>
      <c r="GC1723" s="21"/>
      <c r="GD1723" s="21"/>
      <c r="GE1723" s="21"/>
      <c r="GF1723" s="21"/>
      <c r="GG1723" s="21"/>
      <c r="GH1723" s="21"/>
      <c r="GI1723" s="21"/>
      <c r="GJ1723" s="21"/>
      <c r="GK1723" s="21"/>
      <c r="GL1723" s="21"/>
      <c r="GM1723" s="21"/>
      <c r="GN1723" s="21"/>
      <c r="GO1723" s="21"/>
      <c r="GP1723" s="21"/>
      <c r="GQ1723" s="21"/>
      <c r="GR1723" s="21"/>
      <c r="GS1723" s="21"/>
      <c r="GT1723" s="21"/>
      <c r="GU1723" s="21"/>
      <c r="GV1723" s="21"/>
      <c r="GW1723" s="21"/>
      <c r="GX1723" s="21"/>
      <c r="GY1723" s="21"/>
      <c r="GZ1723" s="21"/>
      <c r="HA1723" s="21"/>
      <c r="HB1723" s="21"/>
      <c r="HC1723" s="21"/>
      <c r="HD1723" s="21"/>
      <c r="HE1723" s="21"/>
      <c r="HF1723" s="21"/>
      <c r="HG1723" s="21"/>
      <c r="HH1723" s="21"/>
      <c r="HI1723" s="21"/>
      <c r="HJ1723" s="21"/>
      <c r="HK1723" s="21"/>
      <c r="HL1723" s="21"/>
      <c r="HM1723" s="21"/>
      <c r="HN1723" s="21"/>
      <c r="HO1723" s="21"/>
      <c r="HP1723" s="21"/>
      <c r="HQ1723" s="21"/>
      <c r="HR1723" s="21"/>
      <c r="HS1723" s="21"/>
      <c r="HT1723" s="21"/>
      <c r="HU1723" s="21"/>
      <c r="HV1723" s="21"/>
      <c r="HW1723" s="21"/>
      <c r="HX1723" s="21"/>
      <c r="HY1723" s="21"/>
      <c r="HZ1723" s="21"/>
      <c r="IA1723" s="21"/>
      <c r="IB1723" s="21"/>
      <c r="IC1723" s="21"/>
      <c r="ID1723" s="21"/>
      <c r="IE1723" s="21"/>
      <c r="IF1723" s="21"/>
      <c r="IG1723" s="21"/>
      <c r="IH1723" s="21"/>
      <c r="II1723" s="21"/>
      <c r="IJ1723" s="21"/>
      <c r="IK1723" s="21"/>
      <c r="IL1723" s="21"/>
      <c r="IM1723" s="21"/>
      <c r="IN1723" s="21"/>
      <c r="IO1723" s="21"/>
      <c r="IP1723" s="21"/>
      <c r="IQ1723" s="21"/>
      <c r="IR1723" s="21"/>
      <c r="IS1723" s="21"/>
      <c r="IT1723" s="21"/>
      <c r="IU1723" s="21"/>
      <c r="IV1723" s="21"/>
      <c r="IW1723" s="21"/>
      <c r="IX1723" s="21"/>
      <c r="IY1723" s="21"/>
      <c r="IZ1723" s="21"/>
      <c r="JA1723" s="21"/>
      <c r="JB1723" s="21"/>
      <c r="JC1723" s="21"/>
      <c r="JD1723" s="21"/>
      <c r="JE1723" s="21"/>
      <c r="JF1723" s="21"/>
      <c r="JG1723" s="21"/>
      <c r="JH1723" s="21"/>
      <c r="JI1723" s="21"/>
      <c r="JJ1723" s="21"/>
      <c r="JK1723" s="21"/>
      <c r="JL1723" s="21"/>
      <c r="JM1723" s="21"/>
      <c r="JN1723" s="21"/>
      <c r="JO1723" s="21"/>
      <c r="JP1723" s="21"/>
      <c r="JQ1723" s="21"/>
      <c r="JR1723" s="21"/>
      <c r="JS1723" s="21"/>
      <c r="JT1723" s="21"/>
      <c r="JU1723" s="21"/>
      <c r="JV1723" s="21"/>
      <c r="JW1723" s="21"/>
      <c r="JX1723" s="21"/>
      <c r="JY1723" s="21"/>
      <c r="JZ1723" s="21"/>
      <c r="KA1723" s="21"/>
      <c r="KB1723" s="21"/>
      <c r="KC1723" s="21"/>
      <c r="KD1723" s="21"/>
      <c r="KE1723" s="21"/>
      <c r="KF1723" s="21"/>
      <c r="KG1723" s="21"/>
      <c r="KH1723" s="21"/>
      <c r="KI1723" s="21"/>
      <c r="KJ1723" s="21"/>
      <c r="KK1723" s="21"/>
      <c r="KL1723" s="21"/>
      <c r="KM1723" s="21"/>
      <c r="KN1723" s="21"/>
      <c r="KO1723" s="21"/>
      <c r="KP1723" s="21"/>
      <c r="KQ1723" s="21"/>
      <c r="KR1723" s="21"/>
      <c r="KS1723" s="21"/>
      <c r="KT1723" s="21"/>
      <c r="KU1723" s="21"/>
      <c r="KV1723" s="21"/>
      <c r="KW1723" s="21"/>
      <c r="KX1723" s="21"/>
      <c r="KY1723" s="21"/>
      <c r="KZ1723" s="21"/>
      <c r="LA1723" s="21"/>
      <c r="LB1723" s="21"/>
      <c r="LC1723" s="21"/>
      <c r="LD1723" s="21"/>
      <c r="LE1723" s="21"/>
      <c r="LF1723" s="21"/>
      <c r="LG1723" s="21"/>
      <c r="LH1723" s="21"/>
      <c r="LI1723" s="21"/>
      <c r="LJ1723" s="21"/>
      <c r="LK1723" s="21"/>
      <c r="LL1723" s="21"/>
      <c r="LM1723" s="21"/>
      <c r="LN1723" s="21"/>
      <c r="LO1723" s="21"/>
      <c r="LP1723" s="21"/>
      <c r="LQ1723" s="21"/>
      <c r="LR1723" s="21"/>
      <c r="LS1723" s="21"/>
      <c r="LT1723" s="21"/>
      <c r="LU1723" s="21"/>
      <c r="LV1723" s="21"/>
      <c r="LW1723" s="21"/>
      <c r="LX1723" s="21"/>
      <c r="LY1723" s="21"/>
      <c r="LZ1723" s="21"/>
      <c r="MA1723" s="21"/>
      <c r="MB1723" s="21"/>
      <c r="MC1723" s="21"/>
      <c r="MD1723" s="21"/>
      <c r="ME1723" s="21"/>
      <c r="MF1723" s="21"/>
      <c r="MG1723" s="21"/>
      <c r="MH1723" s="21"/>
      <c r="MI1723" s="21"/>
      <c r="MJ1723" s="21"/>
      <c r="MK1723" s="21"/>
      <c r="ML1723" s="21"/>
      <c r="MM1723" s="21"/>
      <c r="MN1723" s="21"/>
      <c r="MO1723" s="21"/>
      <c r="MP1723" s="21"/>
      <c r="MQ1723" s="21"/>
      <c r="MR1723" s="21"/>
      <c r="MS1723" s="21"/>
      <c r="MT1723" s="21"/>
      <c r="MU1723" s="21"/>
      <c r="MV1723" s="21"/>
      <c r="MW1723" s="21"/>
      <c r="MX1723" s="21"/>
      <c r="MY1723" s="21"/>
      <c r="MZ1723" s="21"/>
      <c r="NA1723" s="21"/>
      <c r="NB1723" s="21"/>
      <c r="NC1723" s="21"/>
      <c r="ND1723" s="21"/>
      <c r="NE1723" s="21"/>
      <c r="NF1723" s="21"/>
      <c r="NG1723" s="21"/>
      <c r="NH1723" s="21"/>
      <c r="NI1723" s="21"/>
      <c r="NJ1723" s="21"/>
      <c r="NK1723" s="21"/>
      <c r="NL1723" s="21"/>
      <c r="NM1723" s="21"/>
      <c r="NN1723" s="21"/>
      <c r="NO1723" s="21"/>
      <c r="NP1723" s="21"/>
      <c r="NQ1723" s="21"/>
      <c r="NR1723" s="21"/>
      <c r="NS1723" s="21"/>
      <c r="NT1723" s="21"/>
      <c r="NU1723" s="21"/>
      <c r="NV1723" s="21"/>
      <c r="NW1723" s="21"/>
      <c r="NX1723" s="21"/>
      <c r="NY1723" s="21"/>
      <c r="NZ1723" s="21"/>
      <c r="OA1723" s="21"/>
      <c r="OB1723" s="21"/>
    </row>
    <row r="1724" spans="29:392" x14ac:dyDescent="0.25">
      <c r="AC1724"/>
      <c r="AD1724"/>
      <c r="AE1724"/>
      <c r="AF1724"/>
      <c r="AG1724"/>
      <c r="AH1724"/>
      <c r="AI1724"/>
      <c r="AJ1724" s="146"/>
      <c r="AK1724"/>
      <c r="AL1724"/>
      <c r="AM1724"/>
      <c r="AN1724" s="21"/>
      <c r="AO1724" s="159"/>
      <c r="AP1724"/>
      <c r="AQ1724"/>
      <c r="AR1724"/>
      <c r="AS1724" s="217"/>
      <c r="AT1724"/>
      <c r="AU1724"/>
      <c r="AV1724"/>
      <c r="AW1724"/>
      <c r="AX1724"/>
      <c r="AY1724"/>
      <c r="AZ1724"/>
      <c r="BA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 s="21"/>
      <c r="DU1724" s="21"/>
      <c r="DV1724" s="21"/>
      <c r="DW1724" s="21"/>
      <c r="DX1724" s="21"/>
      <c r="DY1724" s="21"/>
      <c r="DZ1724" s="21"/>
      <c r="EA1724" s="21"/>
      <c r="EB1724" s="21"/>
      <c r="EC1724" s="21"/>
      <c r="ED1724" s="21"/>
      <c r="EE1724" s="21"/>
      <c r="EF1724" s="21"/>
      <c r="EG1724" s="21"/>
      <c r="EH1724" s="21"/>
      <c r="EI1724" s="21"/>
      <c r="EJ1724" s="21"/>
      <c r="EK1724" s="21"/>
      <c r="EL1724" s="21"/>
      <c r="EM1724" s="21"/>
      <c r="EN1724" s="21"/>
      <c r="EO1724" s="21"/>
      <c r="EP1724" s="21"/>
      <c r="EQ1724" s="21"/>
      <c r="ER1724" s="21"/>
      <c r="ES1724" s="21"/>
      <c r="ET1724" s="21"/>
      <c r="EU1724" s="21"/>
      <c r="EV1724" s="21"/>
      <c r="EW1724" s="21"/>
      <c r="EX1724" s="21"/>
      <c r="EY1724" s="21"/>
      <c r="EZ1724" s="21"/>
      <c r="FA1724" s="21"/>
      <c r="FB1724" s="21"/>
      <c r="FC1724" s="21"/>
      <c r="FD1724" s="21"/>
      <c r="FE1724" s="21"/>
      <c r="FF1724" s="21"/>
      <c r="FG1724" s="21"/>
      <c r="FH1724" s="21"/>
      <c r="FI1724" s="21"/>
      <c r="FJ1724" s="21"/>
      <c r="FK1724" s="21"/>
      <c r="FL1724" s="21"/>
      <c r="FM1724" s="21"/>
      <c r="FN1724" s="21"/>
      <c r="FO1724" s="21"/>
      <c r="FP1724" s="21"/>
      <c r="FQ1724" s="21"/>
      <c r="FR1724" s="21"/>
      <c r="FS1724" s="21"/>
      <c r="FT1724" s="21"/>
      <c r="FU1724" s="21"/>
      <c r="FV1724" s="21"/>
      <c r="FW1724" s="21"/>
      <c r="FX1724" s="21"/>
      <c r="FY1724" s="21"/>
      <c r="FZ1724" s="21"/>
      <c r="GA1724" s="21"/>
      <c r="GB1724" s="21"/>
      <c r="GC1724" s="21"/>
      <c r="GD1724" s="21"/>
      <c r="GE1724" s="21"/>
      <c r="GF1724" s="21"/>
      <c r="GG1724" s="21"/>
      <c r="GH1724" s="21"/>
      <c r="GI1724" s="21"/>
      <c r="GJ1724" s="21"/>
      <c r="GK1724" s="21"/>
      <c r="GL1724" s="21"/>
      <c r="GM1724" s="21"/>
      <c r="GN1724" s="21"/>
      <c r="GO1724" s="21"/>
      <c r="GP1724" s="21"/>
      <c r="GQ1724" s="21"/>
      <c r="GR1724" s="21"/>
      <c r="GS1724" s="21"/>
      <c r="GT1724" s="21"/>
      <c r="GU1724" s="21"/>
      <c r="GV1724" s="21"/>
      <c r="GW1724" s="21"/>
      <c r="GX1724" s="21"/>
      <c r="GY1724" s="21"/>
      <c r="GZ1724" s="21"/>
      <c r="HA1724" s="21"/>
      <c r="HB1724" s="21"/>
      <c r="HC1724" s="21"/>
      <c r="HD1724" s="21"/>
      <c r="HE1724" s="21"/>
      <c r="HF1724" s="21"/>
      <c r="HG1724" s="21"/>
      <c r="HH1724" s="21"/>
      <c r="HI1724" s="21"/>
      <c r="HJ1724" s="21"/>
      <c r="HK1724" s="21"/>
      <c r="HL1724" s="21"/>
      <c r="HM1724" s="21"/>
      <c r="HN1724" s="21"/>
      <c r="HO1724" s="21"/>
      <c r="HP1724" s="21"/>
      <c r="HQ1724" s="21"/>
      <c r="HR1724" s="21"/>
      <c r="HS1724" s="21"/>
      <c r="HT1724" s="21"/>
      <c r="HU1724" s="21"/>
      <c r="HV1724" s="21"/>
      <c r="HW1724" s="21"/>
      <c r="HX1724" s="21"/>
      <c r="HY1724" s="21"/>
      <c r="HZ1724" s="21"/>
      <c r="IA1724" s="21"/>
      <c r="IB1724" s="21"/>
      <c r="IC1724" s="21"/>
      <c r="ID1724" s="21"/>
      <c r="IE1724" s="21"/>
      <c r="IF1724" s="21"/>
      <c r="IG1724" s="21"/>
      <c r="IH1724" s="21"/>
      <c r="II1724" s="21"/>
      <c r="IJ1724" s="21"/>
      <c r="IK1724" s="21"/>
      <c r="IL1724" s="21"/>
      <c r="IM1724" s="21"/>
      <c r="IN1724" s="21"/>
      <c r="IO1724" s="21"/>
      <c r="IP1724" s="21"/>
      <c r="IQ1724" s="21"/>
      <c r="IR1724" s="21"/>
      <c r="IS1724" s="21"/>
      <c r="IT1724" s="21"/>
      <c r="IU1724" s="21"/>
      <c r="IV1724" s="21"/>
      <c r="IW1724" s="21"/>
      <c r="IX1724" s="21"/>
      <c r="IY1724" s="21"/>
      <c r="IZ1724" s="21"/>
      <c r="JA1724" s="21"/>
      <c r="JB1724" s="21"/>
      <c r="JC1724" s="21"/>
      <c r="JD1724" s="21"/>
      <c r="JE1724" s="21"/>
      <c r="JF1724" s="21"/>
      <c r="JG1724" s="21"/>
      <c r="JH1724" s="21"/>
      <c r="JI1724" s="21"/>
      <c r="JJ1724" s="21"/>
      <c r="JK1724" s="21"/>
      <c r="JL1724" s="21"/>
      <c r="JM1724" s="21"/>
      <c r="JN1724" s="21"/>
      <c r="JO1724" s="21"/>
      <c r="JP1724" s="21"/>
      <c r="JQ1724" s="21"/>
      <c r="JR1724" s="21"/>
      <c r="JS1724" s="21"/>
      <c r="JT1724" s="21"/>
      <c r="JU1724" s="21"/>
      <c r="JV1724" s="21"/>
      <c r="JW1724" s="21"/>
      <c r="JX1724" s="21"/>
      <c r="JY1724" s="21"/>
      <c r="JZ1724" s="21"/>
      <c r="KA1724" s="21"/>
      <c r="KB1724" s="21"/>
      <c r="KC1724" s="21"/>
      <c r="KD1724" s="21"/>
      <c r="KE1724" s="21"/>
      <c r="KF1724" s="21"/>
      <c r="KG1724" s="21"/>
      <c r="KH1724" s="21"/>
      <c r="KI1724" s="21"/>
      <c r="KJ1724" s="21"/>
      <c r="KK1724" s="21"/>
      <c r="KL1724" s="21"/>
      <c r="KM1724" s="21"/>
      <c r="KN1724" s="21"/>
      <c r="KO1724" s="21"/>
      <c r="KP1724" s="21"/>
      <c r="KQ1724" s="21"/>
      <c r="KR1724" s="21"/>
      <c r="KS1724" s="21"/>
      <c r="KT1724" s="21"/>
      <c r="KU1724" s="21"/>
      <c r="KV1724" s="21"/>
      <c r="KW1724" s="21"/>
      <c r="KX1724" s="21"/>
      <c r="KY1724" s="21"/>
      <c r="KZ1724" s="21"/>
      <c r="LA1724" s="21"/>
      <c r="LB1724" s="21"/>
      <c r="LC1724" s="21"/>
      <c r="LD1724" s="21"/>
      <c r="LE1724" s="21"/>
      <c r="LF1724" s="21"/>
      <c r="LG1724" s="21"/>
      <c r="LH1724" s="21"/>
      <c r="LI1724" s="21"/>
      <c r="LJ1724" s="21"/>
      <c r="LK1724" s="21"/>
      <c r="LL1724" s="21"/>
      <c r="LM1724" s="21"/>
      <c r="LN1724" s="21"/>
      <c r="LO1724" s="21"/>
      <c r="LP1724" s="21"/>
      <c r="LQ1724" s="21"/>
      <c r="LR1724" s="21"/>
      <c r="LS1724" s="21"/>
      <c r="LT1724" s="21"/>
      <c r="LU1724" s="21"/>
      <c r="LV1724" s="21"/>
      <c r="LW1724" s="21"/>
      <c r="LX1724" s="21"/>
      <c r="LY1724" s="21"/>
      <c r="LZ1724" s="21"/>
      <c r="MA1724" s="21"/>
      <c r="MB1724" s="21"/>
      <c r="MC1724" s="21"/>
      <c r="MD1724" s="21"/>
      <c r="ME1724" s="21"/>
      <c r="MF1724" s="21"/>
      <c r="MG1724" s="21"/>
      <c r="MH1724" s="21"/>
      <c r="MI1724" s="21"/>
      <c r="MJ1724" s="21"/>
      <c r="MK1724" s="21"/>
      <c r="ML1724" s="21"/>
      <c r="MM1724" s="21"/>
      <c r="MN1724" s="21"/>
      <c r="MO1724" s="21"/>
      <c r="MP1724" s="21"/>
      <c r="MQ1724" s="21"/>
      <c r="MR1724" s="21"/>
      <c r="MS1724" s="21"/>
      <c r="MT1724" s="21"/>
      <c r="MU1724" s="21"/>
      <c r="MV1724" s="21"/>
      <c r="MW1724" s="21"/>
      <c r="MX1724" s="21"/>
      <c r="MY1724" s="21"/>
      <c r="MZ1724" s="21"/>
      <c r="NA1724" s="21"/>
      <c r="NB1724" s="21"/>
      <c r="NC1724" s="21"/>
      <c r="ND1724" s="21"/>
      <c r="NE1724" s="21"/>
      <c r="NF1724" s="21"/>
      <c r="NG1724" s="21"/>
      <c r="NH1724" s="21"/>
      <c r="NI1724" s="21"/>
      <c r="NJ1724" s="21"/>
      <c r="NK1724" s="21"/>
      <c r="NL1724" s="21"/>
      <c r="NM1724" s="21"/>
      <c r="NN1724" s="21"/>
      <c r="NO1724" s="21"/>
      <c r="NP1724" s="21"/>
      <c r="NQ1724" s="21"/>
      <c r="NR1724" s="21"/>
      <c r="NS1724" s="21"/>
      <c r="NT1724" s="21"/>
      <c r="NU1724" s="21"/>
      <c r="NV1724" s="21"/>
      <c r="NW1724" s="21"/>
      <c r="NX1724" s="21"/>
      <c r="NY1724" s="21"/>
      <c r="NZ1724" s="21"/>
      <c r="OA1724" s="21"/>
      <c r="OB1724" s="21"/>
    </row>
    <row r="1725" spans="29:392" x14ac:dyDescent="0.25">
      <c r="AC1725"/>
      <c r="AD1725"/>
      <c r="AE1725"/>
      <c r="AF1725"/>
      <c r="AG1725"/>
      <c r="AH1725"/>
      <c r="AI1725"/>
      <c r="AJ1725" s="146"/>
      <c r="AK1725"/>
      <c r="AL1725"/>
      <c r="AM1725"/>
      <c r="AN1725" s="21"/>
      <c r="AO1725" s="159"/>
      <c r="AP1725"/>
      <c r="AQ1725"/>
      <c r="AR1725"/>
      <c r="AS1725" s="217"/>
      <c r="AT1725"/>
      <c r="AU1725"/>
      <c r="AV1725"/>
      <c r="AW1725"/>
      <c r="AX1725"/>
      <c r="AY1725"/>
      <c r="AZ1725"/>
      <c r="BA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 s="21"/>
      <c r="DU1725" s="21"/>
      <c r="DV1725" s="21"/>
      <c r="DW1725" s="21"/>
      <c r="DX1725" s="21"/>
      <c r="DY1725" s="21"/>
      <c r="DZ1725" s="21"/>
      <c r="EA1725" s="21"/>
      <c r="EB1725" s="21"/>
      <c r="EC1725" s="21"/>
      <c r="ED1725" s="21"/>
      <c r="EE1725" s="21"/>
      <c r="EF1725" s="21"/>
      <c r="EG1725" s="21"/>
      <c r="EH1725" s="21"/>
      <c r="EI1725" s="21"/>
      <c r="EJ1725" s="21"/>
      <c r="EK1725" s="21"/>
      <c r="EL1725" s="21"/>
      <c r="EM1725" s="21"/>
      <c r="EN1725" s="21"/>
      <c r="EO1725" s="21"/>
      <c r="EP1725" s="21"/>
      <c r="EQ1725" s="21"/>
      <c r="ER1725" s="21"/>
      <c r="ES1725" s="21"/>
      <c r="ET1725" s="21"/>
      <c r="EU1725" s="21"/>
      <c r="EV1725" s="21"/>
      <c r="EW1725" s="21"/>
      <c r="EX1725" s="21"/>
      <c r="EY1725" s="21"/>
      <c r="EZ1725" s="21"/>
      <c r="FA1725" s="21"/>
      <c r="FB1725" s="21"/>
      <c r="FC1725" s="21"/>
      <c r="FD1725" s="21"/>
      <c r="FE1725" s="21"/>
      <c r="FF1725" s="21"/>
      <c r="FG1725" s="21"/>
      <c r="FH1725" s="21"/>
      <c r="FI1725" s="21"/>
      <c r="FJ1725" s="21"/>
      <c r="FK1725" s="21"/>
      <c r="FL1725" s="21"/>
      <c r="FM1725" s="21"/>
      <c r="FN1725" s="21"/>
      <c r="FO1725" s="21"/>
      <c r="FP1725" s="21"/>
      <c r="FQ1725" s="21"/>
      <c r="FR1725" s="21"/>
      <c r="FS1725" s="21"/>
      <c r="FT1725" s="21"/>
      <c r="FU1725" s="21"/>
      <c r="FV1725" s="21"/>
      <c r="FW1725" s="21"/>
      <c r="FX1725" s="21"/>
      <c r="FY1725" s="21"/>
      <c r="FZ1725" s="21"/>
      <c r="GA1725" s="21"/>
      <c r="GB1725" s="21"/>
      <c r="GC1725" s="21"/>
      <c r="GD1725" s="21"/>
      <c r="GE1725" s="21"/>
      <c r="GF1725" s="21"/>
      <c r="GG1725" s="21"/>
      <c r="GH1725" s="21"/>
      <c r="GI1725" s="21"/>
      <c r="GJ1725" s="21"/>
      <c r="GK1725" s="21"/>
      <c r="GL1725" s="21"/>
      <c r="GM1725" s="21"/>
      <c r="GN1725" s="21"/>
      <c r="GO1725" s="21"/>
      <c r="GP1725" s="21"/>
      <c r="GQ1725" s="21"/>
      <c r="GR1725" s="21"/>
      <c r="GS1725" s="21"/>
      <c r="GT1725" s="21"/>
      <c r="GU1725" s="21"/>
      <c r="GV1725" s="21"/>
      <c r="GW1725" s="21"/>
      <c r="GX1725" s="21"/>
      <c r="GY1725" s="21"/>
      <c r="GZ1725" s="21"/>
      <c r="HA1725" s="21"/>
      <c r="HB1725" s="21"/>
      <c r="HC1725" s="21"/>
      <c r="HD1725" s="21"/>
      <c r="HE1725" s="21"/>
      <c r="HF1725" s="21"/>
      <c r="HG1725" s="21"/>
      <c r="HH1725" s="21"/>
      <c r="HI1725" s="21"/>
      <c r="HJ1725" s="21"/>
      <c r="HK1725" s="21"/>
      <c r="HL1725" s="21"/>
      <c r="HM1725" s="21"/>
      <c r="HN1725" s="21"/>
      <c r="HO1725" s="21"/>
      <c r="HP1725" s="21"/>
      <c r="HQ1725" s="21"/>
      <c r="HR1725" s="21"/>
      <c r="HS1725" s="21"/>
      <c r="HT1725" s="21"/>
      <c r="HU1725" s="21"/>
      <c r="HV1725" s="21"/>
      <c r="HW1725" s="21"/>
      <c r="HX1725" s="21"/>
      <c r="HY1725" s="21"/>
      <c r="HZ1725" s="21"/>
      <c r="IA1725" s="21"/>
      <c r="IB1725" s="21"/>
      <c r="IC1725" s="21"/>
      <c r="ID1725" s="21"/>
      <c r="IE1725" s="21"/>
      <c r="IF1725" s="21"/>
      <c r="IG1725" s="21"/>
      <c r="IH1725" s="21"/>
      <c r="II1725" s="21"/>
      <c r="IJ1725" s="21"/>
      <c r="IK1725" s="21"/>
      <c r="IL1725" s="21"/>
      <c r="IM1725" s="21"/>
      <c r="IN1725" s="21"/>
      <c r="IO1725" s="21"/>
      <c r="IP1725" s="21"/>
      <c r="IQ1725" s="21"/>
      <c r="IR1725" s="21"/>
      <c r="IS1725" s="21"/>
      <c r="IT1725" s="21"/>
      <c r="IU1725" s="21"/>
      <c r="IV1725" s="21"/>
      <c r="IW1725" s="21"/>
      <c r="IX1725" s="21"/>
      <c r="IY1725" s="21"/>
      <c r="IZ1725" s="21"/>
      <c r="JA1725" s="21"/>
      <c r="JB1725" s="21"/>
      <c r="JC1725" s="21"/>
      <c r="JD1725" s="21"/>
      <c r="JE1725" s="21"/>
      <c r="JF1725" s="21"/>
      <c r="JG1725" s="21"/>
      <c r="JH1725" s="21"/>
      <c r="JI1725" s="21"/>
      <c r="JJ1725" s="21"/>
      <c r="JK1725" s="21"/>
      <c r="JL1725" s="21"/>
      <c r="JM1725" s="21"/>
      <c r="JN1725" s="21"/>
      <c r="JO1725" s="21"/>
      <c r="JP1725" s="21"/>
      <c r="JQ1725" s="21"/>
      <c r="JR1725" s="21"/>
      <c r="JS1725" s="21"/>
      <c r="JT1725" s="21"/>
      <c r="JU1725" s="21"/>
      <c r="JV1725" s="21"/>
      <c r="JW1725" s="21"/>
      <c r="JX1725" s="21"/>
      <c r="JY1725" s="21"/>
      <c r="JZ1725" s="21"/>
      <c r="KA1725" s="21"/>
      <c r="KB1725" s="21"/>
      <c r="KC1725" s="21"/>
      <c r="KD1725" s="21"/>
      <c r="KE1725" s="21"/>
      <c r="KF1725" s="21"/>
      <c r="KG1725" s="21"/>
      <c r="KH1725" s="21"/>
      <c r="KI1725" s="21"/>
      <c r="KJ1725" s="21"/>
      <c r="KK1725" s="21"/>
      <c r="KL1725" s="21"/>
      <c r="KM1725" s="21"/>
      <c r="KN1725" s="21"/>
      <c r="KO1725" s="21"/>
      <c r="KP1725" s="21"/>
      <c r="KQ1725" s="21"/>
      <c r="KR1725" s="21"/>
      <c r="KS1725" s="21"/>
      <c r="KT1725" s="21"/>
      <c r="KU1725" s="21"/>
      <c r="KV1725" s="21"/>
      <c r="KW1725" s="21"/>
      <c r="KX1725" s="21"/>
      <c r="KY1725" s="21"/>
      <c r="KZ1725" s="21"/>
      <c r="LA1725" s="21"/>
      <c r="LB1725" s="21"/>
      <c r="LC1725" s="21"/>
      <c r="LD1725" s="21"/>
      <c r="LE1725" s="21"/>
      <c r="LF1725" s="21"/>
      <c r="LG1725" s="21"/>
      <c r="LH1725" s="21"/>
      <c r="LI1725" s="21"/>
      <c r="LJ1725" s="21"/>
      <c r="LK1725" s="21"/>
      <c r="LL1725" s="21"/>
      <c r="LM1725" s="21"/>
      <c r="LN1725" s="21"/>
      <c r="LO1725" s="21"/>
      <c r="LP1725" s="21"/>
      <c r="LQ1725" s="21"/>
      <c r="LR1725" s="21"/>
      <c r="LS1725" s="21"/>
      <c r="LT1725" s="21"/>
      <c r="LU1725" s="21"/>
      <c r="LV1725" s="21"/>
      <c r="LW1725" s="21"/>
      <c r="LX1725" s="21"/>
      <c r="LY1725" s="21"/>
      <c r="LZ1725" s="21"/>
      <c r="MA1725" s="21"/>
      <c r="MB1725" s="21"/>
      <c r="MC1725" s="21"/>
      <c r="MD1725" s="21"/>
      <c r="ME1725" s="21"/>
      <c r="MF1725" s="21"/>
      <c r="MG1725" s="21"/>
      <c r="MH1725" s="21"/>
      <c r="MI1725" s="21"/>
      <c r="MJ1725" s="21"/>
      <c r="MK1725" s="21"/>
      <c r="ML1725" s="21"/>
      <c r="MM1725" s="21"/>
      <c r="MN1725" s="21"/>
      <c r="MO1725" s="21"/>
      <c r="MP1725" s="21"/>
      <c r="MQ1725" s="21"/>
      <c r="MR1725" s="21"/>
      <c r="MS1725" s="21"/>
      <c r="MT1725" s="21"/>
      <c r="MU1725" s="21"/>
      <c r="MV1725" s="21"/>
      <c r="MW1725" s="21"/>
      <c r="MX1725" s="21"/>
      <c r="MY1725" s="21"/>
      <c r="MZ1725" s="21"/>
      <c r="NA1725" s="21"/>
      <c r="NB1725" s="21"/>
      <c r="NC1725" s="21"/>
      <c r="ND1725" s="21"/>
      <c r="NE1725" s="21"/>
      <c r="NF1725" s="21"/>
      <c r="NG1725" s="21"/>
      <c r="NH1725" s="21"/>
      <c r="NI1725" s="21"/>
      <c r="NJ1725" s="21"/>
      <c r="NK1725" s="21"/>
      <c r="NL1725" s="21"/>
      <c r="NM1725" s="21"/>
      <c r="NN1725" s="21"/>
      <c r="NO1725" s="21"/>
      <c r="NP1725" s="21"/>
      <c r="NQ1725" s="21"/>
      <c r="NR1725" s="21"/>
      <c r="NS1725" s="21"/>
      <c r="NT1725" s="21"/>
      <c r="NU1725" s="21"/>
      <c r="NV1725" s="21"/>
      <c r="NW1725" s="21"/>
      <c r="NX1725" s="21"/>
      <c r="NY1725" s="21"/>
      <c r="NZ1725" s="21"/>
      <c r="OA1725" s="21"/>
      <c r="OB1725" s="21"/>
    </row>
    <row r="1726" spans="29:392" x14ac:dyDescent="0.25">
      <c r="AC1726"/>
      <c r="AD1726"/>
      <c r="AE1726"/>
      <c r="AF1726"/>
      <c r="AG1726"/>
      <c r="AH1726"/>
      <c r="AI1726"/>
      <c r="AJ1726" s="146"/>
      <c r="AK1726"/>
      <c r="AL1726"/>
      <c r="AM1726"/>
      <c r="AN1726" s="21"/>
      <c r="AO1726" s="159"/>
      <c r="AP1726"/>
      <c r="AQ1726"/>
      <c r="AR1726"/>
      <c r="AS1726" s="217"/>
      <c r="AT1726"/>
      <c r="AU1726"/>
      <c r="AV1726"/>
      <c r="AW1726"/>
      <c r="AX1726"/>
      <c r="AY1726"/>
      <c r="AZ1726"/>
      <c r="BA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 s="21"/>
      <c r="DU1726" s="21"/>
      <c r="DV1726" s="21"/>
      <c r="DW1726" s="21"/>
      <c r="DX1726" s="21"/>
      <c r="DY1726" s="21"/>
      <c r="DZ1726" s="21"/>
      <c r="EA1726" s="21"/>
      <c r="EB1726" s="21"/>
      <c r="EC1726" s="21"/>
      <c r="ED1726" s="21"/>
      <c r="EE1726" s="21"/>
      <c r="EF1726" s="21"/>
      <c r="EG1726" s="21"/>
      <c r="EH1726" s="21"/>
      <c r="EI1726" s="21"/>
      <c r="EJ1726" s="21"/>
      <c r="EK1726" s="21"/>
      <c r="EL1726" s="21"/>
      <c r="EM1726" s="21"/>
      <c r="EN1726" s="21"/>
      <c r="EO1726" s="21"/>
      <c r="EP1726" s="21"/>
      <c r="EQ1726" s="21"/>
      <c r="ER1726" s="21"/>
      <c r="ES1726" s="21"/>
      <c r="ET1726" s="21"/>
      <c r="EU1726" s="21"/>
      <c r="EV1726" s="21"/>
      <c r="EW1726" s="21"/>
      <c r="EX1726" s="21"/>
      <c r="EY1726" s="21"/>
      <c r="EZ1726" s="21"/>
      <c r="FA1726" s="21"/>
      <c r="FB1726" s="21"/>
      <c r="FC1726" s="21"/>
      <c r="FD1726" s="21"/>
      <c r="FE1726" s="21"/>
      <c r="FF1726" s="21"/>
      <c r="FG1726" s="21"/>
      <c r="FH1726" s="21"/>
      <c r="FI1726" s="21"/>
      <c r="FJ1726" s="21"/>
      <c r="FK1726" s="21"/>
      <c r="FL1726" s="21"/>
      <c r="FM1726" s="21"/>
      <c r="FN1726" s="21"/>
      <c r="FO1726" s="21"/>
      <c r="FP1726" s="21"/>
      <c r="FQ1726" s="21"/>
      <c r="FR1726" s="21"/>
      <c r="FS1726" s="21"/>
      <c r="FT1726" s="21"/>
      <c r="FU1726" s="21"/>
      <c r="FV1726" s="21"/>
      <c r="FW1726" s="21"/>
      <c r="FX1726" s="21"/>
      <c r="FY1726" s="21"/>
      <c r="FZ1726" s="21"/>
      <c r="GA1726" s="21"/>
      <c r="GB1726" s="21"/>
      <c r="GC1726" s="21"/>
      <c r="GD1726" s="21"/>
      <c r="GE1726" s="21"/>
      <c r="GF1726" s="21"/>
      <c r="GG1726" s="21"/>
      <c r="GH1726" s="21"/>
      <c r="GI1726" s="21"/>
      <c r="GJ1726" s="21"/>
      <c r="GK1726" s="21"/>
      <c r="GL1726" s="21"/>
      <c r="GM1726" s="21"/>
      <c r="GN1726" s="21"/>
      <c r="GO1726" s="21"/>
      <c r="GP1726" s="21"/>
      <c r="GQ1726" s="21"/>
      <c r="GR1726" s="21"/>
      <c r="GS1726" s="21"/>
      <c r="GT1726" s="21"/>
      <c r="GU1726" s="21"/>
      <c r="GV1726" s="21"/>
      <c r="GW1726" s="21"/>
      <c r="GX1726" s="21"/>
      <c r="GY1726" s="21"/>
      <c r="GZ1726" s="21"/>
      <c r="HA1726" s="21"/>
      <c r="HB1726" s="21"/>
      <c r="HC1726" s="21"/>
      <c r="HD1726" s="21"/>
      <c r="HE1726" s="21"/>
      <c r="HF1726" s="21"/>
      <c r="HG1726" s="21"/>
      <c r="HH1726" s="21"/>
      <c r="HI1726" s="21"/>
      <c r="HJ1726" s="21"/>
      <c r="HK1726" s="21"/>
      <c r="HL1726" s="21"/>
      <c r="HM1726" s="21"/>
      <c r="HN1726" s="21"/>
      <c r="HO1726" s="21"/>
      <c r="HP1726" s="21"/>
      <c r="HQ1726" s="21"/>
      <c r="HR1726" s="21"/>
      <c r="HS1726" s="21"/>
      <c r="HT1726" s="21"/>
      <c r="HU1726" s="21"/>
      <c r="HV1726" s="21"/>
      <c r="HW1726" s="21"/>
      <c r="HX1726" s="21"/>
      <c r="HY1726" s="21"/>
      <c r="HZ1726" s="21"/>
      <c r="IA1726" s="21"/>
      <c r="IB1726" s="21"/>
      <c r="IC1726" s="21"/>
      <c r="ID1726" s="21"/>
      <c r="IE1726" s="21"/>
      <c r="IF1726" s="21"/>
      <c r="IG1726" s="21"/>
      <c r="IH1726" s="21"/>
      <c r="II1726" s="21"/>
      <c r="IJ1726" s="21"/>
      <c r="IK1726" s="21"/>
      <c r="IL1726" s="21"/>
      <c r="IM1726" s="21"/>
      <c r="IN1726" s="21"/>
      <c r="IO1726" s="21"/>
      <c r="IP1726" s="21"/>
      <c r="IQ1726" s="21"/>
      <c r="IR1726" s="21"/>
      <c r="IS1726" s="21"/>
      <c r="IT1726" s="21"/>
      <c r="IU1726" s="21"/>
      <c r="IV1726" s="21"/>
      <c r="IW1726" s="21"/>
      <c r="IX1726" s="21"/>
      <c r="IY1726" s="21"/>
      <c r="IZ1726" s="21"/>
      <c r="JA1726" s="21"/>
      <c r="JB1726" s="21"/>
      <c r="JC1726" s="21"/>
      <c r="JD1726" s="21"/>
      <c r="JE1726" s="21"/>
      <c r="JF1726" s="21"/>
      <c r="JG1726" s="21"/>
      <c r="JH1726" s="21"/>
      <c r="JI1726" s="21"/>
      <c r="JJ1726" s="21"/>
      <c r="JK1726" s="21"/>
      <c r="JL1726" s="21"/>
      <c r="JM1726" s="21"/>
      <c r="JN1726" s="21"/>
      <c r="JO1726" s="21"/>
      <c r="JP1726" s="21"/>
      <c r="JQ1726" s="21"/>
      <c r="JR1726" s="21"/>
      <c r="JS1726" s="21"/>
      <c r="JT1726" s="21"/>
      <c r="JU1726" s="21"/>
      <c r="JV1726" s="21"/>
      <c r="JW1726" s="21"/>
      <c r="JX1726" s="21"/>
      <c r="JY1726" s="21"/>
      <c r="JZ1726" s="21"/>
      <c r="KA1726" s="21"/>
      <c r="KB1726" s="21"/>
      <c r="KC1726" s="21"/>
      <c r="KD1726" s="21"/>
      <c r="KE1726" s="21"/>
      <c r="KF1726" s="21"/>
      <c r="KG1726" s="21"/>
      <c r="KH1726" s="21"/>
      <c r="KI1726" s="21"/>
      <c r="KJ1726" s="21"/>
      <c r="KK1726" s="21"/>
      <c r="KL1726" s="21"/>
      <c r="KM1726" s="21"/>
      <c r="KN1726" s="21"/>
      <c r="KO1726" s="21"/>
      <c r="KP1726" s="21"/>
      <c r="KQ1726" s="21"/>
      <c r="KR1726" s="21"/>
      <c r="KS1726" s="21"/>
      <c r="KT1726" s="21"/>
      <c r="KU1726" s="21"/>
      <c r="KV1726" s="21"/>
      <c r="KW1726" s="21"/>
      <c r="KX1726" s="21"/>
      <c r="KY1726" s="21"/>
      <c r="KZ1726" s="21"/>
      <c r="LA1726" s="21"/>
      <c r="LB1726" s="21"/>
      <c r="LC1726" s="21"/>
      <c r="LD1726" s="21"/>
      <c r="LE1726" s="21"/>
      <c r="LF1726" s="21"/>
      <c r="LG1726" s="21"/>
      <c r="LH1726" s="21"/>
      <c r="LI1726" s="21"/>
      <c r="LJ1726" s="21"/>
      <c r="LK1726" s="21"/>
      <c r="LL1726" s="21"/>
      <c r="LM1726" s="21"/>
      <c r="LN1726" s="21"/>
      <c r="LO1726" s="21"/>
      <c r="LP1726" s="21"/>
      <c r="LQ1726" s="21"/>
      <c r="LR1726" s="21"/>
      <c r="LS1726" s="21"/>
      <c r="LT1726" s="21"/>
      <c r="LU1726" s="21"/>
      <c r="LV1726" s="21"/>
      <c r="LW1726" s="21"/>
      <c r="LX1726" s="21"/>
      <c r="LY1726" s="21"/>
      <c r="LZ1726" s="21"/>
      <c r="MA1726" s="21"/>
      <c r="MB1726" s="21"/>
      <c r="MC1726" s="21"/>
      <c r="MD1726" s="21"/>
      <c r="ME1726" s="21"/>
      <c r="MF1726" s="21"/>
      <c r="MG1726" s="21"/>
      <c r="MH1726" s="21"/>
      <c r="MI1726" s="21"/>
      <c r="MJ1726" s="21"/>
      <c r="MK1726" s="21"/>
      <c r="ML1726" s="21"/>
      <c r="MM1726" s="21"/>
      <c r="MN1726" s="21"/>
      <c r="MO1726" s="21"/>
      <c r="MP1726" s="21"/>
      <c r="MQ1726" s="21"/>
      <c r="MR1726" s="21"/>
      <c r="MS1726" s="21"/>
      <c r="MT1726" s="21"/>
      <c r="MU1726" s="21"/>
      <c r="MV1726" s="21"/>
      <c r="MW1726" s="21"/>
      <c r="MX1726" s="21"/>
      <c r="MY1726" s="21"/>
      <c r="MZ1726" s="21"/>
      <c r="NA1726" s="21"/>
      <c r="NB1726" s="21"/>
      <c r="NC1726" s="21"/>
      <c r="ND1726" s="21"/>
      <c r="NE1726" s="21"/>
      <c r="NF1726" s="21"/>
      <c r="NG1726" s="21"/>
      <c r="NH1726" s="21"/>
      <c r="NI1726" s="21"/>
      <c r="NJ1726" s="21"/>
      <c r="NK1726" s="21"/>
      <c r="NL1726" s="21"/>
      <c r="NM1726" s="21"/>
      <c r="NN1726" s="21"/>
      <c r="NO1726" s="21"/>
      <c r="NP1726" s="21"/>
      <c r="NQ1726" s="21"/>
      <c r="NR1726" s="21"/>
      <c r="NS1726" s="21"/>
      <c r="NT1726" s="21"/>
      <c r="NU1726" s="21"/>
      <c r="NV1726" s="21"/>
      <c r="NW1726" s="21"/>
      <c r="NX1726" s="21"/>
      <c r="NY1726" s="21"/>
      <c r="NZ1726" s="21"/>
      <c r="OA1726" s="21"/>
      <c r="OB1726" s="21"/>
    </row>
    <row r="1727" spans="29:392" x14ac:dyDescent="0.25">
      <c r="AC1727"/>
      <c r="AD1727"/>
      <c r="AE1727"/>
      <c r="AF1727"/>
      <c r="AG1727"/>
      <c r="AH1727"/>
      <c r="AI1727"/>
      <c r="AJ1727" s="146"/>
      <c r="AK1727"/>
      <c r="AL1727"/>
      <c r="AM1727"/>
      <c r="AN1727" s="21"/>
      <c r="AO1727" s="159"/>
      <c r="AP1727"/>
      <c r="AQ1727"/>
      <c r="AR1727"/>
      <c r="AS1727" s="217"/>
      <c r="AT1727"/>
      <c r="AU1727"/>
      <c r="AV1727"/>
      <c r="AW1727"/>
      <c r="AX1727"/>
      <c r="AY1727"/>
      <c r="AZ1727"/>
      <c r="BA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 s="21"/>
      <c r="DU1727" s="21"/>
      <c r="DV1727" s="21"/>
      <c r="DW1727" s="21"/>
      <c r="DX1727" s="21"/>
      <c r="DY1727" s="21"/>
      <c r="DZ1727" s="21"/>
      <c r="EA1727" s="21"/>
      <c r="EB1727" s="21"/>
      <c r="EC1727" s="21"/>
      <c r="ED1727" s="21"/>
      <c r="EE1727" s="21"/>
      <c r="EF1727" s="21"/>
      <c r="EG1727" s="21"/>
      <c r="EH1727" s="21"/>
      <c r="EI1727" s="21"/>
      <c r="EJ1727" s="21"/>
      <c r="EK1727" s="21"/>
      <c r="EL1727" s="21"/>
      <c r="EM1727" s="21"/>
      <c r="EN1727" s="21"/>
      <c r="EO1727" s="21"/>
      <c r="EP1727" s="21"/>
      <c r="EQ1727" s="21"/>
      <c r="ER1727" s="21"/>
      <c r="ES1727" s="21"/>
      <c r="ET1727" s="21"/>
      <c r="EU1727" s="21"/>
      <c r="EV1727" s="21"/>
      <c r="EW1727" s="21"/>
      <c r="EX1727" s="21"/>
      <c r="EY1727" s="21"/>
      <c r="EZ1727" s="21"/>
      <c r="FA1727" s="21"/>
      <c r="FB1727" s="21"/>
      <c r="FC1727" s="21"/>
      <c r="FD1727" s="21"/>
      <c r="FE1727" s="21"/>
      <c r="FF1727" s="21"/>
      <c r="FG1727" s="21"/>
      <c r="FH1727" s="21"/>
      <c r="FI1727" s="21"/>
      <c r="FJ1727" s="21"/>
      <c r="FK1727" s="21"/>
      <c r="FL1727" s="21"/>
      <c r="FM1727" s="21"/>
      <c r="FN1727" s="21"/>
      <c r="FO1727" s="21"/>
      <c r="FP1727" s="21"/>
      <c r="FQ1727" s="21"/>
      <c r="FR1727" s="21"/>
      <c r="FS1727" s="21"/>
      <c r="FT1727" s="21"/>
      <c r="FU1727" s="21"/>
      <c r="FV1727" s="21"/>
      <c r="FW1727" s="21"/>
      <c r="FX1727" s="21"/>
      <c r="FY1727" s="21"/>
      <c r="FZ1727" s="21"/>
      <c r="GA1727" s="21"/>
      <c r="GB1727" s="21"/>
      <c r="GC1727" s="21"/>
      <c r="GD1727" s="21"/>
      <c r="GE1727" s="21"/>
      <c r="GF1727" s="21"/>
      <c r="GG1727" s="21"/>
      <c r="GH1727" s="21"/>
      <c r="GI1727" s="21"/>
      <c r="GJ1727" s="21"/>
      <c r="GK1727" s="21"/>
      <c r="GL1727" s="21"/>
      <c r="GM1727" s="21"/>
      <c r="GN1727" s="21"/>
      <c r="GO1727" s="21"/>
      <c r="GP1727" s="21"/>
      <c r="GQ1727" s="21"/>
      <c r="GR1727" s="21"/>
      <c r="GS1727" s="21"/>
      <c r="GT1727" s="21"/>
      <c r="GU1727" s="21"/>
      <c r="GV1727" s="21"/>
      <c r="GW1727" s="21"/>
      <c r="GX1727" s="21"/>
      <c r="GY1727" s="21"/>
      <c r="GZ1727" s="21"/>
      <c r="HA1727" s="21"/>
      <c r="HB1727" s="21"/>
      <c r="HC1727" s="21"/>
      <c r="HD1727" s="21"/>
      <c r="HE1727" s="21"/>
      <c r="HF1727" s="21"/>
      <c r="HG1727" s="21"/>
      <c r="HH1727" s="21"/>
      <c r="HI1727" s="21"/>
      <c r="HJ1727" s="21"/>
      <c r="HK1727" s="21"/>
      <c r="HL1727" s="21"/>
      <c r="HM1727" s="21"/>
      <c r="HN1727" s="21"/>
      <c r="HO1727" s="21"/>
      <c r="HP1727" s="21"/>
      <c r="HQ1727" s="21"/>
      <c r="HR1727" s="21"/>
      <c r="HS1727" s="21"/>
      <c r="HT1727" s="21"/>
      <c r="HU1727" s="21"/>
      <c r="HV1727" s="21"/>
      <c r="HW1727" s="21"/>
      <c r="HX1727" s="21"/>
      <c r="HY1727" s="21"/>
      <c r="HZ1727" s="21"/>
      <c r="IA1727" s="21"/>
      <c r="IB1727" s="21"/>
      <c r="IC1727" s="21"/>
      <c r="ID1727" s="21"/>
      <c r="IE1727" s="21"/>
      <c r="IF1727" s="21"/>
      <c r="IG1727" s="21"/>
      <c r="IH1727" s="21"/>
      <c r="II1727" s="21"/>
      <c r="IJ1727" s="21"/>
      <c r="IK1727" s="21"/>
      <c r="IL1727" s="21"/>
      <c r="IM1727" s="21"/>
      <c r="IN1727" s="21"/>
      <c r="IO1727" s="21"/>
      <c r="IP1727" s="21"/>
      <c r="IQ1727" s="21"/>
      <c r="IR1727" s="21"/>
      <c r="IS1727" s="21"/>
      <c r="IT1727" s="21"/>
      <c r="IU1727" s="21"/>
      <c r="IV1727" s="21"/>
      <c r="IW1727" s="21"/>
      <c r="IX1727" s="21"/>
      <c r="IY1727" s="21"/>
      <c r="IZ1727" s="21"/>
      <c r="JA1727" s="21"/>
      <c r="JB1727" s="21"/>
      <c r="JC1727" s="21"/>
      <c r="JD1727" s="21"/>
      <c r="JE1727" s="21"/>
      <c r="JF1727" s="21"/>
      <c r="JG1727" s="21"/>
      <c r="JH1727" s="21"/>
      <c r="JI1727" s="21"/>
      <c r="JJ1727" s="21"/>
      <c r="JK1727" s="21"/>
      <c r="JL1727" s="21"/>
      <c r="JM1727" s="21"/>
      <c r="JN1727" s="21"/>
      <c r="JO1727" s="21"/>
      <c r="JP1727" s="21"/>
      <c r="JQ1727" s="21"/>
      <c r="JR1727" s="21"/>
      <c r="JS1727" s="21"/>
      <c r="JT1727" s="21"/>
      <c r="JU1727" s="21"/>
      <c r="JV1727" s="21"/>
      <c r="JW1727" s="21"/>
      <c r="JX1727" s="21"/>
      <c r="JY1727" s="21"/>
      <c r="JZ1727" s="21"/>
      <c r="KA1727" s="21"/>
      <c r="KB1727" s="21"/>
      <c r="KC1727" s="21"/>
      <c r="KD1727" s="21"/>
      <c r="KE1727" s="21"/>
      <c r="KF1727" s="21"/>
      <c r="KG1727" s="21"/>
      <c r="KH1727" s="21"/>
      <c r="KI1727" s="21"/>
      <c r="KJ1727" s="21"/>
      <c r="KK1727" s="21"/>
      <c r="KL1727" s="21"/>
      <c r="KM1727" s="21"/>
      <c r="KN1727" s="21"/>
      <c r="KO1727" s="21"/>
      <c r="KP1727" s="21"/>
      <c r="KQ1727" s="21"/>
      <c r="KR1727" s="21"/>
      <c r="KS1727" s="21"/>
      <c r="KT1727" s="21"/>
      <c r="KU1727" s="21"/>
      <c r="KV1727" s="21"/>
      <c r="KW1727" s="21"/>
      <c r="KX1727" s="21"/>
      <c r="KY1727" s="21"/>
      <c r="KZ1727" s="21"/>
      <c r="LA1727" s="21"/>
      <c r="LB1727" s="21"/>
      <c r="LC1727" s="21"/>
      <c r="LD1727" s="21"/>
      <c r="LE1727" s="21"/>
      <c r="LF1727" s="21"/>
      <c r="LG1727" s="21"/>
      <c r="LH1727" s="21"/>
      <c r="LI1727" s="21"/>
      <c r="LJ1727" s="21"/>
      <c r="LK1727" s="21"/>
      <c r="LL1727" s="21"/>
      <c r="LM1727" s="21"/>
      <c r="LN1727" s="21"/>
      <c r="LO1727" s="21"/>
      <c r="LP1727" s="21"/>
      <c r="LQ1727" s="21"/>
      <c r="LR1727" s="21"/>
      <c r="LS1727" s="21"/>
      <c r="LT1727" s="21"/>
      <c r="LU1727" s="21"/>
      <c r="LV1727" s="21"/>
      <c r="LW1727" s="21"/>
      <c r="LX1727" s="21"/>
      <c r="LY1727" s="21"/>
      <c r="LZ1727" s="21"/>
      <c r="MA1727" s="21"/>
      <c r="MB1727" s="21"/>
      <c r="MC1727" s="21"/>
      <c r="MD1727" s="21"/>
      <c r="ME1727" s="21"/>
      <c r="MF1727" s="21"/>
      <c r="MG1727" s="21"/>
      <c r="MH1727" s="21"/>
      <c r="MI1727" s="21"/>
      <c r="MJ1727" s="21"/>
      <c r="MK1727" s="21"/>
      <c r="ML1727" s="21"/>
      <c r="MM1727" s="21"/>
      <c r="MN1727" s="21"/>
      <c r="MO1727" s="21"/>
      <c r="MP1727" s="21"/>
      <c r="MQ1727" s="21"/>
      <c r="MR1727" s="21"/>
      <c r="MS1727" s="21"/>
      <c r="MT1727" s="21"/>
      <c r="MU1727" s="21"/>
      <c r="MV1727" s="21"/>
      <c r="MW1727" s="21"/>
      <c r="MX1727" s="21"/>
      <c r="MY1727" s="21"/>
      <c r="MZ1727" s="21"/>
      <c r="NA1727" s="21"/>
      <c r="NB1727" s="21"/>
      <c r="NC1727" s="21"/>
      <c r="ND1727" s="21"/>
      <c r="NE1727" s="21"/>
      <c r="NF1727" s="21"/>
      <c r="NG1727" s="21"/>
      <c r="NH1727" s="21"/>
      <c r="NI1727" s="21"/>
      <c r="NJ1727" s="21"/>
      <c r="NK1727" s="21"/>
      <c r="NL1727" s="21"/>
      <c r="NM1727" s="21"/>
      <c r="NN1727" s="21"/>
      <c r="NO1727" s="21"/>
      <c r="NP1727" s="21"/>
      <c r="NQ1727" s="21"/>
      <c r="NR1727" s="21"/>
      <c r="NS1727" s="21"/>
      <c r="NT1727" s="21"/>
      <c r="NU1727" s="21"/>
      <c r="NV1727" s="21"/>
      <c r="NW1727" s="21"/>
      <c r="NX1727" s="21"/>
      <c r="NY1727" s="21"/>
      <c r="NZ1727" s="21"/>
      <c r="OA1727" s="21"/>
      <c r="OB1727" s="21"/>
    </row>
    <row r="1728" spans="29:392" x14ac:dyDescent="0.25">
      <c r="AC1728"/>
      <c r="AD1728"/>
      <c r="AE1728"/>
      <c r="AF1728"/>
      <c r="AG1728"/>
      <c r="AH1728"/>
      <c r="AI1728"/>
      <c r="AJ1728" s="146"/>
      <c r="AK1728"/>
      <c r="AL1728"/>
      <c r="AM1728"/>
      <c r="AN1728" s="21"/>
      <c r="AO1728" s="159"/>
      <c r="AP1728"/>
      <c r="AQ1728"/>
      <c r="AR1728"/>
      <c r="AS1728" s="217"/>
      <c r="AT1728"/>
      <c r="AU1728"/>
      <c r="AV1728"/>
      <c r="AW1728"/>
      <c r="AX1728"/>
      <c r="AY1728"/>
      <c r="AZ1728"/>
      <c r="BA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 s="21"/>
      <c r="DU1728" s="21"/>
      <c r="DV1728" s="21"/>
      <c r="DW1728" s="21"/>
      <c r="DX1728" s="21"/>
      <c r="DY1728" s="21"/>
      <c r="DZ1728" s="21"/>
      <c r="EA1728" s="21"/>
      <c r="EB1728" s="21"/>
      <c r="EC1728" s="21"/>
      <c r="ED1728" s="21"/>
      <c r="EE1728" s="21"/>
      <c r="EF1728" s="21"/>
      <c r="EG1728" s="21"/>
      <c r="EH1728" s="21"/>
      <c r="EI1728" s="21"/>
      <c r="EJ1728" s="21"/>
      <c r="EK1728" s="21"/>
      <c r="EL1728" s="21"/>
      <c r="EM1728" s="21"/>
      <c r="EN1728" s="21"/>
      <c r="EO1728" s="21"/>
      <c r="EP1728" s="21"/>
      <c r="EQ1728" s="21"/>
      <c r="ER1728" s="21"/>
      <c r="ES1728" s="21"/>
      <c r="ET1728" s="21"/>
      <c r="EU1728" s="21"/>
      <c r="EV1728" s="21"/>
      <c r="EW1728" s="21"/>
      <c r="EX1728" s="21"/>
      <c r="EY1728" s="21"/>
      <c r="EZ1728" s="21"/>
      <c r="FA1728" s="21"/>
      <c r="FB1728" s="21"/>
      <c r="FC1728" s="21"/>
      <c r="FD1728" s="21"/>
      <c r="FE1728" s="21"/>
      <c r="FF1728" s="21"/>
      <c r="FG1728" s="21"/>
      <c r="FH1728" s="21"/>
      <c r="FI1728" s="21"/>
      <c r="FJ1728" s="21"/>
      <c r="FK1728" s="21"/>
      <c r="FL1728" s="21"/>
      <c r="FM1728" s="21"/>
      <c r="FN1728" s="21"/>
      <c r="FO1728" s="21"/>
      <c r="FP1728" s="21"/>
      <c r="FQ1728" s="21"/>
      <c r="FR1728" s="21"/>
      <c r="FS1728" s="21"/>
      <c r="FT1728" s="21"/>
      <c r="FU1728" s="21"/>
      <c r="FV1728" s="21"/>
      <c r="FW1728" s="21"/>
      <c r="FX1728" s="21"/>
      <c r="FY1728" s="21"/>
      <c r="FZ1728" s="21"/>
      <c r="GA1728" s="21"/>
      <c r="GB1728" s="21"/>
      <c r="GC1728" s="21"/>
      <c r="GD1728" s="21"/>
      <c r="GE1728" s="21"/>
      <c r="GF1728" s="21"/>
      <c r="GG1728" s="21"/>
      <c r="GH1728" s="21"/>
      <c r="GI1728" s="21"/>
      <c r="GJ1728" s="21"/>
      <c r="GK1728" s="21"/>
      <c r="GL1728" s="21"/>
      <c r="GM1728" s="21"/>
      <c r="GN1728" s="21"/>
      <c r="GO1728" s="21"/>
      <c r="GP1728" s="21"/>
      <c r="GQ1728" s="21"/>
      <c r="GR1728" s="21"/>
      <c r="GS1728" s="21"/>
      <c r="GT1728" s="21"/>
      <c r="GU1728" s="21"/>
      <c r="GV1728" s="21"/>
      <c r="GW1728" s="21"/>
      <c r="GX1728" s="21"/>
      <c r="GY1728" s="21"/>
      <c r="GZ1728" s="21"/>
      <c r="HA1728" s="21"/>
      <c r="HB1728" s="21"/>
      <c r="HC1728" s="21"/>
      <c r="HD1728" s="21"/>
      <c r="HE1728" s="21"/>
      <c r="HF1728" s="21"/>
      <c r="HG1728" s="21"/>
      <c r="HH1728" s="21"/>
      <c r="HI1728" s="21"/>
      <c r="HJ1728" s="21"/>
      <c r="HK1728" s="21"/>
      <c r="HL1728" s="21"/>
      <c r="HM1728" s="21"/>
      <c r="HN1728" s="21"/>
      <c r="HO1728" s="21"/>
      <c r="HP1728" s="21"/>
      <c r="HQ1728" s="21"/>
      <c r="HR1728" s="21"/>
      <c r="HS1728" s="21"/>
      <c r="HT1728" s="21"/>
      <c r="HU1728" s="21"/>
      <c r="HV1728" s="21"/>
      <c r="HW1728" s="21"/>
      <c r="HX1728" s="21"/>
      <c r="HY1728" s="21"/>
      <c r="HZ1728" s="21"/>
      <c r="IA1728" s="21"/>
      <c r="IB1728" s="21"/>
      <c r="IC1728" s="21"/>
      <c r="ID1728" s="21"/>
      <c r="IE1728" s="21"/>
      <c r="IF1728" s="21"/>
      <c r="IG1728" s="21"/>
      <c r="IH1728" s="21"/>
      <c r="II1728" s="21"/>
      <c r="IJ1728" s="21"/>
      <c r="IK1728" s="21"/>
      <c r="IL1728" s="21"/>
      <c r="IM1728" s="21"/>
      <c r="IN1728" s="21"/>
      <c r="IO1728" s="21"/>
      <c r="IP1728" s="21"/>
      <c r="IQ1728" s="21"/>
      <c r="IR1728" s="21"/>
      <c r="IS1728" s="21"/>
      <c r="IT1728" s="21"/>
      <c r="IU1728" s="21"/>
      <c r="IV1728" s="21"/>
      <c r="IW1728" s="21"/>
      <c r="IX1728" s="21"/>
      <c r="IY1728" s="21"/>
      <c r="IZ1728" s="21"/>
      <c r="JA1728" s="21"/>
      <c r="JB1728" s="21"/>
      <c r="JC1728" s="21"/>
      <c r="JD1728" s="21"/>
      <c r="JE1728" s="21"/>
      <c r="JF1728" s="21"/>
      <c r="JG1728" s="21"/>
      <c r="JH1728" s="21"/>
      <c r="JI1728" s="21"/>
      <c r="JJ1728" s="21"/>
      <c r="JK1728" s="21"/>
      <c r="JL1728" s="21"/>
      <c r="JM1728" s="21"/>
      <c r="JN1728" s="21"/>
      <c r="JO1728" s="21"/>
      <c r="JP1728" s="21"/>
      <c r="JQ1728" s="21"/>
      <c r="JR1728" s="21"/>
      <c r="JS1728" s="21"/>
      <c r="JT1728" s="21"/>
      <c r="JU1728" s="21"/>
      <c r="JV1728" s="21"/>
      <c r="JW1728" s="21"/>
      <c r="JX1728" s="21"/>
      <c r="JY1728" s="21"/>
      <c r="JZ1728" s="21"/>
      <c r="KA1728" s="21"/>
      <c r="KB1728" s="21"/>
      <c r="KC1728" s="21"/>
      <c r="KD1728" s="21"/>
      <c r="KE1728" s="21"/>
      <c r="KF1728" s="21"/>
      <c r="KG1728" s="21"/>
      <c r="KH1728" s="21"/>
      <c r="KI1728" s="21"/>
      <c r="KJ1728" s="21"/>
      <c r="KK1728" s="21"/>
      <c r="KL1728" s="21"/>
      <c r="KM1728" s="21"/>
      <c r="KN1728" s="21"/>
      <c r="KO1728" s="21"/>
      <c r="KP1728" s="21"/>
      <c r="KQ1728" s="21"/>
      <c r="KR1728" s="21"/>
      <c r="KS1728" s="21"/>
      <c r="KT1728" s="21"/>
      <c r="KU1728" s="21"/>
      <c r="KV1728" s="21"/>
      <c r="KW1728" s="21"/>
      <c r="KX1728" s="21"/>
      <c r="KY1728" s="21"/>
      <c r="KZ1728" s="21"/>
      <c r="LA1728" s="21"/>
      <c r="LB1728" s="21"/>
      <c r="LC1728" s="21"/>
      <c r="LD1728" s="21"/>
      <c r="LE1728" s="21"/>
      <c r="LF1728" s="21"/>
      <c r="LG1728" s="21"/>
      <c r="LH1728" s="21"/>
      <c r="LI1728" s="21"/>
      <c r="LJ1728" s="21"/>
      <c r="LK1728" s="21"/>
      <c r="LL1728" s="21"/>
      <c r="LM1728" s="21"/>
      <c r="LN1728" s="21"/>
      <c r="LO1728" s="21"/>
      <c r="LP1728" s="21"/>
      <c r="LQ1728" s="21"/>
      <c r="LR1728" s="21"/>
      <c r="LS1728" s="21"/>
      <c r="LT1728" s="21"/>
      <c r="LU1728" s="21"/>
      <c r="LV1728" s="21"/>
      <c r="LW1728" s="21"/>
      <c r="LX1728" s="21"/>
      <c r="LY1728" s="21"/>
      <c r="LZ1728" s="21"/>
      <c r="MA1728" s="21"/>
      <c r="MB1728" s="21"/>
      <c r="MC1728" s="21"/>
      <c r="MD1728" s="21"/>
      <c r="ME1728" s="21"/>
      <c r="MF1728" s="21"/>
      <c r="MG1728" s="21"/>
      <c r="MH1728" s="21"/>
      <c r="MI1728" s="21"/>
      <c r="MJ1728" s="21"/>
      <c r="MK1728" s="21"/>
      <c r="ML1728" s="21"/>
      <c r="MM1728" s="21"/>
      <c r="MN1728" s="21"/>
      <c r="MO1728" s="21"/>
      <c r="MP1728" s="21"/>
      <c r="MQ1728" s="21"/>
      <c r="MR1728" s="21"/>
      <c r="MS1728" s="21"/>
      <c r="MT1728" s="21"/>
      <c r="MU1728" s="21"/>
      <c r="MV1728" s="21"/>
      <c r="MW1728" s="21"/>
      <c r="MX1728" s="21"/>
      <c r="MY1728" s="21"/>
      <c r="MZ1728" s="21"/>
      <c r="NA1728" s="21"/>
      <c r="NB1728" s="21"/>
      <c r="NC1728" s="21"/>
      <c r="ND1728" s="21"/>
      <c r="NE1728" s="21"/>
      <c r="NF1728" s="21"/>
      <c r="NG1728" s="21"/>
      <c r="NH1728" s="21"/>
      <c r="NI1728" s="21"/>
      <c r="NJ1728" s="21"/>
      <c r="NK1728" s="21"/>
      <c r="NL1728" s="21"/>
      <c r="NM1728" s="21"/>
      <c r="NN1728" s="21"/>
      <c r="NO1728" s="21"/>
      <c r="NP1728" s="21"/>
      <c r="NQ1728" s="21"/>
      <c r="NR1728" s="21"/>
      <c r="NS1728" s="21"/>
      <c r="NT1728" s="21"/>
      <c r="NU1728" s="21"/>
      <c r="NV1728" s="21"/>
      <c r="NW1728" s="21"/>
      <c r="NX1728" s="21"/>
      <c r="NY1728" s="21"/>
      <c r="NZ1728" s="21"/>
      <c r="OA1728" s="21"/>
      <c r="OB1728" s="21"/>
    </row>
    <row r="1729" spans="29:392" x14ac:dyDescent="0.25">
      <c r="AC1729"/>
      <c r="AD1729"/>
      <c r="AE1729"/>
      <c r="AF1729"/>
      <c r="AG1729"/>
      <c r="AH1729"/>
      <c r="AI1729"/>
      <c r="AJ1729" s="146"/>
      <c r="AK1729"/>
      <c r="AL1729"/>
      <c r="AM1729"/>
      <c r="AN1729" s="21"/>
      <c r="AO1729" s="159"/>
      <c r="AP1729"/>
      <c r="AQ1729"/>
      <c r="AR1729"/>
      <c r="AS1729" s="217"/>
      <c r="AT1729"/>
      <c r="AU1729"/>
      <c r="AV1729"/>
      <c r="AW1729"/>
      <c r="AX1729"/>
      <c r="AY1729"/>
      <c r="AZ1729"/>
      <c r="BA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 s="21"/>
      <c r="DU1729" s="21"/>
      <c r="DV1729" s="21"/>
      <c r="DW1729" s="21"/>
      <c r="DX1729" s="21"/>
      <c r="DY1729" s="21"/>
      <c r="DZ1729" s="21"/>
      <c r="EA1729" s="21"/>
      <c r="EB1729" s="21"/>
      <c r="EC1729" s="21"/>
      <c r="ED1729" s="21"/>
      <c r="EE1729" s="21"/>
      <c r="EF1729" s="21"/>
      <c r="EG1729" s="21"/>
      <c r="EH1729" s="21"/>
      <c r="EI1729" s="21"/>
      <c r="EJ1729" s="21"/>
      <c r="EK1729" s="21"/>
      <c r="EL1729" s="21"/>
      <c r="EM1729" s="21"/>
      <c r="EN1729" s="21"/>
      <c r="EO1729" s="21"/>
      <c r="EP1729" s="21"/>
      <c r="EQ1729" s="21"/>
      <c r="ER1729" s="21"/>
      <c r="ES1729" s="21"/>
      <c r="ET1729" s="21"/>
      <c r="EU1729" s="21"/>
      <c r="EV1729" s="21"/>
      <c r="EW1729" s="21"/>
      <c r="EX1729" s="21"/>
      <c r="EY1729" s="21"/>
      <c r="EZ1729" s="21"/>
      <c r="FA1729" s="21"/>
      <c r="FB1729" s="21"/>
      <c r="FC1729" s="21"/>
      <c r="FD1729" s="21"/>
      <c r="FE1729" s="21"/>
      <c r="FF1729" s="21"/>
      <c r="FG1729" s="21"/>
      <c r="FH1729" s="21"/>
      <c r="FI1729" s="21"/>
      <c r="FJ1729" s="21"/>
      <c r="FK1729" s="21"/>
      <c r="FL1729" s="21"/>
      <c r="FM1729" s="21"/>
      <c r="FN1729" s="21"/>
      <c r="FO1729" s="21"/>
      <c r="FP1729" s="21"/>
      <c r="FQ1729" s="21"/>
      <c r="FR1729" s="21"/>
      <c r="FS1729" s="21"/>
      <c r="FT1729" s="21"/>
      <c r="FU1729" s="21"/>
      <c r="FV1729" s="21"/>
      <c r="FW1729" s="21"/>
      <c r="FX1729" s="21"/>
      <c r="FY1729" s="21"/>
      <c r="FZ1729" s="21"/>
      <c r="GA1729" s="21"/>
      <c r="GB1729" s="21"/>
      <c r="GC1729" s="21"/>
      <c r="GD1729" s="21"/>
      <c r="GE1729" s="21"/>
      <c r="GF1729" s="21"/>
      <c r="GG1729" s="21"/>
      <c r="GH1729" s="21"/>
      <c r="GI1729" s="21"/>
      <c r="GJ1729" s="21"/>
      <c r="GK1729" s="21"/>
      <c r="GL1729" s="21"/>
      <c r="GM1729" s="21"/>
      <c r="GN1729" s="21"/>
      <c r="GO1729" s="21"/>
      <c r="GP1729" s="21"/>
      <c r="GQ1729" s="21"/>
      <c r="GR1729" s="21"/>
      <c r="GS1729" s="21"/>
      <c r="GT1729" s="21"/>
      <c r="GU1729" s="21"/>
      <c r="GV1729" s="21"/>
      <c r="GW1729" s="21"/>
      <c r="GX1729" s="21"/>
      <c r="GY1729" s="21"/>
      <c r="GZ1729" s="21"/>
      <c r="HA1729" s="21"/>
      <c r="HB1729" s="21"/>
      <c r="HC1729" s="21"/>
      <c r="HD1729" s="21"/>
      <c r="HE1729" s="21"/>
      <c r="HF1729" s="21"/>
      <c r="HG1729" s="21"/>
      <c r="HH1729" s="21"/>
      <c r="HI1729" s="21"/>
      <c r="HJ1729" s="21"/>
      <c r="HK1729" s="21"/>
      <c r="HL1729" s="21"/>
      <c r="HM1729" s="21"/>
      <c r="HN1729" s="21"/>
      <c r="HO1729" s="21"/>
      <c r="HP1729" s="21"/>
      <c r="HQ1729" s="21"/>
      <c r="HR1729" s="21"/>
      <c r="HS1729" s="21"/>
      <c r="HT1729" s="21"/>
      <c r="HU1729" s="21"/>
      <c r="HV1729" s="21"/>
      <c r="HW1729" s="21"/>
      <c r="HX1729" s="21"/>
      <c r="HY1729" s="21"/>
      <c r="HZ1729" s="21"/>
      <c r="IA1729" s="21"/>
      <c r="IB1729" s="21"/>
      <c r="IC1729" s="21"/>
      <c r="ID1729" s="21"/>
      <c r="IE1729" s="21"/>
      <c r="IF1729" s="21"/>
      <c r="IG1729" s="21"/>
      <c r="IH1729" s="21"/>
      <c r="II1729" s="21"/>
      <c r="IJ1729" s="21"/>
      <c r="IK1729" s="21"/>
      <c r="IL1729" s="21"/>
      <c r="IM1729" s="21"/>
      <c r="IN1729" s="21"/>
      <c r="IO1729" s="21"/>
      <c r="IP1729" s="21"/>
      <c r="IQ1729" s="21"/>
      <c r="IR1729" s="21"/>
      <c r="IS1729" s="21"/>
      <c r="IT1729" s="21"/>
      <c r="IU1729" s="21"/>
      <c r="IV1729" s="21"/>
      <c r="IW1729" s="21"/>
      <c r="IX1729" s="21"/>
      <c r="IY1729" s="21"/>
      <c r="IZ1729" s="21"/>
      <c r="JA1729" s="21"/>
      <c r="JB1729" s="21"/>
      <c r="JC1729" s="21"/>
      <c r="JD1729" s="21"/>
      <c r="JE1729" s="21"/>
      <c r="JF1729" s="21"/>
      <c r="JG1729" s="21"/>
      <c r="JH1729" s="21"/>
      <c r="JI1729" s="21"/>
      <c r="JJ1729" s="21"/>
      <c r="JK1729" s="21"/>
      <c r="JL1729" s="21"/>
      <c r="JM1729" s="21"/>
      <c r="JN1729" s="21"/>
      <c r="JO1729" s="21"/>
      <c r="JP1729" s="21"/>
      <c r="JQ1729" s="21"/>
      <c r="JR1729" s="21"/>
      <c r="JS1729" s="21"/>
      <c r="JT1729" s="21"/>
      <c r="JU1729" s="21"/>
      <c r="JV1729" s="21"/>
      <c r="JW1729" s="21"/>
      <c r="JX1729" s="21"/>
      <c r="JY1729" s="21"/>
      <c r="JZ1729" s="21"/>
      <c r="KA1729" s="21"/>
      <c r="KB1729" s="21"/>
      <c r="KC1729" s="21"/>
      <c r="KD1729" s="21"/>
      <c r="KE1729" s="21"/>
      <c r="KF1729" s="21"/>
      <c r="KG1729" s="21"/>
      <c r="KH1729" s="21"/>
      <c r="KI1729" s="21"/>
      <c r="KJ1729" s="21"/>
      <c r="KK1729" s="21"/>
      <c r="KL1729" s="21"/>
      <c r="KM1729" s="21"/>
      <c r="KN1729" s="21"/>
      <c r="KO1729" s="21"/>
      <c r="KP1729" s="21"/>
      <c r="KQ1729" s="21"/>
      <c r="KR1729" s="21"/>
      <c r="KS1729" s="21"/>
      <c r="KT1729" s="21"/>
      <c r="KU1729" s="21"/>
      <c r="KV1729" s="21"/>
      <c r="KW1729" s="21"/>
      <c r="KX1729" s="21"/>
      <c r="KY1729" s="21"/>
      <c r="KZ1729" s="21"/>
      <c r="LA1729" s="21"/>
      <c r="LB1729" s="21"/>
      <c r="LC1729" s="21"/>
      <c r="LD1729" s="21"/>
      <c r="LE1729" s="21"/>
      <c r="LF1729" s="21"/>
      <c r="LG1729" s="21"/>
      <c r="LH1729" s="21"/>
      <c r="LI1729" s="21"/>
      <c r="LJ1729" s="21"/>
      <c r="LK1729" s="21"/>
      <c r="LL1729" s="21"/>
      <c r="LM1729" s="21"/>
      <c r="LN1729" s="21"/>
      <c r="LO1729" s="21"/>
      <c r="LP1729" s="21"/>
      <c r="LQ1729" s="21"/>
      <c r="LR1729" s="21"/>
      <c r="LS1729" s="21"/>
      <c r="LT1729" s="21"/>
      <c r="LU1729" s="21"/>
      <c r="LV1729" s="21"/>
      <c r="LW1729" s="21"/>
      <c r="LX1729" s="21"/>
      <c r="LY1729" s="21"/>
      <c r="LZ1729" s="21"/>
      <c r="MA1729" s="21"/>
      <c r="MB1729" s="21"/>
      <c r="MC1729" s="21"/>
      <c r="MD1729" s="21"/>
      <c r="ME1729" s="21"/>
      <c r="MF1729" s="21"/>
      <c r="MG1729" s="21"/>
      <c r="MH1729" s="21"/>
      <c r="MI1729" s="21"/>
      <c r="MJ1729" s="21"/>
      <c r="MK1729" s="21"/>
      <c r="ML1729" s="21"/>
      <c r="MM1729" s="21"/>
      <c r="MN1729" s="21"/>
      <c r="MO1729" s="21"/>
      <c r="MP1729" s="21"/>
      <c r="MQ1729" s="21"/>
      <c r="MR1729" s="21"/>
      <c r="MS1729" s="21"/>
      <c r="MT1729" s="21"/>
      <c r="MU1729" s="21"/>
      <c r="MV1729" s="21"/>
      <c r="MW1729" s="21"/>
      <c r="MX1729" s="21"/>
      <c r="MY1729" s="21"/>
      <c r="MZ1729" s="21"/>
      <c r="NA1729" s="21"/>
      <c r="NB1729" s="21"/>
      <c r="NC1729" s="21"/>
      <c r="ND1729" s="21"/>
      <c r="NE1729" s="21"/>
      <c r="NF1729" s="21"/>
      <c r="NG1729" s="21"/>
      <c r="NH1729" s="21"/>
      <c r="NI1729" s="21"/>
      <c r="NJ1729" s="21"/>
      <c r="NK1729" s="21"/>
      <c r="NL1729" s="21"/>
      <c r="NM1729" s="21"/>
      <c r="NN1729" s="21"/>
      <c r="NO1729" s="21"/>
      <c r="NP1729" s="21"/>
      <c r="NQ1729" s="21"/>
      <c r="NR1729" s="21"/>
      <c r="NS1729" s="21"/>
      <c r="NT1729" s="21"/>
      <c r="NU1729" s="21"/>
      <c r="NV1729" s="21"/>
      <c r="NW1729" s="21"/>
      <c r="NX1729" s="21"/>
      <c r="NY1729" s="21"/>
      <c r="NZ1729" s="21"/>
      <c r="OA1729" s="21"/>
      <c r="OB1729" s="21"/>
    </row>
    <row r="1730" spans="29:392" x14ac:dyDescent="0.25">
      <c r="AC1730"/>
      <c r="AD1730"/>
      <c r="AE1730"/>
      <c r="AF1730"/>
      <c r="AG1730"/>
      <c r="AH1730"/>
      <c r="AI1730"/>
      <c r="AJ1730" s="146"/>
      <c r="AK1730"/>
      <c r="AL1730"/>
      <c r="AM1730"/>
      <c r="AN1730" s="21"/>
      <c r="AO1730" s="159"/>
      <c r="AP1730"/>
      <c r="AQ1730"/>
      <c r="AR1730"/>
      <c r="AS1730" s="217"/>
      <c r="AT1730"/>
      <c r="AU1730"/>
      <c r="AV1730"/>
      <c r="AW1730"/>
      <c r="AX1730"/>
      <c r="AY1730"/>
      <c r="AZ1730"/>
      <c r="BA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 s="21"/>
      <c r="DU1730" s="21"/>
      <c r="DV1730" s="21"/>
      <c r="DW1730" s="21"/>
      <c r="DX1730" s="21"/>
      <c r="DY1730" s="21"/>
      <c r="DZ1730" s="21"/>
      <c r="EA1730" s="21"/>
      <c r="EB1730" s="21"/>
      <c r="EC1730" s="21"/>
      <c r="ED1730" s="21"/>
      <c r="EE1730" s="21"/>
      <c r="EF1730" s="21"/>
      <c r="EG1730" s="21"/>
      <c r="EH1730" s="21"/>
      <c r="EI1730" s="21"/>
      <c r="EJ1730" s="21"/>
      <c r="EK1730" s="21"/>
      <c r="EL1730" s="21"/>
      <c r="EM1730" s="21"/>
      <c r="EN1730" s="21"/>
      <c r="EO1730" s="21"/>
      <c r="EP1730" s="21"/>
      <c r="EQ1730" s="21"/>
      <c r="ER1730" s="21"/>
      <c r="ES1730" s="21"/>
      <c r="ET1730" s="21"/>
      <c r="EU1730" s="21"/>
      <c r="EV1730" s="21"/>
      <c r="EW1730" s="21"/>
      <c r="EX1730" s="21"/>
      <c r="EY1730" s="21"/>
      <c r="EZ1730" s="21"/>
      <c r="FA1730" s="21"/>
      <c r="FB1730" s="21"/>
      <c r="FC1730" s="21"/>
      <c r="FD1730" s="21"/>
      <c r="FE1730" s="21"/>
      <c r="FF1730" s="21"/>
      <c r="FG1730" s="21"/>
      <c r="FH1730" s="21"/>
      <c r="FI1730" s="21"/>
      <c r="FJ1730" s="21"/>
      <c r="FK1730" s="21"/>
      <c r="FL1730" s="21"/>
      <c r="FM1730" s="21"/>
      <c r="FN1730" s="21"/>
      <c r="FO1730" s="21"/>
      <c r="FP1730" s="21"/>
      <c r="FQ1730" s="21"/>
      <c r="FR1730" s="21"/>
      <c r="FS1730" s="21"/>
      <c r="FT1730" s="21"/>
      <c r="FU1730" s="21"/>
      <c r="FV1730" s="21"/>
      <c r="FW1730" s="21"/>
      <c r="FX1730" s="21"/>
      <c r="FY1730" s="21"/>
      <c r="FZ1730" s="21"/>
      <c r="GA1730" s="21"/>
      <c r="GB1730" s="21"/>
      <c r="GC1730" s="21"/>
      <c r="GD1730" s="21"/>
      <c r="GE1730" s="21"/>
      <c r="GF1730" s="21"/>
      <c r="GG1730" s="21"/>
      <c r="GH1730" s="21"/>
      <c r="GI1730" s="21"/>
      <c r="GJ1730" s="21"/>
      <c r="GK1730" s="21"/>
      <c r="GL1730" s="21"/>
      <c r="GM1730" s="21"/>
      <c r="GN1730" s="21"/>
      <c r="GO1730" s="21"/>
      <c r="GP1730" s="21"/>
      <c r="GQ1730" s="21"/>
      <c r="GR1730" s="21"/>
      <c r="GS1730" s="21"/>
      <c r="GT1730" s="21"/>
      <c r="GU1730" s="21"/>
      <c r="GV1730" s="21"/>
      <c r="GW1730" s="21"/>
      <c r="GX1730" s="21"/>
      <c r="GY1730" s="21"/>
      <c r="GZ1730" s="21"/>
      <c r="HA1730" s="21"/>
      <c r="HB1730" s="21"/>
      <c r="HC1730" s="21"/>
      <c r="HD1730" s="21"/>
      <c r="HE1730" s="21"/>
      <c r="HF1730" s="21"/>
      <c r="HG1730" s="21"/>
      <c r="HH1730" s="21"/>
      <c r="HI1730" s="21"/>
      <c r="HJ1730" s="21"/>
      <c r="HK1730" s="21"/>
      <c r="HL1730" s="21"/>
      <c r="HM1730" s="21"/>
      <c r="HN1730" s="21"/>
      <c r="HO1730" s="21"/>
      <c r="HP1730" s="21"/>
      <c r="HQ1730" s="21"/>
      <c r="HR1730" s="21"/>
      <c r="HS1730" s="21"/>
      <c r="HT1730" s="21"/>
      <c r="HU1730" s="21"/>
      <c r="HV1730" s="21"/>
      <c r="HW1730" s="21"/>
      <c r="HX1730" s="21"/>
      <c r="HY1730" s="21"/>
      <c r="HZ1730" s="21"/>
      <c r="IA1730" s="21"/>
      <c r="IB1730" s="21"/>
      <c r="IC1730" s="21"/>
      <c r="ID1730" s="21"/>
      <c r="IE1730" s="21"/>
      <c r="IF1730" s="21"/>
      <c r="IG1730" s="21"/>
      <c r="IH1730" s="21"/>
      <c r="II1730" s="21"/>
      <c r="IJ1730" s="21"/>
      <c r="IK1730" s="21"/>
      <c r="IL1730" s="21"/>
      <c r="IM1730" s="21"/>
      <c r="IN1730" s="21"/>
      <c r="IO1730" s="21"/>
      <c r="IP1730" s="21"/>
      <c r="IQ1730" s="21"/>
      <c r="IR1730" s="21"/>
      <c r="IS1730" s="21"/>
      <c r="IT1730" s="21"/>
      <c r="IU1730" s="21"/>
      <c r="IV1730" s="21"/>
      <c r="IW1730" s="21"/>
      <c r="IX1730" s="21"/>
      <c r="IY1730" s="21"/>
      <c r="IZ1730" s="21"/>
      <c r="JA1730" s="21"/>
      <c r="JB1730" s="21"/>
      <c r="JC1730" s="21"/>
      <c r="JD1730" s="21"/>
      <c r="JE1730" s="21"/>
      <c r="JF1730" s="21"/>
      <c r="JG1730" s="21"/>
      <c r="JH1730" s="21"/>
      <c r="JI1730" s="21"/>
      <c r="JJ1730" s="21"/>
      <c r="JK1730" s="21"/>
      <c r="JL1730" s="21"/>
      <c r="JM1730" s="21"/>
      <c r="JN1730" s="21"/>
      <c r="JO1730" s="21"/>
      <c r="JP1730" s="21"/>
      <c r="JQ1730" s="21"/>
      <c r="JR1730" s="21"/>
      <c r="JS1730" s="21"/>
      <c r="JT1730" s="21"/>
      <c r="JU1730" s="21"/>
      <c r="JV1730" s="21"/>
      <c r="JW1730" s="21"/>
      <c r="JX1730" s="21"/>
      <c r="JY1730" s="21"/>
      <c r="JZ1730" s="21"/>
      <c r="KA1730" s="21"/>
      <c r="KB1730" s="21"/>
      <c r="KC1730" s="21"/>
      <c r="KD1730" s="21"/>
      <c r="KE1730" s="21"/>
      <c r="KF1730" s="21"/>
      <c r="KG1730" s="21"/>
      <c r="KH1730" s="21"/>
      <c r="KI1730" s="21"/>
      <c r="KJ1730" s="21"/>
      <c r="KK1730" s="21"/>
      <c r="KL1730" s="21"/>
      <c r="KM1730" s="21"/>
      <c r="KN1730" s="21"/>
      <c r="KO1730" s="21"/>
      <c r="KP1730" s="21"/>
      <c r="KQ1730" s="21"/>
      <c r="KR1730" s="21"/>
      <c r="KS1730" s="21"/>
      <c r="KT1730" s="21"/>
      <c r="KU1730" s="21"/>
      <c r="KV1730" s="21"/>
      <c r="KW1730" s="21"/>
      <c r="KX1730" s="21"/>
      <c r="KY1730" s="21"/>
      <c r="KZ1730" s="21"/>
      <c r="LA1730" s="21"/>
      <c r="LB1730" s="21"/>
      <c r="LC1730" s="21"/>
      <c r="LD1730" s="21"/>
      <c r="LE1730" s="21"/>
      <c r="LF1730" s="21"/>
      <c r="LG1730" s="21"/>
      <c r="LH1730" s="21"/>
      <c r="LI1730" s="21"/>
      <c r="LJ1730" s="21"/>
      <c r="LK1730" s="21"/>
      <c r="LL1730" s="21"/>
      <c r="LM1730" s="21"/>
      <c r="LN1730" s="21"/>
      <c r="LO1730" s="21"/>
      <c r="LP1730" s="21"/>
      <c r="LQ1730" s="21"/>
      <c r="LR1730" s="21"/>
      <c r="LS1730" s="21"/>
      <c r="LT1730" s="21"/>
      <c r="LU1730" s="21"/>
      <c r="LV1730" s="21"/>
      <c r="LW1730" s="21"/>
      <c r="LX1730" s="21"/>
      <c r="LY1730" s="21"/>
      <c r="LZ1730" s="21"/>
      <c r="MA1730" s="21"/>
      <c r="MB1730" s="21"/>
      <c r="MC1730" s="21"/>
      <c r="MD1730" s="21"/>
      <c r="ME1730" s="21"/>
      <c r="MF1730" s="21"/>
      <c r="MG1730" s="21"/>
      <c r="MH1730" s="21"/>
      <c r="MI1730" s="21"/>
      <c r="MJ1730" s="21"/>
      <c r="MK1730" s="21"/>
      <c r="ML1730" s="21"/>
      <c r="MM1730" s="21"/>
      <c r="MN1730" s="21"/>
      <c r="MO1730" s="21"/>
      <c r="MP1730" s="21"/>
      <c r="MQ1730" s="21"/>
      <c r="MR1730" s="21"/>
      <c r="MS1730" s="21"/>
      <c r="MT1730" s="21"/>
      <c r="MU1730" s="21"/>
      <c r="MV1730" s="21"/>
      <c r="MW1730" s="21"/>
      <c r="MX1730" s="21"/>
      <c r="MY1730" s="21"/>
      <c r="MZ1730" s="21"/>
      <c r="NA1730" s="21"/>
      <c r="NB1730" s="21"/>
      <c r="NC1730" s="21"/>
      <c r="ND1730" s="21"/>
      <c r="NE1730" s="21"/>
      <c r="NF1730" s="21"/>
      <c r="NG1730" s="21"/>
      <c r="NH1730" s="21"/>
      <c r="NI1730" s="21"/>
      <c r="NJ1730" s="21"/>
      <c r="NK1730" s="21"/>
      <c r="NL1730" s="21"/>
      <c r="NM1730" s="21"/>
      <c r="NN1730" s="21"/>
      <c r="NO1730" s="21"/>
      <c r="NP1730" s="21"/>
      <c r="NQ1730" s="21"/>
      <c r="NR1730" s="21"/>
      <c r="NS1730" s="21"/>
      <c r="NT1730" s="21"/>
      <c r="NU1730" s="21"/>
      <c r="NV1730" s="21"/>
      <c r="NW1730" s="21"/>
      <c r="NX1730" s="21"/>
      <c r="NY1730" s="21"/>
      <c r="NZ1730" s="21"/>
      <c r="OA1730" s="21"/>
      <c r="OB1730" s="21"/>
    </row>
    <row r="1731" spans="29:392" x14ac:dyDescent="0.25">
      <c r="AC1731"/>
      <c r="AD1731"/>
      <c r="AE1731"/>
      <c r="AF1731"/>
      <c r="AG1731"/>
      <c r="AH1731"/>
      <c r="AI1731"/>
      <c r="AJ1731" s="146"/>
      <c r="AK1731"/>
      <c r="AL1731"/>
      <c r="AM1731"/>
      <c r="AN1731" s="21"/>
      <c r="AO1731" s="159"/>
      <c r="AP1731"/>
      <c r="AQ1731"/>
      <c r="AR1731"/>
      <c r="AS1731" s="217"/>
      <c r="AT1731"/>
      <c r="AU1731"/>
      <c r="AV1731"/>
      <c r="AW1731"/>
      <c r="AX1731"/>
      <c r="AY1731"/>
      <c r="AZ1731"/>
      <c r="BA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 s="21"/>
      <c r="DU1731" s="21"/>
      <c r="DV1731" s="21"/>
      <c r="DW1731" s="21"/>
      <c r="DX1731" s="21"/>
      <c r="DY1731" s="21"/>
      <c r="DZ1731" s="21"/>
      <c r="EA1731" s="21"/>
      <c r="EB1731" s="21"/>
      <c r="EC1731" s="21"/>
      <c r="ED1731" s="21"/>
      <c r="EE1731" s="21"/>
      <c r="EF1731" s="21"/>
      <c r="EG1731" s="21"/>
      <c r="EH1731" s="21"/>
      <c r="EI1731" s="21"/>
      <c r="EJ1731" s="21"/>
      <c r="EK1731" s="21"/>
      <c r="EL1731" s="21"/>
      <c r="EM1731" s="21"/>
      <c r="EN1731" s="21"/>
      <c r="EO1731" s="21"/>
      <c r="EP1731" s="21"/>
      <c r="EQ1731" s="21"/>
      <c r="ER1731" s="21"/>
      <c r="ES1731" s="21"/>
      <c r="ET1731" s="21"/>
      <c r="EU1731" s="21"/>
      <c r="EV1731" s="21"/>
      <c r="EW1731" s="21"/>
      <c r="EX1731" s="21"/>
      <c r="EY1731" s="21"/>
      <c r="EZ1731" s="21"/>
      <c r="FA1731" s="21"/>
      <c r="FB1731" s="21"/>
      <c r="FC1731" s="21"/>
      <c r="FD1731" s="21"/>
      <c r="FE1731" s="21"/>
      <c r="FF1731" s="21"/>
      <c r="FG1731" s="21"/>
      <c r="FH1731" s="21"/>
      <c r="FI1731" s="21"/>
      <c r="FJ1731" s="21"/>
      <c r="FK1731" s="21"/>
      <c r="FL1731" s="21"/>
      <c r="FM1731" s="21"/>
      <c r="FN1731" s="21"/>
      <c r="FO1731" s="21"/>
      <c r="FP1731" s="21"/>
      <c r="FQ1731" s="21"/>
      <c r="FR1731" s="21"/>
      <c r="FS1731" s="21"/>
      <c r="FT1731" s="21"/>
      <c r="FU1731" s="21"/>
      <c r="FV1731" s="21"/>
      <c r="FW1731" s="21"/>
      <c r="FX1731" s="21"/>
      <c r="FY1731" s="21"/>
      <c r="FZ1731" s="21"/>
      <c r="GA1731" s="21"/>
      <c r="GB1731" s="21"/>
      <c r="GC1731" s="21"/>
      <c r="GD1731" s="21"/>
      <c r="GE1731" s="21"/>
      <c r="GF1731" s="21"/>
      <c r="GG1731" s="21"/>
      <c r="GH1731" s="21"/>
      <c r="GI1731" s="21"/>
      <c r="GJ1731" s="21"/>
      <c r="GK1731" s="21"/>
      <c r="GL1731" s="21"/>
      <c r="GM1731" s="21"/>
      <c r="GN1731" s="21"/>
      <c r="GO1731" s="21"/>
      <c r="GP1731" s="21"/>
      <c r="GQ1731" s="21"/>
      <c r="GR1731" s="21"/>
      <c r="GS1731" s="21"/>
      <c r="GT1731" s="21"/>
      <c r="GU1731" s="21"/>
      <c r="GV1731" s="21"/>
      <c r="GW1731" s="21"/>
      <c r="GX1731" s="21"/>
      <c r="GY1731" s="21"/>
      <c r="GZ1731" s="21"/>
      <c r="HA1731" s="21"/>
      <c r="HB1731" s="21"/>
      <c r="HC1731" s="21"/>
      <c r="HD1731" s="21"/>
      <c r="HE1731" s="21"/>
      <c r="HF1731" s="21"/>
      <c r="HG1731" s="21"/>
      <c r="HH1731" s="21"/>
      <c r="HI1731" s="21"/>
      <c r="HJ1731" s="21"/>
      <c r="HK1731" s="21"/>
      <c r="HL1731" s="21"/>
      <c r="HM1731" s="21"/>
      <c r="HN1731" s="21"/>
      <c r="HO1731" s="21"/>
      <c r="HP1731" s="21"/>
      <c r="HQ1731" s="21"/>
      <c r="HR1731" s="21"/>
      <c r="HS1731" s="21"/>
      <c r="HT1731" s="21"/>
      <c r="HU1731" s="21"/>
      <c r="HV1731" s="21"/>
      <c r="HW1731" s="21"/>
      <c r="HX1731" s="21"/>
      <c r="HY1731" s="21"/>
      <c r="HZ1731" s="21"/>
      <c r="IA1731" s="21"/>
      <c r="IB1731" s="21"/>
      <c r="IC1731" s="21"/>
      <c r="ID1731" s="21"/>
      <c r="IE1731" s="21"/>
      <c r="IF1731" s="21"/>
      <c r="IG1731" s="21"/>
      <c r="IH1731" s="21"/>
      <c r="II1731" s="21"/>
      <c r="IJ1731" s="21"/>
      <c r="IK1731" s="21"/>
      <c r="IL1731" s="21"/>
      <c r="IM1731" s="21"/>
      <c r="IN1731" s="21"/>
      <c r="IO1731" s="21"/>
      <c r="IP1731" s="21"/>
      <c r="IQ1731" s="21"/>
      <c r="IR1731" s="21"/>
      <c r="IS1731" s="21"/>
      <c r="IT1731" s="21"/>
      <c r="IU1731" s="21"/>
      <c r="IV1731" s="21"/>
      <c r="IW1731" s="21"/>
      <c r="IX1731" s="21"/>
      <c r="IY1731" s="21"/>
      <c r="IZ1731" s="21"/>
      <c r="JA1731" s="21"/>
      <c r="JB1731" s="21"/>
      <c r="JC1731" s="21"/>
      <c r="JD1731" s="21"/>
      <c r="JE1731" s="21"/>
      <c r="JF1731" s="21"/>
      <c r="JG1731" s="21"/>
      <c r="JH1731" s="21"/>
      <c r="JI1731" s="21"/>
      <c r="JJ1731" s="21"/>
      <c r="JK1731" s="21"/>
      <c r="JL1731" s="21"/>
      <c r="JM1731" s="21"/>
      <c r="JN1731" s="21"/>
      <c r="JO1731" s="21"/>
      <c r="JP1731" s="21"/>
      <c r="JQ1731" s="21"/>
      <c r="JR1731" s="21"/>
      <c r="JS1731" s="21"/>
      <c r="JT1731" s="21"/>
      <c r="JU1731" s="21"/>
      <c r="JV1731" s="21"/>
      <c r="JW1731" s="21"/>
      <c r="JX1731" s="21"/>
      <c r="JY1731" s="21"/>
      <c r="JZ1731" s="21"/>
      <c r="KA1731" s="21"/>
      <c r="KB1731" s="21"/>
      <c r="KC1731" s="21"/>
      <c r="KD1731" s="21"/>
      <c r="KE1731" s="21"/>
      <c r="KF1731" s="21"/>
      <c r="KG1731" s="21"/>
      <c r="KH1731" s="21"/>
      <c r="KI1731" s="21"/>
      <c r="KJ1731" s="21"/>
      <c r="KK1731" s="21"/>
      <c r="KL1731" s="21"/>
      <c r="KM1731" s="21"/>
      <c r="KN1731" s="21"/>
      <c r="KO1731" s="21"/>
      <c r="KP1731" s="21"/>
      <c r="KQ1731" s="21"/>
      <c r="KR1731" s="21"/>
      <c r="KS1731" s="21"/>
      <c r="KT1731" s="21"/>
      <c r="KU1731" s="21"/>
      <c r="KV1731" s="21"/>
      <c r="KW1731" s="21"/>
      <c r="KX1731" s="21"/>
      <c r="KY1731" s="21"/>
      <c r="KZ1731" s="21"/>
      <c r="LA1731" s="21"/>
      <c r="LB1731" s="21"/>
      <c r="LC1731" s="21"/>
      <c r="LD1731" s="21"/>
      <c r="LE1731" s="21"/>
      <c r="LF1731" s="21"/>
      <c r="LG1731" s="21"/>
      <c r="LH1731" s="21"/>
      <c r="LI1731" s="21"/>
      <c r="LJ1731" s="21"/>
      <c r="LK1731" s="21"/>
      <c r="LL1731" s="21"/>
      <c r="LM1731" s="21"/>
      <c r="LN1731" s="21"/>
      <c r="LO1731" s="21"/>
      <c r="LP1731" s="21"/>
      <c r="LQ1731" s="21"/>
      <c r="LR1731" s="21"/>
      <c r="LS1731" s="21"/>
      <c r="LT1731" s="21"/>
      <c r="LU1731" s="21"/>
      <c r="LV1731" s="21"/>
      <c r="LW1731" s="21"/>
      <c r="LX1731" s="21"/>
      <c r="LY1731" s="21"/>
      <c r="LZ1731" s="21"/>
      <c r="MA1731" s="21"/>
      <c r="MB1731" s="21"/>
      <c r="MC1731" s="21"/>
      <c r="MD1731" s="21"/>
      <c r="ME1731" s="21"/>
      <c r="MF1731" s="21"/>
      <c r="MG1731" s="21"/>
      <c r="MH1731" s="21"/>
      <c r="MI1731" s="21"/>
      <c r="MJ1731" s="21"/>
      <c r="MK1731" s="21"/>
      <c r="ML1731" s="21"/>
      <c r="MM1731" s="21"/>
      <c r="MN1731" s="21"/>
      <c r="MO1731" s="21"/>
      <c r="MP1731" s="21"/>
      <c r="MQ1731" s="21"/>
      <c r="MR1731" s="21"/>
      <c r="MS1731" s="21"/>
      <c r="MT1731" s="21"/>
      <c r="MU1731" s="21"/>
      <c r="MV1731" s="21"/>
      <c r="MW1731" s="21"/>
      <c r="MX1731" s="21"/>
      <c r="MY1731" s="21"/>
      <c r="MZ1731" s="21"/>
      <c r="NA1731" s="21"/>
      <c r="NB1731" s="21"/>
      <c r="NC1731" s="21"/>
      <c r="ND1731" s="21"/>
      <c r="NE1731" s="21"/>
      <c r="NF1731" s="21"/>
      <c r="NG1731" s="21"/>
      <c r="NH1731" s="21"/>
      <c r="NI1731" s="21"/>
      <c r="NJ1731" s="21"/>
      <c r="NK1731" s="21"/>
      <c r="NL1731" s="21"/>
      <c r="NM1731" s="21"/>
      <c r="NN1731" s="21"/>
      <c r="NO1731" s="21"/>
      <c r="NP1731" s="21"/>
      <c r="NQ1731" s="21"/>
      <c r="NR1731" s="21"/>
      <c r="NS1731" s="21"/>
      <c r="NT1731" s="21"/>
      <c r="NU1731" s="21"/>
      <c r="NV1731" s="21"/>
      <c r="NW1731" s="21"/>
      <c r="NX1731" s="21"/>
      <c r="NY1731" s="21"/>
      <c r="NZ1731" s="21"/>
      <c r="OA1731" s="21"/>
      <c r="OB1731" s="21"/>
    </row>
    <row r="1732" spans="29:392" x14ac:dyDescent="0.25">
      <c r="AC1732"/>
      <c r="AD1732"/>
      <c r="AE1732"/>
      <c r="AF1732"/>
      <c r="AG1732"/>
      <c r="AH1732"/>
      <c r="AI1732"/>
      <c r="AJ1732" s="146"/>
      <c r="AK1732"/>
      <c r="AL1732"/>
      <c r="AM1732"/>
      <c r="AN1732" s="21"/>
      <c r="AO1732" s="159"/>
      <c r="AP1732"/>
      <c r="AQ1732"/>
      <c r="AR1732"/>
      <c r="AS1732" s="217"/>
      <c r="AT1732"/>
      <c r="AU1732"/>
      <c r="AV1732"/>
      <c r="AW1732"/>
      <c r="AX1732"/>
      <c r="AY1732"/>
      <c r="AZ1732"/>
      <c r="BA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 s="21"/>
      <c r="DU1732" s="21"/>
      <c r="DV1732" s="21"/>
      <c r="DW1732" s="21"/>
      <c r="DX1732" s="21"/>
      <c r="DY1732" s="21"/>
      <c r="DZ1732" s="21"/>
      <c r="EA1732" s="21"/>
      <c r="EB1732" s="21"/>
      <c r="EC1732" s="21"/>
      <c r="ED1732" s="21"/>
      <c r="EE1732" s="21"/>
      <c r="EF1732" s="21"/>
      <c r="EG1732" s="21"/>
      <c r="EH1732" s="21"/>
      <c r="EI1732" s="21"/>
      <c r="EJ1732" s="21"/>
      <c r="EK1732" s="21"/>
      <c r="EL1732" s="21"/>
      <c r="EM1732" s="21"/>
      <c r="EN1732" s="21"/>
      <c r="EO1732" s="21"/>
      <c r="EP1732" s="21"/>
      <c r="EQ1732" s="21"/>
      <c r="ER1732" s="21"/>
      <c r="ES1732" s="21"/>
      <c r="ET1732" s="21"/>
      <c r="EU1732" s="21"/>
      <c r="EV1732" s="21"/>
      <c r="EW1732" s="21"/>
      <c r="EX1732" s="21"/>
      <c r="EY1732" s="21"/>
      <c r="EZ1732" s="21"/>
      <c r="FA1732" s="21"/>
      <c r="FB1732" s="21"/>
      <c r="FC1732" s="21"/>
      <c r="FD1732" s="21"/>
      <c r="FE1732" s="21"/>
      <c r="FF1732" s="21"/>
      <c r="FG1732" s="21"/>
      <c r="FH1732" s="21"/>
      <c r="FI1732" s="21"/>
      <c r="FJ1732" s="21"/>
      <c r="FK1732" s="21"/>
      <c r="FL1732" s="21"/>
      <c r="FM1732" s="21"/>
      <c r="FN1732" s="21"/>
      <c r="FO1732" s="21"/>
      <c r="FP1732" s="21"/>
      <c r="FQ1732" s="21"/>
      <c r="FR1732" s="21"/>
      <c r="FS1732" s="21"/>
      <c r="FT1732" s="21"/>
      <c r="FU1732" s="21"/>
      <c r="FV1732" s="21"/>
      <c r="FW1732" s="21"/>
      <c r="FX1732" s="21"/>
      <c r="FY1732" s="21"/>
      <c r="FZ1732" s="21"/>
      <c r="GA1732" s="21"/>
      <c r="GB1732" s="21"/>
      <c r="GC1732" s="21"/>
      <c r="GD1732" s="21"/>
      <c r="GE1732" s="21"/>
      <c r="GF1732" s="21"/>
      <c r="GG1732" s="21"/>
      <c r="GH1732" s="21"/>
      <c r="GI1732" s="21"/>
      <c r="GJ1732" s="21"/>
      <c r="GK1732" s="21"/>
      <c r="GL1732" s="21"/>
      <c r="GM1732" s="21"/>
      <c r="GN1732" s="21"/>
      <c r="GO1732" s="21"/>
      <c r="GP1732" s="21"/>
      <c r="GQ1732" s="21"/>
      <c r="GR1732" s="21"/>
      <c r="GS1732" s="21"/>
      <c r="GT1732" s="21"/>
      <c r="GU1732" s="21"/>
      <c r="GV1732" s="21"/>
      <c r="GW1732" s="21"/>
      <c r="GX1732" s="21"/>
      <c r="GY1732" s="21"/>
      <c r="GZ1732" s="21"/>
      <c r="HA1732" s="21"/>
      <c r="HB1732" s="21"/>
      <c r="HC1732" s="21"/>
      <c r="HD1732" s="21"/>
      <c r="HE1732" s="21"/>
      <c r="HF1732" s="21"/>
      <c r="HG1732" s="21"/>
      <c r="HH1732" s="21"/>
      <c r="HI1732" s="21"/>
      <c r="HJ1732" s="21"/>
      <c r="HK1732" s="21"/>
      <c r="HL1732" s="21"/>
      <c r="HM1732" s="21"/>
      <c r="HN1732" s="21"/>
      <c r="HO1732" s="21"/>
      <c r="HP1732" s="21"/>
      <c r="HQ1732" s="21"/>
      <c r="HR1732" s="21"/>
      <c r="HS1732" s="21"/>
      <c r="HT1732" s="21"/>
      <c r="HU1732" s="21"/>
      <c r="HV1732" s="21"/>
      <c r="HW1732" s="21"/>
      <c r="HX1732" s="21"/>
      <c r="HY1732" s="21"/>
      <c r="HZ1732" s="21"/>
      <c r="IA1732" s="21"/>
      <c r="IB1732" s="21"/>
      <c r="IC1732" s="21"/>
      <c r="ID1732" s="21"/>
      <c r="IE1732" s="21"/>
      <c r="IF1732" s="21"/>
      <c r="IG1732" s="21"/>
      <c r="IH1732" s="21"/>
      <c r="II1732" s="21"/>
      <c r="IJ1732" s="21"/>
      <c r="IK1732" s="21"/>
      <c r="IL1732" s="21"/>
      <c r="IM1732" s="21"/>
      <c r="IN1732" s="21"/>
      <c r="IO1732" s="21"/>
      <c r="IP1732" s="21"/>
      <c r="IQ1732" s="21"/>
      <c r="IR1732" s="21"/>
      <c r="IS1732" s="21"/>
      <c r="IT1732" s="21"/>
      <c r="IU1732" s="21"/>
      <c r="IV1732" s="21"/>
      <c r="IW1732" s="21"/>
      <c r="IX1732" s="21"/>
      <c r="IY1732" s="21"/>
      <c r="IZ1732" s="21"/>
      <c r="JA1732" s="21"/>
      <c r="JB1732" s="21"/>
      <c r="JC1732" s="21"/>
      <c r="JD1732" s="21"/>
      <c r="JE1732" s="21"/>
      <c r="JF1732" s="21"/>
      <c r="JG1732" s="21"/>
      <c r="JH1732" s="21"/>
      <c r="JI1732" s="21"/>
      <c r="JJ1732" s="21"/>
      <c r="JK1732" s="21"/>
      <c r="JL1732" s="21"/>
      <c r="JM1732" s="21"/>
      <c r="JN1732" s="21"/>
      <c r="JO1732" s="21"/>
      <c r="JP1732" s="21"/>
      <c r="JQ1732" s="21"/>
      <c r="JR1732" s="21"/>
      <c r="JS1732" s="21"/>
      <c r="JT1732" s="21"/>
      <c r="JU1732" s="21"/>
      <c r="JV1732" s="21"/>
      <c r="JW1732" s="21"/>
      <c r="JX1732" s="21"/>
      <c r="JY1732" s="21"/>
      <c r="JZ1732" s="21"/>
      <c r="KA1732" s="21"/>
      <c r="KB1732" s="21"/>
      <c r="KC1732" s="21"/>
      <c r="KD1732" s="21"/>
      <c r="KE1732" s="21"/>
      <c r="KF1732" s="21"/>
      <c r="KG1732" s="21"/>
      <c r="KH1732" s="21"/>
      <c r="KI1732" s="21"/>
      <c r="KJ1732" s="21"/>
      <c r="KK1732" s="21"/>
      <c r="KL1732" s="21"/>
      <c r="KM1732" s="21"/>
      <c r="KN1732" s="21"/>
      <c r="KO1732" s="21"/>
      <c r="KP1732" s="21"/>
      <c r="KQ1732" s="21"/>
      <c r="KR1732" s="21"/>
      <c r="KS1732" s="21"/>
      <c r="KT1732" s="21"/>
      <c r="KU1732" s="21"/>
      <c r="KV1732" s="21"/>
      <c r="KW1732" s="21"/>
      <c r="KX1732" s="21"/>
      <c r="KY1732" s="21"/>
      <c r="KZ1732" s="21"/>
      <c r="LA1732" s="21"/>
      <c r="LB1732" s="21"/>
      <c r="LC1732" s="21"/>
      <c r="LD1732" s="21"/>
      <c r="LE1732" s="21"/>
      <c r="LF1732" s="21"/>
      <c r="LG1732" s="21"/>
      <c r="LH1732" s="21"/>
      <c r="LI1732" s="21"/>
      <c r="LJ1732" s="21"/>
      <c r="LK1732" s="21"/>
      <c r="LL1732" s="21"/>
      <c r="LM1732" s="21"/>
      <c r="LN1732" s="21"/>
      <c r="LO1732" s="21"/>
      <c r="LP1732" s="21"/>
      <c r="LQ1732" s="21"/>
      <c r="LR1732" s="21"/>
      <c r="LS1732" s="21"/>
      <c r="LT1732" s="21"/>
      <c r="LU1732" s="21"/>
      <c r="LV1732" s="21"/>
      <c r="LW1732" s="21"/>
      <c r="LX1732" s="21"/>
      <c r="LY1732" s="21"/>
      <c r="LZ1732" s="21"/>
      <c r="MA1732" s="21"/>
      <c r="MB1732" s="21"/>
      <c r="MC1732" s="21"/>
      <c r="MD1732" s="21"/>
      <c r="ME1732" s="21"/>
      <c r="MF1732" s="21"/>
      <c r="MG1732" s="21"/>
      <c r="MH1732" s="21"/>
      <c r="MI1732" s="21"/>
      <c r="MJ1732" s="21"/>
      <c r="MK1732" s="21"/>
      <c r="ML1732" s="21"/>
      <c r="MM1732" s="21"/>
      <c r="MN1732" s="21"/>
      <c r="MO1732" s="21"/>
      <c r="MP1732" s="21"/>
      <c r="MQ1732" s="21"/>
      <c r="MR1732" s="21"/>
      <c r="MS1732" s="21"/>
      <c r="MT1732" s="21"/>
      <c r="MU1732" s="21"/>
      <c r="MV1732" s="21"/>
      <c r="MW1732" s="21"/>
      <c r="MX1732" s="21"/>
      <c r="MY1732" s="21"/>
      <c r="MZ1732" s="21"/>
      <c r="NA1732" s="21"/>
      <c r="NB1732" s="21"/>
      <c r="NC1732" s="21"/>
      <c r="ND1732" s="21"/>
      <c r="NE1732" s="21"/>
      <c r="NF1732" s="21"/>
      <c r="NG1732" s="21"/>
      <c r="NH1732" s="21"/>
      <c r="NI1732" s="21"/>
      <c r="NJ1732" s="21"/>
      <c r="NK1732" s="21"/>
      <c r="NL1732" s="21"/>
      <c r="NM1732" s="21"/>
      <c r="NN1732" s="21"/>
      <c r="NO1732" s="21"/>
      <c r="NP1732" s="21"/>
      <c r="NQ1732" s="21"/>
      <c r="NR1732" s="21"/>
      <c r="NS1732" s="21"/>
      <c r="NT1732" s="21"/>
      <c r="NU1732" s="21"/>
      <c r="NV1732" s="21"/>
      <c r="NW1732" s="21"/>
      <c r="NX1732" s="21"/>
      <c r="NY1732" s="21"/>
      <c r="NZ1732" s="21"/>
      <c r="OA1732" s="21"/>
      <c r="OB1732" s="21"/>
    </row>
    <row r="1733" spans="29:392" x14ac:dyDescent="0.25">
      <c r="AC1733"/>
      <c r="AD1733"/>
      <c r="AE1733"/>
      <c r="AF1733"/>
      <c r="AG1733"/>
      <c r="AH1733"/>
      <c r="AI1733"/>
      <c r="AJ1733" s="146"/>
      <c r="AK1733"/>
      <c r="AL1733"/>
      <c r="AM1733"/>
      <c r="AN1733" s="21"/>
      <c r="AO1733" s="159"/>
      <c r="AP1733"/>
      <c r="AQ1733"/>
      <c r="AR1733"/>
      <c r="AS1733" s="217"/>
      <c r="AT1733"/>
      <c r="AU1733"/>
      <c r="AV1733"/>
      <c r="AW1733"/>
      <c r="AX1733"/>
      <c r="AY1733"/>
      <c r="AZ1733"/>
      <c r="BA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 s="21"/>
      <c r="DU1733" s="21"/>
      <c r="DV1733" s="21"/>
      <c r="DW1733" s="21"/>
      <c r="DX1733" s="21"/>
      <c r="DY1733" s="21"/>
      <c r="DZ1733" s="21"/>
      <c r="EA1733" s="21"/>
      <c r="EB1733" s="21"/>
      <c r="EC1733" s="21"/>
      <c r="ED1733" s="21"/>
      <c r="EE1733" s="21"/>
      <c r="EF1733" s="21"/>
      <c r="EG1733" s="21"/>
      <c r="EH1733" s="21"/>
      <c r="EI1733" s="21"/>
      <c r="EJ1733" s="21"/>
      <c r="EK1733" s="21"/>
      <c r="EL1733" s="21"/>
      <c r="EM1733" s="21"/>
      <c r="EN1733" s="21"/>
      <c r="EO1733" s="21"/>
      <c r="EP1733" s="21"/>
      <c r="EQ1733" s="21"/>
      <c r="ER1733" s="21"/>
      <c r="ES1733" s="21"/>
      <c r="ET1733" s="21"/>
      <c r="EU1733" s="21"/>
      <c r="EV1733" s="21"/>
      <c r="EW1733" s="21"/>
      <c r="EX1733" s="21"/>
      <c r="EY1733" s="21"/>
      <c r="EZ1733" s="21"/>
      <c r="FA1733" s="21"/>
      <c r="FB1733" s="21"/>
      <c r="FC1733" s="21"/>
      <c r="FD1733" s="21"/>
      <c r="FE1733" s="21"/>
      <c r="FF1733" s="21"/>
      <c r="FG1733" s="21"/>
      <c r="FH1733" s="21"/>
      <c r="FI1733" s="21"/>
      <c r="FJ1733" s="21"/>
      <c r="FK1733" s="21"/>
      <c r="FL1733" s="21"/>
      <c r="FM1733" s="21"/>
      <c r="FN1733" s="21"/>
      <c r="FO1733" s="21"/>
      <c r="FP1733" s="21"/>
      <c r="FQ1733" s="21"/>
      <c r="FR1733" s="21"/>
      <c r="FS1733" s="21"/>
      <c r="FT1733" s="21"/>
      <c r="FU1733" s="21"/>
      <c r="FV1733" s="21"/>
      <c r="FW1733" s="21"/>
      <c r="FX1733" s="21"/>
      <c r="FY1733" s="21"/>
      <c r="FZ1733" s="21"/>
      <c r="GA1733" s="21"/>
      <c r="GB1733" s="21"/>
      <c r="GC1733" s="21"/>
      <c r="GD1733" s="21"/>
      <c r="GE1733" s="21"/>
      <c r="GF1733" s="21"/>
      <c r="GG1733" s="21"/>
      <c r="GH1733" s="21"/>
      <c r="GI1733" s="21"/>
      <c r="GJ1733" s="21"/>
      <c r="GK1733" s="21"/>
      <c r="GL1733" s="21"/>
      <c r="GM1733" s="21"/>
      <c r="GN1733" s="21"/>
      <c r="GO1733" s="21"/>
      <c r="GP1733" s="21"/>
      <c r="GQ1733" s="21"/>
      <c r="GR1733" s="21"/>
      <c r="GS1733" s="21"/>
      <c r="GT1733" s="21"/>
      <c r="GU1733" s="21"/>
      <c r="GV1733" s="21"/>
      <c r="GW1733" s="21"/>
      <c r="GX1733" s="21"/>
      <c r="GY1733" s="21"/>
      <c r="GZ1733" s="21"/>
      <c r="HA1733" s="21"/>
      <c r="HB1733" s="21"/>
      <c r="HC1733" s="21"/>
      <c r="HD1733" s="21"/>
      <c r="HE1733" s="21"/>
      <c r="HF1733" s="21"/>
      <c r="HG1733" s="21"/>
      <c r="HH1733" s="21"/>
      <c r="HI1733" s="21"/>
      <c r="HJ1733" s="21"/>
      <c r="HK1733" s="21"/>
      <c r="HL1733" s="21"/>
      <c r="HM1733" s="21"/>
      <c r="HN1733" s="21"/>
      <c r="HO1733" s="21"/>
      <c r="HP1733" s="21"/>
      <c r="HQ1733" s="21"/>
      <c r="HR1733" s="21"/>
      <c r="HS1733" s="21"/>
      <c r="HT1733" s="21"/>
      <c r="HU1733" s="21"/>
      <c r="HV1733" s="21"/>
      <c r="HW1733" s="21"/>
      <c r="HX1733" s="21"/>
      <c r="HY1733" s="21"/>
      <c r="HZ1733" s="21"/>
      <c r="IA1733" s="21"/>
      <c r="IB1733" s="21"/>
      <c r="IC1733" s="21"/>
      <c r="ID1733" s="21"/>
      <c r="IE1733" s="21"/>
      <c r="IF1733" s="21"/>
      <c r="IG1733" s="21"/>
      <c r="IH1733" s="21"/>
      <c r="II1733" s="21"/>
      <c r="IJ1733" s="21"/>
      <c r="IK1733" s="21"/>
      <c r="IL1733" s="21"/>
      <c r="IM1733" s="21"/>
      <c r="IN1733" s="21"/>
      <c r="IO1733" s="21"/>
      <c r="IP1733" s="21"/>
      <c r="IQ1733" s="21"/>
      <c r="IR1733" s="21"/>
      <c r="IS1733" s="21"/>
      <c r="IT1733" s="21"/>
      <c r="IU1733" s="21"/>
      <c r="IV1733" s="21"/>
      <c r="IW1733" s="21"/>
      <c r="IX1733" s="21"/>
      <c r="IY1733" s="21"/>
      <c r="IZ1733" s="21"/>
      <c r="JA1733" s="21"/>
      <c r="JB1733" s="21"/>
      <c r="JC1733" s="21"/>
      <c r="JD1733" s="21"/>
      <c r="JE1733" s="21"/>
      <c r="JF1733" s="21"/>
      <c r="JG1733" s="21"/>
      <c r="JH1733" s="21"/>
      <c r="JI1733" s="21"/>
      <c r="JJ1733" s="21"/>
      <c r="JK1733" s="21"/>
      <c r="JL1733" s="21"/>
      <c r="JM1733" s="21"/>
      <c r="JN1733" s="21"/>
      <c r="JO1733" s="21"/>
      <c r="JP1733" s="21"/>
      <c r="JQ1733" s="21"/>
      <c r="JR1733" s="21"/>
      <c r="JS1733" s="21"/>
      <c r="JT1733" s="21"/>
      <c r="JU1733" s="21"/>
      <c r="JV1733" s="21"/>
      <c r="JW1733" s="21"/>
      <c r="JX1733" s="21"/>
      <c r="JY1733" s="21"/>
      <c r="JZ1733" s="21"/>
      <c r="KA1733" s="21"/>
      <c r="KB1733" s="21"/>
      <c r="KC1733" s="21"/>
      <c r="KD1733" s="21"/>
      <c r="KE1733" s="21"/>
      <c r="KF1733" s="21"/>
      <c r="KG1733" s="21"/>
      <c r="KH1733" s="21"/>
      <c r="KI1733" s="21"/>
      <c r="KJ1733" s="21"/>
      <c r="KK1733" s="21"/>
      <c r="KL1733" s="21"/>
      <c r="KM1733" s="21"/>
      <c r="KN1733" s="21"/>
      <c r="KO1733" s="21"/>
      <c r="KP1733" s="21"/>
      <c r="KQ1733" s="21"/>
      <c r="KR1733" s="21"/>
      <c r="KS1733" s="21"/>
      <c r="KT1733" s="21"/>
      <c r="KU1733" s="21"/>
      <c r="KV1733" s="21"/>
      <c r="KW1733" s="21"/>
      <c r="KX1733" s="21"/>
      <c r="KY1733" s="21"/>
      <c r="KZ1733" s="21"/>
      <c r="LA1733" s="21"/>
      <c r="LB1733" s="21"/>
      <c r="LC1733" s="21"/>
      <c r="LD1733" s="21"/>
      <c r="LE1733" s="21"/>
      <c r="LF1733" s="21"/>
      <c r="LG1733" s="21"/>
      <c r="LH1733" s="21"/>
      <c r="LI1733" s="21"/>
      <c r="LJ1733" s="21"/>
      <c r="LK1733" s="21"/>
      <c r="LL1733" s="21"/>
      <c r="LM1733" s="21"/>
      <c r="LN1733" s="21"/>
      <c r="LO1733" s="21"/>
      <c r="LP1733" s="21"/>
      <c r="LQ1733" s="21"/>
      <c r="LR1733" s="21"/>
      <c r="LS1733" s="21"/>
      <c r="LT1733" s="21"/>
      <c r="LU1733" s="21"/>
      <c r="LV1733" s="21"/>
      <c r="LW1733" s="21"/>
      <c r="LX1733" s="21"/>
      <c r="LY1733" s="21"/>
      <c r="LZ1733" s="21"/>
      <c r="MA1733" s="21"/>
      <c r="MB1733" s="21"/>
      <c r="MC1733" s="21"/>
      <c r="MD1733" s="21"/>
      <c r="ME1733" s="21"/>
      <c r="MF1733" s="21"/>
      <c r="MG1733" s="21"/>
      <c r="MH1733" s="21"/>
      <c r="MI1733" s="21"/>
      <c r="MJ1733" s="21"/>
      <c r="MK1733" s="21"/>
      <c r="ML1733" s="21"/>
      <c r="MM1733" s="21"/>
      <c r="MN1733" s="21"/>
      <c r="MO1733" s="21"/>
      <c r="MP1733" s="21"/>
      <c r="MQ1733" s="21"/>
      <c r="MR1733" s="21"/>
      <c r="MS1733" s="21"/>
      <c r="MT1733" s="21"/>
      <c r="MU1733" s="21"/>
      <c r="MV1733" s="21"/>
      <c r="MW1733" s="21"/>
      <c r="MX1733" s="21"/>
      <c r="MY1733" s="21"/>
      <c r="MZ1733" s="21"/>
      <c r="NA1733" s="21"/>
      <c r="NB1733" s="21"/>
      <c r="NC1733" s="21"/>
      <c r="ND1733" s="21"/>
      <c r="NE1733" s="21"/>
      <c r="NF1733" s="21"/>
      <c r="NG1733" s="21"/>
      <c r="NH1733" s="21"/>
      <c r="NI1733" s="21"/>
      <c r="NJ1733" s="21"/>
      <c r="NK1733" s="21"/>
      <c r="NL1733" s="21"/>
      <c r="NM1733" s="21"/>
      <c r="NN1733" s="21"/>
      <c r="NO1733" s="21"/>
      <c r="NP1733" s="21"/>
      <c r="NQ1733" s="21"/>
      <c r="NR1733" s="21"/>
      <c r="NS1733" s="21"/>
      <c r="NT1733" s="21"/>
      <c r="NU1733" s="21"/>
      <c r="NV1733" s="21"/>
      <c r="NW1733" s="21"/>
      <c r="NX1733" s="21"/>
      <c r="NY1733" s="21"/>
      <c r="NZ1733" s="21"/>
      <c r="OA1733" s="21"/>
      <c r="OB1733" s="21"/>
    </row>
    <row r="1734" spans="29:392" x14ac:dyDescent="0.25">
      <c r="AC1734"/>
      <c r="AD1734"/>
      <c r="AE1734"/>
      <c r="AF1734"/>
      <c r="AG1734"/>
      <c r="AH1734"/>
      <c r="AI1734"/>
      <c r="AJ1734" s="146"/>
      <c r="AK1734"/>
      <c r="AL1734"/>
      <c r="AM1734"/>
      <c r="AN1734" s="21"/>
      <c r="AO1734" s="159"/>
      <c r="AP1734"/>
      <c r="AQ1734"/>
      <c r="AR1734"/>
      <c r="AS1734" s="217"/>
      <c r="AT1734"/>
      <c r="AU1734"/>
      <c r="AV1734"/>
      <c r="AW1734"/>
      <c r="AX1734"/>
      <c r="AY1734"/>
      <c r="AZ1734"/>
      <c r="BA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 s="21"/>
      <c r="DU1734" s="21"/>
      <c r="DV1734" s="21"/>
      <c r="DW1734" s="21"/>
      <c r="DX1734" s="21"/>
      <c r="DY1734" s="21"/>
      <c r="DZ1734" s="21"/>
      <c r="EA1734" s="21"/>
      <c r="EB1734" s="21"/>
      <c r="EC1734" s="21"/>
      <c r="ED1734" s="21"/>
      <c r="EE1734" s="21"/>
      <c r="EF1734" s="21"/>
      <c r="EG1734" s="21"/>
      <c r="EH1734" s="21"/>
      <c r="EI1734" s="21"/>
      <c r="EJ1734" s="21"/>
      <c r="EK1734" s="21"/>
      <c r="EL1734" s="21"/>
      <c r="EM1734" s="21"/>
      <c r="EN1734" s="21"/>
      <c r="EO1734" s="21"/>
      <c r="EP1734" s="21"/>
      <c r="EQ1734" s="21"/>
      <c r="ER1734" s="21"/>
      <c r="ES1734" s="21"/>
      <c r="ET1734" s="21"/>
      <c r="EU1734" s="21"/>
      <c r="EV1734" s="21"/>
      <c r="EW1734" s="21"/>
      <c r="EX1734" s="21"/>
      <c r="EY1734" s="21"/>
      <c r="EZ1734" s="21"/>
      <c r="FA1734" s="21"/>
      <c r="FB1734" s="21"/>
      <c r="FC1734" s="21"/>
      <c r="FD1734" s="21"/>
      <c r="FE1734" s="21"/>
      <c r="FF1734" s="21"/>
      <c r="FG1734" s="21"/>
      <c r="FH1734" s="21"/>
      <c r="FI1734" s="21"/>
      <c r="FJ1734" s="21"/>
      <c r="FK1734" s="21"/>
      <c r="FL1734" s="21"/>
      <c r="FM1734" s="21"/>
      <c r="FN1734" s="21"/>
      <c r="FO1734" s="21"/>
      <c r="FP1734" s="21"/>
      <c r="FQ1734" s="21"/>
      <c r="FR1734" s="21"/>
      <c r="FS1734" s="21"/>
      <c r="FT1734" s="21"/>
      <c r="FU1734" s="21"/>
      <c r="FV1734" s="21"/>
      <c r="FW1734" s="21"/>
      <c r="FX1734" s="21"/>
      <c r="FY1734" s="21"/>
      <c r="FZ1734" s="21"/>
      <c r="GA1734" s="21"/>
      <c r="GB1734" s="21"/>
      <c r="GC1734" s="21"/>
      <c r="GD1734" s="21"/>
      <c r="GE1734" s="21"/>
      <c r="GF1734" s="21"/>
      <c r="GG1734" s="21"/>
      <c r="GH1734" s="21"/>
      <c r="GI1734" s="21"/>
      <c r="GJ1734" s="21"/>
      <c r="GK1734" s="21"/>
      <c r="GL1734" s="21"/>
      <c r="GM1734" s="21"/>
      <c r="GN1734" s="21"/>
      <c r="GO1734" s="21"/>
      <c r="GP1734" s="21"/>
      <c r="GQ1734" s="21"/>
      <c r="GR1734" s="21"/>
      <c r="GS1734" s="21"/>
      <c r="GT1734" s="21"/>
      <c r="GU1734" s="21"/>
      <c r="GV1734" s="21"/>
      <c r="GW1734" s="21"/>
      <c r="GX1734" s="21"/>
      <c r="GY1734" s="21"/>
      <c r="GZ1734" s="21"/>
      <c r="HA1734" s="21"/>
      <c r="HB1734" s="21"/>
      <c r="HC1734" s="21"/>
      <c r="HD1734" s="21"/>
      <c r="HE1734" s="21"/>
      <c r="HF1734" s="21"/>
      <c r="HG1734" s="21"/>
      <c r="HH1734" s="21"/>
      <c r="HI1734" s="21"/>
      <c r="HJ1734" s="21"/>
      <c r="HK1734" s="21"/>
      <c r="HL1734" s="21"/>
      <c r="HM1734" s="21"/>
      <c r="HN1734" s="21"/>
      <c r="HO1734" s="21"/>
      <c r="HP1734" s="21"/>
      <c r="HQ1734" s="21"/>
      <c r="HR1734" s="21"/>
      <c r="HS1734" s="21"/>
      <c r="HT1734" s="21"/>
      <c r="HU1734" s="21"/>
      <c r="HV1734" s="21"/>
      <c r="HW1734" s="21"/>
      <c r="HX1734" s="21"/>
      <c r="HY1734" s="21"/>
      <c r="HZ1734" s="21"/>
      <c r="IA1734" s="21"/>
      <c r="IB1734" s="21"/>
      <c r="IC1734" s="21"/>
      <c r="ID1734" s="21"/>
      <c r="IE1734" s="21"/>
      <c r="IF1734" s="21"/>
      <c r="IG1734" s="21"/>
      <c r="IH1734" s="21"/>
      <c r="II1734" s="21"/>
      <c r="IJ1734" s="21"/>
      <c r="IK1734" s="21"/>
      <c r="IL1734" s="21"/>
      <c r="IM1734" s="21"/>
      <c r="IN1734" s="21"/>
      <c r="IO1734" s="21"/>
      <c r="IP1734" s="21"/>
      <c r="IQ1734" s="21"/>
      <c r="IR1734" s="21"/>
      <c r="IS1734" s="21"/>
      <c r="IT1734" s="21"/>
      <c r="IU1734" s="21"/>
      <c r="IV1734" s="21"/>
      <c r="IW1734" s="21"/>
      <c r="IX1734" s="21"/>
      <c r="IY1734" s="21"/>
      <c r="IZ1734" s="21"/>
      <c r="JA1734" s="21"/>
      <c r="JB1734" s="21"/>
      <c r="JC1734" s="21"/>
      <c r="JD1734" s="21"/>
      <c r="JE1734" s="21"/>
      <c r="JF1734" s="21"/>
      <c r="JG1734" s="21"/>
      <c r="JH1734" s="21"/>
      <c r="JI1734" s="21"/>
      <c r="JJ1734" s="21"/>
      <c r="JK1734" s="21"/>
      <c r="JL1734" s="21"/>
      <c r="JM1734" s="21"/>
      <c r="JN1734" s="21"/>
      <c r="JO1734" s="21"/>
      <c r="JP1734" s="21"/>
      <c r="JQ1734" s="21"/>
      <c r="JR1734" s="21"/>
      <c r="JS1734" s="21"/>
      <c r="JT1734" s="21"/>
      <c r="JU1734" s="21"/>
      <c r="JV1734" s="21"/>
      <c r="JW1734" s="21"/>
      <c r="JX1734" s="21"/>
      <c r="JY1734" s="21"/>
      <c r="JZ1734" s="21"/>
      <c r="KA1734" s="21"/>
      <c r="KB1734" s="21"/>
      <c r="KC1734" s="21"/>
      <c r="KD1734" s="21"/>
      <c r="KE1734" s="21"/>
      <c r="KF1734" s="21"/>
      <c r="KG1734" s="21"/>
      <c r="KH1734" s="21"/>
      <c r="KI1734" s="21"/>
      <c r="KJ1734" s="21"/>
      <c r="KK1734" s="21"/>
      <c r="KL1734" s="21"/>
      <c r="KM1734" s="21"/>
      <c r="KN1734" s="21"/>
      <c r="KO1734" s="21"/>
      <c r="KP1734" s="21"/>
      <c r="KQ1734" s="21"/>
      <c r="KR1734" s="21"/>
      <c r="KS1734" s="21"/>
      <c r="KT1734" s="21"/>
      <c r="KU1734" s="21"/>
      <c r="KV1734" s="21"/>
      <c r="KW1734" s="21"/>
      <c r="KX1734" s="21"/>
      <c r="KY1734" s="21"/>
      <c r="KZ1734" s="21"/>
      <c r="LA1734" s="21"/>
      <c r="LB1734" s="21"/>
      <c r="LC1734" s="21"/>
      <c r="LD1734" s="21"/>
      <c r="LE1734" s="21"/>
      <c r="LF1734" s="21"/>
      <c r="LG1734" s="21"/>
      <c r="LH1734" s="21"/>
      <c r="LI1734" s="21"/>
      <c r="LJ1734" s="21"/>
      <c r="LK1734" s="21"/>
      <c r="LL1734" s="21"/>
      <c r="LM1734" s="21"/>
      <c r="LN1734" s="21"/>
      <c r="LO1734" s="21"/>
      <c r="LP1734" s="21"/>
      <c r="LQ1734" s="21"/>
      <c r="LR1734" s="21"/>
      <c r="LS1734" s="21"/>
      <c r="LT1734" s="21"/>
      <c r="LU1734" s="21"/>
      <c r="LV1734" s="21"/>
      <c r="LW1734" s="21"/>
      <c r="LX1734" s="21"/>
      <c r="LY1734" s="21"/>
      <c r="LZ1734" s="21"/>
      <c r="MA1734" s="21"/>
      <c r="MB1734" s="21"/>
      <c r="MC1734" s="21"/>
      <c r="MD1734" s="21"/>
      <c r="ME1734" s="21"/>
      <c r="MF1734" s="21"/>
      <c r="MG1734" s="21"/>
      <c r="MH1734" s="21"/>
      <c r="MI1734" s="21"/>
      <c r="MJ1734" s="21"/>
      <c r="MK1734" s="21"/>
      <c r="ML1734" s="21"/>
      <c r="MM1734" s="21"/>
      <c r="MN1734" s="21"/>
      <c r="MO1734" s="21"/>
      <c r="MP1734" s="21"/>
      <c r="MQ1734" s="21"/>
      <c r="MR1734" s="21"/>
      <c r="MS1734" s="21"/>
      <c r="MT1734" s="21"/>
      <c r="MU1734" s="21"/>
      <c r="MV1734" s="21"/>
      <c r="MW1734" s="21"/>
      <c r="MX1734" s="21"/>
      <c r="MY1734" s="21"/>
      <c r="MZ1734" s="21"/>
      <c r="NA1734" s="21"/>
      <c r="NB1734" s="21"/>
      <c r="NC1734" s="21"/>
      <c r="ND1734" s="21"/>
      <c r="NE1734" s="21"/>
      <c r="NF1734" s="21"/>
      <c r="NG1734" s="21"/>
      <c r="NH1734" s="21"/>
      <c r="NI1734" s="21"/>
      <c r="NJ1734" s="21"/>
      <c r="NK1734" s="21"/>
      <c r="NL1734" s="21"/>
      <c r="NM1734" s="21"/>
      <c r="NN1734" s="21"/>
      <c r="NO1734" s="21"/>
      <c r="NP1734" s="21"/>
      <c r="NQ1734" s="21"/>
      <c r="NR1734" s="21"/>
      <c r="NS1734" s="21"/>
      <c r="NT1734" s="21"/>
      <c r="NU1734" s="21"/>
      <c r="NV1734" s="21"/>
      <c r="NW1734" s="21"/>
      <c r="NX1734" s="21"/>
      <c r="NY1734" s="21"/>
      <c r="NZ1734" s="21"/>
      <c r="OA1734" s="21"/>
      <c r="OB1734" s="21"/>
    </row>
    <row r="1735" spans="29:392" x14ac:dyDescent="0.25">
      <c r="AC1735"/>
      <c r="AD1735"/>
      <c r="AE1735"/>
      <c r="AF1735"/>
      <c r="AG1735"/>
      <c r="AH1735"/>
      <c r="AI1735"/>
      <c r="AJ1735" s="146"/>
      <c r="AK1735"/>
      <c r="AL1735"/>
      <c r="AM1735"/>
      <c r="AN1735" s="21"/>
      <c r="AO1735" s="159"/>
      <c r="AP1735"/>
      <c r="AQ1735"/>
      <c r="AR1735"/>
      <c r="AS1735" s="217"/>
      <c r="AT1735"/>
      <c r="AU1735"/>
      <c r="AV1735"/>
      <c r="AW1735"/>
      <c r="AX1735"/>
      <c r="AY1735"/>
      <c r="AZ1735"/>
      <c r="BA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 s="21"/>
      <c r="DU1735" s="21"/>
      <c r="DV1735" s="21"/>
      <c r="DW1735" s="21"/>
      <c r="DX1735" s="21"/>
      <c r="DY1735" s="21"/>
      <c r="DZ1735" s="21"/>
      <c r="EA1735" s="21"/>
      <c r="EB1735" s="21"/>
      <c r="EC1735" s="21"/>
      <c r="ED1735" s="21"/>
      <c r="EE1735" s="21"/>
      <c r="EF1735" s="21"/>
      <c r="EG1735" s="21"/>
      <c r="EH1735" s="21"/>
      <c r="EI1735" s="21"/>
      <c r="EJ1735" s="21"/>
      <c r="EK1735" s="21"/>
      <c r="EL1735" s="21"/>
      <c r="EM1735" s="21"/>
      <c r="EN1735" s="21"/>
      <c r="EO1735" s="21"/>
      <c r="EP1735" s="21"/>
      <c r="EQ1735" s="21"/>
      <c r="ER1735" s="21"/>
      <c r="ES1735" s="21"/>
      <c r="ET1735" s="21"/>
      <c r="EU1735" s="21"/>
      <c r="EV1735" s="21"/>
      <c r="EW1735" s="21"/>
      <c r="EX1735" s="21"/>
      <c r="EY1735" s="21"/>
      <c r="EZ1735" s="21"/>
      <c r="FA1735" s="21"/>
      <c r="FB1735" s="21"/>
      <c r="FC1735" s="21"/>
      <c r="FD1735" s="21"/>
      <c r="FE1735" s="21"/>
      <c r="FF1735" s="21"/>
      <c r="FG1735" s="21"/>
      <c r="FH1735" s="21"/>
      <c r="FI1735" s="21"/>
      <c r="FJ1735" s="21"/>
      <c r="FK1735" s="21"/>
      <c r="FL1735" s="21"/>
      <c r="FM1735" s="21"/>
      <c r="FN1735" s="21"/>
      <c r="FO1735" s="21"/>
      <c r="FP1735" s="21"/>
      <c r="FQ1735" s="21"/>
      <c r="FR1735" s="21"/>
      <c r="FS1735" s="21"/>
      <c r="FT1735" s="21"/>
      <c r="FU1735" s="21"/>
      <c r="FV1735" s="21"/>
      <c r="FW1735" s="21"/>
      <c r="FX1735" s="21"/>
      <c r="FY1735" s="21"/>
      <c r="FZ1735" s="21"/>
      <c r="GA1735" s="21"/>
      <c r="GB1735" s="21"/>
      <c r="GC1735" s="21"/>
      <c r="GD1735" s="21"/>
      <c r="GE1735" s="21"/>
      <c r="GF1735" s="21"/>
      <c r="GG1735" s="21"/>
      <c r="GH1735" s="21"/>
      <c r="GI1735" s="21"/>
      <c r="GJ1735" s="21"/>
      <c r="GK1735" s="21"/>
      <c r="GL1735" s="21"/>
      <c r="GM1735" s="21"/>
      <c r="GN1735" s="21"/>
      <c r="GO1735" s="21"/>
      <c r="GP1735" s="21"/>
      <c r="GQ1735" s="21"/>
      <c r="GR1735" s="21"/>
      <c r="GS1735" s="21"/>
      <c r="GT1735" s="21"/>
      <c r="GU1735" s="21"/>
      <c r="GV1735" s="21"/>
      <c r="GW1735" s="21"/>
      <c r="GX1735" s="21"/>
      <c r="GY1735" s="21"/>
      <c r="GZ1735" s="21"/>
      <c r="HA1735" s="21"/>
      <c r="HB1735" s="21"/>
      <c r="HC1735" s="21"/>
      <c r="HD1735" s="21"/>
      <c r="HE1735" s="21"/>
      <c r="HF1735" s="21"/>
      <c r="HG1735" s="21"/>
      <c r="HH1735" s="21"/>
      <c r="HI1735" s="21"/>
      <c r="HJ1735" s="21"/>
      <c r="HK1735" s="21"/>
      <c r="HL1735" s="21"/>
      <c r="HM1735" s="21"/>
      <c r="HN1735" s="21"/>
      <c r="HO1735" s="21"/>
      <c r="HP1735" s="21"/>
      <c r="HQ1735" s="21"/>
      <c r="HR1735" s="21"/>
      <c r="HS1735" s="21"/>
      <c r="HT1735" s="21"/>
      <c r="HU1735" s="21"/>
      <c r="HV1735" s="21"/>
      <c r="HW1735" s="21"/>
      <c r="HX1735" s="21"/>
      <c r="HY1735" s="21"/>
      <c r="HZ1735" s="21"/>
      <c r="IA1735" s="21"/>
      <c r="IB1735" s="21"/>
      <c r="IC1735" s="21"/>
      <c r="ID1735" s="21"/>
      <c r="IE1735" s="21"/>
      <c r="IF1735" s="21"/>
      <c r="IG1735" s="21"/>
      <c r="IH1735" s="21"/>
      <c r="II1735" s="21"/>
      <c r="IJ1735" s="21"/>
      <c r="IK1735" s="21"/>
      <c r="IL1735" s="21"/>
      <c r="IM1735" s="21"/>
      <c r="IN1735" s="21"/>
      <c r="IO1735" s="21"/>
      <c r="IP1735" s="21"/>
      <c r="IQ1735" s="21"/>
      <c r="IR1735" s="21"/>
      <c r="IS1735" s="21"/>
      <c r="IT1735" s="21"/>
      <c r="IU1735" s="21"/>
      <c r="IV1735" s="21"/>
      <c r="IW1735" s="21"/>
      <c r="IX1735" s="21"/>
      <c r="IY1735" s="21"/>
      <c r="IZ1735" s="21"/>
      <c r="JA1735" s="21"/>
      <c r="JB1735" s="21"/>
      <c r="JC1735" s="21"/>
      <c r="JD1735" s="21"/>
      <c r="JE1735" s="21"/>
      <c r="JF1735" s="21"/>
      <c r="JG1735" s="21"/>
      <c r="JH1735" s="21"/>
      <c r="JI1735" s="21"/>
      <c r="JJ1735" s="21"/>
      <c r="JK1735" s="21"/>
      <c r="JL1735" s="21"/>
      <c r="JM1735" s="21"/>
      <c r="JN1735" s="21"/>
      <c r="JO1735" s="21"/>
      <c r="JP1735" s="21"/>
      <c r="JQ1735" s="21"/>
      <c r="JR1735" s="21"/>
      <c r="JS1735" s="21"/>
      <c r="JT1735" s="21"/>
      <c r="JU1735" s="21"/>
      <c r="JV1735" s="21"/>
      <c r="JW1735" s="21"/>
      <c r="JX1735" s="21"/>
      <c r="JY1735" s="21"/>
      <c r="JZ1735" s="21"/>
      <c r="KA1735" s="21"/>
      <c r="KB1735" s="21"/>
      <c r="KC1735" s="21"/>
      <c r="KD1735" s="21"/>
      <c r="KE1735" s="21"/>
      <c r="KF1735" s="21"/>
      <c r="KG1735" s="21"/>
      <c r="KH1735" s="21"/>
      <c r="KI1735" s="21"/>
      <c r="KJ1735" s="21"/>
      <c r="KK1735" s="21"/>
      <c r="KL1735" s="21"/>
      <c r="KM1735" s="21"/>
      <c r="KN1735" s="21"/>
      <c r="KO1735" s="21"/>
      <c r="KP1735" s="21"/>
      <c r="KQ1735" s="21"/>
      <c r="KR1735" s="21"/>
      <c r="KS1735" s="21"/>
      <c r="KT1735" s="21"/>
      <c r="KU1735" s="21"/>
      <c r="KV1735" s="21"/>
      <c r="KW1735" s="21"/>
      <c r="KX1735" s="21"/>
      <c r="KY1735" s="21"/>
      <c r="KZ1735" s="21"/>
      <c r="LA1735" s="21"/>
      <c r="LB1735" s="21"/>
      <c r="LC1735" s="21"/>
      <c r="LD1735" s="21"/>
      <c r="LE1735" s="21"/>
      <c r="LF1735" s="21"/>
      <c r="LG1735" s="21"/>
      <c r="LH1735" s="21"/>
      <c r="LI1735" s="21"/>
      <c r="LJ1735" s="21"/>
      <c r="LK1735" s="21"/>
      <c r="LL1735" s="21"/>
      <c r="LM1735" s="21"/>
      <c r="LN1735" s="21"/>
      <c r="LO1735" s="21"/>
      <c r="LP1735" s="21"/>
      <c r="LQ1735" s="21"/>
      <c r="LR1735" s="21"/>
      <c r="LS1735" s="21"/>
      <c r="LT1735" s="21"/>
      <c r="LU1735" s="21"/>
      <c r="LV1735" s="21"/>
      <c r="LW1735" s="21"/>
      <c r="LX1735" s="21"/>
      <c r="LY1735" s="21"/>
      <c r="LZ1735" s="21"/>
      <c r="MA1735" s="21"/>
      <c r="MB1735" s="21"/>
      <c r="MC1735" s="21"/>
      <c r="MD1735" s="21"/>
      <c r="ME1735" s="21"/>
      <c r="MF1735" s="21"/>
      <c r="MG1735" s="21"/>
      <c r="MH1735" s="21"/>
      <c r="MI1735" s="21"/>
      <c r="MJ1735" s="21"/>
      <c r="MK1735" s="21"/>
      <c r="ML1735" s="21"/>
      <c r="MM1735" s="21"/>
      <c r="MN1735" s="21"/>
      <c r="MO1735" s="21"/>
      <c r="MP1735" s="21"/>
      <c r="MQ1735" s="21"/>
      <c r="MR1735" s="21"/>
      <c r="MS1735" s="21"/>
      <c r="MT1735" s="21"/>
      <c r="MU1735" s="21"/>
      <c r="MV1735" s="21"/>
      <c r="MW1735" s="21"/>
      <c r="MX1735" s="21"/>
      <c r="MY1735" s="21"/>
      <c r="MZ1735" s="21"/>
      <c r="NA1735" s="21"/>
      <c r="NB1735" s="21"/>
      <c r="NC1735" s="21"/>
      <c r="ND1735" s="21"/>
      <c r="NE1735" s="21"/>
      <c r="NF1735" s="21"/>
      <c r="NG1735" s="21"/>
      <c r="NH1735" s="21"/>
      <c r="NI1735" s="21"/>
      <c r="NJ1735" s="21"/>
      <c r="NK1735" s="21"/>
      <c r="NL1735" s="21"/>
      <c r="NM1735" s="21"/>
      <c r="NN1735" s="21"/>
      <c r="NO1735" s="21"/>
      <c r="NP1735" s="21"/>
      <c r="NQ1735" s="21"/>
      <c r="NR1735" s="21"/>
      <c r="NS1735" s="21"/>
      <c r="NT1735" s="21"/>
      <c r="NU1735" s="21"/>
      <c r="NV1735" s="21"/>
      <c r="NW1735" s="21"/>
      <c r="NX1735" s="21"/>
      <c r="NY1735" s="21"/>
      <c r="NZ1735" s="21"/>
      <c r="OA1735" s="21"/>
      <c r="OB1735" s="21"/>
    </row>
    <row r="1736" spans="29:392" x14ac:dyDescent="0.25">
      <c r="AC1736"/>
      <c r="AD1736"/>
      <c r="AE1736"/>
      <c r="AF1736"/>
      <c r="AG1736"/>
      <c r="AH1736"/>
      <c r="AI1736"/>
      <c r="AJ1736" s="146"/>
      <c r="AK1736"/>
      <c r="AL1736"/>
      <c r="AM1736"/>
      <c r="AN1736" s="21"/>
      <c r="AO1736" s="159"/>
      <c r="AP1736"/>
      <c r="AQ1736"/>
      <c r="AR1736"/>
      <c r="AS1736" s="217"/>
      <c r="AT1736"/>
      <c r="AU1736"/>
      <c r="AV1736"/>
      <c r="AW1736"/>
      <c r="AX1736"/>
      <c r="AY1736"/>
      <c r="AZ1736"/>
      <c r="BA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 s="21"/>
      <c r="DU1736" s="21"/>
      <c r="DV1736" s="21"/>
      <c r="DW1736" s="21"/>
      <c r="DX1736" s="21"/>
      <c r="DY1736" s="21"/>
      <c r="DZ1736" s="21"/>
      <c r="EA1736" s="21"/>
      <c r="EB1736" s="21"/>
      <c r="EC1736" s="21"/>
      <c r="ED1736" s="21"/>
      <c r="EE1736" s="21"/>
      <c r="EF1736" s="21"/>
      <c r="EG1736" s="21"/>
      <c r="EH1736" s="21"/>
      <c r="EI1736" s="21"/>
      <c r="EJ1736" s="21"/>
      <c r="EK1736" s="21"/>
      <c r="EL1736" s="21"/>
      <c r="EM1736" s="21"/>
      <c r="EN1736" s="21"/>
      <c r="EO1736" s="21"/>
      <c r="EP1736" s="21"/>
      <c r="EQ1736" s="21"/>
      <c r="ER1736" s="21"/>
      <c r="ES1736" s="21"/>
      <c r="ET1736" s="21"/>
      <c r="EU1736" s="21"/>
      <c r="EV1736" s="21"/>
      <c r="EW1736" s="21"/>
      <c r="EX1736" s="21"/>
      <c r="EY1736" s="21"/>
      <c r="EZ1736" s="21"/>
      <c r="FA1736" s="21"/>
      <c r="FB1736" s="21"/>
      <c r="FC1736" s="21"/>
      <c r="FD1736" s="21"/>
      <c r="FE1736" s="21"/>
      <c r="FF1736" s="21"/>
      <c r="FG1736" s="21"/>
      <c r="FH1736" s="21"/>
      <c r="FI1736" s="21"/>
      <c r="FJ1736" s="21"/>
      <c r="FK1736" s="21"/>
      <c r="FL1736" s="21"/>
      <c r="FM1736" s="21"/>
      <c r="FN1736" s="21"/>
      <c r="FO1736" s="21"/>
      <c r="FP1736" s="21"/>
      <c r="FQ1736" s="21"/>
      <c r="FR1736" s="21"/>
      <c r="FS1736" s="21"/>
      <c r="FT1736" s="21"/>
      <c r="FU1736" s="21"/>
      <c r="FV1736" s="21"/>
      <c r="FW1736" s="21"/>
      <c r="FX1736" s="21"/>
      <c r="FY1736" s="21"/>
      <c r="FZ1736" s="21"/>
      <c r="GA1736" s="21"/>
      <c r="GB1736" s="21"/>
      <c r="GC1736" s="21"/>
      <c r="GD1736" s="21"/>
      <c r="GE1736" s="21"/>
      <c r="GF1736" s="21"/>
      <c r="GG1736" s="21"/>
      <c r="GH1736" s="21"/>
      <c r="GI1736" s="21"/>
      <c r="GJ1736" s="21"/>
      <c r="GK1736" s="21"/>
      <c r="GL1736" s="21"/>
      <c r="GM1736" s="21"/>
      <c r="GN1736" s="21"/>
      <c r="GO1736" s="21"/>
      <c r="GP1736" s="21"/>
      <c r="GQ1736" s="21"/>
      <c r="GR1736" s="21"/>
      <c r="GS1736" s="21"/>
      <c r="GT1736" s="21"/>
      <c r="GU1736" s="21"/>
      <c r="GV1736" s="21"/>
      <c r="GW1736" s="21"/>
      <c r="GX1736" s="21"/>
      <c r="GY1736" s="21"/>
      <c r="GZ1736" s="21"/>
      <c r="HA1736" s="21"/>
      <c r="HB1736" s="21"/>
      <c r="HC1736" s="21"/>
      <c r="HD1736" s="21"/>
      <c r="HE1736" s="21"/>
      <c r="HF1736" s="21"/>
      <c r="HG1736" s="21"/>
      <c r="HH1736" s="21"/>
      <c r="HI1736" s="21"/>
      <c r="HJ1736" s="21"/>
      <c r="HK1736" s="21"/>
      <c r="HL1736" s="21"/>
      <c r="HM1736" s="21"/>
      <c r="HN1736" s="21"/>
      <c r="HO1736" s="21"/>
      <c r="HP1736" s="21"/>
      <c r="HQ1736" s="21"/>
      <c r="HR1736" s="21"/>
      <c r="HS1736" s="21"/>
      <c r="HT1736" s="21"/>
      <c r="HU1736" s="21"/>
      <c r="HV1736" s="21"/>
      <c r="HW1736" s="21"/>
      <c r="HX1736" s="21"/>
      <c r="HY1736" s="21"/>
      <c r="HZ1736" s="21"/>
      <c r="IA1736" s="21"/>
      <c r="IB1736" s="21"/>
      <c r="IC1736" s="21"/>
      <c r="ID1736" s="21"/>
      <c r="IE1736" s="21"/>
      <c r="IF1736" s="21"/>
      <c r="IG1736" s="21"/>
      <c r="IH1736" s="21"/>
      <c r="II1736" s="21"/>
      <c r="IJ1736" s="21"/>
      <c r="IK1736" s="21"/>
      <c r="IL1736" s="21"/>
      <c r="IM1736" s="21"/>
      <c r="IN1736" s="21"/>
      <c r="IO1736" s="21"/>
      <c r="IP1736" s="21"/>
      <c r="IQ1736" s="21"/>
      <c r="IR1736" s="21"/>
      <c r="IS1736" s="21"/>
      <c r="IT1736" s="21"/>
      <c r="IU1736" s="21"/>
      <c r="IV1736" s="21"/>
      <c r="IW1736" s="21"/>
      <c r="IX1736" s="21"/>
      <c r="IY1736" s="21"/>
      <c r="IZ1736" s="21"/>
      <c r="JA1736" s="21"/>
      <c r="JB1736" s="21"/>
      <c r="JC1736" s="21"/>
      <c r="JD1736" s="21"/>
      <c r="JE1736" s="21"/>
      <c r="JF1736" s="21"/>
      <c r="JG1736" s="21"/>
      <c r="JH1736" s="21"/>
      <c r="JI1736" s="21"/>
      <c r="JJ1736" s="21"/>
      <c r="JK1736" s="21"/>
      <c r="JL1736" s="21"/>
      <c r="JM1736" s="21"/>
      <c r="JN1736" s="21"/>
      <c r="JO1736" s="21"/>
      <c r="JP1736" s="21"/>
      <c r="JQ1736" s="21"/>
      <c r="JR1736" s="21"/>
      <c r="JS1736" s="21"/>
      <c r="JT1736" s="21"/>
      <c r="JU1736" s="21"/>
      <c r="JV1736" s="21"/>
      <c r="JW1736" s="21"/>
      <c r="JX1736" s="21"/>
      <c r="JY1736" s="21"/>
      <c r="JZ1736" s="21"/>
      <c r="KA1736" s="21"/>
      <c r="KB1736" s="21"/>
      <c r="KC1736" s="21"/>
      <c r="KD1736" s="21"/>
      <c r="KE1736" s="21"/>
      <c r="KF1736" s="21"/>
      <c r="KG1736" s="21"/>
      <c r="KH1736" s="21"/>
      <c r="KI1736" s="21"/>
      <c r="KJ1736" s="21"/>
      <c r="KK1736" s="21"/>
      <c r="KL1736" s="21"/>
      <c r="KM1736" s="21"/>
      <c r="KN1736" s="21"/>
      <c r="KO1736" s="21"/>
      <c r="KP1736" s="21"/>
      <c r="KQ1736" s="21"/>
      <c r="KR1736" s="21"/>
      <c r="KS1736" s="21"/>
      <c r="KT1736" s="21"/>
      <c r="KU1736" s="21"/>
      <c r="KV1736" s="21"/>
      <c r="KW1736" s="21"/>
      <c r="KX1736" s="21"/>
      <c r="KY1736" s="21"/>
      <c r="KZ1736" s="21"/>
      <c r="LA1736" s="21"/>
      <c r="LB1736" s="21"/>
      <c r="LC1736" s="21"/>
      <c r="LD1736" s="21"/>
      <c r="LE1736" s="21"/>
      <c r="LF1736" s="21"/>
      <c r="LG1736" s="21"/>
      <c r="LH1736" s="21"/>
      <c r="LI1736" s="21"/>
      <c r="LJ1736" s="21"/>
      <c r="LK1736" s="21"/>
      <c r="LL1736" s="21"/>
      <c r="LM1736" s="21"/>
      <c r="LN1736" s="21"/>
      <c r="LO1736" s="21"/>
      <c r="LP1736" s="21"/>
      <c r="LQ1736" s="21"/>
      <c r="LR1736" s="21"/>
      <c r="LS1736" s="21"/>
      <c r="LT1736" s="21"/>
      <c r="LU1736" s="21"/>
      <c r="LV1736" s="21"/>
      <c r="LW1736" s="21"/>
      <c r="LX1736" s="21"/>
      <c r="LY1736" s="21"/>
      <c r="LZ1736" s="21"/>
      <c r="MA1736" s="21"/>
      <c r="MB1736" s="21"/>
      <c r="MC1736" s="21"/>
      <c r="MD1736" s="21"/>
      <c r="ME1736" s="21"/>
      <c r="MF1736" s="21"/>
      <c r="MG1736" s="21"/>
      <c r="MH1736" s="21"/>
      <c r="MI1736" s="21"/>
      <c r="MJ1736" s="21"/>
      <c r="MK1736" s="21"/>
      <c r="ML1736" s="21"/>
      <c r="MM1736" s="21"/>
      <c r="MN1736" s="21"/>
      <c r="MO1736" s="21"/>
      <c r="MP1736" s="21"/>
      <c r="MQ1736" s="21"/>
      <c r="MR1736" s="21"/>
      <c r="MS1736" s="21"/>
      <c r="MT1736" s="21"/>
      <c r="MU1736" s="21"/>
      <c r="MV1736" s="21"/>
      <c r="MW1736" s="21"/>
      <c r="MX1736" s="21"/>
      <c r="MY1736" s="21"/>
      <c r="MZ1736" s="21"/>
      <c r="NA1736" s="21"/>
      <c r="NB1736" s="21"/>
      <c r="NC1736" s="21"/>
      <c r="ND1736" s="21"/>
      <c r="NE1736" s="21"/>
      <c r="NF1736" s="21"/>
      <c r="NG1736" s="21"/>
      <c r="NH1736" s="21"/>
      <c r="NI1736" s="21"/>
      <c r="NJ1736" s="21"/>
      <c r="NK1736" s="21"/>
      <c r="NL1736" s="21"/>
      <c r="NM1736" s="21"/>
      <c r="NN1736" s="21"/>
      <c r="NO1736" s="21"/>
      <c r="NP1736" s="21"/>
      <c r="NQ1736" s="21"/>
      <c r="NR1736" s="21"/>
      <c r="NS1736" s="21"/>
      <c r="NT1736" s="21"/>
      <c r="NU1736" s="21"/>
      <c r="NV1736" s="21"/>
      <c r="NW1736" s="21"/>
      <c r="NX1736" s="21"/>
      <c r="NY1736" s="21"/>
      <c r="NZ1736" s="21"/>
      <c r="OA1736" s="21"/>
      <c r="OB1736" s="21"/>
    </row>
    <row r="1737" spans="29:392" x14ac:dyDescent="0.25">
      <c r="AC1737"/>
      <c r="AD1737"/>
      <c r="AE1737"/>
      <c r="AF1737"/>
      <c r="AG1737"/>
      <c r="AH1737"/>
      <c r="AI1737"/>
      <c r="AJ1737" s="146"/>
      <c r="AK1737"/>
      <c r="AL1737"/>
      <c r="AM1737"/>
      <c r="AN1737" s="21"/>
      <c r="AO1737" s="159"/>
      <c r="AP1737"/>
      <c r="AQ1737"/>
      <c r="AR1737"/>
      <c r="AS1737" s="217"/>
      <c r="AT1737"/>
      <c r="AU1737"/>
      <c r="AV1737"/>
      <c r="AW1737"/>
      <c r="AX1737"/>
      <c r="AY1737"/>
      <c r="AZ1737"/>
      <c r="BA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 s="21"/>
      <c r="DU1737" s="21"/>
      <c r="DV1737" s="21"/>
      <c r="DW1737" s="21"/>
      <c r="DX1737" s="21"/>
      <c r="DY1737" s="21"/>
      <c r="DZ1737" s="21"/>
      <c r="EA1737" s="21"/>
      <c r="EB1737" s="21"/>
      <c r="EC1737" s="21"/>
      <c r="ED1737" s="21"/>
      <c r="EE1737" s="21"/>
      <c r="EF1737" s="21"/>
      <c r="EG1737" s="21"/>
      <c r="EH1737" s="21"/>
      <c r="EI1737" s="21"/>
      <c r="EJ1737" s="21"/>
      <c r="EK1737" s="21"/>
      <c r="EL1737" s="21"/>
      <c r="EM1737" s="21"/>
      <c r="EN1737" s="21"/>
      <c r="EO1737" s="21"/>
      <c r="EP1737" s="21"/>
      <c r="EQ1737" s="21"/>
      <c r="ER1737" s="21"/>
      <c r="ES1737" s="21"/>
      <c r="ET1737" s="21"/>
      <c r="EU1737" s="21"/>
      <c r="EV1737" s="21"/>
      <c r="EW1737" s="21"/>
      <c r="EX1737" s="21"/>
      <c r="EY1737" s="21"/>
      <c r="EZ1737" s="21"/>
      <c r="FA1737" s="21"/>
      <c r="FB1737" s="21"/>
      <c r="FC1737" s="21"/>
      <c r="FD1737" s="21"/>
      <c r="FE1737" s="21"/>
      <c r="FF1737" s="21"/>
      <c r="FG1737" s="21"/>
      <c r="FH1737" s="21"/>
      <c r="FI1737" s="21"/>
      <c r="FJ1737" s="21"/>
      <c r="FK1737" s="21"/>
      <c r="FL1737" s="21"/>
      <c r="FM1737" s="21"/>
      <c r="FN1737" s="21"/>
      <c r="FO1737" s="21"/>
      <c r="FP1737" s="21"/>
      <c r="FQ1737" s="21"/>
      <c r="FR1737" s="21"/>
      <c r="FS1737" s="21"/>
      <c r="FT1737" s="21"/>
      <c r="FU1737" s="21"/>
      <c r="FV1737" s="21"/>
      <c r="FW1737" s="21"/>
      <c r="FX1737" s="21"/>
      <c r="FY1737" s="21"/>
      <c r="FZ1737" s="21"/>
      <c r="GA1737" s="21"/>
      <c r="GB1737" s="21"/>
      <c r="GC1737" s="21"/>
      <c r="GD1737" s="21"/>
      <c r="GE1737" s="21"/>
      <c r="GF1737" s="21"/>
      <c r="GG1737" s="21"/>
      <c r="GH1737" s="21"/>
      <c r="GI1737" s="21"/>
      <c r="GJ1737" s="21"/>
      <c r="GK1737" s="21"/>
      <c r="GL1737" s="21"/>
      <c r="GM1737" s="21"/>
      <c r="GN1737" s="21"/>
      <c r="GO1737" s="21"/>
      <c r="GP1737" s="21"/>
      <c r="GQ1737" s="21"/>
      <c r="GR1737" s="21"/>
      <c r="GS1737" s="21"/>
      <c r="GT1737" s="21"/>
      <c r="GU1737" s="21"/>
      <c r="GV1737" s="21"/>
      <c r="GW1737" s="21"/>
      <c r="GX1737" s="21"/>
      <c r="GY1737" s="21"/>
      <c r="GZ1737" s="21"/>
      <c r="HA1737" s="21"/>
      <c r="HB1737" s="21"/>
      <c r="HC1737" s="21"/>
      <c r="HD1737" s="21"/>
      <c r="HE1737" s="21"/>
      <c r="HF1737" s="21"/>
      <c r="HG1737" s="21"/>
      <c r="HH1737" s="21"/>
      <c r="HI1737" s="21"/>
      <c r="HJ1737" s="21"/>
      <c r="HK1737" s="21"/>
      <c r="HL1737" s="21"/>
      <c r="HM1737" s="21"/>
      <c r="HN1737" s="21"/>
      <c r="HO1737" s="21"/>
      <c r="HP1737" s="21"/>
      <c r="HQ1737" s="21"/>
      <c r="HR1737" s="21"/>
      <c r="HS1737" s="21"/>
      <c r="HT1737" s="21"/>
      <c r="HU1737" s="21"/>
      <c r="HV1737" s="21"/>
      <c r="HW1737" s="21"/>
      <c r="HX1737" s="21"/>
      <c r="HY1737" s="21"/>
      <c r="HZ1737" s="21"/>
      <c r="IA1737" s="21"/>
      <c r="IB1737" s="21"/>
      <c r="IC1737" s="21"/>
      <c r="ID1737" s="21"/>
      <c r="IE1737" s="21"/>
      <c r="IF1737" s="21"/>
      <c r="IG1737" s="21"/>
      <c r="IH1737" s="21"/>
      <c r="II1737" s="21"/>
      <c r="IJ1737" s="21"/>
      <c r="IK1737" s="21"/>
      <c r="IL1737" s="21"/>
      <c r="IM1737" s="21"/>
      <c r="IN1737" s="21"/>
      <c r="IO1737" s="21"/>
      <c r="IP1737" s="21"/>
      <c r="IQ1737" s="21"/>
      <c r="IR1737" s="21"/>
      <c r="IS1737" s="21"/>
      <c r="IT1737" s="21"/>
      <c r="IU1737" s="21"/>
      <c r="IV1737" s="21"/>
      <c r="IW1737" s="21"/>
      <c r="IX1737" s="21"/>
      <c r="IY1737" s="21"/>
      <c r="IZ1737" s="21"/>
      <c r="JA1737" s="21"/>
      <c r="JB1737" s="21"/>
      <c r="JC1737" s="21"/>
      <c r="JD1737" s="21"/>
      <c r="JE1737" s="21"/>
      <c r="JF1737" s="21"/>
      <c r="JG1737" s="21"/>
      <c r="JH1737" s="21"/>
      <c r="JI1737" s="21"/>
      <c r="JJ1737" s="21"/>
      <c r="JK1737" s="21"/>
      <c r="JL1737" s="21"/>
      <c r="JM1737" s="21"/>
      <c r="JN1737" s="21"/>
      <c r="JO1737" s="21"/>
      <c r="JP1737" s="21"/>
      <c r="JQ1737" s="21"/>
      <c r="JR1737" s="21"/>
      <c r="JS1737" s="21"/>
      <c r="JT1737" s="21"/>
      <c r="JU1737" s="21"/>
      <c r="JV1737" s="21"/>
      <c r="JW1737" s="21"/>
      <c r="JX1737" s="21"/>
      <c r="JY1737" s="21"/>
      <c r="JZ1737" s="21"/>
      <c r="KA1737" s="21"/>
      <c r="KB1737" s="21"/>
      <c r="KC1737" s="21"/>
      <c r="KD1737" s="21"/>
      <c r="KE1737" s="21"/>
      <c r="KF1737" s="21"/>
      <c r="KG1737" s="21"/>
      <c r="KH1737" s="21"/>
      <c r="KI1737" s="21"/>
      <c r="KJ1737" s="21"/>
      <c r="KK1737" s="21"/>
      <c r="KL1737" s="21"/>
      <c r="KM1737" s="21"/>
      <c r="KN1737" s="21"/>
      <c r="KO1737" s="21"/>
      <c r="KP1737" s="21"/>
      <c r="KQ1737" s="21"/>
      <c r="KR1737" s="21"/>
      <c r="KS1737" s="21"/>
      <c r="KT1737" s="21"/>
      <c r="KU1737" s="21"/>
      <c r="KV1737" s="21"/>
      <c r="KW1737" s="21"/>
      <c r="KX1737" s="21"/>
      <c r="KY1737" s="21"/>
      <c r="KZ1737" s="21"/>
      <c r="LA1737" s="21"/>
      <c r="LB1737" s="21"/>
      <c r="LC1737" s="21"/>
      <c r="LD1737" s="21"/>
      <c r="LE1737" s="21"/>
      <c r="LF1737" s="21"/>
      <c r="LG1737" s="21"/>
      <c r="LH1737" s="21"/>
      <c r="LI1737" s="21"/>
      <c r="LJ1737" s="21"/>
      <c r="LK1737" s="21"/>
      <c r="LL1737" s="21"/>
      <c r="LM1737" s="21"/>
      <c r="LN1737" s="21"/>
      <c r="LO1737" s="21"/>
      <c r="LP1737" s="21"/>
      <c r="LQ1737" s="21"/>
      <c r="LR1737" s="21"/>
      <c r="LS1737" s="21"/>
      <c r="LT1737" s="21"/>
      <c r="LU1737" s="21"/>
      <c r="LV1737" s="21"/>
      <c r="LW1737" s="21"/>
      <c r="LX1737" s="21"/>
      <c r="LY1737" s="21"/>
      <c r="LZ1737" s="21"/>
      <c r="MA1737" s="21"/>
      <c r="MB1737" s="21"/>
      <c r="MC1737" s="21"/>
      <c r="MD1737" s="21"/>
      <c r="ME1737" s="21"/>
      <c r="MF1737" s="21"/>
      <c r="MG1737" s="21"/>
      <c r="MH1737" s="21"/>
      <c r="MI1737" s="21"/>
      <c r="MJ1737" s="21"/>
      <c r="MK1737" s="21"/>
      <c r="ML1737" s="21"/>
      <c r="MM1737" s="21"/>
      <c r="MN1737" s="21"/>
      <c r="MO1737" s="21"/>
      <c r="MP1737" s="21"/>
      <c r="MQ1737" s="21"/>
      <c r="MR1737" s="21"/>
      <c r="MS1737" s="21"/>
      <c r="MT1737" s="21"/>
      <c r="MU1737" s="21"/>
      <c r="MV1737" s="21"/>
      <c r="MW1737" s="21"/>
      <c r="MX1737" s="21"/>
      <c r="MY1737" s="21"/>
      <c r="MZ1737" s="21"/>
      <c r="NA1737" s="21"/>
      <c r="NB1737" s="21"/>
      <c r="NC1737" s="21"/>
      <c r="ND1737" s="21"/>
      <c r="NE1737" s="21"/>
      <c r="NF1737" s="21"/>
      <c r="NG1737" s="21"/>
      <c r="NH1737" s="21"/>
      <c r="NI1737" s="21"/>
      <c r="NJ1737" s="21"/>
      <c r="NK1737" s="21"/>
      <c r="NL1737" s="21"/>
      <c r="NM1737" s="21"/>
      <c r="NN1737" s="21"/>
      <c r="NO1737" s="21"/>
      <c r="NP1737" s="21"/>
      <c r="NQ1737" s="21"/>
      <c r="NR1737" s="21"/>
      <c r="NS1737" s="21"/>
      <c r="NT1737" s="21"/>
      <c r="NU1737" s="21"/>
      <c r="NV1737" s="21"/>
      <c r="NW1737" s="21"/>
      <c r="NX1737" s="21"/>
      <c r="NY1737" s="21"/>
      <c r="NZ1737" s="21"/>
      <c r="OA1737" s="21"/>
      <c r="OB1737" s="21"/>
    </row>
    <row r="1738" spans="29:392" x14ac:dyDescent="0.25">
      <c r="AC1738"/>
      <c r="AD1738"/>
      <c r="AE1738"/>
      <c r="AF1738"/>
      <c r="AG1738"/>
      <c r="AH1738"/>
      <c r="AI1738"/>
      <c r="AJ1738" s="146"/>
      <c r="AK1738"/>
      <c r="AL1738"/>
      <c r="AM1738"/>
      <c r="AN1738" s="21"/>
      <c r="AO1738" s="159"/>
      <c r="AP1738"/>
      <c r="AQ1738"/>
      <c r="AR1738"/>
      <c r="AS1738" s="217"/>
      <c r="AT1738"/>
      <c r="AU1738"/>
      <c r="AV1738"/>
      <c r="AW1738"/>
      <c r="AX1738"/>
      <c r="AY1738"/>
      <c r="AZ1738"/>
      <c r="BA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 s="21"/>
      <c r="DU1738" s="21"/>
      <c r="DV1738" s="21"/>
      <c r="DW1738" s="21"/>
      <c r="DX1738" s="21"/>
      <c r="DY1738" s="21"/>
      <c r="DZ1738" s="21"/>
      <c r="EA1738" s="21"/>
      <c r="EB1738" s="21"/>
      <c r="EC1738" s="21"/>
      <c r="ED1738" s="21"/>
      <c r="EE1738" s="21"/>
      <c r="EF1738" s="21"/>
      <c r="EG1738" s="21"/>
      <c r="EH1738" s="21"/>
      <c r="EI1738" s="21"/>
      <c r="EJ1738" s="21"/>
      <c r="EK1738" s="21"/>
      <c r="EL1738" s="21"/>
      <c r="EM1738" s="21"/>
      <c r="EN1738" s="21"/>
      <c r="EO1738" s="21"/>
      <c r="EP1738" s="21"/>
      <c r="EQ1738" s="21"/>
      <c r="ER1738" s="21"/>
      <c r="ES1738" s="21"/>
      <c r="ET1738" s="21"/>
      <c r="EU1738" s="21"/>
      <c r="EV1738" s="21"/>
      <c r="EW1738" s="21"/>
      <c r="EX1738" s="21"/>
      <c r="EY1738" s="21"/>
      <c r="EZ1738" s="21"/>
      <c r="FA1738" s="21"/>
      <c r="FB1738" s="21"/>
      <c r="FC1738" s="21"/>
      <c r="FD1738" s="21"/>
      <c r="FE1738" s="21"/>
      <c r="FF1738" s="21"/>
      <c r="FG1738" s="21"/>
      <c r="FH1738" s="21"/>
      <c r="FI1738" s="21"/>
      <c r="FJ1738" s="21"/>
      <c r="FK1738" s="21"/>
      <c r="FL1738" s="21"/>
      <c r="FM1738" s="21"/>
      <c r="FN1738" s="21"/>
      <c r="FO1738" s="21"/>
      <c r="FP1738" s="21"/>
      <c r="FQ1738" s="21"/>
      <c r="FR1738" s="21"/>
      <c r="FS1738" s="21"/>
      <c r="FT1738" s="21"/>
      <c r="FU1738" s="21"/>
      <c r="FV1738" s="21"/>
      <c r="FW1738" s="21"/>
      <c r="FX1738" s="21"/>
      <c r="FY1738" s="21"/>
      <c r="FZ1738" s="21"/>
      <c r="GA1738" s="21"/>
      <c r="GB1738" s="21"/>
      <c r="GC1738" s="21"/>
      <c r="GD1738" s="21"/>
      <c r="GE1738" s="21"/>
      <c r="GF1738" s="21"/>
      <c r="GG1738" s="21"/>
      <c r="GH1738" s="21"/>
      <c r="GI1738" s="21"/>
      <c r="GJ1738" s="21"/>
      <c r="GK1738" s="21"/>
      <c r="GL1738" s="21"/>
      <c r="GM1738" s="21"/>
      <c r="GN1738" s="21"/>
      <c r="GO1738" s="21"/>
      <c r="GP1738" s="21"/>
      <c r="GQ1738" s="21"/>
      <c r="GR1738" s="21"/>
      <c r="GS1738" s="21"/>
      <c r="GT1738" s="21"/>
      <c r="GU1738" s="21"/>
      <c r="GV1738" s="21"/>
      <c r="GW1738" s="21"/>
      <c r="GX1738" s="21"/>
      <c r="GY1738" s="21"/>
      <c r="GZ1738" s="21"/>
      <c r="HA1738" s="21"/>
      <c r="HB1738" s="21"/>
      <c r="HC1738" s="21"/>
      <c r="HD1738" s="21"/>
      <c r="HE1738" s="21"/>
      <c r="HF1738" s="21"/>
      <c r="HG1738" s="21"/>
      <c r="HH1738" s="21"/>
      <c r="HI1738" s="21"/>
      <c r="HJ1738" s="21"/>
      <c r="HK1738" s="21"/>
      <c r="HL1738" s="21"/>
      <c r="HM1738" s="21"/>
      <c r="HN1738" s="21"/>
      <c r="HO1738" s="21"/>
      <c r="HP1738" s="21"/>
      <c r="HQ1738" s="21"/>
      <c r="HR1738" s="21"/>
      <c r="HS1738" s="21"/>
      <c r="HT1738" s="21"/>
      <c r="HU1738" s="21"/>
      <c r="HV1738" s="21"/>
      <c r="HW1738" s="21"/>
      <c r="HX1738" s="21"/>
      <c r="HY1738" s="21"/>
      <c r="HZ1738" s="21"/>
      <c r="IA1738" s="21"/>
      <c r="IB1738" s="21"/>
      <c r="IC1738" s="21"/>
      <c r="ID1738" s="21"/>
      <c r="IE1738" s="21"/>
      <c r="IF1738" s="21"/>
      <c r="IG1738" s="21"/>
      <c r="IH1738" s="21"/>
      <c r="II1738" s="21"/>
      <c r="IJ1738" s="21"/>
      <c r="IK1738" s="21"/>
      <c r="IL1738" s="21"/>
      <c r="IM1738" s="21"/>
      <c r="IN1738" s="21"/>
      <c r="IO1738" s="21"/>
      <c r="IP1738" s="21"/>
      <c r="IQ1738" s="21"/>
      <c r="IR1738" s="21"/>
      <c r="IS1738" s="21"/>
      <c r="IT1738" s="21"/>
      <c r="IU1738" s="21"/>
      <c r="IV1738" s="21"/>
      <c r="IW1738" s="21"/>
      <c r="IX1738" s="21"/>
      <c r="IY1738" s="21"/>
      <c r="IZ1738" s="21"/>
      <c r="JA1738" s="21"/>
      <c r="JB1738" s="21"/>
      <c r="JC1738" s="21"/>
      <c r="JD1738" s="21"/>
      <c r="JE1738" s="21"/>
      <c r="JF1738" s="21"/>
      <c r="JG1738" s="21"/>
      <c r="JH1738" s="21"/>
      <c r="JI1738" s="21"/>
      <c r="JJ1738" s="21"/>
      <c r="JK1738" s="21"/>
      <c r="JL1738" s="21"/>
      <c r="JM1738" s="21"/>
      <c r="JN1738" s="21"/>
      <c r="JO1738" s="21"/>
      <c r="JP1738" s="21"/>
      <c r="JQ1738" s="21"/>
      <c r="JR1738" s="21"/>
      <c r="JS1738" s="21"/>
      <c r="JT1738" s="21"/>
      <c r="JU1738" s="21"/>
      <c r="JV1738" s="21"/>
      <c r="JW1738" s="21"/>
      <c r="JX1738" s="21"/>
      <c r="JY1738" s="21"/>
      <c r="JZ1738" s="21"/>
      <c r="KA1738" s="21"/>
      <c r="KB1738" s="21"/>
      <c r="KC1738" s="21"/>
      <c r="KD1738" s="21"/>
      <c r="KE1738" s="21"/>
      <c r="KF1738" s="21"/>
      <c r="KG1738" s="21"/>
      <c r="KH1738" s="21"/>
      <c r="KI1738" s="21"/>
      <c r="KJ1738" s="21"/>
      <c r="KK1738" s="21"/>
      <c r="KL1738" s="21"/>
      <c r="KM1738" s="21"/>
      <c r="KN1738" s="21"/>
      <c r="KO1738" s="21"/>
      <c r="KP1738" s="21"/>
      <c r="KQ1738" s="21"/>
      <c r="KR1738" s="21"/>
      <c r="KS1738" s="21"/>
      <c r="KT1738" s="21"/>
      <c r="KU1738" s="21"/>
      <c r="KV1738" s="21"/>
      <c r="KW1738" s="21"/>
      <c r="KX1738" s="21"/>
      <c r="KY1738" s="21"/>
      <c r="KZ1738" s="21"/>
      <c r="LA1738" s="21"/>
      <c r="LB1738" s="21"/>
      <c r="LC1738" s="21"/>
      <c r="LD1738" s="21"/>
      <c r="LE1738" s="21"/>
      <c r="LF1738" s="21"/>
      <c r="LG1738" s="21"/>
      <c r="LH1738" s="21"/>
      <c r="LI1738" s="21"/>
      <c r="LJ1738" s="21"/>
      <c r="LK1738" s="21"/>
      <c r="LL1738" s="21"/>
      <c r="LM1738" s="21"/>
      <c r="LN1738" s="21"/>
      <c r="LO1738" s="21"/>
      <c r="LP1738" s="21"/>
      <c r="LQ1738" s="21"/>
      <c r="LR1738" s="21"/>
      <c r="LS1738" s="21"/>
      <c r="LT1738" s="21"/>
      <c r="LU1738" s="21"/>
      <c r="LV1738" s="21"/>
      <c r="LW1738" s="21"/>
      <c r="LX1738" s="21"/>
      <c r="LY1738" s="21"/>
      <c r="LZ1738" s="21"/>
      <c r="MA1738" s="21"/>
      <c r="MB1738" s="21"/>
      <c r="MC1738" s="21"/>
      <c r="MD1738" s="21"/>
      <c r="ME1738" s="21"/>
      <c r="MF1738" s="21"/>
      <c r="MG1738" s="21"/>
      <c r="MH1738" s="21"/>
      <c r="MI1738" s="21"/>
      <c r="MJ1738" s="21"/>
      <c r="MK1738" s="21"/>
      <c r="ML1738" s="21"/>
      <c r="MM1738" s="21"/>
      <c r="MN1738" s="21"/>
      <c r="MO1738" s="21"/>
      <c r="MP1738" s="21"/>
      <c r="MQ1738" s="21"/>
      <c r="MR1738" s="21"/>
      <c r="MS1738" s="21"/>
      <c r="MT1738" s="21"/>
      <c r="MU1738" s="21"/>
      <c r="MV1738" s="21"/>
      <c r="MW1738" s="21"/>
      <c r="MX1738" s="21"/>
      <c r="MY1738" s="21"/>
      <c r="MZ1738" s="21"/>
      <c r="NA1738" s="21"/>
      <c r="NB1738" s="21"/>
      <c r="NC1738" s="21"/>
      <c r="ND1738" s="21"/>
      <c r="NE1738" s="21"/>
      <c r="NF1738" s="21"/>
      <c r="NG1738" s="21"/>
      <c r="NH1738" s="21"/>
      <c r="NI1738" s="21"/>
      <c r="NJ1738" s="21"/>
      <c r="NK1738" s="21"/>
      <c r="NL1738" s="21"/>
      <c r="NM1738" s="21"/>
      <c r="NN1738" s="21"/>
      <c r="NO1738" s="21"/>
      <c r="NP1738" s="21"/>
      <c r="NQ1738" s="21"/>
      <c r="NR1738" s="21"/>
      <c r="NS1738" s="21"/>
      <c r="NT1738" s="21"/>
      <c r="NU1738" s="21"/>
      <c r="NV1738" s="21"/>
      <c r="NW1738" s="21"/>
      <c r="NX1738" s="21"/>
      <c r="NY1738" s="21"/>
      <c r="NZ1738" s="21"/>
      <c r="OA1738" s="21"/>
      <c r="OB1738" s="21"/>
    </row>
    <row r="1739" spans="29:392" x14ac:dyDescent="0.25">
      <c r="AC1739"/>
      <c r="AD1739"/>
      <c r="AE1739"/>
      <c r="AF1739"/>
      <c r="AG1739"/>
      <c r="AH1739"/>
      <c r="AI1739"/>
      <c r="AJ1739" s="146"/>
      <c r="AK1739"/>
      <c r="AL1739"/>
      <c r="AM1739"/>
      <c r="AN1739" s="21"/>
      <c r="AO1739" s="159"/>
      <c r="AP1739"/>
      <c r="AQ1739"/>
      <c r="AR1739"/>
      <c r="AS1739" s="217"/>
      <c r="AT1739"/>
      <c r="AU1739"/>
      <c r="AV1739"/>
      <c r="AW1739"/>
      <c r="AX1739"/>
      <c r="AY1739"/>
      <c r="AZ1739"/>
      <c r="BA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 s="21"/>
      <c r="DU1739" s="21"/>
      <c r="DV1739" s="21"/>
      <c r="DW1739" s="21"/>
      <c r="DX1739" s="21"/>
      <c r="DY1739" s="21"/>
      <c r="DZ1739" s="21"/>
      <c r="EA1739" s="21"/>
      <c r="EB1739" s="21"/>
      <c r="EC1739" s="21"/>
      <c r="ED1739" s="21"/>
      <c r="EE1739" s="21"/>
      <c r="EF1739" s="21"/>
      <c r="EG1739" s="21"/>
      <c r="EH1739" s="21"/>
      <c r="EI1739" s="21"/>
      <c r="EJ1739" s="21"/>
      <c r="EK1739" s="21"/>
      <c r="EL1739" s="21"/>
      <c r="EM1739" s="21"/>
      <c r="EN1739" s="21"/>
      <c r="EO1739" s="21"/>
      <c r="EP1739" s="21"/>
      <c r="EQ1739" s="21"/>
      <c r="ER1739" s="21"/>
      <c r="ES1739" s="21"/>
      <c r="ET1739" s="21"/>
      <c r="EU1739" s="21"/>
      <c r="EV1739" s="21"/>
      <c r="EW1739" s="21"/>
      <c r="EX1739" s="21"/>
      <c r="EY1739" s="21"/>
      <c r="EZ1739" s="21"/>
      <c r="FA1739" s="21"/>
      <c r="FB1739" s="21"/>
      <c r="FC1739" s="21"/>
      <c r="FD1739" s="21"/>
      <c r="FE1739" s="21"/>
      <c r="FF1739" s="21"/>
      <c r="FG1739" s="21"/>
      <c r="FH1739" s="21"/>
      <c r="FI1739" s="21"/>
      <c r="FJ1739" s="21"/>
      <c r="FK1739" s="21"/>
      <c r="FL1739" s="21"/>
      <c r="FM1739" s="21"/>
      <c r="FN1739" s="21"/>
      <c r="FO1739" s="21"/>
      <c r="FP1739" s="21"/>
      <c r="FQ1739" s="21"/>
      <c r="FR1739" s="21"/>
      <c r="FS1739" s="21"/>
      <c r="FT1739" s="21"/>
      <c r="FU1739" s="21"/>
      <c r="FV1739" s="21"/>
      <c r="FW1739" s="21"/>
      <c r="FX1739" s="21"/>
      <c r="FY1739" s="21"/>
      <c r="FZ1739" s="21"/>
      <c r="GA1739" s="21"/>
      <c r="GB1739" s="21"/>
      <c r="GC1739" s="21"/>
      <c r="GD1739" s="21"/>
      <c r="GE1739" s="21"/>
      <c r="GF1739" s="21"/>
      <c r="GG1739" s="21"/>
      <c r="GH1739" s="21"/>
      <c r="GI1739" s="21"/>
      <c r="GJ1739" s="21"/>
      <c r="GK1739" s="21"/>
      <c r="GL1739" s="21"/>
      <c r="GM1739" s="21"/>
      <c r="GN1739" s="21"/>
      <c r="GO1739" s="21"/>
      <c r="GP1739" s="21"/>
      <c r="GQ1739" s="21"/>
      <c r="GR1739" s="21"/>
      <c r="GS1739" s="21"/>
      <c r="GT1739" s="21"/>
      <c r="GU1739" s="21"/>
      <c r="GV1739" s="21"/>
      <c r="GW1739" s="21"/>
      <c r="GX1739" s="21"/>
      <c r="GY1739" s="21"/>
      <c r="GZ1739" s="21"/>
      <c r="HA1739" s="21"/>
      <c r="HB1739" s="21"/>
      <c r="HC1739" s="21"/>
      <c r="HD1739" s="21"/>
      <c r="HE1739" s="21"/>
      <c r="HF1739" s="21"/>
      <c r="HG1739" s="21"/>
      <c r="HH1739" s="21"/>
      <c r="HI1739" s="21"/>
      <c r="HJ1739" s="21"/>
      <c r="HK1739" s="21"/>
      <c r="HL1739" s="21"/>
      <c r="HM1739" s="21"/>
      <c r="HN1739" s="21"/>
      <c r="HO1739" s="21"/>
      <c r="HP1739" s="21"/>
      <c r="HQ1739" s="21"/>
      <c r="HR1739" s="21"/>
      <c r="HS1739" s="21"/>
      <c r="HT1739" s="21"/>
      <c r="HU1739" s="21"/>
      <c r="HV1739" s="21"/>
      <c r="HW1739" s="21"/>
      <c r="HX1739" s="21"/>
      <c r="HY1739" s="21"/>
      <c r="HZ1739" s="21"/>
      <c r="IA1739" s="21"/>
      <c r="IB1739" s="21"/>
      <c r="IC1739" s="21"/>
      <c r="ID1739" s="21"/>
      <c r="IE1739" s="21"/>
      <c r="IF1739" s="21"/>
      <c r="IG1739" s="21"/>
      <c r="IH1739" s="21"/>
      <c r="II1739" s="21"/>
      <c r="IJ1739" s="21"/>
      <c r="IK1739" s="21"/>
      <c r="IL1739" s="21"/>
      <c r="IM1739" s="21"/>
      <c r="IN1739" s="21"/>
      <c r="IO1739" s="21"/>
      <c r="IP1739" s="21"/>
      <c r="IQ1739" s="21"/>
      <c r="IR1739" s="21"/>
      <c r="IS1739" s="21"/>
      <c r="IT1739" s="21"/>
      <c r="IU1739" s="21"/>
      <c r="IV1739" s="21"/>
      <c r="IW1739" s="21"/>
      <c r="IX1739" s="21"/>
      <c r="IY1739" s="21"/>
      <c r="IZ1739" s="21"/>
      <c r="JA1739" s="21"/>
      <c r="JB1739" s="21"/>
      <c r="JC1739" s="21"/>
      <c r="JD1739" s="21"/>
      <c r="JE1739" s="21"/>
      <c r="JF1739" s="21"/>
      <c r="JG1739" s="21"/>
      <c r="JH1739" s="21"/>
      <c r="JI1739" s="21"/>
      <c r="JJ1739" s="21"/>
      <c r="JK1739" s="21"/>
      <c r="JL1739" s="21"/>
      <c r="JM1739" s="21"/>
      <c r="JN1739" s="21"/>
      <c r="JO1739" s="21"/>
      <c r="JP1739" s="21"/>
      <c r="JQ1739" s="21"/>
      <c r="JR1739" s="21"/>
      <c r="JS1739" s="21"/>
      <c r="JT1739" s="21"/>
      <c r="JU1739" s="21"/>
      <c r="JV1739" s="21"/>
      <c r="JW1739" s="21"/>
      <c r="JX1739" s="21"/>
      <c r="JY1739" s="21"/>
      <c r="JZ1739" s="21"/>
      <c r="KA1739" s="21"/>
      <c r="KB1739" s="21"/>
      <c r="KC1739" s="21"/>
      <c r="KD1739" s="21"/>
      <c r="KE1739" s="21"/>
      <c r="KF1739" s="21"/>
      <c r="KG1739" s="21"/>
      <c r="KH1739" s="21"/>
      <c r="KI1739" s="21"/>
      <c r="KJ1739" s="21"/>
      <c r="KK1739" s="21"/>
      <c r="KL1739" s="21"/>
      <c r="KM1739" s="21"/>
      <c r="KN1739" s="21"/>
      <c r="KO1739" s="21"/>
      <c r="KP1739" s="21"/>
      <c r="KQ1739" s="21"/>
      <c r="KR1739" s="21"/>
      <c r="KS1739" s="21"/>
      <c r="KT1739" s="21"/>
      <c r="KU1739" s="21"/>
      <c r="KV1739" s="21"/>
      <c r="KW1739" s="21"/>
      <c r="KX1739" s="21"/>
      <c r="KY1739" s="21"/>
      <c r="KZ1739" s="21"/>
      <c r="LA1739" s="21"/>
      <c r="LB1739" s="21"/>
      <c r="LC1739" s="21"/>
      <c r="LD1739" s="21"/>
      <c r="LE1739" s="21"/>
      <c r="LF1739" s="21"/>
      <c r="LG1739" s="21"/>
      <c r="LH1739" s="21"/>
      <c r="LI1739" s="21"/>
      <c r="LJ1739" s="21"/>
      <c r="LK1739" s="21"/>
      <c r="LL1739" s="21"/>
      <c r="LM1739" s="21"/>
      <c r="LN1739" s="21"/>
      <c r="LO1739" s="21"/>
      <c r="LP1739" s="21"/>
      <c r="LQ1739" s="21"/>
      <c r="LR1739" s="21"/>
      <c r="LS1739" s="21"/>
      <c r="LT1739" s="21"/>
      <c r="LU1739" s="21"/>
      <c r="LV1739" s="21"/>
      <c r="LW1739" s="21"/>
      <c r="LX1739" s="21"/>
      <c r="LY1739" s="21"/>
      <c r="LZ1739" s="21"/>
      <c r="MA1739" s="21"/>
      <c r="MB1739" s="21"/>
      <c r="MC1739" s="21"/>
      <c r="MD1739" s="21"/>
      <c r="ME1739" s="21"/>
      <c r="MF1739" s="21"/>
      <c r="MG1739" s="21"/>
      <c r="MH1739" s="21"/>
      <c r="MI1739" s="21"/>
      <c r="MJ1739" s="21"/>
      <c r="MK1739" s="21"/>
      <c r="ML1739" s="21"/>
      <c r="MM1739" s="21"/>
      <c r="MN1739" s="21"/>
      <c r="MO1739" s="21"/>
      <c r="MP1739" s="21"/>
      <c r="MQ1739" s="21"/>
      <c r="MR1739" s="21"/>
      <c r="MS1739" s="21"/>
      <c r="MT1739" s="21"/>
      <c r="MU1739" s="21"/>
      <c r="MV1739" s="21"/>
      <c r="MW1739" s="21"/>
      <c r="MX1739" s="21"/>
      <c r="MY1739" s="21"/>
      <c r="MZ1739" s="21"/>
      <c r="NA1739" s="21"/>
      <c r="NB1739" s="21"/>
      <c r="NC1739" s="21"/>
      <c r="ND1739" s="21"/>
      <c r="NE1739" s="21"/>
      <c r="NF1739" s="21"/>
      <c r="NG1739" s="21"/>
      <c r="NH1739" s="21"/>
      <c r="NI1739" s="21"/>
      <c r="NJ1739" s="21"/>
      <c r="NK1739" s="21"/>
      <c r="NL1739" s="21"/>
      <c r="NM1739" s="21"/>
      <c r="NN1739" s="21"/>
      <c r="NO1739" s="21"/>
      <c r="NP1739" s="21"/>
      <c r="NQ1739" s="21"/>
      <c r="NR1739" s="21"/>
      <c r="NS1739" s="21"/>
      <c r="NT1739" s="21"/>
      <c r="NU1739" s="21"/>
      <c r="NV1739" s="21"/>
      <c r="NW1739" s="21"/>
      <c r="NX1739" s="21"/>
      <c r="NY1739" s="21"/>
      <c r="NZ1739" s="21"/>
      <c r="OA1739" s="21"/>
      <c r="OB1739" s="21"/>
    </row>
    <row r="1740" spans="29:392" x14ac:dyDescent="0.25">
      <c r="AC1740"/>
      <c r="AD1740"/>
      <c r="AE1740"/>
      <c r="AF1740"/>
      <c r="AG1740"/>
      <c r="AH1740"/>
      <c r="AI1740"/>
      <c r="AJ1740" s="146"/>
      <c r="AK1740"/>
      <c r="AL1740"/>
      <c r="AM1740"/>
      <c r="AN1740" s="21"/>
      <c r="AO1740" s="159"/>
      <c r="AP1740"/>
      <c r="AQ1740"/>
      <c r="AR1740"/>
      <c r="AS1740" s="217"/>
      <c r="AT1740"/>
      <c r="AU1740"/>
      <c r="AV1740"/>
      <c r="AW1740"/>
      <c r="AX1740"/>
      <c r="AY1740"/>
      <c r="AZ1740"/>
      <c r="BA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 s="21"/>
      <c r="DU1740" s="21"/>
      <c r="DV1740" s="21"/>
      <c r="DW1740" s="21"/>
      <c r="DX1740" s="21"/>
      <c r="DY1740" s="21"/>
      <c r="DZ1740" s="21"/>
      <c r="EA1740" s="21"/>
      <c r="EB1740" s="21"/>
      <c r="EC1740" s="21"/>
      <c r="ED1740" s="21"/>
      <c r="EE1740" s="21"/>
      <c r="EF1740" s="21"/>
      <c r="EG1740" s="21"/>
      <c r="EH1740" s="21"/>
      <c r="EI1740" s="21"/>
      <c r="EJ1740" s="21"/>
      <c r="EK1740" s="21"/>
      <c r="EL1740" s="21"/>
      <c r="EM1740" s="21"/>
      <c r="EN1740" s="21"/>
      <c r="EO1740" s="21"/>
      <c r="EP1740" s="21"/>
      <c r="EQ1740" s="21"/>
      <c r="ER1740" s="21"/>
      <c r="ES1740" s="21"/>
      <c r="ET1740" s="21"/>
      <c r="EU1740" s="21"/>
      <c r="EV1740" s="21"/>
      <c r="EW1740" s="21"/>
      <c r="EX1740" s="21"/>
      <c r="EY1740" s="21"/>
      <c r="EZ1740" s="21"/>
      <c r="FA1740" s="21"/>
      <c r="FB1740" s="21"/>
      <c r="FC1740" s="21"/>
      <c r="FD1740" s="21"/>
      <c r="FE1740" s="21"/>
      <c r="FF1740" s="21"/>
      <c r="FG1740" s="21"/>
      <c r="FH1740" s="21"/>
      <c r="FI1740" s="21"/>
      <c r="FJ1740" s="21"/>
      <c r="FK1740" s="21"/>
      <c r="FL1740" s="21"/>
      <c r="FM1740" s="21"/>
      <c r="FN1740" s="21"/>
      <c r="FO1740" s="21"/>
      <c r="FP1740" s="21"/>
      <c r="FQ1740" s="21"/>
      <c r="FR1740" s="21"/>
      <c r="FS1740" s="21"/>
      <c r="FT1740" s="21"/>
      <c r="FU1740" s="21"/>
      <c r="FV1740" s="21"/>
      <c r="FW1740" s="21"/>
      <c r="FX1740" s="21"/>
      <c r="FY1740" s="21"/>
      <c r="FZ1740" s="21"/>
      <c r="GA1740" s="21"/>
      <c r="GB1740" s="21"/>
      <c r="GC1740" s="21"/>
      <c r="GD1740" s="21"/>
      <c r="GE1740" s="21"/>
      <c r="GF1740" s="21"/>
      <c r="GG1740" s="21"/>
      <c r="GH1740" s="21"/>
      <c r="GI1740" s="21"/>
      <c r="GJ1740" s="21"/>
      <c r="GK1740" s="21"/>
      <c r="GL1740" s="21"/>
      <c r="GM1740" s="21"/>
      <c r="GN1740" s="21"/>
      <c r="GO1740" s="21"/>
      <c r="GP1740" s="21"/>
      <c r="GQ1740" s="21"/>
      <c r="GR1740" s="21"/>
      <c r="GS1740" s="21"/>
      <c r="GT1740" s="21"/>
      <c r="GU1740" s="21"/>
      <c r="GV1740" s="21"/>
      <c r="GW1740" s="21"/>
      <c r="GX1740" s="21"/>
      <c r="GY1740" s="21"/>
      <c r="GZ1740" s="21"/>
      <c r="HA1740" s="21"/>
      <c r="HB1740" s="21"/>
      <c r="HC1740" s="21"/>
      <c r="HD1740" s="21"/>
      <c r="HE1740" s="21"/>
      <c r="HF1740" s="21"/>
      <c r="HG1740" s="21"/>
      <c r="HH1740" s="21"/>
      <c r="HI1740" s="21"/>
      <c r="HJ1740" s="21"/>
      <c r="HK1740" s="21"/>
      <c r="HL1740" s="21"/>
      <c r="HM1740" s="21"/>
      <c r="HN1740" s="21"/>
      <c r="HO1740" s="21"/>
      <c r="HP1740" s="21"/>
      <c r="HQ1740" s="21"/>
      <c r="HR1740" s="21"/>
      <c r="HS1740" s="21"/>
      <c r="HT1740" s="21"/>
      <c r="HU1740" s="21"/>
      <c r="HV1740" s="21"/>
      <c r="HW1740" s="21"/>
      <c r="HX1740" s="21"/>
      <c r="HY1740" s="21"/>
      <c r="HZ1740" s="21"/>
      <c r="IA1740" s="21"/>
      <c r="IB1740" s="21"/>
      <c r="IC1740" s="21"/>
      <c r="ID1740" s="21"/>
      <c r="IE1740" s="21"/>
      <c r="IF1740" s="21"/>
      <c r="IG1740" s="21"/>
      <c r="IH1740" s="21"/>
      <c r="II1740" s="21"/>
      <c r="IJ1740" s="21"/>
      <c r="IK1740" s="21"/>
      <c r="IL1740" s="21"/>
      <c r="IM1740" s="21"/>
      <c r="IN1740" s="21"/>
      <c r="IO1740" s="21"/>
      <c r="IP1740" s="21"/>
      <c r="IQ1740" s="21"/>
      <c r="IR1740" s="21"/>
      <c r="IS1740" s="21"/>
      <c r="IT1740" s="21"/>
      <c r="IU1740" s="21"/>
      <c r="IV1740" s="21"/>
      <c r="IW1740" s="21"/>
      <c r="IX1740" s="21"/>
      <c r="IY1740" s="21"/>
      <c r="IZ1740" s="21"/>
      <c r="JA1740" s="21"/>
      <c r="JB1740" s="21"/>
      <c r="JC1740" s="21"/>
      <c r="JD1740" s="21"/>
      <c r="JE1740" s="21"/>
      <c r="JF1740" s="21"/>
      <c r="JG1740" s="21"/>
      <c r="JH1740" s="21"/>
      <c r="JI1740" s="21"/>
      <c r="JJ1740" s="21"/>
      <c r="JK1740" s="21"/>
      <c r="JL1740" s="21"/>
      <c r="JM1740" s="21"/>
      <c r="JN1740" s="21"/>
      <c r="JO1740" s="21"/>
      <c r="JP1740" s="21"/>
      <c r="JQ1740" s="21"/>
      <c r="JR1740" s="21"/>
      <c r="JS1740" s="21"/>
      <c r="JT1740" s="21"/>
      <c r="JU1740" s="21"/>
      <c r="JV1740" s="21"/>
      <c r="JW1740" s="21"/>
      <c r="JX1740" s="21"/>
      <c r="JY1740" s="21"/>
      <c r="JZ1740" s="21"/>
      <c r="KA1740" s="21"/>
      <c r="KB1740" s="21"/>
      <c r="KC1740" s="21"/>
      <c r="KD1740" s="21"/>
      <c r="KE1740" s="21"/>
      <c r="KF1740" s="21"/>
      <c r="KG1740" s="21"/>
      <c r="KH1740" s="21"/>
      <c r="KI1740" s="21"/>
      <c r="KJ1740" s="21"/>
      <c r="KK1740" s="21"/>
      <c r="KL1740" s="21"/>
      <c r="KM1740" s="21"/>
      <c r="KN1740" s="21"/>
      <c r="KO1740" s="21"/>
      <c r="KP1740" s="21"/>
      <c r="KQ1740" s="21"/>
      <c r="KR1740" s="21"/>
      <c r="KS1740" s="21"/>
      <c r="KT1740" s="21"/>
      <c r="KU1740" s="21"/>
      <c r="KV1740" s="21"/>
      <c r="KW1740" s="21"/>
      <c r="KX1740" s="21"/>
      <c r="KY1740" s="21"/>
      <c r="KZ1740" s="21"/>
      <c r="LA1740" s="21"/>
      <c r="LB1740" s="21"/>
      <c r="LC1740" s="21"/>
      <c r="LD1740" s="21"/>
      <c r="LE1740" s="21"/>
      <c r="LF1740" s="21"/>
      <c r="LG1740" s="21"/>
      <c r="LH1740" s="21"/>
      <c r="LI1740" s="21"/>
      <c r="LJ1740" s="21"/>
      <c r="LK1740" s="21"/>
      <c r="LL1740" s="21"/>
      <c r="LM1740" s="21"/>
      <c r="LN1740" s="21"/>
      <c r="LO1740" s="21"/>
      <c r="LP1740" s="21"/>
      <c r="LQ1740" s="21"/>
      <c r="LR1740" s="21"/>
      <c r="LS1740" s="21"/>
      <c r="LT1740" s="21"/>
      <c r="LU1740" s="21"/>
      <c r="LV1740" s="21"/>
      <c r="LW1740" s="21"/>
      <c r="LX1740" s="21"/>
      <c r="LY1740" s="21"/>
      <c r="LZ1740" s="21"/>
      <c r="MA1740" s="21"/>
      <c r="MB1740" s="21"/>
      <c r="MC1740" s="21"/>
      <c r="MD1740" s="21"/>
      <c r="ME1740" s="21"/>
      <c r="MF1740" s="21"/>
      <c r="MG1740" s="21"/>
      <c r="MH1740" s="21"/>
      <c r="MI1740" s="21"/>
      <c r="MJ1740" s="21"/>
      <c r="MK1740" s="21"/>
      <c r="ML1740" s="21"/>
      <c r="MM1740" s="21"/>
      <c r="MN1740" s="21"/>
      <c r="MO1740" s="21"/>
      <c r="MP1740" s="21"/>
      <c r="MQ1740" s="21"/>
      <c r="MR1740" s="21"/>
      <c r="MS1740" s="21"/>
      <c r="MT1740" s="21"/>
      <c r="MU1740" s="21"/>
      <c r="MV1740" s="21"/>
      <c r="MW1740" s="21"/>
      <c r="MX1740" s="21"/>
      <c r="MY1740" s="21"/>
      <c r="MZ1740" s="21"/>
      <c r="NA1740" s="21"/>
      <c r="NB1740" s="21"/>
      <c r="NC1740" s="21"/>
      <c r="ND1740" s="21"/>
      <c r="NE1740" s="21"/>
      <c r="NF1740" s="21"/>
      <c r="NG1740" s="21"/>
      <c r="NH1740" s="21"/>
      <c r="NI1740" s="21"/>
      <c r="NJ1740" s="21"/>
      <c r="NK1740" s="21"/>
      <c r="NL1740" s="21"/>
      <c r="NM1740" s="21"/>
      <c r="NN1740" s="21"/>
      <c r="NO1740" s="21"/>
      <c r="NP1740" s="21"/>
      <c r="NQ1740" s="21"/>
      <c r="NR1740" s="21"/>
      <c r="NS1740" s="21"/>
      <c r="NT1740" s="21"/>
      <c r="NU1740" s="21"/>
      <c r="NV1740" s="21"/>
      <c r="NW1740" s="21"/>
      <c r="NX1740" s="21"/>
      <c r="NY1740" s="21"/>
      <c r="NZ1740" s="21"/>
      <c r="OA1740" s="21"/>
      <c r="OB1740" s="21"/>
    </row>
    <row r="1741" spans="29:392" x14ac:dyDescent="0.25">
      <c r="AC1741"/>
      <c r="AD1741"/>
      <c r="AE1741"/>
      <c r="AF1741"/>
      <c r="AG1741"/>
      <c r="AH1741"/>
      <c r="AI1741"/>
      <c r="AJ1741" s="146"/>
      <c r="AK1741"/>
      <c r="AL1741"/>
      <c r="AM1741"/>
      <c r="AN1741" s="21"/>
      <c r="AO1741" s="159"/>
      <c r="AP1741"/>
      <c r="AQ1741"/>
      <c r="AR1741"/>
      <c r="AS1741" s="217"/>
      <c r="AT1741"/>
      <c r="AU1741"/>
      <c r="AV1741"/>
      <c r="AW1741"/>
      <c r="AX1741"/>
      <c r="AY1741"/>
      <c r="AZ1741"/>
      <c r="BA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 s="21"/>
      <c r="DU1741" s="21"/>
      <c r="DV1741" s="21"/>
      <c r="DW1741" s="21"/>
      <c r="DX1741" s="21"/>
      <c r="DY1741" s="21"/>
      <c r="DZ1741" s="21"/>
      <c r="EA1741" s="21"/>
      <c r="EB1741" s="21"/>
      <c r="EC1741" s="21"/>
      <c r="ED1741" s="21"/>
      <c r="EE1741" s="21"/>
      <c r="EF1741" s="21"/>
      <c r="EG1741" s="21"/>
      <c r="EH1741" s="21"/>
      <c r="EI1741" s="21"/>
      <c r="EJ1741" s="21"/>
      <c r="EK1741" s="21"/>
      <c r="EL1741" s="21"/>
      <c r="EM1741" s="21"/>
      <c r="EN1741" s="21"/>
      <c r="EO1741" s="21"/>
      <c r="EP1741" s="21"/>
      <c r="EQ1741" s="21"/>
      <c r="ER1741" s="21"/>
      <c r="ES1741" s="21"/>
      <c r="ET1741" s="21"/>
      <c r="EU1741" s="21"/>
      <c r="EV1741" s="21"/>
      <c r="EW1741" s="21"/>
      <c r="EX1741" s="21"/>
      <c r="EY1741" s="21"/>
      <c r="EZ1741" s="21"/>
      <c r="FA1741" s="21"/>
      <c r="FB1741" s="21"/>
      <c r="FC1741" s="21"/>
      <c r="FD1741" s="21"/>
      <c r="FE1741" s="21"/>
      <c r="FF1741" s="21"/>
      <c r="FG1741" s="21"/>
      <c r="FH1741" s="21"/>
      <c r="FI1741" s="21"/>
      <c r="FJ1741" s="21"/>
      <c r="FK1741" s="21"/>
      <c r="FL1741" s="21"/>
      <c r="FM1741" s="21"/>
      <c r="FN1741" s="21"/>
      <c r="FO1741" s="21"/>
      <c r="FP1741" s="21"/>
      <c r="FQ1741" s="21"/>
      <c r="FR1741" s="21"/>
      <c r="FS1741" s="21"/>
      <c r="FT1741" s="21"/>
      <c r="FU1741" s="21"/>
      <c r="FV1741" s="21"/>
      <c r="FW1741" s="21"/>
      <c r="FX1741" s="21"/>
      <c r="FY1741" s="21"/>
      <c r="FZ1741" s="21"/>
      <c r="GA1741" s="21"/>
      <c r="GB1741" s="21"/>
      <c r="GC1741" s="21"/>
      <c r="GD1741" s="21"/>
      <c r="GE1741" s="21"/>
      <c r="GF1741" s="21"/>
      <c r="GG1741" s="21"/>
      <c r="GH1741" s="21"/>
      <c r="GI1741" s="21"/>
      <c r="GJ1741" s="21"/>
      <c r="GK1741" s="21"/>
      <c r="GL1741" s="21"/>
      <c r="GM1741" s="21"/>
      <c r="GN1741" s="21"/>
      <c r="GO1741" s="21"/>
      <c r="GP1741" s="21"/>
      <c r="GQ1741" s="21"/>
      <c r="GR1741" s="21"/>
      <c r="GS1741" s="21"/>
      <c r="GT1741" s="21"/>
      <c r="GU1741" s="21"/>
      <c r="GV1741" s="21"/>
      <c r="GW1741" s="21"/>
      <c r="GX1741" s="21"/>
      <c r="GY1741" s="21"/>
      <c r="GZ1741" s="21"/>
      <c r="HA1741" s="21"/>
      <c r="HB1741" s="21"/>
      <c r="HC1741" s="21"/>
      <c r="HD1741" s="21"/>
      <c r="HE1741" s="21"/>
      <c r="HF1741" s="21"/>
      <c r="HG1741" s="21"/>
      <c r="HH1741" s="21"/>
      <c r="HI1741" s="21"/>
      <c r="HJ1741" s="21"/>
      <c r="HK1741" s="21"/>
      <c r="HL1741" s="21"/>
      <c r="HM1741" s="21"/>
      <c r="HN1741" s="21"/>
      <c r="HO1741" s="21"/>
      <c r="HP1741" s="21"/>
      <c r="HQ1741" s="21"/>
      <c r="HR1741" s="21"/>
      <c r="HS1741" s="21"/>
      <c r="HT1741" s="21"/>
      <c r="HU1741" s="21"/>
      <c r="HV1741" s="21"/>
      <c r="HW1741" s="21"/>
      <c r="HX1741" s="21"/>
      <c r="HY1741" s="21"/>
      <c r="HZ1741" s="21"/>
      <c r="IA1741" s="21"/>
      <c r="IB1741" s="21"/>
      <c r="IC1741" s="21"/>
      <c r="ID1741" s="21"/>
      <c r="IE1741" s="21"/>
      <c r="IF1741" s="21"/>
      <c r="IG1741" s="21"/>
      <c r="IH1741" s="21"/>
      <c r="II1741" s="21"/>
      <c r="IJ1741" s="21"/>
      <c r="IK1741" s="21"/>
      <c r="IL1741" s="21"/>
      <c r="IM1741" s="21"/>
      <c r="IN1741" s="21"/>
      <c r="IO1741" s="21"/>
      <c r="IP1741" s="21"/>
      <c r="IQ1741" s="21"/>
      <c r="IR1741" s="21"/>
      <c r="IS1741" s="21"/>
      <c r="IT1741" s="21"/>
      <c r="IU1741" s="21"/>
      <c r="IV1741" s="21"/>
      <c r="IW1741" s="21"/>
      <c r="IX1741" s="21"/>
      <c r="IY1741" s="21"/>
      <c r="IZ1741" s="21"/>
      <c r="JA1741" s="21"/>
      <c r="JB1741" s="21"/>
      <c r="JC1741" s="21"/>
      <c r="JD1741" s="21"/>
      <c r="JE1741" s="21"/>
      <c r="JF1741" s="21"/>
      <c r="JG1741" s="21"/>
      <c r="JH1741" s="21"/>
      <c r="JI1741" s="21"/>
      <c r="JJ1741" s="21"/>
      <c r="JK1741" s="21"/>
      <c r="JL1741" s="21"/>
      <c r="JM1741" s="21"/>
      <c r="JN1741" s="21"/>
      <c r="JO1741" s="21"/>
      <c r="JP1741" s="21"/>
      <c r="JQ1741" s="21"/>
      <c r="JR1741" s="21"/>
      <c r="JS1741" s="21"/>
      <c r="JT1741" s="21"/>
      <c r="JU1741" s="21"/>
      <c r="JV1741" s="21"/>
      <c r="JW1741" s="21"/>
      <c r="JX1741" s="21"/>
      <c r="JY1741" s="21"/>
      <c r="JZ1741" s="21"/>
      <c r="KA1741" s="21"/>
      <c r="KB1741" s="21"/>
      <c r="KC1741" s="21"/>
      <c r="KD1741" s="21"/>
      <c r="KE1741" s="21"/>
      <c r="KF1741" s="21"/>
      <c r="KG1741" s="21"/>
      <c r="KH1741" s="21"/>
      <c r="KI1741" s="21"/>
      <c r="KJ1741" s="21"/>
      <c r="KK1741" s="21"/>
      <c r="KL1741" s="21"/>
      <c r="KM1741" s="21"/>
      <c r="KN1741" s="21"/>
      <c r="KO1741" s="21"/>
      <c r="KP1741" s="21"/>
      <c r="KQ1741" s="21"/>
      <c r="KR1741" s="21"/>
      <c r="KS1741" s="21"/>
      <c r="KT1741" s="21"/>
      <c r="KU1741" s="21"/>
      <c r="KV1741" s="21"/>
      <c r="KW1741" s="21"/>
      <c r="KX1741" s="21"/>
      <c r="KY1741" s="21"/>
      <c r="KZ1741" s="21"/>
      <c r="LA1741" s="21"/>
      <c r="LB1741" s="21"/>
      <c r="LC1741" s="21"/>
      <c r="LD1741" s="21"/>
      <c r="LE1741" s="21"/>
      <c r="LF1741" s="21"/>
      <c r="LG1741" s="21"/>
      <c r="LH1741" s="21"/>
      <c r="LI1741" s="21"/>
      <c r="LJ1741" s="21"/>
      <c r="LK1741" s="21"/>
      <c r="LL1741" s="21"/>
      <c r="LM1741" s="21"/>
      <c r="LN1741" s="21"/>
      <c r="LO1741" s="21"/>
      <c r="LP1741" s="21"/>
      <c r="LQ1741" s="21"/>
      <c r="LR1741" s="21"/>
      <c r="LS1741" s="21"/>
      <c r="LT1741" s="21"/>
      <c r="LU1741" s="21"/>
      <c r="LV1741" s="21"/>
      <c r="LW1741" s="21"/>
      <c r="LX1741" s="21"/>
      <c r="LY1741" s="21"/>
      <c r="LZ1741" s="21"/>
      <c r="MA1741" s="21"/>
      <c r="MB1741" s="21"/>
      <c r="MC1741" s="21"/>
      <c r="MD1741" s="21"/>
      <c r="ME1741" s="21"/>
      <c r="MF1741" s="21"/>
      <c r="MG1741" s="21"/>
      <c r="MH1741" s="21"/>
      <c r="MI1741" s="21"/>
      <c r="MJ1741" s="21"/>
      <c r="MK1741" s="21"/>
      <c r="ML1741" s="21"/>
      <c r="MM1741" s="21"/>
      <c r="MN1741" s="21"/>
      <c r="MO1741" s="21"/>
      <c r="MP1741" s="21"/>
      <c r="MQ1741" s="21"/>
      <c r="MR1741" s="21"/>
      <c r="MS1741" s="21"/>
      <c r="MT1741" s="21"/>
      <c r="MU1741" s="21"/>
      <c r="MV1741" s="21"/>
      <c r="MW1741" s="21"/>
      <c r="MX1741" s="21"/>
      <c r="MY1741" s="21"/>
      <c r="MZ1741" s="21"/>
      <c r="NA1741" s="21"/>
      <c r="NB1741" s="21"/>
      <c r="NC1741" s="21"/>
      <c r="ND1741" s="21"/>
      <c r="NE1741" s="21"/>
      <c r="NF1741" s="21"/>
      <c r="NG1741" s="21"/>
      <c r="NH1741" s="21"/>
      <c r="NI1741" s="21"/>
      <c r="NJ1741" s="21"/>
      <c r="NK1741" s="21"/>
      <c r="NL1741" s="21"/>
      <c r="NM1741" s="21"/>
      <c r="NN1741" s="21"/>
      <c r="NO1741" s="21"/>
      <c r="NP1741" s="21"/>
      <c r="NQ1741" s="21"/>
      <c r="NR1741" s="21"/>
      <c r="NS1741" s="21"/>
      <c r="NT1741" s="21"/>
      <c r="NU1741" s="21"/>
      <c r="NV1741" s="21"/>
      <c r="NW1741" s="21"/>
      <c r="NX1741" s="21"/>
      <c r="NY1741" s="21"/>
      <c r="NZ1741" s="21"/>
      <c r="OA1741" s="21"/>
      <c r="OB1741" s="21"/>
    </row>
    <row r="1742" spans="29:392" x14ac:dyDescent="0.25">
      <c r="AC1742"/>
      <c r="AD1742"/>
      <c r="AE1742"/>
      <c r="AF1742"/>
      <c r="AG1742"/>
      <c r="AH1742"/>
      <c r="AI1742"/>
      <c r="AJ1742" s="146"/>
      <c r="AK1742"/>
      <c r="AL1742"/>
      <c r="AM1742"/>
      <c r="AN1742" s="21"/>
      <c r="AO1742" s="159"/>
      <c r="AP1742"/>
      <c r="AQ1742"/>
      <c r="AR1742"/>
      <c r="AS1742" s="217"/>
      <c r="AT1742"/>
      <c r="AU1742"/>
      <c r="AV1742"/>
      <c r="AW1742"/>
      <c r="AX1742"/>
      <c r="AY1742"/>
      <c r="AZ1742"/>
      <c r="BA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 s="21"/>
      <c r="DU1742" s="21"/>
      <c r="DV1742" s="21"/>
      <c r="DW1742" s="21"/>
      <c r="DX1742" s="21"/>
      <c r="DY1742" s="21"/>
      <c r="DZ1742" s="21"/>
      <c r="EA1742" s="21"/>
      <c r="EB1742" s="21"/>
      <c r="EC1742" s="21"/>
      <c r="ED1742" s="21"/>
      <c r="EE1742" s="21"/>
      <c r="EF1742" s="21"/>
      <c r="EG1742" s="21"/>
      <c r="EH1742" s="21"/>
      <c r="EI1742" s="21"/>
      <c r="EJ1742" s="21"/>
      <c r="EK1742" s="21"/>
      <c r="EL1742" s="21"/>
      <c r="EM1742" s="21"/>
      <c r="EN1742" s="21"/>
      <c r="EO1742" s="21"/>
      <c r="EP1742" s="21"/>
      <c r="EQ1742" s="21"/>
      <c r="ER1742" s="21"/>
      <c r="ES1742" s="21"/>
      <c r="ET1742" s="21"/>
      <c r="EU1742" s="21"/>
      <c r="EV1742" s="21"/>
      <c r="EW1742" s="21"/>
      <c r="EX1742" s="21"/>
      <c r="EY1742" s="21"/>
      <c r="EZ1742" s="21"/>
      <c r="FA1742" s="21"/>
      <c r="FB1742" s="21"/>
      <c r="FC1742" s="21"/>
      <c r="FD1742" s="21"/>
      <c r="FE1742" s="21"/>
      <c r="FF1742" s="21"/>
      <c r="FG1742" s="21"/>
      <c r="FH1742" s="21"/>
      <c r="FI1742" s="21"/>
      <c r="FJ1742" s="21"/>
      <c r="FK1742" s="21"/>
      <c r="FL1742" s="21"/>
      <c r="FM1742" s="21"/>
      <c r="FN1742" s="21"/>
      <c r="FO1742" s="21"/>
      <c r="FP1742" s="21"/>
      <c r="FQ1742" s="21"/>
      <c r="FR1742" s="21"/>
      <c r="FS1742" s="21"/>
      <c r="FT1742" s="21"/>
      <c r="FU1742" s="21"/>
      <c r="FV1742" s="21"/>
      <c r="FW1742" s="21"/>
      <c r="FX1742" s="21"/>
      <c r="FY1742" s="21"/>
      <c r="FZ1742" s="21"/>
      <c r="GA1742" s="21"/>
      <c r="GB1742" s="21"/>
      <c r="GC1742" s="21"/>
      <c r="GD1742" s="21"/>
      <c r="GE1742" s="21"/>
      <c r="GF1742" s="21"/>
      <c r="GG1742" s="21"/>
      <c r="GH1742" s="21"/>
      <c r="GI1742" s="21"/>
      <c r="GJ1742" s="21"/>
      <c r="GK1742" s="21"/>
      <c r="GL1742" s="21"/>
      <c r="GM1742" s="21"/>
      <c r="GN1742" s="21"/>
      <c r="GO1742" s="21"/>
      <c r="GP1742" s="21"/>
      <c r="GQ1742" s="21"/>
      <c r="GR1742" s="21"/>
      <c r="GS1742" s="21"/>
      <c r="GT1742" s="21"/>
      <c r="GU1742" s="21"/>
      <c r="GV1742" s="21"/>
      <c r="GW1742" s="21"/>
      <c r="GX1742" s="21"/>
      <c r="GY1742" s="21"/>
      <c r="GZ1742" s="21"/>
      <c r="HA1742" s="21"/>
      <c r="HB1742" s="21"/>
      <c r="HC1742" s="21"/>
      <c r="HD1742" s="21"/>
      <c r="HE1742" s="21"/>
      <c r="HF1742" s="21"/>
      <c r="HG1742" s="21"/>
      <c r="HH1742" s="21"/>
      <c r="HI1742" s="21"/>
      <c r="HJ1742" s="21"/>
      <c r="HK1742" s="21"/>
      <c r="HL1742" s="21"/>
      <c r="HM1742" s="21"/>
      <c r="HN1742" s="21"/>
      <c r="HO1742" s="21"/>
      <c r="HP1742" s="21"/>
      <c r="HQ1742" s="21"/>
      <c r="HR1742" s="21"/>
      <c r="HS1742" s="21"/>
      <c r="HT1742" s="21"/>
      <c r="HU1742" s="21"/>
      <c r="HV1742" s="21"/>
      <c r="HW1742" s="21"/>
      <c r="HX1742" s="21"/>
      <c r="HY1742" s="21"/>
      <c r="HZ1742" s="21"/>
      <c r="IA1742" s="21"/>
      <c r="IB1742" s="21"/>
      <c r="IC1742" s="21"/>
      <c r="ID1742" s="21"/>
      <c r="IE1742" s="21"/>
      <c r="IF1742" s="21"/>
      <c r="IG1742" s="21"/>
      <c r="IH1742" s="21"/>
      <c r="II1742" s="21"/>
      <c r="IJ1742" s="21"/>
      <c r="IK1742" s="21"/>
      <c r="IL1742" s="21"/>
      <c r="IM1742" s="21"/>
      <c r="IN1742" s="21"/>
      <c r="IO1742" s="21"/>
      <c r="IP1742" s="21"/>
      <c r="IQ1742" s="21"/>
      <c r="IR1742" s="21"/>
      <c r="IS1742" s="21"/>
      <c r="IT1742" s="21"/>
      <c r="IU1742" s="21"/>
      <c r="IV1742" s="21"/>
      <c r="IW1742" s="21"/>
      <c r="IX1742" s="21"/>
      <c r="IY1742" s="21"/>
      <c r="IZ1742" s="21"/>
      <c r="JA1742" s="21"/>
      <c r="JB1742" s="21"/>
      <c r="JC1742" s="21"/>
      <c r="JD1742" s="21"/>
      <c r="JE1742" s="21"/>
      <c r="JF1742" s="21"/>
      <c r="JG1742" s="21"/>
      <c r="JH1742" s="21"/>
      <c r="JI1742" s="21"/>
      <c r="JJ1742" s="21"/>
      <c r="JK1742" s="21"/>
      <c r="JL1742" s="21"/>
      <c r="JM1742" s="21"/>
      <c r="JN1742" s="21"/>
      <c r="JO1742" s="21"/>
      <c r="JP1742" s="21"/>
      <c r="JQ1742" s="21"/>
      <c r="JR1742" s="21"/>
      <c r="JS1742" s="21"/>
      <c r="JT1742" s="21"/>
      <c r="JU1742" s="21"/>
      <c r="JV1742" s="21"/>
      <c r="JW1742" s="21"/>
      <c r="JX1742" s="21"/>
      <c r="JY1742" s="21"/>
      <c r="JZ1742" s="21"/>
      <c r="KA1742" s="21"/>
      <c r="KB1742" s="21"/>
      <c r="KC1742" s="21"/>
      <c r="KD1742" s="21"/>
      <c r="KE1742" s="21"/>
      <c r="KF1742" s="21"/>
      <c r="KG1742" s="21"/>
      <c r="KH1742" s="21"/>
      <c r="KI1742" s="21"/>
      <c r="KJ1742" s="21"/>
      <c r="KK1742" s="21"/>
      <c r="KL1742" s="21"/>
      <c r="KM1742" s="21"/>
      <c r="KN1742" s="21"/>
      <c r="KO1742" s="21"/>
      <c r="KP1742" s="21"/>
      <c r="KQ1742" s="21"/>
      <c r="KR1742" s="21"/>
      <c r="KS1742" s="21"/>
      <c r="KT1742" s="21"/>
      <c r="KU1742" s="21"/>
      <c r="KV1742" s="21"/>
      <c r="KW1742" s="21"/>
      <c r="KX1742" s="21"/>
      <c r="KY1742" s="21"/>
      <c r="KZ1742" s="21"/>
      <c r="LA1742" s="21"/>
      <c r="LB1742" s="21"/>
      <c r="LC1742" s="21"/>
      <c r="LD1742" s="21"/>
      <c r="LE1742" s="21"/>
      <c r="LF1742" s="21"/>
      <c r="LG1742" s="21"/>
      <c r="LH1742" s="21"/>
      <c r="LI1742" s="21"/>
      <c r="LJ1742" s="21"/>
      <c r="LK1742" s="21"/>
      <c r="LL1742" s="21"/>
      <c r="LM1742" s="21"/>
      <c r="LN1742" s="21"/>
      <c r="LO1742" s="21"/>
      <c r="LP1742" s="21"/>
      <c r="LQ1742" s="21"/>
      <c r="LR1742" s="21"/>
      <c r="LS1742" s="21"/>
      <c r="LT1742" s="21"/>
      <c r="LU1742" s="21"/>
      <c r="LV1742" s="21"/>
      <c r="LW1742" s="21"/>
      <c r="LX1742" s="21"/>
      <c r="LY1742" s="21"/>
      <c r="LZ1742" s="21"/>
      <c r="MA1742" s="21"/>
      <c r="MB1742" s="21"/>
      <c r="MC1742" s="21"/>
      <c r="MD1742" s="21"/>
      <c r="ME1742" s="21"/>
      <c r="MF1742" s="21"/>
      <c r="MG1742" s="21"/>
      <c r="MH1742" s="21"/>
      <c r="MI1742" s="21"/>
      <c r="MJ1742" s="21"/>
      <c r="MK1742" s="21"/>
      <c r="ML1742" s="21"/>
      <c r="MM1742" s="21"/>
      <c r="MN1742" s="21"/>
      <c r="MO1742" s="21"/>
      <c r="MP1742" s="21"/>
      <c r="MQ1742" s="21"/>
      <c r="MR1742" s="21"/>
      <c r="MS1742" s="21"/>
      <c r="MT1742" s="21"/>
      <c r="MU1742" s="21"/>
      <c r="MV1742" s="21"/>
      <c r="MW1742" s="21"/>
      <c r="MX1742" s="21"/>
      <c r="MY1742" s="21"/>
      <c r="MZ1742" s="21"/>
      <c r="NA1742" s="21"/>
      <c r="NB1742" s="21"/>
      <c r="NC1742" s="21"/>
      <c r="ND1742" s="21"/>
      <c r="NE1742" s="21"/>
      <c r="NF1742" s="21"/>
      <c r="NG1742" s="21"/>
      <c r="NH1742" s="21"/>
      <c r="NI1742" s="21"/>
      <c r="NJ1742" s="21"/>
      <c r="NK1742" s="21"/>
      <c r="NL1742" s="21"/>
      <c r="NM1742" s="21"/>
      <c r="NN1742" s="21"/>
      <c r="NO1742" s="21"/>
      <c r="NP1742" s="21"/>
      <c r="NQ1742" s="21"/>
      <c r="NR1742" s="21"/>
      <c r="NS1742" s="21"/>
      <c r="NT1742" s="21"/>
      <c r="NU1742" s="21"/>
      <c r="NV1742" s="21"/>
      <c r="NW1742" s="21"/>
      <c r="NX1742" s="21"/>
      <c r="NY1742" s="21"/>
      <c r="NZ1742" s="21"/>
      <c r="OA1742" s="21"/>
      <c r="OB1742" s="21"/>
    </row>
    <row r="1743" spans="29:392" x14ac:dyDescent="0.25">
      <c r="AC1743"/>
      <c r="AD1743"/>
      <c r="AE1743"/>
      <c r="AF1743"/>
      <c r="AG1743"/>
      <c r="AH1743"/>
      <c r="AI1743"/>
      <c r="AJ1743" s="146"/>
      <c r="AK1743"/>
      <c r="AL1743"/>
      <c r="AM1743"/>
      <c r="AN1743" s="21"/>
      <c r="AO1743" s="159"/>
      <c r="AP1743"/>
      <c r="AQ1743"/>
      <c r="AR1743"/>
      <c r="AS1743" s="217"/>
      <c r="AT1743"/>
      <c r="AU1743"/>
      <c r="AV1743"/>
      <c r="AW1743"/>
      <c r="AX1743"/>
      <c r="AY1743"/>
      <c r="AZ1743"/>
      <c r="BA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 s="21"/>
      <c r="DU1743" s="21"/>
      <c r="DV1743" s="21"/>
      <c r="DW1743" s="21"/>
      <c r="DX1743" s="21"/>
      <c r="DY1743" s="21"/>
      <c r="DZ1743" s="21"/>
      <c r="EA1743" s="21"/>
      <c r="EB1743" s="21"/>
      <c r="EC1743" s="21"/>
      <c r="ED1743" s="21"/>
      <c r="EE1743" s="21"/>
      <c r="EF1743" s="21"/>
      <c r="EG1743" s="21"/>
      <c r="EH1743" s="21"/>
      <c r="EI1743" s="21"/>
      <c r="EJ1743" s="21"/>
      <c r="EK1743" s="21"/>
      <c r="EL1743" s="21"/>
      <c r="EM1743" s="21"/>
      <c r="EN1743" s="21"/>
      <c r="EO1743" s="21"/>
      <c r="EP1743" s="21"/>
      <c r="EQ1743" s="21"/>
      <c r="ER1743" s="21"/>
      <c r="ES1743" s="21"/>
      <c r="ET1743" s="21"/>
      <c r="EU1743" s="21"/>
      <c r="EV1743" s="21"/>
      <c r="EW1743" s="21"/>
      <c r="EX1743" s="21"/>
      <c r="EY1743" s="21"/>
      <c r="EZ1743" s="21"/>
      <c r="FA1743" s="21"/>
      <c r="FB1743" s="21"/>
      <c r="FC1743" s="21"/>
      <c r="FD1743" s="21"/>
      <c r="FE1743" s="21"/>
      <c r="FF1743" s="21"/>
      <c r="FG1743" s="21"/>
      <c r="FH1743" s="21"/>
      <c r="FI1743" s="21"/>
      <c r="FJ1743" s="21"/>
      <c r="FK1743" s="21"/>
      <c r="FL1743" s="21"/>
      <c r="FM1743" s="21"/>
      <c r="FN1743" s="21"/>
      <c r="FO1743" s="21"/>
      <c r="FP1743" s="21"/>
      <c r="FQ1743" s="21"/>
      <c r="FR1743" s="21"/>
      <c r="FS1743" s="21"/>
      <c r="FT1743" s="21"/>
      <c r="FU1743" s="21"/>
      <c r="FV1743" s="21"/>
      <c r="FW1743" s="21"/>
      <c r="FX1743" s="21"/>
      <c r="FY1743" s="21"/>
      <c r="FZ1743" s="21"/>
      <c r="GA1743" s="21"/>
      <c r="GB1743" s="21"/>
      <c r="GC1743" s="21"/>
      <c r="GD1743" s="21"/>
      <c r="GE1743" s="21"/>
      <c r="GF1743" s="21"/>
      <c r="GG1743" s="21"/>
      <c r="GH1743" s="21"/>
      <c r="GI1743" s="21"/>
      <c r="GJ1743" s="21"/>
      <c r="GK1743" s="21"/>
      <c r="GL1743" s="21"/>
      <c r="GM1743" s="21"/>
      <c r="GN1743" s="21"/>
      <c r="GO1743" s="21"/>
      <c r="GP1743" s="21"/>
      <c r="GQ1743" s="21"/>
      <c r="GR1743" s="21"/>
      <c r="GS1743" s="21"/>
      <c r="GT1743" s="21"/>
      <c r="GU1743" s="21"/>
      <c r="GV1743" s="21"/>
      <c r="GW1743" s="21"/>
      <c r="GX1743" s="21"/>
      <c r="GY1743" s="21"/>
      <c r="GZ1743" s="21"/>
      <c r="HA1743" s="21"/>
      <c r="HB1743" s="21"/>
      <c r="HC1743" s="21"/>
      <c r="HD1743" s="21"/>
      <c r="HE1743" s="21"/>
      <c r="HF1743" s="21"/>
      <c r="HG1743" s="21"/>
      <c r="HH1743" s="21"/>
      <c r="HI1743" s="21"/>
      <c r="HJ1743" s="21"/>
      <c r="HK1743" s="21"/>
      <c r="HL1743" s="21"/>
      <c r="HM1743" s="21"/>
      <c r="HN1743" s="21"/>
      <c r="HO1743" s="21"/>
      <c r="HP1743" s="21"/>
      <c r="HQ1743" s="21"/>
      <c r="HR1743" s="21"/>
      <c r="HS1743" s="21"/>
      <c r="HT1743" s="21"/>
      <c r="HU1743" s="21"/>
      <c r="HV1743" s="21"/>
      <c r="HW1743" s="21"/>
      <c r="HX1743" s="21"/>
      <c r="HY1743" s="21"/>
      <c r="HZ1743" s="21"/>
      <c r="IA1743" s="21"/>
      <c r="IB1743" s="21"/>
      <c r="IC1743" s="21"/>
      <c r="ID1743" s="21"/>
      <c r="IE1743" s="21"/>
      <c r="IF1743" s="21"/>
      <c r="IG1743" s="21"/>
      <c r="IH1743" s="21"/>
      <c r="II1743" s="21"/>
      <c r="IJ1743" s="21"/>
      <c r="IK1743" s="21"/>
      <c r="IL1743" s="21"/>
      <c r="IM1743" s="21"/>
      <c r="IN1743" s="21"/>
      <c r="IO1743" s="21"/>
      <c r="IP1743" s="21"/>
      <c r="IQ1743" s="21"/>
      <c r="IR1743" s="21"/>
      <c r="IS1743" s="21"/>
      <c r="IT1743" s="21"/>
      <c r="IU1743" s="21"/>
      <c r="IV1743" s="21"/>
      <c r="IW1743" s="21"/>
      <c r="IX1743" s="21"/>
      <c r="IY1743" s="21"/>
      <c r="IZ1743" s="21"/>
      <c r="JA1743" s="21"/>
      <c r="JB1743" s="21"/>
      <c r="JC1743" s="21"/>
      <c r="JD1743" s="21"/>
      <c r="JE1743" s="21"/>
      <c r="JF1743" s="21"/>
      <c r="JG1743" s="21"/>
      <c r="JH1743" s="21"/>
      <c r="JI1743" s="21"/>
      <c r="JJ1743" s="21"/>
      <c r="JK1743" s="21"/>
      <c r="JL1743" s="21"/>
      <c r="JM1743" s="21"/>
      <c r="JN1743" s="21"/>
      <c r="JO1743" s="21"/>
      <c r="JP1743" s="21"/>
      <c r="JQ1743" s="21"/>
      <c r="JR1743" s="21"/>
      <c r="JS1743" s="21"/>
      <c r="JT1743" s="21"/>
      <c r="JU1743" s="21"/>
      <c r="JV1743" s="21"/>
      <c r="JW1743" s="21"/>
      <c r="JX1743" s="21"/>
      <c r="JY1743" s="21"/>
      <c r="JZ1743" s="21"/>
      <c r="KA1743" s="21"/>
      <c r="KB1743" s="21"/>
      <c r="KC1743" s="21"/>
      <c r="KD1743" s="21"/>
      <c r="KE1743" s="21"/>
      <c r="KF1743" s="21"/>
      <c r="KG1743" s="21"/>
      <c r="KH1743" s="21"/>
      <c r="KI1743" s="21"/>
      <c r="KJ1743" s="21"/>
      <c r="KK1743" s="21"/>
      <c r="KL1743" s="21"/>
      <c r="KM1743" s="21"/>
      <c r="KN1743" s="21"/>
      <c r="KO1743" s="21"/>
      <c r="KP1743" s="21"/>
      <c r="KQ1743" s="21"/>
      <c r="KR1743" s="21"/>
      <c r="KS1743" s="21"/>
      <c r="KT1743" s="21"/>
      <c r="KU1743" s="21"/>
      <c r="KV1743" s="21"/>
      <c r="KW1743" s="21"/>
      <c r="KX1743" s="21"/>
      <c r="KY1743" s="21"/>
      <c r="KZ1743" s="21"/>
      <c r="LA1743" s="21"/>
      <c r="LB1743" s="21"/>
      <c r="LC1743" s="21"/>
      <c r="LD1743" s="21"/>
      <c r="LE1743" s="21"/>
      <c r="LF1743" s="21"/>
      <c r="LG1743" s="21"/>
      <c r="LH1743" s="21"/>
      <c r="LI1743" s="21"/>
      <c r="LJ1743" s="21"/>
      <c r="LK1743" s="21"/>
      <c r="LL1743" s="21"/>
      <c r="LM1743" s="21"/>
      <c r="LN1743" s="21"/>
      <c r="LO1743" s="21"/>
      <c r="LP1743" s="21"/>
      <c r="LQ1743" s="21"/>
      <c r="LR1743" s="21"/>
      <c r="LS1743" s="21"/>
      <c r="LT1743" s="21"/>
      <c r="LU1743" s="21"/>
      <c r="LV1743" s="21"/>
      <c r="LW1743" s="21"/>
      <c r="LX1743" s="21"/>
      <c r="LY1743" s="21"/>
      <c r="LZ1743" s="21"/>
      <c r="MA1743" s="21"/>
      <c r="MB1743" s="21"/>
      <c r="MC1743" s="21"/>
      <c r="MD1743" s="21"/>
      <c r="ME1743" s="21"/>
      <c r="MF1743" s="21"/>
      <c r="MG1743" s="21"/>
      <c r="MH1743" s="21"/>
      <c r="MI1743" s="21"/>
      <c r="MJ1743" s="21"/>
      <c r="MK1743" s="21"/>
      <c r="ML1743" s="21"/>
      <c r="MM1743" s="21"/>
      <c r="MN1743" s="21"/>
      <c r="MO1743" s="21"/>
      <c r="MP1743" s="21"/>
      <c r="MQ1743" s="21"/>
      <c r="MR1743" s="21"/>
      <c r="MS1743" s="21"/>
      <c r="MT1743" s="21"/>
      <c r="MU1743" s="21"/>
      <c r="MV1743" s="21"/>
      <c r="MW1743" s="21"/>
      <c r="MX1743" s="21"/>
      <c r="MY1743" s="21"/>
      <c r="MZ1743" s="21"/>
      <c r="NA1743" s="21"/>
      <c r="NB1743" s="21"/>
      <c r="NC1743" s="21"/>
      <c r="ND1743" s="21"/>
      <c r="NE1743" s="21"/>
      <c r="NF1743" s="21"/>
      <c r="NG1743" s="21"/>
      <c r="NH1743" s="21"/>
      <c r="NI1743" s="21"/>
      <c r="NJ1743" s="21"/>
      <c r="NK1743" s="21"/>
      <c r="NL1743" s="21"/>
      <c r="NM1743" s="21"/>
      <c r="NN1743" s="21"/>
      <c r="NO1743" s="21"/>
      <c r="NP1743" s="21"/>
      <c r="NQ1743" s="21"/>
      <c r="NR1743" s="21"/>
      <c r="NS1743" s="21"/>
      <c r="NT1743" s="21"/>
      <c r="NU1743" s="21"/>
      <c r="NV1743" s="21"/>
      <c r="NW1743" s="21"/>
      <c r="NX1743" s="21"/>
      <c r="NY1743" s="21"/>
      <c r="NZ1743" s="21"/>
      <c r="OA1743" s="21"/>
      <c r="OB1743" s="21"/>
    </row>
    <row r="1744" spans="29:392" x14ac:dyDescent="0.25">
      <c r="AC1744"/>
      <c r="AD1744"/>
      <c r="AE1744"/>
      <c r="AF1744"/>
      <c r="AG1744"/>
      <c r="AH1744"/>
      <c r="AI1744"/>
      <c r="AJ1744" s="146"/>
      <c r="AK1744"/>
      <c r="AL1744"/>
      <c r="AM1744"/>
      <c r="AN1744" s="21"/>
      <c r="AO1744" s="159"/>
      <c r="AP1744"/>
      <c r="AQ1744"/>
      <c r="AR1744"/>
      <c r="AS1744" s="217"/>
      <c r="AT1744"/>
      <c r="AU1744"/>
      <c r="AV1744"/>
      <c r="AW1744"/>
      <c r="AX1744"/>
      <c r="AY1744"/>
      <c r="AZ1744"/>
      <c r="BA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 s="21"/>
      <c r="DU1744" s="21"/>
      <c r="DV1744" s="21"/>
      <c r="DW1744" s="21"/>
      <c r="DX1744" s="21"/>
      <c r="DY1744" s="21"/>
      <c r="DZ1744" s="21"/>
      <c r="EA1744" s="21"/>
      <c r="EB1744" s="21"/>
      <c r="EC1744" s="21"/>
      <c r="ED1744" s="21"/>
      <c r="EE1744" s="21"/>
      <c r="EF1744" s="21"/>
      <c r="EG1744" s="21"/>
      <c r="EH1744" s="21"/>
      <c r="EI1744" s="21"/>
      <c r="EJ1744" s="21"/>
      <c r="EK1744" s="21"/>
      <c r="EL1744" s="21"/>
      <c r="EM1744" s="21"/>
      <c r="EN1744" s="21"/>
      <c r="EO1744" s="21"/>
      <c r="EP1744" s="21"/>
      <c r="EQ1744" s="21"/>
      <c r="ER1744" s="21"/>
      <c r="ES1744" s="21"/>
      <c r="ET1744" s="21"/>
      <c r="EU1744" s="21"/>
      <c r="EV1744" s="21"/>
      <c r="EW1744" s="21"/>
      <c r="EX1744" s="21"/>
      <c r="EY1744" s="21"/>
      <c r="EZ1744" s="21"/>
      <c r="FA1744" s="21"/>
      <c r="FB1744" s="21"/>
      <c r="FC1744" s="21"/>
      <c r="FD1744" s="21"/>
      <c r="FE1744" s="21"/>
      <c r="FF1744" s="21"/>
      <c r="FG1744" s="21"/>
      <c r="FH1744" s="21"/>
      <c r="FI1744" s="21"/>
      <c r="FJ1744" s="21"/>
      <c r="FK1744" s="21"/>
      <c r="FL1744" s="21"/>
      <c r="FM1744" s="21"/>
      <c r="FN1744" s="21"/>
      <c r="FO1744" s="21"/>
      <c r="FP1744" s="21"/>
      <c r="FQ1744" s="21"/>
      <c r="FR1744" s="21"/>
      <c r="FS1744" s="21"/>
      <c r="FT1744" s="21"/>
      <c r="FU1744" s="21"/>
      <c r="FV1744" s="21"/>
      <c r="FW1744" s="21"/>
      <c r="FX1744" s="21"/>
      <c r="FY1744" s="21"/>
      <c r="FZ1744" s="21"/>
      <c r="GA1744" s="21"/>
      <c r="GB1744" s="21"/>
      <c r="GC1744" s="21"/>
      <c r="GD1744" s="21"/>
      <c r="GE1744" s="21"/>
      <c r="GF1744" s="21"/>
      <c r="GG1744" s="21"/>
      <c r="GH1744" s="21"/>
      <c r="GI1744" s="21"/>
      <c r="GJ1744" s="21"/>
      <c r="GK1744" s="21"/>
      <c r="GL1744" s="21"/>
      <c r="GM1744" s="21"/>
      <c r="GN1744" s="21"/>
      <c r="GO1744" s="21"/>
      <c r="GP1744" s="21"/>
      <c r="GQ1744" s="21"/>
      <c r="GR1744" s="21"/>
      <c r="GS1744" s="21"/>
      <c r="GT1744" s="21"/>
      <c r="GU1744" s="21"/>
      <c r="GV1744" s="21"/>
      <c r="GW1744" s="21"/>
      <c r="GX1744" s="21"/>
      <c r="GY1744" s="21"/>
      <c r="GZ1744" s="21"/>
      <c r="HA1744" s="21"/>
      <c r="HB1744" s="21"/>
      <c r="HC1744" s="21"/>
      <c r="HD1744" s="21"/>
      <c r="HE1744" s="21"/>
      <c r="HF1744" s="21"/>
      <c r="HG1744" s="21"/>
      <c r="HH1744" s="21"/>
      <c r="HI1744" s="21"/>
      <c r="HJ1744" s="21"/>
      <c r="HK1744" s="21"/>
      <c r="HL1744" s="21"/>
      <c r="HM1744" s="21"/>
      <c r="HN1744" s="21"/>
      <c r="HO1744" s="21"/>
      <c r="HP1744" s="21"/>
      <c r="HQ1744" s="21"/>
      <c r="HR1744" s="21"/>
      <c r="HS1744" s="21"/>
      <c r="HT1744" s="21"/>
      <c r="HU1744" s="21"/>
      <c r="HV1744" s="21"/>
      <c r="HW1744" s="21"/>
      <c r="HX1744" s="21"/>
      <c r="HY1744" s="21"/>
      <c r="HZ1744" s="21"/>
      <c r="IA1744" s="21"/>
      <c r="IB1744" s="21"/>
      <c r="IC1744" s="21"/>
      <c r="ID1744" s="21"/>
      <c r="IE1744" s="21"/>
      <c r="IF1744" s="21"/>
      <c r="IG1744" s="21"/>
      <c r="IH1744" s="21"/>
      <c r="II1744" s="21"/>
      <c r="IJ1744" s="21"/>
      <c r="IK1744" s="21"/>
      <c r="IL1744" s="21"/>
      <c r="IM1744" s="21"/>
      <c r="IN1744" s="21"/>
      <c r="IO1744" s="21"/>
      <c r="IP1744" s="21"/>
      <c r="IQ1744" s="21"/>
      <c r="IR1744" s="21"/>
      <c r="IS1744" s="21"/>
      <c r="IT1744" s="21"/>
      <c r="IU1744" s="21"/>
      <c r="IV1744" s="21"/>
      <c r="IW1744" s="21"/>
      <c r="IX1744" s="21"/>
      <c r="IY1744" s="21"/>
      <c r="IZ1744" s="21"/>
      <c r="JA1744" s="21"/>
      <c r="JB1744" s="21"/>
      <c r="JC1744" s="21"/>
      <c r="JD1744" s="21"/>
      <c r="JE1744" s="21"/>
      <c r="JF1744" s="21"/>
      <c r="JG1744" s="21"/>
      <c r="JH1744" s="21"/>
      <c r="JI1744" s="21"/>
      <c r="JJ1744" s="21"/>
      <c r="JK1744" s="21"/>
      <c r="JL1744" s="21"/>
      <c r="JM1744" s="21"/>
      <c r="JN1744" s="21"/>
      <c r="JO1744" s="21"/>
      <c r="JP1744" s="21"/>
      <c r="JQ1744" s="21"/>
      <c r="JR1744" s="21"/>
      <c r="JS1744" s="21"/>
      <c r="JT1744" s="21"/>
      <c r="JU1744" s="21"/>
      <c r="JV1744" s="21"/>
      <c r="JW1744" s="21"/>
      <c r="JX1744" s="21"/>
      <c r="JY1744" s="21"/>
      <c r="JZ1744" s="21"/>
      <c r="KA1744" s="21"/>
      <c r="KB1744" s="21"/>
      <c r="KC1744" s="21"/>
      <c r="KD1744" s="21"/>
      <c r="KE1744" s="21"/>
      <c r="KF1744" s="21"/>
      <c r="KG1744" s="21"/>
      <c r="KH1744" s="21"/>
      <c r="KI1744" s="21"/>
      <c r="KJ1744" s="21"/>
      <c r="KK1744" s="21"/>
      <c r="KL1744" s="21"/>
      <c r="KM1744" s="21"/>
      <c r="KN1744" s="21"/>
      <c r="KO1744" s="21"/>
      <c r="KP1744" s="21"/>
      <c r="KQ1744" s="21"/>
      <c r="KR1744" s="21"/>
      <c r="KS1744" s="21"/>
      <c r="KT1744" s="21"/>
      <c r="KU1744" s="21"/>
      <c r="KV1744" s="21"/>
      <c r="KW1744" s="21"/>
      <c r="KX1744" s="21"/>
      <c r="KY1744" s="21"/>
      <c r="KZ1744" s="21"/>
      <c r="LA1744" s="21"/>
      <c r="LB1744" s="21"/>
      <c r="LC1744" s="21"/>
      <c r="LD1744" s="21"/>
      <c r="LE1744" s="21"/>
      <c r="LF1744" s="21"/>
      <c r="LG1744" s="21"/>
      <c r="LH1744" s="21"/>
      <c r="LI1744" s="21"/>
      <c r="LJ1744" s="21"/>
      <c r="LK1744" s="21"/>
      <c r="LL1744" s="21"/>
      <c r="LM1744" s="21"/>
      <c r="LN1744" s="21"/>
      <c r="LO1744" s="21"/>
      <c r="LP1744" s="21"/>
      <c r="LQ1744" s="21"/>
      <c r="LR1744" s="21"/>
      <c r="LS1744" s="21"/>
      <c r="LT1744" s="21"/>
      <c r="LU1744" s="21"/>
      <c r="LV1744" s="21"/>
      <c r="LW1744" s="21"/>
      <c r="LX1744" s="21"/>
      <c r="LY1744" s="21"/>
      <c r="LZ1744" s="21"/>
      <c r="MA1744" s="21"/>
      <c r="MB1744" s="21"/>
      <c r="MC1744" s="21"/>
      <c r="MD1744" s="21"/>
      <c r="ME1744" s="21"/>
      <c r="MF1744" s="21"/>
      <c r="MG1744" s="21"/>
      <c r="MH1744" s="21"/>
      <c r="MI1744" s="21"/>
      <c r="MJ1744" s="21"/>
      <c r="MK1744" s="21"/>
      <c r="ML1744" s="21"/>
      <c r="MM1744" s="21"/>
      <c r="MN1744" s="21"/>
      <c r="MO1744" s="21"/>
      <c r="MP1744" s="21"/>
      <c r="MQ1744" s="21"/>
      <c r="MR1744" s="21"/>
      <c r="MS1744" s="21"/>
      <c r="MT1744" s="21"/>
      <c r="MU1744" s="21"/>
      <c r="MV1744" s="21"/>
      <c r="MW1744" s="21"/>
      <c r="MX1744" s="21"/>
      <c r="MY1744" s="21"/>
      <c r="MZ1744" s="21"/>
      <c r="NA1744" s="21"/>
      <c r="NB1744" s="21"/>
      <c r="NC1744" s="21"/>
      <c r="ND1744" s="21"/>
      <c r="NE1744" s="21"/>
      <c r="NF1744" s="21"/>
      <c r="NG1744" s="21"/>
      <c r="NH1744" s="21"/>
      <c r="NI1744" s="21"/>
      <c r="NJ1744" s="21"/>
      <c r="NK1744" s="21"/>
      <c r="NL1744" s="21"/>
      <c r="NM1744" s="21"/>
      <c r="NN1744" s="21"/>
      <c r="NO1744" s="21"/>
      <c r="NP1744" s="21"/>
      <c r="NQ1744" s="21"/>
      <c r="NR1744" s="21"/>
      <c r="NS1744" s="21"/>
      <c r="NT1744" s="21"/>
      <c r="NU1744" s="21"/>
      <c r="NV1744" s="21"/>
      <c r="NW1744" s="21"/>
      <c r="NX1744" s="21"/>
      <c r="NY1744" s="21"/>
      <c r="NZ1744" s="21"/>
      <c r="OA1744" s="21"/>
      <c r="OB1744" s="21"/>
    </row>
    <row r="1745" spans="29:392" x14ac:dyDescent="0.25">
      <c r="AC1745"/>
      <c r="AD1745"/>
      <c r="AE1745"/>
      <c r="AF1745"/>
      <c r="AG1745"/>
      <c r="AH1745"/>
      <c r="AI1745"/>
      <c r="AJ1745" s="146"/>
      <c r="AK1745"/>
      <c r="AL1745"/>
      <c r="AM1745"/>
      <c r="AN1745" s="21"/>
      <c r="AO1745" s="159"/>
      <c r="AP1745"/>
      <c r="AQ1745"/>
      <c r="AR1745"/>
      <c r="AS1745" s="217"/>
      <c r="AT1745"/>
      <c r="AU1745"/>
      <c r="AV1745"/>
      <c r="AW1745"/>
      <c r="AX1745"/>
      <c r="AY1745"/>
      <c r="AZ1745"/>
      <c r="BA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 s="21"/>
      <c r="DU1745" s="21"/>
      <c r="DV1745" s="21"/>
      <c r="DW1745" s="21"/>
      <c r="DX1745" s="21"/>
      <c r="DY1745" s="21"/>
      <c r="DZ1745" s="21"/>
      <c r="EA1745" s="21"/>
      <c r="EB1745" s="21"/>
      <c r="EC1745" s="21"/>
      <c r="ED1745" s="21"/>
      <c r="EE1745" s="21"/>
      <c r="EF1745" s="21"/>
      <c r="EG1745" s="21"/>
      <c r="EH1745" s="21"/>
      <c r="EI1745" s="21"/>
      <c r="EJ1745" s="21"/>
      <c r="EK1745" s="21"/>
      <c r="EL1745" s="21"/>
      <c r="EM1745" s="21"/>
      <c r="EN1745" s="21"/>
      <c r="EO1745" s="21"/>
      <c r="EP1745" s="21"/>
      <c r="EQ1745" s="21"/>
      <c r="ER1745" s="21"/>
      <c r="ES1745" s="21"/>
      <c r="ET1745" s="21"/>
      <c r="EU1745" s="21"/>
      <c r="EV1745" s="21"/>
      <c r="EW1745" s="21"/>
      <c r="EX1745" s="21"/>
      <c r="EY1745" s="21"/>
      <c r="EZ1745" s="21"/>
      <c r="FA1745" s="21"/>
      <c r="FB1745" s="21"/>
      <c r="FC1745" s="21"/>
      <c r="FD1745" s="21"/>
      <c r="FE1745" s="21"/>
      <c r="FF1745" s="21"/>
      <c r="FG1745" s="21"/>
      <c r="FH1745" s="21"/>
      <c r="FI1745" s="21"/>
      <c r="FJ1745" s="21"/>
      <c r="FK1745" s="21"/>
      <c r="FL1745" s="21"/>
      <c r="FM1745" s="21"/>
      <c r="FN1745" s="21"/>
      <c r="FO1745" s="21"/>
      <c r="FP1745" s="21"/>
      <c r="FQ1745" s="21"/>
      <c r="FR1745" s="21"/>
      <c r="FS1745" s="21"/>
      <c r="FT1745" s="21"/>
      <c r="FU1745" s="21"/>
      <c r="FV1745" s="21"/>
      <c r="FW1745" s="21"/>
      <c r="FX1745" s="21"/>
      <c r="FY1745" s="21"/>
      <c r="FZ1745" s="21"/>
      <c r="GA1745" s="21"/>
      <c r="GB1745" s="21"/>
      <c r="GC1745" s="21"/>
      <c r="GD1745" s="21"/>
      <c r="GE1745" s="21"/>
      <c r="GF1745" s="21"/>
      <c r="GG1745" s="21"/>
      <c r="GH1745" s="21"/>
      <c r="GI1745" s="21"/>
      <c r="GJ1745" s="21"/>
      <c r="GK1745" s="21"/>
      <c r="GL1745" s="21"/>
      <c r="GM1745" s="21"/>
      <c r="GN1745" s="21"/>
      <c r="GO1745" s="21"/>
      <c r="GP1745" s="21"/>
      <c r="GQ1745" s="21"/>
      <c r="GR1745" s="21"/>
      <c r="GS1745" s="21"/>
      <c r="GT1745" s="21"/>
      <c r="GU1745" s="21"/>
      <c r="GV1745" s="21"/>
      <c r="GW1745" s="21"/>
      <c r="GX1745" s="21"/>
      <c r="GY1745" s="21"/>
      <c r="GZ1745" s="21"/>
      <c r="HA1745" s="21"/>
      <c r="HB1745" s="21"/>
      <c r="HC1745" s="21"/>
      <c r="HD1745" s="21"/>
      <c r="HE1745" s="21"/>
      <c r="HF1745" s="21"/>
      <c r="HG1745" s="21"/>
      <c r="HH1745" s="21"/>
      <c r="HI1745" s="21"/>
      <c r="HJ1745" s="21"/>
      <c r="HK1745" s="21"/>
      <c r="HL1745" s="21"/>
      <c r="HM1745" s="21"/>
      <c r="HN1745" s="21"/>
      <c r="HO1745" s="21"/>
      <c r="HP1745" s="21"/>
      <c r="HQ1745" s="21"/>
      <c r="HR1745" s="21"/>
      <c r="HS1745" s="21"/>
      <c r="HT1745" s="21"/>
      <c r="HU1745" s="21"/>
      <c r="HV1745" s="21"/>
      <c r="HW1745" s="21"/>
      <c r="HX1745" s="21"/>
      <c r="HY1745" s="21"/>
      <c r="HZ1745" s="21"/>
      <c r="IA1745" s="21"/>
      <c r="IB1745" s="21"/>
      <c r="IC1745" s="21"/>
      <c r="ID1745" s="21"/>
      <c r="IE1745" s="21"/>
      <c r="IF1745" s="21"/>
      <c r="IG1745" s="21"/>
      <c r="IH1745" s="21"/>
      <c r="II1745" s="21"/>
      <c r="IJ1745" s="21"/>
      <c r="IK1745" s="21"/>
      <c r="IL1745" s="21"/>
      <c r="IM1745" s="21"/>
      <c r="IN1745" s="21"/>
      <c r="IO1745" s="21"/>
      <c r="IP1745" s="21"/>
      <c r="IQ1745" s="21"/>
      <c r="IR1745" s="21"/>
      <c r="IS1745" s="21"/>
      <c r="IT1745" s="21"/>
      <c r="IU1745" s="21"/>
      <c r="IV1745" s="21"/>
      <c r="IW1745" s="21"/>
      <c r="IX1745" s="21"/>
      <c r="IY1745" s="21"/>
      <c r="IZ1745" s="21"/>
      <c r="JA1745" s="21"/>
      <c r="JB1745" s="21"/>
      <c r="JC1745" s="21"/>
      <c r="JD1745" s="21"/>
      <c r="JE1745" s="21"/>
      <c r="JF1745" s="21"/>
      <c r="JG1745" s="21"/>
      <c r="JH1745" s="21"/>
      <c r="JI1745" s="21"/>
      <c r="JJ1745" s="21"/>
      <c r="JK1745" s="21"/>
      <c r="JL1745" s="21"/>
      <c r="JM1745" s="21"/>
      <c r="JN1745" s="21"/>
      <c r="JO1745" s="21"/>
      <c r="JP1745" s="21"/>
      <c r="JQ1745" s="21"/>
      <c r="JR1745" s="21"/>
      <c r="JS1745" s="21"/>
      <c r="JT1745" s="21"/>
      <c r="JU1745" s="21"/>
      <c r="JV1745" s="21"/>
      <c r="JW1745" s="21"/>
      <c r="JX1745" s="21"/>
      <c r="JY1745" s="21"/>
      <c r="JZ1745" s="21"/>
      <c r="KA1745" s="21"/>
      <c r="KB1745" s="21"/>
      <c r="KC1745" s="21"/>
      <c r="KD1745" s="21"/>
      <c r="KE1745" s="21"/>
      <c r="KF1745" s="21"/>
      <c r="KG1745" s="21"/>
      <c r="KH1745" s="21"/>
      <c r="KI1745" s="21"/>
      <c r="KJ1745" s="21"/>
      <c r="KK1745" s="21"/>
      <c r="KL1745" s="21"/>
      <c r="KM1745" s="21"/>
      <c r="KN1745" s="21"/>
      <c r="KO1745" s="21"/>
      <c r="KP1745" s="21"/>
      <c r="KQ1745" s="21"/>
      <c r="KR1745" s="21"/>
      <c r="KS1745" s="21"/>
      <c r="KT1745" s="21"/>
      <c r="KU1745" s="21"/>
      <c r="KV1745" s="21"/>
      <c r="KW1745" s="21"/>
      <c r="KX1745" s="21"/>
      <c r="KY1745" s="21"/>
      <c r="KZ1745" s="21"/>
      <c r="LA1745" s="21"/>
      <c r="LB1745" s="21"/>
      <c r="LC1745" s="21"/>
      <c r="LD1745" s="21"/>
      <c r="LE1745" s="21"/>
      <c r="LF1745" s="21"/>
      <c r="LG1745" s="21"/>
      <c r="LH1745" s="21"/>
      <c r="LI1745" s="21"/>
      <c r="LJ1745" s="21"/>
      <c r="LK1745" s="21"/>
      <c r="LL1745" s="21"/>
      <c r="LM1745" s="21"/>
      <c r="LN1745" s="21"/>
      <c r="LO1745" s="21"/>
      <c r="LP1745" s="21"/>
      <c r="LQ1745" s="21"/>
      <c r="LR1745" s="21"/>
      <c r="LS1745" s="21"/>
      <c r="LT1745" s="21"/>
      <c r="LU1745" s="21"/>
      <c r="LV1745" s="21"/>
      <c r="LW1745" s="21"/>
      <c r="LX1745" s="21"/>
      <c r="LY1745" s="21"/>
      <c r="LZ1745" s="21"/>
      <c r="MA1745" s="21"/>
      <c r="MB1745" s="21"/>
      <c r="MC1745" s="21"/>
      <c r="MD1745" s="21"/>
      <c r="ME1745" s="21"/>
      <c r="MF1745" s="21"/>
      <c r="MG1745" s="21"/>
      <c r="MH1745" s="21"/>
      <c r="MI1745" s="21"/>
      <c r="MJ1745" s="21"/>
      <c r="MK1745" s="21"/>
      <c r="ML1745" s="21"/>
      <c r="MM1745" s="21"/>
      <c r="MN1745" s="21"/>
      <c r="MO1745" s="21"/>
      <c r="MP1745" s="21"/>
      <c r="MQ1745" s="21"/>
      <c r="MR1745" s="21"/>
      <c r="MS1745" s="21"/>
      <c r="MT1745" s="21"/>
      <c r="MU1745" s="21"/>
      <c r="MV1745" s="21"/>
      <c r="MW1745" s="21"/>
      <c r="MX1745" s="21"/>
      <c r="MY1745" s="21"/>
      <c r="MZ1745" s="21"/>
      <c r="NA1745" s="21"/>
      <c r="NB1745" s="21"/>
      <c r="NC1745" s="21"/>
      <c r="ND1745" s="21"/>
      <c r="NE1745" s="21"/>
      <c r="NF1745" s="21"/>
      <c r="NG1745" s="21"/>
      <c r="NH1745" s="21"/>
      <c r="NI1745" s="21"/>
      <c r="NJ1745" s="21"/>
      <c r="NK1745" s="21"/>
      <c r="NL1745" s="21"/>
      <c r="NM1745" s="21"/>
      <c r="NN1745" s="21"/>
      <c r="NO1745" s="21"/>
      <c r="NP1745" s="21"/>
      <c r="NQ1745" s="21"/>
      <c r="NR1745" s="21"/>
      <c r="NS1745" s="21"/>
      <c r="NT1745" s="21"/>
      <c r="NU1745" s="21"/>
      <c r="NV1745" s="21"/>
      <c r="NW1745" s="21"/>
      <c r="NX1745" s="21"/>
      <c r="NY1745" s="21"/>
      <c r="NZ1745" s="21"/>
      <c r="OA1745" s="21"/>
      <c r="OB1745" s="21"/>
    </row>
    <row r="1746" spans="29:392" x14ac:dyDescent="0.25">
      <c r="AC1746"/>
      <c r="AD1746"/>
      <c r="AE1746"/>
      <c r="AF1746"/>
      <c r="AG1746"/>
      <c r="AH1746"/>
      <c r="AI1746"/>
      <c r="AJ1746" s="146"/>
      <c r="AK1746"/>
      <c r="AL1746"/>
      <c r="AM1746"/>
      <c r="AN1746" s="21"/>
      <c r="AO1746" s="159"/>
      <c r="AP1746"/>
      <c r="AQ1746"/>
      <c r="AR1746"/>
      <c r="AS1746" s="217"/>
      <c r="AT1746"/>
      <c r="AU1746"/>
      <c r="AV1746"/>
      <c r="AW1746"/>
      <c r="AX1746"/>
      <c r="AY1746"/>
      <c r="AZ1746"/>
      <c r="BA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 s="21"/>
      <c r="DU1746" s="21"/>
      <c r="DV1746" s="21"/>
      <c r="DW1746" s="21"/>
      <c r="DX1746" s="21"/>
      <c r="DY1746" s="21"/>
      <c r="DZ1746" s="21"/>
      <c r="EA1746" s="21"/>
      <c r="EB1746" s="21"/>
      <c r="EC1746" s="21"/>
      <c r="ED1746" s="21"/>
      <c r="EE1746" s="21"/>
      <c r="EF1746" s="21"/>
      <c r="EG1746" s="21"/>
      <c r="EH1746" s="21"/>
      <c r="EI1746" s="21"/>
      <c r="EJ1746" s="21"/>
      <c r="EK1746" s="21"/>
      <c r="EL1746" s="21"/>
      <c r="EM1746" s="21"/>
      <c r="EN1746" s="21"/>
      <c r="EO1746" s="21"/>
      <c r="EP1746" s="21"/>
      <c r="EQ1746" s="21"/>
      <c r="ER1746" s="21"/>
      <c r="ES1746" s="21"/>
      <c r="ET1746" s="21"/>
      <c r="EU1746" s="21"/>
      <c r="EV1746" s="21"/>
      <c r="EW1746" s="21"/>
      <c r="EX1746" s="21"/>
      <c r="EY1746" s="21"/>
      <c r="EZ1746" s="21"/>
      <c r="FA1746" s="21"/>
      <c r="FB1746" s="21"/>
      <c r="FC1746" s="21"/>
      <c r="FD1746" s="21"/>
      <c r="FE1746" s="21"/>
      <c r="FF1746" s="21"/>
      <c r="FG1746" s="21"/>
      <c r="FH1746" s="21"/>
      <c r="FI1746" s="21"/>
      <c r="FJ1746" s="21"/>
      <c r="FK1746" s="21"/>
      <c r="FL1746" s="21"/>
      <c r="FM1746" s="21"/>
      <c r="FN1746" s="21"/>
      <c r="FO1746" s="21"/>
      <c r="FP1746" s="21"/>
      <c r="FQ1746" s="21"/>
      <c r="FR1746" s="21"/>
      <c r="FS1746" s="21"/>
      <c r="FT1746" s="21"/>
      <c r="FU1746" s="21"/>
      <c r="FV1746" s="21"/>
      <c r="FW1746" s="21"/>
      <c r="FX1746" s="21"/>
      <c r="FY1746" s="21"/>
      <c r="FZ1746" s="21"/>
      <c r="GA1746" s="21"/>
      <c r="GB1746" s="21"/>
      <c r="GC1746" s="21"/>
      <c r="GD1746" s="21"/>
      <c r="GE1746" s="21"/>
      <c r="GF1746" s="21"/>
      <c r="GG1746" s="21"/>
      <c r="GH1746" s="21"/>
      <c r="GI1746" s="21"/>
      <c r="GJ1746" s="21"/>
      <c r="GK1746" s="21"/>
      <c r="GL1746" s="21"/>
      <c r="GM1746" s="21"/>
      <c r="GN1746" s="21"/>
      <c r="GO1746" s="21"/>
      <c r="GP1746" s="21"/>
      <c r="GQ1746" s="21"/>
      <c r="GR1746" s="21"/>
      <c r="GS1746" s="21"/>
      <c r="GT1746" s="21"/>
      <c r="GU1746" s="21"/>
      <c r="GV1746" s="21"/>
      <c r="GW1746" s="21"/>
      <c r="GX1746" s="21"/>
      <c r="GY1746" s="21"/>
      <c r="GZ1746" s="21"/>
      <c r="HA1746" s="21"/>
      <c r="HB1746" s="21"/>
      <c r="HC1746" s="21"/>
      <c r="HD1746" s="21"/>
      <c r="HE1746" s="21"/>
      <c r="HF1746" s="21"/>
      <c r="HG1746" s="21"/>
      <c r="HH1746" s="21"/>
      <c r="HI1746" s="21"/>
      <c r="HJ1746" s="21"/>
      <c r="HK1746" s="21"/>
      <c r="HL1746" s="21"/>
      <c r="HM1746" s="21"/>
      <c r="HN1746" s="21"/>
      <c r="HO1746" s="21"/>
      <c r="HP1746" s="21"/>
      <c r="HQ1746" s="21"/>
      <c r="HR1746" s="21"/>
      <c r="HS1746" s="21"/>
      <c r="HT1746" s="21"/>
      <c r="HU1746" s="21"/>
      <c r="HV1746" s="21"/>
      <c r="HW1746" s="21"/>
      <c r="HX1746" s="21"/>
      <c r="HY1746" s="21"/>
      <c r="HZ1746" s="21"/>
      <c r="IA1746" s="21"/>
      <c r="IB1746" s="21"/>
      <c r="IC1746" s="21"/>
      <c r="ID1746" s="21"/>
      <c r="IE1746" s="21"/>
      <c r="IF1746" s="21"/>
      <c r="IG1746" s="21"/>
      <c r="IH1746" s="21"/>
      <c r="II1746" s="21"/>
      <c r="IJ1746" s="21"/>
      <c r="IK1746" s="21"/>
      <c r="IL1746" s="21"/>
      <c r="IM1746" s="21"/>
      <c r="IN1746" s="21"/>
      <c r="IO1746" s="21"/>
      <c r="IP1746" s="21"/>
      <c r="IQ1746" s="21"/>
      <c r="IR1746" s="21"/>
      <c r="IS1746" s="21"/>
      <c r="IT1746" s="21"/>
      <c r="IU1746" s="21"/>
      <c r="IV1746" s="21"/>
      <c r="IW1746" s="21"/>
      <c r="IX1746" s="21"/>
      <c r="IY1746" s="21"/>
      <c r="IZ1746" s="21"/>
      <c r="JA1746" s="21"/>
      <c r="JB1746" s="21"/>
      <c r="JC1746" s="21"/>
      <c r="JD1746" s="21"/>
      <c r="JE1746" s="21"/>
      <c r="JF1746" s="21"/>
      <c r="JG1746" s="21"/>
      <c r="JH1746" s="21"/>
      <c r="JI1746" s="21"/>
      <c r="JJ1746" s="21"/>
      <c r="JK1746" s="21"/>
      <c r="JL1746" s="21"/>
      <c r="JM1746" s="21"/>
      <c r="JN1746" s="21"/>
      <c r="JO1746" s="21"/>
      <c r="JP1746" s="21"/>
      <c r="JQ1746" s="21"/>
      <c r="JR1746" s="21"/>
      <c r="JS1746" s="21"/>
      <c r="JT1746" s="21"/>
      <c r="JU1746" s="21"/>
      <c r="JV1746" s="21"/>
      <c r="JW1746" s="21"/>
      <c r="JX1746" s="21"/>
      <c r="JY1746" s="21"/>
      <c r="JZ1746" s="21"/>
      <c r="KA1746" s="21"/>
      <c r="KB1746" s="21"/>
      <c r="KC1746" s="21"/>
      <c r="KD1746" s="21"/>
      <c r="KE1746" s="21"/>
      <c r="KF1746" s="21"/>
      <c r="KG1746" s="21"/>
      <c r="KH1746" s="21"/>
      <c r="KI1746" s="21"/>
      <c r="KJ1746" s="21"/>
      <c r="KK1746" s="21"/>
      <c r="KL1746" s="21"/>
      <c r="KM1746" s="21"/>
      <c r="KN1746" s="21"/>
      <c r="KO1746" s="21"/>
      <c r="KP1746" s="21"/>
      <c r="KQ1746" s="21"/>
      <c r="KR1746" s="21"/>
      <c r="KS1746" s="21"/>
      <c r="KT1746" s="21"/>
      <c r="KU1746" s="21"/>
      <c r="KV1746" s="21"/>
      <c r="KW1746" s="21"/>
      <c r="KX1746" s="21"/>
      <c r="KY1746" s="21"/>
      <c r="KZ1746" s="21"/>
      <c r="LA1746" s="21"/>
      <c r="LB1746" s="21"/>
      <c r="LC1746" s="21"/>
      <c r="LD1746" s="21"/>
      <c r="LE1746" s="21"/>
      <c r="LF1746" s="21"/>
      <c r="LG1746" s="21"/>
      <c r="LH1746" s="21"/>
      <c r="LI1746" s="21"/>
      <c r="LJ1746" s="21"/>
      <c r="LK1746" s="21"/>
      <c r="LL1746" s="21"/>
      <c r="LM1746" s="21"/>
      <c r="LN1746" s="21"/>
      <c r="LO1746" s="21"/>
      <c r="LP1746" s="21"/>
      <c r="LQ1746" s="21"/>
      <c r="LR1746" s="21"/>
      <c r="LS1746" s="21"/>
      <c r="LT1746" s="21"/>
      <c r="LU1746" s="21"/>
      <c r="LV1746" s="21"/>
      <c r="LW1746" s="21"/>
      <c r="LX1746" s="21"/>
      <c r="LY1746" s="21"/>
      <c r="LZ1746" s="21"/>
      <c r="MA1746" s="21"/>
      <c r="MB1746" s="21"/>
      <c r="MC1746" s="21"/>
      <c r="MD1746" s="21"/>
      <c r="ME1746" s="21"/>
      <c r="MF1746" s="21"/>
      <c r="MG1746" s="21"/>
      <c r="MH1746" s="21"/>
      <c r="MI1746" s="21"/>
      <c r="MJ1746" s="21"/>
      <c r="MK1746" s="21"/>
      <c r="ML1746" s="21"/>
      <c r="MM1746" s="21"/>
      <c r="MN1746" s="21"/>
      <c r="MO1746" s="21"/>
      <c r="MP1746" s="21"/>
      <c r="MQ1746" s="21"/>
      <c r="MR1746" s="21"/>
      <c r="MS1746" s="21"/>
      <c r="MT1746" s="21"/>
      <c r="MU1746" s="21"/>
      <c r="MV1746" s="21"/>
      <c r="MW1746" s="21"/>
      <c r="MX1746" s="21"/>
      <c r="MY1746" s="21"/>
      <c r="MZ1746" s="21"/>
      <c r="NA1746" s="21"/>
      <c r="NB1746" s="21"/>
      <c r="NC1746" s="21"/>
      <c r="ND1746" s="21"/>
      <c r="NE1746" s="21"/>
      <c r="NF1746" s="21"/>
      <c r="NG1746" s="21"/>
      <c r="NH1746" s="21"/>
      <c r="NI1746" s="21"/>
      <c r="NJ1746" s="21"/>
      <c r="NK1746" s="21"/>
      <c r="NL1746" s="21"/>
      <c r="NM1746" s="21"/>
      <c r="NN1746" s="21"/>
      <c r="NO1746" s="21"/>
      <c r="NP1746" s="21"/>
      <c r="NQ1746" s="21"/>
      <c r="NR1746" s="21"/>
      <c r="NS1746" s="21"/>
      <c r="NT1746" s="21"/>
      <c r="NU1746" s="21"/>
      <c r="NV1746" s="21"/>
      <c r="NW1746" s="21"/>
      <c r="NX1746" s="21"/>
      <c r="NY1746" s="21"/>
      <c r="NZ1746" s="21"/>
      <c r="OA1746" s="21"/>
      <c r="OB1746" s="21"/>
    </row>
    <row r="1747" spans="29:392" x14ac:dyDescent="0.25">
      <c r="AC1747"/>
      <c r="AD1747"/>
      <c r="AE1747"/>
      <c r="AF1747"/>
      <c r="AG1747"/>
      <c r="AH1747"/>
      <c r="AI1747"/>
      <c r="AJ1747" s="146"/>
      <c r="AK1747"/>
      <c r="AL1747"/>
      <c r="AM1747"/>
      <c r="AN1747" s="21"/>
      <c r="AO1747" s="159"/>
      <c r="AP1747"/>
      <c r="AQ1747"/>
      <c r="AR1747"/>
      <c r="AS1747" s="217"/>
      <c r="AT1747"/>
      <c r="AU1747"/>
      <c r="AV1747"/>
      <c r="AW1747"/>
      <c r="AX1747"/>
      <c r="AY1747"/>
      <c r="AZ1747"/>
      <c r="BA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 s="21"/>
      <c r="DU1747" s="21"/>
      <c r="DV1747" s="21"/>
      <c r="DW1747" s="21"/>
      <c r="DX1747" s="21"/>
      <c r="DY1747" s="21"/>
      <c r="DZ1747" s="21"/>
      <c r="EA1747" s="21"/>
      <c r="EB1747" s="21"/>
      <c r="EC1747" s="21"/>
      <c r="ED1747" s="21"/>
      <c r="EE1747" s="21"/>
      <c r="EF1747" s="21"/>
      <c r="EG1747" s="21"/>
      <c r="EH1747" s="21"/>
      <c r="EI1747" s="21"/>
      <c r="EJ1747" s="21"/>
      <c r="EK1747" s="21"/>
      <c r="EL1747" s="21"/>
      <c r="EM1747" s="21"/>
      <c r="EN1747" s="21"/>
      <c r="EO1747" s="21"/>
      <c r="EP1747" s="21"/>
      <c r="EQ1747" s="21"/>
      <c r="ER1747" s="21"/>
      <c r="ES1747" s="21"/>
      <c r="ET1747" s="21"/>
      <c r="EU1747" s="21"/>
      <c r="EV1747" s="21"/>
      <c r="EW1747" s="21"/>
      <c r="EX1747" s="21"/>
      <c r="EY1747" s="21"/>
      <c r="EZ1747" s="21"/>
      <c r="FA1747" s="21"/>
      <c r="FB1747" s="21"/>
      <c r="FC1747" s="21"/>
      <c r="FD1747" s="21"/>
      <c r="FE1747" s="21"/>
      <c r="FF1747" s="21"/>
      <c r="FG1747" s="21"/>
      <c r="FH1747" s="21"/>
      <c r="FI1747" s="21"/>
      <c r="FJ1747" s="21"/>
      <c r="FK1747" s="21"/>
      <c r="FL1747" s="21"/>
      <c r="FM1747" s="21"/>
      <c r="FN1747" s="21"/>
      <c r="FO1747" s="21"/>
      <c r="FP1747" s="21"/>
      <c r="FQ1747" s="21"/>
      <c r="FR1747" s="21"/>
      <c r="FS1747" s="21"/>
      <c r="FT1747" s="21"/>
      <c r="FU1747" s="21"/>
      <c r="FV1747" s="21"/>
      <c r="FW1747" s="21"/>
      <c r="FX1747" s="21"/>
      <c r="FY1747" s="21"/>
      <c r="FZ1747" s="21"/>
      <c r="GA1747" s="21"/>
      <c r="GB1747" s="21"/>
      <c r="GC1747" s="21"/>
      <c r="GD1747" s="21"/>
      <c r="GE1747" s="21"/>
      <c r="GF1747" s="21"/>
      <c r="GG1747" s="21"/>
      <c r="GH1747" s="21"/>
      <c r="GI1747" s="21"/>
      <c r="GJ1747" s="21"/>
      <c r="GK1747" s="21"/>
      <c r="GL1747" s="21"/>
      <c r="GM1747" s="21"/>
      <c r="GN1747" s="21"/>
      <c r="GO1747" s="21"/>
      <c r="GP1747" s="21"/>
      <c r="GQ1747" s="21"/>
      <c r="GR1747" s="21"/>
      <c r="GS1747" s="21"/>
      <c r="GT1747" s="21"/>
      <c r="GU1747" s="21"/>
      <c r="GV1747" s="21"/>
      <c r="GW1747" s="21"/>
      <c r="GX1747" s="21"/>
      <c r="GY1747" s="21"/>
      <c r="GZ1747" s="21"/>
      <c r="HA1747" s="21"/>
      <c r="HB1747" s="21"/>
      <c r="HC1747" s="21"/>
      <c r="HD1747" s="21"/>
      <c r="HE1747" s="21"/>
      <c r="HF1747" s="21"/>
      <c r="HG1747" s="21"/>
      <c r="HH1747" s="21"/>
      <c r="HI1747" s="21"/>
      <c r="HJ1747" s="21"/>
      <c r="HK1747" s="21"/>
      <c r="HL1747" s="21"/>
      <c r="HM1747" s="21"/>
      <c r="HN1747" s="21"/>
      <c r="HO1747" s="21"/>
      <c r="HP1747" s="21"/>
      <c r="HQ1747" s="21"/>
      <c r="HR1747" s="21"/>
      <c r="HS1747" s="21"/>
      <c r="HT1747" s="21"/>
      <c r="HU1747" s="21"/>
      <c r="HV1747" s="21"/>
      <c r="HW1747" s="21"/>
      <c r="HX1747" s="21"/>
      <c r="HY1747" s="21"/>
      <c r="HZ1747" s="21"/>
      <c r="IA1747" s="21"/>
      <c r="IB1747" s="21"/>
      <c r="IC1747" s="21"/>
      <c r="ID1747" s="21"/>
      <c r="IE1747" s="21"/>
      <c r="IF1747" s="21"/>
      <c r="IG1747" s="21"/>
      <c r="IH1747" s="21"/>
      <c r="II1747" s="21"/>
      <c r="IJ1747" s="21"/>
      <c r="IK1747" s="21"/>
      <c r="IL1747" s="21"/>
      <c r="IM1747" s="21"/>
      <c r="IN1747" s="21"/>
      <c r="IO1747" s="21"/>
      <c r="IP1747" s="21"/>
      <c r="IQ1747" s="21"/>
      <c r="IR1747" s="21"/>
      <c r="IS1747" s="21"/>
      <c r="IT1747" s="21"/>
      <c r="IU1747" s="21"/>
      <c r="IV1747" s="21"/>
      <c r="IW1747" s="21"/>
      <c r="IX1747" s="21"/>
      <c r="IY1747" s="21"/>
      <c r="IZ1747" s="21"/>
      <c r="JA1747" s="21"/>
      <c r="JB1747" s="21"/>
      <c r="JC1747" s="21"/>
      <c r="JD1747" s="21"/>
      <c r="JE1747" s="21"/>
      <c r="JF1747" s="21"/>
      <c r="JG1747" s="21"/>
      <c r="JH1747" s="21"/>
      <c r="JI1747" s="21"/>
      <c r="JJ1747" s="21"/>
      <c r="JK1747" s="21"/>
      <c r="JL1747" s="21"/>
      <c r="JM1747" s="21"/>
      <c r="JN1747" s="21"/>
      <c r="JO1747" s="21"/>
      <c r="JP1747" s="21"/>
      <c r="JQ1747" s="21"/>
      <c r="JR1747" s="21"/>
      <c r="JS1747" s="21"/>
      <c r="JT1747" s="21"/>
      <c r="JU1747" s="21"/>
      <c r="JV1747" s="21"/>
      <c r="JW1747" s="21"/>
      <c r="JX1747" s="21"/>
      <c r="JY1747" s="21"/>
      <c r="JZ1747" s="21"/>
      <c r="KA1747" s="21"/>
      <c r="KB1747" s="21"/>
      <c r="KC1747" s="21"/>
      <c r="KD1747" s="21"/>
      <c r="KE1747" s="21"/>
      <c r="KF1747" s="21"/>
      <c r="KG1747" s="21"/>
      <c r="KH1747" s="21"/>
      <c r="KI1747" s="21"/>
      <c r="KJ1747" s="21"/>
      <c r="KK1747" s="21"/>
      <c r="KL1747" s="21"/>
      <c r="KM1747" s="21"/>
      <c r="KN1747" s="21"/>
      <c r="KO1747" s="21"/>
      <c r="KP1747" s="21"/>
      <c r="KQ1747" s="21"/>
      <c r="KR1747" s="21"/>
      <c r="KS1747" s="21"/>
      <c r="KT1747" s="21"/>
      <c r="KU1747" s="21"/>
      <c r="KV1747" s="21"/>
      <c r="KW1747" s="21"/>
      <c r="KX1747" s="21"/>
      <c r="KY1747" s="21"/>
      <c r="KZ1747" s="21"/>
      <c r="LA1747" s="21"/>
      <c r="LB1747" s="21"/>
      <c r="LC1747" s="21"/>
      <c r="LD1747" s="21"/>
      <c r="LE1747" s="21"/>
      <c r="LF1747" s="21"/>
      <c r="LG1747" s="21"/>
      <c r="LH1747" s="21"/>
      <c r="LI1747" s="21"/>
      <c r="LJ1747" s="21"/>
      <c r="LK1747" s="21"/>
      <c r="LL1747" s="21"/>
      <c r="LM1747" s="21"/>
      <c r="LN1747" s="21"/>
      <c r="LO1747" s="21"/>
      <c r="LP1747" s="21"/>
      <c r="LQ1747" s="21"/>
      <c r="LR1747" s="21"/>
      <c r="LS1747" s="21"/>
      <c r="LT1747" s="21"/>
      <c r="LU1747" s="21"/>
      <c r="LV1747" s="21"/>
      <c r="LW1747" s="21"/>
      <c r="LX1747" s="21"/>
      <c r="LY1747" s="21"/>
      <c r="LZ1747" s="21"/>
      <c r="MA1747" s="21"/>
      <c r="MB1747" s="21"/>
      <c r="MC1747" s="21"/>
      <c r="MD1747" s="21"/>
      <c r="ME1747" s="21"/>
      <c r="MF1747" s="21"/>
      <c r="MG1747" s="21"/>
      <c r="MH1747" s="21"/>
      <c r="MI1747" s="21"/>
      <c r="MJ1747" s="21"/>
      <c r="MK1747" s="21"/>
      <c r="ML1747" s="21"/>
      <c r="MM1747" s="21"/>
      <c r="MN1747" s="21"/>
      <c r="MO1747" s="21"/>
      <c r="MP1747" s="21"/>
      <c r="MQ1747" s="21"/>
      <c r="MR1747" s="21"/>
      <c r="MS1747" s="21"/>
      <c r="MT1747" s="21"/>
      <c r="MU1747" s="21"/>
      <c r="MV1747" s="21"/>
      <c r="MW1747" s="21"/>
      <c r="MX1747" s="21"/>
      <c r="MY1747" s="21"/>
      <c r="MZ1747" s="21"/>
      <c r="NA1747" s="21"/>
      <c r="NB1747" s="21"/>
      <c r="NC1747" s="21"/>
      <c r="ND1747" s="21"/>
      <c r="NE1747" s="21"/>
      <c r="NF1747" s="21"/>
      <c r="NG1747" s="21"/>
      <c r="NH1747" s="21"/>
      <c r="NI1747" s="21"/>
      <c r="NJ1747" s="21"/>
      <c r="NK1747" s="21"/>
      <c r="NL1747" s="21"/>
      <c r="NM1747" s="21"/>
      <c r="NN1747" s="21"/>
      <c r="NO1747" s="21"/>
      <c r="NP1747" s="21"/>
      <c r="NQ1747" s="21"/>
      <c r="NR1747" s="21"/>
      <c r="NS1747" s="21"/>
      <c r="NT1747" s="21"/>
      <c r="NU1747" s="21"/>
      <c r="NV1747" s="21"/>
      <c r="NW1747" s="21"/>
      <c r="NX1747" s="21"/>
      <c r="NY1747" s="21"/>
      <c r="NZ1747" s="21"/>
      <c r="OA1747" s="21"/>
      <c r="OB1747" s="21"/>
    </row>
    <row r="1748" spans="29:392" x14ac:dyDescent="0.25">
      <c r="AC1748"/>
      <c r="AD1748"/>
      <c r="AE1748"/>
      <c r="AF1748"/>
      <c r="AG1748"/>
      <c r="AH1748"/>
      <c r="AI1748"/>
      <c r="AJ1748" s="146"/>
      <c r="AK1748"/>
      <c r="AL1748"/>
      <c r="AM1748"/>
      <c r="AN1748" s="21"/>
      <c r="AO1748" s="159"/>
      <c r="AP1748"/>
      <c r="AQ1748"/>
      <c r="AR1748"/>
      <c r="AS1748" s="217"/>
      <c r="AT1748"/>
      <c r="AU1748"/>
      <c r="AV1748"/>
      <c r="AW1748"/>
      <c r="AX1748"/>
      <c r="AY1748"/>
      <c r="AZ1748"/>
      <c r="BA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 s="21"/>
      <c r="DU1748" s="21"/>
      <c r="DV1748" s="21"/>
      <c r="DW1748" s="21"/>
      <c r="DX1748" s="21"/>
      <c r="DY1748" s="21"/>
      <c r="DZ1748" s="21"/>
      <c r="EA1748" s="21"/>
      <c r="EB1748" s="21"/>
      <c r="EC1748" s="21"/>
      <c r="ED1748" s="21"/>
      <c r="EE1748" s="21"/>
      <c r="EF1748" s="21"/>
      <c r="EG1748" s="21"/>
      <c r="EH1748" s="21"/>
      <c r="EI1748" s="21"/>
      <c r="EJ1748" s="21"/>
      <c r="EK1748" s="21"/>
      <c r="EL1748" s="21"/>
      <c r="EM1748" s="21"/>
      <c r="EN1748" s="21"/>
      <c r="EO1748" s="21"/>
      <c r="EP1748" s="21"/>
      <c r="EQ1748" s="21"/>
      <c r="ER1748" s="21"/>
      <c r="ES1748" s="21"/>
      <c r="ET1748" s="21"/>
      <c r="EU1748" s="21"/>
      <c r="EV1748" s="21"/>
      <c r="EW1748" s="21"/>
      <c r="EX1748" s="21"/>
      <c r="EY1748" s="21"/>
      <c r="EZ1748" s="21"/>
      <c r="FA1748" s="21"/>
      <c r="FB1748" s="21"/>
      <c r="FC1748" s="21"/>
      <c r="FD1748" s="21"/>
      <c r="FE1748" s="21"/>
      <c r="FF1748" s="21"/>
      <c r="FG1748" s="21"/>
      <c r="FH1748" s="21"/>
      <c r="FI1748" s="21"/>
      <c r="FJ1748" s="21"/>
      <c r="FK1748" s="21"/>
      <c r="FL1748" s="21"/>
      <c r="FM1748" s="21"/>
      <c r="FN1748" s="21"/>
      <c r="FO1748" s="21"/>
      <c r="FP1748" s="21"/>
      <c r="FQ1748" s="21"/>
      <c r="FR1748" s="21"/>
      <c r="FS1748" s="21"/>
      <c r="FT1748" s="21"/>
      <c r="FU1748" s="21"/>
      <c r="FV1748" s="21"/>
      <c r="FW1748" s="21"/>
      <c r="FX1748" s="21"/>
      <c r="FY1748" s="21"/>
      <c r="FZ1748" s="21"/>
      <c r="GA1748" s="21"/>
      <c r="GB1748" s="21"/>
      <c r="GC1748" s="21"/>
      <c r="GD1748" s="21"/>
      <c r="GE1748" s="21"/>
      <c r="GF1748" s="21"/>
      <c r="GG1748" s="21"/>
      <c r="GH1748" s="21"/>
      <c r="GI1748" s="21"/>
      <c r="GJ1748" s="21"/>
      <c r="GK1748" s="21"/>
      <c r="GL1748" s="21"/>
      <c r="GM1748" s="21"/>
      <c r="GN1748" s="21"/>
      <c r="GO1748" s="21"/>
      <c r="GP1748" s="21"/>
      <c r="GQ1748" s="21"/>
      <c r="GR1748" s="21"/>
      <c r="GS1748" s="21"/>
      <c r="GT1748" s="21"/>
      <c r="GU1748" s="21"/>
      <c r="GV1748" s="21"/>
      <c r="GW1748" s="21"/>
      <c r="GX1748" s="21"/>
      <c r="GY1748" s="21"/>
      <c r="GZ1748" s="21"/>
      <c r="HA1748" s="21"/>
      <c r="HB1748" s="21"/>
      <c r="HC1748" s="21"/>
      <c r="HD1748" s="21"/>
      <c r="HE1748" s="21"/>
      <c r="HF1748" s="21"/>
      <c r="HG1748" s="21"/>
      <c r="HH1748" s="21"/>
      <c r="HI1748" s="21"/>
      <c r="HJ1748" s="21"/>
      <c r="HK1748" s="21"/>
      <c r="HL1748" s="21"/>
      <c r="HM1748" s="21"/>
      <c r="HN1748" s="21"/>
      <c r="HO1748" s="21"/>
      <c r="HP1748" s="21"/>
      <c r="HQ1748" s="21"/>
      <c r="HR1748" s="21"/>
      <c r="HS1748" s="21"/>
      <c r="HT1748" s="21"/>
      <c r="HU1748" s="21"/>
      <c r="HV1748" s="21"/>
      <c r="HW1748" s="21"/>
      <c r="HX1748" s="21"/>
      <c r="HY1748" s="21"/>
      <c r="HZ1748" s="21"/>
      <c r="IA1748" s="21"/>
      <c r="IB1748" s="21"/>
      <c r="IC1748" s="21"/>
      <c r="ID1748" s="21"/>
      <c r="IE1748" s="21"/>
      <c r="IF1748" s="21"/>
      <c r="IG1748" s="21"/>
      <c r="IH1748" s="21"/>
      <c r="II1748" s="21"/>
      <c r="IJ1748" s="21"/>
      <c r="IK1748" s="21"/>
      <c r="IL1748" s="21"/>
      <c r="IM1748" s="21"/>
      <c r="IN1748" s="21"/>
      <c r="IO1748" s="21"/>
      <c r="IP1748" s="21"/>
      <c r="IQ1748" s="21"/>
      <c r="IR1748" s="21"/>
      <c r="IS1748" s="21"/>
      <c r="IT1748" s="21"/>
      <c r="IU1748" s="21"/>
      <c r="IV1748" s="21"/>
      <c r="IW1748" s="21"/>
      <c r="IX1748" s="21"/>
      <c r="IY1748" s="21"/>
      <c r="IZ1748" s="21"/>
      <c r="JA1748" s="21"/>
      <c r="JB1748" s="21"/>
      <c r="JC1748" s="21"/>
      <c r="JD1748" s="21"/>
      <c r="JE1748" s="21"/>
      <c r="JF1748" s="21"/>
      <c r="JG1748" s="21"/>
      <c r="JH1748" s="21"/>
      <c r="JI1748" s="21"/>
      <c r="JJ1748" s="21"/>
      <c r="JK1748" s="21"/>
      <c r="JL1748" s="21"/>
      <c r="JM1748" s="21"/>
      <c r="JN1748" s="21"/>
      <c r="JO1748" s="21"/>
      <c r="JP1748" s="21"/>
      <c r="JQ1748" s="21"/>
      <c r="JR1748" s="21"/>
      <c r="JS1748" s="21"/>
      <c r="JT1748" s="21"/>
      <c r="JU1748" s="21"/>
      <c r="JV1748" s="21"/>
      <c r="JW1748" s="21"/>
      <c r="JX1748" s="21"/>
      <c r="JY1748" s="21"/>
      <c r="JZ1748" s="21"/>
      <c r="KA1748" s="21"/>
      <c r="KB1748" s="21"/>
      <c r="KC1748" s="21"/>
      <c r="KD1748" s="21"/>
      <c r="KE1748" s="21"/>
      <c r="KF1748" s="21"/>
      <c r="KG1748" s="21"/>
      <c r="KH1748" s="21"/>
      <c r="KI1748" s="21"/>
      <c r="KJ1748" s="21"/>
      <c r="KK1748" s="21"/>
      <c r="KL1748" s="21"/>
      <c r="KM1748" s="21"/>
      <c r="KN1748" s="21"/>
      <c r="KO1748" s="21"/>
      <c r="KP1748" s="21"/>
      <c r="KQ1748" s="21"/>
      <c r="KR1748" s="21"/>
      <c r="KS1748" s="21"/>
      <c r="KT1748" s="21"/>
      <c r="KU1748" s="21"/>
      <c r="KV1748" s="21"/>
      <c r="KW1748" s="21"/>
      <c r="KX1748" s="21"/>
      <c r="KY1748" s="21"/>
      <c r="KZ1748" s="21"/>
      <c r="LA1748" s="21"/>
      <c r="LB1748" s="21"/>
      <c r="LC1748" s="21"/>
      <c r="LD1748" s="21"/>
      <c r="LE1748" s="21"/>
      <c r="LF1748" s="21"/>
      <c r="LG1748" s="21"/>
      <c r="LH1748" s="21"/>
      <c r="LI1748" s="21"/>
      <c r="LJ1748" s="21"/>
      <c r="LK1748" s="21"/>
      <c r="LL1748" s="21"/>
      <c r="LM1748" s="21"/>
      <c r="LN1748" s="21"/>
      <c r="LO1748" s="21"/>
      <c r="LP1748" s="21"/>
      <c r="LQ1748" s="21"/>
      <c r="LR1748" s="21"/>
      <c r="LS1748" s="21"/>
      <c r="LT1748" s="21"/>
      <c r="LU1748" s="21"/>
      <c r="LV1748" s="21"/>
      <c r="LW1748" s="21"/>
      <c r="LX1748" s="21"/>
      <c r="LY1748" s="21"/>
      <c r="LZ1748" s="21"/>
      <c r="MA1748" s="21"/>
      <c r="MB1748" s="21"/>
      <c r="MC1748" s="21"/>
      <c r="MD1748" s="21"/>
      <c r="ME1748" s="21"/>
      <c r="MF1748" s="21"/>
      <c r="MG1748" s="21"/>
      <c r="MH1748" s="21"/>
      <c r="MI1748" s="21"/>
      <c r="MJ1748" s="21"/>
      <c r="MK1748" s="21"/>
      <c r="ML1748" s="21"/>
      <c r="MM1748" s="21"/>
      <c r="MN1748" s="21"/>
      <c r="MO1748" s="21"/>
      <c r="MP1748" s="21"/>
      <c r="MQ1748" s="21"/>
      <c r="MR1748" s="21"/>
      <c r="MS1748" s="21"/>
      <c r="MT1748" s="21"/>
      <c r="MU1748" s="21"/>
      <c r="MV1748" s="21"/>
      <c r="MW1748" s="21"/>
      <c r="MX1748" s="21"/>
      <c r="MY1748" s="21"/>
      <c r="MZ1748" s="21"/>
      <c r="NA1748" s="21"/>
      <c r="NB1748" s="21"/>
      <c r="NC1748" s="21"/>
      <c r="ND1748" s="21"/>
      <c r="NE1748" s="21"/>
      <c r="NF1748" s="21"/>
      <c r="NG1748" s="21"/>
      <c r="NH1748" s="21"/>
      <c r="NI1748" s="21"/>
      <c r="NJ1748" s="21"/>
      <c r="NK1748" s="21"/>
      <c r="NL1748" s="21"/>
      <c r="NM1748" s="21"/>
      <c r="NN1748" s="21"/>
      <c r="NO1748" s="21"/>
      <c r="NP1748" s="21"/>
      <c r="NQ1748" s="21"/>
      <c r="NR1748" s="21"/>
      <c r="NS1748" s="21"/>
      <c r="NT1748" s="21"/>
      <c r="NU1748" s="21"/>
      <c r="NV1748" s="21"/>
      <c r="NW1748" s="21"/>
      <c r="NX1748" s="21"/>
      <c r="NY1748" s="21"/>
      <c r="NZ1748" s="21"/>
      <c r="OA1748" s="21"/>
      <c r="OB1748" s="21"/>
    </row>
    <row r="1749" spans="29:392" x14ac:dyDescent="0.25">
      <c r="AC1749"/>
      <c r="AD1749"/>
      <c r="AE1749"/>
      <c r="AF1749"/>
      <c r="AG1749"/>
      <c r="AH1749"/>
      <c r="AI1749"/>
      <c r="AJ1749" s="146"/>
      <c r="AK1749"/>
      <c r="AL1749"/>
      <c r="AM1749"/>
      <c r="AN1749" s="21"/>
      <c r="AO1749" s="159"/>
      <c r="AP1749"/>
      <c r="AQ1749"/>
      <c r="AR1749"/>
      <c r="AS1749" s="217"/>
      <c r="AT1749"/>
      <c r="AU1749"/>
      <c r="AV1749"/>
      <c r="AW1749"/>
      <c r="AX1749"/>
      <c r="AY1749"/>
      <c r="AZ1749"/>
      <c r="BA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 s="21"/>
      <c r="DU1749" s="21"/>
      <c r="DV1749" s="21"/>
      <c r="DW1749" s="21"/>
      <c r="DX1749" s="21"/>
      <c r="DY1749" s="21"/>
      <c r="DZ1749" s="21"/>
      <c r="EA1749" s="21"/>
      <c r="EB1749" s="21"/>
      <c r="EC1749" s="21"/>
      <c r="ED1749" s="21"/>
      <c r="EE1749" s="21"/>
      <c r="EF1749" s="21"/>
      <c r="EG1749" s="21"/>
      <c r="EH1749" s="21"/>
      <c r="EI1749" s="21"/>
      <c r="EJ1749" s="21"/>
      <c r="EK1749" s="21"/>
      <c r="EL1749" s="21"/>
      <c r="EM1749" s="21"/>
      <c r="EN1749" s="21"/>
      <c r="EO1749" s="21"/>
      <c r="EP1749" s="21"/>
      <c r="EQ1749" s="21"/>
      <c r="ER1749" s="21"/>
      <c r="ES1749" s="21"/>
      <c r="ET1749" s="21"/>
      <c r="EU1749" s="21"/>
      <c r="EV1749" s="21"/>
      <c r="EW1749" s="21"/>
      <c r="EX1749" s="21"/>
      <c r="EY1749" s="21"/>
      <c r="EZ1749" s="21"/>
      <c r="FA1749" s="21"/>
      <c r="FB1749" s="21"/>
      <c r="FC1749" s="21"/>
      <c r="FD1749" s="21"/>
      <c r="FE1749" s="21"/>
      <c r="FF1749" s="21"/>
      <c r="FG1749" s="21"/>
      <c r="FH1749" s="21"/>
      <c r="FI1749" s="21"/>
      <c r="FJ1749" s="21"/>
      <c r="FK1749" s="21"/>
      <c r="FL1749" s="21"/>
      <c r="FM1749" s="21"/>
      <c r="FN1749" s="21"/>
      <c r="FO1749" s="21"/>
      <c r="FP1749" s="21"/>
      <c r="FQ1749" s="21"/>
      <c r="FR1749" s="21"/>
      <c r="FS1749" s="21"/>
      <c r="FT1749" s="21"/>
      <c r="FU1749" s="21"/>
      <c r="FV1749" s="21"/>
      <c r="FW1749" s="21"/>
      <c r="FX1749" s="21"/>
      <c r="FY1749" s="21"/>
      <c r="FZ1749" s="21"/>
      <c r="GA1749" s="21"/>
      <c r="GB1749" s="21"/>
      <c r="GC1749" s="21"/>
      <c r="GD1749" s="21"/>
      <c r="GE1749" s="21"/>
      <c r="GF1749" s="21"/>
      <c r="GG1749" s="21"/>
      <c r="GH1749" s="21"/>
      <c r="GI1749" s="21"/>
      <c r="GJ1749" s="21"/>
      <c r="GK1749" s="21"/>
      <c r="GL1749" s="21"/>
      <c r="GM1749" s="21"/>
      <c r="GN1749" s="21"/>
      <c r="GO1749" s="21"/>
      <c r="GP1749" s="21"/>
      <c r="GQ1749" s="21"/>
      <c r="GR1749" s="21"/>
      <c r="GS1749" s="21"/>
      <c r="GT1749" s="21"/>
      <c r="GU1749" s="21"/>
      <c r="GV1749" s="21"/>
      <c r="GW1749" s="21"/>
      <c r="GX1749" s="21"/>
      <c r="GY1749" s="21"/>
      <c r="GZ1749" s="21"/>
      <c r="HA1749" s="21"/>
      <c r="HB1749" s="21"/>
      <c r="HC1749" s="21"/>
      <c r="HD1749" s="21"/>
      <c r="HE1749" s="21"/>
      <c r="HF1749" s="21"/>
      <c r="HG1749" s="21"/>
      <c r="HH1749" s="21"/>
      <c r="HI1749" s="21"/>
      <c r="HJ1749" s="21"/>
      <c r="HK1749" s="21"/>
      <c r="HL1749" s="21"/>
      <c r="HM1749" s="21"/>
      <c r="HN1749" s="21"/>
      <c r="HO1749" s="21"/>
      <c r="HP1749" s="21"/>
      <c r="HQ1749" s="21"/>
      <c r="HR1749" s="21"/>
      <c r="HS1749" s="21"/>
      <c r="HT1749" s="21"/>
      <c r="HU1749" s="21"/>
      <c r="HV1749" s="21"/>
      <c r="HW1749" s="21"/>
      <c r="HX1749" s="21"/>
      <c r="HY1749" s="21"/>
      <c r="HZ1749" s="21"/>
      <c r="IA1749" s="21"/>
      <c r="IB1749" s="21"/>
      <c r="IC1749" s="21"/>
      <c r="ID1749" s="21"/>
      <c r="IE1749" s="21"/>
      <c r="IF1749" s="21"/>
      <c r="IG1749" s="21"/>
      <c r="IH1749" s="21"/>
      <c r="II1749" s="21"/>
      <c r="IJ1749" s="21"/>
      <c r="IK1749" s="21"/>
      <c r="IL1749" s="21"/>
      <c r="IM1749" s="21"/>
      <c r="IN1749" s="21"/>
      <c r="IO1749" s="21"/>
      <c r="IP1749" s="21"/>
      <c r="IQ1749" s="21"/>
      <c r="IR1749" s="21"/>
      <c r="IS1749" s="21"/>
      <c r="IT1749" s="21"/>
      <c r="IU1749" s="21"/>
      <c r="IV1749" s="21"/>
      <c r="IW1749" s="21"/>
      <c r="IX1749" s="21"/>
      <c r="IY1749" s="21"/>
      <c r="IZ1749" s="21"/>
      <c r="JA1749" s="21"/>
      <c r="JB1749" s="21"/>
      <c r="JC1749" s="21"/>
      <c r="JD1749" s="21"/>
      <c r="JE1749" s="21"/>
      <c r="JF1749" s="21"/>
      <c r="JG1749" s="21"/>
      <c r="JH1749" s="21"/>
      <c r="JI1749" s="21"/>
      <c r="JJ1749" s="21"/>
      <c r="JK1749" s="21"/>
      <c r="JL1749" s="21"/>
      <c r="JM1749" s="21"/>
      <c r="JN1749" s="21"/>
      <c r="JO1749" s="21"/>
      <c r="JP1749" s="21"/>
      <c r="JQ1749" s="21"/>
      <c r="JR1749" s="21"/>
      <c r="JS1749" s="21"/>
      <c r="JT1749" s="21"/>
      <c r="JU1749" s="21"/>
      <c r="JV1749" s="21"/>
      <c r="JW1749" s="21"/>
      <c r="JX1749" s="21"/>
      <c r="JY1749" s="21"/>
      <c r="JZ1749" s="21"/>
      <c r="KA1749" s="21"/>
      <c r="KB1749" s="21"/>
      <c r="KC1749" s="21"/>
      <c r="KD1749" s="21"/>
      <c r="KE1749" s="21"/>
      <c r="KF1749" s="21"/>
      <c r="KG1749" s="21"/>
      <c r="KH1749" s="21"/>
      <c r="KI1749" s="21"/>
      <c r="KJ1749" s="21"/>
      <c r="KK1749" s="21"/>
      <c r="KL1749" s="21"/>
      <c r="KM1749" s="21"/>
      <c r="KN1749" s="21"/>
      <c r="KO1749" s="21"/>
      <c r="KP1749" s="21"/>
      <c r="KQ1749" s="21"/>
      <c r="KR1749" s="21"/>
      <c r="KS1749" s="21"/>
      <c r="KT1749" s="21"/>
      <c r="KU1749" s="21"/>
      <c r="KV1749" s="21"/>
      <c r="KW1749" s="21"/>
      <c r="KX1749" s="21"/>
      <c r="KY1749" s="21"/>
      <c r="KZ1749" s="21"/>
      <c r="LA1749" s="21"/>
      <c r="LB1749" s="21"/>
      <c r="LC1749" s="21"/>
      <c r="LD1749" s="21"/>
      <c r="LE1749" s="21"/>
      <c r="LF1749" s="21"/>
      <c r="LG1749" s="21"/>
      <c r="LH1749" s="21"/>
      <c r="LI1749" s="21"/>
      <c r="LJ1749" s="21"/>
      <c r="LK1749" s="21"/>
      <c r="LL1749" s="21"/>
      <c r="LM1749" s="21"/>
      <c r="LN1749" s="21"/>
      <c r="LO1749" s="21"/>
      <c r="LP1749" s="21"/>
      <c r="LQ1749" s="21"/>
      <c r="LR1749" s="21"/>
      <c r="LS1749" s="21"/>
      <c r="LT1749" s="21"/>
      <c r="LU1749" s="21"/>
      <c r="LV1749" s="21"/>
      <c r="LW1749" s="21"/>
      <c r="LX1749" s="21"/>
      <c r="LY1749" s="21"/>
      <c r="LZ1749" s="21"/>
      <c r="MA1749" s="21"/>
      <c r="MB1749" s="21"/>
      <c r="MC1749" s="21"/>
      <c r="MD1749" s="21"/>
      <c r="ME1749" s="21"/>
      <c r="MF1749" s="21"/>
      <c r="MG1749" s="21"/>
      <c r="MH1749" s="21"/>
      <c r="MI1749" s="21"/>
      <c r="MJ1749" s="21"/>
      <c r="MK1749" s="21"/>
      <c r="ML1749" s="21"/>
      <c r="MM1749" s="21"/>
      <c r="MN1749" s="21"/>
      <c r="MO1749" s="21"/>
      <c r="MP1749" s="21"/>
      <c r="MQ1749" s="21"/>
      <c r="MR1749" s="21"/>
      <c r="MS1749" s="21"/>
      <c r="MT1749" s="21"/>
      <c r="MU1749" s="21"/>
      <c r="MV1749" s="21"/>
      <c r="MW1749" s="21"/>
      <c r="MX1749" s="21"/>
      <c r="MY1749" s="21"/>
      <c r="MZ1749" s="21"/>
      <c r="NA1749" s="21"/>
      <c r="NB1749" s="21"/>
      <c r="NC1749" s="21"/>
      <c r="ND1749" s="21"/>
      <c r="NE1749" s="21"/>
      <c r="NF1749" s="21"/>
      <c r="NG1749" s="21"/>
      <c r="NH1749" s="21"/>
      <c r="NI1749" s="21"/>
      <c r="NJ1749" s="21"/>
      <c r="NK1749" s="21"/>
      <c r="NL1749" s="21"/>
      <c r="NM1749" s="21"/>
      <c r="NN1749" s="21"/>
      <c r="NO1749" s="21"/>
      <c r="NP1749" s="21"/>
      <c r="NQ1749" s="21"/>
      <c r="NR1749" s="21"/>
      <c r="NS1749" s="21"/>
      <c r="NT1749" s="21"/>
      <c r="NU1749" s="21"/>
      <c r="NV1749" s="21"/>
      <c r="NW1749" s="21"/>
      <c r="NX1749" s="21"/>
      <c r="NY1749" s="21"/>
      <c r="NZ1749" s="21"/>
      <c r="OA1749" s="21"/>
      <c r="OB1749" s="21"/>
    </row>
    <row r="1750" spans="29:392" x14ac:dyDescent="0.25">
      <c r="AC1750"/>
      <c r="AD1750"/>
      <c r="AE1750"/>
      <c r="AF1750"/>
      <c r="AG1750"/>
      <c r="AH1750"/>
      <c r="AI1750"/>
      <c r="AJ1750" s="146"/>
      <c r="AK1750"/>
      <c r="AL1750"/>
      <c r="AM1750"/>
      <c r="AN1750" s="21"/>
      <c r="AO1750" s="159"/>
      <c r="AP1750"/>
      <c r="AQ1750"/>
      <c r="AR1750"/>
      <c r="AS1750" s="217"/>
      <c r="AT1750"/>
      <c r="AU1750"/>
      <c r="AV1750"/>
      <c r="AW1750"/>
      <c r="AX1750"/>
      <c r="AY1750"/>
      <c r="AZ1750"/>
      <c r="BA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 s="21"/>
      <c r="DU1750" s="21"/>
      <c r="DV1750" s="21"/>
      <c r="DW1750" s="21"/>
      <c r="DX1750" s="21"/>
      <c r="DY1750" s="21"/>
      <c r="DZ1750" s="21"/>
      <c r="EA1750" s="21"/>
      <c r="EB1750" s="21"/>
      <c r="EC1750" s="21"/>
      <c r="ED1750" s="21"/>
      <c r="EE1750" s="21"/>
      <c r="EF1750" s="21"/>
      <c r="EG1750" s="21"/>
      <c r="EH1750" s="21"/>
      <c r="EI1750" s="21"/>
      <c r="EJ1750" s="21"/>
      <c r="EK1750" s="21"/>
      <c r="EL1750" s="21"/>
      <c r="EM1750" s="21"/>
      <c r="EN1750" s="21"/>
      <c r="EO1750" s="21"/>
      <c r="EP1750" s="21"/>
      <c r="EQ1750" s="21"/>
      <c r="ER1750" s="21"/>
      <c r="ES1750" s="21"/>
      <c r="ET1750" s="21"/>
      <c r="EU1750" s="21"/>
      <c r="EV1750" s="21"/>
      <c r="EW1750" s="21"/>
      <c r="EX1750" s="21"/>
      <c r="EY1750" s="21"/>
      <c r="EZ1750" s="21"/>
      <c r="FA1750" s="21"/>
      <c r="FB1750" s="21"/>
      <c r="FC1750" s="21"/>
      <c r="FD1750" s="21"/>
      <c r="FE1750" s="21"/>
      <c r="FF1750" s="21"/>
      <c r="FG1750" s="21"/>
      <c r="FH1750" s="21"/>
      <c r="FI1750" s="21"/>
      <c r="FJ1750" s="21"/>
      <c r="FK1750" s="21"/>
      <c r="FL1750" s="21"/>
      <c r="FM1750" s="21"/>
      <c r="FN1750" s="21"/>
      <c r="FO1750" s="21"/>
      <c r="FP1750" s="21"/>
      <c r="FQ1750" s="21"/>
      <c r="FR1750" s="21"/>
      <c r="FS1750" s="21"/>
      <c r="FT1750" s="21"/>
      <c r="FU1750" s="21"/>
      <c r="FV1750" s="21"/>
      <c r="FW1750" s="21"/>
      <c r="FX1750" s="21"/>
      <c r="FY1750" s="21"/>
      <c r="FZ1750" s="21"/>
      <c r="GA1750" s="21"/>
      <c r="GB1750" s="21"/>
      <c r="GC1750" s="21"/>
      <c r="GD1750" s="21"/>
      <c r="GE1750" s="21"/>
      <c r="GF1750" s="21"/>
      <c r="GG1750" s="21"/>
      <c r="GH1750" s="21"/>
      <c r="GI1750" s="21"/>
      <c r="GJ1750" s="21"/>
      <c r="GK1750" s="21"/>
      <c r="GL1750" s="21"/>
      <c r="GM1750" s="21"/>
      <c r="GN1750" s="21"/>
      <c r="GO1750" s="21"/>
      <c r="GP1750" s="21"/>
      <c r="GQ1750" s="21"/>
      <c r="GR1750" s="21"/>
      <c r="GS1750" s="21"/>
      <c r="GT1750" s="21"/>
      <c r="GU1750" s="21"/>
      <c r="GV1750" s="21"/>
      <c r="GW1750" s="21"/>
      <c r="GX1750" s="21"/>
      <c r="GY1750" s="21"/>
      <c r="GZ1750" s="21"/>
      <c r="HA1750" s="21"/>
      <c r="HB1750" s="21"/>
      <c r="HC1750" s="21"/>
      <c r="HD1750" s="21"/>
      <c r="HE1750" s="21"/>
      <c r="HF1750" s="21"/>
      <c r="HG1750" s="21"/>
      <c r="HH1750" s="21"/>
      <c r="HI1750" s="21"/>
      <c r="HJ1750" s="21"/>
      <c r="HK1750" s="21"/>
      <c r="HL1750" s="21"/>
      <c r="HM1750" s="21"/>
      <c r="HN1750" s="21"/>
      <c r="HO1750" s="21"/>
      <c r="HP1750" s="21"/>
      <c r="HQ1750" s="21"/>
      <c r="HR1750" s="21"/>
      <c r="HS1750" s="21"/>
      <c r="HT1750" s="21"/>
      <c r="HU1750" s="21"/>
      <c r="HV1750" s="21"/>
      <c r="HW1750" s="21"/>
      <c r="HX1750" s="21"/>
      <c r="HY1750" s="21"/>
      <c r="HZ1750" s="21"/>
      <c r="IA1750" s="21"/>
      <c r="IB1750" s="21"/>
      <c r="IC1750" s="21"/>
      <c r="ID1750" s="21"/>
      <c r="IE1750" s="21"/>
      <c r="IF1750" s="21"/>
      <c r="IG1750" s="21"/>
      <c r="IH1750" s="21"/>
      <c r="II1750" s="21"/>
      <c r="IJ1750" s="21"/>
      <c r="IK1750" s="21"/>
      <c r="IL1750" s="21"/>
      <c r="IM1750" s="21"/>
      <c r="IN1750" s="21"/>
      <c r="IO1750" s="21"/>
      <c r="IP1750" s="21"/>
      <c r="IQ1750" s="21"/>
      <c r="IR1750" s="21"/>
      <c r="IS1750" s="21"/>
      <c r="IT1750" s="21"/>
      <c r="IU1750" s="21"/>
      <c r="IV1750" s="21"/>
      <c r="IW1750" s="21"/>
      <c r="IX1750" s="21"/>
      <c r="IY1750" s="21"/>
      <c r="IZ1750" s="21"/>
      <c r="JA1750" s="21"/>
      <c r="JB1750" s="21"/>
      <c r="JC1750" s="21"/>
      <c r="JD1750" s="21"/>
      <c r="JE1750" s="21"/>
      <c r="JF1750" s="21"/>
      <c r="JG1750" s="21"/>
      <c r="JH1750" s="21"/>
      <c r="JI1750" s="21"/>
      <c r="JJ1750" s="21"/>
      <c r="JK1750" s="21"/>
      <c r="JL1750" s="21"/>
      <c r="JM1750" s="21"/>
      <c r="JN1750" s="21"/>
      <c r="JO1750" s="21"/>
      <c r="JP1750" s="21"/>
      <c r="JQ1750" s="21"/>
      <c r="JR1750" s="21"/>
      <c r="JS1750" s="21"/>
      <c r="JT1750" s="21"/>
      <c r="JU1750" s="21"/>
      <c r="JV1750" s="21"/>
      <c r="JW1750" s="21"/>
      <c r="JX1750" s="21"/>
      <c r="JY1750" s="21"/>
      <c r="JZ1750" s="21"/>
      <c r="KA1750" s="21"/>
      <c r="KB1750" s="21"/>
      <c r="KC1750" s="21"/>
      <c r="KD1750" s="21"/>
      <c r="KE1750" s="21"/>
      <c r="KF1750" s="21"/>
      <c r="KG1750" s="21"/>
      <c r="KH1750" s="21"/>
      <c r="KI1750" s="21"/>
      <c r="KJ1750" s="21"/>
      <c r="KK1750" s="21"/>
      <c r="KL1750" s="21"/>
      <c r="KM1750" s="21"/>
      <c r="KN1750" s="21"/>
      <c r="KO1750" s="21"/>
      <c r="KP1750" s="21"/>
      <c r="KQ1750" s="21"/>
      <c r="KR1750" s="21"/>
      <c r="KS1750" s="21"/>
      <c r="KT1750" s="21"/>
      <c r="KU1750" s="21"/>
      <c r="KV1750" s="21"/>
      <c r="KW1750" s="21"/>
      <c r="KX1750" s="21"/>
      <c r="KY1750" s="21"/>
      <c r="KZ1750" s="21"/>
      <c r="LA1750" s="21"/>
      <c r="LB1750" s="21"/>
      <c r="LC1750" s="21"/>
      <c r="LD1750" s="21"/>
      <c r="LE1750" s="21"/>
      <c r="LF1750" s="21"/>
      <c r="LG1750" s="21"/>
      <c r="LH1750" s="21"/>
      <c r="LI1750" s="21"/>
      <c r="LJ1750" s="21"/>
      <c r="LK1750" s="21"/>
      <c r="LL1750" s="21"/>
      <c r="LM1750" s="21"/>
      <c r="LN1750" s="21"/>
      <c r="LO1750" s="21"/>
      <c r="LP1750" s="21"/>
      <c r="LQ1750" s="21"/>
      <c r="LR1750" s="21"/>
      <c r="LS1750" s="21"/>
      <c r="LT1750" s="21"/>
      <c r="LU1750" s="21"/>
      <c r="LV1750" s="21"/>
      <c r="LW1750" s="21"/>
      <c r="LX1750" s="21"/>
      <c r="LY1750" s="21"/>
      <c r="LZ1750" s="21"/>
      <c r="MA1750" s="21"/>
      <c r="MB1750" s="21"/>
      <c r="MC1750" s="21"/>
      <c r="MD1750" s="21"/>
      <c r="ME1750" s="21"/>
      <c r="MF1750" s="21"/>
      <c r="MG1750" s="21"/>
      <c r="MH1750" s="21"/>
      <c r="MI1750" s="21"/>
      <c r="MJ1750" s="21"/>
      <c r="MK1750" s="21"/>
      <c r="ML1750" s="21"/>
      <c r="MM1750" s="21"/>
      <c r="MN1750" s="21"/>
      <c r="MO1750" s="21"/>
      <c r="MP1750" s="21"/>
      <c r="MQ1750" s="21"/>
      <c r="MR1750" s="21"/>
      <c r="MS1750" s="21"/>
      <c r="MT1750" s="21"/>
      <c r="MU1750" s="21"/>
      <c r="MV1750" s="21"/>
      <c r="MW1750" s="21"/>
      <c r="MX1750" s="21"/>
      <c r="MY1750" s="21"/>
      <c r="MZ1750" s="21"/>
      <c r="NA1750" s="21"/>
      <c r="NB1750" s="21"/>
      <c r="NC1750" s="21"/>
      <c r="ND1750" s="21"/>
      <c r="NE1750" s="21"/>
      <c r="NF1750" s="21"/>
      <c r="NG1750" s="21"/>
      <c r="NH1750" s="21"/>
      <c r="NI1750" s="21"/>
      <c r="NJ1750" s="21"/>
      <c r="NK1750" s="21"/>
      <c r="NL1750" s="21"/>
      <c r="NM1750" s="21"/>
      <c r="NN1750" s="21"/>
      <c r="NO1750" s="21"/>
      <c r="NP1750" s="21"/>
      <c r="NQ1750" s="21"/>
      <c r="NR1750" s="21"/>
      <c r="NS1750" s="21"/>
      <c r="NT1750" s="21"/>
      <c r="NU1750" s="21"/>
      <c r="NV1750" s="21"/>
      <c r="NW1750" s="21"/>
      <c r="NX1750" s="21"/>
      <c r="NY1750" s="21"/>
      <c r="NZ1750" s="21"/>
      <c r="OA1750" s="21"/>
      <c r="OB1750" s="21"/>
    </row>
    <row r="1751" spans="29:392" x14ac:dyDescent="0.25">
      <c r="AC1751"/>
      <c r="AD1751"/>
      <c r="AE1751"/>
      <c r="AF1751"/>
      <c r="AG1751"/>
      <c r="AH1751"/>
      <c r="AI1751"/>
      <c r="AJ1751" s="146"/>
      <c r="AK1751"/>
      <c r="AL1751"/>
      <c r="AM1751"/>
      <c r="AN1751" s="21"/>
      <c r="AO1751" s="159"/>
      <c r="AP1751"/>
      <c r="AQ1751"/>
      <c r="AR1751"/>
      <c r="AS1751" s="217"/>
      <c r="AT1751"/>
      <c r="AU1751"/>
      <c r="AV1751"/>
      <c r="AW1751"/>
      <c r="AX1751"/>
      <c r="AY1751"/>
      <c r="AZ1751"/>
      <c r="BA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 s="21"/>
      <c r="DU1751" s="21"/>
      <c r="DV1751" s="21"/>
      <c r="DW1751" s="21"/>
      <c r="DX1751" s="21"/>
      <c r="DY1751" s="21"/>
      <c r="DZ1751" s="21"/>
      <c r="EA1751" s="21"/>
      <c r="EB1751" s="21"/>
      <c r="EC1751" s="21"/>
      <c r="ED1751" s="21"/>
      <c r="EE1751" s="21"/>
      <c r="EF1751" s="21"/>
      <c r="EG1751" s="21"/>
      <c r="EH1751" s="21"/>
      <c r="EI1751" s="21"/>
      <c r="EJ1751" s="21"/>
      <c r="EK1751" s="21"/>
      <c r="EL1751" s="21"/>
      <c r="EM1751" s="21"/>
      <c r="EN1751" s="21"/>
      <c r="EO1751" s="21"/>
      <c r="EP1751" s="21"/>
      <c r="EQ1751" s="21"/>
      <c r="ER1751" s="21"/>
      <c r="ES1751" s="21"/>
      <c r="ET1751" s="21"/>
      <c r="EU1751" s="21"/>
      <c r="EV1751" s="21"/>
      <c r="EW1751" s="21"/>
      <c r="EX1751" s="21"/>
      <c r="EY1751" s="21"/>
      <c r="EZ1751" s="21"/>
      <c r="FA1751" s="21"/>
      <c r="FB1751" s="21"/>
      <c r="FC1751" s="21"/>
      <c r="FD1751" s="21"/>
      <c r="FE1751" s="21"/>
      <c r="FF1751" s="21"/>
      <c r="FG1751" s="21"/>
      <c r="FH1751" s="21"/>
      <c r="FI1751" s="21"/>
      <c r="FJ1751" s="21"/>
      <c r="FK1751" s="21"/>
      <c r="FL1751" s="21"/>
      <c r="FM1751" s="21"/>
      <c r="FN1751" s="21"/>
      <c r="FO1751" s="21"/>
      <c r="FP1751" s="21"/>
      <c r="FQ1751" s="21"/>
      <c r="FR1751" s="21"/>
      <c r="FS1751" s="21"/>
      <c r="FT1751" s="21"/>
      <c r="FU1751" s="21"/>
      <c r="FV1751" s="21"/>
      <c r="FW1751" s="21"/>
      <c r="FX1751" s="21"/>
      <c r="FY1751" s="21"/>
      <c r="FZ1751" s="21"/>
      <c r="GA1751" s="21"/>
      <c r="GB1751" s="21"/>
      <c r="GC1751" s="21"/>
      <c r="GD1751" s="21"/>
      <c r="GE1751" s="21"/>
      <c r="GF1751" s="21"/>
      <c r="GG1751" s="21"/>
      <c r="GH1751" s="21"/>
      <c r="GI1751" s="21"/>
      <c r="GJ1751" s="21"/>
      <c r="GK1751" s="21"/>
      <c r="GL1751" s="21"/>
      <c r="GM1751" s="21"/>
      <c r="GN1751" s="21"/>
      <c r="GO1751" s="21"/>
      <c r="GP1751" s="21"/>
      <c r="GQ1751" s="21"/>
      <c r="GR1751" s="21"/>
      <c r="GS1751" s="21"/>
      <c r="GT1751" s="21"/>
      <c r="GU1751" s="21"/>
      <c r="GV1751" s="21"/>
      <c r="GW1751" s="21"/>
      <c r="GX1751" s="21"/>
      <c r="GY1751" s="21"/>
      <c r="GZ1751" s="21"/>
      <c r="HA1751" s="21"/>
      <c r="HB1751" s="21"/>
      <c r="HC1751" s="21"/>
      <c r="HD1751" s="21"/>
      <c r="HE1751" s="21"/>
      <c r="HF1751" s="21"/>
      <c r="HG1751" s="21"/>
      <c r="HH1751" s="21"/>
      <c r="HI1751" s="21"/>
      <c r="HJ1751" s="21"/>
      <c r="HK1751" s="21"/>
      <c r="HL1751" s="21"/>
      <c r="HM1751" s="21"/>
      <c r="HN1751" s="21"/>
      <c r="HO1751" s="21"/>
      <c r="HP1751" s="21"/>
      <c r="HQ1751" s="21"/>
      <c r="HR1751" s="21"/>
      <c r="HS1751" s="21"/>
      <c r="HT1751" s="21"/>
      <c r="HU1751" s="21"/>
      <c r="HV1751" s="21"/>
      <c r="HW1751" s="21"/>
      <c r="HX1751" s="21"/>
      <c r="HY1751" s="21"/>
      <c r="HZ1751" s="21"/>
      <c r="IA1751" s="21"/>
      <c r="IB1751" s="21"/>
      <c r="IC1751" s="21"/>
      <c r="ID1751" s="21"/>
      <c r="IE1751" s="21"/>
      <c r="IF1751" s="21"/>
      <c r="IG1751" s="21"/>
      <c r="IH1751" s="21"/>
      <c r="II1751" s="21"/>
      <c r="IJ1751" s="21"/>
      <c r="IK1751" s="21"/>
      <c r="IL1751" s="21"/>
      <c r="IM1751" s="21"/>
      <c r="IN1751" s="21"/>
      <c r="IO1751" s="21"/>
      <c r="IP1751" s="21"/>
      <c r="IQ1751" s="21"/>
      <c r="IR1751" s="21"/>
      <c r="IS1751" s="21"/>
      <c r="IT1751" s="21"/>
      <c r="IU1751" s="21"/>
      <c r="IV1751" s="21"/>
      <c r="IW1751" s="21"/>
      <c r="IX1751" s="21"/>
      <c r="IY1751" s="21"/>
      <c r="IZ1751" s="21"/>
      <c r="JA1751" s="21"/>
      <c r="JB1751" s="21"/>
      <c r="JC1751" s="21"/>
      <c r="JD1751" s="21"/>
      <c r="JE1751" s="21"/>
      <c r="JF1751" s="21"/>
      <c r="JG1751" s="21"/>
      <c r="JH1751" s="21"/>
      <c r="JI1751" s="21"/>
      <c r="JJ1751" s="21"/>
      <c r="JK1751" s="21"/>
      <c r="JL1751" s="21"/>
      <c r="JM1751" s="21"/>
      <c r="JN1751" s="21"/>
      <c r="JO1751" s="21"/>
      <c r="JP1751" s="21"/>
      <c r="JQ1751" s="21"/>
      <c r="JR1751" s="21"/>
      <c r="JS1751" s="21"/>
      <c r="JT1751" s="21"/>
      <c r="JU1751" s="21"/>
      <c r="JV1751" s="21"/>
      <c r="JW1751" s="21"/>
      <c r="JX1751" s="21"/>
      <c r="JY1751" s="21"/>
      <c r="JZ1751" s="21"/>
      <c r="KA1751" s="21"/>
      <c r="KB1751" s="21"/>
      <c r="KC1751" s="21"/>
      <c r="KD1751" s="21"/>
      <c r="KE1751" s="21"/>
      <c r="KF1751" s="21"/>
      <c r="KG1751" s="21"/>
      <c r="KH1751" s="21"/>
      <c r="KI1751" s="21"/>
      <c r="KJ1751" s="21"/>
      <c r="KK1751" s="21"/>
      <c r="KL1751" s="21"/>
      <c r="KM1751" s="21"/>
      <c r="KN1751" s="21"/>
      <c r="KO1751" s="21"/>
      <c r="KP1751" s="21"/>
      <c r="KQ1751" s="21"/>
      <c r="KR1751" s="21"/>
      <c r="KS1751" s="21"/>
      <c r="KT1751" s="21"/>
      <c r="KU1751" s="21"/>
      <c r="KV1751" s="21"/>
      <c r="KW1751" s="21"/>
      <c r="KX1751" s="21"/>
      <c r="KY1751" s="21"/>
      <c r="KZ1751" s="21"/>
      <c r="LA1751" s="21"/>
      <c r="LB1751" s="21"/>
      <c r="LC1751" s="21"/>
      <c r="LD1751" s="21"/>
      <c r="LE1751" s="21"/>
      <c r="LF1751" s="21"/>
      <c r="LG1751" s="21"/>
      <c r="LH1751" s="21"/>
      <c r="LI1751" s="21"/>
      <c r="LJ1751" s="21"/>
      <c r="LK1751" s="21"/>
      <c r="LL1751" s="21"/>
      <c r="LM1751" s="21"/>
      <c r="LN1751" s="21"/>
      <c r="LO1751" s="21"/>
      <c r="LP1751" s="21"/>
      <c r="LQ1751" s="21"/>
      <c r="LR1751" s="21"/>
      <c r="LS1751" s="21"/>
      <c r="LT1751" s="21"/>
      <c r="LU1751" s="21"/>
      <c r="LV1751" s="21"/>
      <c r="LW1751" s="21"/>
      <c r="LX1751" s="21"/>
      <c r="LY1751" s="21"/>
      <c r="LZ1751" s="21"/>
      <c r="MA1751" s="21"/>
      <c r="MB1751" s="21"/>
      <c r="MC1751" s="21"/>
      <c r="MD1751" s="21"/>
      <c r="ME1751" s="21"/>
      <c r="MF1751" s="21"/>
      <c r="MG1751" s="21"/>
      <c r="MH1751" s="21"/>
      <c r="MI1751" s="21"/>
      <c r="MJ1751" s="21"/>
      <c r="MK1751" s="21"/>
      <c r="ML1751" s="21"/>
      <c r="MM1751" s="21"/>
      <c r="MN1751" s="21"/>
      <c r="MO1751" s="21"/>
      <c r="MP1751" s="21"/>
      <c r="MQ1751" s="21"/>
      <c r="MR1751" s="21"/>
      <c r="MS1751" s="21"/>
      <c r="MT1751" s="21"/>
      <c r="MU1751" s="21"/>
      <c r="MV1751" s="21"/>
      <c r="MW1751" s="21"/>
      <c r="MX1751" s="21"/>
      <c r="MY1751" s="21"/>
      <c r="MZ1751" s="21"/>
      <c r="NA1751" s="21"/>
      <c r="NB1751" s="21"/>
      <c r="NC1751" s="21"/>
      <c r="ND1751" s="21"/>
      <c r="NE1751" s="21"/>
      <c r="NF1751" s="21"/>
      <c r="NG1751" s="21"/>
      <c r="NH1751" s="21"/>
      <c r="NI1751" s="21"/>
      <c r="NJ1751" s="21"/>
      <c r="NK1751" s="21"/>
      <c r="NL1751" s="21"/>
      <c r="NM1751" s="21"/>
      <c r="NN1751" s="21"/>
      <c r="NO1751" s="21"/>
      <c r="NP1751" s="21"/>
      <c r="NQ1751" s="21"/>
      <c r="NR1751" s="21"/>
      <c r="NS1751" s="21"/>
      <c r="NT1751" s="21"/>
      <c r="NU1751" s="21"/>
      <c r="NV1751" s="21"/>
      <c r="NW1751" s="21"/>
      <c r="NX1751" s="21"/>
      <c r="NY1751" s="21"/>
      <c r="NZ1751" s="21"/>
      <c r="OA1751" s="21"/>
      <c r="OB1751" s="21"/>
    </row>
    <row r="1752" spans="29:392" x14ac:dyDescent="0.25">
      <c r="AC1752"/>
      <c r="AD1752"/>
      <c r="AE1752"/>
      <c r="AF1752"/>
      <c r="AG1752"/>
      <c r="AH1752"/>
      <c r="AI1752"/>
      <c r="AJ1752" s="146"/>
      <c r="AK1752"/>
      <c r="AL1752"/>
      <c r="AM1752"/>
      <c r="AN1752" s="21"/>
      <c r="AO1752" s="159"/>
      <c r="AP1752"/>
      <c r="AQ1752"/>
      <c r="AR1752"/>
      <c r="AS1752" s="217"/>
      <c r="AT1752"/>
      <c r="AU1752"/>
      <c r="AV1752"/>
      <c r="AW1752"/>
      <c r="AX1752"/>
      <c r="AY1752"/>
      <c r="AZ1752"/>
      <c r="BA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 s="21"/>
      <c r="DU1752" s="21"/>
      <c r="DV1752" s="21"/>
      <c r="DW1752" s="21"/>
      <c r="DX1752" s="21"/>
      <c r="DY1752" s="21"/>
      <c r="DZ1752" s="21"/>
      <c r="EA1752" s="21"/>
      <c r="EB1752" s="21"/>
      <c r="EC1752" s="21"/>
      <c r="ED1752" s="21"/>
      <c r="EE1752" s="21"/>
      <c r="EF1752" s="21"/>
      <c r="EG1752" s="21"/>
      <c r="EH1752" s="21"/>
      <c r="EI1752" s="21"/>
      <c r="EJ1752" s="21"/>
      <c r="EK1752" s="21"/>
      <c r="EL1752" s="21"/>
      <c r="EM1752" s="21"/>
      <c r="EN1752" s="21"/>
      <c r="EO1752" s="21"/>
      <c r="EP1752" s="21"/>
      <c r="EQ1752" s="21"/>
      <c r="ER1752" s="21"/>
      <c r="ES1752" s="21"/>
      <c r="ET1752" s="21"/>
      <c r="EU1752" s="21"/>
      <c r="EV1752" s="21"/>
      <c r="EW1752" s="21"/>
      <c r="EX1752" s="21"/>
      <c r="EY1752" s="21"/>
      <c r="EZ1752" s="21"/>
      <c r="FA1752" s="21"/>
      <c r="FB1752" s="21"/>
      <c r="FC1752" s="21"/>
      <c r="FD1752" s="21"/>
      <c r="FE1752" s="21"/>
      <c r="FF1752" s="21"/>
      <c r="FG1752" s="21"/>
      <c r="FH1752" s="21"/>
      <c r="FI1752" s="21"/>
      <c r="FJ1752" s="21"/>
      <c r="FK1752" s="21"/>
      <c r="FL1752" s="21"/>
      <c r="FM1752" s="21"/>
      <c r="FN1752" s="21"/>
      <c r="FO1752" s="21"/>
      <c r="FP1752" s="21"/>
      <c r="FQ1752" s="21"/>
      <c r="FR1752" s="21"/>
      <c r="FS1752" s="21"/>
      <c r="FT1752" s="21"/>
      <c r="FU1752" s="21"/>
      <c r="FV1752" s="21"/>
      <c r="FW1752" s="21"/>
      <c r="FX1752" s="21"/>
      <c r="FY1752" s="21"/>
      <c r="FZ1752" s="21"/>
      <c r="GA1752" s="21"/>
      <c r="GB1752" s="21"/>
      <c r="GC1752" s="21"/>
      <c r="GD1752" s="21"/>
      <c r="GE1752" s="21"/>
      <c r="GF1752" s="21"/>
      <c r="GG1752" s="21"/>
      <c r="GH1752" s="21"/>
      <c r="GI1752" s="21"/>
      <c r="GJ1752" s="21"/>
      <c r="GK1752" s="21"/>
      <c r="GL1752" s="21"/>
      <c r="GM1752" s="21"/>
      <c r="GN1752" s="21"/>
      <c r="GO1752" s="21"/>
      <c r="GP1752" s="21"/>
      <c r="GQ1752" s="21"/>
      <c r="GR1752" s="21"/>
      <c r="GS1752" s="21"/>
      <c r="GT1752" s="21"/>
      <c r="GU1752" s="21"/>
      <c r="GV1752" s="21"/>
      <c r="GW1752" s="21"/>
      <c r="GX1752" s="21"/>
      <c r="GY1752" s="21"/>
      <c r="GZ1752" s="21"/>
      <c r="HA1752" s="21"/>
      <c r="HB1752" s="21"/>
      <c r="HC1752" s="21"/>
      <c r="HD1752" s="21"/>
      <c r="HE1752" s="21"/>
      <c r="HF1752" s="21"/>
      <c r="HG1752" s="21"/>
      <c r="HH1752" s="21"/>
      <c r="HI1752" s="21"/>
      <c r="HJ1752" s="21"/>
      <c r="HK1752" s="21"/>
      <c r="HL1752" s="21"/>
      <c r="HM1752" s="21"/>
      <c r="HN1752" s="21"/>
      <c r="HO1752" s="21"/>
      <c r="HP1752" s="21"/>
      <c r="HQ1752" s="21"/>
      <c r="HR1752" s="21"/>
      <c r="HS1752" s="21"/>
      <c r="HT1752" s="21"/>
      <c r="HU1752" s="21"/>
      <c r="HV1752" s="21"/>
      <c r="HW1752" s="21"/>
      <c r="HX1752" s="21"/>
      <c r="HY1752" s="21"/>
      <c r="HZ1752" s="21"/>
      <c r="IA1752" s="21"/>
      <c r="IB1752" s="21"/>
      <c r="IC1752" s="21"/>
      <c r="ID1752" s="21"/>
      <c r="IE1752" s="21"/>
      <c r="IF1752" s="21"/>
      <c r="IG1752" s="21"/>
      <c r="IH1752" s="21"/>
      <c r="II1752" s="21"/>
      <c r="IJ1752" s="21"/>
      <c r="IK1752" s="21"/>
      <c r="IL1752" s="21"/>
      <c r="IM1752" s="21"/>
      <c r="IN1752" s="21"/>
      <c r="IO1752" s="21"/>
      <c r="IP1752" s="21"/>
      <c r="IQ1752" s="21"/>
      <c r="IR1752" s="21"/>
      <c r="IS1752" s="21"/>
      <c r="IT1752" s="21"/>
      <c r="IU1752" s="21"/>
      <c r="IV1752" s="21"/>
      <c r="IW1752" s="21"/>
      <c r="IX1752" s="21"/>
      <c r="IY1752" s="21"/>
      <c r="IZ1752" s="21"/>
      <c r="JA1752" s="21"/>
      <c r="JB1752" s="21"/>
      <c r="JC1752" s="21"/>
      <c r="JD1752" s="21"/>
      <c r="JE1752" s="21"/>
      <c r="JF1752" s="21"/>
      <c r="JG1752" s="21"/>
      <c r="JH1752" s="21"/>
      <c r="JI1752" s="21"/>
      <c r="JJ1752" s="21"/>
      <c r="JK1752" s="21"/>
      <c r="JL1752" s="21"/>
      <c r="JM1752" s="21"/>
      <c r="JN1752" s="21"/>
      <c r="JO1752" s="21"/>
      <c r="JP1752" s="21"/>
      <c r="JQ1752" s="21"/>
      <c r="JR1752" s="21"/>
      <c r="JS1752" s="21"/>
      <c r="JT1752" s="21"/>
      <c r="JU1752" s="21"/>
      <c r="JV1752" s="21"/>
      <c r="JW1752" s="21"/>
      <c r="JX1752" s="21"/>
      <c r="JY1752" s="21"/>
      <c r="JZ1752" s="21"/>
      <c r="KA1752" s="21"/>
      <c r="KB1752" s="21"/>
      <c r="KC1752" s="21"/>
      <c r="KD1752" s="21"/>
      <c r="KE1752" s="21"/>
      <c r="KF1752" s="21"/>
      <c r="KG1752" s="21"/>
      <c r="KH1752" s="21"/>
      <c r="KI1752" s="21"/>
      <c r="KJ1752" s="21"/>
      <c r="KK1752" s="21"/>
      <c r="KL1752" s="21"/>
      <c r="KM1752" s="21"/>
      <c r="KN1752" s="21"/>
      <c r="KO1752" s="21"/>
      <c r="KP1752" s="21"/>
      <c r="KQ1752" s="21"/>
      <c r="KR1752" s="21"/>
      <c r="KS1752" s="21"/>
      <c r="KT1752" s="21"/>
      <c r="KU1752" s="21"/>
      <c r="KV1752" s="21"/>
      <c r="KW1752" s="21"/>
      <c r="KX1752" s="21"/>
      <c r="KY1752" s="21"/>
      <c r="KZ1752" s="21"/>
      <c r="LA1752" s="21"/>
      <c r="LB1752" s="21"/>
      <c r="LC1752" s="21"/>
      <c r="LD1752" s="21"/>
      <c r="LE1752" s="21"/>
      <c r="LF1752" s="21"/>
      <c r="LG1752" s="21"/>
      <c r="LH1752" s="21"/>
      <c r="LI1752" s="21"/>
      <c r="LJ1752" s="21"/>
      <c r="LK1752" s="21"/>
      <c r="LL1752" s="21"/>
      <c r="LM1752" s="21"/>
      <c r="LN1752" s="21"/>
      <c r="LO1752" s="21"/>
      <c r="LP1752" s="21"/>
      <c r="LQ1752" s="21"/>
      <c r="LR1752" s="21"/>
      <c r="LS1752" s="21"/>
      <c r="LT1752" s="21"/>
      <c r="LU1752" s="21"/>
      <c r="LV1752" s="21"/>
      <c r="LW1752" s="21"/>
      <c r="LX1752" s="21"/>
      <c r="LY1752" s="21"/>
      <c r="LZ1752" s="21"/>
      <c r="MA1752" s="21"/>
      <c r="MB1752" s="21"/>
      <c r="MC1752" s="21"/>
      <c r="MD1752" s="21"/>
      <c r="ME1752" s="21"/>
      <c r="MF1752" s="21"/>
      <c r="MG1752" s="21"/>
      <c r="MH1752" s="21"/>
      <c r="MI1752" s="21"/>
      <c r="MJ1752" s="21"/>
      <c r="MK1752" s="21"/>
      <c r="ML1752" s="21"/>
      <c r="MM1752" s="21"/>
      <c r="MN1752" s="21"/>
      <c r="MO1752" s="21"/>
      <c r="MP1752" s="21"/>
      <c r="MQ1752" s="21"/>
      <c r="MR1752" s="21"/>
      <c r="MS1752" s="21"/>
      <c r="MT1752" s="21"/>
      <c r="MU1752" s="21"/>
      <c r="MV1752" s="21"/>
      <c r="MW1752" s="21"/>
      <c r="MX1752" s="21"/>
      <c r="MY1752" s="21"/>
      <c r="MZ1752" s="21"/>
      <c r="NA1752" s="21"/>
      <c r="NB1752" s="21"/>
      <c r="NC1752" s="21"/>
      <c r="ND1752" s="21"/>
      <c r="NE1752" s="21"/>
      <c r="NF1752" s="21"/>
      <c r="NG1752" s="21"/>
      <c r="NH1752" s="21"/>
      <c r="NI1752" s="21"/>
      <c r="NJ1752" s="21"/>
      <c r="NK1752" s="21"/>
      <c r="NL1752" s="21"/>
      <c r="NM1752" s="21"/>
      <c r="NN1752" s="21"/>
      <c r="NO1752" s="21"/>
      <c r="NP1752" s="21"/>
      <c r="NQ1752" s="21"/>
      <c r="NR1752" s="21"/>
      <c r="NS1752" s="21"/>
      <c r="NT1752" s="21"/>
      <c r="NU1752" s="21"/>
      <c r="NV1752" s="21"/>
      <c r="NW1752" s="21"/>
      <c r="NX1752" s="21"/>
      <c r="NY1752" s="21"/>
      <c r="NZ1752" s="21"/>
      <c r="OA1752" s="21"/>
      <c r="OB1752" s="21"/>
    </row>
    <row r="1753" spans="29:392" x14ac:dyDescent="0.25">
      <c r="AC1753"/>
      <c r="AD1753"/>
      <c r="AE1753"/>
      <c r="AF1753"/>
      <c r="AG1753"/>
      <c r="AH1753"/>
      <c r="AI1753"/>
      <c r="AJ1753" s="146"/>
      <c r="AK1753"/>
      <c r="AL1753"/>
      <c r="AM1753"/>
      <c r="AN1753" s="21"/>
      <c r="AO1753" s="159"/>
      <c r="AP1753"/>
      <c r="AQ1753"/>
      <c r="AR1753"/>
      <c r="AS1753" s="217"/>
      <c r="AT1753"/>
      <c r="AU1753"/>
      <c r="AV1753"/>
      <c r="AW1753"/>
      <c r="AX1753"/>
      <c r="AY1753"/>
      <c r="AZ1753"/>
      <c r="BA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 s="21"/>
      <c r="DU1753" s="21"/>
      <c r="DV1753" s="21"/>
      <c r="DW1753" s="21"/>
      <c r="DX1753" s="21"/>
      <c r="DY1753" s="21"/>
      <c r="DZ1753" s="21"/>
      <c r="EA1753" s="21"/>
      <c r="EB1753" s="21"/>
      <c r="EC1753" s="21"/>
      <c r="ED1753" s="21"/>
      <c r="EE1753" s="21"/>
      <c r="EF1753" s="21"/>
      <c r="EG1753" s="21"/>
      <c r="EH1753" s="21"/>
      <c r="EI1753" s="21"/>
      <c r="EJ1753" s="21"/>
      <c r="EK1753" s="21"/>
      <c r="EL1753" s="21"/>
      <c r="EM1753" s="21"/>
      <c r="EN1753" s="21"/>
      <c r="EO1753" s="21"/>
      <c r="EP1753" s="21"/>
      <c r="EQ1753" s="21"/>
      <c r="ER1753" s="21"/>
      <c r="ES1753" s="21"/>
      <c r="ET1753" s="21"/>
      <c r="EU1753" s="21"/>
      <c r="EV1753" s="21"/>
      <c r="EW1753" s="21"/>
      <c r="EX1753" s="21"/>
      <c r="EY1753" s="21"/>
      <c r="EZ1753" s="21"/>
      <c r="FA1753" s="21"/>
      <c r="FB1753" s="21"/>
      <c r="FC1753" s="21"/>
      <c r="FD1753" s="21"/>
      <c r="FE1753" s="21"/>
      <c r="FF1753" s="21"/>
      <c r="FG1753" s="21"/>
      <c r="FH1753" s="21"/>
      <c r="FI1753" s="21"/>
      <c r="FJ1753" s="21"/>
      <c r="FK1753" s="21"/>
      <c r="FL1753" s="21"/>
      <c r="FM1753" s="21"/>
      <c r="FN1753" s="21"/>
      <c r="FO1753" s="21"/>
      <c r="FP1753" s="21"/>
      <c r="FQ1753" s="21"/>
      <c r="FR1753" s="21"/>
      <c r="FS1753" s="21"/>
      <c r="FT1753" s="21"/>
      <c r="FU1753" s="21"/>
      <c r="FV1753" s="21"/>
      <c r="FW1753" s="21"/>
      <c r="FX1753" s="21"/>
      <c r="FY1753" s="21"/>
      <c r="FZ1753" s="21"/>
      <c r="GA1753" s="21"/>
      <c r="GB1753" s="21"/>
      <c r="GC1753" s="21"/>
      <c r="GD1753" s="21"/>
      <c r="GE1753" s="21"/>
      <c r="GF1753" s="21"/>
      <c r="GG1753" s="21"/>
      <c r="GH1753" s="21"/>
      <c r="GI1753" s="21"/>
      <c r="GJ1753" s="21"/>
      <c r="GK1753" s="21"/>
      <c r="GL1753" s="21"/>
      <c r="GM1753" s="21"/>
      <c r="GN1753" s="21"/>
      <c r="GO1753" s="21"/>
      <c r="GP1753" s="21"/>
      <c r="GQ1753" s="21"/>
      <c r="GR1753" s="21"/>
      <c r="GS1753" s="21"/>
      <c r="GT1753" s="21"/>
      <c r="GU1753" s="21"/>
      <c r="GV1753" s="21"/>
      <c r="GW1753" s="21"/>
      <c r="GX1753" s="21"/>
      <c r="GY1753" s="21"/>
      <c r="GZ1753" s="21"/>
      <c r="HA1753" s="21"/>
      <c r="HB1753" s="21"/>
      <c r="HC1753" s="21"/>
      <c r="HD1753" s="21"/>
      <c r="HE1753" s="21"/>
      <c r="HF1753" s="21"/>
      <c r="HG1753" s="21"/>
      <c r="HH1753" s="21"/>
      <c r="HI1753" s="21"/>
      <c r="HJ1753" s="21"/>
      <c r="HK1753" s="21"/>
      <c r="HL1753" s="21"/>
      <c r="HM1753" s="21"/>
      <c r="HN1753" s="21"/>
      <c r="HO1753" s="21"/>
      <c r="HP1753" s="21"/>
      <c r="HQ1753" s="21"/>
      <c r="HR1753" s="21"/>
      <c r="HS1753" s="21"/>
      <c r="HT1753" s="21"/>
      <c r="HU1753" s="21"/>
      <c r="HV1753" s="21"/>
      <c r="HW1753" s="21"/>
      <c r="HX1753" s="21"/>
      <c r="HY1753" s="21"/>
      <c r="HZ1753" s="21"/>
      <c r="IA1753" s="21"/>
      <c r="IB1753" s="21"/>
      <c r="IC1753" s="21"/>
      <c r="ID1753" s="21"/>
      <c r="IE1753" s="21"/>
      <c r="IF1753" s="21"/>
      <c r="IG1753" s="21"/>
      <c r="IH1753" s="21"/>
      <c r="II1753" s="21"/>
      <c r="IJ1753" s="21"/>
      <c r="IK1753" s="21"/>
      <c r="IL1753" s="21"/>
      <c r="IM1753" s="21"/>
      <c r="IN1753" s="21"/>
      <c r="IO1753" s="21"/>
      <c r="IP1753" s="21"/>
      <c r="IQ1753" s="21"/>
      <c r="IR1753" s="21"/>
      <c r="IS1753" s="21"/>
      <c r="IT1753" s="21"/>
      <c r="IU1753" s="21"/>
      <c r="IV1753" s="21"/>
      <c r="IW1753" s="21"/>
      <c r="IX1753" s="21"/>
      <c r="IY1753" s="21"/>
      <c r="IZ1753" s="21"/>
      <c r="JA1753" s="21"/>
      <c r="JB1753" s="21"/>
      <c r="JC1753" s="21"/>
      <c r="JD1753" s="21"/>
      <c r="JE1753" s="21"/>
      <c r="JF1753" s="21"/>
      <c r="JG1753" s="21"/>
      <c r="JH1753" s="21"/>
      <c r="JI1753" s="21"/>
      <c r="JJ1753" s="21"/>
      <c r="JK1753" s="21"/>
      <c r="JL1753" s="21"/>
      <c r="JM1753" s="21"/>
      <c r="JN1753" s="21"/>
      <c r="JO1753" s="21"/>
      <c r="JP1753" s="21"/>
      <c r="JQ1753" s="21"/>
      <c r="JR1753" s="21"/>
      <c r="JS1753" s="21"/>
      <c r="JT1753" s="21"/>
      <c r="JU1753" s="21"/>
      <c r="JV1753" s="21"/>
      <c r="JW1753" s="21"/>
      <c r="JX1753" s="21"/>
      <c r="JY1753" s="21"/>
      <c r="JZ1753" s="21"/>
      <c r="KA1753" s="21"/>
      <c r="KB1753" s="21"/>
      <c r="KC1753" s="21"/>
      <c r="KD1753" s="21"/>
      <c r="KE1753" s="21"/>
      <c r="KF1753" s="21"/>
      <c r="KG1753" s="21"/>
      <c r="KH1753" s="21"/>
      <c r="KI1753" s="21"/>
      <c r="KJ1753" s="21"/>
      <c r="KK1753" s="21"/>
      <c r="KL1753" s="21"/>
      <c r="KM1753" s="21"/>
      <c r="KN1753" s="21"/>
      <c r="KO1753" s="21"/>
      <c r="KP1753" s="21"/>
      <c r="KQ1753" s="21"/>
      <c r="KR1753" s="21"/>
      <c r="KS1753" s="21"/>
      <c r="KT1753" s="21"/>
      <c r="KU1753" s="21"/>
      <c r="KV1753" s="21"/>
      <c r="KW1753" s="21"/>
      <c r="KX1753" s="21"/>
      <c r="KY1753" s="21"/>
      <c r="KZ1753" s="21"/>
      <c r="LA1753" s="21"/>
      <c r="LB1753" s="21"/>
      <c r="LC1753" s="21"/>
      <c r="LD1753" s="21"/>
      <c r="LE1753" s="21"/>
      <c r="LF1753" s="21"/>
      <c r="LG1753" s="21"/>
      <c r="LH1753" s="21"/>
      <c r="LI1753" s="21"/>
      <c r="LJ1753" s="21"/>
      <c r="LK1753" s="21"/>
      <c r="LL1753" s="21"/>
      <c r="LM1753" s="21"/>
      <c r="LN1753" s="21"/>
      <c r="LO1753" s="21"/>
      <c r="LP1753" s="21"/>
      <c r="LQ1753" s="21"/>
      <c r="LR1753" s="21"/>
      <c r="LS1753" s="21"/>
      <c r="LT1753" s="21"/>
      <c r="LU1753" s="21"/>
      <c r="LV1753" s="21"/>
      <c r="LW1753" s="21"/>
      <c r="LX1753" s="21"/>
      <c r="LY1753" s="21"/>
      <c r="LZ1753" s="21"/>
      <c r="MA1753" s="21"/>
      <c r="MB1753" s="21"/>
      <c r="MC1753" s="21"/>
      <c r="MD1753" s="21"/>
      <c r="ME1753" s="21"/>
      <c r="MF1753" s="21"/>
      <c r="MG1753" s="21"/>
      <c r="MH1753" s="21"/>
      <c r="MI1753" s="21"/>
      <c r="MJ1753" s="21"/>
      <c r="MK1753" s="21"/>
      <c r="ML1753" s="21"/>
      <c r="MM1753" s="21"/>
      <c r="MN1753" s="21"/>
      <c r="MO1753" s="21"/>
      <c r="MP1753" s="21"/>
      <c r="MQ1753" s="21"/>
      <c r="MR1753" s="21"/>
      <c r="MS1753" s="21"/>
      <c r="MT1753" s="21"/>
      <c r="MU1753" s="21"/>
      <c r="MV1753" s="21"/>
      <c r="MW1753" s="21"/>
      <c r="MX1753" s="21"/>
      <c r="MY1753" s="21"/>
      <c r="MZ1753" s="21"/>
      <c r="NA1753" s="21"/>
      <c r="NB1753" s="21"/>
      <c r="NC1753" s="21"/>
      <c r="ND1753" s="21"/>
      <c r="NE1753" s="21"/>
      <c r="NF1753" s="21"/>
      <c r="NG1753" s="21"/>
      <c r="NH1753" s="21"/>
      <c r="NI1753" s="21"/>
      <c r="NJ1753" s="21"/>
      <c r="NK1753" s="21"/>
      <c r="NL1753" s="21"/>
      <c r="NM1753" s="21"/>
      <c r="NN1753" s="21"/>
      <c r="NO1753" s="21"/>
      <c r="NP1753" s="21"/>
      <c r="NQ1753" s="21"/>
      <c r="NR1753" s="21"/>
      <c r="NS1753" s="21"/>
      <c r="NT1753" s="21"/>
      <c r="NU1753" s="21"/>
      <c r="NV1753" s="21"/>
      <c r="NW1753" s="21"/>
      <c r="NX1753" s="21"/>
      <c r="NY1753" s="21"/>
      <c r="NZ1753" s="21"/>
      <c r="OA1753" s="21"/>
      <c r="OB1753" s="21"/>
    </row>
    <row r="1754" spans="29:392" x14ac:dyDescent="0.25">
      <c r="AC1754"/>
      <c r="AD1754"/>
      <c r="AE1754"/>
      <c r="AF1754"/>
      <c r="AG1754"/>
      <c r="AH1754"/>
      <c r="AI1754"/>
      <c r="AJ1754" s="146"/>
      <c r="AK1754"/>
      <c r="AL1754"/>
      <c r="AM1754"/>
      <c r="AN1754" s="21"/>
      <c r="AO1754" s="159"/>
      <c r="AP1754"/>
      <c r="AQ1754"/>
      <c r="AR1754"/>
      <c r="AS1754" s="217"/>
      <c r="AT1754"/>
      <c r="AU1754"/>
      <c r="AV1754"/>
      <c r="AW1754"/>
      <c r="AX1754"/>
      <c r="AY1754"/>
      <c r="AZ1754"/>
      <c r="BA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 s="21"/>
      <c r="DU1754" s="21"/>
      <c r="DV1754" s="21"/>
      <c r="DW1754" s="21"/>
      <c r="DX1754" s="21"/>
      <c r="DY1754" s="21"/>
      <c r="DZ1754" s="21"/>
      <c r="EA1754" s="21"/>
      <c r="EB1754" s="21"/>
      <c r="EC1754" s="21"/>
      <c r="ED1754" s="21"/>
      <c r="EE1754" s="21"/>
      <c r="EF1754" s="21"/>
      <c r="EG1754" s="21"/>
      <c r="EH1754" s="21"/>
      <c r="EI1754" s="21"/>
      <c r="EJ1754" s="21"/>
      <c r="EK1754" s="21"/>
      <c r="EL1754" s="21"/>
      <c r="EM1754" s="21"/>
      <c r="EN1754" s="21"/>
      <c r="EO1754" s="21"/>
      <c r="EP1754" s="21"/>
      <c r="EQ1754" s="21"/>
      <c r="ER1754" s="21"/>
      <c r="ES1754" s="21"/>
      <c r="ET1754" s="21"/>
      <c r="EU1754" s="21"/>
      <c r="EV1754" s="21"/>
      <c r="EW1754" s="21"/>
      <c r="EX1754" s="21"/>
      <c r="EY1754" s="21"/>
      <c r="EZ1754" s="21"/>
      <c r="FA1754" s="21"/>
      <c r="FB1754" s="21"/>
      <c r="FC1754" s="21"/>
      <c r="FD1754" s="21"/>
      <c r="FE1754" s="21"/>
      <c r="FF1754" s="21"/>
      <c r="FG1754" s="21"/>
      <c r="FH1754" s="21"/>
      <c r="FI1754" s="21"/>
      <c r="FJ1754" s="21"/>
      <c r="FK1754" s="21"/>
      <c r="FL1754" s="21"/>
      <c r="FM1754" s="21"/>
      <c r="FN1754" s="21"/>
      <c r="FO1754" s="21"/>
      <c r="FP1754" s="21"/>
      <c r="FQ1754" s="21"/>
      <c r="FR1754" s="21"/>
      <c r="FS1754" s="21"/>
      <c r="FT1754" s="21"/>
      <c r="FU1754" s="21"/>
      <c r="FV1754" s="21"/>
      <c r="FW1754" s="21"/>
      <c r="FX1754" s="21"/>
      <c r="FY1754" s="21"/>
      <c r="FZ1754" s="21"/>
      <c r="GA1754" s="21"/>
      <c r="GB1754" s="21"/>
      <c r="GC1754" s="21"/>
      <c r="GD1754" s="21"/>
      <c r="GE1754" s="21"/>
      <c r="GF1754" s="21"/>
      <c r="GG1754" s="21"/>
      <c r="GH1754" s="21"/>
      <c r="GI1754" s="21"/>
      <c r="GJ1754" s="21"/>
      <c r="GK1754" s="21"/>
      <c r="GL1754" s="21"/>
      <c r="GM1754" s="21"/>
      <c r="GN1754" s="21"/>
      <c r="GO1754" s="21"/>
      <c r="GP1754" s="21"/>
      <c r="GQ1754" s="21"/>
      <c r="GR1754" s="21"/>
      <c r="GS1754" s="21"/>
      <c r="GT1754" s="21"/>
      <c r="GU1754" s="21"/>
      <c r="GV1754" s="21"/>
      <c r="GW1754" s="21"/>
      <c r="GX1754" s="21"/>
      <c r="GY1754" s="21"/>
      <c r="GZ1754" s="21"/>
      <c r="HA1754" s="21"/>
      <c r="HB1754" s="21"/>
      <c r="HC1754" s="21"/>
      <c r="HD1754" s="21"/>
      <c r="HE1754" s="21"/>
      <c r="HF1754" s="21"/>
      <c r="HG1754" s="21"/>
      <c r="HH1754" s="21"/>
      <c r="HI1754" s="21"/>
      <c r="HJ1754" s="21"/>
      <c r="HK1754" s="21"/>
      <c r="HL1754" s="21"/>
      <c r="HM1754" s="21"/>
      <c r="HN1754" s="21"/>
      <c r="HO1754" s="21"/>
      <c r="HP1754" s="21"/>
      <c r="HQ1754" s="21"/>
      <c r="HR1754" s="21"/>
      <c r="HS1754" s="21"/>
      <c r="HT1754" s="21"/>
      <c r="HU1754" s="21"/>
      <c r="HV1754" s="21"/>
      <c r="HW1754" s="21"/>
      <c r="HX1754" s="21"/>
      <c r="HY1754" s="21"/>
      <c r="HZ1754" s="21"/>
      <c r="IA1754" s="21"/>
      <c r="IB1754" s="21"/>
      <c r="IC1754" s="21"/>
      <c r="ID1754" s="21"/>
      <c r="IE1754" s="21"/>
      <c r="IF1754" s="21"/>
      <c r="IG1754" s="21"/>
      <c r="IH1754" s="21"/>
      <c r="II1754" s="21"/>
      <c r="IJ1754" s="21"/>
      <c r="IK1754" s="21"/>
      <c r="IL1754" s="21"/>
      <c r="IM1754" s="21"/>
      <c r="IN1754" s="21"/>
      <c r="IO1754" s="21"/>
      <c r="IP1754" s="21"/>
      <c r="IQ1754" s="21"/>
      <c r="IR1754" s="21"/>
      <c r="IS1754" s="21"/>
      <c r="IT1754" s="21"/>
      <c r="IU1754" s="21"/>
      <c r="IV1754" s="21"/>
      <c r="IW1754" s="21"/>
      <c r="IX1754" s="21"/>
      <c r="IY1754" s="21"/>
      <c r="IZ1754" s="21"/>
      <c r="JA1754" s="21"/>
      <c r="JB1754" s="21"/>
      <c r="JC1754" s="21"/>
      <c r="JD1754" s="21"/>
      <c r="JE1754" s="21"/>
      <c r="JF1754" s="21"/>
      <c r="JG1754" s="21"/>
      <c r="JH1754" s="21"/>
      <c r="JI1754" s="21"/>
      <c r="JJ1754" s="21"/>
      <c r="JK1754" s="21"/>
      <c r="JL1754" s="21"/>
      <c r="JM1754" s="21"/>
      <c r="JN1754" s="21"/>
      <c r="JO1754" s="21"/>
      <c r="JP1754" s="21"/>
      <c r="JQ1754" s="21"/>
      <c r="JR1754" s="21"/>
      <c r="JS1754" s="21"/>
      <c r="JT1754" s="21"/>
      <c r="JU1754" s="21"/>
      <c r="JV1754" s="21"/>
      <c r="JW1754" s="21"/>
      <c r="JX1754" s="21"/>
      <c r="JY1754" s="21"/>
      <c r="JZ1754" s="21"/>
      <c r="KA1754" s="21"/>
      <c r="KB1754" s="21"/>
      <c r="KC1754" s="21"/>
      <c r="KD1754" s="21"/>
      <c r="KE1754" s="21"/>
      <c r="KF1754" s="21"/>
      <c r="KG1754" s="21"/>
      <c r="KH1754" s="21"/>
      <c r="KI1754" s="21"/>
      <c r="KJ1754" s="21"/>
      <c r="KK1754" s="21"/>
      <c r="KL1754" s="21"/>
      <c r="KM1754" s="21"/>
      <c r="KN1754" s="21"/>
      <c r="KO1754" s="21"/>
      <c r="KP1754" s="21"/>
      <c r="KQ1754" s="21"/>
      <c r="KR1754" s="21"/>
      <c r="KS1754" s="21"/>
      <c r="KT1754" s="21"/>
      <c r="KU1754" s="21"/>
      <c r="KV1754" s="21"/>
      <c r="KW1754" s="21"/>
      <c r="KX1754" s="21"/>
      <c r="KY1754" s="21"/>
      <c r="KZ1754" s="21"/>
      <c r="LA1754" s="21"/>
      <c r="LB1754" s="21"/>
      <c r="LC1754" s="21"/>
      <c r="LD1754" s="21"/>
      <c r="LE1754" s="21"/>
      <c r="LF1754" s="21"/>
      <c r="LG1754" s="21"/>
      <c r="LH1754" s="21"/>
      <c r="LI1754" s="21"/>
      <c r="LJ1754" s="21"/>
      <c r="LK1754" s="21"/>
      <c r="LL1754" s="21"/>
      <c r="LM1754" s="21"/>
      <c r="LN1754" s="21"/>
      <c r="LO1754" s="21"/>
      <c r="LP1754" s="21"/>
      <c r="LQ1754" s="21"/>
      <c r="LR1754" s="21"/>
      <c r="LS1754" s="21"/>
      <c r="LT1754" s="21"/>
      <c r="LU1754" s="21"/>
      <c r="LV1754" s="21"/>
      <c r="LW1754" s="21"/>
      <c r="LX1754" s="21"/>
      <c r="LY1754" s="21"/>
      <c r="LZ1754" s="21"/>
      <c r="MA1754" s="21"/>
      <c r="MB1754" s="21"/>
      <c r="MC1754" s="21"/>
      <c r="MD1754" s="21"/>
      <c r="ME1754" s="21"/>
      <c r="MF1754" s="21"/>
      <c r="MG1754" s="21"/>
      <c r="MH1754" s="21"/>
      <c r="MI1754" s="21"/>
      <c r="MJ1754" s="21"/>
      <c r="MK1754" s="21"/>
      <c r="ML1754" s="21"/>
      <c r="MM1754" s="21"/>
      <c r="MN1754" s="21"/>
      <c r="MO1754" s="21"/>
      <c r="MP1754" s="21"/>
      <c r="MQ1754" s="21"/>
      <c r="MR1754" s="21"/>
      <c r="MS1754" s="21"/>
      <c r="MT1754" s="21"/>
      <c r="MU1754" s="21"/>
      <c r="MV1754" s="21"/>
      <c r="MW1754" s="21"/>
      <c r="MX1754" s="21"/>
      <c r="MY1754" s="21"/>
      <c r="MZ1754" s="21"/>
      <c r="NA1754" s="21"/>
      <c r="NB1754" s="21"/>
      <c r="NC1754" s="21"/>
      <c r="ND1754" s="21"/>
      <c r="NE1754" s="21"/>
      <c r="NF1754" s="21"/>
      <c r="NG1754" s="21"/>
      <c r="NH1754" s="21"/>
      <c r="NI1754" s="21"/>
      <c r="NJ1754" s="21"/>
      <c r="NK1754" s="21"/>
      <c r="NL1754" s="21"/>
      <c r="NM1754" s="21"/>
      <c r="NN1754" s="21"/>
      <c r="NO1754" s="21"/>
      <c r="NP1754" s="21"/>
      <c r="NQ1754" s="21"/>
      <c r="NR1754" s="21"/>
      <c r="NS1754" s="21"/>
      <c r="NT1754" s="21"/>
      <c r="NU1754" s="21"/>
      <c r="NV1754" s="21"/>
      <c r="NW1754" s="21"/>
      <c r="NX1754" s="21"/>
      <c r="NY1754" s="21"/>
      <c r="NZ1754" s="21"/>
      <c r="OA1754" s="21"/>
      <c r="OB1754" s="21"/>
    </row>
    <row r="1755" spans="29:392" x14ac:dyDescent="0.25">
      <c r="AC1755"/>
      <c r="AD1755"/>
      <c r="AE1755"/>
      <c r="AF1755"/>
      <c r="AG1755"/>
      <c r="AH1755"/>
      <c r="AI1755"/>
      <c r="AJ1755" s="146"/>
      <c r="AK1755"/>
      <c r="AL1755"/>
      <c r="AM1755"/>
      <c r="AN1755" s="21"/>
      <c r="AO1755" s="159"/>
      <c r="AP1755"/>
      <c r="AQ1755"/>
      <c r="AR1755"/>
      <c r="AS1755" s="217"/>
      <c r="AT1755"/>
      <c r="AU1755"/>
      <c r="AV1755"/>
      <c r="AW1755"/>
      <c r="AX1755"/>
      <c r="AY1755"/>
      <c r="AZ1755"/>
      <c r="BA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 s="21"/>
      <c r="DU1755" s="21"/>
      <c r="DV1755" s="21"/>
      <c r="DW1755" s="21"/>
      <c r="DX1755" s="21"/>
      <c r="DY1755" s="21"/>
      <c r="DZ1755" s="21"/>
      <c r="EA1755" s="21"/>
      <c r="EB1755" s="21"/>
      <c r="EC1755" s="21"/>
      <c r="ED1755" s="21"/>
      <c r="EE1755" s="21"/>
      <c r="EF1755" s="21"/>
      <c r="EG1755" s="21"/>
      <c r="EH1755" s="21"/>
      <c r="EI1755" s="21"/>
      <c r="EJ1755" s="21"/>
      <c r="EK1755" s="21"/>
      <c r="EL1755" s="21"/>
      <c r="EM1755" s="21"/>
      <c r="EN1755" s="21"/>
      <c r="EO1755" s="21"/>
      <c r="EP1755" s="21"/>
      <c r="EQ1755" s="21"/>
      <c r="ER1755" s="21"/>
      <c r="ES1755" s="21"/>
      <c r="ET1755" s="21"/>
      <c r="EU1755" s="21"/>
      <c r="EV1755" s="21"/>
      <c r="EW1755" s="21"/>
      <c r="EX1755" s="21"/>
      <c r="EY1755" s="21"/>
      <c r="EZ1755" s="21"/>
      <c r="FA1755" s="21"/>
      <c r="FB1755" s="21"/>
      <c r="FC1755" s="21"/>
      <c r="FD1755" s="21"/>
      <c r="FE1755" s="21"/>
      <c r="FF1755" s="21"/>
      <c r="FG1755" s="21"/>
      <c r="FH1755" s="21"/>
      <c r="FI1755" s="21"/>
      <c r="FJ1755" s="21"/>
      <c r="FK1755" s="21"/>
      <c r="FL1755" s="21"/>
      <c r="FM1755" s="21"/>
      <c r="FN1755" s="21"/>
      <c r="FO1755" s="21"/>
      <c r="FP1755" s="21"/>
      <c r="FQ1755" s="21"/>
      <c r="FR1755" s="21"/>
      <c r="FS1755" s="21"/>
      <c r="FT1755" s="21"/>
      <c r="FU1755" s="21"/>
      <c r="FV1755" s="21"/>
      <c r="FW1755" s="21"/>
      <c r="FX1755" s="21"/>
      <c r="FY1755" s="21"/>
      <c r="FZ1755" s="21"/>
      <c r="GA1755" s="21"/>
      <c r="GB1755" s="21"/>
      <c r="GC1755" s="21"/>
      <c r="GD1755" s="21"/>
      <c r="GE1755" s="21"/>
      <c r="GF1755" s="21"/>
      <c r="GG1755" s="21"/>
      <c r="GH1755" s="21"/>
      <c r="GI1755" s="21"/>
      <c r="GJ1755" s="21"/>
      <c r="GK1755" s="21"/>
      <c r="GL1755" s="21"/>
      <c r="GM1755" s="21"/>
      <c r="GN1755" s="21"/>
      <c r="GO1755" s="21"/>
      <c r="GP1755" s="21"/>
      <c r="GQ1755" s="21"/>
      <c r="GR1755" s="21"/>
      <c r="GS1755" s="21"/>
      <c r="GT1755" s="21"/>
      <c r="GU1755" s="21"/>
      <c r="GV1755" s="21"/>
      <c r="GW1755" s="21"/>
      <c r="GX1755" s="21"/>
      <c r="GY1755" s="21"/>
      <c r="GZ1755" s="21"/>
      <c r="HA1755" s="21"/>
      <c r="HB1755" s="21"/>
      <c r="HC1755" s="21"/>
      <c r="HD1755" s="21"/>
      <c r="HE1755" s="21"/>
      <c r="HF1755" s="21"/>
      <c r="HG1755" s="21"/>
      <c r="HH1755" s="21"/>
      <c r="HI1755" s="21"/>
      <c r="HJ1755" s="21"/>
      <c r="HK1755" s="21"/>
      <c r="HL1755" s="21"/>
      <c r="HM1755" s="21"/>
      <c r="HN1755" s="21"/>
      <c r="HO1755" s="21"/>
      <c r="HP1755" s="21"/>
      <c r="HQ1755" s="21"/>
      <c r="HR1755" s="21"/>
      <c r="HS1755" s="21"/>
      <c r="HT1755" s="21"/>
      <c r="HU1755" s="21"/>
      <c r="HV1755" s="21"/>
      <c r="HW1755" s="21"/>
      <c r="HX1755" s="21"/>
      <c r="HY1755" s="21"/>
      <c r="HZ1755" s="21"/>
      <c r="IA1755" s="21"/>
      <c r="IB1755" s="21"/>
      <c r="IC1755" s="21"/>
      <c r="ID1755" s="21"/>
      <c r="IE1755" s="21"/>
      <c r="IF1755" s="21"/>
      <c r="IG1755" s="21"/>
      <c r="IH1755" s="21"/>
      <c r="II1755" s="21"/>
      <c r="IJ1755" s="21"/>
      <c r="IK1755" s="21"/>
      <c r="IL1755" s="21"/>
      <c r="IM1755" s="21"/>
      <c r="IN1755" s="21"/>
      <c r="IO1755" s="21"/>
      <c r="IP1755" s="21"/>
      <c r="IQ1755" s="21"/>
      <c r="IR1755" s="21"/>
      <c r="IS1755" s="21"/>
      <c r="IT1755" s="21"/>
      <c r="IU1755" s="21"/>
      <c r="IV1755" s="21"/>
      <c r="IW1755" s="21"/>
      <c r="IX1755" s="21"/>
      <c r="IY1755" s="21"/>
      <c r="IZ1755" s="21"/>
      <c r="JA1755" s="21"/>
      <c r="JB1755" s="21"/>
      <c r="JC1755" s="21"/>
      <c r="JD1755" s="21"/>
      <c r="JE1755" s="21"/>
      <c r="JF1755" s="21"/>
      <c r="JG1755" s="21"/>
      <c r="JH1755" s="21"/>
      <c r="JI1755" s="21"/>
      <c r="JJ1755" s="21"/>
      <c r="JK1755" s="21"/>
      <c r="JL1755" s="21"/>
      <c r="JM1755" s="21"/>
      <c r="JN1755" s="21"/>
      <c r="JO1755" s="21"/>
      <c r="JP1755" s="21"/>
      <c r="JQ1755" s="21"/>
      <c r="JR1755" s="21"/>
      <c r="JS1755" s="21"/>
      <c r="JT1755" s="21"/>
      <c r="JU1755" s="21"/>
      <c r="JV1755" s="21"/>
      <c r="JW1755" s="21"/>
      <c r="JX1755" s="21"/>
      <c r="JY1755" s="21"/>
      <c r="JZ1755" s="21"/>
      <c r="KA1755" s="21"/>
      <c r="KB1755" s="21"/>
      <c r="KC1755" s="21"/>
      <c r="KD1755" s="21"/>
      <c r="KE1755" s="21"/>
      <c r="KF1755" s="21"/>
      <c r="KG1755" s="21"/>
      <c r="KH1755" s="21"/>
      <c r="KI1755" s="21"/>
      <c r="KJ1755" s="21"/>
      <c r="KK1755" s="21"/>
      <c r="KL1755" s="21"/>
      <c r="KM1755" s="21"/>
      <c r="KN1755" s="21"/>
      <c r="KO1755" s="21"/>
      <c r="KP1755" s="21"/>
      <c r="KQ1755" s="21"/>
      <c r="KR1755" s="21"/>
      <c r="KS1755" s="21"/>
      <c r="KT1755" s="21"/>
      <c r="KU1755" s="21"/>
      <c r="KV1755" s="21"/>
      <c r="KW1755" s="21"/>
      <c r="KX1755" s="21"/>
      <c r="KY1755" s="21"/>
      <c r="KZ1755" s="21"/>
      <c r="LA1755" s="21"/>
      <c r="LB1755" s="21"/>
      <c r="LC1755" s="21"/>
      <c r="LD1755" s="21"/>
      <c r="LE1755" s="21"/>
      <c r="LF1755" s="21"/>
      <c r="LG1755" s="21"/>
      <c r="LH1755" s="21"/>
      <c r="LI1755" s="21"/>
      <c r="LJ1755" s="21"/>
      <c r="LK1755" s="21"/>
      <c r="LL1755" s="21"/>
      <c r="LM1755" s="21"/>
      <c r="LN1755" s="21"/>
      <c r="LO1755" s="21"/>
      <c r="LP1755" s="21"/>
      <c r="LQ1755" s="21"/>
      <c r="LR1755" s="21"/>
      <c r="LS1755" s="21"/>
      <c r="LT1755" s="21"/>
      <c r="LU1755" s="21"/>
      <c r="LV1755" s="21"/>
      <c r="LW1755" s="21"/>
      <c r="LX1755" s="21"/>
      <c r="LY1755" s="21"/>
      <c r="LZ1755" s="21"/>
      <c r="MA1755" s="21"/>
      <c r="MB1755" s="21"/>
      <c r="MC1755" s="21"/>
      <c r="MD1755" s="21"/>
      <c r="ME1755" s="21"/>
      <c r="MF1755" s="21"/>
      <c r="MG1755" s="21"/>
      <c r="MH1755" s="21"/>
      <c r="MI1755" s="21"/>
      <c r="MJ1755" s="21"/>
      <c r="MK1755" s="21"/>
      <c r="ML1755" s="21"/>
      <c r="MM1755" s="21"/>
      <c r="MN1755" s="21"/>
      <c r="MO1755" s="21"/>
      <c r="MP1755" s="21"/>
      <c r="MQ1755" s="21"/>
      <c r="MR1755" s="21"/>
      <c r="MS1755" s="21"/>
      <c r="MT1755" s="21"/>
      <c r="MU1755" s="21"/>
      <c r="MV1755" s="21"/>
      <c r="MW1755" s="21"/>
      <c r="MX1755" s="21"/>
      <c r="MY1755" s="21"/>
      <c r="MZ1755" s="21"/>
      <c r="NA1755" s="21"/>
      <c r="NB1755" s="21"/>
      <c r="NC1755" s="21"/>
      <c r="ND1755" s="21"/>
      <c r="NE1755" s="21"/>
      <c r="NF1755" s="21"/>
      <c r="NG1755" s="21"/>
      <c r="NH1755" s="21"/>
      <c r="NI1755" s="21"/>
      <c r="NJ1755" s="21"/>
      <c r="NK1755" s="21"/>
      <c r="NL1755" s="21"/>
      <c r="NM1755" s="21"/>
      <c r="NN1755" s="21"/>
      <c r="NO1755" s="21"/>
      <c r="NP1755" s="21"/>
      <c r="NQ1755" s="21"/>
      <c r="NR1755" s="21"/>
      <c r="NS1755" s="21"/>
      <c r="NT1755" s="21"/>
      <c r="NU1755" s="21"/>
      <c r="NV1755" s="21"/>
      <c r="NW1755" s="21"/>
      <c r="NX1755" s="21"/>
      <c r="NY1755" s="21"/>
      <c r="NZ1755" s="21"/>
      <c r="OA1755" s="21"/>
      <c r="OB1755" s="21"/>
    </row>
    <row r="1756" spans="29:392" x14ac:dyDescent="0.25">
      <c r="AC1756"/>
      <c r="AD1756"/>
      <c r="AE1756"/>
      <c r="AF1756"/>
      <c r="AG1756"/>
      <c r="AH1756"/>
      <c r="AI1756"/>
      <c r="AJ1756" s="146"/>
      <c r="AK1756"/>
      <c r="AL1756"/>
      <c r="AM1756"/>
      <c r="AN1756" s="21"/>
      <c r="AO1756" s="159"/>
      <c r="AP1756"/>
      <c r="AQ1756"/>
      <c r="AR1756"/>
      <c r="AS1756" s="217"/>
      <c r="AT1756"/>
      <c r="AU1756"/>
      <c r="AV1756"/>
      <c r="AW1756"/>
      <c r="AX1756"/>
      <c r="AY1756"/>
      <c r="AZ1756"/>
      <c r="BA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 s="21"/>
      <c r="DU1756" s="21"/>
      <c r="DV1756" s="21"/>
      <c r="DW1756" s="21"/>
      <c r="DX1756" s="21"/>
      <c r="DY1756" s="21"/>
      <c r="DZ1756" s="21"/>
      <c r="EA1756" s="21"/>
      <c r="EB1756" s="21"/>
      <c r="EC1756" s="21"/>
      <c r="ED1756" s="21"/>
      <c r="EE1756" s="21"/>
      <c r="EF1756" s="21"/>
      <c r="EG1756" s="21"/>
      <c r="EH1756" s="21"/>
      <c r="EI1756" s="21"/>
      <c r="EJ1756" s="21"/>
      <c r="EK1756" s="21"/>
      <c r="EL1756" s="21"/>
      <c r="EM1756" s="21"/>
      <c r="EN1756" s="21"/>
      <c r="EO1756" s="21"/>
      <c r="EP1756" s="21"/>
      <c r="EQ1756" s="21"/>
      <c r="ER1756" s="21"/>
      <c r="ES1756" s="21"/>
      <c r="ET1756" s="21"/>
      <c r="EU1756" s="21"/>
      <c r="EV1756" s="21"/>
      <c r="EW1756" s="21"/>
      <c r="EX1756" s="21"/>
      <c r="EY1756" s="21"/>
      <c r="EZ1756" s="21"/>
      <c r="FA1756" s="21"/>
      <c r="FB1756" s="21"/>
      <c r="FC1756" s="21"/>
      <c r="FD1756" s="21"/>
      <c r="FE1756" s="21"/>
      <c r="FF1756" s="21"/>
      <c r="FG1756" s="21"/>
      <c r="FH1756" s="21"/>
      <c r="FI1756" s="21"/>
      <c r="FJ1756" s="21"/>
      <c r="FK1756" s="21"/>
      <c r="FL1756" s="21"/>
      <c r="FM1756" s="21"/>
      <c r="FN1756" s="21"/>
      <c r="FO1756" s="21"/>
      <c r="FP1756" s="21"/>
      <c r="FQ1756" s="21"/>
      <c r="FR1756" s="21"/>
      <c r="FS1756" s="21"/>
      <c r="FT1756" s="21"/>
      <c r="FU1756" s="21"/>
      <c r="FV1756" s="21"/>
      <c r="FW1756" s="21"/>
      <c r="FX1756" s="21"/>
      <c r="FY1756" s="21"/>
      <c r="FZ1756" s="21"/>
      <c r="GA1756" s="21"/>
      <c r="GB1756" s="21"/>
      <c r="GC1756" s="21"/>
      <c r="GD1756" s="21"/>
      <c r="GE1756" s="21"/>
      <c r="GF1756" s="21"/>
      <c r="GG1756" s="21"/>
      <c r="GH1756" s="21"/>
      <c r="GI1756" s="21"/>
      <c r="GJ1756" s="21"/>
      <c r="GK1756" s="21"/>
      <c r="GL1756" s="21"/>
      <c r="GM1756" s="21"/>
      <c r="GN1756" s="21"/>
      <c r="GO1756" s="21"/>
      <c r="GP1756" s="21"/>
      <c r="GQ1756" s="21"/>
      <c r="GR1756" s="21"/>
      <c r="GS1756" s="21"/>
      <c r="GT1756" s="21"/>
      <c r="GU1756" s="21"/>
      <c r="GV1756" s="21"/>
      <c r="GW1756" s="21"/>
      <c r="GX1756" s="21"/>
      <c r="GY1756" s="21"/>
      <c r="GZ1756" s="21"/>
      <c r="HA1756" s="21"/>
      <c r="HB1756" s="21"/>
      <c r="HC1756" s="21"/>
      <c r="HD1756" s="21"/>
      <c r="HE1756" s="21"/>
      <c r="HF1756" s="21"/>
      <c r="HG1756" s="21"/>
      <c r="HH1756" s="21"/>
      <c r="HI1756" s="21"/>
      <c r="HJ1756" s="21"/>
      <c r="HK1756" s="21"/>
      <c r="HL1756" s="21"/>
      <c r="HM1756" s="21"/>
      <c r="HN1756" s="21"/>
      <c r="HO1756" s="21"/>
      <c r="HP1756" s="21"/>
      <c r="HQ1756" s="21"/>
      <c r="HR1756" s="21"/>
      <c r="HS1756" s="21"/>
      <c r="HT1756" s="21"/>
      <c r="HU1756" s="21"/>
      <c r="HV1756" s="21"/>
      <c r="HW1756" s="21"/>
      <c r="HX1756" s="21"/>
      <c r="HY1756" s="21"/>
      <c r="HZ1756" s="21"/>
      <c r="IA1756" s="21"/>
      <c r="IB1756" s="21"/>
      <c r="IC1756" s="21"/>
      <c r="ID1756" s="21"/>
      <c r="IE1756" s="21"/>
      <c r="IF1756" s="21"/>
      <c r="IG1756" s="21"/>
      <c r="IH1756" s="21"/>
      <c r="II1756" s="21"/>
      <c r="IJ1756" s="21"/>
      <c r="IK1756" s="21"/>
      <c r="IL1756" s="21"/>
      <c r="IM1756" s="21"/>
      <c r="IN1756" s="21"/>
      <c r="IO1756" s="21"/>
      <c r="IP1756" s="21"/>
      <c r="IQ1756" s="21"/>
      <c r="IR1756" s="21"/>
      <c r="IS1756" s="21"/>
      <c r="IT1756" s="21"/>
      <c r="IU1756" s="21"/>
      <c r="IV1756" s="21"/>
      <c r="IW1756" s="21"/>
      <c r="IX1756" s="21"/>
      <c r="IY1756" s="21"/>
      <c r="IZ1756" s="21"/>
      <c r="JA1756" s="21"/>
      <c r="JB1756" s="21"/>
      <c r="JC1756" s="21"/>
      <c r="JD1756" s="21"/>
      <c r="JE1756" s="21"/>
      <c r="JF1756" s="21"/>
      <c r="JG1756" s="21"/>
      <c r="JH1756" s="21"/>
      <c r="JI1756" s="21"/>
      <c r="JJ1756" s="21"/>
      <c r="JK1756" s="21"/>
      <c r="JL1756" s="21"/>
      <c r="JM1756" s="21"/>
      <c r="JN1756" s="21"/>
      <c r="JO1756" s="21"/>
      <c r="JP1756" s="21"/>
      <c r="JQ1756" s="21"/>
      <c r="JR1756" s="21"/>
      <c r="JS1756" s="21"/>
      <c r="JT1756" s="21"/>
      <c r="JU1756" s="21"/>
      <c r="JV1756" s="21"/>
      <c r="JW1756" s="21"/>
      <c r="JX1756" s="21"/>
      <c r="JY1756" s="21"/>
      <c r="JZ1756" s="21"/>
      <c r="KA1756" s="21"/>
      <c r="KB1756" s="21"/>
      <c r="KC1756" s="21"/>
      <c r="KD1756" s="21"/>
      <c r="KE1756" s="21"/>
      <c r="KF1756" s="21"/>
      <c r="KG1756" s="21"/>
      <c r="KH1756" s="21"/>
      <c r="KI1756" s="21"/>
      <c r="KJ1756" s="21"/>
      <c r="KK1756" s="21"/>
      <c r="KL1756" s="21"/>
      <c r="KM1756" s="21"/>
      <c r="KN1756" s="21"/>
      <c r="KO1756" s="21"/>
      <c r="KP1756" s="21"/>
      <c r="KQ1756" s="21"/>
      <c r="KR1756" s="21"/>
      <c r="KS1756" s="21"/>
      <c r="KT1756" s="21"/>
      <c r="KU1756" s="21"/>
      <c r="KV1756" s="21"/>
      <c r="KW1756" s="21"/>
      <c r="KX1756" s="21"/>
      <c r="KY1756" s="21"/>
      <c r="KZ1756" s="21"/>
      <c r="LA1756" s="21"/>
      <c r="LB1756" s="21"/>
      <c r="LC1756" s="21"/>
      <c r="LD1756" s="21"/>
      <c r="LE1756" s="21"/>
      <c r="LF1756" s="21"/>
      <c r="LG1756" s="21"/>
      <c r="LH1756" s="21"/>
      <c r="LI1756" s="21"/>
      <c r="LJ1756" s="21"/>
      <c r="LK1756" s="21"/>
      <c r="LL1756" s="21"/>
      <c r="LM1756" s="21"/>
      <c r="LN1756" s="21"/>
      <c r="LO1756" s="21"/>
      <c r="LP1756" s="21"/>
      <c r="LQ1756" s="21"/>
      <c r="LR1756" s="21"/>
      <c r="LS1756" s="21"/>
      <c r="LT1756" s="21"/>
      <c r="LU1756" s="21"/>
      <c r="LV1756" s="21"/>
      <c r="LW1756" s="21"/>
      <c r="LX1756" s="21"/>
      <c r="LY1756" s="21"/>
      <c r="LZ1756" s="21"/>
      <c r="MA1756" s="21"/>
      <c r="MB1756" s="21"/>
      <c r="MC1756" s="21"/>
      <c r="MD1756" s="21"/>
      <c r="ME1756" s="21"/>
      <c r="MF1756" s="21"/>
      <c r="MG1756" s="21"/>
      <c r="MH1756" s="21"/>
      <c r="MI1756" s="21"/>
      <c r="MJ1756" s="21"/>
      <c r="MK1756" s="21"/>
      <c r="ML1756" s="21"/>
      <c r="MM1756" s="21"/>
      <c r="MN1756" s="21"/>
      <c r="MO1756" s="21"/>
      <c r="MP1756" s="21"/>
      <c r="MQ1756" s="21"/>
      <c r="MR1756" s="21"/>
      <c r="MS1756" s="21"/>
      <c r="MT1756" s="21"/>
      <c r="MU1756" s="21"/>
      <c r="MV1756" s="21"/>
      <c r="MW1756" s="21"/>
      <c r="MX1756" s="21"/>
      <c r="MY1756" s="21"/>
      <c r="MZ1756" s="21"/>
      <c r="NA1756" s="21"/>
      <c r="NB1756" s="21"/>
      <c r="NC1756" s="21"/>
      <c r="ND1756" s="21"/>
      <c r="NE1756" s="21"/>
      <c r="NF1756" s="21"/>
      <c r="NG1756" s="21"/>
      <c r="NH1756" s="21"/>
      <c r="NI1756" s="21"/>
      <c r="NJ1756" s="21"/>
      <c r="NK1756" s="21"/>
      <c r="NL1756" s="21"/>
      <c r="NM1756" s="21"/>
      <c r="NN1756" s="21"/>
      <c r="NO1756" s="21"/>
      <c r="NP1756" s="21"/>
      <c r="NQ1756" s="21"/>
      <c r="NR1756" s="21"/>
      <c r="NS1756" s="21"/>
      <c r="NT1756" s="21"/>
      <c r="NU1756" s="21"/>
      <c r="NV1756" s="21"/>
      <c r="NW1756" s="21"/>
      <c r="NX1756" s="21"/>
      <c r="NY1756" s="21"/>
      <c r="NZ1756" s="21"/>
      <c r="OA1756" s="21"/>
      <c r="OB1756" s="21"/>
    </row>
    <row r="1757" spans="29:392" x14ac:dyDescent="0.25">
      <c r="AC1757"/>
      <c r="AD1757"/>
      <c r="AE1757"/>
      <c r="AF1757"/>
      <c r="AG1757"/>
      <c r="AH1757"/>
      <c r="AI1757"/>
      <c r="AJ1757" s="146"/>
      <c r="AK1757"/>
      <c r="AL1757"/>
      <c r="AM1757"/>
      <c r="AN1757" s="21"/>
      <c r="AO1757" s="159"/>
      <c r="AP1757"/>
      <c r="AQ1757"/>
      <c r="AR1757"/>
      <c r="AS1757" s="217"/>
      <c r="AT1757"/>
      <c r="AU1757"/>
      <c r="AV1757"/>
      <c r="AW1757"/>
      <c r="AX1757"/>
      <c r="AY1757"/>
      <c r="AZ1757"/>
      <c r="BA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 s="21"/>
      <c r="DU1757" s="21"/>
      <c r="DV1757" s="21"/>
      <c r="DW1757" s="21"/>
      <c r="DX1757" s="21"/>
      <c r="DY1757" s="21"/>
      <c r="DZ1757" s="21"/>
      <c r="EA1757" s="21"/>
      <c r="EB1757" s="21"/>
      <c r="EC1757" s="21"/>
      <c r="ED1757" s="21"/>
      <c r="EE1757" s="21"/>
      <c r="EF1757" s="21"/>
      <c r="EG1757" s="21"/>
      <c r="EH1757" s="21"/>
      <c r="EI1757" s="21"/>
      <c r="EJ1757" s="21"/>
      <c r="EK1757" s="21"/>
      <c r="EL1757" s="21"/>
      <c r="EM1757" s="21"/>
      <c r="EN1757" s="21"/>
      <c r="EO1757" s="21"/>
      <c r="EP1757" s="21"/>
      <c r="EQ1757" s="21"/>
      <c r="ER1757" s="21"/>
      <c r="ES1757" s="21"/>
      <c r="ET1757" s="21"/>
      <c r="EU1757" s="21"/>
      <c r="EV1757" s="21"/>
      <c r="EW1757" s="21"/>
      <c r="EX1757" s="21"/>
      <c r="EY1757" s="21"/>
      <c r="EZ1757" s="21"/>
      <c r="FA1757" s="21"/>
      <c r="FB1757" s="21"/>
      <c r="FC1757" s="21"/>
      <c r="FD1757" s="21"/>
      <c r="FE1757" s="21"/>
      <c r="FF1757" s="21"/>
      <c r="FG1757" s="21"/>
      <c r="FH1757" s="21"/>
      <c r="FI1757" s="21"/>
      <c r="FJ1757" s="21"/>
      <c r="FK1757" s="21"/>
      <c r="FL1757" s="21"/>
      <c r="FM1757" s="21"/>
      <c r="FN1757" s="21"/>
      <c r="FO1757" s="21"/>
      <c r="FP1757" s="21"/>
      <c r="FQ1757" s="21"/>
      <c r="FR1757" s="21"/>
      <c r="FS1757" s="21"/>
      <c r="FT1757" s="21"/>
      <c r="FU1757" s="21"/>
      <c r="FV1757" s="21"/>
      <c r="FW1757" s="21"/>
      <c r="FX1757" s="21"/>
      <c r="FY1757" s="21"/>
      <c r="FZ1757" s="21"/>
      <c r="GA1757" s="21"/>
      <c r="GB1757" s="21"/>
      <c r="GC1757" s="21"/>
      <c r="GD1757" s="21"/>
      <c r="GE1757" s="21"/>
      <c r="GF1757" s="21"/>
      <c r="GG1757" s="21"/>
      <c r="GH1757" s="21"/>
      <c r="GI1757" s="21"/>
      <c r="GJ1757" s="21"/>
      <c r="GK1757" s="21"/>
      <c r="GL1757" s="21"/>
      <c r="GM1757" s="21"/>
      <c r="GN1757" s="21"/>
      <c r="GO1757" s="21"/>
      <c r="GP1757" s="21"/>
      <c r="GQ1757" s="21"/>
      <c r="GR1757" s="21"/>
      <c r="GS1757" s="21"/>
      <c r="GT1757" s="21"/>
      <c r="GU1757" s="21"/>
      <c r="GV1757" s="21"/>
      <c r="GW1757" s="21"/>
      <c r="GX1757" s="21"/>
      <c r="GY1757" s="21"/>
      <c r="GZ1757" s="21"/>
      <c r="HA1757" s="21"/>
      <c r="HB1757" s="21"/>
      <c r="HC1757" s="21"/>
      <c r="HD1757" s="21"/>
      <c r="HE1757" s="21"/>
      <c r="HF1757" s="21"/>
      <c r="HG1757" s="21"/>
      <c r="HH1757" s="21"/>
      <c r="HI1757" s="21"/>
      <c r="HJ1757" s="21"/>
      <c r="HK1757" s="21"/>
      <c r="HL1757" s="21"/>
      <c r="HM1757" s="21"/>
      <c r="HN1757" s="21"/>
      <c r="HO1757" s="21"/>
      <c r="HP1757" s="21"/>
      <c r="HQ1757" s="21"/>
      <c r="HR1757" s="21"/>
      <c r="HS1757" s="21"/>
      <c r="HT1757" s="21"/>
      <c r="HU1757" s="21"/>
      <c r="HV1757" s="21"/>
      <c r="HW1757" s="21"/>
      <c r="HX1757" s="21"/>
      <c r="HY1757" s="21"/>
      <c r="HZ1757" s="21"/>
      <c r="IA1757" s="21"/>
      <c r="IB1757" s="21"/>
      <c r="IC1757" s="21"/>
      <c r="ID1757" s="21"/>
      <c r="IE1757" s="21"/>
      <c r="IF1757" s="21"/>
      <c r="IG1757" s="21"/>
      <c r="IH1757" s="21"/>
      <c r="II1757" s="21"/>
      <c r="IJ1757" s="21"/>
      <c r="IK1757" s="21"/>
      <c r="IL1757" s="21"/>
      <c r="IM1757" s="21"/>
      <c r="IN1757" s="21"/>
      <c r="IO1757" s="21"/>
      <c r="IP1757" s="21"/>
      <c r="IQ1757" s="21"/>
      <c r="IR1757" s="21"/>
      <c r="IS1757" s="21"/>
      <c r="IT1757" s="21"/>
      <c r="IU1757" s="21"/>
      <c r="IV1757" s="21"/>
      <c r="IW1757" s="21"/>
      <c r="IX1757" s="21"/>
      <c r="IY1757" s="21"/>
      <c r="IZ1757" s="21"/>
      <c r="JA1757" s="21"/>
      <c r="JB1757" s="21"/>
      <c r="JC1757" s="21"/>
      <c r="JD1757" s="21"/>
      <c r="JE1757" s="21"/>
      <c r="JF1757" s="21"/>
      <c r="JG1757" s="21"/>
      <c r="JH1757" s="21"/>
      <c r="JI1757" s="21"/>
      <c r="JJ1757" s="21"/>
      <c r="JK1757" s="21"/>
      <c r="JL1757" s="21"/>
      <c r="JM1757" s="21"/>
      <c r="JN1757" s="21"/>
      <c r="JO1757" s="21"/>
      <c r="JP1757" s="21"/>
      <c r="JQ1757" s="21"/>
      <c r="JR1757" s="21"/>
      <c r="JS1757" s="21"/>
      <c r="JT1757" s="21"/>
      <c r="JU1757" s="21"/>
      <c r="JV1757" s="21"/>
      <c r="JW1757" s="21"/>
      <c r="JX1757" s="21"/>
      <c r="JY1757" s="21"/>
      <c r="JZ1757" s="21"/>
      <c r="KA1757" s="21"/>
      <c r="KB1757" s="21"/>
      <c r="KC1757" s="21"/>
      <c r="KD1757" s="21"/>
      <c r="KE1757" s="21"/>
      <c r="KF1757" s="21"/>
      <c r="KG1757" s="21"/>
      <c r="KH1757" s="21"/>
      <c r="KI1757" s="21"/>
      <c r="KJ1757" s="21"/>
      <c r="KK1757" s="21"/>
      <c r="KL1757" s="21"/>
      <c r="KM1757" s="21"/>
      <c r="KN1757" s="21"/>
      <c r="KO1757" s="21"/>
      <c r="KP1757" s="21"/>
      <c r="KQ1757" s="21"/>
      <c r="KR1757" s="21"/>
      <c r="KS1757" s="21"/>
      <c r="KT1757" s="21"/>
      <c r="KU1757" s="21"/>
      <c r="KV1757" s="21"/>
      <c r="KW1757" s="21"/>
      <c r="KX1757" s="21"/>
      <c r="KY1757" s="21"/>
      <c r="KZ1757" s="21"/>
      <c r="LA1757" s="21"/>
      <c r="LB1757" s="21"/>
      <c r="LC1757" s="21"/>
      <c r="LD1757" s="21"/>
      <c r="LE1757" s="21"/>
      <c r="LF1757" s="21"/>
      <c r="LG1757" s="21"/>
      <c r="LH1757" s="21"/>
      <c r="LI1757" s="21"/>
      <c r="LJ1757" s="21"/>
      <c r="LK1757" s="21"/>
      <c r="LL1757" s="21"/>
      <c r="LM1757" s="21"/>
      <c r="LN1757" s="21"/>
      <c r="LO1757" s="21"/>
      <c r="LP1757" s="21"/>
      <c r="LQ1757" s="21"/>
      <c r="LR1757" s="21"/>
      <c r="LS1757" s="21"/>
      <c r="LT1757" s="21"/>
      <c r="LU1757" s="21"/>
      <c r="LV1757" s="21"/>
      <c r="LW1757" s="21"/>
      <c r="LX1757" s="21"/>
      <c r="LY1757" s="21"/>
      <c r="LZ1757" s="21"/>
      <c r="MA1757" s="21"/>
      <c r="MB1757" s="21"/>
      <c r="MC1757" s="21"/>
      <c r="MD1757" s="21"/>
      <c r="ME1757" s="21"/>
      <c r="MF1757" s="21"/>
      <c r="MG1757" s="21"/>
      <c r="MH1757" s="21"/>
      <c r="MI1757" s="21"/>
      <c r="MJ1757" s="21"/>
      <c r="MK1757" s="21"/>
      <c r="ML1757" s="21"/>
      <c r="MM1757" s="21"/>
      <c r="MN1757" s="21"/>
      <c r="MO1757" s="21"/>
      <c r="MP1757" s="21"/>
      <c r="MQ1757" s="21"/>
      <c r="MR1757" s="21"/>
      <c r="MS1757" s="21"/>
      <c r="MT1757" s="21"/>
      <c r="MU1757" s="21"/>
      <c r="MV1757" s="21"/>
      <c r="MW1757" s="21"/>
      <c r="MX1757" s="21"/>
      <c r="MY1757" s="21"/>
      <c r="MZ1757" s="21"/>
      <c r="NA1757" s="21"/>
      <c r="NB1757" s="21"/>
      <c r="NC1757" s="21"/>
      <c r="ND1757" s="21"/>
      <c r="NE1757" s="21"/>
      <c r="NF1757" s="21"/>
      <c r="NG1757" s="21"/>
      <c r="NH1757" s="21"/>
      <c r="NI1757" s="21"/>
      <c r="NJ1757" s="21"/>
      <c r="NK1757" s="21"/>
      <c r="NL1757" s="21"/>
      <c r="NM1757" s="21"/>
      <c r="NN1757" s="21"/>
      <c r="NO1757" s="21"/>
      <c r="NP1757" s="21"/>
      <c r="NQ1757" s="21"/>
      <c r="NR1757" s="21"/>
      <c r="NS1757" s="21"/>
      <c r="NT1757" s="21"/>
      <c r="NU1757" s="21"/>
      <c r="NV1757" s="21"/>
      <c r="NW1757" s="21"/>
      <c r="NX1757" s="21"/>
      <c r="NY1757" s="21"/>
      <c r="NZ1757" s="21"/>
      <c r="OA1757" s="21"/>
      <c r="OB1757" s="21"/>
    </row>
    <row r="1758" spans="29:392" x14ac:dyDescent="0.25">
      <c r="AC1758"/>
      <c r="AD1758"/>
      <c r="AE1758"/>
      <c r="AF1758"/>
      <c r="AG1758"/>
      <c r="AH1758"/>
      <c r="AI1758"/>
      <c r="AJ1758" s="146"/>
      <c r="AK1758"/>
      <c r="AL1758"/>
      <c r="AM1758"/>
      <c r="AN1758" s="21"/>
      <c r="AO1758" s="159"/>
      <c r="AP1758"/>
      <c r="AQ1758"/>
      <c r="AR1758"/>
      <c r="AS1758" s="217"/>
      <c r="AT1758"/>
      <c r="AU1758"/>
      <c r="AV1758"/>
      <c r="AW1758"/>
      <c r="AX1758"/>
      <c r="AY1758"/>
      <c r="AZ1758"/>
      <c r="BA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 s="21"/>
      <c r="DU1758" s="21"/>
      <c r="DV1758" s="21"/>
      <c r="DW1758" s="21"/>
      <c r="DX1758" s="21"/>
      <c r="DY1758" s="21"/>
      <c r="DZ1758" s="21"/>
      <c r="EA1758" s="21"/>
      <c r="EB1758" s="21"/>
      <c r="EC1758" s="21"/>
      <c r="ED1758" s="21"/>
      <c r="EE1758" s="21"/>
      <c r="EF1758" s="21"/>
      <c r="EG1758" s="21"/>
      <c r="EH1758" s="21"/>
      <c r="EI1758" s="21"/>
      <c r="EJ1758" s="21"/>
      <c r="EK1758" s="21"/>
      <c r="EL1758" s="21"/>
      <c r="EM1758" s="21"/>
      <c r="EN1758" s="21"/>
      <c r="EO1758" s="21"/>
      <c r="EP1758" s="21"/>
      <c r="EQ1758" s="21"/>
      <c r="ER1758" s="21"/>
      <c r="ES1758" s="21"/>
      <c r="ET1758" s="21"/>
      <c r="EU1758" s="21"/>
      <c r="EV1758" s="21"/>
      <c r="EW1758" s="21"/>
      <c r="EX1758" s="21"/>
      <c r="EY1758" s="21"/>
      <c r="EZ1758" s="21"/>
      <c r="FA1758" s="21"/>
      <c r="FB1758" s="21"/>
      <c r="FC1758" s="21"/>
      <c r="FD1758" s="21"/>
      <c r="FE1758" s="21"/>
      <c r="FF1758" s="21"/>
      <c r="FG1758" s="21"/>
      <c r="FH1758" s="21"/>
      <c r="FI1758" s="21"/>
      <c r="FJ1758" s="21"/>
      <c r="FK1758" s="21"/>
      <c r="FL1758" s="21"/>
      <c r="FM1758" s="21"/>
      <c r="FN1758" s="21"/>
      <c r="FO1758" s="21"/>
      <c r="FP1758" s="21"/>
      <c r="FQ1758" s="21"/>
      <c r="FR1758" s="21"/>
      <c r="FS1758" s="21"/>
      <c r="FT1758" s="21"/>
      <c r="FU1758" s="21"/>
      <c r="FV1758" s="21"/>
      <c r="FW1758" s="21"/>
      <c r="FX1758" s="21"/>
      <c r="FY1758" s="21"/>
      <c r="FZ1758" s="21"/>
      <c r="GA1758" s="21"/>
      <c r="GB1758" s="21"/>
      <c r="GC1758" s="21"/>
      <c r="GD1758" s="21"/>
      <c r="GE1758" s="21"/>
      <c r="GF1758" s="21"/>
      <c r="GG1758" s="21"/>
      <c r="GH1758" s="21"/>
      <c r="GI1758" s="21"/>
      <c r="GJ1758" s="21"/>
      <c r="GK1758" s="21"/>
      <c r="GL1758" s="21"/>
      <c r="GM1758" s="21"/>
      <c r="GN1758" s="21"/>
      <c r="GO1758" s="21"/>
      <c r="GP1758" s="21"/>
      <c r="GQ1758" s="21"/>
      <c r="GR1758" s="21"/>
      <c r="GS1758" s="21"/>
      <c r="GT1758" s="21"/>
      <c r="GU1758" s="21"/>
      <c r="GV1758" s="21"/>
      <c r="GW1758" s="21"/>
      <c r="GX1758" s="21"/>
      <c r="GY1758" s="21"/>
      <c r="GZ1758" s="21"/>
      <c r="HA1758" s="21"/>
      <c r="HB1758" s="21"/>
      <c r="HC1758" s="21"/>
      <c r="HD1758" s="21"/>
      <c r="HE1758" s="21"/>
      <c r="HF1758" s="21"/>
      <c r="HG1758" s="21"/>
      <c r="HH1758" s="21"/>
      <c r="HI1758" s="21"/>
      <c r="HJ1758" s="21"/>
      <c r="HK1758" s="21"/>
      <c r="HL1758" s="21"/>
      <c r="HM1758" s="21"/>
      <c r="HN1758" s="21"/>
      <c r="HO1758" s="21"/>
      <c r="HP1758" s="21"/>
      <c r="HQ1758" s="21"/>
      <c r="HR1758" s="21"/>
      <c r="HS1758" s="21"/>
      <c r="HT1758" s="21"/>
      <c r="HU1758" s="21"/>
      <c r="HV1758" s="21"/>
      <c r="HW1758" s="21"/>
      <c r="HX1758" s="21"/>
      <c r="HY1758" s="21"/>
      <c r="HZ1758" s="21"/>
      <c r="IA1758" s="21"/>
      <c r="IB1758" s="21"/>
      <c r="IC1758" s="21"/>
      <c r="ID1758" s="21"/>
      <c r="IE1758" s="21"/>
      <c r="IF1758" s="21"/>
      <c r="IG1758" s="21"/>
      <c r="IH1758" s="21"/>
      <c r="II1758" s="21"/>
      <c r="IJ1758" s="21"/>
      <c r="IK1758" s="21"/>
      <c r="IL1758" s="21"/>
      <c r="IM1758" s="21"/>
      <c r="IN1758" s="21"/>
      <c r="IO1758" s="21"/>
      <c r="IP1758" s="21"/>
      <c r="IQ1758" s="21"/>
      <c r="IR1758" s="21"/>
      <c r="IS1758" s="21"/>
      <c r="IT1758" s="21"/>
      <c r="IU1758" s="21"/>
      <c r="IV1758" s="21"/>
      <c r="IW1758" s="21"/>
      <c r="IX1758" s="21"/>
      <c r="IY1758" s="21"/>
      <c r="IZ1758" s="21"/>
      <c r="JA1758" s="21"/>
      <c r="JB1758" s="21"/>
      <c r="JC1758" s="21"/>
      <c r="JD1758" s="21"/>
      <c r="JE1758" s="21"/>
      <c r="JF1758" s="21"/>
      <c r="JG1758" s="21"/>
      <c r="JH1758" s="21"/>
      <c r="JI1758" s="21"/>
      <c r="JJ1758" s="21"/>
      <c r="JK1758" s="21"/>
      <c r="JL1758" s="21"/>
      <c r="JM1758" s="21"/>
      <c r="JN1758" s="21"/>
      <c r="JO1758" s="21"/>
      <c r="JP1758" s="21"/>
      <c r="JQ1758" s="21"/>
      <c r="JR1758" s="21"/>
      <c r="JS1758" s="21"/>
      <c r="JT1758" s="21"/>
      <c r="JU1758" s="21"/>
      <c r="JV1758" s="21"/>
      <c r="JW1758" s="21"/>
      <c r="JX1758" s="21"/>
      <c r="JY1758" s="21"/>
      <c r="JZ1758" s="21"/>
      <c r="KA1758" s="21"/>
      <c r="KB1758" s="21"/>
      <c r="KC1758" s="21"/>
      <c r="KD1758" s="21"/>
      <c r="KE1758" s="21"/>
      <c r="KF1758" s="21"/>
      <c r="KG1758" s="21"/>
      <c r="KH1758" s="21"/>
      <c r="KI1758" s="21"/>
      <c r="KJ1758" s="21"/>
      <c r="KK1758" s="21"/>
      <c r="KL1758" s="21"/>
      <c r="KM1758" s="21"/>
      <c r="KN1758" s="21"/>
      <c r="KO1758" s="21"/>
      <c r="KP1758" s="21"/>
      <c r="KQ1758" s="21"/>
      <c r="KR1758" s="21"/>
      <c r="KS1758" s="21"/>
      <c r="KT1758" s="21"/>
      <c r="KU1758" s="21"/>
      <c r="KV1758" s="21"/>
      <c r="KW1758" s="21"/>
      <c r="KX1758" s="21"/>
      <c r="KY1758" s="21"/>
      <c r="KZ1758" s="21"/>
      <c r="LA1758" s="21"/>
      <c r="LB1758" s="21"/>
      <c r="LC1758" s="21"/>
      <c r="LD1758" s="21"/>
      <c r="LE1758" s="21"/>
      <c r="LF1758" s="21"/>
      <c r="LG1758" s="21"/>
      <c r="LH1758" s="21"/>
      <c r="LI1758" s="21"/>
      <c r="LJ1758" s="21"/>
      <c r="LK1758" s="21"/>
      <c r="LL1758" s="21"/>
      <c r="LM1758" s="21"/>
      <c r="LN1758" s="21"/>
      <c r="LO1758" s="21"/>
      <c r="LP1758" s="21"/>
      <c r="LQ1758" s="21"/>
      <c r="LR1758" s="21"/>
      <c r="LS1758" s="21"/>
      <c r="LT1758" s="21"/>
      <c r="LU1758" s="21"/>
      <c r="LV1758" s="21"/>
      <c r="LW1758" s="21"/>
      <c r="LX1758" s="21"/>
      <c r="LY1758" s="21"/>
      <c r="LZ1758" s="21"/>
      <c r="MA1758" s="21"/>
      <c r="MB1758" s="21"/>
      <c r="MC1758" s="21"/>
      <c r="MD1758" s="21"/>
      <c r="ME1758" s="21"/>
      <c r="MF1758" s="21"/>
      <c r="MG1758" s="21"/>
      <c r="MH1758" s="21"/>
      <c r="MI1758" s="21"/>
      <c r="MJ1758" s="21"/>
      <c r="MK1758" s="21"/>
      <c r="ML1758" s="21"/>
      <c r="MM1758" s="21"/>
      <c r="MN1758" s="21"/>
      <c r="MO1758" s="21"/>
      <c r="MP1758" s="21"/>
      <c r="MQ1758" s="21"/>
      <c r="MR1758" s="21"/>
      <c r="MS1758" s="21"/>
      <c r="MT1758" s="21"/>
      <c r="MU1758" s="21"/>
      <c r="MV1758" s="21"/>
      <c r="MW1758" s="21"/>
      <c r="MX1758" s="21"/>
      <c r="MY1758" s="21"/>
      <c r="MZ1758" s="21"/>
      <c r="NA1758" s="21"/>
      <c r="NB1758" s="21"/>
      <c r="NC1758" s="21"/>
      <c r="ND1758" s="21"/>
      <c r="NE1758" s="21"/>
      <c r="NF1758" s="21"/>
      <c r="NG1758" s="21"/>
      <c r="NH1758" s="21"/>
      <c r="NI1758" s="21"/>
      <c r="NJ1758" s="21"/>
      <c r="NK1758" s="21"/>
      <c r="NL1758" s="21"/>
      <c r="NM1758" s="21"/>
      <c r="NN1758" s="21"/>
      <c r="NO1758" s="21"/>
      <c r="NP1758" s="21"/>
      <c r="NQ1758" s="21"/>
      <c r="NR1758" s="21"/>
      <c r="NS1758" s="21"/>
      <c r="NT1758" s="21"/>
      <c r="NU1758" s="21"/>
      <c r="NV1758" s="21"/>
      <c r="NW1758" s="21"/>
      <c r="NX1758" s="21"/>
      <c r="NY1758" s="21"/>
      <c r="NZ1758" s="21"/>
      <c r="OA1758" s="21"/>
      <c r="OB1758" s="21"/>
    </row>
    <row r="1759" spans="29:392" x14ac:dyDescent="0.25">
      <c r="AC1759"/>
      <c r="AD1759"/>
      <c r="AE1759"/>
      <c r="AF1759"/>
      <c r="AG1759"/>
      <c r="AH1759"/>
      <c r="AI1759"/>
      <c r="AJ1759" s="146"/>
      <c r="AK1759"/>
      <c r="AL1759"/>
      <c r="AM1759"/>
      <c r="AN1759" s="21"/>
      <c r="AO1759" s="159"/>
      <c r="AP1759"/>
      <c r="AQ1759"/>
      <c r="AR1759"/>
      <c r="AS1759" s="217"/>
      <c r="AT1759"/>
      <c r="AU1759"/>
      <c r="AV1759"/>
      <c r="AW1759"/>
      <c r="AX1759"/>
      <c r="AY1759"/>
      <c r="AZ1759"/>
      <c r="BA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 s="21"/>
      <c r="DU1759" s="21"/>
      <c r="DV1759" s="21"/>
      <c r="DW1759" s="21"/>
      <c r="DX1759" s="21"/>
      <c r="DY1759" s="21"/>
      <c r="DZ1759" s="21"/>
      <c r="EA1759" s="21"/>
      <c r="EB1759" s="21"/>
      <c r="EC1759" s="21"/>
      <c r="ED1759" s="21"/>
      <c r="EE1759" s="21"/>
      <c r="EF1759" s="21"/>
      <c r="EG1759" s="21"/>
      <c r="EH1759" s="21"/>
      <c r="EI1759" s="21"/>
      <c r="EJ1759" s="21"/>
      <c r="EK1759" s="21"/>
      <c r="EL1759" s="21"/>
      <c r="EM1759" s="21"/>
      <c r="EN1759" s="21"/>
      <c r="EO1759" s="21"/>
      <c r="EP1759" s="21"/>
      <c r="EQ1759" s="21"/>
      <c r="ER1759" s="21"/>
      <c r="ES1759" s="21"/>
      <c r="ET1759" s="21"/>
      <c r="EU1759" s="21"/>
      <c r="EV1759" s="21"/>
      <c r="EW1759" s="21"/>
      <c r="EX1759" s="21"/>
      <c r="EY1759" s="21"/>
      <c r="EZ1759" s="21"/>
      <c r="FA1759" s="21"/>
      <c r="FB1759" s="21"/>
      <c r="FC1759" s="21"/>
      <c r="FD1759" s="21"/>
      <c r="FE1759" s="21"/>
      <c r="FF1759" s="21"/>
      <c r="FG1759" s="21"/>
      <c r="FH1759" s="21"/>
      <c r="FI1759" s="21"/>
      <c r="FJ1759" s="21"/>
      <c r="FK1759" s="21"/>
      <c r="FL1759" s="21"/>
      <c r="FM1759" s="21"/>
      <c r="FN1759" s="21"/>
      <c r="FO1759" s="21"/>
      <c r="FP1759" s="21"/>
      <c r="FQ1759" s="21"/>
      <c r="FR1759" s="21"/>
      <c r="FS1759" s="21"/>
      <c r="FT1759" s="21"/>
      <c r="FU1759" s="21"/>
      <c r="FV1759" s="21"/>
      <c r="FW1759" s="21"/>
      <c r="FX1759" s="21"/>
      <c r="FY1759" s="21"/>
      <c r="FZ1759" s="21"/>
      <c r="GA1759" s="21"/>
      <c r="GB1759" s="21"/>
      <c r="GC1759" s="21"/>
      <c r="GD1759" s="21"/>
      <c r="GE1759" s="21"/>
      <c r="GF1759" s="21"/>
      <c r="GG1759" s="21"/>
      <c r="GH1759" s="21"/>
      <c r="GI1759" s="21"/>
      <c r="GJ1759" s="21"/>
      <c r="GK1759" s="21"/>
      <c r="GL1759" s="21"/>
      <c r="GM1759" s="21"/>
      <c r="GN1759" s="21"/>
      <c r="GO1759" s="21"/>
      <c r="GP1759" s="21"/>
      <c r="GQ1759" s="21"/>
      <c r="GR1759" s="21"/>
      <c r="GS1759" s="21"/>
      <c r="GT1759" s="21"/>
      <c r="GU1759" s="21"/>
      <c r="GV1759" s="21"/>
      <c r="GW1759" s="21"/>
      <c r="GX1759" s="21"/>
      <c r="GY1759" s="21"/>
      <c r="GZ1759" s="21"/>
      <c r="HA1759" s="21"/>
      <c r="HB1759" s="21"/>
      <c r="HC1759" s="21"/>
      <c r="HD1759" s="21"/>
      <c r="HE1759" s="21"/>
      <c r="HF1759" s="21"/>
      <c r="HG1759" s="21"/>
      <c r="HH1759" s="21"/>
      <c r="HI1759" s="21"/>
      <c r="HJ1759" s="21"/>
      <c r="HK1759" s="21"/>
      <c r="HL1759" s="21"/>
      <c r="HM1759" s="21"/>
      <c r="HN1759" s="21"/>
      <c r="HO1759" s="21"/>
      <c r="HP1759" s="21"/>
      <c r="HQ1759" s="21"/>
      <c r="HR1759" s="21"/>
      <c r="HS1759" s="21"/>
      <c r="HT1759" s="21"/>
      <c r="HU1759" s="21"/>
      <c r="HV1759" s="21"/>
      <c r="HW1759" s="21"/>
      <c r="HX1759" s="21"/>
      <c r="HY1759" s="21"/>
      <c r="HZ1759" s="21"/>
      <c r="IA1759" s="21"/>
      <c r="IB1759" s="21"/>
      <c r="IC1759" s="21"/>
      <c r="ID1759" s="21"/>
      <c r="IE1759" s="21"/>
      <c r="IF1759" s="21"/>
      <c r="IG1759" s="21"/>
      <c r="IH1759" s="21"/>
      <c r="II1759" s="21"/>
      <c r="IJ1759" s="21"/>
      <c r="IK1759" s="21"/>
      <c r="IL1759" s="21"/>
      <c r="IM1759" s="21"/>
      <c r="IN1759" s="21"/>
      <c r="IO1759" s="21"/>
      <c r="IP1759" s="21"/>
      <c r="IQ1759" s="21"/>
      <c r="IR1759" s="21"/>
      <c r="IS1759" s="21"/>
      <c r="IT1759" s="21"/>
      <c r="IU1759" s="21"/>
      <c r="IV1759" s="21"/>
      <c r="IW1759" s="21"/>
      <c r="IX1759" s="21"/>
      <c r="IY1759" s="21"/>
      <c r="IZ1759" s="21"/>
      <c r="JA1759" s="21"/>
      <c r="JB1759" s="21"/>
      <c r="JC1759" s="21"/>
      <c r="JD1759" s="21"/>
      <c r="JE1759" s="21"/>
      <c r="JF1759" s="21"/>
      <c r="JG1759" s="21"/>
      <c r="JH1759" s="21"/>
      <c r="JI1759" s="21"/>
      <c r="JJ1759" s="21"/>
      <c r="JK1759" s="21"/>
      <c r="JL1759" s="21"/>
      <c r="JM1759" s="21"/>
      <c r="JN1759" s="21"/>
      <c r="JO1759" s="21"/>
      <c r="JP1759" s="21"/>
      <c r="JQ1759" s="21"/>
      <c r="JR1759" s="21"/>
      <c r="JS1759" s="21"/>
      <c r="JT1759" s="21"/>
      <c r="JU1759" s="21"/>
      <c r="JV1759" s="21"/>
      <c r="JW1759" s="21"/>
      <c r="JX1759" s="21"/>
      <c r="JY1759" s="21"/>
      <c r="JZ1759" s="21"/>
      <c r="KA1759" s="21"/>
      <c r="KB1759" s="21"/>
      <c r="KC1759" s="21"/>
      <c r="KD1759" s="21"/>
      <c r="KE1759" s="21"/>
      <c r="KF1759" s="21"/>
      <c r="KG1759" s="21"/>
      <c r="KH1759" s="21"/>
      <c r="KI1759" s="21"/>
      <c r="KJ1759" s="21"/>
      <c r="KK1759" s="21"/>
      <c r="KL1759" s="21"/>
      <c r="KM1759" s="21"/>
      <c r="KN1759" s="21"/>
      <c r="KO1759" s="21"/>
      <c r="KP1759" s="21"/>
      <c r="KQ1759" s="21"/>
      <c r="KR1759" s="21"/>
      <c r="KS1759" s="21"/>
      <c r="KT1759" s="21"/>
      <c r="KU1759" s="21"/>
      <c r="KV1759" s="21"/>
      <c r="KW1759" s="21"/>
      <c r="KX1759" s="21"/>
      <c r="KY1759" s="21"/>
      <c r="KZ1759" s="21"/>
      <c r="LA1759" s="21"/>
      <c r="LB1759" s="21"/>
      <c r="LC1759" s="21"/>
      <c r="LD1759" s="21"/>
      <c r="LE1759" s="21"/>
      <c r="LF1759" s="21"/>
      <c r="LG1759" s="21"/>
      <c r="LH1759" s="21"/>
      <c r="LI1759" s="21"/>
      <c r="LJ1759" s="21"/>
      <c r="LK1759" s="21"/>
      <c r="LL1759" s="21"/>
      <c r="LM1759" s="21"/>
      <c r="LN1759" s="21"/>
      <c r="LO1759" s="21"/>
      <c r="LP1759" s="21"/>
      <c r="LQ1759" s="21"/>
      <c r="LR1759" s="21"/>
      <c r="LS1759" s="21"/>
      <c r="LT1759" s="21"/>
      <c r="LU1759" s="21"/>
      <c r="LV1759" s="21"/>
      <c r="LW1759" s="21"/>
      <c r="LX1759" s="21"/>
      <c r="LY1759" s="21"/>
      <c r="LZ1759" s="21"/>
      <c r="MA1759" s="21"/>
      <c r="MB1759" s="21"/>
      <c r="MC1759" s="21"/>
      <c r="MD1759" s="21"/>
      <c r="ME1759" s="21"/>
      <c r="MF1759" s="21"/>
      <c r="MG1759" s="21"/>
      <c r="MH1759" s="21"/>
      <c r="MI1759" s="21"/>
      <c r="MJ1759" s="21"/>
      <c r="MK1759" s="21"/>
      <c r="ML1759" s="21"/>
      <c r="MM1759" s="21"/>
      <c r="MN1759" s="21"/>
      <c r="MO1759" s="21"/>
      <c r="MP1759" s="21"/>
      <c r="MQ1759" s="21"/>
      <c r="MR1759" s="21"/>
      <c r="MS1759" s="21"/>
      <c r="MT1759" s="21"/>
      <c r="MU1759" s="21"/>
      <c r="MV1759" s="21"/>
      <c r="MW1759" s="21"/>
      <c r="MX1759" s="21"/>
      <c r="MY1759" s="21"/>
      <c r="MZ1759" s="21"/>
      <c r="NA1759" s="21"/>
      <c r="NB1759" s="21"/>
      <c r="NC1759" s="21"/>
      <c r="ND1759" s="21"/>
      <c r="NE1759" s="21"/>
      <c r="NF1759" s="21"/>
      <c r="NG1759" s="21"/>
      <c r="NH1759" s="21"/>
      <c r="NI1759" s="21"/>
      <c r="NJ1759" s="21"/>
      <c r="NK1759" s="21"/>
      <c r="NL1759" s="21"/>
      <c r="NM1759" s="21"/>
      <c r="NN1759" s="21"/>
      <c r="NO1759" s="21"/>
      <c r="NP1759" s="21"/>
      <c r="NQ1759" s="21"/>
      <c r="NR1759" s="21"/>
      <c r="NS1759" s="21"/>
      <c r="NT1759" s="21"/>
      <c r="NU1759" s="21"/>
      <c r="NV1759" s="21"/>
      <c r="NW1759" s="21"/>
      <c r="NX1759" s="21"/>
      <c r="NY1759" s="21"/>
      <c r="NZ1759" s="21"/>
      <c r="OA1759" s="21"/>
      <c r="OB1759" s="21"/>
    </row>
    <row r="1760" spans="29:392" x14ac:dyDescent="0.25">
      <c r="AC1760"/>
      <c r="AD1760"/>
      <c r="AE1760"/>
      <c r="AF1760"/>
      <c r="AG1760"/>
      <c r="AH1760"/>
      <c r="AI1760"/>
      <c r="AJ1760" s="146"/>
      <c r="AK1760"/>
      <c r="AL1760"/>
      <c r="AM1760"/>
      <c r="AN1760" s="21"/>
      <c r="AO1760" s="159"/>
      <c r="AP1760"/>
      <c r="AQ1760"/>
      <c r="AR1760"/>
      <c r="AS1760" s="217"/>
      <c r="AT1760"/>
      <c r="AU1760"/>
      <c r="AV1760"/>
      <c r="AW1760"/>
      <c r="AX1760"/>
      <c r="AY1760"/>
      <c r="AZ1760"/>
      <c r="BA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 s="21"/>
      <c r="DU1760" s="21"/>
      <c r="DV1760" s="21"/>
      <c r="DW1760" s="21"/>
      <c r="DX1760" s="21"/>
      <c r="DY1760" s="21"/>
      <c r="DZ1760" s="21"/>
      <c r="EA1760" s="21"/>
      <c r="EB1760" s="21"/>
      <c r="EC1760" s="21"/>
      <c r="ED1760" s="21"/>
      <c r="EE1760" s="21"/>
      <c r="EF1760" s="21"/>
      <c r="EG1760" s="21"/>
      <c r="EH1760" s="21"/>
      <c r="EI1760" s="21"/>
      <c r="EJ1760" s="21"/>
      <c r="EK1760" s="21"/>
      <c r="EL1760" s="21"/>
      <c r="EM1760" s="21"/>
      <c r="EN1760" s="21"/>
      <c r="EO1760" s="21"/>
      <c r="EP1760" s="21"/>
      <c r="EQ1760" s="21"/>
      <c r="ER1760" s="21"/>
      <c r="ES1760" s="21"/>
      <c r="ET1760" s="21"/>
      <c r="EU1760" s="21"/>
      <c r="EV1760" s="21"/>
      <c r="EW1760" s="21"/>
      <c r="EX1760" s="21"/>
      <c r="EY1760" s="21"/>
      <c r="EZ1760" s="21"/>
      <c r="FA1760" s="21"/>
      <c r="FB1760" s="21"/>
      <c r="FC1760" s="21"/>
      <c r="FD1760" s="21"/>
      <c r="FE1760" s="21"/>
      <c r="FF1760" s="21"/>
      <c r="FG1760" s="21"/>
      <c r="FH1760" s="21"/>
      <c r="FI1760" s="21"/>
      <c r="FJ1760" s="21"/>
      <c r="FK1760" s="21"/>
      <c r="FL1760" s="21"/>
      <c r="FM1760" s="21"/>
      <c r="FN1760" s="21"/>
      <c r="FO1760" s="21"/>
      <c r="FP1760" s="21"/>
      <c r="FQ1760" s="21"/>
      <c r="FR1760" s="21"/>
      <c r="FS1760" s="21"/>
      <c r="FT1760" s="21"/>
      <c r="FU1760" s="21"/>
      <c r="FV1760" s="21"/>
      <c r="FW1760" s="21"/>
      <c r="FX1760" s="21"/>
      <c r="FY1760" s="21"/>
      <c r="FZ1760" s="21"/>
      <c r="GA1760" s="21"/>
      <c r="GB1760" s="21"/>
      <c r="GC1760" s="21"/>
      <c r="GD1760" s="21"/>
      <c r="GE1760" s="21"/>
      <c r="GF1760" s="21"/>
      <c r="GG1760" s="21"/>
      <c r="GH1760" s="21"/>
      <c r="GI1760" s="21"/>
      <c r="GJ1760" s="21"/>
      <c r="GK1760" s="21"/>
      <c r="GL1760" s="21"/>
      <c r="GM1760" s="21"/>
      <c r="GN1760" s="21"/>
      <c r="GO1760" s="21"/>
      <c r="GP1760" s="21"/>
      <c r="GQ1760" s="21"/>
      <c r="GR1760" s="21"/>
      <c r="GS1760" s="21"/>
      <c r="GT1760" s="21"/>
      <c r="GU1760" s="21"/>
      <c r="GV1760" s="21"/>
      <c r="GW1760" s="21"/>
      <c r="GX1760" s="21"/>
      <c r="GY1760" s="21"/>
      <c r="GZ1760" s="21"/>
      <c r="HA1760" s="21"/>
      <c r="HB1760" s="21"/>
      <c r="HC1760" s="21"/>
      <c r="HD1760" s="21"/>
      <c r="HE1760" s="21"/>
      <c r="HF1760" s="21"/>
      <c r="HG1760" s="21"/>
      <c r="HH1760" s="21"/>
      <c r="HI1760" s="21"/>
      <c r="HJ1760" s="21"/>
      <c r="HK1760" s="21"/>
      <c r="HL1760" s="21"/>
      <c r="HM1760" s="21"/>
      <c r="HN1760" s="21"/>
      <c r="HO1760" s="21"/>
      <c r="HP1760" s="21"/>
      <c r="HQ1760" s="21"/>
      <c r="HR1760" s="21"/>
      <c r="HS1760" s="21"/>
      <c r="HT1760" s="21"/>
      <c r="HU1760" s="21"/>
      <c r="HV1760" s="21"/>
      <c r="HW1760" s="21"/>
      <c r="HX1760" s="21"/>
      <c r="HY1760" s="21"/>
      <c r="HZ1760" s="21"/>
      <c r="IA1760" s="21"/>
      <c r="IB1760" s="21"/>
      <c r="IC1760" s="21"/>
      <c r="ID1760" s="21"/>
      <c r="IE1760" s="21"/>
      <c r="IF1760" s="21"/>
      <c r="IG1760" s="21"/>
      <c r="IH1760" s="21"/>
      <c r="II1760" s="21"/>
      <c r="IJ1760" s="21"/>
      <c r="IK1760" s="21"/>
      <c r="IL1760" s="21"/>
      <c r="IM1760" s="21"/>
      <c r="IN1760" s="21"/>
      <c r="IO1760" s="21"/>
      <c r="IP1760" s="21"/>
      <c r="IQ1760" s="21"/>
      <c r="IR1760" s="21"/>
      <c r="IS1760" s="21"/>
      <c r="IT1760" s="21"/>
      <c r="IU1760" s="21"/>
      <c r="IV1760" s="21"/>
      <c r="IW1760" s="21"/>
      <c r="IX1760" s="21"/>
      <c r="IY1760" s="21"/>
      <c r="IZ1760" s="21"/>
      <c r="JA1760" s="21"/>
      <c r="JB1760" s="21"/>
      <c r="JC1760" s="21"/>
      <c r="JD1760" s="21"/>
      <c r="JE1760" s="21"/>
      <c r="JF1760" s="21"/>
      <c r="JG1760" s="21"/>
      <c r="JH1760" s="21"/>
      <c r="JI1760" s="21"/>
      <c r="JJ1760" s="21"/>
      <c r="JK1760" s="21"/>
      <c r="JL1760" s="21"/>
      <c r="JM1760" s="21"/>
      <c r="JN1760" s="21"/>
      <c r="JO1760" s="21"/>
      <c r="JP1760" s="21"/>
      <c r="JQ1760" s="21"/>
      <c r="JR1760" s="21"/>
      <c r="JS1760" s="21"/>
      <c r="JT1760" s="21"/>
      <c r="JU1760" s="21"/>
      <c r="JV1760" s="21"/>
      <c r="JW1760" s="21"/>
      <c r="JX1760" s="21"/>
      <c r="JY1760" s="21"/>
      <c r="JZ1760" s="21"/>
      <c r="KA1760" s="21"/>
      <c r="KB1760" s="21"/>
      <c r="KC1760" s="21"/>
      <c r="KD1760" s="21"/>
      <c r="KE1760" s="21"/>
      <c r="KF1760" s="21"/>
      <c r="KG1760" s="21"/>
      <c r="KH1760" s="21"/>
      <c r="KI1760" s="21"/>
      <c r="KJ1760" s="21"/>
      <c r="KK1760" s="21"/>
      <c r="KL1760" s="21"/>
      <c r="KM1760" s="21"/>
      <c r="KN1760" s="21"/>
      <c r="KO1760" s="21"/>
      <c r="KP1760" s="21"/>
      <c r="KQ1760" s="21"/>
      <c r="KR1760" s="21"/>
      <c r="KS1760" s="21"/>
      <c r="KT1760" s="21"/>
      <c r="KU1760" s="21"/>
      <c r="KV1760" s="21"/>
      <c r="KW1760" s="21"/>
      <c r="KX1760" s="21"/>
      <c r="KY1760" s="21"/>
      <c r="KZ1760" s="21"/>
      <c r="LA1760" s="21"/>
      <c r="LB1760" s="21"/>
      <c r="LC1760" s="21"/>
      <c r="LD1760" s="21"/>
      <c r="LE1760" s="21"/>
      <c r="LF1760" s="21"/>
      <c r="LG1760" s="21"/>
      <c r="LH1760" s="21"/>
      <c r="LI1760" s="21"/>
      <c r="LJ1760" s="21"/>
      <c r="LK1760" s="21"/>
      <c r="LL1760" s="21"/>
      <c r="LM1760" s="21"/>
      <c r="LN1760" s="21"/>
      <c r="LO1760" s="21"/>
      <c r="LP1760" s="21"/>
      <c r="LQ1760" s="21"/>
      <c r="LR1760" s="21"/>
      <c r="LS1760" s="21"/>
      <c r="LT1760" s="21"/>
      <c r="LU1760" s="21"/>
      <c r="LV1760" s="21"/>
      <c r="LW1760" s="21"/>
      <c r="LX1760" s="21"/>
      <c r="LY1760" s="21"/>
      <c r="LZ1760" s="21"/>
      <c r="MA1760" s="21"/>
      <c r="MB1760" s="21"/>
      <c r="MC1760" s="21"/>
      <c r="MD1760" s="21"/>
      <c r="ME1760" s="21"/>
      <c r="MF1760" s="21"/>
      <c r="MG1760" s="21"/>
      <c r="MH1760" s="21"/>
      <c r="MI1760" s="21"/>
      <c r="MJ1760" s="21"/>
      <c r="MK1760" s="21"/>
      <c r="ML1760" s="21"/>
      <c r="MM1760" s="21"/>
      <c r="MN1760" s="21"/>
      <c r="MO1760" s="21"/>
      <c r="MP1760" s="21"/>
      <c r="MQ1760" s="21"/>
      <c r="MR1760" s="21"/>
      <c r="MS1760" s="21"/>
      <c r="MT1760" s="21"/>
      <c r="MU1760" s="21"/>
      <c r="MV1760" s="21"/>
      <c r="MW1760" s="21"/>
      <c r="MX1760" s="21"/>
      <c r="MY1760" s="21"/>
      <c r="MZ1760" s="21"/>
      <c r="NA1760" s="21"/>
      <c r="NB1760" s="21"/>
      <c r="NC1760" s="21"/>
      <c r="ND1760" s="21"/>
      <c r="NE1760" s="21"/>
      <c r="NF1760" s="21"/>
      <c r="NG1760" s="21"/>
      <c r="NH1760" s="21"/>
      <c r="NI1760" s="21"/>
      <c r="NJ1760" s="21"/>
      <c r="NK1760" s="21"/>
      <c r="NL1760" s="21"/>
      <c r="NM1760" s="21"/>
      <c r="NN1760" s="21"/>
      <c r="NO1760" s="21"/>
      <c r="NP1760" s="21"/>
      <c r="NQ1760" s="21"/>
      <c r="NR1760" s="21"/>
      <c r="NS1760" s="21"/>
      <c r="NT1760" s="21"/>
      <c r="NU1760" s="21"/>
      <c r="NV1760" s="21"/>
      <c r="NW1760" s="21"/>
      <c r="NX1760" s="21"/>
      <c r="NY1760" s="21"/>
      <c r="NZ1760" s="21"/>
      <c r="OA1760" s="21"/>
      <c r="OB1760" s="21"/>
    </row>
    <row r="1761" spans="29:392" x14ac:dyDescent="0.25">
      <c r="AC1761"/>
      <c r="AD1761"/>
      <c r="AE1761"/>
      <c r="AF1761"/>
      <c r="AG1761"/>
      <c r="AH1761"/>
      <c r="AI1761"/>
      <c r="AJ1761" s="146"/>
      <c r="AK1761"/>
      <c r="AL1761"/>
      <c r="AM1761"/>
      <c r="AN1761" s="21"/>
      <c r="AO1761" s="159"/>
      <c r="AP1761"/>
      <c r="AQ1761"/>
      <c r="AR1761"/>
      <c r="AS1761" s="217"/>
      <c r="AT1761"/>
      <c r="AU1761"/>
      <c r="AV1761"/>
      <c r="AW1761"/>
      <c r="AX1761"/>
      <c r="AY1761"/>
      <c r="AZ1761"/>
      <c r="BA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 s="21"/>
      <c r="DU1761" s="21"/>
      <c r="DV1761" s="21"/>
      <c r="DW1761" s="21"/>
      <c r="DX1761" s="21"/>
      <c r="DY1761" s="21"/>
      <c r="DZ1761" s="21"/>
      <c r="EA1761" s="21"/>
      <c r="EB1761" s="21"/>
      <c r="EC1761" s="21"/>
      <c r="ED1761" s="21"/>
      <c r="EE1761" s="21"/>
      <c r="EF1761" s="21"/>
      <c r="EG1761" s="21"/>
      <c r="EH1761" s="21"/>
      <c r="EI1761" s="21"/>
      <c r="EJ1761" s="21"/>
      <c r="EK1761" s="21"/>
      <c r="EL1761" s="21"/>
      <c r="EM1761" s="21"/>
      <c r="EN1761" s="21"/>
      <c r="EO1761" s="21"/>
      <c r="EP1761" s="21"/>
      <c r="EQ1761" s="21"/>
      <c r="ER1761" s="21"/>
      <c r="ES1761" s="21"/>
      <c r="ET1761" s="21"/>
      <c r="EU1761" s="21"/>
      <c r="EV1761" s="21"/>
      <c r="EW1761" s="21"/>
      <c r="EX1761" s="21"/>
      <c r="EY1761" s="21"/>
      <c r="EZ1761" s="21"/>
      <c r="FA1761" s="21"/>
      <c r="FB1761" s="21"/>
      <c r="FC1761" s="21"/>
      <c r="FD1761" s="21"/>
      <c r="FE1761" s="21"/>
      <c r="FF1761" s="21"/>
      <c r="FG1761" s="21"/>
      <c r="FH1761" s="21"/>
      <c r="FI1761" s="21"/>
      <c r="FJ1761" s="21"/>
      <c r="FK1761" s="21"/>
      <c r="FL1761" s="21"/>
      <c r="FM1761" s="21"/>
      <c r="FN1761" s="21"/>
      <c r="FO1761" s="21"/>
      <c r="FP1761" s="21"/>
      <c r="FQ1761" s="21"/>
      <c r="FR1761" s="21"/>
      <c r="FS1761" s="21"/>
      <c r="FT1761" s="21"/>
      <c r="FU1761" s="21"/>
      <c r="FV1761" s="21"/>
      <c r="FW1761" s="21"/>
      <c r="FX1761" s="21"/>
      <c r="FY1761" s="21"/>
      <c r="FZ1761" s="21"/>
      <c r="GA1761" s="21"/>
      <c r="GB1761" s="21"/>
      <c r="GC1761" s="21"/>
      <c r="GD1761" s="21"/>
      <c r="GE1761" s="21"/>
      <c r="GF1761" s="21"/>
      <c r="GG1761" s="21"/>
      <c r="GH1761" s="21"/>
      <c r="GI1761" s="21"/>
      <c r="GJ1761" s="21"/>
      <c r="GK1761" s="21"/>
      <c r="GL1761" s="21"/>
      <c r="GM1761" s="21"/>
      <c r="GN1761" s="21"/>
      <c r="GO1761" s="21"/>
      <c r="GP1761" s="21"/>
      <c r="GQ1761" s="21"/>
      <c r="GR1761" s="21"/>
      <c r="GS1761" s="21"/>
      <c r="GT1761" s="21"/>
      <c r="GU1761" s="21"/>
      <c r="GV1761" s="21"/>
      <c r="GW1761" s="21"/>
      <c r="GX1761" s="21"/>
      <c r="GY1761" s="21"/>
      <c r="GZ1761" s="21"/>
      <c r="HA1761" s="21"/>
      <c r="HB1761" s="21"/>
      <c r="HC1761" s="21"/>
      <c r="HD1761" s="21"/>
      <c r="HE1761" s="21"/>
      <c r="HF1761" s="21"/>
      <c r="HG1761" s="21"/>
      <c r="HH1761" s="21"/>
      <c r="HI1761" s="21"/>
      <c r="HJ1761" s="21"/>
      <c r="HK1761" s="21"/>
      <c r="HL1761" s="21"/>
      <c r="HM1761" s="21"/>
      <c r="HN1761" s="21"/>
      <c r="HO1761" s="21"/>
      <c r="HP1761" s="21"/>
      <c r="HQ1761" s="21"/>
      <c r="HR1761" s="21"/>
      <c r="HS1761" s="21"/>
      <c r="HT1761" s="21"/>
      <c r="HU1761" s="21"/>
      <c r="HV1761" s="21"/>
      <c r="HW1761" s="21"/>
      <c r="HX1761" s="21"/>
      <c r="HY1761" s="21"/>
      <c r="HZ1761" s="21"/>
      <c r="IA1761" s="21"/>
      <c r="IB1761" s="21"/>
      <c r="IC1761" s="21"/>
      <c r="ID1761" s="21"/>
      <c r="IE1761" s="21"/>
      <c r="IF1761" s="21"/>
      <c r="IG1761" s="21"/>
      <c r="IH1761" s="21"/>
      <c r="II1761" s="21"/>
      <c r="IJ1761" s="21"/>
      <c r="IK1761" s="21"/>
      <c r="IL1761" s="21"/>
      <c r="IM1761" s="21"/>
      <c r="IN1761" s="21"/>
      <c r="IO1761" s="21"/>
      <c r="IP1761" s="21"/>
      <c r="IQ1761" s="21"/>
      <c r="IR1761" s="21"/>
      <c r="IS1761" s="21"/>
      <c r="IT1761" s="21"/>
      <c r="IU1761" s="21"/>
      <c r="IV1761" s="21"/>
      <c r="IW1761" s="21"/>
      <c r="IX1761" s="21"/>
      <c r="IY1761" s="21"/>
      <c r="IZ1761" s="21"/>
      <c r="JA1761" s="21"/>
      <c r="JB1761" s="21"/>
      <c r="JC1761" s="21"/>
      <c r="JD1761" s="21"/>
      <c r="JE1761" s="21"/>
      <c r="JF1761" s="21"/>
      <c r="JG1761" s="21"/>
      <c r="JH1761" s="21"/>
      <c r="JI1761" s="21"/>
      <c r="JJ1761" s="21"/>
      <c r="JK1761" s="21"/>
      <c r="JL1761" s="21"/>
      <c r="JM1761" s="21"/>
      <c r="JN1761" s="21"/>
      <c r="JO1761" s="21"/>
      <c r="JP1761" s="21"/>
      <c r="JQ1761" s="21"/>
      <c r="JR1761" s="21"/>
      <c r="JS1761" s="21"/>
      <c r="JT1761" s="21"/>
      <c r="JU1761" s="21"/>
      <c r="JV1761" s="21"/>
      <c r="JW1761" s="21"/>
      <c r="JX1761" s="21"/>
      <c r="JY1761" s="21"/>
      <c r="JZ1761" s="21"/>
      <c r="KA1761" s="21"/>
      <c r="KB1761" s="21"/>
      <c r="KC1761" s="21"/>
      <c r="KD1761" s="21"/>
      <c r="KE1761" s="21"/>
      <c r="KF1761" s="21"/>
      <c r="KG1761" s="21"/>
      <c r="KH1761" s="21"/>
      <c r="KI1761" s="21"/>
      <c r="KJ1761" s="21"/>
      <c r="KK1761" s="21"/>
      <c r="KL1761" s="21"/>
      <c r="KM1761" s="21"/>
      <c r="KN1761" s="21"/>
      <c r="KO1761" s="21"/>
      <c r="KP1761" s="21"/>
      <c r="KQ1761" s="21"/>
      <c r="KR1761" s="21"/>
      <c r="KS1761" s="21"/>
      <c r="KT1761" s="21"/>
      <c r="KU1761" s="21"/>
      <c r="KV1761" s="21"/>
      <c r="KW1761" s="21"/>
      <c r="KX1761" s="21"/>
      <c r="KY1761" s="21"/>
      <c r="KZ1761" s="21"/>
      <c r="LA1761" s="21"/>
      <c r="LB1761" s="21"/>
      <c r="LC1761" s="21"/>
      <c r="LD1761" s="21"/>
      <c r="LE1761" s="21"/>
      <c r="LF1761" s="21"/>
      <c r="LG1761" s="21"/>
      <c r="LH1761" s="21"/>
      <c r="LI1761" s="21"/>
      <c r="LJ1761" s="21"/>
      <c r="LK1761" s="21"/>
      <c r="LL1761" s="21"/>
      <c r="LM1761" s="21"/>
      <c r="LN1761" s="21"/>
      <c r="LO1761" s="21"/>
      <c r="LP1761" s="21"/>
      <c r="LQ1761" s="21"/>
      <c r="LR1761" s="21"/>
      <c r="LS1761" s="21"/>
      <c r="LT1761" s="21"/>
      <c r="LU1761" s="21"/>
      <c r="LV1761" s="21"/>
      <c r="LW1761" s="21"/>
      <c r="LX1761" s="21"/>
      <c r="LY1761" s="21"/>
      <c r="LZ1761" s="21"/>
      <c r="MA1761" s="21"/>
      <c r="MB1761" s="21"/>
      <c r="MC1761" s="21"/>
      <c r="MD1761" s="21"/>
      <c r="ME1761" s="21"/>
      <c r="MF1761" s="21"/>
      <c r="MG1761" s="21"/>
      <c r="MH1761" s="21"/>
      <c r="MI1761" s="21"/>
      <c r="MJ1761" s="21"/>
      <c r="MK1761" s="21"/>
      <c r="ML1761" s="21"/>
      <c r="MM1761" s="21"/>
      <c r="MN1761" s="21"/>
      <c r="MO1761" s="21"/>
      <c r="MP1761" s="21"/>
      <c r="MQ1761" s="21"/>
      <c r="MR1761" s="21"/>
      <c r="MS1761" s="21"/>
      <c r="MT1761" s="21"/>
      <c r="MU1761" s="21"/>
      <c r="MV1761" s="21"/>
      <c r="MW1761" s="21"/>
      <c r="MX1761" s="21"/>
      <c r="MY1761" s="21"/>
      <c r="MZ1761" s="21"/>
      <c r="NA1761" s="21"/>
      <c r="NB1761" s="21"/>
      <c r="NC1761" s="21"/>
      <c r="ND1761" s="21"/>
      <c r="NE1761" s="21"/>
      <c r="NF1761" s="21"/>
      <c r="NG1761" s="21"/>
      <c r="NH1761" s="21"/>
      <c r="NI1761" s="21"/>
      <c r="NJ1761" s="21"/>
      <c r="NK1761" s="21"/>
      <c r="NL1761" s="21"/>
      <c r="NM1761" s="21"/>
      <c r="NN1761" s="21"/>
      <c r="NO1761" s="21"/>
      <c r="NP1761" s="21"/>
      <c r="NQ1761" s="21"/>
      <c r="NR1761" s="21"/>
      <c r="NS1761" s="21"/>
      <c r="NT1761" s="21"/>
      <c r="NU1761" s="21"/>
      <c r="NV1761" s="21"/>
      <c r="NW1761" s="21"/>
      <c r="NX1761" s="21"/>
      <c r="NY1761" s="21"/>
      <c r="NZ1761" s="21"/>
      <c r="OA1761" s="21"/>
      <c r="OB1761" s="21"/>
    </row>
    <row r="1762" spans="29:392" x14ac:dyDescent="0.25">
      <c r="AC1762"/>
      <c r="AD1762"/>
      <c r="AE1762"/>
      <c r="AF1762"/>
      <c r="AG1762"/>
      <c r="AH1762"/>
      <c r="AI1762"/>
      <c r="AJ1762" s="146"/>
      <c r="AK1762"/>
      <c r="AL1762"/>
      <c r="AM1762"/>
      <c r="AN1762" s="21"/>
      <c r="AO1762" s="159"/>
      <c r="AP1762"/>
      <c r="AQ1762"/>
      <c r="AR1762"/>
      <c r="AS1762" s="217"/>
      <c r="AT1762"/>
      <c r="AU1762"/>
      <c r="AV1762"/>
      <c r="AW1762"/>
      <c r="AX1762"/>
      <c r="AY1762"/>
      <c r="AZ1762"/>
      <c r="BA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 s="21"/>
      <c r="DU1762" s="21"/>
      <c r="DV1762" s="21"/>
      <c r="DW1762" s="21"/>
      <c r="DX1762" s="21"/>
      <c r="DY1762" s="21"/>
      <c r="DZ1762" s="21"/>
      <c r="EA1762" s="21"/>
      <c r="EB1762" s="21"/>
      <c r="EC1762" s="21"/>
      <c r="ED1762" s="21"/>
      <c r="EE1762" s="21"/>
      <c r="EF1762" s="21"/>
      <c r="EG1762" s="21"/>
      <c r="EH1762" s="21"/>
      <c r="EI1762" s="21"/>
      <c r="EJ1762" s="21"/>
      <c r="EK1762" s="21"/>
      <c r="EL1762" s="21"/>
      <c r="EM1762" s="21"/>
      <c r="EN1762" s="21"/>
      <c r="EO1762" s="21"/>
      <c r="EP1762" s="21"/>
      <c r="EQ1762" s="21"/>
      <c r="ER1762" s="21"/>
      <c r="ES1762" s="21"/>
      <c r="ET1762" s="21"/>
      <c r="EU1762" s="21"/>
      <c r="EV1762" s="21"/>
      <c r="EW1762" s="21"/>
      <c r="EX1762" s="21"/>
      <c r="EY1762" s="21"/>
      <c r="EZ1762" s="21"/>
      <c r="FA1762" s="21"/>
      <c r="FB1762" s="21"/>
      <c r="FC1762" s="21"/>
      <c r="FD1762" s="21"/>
      <c r="FE1762" s="21"/>
      <c r="FF1762" s="21"/>
      <c r="FG1762" s="21"/>
      <c r="FH1762" s="21"/>
      <c r="FI1762" s="21"/>
      <c r="FJ1762" s="21"/>
      <c r="FK1762" s="21"/>
      <c r="FL1762" s="21"/>
      <c r="FM1762" s="21"/>
      <c r="FN1762" s="21"/>
      <c r="FO1762" s="21"/>
      <c r="FP1762" s="21"/>
      <c r="FQ1762" s="21"/>
      <c r="FR1762" s="21"/>
      <c r="FS1762" s="21"/>
      <c r="FT1762" s="21"/>
      <c r="FU1762" s="21"/>
      <c r="FV1762" s="21"/>
      <c r="FW1762" s="21"/>
      <c r="FX1762" s="21"/>
      <c r="FY1762" s="21"/>
      <c r="FZ1762" s="21"/>
      <c r="GA1762" s="21"/>
      <c r="GB1762" s="21"/>
      <c r="GC1762" s="21"/>
      <c r="GD1762" s="21"/>
      <c r="GE1762" s="21"/>
      <c r="GF1762" s="21"/>
      <c r="GG1762" s="21"/>
      <c r="GH1762" s="21"/>
      <c r="GI1762" s="21"/>
      <c r="GJ1762" s="21"/>
      <c r="GK1762" s="21"/>
      <c r="GL1762" s="21"/>
      <c r="GM1762" s="21"/>
      <c r="GN1762" s="21"/>
      <c r="GO1762" s="21"/>
      <c r="GP1762" s="21"/>
      <c r="GQ1762" s="21"/>
      <c r="GR1762" s="21"/>
      <c r="GS1762" s="21"/>
      <c r="GT1762" s="21"/>
      <c r="GU1762" s="21"/>
      <c r="GV1762" s="21"/>
      <c r="GW1762" s="21"/>
      <c r="GX1762" s="21"/>
      <c r="GY1762" s="21"/>
      <c r="GZ1762" s="21"/>
      <c r="HA1762" s="21"/>
      <c r="HB1762" s="21"/>
      <c r="HC1762" s="21"/>
      <c r="HD1762" s="21"/>
      <c r="HE1762" s="21"/>
      <c r="HF1762" s="21"/>
      <c r="HG1762" s="21"/>
      <c r="HH1762" s="21"/>
      <c r="HI1762" s="21"/>
      <c r="HJ1762" s="21"/>
      <c r="HK1762" s="21"/>
      <c r="HL1762" s="21"/>
      <c r="HM1762" s="21"/>
      <c r="HN1762" s="21"/>
      <c r="HO1762" s="21"/>
      <c r="HP1762" s="21"/>
      <c r="HQ1762" s="21"/>
      <c r="HR1762" s="21"/>
      <c r="HS1762" s="21"/>
      <c r="HT1762" s="21"/>
      <c r="HU1762" s="21"/>
      <c r="HV1762" s="21"/>
      <c r="HW1762" s="21"/>
      <c r="HX1762" s="21"/>
      <c r="HY1762" s="21"/>
      <c r="HZ1762" s="21"/>
      <c r="IA1762" s="21"/>
      <c r="IB1762" s="21"/>
      <c r="IC1762" s="21"/>
      <c r="ID1762" s="21"/>
      <c r="IE1762" s="21"/>
      <c r="IF1762" s="21"/>
      <c r="IG1762" s="21"/>
      <c r="IH1762" s="21"/>
      <c r="II1762" s="21"/>
      <c r="IJ1762" s="21"/>
      <c r="IK1762" s="21"/>
      <c r="IL1762" s="21"/>
      <c r="IM1762" s="21"/>
      <c r="IN1762" s="21"/>
      <c r="IO1762" s="21"/>
      <c r="IP1762" s="21"/>
      <c r="IQ1762" s="21"/>
      <c r="IR1762" s="21"/>
      <c r="IS1762" s="21"/>
      <c r="IT1762" s="21"/>
      <c r="IU1762" s="21"/>
      <c r="IV1762" s="21"/>
      <c r="IW1762" s="21"/>
      <c r="IX1762" s="21"/>
      <c r="IY1762" s="21"/>
      <c r="IZ1762" s="21"/>
      <c r="JA1762" s="21"/>
      <c r="JB1762" s="21"/>
      <c r="JC1762" s="21"/>
      <c r="JD1762" s="21"/>
      <c r="JE1762" s="21"/>
      <c r="JF1762" s="21"/>
      <c r="JG1762" s="21"/>
      <c r="JH1762" s="21"/>
      <c r="JI1762" s="21"/>
      <c r="JJ1762" s="21"/>
      <c r="JK1762" s="21"/>
      <c r="JL1762" s="21"/>
      <c r="JM1762" s="21"/>
      <c r="JN1762" s="21"/>
      <c r="JO1762" s="21"/>
      <c r="JP1762" s="21"/>
      <c r="JQ1762" s="21"/>
      <c r="JR1762" s="21"/>
      <c r="JS1762" s="21"/>
      <c r="JT1762" s="21"/>
      <c r="JU1762" s="21"/>
      <c r="JV1762" s="21"/>
      <c r="JW1762" s="21"/>
      <c r="JX1762" s="21"/>
      <c r="JY1762" s="21"/>
      <c r="JZ1762" s="21"/>
      <c r="KA1762" s="21"/>
      <c r="KB1762" s="21"/>
      <c r="KC1762" s="21"/>
      <c r="KD1762" s="21"/>
      <c r="KE1762" s="21"/>
      <c r="KF1762" s="21"/>
      <c r="KG1762" s="21"/>
      <c r="KH1762" s="21"/>
      <c r="KI1762" s="21"/>
      <c r="KJ1762" s="21"/>
      <c r="KK1762" s="21"/>
      <c r="KL1762" s="21"/>
      <c r="KM1762" s="21"/>
      <c r="KN1762" s="21"/>
      <c r="KO1762" s="21"/>
      <c r="KP1762" s="21"/>
      <c r="KQ1762" s="21"/>
      <c r="KR1762" s="21"/>
      <c r="KS1762" s="21"/>
      <c r="KT1762" s="21"/>
      <c r="KU1762" s="21"/>
      <c r="KV1762" s="21"/>
      <c r="KW1762" s="21"/>
      <c r="KX1762" s="21"/>
      <c r="KY1762" s="21"/>
      <c r="KZ1762" s="21"/>
      <c r="LA1762" s="21"/>
      <c r="LB1762" s="21"/>
      <c r="LC1762" s="21"/>
      <c r="LD1762" s="21"/>
      <c r="LE1762" s="21"/>
      <c r="LF1762" s="21"/>
      <c r="LG1762" s="21"/>
      <c r="LH1762" s="21"/>
      <c r="LI1762" s="21"/>
      <c r="LJ1762" s="21"/>
      <c r="LK1762" s="21"/>
      <c r="LL1762" s="21"/>
      <c r="LM1762" s="21"/>
      <c r="LN1762" s="21"/>
      <c r="LO1762" s="21"/>
      <c r="LP1762" s="21"/>
      <c r="LQ1762" s="21"/>
      <c r="LR1762" s="21"/>
      <c r="LS1762" s="21"/>
      <c r="LT1762" s="21"/>
      <c r="LU1762" s="21"/>
      <c r="LV1762" s="21"/>
      <c r="LW1762" s="21"/>
      <c r="LX1762" s="21"/>
      <c r="LY1762" s="21"/>
      <c r="LZ1762" s="21"/>
      <c r="MA1762" s="21"/>
      <c r="MB1762" s="21"/>
      <c r="MC1762" s="21"/>
      <c r="MD1762" s="21"/>
      <c r="ME1762" s="21"/>
      <c r="MF1762" s="21"/>
      <c r="MG1762" s="21"/>
      <c r="MH1762" s="21"/>
      <c r="MI1762" s="21"/>
      <c r="MJ1762" s="21"/>
      <c r="MK1762" s="21"/>
      <c r="ML1762" s="21"/>
      <c r="MM1762" s="21"/>
      <c r="MN1762" s="21"/>
      <c r="MO1762" s="21"/>
      <c r="MP1762" s="21"/>
      <c r="MQ1762" s="21"/>
      <c r="MR1762" s="21"/>
      <c r="MS1762" s="21"/>
      <c r="MT1762" s="21"/>
      <c r="MU1762" s="21"/>
      <c r="MV1762" s="21"/>
      <c r="MW1762" s="21"/>
      <c r="MX1762" s="21"/>
      <c r="MY1762" s="21"/>
      <c r="MZ1762" s="21"/>
      <c r="NA1762" s="21"/>
      <c r="NB1762" s="21"/>
      <c r="NC1762" s="21"/>
      <c r="ND1762" s="21"/>
      <c r="NE1762" s="21"/>
      <c r="NF1762" s="21"/>
      <c r="NG1762" s="21"/>
      <c r="NH1762" s="21"/>
      <c r="NI1762" s="21"/>
      <c r="NJ1762" s="21"/>
      <c r="NK1762" s="21"/>
      <c r="NL1762" s="21"/>
      <c r="NM1762" s="21"/>
      <c r="NN1762" s="21"/>
      <c r="NO1762" s="21"/>
      <c r="NP1762" s="21"/>
      <c r="NQ1762" s="21"/>
      <c r="NR1762" s="21"/>
      <c r="NS1762" s="21"/>
      <c r="NT1762" s="21"/>
      <c r="NU1762" s="21"/>
      <c r="NV1762" s="21"/>
      <c r="NW1762" s="21"/>
      <c r="NX1762" s="21"/>
      <c r="NY1762" s="21"/>
      <c r="NZ1762" s="21"/>
      <c r="OA1762" s="21"/>
      <c r="OB1762" s="21"/>
    </row>
    <row r="1763" spans="29:392" x14ac:dyDescent="0.25">
      <c r="AC1763"/>
      <c r="AD1763"/>
      <c r="AE1763"/>
      <c r="AF1763"/>
      <c r="AG1763"/>
      <c r="AH1763"/>
      <c r="AI1763"/>
      <c r="AJ1763" s="146"/>
      <c r="AK1763"/>
      <c r="AL1763"/>
      <c r="AM1763"/>
      <c r="AN1763" s="21"/>
      <c r="AO1763" s="159"/>
      <c r="AP1763"/>
      <c r="AQ1763"/>
      <c r="AR1763"/>
      <c r="AS1763" s="217"/>
      <c r="AT1763"/>
      <c r="AU1763"/>
      <c r="AV1763"/>
      <c r="AW1763"/>
      <c r="AX1763"/>
      <c r="AY1763"/>
      <c r="AZ1763"/>
      <c r="BA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 s="21"/>
      <c r="DU1763" s="21"/>
      <c r="DV1763" s="21"/>
      <c r="DW1763" s="21"/>
      <c r="DX1763" s="21"/>
      <c r="DY1763" s="21"/>
      <c r="DZ1763" s="21"/>
      <c r="EA1763" s="21"/>
      <c r="EB1763" s="21"/>
      <c r="EC1763" s="21"/>
      <c r="ED1763" s="21"/>
      <c r="EE1763" s="21"/>
      <c r="EF1763" s="21"/>
      <c r="EG1763" s="21"/>
      <c r="EH1763" s="21"/>
      <c r="EI1763" s="21"/>
      <c r="EJ1763" s="21"/>
      <c r="EK1763" s="21"/>
      <c r="EL1763" s="21"/>
      <c r="EM1763" s="21"/>
      <c r="EN1763" s="21"/>
      <c r="EO1763" s="21"/>
      <c r="EP1763" s="21"/>
      <c r="EQ1763" s="21"/>
      <c r="ER1763" s="21"/>
      <c r="ES1763" s="21"/>
      <c r="ET1763" s="21"/>
      <c r="EU1763" s="21"/>
      <c r="EV1763" s="21"/>
      <c r="EW1763" s="21"/>
      <c r="EX1763" s="21"/>
      <c r="EY1763" s="21"/>
      <c r="EZ1763" s="21"/>
      <c r="FA1763" s="21"/>
      <c r="FB1763" s="21"/>
      <c r="FC1763" s="21"/>
      <c r="FD1763" s="21"/>
      <c r="FE1763" s="21"/>
      <c r="FF1763" s="21"/>
      <c r="FG1763" s="21"/>
      <c r="FH1763" s="21"/>
      <c r="FI1763" s="21"/>
      <c r="FJ1763" s="21"/>
      <c r="FK1763" s="21"/>
      <c r="FL1763" s="21"/>
      <c r="FM1763" s="21"/>
      <c r="FN1763" s="21"/>
      <c r="FO1763" s="21"/>
      <c r="FP1763" s="21"/>
      <c r="FQ1763" s="21"/>
      <c r="FR1763" s="21"/>
      <c r="FS1763" s="21"/>
      <c r="FT1763" s="21"/>
      <c r="FU1763" s="21"/>
      <c r="FV1763" s="21"/>
      <c r="FW1763" s="21"/>
      <c r="FX1763" s="21"/>
      <c r="FY1763" s="21"/>
      <c r="FZ1763" s="21"/>
      <c r="GA1763" s="21"/>
      <c r="GB1763" s="21"/>
      <c r="GC1763" s="21"/>
      <c r="GD1763" s="21"/>
      <c r="GE1763" s="21"/>
      <c r="GF1763" s="21"/>
      <c r="GG1763" s="21"/>
      <c r="GH1763" s="21"/>
      <c r="GI1763" s="21"/>
      <c r="GJ1763" s="21"/>
      <c r="GK1763" s="21"/>
      <c r="GL1763" s="21"/>
      <c r="GM1763" s="21"/>
      <c r="GN1763" s="21"/>
      <c r="GO1763" s="21"/>
      <c r="GP1763" s="21"/>
      <c r="GQ1763" s="21"/>
      <c r="GR1763" s="21"/>
      <c r="GS1763" s="21"/>
      <c r="GT1763" s="21"/>
      <c r="GU1763" s="21"/>
      <c r="GV1763" s="21"/>
      <c r="GW1763" s="21"/>
      <c r="GX1763" s="21"/>
      <c r="GY1763" s="21"/>
      <c r="GZ1763" s="21"/>
      <c r="HA1763" s="21"/>
      <c r="HB1763" s="21"/>
      <c r="HC1763" s="21"/>
      <c r="HD1763" s="21"/>
      <c r="HE1763" s="21"/>
      <c r="HF1763" s="21"/>
      <c r="HG1763" s="21"/>
      <c r="HH1763" s="21"/>
      <c r="HI1763" s="21"/>
      <c r="HJ1763" s="21"/>
      <c r="HK1763" s="21"/>
      <c r="HL1763" s="21"/>
      <c r="HM1763" s="21"/>
      <c r="HN1763" s="21"/>
      <c r="HO1763" s="21"/>
      <c r="HP1763" s="21"/>
      <c r="HQ1763" s="21"/>
      <c r="HR1763" s="21"/>
      <c r="HS1763" s="21"/>
      <c r="HT1763" s="21"/>
      <c r="HU1763" s="21"/>
      <c r="HV1763" s="21"/>
      <c r="HW1763" s="21"/>
      <c r="HX1763" s="21"/>
      <c r="HY1763" s="21"/>
      <c r="HZ1763" s="21"/>
      <c r="IA1763" s="21"/>
      <c r="IB1763" s="21"/>
      <c r="IC1763" s="21"/>
      <c r="ID1763" s="21"/>
      <c r="IE1763" s="21"/>
      <c r="IF1763" s="21"/>
      <c r="IG1763" s="21"/>
      <c r="IH1763" s="21"/>
      <c r="II1763" s="21"/>
      <c r="IJ1763" s="21"/>
      <c r="IK1763" s="21"/>
      <c r="IL1763" s="21"/>
      <c r="IM1763" s="21"/>
      <c r="IN1763" s="21"/>
      <c r="IO1763" s="21"/>
      <c r="IP1763" s="21"/>
      <c r="IQ1763" s="21"/>
      <c r="IR1763" s="21"/>
      <c r="IS1763" s="21"/>
      <c r="IT1763" s="21"/>
      <c r="IU1763" s="21"/>
      <c r="IV1763" s="21"/>
      <c r="IW1763" s="21"/>
      <c r="IX1763" s="21"/>
      <c r="IY1763" s="21"/>
      <c r="IZ1763" s="21"/>
      <c r="JA1763" s="21"/>
      <c r="JB1763" s="21"/>
      <c r="JC1763" s="21"/>
      <c r="JD1763" s="21"/>
      <c r="JE1763" s="21"/>
      <c r="JF1763" s="21"/>
      <c r="JG1763" s="21"/>
      <c r="JH1763" s="21"/>
      <c r="JI1763" s="21"/>
      <c r="JJ1763" s="21"/>
      <c r="JK1763" s="21"/>
      <c r="JL1763" s="21"/>
      <c r="JM1763" s="21"/>
      <c r="JN1763" s="21"/>
      <c r="JO1763" s="21"/>
      <c r="JP1763" s="21"/>
      <c r="JQ1763" s="21"/>
      <c r="JR1763" s="21"/>
      <c r="JS1763" s="21"/>
      <c r="JT1763" s="21"/>
      <c r="JU1763" s="21"/>
      <c r="JV1763" s="21"/>
      <c r="JW1763" s="21"/>
      <c r="JX1763" s="21"/>
      <c r="JY1763" s="21"/>
      <c r="JZ1763" s="21"/>
      <c r="KA1763" s="21"/>
      <c r="KB1763" s="21"/>
      <c r="KC1763" s="21"/>
      <c r="KD1763" s="21"/>
      <c r="KE1763" s="21"/>
      <c r="KF1763" s="21"/>
      <c r="KG1763" s="21"/>
      <c r="KH1763" s="21"/>
      <c r="KI1763" s="21"/>
      <c r="KJ1763" s="21"/>
      <c r="KK1763" s="21"/>
      <c r="KL1763" s="21"/>
      <c r="KM1763" s="21"/>
      <c r="KN1763" s="21"/>
      <c r="KO1763" s="21"/>
      <c r="KP1763" s="21"/>
      <c r="KQ1763" s="21"/>
      <c r="KR1763" s="21"/>
      <c r="KS1763" s="21"/>
      <c r="KT1763" s="21"/>
      <c r="KU1763" s="21"/>
      <c r="KV1763" s="21"/>
      <c r="KW1763" s="21"/>
      <c r="KX1763" s="21"/>
      <c r="KY1763" s="21"/>
      <c r="KZ1763" s="21"/>
      <c r="LA1763" s="21"/>
      <c r="LB1763" s="21"/>
      <c r="LC1763" s="21"/>
      <c r="LD1763" s="21"/>
      <c r="LE1763" s="21"/>
      <c r="LF1763" s="21"/>
      <c r="LG1763" s="21"/>
      <c r="LH1763" s="21"/>
      <c r="LI1763" s="21"/>
      <c r="LJ1763" s="21"/>
      <c r="LK1763" s="21"/>
      <c r="LL1763" s="21"/>
      <c r="LM1763" s="21"/>
      <c r="LN1763" s="21"/>
      <c r="LO1763" s="21"/>
      <c r="LP1763" s="21"/>
      <c r="LQ1763" s="21"/>
      <c r="LR1763" s="21"/>
      <c r="LS1763" s="21"/>
      <c r="LT1763" s="21"/>
      <c r="LU1763" s="21"/>
      <c r="LV1763" s="21"/>
      <c r="LW1763" s="21"/>
      <c r="LX1763" s="21"/>
      <c r="LY1763" s="21"/>
      <c r="LZ1763" s="21"/>
      <c r="MA1763" s="21"/>
      <c r="MB1763" s="21"/>
      <c r="MC1763" s="21"/>
      <c r="MD1763" s="21"/>
      <c r="ME1763" s="21"/>
      <c r="MF1763" s="21"/>
      <c r="MG1763" s="21"/>
      <c r="MH1763" s="21"/>
      <c r="MI1763" s="21"/>
      <c r="MJ1763" s="21"/>
      <c r="MK1763" s="21"/>
      <c r="ML1763" s="21"/>
      <c r="MM1763" s="21"/>
      <c r="MN1763" s="21"/>
      <c r="MO1763" s="21"/>
      <c r="MP1763" s="21"/>
      <c r="MQ1763" s="21"/>
      <c r="MR1763" s="21"/>
      <c r="MS1763" s="21"/>
      <c r="MT1763" s="21"/>
      <c r="MU1763" s="21"/>
      <c r="MV1763" s="21"/>
      <c r="MW1763" s="21"/>
      <c r="MX1763" s="21"/>
      <c r="MY1763" s="21"/>
      <c r="MZ1763" s="21"/>
      <c r="NA1763" s="21"/>
      <c r="NB1763" s="21"/>
      <c r="NC1763" s="21"/>
      <c r="ND1763" s="21"/>
      <c r="NE1763" s="21"/>
      <c r="NF1763" s="21"/>
      <c r="NG1763" s="21"/>
      <c r="NH1763" s="21"/>
      <c r="NI1763" s="21"/>
      <c r="NJ1763" s="21"/>
      <c r="NK1763" s="21"/>
      <c r="NL1763" s="21"/>
      <c r="NM1763" s="21"/>
      <c r="NN1763" s="21"/>
      <c r="NO1763" s="21"/>
      <c r="NP1763" s="21"/>
      <c r="NQ1763" s="21"/>
      <c r="NR1763" s="21"/>
      <c r="NS1763" s="21"/>
      <c r="NT1763" s="21"/>
      <c r="NU1763" s="21"/>
      <c r="NV1763" s="21"/>
      <c r="NW1763" s="21"/>
      <c r="NX1763" s="21"/>
      <c r="NY1763" s="21"/>
      <c r="NZ1763" s="21"/>
      <c r="OA1763" s="21"/>
      <c r="OB1763" s="21"/>
    </row>
    <row r="1764" spans="29:392" x14ac:dyDescent="0.25">
      <c r="AC1764"/>
      <c r="AD1764"/>
      <c r="AE1764"/>
      <c r="AF1764"/>
      <c r="AG1764"/>
      <c r="AH1764"/>
      <c r="AI1764"/>
      <c r="AJ1764" s="146"/>
      <c r="AK1764"/>
      <c r="AL1764"/>
      <c r="AM1764"/>
      <c r="AN1764" s="21"/>
      <c r="AO1764" s="159"/>
      <c r="AP1764"/>
      <c r="AQ1764"/>
      <c r="AR1764"/>
      <c r="AS1764" s="217"/>
      <c r="AT1764"/>
      <c r="AU1764"/>
      <c r="AV1764"/>
      <c r="AW1764"/>
      <c r="AX1764"/>
      <c r="AY1764"/>
      <c r="AZ1764"/>
      <c r="BA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 s="21"/>
      <c r="DU1764" s="21"/>
      <c r="DV1764" s="21"/>
      <c r="DW1764" s="21"/>
      <c r="DX1764" s="21"/>
      <c r="DY1764" s="21"/>
      <c r="DZ1764" s="21"/>
      <c r="EA1764" s="21"/>
      <c r="EB1764" s="21"/>
      <c r="EC1764" s="21"/>
      <c r="ED1764" s="21"/>
      <c r="EE1764" s="21"/>
      <c r="EF1764" s="21"/>
      <c r="EG1764" s="21"/>
      <c r="EH1764" s="21"/>
      <c r="EI1764" s="21"/>
      <c r="EJ1764" s="21"/>
      <c r="EK1764" s="21"/>
      <c r="EL1764" s="21"/>
      <c r="EM1764" s="21"/>
      <c r="EN1764" s="21"/>
      <c r="EO1764" s="21"/>
      <c r="EP1764" s="21"/>
      <c r="EQ1764" s="21"/>
      <c r="ER1764" s="21"/>
      <c r="ES1764" s="21"/>
      <c r="ET1764" s="21"/>
      <c r="EU1764" s="21"/>
      <c r="EV1764" s="21"/>
      <c r="EW1764" s="21"/>
      <c r="EX1764" s="21"/>
      <c r="EY1764" s="21"/>
      <c r="EZ1764" s="21"/>
      <c r="FA1764" s="21"/>
      <c r="FB1764" s="21"/>
      <c r="FC1764" s="21"/>
      <c r="FD1764" s="21"/>
      <c r="FE1764" s="21"/>
      <c r="FF1764" s="21"/>
      <c r="FG1764" s="21"/>
      <c r="FH1764" s="21"/>
      <c r="FI1764" s="21"/>
      <c r="FJ1764" s="21"/>
      <c r="FK1764" s="21"/>
      <c r="FL1764" s="21"/>
      <c r="FM1764" s="21"/>
      <c r="FN1764" s="21"/>
      <c r="FO1764" s="21"/>
      <c r="FP1764" s="21"/>
      <c r="FQ1764" s="21"/>
      <c r="FR1764" s="21"/>
      <c r="FS1764" s="21"/>
      <c r="FT1764" s="21"/>
      <c r="FU1764" s="21"/>
      <c r="FV1764" s="21"/>
      <c r="FW1764" s="21"/>
      <c r="FX1764" s="21"/>
      <c r="FY1764" s="21"/>
      <c r="FZ1764" s="21"/>
      <c r="GA1764" s="21"/>
      <c r="GB1764" s="21"/>
      <c r="GC1764" s="21"/>
      <c r="GD1764" s="21"/>
      <c r="GE1764" s="21"/>
      <c r="GF1764" s="21"/>
      <c r="GG1764" s="21"/>
      <c r="GH1764" s="21"/>
      <c r="GI1764" s="21"/>
      <c r="GJ1764" s="21"/>
      <c r="GK1764" s="21"/>
      <c r="GL1764" s="21"/>
      <c r="GM1764" s="21"/>
      <c r="GN1764" s="21"/>
      <c r="GO1764" s="21"/>
      <c r="GP1764" s="21"/>
      <c r="GQ1764" s="21"/>
      <c r="GR1764" s="21"/>
      <c r="GS1764" s="21"/>
      <c r="GT1764" s="21"/>
      <c r="GU1764" s="21"/>
      <c r="GV1764" s="21"/>
      <c r="GW1764" s="21"/>
      <c r="GX1764" s="21"/>
      <c r="GY1764" s="21"/>
      <c r="GZ1764" s="21"/>
      <c r="HA1764" s="21"/>
      <c r="HB1764" s="21"/>
      <c r="HC1764" s="21"/>
      <c r="HD1764" s="21"/>
      <c r="HE1764" s="21"/>
      <c r="HF1764" s="21"/>
      <c r="HG1764" s="21"/>
      <c r="HH1764" s="21"/>
      <c r="HI1764" s="21"/>
      <c r="HJ1764" s="21"/>
      <c r="HK1764" s="21"/>
      <c r="HL1764" s="21"/>
      <c r="HM1764" s="21"/>
      <c r="HN1764" s="21"/>
      <c r="HO1764" s="21"/>
      <c r="HP1764" s="21"/>
      <c r="HQ1764" s="21"/>
      <c r="HR1764" s="21"/>
      <c r="HS1764" s="21"/>
      <c r="HT1764" s="21"/>
      <c r="HU1764" s="21"/>
      <c r="HV1764" s="21"/>
      <c r="HW1764" s="21"/>
      <c r="HX1764" s="21"/>
      <c r="HY1764" s="21"/>
      <c r="HZ1764" s="21"/>
      <c r="IA1764" s="21"/>
      <c r="IB1764" s="21"/>
      <c r="IC1764" s="21"/>
      <c r="ID1764" s="21"/>
      <c r="IE1764" s="21"/>
      <c r="IF1764" s="21"/>
      <c r="IG1764" s="21"/>
      <c r="IH1764" s="21"/>
      <c r="II1764" s="21"/>
      <c r="IJ1764" s="21"/>
      <c r="IK1764" s="21"/>
      <c r="IL1764" s="21"/>
      <c r="IM1764" s="21"/>
      <c r="IN1764" s="21"/>
      <c r="IO1764" s="21"/>
      <c r="IP1764" s="21"/>
      <c r="IQ1764" s="21"/>
      <c r="IR1764" s="21"/>
      <c r="IS1764" s="21"/>
      <c r="IT1764" s="21"/>
      <c r="IU1764" s="21"/>
      <c r="IV1764" s="21"/>
      <c r="IW1764" s="21"/>
      <c r="IX1764" s="21"/>
      <c r="IY1764" s="21"/>
      <c r="IZ1764" s="21"/>
      <c r="JA1764" s="21"/>
      <c r="JB1764" s="21"/>
      <c r="JC1764" s="21"/>
      <c r="JD1764" s="21"/>
      <c r="JE1764" s="21"/>
      <c r="JF1764" s="21"/>
      <c r="JG1764" s="21"/>
      <c r="JH1764" s="21"/>
      <c r="JI1764" s="21"/>
      <c r="JJ1764" s="21"/>
      <c r="JK1764" s="21"/>
      <c r="JL1764" s="21"/>
      <c r="JM1764" s="21"/>
      <c r="JN1764" s="21"/>
      <c r="JO1764" s="21"/>
      <c r="JP1764" s="21"/>
      <c r="JQ1764" s="21"/>
      <c r="JR1764" s="21"/>
      <c r="JS1764" s="21"/>
      <c r="JT1764" s="21"/>
      <c r="JU1764" s="21"/>
      <c r="JV1764" s="21"/>
      <c r="JW1764" s="21"/>
      <c r="JX1764" s="21"/>
      <c r="JY1764" s="21"/>
      <c r="JZ1764" s="21"/>
      <c r="KA1764" s="21"/>
      <c r="KB1764" s="21"/>
      <c r="KC1764" s="21"/>
      <c r="KD1764" s="21"/>
      <c r="KE1764" s="21"/>
      <c r="KF1764" s="21"/>
      <c r="KG1764" s="21"/>
      <c r="KH1764" s="21"/>
      <c r="KI1764" s="21"/>
      <c r="KJ1764" s="21"/>
      <c r="KK1764" s="21"/>
      <c r="KL1764" s="21"/>
      <c r="KM1764" s="21"/>
      <c r="KN1764" s="21"/>
      <c r="KO1764" s="21"/>
      <c r="KP1764" s="21"/>
      <c r="KQ1764" s="21"/>
      <c r="KR1764" s="21"/>
      <c r="KS1764" s="21"/>
      <c r="KT1764" s="21"/>
      <c r="KU1764" s="21"/>
      <c r="KV1764" s="21"/>
      <c r="KW1764" s="21"/>
      <c r="KX1764" s="21"/>
      <c r="KY1764" s="21"/>
      <c r="KZ1764" s="21"/>
      <c r="LA1764" s="21"/>
      <c r="LB1764" s="21"/>
      <c r="LC1764" s="21"/>
      <c r="LD1764" s="21"/>
      <c r="LE1764" s="21"/>
      <c r="LF1764" s="21"/>
      <c r="LG1764" s="21"/>
      <c r="LH1764" s="21"/>
      <c r="LI1764" s="21"/>
      <c r="LJ1764" s="21"/>
      <c r="LK1764" s="21"/>
      <c r="LL1764" s="21"/>
      <c r="LM1764" s="21"/>
      <c r="LN1764" s="21"/>
      <c r="LO1764" s="21"/>
      <c r="LP1764" s="21"/>
      <c r="LQ1764" s="21"/>
      <c r="LR1764" s="21"/>
      <c r="LS1764" s="21"/>
      <c r="LT1764" s="21"/>
      <c r="LU1764" s="21"/>
      <c r="LV1764" s="21"/>
      <c r="LW1764" s="21"/>
      <c r="LX1764" s="21"/>
      <c r="LY1764" s="21"/>
      <c r="LZ1764" s="21"/>
      <c r="MA1764" s="21"/>
      <c r="MB1764" s="21"/>
      <c r="MC1764" s="21"/>
      <c r="MD1764" s="21"/>
      <c r="ME1764" s="21"/>
      <c r="MF1764" s="21"/>
      <c r="MG1764" s="21"/>
      <c r="MH1764" s="21"/>
      <c r="MI1764" s="21"/>
      <c r="MJ1764" s="21"/>
      <c r="MK1764" s="21"/>
      <c r="ML1764" s="21"/>
      <c r="MM1764" s="21"/>
      <c r="MN1764" s="21"/>
      <c r="MO1764" s="21"/>
      <c r="MP1764" s="21"/>
      <c r="MQ1764" s="21"/>
      <c r="MR1764" s="21"/>
      <c r="MS1764" s="21"/>
      <c r="MT1764" s="21"/>
      <c r="MU1764" s="21"/>
      <c r="MV1764" s="21"/>
      <c r="MW1764" s="21"/>
      <c r="MX1764" s="21"/>
      <c r="MY1764" s="21"/>
      <c r="MZ1764" s="21"/>
      <c r="NA1764" s="21"/>
      <c r="NB1764" s="21"/>
      <c r="NC1764" s="21"/>
      <c r="ND1764" s="21"/>
      <c r="NE1764" s="21"/>
      <c r="NF1764" s="21"/>
      <c r="NG1764" s="21"/>
      <c r="NH1764" s="21"/>
      <c r="NI1764" s="21"/>
      <c r="NJ1764" s="21"/>
      <c r="NK1764" s="21"/>
      <c r="NL1764" s="21"/>
      <c r="NM1764" s="21"/>
      <c r="NN1764" s="21"/>
      <c r="NO1764" s="21"/>
      <c r="NP1764" s="21"/>
      <c r="NQ1764" s="21"/>
      <c r="NR1764" s="21"/>
      <c r="NS1764" s="21"/>
      <c r="NT1764" s="21"/>
      <c r="NU1764" s="21"/>
      <c r="NV1764" s="21"/>
      <c r="NW1764" s="21"/>
      <c r="NX1764" s="21"/>
      <c r="NY1764" s="21"/>
      <c r="NZ1764" s="21"/>
      <c r="OA1764" s="21"/>
      <c r="OB1764" s="21"/>
    </row>
    <row r="1765" spans="29:392" x14ac:dyDescent="0.25">
      <c r="AC1765"/>
      <c r="AD1765"/>
      <c r="AE1765"/>
      <c r="AF1765"/>
      <c r="AG1765"/>
      <c r="AH1765"/>
      <c r="AI1765"/>
      <c r="AJ1765" s="146"/>
      <c r="AK1765"/>
      <c r="AL1765"/>
      <c r="AM1765"/>
      <c r="AN1765" s="21"/>
      <c r="AO1765" s="159"/>
      <c r="AP1765"/>
      <c r="AQ1765"/>
      <c r="AR1765"/>
      <c r="AS1765" s="217"/>
      <c r="AT1765"/>
      <c r="AU1765"/>
      <c r="AV1765"/>
      <c r="AW1765"/>
      <c r="AX1765"/>
      <c r="AY1765"/>
      <c r="AZ1765"/>
      <c r="BA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 s="21"/>
      <c r="DU1765" s="21"/>
      <c r="DV1765" s="21"/>
      <c r="DW1765" s="21"/>
      <c r="DX1765" s="21"/>
      <c r="DY1765" s="21"/>
      <c r="DZ1765" s="21"/>
      <c r="EA1765" s="21"/>
      <c r="EB1765" s="21"/>
      <c r="EC1765" s="21"/>
      <c r="ED1765" s="21"/>
      <c r="EE1765" s="21"/>
      <c r="EF1765" s="21"/>
      <c r="EG1765" s="21"/>
      <c r="EH1765" s="21"/>
      <c r="EI1765" s="21"/>
      <c r="EJ1765" s="21"/>
      <c r="EK1765" s="21"/>
      <c r="EL1765" s="21"/>
      <c r="EM1765" s="21"/>
      <c r="EN1765" s="21"/>
      <c r="EO1765" s="21"/>
      <c r="EP1765" s="21"/>
      <c r="EQ1765" s="21"/>
      <c r="ER1765" s="21"/>
      <c r="ES1765" s="21"/>
      <c r="ET1765" s="21"/>
      <c r="EU1765" s="21"/>
      <c r="EV1765" s="21"/>
      <c r="EW1765" s="21"/>
      <c r="EX1765" s="21"/>
      <c r="EY1765" s="21"/>
      <c r="EZ1765" s="21"/>
      <c r="FA1765" s="21"/>
      <c r="FB1765" s="21"/>
      <c r="FC1765" s="21"/>
      <c r="FD1765" s="21"/>
      <c r="FE1765" s="21"/>
      <c r="FF1765" s="21"/>
      <c r="FG1765" s="21"/>
      <c r="FH1765" s="21"/>
      <c r="FI1765" s="21"/>
      <c r="FJ1765" s="21"/>
      <c r="FK1765" s="21"/>
      <c r="FL1765" s="21"/>
      <c r="FM1765" s="21"/>
      <c r="FN1765" s="21"/>
      <c r="FO1765" s="21"/>
      <c r="FP1765" s="21"/>
      <c r="FQ1765" s="21"/>
      <c r="FR1765" s="21"/>
      <c r="FS1765" s="21"/>
      <c r="FT1765" s="21"/>
      <c r="FU1765" s="21"/>
      <c r="FV1765" s="21"/>
      <c r="FW1765" s="21"/>
      <c r="FX1765" s="21"/>
      <c r="FY1765" s="21"/>
      <c r="FZ1765" s="21"/>
      <c r="GA1765" s="21"/>
      <c r="GB1765" s="21"/>
      <c r="GC1765" s="21"/>
      <c r="GD1765" s="21"/>
      <c r="GE1765" s="21"/>
      <c r="GF1765" s="21"/>
      <c r="GG1765" s="21"/>
      <c r="GH1765" s="21"/>
      <c r="GI1765" s="21"/>
      <c r="GJ1765" s="21"/>
      <c r="GK1765" s="21"/>
      <c r="GL1765" s="21"/>
      <c r="GM1765" s="21"/>
      <c r="GN1765" s="21"/>
      <c r="GO1765" s="21"/>
      <c r="GP1765" s="21"/>
      <c r="GQ1765" s="21"/>
      <c r="GR1765" s="21"/>
      <c r="GS1765" s="21"/>
      <c r="GT1765" s="21"/>
      <c r="GU1765" s="21"/>
      <c r="GV1765" s="21"/>
      <c r="GW1765" s="21"/>
      <c r="GX1765" s="21"/>
      <c r="GY1765" s="21"/>
      <c r="GZ1765" s="21"/>
      <c r="HA1765" s="21"/>
      <c r="HB1765" s="21"/>
      <c r="HC1765" s="21"/>
      <c r="HD1765" s="21"/>
      <c r="HE1765" s="21"/>
      <c r="HF1765" s="21"/>
      <c r="HG1765" s="21"/>
      <c r="HH1765" s="21"/>
      <c r="HI1765" s="21"/>
      <c r="HJ1765" s="21"/>
      <c r="HK1765" s="21"/>
      <c r="HL1765" s="21"/>
      <c r="HM1765" s="21"/>
      <c r="HN1765" s="21"/>
      <c r="HO1765" s="21"/>
      <c r="HP1765" s="21"/>
      <c r="HQ1765" s="21"/>
      <c r="HR1765" s="21"/>
      <c r="HS1765" s="21"/>
      <c r="HT1765" s="21"/>
      <c r="HU1765" s="21"/>
      <c r="HV1765" s="21"/>
      <c r="HW1765" s="21"/>
      <c r="HX1765" s="21"/>
      <c r="HY1765" s="21"/>
      <c r="HZ1765" s="21"/>
      <c r="IA1765" s="21"/>
      <c r="IB1765" s="21"/>
      <c r="IC1765" s="21"/>
      <c r="ID1765" s="21"/>
      <c r="IE1765" s="21"/>
      <c r="IF1765" s="21"/>
      <c r="IG1765" s="21"/>
      <c r="IH1765" s="21"/>
      <c r="II1765" s="21"/>
      <c r="IJ1765" s="21"/>
      <c r="IK1765" s="21"/>
      <c r="IL1765" s="21"/>
      <c r="IM1765" s="21"/>
      <c r="IN1765" s="21"/>
      <c r="IO1765" s="21"/>
      <c r="IP1765" s="21"/>
      <c r="IQ1765" s="21"/>
      <c r="IR1765" s="21"/>
      <c r="IS1765" s="21"/>
      <c r="IT1765" s="21"/>
      <c r="IU1765" s="21"/>
      <c r="IV1765" s="21"/>
      <c r="IW1765" s="21"/>
      <c r="IX1765" s="21"/>
      <c r="IY1765" s="21"/>
      <c r="IZ1765" s="21"/>
      <c r="JA1765" s="21"/>
      <c r="JB1765" s="21"/>
      <c r="JC1765" s="21"/>
      <c r="JD1765" s="21"/>
      <c r="JE1765" s="21"/>
      <c r="JF1765" s="21"/>
      <c r="JG1765" s="21"/>
      <c r="JH1765" s="21"/>
      <c r="JI1765" s="21"/>
      <c r="JJ1765" s="21"/>
      <c r="JK1765" s="21"/>
      <c r="JL1765" s="21"/>
      <c r="JM1765" s="21"/>
      <c r="JN1765" s="21"/>
      <c r="JO1765" s="21"/>
      <c r="JP1765" s="21"/>
      <c r="JQ1765" s="21"/>
      <c r="JR1765" s="21"/>
      <c r="JS1765" s="21"/>
      <c r="JT1765" s="21"/>
      <c r="JU1765" s="21"/>
      <c r="JV1765" s="21"/>
      <c r="JW1765" s="21"/>
      <c r="JX1765" s="21"/>
      <c r="JY1765" s="21"/>
      <c r="JZ1765" s="21"/>
      <c r="KA1765" s="21"/>
      <c r="KB1765" s="21"/>
      <c r="KC1765" s="21"/>
      <c r="KD1765" s="21"/>
      <c r="KE1765" s="21"/>
      <c r="KF1765" s="21"/>
      <c r="KG1765" s="21"/>
      <c r="KH1765" s="21"/>
      <c r="KI1765" s="21"/>
      <c r="KJ1765" s="21"/>
      <c r="KK1765" s="21"/>
      <c r="KL1765" s="21"/>
      <c r="KM1765" s="21"/>
      <c r="KN1765" s="21"/>
      <c r="KO1765" s="21"/>
      <c r="KP1765" s="21"/>
      <c r="KQ1765" s="21"/>
      <c r="KR1765" s="21"/>
      <c r="KS1765" s="21"/>
      <c r="KT1765" s="21"/>
      <c r="KU1765" s="21"/>
      <c r="KV1765" s="21"/>
      <c r="KW1765" s="21"/>
      <c r="KX1765" s="21"/>
      <c r="KY1765" s="21"/>
      <c r="KZ1765" s="21"/>
      <c r="LA1765" s="21"/>
      <c r="LB1765" s="21"/>
      <c r="LC1765" s="21"/>
      <c r="LD1765" s="21"/>
      <c r="LE1765" s="21"/>
      <c r="LF1765" s="21"/>
      <c r="LG1765" s="21"/>
      <c r="LH1765" s="21"/>
      <c r="LI1765" s="21"/>
      <c r="LJ1765" s="21"/>
      <c r="LK1765" s="21"/>
      <c r="LL1765" s="21"/>
      <c r="LM1765" s="21"/>
      <c r="LN1765" s="21"/>
      <c r="LO1765" s="21"/>
      <c r="LP1765" s="21"/>
      <c r="LQ1765" s="21"/>
      <c r="LR1765" s="21"/>
      <c r="LS1765" s="21"/>
      <c r="LT1765" s="21"/>
      <c r="LU1765" s="21"/>
      <c r="LV1765" s="21"/>
      <c r="LW1765" s="21"/>
      <c r="LX1765" s="21"/>
      <c r="LY1765" s="21"/>
      <c r="LZ1765" s="21"/>
      <c r="MA1765" s="21"/>
      <c r="MB1765" s="21"/>
      <c r="MC1765" s="21"/>
      <c r="MD1765" s="21"/>
      <c r="ME1765" s="21"/>
      <c r="MF1765" s="21"/>
      <c r="MG1765" s="21"/>
      <c r="MH1765" s="21"/>
      <c r="MI1765" s="21"/>
      <c r="MJ1765" s="21"/>
      <c r="MK1765" s="21"/>
      <c r="ML1765" s="21"/>
      <c r="MM1765" s="21"/>
      <c r="MN1765" s="21"/>
      <c r="MO1765" s="21"/>
      <c r="MP1765" s="21"/>
      <c r="MQ1765" s="21"/>
      <c r="MR1765" s="21"/>
      <c r="MS1765" s="21"/>
      <c r="MT1765" s="21"/>
      <c r="MU1765" s="21"/>
      <c r="MV1765" s="21"/>
      <c r="MW1765" s="21"/>
      <c r="MX1765" s="21"/>
      <c r="MY1765" s="21"/>
      <c r="MZ1765" s="21"/>
      <c r="NA1765" s="21"/>
      <c r="NB1765" s="21"/>
      <c r="NC1765" s="21"/>
      <c r="ND1765" s="21"/>
      <c r="NE1765" s="21"/>
      <c r="NF1765" s="21"/>
      <c r="NG1765" s="21"/>
      <c r="NH1765" s="21"/>
      <c r="NI1765" s="21"/>
      <c r="NJ1765" s="21"/>
      <c r="NK1765" s="21"/>
      <c r="NL1765" s="21"/>
      <c r="NM1765" s="21"/>
      <c r="NN1765" s="21"/>
      <c r="NO1765" s="21"/>
      <c r="NP1765" s="21"/>
      <c r="NQ1765" s="21"/>
      <c r="NR1765" s="21"/>
      <c r="NS1765" s="21"/>
      <c r="NT1765" s="21"/>
      <c r="NU1765" s="21"/>
      <c r="NV1765" s="21"/>
      <c r="NW1765" s="21"/>
      <c r="NX1765" s="21"/>
      <c r="NY1765" s="21"/>
      <c r="NZ1765" s="21"/>
      <c r="OA1765" s="21"/>
      <c r="OB1765" s="21"/>
    </row>
    <row r="1766" spans="29:392" x14ac:dyDescent="0.25">
      <c r="AC1766"/>
      <c r="AD1766"/>
      <c r="AE1766"/>
      <c r="AF1766"/>
      <c r="AG1766"/>
      <c r="AH1766"/>
      <c r="AI1766"/>
      <c r="AJ1766" s="146"/>
      <c r="AK1766"/>
      <c r="AL1766"/>
      <c r="AM1766"/>
      <c r="AN1766" s="21"/>
      <c r="AO1766" s="159"/>
      <c r="AP1766"/>
      <c r="AQ1766"/>
      <c r="AR1766"/>
      <c r="AS1766" s="217"/>
      <c r="AT1766"/>
      <c r="AU1766"/>
      <c r="AV1766"/>
      <c r="AW1766"/>
      <c r="AX1766"/>
      <c r="AY1766"/>
      <c r="AZ1766"/>
      <c r="BA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 s="21"/>
      <c r="DU1766" s="21"/>
      <c r="DV1766" s="21"/>
      <c r="DW1766" s="21"/>
      <c r="DX1766" s="21"/>
      <c r="DY1766" s="21"/>
      <c r="DZ1766" s="21"/>
      <c r="EA1766" s="21"/>
      <c r="EB1766" s="21"/>
      <c r="EC1766" s="21"/>
      <c r="ED1766" s="21"/>
      <c r="EE1766" s="21"/>
      <c r="EF1766" s="21"/>
      <c r="EG1766" s="21"/>
      <c r="EH1766" s="21"/>
      <c r="EI1766" s="21"/>
      <c r="EJ1766" s="21"/>
      <c r="EK1766" s="21"/>
      <c r="EL1766" s="21"/>
      <c r="EM1766" s="21"/>
      <c r="EN1766" s="21"/>
      <c r="EO1766" s="21"/>
      <c r="EP1766" s="21"/>
      <c r="EQ1766" s="21"/>
      <c r="ER1766" s="21"/>
      <c r="ES1766" s="21"/>
      <c r="ET1766" s="21"/>
      <c r="EU1766" s="21"/>
      <c r="EV1766" s="21"/>
      <c r="EW1766" s="21"/>
      <c r="EX1766" s="21"/>
      <c r="EY1766" s="21"/>
      <c r="EZ1766" s="21"/>
      <c r="FA1766" s="21"/>
      <c r="FB1766" s="21"/>
      <c r="FC1766" s="21"/>
      <c r="FD1766" s="21"/>
      <c r="FE1766" s="21"/>
      <c r="FF1766" s="21"/>
      <c r="FG1766" s="21"/>
      <c r="FH1766" s="21"/>
      <c r="FI1766" s="21"/>
      <c r="FJ1766" s="21"/>
      <c r="FK1766" s="21"/>
      <c r="FL1766" s="21"/>
      <c r="FM1766" s="21"/>
      <c r="FN1766" s="21"/>
      <c r="FO1766" s="21"/>
      <c r="FP1766" s="21"/>
      <c r="FQ1766" s="21"/>
      <c r="FR1766" s="21"/>
      <c r="FS1766" s="21"/>
      <c r="FT1766" s="21"/>
      <c r="FU1766" s="21"/>
      <c r="FV1766" s="21"/>
      <c r="FW1766" s="21"/>
      <c r="FX1766" s="21"/>
      <c r="FY1766" s="21"/>
      <c r="FZ1766" s="21"/>
      <c r="GA1766" s="21"/>
      <c r="GB1766" s="21"/>
      <c r="GC1766" s="21"/>
      <c r="GD1766" s="21"/>
      <c r="GE1766" s="21"/>
      <c r="GF1766" s="21"/>
      <c r="GG1766" s="21"/>
      <c r="GH1766" s="21"/>
      <c r="GI1766" s="21"/>
      <c r="GJ1766" s="21"/>
      <c r="GK1766" s="21"/>
      <c r="GL1766" s="21"/>
      <c r="GM1766" s="21"/>
      <c r="GN1766" s="21"/>
      <c r="GO1766" s="21"/>
      <c r="GP1766" s="21"/>
      <c r="GQ1766" s="21"/>
      <c r="GR1766" s="21"/>
      <c r="GS1766" s="21"/>
      <c r="GT1766" s="21"/>
      <c r="GU1766" s="21"/>
      <c r="GV1766" s="21"/>
      <c r="GW1766" s="21"/>
      <c r="GX1766" s="21"/>
      <c r="GY1766" s="21"/>
      <c r="GZ1766" s="21"/>
      <c r="HA1766" s="21"/>
      <c r="HB1766" s="21"/>
      <c r="HC1766" s="21"/>
      <c r="HD1766" s="21"/>
      <c r="HE1766" s="21"/>
      <c r="HF1766" s="21"/>
      <c r="HG1766" s="21"/>
      <c r="HH1766" s="21"/>
      <c r="HI1766" s="21"/>
      <c r="HJ1766" s="21"/>
      <c r="HK1766" s="21"/>
      <c r="HL1766" s="21"/>
      <c r="HM1766" s="21"/>
      <c r="HN1766" s="21"/>
      <c r="HO1766" s="21"/>
      <c r="HP1766" s="21"/>
      <c r="HQ1766" s="21"/>
      <c r="HR1766" s="21"/>
      <c r="HS1766" s="21"/>
      <c r="HT1766" s="21"/>
      <c r="HU1766" s="21"/>
      <c r="HV1766" s="21"/>
      <c r="HW1766" s="21"/>
      <c r="HX1766" s="21"/>
      <c r="HY1766" s="21"/>
      <c r="HZ1766" s="21"/>
      <c r="IA1766" s="21"/>
      <c r="IB1766" s="21"/>
      <c r="IC1766" s="21"/>
      <c r="ID1766" s="21"/>
      <c r="IE1766" s="21"/>
      <c r="IF1766" s="21"/>
      <c r="IG1766" s="21"/>
      <c r="IH1766" s="21"/>
      <c r="II1766" s="21"/>
      <c r="IJ1766" s="21"/>
      <c r="IK1766" s="21"/>
      <c r="IL1766" s="21"/>
      <c r="IM1766" s="21"/>
      <c r="IN1766" s="21"/>
      <c r="IO1766" s="21"/>
      <c r="IP1766" s="21"/>
      <c r="IQ1766" s="21"/>
      <c r="IR1766" s="21"/>
      <c r="IS1766" s="21"/>
      <c r="IT1766" s="21"/>
      <c r="IU1766" s="21"/>
      <c r="IV1766" s="21"/>
      <c r="IW1766" s="21"/>
      <c r="IX1766" s="21"/>
      <c r="IY1766" s="21"/>
      <c r="IZ1766" s="21"/>
      <c r="JA1766" s="21"/>
      <c r="JB1766" s="21"/>
      <c r="JC1766" s="21"/>
      <c r="JD1766" s="21"/>
      <c r="JE1766" s="21"/>
      <c r="JF1766" s="21"/>
      <c r="JG1766" s="21"/>
      <c r="JH1766" s="21"/>
      <c r="JI1766" s="21"/>
      <c r="JJ1766" s="21"/>
      <c r="JK1766" s="21"/>
      <c r="JL1766" s="21"/>
      <c r="JM1766" s="21"/>
      <c r="JN1766" s="21"/>
      <c r="JO1766" s="21"/>
      <c r="JP1766" s="21"/>
      <c r="JQ1766" s="21"/>
      <c r="JR1766" s="21"/>
      <c r="JS1766" s="21"/>
      <c r="JT1766" s="21"/>
      <c r="JU1766" s="21"/>
      <c r="JV1766" s="21"/>
      <c r="JW1766" s="21"/>
      <c r="JX1766" s="21"/>
      <c r="JY1766" s="21"/>
      <c r="JZ1766" s="21"/>
      <c r="KA1766" s="21"/>
      <c r="KB1766" s="21"/>
      <c r="KC1766" s="21"/>
      <c r="KD1766" s="21"/>
      <c r="KE1766" s="21"/>
      <c r="KF1766" s="21"/>
      <c r="KG1766" s="21"/>
      <c r="KH1766" s="21"/>
      <c r="KI1766" s="21"/>
      <c r="KJ1766" s="21"/>
      <c r="KK1766" s="21"/>
      <c r="KL1766" s="21"/>
      <c r="KM1766" s="21"/>
      <c r="KN1766" s="21"/>
      <c r="KO1766" s="21"/>
      <c r="KP1766" s="21"/>
      <c r="KQ1766" s="21"/>
      <c r="KR1766" s="21"/>
      <c r="KS1766" s="21"/>
      <c r="KT1766" s="21"/>
      <c r="KU1766" s="21"/>
      <c r="KV1766" s="21"/>
      <c r="KW1766" s="21"/>
      <c r="KX1766" s="21"/>
      <c r="KY1766" s="21"/>
      <c r="KZ1766" s="21"/>
      <c r="LA1766" s="21"/>
      <c r="LB1766" s="21"/>
      <c r="LC1766" s="21"/>
      <c r="LD1766" s="21"/>
      <c r="LE1766" s="21"/>
      <c r="LF1766" s="21"/>
      <c r="LG1766" s="21"/>
      <c r="LH1766" s="21"/>
      <c r="LI1766" s="21"/>
      <c r="LJ1766" s="21"/>
      <c r="LK1766" s="21"/>
      <c r="LL1766" s="21"/>
      <c r="LM1766" s="21"/>
      <c r="LN1766" s="21"/>
      <c r="LO1766" s="21"/>
      <c r="LP1766" s="21"/>
      <c r="LQ1766" s="21"/>
      <c r="LR1766" s="21"/>
      <c r="LS1766" s="21"/>
      <c r="LT1766" s="21"/>
      <c r="LU1766" s="21"/>
      <c r="LV1766" s="21"/>
      <c r="LW1766" s="21"/>
      <c r="LX1766" s="21"/>
      <c r="LY1766" s="21"/>
      <c r="LZ1766" s="21"/>
      <c r="MA1766" s="21"/>
      <c r="MB1766" s="21"/>
      <c r="MC1766" s="21"/>
      <c r="MD1766" s="21"/>
      <c r="ME1766" s="21"/>
      <c r="MF1766" s="21"/>
      <c r="MG1766" s="21"/>
      <c r="MH1766" s="21"/>
      <c r="MI1766" s="21"/>
      <c r="MJ1766" s="21"/>
      <c r="MK1766" s="21"/>
      <c r="ML1766" s="21"/>
      <c r="MM1766" s="21"/>
      <c r="MN1766" s="21"/>
      <c r="MO1766" s="21"/>
      <c r="MP1766" s="21"/>
      <c r="MQ1766" s="21"/>
      <c r="MR1766" s="21"/>
      <c r="MS1766" s="21"/>
      <c r="MT1766" s="21"/>
      <c r="MU1766" s="21"/>
      <c r="MV1766" s="21"/>
      <c r="MW1766" s="21"/>
      <c r="MX1766" s="21"/>
      <c r="MY1766" s="21"/>
      <c r="MZ1766" s="21"/>
      <c r="NA1766" s="21"/>
      <c r="NB1766" s="21"/>
      <c r="NC1766" s="21"/>
      <c r="ND1766" s="21"/>
      <c r="NE1766" s="21"/>
      <c r="NF1766" s="21"/>
      <c r="NG1766" s="21"/>
      <c r="NH1766" s="21"/>
      <c r="NI1766" s="21"/>
      <c r="NJ1766" s="21"/>
      <c r="NK1766" s="21"/>
      <c r="NL1766" s="21"/>
      <c r="NM1766" s="21"/>
      <c r="NN1766" s="21"/>
      <c r="NO1766" s="21"/>
      <c r="NP1766" s="21"/>
      <c r="NQ1766" s="21"/>
      <c r="NR1766" s="21"/>
      <c r="NS1766" s="21"/>
      <c r="NT1766" s="21"/>
      <c r="NU1766" s="21"/>
      <c r="NV1766" s="21"/>
      <c r="NW1766" s="21"/>
      <c r="NX1766" s="21"/>
      <c r="NY1766" s="21"/>
      <c r="NZ1766" s="21"/>
      <c r="OA1766" s="21"/>
      <c r="OB1766" s="21"/>
    </row>
    <row r="1767" spans="29:392" x14ac:dyDescent="0.25">
      <c r="AC1767"/>
      <c r="AD1767"/>
      <c r="AE1767"/>
      <c r="AF1767"/>
      <c r="AG1767"/>
      <c r="AH1767"/>
      <c r="AI1767"/>
      <c r="AJ1767" s="146"/>
      <c r="AK1767"/>
      <c r="AL1767"/>
      <c r="AM1767"/>
      <c r="AN1767" s="21"/>
      <c r="AO1767" s="159"/>
      <c r="AP1767"/>
      <c r="AQ1767"/>
      <c r="AR1767"/>
      <c r="AS1767" s="217"/>
      <c r="AT1767"/>
      <c r="AU1767"/>
      <c r="AV1767"/>
      <c r="AW1767"/>
      <c r="AX1767"/>
      <c r="AY1767"/>
      <c r="AZ1767"/>
      <c r="BA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 s="21"/>
      <c r="DU1767" s="21"/>
      <c r="DV1767" s="21"/>
      <c r="DW1767" s="21"/>
      <c r="DX1767" s="21"/>
      <c r="DY1767" s="21"/>
      <c r="DZ1767" s="21"/>
      <c r="EA1767" s="21"/>
      <c r="EB1767" s="21"/>
      <c r="EC1767" s="21"/>
      <c r="ED1767" s="21"/>
      <c r="EE1767" s="21"/>
      <c r="EF1767" s="21"/>
      <c r="EG1767" s="21"/>
      <c r="EH1767" s="21"/>
      <c r="EI1767" s="21"/>
      <c r="EJ1767" s="21"/>
      <c r="EK1767" s="21"/>
      <c r="EL1767" s="21"/>
      <c r="EM1767" s="21"/>
      <c r="EN1767" s="21"/>
      <c r="EO1767" s="21"/>
      <c r="EP1767" s="21"/>
      <c r="EQ1767" s="21"/>
      <c r="ER1767" s="21"/>
      <c r="ES1767" s="21"/>
      <c r="ET1767" s="21"/>
      <c r="EU1767" s="21"/>
      <c r="EV1767" s="21"/>
      <c r="EW1767" s="21"/>
      <c r="EX1767" s="21"/>
      <c r="EY1767" s="21"/>
      <c r="EZ1767" s="21"/>
      <c r="FA1767" s="21"/>
      <c r="FB1767" s="21"/>
      <c r="FC1767" s="21"/>
      <c r="FD1767" s="21"/>
      <c r="FE1767" s="21"/>
      <c r="FF1767" s="21"/>
      <c r="FG1767" s="21"/>
      <c r="FH1767" s="21"/>
      <c r="FI1767" s="21"/>
      <c r="FJ1767" s="21"/>
      <c r="FK1767" s="21"/>
      <c r="FL1767" s="21"/>
      <c r="FM1767" s="21"/>
      <c r="FN1767" s="21"/>
      <c r="FO1767" s="21"/>
      <c r="FP1767" s="21"/>
      <c r="FQ1767" s="21"/>
      <c r="FR1767" s="21"/>
      <c r="FS1767" s="21"/>
      <c r="FT1767" s="21"/>
      <c r="FU1767" s="21"/>
      <c r="FV1767" s="21"/>
      <c r="FW1767" s="21"/>
      <c r="FX1767" s="21"/>
      <c r="FY1767" s="21"/>
      <c r="FZ1767" s="21"/>
      <c r="GA1767" s="21"/>
      <c r="GB1767" s="21"/>
      <c r="GC1767" s="21"/>
      <c r="GD1767" s="21"/>
      <c r="GE1767" s="21"/>
      <c r="GF1767" s="21"/>
      <c r="GG1767" s="21"/>
      <c r="GH1767" s="21"/>
      <c r="GI1767" s="21"/>
      <c r="GJ1767" s="21"/>
      <c r="GK1767" s="21"/>
      <c r="GL1767" s="21"/>
      <c r="GM1767" s="21"/>
      <c r="GN1767" s="21"/>
      <c r="GO1767" s="21"/>
      <c r="GP1767" s="21"/>
      <c r="GQ1767" s="21"/>
      <c r="GR1767" s="21"/>
      <c r="GS1767" s="21"/>
      <c r="GT1767" s="21"/>
      <c r="GU1767" s="21"/>
      <c r="GV1767" s="21"/>
      <c r="GW1767" s="21"/>
      <c r="GX1767" s="21"/>
      <c r="GY1767" s="21"/>
      <c r="GZ1767" s="21"/>
      <c r="HA1767" s="21"/>
      <c r="HB1767" s="21"/>
      <c r="HC1767" s="21"/>
      <c r="HD1767" s="21"/>
      <c r="HE1767" s="21"/>
      <c r="HF1767" s="21"/>
      <c r="HG1767" s="21"/>
      <c r="HH1767" s="21"/>
      <c r="HI1767" s="21"/>
      <c r="HJ1767" s="21"/>
      <c r="HK1767" s="21"/>
      <c r="HL1767" s="21"/>
      <c r="HM1767" s="21"/>
      <c r="HN1767" s="21"/>
      <c r="HO1767" s="21"/>
      <c r="HP1767" s="21"/>
      <c r="HQ1767" s="21"/>
      <c r="HR1767" s="21"/>
      <c r="HS1767" s="21"/>
      <c r="HT1767" s="21"/>
      <c r="HU1767" s="21"/>
      <c r="HV1767" s="21"/>
      <c r="HW1767" s="21"/>
      <c r="HX1767" s="21"/>
      <c r="HY1767" s="21"/>
      <c r="HZ1767" s="21"/>
      <c r="IA1767" s="21"/>
      <c r="IB1767" s="21"/>
      <c r="IC1767" s="21"/>
      <c r="ID1767" s="21"/>
      <c r="IE1767" s="21"/>
      <c r="IF1767" s="21"/>
      <c r="IG1767" s="21"/>
      <c r="IH1767" s="21"/>
      <c r="II1767" s="21"/>
      <c r="IJ1767" s="21"/>
      <c r="IK1767" s="21"/>
      <c r="IL1767" s="21"/>
      <c r="IM1767" s="21"/>
      <c r="IN1767" s="21"/>
      <c r="IO1767" s="21"/>
      <c r="IP1767" s="21"/>
      <c r="IQ1767" s="21"/>
      <c r="IR1767" s="21"/>
      <c r="IS1767" s="21"/>
      <c r="IT1767" s="21"/>
      <c r="IU1767" s="21"/>
      <c r="IV1767" s="21"/>
      <c r="IW1767" s="21"/>
      <c r="IX1767" s="21"/>
      <c r="IY1767" s="21"/>
      <c r="IZ1767" s="21"/>
      <c r="JA1767" s="21"/>
      <c r="JB1767" s="21"/>
      <c r="JC1767" s="21"/>
      <c r="JD1767" s="21"/>
      <c r="JE1767" s="21"/>
      <c r="JF1767" s="21"/>
      <c r="JG1767" s="21"/>
      <c r="JH1767" s="21"/>
      <c r="JI1767" s="21"/>
      <c r="JJ1767" s="21"/>
      <c r="JK1767" s="21"/>
      <c r="JL1767" s="21"/>
      <c r="JM1767" s="21"/>
      <c r="JN1767" s="21"/>
      <c r="JO1767" s="21"/>
      <c r="JP1767" s="21"/>
      <c r="JQ1767" s="21"/>
      <c r="JR1767" s="21"/>
      <c r="JS1767" s="21"/>
      <c r="JT1767" s="21"/>
      <c r="JU1767" s="21"/>
      <c r="JV1767" s="21"/>
      <c r="JW1767" s="21"/>
      <c r="JX1767" s="21"/>
      <c r="JY1767" s="21"/>
      <c r="JZ1767" s="21"/>
      <c r="KA1767" s="21"/>
      <c r="KB1767" s="21"/>
      <c r="KC1767" s="21"/>
      <c r="KD1767" s="21"/>
      <c r="KE1767" s="21"/>
      <c r="KF1767" s="21"/>
      <c r="KG1767" s="21"/>
      <c r="KH1767" s="21"/>
      <c r="KI1767" s="21"/>
      <c r="KJ1767" s="21"/>
      <c r="KK1767" s="21"/>
      <c r="KL1767" s="21"/>
      <c r="KM1767" s="21"/>
      <c r="KN1767" s="21"/>
      <c r="KO1767" s="21"/>
      <c r="KP1767" s="21"/>
      <c r="KQ1767" s="21"/>
      <c r="KR1767" s="21"/>
      <c r="KS1767" s="21"/>
      <c r="KT1767" s="21"/>
      <c r="KU1767" s="21"/>
      <c r="KV1767" s="21"/>
      <c r="KW1767" s="21"/>
      <c r="KX1767" s="21"/>
      <c r="KY1767" s="21"/>
      <c r="KZ1767" s="21"/>
      <c r="LA1767" s="21"/>
      <c r="LB1767" s="21"/>
      <c r="LC1767" s="21"/>
      <c r="LD1767" s="21"/>
      <c r="LE1767" s="21"/>
      <c r="LF1767" s="21"/>
      <c r="LG1767" s="21"/>
      <c r="LH1767" s="21"/>
      <c r="LI1767" s="21"/>
      <c r="LJ1767" s="21"/>
      <c r="LK1767" s="21"/>
      <c r="LL1767" s="21"/>
      <c r="LM1767" s="21"/>
      <c r="LN1767" s="21"/>
      <c r="LO1767" s="21"/>
      <c r="LP1767" s="21"/>
      <c r="LQ1767" s="21"/>
      <c r="LR1767" s="21"/>
      <c r="LS1767" s="21"/>
      <c r="LT1767" s="21"/>
      <c r="LU1767" s="21"/>
      <c r="LV1767" s="21"/>
      <c r="LW1767" s="21"/>
      <c r="LX1767" s="21"/>
      <c r="LY1767" s="21"/>
      <c r="LZ1767" s="21"/>
      <c r="MA1767" s="21"/>
      <c r="MB1767" s="21"/>
      <c r="MC1767" s="21"/>
      <c r="MD1767" s="21"/>
      <c r="ME1767" s="21"/>
      <c r="MF1767" s="21"/>
      <c r="MG1767" s="21"/>
      <c r="MH1767" s="21"/>
      <c r="MI1767" s="21"/>
      <c r="MJ1767" s="21"/>
      <c r="MK1767" s="21"/>
      <c r="ML1767" s="21"/>
      <c r="MM1767" s="21"/>
      <c r="MN1767" s="21"/>
      <c r="MO1767" s="21"/>
      <c r="MP1767" s="21"/>
      <c r="MQ1767" s="21"/>
      <c r="MR1767" s="21"/>
      <c r="MS1767" s="21"/>
      <c r="MT1767" s="21"/>
      <c r="MU1767" s="21"/>
      <c r="MV1767" s="21"/>
      <c r="MW1767" s="21"/>
      <c r="MX1767" s="21"/>
      <c r="MY1767" s="21"/>
      <c r="MZ1767" s="21"/>
      <c r="NA1767" s="21"/>
      <c r="NB1767" s="21"/>
      <c r="NC1767" s="21"/>
      <c r="ND1767" s="21"/>
      <c r="NE1767" s="21"/>
      <c r="NF1767" s="21"/>
      <c r="NG1767" s="21"/>
      <c r="NH1767" s="21"/>
      <c r="NI1767" s="21"/>
      <c r="NJ1767" s="21"/>
      <c r="NK1767" s="21"/>
      <c r="NL1767" s="21"/>
      <c r="NM1767" s="21"/>
      <c r="NN1767" s="21"/>
      <c r="NO1767" s="21"/>
      <c r="NP1767" s="21"/>
      <c r="NQ1767" s="21"/>
      <c r="NR1767" s="21"/>
      <c r="NS1767" s="21"/>
      <c r="NT1767" s="21"/>
      <c r="NU1767" s="21"/>
      <c r="NV1767" s="21"/>
      <c r="NW1767" s="21"/>
      <c r="NX1767" s="21"/>
      <c r="NY1767" s="21"/>
      <c r="NZ1767" s="21"/>
      <c r="OA1767" s="21"/>
      <c r="OB1767" s="21"/>
    </row>
    <row r="1768" spans="29:392" x14ac:dyDescent="0.25">
      <c r="AC1768"/>
      <c r="AD1768"/>
      <c r="AE1768"/>
      <c r="AF1768"/>
      <c r="AG1768"/>
      <c r="AH1768"/>
      <c r="AI1768"/>
      <c r="AJ1768" s="146"/>
      <c r="AK1768"/>
      <c r="AL1768"/>
      <c r="AM1768"/>
      <c r="AN1768" s="21"/>
      <c r="AO1768" s="159"/>
      <c r="AP1768"/>
      <c r="AQ1768"/>
      <c r="AR1768"/>
      <c r="AS1768" s="217"/>
      <c r="AT1768"/>
      <c r="AU1768"/>
      <c r="AV1768"/>
      <c r="AW1768"/>
      <c r="AX1768"/>
      <c r="AY1768"/>
      <c r="AZ1768"/>
      <c r="BA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 s="21"/>
      <c r="DU1768" s="21"/>
      <c r="DV1768" s="21"/>
      <c r="DW1768" s="21"/>
      <c r="DX1768" s="21"/>
      <c r="DY1768" s="21"/>
      <c r="DZ1768" s="21"/>
      <c r="EA1768" s="21"/>
      <c r="EB1768" s="21"/>
      <c r="EC1768" s="21"/>
      <c r="ED1768" s="21"/>
      <c r="EE1768" s="21"/>
      <c r="EF1768" s="21"/>
      <c r="EG1768" s="21"/>
      <c r="EH1768" s="21"/>
      <c r="EI1768" s="21"/>
      <c r="EJ1768" s="21"/>
      <c r="EK1768" s="21"/>
      <c r="EL1768" s="21"/>
      <c r="EM1768" s="21"/>
      <c r="EN1768" s="21"/>
      <c r="EO1768" s="21"/>
      <c r="EP1768" s="21"/>
      <c r="EQ1768" s="21"/>
      <c r="ER1768" s="21"/>
      <c r="ES1768" s="21"/>
      <c r="ET1768" s="21"/>
      <c r="EU1768" s="21"/>
      <c r="EV1768" s="21"/>
      <c r="EW1768" s="21"/>
      <c r="EX1768" s="21"/>
      <c r="EY1768" s="21"/>
      <c r="EZ1768" s="21"/>
      <c r="FA1768" s="21"/>
      <c r="FB1768" s="21"/>
      <c r="FC1768" s="21"/>
      <c r="FD1768" s="21"/>
      <c r="FE1768" s="21"/>
      <c r="FF1768" s="21"/>
      <c r="FG1768" s="21"/>
      <c r="FH1768" s="21"/>
      <c r="FI1768" s="21"/>
      <c r="FJ1768" s="21"/>
      <c r="FK1768" s="21"/>
      <c r="FL1768" s="21"/>
      <c r="FM1768" s="21"/>
      <c r="FN1768" s="21"/>
      <c r="FO1768" s="21"/>
      <c r="FP1768" s="21"/>
      <c r="FQ1768" s="21"/>
      <c r="FR1768" s="21"/>
      <c r="FS1768" s="21"/>
      <c r="FT1768" s="21"/>
      <c r="FU1768" s="21"/>
      <c r="FV1768" s="21"/>
      <c r="FW1768" s="21"/>
      <c r="FX1768" s="21"/>
      <c r="FY1768" s="21"/>
      <c r="FZ1768" s="21"/>
      <c r="GA1768" s="21"/>
      <c r="GB1768" s="21"/>
      <c r="GC1768" s="21"/>
      <c r="GD1768" s="21"/>
      <c r="GE1768" s="21"/>
      <c r="GF1768" s="21"/>
      <c r="GG1768" s="21"/>
      <c r="GH1768" s="21"/>
      <c r="GI1768" s="21"/>
      <c r="GJ1768" s="21"/>
      <c r="GK1768" s="21"/>
      <c r="GL1768" s="21"/>
      <c r="GM1768" s="21"/>
      <c r="GN1768" s="21"/>
      <c r="GO1768" s="21"/>
      <c r="GP1768" s="21"/>
      <c r="GQ1768" s="21"/>
      <c r="GR1768" s="21"/>
      <c r="GS1768" s="21"/>
      <c r="GT1768" s="21"/>
      <c r="GU1768" s="21"/>
      <c r="GV1768" s="21"/>
      <c r="GW1768" s="21"/>
      <c r="GX1768" s="21"/>
      <c r="GY1768" s="21"/>
      <c r="GZ1768" s="21"/>
      <c r="HA1768" s="21"/>
      <c r="HB1768" s="21"/>
      <c r="HC1768" s="21"/>
      <c r="HD1768" s="21"/>
      <c r="HE1768" s="21"/>
      <c r="HF1768" s="21"/>
      <c r="HG1768" s="21"/>
      <c r="HH1768" s="21"/>
      <c r="HI1768" s="21"/>
      <c r="HJ1768" s="21"/>
      <c r="HK1768" s="21"/>
      <c r="HL1768" s="21"/>
      <c r="HM1768" s="21"/>
      <c r="HN1768" s="21"/>
      <c r="HO1768" s="21"/>
      <c r="HP1768" s="21"/>
      <c r="HQ1768" s="21"/>
      <c r="HR1768" s="21"/>
      <c r="HS1768" s="21"/>
      <c r="HT1768" s="21"/>
      <c r="HU1768" s="21"/>
      <c r="HV1768" s="21"/>
      <c r="HW1768" s="21"/>
      <c r="HX1768" s="21"/>
      <c r="HY1768" s="21"/>
      <c r="HZ1768" s="21"/>
      <c r="IA1768" s="21"/>
      <c r="IB1768" s="21"/>
      <c r="IC1768" s="21"/>
      <c r="ID1768" s="21"/>
      <c r="IE1768" s="21"/>
      <c r="IF1768" s="21"/>
      <c r="IG1768" s="21"/>
      <c r="IH1768" s="21"/>
      <c r="II1768" s="21"/>
      <c r="IJ1768" s="21"/>
      <c r="IK1768" s="21"/>
      <c r="IL1768" s="21"/>
      <c r="IM1768" s="21"/>
      <c r="IN1768" s="21"/>
      <c r="IO1768" s="21"/>
      <c r="IP1768" s="21"/>
      <c r="IQ1768" s="21"/>
      <c r="IR1768" s="21"/>
      <c r="IS1768" s="21"/>
      <c r="IT1768" s="21"/>
      <c r="IU1768" s="21"/>
      <c r="IV1768" s="21"/>
      <c r="IW1768" s="21"/>
      <c r="IX1768" s="21"/>
      <c r="IY1768" s="21"/>
      <c r="IZ1768" s="21"/>
      <c r="JA1768" s="21"/>
      <c r="JB1768" s="21"/>
      <c r="JC1768" s="21"/>
      <c r="JD1768" s="21"/>
      <c r="JE1768" s="21"/>
      <c r="JF1768" s="21"/>
      <c r="JG1768" s="21"/>
      <c r="JH1768" s="21"/>
      <c r="JI1768" s="21"/>
      <c r="JJ1768" s="21"/>
      <c r="JK1768" s="21"/>
      <c r="JL1768" s="21"/>
      <c r="JM1768" s="21"/>
      <c r="JN1768" s="21"/>
      <c r="JO1768" s="21"/>
      <c r="JP1768" s="21"/>
      <c r="JQ1768" s="21"/>
      <c r="JR1768" s="21"/>
      <c r="JS1768" s="21"/>
      <c r="JT1768" s="21"/>
      <c r="JU1768" s="21"/>
      <c r="JV1768" s="21"/>
      <c r="JW1768" s="21"/>
      <c r="JX1768" s="21"/>
      <c r="JY1768" s="21"/>
      <c r="JZ1768" s="21"/>
      <c r="KA1768" s="21"/>
      <c r="KB1768" s="21"/>
      <c r="KC1768" s="21"/>
      <c r="KD1768" s="21"/>
      <c r="KE1768" s="21"/>
      <c r="KF1768" s="21"/>
      <c r="KG1768" s="21"/>
      <c r="KH1768" s="21"/>
      <c r="KI1768" s="21"/>
      <c r="KJ1768" s="21"/>
      <c r="KK1768" s="21"/>
      <c r="KL1768" s="21"/>
      <c r="KM1768" s="21"/>
      <c r="KN1768" s="21"/>
      <c r="KO1768" s="21"/>
      <c r="KP1768" s="21"/>
      <c r="KQ1768" s="21"/>
      <c r="KR1768" s="21"/>
      <c r="KS1768" s="21"/>
      <c r="KT1768" s="21"/>
      <c r="KU1768" s="21"/>
      <c r="KV1768" s="21"/>
      <c r="KW1768" s="21"/>
      <c r="KX1768" s="21"/>
      <c r="KY1768" s="21"/>
      <c r="KZ1768" s="21"/>
      <c r="LA1768" s="21"/>
      <c r="LB1768" s="21"/>
      <c r="LC1768" s="21"/>
      <c r="LD1768" s="21"/>
      <c r="LE1768" s="21"/>
      <c r="LF1768" s="21"/>
      <c r="LG1768" s="21"/>
      <c r="LH1768" s="21"/>
      <c r="LI1768" s="21"/>
      <c r="LJ1768" s="21"/>
      <c r="LK1768" s="21"/>
      <c r="LL1768" s="21"/>
      <c r="LM1768" s="21"/>
      <c r="LN1768" s="21"/>
      <c r="LO1768" s="21"/>
      <c r="LP1768" s="21"/>
      <c r="LQ1768" s="21"/>
      <c r="LR1768" s="21"/>
      <c r="LS1768" s="21"/>
      <c r="LT1768" s="21"/>
      <c r="LU1768" s="21"/>
      <c r="LV1768" s="21"/>
      <c r="LW1768" s="21"/>
      <c r="LX1768" s="21"/>
      <c r="LY1768" s="21"/>
      <c r="LZ1768" s="21"/>
      <c r="MA1768" s="21"/>
      <c r="MB1768" s="21"/>
      <c r="MC1768" s="21"/>
      <c r="MD1768" s="21"/>
      <c r="ME1768" s="21"/>
      <c r="MF1768" s="21"/>
      <c r="MG1768" s="21"/>
      <c r="MH1768" s="21"/>
      <c r="MI1768" s="21"/>
      <c r="MJ1768" s="21"/>
      <c r="MK1768" s="21"/>
      <c r="ML1768" s="21"/>
      <c r="MM1768" s="21"/>
      <c r="MN1768" s="21"/>
      <c r="MO1768" s="21"/>
      <c r="MP1768" s="21"/>
      <c r="MQ1768" s="21"/>
      <c r="MR1768" s="21"/>
      <c r="MS1768" s="21"/>
      <c r="MT1768" s="21"/>
      <c r="MU1768" s="21"/>
      <c r="MV1768" s="21"/>
      <c r="MW1768" s="21"/>
      <c r="MX1768" s="21"/>
      <c r="MY1768" s="21"/>
      <c r="MZ1768" s="21"/>
      <c r="NA1768" s="21"/>
      <c r="NB1768" s="21"/>
      <c r="NC1768" s="21"/>
      <c r="ND1768" s="21"/>
      <c r="NE1768" s="21"/>
      <c r="NF1768" s="21"/>
      <c r="NG1768" s="21"/>
      <c r="NH1768" s="21"/>
      <c r="NI1768" s="21"/>
      <c r="NJ1768" s="21"/>
      <c r="NK1768" s="21"/>
      <c r="NL1768" s="21"/>
      <c r="NM1768" s="21"/>
      <c r="NN1768" s="21"/>
      <c r="NO1768" s="21"/>
      <c r="NP1768" s="21"/>
      <c r="NQ1768" s="21"/>
      <c r="NR1768" s="21"/>
      <c r="NS1768" s="21"/>
      <c r="NT1768" s="21"/>
      <c r="NU1768" s="21"/>
      <c r="NV1768" s="21"/>
      <c r="NW1768" s="21"/>
      <c r="NX1768" s="21"/>
      <c r="NY1768" s="21"/>
      <c r="NZ1768" s="21"/>
      <c r="OA1768" s="21"/>
      <c r="OB1768" s="21"/>
    </row>
    <row r="1769" spans="29:392" x14ac:dyDescent="0.25">
      <c r="AC1769"/>
      <c r="AD1769"/>
      <c r="AE1769"/>
      <c r="AF1769"/>
      <c r="AG1769"/>
      <c r="AH1769"/>
      <c r="AI1769"/>
      <c r="AJ1769" s="146"/>
      <c r="AK1769"/>
      <c r="AL1769"/>
      <c r="AM1769"/>
      <c r="AN1769" s="21"/>
      <c r="AO1769" s="159"/>
      <c r="AP1769"/>
      <c r="AQ1769"/>
      <c r="AR1769"/>
      <c r="AS1769" s="217"/>
      <c r="AT1769"/>
      <c r="AU1769"/>
      <c r="AV1769"/>
      <c r="AW1769"/>
      <c r="AX1769"/>
      <c r="AY1769"/>
      <c r="AZ1769"/>
      <c r="BA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 s="21"/>
      <c r="DU1769" s="21"/>
      <c r="DV1769" s="21"/>
      <c r="DW1769" s="21"/>
      <c r="DX1769" s="21"/>
      <c r="DY1769" s="21"/>
      <c r="DZ1769" s="21"/>
      <c r="EA1769" s="21"/>
      <c r="EB1769" s="21"/>
      <c r="EC1769" s="21"/>
      <c r="ED1769" s="21"/>
      <c r="EE1769" s="21"/>
      <c r="EF1769" s="21"/>
      <c r="EG1769" s="21"/>
      <c r="EH1769" s="21"/>
      <c r="EI1769" s="21"/>
      <c r="EJ1769" s="21"/>
      <c r="EK1769" s="21"/>
      <c r="EL1769" s="21"/>
      <c r="EM1769" s="21"/>
      <c r="EN1769" s="21"/>
      <c r="EO1769" s="21"/>
      <c r="EP1769" s="21"/>
      <c r="EQ1769" s="21"/>
      <c r="ER1769" s="21"/>
      <c r="ES1769" s="21"/>
      <c r="ET1769" s="21"/>
      <c r="EU1769" s="21"/>
      <c r="EV1769" s="21"/>
      <c r="EW1769" s="21"/>
      <c r="EX1769" s="21"/>
      <c r="EY1769" s="21"/>
      <c r="EZ1769" s="21"/>
      <c r="FA1769" s="21"/>
      <c r="FB1769" s="21"/>
      <c r="FC1769" s="21"/>
      <c r="FD1769" s="21"/>
      <c r="FE1769" s="21"/>
      <c r="FF1769" s="21"/>
      <c r="FG1769" s="21"/>
      <c r="FH1769" s="21"/>
      <c r="FI1769" s="21"/>
      <c r="FJ1769" s="21"/>
      <c r="FK1769" s="21"/>
      <c r="FL1769" s="21"/>
      <c r="FM1769" s="21"/>
      <c r="FN1769" s="21"/>
      <c r="FO1769" s="21"/>
      <c r="FP1769" s="21"/>
      <c r="FQ1769" s="21"/>
      <c r="FR1769" s="21"/>
      <c r="FS1769" s="21"/>
      <c r="FT1769" s="21"/>
      <c r="FU1769" s="21"/>
      <c r="FV1769" s="21"/>
      <c r="FW1769" s="21"/>
      <c r="FX1769" s="21"/>
      <c r="FY1769" s="21"/>
      <c r="FZ1769" s="21"/>
      <c r="GA1769" s="21"/>
      <c r="GB1769" s="21"/>
      <c r="GC1769" s="21"/>
      <c r="GD1769" s="21"/>
      <c r="GE1769" s="21"/>
      <c r="GF1769" s="21"/>
      <c r="GG1769" s="21"/>
      <c r="GH1769" s="21"/>
      <c r="GI1769" s="21"/>
      <c r="GJ1769" s="21"/>
      <c r="GK1769" s="21"/>
      <c r="GL1769" s="21"/>
      <c r="GM1769" s="21"/>
      <c r="GN1769" s="21"/>
      <c r="GO1769" s="21"/>
      <c r="GP1769" s="21"/>
      <c r="GQ1769" s="21"/>
      <c r="GR1769" s="21"/>
      <c r="GS1769" s="21"/>
      <c r="GT1769" s="21"/>
      <c r="GU1769" s="21"/>
      <c r="GV1769" s="21"/>
      <c r="GW1769" s="21"/>
      <c r="GX1769" s="21"/>
      <c r="GY1769" s="21"/>
      <c r="GZ1769" s="21"/>
      <c r="HA1769" s="21"/>
      <c r="HB1769" s="21"/>
      <c r="HC1769" s="21"/>
      <c r="HD1769" s="21"/>
      <c r="HE1769" s="21"/>
      <c r="HF1769" s="21"/>
      <c r="HG1769" s="21"/>
      <c r="HH1769" s="21"/>
      <c r="HI1769" s="21"/>
      <c r="HJ1769" s="21"/>
      <c r="HK1769" s="21"/>
      <c r="HL1769" s="21"/>
      <c r="HM1769" s="21"/>
      <c r="HN1769" s="21"/>
      <c r="HO1769" s="21"/>
      <c r="HP1769" s="21"/>
      <c r="HQ1769" s="21"/>
      <c r="HR1769" s="21"/>
      <c r="HS1769" s="21"/>
      <c r="HT1769" s="21"/>
      <c r="HU1769" s="21"/>
      <c r="HV1769" s="21"/>
      <c r="HW1769" s="21"/>
      <c r="HX1769" s="21"/>
      <c r="HY1769" s="21"/>
      <c r="HZ1769" s="21"/>
      <c r="IA1769" s="21"/>
      <c r="IB1769" s="21"/>
      <c r="IC1769" s="21"/>
      <c r="ID1769" s="21"/>
      <c r="IE1769" s="21"/>
      <c r="IF1769" s="21"/>
      <c r="IG1769" s="21"/>
      <c r="IH1769" s="21"/>
      <c r="II1769" s="21"/>
      <c r="IJ1769" s="21"/>
      <c r="IK1769" s="21"/>
      <c r="IL1769" s="21"/>
      <c r="IM1769" s="21"/>
      <c r="IN1769" s="21"/>
      <c r="IO1769" s="21"/>
      <c r="IP1769" s="21"/>
      <c r="IQ1769" s="21"/>
      <c r="IR1769" s="21"/>
      <c r="IS1769" s="21"/>
      <c r="IT1769" s="21"/>
      <c r="IU1769" s="21"/>
      <c r="IV1769" s="21"/>
      <c r="IW1769" s="21"/>
      <c r="IX1769" s="21"/>
      <c r="IY1769" s="21"/>
      <c r="IZ1769" s="21"/>
      <c r="JA1769" s="21"/>
      <c r="JB1769" s="21"/>
      <c r="JC1769" s="21"/>
      <c r="JD1769" s="21"/>
      <c r="JE1769" s="21"/>
      <c r="JF1769" s="21"/>
      <c r="JG1769" s="21"/>
      <c r="JH1769" s="21"/>
      <c r="JI1769" s="21"/>
      <c r="JJ1769" s="21"/>
      <c r="JK1769" s="21"/>
      <c r="JL1769" s="21"/>
      <c r="JM1769" s="21"/>
      <c r="JN1769" s="21"/>
      <c r="JO1769" s="21"/>
      <c r="JP1769" s="21"/>
      <c r="JQ1769" s="21"/>
      <c r="JR1769" s="21"/>
      <c r="JS1769" s="21"/>
      <c r="JT1769" s="21"/>
      <c r="JU1769" s="21"/>
      <c r="JV1769" s="21"/>
      <c r="JW1769" s="21"/>
      <c r="JX1769" s="21"/>
      <c r="JY1769" s="21"/>
      <c r="JZ1769" s="21"/>
      <c r="KA1769" s="21"/>
      <c r="KB1769" s="21"/>
      <c r="KC1769" s="21"/>
      <c r="KD1769" s="21"/>
      <c r="KE1769" s="21"/>
      <c r="KF1769" s="21"/>
      <c r="KG1769" s="21"/>
      <c r="KH1769" s="21"/>
      <c r="KI1769" s="21"/>
      <c r="KJ1769" s="21"/>
      <c r="KK1769" s="21"/>
      <c r="KL1769" s="21"/>
      <c r="KM1769" s="21"/>
      <c r="KN1769" s="21"/>
      <c r="KO1769" s="21"/>
      <c r="KP1769" s="21"/>
      <c r="KQ1769" s="21"/>
      <c r="KR1769" s="21"/>
      <c r="KS1769" s="21"/>
      <c r="KT1769" s="21"/>
      <c r="KU1769" s="21"/>
      <c r="KV1769" s="21"/>
      <c r="KW1769" s="21"/>
      <c r="KX1769" s="21"/>
      <c r="KY1769" s="21"/>
      <c r="KZ1769" s="21"/>
      <c r="LA1769" s="21"/>
      <c r="LB1769" s="21"/>
      <c r="LC1769" s="21"/>
      <c r="LD1769" s="21"/>
      <c r="LE1769" s="21"/>
      <c r="LF1769" s="21"/>
      <c r="LG1769" s="21"/>
      <c r="LH1769" s="21"/>
      <c r="LI1769" s="21"/>
      <c r="LJ1769" s="21"/>
      <c r="LK1769" s="21"/>
      <c r="LL1769" s="21"/>
      <c r="LM1769" s="21"/>
      <c r="LN1769" s="21"/>
      <c r="LO1769" s="21"/>
      <c r="LP1769" s="21"/>
      <c r="LQ1769" s="21"/>
      <c r="LR1769" s="21"/>
      <c r="LS1769" s="21"/>
      <c r="LT1769" s="21"/>
      <c r="LU1769" s="21"/>
      <c r="LV1769" s="21"/>
      <c r="LW1769" s="21"/>
      <c r="LX1769" s="21"/>
      <c r="LY1769" s="21"/>
      <c r="LZ1769" s="21"/>
      <c r="MA1769" s="21"/>
      <c r="MB1769" s="21"/>
      <c r="MC1769" s="21"/>
      <c r="MD1769" s="21"/>
      <c r="ME1769" s="21"/>
      <c r="MF1769" s="21"/>
      <c r="MG1769" s="21"/>
      <c r="MH1769" s="21"/>
      <c r="MI1769" s="21"/>
      <c r="MJ1769" s="21"/>
      <c r="MK1769" s="21"/>
      <c r="ML1769" s="21"/>
      <c r="MM1769" s="21"/>
      <c r="MN1769" s="21"/>
      <c r="MO1769" s="21"/>
      <c r="MP1769" s="21"/>
      <c r="MQ1769" s="21"/>
      <c r="MR1769" s="21"/>
      <c r="MS1769" s="21"/>
      <c r="MT1769" s="21"/>
      <c r="MU1769" s="21"/>
      <c r="MV1769" s="21"/>
      <c r="MW1769" s="21"/>
      <c r="MX1769" s="21"/>
      <c r="MY1769" s="21"/>
      <c r="MZ1769" s="21"/>
      <c r="NA1769" s="21"/>
      <c r="NB1769" s="21"/>
      <c r="NC1769" s="21"/>
      <c r="ND1769" s="21"/>
      <c r="NE1769" s="21"/>
      <c r="NF1769" s="21"/>
      <c r="NG1769" s="21"/>
      <c r="NH1769" s="21"/>
      <c r="NI1769" s="21"/>
      <c r="NJ1769" s="21"/>
      <c r="NK1769" s="21"/>
      <c r="NL1769" s="21"/>
      <c r="NM1769" s="21"/>
      <c r="NN1769" s="21"/>
      <c r="NO1769" s="21"/>
      <c r="NP1769" s="21"/>
      <c r="NQ1769" s="21"/>
      <c r="NR1769" s="21"/>
      <c r="NS1769" s="21"/>
      <c r="NT1769" s="21"/>
      <c r="NU1769" s="21"/>
      <c r="NV1769" s="21"/>
      <c r="NW1769" s="21"/>
      <c r="NX1769" s="21"/>
      <c r="NY1769" s="21"/>
      <c r="NZ1769" s="21"/>
      <c r="OA1769" s="21"/>
      <c r="OB1769" s="21"/>
    </row>
    <row r="1770" spans="29:392" x14ac:dyDescent="0.25">
      <c r="AC1770"/>
      <c r="AD1770"/>
      <c r="AE1770"/>
      <c r="AF1770"/>
      <c r="AG1770"/>
      <c r="AH1770"/>
      <c r="AI1770"/>
      <c r="AJ1770" s="146"/>
      <c r="AK1770"/>
      <c r="AL1770"/>
      <c r="AM1770"/>
      <c r="AN1770" s="21"/>
      <c r="AO1770" s="159"/>
      <c r="AP1770"/>
      <c r="AQ1770"/>
      <c r="AR1770"/>
      <c r="AS1770" s="217"/>
      <c r="AT1770"/>
      <c r="AU1770"/>
      <c r="AV1770"/>
      <c r="AW1770"/>
      <c r="AX1770"/>
      <c r="AY1770"/>
      <c r="AZ1770"/>
      <c r="BA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 s="21"/>
      <c r="DU1770" s="21"/>
      <c r="DV1770" s="21"/>
      <c r="DW1770" s="21"/>
      <c r="DX1770" s="21"/>
      <c r="DY1770" s="21"/>
      <c r="DZ1770" s="21"/>
      <c r="EA1770" s="21"/>
      <c r="EB1770" s="21"/>
      <c r="EC1770" s="21"/>
      <c r="ED1770" s="21"/>
      <c r="EE1770" s="21"/>
      <c r="EF1770" s="21"/>
      <c r="EG1770" s="21"/>
      <c r="EH1770" s="21"/>
      <c r="EI1770" s="21"/>
      <c r="EJ1770" s="21"/>
      <c r="EK1770" s="21"/>
      <c r="EL1770" s="21"/>
      <c r="EM1770" s="21"/>
      <c r="EN1770" s="21"/>
      <c r="EO1770" s="21"/>
      <c r="EP1770" s="21"/>
      <c r="EQ1770" s="21"/>
      <c r="ER1770" s="21"/>
      <c r="ES1770" s="21"/>
      <c r="ET1770" s="21"/>
      <c r="EU1770" s="21"/>
      <c r="EV1770" s="21"/>
      <c r="EW1770" s="21"/>
      <c r="EX1770" s="21"/>
      <c r="EY1770" s="21"/>
      <c r="EZ1770" s="21"/>
      <c r="FA1770" s="21"/>
      <c r="FB1770" s="21"/>
      <c r="FC1770" s="21"/>
      <c r="FD1770" s="21"/>
      <c r="FE1770" s="21"/>
      <c r="FF1770" s="21"/>
      <c r="FG1770" s="21"/>
      <c r="FH1770" s="21"/>
      <c r="FI1770" s="21"/>
      <c r="FJ1770" s="21"/>
      <c r="FK1770" s="21"/>
      <c r="FL1770" s="21"/>
      <c r="FM1770" s="21"/>
      <c r="FN1770" s="21"/>
      <c r="FO1770" s="21"/>
      <c r="FP1770" s="21"/>
      <c r="FQ1770" s="21"/>
      <c r="FR1770" s="21"/>
      <c r="FS1770" s="21"/>
      <c r="FT1770" s="21"/>
      <c r="FU1770" s="21"/>
      <c r="FV1770" s="21"/>
      <c r="FW1770" s="21"/>
      <c r="FX1770" s="21"/>
      <c r="FY1770" s="21"/>
      <c r="FZ1770" s="21"/>
      <c r="GA1770" s="21"/>
      <c r="GB1770" s="21"/>
      <c r="GC1770" s="21"/>
      <c r="GD1770" s="21"/>
      <c r="GE1770" s="21"/>
      <c r="GF1770" s="21"/>
      <c r="GG1770" s="21"/>
      <c r="GH1770" s="21"/>
      <c r="GI1770" s="21"/>
      <c r="GJ1770" s="21"/>
      <c r="GK1770" s="21"/>
      <c r="GL1770" s="21"/>
      <c r="GM1770" s="21"/>
      <c r="GN1770" s="21"/>
      <c r="GO1770" s="21"/>
      <c r="GP1770" s="21"/>
      <c r="GQ1770" s="21"/>
      <c r="GR1770" s="21"/>
      <c r="GS1770" s="21"/>
      <c r="GT1770" s="21"/>
      <c r="GU1770" s="21"/>
      <c r="GV1770" s="21"/>
      <c r="GW1770" s="21"/>
      <c r="GX1770" s="21"/>
      <c r="GY1770" s="21"/>
      <c r="GZ1770" s="21"/>
      <c r="HA1770" s="21"/>
      <c r="HB1770" s="21"/>
      <c r="HC1770" s="21"/>
      <c r="HD1770" s="21"/>
      <c r="HE1770" s="21"/>
      <c r="HF1770" s="21"/>
      <c r="HG1770" s="21"/>
      <c r="HH1770" s="21"/>
      <c r="HI1770" s="21"/>
      <c r="HJ1770" s="21"/>
      <c r="HK1770" s="21"/>
      <c r="HL1770" s="21"/>
      <c r="HM1770" s="21"/>
      <c r="HN1770" s="21"/>
      <c r="HO1770" s="21"/>
      <c r="HP1770" s="21"/>
      <c r="HQ1770" s="21"/>
      <c r="HR1770" s="21"/>
      <c r="HS1770" s="21"/>
      <c r="HT1770" s="21"/>
      <c r="HU1770" s="21"/>
      <c r="HV1770" s="21"/>
      <c r="HW1770" s="21"/>
      <c r="HX1770" s="21"/>
      <c r="HY1770" s="21"/>
      <c r="HZ1770" s="21"/>
      <c r="IA1770" s="21"/>
      <c r="IB1770" s="21"/>
      <c r="IC1770" s="21"/>
      <c r="ID1770" s="21"/>
      <c r="IE1770" s="21"/>
      <c r="IF1770" s="21"/>
      <c r="IG1770" s="21"/>
      <c r="IH1770" s="21"/>
      <c r="II1770" s="21"/>
      <c r="IJ1770" s="21"/>
      <c r="IK1770" s="21"/>
      <c r="IL1770" s="21"/>
      <c r="IM1770" s="21"/>
      <c r="IN1770" s="21"/>
      <c r="IO1770" s="21"/>
      <c r="IP1770" s="21"/>
      <c r="IQ1770" s="21"/>
      <c r="IR1770" s="21"/>
      <c r="IS1770" s="21"/>
      <c r="IT1770" s="21"/>
      <c r="IU1770" s="21"/>
      <c r="IV1770" s="21"/>
      <c r="IW1770" s="21"/>
      <c r="IX1770" s="21"/>
      <c r="IY1770" s="21"/>
      <c r="IZ1770" s="21"/>
      <c r="JA1770" s="21"/>
      <c r="JB1770" s="21"/>
      <c r="JC1770" s="21"/>
      <c r="JD1770" s="21"/>
      <c r="JE1770" s="21"/>
      <c r="JF1770" s="21"/>
      <c r="JG1770" s="21"/>
      <c r="JH1770" s="21"/>
      <c r="JI1770" s="21"/>
      <c r="JJ1770" s="21"/>
      <c r="JK1770" s="21"/>
      <c r="JL1770" s="21"/>
      <c r="JM1770" s="21"/>
      <c r="JN1770" s="21"/>
      <c r="JO1770" s="21"/>
      <c r="JP1770" s="21"/>
      <c r="JQ1770" s="21"/>
      <c r="JR1770" s="21"/>
      <c r="JS1770" s="21"/>
      <c r="JT1770" s="21"/>
      <c r="JU1770" s="21"/>
      <c r="JV1770" s="21"/>
      <c r="JW1770" s="21"/>
      <c r="JX1770" s="21"/>
      <c r="JY1770" s="21"/>
      <c r="JZ1770" s="21"/>
      <c r="KA1770" s="21"/>
      <c r="KB1770" s="21"/>
      <c r="KC1770" s="21"/>
      <c r="KD1770" s="21"/>
      <c r="KE1770" s="21"/>
      <c r="KF1770" s="21"/>
      <c r="KG1770" s="21"/>
      <c r="KH1770" s="21"/>
      <c r="KI1770" s="21"/>
      <c r="KJ1770" s="21"/>
      <c r="KK1770" s="21"/>
      <c r="KL1770" s="21"/>
      <c r="KM1770" s="21"/>
      <c r="KN1770" s="21"/>
      <c r="KO1770" s="21"/>
      <c r="KP1770" s="21"/>
      <c r="KQ1770" s="21"/>
      <c r="KR1770" s="21"/>
      <c r="KS1770" s="21"/>
      <c r="KT1770" s="21"/>
      <c r="KU1770" s="21"/>
      <c r="KV1770" s="21"/>
      <c r="KW1770" s="21"/>
      <c r="KX1770" s="21"/>
      <c r="KY1770" s="21"/>
      <c r="KZ1770" s="21"/>
      <c r="LA1770" s="21"/>
      <c r="LB1770" s="21"/>
      <c r="LC1770" s="21"/>
      <c r="LD1770" s="21"/>
      <c r="LE1770" s="21"/>
      <c r="LF1770" s="21"/>
      <c r="LG1770" s="21"/>
      <c r="LH1770" s="21"/>
      <c r="LI1770" s="21"/>
      <c r="LJ1770" s="21"/>
      <c r="LK1770" s="21"/>
      <c r="LL1770" s="21"/>
      <c r="LM1770" s="21"/>
      <c r="LN1770" s="21"/>
      <c r="LO1770" s="21"/>
      <c r="LP1770" s="21"/>
      <c r="LQ1770" s="21"/>
      <c r="LR1770" s="21"/>
      <c r="LS1770" s="21"/>
      <c r="LT1770" s="21"/>
      <c r="LU1770" s="21"/>
      <c r="LV1770" s="21"/>
      <c r="LW1770" s="21"/>
      <c r="LX1770" s="21"/>
      <c r="LY1770" s="21"/>
      <c r="LZ1770" s="21"/>
      <c r="MA1770" s="21"/>
      <c r="MB1770" s="21"/>
      <c r="MC1770" s="21"/>
      <c r="MD1770" s="21"/>
      <c r="ME1770" s="21"/>
      <c r="MF1770" s="21"/>
      <c r="MG1770" s="21"/>
      <c r="MH1770" s="21"/>
      <c r="MI1770" s="21"/>
      <c r="MJ1770" s="21"/>
      <c r="MK1770" s="21"/>
      <c r="ML1770" s="21"/>
      <c r="MM1770" s="21"/>
      <c r="MN1770" s="21"/>
      <c r="MO1770" s="21"/>
      <c r="MP1770" s="21"/>
      <c r="MQ1770" s="21"/>
      <c r="MR1770" s="21"/>
      <c r="MS1770" s="21"/>
      <c r="MT1770" s="21"/>
      <c r="MU1770" s="21"/>
      <c r="MV1770" s="21"/>
      <c r="MW1770" s="21"/>
      <c r="MX1770" s="21"/>
      <c r="MY1770" s="21"/>
      <c r="MZ1770" s="21"/>
      <c r="NA1770" s="21"/>
      <c r="NB1770" s="21"/>
      <c r="NC1770" s="21"/>
      <c r="ND1770" s="21"/>
      <c r="NE1770" s="21"/>
      <c r="NF1770" s="21"/>
      <c r="NG1770" s="21"/>
      <c r="NH1770" s="21"/>
      <c r="NI1770" s="21"/>
      <c r="NJ1770" s="21"/>
      <c r="NK1770" s="21"/>
      <c r="NL1770" s="21"/>
      <c r="NM1770" s="21"/>
      <c r="NN1770" s="21"/>
      <c r="NO1770" s="21"/>
      <c r="NP1770" s="21"/>
      <c r="NQ1770" s="21"/>
      <c r="NR1770" s="21"/>
      <c r="NS1770" s="21"/>
      <c r="NT1770" s="21"/>
      <c r="NU1770" s="21"/>
      <c r="NV1770" s="21"/>
      <c r="NW1770" s="21"/>
      <c r="NX1770" s="21"/>
      <c r="NY1770" s="21"/>
      <c r="NZ1770" s="21"/>
      <c r="OA1770" s="21"/>
      <c r="OB1770" s="21"/>
    </row>
    <row r="1771" spans="29:392" x14ac:dyDescent="0.25">
      <c r="AC1771"/>
      <c r="AD1771"/>
      <c r="AE1771"/>
      <c r="AF1771"/>
      <c r="AG1771"/>
      <c r="AH1771"/>
      <c r="AI1771"/>
      <c r="AJ1771" s="146"/>
      <c r="AK1771"/>
      <c r="AL1771"/>
      <c r="AM1771"/>
      <c r="AN1771" s="21"/>
      <c r="AO1771" s="159"/>
      <c r="AP1771"/>
      <c r="AQ1771"/>
      <c r="AR1771"/>
      <c r="AS1771" s="217"/>
      <c r="AT1771"/>
      <c r="AU1771"/>
      <c r="AV1771"/>
      <c r="AW1771"/>
      <c r="AX1771"/>
      <c r="AY1771"/>
      <c r="AZ1771"/>
      <c r="BA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 s="21"/>
      <c r="DU1771" s="21"/>
      <c r="DV1771" s="21"/>
      <c r="DW1771" s="21"/>
      <c r="DX1771" s="21"/>
      <c r="DY1771" s="21"/>
      <c r="DZ1771" s="21"/>
      <c r="EA1771" s="21"/>
      <c r="EB1771" s="21"/>
      <c r="EC1771" s="21"/>
      <c r="ED1771" s="21"/>
      <c r="EE1771" s="21"/>
      <c r="EF1771" s="21"/>
      <c r="EG1771" s="21"/>
      <c r="EH1771" s="21"/>
      <c r="EI1771" s="21"/>
      <c r="EJ1771" s="21"/>
      <c r="EK1771" s="21"/>
      <c r="EL1771" s="21"/>
      <c r="EM1771" s="21"/>
      <c r="EN1771" s="21"/>
      <c r="EO1771" s="21"/>
      <c r="EP1771" s="21"/>
      <c r="EQ1771" s="21"/>
      <c r="ER1771" s="21"/>
      <c r="ES1771" s="21"/>
      <c r="ET1771" s="21"/>
      <c r="EU1771" s="21"/>
      <c r="EV1771" s="21"/>
      <c r="EW1771" s="21"/>
      <c r="EX1771" s="21"/>
      <c r="EY1771" s="21"/>
      <c r="EZ1771" s="21"/>
      <c r="FA1771" s="21"/>
      <c r="FB1771" s="21"/>
      <c r="FC1771" s="21"/>
      <c r="FD1771" s="21"/>
      <c r="FE1771" s="21"/>
      <c r="FF1771" s="21"/>
      <c r="FG1771" s="21"/>
      <c r="FH1771" s="21"/>
      <c r="FI1771" s="21"/>
      <c r="FJ1771" s="21"/>
      <c r="FK1771" s="21"/>
      <c r="FL1771" s="21"/>
      <c r="FM1771" s="21"/>
      <c r="FN1771" s="21"/>
      <c r="FO1771" s="21"/>
      <c r="FP1771" s="21"/>
      <c r="FQ1771" s="21"/>
      <c r="FR1771" s="21"/>
      <c r="FS1771" s="21"/>
      <c r="FT1771" s="21"/>
      <c r="FU1771" s="21"/>
      <c r="FV1771" s="21"/>
      <c r="FW1771" s="21"/>
      <c r="FX1771" s="21"/>
      <c r="FY1771" s="21"/>
      <c r="FZ1771" s="21"/>
      <c r="GA1771" s="21"/>
      <c r="GB1771" s="21"/>
      <c r="GC1771" s="21"/>
      <c r="GD1771" s="21"/>
      <c r="GE1771" s="21"/>
      <c r="GF1771" s="21"/>
      <c r="GG1771" s="21"/>
      <c r="GH1771" s="21"/>
      <c r="GI1771" s="21"/>
      <c r="GJ1771" s="21"/>
      <c r="GK1771" s="21"/>
      <c r="GL1771" s="21"/>
      <c r="GM1771" s="21"/>
      <c r="GN1771" s="21"/>
      <c r="GO1771" s="21"/>
      <c r="GP1771" s="21"/>
      <c r="GQ1771" s="21"/>
      <c r="GR1771" s="21"/>
      <c r="GS1771" s="21"/>
      <c r="GT1771" s="21"/>
      <c r="GU1771" s="21"/>
      <c r="GV1771" s="21"/>
      <c r="GW1771" s="21"/>
      <c r="GX1771" s="21"/>
      <c r="GY1771" s="21"/>
      <c r="GZ1771" s="21"/>
      <c r="HA1771" s="21"/>
      <c r="HB1771" s="21"/>
      <c r="HC1771" s="21"/>
      <c r="HD1771" s="21"/>
      <c r="HE1771" s="21"/>
      <c r="HF1771" s="21"/>
      <c r="HG1771" s="21"/>
      <c r="HH1771" s="21"/>
      <c r="HI1771" s="21"/>
      <c r="HJ1771" s="21"/>
      <c r="HK1771" s="21"/>
      <c r="HL1771" s="21"/>
      <c r="HM1771" s="21"/>
      <c r="HN1771" s="21"/>
      <c r="HO1771" s="21"/>
      <c r="HP1771" s="21"/>
      <c r="HQ1771" s="21"/>
      <c r="HR1771" s="21"/>
      <c r="HS1771" s="21"/>
      <c r="HT1771" s="21"/>
      <c r="HU1771" s="21"/>
      <c r="HV1771" s="21"/>
      <c r="HW1771" s="21"/>
      <c r="HX1771" s="21"/>
      <c r="HY1771" s="21"/>
      <c r="HZ1771" s="21"/>
      <c r="IA1771" s="21"/>
      <c r="IB1771" s="21"/>
      <c r="IC1771" s="21"/>
      <c r="ID1771" s="21"/>
      <c r="IE1771" s="21"/>
      <c r="IF1771" s="21"/>
      <c r="IG1771" s="21"/>
      <c r="IH1771" s="21"/>
      <c r="II1771" s="21"/>
      <c r="IJ1771" s="21"/>
      <c r="IK1771" s="21"/>
      <c r="IL1771" s="21"/>
      <c r="IM1771" s="21"/>
      <c r="IN1771" s="21"/>
      <c r="IO1771" s="21"/>
      <c r="IP1771" s="21"/>
      <c r="IQ1771" s="21"/>
      <c r="IR1771" s="21"/>
      <c r="IS1771" s="21"/>
      <c r="IT1771" s="21"/>
      <c r="IU1771" s="21"/>
      <c r="IV1771" s="21"/>
      <c r="IW1771" s="21"/>
      <c r="IX1771" s="21"/>
      <c r="IY1771" s="21"/>
      <c r="IZ1771" s="21"/>
      <c r="JA1771" s="21"/>
      <c r="JB1771" s="21"/>
      <c r="JC1771" s="21"/>
      <c r="JD1771" s="21"/>
      <c r="JE1771" s="21"/>
      <c r="JF1771" s="21"/>
      <c r="JG1771" s="21"/>
      <c r="JH1771" s="21"/>
      <c r="JI1771" s="21"/>
      <c r="JJ1771" s="21"/>
      <c r="JK1771" s="21"/>
      <c r="JL1771" s="21"/>
      <c r="JM1771" s="21"/>
      <c r="JN1771" s="21"/>
      <c r="JO1771" s="21"/>
      <c r="JP1771" s="21"/>
      <c r="JQ1771" s="21"/>
      <c r="JR1771" s="21"/>
      <c r="JS1771" s="21"/>
      <c r="JT1771" s="21"/>
      <c r="JU1771" s="21"/>
      <c r="JV1771" s="21"/>
      <c r="JW1771" s="21"/>
      <c r="JX1771" s="21"/>
      <c r="JY1771" s="21"/>
      <c r="JZ1771" s="21"/>
      <c r="KA1771" s="21"/>
      <c r="KB1771" s="21"/>
      <c r="KC1771" s="21"/>
      <c r="KD1771" s="21"/>
      <c r="KE1771" s="21"/>
      <c r="KF1771" s="21"/>
      <c r="KG1771" s="21"/>
      <c r="KH1771" s="21"/>
      <c r="KI1771" s="21"/>
      <c r="KJ1771" s="21"/>
      <c r="KK1771" s="21"/>
      <c r="KL1771" s="21"/>
      <c r="KM1771" s="21"/>
      <c r="KN1771" s="21"/>
      <c r="KO1771" s="21"/>
      <c r="KP1771" s="21"/>
      <c r="KQ1771" s="21"/>
      <c r="KR1771" s="21"/>
      <c r="KS1771" s="21"/>
      <c r="KT1771" s="21"/>
      <c r="KU1771" s="21"/>
      <c r="KV1771" s="21"/>
      <c r="KW1771" s="21"/>
      <c r="KX1771" s="21"/>
      <c r="KY1771" s="21"/>
      <c r="KZ1771" s="21"/>
      <c r="LA1771" s="21"/>
      <c r="LB1771" s="21"/>
      <c r="LC1771" s="21"/>
      <c r="LD1771" s="21"/>
      <c r="LE1771" s="21"/>
      <c r="LF1771" s="21"/>
      <c r="LG1771" s="21"/>
      <c r="LH1771" s="21"/>
      <c r="LI1771" s="21"/>
      <c r="LJ1771" s="21"/>
      <c r="LK1771" s="21"/>
      <c r="LL1771" s="21"/>
      <c r="LM1771" s="21"/>
      <c r="LN1771" s="21"/>
      <c r="LO1771" s="21"/>
      <c r="LP1771" s="21"/>
      <c r="LQ1771" s="21"/>
      <c r="LR1771" s="21"/>
      <c r="LS1771" s="21"/>
      <c r="LT1771" s="21"/>
      <c r="LU1771" s="21"/>
      <c r="LV1771" s="21"/>
      <c r="LW1771" s="21"/>
      <c r="LX1771" s="21"/>
      <c r="LY1771" s="21"/>
      <c r="LZ1771" s="21"/>
      <c r="MA1771" s="21"/>
      <c r="MB1771" s="21"/>
      <c r="MC1771" s="21"/>
      <c r="MD1771" s="21"/>
      <c r="ME1771" s="21"/>
      <c r="MF1771" s="21"/>
      <c r="MG1771" s="21"/>
      <c r="MH1771" s="21"/>
      <c r="MI1771" s="21"/>
      <c r="MJ1771" s="21"/>
      <c r="MK1771" s="21"/>
      <c r="ML1771" s="21"/>
      <c r="MM1771" s="21"/>
      <c r="MN1771" s="21"/>
      <c r="MO1771" s="21"/>
      <c r="MP1771" s="21"/>
      <c r="MQ1771" s="21"/>
      <c r="MR1771" s="21"/>
      <c r="MS1771" s="21"/>
      <c r="MT1771" s="21"/>
      <c r="MU1771" s="21"/>
      <c r="MV1771" s="21"/>
      <c r="MW1771" s="21"/>
      <c r="MX1771" s="21"/>
      <c r="MY1771" s="21"/>
      <c r="MZ1771" s="21"/>
      <c r="NA1771" s="21"/>
      <c r="NB1771" s="21"/>
      <c r="NC1771" s="21"/>
      <c r="ND1771" s="21"/>
      <c r="NE1771" s="21"/>
      <c r="NF1771" s="21"/>
      <c r="NG1771" s="21"/>
      <c r="NH1771" s="21"/>
      <c r="NI1771" s="21"/>
      <c r="NJ1771" s="21"/>
      <c r="NK1771" s="21"/>
      <c r="NL1771" s="21"/>
      <c r="NM1771" s="21"/>
      <c r="NN1771" s="21"/>
      <c r="NO1771" s="21"/>
      <c r="NP1771" s="21"/>
      <c r="NQ1771" s="21"/>
      <c r="NR1771" s="21"/>
      <c r="NS1771" s="21"/>
      <c r="NT1771" s="21"/>
      <c r="NU1771" s="21"/>
      <c r="NV1771" s="21"/>
      <c r="NW1771" s="21"/>
      <c r="NX1771" s="21"/>
      <c r="NY1771" s="21"/>
      <c r="NZ1771" s="21"/>
      <c r="OA1771" s="21"/>
      <c r="OB1771" s="21"/>
    </row>
    <row r="1772" spans="29:392" x14ac:dyDescent="0.25">
      <c r="AC1772"/>
      <c r="AD1772"/>
      <c r="AE1772"/>
      <c r="AF1772"/>
      <c r="AG1772"/>
      <c r="AH1772"/>
      <c r="AI1772"/>
      <c r="AJ1772" s="146"/>
      <c r="AK1772"/>
      <c r="AL1772"/>
      <c r="AM1772"/>
      <c r="AN1772" s="21"/>
      <c r="AO1772" s="159"/>
      <c r="AP1772"/>
      <c r="AQ1772"/>
      <c r="AR1772"/>
      <c r="AS1772" s="217"/>
      <c r="AT1772"/>
      <c r="AU1772"/>
      <c r="AV1772"/>
      <c r="AW1772"/>
      <c r="AX1772"/>
      <c r="AY1772"/>
      <c r="AZ1772"/>
      <c r="BA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 s="21"/>
      <c r="DU1772" s="21"/>
      <c r="DV1772" s="21"/>
      <c r="DW1772" s="21"/>
      <c r="DX1772" s="21"/>
      <c r="DY1772" s="21"/>
      <c r="DZ1772" s="21"/>
      <c r="EA1772" s="21"/>
      <c r="EB1772" s="21"/>
      <c r="EC1772" s="21"/>
      <c r="ED1772" s="21"/>
      <c r="EE1772" s="21"/>
      <c r="EF1772" s="21"/>
      <c r="EG1772" s="21"/>
      <c r="EH1772" s="21"/>
      <c r="EI1772" s="21"/>
      <c r="EJ1772" s="21"/>
      <c r="EK1772" s="21"/>
      <c r="EL1772" s="21"/>
      <c r="EM1772" s="21"/>
      <c r="EN1772" s="21"/>
      <c r="EO1772" s="21"/>
      <c r="EP1772" s="21"/>
      <c r="EQ1772" s="21"/>
      <c r="ER1772" s="21"/>
      <c r="ES1772" s="21"/>
      <c r="ET1772" s="21"/>
      <c r="EU1772" s="21"/>
      <c r="EV1772" s="21"/>
      <c r="EW1772" s="21"/>
      <c r="EX1772" s="21"/>
      <c r="EY1772" s="21"/>
      <c r="EZ1772" s="21"/>
      <c r="FA1772" s="21"/>
      <c r="FB1772" s="21"/>
      <c r="FC1772" s="21"/>
      <c r="FD1772" s="21"/>
      <c r="FE1772" s="21"/>
      <c r="FF1772" s="21"/>
      <c r="FG1772" s="21"/>
      <c r="FH1772" s="21"/>
      <c r="FI1772" s="21"/>
      <c r="FJ1772" s="21"/>
      <c r="FK1772" s="21"/>
      <c r="FL1772" s="21"/>
      <c r="FM1772" s="21"/>
      <c r="FN1772" s="21"/>
      <c r="FO1772" s="21"/>
      <c r="FP1772" s="21"/>
      <c r="FQ1772" s="21"/>
      <c r="FR1772" s="21"/>
      <c r="FS1772" s="21"/>
      <c r="FT1772" s="21"/>
      <c r="FU1772" s="21"/>
      <c r="FV1772" s="21"/>
      <c r="FW1772" s="21"/>
      <c r="FX1772" s="21"/>
      <c r="FY1772" s="21"/>
      <c r="FZ1772" s="21"/>
      <c r="GA1772" s="21"/>
      <c r="GB1772" s="21"/>
      <c r="GC1772" s="21"/>
      <c r="GD1772" s="21"/>
      <c r="GE1772" s="21"/>
      <c r="GF1772" s="21"/>
      <c r="GG1772" s="21"/>
      <c r="GH1772" s="21"/>
      <c r="GI1772" s="21"/>
      <c r="GJ1772" s="21"/>
      <c r="GK1772" s="21"/>
      <c r="GL1772" s="21"/>
      <c r="GM1772" s="21"/>
      <c r="GN1772" s="21"/>
      <c r="GO1772" s="21"/>
      <c r="GP1772" s="21"/>
      <c r="GQ1772" s="21"/>
      <c r="GR1772" s="21"/>
      <c r="GS1772" s="21"/>
      <c r="GT1772" s="21"/>
      <c r="GU1772" s="21"/>
      <c r="GV1772" s="21"/>
      <c r="GW1772" s="21"/>
      <c r="GX1772" s="21"/>
      <c r="GY1772" s="21"/>
      <c r="GZ1772" s="21"/>
      <c r="HA1772" s="21"/>
      <c r="HB1772" s="21"/>
      <c r="HC1772" s="21"/>
      <c r="HD1772" s="21"/>
      <c r="HE1772" s="21"/>
      <c r="HF1772" s="21"/>
      <c r="HG1772" s="21"/>
      <c r="HH1772" s="21"/>
      <c r="HI1772" s="21"/>
      <c r="HJ1772" s="21"/>
      <c r="HK1772" s="21"/>
      <c r="HL1772" s="21"/>
      <c r="HM1772" s="21"/>
      <c r="HN1772" s="21"/>
      <c r="HO1772" s="21"/>
      <c r="HP1772" s="21"/>
      <c r="HQ1772" s="21"/>
      <c r="HR1772" s="21"/>
      <c r="HS1772" s="21"/>
      <c r="HT1772" s="21"/>
      <c r="HU1772" s="21"/>
      <c r="HV1772" s="21"/>
      <c r="HW1772" s="21"/>
      <c r="HX1772" s="21"/>
      <c r="HY1772" s="21"/>
      <c r="HZ1772" s="21"/>
      <c r="IA1772" s="21"/>
      <c r="IB1772" s="21"/>
      <c r="IC1772" s="21"/>
      <c r="ID1772" s="21"/>
      <c r="IE1772" s="21"/>
      <c r="IF1772" s="21"/>
      <c r="IG1772" s="21"/>
      <c r="IH1772" s="21"/>
      <c r="II1772" s="21"/>
      <c r="IJ1772" s="21"/>
      <c r="IK1772" s="21"/>
      <c r="IL1772" s="21"/>
      <c r="IM1772" s="21"/>
      <c r="IN1772" s="21"/>
      <c r="IO1772" s="21"/>
      <c r="IP1772" s="21"/>
      <c r="IQ1772" s="21"/>
      <c r="IR1772" s="21"/>
      <c r="IS1772" s="21"/>
      <c r="IT1772" s="21"/>
      <c r="IU1772" s="21"/>
      <c r="IV1772" s="21"/>
      <c r="IW1772" s="21"/>
      <c r="IX1772" s="21"/>
      <c r="IY1772" s="21"/>
      <c r="IZ1772" s="21"/>
      <c r="JA1772" s="21"/>
      <c r="JB1772" s="21"/>
      <c r="JC1772" s="21"/>
      <c r="JD1772" s="21"/>
      <c r="JE1772" s="21"/>
      <c r="JF1772" s="21"/>
      <c r="JG1772" s="21"/>
      <c r="JH1772" s="21"/>
      <c r="JI1772" s="21"/>
      <c r="JJ1772" s="21"/>
      <c r="JK1772" s="21"/>
      <c r="JL1772" s="21"/>
      <c r="JM1772" s="21"/>
      <c r="JN1772" s="21"/>
      <c r="JO1772" s="21"/>
      <c r="JP1772" s="21"/>
      <c r="JQ1772" s="21"/>
      <c r="JR1772" s="21"/>
      <c r="JS1772" s="21"/>
      <c r="JT1772" s="21"/>
      <c r="JU1772" s="21"/>
      <c r="JV1772" s="21"/>
      <c r="JW1772" s="21"/>
      <c r="JX1772" s="21"/>
      <c r="JY1772" s="21"/>
      <c r="JZ1772" s="21"/>
      <c r="KA1772" s="21"/>
      <c r="KB1772" s="21"/>
      <c r="KC1772" s="21"/>
      <c r="KD1772" s="21"/>
      <c r="KE1772" s="21"/>
      <c r="KF1772" s="21"/>
      <c r="KG1772" s="21"/>
      <c r="KH1772" s="21"/>
      <c r="KI1772" s="21"/>
      <c r="KJ1772" s="21"/>
      <c r="KK1772" s="21"/>
      <c r="KL1772" s="21"/>
      <c r="KM1772" s="21"/>
      <c r="KN1772" s="21"/>
      <c r="KO1772" s="21"/>
      <c r="KP1772" s="21"/>
      <c r="KQ1772" s="21"/>
      <c r="KR1772" s="21"/>
      <c r="KS1772" s="21"/>
      <c r="KT1772" s="21"/>
      <c r="KU1772" s="21"/>
      <c r="KV1772" s="21"/>
      <c r="KW1772" s="21"/>
      <c r="KX1772" s="21"/>
      <c r="KY1772" s="21"/>
      <c r="KZ1772" s="21"/>
      <c r="LA1772" s="21"/>
      <c r="LB1772" s="21"/>
      <c r="LC1772" s="21"/>
      <c r="LD1772" s="21"/>
      <c r="LE1772" s="21"/>
      <c r="LF1772" s="21"/>
      <c r="LG1772" s="21"/>
      <c r="LH1772" s="21"/>
      <c r="LI1772" s="21"/>
      <c r="LJ1772" s="21"/>
      <c r="LK1772" s="21"/>
      <c r="LL1772" s="21"/>
      <c r="LM1772" s="21"/>
      <c r="LN1772" s="21"/>
      <c r="LO1772" s="21"/>
      <c r="LP1772" s="21"/>
      <c r="LQ1772" s="21"/>
      <c r="LR1772" s="21"/>
      <c r="LS1772" s="21"/>
      <c r="LT1772" s="21"/>
      <c r="LU1772" s="21"/>
      <c r="LV1772" s="21"/>
      <c r="LW1772" s="21"/>
      <c r="LX1772" s="21"/>
      <c r="LY1772" s="21"/>
      <c r="LZ1772" s="21"/>
      <c r="MA1772" s="21"/>
      <c r="MB1772" s="21"/>
      <c r="MC1772" s="21"/>
      <c r="MD1772" s="21"/>
      <c r="ME1772" s="21"/>
      <c r="MF1772" s="21"/>
      <c r="MG1772" s="21"/>
      <c r="MH1772" s="21"/>
      <c r="MI1772" s="21"/>
      <c r="MJ1772" s="21"/>
      <c r="MK1772" s="21"/>
      <c r="ML1772" s="21"/>
      <c r="MM1772" s="21"/>
      <c r="MN1772" s="21"/>
      <c r="MO1772" s="21"/>
      <c r="MP1772" s="21"/>
      <c r="MQ1772" s="21"/>
      <c r="MR1772" s="21"/>
      <c r="MS1772" s="21"/>
      <c r="MT1772" s="21"/>
      <c r="MU1772" s="21"/>
      <c r="MV1772" s="21"/>
      <c r="MW1772" s="21"/>
      <c r="MX1772" s="21"/>
      <c r="MY1772" s="21"/>
      <c r="MZ1772" s="21"/>
      <c r="NA1772" s="21"/>
      <c r="NB1772" s="21"/>
      <c r="NC1772" s="21"/>
      <c r="ND1772" s="21"/>
      <c r="NE1772" s="21"/>
      <c r="NF1772" s="21"/>
      <c r="NG1772" s="21"/>
      <c r="NH1772" s="21"/>
      <c r="NI1772" s="21"/>
      <c r="NJ1772" s="21"/>
      <c r="NK1772" s="21"/>
      <c r="NL1772" s="21"/>
      <c r="NM1772" s="21"/>
      <c r="NN1772" s="21"/>
      <c r="NO1772" s="21"/>
      <c r="NP1772" s="21"/>
      <c r="NQ1772" s="21"/>
      <c r="NR1772" s="21"/>
      <c r="NS1772" s="21"/>
      <c r="NT1772" s="21"/>
      <c r="NU1772" s="21"/>
      <c r="NV1772" s="21"/>
      <c r="NW1772" s="21"/>
      <c r="NX1772" s="21"/>
      <c r="NY1772" s="21"/>
      <c r="NZ1772" s="21"/>
      <c r="OA1772" s="21"/>
      <c r="OB1772" s="21"/>
    </row>
    <row r="1773" spans="29:392" x14ac:dyDescent="0.25">
      <c r="AC1773"/>
      <c r="AD1773"/>
      <c r="AE1773"/>
      <c r="AF1773"/>
      <c r="AG1773"/>
      <c r="AH1773"/>
      <c r="AI1773"/>
      <c r="AJ1773" s="146"/>
      <c r="AK1773"/>
      <c r="AL1773"/>
      <c r="AM1773"/>
      <c r="AN1773" s="21"/>
      <c r="AO1773" s="159"/>
      <c r="AP1773"/>
      <c r="AQ1773"/>
      <c r="AR1773"/>
      <c r="AS1773" s="217"/>
      <c r="AT1773"/>
      <c r="AU1773"/>
      <c r="AV1773"/>
      <c r="AW1773"/>
      <c r="AX1773"/>
      <c r="AY1773"/>
      <c r="AZ1773"/>
      <c r="BA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 s="21"/>
      <c r="DU1773" s="21"/>
      <c r="DV1773" s="21"/>
      <c r="DW1773" s="21"/>
      <c r="DX1773" s="21"/>
      <c r="DY1773" s="21"/>
      <c r="DZ1773" s="21"/>
      <c r="EA1773" s="21"/>
      <c r="EB1773" s="21"/>
      <c r="EC1773" s="21"/>
      <c r="ED1773" s="21"/>
      <c r="EE1773" s="21"/>
      <c r="EF1773" s="21"/>
      <c r="EG1773" s="21"/>
      <c r="EH1773" s="21"/>
      <c r="EI1773" s="21"/>
      <c r="EJ1773" s="21"/>
      <c r="EK1773" s="21"/>
      <c r="EL1773" s="21"/>
      <c r="EM1773" s="21"/>
      <c r="EN1773" s="21"/>
      <c r="EO1773" s="21"/>
      <c r="EP1773" s="21"/>
      <c r="EQ1773" s="21"/>
      <c r="ER1773" s="21"/>
      <c r="ES1773" s="21"/>
      <c r="ET1773" s="21"/>
      <c r="EU1773" s="21"/>
      <c r="EV1773" s="21"/>
      <c r="EW1773" s="21"/>
      <c r="EX1773" s="21"/>
      <c r="EY1773" s="21"/>
      <c r="EZ1773" s="21"/>
      <c r="FA1773" s="21"/>
      <c r="FB1773" s="21"/>
      <c r="FC1773" s="21"/>
      <c r="FD1773" s="21"/>
      <c r="FE1773" s="21"/>
      <c r="FF1773" s="21"/>
      <c r="FG1773" s="21"/>
      <c r="FH1773" s="21"/>
      <c r="FI1773" s="21"/>
      <c r="FJ1773" s="21"/>
      <c r="FK1773" s="21"/>
      <c r="FL1773" s="21"/>
      <c r="FM1773" s="21"/>
      <c r="FN1773" s="21"/>
      <c r="FO1773" s="21"/>
      <c r="FP1773" s="21"/>
      <c r="FQ1773" s="21"/>
      <c r="FR1773" s="21"/>
      <c r="FS1773" s="21"/>
      <c r="FT1773" s="21"/>
      <c r="FU1773" s="21"/>
      <c r="FV1773" s="21"/>
      <c r="FW1773" s="21"/>
      <c r="FX1773" s="21"/>
      <c r="FY1773" s="21"/>
      <c r="FZ1773" s="21"/>
      <c r="GA1773" s="21"/>
      <c r="GB1773" s="21"/>
      <c r="GC1773" s="21"/>
      <c r="GD1773" s="21"/>
      <c r="GE1773" s="21"/>
      <c r="GF1773" s="21"/>
      <c r="GG1773" s="21"/>
      <c r="GH1773" s="21"/>
      <c r="GI1773" s="21"/>
      <c r="GJ1773" s="21"/>
      <c r="GK1773" s="21"/>
      <c r="GL1773" s="21"/>
      <c r="GM1773" s="21"/>
      <c r="GN1773" s="21"/>
      <c r="GO1773" s="21"/>
      <c r="GP1773" s="21"/>
      <c r="GQ1773" s="21"/>
      <c r="GR1773" s="21"/>
      <c r="GS1773" s="21"/>
      <c r="GT1773" s="21"/>
      <c r="GU1773" s="21"/>
      <c r="GV1773" s="21"/>
      <c r="GW1773" s="21"/>
      <c r="GX1773" s="21"/>
      <c r="GY1773" s="21"/>
      <c r="GZ1773" s="21"/>
      <c r="HA1773" s="21"/>
      <c r="HB1773" s="21"/>
      <c r="HC1773" s="21"/>
      <c r="HD1773" s="21"/>
      <c r="HE1773" s="21"/>
      <c r="HF1773" s="21"/>
      <c r="HG1773" s="21"/>
      <c r="HH1773" s="21"/>
      <c r="HI1773" s="21"/>
      <c r="HJ1773" s="21"/>
      <c r="HK1773" s="21"/>
      <c r="HL1773" s="21"/>
      <c r="HM1773" s="21"/>
      <c r="HN1773" s="21"/>
      <c r="HO1773" s="21"/>
      <c r="HP1773" s="21"/>
      <c r="HQ1773" s="21"/>
      <c r="HR1773" s="21"/>
      <c r="HS1773" s="21"/>
      <c r="HT1773" s="21"/>
      <c r="HU1773" s="21"/>
      <c r="HV1773" s="21"/>
      <c r="HW1773" s="21"/>
      <c r="HX1773" s="21"/>
      <c r="HY1773" s="21"/>
      <c r="HZ1773" s="21"/>
      <c r="IA1773" s="21"/>
      <c r="IB1773" s="21"/>
      <c r="IC1773" s="21"/>
      <c r="ID1773" s="21"/>
      <c r="IE1773" s="21"/>
      <c r="IF1773" s="21"/>
      <c r="IG1773" s="21"/>
      <c r="IH1773" s="21"/>
      <c r="II1773" s="21"/>
      <c r="IJ1773" s="21"/>
      <c r="IK1773" s="21"/>
      <c r="IL1773" s="21"/>
      <c r="IM1773" s="21"/>
      <c r="IN1773" s="21"/>
      <c r="IO1773" s="21"/>
      <c r="IP1773" s="21"/>
      <c r="IQ1773" s="21"/>
      <c r="IR1773" s="21"/>
      <c r="IS1773" s="21"/>
      <c r="IT1773" s="21"/>
      <c r="IU1773" s="21"/>
      <c r="IV1773" s="21"/>
      <c r="IW1773" s="21"/>
      <c r="IX1773" s="21"/>
      <c r="IY1773" s="21"/>
      <c r="IZ1773" s="21"/>
      <c r="JA1773" s="21"/>
      <c r="JB1773" s="21"/>
      <c r="JC1773" s="21"/>
      <c r="JD1773" s="21"/>
      <c r="JE1773" s="21"/>
      <c r="JF1773" s="21"/>
      <c r="JG1773" s="21"/>
      <c r="JH1773" s="21"/>
      <c r="JI1773" s="21"/>
      <c r="JJ1773" s="21"/>
      <c r="JK1773" s="21"/>
      <c r="JL1773" s="21"/>
      <c r="JM1773" s="21"/>
      <c r="JN1773" s="21"/>
      <c r="JO1773" s="21"/>
      <c r="JP1773" s="21"/>
      <c r="JQ1773" s="21"/>
      <c r="JR1773" s="21"/>
      <c r="JS1773" s="21"/>
      <c r="JT1773" s="21"/>
      <c r="JU1773" s="21"/>
      <c r="JV1773" s="21"/>
      <c r="JW1773" s="21"/>
      <c r="JX1773" s="21"/>
      <c r="JY1773" s="21"/>
      <c r="JZ1773" s="21"/>
      <c r="KA1773" s="21"/>
      <c r="KB1773" s="21"/>
      <c r="KC1773" s="21"/>
      <c r="KD1773" s="21"/>
      <c r="KE1773" s="21"/>
      <c r="KF1773" s="21"/>
      <c r="KG1773" s="21"/>
      <c r="KH1773" s="21"/>
      <c r="KI1773" s="21"/>
      <c r="KJ1773" s="21"/>
      <c r="KK1773" s="21"/>
      <c r="KL1773" s="21"/>
      <c r="KM1773" s="21"/>
      <c r="KN1773" s="21"/>
      <c r="KO1773" s="21"/>
      <c r="KP1773" s="21"/>
      <c r="KQ1773" s="21"/>
      <c r="KR1773" s="21"/>
      <c r="KS1773" s="21"/>
      <c r="KT1773" s="21"/>
      <c r="KU1773" s="21"/>
      <c r="KV1773" s="21"/>
      <c r="KW1773" s="21"/>
      <c r="KX1773" s="21"/>
      <c r="KY1773" s="21"/>
      <c r="KZ1773" s="21"/>
      <c r="LA1773" s="21"/>
      <c r="LB1773" s="21"/>
      <c r="LC1773" s="21"/>
      <c r="LD1773" s="21"/>
      <c r="LE1773" s="21"/>
      <c r="LF1773" s="21"/>
      <c r="LG1773" s="21"/>
      <c r="LH1773" s="21"/>
      <c r="LI1773" s="21"/>
      <c r="LJ1773" s="21"/>
      <c r="LK1773" s="21"/>
      <c r="LL1773" s="21"/>
      <c r="LM1773" s="21"/>
      <c r="LN1773" s="21"/>
      <c r="LO1773" s="21"/>
      <c r="LP1773" s="21"/>
      <c r="LQ1773" s="21"/>
      <c r="LR1773" s="21"/>
      <c r="LS1773" s="21"/>
      <c r="LT1773" s="21"/>
      <c r="LU1773" s="21"/>
      <c r="LV1773" s="21"/>
      <c r="LW1773" s="21"/>
      <c r="LX1773" s="21"/>
      <c r="LY1773" s="21"/>
      <c r="LZ1773" s="21"/>
      <c r="MA1773" s="21"/>
      <c r="MB1773" s="21"/>
      <c r="MC1773" s="21"/>
      <c r="MD1773" s="21"/>
      <c r="ME1773" s="21"/>
      <c r="MF1773" s="21"/>
      <c r="MG1773" s="21"/>
      <c r="MH1773" s="21"/>
      <c r="MI1773" s="21"/>
      <c r="MJ1773" s="21"/>
      <c r="MK1773" s="21"/>
      <c r="ML1773" s="21"/>
      <c r="MM1773" s="21"/>
      <c r="MN1773" s="21"/>
      <c r="MO1773" s="21"/>
      <c r="MP1773" s="21"/>
      <c r="MQ1773" s="21"/>
      <c r="MR1773" s="21"/>
      <c r="MS1773" s="21"/>
      <c r="MT1773" s="21"/>
      <c r="MU1773" s="21"/>
      <c r="MV1773" s="21"/>
      <c r="MW1773" s="21"/>
      <c r="MX1773" s="21"/>
      <c r="MY1773" s="21"/>
      <c r="MZ1773" s="21"/>
      <c r="NA1773" s="21"/>
      <c r="NB1773" s="21"/>
      <c r="NC1773" s="21"/>
      <c r="ND1773" s="21"/>
      <c r="NE1773" s="21"/>
      <c r="NF1773" s="21"/>
      <c r="NG1773" s="21"/>
      <c r="NH1773" s="21"/>
      <c r="NI1773" s="21"/>
      <c r="NJ1773" s="21"/>
      <c r="NK1773" s="21"/>
      <c r="NL1773" s="21"/>
      <c r="NM1773" s="21"/>
      <c r="NN1773" s="21"/>
      <c r="NO1773" s="21"/>
      <c r="NP1773" s="21"/>
      <c r="NQ1773" s="21"/>
      <c r="NR1773" s="21"/>
      <c r="NS1773" s="21"/>
      <c r="NT1773" s="21"/>
      <c r="NU1773" s="21"/>
      <c r="NV1773" s="21"/>
      <c r="NW1773" s="21"/>
      <c r="NX1773" s="21"/>
      <c r="NY1773" s="21"/>
      <c r="NZ1773" s="21"/>
      <c r="OA1773" s="21"/>
      <c r="OB1773" s="21"/>
    </row>
    <row r="1774" spans="29:392" x14ac:dyDescent="0.25">
      <c r="AC1774"/>
      <c r="AD1774"/>
      <c r="AE1774"/>
      <c r="AF1774"/>
      <c r="AG1774"/>
      <c r="AH1774"/>
      <c r="AI1774"/>
      <c r="AJ1774" s="146"/>
      <c r="AK1774"/>
      <c r="AL1774"/>
      <c r="AM1774"/>
      <c r="AN1774" s="21"/>
      <c r="AO1774" s="159"/>
      <c r="AP1774"/>
      <c r="AQ1774"/>
      <c r="AR1774"/>
      <c r="AS1774" s="217"/>
      <c r="AT1774"/>
      <c r="AU1774"/>
      <c r="AV1774"/>
      <c r="AW1774"/>
      <c r="AX1774"/>
      <c r="AY1774"/>
      <c r="AZ1774"/>
      <c r="BA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 s="21"/>
      <c r="DU1774" s="21"/>
      <c r="DV1774" s="21"/>
      <c r="DW1774" s="21"/>
      <c r="DX1774" s="21"/>
      <c r="DY1774" s="21"/>
      <c r="DZ1774" s="21"/>
      <c r="EA1774" s="21"/>
      <c r="EB1774" s="21"/>
      <c r="EC1774" s="21"/>
      <c r="ED1774" s="21"/>
      <c r="EE1774" s="21"/>
      <c r="EF1774" s="21"/>
      <c r="EG1774" s="21"/>
      <c r="EH1774" s="21"/>
      <c r="EI1774" s="21"/>
      <c r="EJ1774" s="21"/>
      <c r="EK1774" s="21"/>
      <c r="EL1774" s="21"/>
      <c r="EM1774" s="21"/>
      <c r="EN1774" s="21"/>
      <c r="EO1774" s="21"/>
      <c r="EP1774" s="21"/>
      <c r="EQ1774" s="21"/>
      <c r="ER1774" s="21"/>
      <c r="ES1774" s="21"/>
      <c r="ET1774" s="21"/>
      <c r="EU1774" s="21"/>
      <c r="EV1774" s="21"/>
      <c r="EW1774" s="21"/>
      <c r="EX1774" s="21"/>
      <c r="EY1774" s="21"/>
      <c r="EZ1774" s="21"/>
      <c r="FA1774" s="21"/>
      <c r="FB1774" s="21"/>
      <c r="FC1774" s="21"/>
      <c r="FD1774" s="21"/>
      <c r="FE1774" s="21"/>
      <c r="FF1774" s="21"/>
      <c r="FG1774" s="21"/>
      <c r="FH1774" s="21"/>
      <c r="FI1774" s="21"/>
      <c r="FJ1774" s="21"/>
      <c r="FK1774" s="21"/>
      <c r="FL1774" s="21"/>
      <c r="FM1774" s="21"/>
      <c r="FN1774" s="21"/>
      <c r="FO1774" s="21"/>
      <c r="FP1774" s="21"/>
      <c r="FQ1774" s="21"/>
      <c r="FR1774" s="21"/>
      <c r="FS1774" s="21"/>
      <c r="FT1774" s="21"/>
      <c r="FU1774" s="21"/>
      <c r="FV1774" s="21"/>
      <c r="FW1774" s="21"/>
      <c r="FX1774" s="21"/>
      <c r="FY1774" s="21"/>
      <c r="FZ1774" s="21"/>
      <c r="GA1774" s="21"/>
      <c r="GB1774" s="21"/>
      <c r="GC1774" s="21"/>
      <c r="GD1774" s="21"/>
      <c r="GE1774" s="21"/>
      <c r="GF1774" s="21"/>
      <c r="GG1774" s="21"/>
      <c r="GH1774" s="21"/>
      <c r="GI1774" s="21"/>
      <c r="GJ1774" s="21"/>
      <c r="GK1774" s="21"/>
      <c r="GL1774" s="21"/>
      <c r="GM1774" s="21"/>
      <c r="GN1774" s="21"/>
      <c r="GO1774" s="21"/>
      <c r="GP1774" s="21"/>
      <c r="GQ1774" s="21"/>
      <c r="GR1774" s="21"/>
      <c r="GS1774" s="21"/>
      <c r="GT1774" s="21"/>
      <c r="GU1774" s="21"/>
      <c r="GV1774" s="21"/>
      <c r="GW1774" s="21"/>
      <c r="GX1774" s="21"/>
      <c r="GY1774" s="21"/>
      <c r="GZ1774" s="21"/>
      <c r="HA1774" s="21"/>
      <c r="HB1774" s="21"/>
      <c r="HC1774" s="21"/>
      <c r="HD1774" s="21"/>
      <c r="HE1774" s="21"/>
      <c r="HF1774" s="21"/>
      <c r="HG1774" s="21"/>
      <c r="HH1774" s="21"/>
      <c r="HI1774" s="21"/>
      <c r="HJ1774" s="21"/>
      <c r="HK1774" s="21"/>
      <c r="HL1774" s="21"/>
      <c r="HM1774" s="21"/>
      <c r="HN1774" s="21"/>
      <c r="HO1774" s="21"/>
      <c r="HP1774" s="21"/>
      <c r="HQ1774" s="21"/>
      <c r="HR1774" s="21"/>
      <c r="HS1774" s="21"/>
      <c r="HT1774" s="21"/>
      <c r="HU1774" s="21"/>
      <c r="HV1774" s="21"/>
      <c r="HW1774" s="21"/>
      <c r="HX1774" s="21"/>
      <c r="HY1774" s="21"/>
      <c r="HZ1774" s="21"/>
      <c r="IA1774" s="21"/>
      <c r="IB1774" s="21"/>
      <c r="IC1774" s="21"/>
      <c r="ID1774" s="21"/>
      <c r="IE1774" s="21"/>
      <c r="IF1774" s="21"/>
      <c r="IG1774" s="21"/>
      <c r="IH1774" s="21"/>
      <c r="II1774" s="21"/>
      <c r="IJ1774" s="21"/>
      <c r="IK1774" s="21"/>
      <c r="IL1774" s="21"/>
      <c r="IM1774" s="21"/>
      <c r="IN1774" s="21"/>
      <c r="IO1774" s="21"/>
      <c r="IP1774" s="21"/>
      <c r="IQ1774" s="21"/>
      <c r="IR1774" s="21"/>
      <c r="IS1774" s="21"/>
      <c r="IT1774" s="21"/>
      <c r="IU1774" s="21"/>
      <c r="IV1774" s="21"/>
      <c r="IW1774" s="21"/>
      <c r="IX1774" s="21"/>
      <c r="IY1774" s="21"/>
      <c r="IZ1774" s="21"/>
      <c r="JA1774" s="21"/>
      <c r="JB1774" s="21"/>
      <c r="JC1774" s="21"/>
      <c r="JD1774" s="21"/>
      <c r="JE1774" s="21"/>
      <c r="JF1774" s="21"/>
      <c r="JG1774" s="21"/>
      <c r="JH1774" s="21"/>
      <c r="JI1774" s="21"/>
      <c r="JJ1774" s="21"/>
      <c r="JK1774" s="21"/>
      <c r="JL1774" s="21"/>
      <c r="JM1774" s="21"/>
      <c r="JN1774" s="21"/>
      <c r="JO1774" s="21"/>
      <c r="JP1774" s="21"/>
      <c r="JQ1774" s="21"/>
      <c r="JR1774" s="21"/>
      <c r="JS1774" s="21"/>
      <c r="JT1774" s="21"/>
      <c r="JU1774" s="21"/>
      <c r="JV1774" s="21"/>
      <c r="JW1774" s="21"/>
      <c r="JX1774" s="21"/>
      <c r="JY1774" s="21"/>
      <c r="JZ1774" s="21"/>
      <c r="KA1774" s="21"/>
      <c r="KB1774" s="21"/>
      <c r="KC1774" s="21"/>
      <c r="KD1774" s="21"/>
      <c r="KE1774" s="21"/>
      <c r="KF1774" s="21"/>
      <c r="KG1774" s="21"/>
      <c r="KH1774" s="21"/>
      <c r="KI1774" s="21"/>
      <c r="KJ1774" s="21"/>
      <c r="KK1774" s="21"/>
      <c r="KL1774" s="21"/>
      <c r="KM1774" s="21"/>
      <c r="KN1774" s="21"/>
      <c r="KO1774" s="21"/>
      <c r="KP1774" s="21"/>
      <c r="KQ1774" s="21"/>
      <c r="KR1774" s="21"/>
      <c r="KS1774" s="21"/>
      <c r="KT1774" s="21"/>
      <c r="KU1774" s="21"/>
      <c r="KV1774" s="21"/>
      <c r="KW1774" s="21"/>
      <c r="KX1774" s="21"/>
      <c r="KY1774" s="21"/>
      <c r="KZ1774" s="21"/>
      <c r="LA1774" s="21"/>
      <c r="LB1774" s="21"/>
      <c r="LC1774" s="21"/>
      <c r="LD1774" s="21"/>
      <c r="LE1774" s="21"/>
      <c r="LF1774" s="21"/>
      <c r="LG1774" s="21"/>
      <c r="LH1774" s="21"/>
      <c r="LI1774" s="21"/>
      <c r="LJ1774" s="21"/>
      <c r="LK1774" s="21"/>
      <c r="LL1774" s="21"/>
      <c r="LM1774" s="21"/>
      <c r="LN1774" s="21"/>
      <c r="LO1774" s="21"/>
      <c r="LP1774" s="21"/>
      <c r="LQ1774" s="21"/>
      <c r="LR1774" s="21"/>
      <c r="LS1774" s="21"/>
      <c r="LT1774" s="21"/>
      <c r="LU1774" s="21"/>
      <c r="LV1774" s="21"/>
      <c r="LW1774" s="21"/>
      <c r="LX1774" s="21"/>
      <c r="LY1774" s="21"/>
      <c r="LZ1774" s="21"/>
      <c r="MA1774" s="21"/>
      <c r="MB1774" s="21"/>
      <c r="MC1774" s="21"/>
      <c r="MD1774" s="21"/>
      <c r="ME1774" s="21"/>
      <c r="MF1774" s="21"/>
      <c r="MG1774" s="21"/>
      <c r="MH1774" s="21"/>
      <c r="MI1774" s="21"/>
      <c r="MJ1774" s="21"/>
      <c r="MK1774" s="21"/>
      <c r="ML1774" s="21"/>
      <c r="MM1774" s="21"/>
      <c r="MN1774" s="21"/>
      <c r="MO1774" s="21"/>
      <c r="MP1774" s="21"/>
      <c r="MQ1774" s="21"/>
      <c r="MR1774" s="21"/>
      <c r="MS1774" s="21"/>
      <c r="MT1774" s="21"/>
      <c r="MU1774" s="21"/>
      <c r="MV1774" s="21"/>
      <c r="MW1774" s="21"/>
      <c r="MX1774" s="21"/>
      <c r="MY1774" s="21"/>
      <c r="MZ1774" s="21"/>
      <c r="NA1774" s="21"/>
      <c r="NB1774" s="21"/>
      <c r="NC1774" s="21"/>
      <c r="ND1774" s="21"/>
      <c r="NE1774" s="21"/>
      <c r="NF1774" s="21"/>
      <c r="NG1774" s="21"/>
      <c r="NH1774" s="21"/>
      <c r="NI1774" s="21"/>
      <c r="NJ1774" s="21"/>
      <c r="NK1774" s="21"/>
      <c r="NL1774" s="21"/>
      <c r="NM1774" s="21"/>
      <c r="NN1774" s="21"/>
      <c r="NO1774" s="21"/>
      <c r="NP1774" s="21"/>
      <c r="NQ1774" s="21"/>
      <c r="NR1774" s="21"/>
      <c r="NS1774" s="21"/>
      <c r="NT1774" s="21"/>
      <c r="NU1774" s="21"/>
      <c r="NV1774" s="21"/>
      <c r="NW1774" s="21"/>
      <c r="NX1774" s="21"/>
      <c r="NY1774" s="21"/>
      <c r="NZ1774" s="21"/>
      <c r="OA1774" s="21"/>
      <c r="OB1774" s="21"/>
    </row>
    <row r="1775" spans="29:392" x14ac:dyDescent="0.25">
      <c r="AC1775"/>
      <c r="AD1775"/>
      <c r="AE1775"/>
      <c r="AF1775"/>
      <c r="AG1775"/>
      <c r="AH1775"/>
      <c r="AI1775"/>
      <c r="AJ1775" s="146"/>
      <c r="AK1775"/>
      <c r="AL1775"/>
      <c r="AM1775"/>
      <c r="AN1775" s="21"/>
      <c r="AO1775" s="159"/>
      <c r="AP1775"/>
      <c r="AQ1775"/>
      <c r="AR1775"/>
      <c r="AS1775" s="217"/>
      <c r="AT1775"/>
      <c r="AU1775"/>
      <c r="AV1775"/>
      <c r="AW1775"/>
      <c r="AX1775"/>
      <c r="AY1775"/>
      <c r="AZ1775"/>
      <c r="BA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 s="21"/>
      <c r="DU1775" s="21"/>
      <c r="DV1775" s="21"/>
      <c r="DW1775" s="21"/>
      <c r="DX1775" s="21"/>
      <c r="DY1775" s="21"/>
      <c r="DZ1775" s="21"/>
      <c r="EA1775" s="21"/>
      <c r="EB1775" s="21"/>
      <c r="EC1775" s="21"/>
      <c r="ED1775" s="21"/>
      <c r="EE1775" s="21"/>
      <c r="EF1775" s="21"/>
      <c r="EG1775" s="21"/>
      <c r="EH1775" s="21"/>
      <c r="EI1775" s="21"/>
      <c r="EJ1775" s="21"/>
      <c r="EK1775" s="21"/>
      <c r="EL1775" s="21"/>
      <c r="EM1775" s="21"/>
      <c r="EN1775" s="21"/>
      <c r="EO1775" s="21"/>
      <c r="EP1775" s="21"/>
      <c r="EQ1775" s="21"/>
      <c r="ER1775" s="21"/>
      <c r="ES1775" s="21"/>
      <c r="ET1775" s="21"/>
      <c r="EU1775" s="21"/>
      <c r="EV1775" s="21"/>
      <c r="EW1775" s="21"/>
      <c r="EX1775" s="21"/>
      <c r="EY1775" s="21"/>
      <c r="EZ1775" s="21"/>
      <c r="FA1775" s="21"/>
      <c r="FB1775" s="21"/>
      <c r="FC1775" s="21"/>
      <c r="FD1775" s="21"/>
      <c r="FE1775" s="21"/>
      <c r="FF1775" s="21"/>
      <c r="FG1775" s="21"/>
      <c r="FH1775" s="21"/>
      <c r="FI1775" s="21"/>
      <c r="FJ1775" s="21"/>
      <c r="FK1775" s="21"/>
      <c r="FL1775" s="21"/>
      <c r="FM1775" s="21"/>
      <c r="FN1775" s="21"/>
      <c r="FO1775" s="21"/>
      <c r="FP1775" s="21"/>
      <c r="FQ1775" s="21"/>
      <c r="FR1775" s="21"/>
      <c r="FS1775" s="21"/>
      <c r="FT1775" s="21"/>
      <c r="FU1775" s="21"/>
      <c r="FV1775" s="21"/>
      <c r="FW1775" s="21"/>
      <c r="FX1775" s="21"/>
      <c r="FY1775" s="21"/>
      <c r="FZ1775" s="21"/>
      <c r="GA1775" s="21"/>
      <c r="GB1775" s="21"/>
      <c r="GC1775" s="21"/>
      <c r="GD1775" s="21"/>
      <c r="GE1775" s="21"/>
      <c r="GF1775" s="21"/>
      <c r="GG1775" s="21"/>
      <c r="GH1775" s="21"/>
      <c r="GI1775" s="21"/>
      <c r="GJ1775" s="21"/>
      <c r="GK1775" s="21"/>
      <c r="GL1775" s="21"/>
      <c r="GM1775" s="21"/>
      <c r="GN1775" s="21"/>
      <c r="GO1775" s="21"/>
      <c r="GP1775" s="21"/>
      <c r="GQ1775" s="21"/>
      <c r="GR1775" s="21"/>
      <c r="GS1775" s="21"/>
      <c r="GT1775" s="21"/>
      <c r="GU1775" s="21"/>
      <c r="GV1775" s="21"/>
      <c r="GW1775" s="21"/>
      <c r="GX1775" s="21"/>
      <c r="GY1775" s="21"/>
      <c r="GZ1775" s="21"/>
      <c r="HA1775" s="21"/>
      <c r="HB1775" s="21"/>
      <c r="HC1775" s="21"/>
      <c r="HD1775" s="21"/>
      <c r="HE1775" s="21"/>
      <c r="HF1775" s="21"/>
      <c r="HG1775" s="21"/>
      <c r="HH1775" s="21"/>
      <c r="HI1775" s="21"/>
      <c r="HJ1775" s="21"/>
      <c r="HK1775" s="21"/>
      <c r="HL1775" s="21"/>
      <c r="HM1775" s="21"/>
      <c r="HN1775" s="21"/>
      <c r="HO1775" s="21"/>
      <c r="HP1775" s="21"/>
      <c r="HQ1775" s="21"/>
      <c r="HR1775" s="21"/>
      <c r="HS1775" s="21"/>
      <c r="HT1775" s="21"/>
      <c r="HU1775" s="21"/>
      <c r="HV1775" s="21"/>
      <c r="HW1775" s="21"/>
      <c r="HX1775" s="21"/>
      <c r="HY1775" s="21"/>
      <c r="HZ1775" s="21"/>
      <c r="IA1775" s="21"/>
      <c r="IB1775" s="21"/>
      <c r="IC1775" s="21"/>
      <c r="ID1775" s="21"/>
      <c r="IE1775" s="21"/>
      <c r="IF1775" s="21"/>
      <c r="IG1775" s="21"/>
      <c r="IH1775" s="21"/>
      <c r="II1775" s="21"/>
      <c r="IJ1775" s="21"/>
      <c r="IK1775" s="21"/>
      <c r="IL1775" s="21"/>
      <c r="IM1775" s="21"/>
      <c r="IN1775" s="21"/>
      <c r="IO1775" s="21"/>
      <c r="IP1775" s="21"/>
      <c r="IQ1775" s="21"/>
      <c r="IR1775" s="21"/>
      <c r="IS1775" s="21"/>
      <c r="IT1775" s="21"/>
      <c r="IU1775" s="21"/>
      <c r="IV1775" s="21"/>
      <c r="IW1775" s="21"/>
      <c r="IX1775" s="21"/>
      <c r="IY1775" s="21"/>
      <c r="IZ1775" s="21"/>
      <c r="JA1775" s="21"/>
      <c r="JB1775" s="21"/>
      <c r="JC1775" s="21"/>
      <c r="JD1775" s="21"/>
      <c r="JE1775" s="21"/>
      <c r="JF1775" s="21"/>
      <c r="JG1775" s="21"/>
      <c r="JH1775" s="21"/>
      <c r="JI1775" s="21"/>
      <c r="JJ1775" s="21"/>
      <c r="JK1775" s="21"/>
      <c r="JL1775" s="21"/>
      <c r="JM1775" s="21"/>
      <c r="JN1775" s="21"/>
      <c r="JO1775" s="21"/>
      <c r="JP1775" s="21"/>
      <c r="JQ1775" s="21"/>
      <c r="JR1775" s="21"/>
      <c r="JS1775" s="21"/>
      <c r="JT1775" s="21"/>
      <c r="JU1775" s="21"/>
      <c r="JV1775" s="21"/>
      <c r="JW1775" s="21"/>
      <c r="JX1775" s="21"/>
      <c r="JY1775" s="21"/>
      <c r="JZ1775" s="21"/>
      <c r="KA1775" s="21"/>
      <c r="KB1775" s="21"/>
      <c r="KC1775" s="21"/>
      <c r="KD1775" s="21"/>
      <c r="KE1775" s="21"/>
      <c r="KF1775" s="21"/>
      <c r="KG1775" s="21"/>
      <c r="KH1775" s="21"/>
      <c r="KI1775" s="21"/>
      <c r="KJ1775" s="21"/>
      <c r="KK1775" s="21"/>
      <c r="KL1775" s="21"/>
      <c r="KM1775" s="21"/>
      <c r="KN1775" s="21"/>
      <c r="KO1775" s="21"/>
      <c r="KP1775" s="21"/>
      <c r="KQ1775" s="21"/>
      <c r="KR1775" s="21"/>
      <c r="KS1775" s="21"/>
      <c r="KT1775" s="21"/>
      <c r="KU1775" s="21"/>
      <c r="KV1775" s="21"/>
      <c r="KW1775" s="21"/>
      <c r="KX1775" s="21"/>
      <c r="KY1775" s="21"/>
      <c r="KZ1775" s="21"/>
      <c r="LA1775" s="21"/>
      <c r="LB1775" s="21"/>
      <c r="LC1775" s="21"/>
      <c r="LD1775" s="21"/>
      <c r="LE1775" s="21"/>
      <c r="LF1775" s="21"/>
      <c r="LG1775" s="21"/>
      <c r="LH1775" s="21"/>
      <c r="LI1775" s="21"/>
      <c r="LJ1775" s="21"/>
      <c r="LK1775" s="21"/>
      <c r="LL1775" s="21"/>
      <c r="LM1775" s="21"/>
      <c r="LN1775" s="21"/>
      <c r="LO1775" s="21"/>
      <c r="LP1775" s="21"/>
      <c r="LQ1775" s="21"/>
      <c r="LR1775" s="21"/>
      <c r="LS1775" s="21"/>
      <c r="LT1775" s="21"/>
      <c r="LU1775" s="21"/>
      <c r="LV1775" s="21"/>
      <c r="LW1775" s="21"/>
      <c r="LX1775" s="21"/>
      <c r="LY1775" s="21"/>
      <c r="LZ1775" s="21"/>
      <c r="MA1775" s="21"/>
      <c r="MB1775" s="21"/>
      <c r="MC1775" s="21"/>
      <c r="MD1775" s="21"/>
      <c r="ME1775" s="21"/>
      <c r="MF1775" s="21"/>
      <c r="MG1775" s="21"/>
      <c r="MH1775" s="21"/>
      <c r="MI1775" s="21"/>
      <c r="MJ1775" s="21"/>
      <c r="MK1775" s="21"/>
      <c r="ML1775" s="21"/>
      <c r="MM1775" s="21"/>
      <c r="MN1775" s="21"/>
      <c r="MO1775" s="21"/>
      <c r="MP1775" s="21"/>
      <c r="MQ1775" s="21"/>
      <c r="MR1775" s="21"/>
      <c r="MS1775" s="21"/>
      <c r="MT1775" s="21"/>
      <c r="MU1775" s="21"/>
      <c r="MV1775" s="21"/>
      <c r="MW1775" s="21"/>
      <c r="MX1775" s="21"/>
      <c r="MY1775" s="21"/>
      <c r="MZ1775" s="21"/>
      <c r="NA1775" s="21"/>
      <c r="NB1775" s="21"/>
      <c r="NC1775" s="21"/>
      <c r="ND1775" s="21"/>
      <c r="NE1775" s="21"/>
      <c r="NF1775" s="21"/>
      <c r="NG1775" s="21"/>
      <c r="NH1775" s="21"/>
      <c r="NI1775" s="21"/>
      <c r="NJ1775" s="21"/>
      <c r="NK1775" s="21"/>
      <c r="NL1775" s="21"/>
      <c r="NM1775" s="21"/>
      <c r="NN1775" s="21"/>
      <c r="NO1775" s="21"/>
      <c r="NP1775" s="21"/>
      <c r="NQ1775" s="21"/>
      <c r="NR1775" s="21"/>
      <c r="NS1775" s="21"/>
      <c r="NT1775" s="21"/>
      <c r="NU1775" s="21"/>
      <c r="NV1775" s="21"/>
      <c r="NW1775" s="21"/>
      <c r="NX1775" s="21"/>
      <c r="NY1775" s="21"/>
      <c r="NZ1775" s="21"/>
      <c r="OA1775" s="21"/>
      <c r="OB1775" s="21"/>
    </row>
    <row r="1776" spans="29:392" x14ac:dyDescent="0.25">
      <c r="AC1776"/>
      <c r="AD1776"/>
      <c r="AE1776"/>
      <c r="AF1776"/>
      <c r="AG1776"/>
      <c r="AH1776"/>
      <c r="AI1776"/>
      <c r="AJ1776" s="146"/>
      <c r="AK1776"/>
      <c r="AL1776"/>
      <c r="AM1776"/>
      <c r="AN1776" s="21"/>
      <c r="AO1776" s="159"/>
      <c r="AP1776"/>
      <c r="AQ1776"/>
      <c r="AR1776"/>
      <c r="AS1776" s="217"/>
      <c r="AT1776"/>
      <c r="AU1776"/>
      <c r="AV1776"/>
      <c r="AW1776"/>
      <c r="AX1776"/>
      <c r="AY1776"/>
      <c r="AZ1776"/>
      <c r="BA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 s="21"/>
      <c r="DU1776" s="21"/>
      <c r="DV1776" s="21"/>
      <c r="DW1776" s="21"/>
      <c r="DX1776" s="21"/>
      <c r="DY1776" s="21"/>
      <c r="DZ1776" s="21"/>
      <c r="EA1776" s="21"/>
      <c r="EB1776" s="21"/>
      <c r="EC1776" s="21"/>
      <c r="ED1776" s="21"/>
      <c r="EE1776" s="21"/>
      <c r="EF1776" s="21"/>
      <c r="EG1776" s="21"/>
      <c r="EH1776" s="21"/>
      <c r="EI1776" s="21"/>
      <c r="EJ1776" s="21"/>
      <c r="EK1776" s="21"/>
      <c r="EL1776" s="21"/>
      <c r="EM1776" s="21"/>
      <c r="EN1776" s="21"/>
      <c r="EO1776" s="21"/>
      <c r="EP1776" s="21"/>
      <c r="EQ1776" s="21"/>
      <c r="ER1776" s="21"/>
      <c r="ES1776" s="21"/>
      <c r="ET1776" s="21"/>
      <c r="EU1776" s="21"/>
      <c r="EV1776" s="21"/>
      <c r="EW1776" s="21"/>
      <c r="EX1776" s="21"/>
      <c r="EY1776" s="21"/>
      <c r="EZ1776" s="21"/>
      <c r="FA1776" s="21"/>
      <c r="FB1776" s="21"/>
      <c r="FC1776" s="21"/>
      <c r="FD1776" s="21"/>
      <c r="FE1776" s="21"/>
      <c r="FF1776" s="21"/>
      <c r="FG1776" s="21"/>
      <c r="FH1776" s="21"/>
      <c r="FI1776" s="21"/>
      <c r="FJ1776" s="21"/>
      <c r="FK1776" s="21"/>
      <c r="FL1776" s="21"/>
      <c r="FM1776" s="21"/>
      <c r="FN1776" s="21"/>
      <c r="FO1776" s="21"/>
      <c r="FP1776" s="21"/>
      <c r="FQ1776" s="21"/>
      <c r="FR1776" s="21"/>
      <c r="FS1776" s="21"/>
      <c r="FT1776" s="21"/>
      <c r="FU1776" s="21"/>
      <c r="FV1776" s="21"/>
      <c r="FW1776" s="21"/>
      <c r="FX1776" s="21"/>
      <c r="FY1776" s="21"/>
      <c r="FZ1776" s="21"/>
      <c r="GA1776" s="21"/>
      <c r="GB1776" s="21"/>
      <c r="GC1776" s="21"/>
      <c r="GD1776" s="21"/>
      <c r="GE1776" s="21"/>
      <c r="GF1776" s="21"/>
      <c r="GG1776" s="21"/>
      <c r="GH1776" s="21"/>
      <c r="GI1776" s="21"/>
      <c r="GJ1776" s="21"/>
      <c r="GK1776" s="21"/>
      <c r="GL1776" s="21"/>
      <c r="GM1776" s="21"/>
      <c r="GN1776" s="21"/>
      <c r="GO1776" s="21"/>
      <c r="GP1776" s="21"/>
      <c r="GQ1776" s="21"/>
      <c r="GR1776" s="21"/>
      <c r="GS1776" s="21"/>
      <c r="GT1776" s="21"/>
      <c r="GU1776" s="21"/>
      <c r="GV1776" s="21"/>
      <c r="GW1776" s="21"/>
      <c r="GX1776" s="21"/>
      <c r="GY1776" s="21"/>
      <c r="GZ1776" s="21"/>
      <c r="HA1776" s="21"/>
      <c r="HB1776" s="21"/>
      <c r="HC1776" s="21"/>
      <c r="HD1776" s="21"/>
      <c r="HE1776" s="21"/>
      <c r="HF1776" s="21"/>
      <c r="HG1776" s="21"/>
      <c r="HH1776" s="21"/>
      <c r="HI1776" s="21"/>
      <c r="HJ1776" s="21"/>
      <c r="HK1776" s="21"/>
      <c r="HL1776" s="21"/>
      <c r="HM1776" s="21"/>
      <c r="HN1776" s="21"/>
      <c r="HO1776" s="21"/>
      <c r="HP1776" s="21"/>
      <c r="HQ1776" s="21"/>
      <c r="HR1776" s="21"/>
      <c r="HS1776" s="21"/>
      <c r="HT1776" s="21"/>
      <c r="HU1776" s="21"/>
      <c r="HV1776" s="21"/>
      <c r="HW1776" s="21"/>
      <c r="HX1776" s="21"/>
      <c r="HY1776" s="21"/>
      <c r="HZ1776" s="21"/>
      <c r="IA1776" s="21"/>
      <c r="IB1776" s="21"/>
      <c r="IC1776" s="21"/>
      <c r="ID1776" s="21"/>
      <c r="IE1776" s="21"/>
      <c r="IF1776" s="21"/>
      <c r="IG1776" s="21"/>
      <c r="IH1776" s="21"/>
      <c r="II1776" s="21"/>
      <c r="IJ1776" s="21"/>
      <c r="IK1776" s="21"/>
      <c r="IL1776" s="21"/>
      <c r="IM1776" s="21"/>
      <c r="IN1776" s="21"/>
      <c r="IO1776" s="21"/>
      <c r="IP1776" s="21"/>
      <c r="IQ1776" s="21"/>
      <c r="IR1776" s="21"/>
      <c r="IS1776" s="21"/>
      <c r="IT1776" s="21"/>
      <c r="IU1776" s="21"/>
      <c r="IV1776" s="21"/>
      <c r="IW1776" s="21"/>
      <c r="IX1776" s="21"/>
      <c r="IY1776" s="21"/>
      <c r="IZ1776" s="21"/>
      <c r="JA1776" s="21"/>
      <c r="JB1776" s="21"/>
      <c r="JC1776" s="21"/>
      <c r="JD1776" s="21"/>
      <c r="JE1776" s="21"/>
      <c r="JF1776" s="21"/>
      <c r="JG1776" s="21"/>
      <c r="JH1776" s="21"/>
      <c r="JI1776" s="21"/>
      <c r="JJ1776" s="21"/>
      <c r="JK1776" s="21"/>
      <c r="JL1776" s="21"/>
      <c r="JM1776" s="21"/>
      <c r="JN1776" s="21"/>
      <c r="JO1776" s="21"/>
      <c r="JP1776" s="21"/>
      <c r="JQ1776" s="21"/>
      <c r="JR1776" s="21"/>
      <c r="JS1776" s="21"/>
      <c r="JT1776" s="21"/>
      <c r="JU1776" s="21"/>
      <c r="JV1776" s="21"/>
      <c r="JW1776" s="21"/>
      <c r="JX1776" s="21"/>
      <c r="JY1776" s="21"/>
      <c r="JZ1776" s="21"/>
      <c r="KA1776" s="21"/>
      <c r="KB1776" s="21"/>
      <c r="KC1776" s="21"/>
      <c r="KD1776" s="21"/>
      <c r="KE1776" s="21"/>
      <c r="KF1776" s="21"/>
      <c r="KG1776" s="21"/>
      <c r="KH1776" s="21"/>
      <c r="KI1776" s="21"/>
      <c r="KJ1776" s="21"/>
      <c r="KK1776" s="21"/>
      <c r="KL1776" s="21"/>
      <c r="KM1776" s="21"/>
      <c r="KN1776" s="21"/>
      <c r="KO1776" s="21"/>
      <c r="KP1776" s="21"/>
      <c r="KQ1776" s="21"/>
      <c r="KR1776" s="21"/>
      <c r="KS1776" s="21"/>
      <c r="KT1776" s="21"/>
      <c r="KU1776" s="21"/>
      <c r="KV1776" s="21"/>
      <c r="KW1776" s="21"/>
      <c r="KX1776" s="21"/>
      <c r="KY1776" s="21"/>
      <c r="KZ1776" s="21"/>
      <c r="LA1776" s="21"/>
      <c r="LB1776" s="21"/>
      <c r="LC1776" s="21"/>
      <c r="LD1776" s="21"/>
      <c r="LE1776" s="21"/>
      <c r="LF1776" s="21"/>
      <c r="LG1776" s="21"/>
      <c r="LH1776" s="21"/>
      <c r="LI1776" s="21"/>
      <c r="LJ1776" s="21"/>
      <c r="LK1776" s="21"/>
      <c r="LL1776" s="21"/>
      <c r="LM1776" s="21"/>
      <c r="LN1776" s="21"/>
      <c r="LO1776" s="21"/>
      <c r="LP1776" s="21"/>
      <c r="LQ1776" s="21"/>
      <c r="LR1776" s="21"/>
      <c r="LS1776" s="21"/>
      <c r="LT1776" s="21"/>
      <c r="LU1776" s="21"/>
      <c r="LV1776" s="21"/>
      <c r="LW1776" s="21"/>
      <c r="LX1776" s="21"/>
      <c r="LY1776" s="21"/>
      <c r="LZ1776" s="21"/>
      <c r="MA1776" s="21"/>
      <c r="MB1776" s="21"/>
      <c r="MC1776" s="21"/>
      <c r="MD1776" s="21"/>
      <c r="ME1776" s="21"/>
      <c r="MF1776" s="21"/>
      <c r="MG1776" s="21"/>
      <c r="MH1776" s="21"/>
      <c r="MI1776" s="21"/>
      <c r="MJ1776" s="21"/>
      <c r="MK1776" s="21"/>
      <c r="ML1776" s="21"/>
      <c r="MM1776" s="21"/>
      <c r="MN1776" s="21"/>
      <c r="MO1776" s="21"/>
      <c r="MP1776" s="21"/>
      <c r="MQ1776" s="21"/>
      <c r="MR1776" s="21"/>
      <c r="MS1776" s="21"/>
      <c r="MT1776" s="21"/>
      <c r="MU1776" s="21"/>
      <c r="MV1776" s="21"/>
      <c r="MW1776" s="21"/>
      <c r="MX1776" s="21"/>
      <c r="MY1776" s="21"/>
      <c r="MZ1776" s="21"/>
      <c r="NA1776" s="21"/>
      <c r="NB1776" s="21"/>
      <c r="NC1776" s="21"/>
      <c r="ND1776" s="21"/>
      <c r="NE1776" s="21"/>
      <c r="NF1776" s="21"/>
      <c r="NG1776" s="21"/>
      <c r="NH1776" s="21"/>
      <c r="NI1776" s="21"/>
      <c r="NJ1776" s="21"/>
      <c r="NK1776" s="21"/>
      <c r="NL1776" s="21"/>
      <c r="NM1776" s="21"/>
      <c r="NN1776" s="21"/>
      <c r="NO1776" s="21"/>
      <c r="NP1776" s="21"/>
      <c r="NQ1776" s="21"/>
      <c r="NR1776" s="21"/>
      <c r="NS1776" s="21"/>
      <c r="NT1776" s="21"/>
      <c r="NU1776" s="21"/>
      <c r="NV1776" s="21"/>
      <c r="NW1776" s="21"/>
      <c r="NX1776" s="21"/>
      <c r="NY1776" s="21"/>
      <c r="NZ1776" s="21"/>
      <c r="OA1776" s="21"/>
      <c r="OB1776" s="21"/>
    </row>
    <row r="1777" spans="29:392" x14ac:dyDescent="0.25">
      <c r="AC1777"/>
      <c r="AD1777"/>
      <c r="AE1777"/>
      <c r="AF1777"/>
      <c r="AG1777"/>
      <c r="AH1777"/>
      <c r="AI1777"/>
      <c r="AJ1777" s="146"/>
      <c r="AK1777"/>
      <c r="AL1777"/>
      <c r="AM1777"/>
      <c r="AN1777" s="21"/>
      <c r="AO1777" s="159"/>
      <c r="AP1777"/>
      <c r="AQ1777"/>
      <c r="AR1777"/>
      <c r="AS1777" s="217"/>
      <c r="AT1777"/>
      <c r="AU1777"/>
      <c r="AV1777"/>
      <c r="AW1777"/>
      <c r="AX1777"/>
      <c r="AY1777"/>
      <c r="AZ1777"/>
      <c r="BA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 s="21"/>
      <c r="DU1777" s="21"/>
      <c r="DV1777" s="21"/>
      <c r="DW1777" s="21"/>
      <c r="DX1777" s="21"/>
      <c r="DY1777" s="21"/>
      <c r="DZ1777" s="21"/>
      <c r="EA1777" s="21"/>
      <c r="EB1777" s="21"/>
      <c r="EC1777" s="21"/>
      <c r="ED1777" s="21"/>
      <c r="EE1777" s="21"/>
      <c r="EF1777" s="21"/>
      <c r="EG1777" s="21"/>
      <c r="EH1777" s="21"/>
      <c r="EI1777" s="21"/>
      <c r="EJ1777" s="21"/>
      <c r="EK1777" s="21"/>
      <c r="EL1777" s="21"/>
      <c r="EM1777" s="21"/>
      <c r="EN1777" s="21"/>
      <c r="EO1777" s="21"/>
      <c r="EP1777" s="21"/>
      <c r="EQ1777" s="21"/>
      <c r="ER1777" s="21"/>
      <c r="ES1777" s="21"/>
      <c r="ET1777" s="21"/>
      <c r="EU1777" s="21"/>
      <c r="EV1777" s="21"/>
      <c r="EW1777" s="21"/>
      <c r="EX1777" s="21"/>
      <c r="EY1777" s="21"/>
      <c r="EZ1777" s="21"/>
      <c r="FA1777" s="21"/>
      <c r="FB1777" s="21"/>
      <c r="FC1777" s="21"/>
      <c r="FD1777" s="21"/>
      <c r="FE1777" s="21"/>
      <c r="FF1777" s="21"/>
      <c r="FG1777" s="21"/>
      <c r="FH1777" s="21"/>
      <c r="FI1777" s="21"/>
      <c r="FJ1777" s="21"/>
      <c r="FK1777" s="21"/>
      <c r="FL1777" s="21"/>
      <c r="FM1777" s="21"/>
      <c r="FN1777" s="21"/>
      <c r="FO1777" s="21"/>
      <c r="FP1777" s="21"/>
      <c r="FQ1777" s="21"/>
      <c r="FR1777" s="21"/>
      <c r="FS1777" s="21"/>
      <c r="FT1777" s="21"/>
      <c r="FU1777" s="21"/>
      <c r="FV1777" s="21"/>
      <c r="FW1777" s="21"/>
      <c r="FX1777" s="21"/>
      <c r="FY1777" s="21"/>
      <c r="FZ1777" s="21"/>
      <c r="GA1777" s="21"/>
      <c r="GB1777" s="21"/>
      <c r="GC1777" s="21"/>
      <c r="GD1777" s="21"/>
      <c r="GE1777" s="21"/>
      <c r="GF1777" s="21"/>
      <c r="GG1777" s="21"/>
      <c r="GH1777" s="21"/>
      <c r="GI1777" s="21"/>
      <c r="GJ1777" s="21"/>
      <c r="GK1777" s="21"/>
      <c r="GL1777" s="21"/>
      <c r="GM1777" s="21"/>
      <c r="GN1777" s="21"/>
      <c r="GO1777" s="21"/>
      <c r="GP1777" s="21"/>
      <c r="GQ1777" s="21"/>
      <c r="GR1777" s="21"/>
      <c r="GS1777" s="21"/>
      <c r="GT1777" s="21"/>
      <c r="GU1777" s="21"/>
      <c r="GV1777" s="21"/>
      <c r="GW1777" s="21"/>
      <c r="GX1777" s="21"/>
      <c r="GY1777" s="21"/>
      <c r="GZ1777" s="21"/>
      <c r="HA1777" s="21"/>
      <c r="HB1777" s="21"/>
      <c r="HC1777" s="21"/>
      <c r="HD1777" s="21"/>
      <c r="HE1777" s="21"/>
      <c r="HF1777" s="21"/>
      <c r="HG1777" s="21"/>
      <c r="HH1777" s="21"/>
      <c r="HI1777" s="21"/>
      <c r="HJ1777" s="21"/>
      <c r="HK1777" s="21"/>
      <c r="HL1777" s="21"/>
      <c r="HM1777" s="21"/>
      <c r="HN1777" s="21"/>
      <c r="HO1777" s="21"/>
      <c r="HP1777" s="21"/>
      <c r="HQ1777" s="21"/>
      <c r="HR1777" s="21"/>
      <c r="HS1777" s="21"/>
      <c r="HT1777" s="21"/>
      <c r="HU1777" s="21"/>
      <c r="HV1777" s="21"/>
      <c r="HW1777" s="21"/>
      <c r="HX1777" s="21"/>
      <c r="HY1777" s="21"/>
      <c r="HZ1777" s="21"/>
      <c r="IA1777" s="21"/>
      <c r="IB1777" s="21"/>
      <c r="IC1777" s="21"/>
      <c r="ID1777" s="21"/>
      <c r="IE1777" s="21"/>
      <c r="IF1777" s="21"/>
      <c r="IG1777" s="21"/>
      <c r="IH1777" s="21"/>
      <c r="II1777" s="21"/>
      <c r="IJ1777" s="21"/>
      <c r="IK1777" s="21"/>
      <c r="IL1777" s="21"/>
      <c r="IM1777" s="21"/>
      <c r="IN1777" s="21"/>
      <c r="IO1777" s="21"/>
      <c r="IP1777" s="21"/>
      <c r="IQ1777" s="21"/>
      <c r="IR1777" s="21"/>
      <c r="IS1777" s="21"/>
      <c r="IT1777" s="21"/>
      <c r="IU1777" s="21"/>
      <c r="IV1777" s="21"/>
      <c r="IW1777" s="21"/>
      <c r="IX1777" s="21"/>
      <c r="IY1777" s="21"/>
      <c r="IZ1777" s="21"/>
      <c r="JA1777" s="21"/>
      <c r="JB1777" s="21"/>
      <c r="JC1777" s="21"/>
      <c r="JD1777" s="21"/>
      <c r="JE1777" s="21"/>
      <c r="JF1777" s="21"/>
      <c r="JG1777" s="21"/>
      <c r="JH1777" s="21"/>
      <c r="JI1777" s="21"/>
      <c r="JJ1777" s="21"/>
      <c r="JK1777" s="21"/>
      <c r="JL1777" s="21"/>
      <c r="JM1777" s="21"/>
      <c r="JN1777" s="21"/>
      <c r="JO1777" s="21"/>
      <c r="JP1777" s="21"/>
      <c r="JQ1777" s="21"/>
      <c r="JR1777" s="21"/>
      <c r="JS1777" s="21"/>
      <c r="JT1777" s="21"/>
      <c r="JU1777" s="21"/>
      <c r="JV1777" s="21"/>
      <c r="JW1777" s="21"/>
      <c r="JX1777" s="21"/>
      <c r="JY1777" s="21"/>
      <c r="JZ1777" s="21"/>
      <c r="KA1777" s="21"/>
      <c r="KB1777" s="21"/>
      <c r="KC1777" s="21"/>
      <c r="KD1777" s="21"/>
      <c r="KE1777" s="21"/>
      <c r="KF1777" s="21"/>
      <c r="KG1777" s="21"/>
      <c r="KH1777" s="21"/>
      <c r="KI1777" s="21"/>
      <c r="KJ1777" s="21"/>
      <c r="KK1777" s="21"/>
      <c r="KL1777" s="21"/>
      <c r="KM1777" s="21"/>
      <c r="KN1777" s="21"/>
      <c r="KO1777" s="21"/>
      <c r="KP1777" s="21"/>
      <c r="KQ1777" s="21"/>
      <c r="KR1777" s="21"/>
      <c r="KS1777" s="21"/>
      <c r="KT1777" s="21"/>
      <c r="KU1777" s="21"/>
      <c r="KV1777" s="21"/>
      <c r="KW1777" s="21"/>
      <c r="KX1777" s="21"/>
      <c r="KY1777" s="21"/>
      <c r="KZ1777" s="21"/>
      <c r="LA1777" s="21"/>
      <c r="LB1777" s="21"/>
      <c r="LC1777" s="21"/>
      <c r="LD1777" s="21"/>
      <c r="LE1777" s="21"/>
      <c r="LF1777" s="21"/>
      <c r="LG1777" s="21"/>
      <c r="LH1777" s="21"/>
      <c r="LI1777" s="21"/>
      <c r="LJ1777" s="21"/>
      <c r="LK1777" s="21"/>
      <c r="LL1777" s="21"/>
      <c r="LM1777" s="21"/>
      <c r="LN1777" s="21"/>
      <c r="LO1777" s="21"/>
      <c r="LP1777" s="21"/>
      <c r="LQ1777" s="21"/>
      <c r="LR1777" s="21"/>
      <c r="LS1777" s="21"/>
      <c r="LT1777" s="21"/>
      <c r="LU1777" s="21"/>
      <c r="LV1777" s="21"/>
      <c r="LW1777" s="21"/>
      <c r="LX1777" s="21"/>
      <c r="LY1777" s="21"/>
      <c r="LZ1777" s="21"/>
      <c r="MA1777" s="21"/>
      <c r="MB1777" s="21"/>
      <c r="MC1777" s="21"/>
      <c r="MD1777" s="21"/>
      <c r="ME1777" s="21"/>
      <c r="MF1777" s="21"/>
      <c r="MG1777" s="21"/>
      <c r="MH1777" s="21"/>
      <c r="MI1777" s="21"/>
      <c r="MJ1777" s="21"/>
      <c r="MK1777" s="21"/>
      <c r="ML1777" s="21"/>
      <c r="MM1777" s="21"/>
      <c r="MN1777" s="21"/>
      <c r="MO1777" s="21"/>
      <c r="MP1777" s="21"/>
      <c r="MQ1777" s="21"/>
      <c r="MR1777" s="21"/>
      <c r="MS1777" s="21"/>
      <c r="MT1777" s="21"/>
      <c r="MU1777" s="21"/>
      <c r="MV1777" s="21"/>
      <c r="MW1777" s="21"/>
      <c r="MX1777" s="21"/>
      <c r="MY1777" s="21"/>
      <c r="MZ1777" s="21"/>
      <c r="NA1777" s="21"/>
      <c r="NB1777" s="21"/>
      <c r="NC1777" s="21"/>
      <c r="ND1777" s="21"/>
      <c r="NE1777" s="21"/>
      <c r="NF1777" s="21"/>
      <c r="NG1777" s="21"/>
      <c r="NH1777" s="21"/>
      <c r="NI1777" s="21"/>
      <c r="NJ1777" s="21"/>
      <c r="NK1777" s="21"/>
      <c r="NL1777" s="21"/>
      <c r="NM1777" s="21"/>
      <c r="NN1777" s="21"/>
      <c r="NO1777" s="21"/>
      <c r="NP1777" s="21"/>
      <c r="NQ1777" s="21"/>
      <c r="NR1777" s="21"/>
      <c r="NS1777" s="21"/>
      <c r="NT1777" s="21"/>
      <c r="NU1777" s="21"/>
      <c r="NV1777" s="21"/>
      <c r="NW1777" s="21"/>
      <c r="NX1777" s="21"/>
      <c r="NY1777" s="21"/>
      <c r="NZ1777" s="21"/>
      <c r="OA1777" s="21"/>
      <c r="OB1777" s="21"/>
    </row>
    <row r="1778" spans="29:392" x14ac:dyDescent="0.25">
      <c r="AC1778"/>
      <c r="AD1778"/>
      <c r="AE1778"/>
      <c r="AF1778"/>
      <c r="AG1778"/>
      <c r="AH1778"/>
      <c r="AI1778"/>
      <c r="AJ1778" s="146"/>
      <c r="AK1778"/>
      <c r="AL1778"/>
      <c r="AM1778"/>
      <c r="AN1778" s="21"/>
      <c r="AO1778" s="159"/>
      <c r="AP1778"/>
      <c r="AQ1778"/>
      <c r="AR1778"/>
      <c r="AS1778" s="217"/>
      <c r="AT1778"/>
      <c r="AU1778"/>
      <c r="AV1778"/>
      <c r="AW1778"/>
      <c r="AX1778"/>
      <c r="AY1778"/>
      <c r="AZ1778"/>
      <c r="BA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 s="21"/>
      <c r="DU1778" s="21"/>
      <c r="DV1778" s="21"/>
      <c r="DW1778" s="21"/>
      <c r="DX1778" s="21"/>
      <c r="DY1778" s="21"/>
      <c r="DZ1778" s="21"/>
      <c r="EA1778" s="21"/>
      <c r="EB1778" s="21"/>
      <c r="EC1778" s="21"/>
      <c r="ED1778" s="21"/>
      <c r="EE1778" s="21"/>
      <c r="EF1778" s="21"/>
      <c r="EG1778" s="21"/>
      <c r="EH1778" s="21"/>
      <c r="EI1778" s="21"/>
      <c r="EJ1778" s="21"/>
      <c r="EK1778" s="21"/>
      <c r="EL1778" s="21"/>
      <c r="EM1778" s="21"/>
      <c r="EN1778" s="21"/>
      <c r="EO1778" s="21"/>
      <c r="EP1778" s="21"/>
      <c r="EQ1778" s="21"/>
      <c r="ER1778" s="21"/>
      <c r="ES1778" s="21"/>
      <c r="ET1778" s="21"/>
      <c r="EU1778" s="21"/>
      <c r="EV1778" s="21"/>
      <c r="EW1778" s="21"/>
      <c r="EX1778" s="21"/>
      <c r="EY1778" s="21"/>
      <c r="EZ1778" s="21"/>
      <c r="FA1778" s="21"/>
      <c r="FB1778" s="21"/>
      <c r="FC1778" s="21"/>
      <c r="FD1778" s="21"/>
      <c r="FE1778" s="21"/>
      <c r="FF1778" s="21"/>
      <c r="FG1778" s="21"/>
      <c r="FH1778" s="21"/>
      <c r="FI1778" s="21"/>
      <c r="FJ1778" s="21"/>
      <c r="FK1778" s="21"/>
      <c r="FL1778" s="21"/>
      <c r="FM1778" s="21"/>
      <c r="FN1778" s="21"/>
      <c r="FO1778" s="21"/>
      <c r="FP1778" s="21"/>
      <c r="FQ1778" s="21"/>
      <c r="FR1778" s="21"/>
      <c r="FS1778" s="21"/>
      <c r="FT1778" s="21"/>
      <c r="FU1778" s="21"/>
      <c r="FV1778" s="21"/>
      <c r="FW1778" s="21"/>
      <c r="FX1778" s="21"/>
      <c r="FY1778" s="21"/>
      <c r="FZ1778" s="21"/>
      <c r="GA1778" s="21"/>
      <c r="GB1778" s="21"/>
      <c r="GC1778" s="21"/>
      <c r="GD1778" s="21"/>
      <c r="GE1778" s="21"/>
      <c r="GF1778" s="21"/>
      <c r="GG1778" s="21"/>
      <c r="GH1778" s="21"/>
      <c r="GI1778" s="21"/>
      <c r="GJ1778" s="21"/>
      <c r="GK1778" s="21"/>
      <c r="GL1778" s="21"/>
      <c r="GM1778" s="21"/>
      <c r="GN1778" s="21"/>
      <c r="GO1778" s="21"/>
      <c r="GP1778" s="21"/>
      <c r="GQ1778" s="21"/>
      <c r="GR1778" s="21"/>
      <c r="GS1778" s="21"/>
      <c r="GT1778" s="21"/>
      <c r="GU1778" s="21"/>
      <c r="GV1778" s="21"/>
      <c r="GW1778" s="21"/>
      <c r="GX1778" s="21"/>
      <c r="GY1778" s="21"/>
      <c r="GZ1778" s="21"/>
      <c r="HA1778" s="21"/>
      <c r="HB1778" s="21"/>
      <c r="HC1778" s="21"/>
      <c r="HD1778" s="21"/>
      <c r="HE1778" s="21"/>
      <c r="HF1778" s="21"/>
      <c r="HG1778" s="21"/>
      <c r="HH1778" s="21"/>
      <c r="HI1778" s="21"/>
      <c r="HJ1778" s="21"/>
      <c r="HK1778" s="21"/>
      <c r="HL1778" s="21"/>
      <c r="HM1778" s="21"/>
      <c r="HN1778" s="21"/>
      <c r="HO1778" s="21"/>
      <c r="HP1778" s="21"/>
      <c r="HQ1778" s="21"/>
      <c r="HR1778" s="21"/>
      <c r="HS1778" s="21"/>
      <c r="HT1778" s="21"/>
      <c r="HU1778" s="21"/>
      <c r="HV1778" s="21"/>
      <c r="HW1778" s="21"/>
      <c r="HX1778" s="21"/>
      <c r="HY1778" s="21"/>
      <c r="HZ1778" s="21"/>
      <c r="IA1778" s="21"/>
      <c r="IB1778" s="21"/>
      <c r="IC1778" s="21"/>
      <c r="ID1778" s="21"/>
      <c r="IE1778" s="21"/>
      <c r="IF1778" s="21"/>
      <c r="IG1778" s="21"/>
      <c r="IH1778" s="21"/>
      <c r="II1778" s="21"/>
      <c r="IJ1778" s="21"/>
      <c r="IK1778" s="21"/>
      <c r="IL1778" s="21"/>
      <c r="IM1778" s="21"/>
      <c r="IN1778" s="21"/>
      <c r="IO1778" s="21"/>
      <c r="IP1778" s="21"/>
      <c r="IQ1778" s="21"/>
      <c r="IR1778" s="21"/>
      <c r="IS1778" s="21"/>
      <c r="IT1778" s="21"/>
      <c r="IU1778" s="21"/>
      <c r="IV1778" s="21"/>
      <c r="IW1778" s="21"/>
      <c r="IX1778" s="21"/>
      <c r="IY1778" s="21"/>
      <c r="IZ1778" s="21"/>
      <c r="JA1778" s="21"/>
      <c r="JB1778" s="21"/>
      <c r="JC1778" s="21"/>
      <c r="JD1778" s="21"/>
      <c r="JE1778" s="21"/>
      <c r="JF1778" s="21"/>
      <c r="JG1778" s="21"/>
      <c r="JH1778" s="21"/>
      <c r="JI1778" s="21"/>
      <c r="JJ1778" s="21"/>
      <c r="JK1778" s="21"/>
      <c r="JL1778" s="21"/>
      <c r="JM1778" s="21"/>
      <c r="JN1778" s="21"/>
      <c r="JO1778" s="21"/>
      <c r="JP1778" s="21"/>
      <c r="JQ1778" s="21"/>
      <c r="JR1778" s="21"/>
      <c r="JS1778" s="21"/>
      <c r="JT1778" s="21"/>
      <c r="JU1778" s="21"/>
      <c r="JV1778" s="21"/>
      <c r="JW1778" s="21"/>
      <c r="JX1778" s="21"/>
      <c r="JY1778" s="21"/>
      <c r="JZ1778" s="21"/>
      <c r="KA1778" s="21"/>
      <c r="KB1778" s="21"/>
      <c r="KC1778" s="21"/>
      <c r="KD1778" s="21"/>
      <c r="KE1778" s="21"/>
      <c r="KF1778" s="21"/>
      <c r="KG1778" s="21"/>
      <c r="KH1778" s="21"/>
      <c r="KI1778" s="21"/>
      <c r="KJ1778" s="21"/>
      <c r="KK1778" s="21"/>
      <c r="KL1778" s="21"/>
      <c r="KM1778" s="21"/>
      <c r="KN1778" s="21"/>
      <c r="KO1778" s="21"/>
      <c r="KP1778" s="21"/>
      <c r="KQ1778" s="21"/>
      <c r="KR1778" s="21"/>
      <c r="KS1778" s="21"/>
      <c r="KT1778" s="21"/>
      <c r="KU1778" s="21"/>
      <c r="KV1778" s="21"/>
      <c r="KW1778" s="21"/>
      <c r="KX1778" s="21"/>
      <c r="KY1778" s="21"/>
      <c r="KZ1778" s="21"/>
      <c r="LA1778" s="21"/>
      <c r="LB1778" s="21"/>
      <c r="LC1778" s="21"/>
      <c r="LD1778" s="21"/>
      <c r="LE1778" s="21"/>
      <c r="LF1778" s="21"/>
      <c r="LG1778" s="21"/>
      <c r="LH1778" s="21"/>
      <c r="LI1778" s="21"/>
      <c r="LJ1778" s="21"/>
      <c r="LK1778" s="21"/>
      <c r="LL1778" s="21"/>
      <c r="LM1778" s="21"/>
      <c r="LN1778" s="21"/>
      <c r="LO1778" s="21"/>
      <c r="LP1778" s="21"/>
      <c r="LQ1778" s="21"/>
      <c r="LR1778" s="21"/>
      <c r="LS1778" s="21"/>
      <c r="LT1778" s="21"/>
      <c r="LU1778" s="21"/>
      <c r="LV1778" s="21"/>
      <c r="LW1778" s="21"/>
      <c r="LX1778" s="21"/>
      <c r="LY1778" s="21"/>
      <c r="LZ1778" s="21"/>
      <c r="MA1778" s="21"/>
      <c r="MB1778" s="21"/>
      <c r="MC1778" s="21"/>
      <c r="MD1778" s="21"/>
      <c r="ME1778" s="21"/>
      <c r="MF1778" s="21"/>
      <c r="MG1778" s="21"/>
      <c r="MH1778" s="21"/>
      <c r="MI1778" s="21"/>
      <c r="MJ1778" s="21"/>
      <c r="MK1778" s="21"/>
      <c r="ML1778" s="21"/>
      <c r="MM1778" s="21"/>
      <c r="MN1778" s="21"/>
      <c r="MO1778" s="21"/>
      <c r="MP1778" s="21"/>
      <c r="MQ1778" s="21"/>
      <c r="MR1778" s="21"/>
      <c r="MS1778" s="21"/>
      <c r="MT1778" s="21"/>
      <c r="MU1778" s="21"/>
      <c r="MV1778" s="21"/>
      <c r="MW1778" s="21"/>
      <c r="MX1778" s="21"/>
      <c r="MY1778" s="21"/>
      <c r="MZ1778" s="21"/>
      <c r="NA1778" s="21"/>
      <c r="NB1778" s="21"/>
      <c r="NC1778" s="21"/>
      <c r="ND1778" s="21"/>
      <c r="NE1778" s="21"/>
      <c r="NF1778" s="21"/>
      <c r="NG1778" s="21"/>
      <c r="NH1778" s="21"/>
      <c r="NI1778" s="21"/>
      <c r="NJ1778" s="21"/>
      <c r="NK1778" s="21"/>
      <c r="NL1778" s="21"/>
      <c r="NM1778" s="21"/>
      <c r="NN1778" s="21"/>
      <c r="NO1778" s="21"/>
      <c r="NP1778" s="21"/>
      <c r="NQ1778" s="21"/>
      <c r="NR1778" s="21"/>
      <c r="NS1778" s="21"/>
      <c r="NT1778" s="21"/>
      <c r="NU1778" s="21"/>
      <c r="NV1778" s="21"/>
      <c r="NW1778" s="21"/>
      <c r="NX1778" s="21"/>
      <c r="NY1778" s="21"/>
      <c r="NZ1778" s="21"/>
      <c r="OA1778" s="21"/>
      <c r="OB1778" s="21"/>
    </row>
    <row r="1779" spans="29:392" x14ac:dyDescent="0.25">
      <c r="AC1779"/>
      <c r="AD1779"/>
      <c r="AE1779"/>
      <c r="AF1779"/>
      <c r="AG1779"/>
      <c r="AH1779"/>
      <c r="AI1779"/>
      <c r="AJ1779" s="146"/>
      <c r="AK1779"/>
      <c r="AL1779"/>
      <c r="AM1779"/>
      <c r="AN1779" s="21"/>
      <c r="AO1779" s="159"/>
      <c r="AP1779"/>
      <c r="AQ1779"/>
      <c r="AR1779"/>
      <c r="AS1779" s="217"/>
      <c r="AT1779"/>
      <c r="AU1779"/>
      <c r="AV1779"/>
      <c r="AW1779"/>
      <c r="AX1779"/>
      <c r="AY1779"/>
      <c r="AZ1779"/>
      <c r="BA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 s="21"/>
      <c r="DU1779" s="21"/>
      <c r="DV1779" s="21"/>
      <c r="DW1779" s="21"/>
      <c r="DX1779" s="21"/>
      <c r="DY1779" s="21"/>
      <c r="DZ1779" s="21"/>
      <c r="EA1779" s="21"/>
      <c r="EB1779" s="21"/>
      <c r="EC1779" s="21"/>
      <c r="ED1779" s="21"/>
      <c r="EE1779" s="21"/>
      <c r="EF1779" s="21"/>
      <c r="EG1779" s="21"/>
      <c r="EH1779" s="21"/>
      <c r="EI1779" s="21"/>
      <c r="EJ1779" s="21"/>
      <c r="EK1779" s="21"/>
      <c r="EL1779" s="21"/>
      <c r="EM1779" s="21"/>
      <c r="EN1779" s="21"/>
      <c r="EO1779" s="21"/>
      <c r="EP1779" s="21"/>
      <c r="EQ1779" s="21"/>
      <c r="ER1779" s="21"/>
      <c r="ES1779" s="21"/>
      <c r="ET1779" s="21"/>
      <c r="EU1779" s="21"/>
      <c r="EV1779" s="21"/>
      <c r="EW1779" s="21"/>
      <c r="EX1779" s="21"/>
      <c r="EY1779" s="21"/>
      <c r="EZ1779" s="21"/>
      <c r="FA1779" s="21"/>
      <c r="FB1779" s="21"/>
      <c r="FC1779" s="21"/>
      <c r="FD1779" s="21"/>
      <c r="FE1779" s="21"/>
      <c r="FF1779" s="21"/>
      <c r="FG1779" s="21"/>
      <c r="FH1779" s="21"/>
      <c r="FI1779" s="21"/>
      <c r="FJ1779" s="21"/>
      <c r="FK1779" s="21"/>
      <c r="FL1779" s="21"/>
      <c r="FM1779" s="21"/>
      <c r="FN1779" s="21"/>
      <c r="FO1779" s="21"/>
      <c r="FP1779" s="21"/>
      <c r="FQ1779" s="21"/>
      <c r="FR1779" s="21"/>
      <c r="FS1779" s="21"/>
      <c r="FT1779" s="21"/>
      <c r="FU1779" s="21"/>
      <c r="FV1779" s="21"/>
      <c r="FW1779" s="21"/>
      <c r="FX1779" s="21"/>
      <c r="FY1779" s="21"/>
      <c r="FZ1779" s="21"/>
      <c r="GA1779" s="21"/>
      <c r="GB1779" s="21"/>
      <c r="GC1779" s="21"/>
      <c r="GD1779" s="21"/>
      <c r="GE1779" s="21"/>
      <c r="GF1779" s="21"/>
      <c r="GG1779" s="21"/>
      <c r="GH1779" s="21"/>
      <c r="GI1779" s="21"/>
      <c r="GJ1779" s="21"/>
      <c r="GK1779" s="21"/>
      <c r="GL1779" s="21"/>
      <c r="GM1779" s="21"/>
      <c r="GN1779" s="21"/>
      <c r="GO1779" s="21"/>
      <c r="GP1779" s="21"/>
      <c r="GQ1779" s="21"/>
      <c r="GR1779" s="21"/>
      <c r="GS1779" s="21"/>
      <c r="GT1779" s="21"/>
      <c r="GU1779" s="21"/>
      <c r="GV1779" s="21"/>
      <c r="GW1779" s="21"/>
      <c r="GX1779" s="21"/>
      <c r="GY1779" s="21"/>
      <c r="GZ1779" s="21"/>
      <c r="HA1779" s="21"/>
      <c r="HB1779" s="21"/>
      <c r="HC1779" s="21"/>
      <c r="HD1779" s="21"/>
      <c r="HE1779" s="21"/>
      <c r="HF1779" s="21"/>
      <c r="HG1779" s="21"/>
      <c r="HH1779" s="21"/>
      <c r="HI1779" s="21"/>
      <c r="HJ1779" s="21"/>
      <c r="HK1779" s="21"/>
      <c r="HL1779" s="21"/>
      <c r="HM1779" s="21"/>
      <c r="HN1779" s="21"/>
      <c r="HO1779" s="21"/>
      <c r="HP1779" s="21"/>
      <c r="HQ1779" s="21"/>
      <c r="HR1779" s="21"/>
      <c r="HS1779" s="21"/>
      <c r="HT1779" s="21"/>
      <c r="HU1779" s="21"/>
      <c r="HV1779" s="21"/>
      <c r="HW1779" s="21"/>
      <c r="HX1779" s="21"/>
      <c r="HY1779" s="21"/>
      <c r="HZ1779" s="21"/>
      <c r="IA1779" s="21"/>
      <c r="IB1779" s="21"/>
      <c r="IC1779" s="21"/>
      <c r="ID1779" s="21"/>
      <c r="IE1779" s="21"/>
      <c r="IF1779" s="21"/>
      <c r="IG1779" s="21"/>
      <c r="IH1779" s="21"/>
      <c r="II1779" s="21"/>
      <c r="IJ1779" s="21"/>
      <c r="IK1779" s="21"/>
      <c r="IL1779" s="21"/>
      <c r="IM1779" s="21"/>
      <c r="IN1779" s="21"/>
      <c r="IO1779" s="21"/>
      <c r="IP1779" s="21"/>
      <c r="IQ1779" s="21"/>
      <c r="IR1779" s="21"/>
      <c r="IS1779" s="21"/>
      <c r="IT1779" s="21"/>
      <c r="IU1779" s="21"/>
      <c r="IV1779" s="21"/>
      <c r="IW1779" s="21"/>
      <c r="IX1779" s="21"/>
      <c r="IY1779" s="21"/>
      <c r="IZ1779" s="21"/>
      <c r="JA1779" s="21"/>
      <c r="JB1779" s="21"/>
      <c r="JC1779" s="21"/>
      <c r="JD1779" s="21"/>
      <c r="JE1779" s="21"/>
      <c r="JF1779" s="21"/>
      <c r="JG1779" s="21"/>
      <c r="JH1779" s="21"/>
      <c r="JI1779" s="21"/>
      <c r="JJ1779" s="21"/>
      <c r="JK1779" s="21"/>
      <c r="JL1779" s="21"/>
      <c r="JM1779" s="21"/>
      <c r="JN1779" s="21"/>
      <c r="JO1779" s="21"/>
      <c r="JP1779" s="21"/>
      <c r="JQ1779" s="21"/>
      <c r="JR1779" s="21"/>
      <c r="JS1779" s="21"/>
      <c r="JT1779" s="21"/>
      <c r="JU1779" s="21"/>
      <c r="JV1779" s="21"/>
      <c r="JW1779" s="21"/>
      <c r="JX1779" s="21"/>
      <c r="JY1779" s="21"/>
      <c r="JZ1779" s="21"/>
      <c r="KA1779" s="21"/>
      <c r="KB1779" s="21"/>
      <c r="KC1779" s="21"/>
      <c r="KD1779" s="21"/>
      <c r="KE1779" s="21"/>
      <c r="KF1779" s="21"/>
      <c r="KG1779" s="21"/>
      <c r="KH1779" s="21"/>
      <c r="KI1779" s="21"/>
      <c r="KJ1779" s="21"/>
      <c r="KK1779" s="21"/>
      <c r="KL1779" s="21"/>
      <c r="KM1779" s="21"/>
      <c r="KN1779" s="21"/>
      <c r="KO1779" s="21"/>
      <c r="KP1779" s="21"/>
      <c r="KQ1779" s="21"/>
      <c r="KR1779" s="21"/>
      <c r="KS1779" s="21"/>
      <c r="KT1779" s="21"/>
      <c r="KU1779" s="21"/>
      <c r="KV1779" s="21"/>
      <c r="KW1779" s="21"/>
      <c r="KX1779" s="21"/>
      <c r="KY1779" s="21"/>
      <c r="KZ1779" s="21"/>
      <c r="LA1779" s="21"/>
      <c r="LB1779" s="21"/>
      <c r="LC1779" s="21"/>
      <c r="LD1779" s="21"/>
      <c r="LE1779" s="21"/>
      <c r="LF1779" s="21"/>
      <c r="LG1779" s="21"/>
      <c r="LH1779" s="21"/>
      <c r="LI1779" s="21"/>
      <c r="LJ1779" s="21"/>
      <c r="LK1779" s="21"/>
      <c r="LL1779" s="21"/>
      <c r="LM1779" s="21"/>
      <c r="LN1779" s="21"/>
      <c r="LO1779" s="21"/>
      <c r="LP1779" s="21"/>
      <c r="LQ1779" s="21"/>
      <c r="LR1779" s="21"/>
      <c r="LS1779" s="21"/>
      <c r="LT1779" s="21"/>
      <c r="LU1779" s="21"/>
      <c r="LV1779" s="21"/>
      <c r="LW1779" s="21"/>
      <c r="LX1779" s="21"/>
      <c r="LY1779" s="21"/>
      <c r="LZ1779" s="21"/>
      <c r="MA1779" s="21"/>
      <c r="MB1779" s="21"/>
      <c r="MC1779" s="21"/>
      <c r="MD1779" s="21"/>
      <c r="ME1779" s="21"/>
      <c r="MF1779" s="21"/>
      <c r="MG1779" s="21"/>
      <c r="MH1779" s="21"/>
      <c r="MI1779" s="21"/>
      <c r="MJ1779" s="21"/>
      <c r="MK1779" s="21"/>
      <c r="ML1779" s="21"/>
      <c r="MM1779" s="21"/>
      <c r="MN1779" s="21"/>
      <c r="MO1779" s="21"/>
      <c r="MP1779" s="21"/>
      <c r="MQ1779" s="21"/>
      <c r="MR1779" s="21"/>
      <c r="MS1779" s="21"/>
      <c r="MT1779" s="21"/>
      <c r="MU1779" s="21"/>
      <c r="MV1779" s="21"/>
      <c r="MW1779" s="21"/>
      <c r="MX1779" s="21"/>
      <c r="MY1779" s="21"/>
      <c r="MZ1779" s="21"/>
      <c r="NA1779" s="21"/>
      <c r="NB1779" s="21"/>
      <c r="NC1779" s="21"/>
      <c r="ND1779" s="21"/>
      <c r="NE1779" s="21"/>
      <c r="NF1779" s="21"/>
      <c r="NG1779" s="21"/>
      <c r="NH1779" s="21"/>
      <c r="NI1779" s="21"/>
      <c r="NJ1779" s="21"/>
      <c r="NK1779" s="21"/>
      <c r="NL1779" s="21"/>
      <c r="NM1779" s="21"/>
      <c r="NN1779" s="21"/>
      <c r="NO1779" s="21"/>
      <c r="NP1779" s="21"/>
      <c r="NQ1779" s="21"/>
      <c r="NR1779" s="21"/>
      <c r="NS1779" s="21"/>
      <c r="NT1779" s="21"/>
      <c r="NU1779" s="21"/>
      <c r="NV1779" s="21"/>
      <c r="NW1779" s="21"/>
      <c r="NX1779" s="21"/>
      <c r="NY1779" s="21"/>
      <c r="NZ1779" s="21"/>
      <c r="OA1779" s="21"/>
      <c r="OB1779" s="21"/>
    </row>
    <row r="1780" spans="29:392" x14ac:dyDescent="0.25">
      <c r="AC1780"/>
      <c r="AD1780"/>
      <c r="AE1780"/>
      <c r="AF1780"/>
      <c r="AG1780"/>
      <c r="AH1780"/>
      <c r="AI1780"/>
      <c r="AJ1780" s="146"/>
      <c r="AK1780"/>
      <c r="AL1780"/>
      <c r="AM1780"/>
      <c r="AN1780" s="21"/>
      <c r="AO1780" s="159"/>
      <c r="AP1780"/>
      <c r="AQ1780"/>
      <c r="AR1780"/>
      <c r="AS1780" s="217"/>
      <c r="AT1780"/>
      <c r="AU1780"/>
      <c r="AV1780"/>
      <c r="AW1780"/>
      <c r="AX1780"/>
      <c r="AY1780"/>
      <c r="AZ1780"/>
      <c r="BA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 s="21"/>
      <c r="DU1780" s="21"/>
      <c r="DV1780" s="21"/>
      <c r="DW1780" s="21"/>
      <c r="DX1780" s="21"/>
      <c r="DY1780" s="21"/>
      <c r="DZ1780" s="21"/>
      <c r="EA1780" s="21"/>
      <c r="EB1780" s="21"/>
      <c r="EC1780" s="21"/>
      <c r="ED1780" s="21"/>
      <c r="EE1780" s="21"/>
      <c r="EF1780" s="21"/>
      <c r="EG1780" s="21"/>
      <c r="EH1780" s="21"/>
      <c r="EI1780" s="21"/>
      <c r="EJ1780" s="21"/>
      <c r="EK1780" s="21"/>
      <c r="EL1780" s="21"/>
      <c r="EM1780" s="21"/>
      <c r="EN1780" s="21"/>
      <c r="EO1780" s="21"/>
      <c r="EP1780" s="21"/>
      <c r="EQ1780" s="21"/>
      <c r="ER1780" s="21"/>
      <c r="ES1780" s="21"/>
      <c r="ET1780" s="21"/>
      <c r="EU1780" s="21"/>
      <c r="EV1780" s="21"/>
      <c r="EW1780" s="21"/>
      <c r="EX1780" s="21"/>
      <c r="EY1780" s="21"/>
      <c r="EZ1780" s="21"/>
      <c r="FA1780" s="21"/>
      <c r="FB1780" s="21"/>
      <c r="FC1780" s="21"/>
      <c r="FD1780" s="21"/>
      <c r="FE1780" s="21"/>
      <c r="FF1780" s="21"/>
      <c r="FG1780" s="21"/>
      <c r="FH1780" s="21"/>
      <c r="FI1780" s="21"/>
      <c r="FJ1780" s="21"/>
      <c r="FK1780" s="21"/>
      <c r="FL1780" s="21"/>
      <c r="FM1780" s="21"/>
      <c r="FN1780" s="21"/>
      <c r="FO1780" s="21"/>
      <c r="FP1780" s="21"/>
      <c r="FQ1780" s="21"/>
      <c r="FR1780" s="21"/>
      <c r="FS1780" s="21"/>
      <c r="FT1780" s="21"/>
      <c r="FU1780" s="21"/>
      <c r="FV1780" s="21"/>
      <c r="FW1780" s="21"/>
      <c r="FX1780" s="21"/>
      <c r="FY1780" s="21"/>
      <c r="FZ1780" s="21"/>
      <c r="GA1780" s="21"/>
      <c r="GB1780" s="21"/>
      <c r="GC1780" s="21"/>
      <c r="GD1780" s="21"/>
      <c r="GE1780" s="21"/>
      <c r="GF1780" s="21"/>
      <c r="GG1780" s="21"/>
      <c r="GH1780" s="21"/>
      <c r="GI1780" s="21"/>
      <c r="GJ1780" s="21"/>
      <c r="GK1780" s="21"/>
      <c r="GL1780" s="21"/>
      <c r="GM1780" s="21"/>
      <c r="GN1780" s="21"/>
      <c r="GO1780" s="21"/>
      <c r="GP1780" s="21"/>
      <c r="GQ1780" s="21"/>
      <c r="GR1780" s="21"/>
      <c r="GS1780" s="21"/>
      <c r="GT1780" s="21"/>
      <c r="GU1780" s="21"/>
      <c r="GV1780" s="21"/>
      <c r="GW1780" s="21"/>
      <c r="GX1780" s="21"/>
      <c r="GY1780" s="21"/>
      <c r="GZ1780" s="21"/>
      <c r="HA1780" s="21"/>
      <c r="HB1780" s="21"/>
      <c r="HC1780" s="21"/>
      <c r="HD1780" s="21"/>
      <c r="HE1780" s="21"/>
      <c r="HF1780" s="21"/>
      <c r="HG1780" s="21"/>
      <c r="HH1780" s="21"/>
      <c r="HI1780" s="21"/>
      <c r="HJ1780" s="21"/>
      <c r="HK1780" s="21"/>
      <c r="HL1780" s="21"/>
      <c r="HM1780" s="21"/>
      <c r="HN1780" s="21"/>
      <c r="HO1780" s="21"/>
      <c r="HP1780" s="21"/>
      <c r="HQ1780" s="21"/>
      <c r="HR1780" s="21"/>
      <c r="HS1780" s="21"/>
      <c r="HT1780" s="21"/>
      <c r="HU1780" s="21"/>
      <c r="HV1780" s="21"/>
      <c r="HW1780" s="21"/>
      <c r="HX1780" s="21"/>
      <c r="HY1780" s="21"/>
      <c r="HZ1780" s="21"/>
      <c r="IA1780" s="21"/>
      <c r="IB1780" s="21"/>
      <c r="IC1780" s="21"/>
      <c r="ID1780" s="21"/>
      <c r="IE1780" s="21"/>
      <c r="IF1780" s="21"/>
      <c r="IG1780" s="21"/>
      <c r="IH1780" s="21"/>
      <c r="II1780" s="21"/>
      <c r="IJ1780" s="21"/>
      <c r="IK1780" s="21"/>
      <c r="IL1780" s="21"/>
      <c r="IM1780" s="21"/>
      <c r="IN1780" s="21"/>
      <c r="IO1780" s="21"/>
      <c r="IP1780" s="21"/>
      <c r="IQ1780" s="21"/>
      <c r="IR1780" s="21"/>
      <c r="IS1780" s="21"/>
      <c r="IT1780" s="21"/>
      <c r="IU1780" s="21"/>
      <c r="IV1780" s="21"/>
      <c r="IW1780" s="21"/>
      <c r="IX1780" s="21"/>
      <c r="IY1780" s="21"/>
      <c r="IZ1780" s="21"/>
      <c r="JA1780" s="21"/>
      <c r="JB1780" s="21"/>
      <c r="JC1780" s="21"/>
      <c r="JD1780" s="21"/>
      <c r="JE1780" s="21"/>
      <c r="JF1780" s="21"/>
      <c r="JG1780" s="21"/>
      <c r="JH1780" s="21"/>
      <c r="JI1780" s="21"/>
      <c r="JJ1780" s="21"/>
      <c r="JK1780" s="21"/>
      <c r="JL1780" s="21"/>
      <c r="JM1780" s="21"/>
      <c r="JN1780" s="21"/>
      <c r="JO1780" s="21"/>
      <c r="JP1780" s="21"/>
      <c r="JQ1780" s="21"/>
      <c r="JR1780" s="21"/>
      <c r="JS1780" s="21"/>
      <c r="JT1780" s="21"/>
      <c r="JU1780" s="21"/>
      <c r="JV1780" s="21"/>
      <c r="JW1780" s="21"/>
      <c r="JX1780" s="21"/>
      <c r="JY1780" s="21"/>
      <c r="JZ1780" s="21"/>
      <c r="KA1780" s="21"/>
      <c r="KB1780" s="21"/>
      <c r="KC1780" s="21"/>
      <c r="KD1780" s="21"/>
      <c r="KE1780" s="21"/>
      <c r="KF1780" s="21"/>
      <c r="KG1780" s="21"/>
      <c r="KH1780" s="21"/>
      <c r="KI1780" s="21"/>
      <c r="KJ1780" s="21"/>
      <c r="KK1780" s="21"/>
      <c r="KL1780" s="21"/>
      <c r="KM1780" s="21"/>
      <c r="KN1780" s="21"/>
      <c r="KO1780" s="21"/>
      <c r="KP1780" s="21"/>
      <c r="KQ1780" s="21"/>
      <c r="KR1780" s="21"/>
      <c r="KS1780" s="21"/>
      <c r="KT1780" s="21"/>
      <c r="KU1780" s="21"/>
      <c r="KV1780" s="21"/>
      <c r="KW1780" s="21"/>
      <c r="KX1780" s="21"/>
      <c r="KY1780" s="21"/>
      <c r="KZ1780" s="21"/>
      <c r="LA1780" s="21"/>
      <c r="LB1780" s="21"/>
      <c r="LC1780" s="21"/>
      <c r="LD1780" s="21"/>
      <c r="LE1780" s="21"/>
      <c r="LF1780" s="21"/>
      <c r="LG1780" s="21"/>
      <c r="LH1780" s="21"/>
      <c r="LI1780" s="21"/>
      <c r="LJ1780" s="21"/>
      <c r="LK1780" s="21"/>
      <c r="LL1780" s="21"/>
      <c r="LM1780" s="21"/>
      <c r="LN1780" s="21"/>
      <c r="LO1780" s="21"/>
      <c r="LP1780" s="21"/>
      <c r="LQ1780" s="21"/>
      <c r="LR1780" s="21"/>
      <c r="LS1780" s="21"/>
      <c r="LT1780" s="21"/>
      <c r="LU1780" s="21"/>
      <c r="LV1780" s="21"/>
      <c r="LW1780" s="21"/>
      <c r="LX1780" s="21"/>
      <c r="LY1780" s="21"/>
      <c r="LZ1780" s="21"/>
      <c r="MA1780" s="21"/>
      <c r="MB1780" s="21"/>
      <c r="MC1780" s="21"/>
      <c r="MD1780" s="21"/>
      <c r="ME1780" s="21"/>
      <c r="MF1780" s="21"/>
      <c r="MG1780" s="21"/>
      <c r="MH1780" s="21"/>
      <c r="MI1780" s="21"/>
      <c r="MJ1780" s="21"/>
      <c r="MK1780" s="21"/>
      <c r="ML1780" s="21"/>
      <c r="MM1780" s="21"/>
      <c r="MN1780" s="21"/>
      <c r="MO1780" s="21"/>
      <c r="MP1780" s="21"/>
      <c r="MQ1780" s="21"/>
      <c r="MR1780" s="21"/>
      <c r="MS1780" s="21"/>
      <c r="MT1780" s="21"/>
      <c r="MU1780" s="21"/>
      <c r="MV1780" s="21"/>
      <c r="MW1780" s="21"/>
      <c r="MX1780" s="21"/>
      <c r="MY1780" s="21"/>
      <c r="MZ1780" s="21"/>
      <c r="NA1780" s="21"/>
      <c r="NB1780" s="21"/>
      <c r="NC1780" s="21"/>
      <c r="ND1780" s="21"/>
      <c r="NE1780" s="21"/>
      <c r="NF1780" s="21"/>
      <c r="NG1780" s="21"/>
      <c r="NH1780" s="21"/>
      <c r="NI1780" s="21"/>
      <c r="NJ1780" s="21"/>
      <c r="NK1780" s="21"/>
      <c r="NL1780" s="21"/>
      <c r="NM1780" s="21"/>
      <c r="NN1780" s="21"/>
      <c r="NO1780" s="21"/>
      <c r="NP1780" s="21"/>
      <c r="NQ1780" s="21"/>
      <c r="NR1780" s="21"/>
      <c r="NS1780" s="21"/>
      <c r="NT1780" s="21"/>
      <c r="NU1780" s="21"/>
      <c r="NV1780" s="21"/>
      <c r="NW1780" s="21"/>
      <c r="NX1780" s="21"/>
      <c r="NY1780" s="21"/>
      <c r="NZ1780" s="21"/>
      <c r="OA1780" s="21"/>
      <c r="OB1780" s="21"/>
    </row>
    <row r="1781" spans="29:392" x14ac:dyDescent="0.25">
      <c r="AC1781"/>
      <c r="AD1781"/>
      <c r="AE1781"/>
      <c r="AF1781"/>
      <c r="AG1781"/>
      <c r="AH1781"/>
      <c r="AI1781"/>
      <c r="AJ1781" s="146"/>
      <c r="AK1781"/>
      <c r="AL1781"/>
      <c r="AM1781"/>
      <c r="AN1781" s="21"/>
      <c r="AO1781" s="159"/>
      <c r="AP1781"/>
      <c r="AQ1781"/>
      <c r="AR1781"/>
      <c r="AS1781" s="217"/>
      <c r="AT1781"/>
      <c r="AU1781"/>
      <c r="AV1781"/>
      <c r="AW1781"/>
      <c r="AX1781"/>
      <c r="AY1781"/>
      <c r="AZ1781"/>
      <c r="BA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 s="21"/>
      <c r="DU1781" s="21"/>
      <c r="DV1781" s="21"/>
      <c r="DW1781" s="21"/>
      <c r="DX1781" s="21"/>
      <c r="DY1781" s="21"/>
      <c r="DZ1781" s="21"/>
      <c r="EA1781" s="21"/>
      <c r="EB1781" s="21"/>
      <c r="EC1781" s="21"/>
      <c r="ED1781" s="21"/>
      <c r="EE1781" s="21"/>
      <c r="EF1781" s="21"/>
      <c r="EG1781" s="21"/>
      <c r="EH1781" s="21"/>
      <c r="EI1781" s="21"/>
      <c r="EJ1781" s="21"/>
      <c r="EK1781" s="21"/>
      <c r="EL1781" s="21"/>
      <c r="EM1781" s="21"/>
      <c r="EN1781" s="21"/>
      <c r="EO1781" s="21"/>
      <c r="EP1781" s="21"/>
      <c r="EQ1781" s="21"/>
      <c r="ER1781" s="21"/>
      <c r="ES1781" s="21"/>
      <c r="ET1781" s="21"/>
      <c r="EU1781" s="21"/>
      <c r="EV1781" s="21"/>
      <c r="EW1781" s="21"/>
      <c r="EX1781" s="21"/>
      <c r="EY1781" s="21"/>
      <c r="EZ1781" s="21"/>
      <c r="FA1781" s="21"/>
      <c r="FB1781" s="21"/>
      <c r="FC1781" s="21"/>
      <c r="FD1781" s="21"/>
      <c r="FE1781" s="21"/>
      <c r="FF1781" s="21"/>
      <c r="FG1781" s="21"/>
      <c r="FH1781" s="21"/>
      <c r="FI1781" s="21"/>
      <c r="FJ1781" s="21"/>
      <c r="FK1781" s="21"/>
      <c r="FL1781" s="21"/>
      <c r="FM1781" s="21"/>
      <c r="FN1781" s="21"/>
      <c r="FO1781" s="21"/>
      <c r="FP1781" s="21"/>
      <c r="FQ1781" s="21"/>
      <c r="FR1781" s="21"/>
      <c r="FS1781" s="21"/>
      <c r="FT1781" s="21"/>
      <c r="FU1781" s="21"/>
      <c r="FV1781" s="21"/>
      <c r="FW1781" s="21"/>
      <c r="FX1781" s="21"/>
      <c r="FY1781" s="21"/>
      <c r="FZ1781" s="21"/>
      <c r="GA1781" s="21"/>
      <c r="GB1781" s="21"/>
      <c r="GC1781" s="21"/>
      <c r="GD1781" s="21"/>
      <c r="GE1781" s="21"/>
      <c r="GF1781" s="21"/>
      <c r="GG1781" s="21"/>
      <c r="GH1781" s="21"/>
      <c r="GI1781" s="21"/>
      <c r="GJ1781" s="21"/>
      <c r="GK1781" s="21"/>
      <c r="GL1781" s="21"/>
      <c r="GM1781" s="21"/>
      <c r="GN1781" s="21"/>
      <c r="GO1781" s="21"/>
      <c r="GP1781" s="21"/>
      <c r="GQ1781" s="21"/>
      <c r="GR1781" s="21"/>
      <c r="GS1781" s="21"/>
      <c r="GT1781" s="21"/>
      <c r="GU1781" s="21"/>
      <c r="GV1781" s="21"/>
      <c r="GW1781" s="21"/>
      <c r="GX1781" s="21"/>
      <c r="GY1781" s="21"/>
      <c r="GZ1781" s="21"/>
      <c r="HA1781" s="21"/>
      <c r="HB1781" s="21"/>
      <c r="HC1781" s="21"/>
      <c r="HD1781" s="21"/>
      <c r="HE1781" s="21"/>
      <c r="HF1781" s="21"/>
      <c r="HG1781" s="21"/>
      <c r="HH1781" s="21"/>
      <c r="HI1781" s="21"/>
      <c r="HJ1781" s="21"/>
      <c r="HK1781" s="21"/>
      <c r="HL1781" s="21"/>
      <c r="HM1781" s="21"/>
      <c r="HN1781" s="21"/>
      <c r="HO1781" s="21"/>
      <c r="HP1781" s="21"/>
      <c r="HQ1781" s="21"/>
      <c r="HR1781" s="21"/>
      <c r="HS1781" s="21"/>
      <c r="HT1781" s="21"/>
      <c r="HU1781" s="21"/>
      <c r="HV1781" s="21"/>
      <c r="HW1781" s="21"/>
      <c r="HX1781" s="21"/>
      <c r="HY1781" s="21"/>
      <c r="HZ1781" s="21"/>
      <c r="IA1781" s="21"/>
      <c r="IB1781" s="21"/>
      <c r="IC1781" s="21"/>
      <c r="ID1781" s="21"/>
      <c r="IE1781" s="21"/>
      <c r="IF1781" s="21"/>
      <c r="IG1781" s="21"/>
      <c r="IH1781" s="21"/>
      <c r="II1781" s="21"/>
      <c r="IJ1781" s="21"/>
      <c r="IK1781" s="21"/>
      <c r="IL1781" s="21"/>
      <c r="IM1781" s="21"/>
      <c r="IN1781" s="21"/>
      <c r="IO1781" s="21"/>
      <c r="IP1781" s="21"/>
      <c r="IQ1781" s="21"/>
      <c r="IR1781" s="21"/>
      <c r="IS1781" s="21"/>
      <c r="IT1781" s="21"/>
      <c r="IU1781" s="21"/>
      <c r="IV1781" s="21"/>
      <c r="IW1781" s="21"/>
      <c r="IX1781" s="21"/>
      <c r="IY1781" s="21"/>
      <c r="IZ1781" s="21"/>
      <c r="JA1781" s="21"/>
      <c r="JB1781" s="21"/>
      <c r="JC1781" s="21"/>
      <c r="JD1781" s="21"/>
      <c r="JE1781" s="21"/>
      <c r="JF1781" s="21"/>
      <c r="JG1781" s="21"/>
      <c r="JH1781" s="21"/>
      <c r="JI1781" s="21"/>
      <c r="JJ1781" s="21"/>
      <c r="JK1781" s="21"/>
      <c r="JL1781" s="21"/>
      <c r="JM1781" s="21"/>
      <c r="JN1781" s="21"/>
      <c r="JO1781" s="21"/>
      <c r="JP1781" s="21"/>
      <c r="JQ1781" s="21"/>
      <c r="JR1781" s="21"/>
      <c r="JS1781" s="21"/>
      <c r="JT1781" s="21"/>
      <c r="JU1781" s="21"/>
      <c r="JV1781" s="21"/>
      <c r="JW1781" s="21"/>
      <c r="JX1781" s="21"/>
      <c r="JY1781" s="21"/>
      <c r="JZ1781" s="21"/>
      <c r="KA1781" s="21"/>
      <c r="KB1781" s="21"/>
      <c r="KC1781" s="21"/>
      <c r="KD1781" s="21"/>
      <c r="KE1781" s="21"/>
      <c r="KF1781" s="21"/>
      <c r="KG1781" s="21"/>
      <c r="KH1781" s="21"/>
      <c r="KI1781" s="21"/>
      <c r="KJ1781" s="21"/>
      <c r="KK1781" s="21"/>
      <c r="KL1781" s="21"/>
      <c r="KM1781" s="21"/>
      <c r="KN1781" s="21"/>
      <c r="KO1781" s="21"/>
      <c r="KP1781" s="21"/>
      <c r="KQ1781" s="21"/>
      <c r="KR1781" s="21"/>
      <c r="KS1781" s="21"/>
      <c r="KT1781" s="21"/>
      <c r="KU1781" s="21"/>
      <c r="KV1781" s="21"/>
      <c r="KW1781" s="21"/>
      <c r="KX1781" s="21"/>
      <c r="KY1781" s="21"/>
      <c r="KZ1781" s="21"/>
      <c r="LA1781" s="21"/>
      <c r="LB1781" s="21"/>
      <c r="LC1781" s="21"/>
      <c r="LD1781" s="21"/>
      <c r="LE1781" s="21"/>
      <c r="LF1781" s="21"/>
      <c r="LG1781" s="21"/>
      <c r="LH1781" s="21"/>
      <c r="LI1781" s="21"/>
      <c r="LJ1781" s="21"/>
      <c r="LK1781" s="21"/>
      <c r="LL1781" s="21"/>
      <c r="LM1781" s="21"/>
      <c r="LN1781" s="21"/>
      <c r="LO1781" s="21"/>
      <c r="LP1781" s="21"/>
      <c r="LQ1781" s="21"/>
      <c r="LR1781" s="21"/>
      <c r="LS1781" s="21"/>
      <c r="LT1781" s="21"/>
      <c r="LU1781" s="21"/>
      <c r="LV1781" s="21"/>
      <c r="LW1781" s="21"/>
      <c r="LX1781" s="21"/>
      <c r="LY1781" s="21"/>
      <c r="LZ1781" s="21"/>
      <c r="MA1781" s="21"/>
      <c r="MB1781" s="21"/>
      <c r="MC1781" s="21"/>
      <c r="MD1781" s="21"/>
      <c r="ME1781" s="21"/>
      <c r="MF1781" s="21"/>
      <c r="MG1781" s="21"/>
      <c r="MH1781" s="21"/>
      <c r="MI1781" s="21"/>
      <c r="MJ1781" s="21"/>
      <c r="MK1781" s="21"/>
      <c r="ML1781" s="21"/>
      <c r="MM1781" s="21"/>
      <c r="MN1781" s="21"/>
      <c r="MO1781" s="21"/>
      <c r="MP1781" s="21"/>
      <c r="MQ1781" s="21"/>
      <c r="MR1781" s="21"/>
      <c r="MS1781" s="21"/>
      <c r="MT1781" s="21"/>
      <c r="MU1781" s="21"/>
      <c r="MV1781" s="21"/>
      <c r="MW1781" s="21"/>
      <c r="MX1781" s="21"/>
      <c r="MY1781" s="21"/>
      <c r="MZ1781" s="21"/>
      <c r="NA1781" s="21"/>
      <c r="NB1781" s="21"/>
      <c r="NC1781" s="21"/>
      <c r="ND1781" s="21"/>
      <c r="NE1781" s="21"/>
      <c r="NF1781" s="21"/>
      <c r="NG1781" s="21"/>
      <c r="NH1781" s="21"/>
      <c r="NI1781" s="21"/>
      <c r="NJ1781" s="21"/>
      <c r="NK1781" s="21"/>
      <c r="NL1781" s="21"/>
      <c r="NM1781" s="21"/>
      <c r="NN1781" s="21"/>
      <c r="NO1781" s="21"/>
      <c r="NP1781" s="21"/>
      <c r="NQ1781" s="21"/>
      <c r="NR1781" s="21"/>
      <c r="NS1781" s="21"/>
      <c r="NT1781" s="21"/>
      <c r="NU1781" s="21"/>
      <c r="NV1781" s="21"/>
      <c r="NW1781" s="21"/>
      <c r="NX1781" s="21"/>
      <c r="NY1781" s="21"/>
      <c r="NZ1781" s="21"/>
      <c r="OA1781" s="21"/>
      <c r="OB1781" s="21"/>
    </row>
    <row r="1782" spans="29:392" x14ac:dyDescent="0.25">
      <c r="AC1782"/>
      <c r="AD1782"/>
      <c r="AE1782"/>
      <c r="AF1782"/>
      <c r="AG1782"/>
      <c r="AH1782"/>
      <c r="AI1782"/>
      <c r="AJ1782" s="146"/>
      <c r="AK1782"/>
      <c r="AL1782"/>
      <c r="AM1782"/>
      <c r="AN1782" s="21"/>
      <c r="AO1782" s="159"/>
      <c r="AP1782"/>
      <c r="AQ1782"/>
      <c r="AR1782"/>
      <c r="AS1782" s="217"/>
      <c r="AT1782"/>
      <c r="AU1782"/>
      <c r="AV1782"/>
      <c r="AW1782"/>
      <c r="AX1782"/>
      <c r="AY1782"/>
      <c r="AZ1782"/>
      <c r="BA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  <c r="BR1782"/>
      <c r="BS1782"/>
      <c r="BT1782"/>
      <c r="BU1782"/>
      <c r="BV1782"/>
      <c r="BW1782"/>
      <c r="BX1782"/>
      <c r="BY1782"/>
      <c r="BZ1782"/>
      <c r="CA1782"/>
      <c r="CB1782"/>
      <c r="CC1782"/>
      <c r="CD1782"/>
      <c r="CE1782"/>
      <c r="CF1782"/>
      <c r="CG1782"/>
      <c r="CH1782"/>
      <c r="CI1782"/>
      <c r="CJ1782"/>
      <c r="CK1782"/>
      <c r="CL1782"/>
      <c r="CM1782"/>
      <c r="CN1782"/>
      <c r="CO1782"/>
      <c r="CP1782"/>
      <c r="CQ1782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 s="21"/>
      <c r="DU1782" s="21"/>
      <c r="DV1782" s="21"/>
      <c r="DW1782" s="21"/>
      <c r="DX1782" s="21"/>
      <c r="DY1782" s="21"/>
      <c r="DZ1782" s="21"/>
      <c r="EA1782" s="21"/>
      <c r="EB1782" s="21"/>
      <c r="EC1782" s="21"/>
      <c r="ED1782" s="21"/>
      <c r="EE1782" s="21"/>
      <c r="EF1782" s="21"/>
      <c r="EG1782" s="21"/>
      <c r="EH1782" s="21"/>
      <c r="EI1782" s="21"/>
      <c r="EJ1782" s="21"/>
      <c r="EK1782" s="21"/>
      <c r="EL1782" s="21"/>
      <c r="EM1782" s="21"/>
      <c r="EN1782" s="21"/>
      <c r="EO1782" s="21"/>
      <c r="EP1782" s="21"/>
      <c r="EQ1782" s="21"/>
      <c r="ER1782" s="21"/>
      <c r="ES1782" s="21"/>
      <c r="ET1782" s="21"/>
      <c r="EU1782" s="21"/>
      <c r="EV1782" s="21"/>
      <c r="EW1782" s="21"/>
      <c r="EX1782" s="21"/>
      <c r="EY1782" s="21"/>
      <c r="EZ1782" s="21"/>
      <c r="FA1782" s="21"/>
      <c r="FB1782" s="21"/>
      <c r="FC1782" s="21"/>
      <c r="FD1782" s="21"/>
      <c r="FE1782" s="21"/>
      <c r="FF1782" s="21"/>
      <c r="FG1782" s="21"/>
      <c r="FH1782" s="21"/>
      <c r="FI1782" s="21"/>
      <c r="FJ1782" s="21"/>
      <c r="FK1782" s="21"/>
      <c r="FL1782" s="21"/>
      <c r="FM1782" s="21"/>
      <c r="FN1782" s="21"/>
      <c r="FO1782" s="21"/>
      <c r="FP1782" s="21"/>
      <c r="FQ1782" s="21"/>
      <c r="FR1782" s="21"/>
      <c r="FS1782" s="21"/>
      <c r="FT1782" s="21"/>
      <c r="FU1782" s="21"/>
      <c r="FV1782" s="21"/>
      <c r="FW1782" s="21"/>
      <c r="FX1782" s="21"/>
      <c r="FY1782" s="21"/>
      <c r="FZ1782" s="21"/>
      <c r="GA1782" s="21"/>
      <c r="GB1782" s="21"/>
      <c r="GC1782" s="21"/>
      <c r="GD1782" s="21"/>
      <c r="GE1782" s="21"/>
      <c r="GF1782" s="21"/>
      <c r="GG1782" s="21"/>
      <c r="GH1782" s="21"/>
      <c r="GI1782" s="21"/>
      <c r="GJ1782" s="21"/>
      <c r="GK1782" s="21"/>
      <c r="GL1782" s="21"/>
      <c r="GM1782" s="21"/>
      <c r="GN1782" s="21"/>
      <c r="GO1782" s="21"/>
      <c r="GP1782" s="21"/>
      <c r="GQ1782" s="21"/>
      <c r="GR1782" s="21"/>
      <c r="GS1782" s="21"/>
      <c r="GT1782" s="21"/>
      <c r="GU1782" s="21"/>
      <c r="GV1782" s="21"/>
      <c r="GW1782" s="21"/>
      <c r="GX1782" s="21"/>
      <c r="GY1782" s="21"/>
      <c r="GZ1782" s="21"/>
      <c r="HA1782" s="21"/>
      <c r="HB1782" s="21"/>
      <c r="HC1782" s="21"/>
      <c r="HD1782" s="21"/>
      <c r="HE1782" s="21"/>
      <c r="HF1782" s="21"/>
      <c r="HG1782" s="21"/>
      <c r="HH1782" s="21"/>
      <c r="HI1782" s="21"/>
      <c r="HJ1782" s="21"/>
      <c r="HK1782" s="21"/>
      <c r="HL1782" s="21"/>
      <c r="HM1782" s="21"/>
      <c r="HN1782" s="21"/>
      <c r="HO1782" s="21"/>
      <c r="HP1782" s="21"/>
      <c r="HQ1782" s="21"/>
      <c r="HR1782" s="21"/>
      <c r="HS1782" s="21"/>
      <c r="HT1782" s="21"/>
      <c r="HU1782" s="21"/>
      <c r="HV1782" s="21"/>
      <c r="HW1782" s="21"/>
      <c r="HX1782" s="21"/>
      <c r="HY1782" s="21"/>
      <c r="HZ1782" s="21"/>
      <c r="IA1782" s="21"/>
      <c r="IB1782" s="21"/>
      <c r="IC1782" s="21"/>
      <c r="ID1782" s="21"/>
      <c r="IE1782" s="21"/>
      <c r="IF1782" s="21"/>
      <c r="IG1782" s="21"/>
      <c r="IH1782" s="21"/>
      <c r="II1782" s="21"/>
      <c r="IJ1782" s="21"/>
      <c r="IK1782" s="21"/>
      <c r="IL1782" s="21"/>
      <c r="IM1782" s="21"/>
      <c r="IN1782" s="21"/>
      <c r="IO1782" s="21"/>
      <c r="IP1782" s="21"/>
      <c r="IQ1782" s="21"/>
      <c r="IR1782" s="21"/>
      <c r="IS1782" s="21"/>
      <c r="IT1782" s="21"/>
      <c r="IU1782" s="21"/>
      <c r="IV1782" s="21"/>
      <c r="IW1782" s="21"/>
      <c r="IX1782" s="21"/>
      <c r="IY1782" s="21"/>
      <c r="IZ1782" s="21"/>
      <c r="JA1782" s="21"/>
      <c r="JB1782" s="21"/>
      <c r="JC1782" s="21"/>
      <c r="JD1782" s="21"/>
      <c r="JE1782" s="21"/>
      <c r="JF1782" s="21"/>
      <c r="JG1782" s="21"/>
      <c r="JH1782" s="21"/>
      <c r="JI1782" s="21"/>
      <c r="JJ1782" s="21"/>
      <c r="JK1782" s="21"/>
      <c r="JL1782" s="21"/>
      <c r="JM1782" s="21"/>
      <c r="JN1782" s="21"/>
      <c r="JO1782" s="21"/>
      <c r="JP1782" s="21"/>
      <c r="JQ1782" s="21"/>
      <c r="JR1782" s="21"/>
      <c r="JS1782" s="21"/>
      <c r="JT1782" s="21"/>
      <c r="JU1782" s="21"/>
      <c r="JV1782" s="21"/>
      <c r="JW1782" s="21"/>
      <c r="JX1782" s="21"/>
      <c r="JY1782" s="21"/>
      <c r="JZ1782" s="21"/>
      <c r="KA1782" s="21"/>
      <c r="KB1782" s="21"/>
      <c r="KC1782" s="21"/>
      <c r="KD1782" s="21"/>
      <c r="KE1782" s="21"/>
      <c r="KF1782" s="21"/>
      <c r="KG1782" s="21"/>
      <c r="KH1782" s="21"/>
      <c r="KI1782" s="21"/>
      <c r="KJ1782" s="21"/>
      <c r="KK1782" s="21"/>
      <c r="KL1782" s="21"/>
      <c r="KM1782" s="21"/>
      <c r="KN1782" s="21"/>
      <c r="KO1782" s="21"/>
      <c r="KP1782" s="21"/>
      <c r="KQ1782" s="21"/>
      <c r="KR1782" s="21"/>
      <c r="KS1782" s="21"/>
      <c r="KT1782" s="21"/>
      <c r="KU1782" s="21"/>
      <c r="KV1782" s="21"/>
      <c r="KW1782" s="21"/>
      <c r="KX1782" s="21"/>
      <c r="KY1782" s="21"/>
      <c r="KZ1782" s="21"/>
      <c r="LA1782" s="21"/>
      <c r="LB1782" s="21"/>
      <c r="LC1782" s="21"/>
      <c r="LD1782" s="21"/>
      <c r="LE1782" s="21"/>
      <c r="LF1782" s="21"/>
      <c r="LG1782" s="21"/>
      <c r="LH1782" s="21"/>
      <c r="LI1782" s="21"/>
      <c r="LJ1782" s="21"/>
      <c r="LK1782" s="21"/>
      <c r="LL1782" s="21"/>
      <c r="LM1782" s="21"/>
      <c r="LN1782" s="21"/>
      <c r="LO1782" s="21"/>
      <c r="LP1782" s="21"/>
      <c r="LQ1782" s="21"/>
      <c r="LR1782" s="21"/>
      <c r="LS1782" s="21"/>
      <c r="LT1782" s="21"/>
      <c r="LU1782" s="21"/>
      <c r="LV1782" s="21"/>
      <c r="LW1782" s="21"/>
      <c r="LX1782" s="21"/>
      <c r="LY1782" s="21"/>
      <c r="LZ1782" s="21"/>
      <c r="MA1782" s="21"/>
      <c r="MB1782" s="21"/>
      <c r="MC1782" s="21"/>
      <c r="MD1782" s="21"/>
      <c r="ME1782" s="21"/>
      <c r="MF1782" s="21"/>
      <c r="MG1782" s="21"/>
      <c r="MH1782" s="21"/>
      <c r="MI1782" s="21"/>
      <c r="MJ1782" s="21"/>
      <c r="MK1782" s="21"/>
      <c r="ML1782" s="21"/>
      <c r="MM1782" s="21"/>
      <c r="MN1782" s="21"/>
      <c r="MO1782" s="21"/>
      <c r="MP1782" s="21"/>
      <c r="MQ1782" s="21"/>
      <c r="MR1782" s="21"/>
      <c r="MS1782" s="21"/>
      <c r="MT1782" s="21"/>
      <c r="MU1782" s="21"/>
      <c r="MV1782" s="21"/>
      <c r="MW1782" s="21"/>
      <c r="MX1782" s="21"/>
      <c r="MY1782" s="21"/>
      <c r="MZ1782" s="21"/>
      <c r="NA1782" s="21"/>
      <c r="NB1782" s="21"/>
      <c r="NC1782" s="21"/>
      <c r="ND1782" s="21"/>
      <c r="NE1782" s="21"/>
      <c r="NF1782" s="21"/>
      <c r="NG1782" s="21"/>
      <c r="NH1782" s="21"/>
      <c r="NI1782" s="21"/>
      <c r="NJ1782" s="21"/>
      <c r="NK1782" s="21"/>
      <c r="NL1782" s="21"/>
      <c r="NM1782" s="21"/>
      <c r="NN1782" s="21"/>
      <c r="NO1782" s="21"/>
      <c r="NP1782" s="21"/>
      <c r="NQ1782" s="21"/>
      <c r="NR1782" s="21"/>
      <c r="NS1782" s="21"/>
      <c r="NT1782" s="21"/>
      <c r="NU1782" s="21"/>
      <c r="NV1782" s="21"/>
      <c r="NW1782" s="21"/>
      <c r="NX1782" s="21"/>
      <c r="NY1782" s="21"/>
      <c r="NZ1782" s="21"/>
      <c r="OA1782" s="21"/>
      <c r="OB1782" s="21"/>
    </row>
    <row r="1783" spans="29:392" x14ac:dyDescent="0.25">
      <c r="AC1783"/>
      <c r="AD1783"/>
      <c r="AE1783"/>
      <c r="AF1783"/>
      <c r="AG1783"/>
      <c r="AH1783"/>
      <c r="AI1783"/>
      <c r="AJ1783" s="146"/>
      <c r="AK1783"/>
      <c r="AL1783"/>
      <c r="AM1783"/>
      <c r="AN1783" s="21"/>
      <c r="AO1783" s="159"/>
      <c r="AP1783"/>
      <c r="AQ1783"/>
      <c r="AR1783"/>
      <c r="AS1783" s="217"/>
      <c r="AT1783"/>
      <c r="AU1783"/>
      <c r="AV1783"/>
      <c r="AW1783"/>
      <c r="AX1783"/>
      <c r="AY1783"/>
      <c r="AZ1783"/>
      <c r="BA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  <c r="BR1783"/>
      <c r="BS1783"/>
      <c r="BT1783"/>
      <c r="BU1783"/>
      <c r="BV1783"/>
      <c r="BW1783"/>
      <c r="BX1783"/>
      <c r="BY1783"/>
      <c r="BZ1783"/>
      <c r="CA1783"/>
      <c r="CB1783"/>
      <c r="CC1783"/>
      <c r="CD1783"/>
      <c r="CE1783"/>
      <c r="CF1783"/>
      <c r="CG1783"/>
      <c r="CH1783"/>
      <c r="CI1783"/>
      <c r="CJ1783"/>
      <c r="CK1783"/>
      <c r="CL1783"/>
      <c r="CM1783"/>
      <c r="CN1783"/>
      <c r="CO1783"/>
      <c r="CP1783"/>
      <c r="CQ1783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 s="21"/>
      <c r="DU1783" s="21"/>
      <c r="DV1783" s="21"/>
      <c r="DW1783" s="21"/>
      <c r="DX1783" s="21"/>
      <c r="DY1783" s="21"/>
      <c r="DZ1783" s="21"/>
      <c r="EA1783" s="21"/>
      <c r="EB1783" s="21"/>
      <c r="EC1783" s="21"/>
      <c r="ED1783" s="21"/>
      <c r="EE1783" s="21"/>
      <c r="EF1783" s="21"/>
      <c r="EG1783" s="21"/>
      <c r="EH1783" s="21"/>
      <c r="EI1783" s="21"/>
      <c r="EJ1783" s="21"/>
      <c r="EK1783" s="21"/>
      <c r="EL1783" s="21"/>
      <c r="EM1783" s="21"/>
      <c r="EN1783" s="21"/>
      <c r="EO1783" s="21"/>
      <c r="EP1783" s="21"/>
      <c r="EQ1783" s="21"/>
      <c r="ER1783" s="21"/>
      <c r="ES1783" s="21"/>
      <c r="ET1783" s="21"/>
      <c r="EU1783" s="21"/>
      <c r="EV1783" s="21"/>
      <c r="EW1783" s="21"/>
      <c r="EX1783" s="21"/>
      <c r="EY1783" s="21"/>
      <c r="EZ1783" s="21"/>
      <c r="FA1783" s="21"/>
      <c r="FB1783" s="21"/>
      <c r="FC1783" s="21"/>
      <c r="FD1783" s="21"/>
      <c r="FE1783" s="21"/>
      <c r="FF1783" s="21"/>
      <c r="FG1783" s="21"/>
      <c r="FH1783" s="21"/>
      <c r="FI1783" s="21"/>
      <c r="FJ1783" s="21"/>
      <c r="FK1783" s="21"/>
      <c r="FL1783" s="21"/>
      <c r="FM1783" s="21"/>
      <c r="FN1783" s="21"/>
      <c r="FO1783" s="21"/>
      <c r="FP1783" s="21"/>
      <c r="FQ1783" s="21"/>
      <c r="FR1783" s="21"/>
      <c r="FS1783" s="21"/>
      <c r="FT1783" s="21"/>
      <c r="FU1783" s="21"/>
      <c r="FV1783" s="21"/>
      <c r="FW1783" s="21"/>
      <c r="FX1783" s="21"/>
      <c r="FY1783" s="21"/>
      <c r="FZ1783" s="21"/>
      <c r="GA1783" s="21"/>
      <c r="GB1783" s="21"/>
      <c r="GC1783" s="21"/>
      <c r="GD1783" s="21"/>
      <c r="GE1783" s="21"/>
      <c r="GF1783" s="21"/>
      <c r="GG1783" s="21"/>
      <c r="GH1783" s="21"/>
      <c r="GI1783" s="21"/>
      <c r="GJ1783" s="21"/>
      <c r="GK1783" s="21"/>
      <c r="GL1783" s="21"/>
      <c r="GM1783" s="21"/>
      <c r="GN1783" s="21"/>
      <c r="GO1783" s="21"/>
      <c r="GP1783" s="21"/>
      <c r="GQ1783" s="21"/>
      <c r="GR1783" s="21"/>
      <c r="GS1783" s="21"/>
      <c r="GT1783" s="21"/>
      <c r="GU1783" s="21"/>
      <c r="GV1783" s="21"/>
      <c r="GW1783" s="21"/>
      <c r="GX1783" s="21"/>
      <c r="GY1783" s="21"/>
      <c r="GZ1783" s="21"/>
      <c r="HA1783" s="21"/>
      <c r="HB1783" s="21"/>
      <c r="HC1783" s="21"/>
      <c r="HD1783" s="21"/>
      <c r="HE1783" s="21"/>
      <c r="HF1783" s="21"/>
      <c r="HG1783" s="21"/>
      <c r="HH1783" s="21"/>
      <c r="HI1783" s="21"/>
      <c r="HJ1783" s="21"/>
      <c r="HK1783" s="21"/>
      <c r="HL1783" s="21"/>
      <c r="HM1783" s="21"/>
      <c r="HN1783" s="21"/>
      <c r="HO1783" s="21"/>
      <c r="HP1783" s="21"/>
      <c r="HQ1783" s="21"/>
      <c r="HR1783" s="21"/>
      <c r="HS1783" s="21"/>
      <c r="HT1783" s="21"/>
      <c r="HU1783" s="21"/>
      <c r="HV1783" s="21"/>
      <c r="HW1783" s="21"/>
      <c r="HX1783" s="21"/>
      <c r="HY1783" s="21"/>
      <c r="HZ1783" s="21"/>
      <c r="IA1783" s="21"/>
      <c r="IB1783" s="21"/>
      <c r="IC1783" s="21"/>
      <c r="ID1783" s="21"/>
      <c r="IE1783" s="21"/>
      <c r="IF1783" s="21"/>
      <c r="IG1783" s="21"/>
      <c r="IH1783" s="21"/>
      <c r="II1783" s="21"/>
      <c r="IJ1783" s="21"/>
      <c r="IK1783" s="21"/>
      <c r="IL1783" s="21"/>
      <c r="IM1783" s="21"/>
      <c r="IN1783" s="21"/>
      <c r="IO1783" s="21"/>
      <c r="IP1783" s="21"/>
      <c r="IQ1783" s="21"/>
      <c r="IR1783" s="21"/>
      <c r="IS1783" s="21"/>
      <c r="IT1783" s="21"/>
      <c r="IU1783" s="21"/>
      <c r="IV1783" s="21"/>
      <c r="IW1783" s="21"/>
      <c r="IX1783" s="21"/>
      <c r="IY1783" s="21"/>
      <c r="IZ1783" s="21"/>
      <c r="JA1783" s="21"/>
      <c r="JB1783" s="21"/>
      <c r="JC1783" s="21"/>
      <c r="JD1783" s="21"/>
      <c r="JE1783" s="21"/>
      <c r="JF1783" s="21"/>
      <c r="JG1783" s="21"/>
      <c r="JH1783" s="21"/>
      <c r="JI1783" s="21"/>
      <c r="JJ1783" s="21"/>
      <c r="JK1783" s="21"/>
      <c r="JL1783" s="21"/>
      <c r="JM1783" s="21"/>
      <c r="JN1783" s="21"/>
      <c r="JO1783" s="21"/>
      <c r="JP1783" s="21"/>
      <c r="JQ1783" s="21"/>
      <c r="JR1783" s="21"/>
      <c r="JS1783" s="21"/>
      <c r="JT1783" s="21"/>
      <c r="JU1783" s="21"/>
      <c r="JV1783" s="21"/>
      <c r="JW1783" s="21"/>
      <c r="JX1783" s="21"/>
      <c r="JY1783" s="21"/>
      <c r="JZ1783" s="21"/>
      <c r="KA1783" s="21"/>
      <c r="KB1783" s="21"/>
      <c r="KC1783" s="21"/>
      <c r="KD1783" s="21"/>
      <c r="KE1783" s="21"/>
      <c r="KF1783" s="21"/>
      <c r="KG1783" s="21"/>
      <c r="KH1783" s="21"/>
      <c r="KI1783" s="21"/>
      <c r="KJ1783" s="21"/>
      <c r="KK1783" s="21"/>
      <c r="KL1783" s="21"/>
      <c r="KM1783" s="21"/>
      <c r="KN1783" s="21"/>
      <c r="KO1783" s="21"/>
      <c r="KP1783" s="21"/>
      <c r="KQ1783" s="21"/>
      <c r="KR1783" s="21"/>
      <c r="KS1783" s="21"/>
      <c r="KT1783" s="21"/>
      <c r="KU1783" s="21"/>
      <c r="KV1783" s="21"/>
      <c r="KW1783" s="21"/>
      <c r="KX1783" s="21"/>
      <c r="KY1783" s="21"/>
      <c r="KZ1783" s="21"/>
      <c r="LA1783" s="21"/>
      <c r="LB1783" s="21"/>
      <c r="LC1783" s="21"/>
      <c r="LD1783" s="21"/>
      <c r="LE1783" s="21"/>
      <c r="LF1783" s="21"/>
      <c r="LG1783" s="21"/>
      <c r="LH1783" s="21"/>
      <c r="LI1783" s="21"/>
      <c r="LJ1783" s="21"/>
      <c r="LK1783" s="21"/>
      <c r="LL1783" s="21"/>
      <c r="LM1783" s="21"/>
      <c r="LN1783" s="21"/>
      <c r="LO1783" s="21"/>
      <c r="LP1783" s="21"/>
      <c r="LQ1783" s="21"/>
      <c r="LR1783" s="21"/>
      <c r="LS1783" s="21"/>
      <c r="LT1783" s="21"/>
      <c r="LU1783" s="21"/>
      <c r="LV1783" s="21"/>
      <c r="LW1783" s="21"/>
      <c r="LX1783" s="21"/>
      <c r="LY1783" s="21"/>
      <c r="LZ1783" s="21"/>
      <c r="MA1783" s="21"/>
      <c r="MB1783" s="21"/>
      <c r="MC1783" s="21"/>
      <c r="MD1783" s="21"/>
      <c r="ME1783" s="21"/>
      <c r="MF1783" s="21"/>
      <c r="MG1783" s="21"/>
      <c r="MH1783" s="21"/>
      <c r="MI1783" s="21"/>
      <c r="MJ1783" s="21"/>
      <c r="MK1783" s="21"/>
      <c r="ML1783" s="21"/>
      <c r="MM1783" s="21"/>
      <c r="MN1783" s="21"/>
      <c r="MO1783" s="21"/>
      <c r="MP1783" s="21"/>
      <c r="MQ1783" s="21"/>
      <c r="MR1783" s="21"/>
      <c r="MS1783" s="21"/>
      <c r="MT1783" s="21"/>
      <c r="MU1783" s="21"/>
      <c r="MV1783" s="21"/>
      <c r="MW1783" s="21"/>
      <c r="MX1783" s="21"/>
      <c r="MY1783" s="21"/>
      <c r="MZ1783" s="21"/>
      <c r="NA1783" s="21"/>
      <c r="NB1783" s="21"/>
      <c r="NC1783" s="21"/>
      <c r="ND1783" s="21"/>
      <c r="NE1783" s="21"/>
      <c r="NF1783" s="21"/>
      <c r="NG1783" s="21"/>
      <c r="NH1783" s="21"/>
      <c r="NI1783" s="21"/>
      <c r="NJ1783" s="21"/>
      <c r="NK1783" s="21"/>
      <c r="NL1783" s="21"/>
      <c r="NM1783" s="21"/>
      <c r="NN1783" s="21"/>
      <c r="NO1783" s="21"/>
      <c r="NP1783" s="21"/>
      <c r="NQ1783" s="21"/>
      <c r="NR1783" s="21"/>
      <c r="NS1783" s="21"/>
      <c r="NT1783" s="21"/>
      <c r="NU1783" s="21"/>
      <c r="NV1783" s="21"/>
      <c r="NW1783" s="21"/>
      <c r="NX1783" s="21"/>
      <c r="NY1783" s="21"/>
      <c r="NZ1783" s="21"/>
      <c r="OA1783" s="21"/>
      <c r="OB1783" s="21"/>
    </row>
    <row r="1784" spans="29:392" x14ac:dyDescent="0.25">
      <c r="AC1784"/>
      <c r="AD1784"/>
      <c r="AE1784"/>
      <c r="AF1784"/>
      <c r="AG1784"/>
      <c r="AH1784"/>
      <c r="AI1784"/>
      <c r="AJ1784" s="146"/>
      <c r="AK1784"/>
      <c r="AL1784"/>
      <c r="AM1784"/>
      <c r="AN1784" s="21"/>
      <c r="AO1784" s="159"/>
      <c r="AP1784"/>
      <c r="AQ1784"/>
      <c r="AR1784"/>
      <c r="AS1784" s="217"/>
      <c r="AT1784"/>
      <c r="AU1784"/>
      <c r="AV1784"/>
      <c r="AW1784"/>
      <c r="AX1784"/>
      <c r="AY1784"/>
      <c r="AZ1784"/>
      <c r="BA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  <c r="BR1784"/>
      <c r="BS1784"/>
      <c r="BT1784"/>
      <c r="BU1784"/>
      <c r="BV1784"/>
      <c r="BW1784"/>
      <c r="BX1784"/>
      <c r="BY1784"/>
      <c r="BZ1784"/>
      <c r="CA1784"/>
      <c r="CB1784"/>
      <c r="CC1784"/>
      <c r="CD1784"/>
      <c r="CE1784"/>
      <c r="CF1784"/>
      <c r="CG1784"/>
      <c r="CH1784"/>
      <c r="CI1784"/>
      <c r="CJ1784"/>
      <c r="CK1784"/>
      <c r="CL1784"/>
      <c r="CM1784"/>
      <c r="CN1784"/>
      <c r="CO1784"/>
      <c r="CP1784"/>
      <c r="CQ1784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 s="21"/>
      <c r="DU1784" s="21"/>
      <c r="DV1784" s="21"/>
      <c r="DW1784" s="21"/>
      <c r="DX1784" s="21"/>
      <c r="DY1784" s="21"/>
      <c r="DZ1784" s="21"/>
      <c r="EA1784" s="21"/>
      <c r="EB1784" s="21"/>
      <c r="EC1784" s="21"/>
      <c r="ED1784" s="21"/>
      <c r="EE1784" s="21"/>
      <c r="EF1784" s="21"/>
      <c r="EG1784" s="21"/>
      <c r="EH1784" s="21"/>
      <c r="EI1784" s="21"/>
      <c r="EJ1784" s="21"/>
      <c r="EK1784" s="21"/>
      <c r="EL1784" s="21"/>
      <c r="EM1784" s="21"/>
      <c r="EN1784" s="21"/>
      <c r="EO1784" s="21"/>
      <c r="EP1784" s="21"/>
      <c r="EQ1784" s="21"/>
      <c r="ER1784" s="21"/>
      <c r="ES1784" s="21"/>
      <c r="ET1784" s="21"/>
      <c r="EU1784" s="21"/>
      <c r="EV1784" s="21"/>
      <c r="EW1784" s="21"/>
      <c r="EX1784" s="21"/>
      <c r="EY1784" s="21"/>
      <c r="EZ1784" s="21"/>
      <c r="FA1784" s="21"/>
      <c r="FB1784" s="21"/>
      <c r="FC1784" s="21"/>
      <c r="FD1784" s="21"/>
      <c r="FE1784" s="21"/>
      <c r="FF1784" s="21"/>
      <c r="FG1784" s="21"/>
      <c r="FH1784" s="21"/>
      <c r="FI1784" s="21"/>
      <c r="FJ1784" s="21"/>
      <c r="FK1784" s="21"/>
      <c r="FL1784" s="21"/>
      <c r="FM1784" s="21"/>
      <c r="FN1784" s="21"/>
      <c r="FO1784" s="21"/>
      <c r="FP1784" s="21"/>
      <c r="FQ1784" s="21"/>
      <c r="FR1784" s="21"/>
      <c r="FS1784" s="21"/>
      <c r="FT1784" s="21"/>
      <c r="FU1784" s="21"/>
      <c r="FV1784" s="21"/>
      <c r="FW1784" s="21"/>
      <c r="FX1784" s="21"/>
      <c r="FY1784" s="21"/>
      <c r="FZ1784" s="21"/>
      <c r="GA1784" s="21"/>
      <c r="GB1784" s="21"/>
      <c r="GC1784" s="21"/>
      <c r="GD1784" s="21"/>
      <c r="GE1784" s="21"/>
      <c r="GF1784" s="21"/>
      <c r="GG1784" s="21"/>
      <c r="GH1784" s="21"/>
      <c r="GI1784" s="21"/>
      <c r="GJ1784" s="21"/>
      <c r="GK1784" s="21"/>
      <c r="GL1784" s="21"/>
      <c r="GM1784" s="21"/>
      <c r="GN1784" s="21"/>
      <c r="GO1784" s="21"/>
      <c r="GP1784" s="21"/>
      <c r="GQ1784" s="21"/>
      <c r="GR1784" s="21"/>
      <c r="GS1784" s="21"/>
      <c r="GT1784" s="21"/>
      <c r="GU1784" s="21"/>
      <c r="GV1784" s="21"/>
      <c r="GW1784" s="21"/>
      <c r="GX1784" s="21"/>
      <c r="GY1784" s="21"/>
      <c r="GZ1784" s="21"/>
      <c r="HA1784" s="21"/>
      <c r="HB1784" s="21"/>
      <c r="HC1784" s="21"/>
      <c r="HD1784" s="21"/>
      <c r="HE1784" s="21"/>
      <c r="HF1784" s="21"/>
      <c r="HG1784" s="21"/>
      <c r="HH1784" s="21"/>
      <c r="HI1784" s="21"/>
      <c r="HJ1784" s="21"/>
      <c r="HK1784" s="21"/>
      <c r="HL1784" s="21"/>
      <c r="HM1784" s="21"/>
      <c r="HN1784" s="21"/>
      <c r="HO1784" s="21"/>
      <c r="HP1784" s="21"/>
      <c r="HQ1784" s="21"/>
      <c r="HR1784" s="21"/>
      <c r="HS1784" s="21"/>
      <c r="HT1784" s="21"/>
      <c r="HU1784" s="21"/>
      <c r="HV1784" s="21"/>
      <c r="HW1784" s="21"/>
      <c r="HX1784" s="21"/>
      <c r="HY1784" s="21"/>
      <c r="HZ1784" s="21"/>
      <c r="IA1784" s="21"/>
      <c r="IB1784" s="21"/>
      <c r="IC1784" s="21"/>
      <c r="ID1784" s="21"/>
      <c r="IE1784" s="21"/>
      <c r="IF1784" s="21"/>
      <c r="IG1784" s="21"/>
      <c r="IH1784" s="21"/>
      <c r="II1784" s="21"/>
      <c r="IJ1784" s="21"/>
      <c r="IK1784" s="21"/>
      <c r="IL1784" s="21"/>
      <c r="IM1784" s="21"/>
      <c r="IN1784" s="21"/>
      <c r="IO1784" s="21"/>
      <c r="IP1784" s="21"/>
      <c r="IQ1784" s="21"/>
      <c r="IR1784" s="21"/>
      <c r="IS1784" s="21"/>
      <c r="IT1784" s="21"/>
      <c r="IU1784" s="21"/>
      <c r="IV1784" s="21"/>
      <c r="IW1784" s="21"/>
      <c r="IX1784" s="21"/>
      <c r="IY1784" s="21"/>
      <c r="IZ1784" s="21"/>
      <c r="JA1784" s="21"/>
      <c r="JB1784" s="21"/>
      <c r="JC1784" s="21"/>
      <c r="JD1784" s="21"/>
      <c r="JE1784" s="21"/>
      <c r="JF1784" s="21"/>
      <c r="JG1784" s="21"/>
      <c r="JH1784" s="21"/>
      <c r="JI1784" s="21"/>
      <c r="JJ1784" s="21"/>
      <c r="JK1784" s="21"/>
      <c r="JL1784" s="21"/>
      <c r="JM1784" s="21"/>
      <c r="JN1784" s="21"/>
      <c r="JO1784" s="21"/>
      <c r="JP1784" s="21"/>
      <c r="JQ1784" s="21"/>
      <c r="JR1784" s="21"/>
      <c r="JS1784" s="21"/>
      <c r="JT1784" s="21"/>
      <c r="JU1784" s="21"/>
      <c r="JV1784" s="21"/>
      <c r="JW1784" s="21"/>
      <c r="JX1784" s="21"/>
      <c r="JY1784" s="21"/>
      <c r="JZ1784" s="21"/>
      <c r="KA1784" s="21"/>
      <c r="KB1784" s="21"/>
      <c r="KC1784" s="21"/>
      <c r="KD1784" s="21"/>
      <c r="KE1784" s="21"/>
      <c r="KF1784" s="21"/>
      <c r="KG1784" s="21"/>
      <c r="KH1784" s="21"/>
      <c r="KI1784" s="21"/>
      <c r="KJ1784" s="21"/>
      <c r="KK1784" s="21"/>
      <c r="KL1784" s="21"/>
      <c r="KM1784" s="21"/>
      <c r="KN1784" s="21"/>
      <c r="KO1784" s="21"/>
      <c r="KP1784" s="21"/>
      <c r="KQ1784" s="21"/>
      <c r="KR1784" s="21"/>
      <c r="KS1784" s="21"/>
      <c r="KT1784" s="21"/>
      <c r="KU1784" s="21"/>
      <c r="KV1784" s="21"/>
      <c r="KW1784" s="21"/>
      <c r="KX1784" s="21"/>
      <c r="KY1784" s="21"/>
      <c r="KZ1784" s="21"/>
      <c r="LA1784" s="21"/>
      <c r="LB1784" s="21"/>
      <c r="LC1784" s="21"/>
      <c r="LD1784" s="21"/>
      <c r="LE1784" s="21"/>
      <c r="LF1784" s="21"/>
      <c r="LG1784" s="21"/>
      <c r="LH1784" s="21"/>
      <c r="LI1784" s="21"/>
      <c r="LJ1784" s="21"/>
      <c r="LK1784" s="21"/>
      <c r="LL1784" s="21"/>
      <c r="LM1784" s="21"/>
      <c r="LN1784" s="21"/>
      <c r="LO1784" s="21"/>
      <c r="LP1784" s="21"/>
      <c r="LQ1784" s="21"/>
      <c r="LR1784" s="21"/>
      <c r="LS1784" s="21"/>
      <c r="LT1784" s="21"/>
      <c r="LU1784" s="21"/>
      <c r="LV1784" s="21"/>
      <c r="LW1784" s="21"/>
      <c r="LX1784" s="21"/>
      <c r="LY1784" s="21"/>
      <c r="LZ1784" s="21"/>
      <c r="MA1784" s="21"/>
      <c r="MB1784" s="21"/>
      <c r="MC1784" s="21"/>
      <c r="MD1784" s="21"/>
      <c r="ME1784" s="21"/>
      <c r="MF1784" s="21"/>
      <c r="MG1784" s="21"/>
      <c r="MH1784" s="21"/>
      <c r="MI1784" s="21"/>
      <c r="MJ1784" s="21"/>
      <c r="MK1784" s="21"/>
      <c r="ML1784" s="21"/>
      <c r="MM1784" s="21"/>
      <c r="MN1784" s="21"/>
      <c r="MO1784" s="21"/>
      <c r="MP1784" s="21"/>
      <c r="MQ1784" s="21"/>
      <c r="MR1784" s="21"/>
      <c r="MS1784" s="21"/>
      <c r="MT1784" s="21"/>
      <c r="MU1784" s="21"/>
      <c r="MV1784" s="21"/>
      <c r="MW1784" s="21"/>
      <c r="MX1784" s="21"/>
      <c r="MY1784" s="21"/>
      <c r="MZ1784" s="21"/>
      <c r="NA1784" s="21"/>
      <c r="NB1784" s="21"/>
      <c r="NC1784" s="21"/>
      <c r="ND1784" s="21"/>
      <c r="NE1784" s="21"/>
      <c r="NF1784" s="21"/>
      <c r="NG1784" s="21"/>
      <c r="NH1784" s="21"/>
      <c r="NI1784" s="21"/>
      <c r="NJ1784" s="21"/>
      <c r="NK1784" s="21"/>
      <c r="NL1784" s="21"/>
      <c r="NM1784" s="21"/>
      <c r="NN1784" s="21"/>
      <c r="NO1784" s="21"/>
      <c r="NP1784" s="21"/>
      <c r="NQ1784" s="21"/>
      <c r="NR1784" s="21"/>
      <c r="NS1784" s="21"/>
      <c r="NT1784" s="21"/>
      <c r="NU1784" s="21"/>
      <c r="NV1784" s="21"/>
      <c r="NW1784" s="21"/>
      <c r="NX1784" s="21"/>
      <c r="NY1784" s="21"/>
      <c r="NZ1784" s="21"/>
      <c r="OA1784" s="21"/>
      <c r="OB1784" s="21"/>
    </row>
    <row r="1785" spans="29:392" x14ac:dyDescent="0.25">
      <c r="AC1785"/>
      <c r="AD1785"/>
      <c r="AE1785"/>
      <c r="AF1785"/>
      <c r="AG1785"/>
      <c r="AH1785"/>
      <c r="AI1785"/>
      <c r="AJ1785" s="146"/>
      <c r="AK1785"/>
      <c r="AL1785"/>
      <c r="AM1785"/>
      <c r="AN1785" s="21"/>
      <c r="AO1785" s="159"/>
      <c r="AP1785"/>
      <c r="AQ1785"/>
      <c r="AR1785"/>
      <c r="AS1785" s="217"/>
      <c r="AT1785"/>
      <c r="AU1785"/>
      <c r="AV1785"/>
      <c r="AW1785"/>
      <c r="AX1785"/>
      <c r="AY1785"/>
      <c r="AZ1785"/>
      <c r="BA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  <c r="BR1785"/>
      <c r="BS1785"/>
      <c r="BT1785"/>
      <c r="BU1785"/>
      <c r="BV1785"/>
      <c r="BW1785"/>
      <c r="BX1785"/>
      <c r="BY1785"/>
      <c r="BZ1785"/>
      <c r="CA1785"/>
      <c r="CB1785"/>
      <c r="CC1785"/>
      <c r="CD1785"/>
      <c r="CE1785"/>
      <c r="CF1785"/>
      <c r="CG1785"/>
      <c r="CH1785"/>
      <c r="CI1785"/>
      <c r="CJ1785"/>
      <c r="CK1785"/>
      <c r="CL1785"/>
      <c r="CM1785"/>
      <c r="CN1785"/>
      <c r="CO1785"/>
      <c r="CP1785"/>
      <c r="CQ178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 s="21"/>
      <c r="DU1785" s="21"/>
      <c r="DV1785" s="21"/>
      <c r="DW1785" s="21"/>
      <c r="DX1785" s="21"/>
      <c r="DY1785" s="21"/>
      <c r="DZ1785" s="21"/>
      <c r="EA1785" s="21"/>
      <c r="EB1785" s="21"/>
      <c r="EC1785" s="21"/>
      <c r="ED1785" s="21"/>
      <c r="EE1785" s="21"/>
      <c r="EF1785" s="21"/>
      <c r="EG1785" s="21"/>
      <c r="EH1785" s="21"/>
      <c r="EI1785" s="21"/>
      <c r="EJ1785" s="21"/>
      <c r="EK1785" s="21"/>
      <c r="EL1785" s="21"/>
      <c r="EM1785" s="21"/>
      <c r="EN1785" s="21"/>
      <c r="EO1785" s="21"/>
      <c r="EP1785" s="21"/>
      <c r="EQ1785" s="21"/>
      <c r="ER1785" s="21"/>
      <c r="ES1785" s="21"/>
      <c r="ET1785" s="21"/>
      <c r="EU1785" s="21"/>
      <c r="EV1785" s="21"/>
      <c r="EW1785" s="21"/>
      <c r="EX1785" s="21"/>
      <c r="EY1785" s="21"/>
      <c r="EZ1785" s="21"/>
      <c r="FA1785" s="21"/>
      <c r="FB1785" s="21"/>
      <c r="FC1785" s="21"/>
      <c r="FD1785" s="21"/>
      <c r="FE1785" s="21"/>
      <c r="FF1785" s="21"/>
      <c r="FG1785" s="21"/>
      <c r="FH1785" s="21"/>
      <c r="FI1785" s="21"/>
      <c r="FJ1785" s="21"/>
      <c r="FK1785" s="21"/>
      <c r="FL1785" s="21"/>
      <c r="FM1785" s="21"/>
      <c r="FN1785" s="21"/>
      <c r="FO1785" s="21"/>
      <c r="FP1785" s="21"/>
      <c r="FQ1785" s="21"/>
      <c r="FR1785" s="21"/>
      <c r="FS1785" s="21"/>
      <c r="FT1785" s="21"/>
      <c r="FU1785" s="21"/>
      <c r="FV1785" s="21"/>
      <c r="FW1785" s="21"/>
      <c r="FX1785" s="21"/>
      <c r="FY1785" s="21"/>
      <c r="FZ1785" s="21"/>
      <c r="GA1785" s="21"/>
      <c r="GB1785" s="21"/>
      <c r="GC1785" s="21"/>
      <c r="GD1785" s="21"/>
      <c r="GE1785" s="21"/>
      <c r="GF1785" s="21"/>
      <c r="GG1785" s="21"/>
      <c r="GH1785" s="21"/>
      <c r="GI1785" s="21"/>
      <c r="GJ1785" s="21"/>
      <c r="GK1785" s="21"/>
      <c r="GL1785" s="21"/>
      <c r="GM1785" s="21"/>
      <c r="GN1785" s="21"/>
      <c r="GO1785" s="21"/>
      <c r="GP1785" s="21"/>
      <c r="GQ1785" s="21"/>
      <c r="GR1785" s="21"/>
      <c r="GS1785" s="21"/>
      <c r="GT1785" s="21"/>
      <c r="GU1785" s="21"/>
      <c r="GV1785" s="21"/>
      <c r="GW1785" s="21"/>
      <c r="GX1785" s="21"/>
      <c r="GY1785" s="21"/>
      <c r="GZ1785" s="21"/>
      <c r="HA1785" s="21"/>
      <c r="HB1785" s="21"/>
      <c r="HC1785" s="21"/>
      <c r="HD1785" s="21"/>
      <c r="HE1785" s="21"/>
      <c r="HF1785" s="21"/>
      <c r="HG1785" s="21"/>
      <c r="HH1785" s="21"/>
      <c r="HI1785" s="21"/>
      <c r="HJ1785" s="21"/>
      <c r="HK1785" s="21"/>
      <c r="HL1785" s="21"/>
      <c r="HM1785" s="21"/>
      <c r="HN1785" s="21"/>
      <c r="HO1785" s="21"/>
      <c r="HP1785" s="21"/>
      <c r="HQ1785" s="21"/>
      <c r="HR1785" s="21"/>
      <c r="HS1785" s="21"/>
      <c r="HT1785" s="21"/>
      <c r="HU1785" s="21"/>
      <c r="HV1785" s="21"/>
      <c r="HW1785" s="21"/>
      <c r="HX1785" s="21"/>
      <c r="HY1785" s="21"/>
      <c r="HZ1785" s="21"/>
      <c r="IA1785" s="21"/>
      <c r="IB1785" s="21"/>
      <c r="IC1785" s="21"/>
      <c r="ID1785" s="21"/>
      <c r="IE1785" s="21"/>
      <c r="IF1785" s="21"/>
      <c r="IG1785" s="21"/>
      <c r="IH1785" s="21"/>
      <c r="II1785" s="21"/>
      <c r="IJ1785" s="21"/>
      <c r="IK1785" s="21"/>
      <c r="IL1785" s="21"/>
      <c r="IM1785" s="21"/>
      <c r="IN1785" s="21"/>
      <c r="IO1785" s="21"/>
      <c r="IP1785" s="21"/>
      <c r="IQ1785" s="21"/>
      <c r="IR1785" s="21"/>
      <c r="IS1785" s="21"/>
      <c r="IT1785" s="21"/>
      <c r="IU1785" s="21"/>
      <c r="IV1785" s="21"/>
      <c r="IW1785" s="21"/>
      <c r="IX1785" s="21"/>
      <c r="IY1785" s="21"/>
      <c r="IZ1785" s="21"/>
      <c r="JA1785" s="21"/>
      <c r="JB1785" s="21"/>
      <c r="JC1785" s="21"/>
      <c r="JD1785" s="21"/>
      <c r="JE1785" s="21"/>
      <c r="JF1785" s="21"/>
      <c r="JG1785" s="21"/>
      <c r="JH1785" s="21"/>
      <c r="JI1785" s="21"/>
      <c r="JJ1785" s="21"/>
      <c r="JK1785" s="21"/>
      <c r="JL1785" s="21"/>
      <c r="JM1785" s="21"/>
      <c r="JN1785" s="21"/>
      <c r="JO1785" s="21"/>
      <c r="JP1785" s="21"/>
      <c r="JQ1785" s="21"/>
      <c r="JR1785" s="21"/>
      <c r="JS1785" s="21"/>
      <c r="JT1785" s="21"/>
      <c r="JU1785" s="21"/>
      <c r="JV1785" s="21"/>
      <c r="JW1785" s="21"/>
      <c r="JX1785" s="21"/>
      <c r="JY1785" s="21"/>
      <c r="JZ1785" s="21"/>
      <c r="KA1785" s="21"/>
      <c r="KB1785" s="21"/>
      <c r="KC1785" s="21"/>
      <c r="KD1785" s="21"/>
      <c r="KE1785" s="21"/>
      <c r="KF1785" s="21"/>
      <c r="KG1785" s="21"/>
      <c r="KH1785" s="21"/>
      <c r="KI1785" s="21"/>
      <c r="KJ1785" s="21"/>
      <c r="KK1785" s="21"/>
      <c r="KL1785" s="21"/>
      <c r="KM1785" s="21"/>
      <c r="KN1785" s="21"/>
      <c r="KO1785" s="21"/>
      <c r="KP1785" s="21"/>
      <c r="KQ1785" s="21"/>
      <c r="KR1785" s="21"/>
      <c r="KS1785" s="21"/>
      <c r="KT1785" s="21"/>
      <c r="KU1785" s="21"/>
      <c r="KV1785" s="21"/>
      <c r="KW1785" s="21"/>
      <c r="KX1785" s="21"/>
      <c r="KY1785" s="21"/>
      <c r="KZ1785" s="21"/>
      <c r="LA1785" s="21"/>
      <c r="LB1785" s="21"/>
      <c r="LC1785" s="21"/>
      <c r="LD1785" s="21"/>
      <c r="LE1785" s="21"/>
      <c r="LF1785" s="21"/>
      <c r="LG1785" s="21"/>
      <c r="LH1785" s="21"/>
      <c r="LI1785" s="21"/>
      <c r="LJ1785" s="21"/>
      <c r="LK1785" s="21"/>
      <c r="LL1785" s="21"/>
      <c r="LM1785" s="21"/>
      <c r="LN1785" s="21"/>
      <c r="LO1785" s="21"/>
      <c r="LP1785" s="21"/>
      <c r="LQ1785" s="21"/>
      <c r="LR1785" s="21"/>
      <c r="LS1785" s="21"/>
      <c r="LT1785" s="21"/>
      <c r="LU1785" s="21"/>
      <c r="LV1785" s="21"/>
      <c r="LW1785" s="21"/>
      <c r="LX1785" s="21"/>
      <c r="LY1785" s="21"/>
      <c r="LZ1785" s="21"/>
      <c r="MA1785" s="21"/>
      <c r="MB1785" s="21"/>
      <c r="MC1785" s="21"/>
      <c r="MD1785" s="21"/>
      <c r="ME1785" s="21"/>
      <c r="MF1785" s="21"/>
      <c r="MG1785" s="21"/>
      <c r="MH1785" s="21"/>
      <c r="MI1785" s="21"/>
      <c r="MJ1785" s="21"/>
      <c r="MK1785" s="21"/>
      <c r="ML1785" s="21"/>
      <c r="MM1785" s="21"/>
      <c r="MN1785" s="21"/>
      <c r="MO1785" s="21"/>
      <c r="MP1785" s="21"/>
      <c r="MQ1785" s="21"/>
      <c r="MR1785" s="21"/>
      <c r="MS1785" s="21"/>
      <c r="MT1785" s="21"/>
      <c r="MU1785" s="21"/>
      <c r="MV1785" s="21"/>
      <c r="MW1785" s="21"/>
      <c r="MX1785" s="21"/>
      <c r="MY1785" s="21"/>
      <c r="MZ1785" s="21"/>
      <c r="NA1785" s="21"/>
      <c r="NB1785" s="21"/>
      <c r="NC1785" s="21"/>
      <c r="ND1785" s="21"/>
      <c r="NE1785" s="21"/>
      <c r="NF1785" s="21"/>
      <c r="NG1785" s="21"/>
      <c r="NH1785" s="21"/>
      <c r="NI1785" s="21"/>
      <c r="NJ1785" s="21"/>
      <c r="NK1785" s="21"/>
      <c r="NL1785" s="21"/>
      <c r="NM1785" s="21"/>
      <c r="NN1785" s="21"/>
      <c r="NO1785" s="21"/>
      <c r="NP1785" s="21"/>
      <c r="NQ1785" s="21"/>
      <c r="NR1785" s="21"/>
      <c r="NS1785" s="21"/>
      <c r="NT1785" s="21"/>
      <c r="NU1785" s="21"/>
      <c r="NV1785" s="21"/>
      <c r="NW1785" s="21"/>
      <c r="NX1785" s="21"/>
      <c r="NY1785" s="21"/>
      <c r="NZ1785" s="21"/>
      <c r="OA1785" s="21"/>
      <c r="OB1785" s="21"/>
    </row>
    <row r="1786" spans="29:392" x14ac:dyDescent="0.25">
      <c r="AC1786"/>
      <c r="AD1786"/>
      <c r="AE1786"/>
      <c r="AF1786"/>
      <c r="AG1786"/>
      <c r="AH1786"/>
      <c r="AI1786"/>
      <c r="AJ1786" s="146"/>
      <c r="AK1786"/>
      <c r="AL1786"/>
      <c r="AM1786"/>
      <c r="AN1786" s="21"/>
      <c r="AO1786" s="159"/>
      <c r="AP1786"/>
      <c r="AQ1786"/>
      <c r="AR1786"/>
      <c r="AS1786" s="217"/>
      <c r="AT1786"/>
      <c r="AU1786"/>
      <c r="AV1786"/>
      <c r="AW1786"/>
      <c r="AX1786"/>
      <c r="AY1786"/>
      <c r="AZ1786"/>
      <c r="BA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  <c r="BR1786"/>
      <c r="BS1786"/>
      <c r="BT1786"/>
      <c r="BU1786"/>
      <c r="BV1786"/>
      <c r="BW1786"/>
      <c r="BX1786"/>
      <c r="BY1786"/>
      <c r="BZ1786"/>
      <c r="CA1786"/>
      <c r="CB1786"/>
      <c r="CC1786"/>
      <c r="CD1786"/>
      <c r="CE1786"/>
      <c r="CF1786"/>
      <c r="CG1786"/>
      <c r="CH1786"/>
      <c r="CI1786"/>
      <c r="CJ1786"/>
      <c r="CK1786"/>
      <c r="CL1786"/>
      <c r="CM1786"/>
      <c r="CN1786"/>
      <c r="CO1786"/>
      <c r="CP1786"/>
      <c r="CQ1786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 s="21"/>
      <c r="DU1786" s="21"/>
      <c r="DV1786" s="21"/>
      <c r="DW1786" s="21"/>
      <c r="DX1786" s="21"/>
      <c r="DY1786" s="21"/>
      <c r="DZ1786" s="21"/>
      <c r="EA1786" s="21"/>
      <c r="EB1786" s="21"/>
      <c r="EC1786" s="21"/>
      <c r="ED1786" s="21"/>
      <c r="EE1786" s="21"/>
      <c r="EF1786" s="21"/>
      <c r="EG1786" s="21"/>
      <c r="EH1786" s="21"/>
      <c r="EI1786" s="21"/>
      <c r="EJ1786" s="21"/>
      <c r="EK1786" s="21"/>
      <c r="EL1786" s="21"/>
      <c r="EM1786" s="21"/>
      <c r="EN1786" s="21"/>
      <c r="EO1786" s="21"/>
      <c r="EP1786" s="21"/>
      <c r="EQ1786" s="21"/>
      <c r="ER1786" s="21"/>
      <c r="ES1786" s="21"/>
      <c r="ET1786" s="21"/>
      <c r="EU1786" s="21"/>
      <c r="EV1786" s="21"/>
      <c r="EW1786" s="21"/>
      <c r="EX1786" s="21"/>
      <c r="EY1786" s="21"/>
      <c r="EZ1786" s="21"/>
      <c r="FA1786" s="21"/>
      <c r="FB1786" s="21"/>
      <c r="FC1786" s="21"/>
      <c r="FD1786" s="21"/>
      <c r="FE1786" s="21"/>
      <c r="FF1786" s="21"/>
      <c r="FG1786" s="21"/>
      <c r="FH1786" s="21"/>
      <c r="FI1786" s="21"/>
      <c r="FJ1786" s="21"/>
      <c r="FK1786" s="21"/>
      <c r="FL1786" s="21"/>
      <c r="FM1786" s="21"/>
      <c r="FN1786" s="21"/>
      <c r="FO1786" s="21"/>
      <c r="FP1786" s="21"/>
      <c r="FQ1786" s="21"/>
      <c r="FR1786" s="21"/>
      <c r="FS1786" s="21"/>
      <c r="FT1786" s="21"/>
      <c r="FU1786" s="21"/>
      <c r="FV1786" s="21"/>
      <c r="FW1786" s="21"/>
      <c r="FX1786" s="21"/>
      <c r="FY1786" s="21"/>
      <c r="FZ1786" s="21"/>
      <c r="GA1786" s="21"/>
      <c r="GB1786" s="21"/>
      <c r="GC1786" s="21"/>
      <c r="GD1786" s="21"/>
      <c r="GE1786" s="21"/>
      <c r="GF1786" s="21"/>
      <c r="GG1786" s="21"/>
      <c r="GH1786" s="21"/>
      <c r="GI1786" s="21"/>
      <c r="GJ1786" s="21"/>
      <c r="GK1786" s="21"/>
      <c r="GL1786" s="21"/>
      <c r="GM1786" s="21"/>
      <c r="GN1786" s="21"/>
      <c r="GO1786" s="21"/>
      <c r="GP1786" s="21"/>
      <c r="GQ1786" s="21"/>
      <c r="GR1786" s="21"/>
      <c r="GS1786" s="21"/>
      <c r="GT1786" s="21"/>
      <c r="GU1786" s="21"/>
      <c r="GV1786" s="21"/>
      <c r="GW1786" s="21"/>
      <c r="GX1786" s="21"/>
      <c r="GY1786" s="21"/>
      <c r="GZ1786" s="21"/>
      <c r="HA1786" s="21"/>
      <c r="HB1786" s="21"/>
      <c r="HC1786" s="21"/>
      <c r="HD1786" s="21"/>
      <c r="HE1786" s="21"/>
      <c r="HF1786" s="21"/>
      <c r="HG1786" s="21"/>
      <c r="HH1786" s="21"/>
      <c r="HI1786" s="21"/>
      <c r="HJ1786" s="21"/>
      <c r="HK1786" s="21"/>
      <c r="HL1786" s="21"/>
      <c r="HM1786" s="21"/>
      <c r="HN1786" s="21"/>
      <c r="HO1786" s="21"/>
      <c r="HP1786" s="21"/>
      <c r="HQ1786" s="21"/>
      <c r="HR1786" s="21"/>
      <c r="HS1786" s="21"/>
      <c r="HT1786" s="21"/>
      <c r="HU1786" s="21"/>
      <c r="HV1786" s="21"/>
      <c r="HW1786" s="21"/>
      <c r="HX1786" s="21"/>
      <c r="HY1786" s="21"/>
      <c r="HZ1786" s="21"/>
      <c r="IA1786" s="21"/>
      <c r="IB1786" s="21"/>
      <c r="IC1786" s="21"/>
      <c r="ID1786" s="21"/>
      <c r="IE1786" s="21"/>
      <c r="IF1786" s="21"/>
      <c r="IG1786" s="21"/>
      <c r="IH1786" s="21"/>
      <c r="II1786" s="21"/>
      <c r="IJ1786" s="21"/>
      <c r="IK1786" s="21"/>
      <c r="IL1786" s="21"/>
      <c r="IM1786" s="21"/>
      <c r="IN1786" s="21"/>
      <c r="IO1786" s="21"/>
      <c r="IP1786" s="21"/>
      <c r="IQ1786" s="21"/>
      <c r="IR1786" s="21"/>
      <c r="IS1786" s="21"/>
      <c r="IT1786" s="21"/>
      <c r="IU1786" s="21"/>
      <c r="IV1786" s="21"/>
      <c r="IW1786" s="21"/>
      <c r="IX1786" s="21"/>
      <c r="IY1786" s="21"/>
      <c r="IZ1786" s="21"/>
      <c r="JA1786" s="21"/>
      <c r="JB1786" s="21"/>
      <c r="JC1786" s="21"/>
      <c r="JD1786" s="21"/>
      <c r="JE1786" s="21"/>
      <c r="JF1786" s="21"/>
      <c r="JG1786" s="21"/>
      <c r="JH1786" s="21"/>
      <c r="JI1786" s="21"/>
      <c r="JJ1786" s="21"/>
      <c r="JK1786" s="21"/>
      <c r="JL1786" s="21"/>
      <c r="JM1786" s="21"/>
      <c r="JN1786" s="21"/>
      <c r="JO1786" s="21"/>
      <c r="JP1786" s="21"/>
      <c r="JQ1786" s="21"/>
      <c r="JR1786" s="21"/>
      <c r="JS1786" s="21"/>
      <c r="JT1786" s="21"/>
      <c r="JU1786" s="21"/>
      <c r="JV1786" s="21"/>
      <c r="JW1786" s="21"/>
      <c r="JX1786" s="21"/>
      <c r="JY1786" s="21"/>
      <c r="JZ1786" s="21"/>
      <c r="KA1786" s="21"/>
      <c r="KB1786" s="21"/>
      <c r="KC1786" s="21"/>
      <c r="KD1786" s="21"/>
      <c r="KE1786" s="21"/>
      <c r="KF1786" s="21"/>
      <c r="KG1786" s="21"/>
      <c r="KH1786" s="21"/>
      <c r="KI1786" s="21"/>
      <c r="KJ1786" s="21"/>
      <c r="KK1786" s="21"/>
      <c r="KL1786" s="21"/>
      <c r="KM1786" s="21"/>
      <c r="KN1786" s="21"/>
      <c r="KO1786" s="21"/>
      <c r="KP1786" s="21"/>
      <c r="KQ1786" s="21"/>
      <c r="KR1786" s="21"/>
      <c r="KS1786" s="21"/>
      <c r="KT1786" s="21"/>
      <c r="KU1786" s="21"/>
      <c r="KV1786" s="21"/>
      <c r="KW1786" s="21"/>
      <c r="KX1786" s="21"/>
      <c r="KY1786" s="21"/>
      <c r="KZ1786" s="21"/>
      <c r="LA1786" s="21"/>
      <c r="LB1786" s="21"/>
      <c r="LC1786" s="21"/>
      <c r="LD1786" s="21"/>
      <c r="LE1786" s="21"/>
      <c r="LF1786" s="21"/>
      <c r="LG1786" s="21"/>
      <c r="LH1786" s="21"/>
      <c r="LI1786" s="21"/>
      <c r="LJ1786" s="21"/>
      <c r="LK1786" s="21"/>
      <c r="LL1786" s="21"/>
      <c r="LM1786" s="21"/>
      <c r="LN1786" s="21"/>
      <c r="LO1786" s="21"/>
      <c r="LP1786" s="21"/>
      <c r="LQ1786" s="21"/>
      <c r="LR1786" s="21"/>
      <c r="LS1786" s="21"/>
      <c r="LT1786" s="21"/>
      <c r="LU1786" s="21"/>
      <c r="LV1786" s="21"/>
      <c r="LW1786" s="21"/>
      <c r="LX1786" s="21"/>
      <c r="LY1786" s="21"/>
      <c r="LZ1786" s="21"/>
      <c r="MA1786" s="21"/>
      <c r="MB1786" s="21"/>
      <c r="MC1786" s="21"/>
      <c r="MD1786" s="21"/>
      <c r="ME1786" s="21"/>
      <c r="MF1786" s="21"/>
      <c r="MG1786" s="21"/>
      <c r="MH1786" s="21"/>
      <c r="MI1786" s="21"/>
      <c r="MJ1786" s="21"/>
      <c r="MK1786" s="21"/>
      <c r="ML1786" s="21"/>
      <c r="MM1786" s="21"/>
      <c r="MN1786" s="21"/>
      <c r="MO1786" s="21"/>
      <c r="MP1786" s="21"/>
      <c r="MQ1786" s="21"/>
      <c r="MR1786" s="21"/>
      <c r="MS1786" s="21"/>
      <c r="MT1786" s="21"/>
      <c r="MU1786" s="21"/>
      <c r="MV1786" s="21"/>
      <c r="MW1786" s="21"/>
      <c r="MX1786" s="21"/>
      <c r="MY1786" s="21"/>
      <c r="MZ1786" s="21"/>
      <c r="NA1786" s="21"/>
      <c r="NB1786" s="21"/>
      <c r="NC1786" s="21"/>
      <c r="ND1786" s="21"/>
      <c r="NE1786" s="21"/>
      <c r="NF1786" s="21"/>
      <c r="NG1786" s="21"/>
      <c r="NH1786" s="21"/>
      <c r="NI1786" s="21"/>
      <c r="NJ1786" s="21"/>
      <c r="NK1786" s="21"/>
      <c r="NL1786" s="21"/>
      <c r="NM1786" s="21"/>
      <c r="NN1786" s="21"/>
      <c r="NO1786" s="21"/>
      <c r="NP1786" s="21"/>
      <c r="NQ1786" s="21"/>
      <c r="NR1786" s="21"/>
      <c r="NS1786" s="21"/>
      <c r="NT1786" s="21"/>
      <c r="NU1786" s="21"/>
      <c r="NV1786" s="21"/>
      <c r="NW1786" s="21"/>
      <c r="NX1786" s="21"/>
      <c r="NY1786" s="21"/>
      <c r="NZ1786" s="21"/>
      <c r="OA1786" s="21"/>
      <c r="OB1786" s="21"/>
    </row>
    <row r="1787" spans="29:392" x14ac:dyDescent="0.25">
      <c r="AC1787"/>
      <c r="AD1787"/>
      <c r="AE1787"/>
      <c r="AF1787"/>
      <c r="AG1787"/>
      <c r="AH1787"/>
      <c r="AI1787"/>
      <c r="AJ1787" s="146"/>
      <c r="AK1787"/>
      <c r="AL1787"/>
      <c r="AM1787"/>
      <c r="AN1787" s="21"/>
      <c r="AO1787" s="159"/>
      <c r="AP1787"/>
      <c r="AQ1787"/>
      <c r="AR1787"/>
      <c r="AS1787" s="217"/>
      <c r="AT1787"/>
      <c r="AU1787"/>
      <c r="AV1787"/>
      <c r="AW1787"/>
      <c r="AX1787"/>
      <c r="AY1787"/>
      <c r="AZ1787"/>
      <c r="BA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  <c r="BR1787"/>
      <c r="BS1787"/>
      <c r="BT1787"/>
      <c r="BU1787"/>
      <c r="BV1787"/>
      <c r="BW1787"/>
      <c r="BX1787"/>
      <c r="BY1787"/>
      <c r="BZ1787"/>
      <c r="CA1787"/>
      <c r="CB1787"/>
      <c r="CC1787"/>
      <c r="CD1787"/>
      <c r="CE1787"/>
      <c r="CF1787"/>
      <c r="CG1787"/>
      <c r="CH1787"/>
      <c r="CI1787"/>
      <c r="CJ1787"/>
      <c r="CK1787"/>
      <c r="CL1787"/>
      <c r="CM1787"/>
      <c r="CN1787"/>
      <c r="CO1787"/>
      <c r="CP1787"/>
      <c r="CQ1787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 s="21"/>
      <c r="DU1787" s="21"/>
      <c r="DV1787" s="21"/>
      <c r="DW1787" s="21"/>
      <c r="DX1787" s="21"/>
      <c r="DY1787" s="21"/>
      <c r="DZ1787" s="21"/>
      <c r="EA1787" s="21"/>
      <c r="EB1787" s="21"/>
      <c r="EC1787" s="21"/>
      <c r="ED1787" s="21"/>
      <c r="EE1787" s="21"/>
      <c r="EF1787" s="21"/>
      <c r="EG1787" s="21"/>
      <c r="EH1787" s="21"/>
      <c r="EI1787" s="21"/>
      <c r="EJ1787" s="21"/>
      <c r="EK1787" s="21"/>
      <c r="EL1787" s="21"/>
      <c r="EM1787" s="21"/>
      <c r="EN1787" s="21"/>
      <c r="EO1787" s="21"/>
      <c r="EP1787" s="21"/>
      <c r="EQ1787" s="21"/>
      <c r="ER1787" s="21"/>
      <c r="ES1787" s="21"/>
      <c r="ET1787" s="21"/>
      <c r="EU1787" s="21"/>
      <c r="EV1787" s="21"/>
      <c r="EW1787" s="21"/>
      <c r="EX1787" s="21"/>
      <c r="EY1787" s="21"/>
      <c r="EZ1787" s="21"/>
      <c r="FA1787" s="21"/>
      <c r="FB1787" s="21"/>
      <c r="FC1787" s="21"/>
      <c r="FD1787" s="21"/>
      <c r="FE1787" s="21"/>
      <c r="FF1787" s="21"/>
      <c r="FG1787" s="21"/>
      <c r="FH1787" s="21"/>
      <c r="FI1787" s="21"/>
      <c r="FJ1787" s="21"/>
      <c r="FK1787" s="21"/>
      <c r="FL1787" s="21"/>
      <c r="FM1787" s="21"/>
      <c r="FN1787" s="21"/>
      <c r="FO1787" s="21"/>
      <c r="FP1787" s="21"/>
      <c r="FQ1787" s="21"/>
      <c r="FR1787" s="21"/>
      <c r="FS1787" s="21"/>
      <c r="FT1787" s="21"/>
      <c r="FU1787" s="21"/>
      <c r="FV1787" s="21"/>
      <c r="FW1787" s="21"/>
      <c r="FX1787" s="21"/>
      <c r="FY1787" s="21"/>
      <c r="FZ1787" s="21"/>
      <c r="GA1787" s="21"/>
      <c r="GB1787" s="21"/>
      <c r="GC1787" s="21"/>
      <c r="GD1787" s="21"/>
      <c r="GE1787" s="21"/>
      <c r="GF1787" s="21"/>
      <c r="GG1787" s="21"/>
      <c r="GH1787" s="21"/>
      <c r="GI1787" s="21"/>
      <c r="GJ1787" s="21"/>
      <c r="GK1787" s="21"/>
      <c r="GL1787" s="21"/>
      <c r="GM1787" s="21"/>
      <c r="GN1787" s="21"/>
      <c r="GO1787" s="21"/>
      <c r="GP1787" s="21"/>
      <c r="GQ1787" s="21"/>
      <c r="GR1787" s="21"/>
      <c r="GS1787" s="21"/>
      <c r="GT1787" s="21"/>
      <c r="GU1787" s="21"/>
      <c r="GV1787" s="21"/>
      <c r="GW1787" s="21"/>
      <c r="GX1787" s="21"/>
      <c r="GY1787" s="21"/>
      <c r="GZ1787" s="21"/>
      <c r="HA1787" s="21"/>
      <c r="HB1787" s="21"/>
      <c r="HC1787" s="21"/>
      <c r="HD1787" s="21"/>
      <c r="HE1787" s="21"/>
      <c r="HF1787" s="21"/>
      <c r="HG1787" s="21"/>
      <c r="HH1787" s="21"/>
      <c r="HI1787" s="21"/>
      <c r="HJ1787" s="21"/>
      <c r="HK1787" s="21"/>
      <c r="HL1787" s="21"/>
      <c r="HM1787" s="21"/>
      <c r="HN1787" s="21"/>
      <c r="HO1787" s="21"/>
      <c r="HP1787" s="21"/>
      <c r="HQ1787" s="21"/>
      <c r="HR1787" s="21"/>
      <c r="HS1787" s="21"/>
      <c r="HT1787" s="21"/>
      <c r="HU1787" s="21"/>
      <c r="HV1787" s="21"/>
      <c r="HW1787" s="21"/>
      <c r="HX1787" s="21"/>
      <c r="HY1787" s="21"/>
      <c r="HZ1787" s="21"/>
      <c r="IA1787" s="21"/>
      <c r="IB1787" s="21"/>
      <c r="IC1787" s="21"/>
      <c r="ID1787" s="21"/>
      <c r="IE1787" s="21"/>
      <c r="IF1787" s="21"/>
      <c r="IG1787" s="21"/>
      <c r="IH1787" s="21"/>
      <c r="II1787" s="21"/>
      <c r="IJ1787" s="21"/>
      <c r="IK1787" s="21"/>
      <c r="IL1787" s="21"/>
      <c r="IM1787" s="21"/>
      <c r="IN1787" s="21"/>
      <c r="IO1787" s="21"/>
      <c r="IP1787" s="21"/>
      <c r="IQ1787" s="21"/>
      <c r="IR1787" s="21"/>
      <c r="IS1787" s="21"/>
      <c r="IT1787" s="21"/>
      <c r="IU1787" s="21"/>
      <c r="IV1787" s="21"/>
      <c r="IW1787" s="21"/>
      <c r="IX1787" s="21"/>
      <c r="IY1787" s="21"/>
      <c r="IZ1787" s="21"/>
      <c r="JA1787" s="21"/>
      <c r="JB1787" s="21"/>
      <c r="JC1787" s="21"/>
      <c r="JD1787" s="21"/>
      <c r="JE1787" s="21"/>
      <c r="JF1787" s="21"/>
      <c r="JG1787" s="21"/>
      <c r="JH1787" s="21"/>
      <c r="JI1787" s="21"/>
      <c r="JJ1787" s="21"/>
      <c r="JK1787" s="21"/>
      <c r="JL1787" s="21"/>
      <c r="JM1787" s="21"/>
      <c r="JN1787" s="21"/>
      <c r="JO1787" s="21"/>
      <c r="JP1787" s="21"/>
      <c r="JQ1787" s="21"/>
      <c r="JR1787" s="21"/>
      <c r="JS1787" s="21"/>
      <c r="JT1787" s="21"/>
      <c r="JU1787" s="21"/>
      <c r="JV1787" s="21"/>
      <c r="JW1787" s="21"/>
      <c r="JX1787" s="21"/>
      <c r="JY1787" s="21"/>
      <c r="JZ1787" s="21"/>
      <c r="KA1787" s="21"/>
      <c r="KB1787" s="21"/>
      <c r="KC1787" s="21"/>
      <c r="KD1787" s="21"/>
      <c r="KE1787" s="21"/>
      <c r="KF1787" s="21"/>
      <c r="KG1787" s="21"/>
      <c r="KH1787" s="21"/>
      <c r="KI1787" s="21"/>
      <c r="KJ1787" s="21"/>
      <c r="KK1787" s="21"/>
      <c r="KL1787" s="21"/>
      <c r="KM1787" s="21"/>
      <c r="KN1787" s="21"/>
      <c r="KO1787" s="21"/>
      <c r="KP1787" s="21"/>
      <c r="KQ1787" s="21"/>
      <c r="KR1787" s="21"/>
      <c r="KS1787" s="21"/>
      <c r="KT1787" s="21"/>
      <c r="KU1787" s="21"/>
      <c r="KV1787" s="21"/>
      <c r="KW1787" s="21"/>
      <c r="KX1787" s="21"/>
      <c r="KY1787" s="21"/>
      <c r="KZ1787" s="21"/>
      <c r="LA1787" s="21"/>
      <c r="LB1787" s="21"/>
      <c r="LC1787" s="21"/>
      <c r="LD1787" s="21"/>
      <c r="LE1787" s="21"/>
      <c r="LF1787" s="21"/>
      <c r="LG1787" s="21"/>
      <c r="LH1787" s="21"/>
      <c r="LI1787" s="21"/>
      <c r="LJ1787" s="21"/>
      <c r="LK1787" s="21"/>
      <c r="LL1787" s="21"/>
      <c r="LM1787" s="21"/>
      <c r="LN1787" s="21"/>
      <c r="LO1787" s="21"/>
      <c r="LP1787" s="21"/>
      <c r="LQ1787" s="21"/>
      <c r="LR1787" s="21"/>
      <c r="LS1787" s="21"/>
      <c r="LT1787" s="21"/>
      <c r="LU1787" s="21"/>
      <c r="LV1787" s="21"/>
      <c r="LW1787" s="21"/>
      <c r="LX1787" s="21"/>
      <c r="LY1787" s="21"/>
      <c r="LZ1787" s="21"/>
      <c r="MA1787" s="21"/>
      <c r="MB1787" s="21"/>
      <c r="MC1787" s="21"/>
      <c r="MD1787" s="21"/>
      <c r="ME1787" s="21"/>
      <c r="MF1787" s="21"/>
      <c r="MG1787" s="21"/>
      <c r="MH1787" s="21"/>
      <c r="MI1787" s="21"/>
      <c r="MJ1787" s="21"/>
      <c r="MK1787" s="21"/>
      <c r="ML1787" s="21"/>
      <c r="MM1787" s="21"/>
      <c r="MN1787" s="21"/>
      <c r="MO1787" s="21"/>
      <c r="MP1787" s="21"/>
      <c r="MQ1787" s="21"/>
      <c r="MR1787" s="21"/>
      <c r="MS1787" s="21"/>
      <c r="MT1787" s="21"/>
      <c r="MU1787" s="21"/>
      <c r="MV1787" s="21"/>
      <c r="MW1787" s="21"/>
      <c r="MX1787" s="21"/>
      <c r="MY1787" s="21"/>
      <c r="MZ1787" s="21"/>
      <c r="NA1787" s="21"/>
      <c r="NB1787" s="21"/>
      <c r="NC1787" s="21"/>
      <c r="ND1787" s="21"/>
      <c r="NE1787" s="21"/>
      <c r="NF1787" s="21"/>
      <c r="NG1787" s="21"/>
      <c r="NH1787" s="21"/>
      <c r="NI1787" s="21"/>
      <c r="NJ1787" s="21"/>
      <c r="NK1787" s="21"/>
      <c r="NL1787" s="21"/>
      <c r="NM1787" s="21"/>
      <c r="NN1787" s="21"/>
      <c r="NO1787" s="21"/>
      <c r="NP1787" s="21"/>
      <c r="NQ1787" s="21"/>
      <c r="NR1787" s="21"/>
      <c r="NS1787" s="21"/>
      <c r="NT1787" s="21"/>
      <c r="NU1787" s="21"/>
      <c r="NV1787" s="21"/>
      <c r="NW1787" s="21"/>
      <c r="NX1787" s="21"/>
      <c r="NY1787" s="21"/>
      <c r="NZ1787" s="21"/>
      <c r="OA1787" s="21"/>
      <c r="OB1787" s="21"/>
    </row>
    <row r="1788" spans="29:392" x14ac:dyDescent="0.25">
      <c r="AC1788"/>
      <c r="AD1788"/>
      <c r="AE1788"/>
      <c r="AF1788"/>
      <c r="AG1788"/>
      <c r="AH1788"/>
      <c r="AI1788"/>
      <c r="AJ1788" s="146"/>
      <c r="AK1788"/>
      <c r="AL1788"/>
      <c r="AM1788"/>
      <c r="AN1788" s="21"/>
      <c r="AO1788" s="159"/>
      <c r="AP1788"/>
      <c r="AQ1788"/>
      <c r="AR1788"/>
      <c r="AS1788" s="217"/>
      <c r="AT1788"/>
      <c r="AU1788"/>
      <c r="AV1788"/>
      <c r="AW1788"/>
      <c r="AX1788"/>
      <c r="AY1788"/>
      <c r="AZ1788"/>
      <c r="BA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  <c r="BR1788"/>
      <c r="BS1788"/>
      <c r="BT1788"/>
      <c r="BU1788"/>
      <c r="BV1788"/>
      <c r="BW1788"/>
      <c r="BX1788"/>
      <c r="BY1788"/>
      <c r="BZ1788"/>
      <c r="CA1788"/>
      <c r="CB1788"/>
      <c r="CC1788"/>
      <c r="CD1788"/>
      <c r="CE1788"/>
      <c r="CF1788"/>
      <c r="CG1788"/>
      <c r="CH1788"/>
      <c r="CI1788"/>
      <c r="CJ1788"/>
      <c r="CK1788"/>
      <c r="CL1788"/>
      <c r="CM1788"/>
      <c r="CN1788"/>
      <c r="CO1788"/>
      <c r="CP1788"/>
      <c r="CQ1788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 s="21"/>
      <c r="DU1788" s="21"/>
      <c r="DV1788" s="21"/>
      <c r="DW1788" s="21"/>
      <c r="DX1788" s="21"/>
      <c r="DY1788" s="21"/>
      <c r="DZ1788" s="21"/>
      <c r="EA1788" s="21"/>
      <c r="EB1788" s="21"/>
      <c r="EC1788" s="21"/>
      <c r="ED1788" s="21"/>
      <c r="EE1788" s="21"/>
      <c r="EF1788" s="21"/>
      <c r="EG1788" s="21"/>
      <c r="EH1788" s="21"/>
      <c r="EI1788" s="21"/>
      <c r="EJ1788" s="21"/>
      <c r="EK1788" s="21"/>
      <c r="EL1788" s="21"/>
      <c r="EM1788" s="21"/>
      <c r="EN1788" s="21"/>
      <c r="EO1788" s="21"/>
      <c r="EP1788" s="21"/>
      <c r="EQ1788" s="21"/>
      <c r="ER1788" s="21"/>
      <c r="ES1788" s="21"/>
      <c r="ET1788" s="21"/>
      <c r="EU1788" s="21"/>
      <c r="EV1788" s="21"/>
      <c r="EW1788" s="21"/>
      <c r="EX1788" s="21"/>
      <c r="EY1788" s="21"/>
      <c r="EZ1788" s="21"/>
      <c r="FA1788" s="21"/>
      <c r="FB1788" s="21"/>
      <c r="FC1788" s="21"/>
      <c r="FD1788" s="21"/>
      <c r="FE1788" s="21"/>
      <c r="FF1788" s="21"/>
      <c r="FG1788" s="21"/>
      <c r="FH1788" s="21"/>
      <c r="FI1788" s="21"/>
      <c r="FJ1788" s="21"/>
      <c r="FK1788" s="21"/>
      <c r="FL1788" s="21"/>
      <c r="FM1788" s="21"/>
      <c r="FN1788" s="21"/>
      <c r="FO1788" s="21"/>
      <c r="FP1788" s="21"/>
      <c r="FQ1788" s="21"/>
      <c r="FR1788" s="21"/>
      <c r="FS1788" s="21"/>
      <c r="FT1788" s="21"/>
      <c r="FU1788" s="21"/>
      <c r="FV1788" s="21"/>
      <c r="FW1788" s="21"/>
      <c r="FX1788" s="21"/>
      <c r="FY1788" s="21"/>
      <c r="FZ1788" s="21"/>
      <c r="GA1788" s="21"/>
      <c r="GB1788" s="21"/>
      <c r="GC1788" s="21"/>
      <c r="GD1788" s="21"/>
      <c r="GE1788" s="21"/>
      <c r="GF1788" s="21"/>
      <c r="GG1788" s="21"/>
      <c r="GH1788" s="21"/>
      <c r="GI1788" s="21"/>
      <c r="GJ1788" s="21"/>
      <c r="GK1788" s="21"/>
      <c r="GL1788" s="21"/>
      <c r="GM1788" s="21"/>
      <c r="GN1788" s="21"/>
      <c r="GO1788" s="21"/>
      <c r="GP1788" s="21"/>
      <c r="GQ1788" s="21"/>
      <c r="GR1788" s="21"/>
      <c r="GS1788" s="21"/>
      <c r="GT1788" s="21"/>
      <c r="GU1788" s="21"/>
      <c r="GV1788" s="21"/>
      <c r="GW1788" s="21"/>
      <c r="GX1788" s="21"/>
      <c r="GY1788" s="21"/>
      <c r="GZ1788" s="21"/>
      <c r="HA1788" s="21"/>
      <c r="HB1788" s="21"/>
      <c r="HC1788" s="21"/>
      <c r="HD1788" s="21"/>
      <c r="HE1788" s="21"/>
      <c r="HF1788" s="21"/>
      <c r="HG1788" s="21"/>
      <c r="HH1788" s="21"/>
      <c r="HI1788" s="21"/>
      <c r="HJ1788" s="21"/>
      <c r="HK1788" s="21"/>
      <c r="HL1788" s="21"/>
      <c r="HM1788" s="21"/>
      <c r="HN1788" s="21"/>
      <c r="HO1788" s="21"/>
      <c r="HP1788" s="21"/>
      <c r="HQ1788" s="21"/>
      <c r="HR1788" s="21"/>
      <c r="HS1788" s="21"/>
      <c r="HT1788" s="21"/>
      <c r="HU1788" s="21"/>
      <c r="HV1788" s="21"/>
      <c r="HW1788" s="21"/>
      <c r="HX1788" s="21"/>
      <c r="HY1788" s="21"/>
      <c r="HZ1788" s="21"/>
      <c r="IA1788" s="21"/>
      <c r="IB1788" s="21"/>
      <c r="IC1788" s="21"/>
      <c r="ID1788" s="21"/>
      <c r="IE1788" s="21"/>
      <c r="IF1788" s="21"/>
      <c r="IG1788" s="21"/>
      <c r="IH1788" s="21"/>
      <c r="II1788" s="21"/>
      <c r="IJ1788" s="21"/>
      <c r="IK1788" s="21"/>
      <c r="IL1788" s="21"/>
      <c r="IM1788" s="21"/>
      <c r="IN1788" s="21"/>
      <c r="IO1788" s="21"/>
      <c r="IP1788" s="21"/>
      <c r="IQ1788" s="21"/>
      <c r="IR1788" s="21"/>
      <c r="IS1788" s="21"/>
      <c r="IT1788" s="21"/>
      <c r="IU1788" s="21"/>
      <c r="IV1788" s="21"/>
      <c r="IW1788" s="21"/>
      <c r="IX1788" s="21"/>
      <c r="IY1788" s="21"/>
      <c r="IZ1788" s="21"/>
      <c r="JA1788" s="21"/>
      <c r="JB1788" s="21"/>
      <c r="JC1788" s="21"/>
      <c r="JD1788" s="21"/>
      <c r="JE1788" s="21"/>
      <c r="JF1788" s="21"/>
      <c r="JG1788" s="21"/>
      <c r="JH1788" s="21"/>
      <c r="JI1788" s="21"/>
      <c r="JJ1788" s="21"/>
      <c r="JK1788" s="21"/>
      <c r="JL1788" s="21"/>
      <c r="JM1788" s="21"/>
      <c r="JN1788" s="21"/>
      <c r="JO1788" s="21"/>
      <c r="JP1788" s="21"/>
      <c r="JQ1788" s="21"/>
      <c r="JR1788" s="21"/>
      <c r="JS1788" s="21"/>
      <c r="JT1788" s="21"/>
      <c r="JU1788" s="21"/>
      <c r="JV1788" s="21"/>
      <c r="JW1788" s="21"/>
      <c r="JX1788" s="21"/>
      <c r="JY1788" s="21"/>
      <c r="JZ1788" s="21"/>
      <c r="KA1788" s="21"/>
      <c r="KB1788" s="21"/>
      <c r="KC1788" s="21"/>
      <c r="KD1788" s="21"/>
      <c r="KE1788" s="21"/>
      <c r="KF1788" s="21"/>
      <c r="KG1788" s="21"/>
      <c r="KH1788" s="21"/>
      <c r="KI1788" s="21"/>
      <c r="KJ1788" s="21"/>
      <c r="KK1788" s="21"/>
      <c r="KL1788" s="21"/>
      <c r="KM1788" s="21"/>
      <c r="KN1788" s="21"/>
      <c r="KO1788" s="21"/>
      <c r="KP1788" s="21"/>
      <c r="KQ1788" s="21"/>
      <c r="KR1788" s="21"/>
      <c r="KS1788" s="21"/>
      <c r="KT1788" s="21"/>
      <c r="KU1788" s="21"/>
      <c r="KV1788" s="21"/>
      <c r="KW1788" s="21"/>
      <c r="KX1788" s="21"/>
      <c r="KY1788" s="21"/>
      <c r="KZ1788" s="21"/>
      <c r="LA1788" s="21"/>
      <c r="LB1788" s="21"/>
      <c r="LC1788" s="21"/>
      <c r="LD1788" s="21"/>
      <c r="LE1788" s="21"/>
      <c r="LF1788" s="21"/>
      <c r="LG1788" s="21"/>
      <c r="LH1788" s="21"/>
      <c r="LI1788" s="21"/>
      <c r="LJ1788" s="21"/>
      <c r="LK1788" s="21"/>
      <c r="LL1788" s="21"/>
      <c r="LM1788" s="21"/>
      <c r="LN1788" s="21"/>
      <c r="LO1788" s="21"/>
      <c r="LP1788" s="21"/>
      <c r="LQ1788" s="21"/>
      <c r="LR1788" s="21"/>
      <c r="LS1788" s="21"/>
      <c r="LT1788" s="21"/>
      <c r="LU1788" s="21"/>
      <c r="LV1788" s="21"/>
      <c r="LW1788" s="21"/>
      <c r="LX1788" s="21"/>
      <c r="LY1788" s="21"/>
      <c r="LZ1788" s="21"/>
      <c r="MA1788" s="21"/>
      <c r="MB1788" s="21"/>
      <c r="MC1788" s="21"/>
      <c r="MD1788" s="21"/>
      <c r="ME1788" s="21"/>
      <c r="MF1788" s="21"/>
      <c r="MG1788" s="21"/>
      <c r="MH1788" s="21"/>
      <c r="MI1788" s="21"/>
      <c r="MJ1788" s="21"/>
      <c r="MK1788" s="21"/>
      <c r="ML1788" s="21"/>
      <c r="MM1788" s="21"/>
      <c r="MN1788" s="21"/>
      <c r="MO1788" s="21"/>
      <c r="MP1788" s="21"/>
      <c r="MQ1788" s="21"/>
      <c r="MR1788" s="21"/>
      <c r="MS1788" s="21"/>
      <c r="MT1788" s="21"/>
      <c r="MU1788" s="21"/>
      <c r="MV1788" s="21"/>
      <c r="MW1788" s="21"/>
      <c r="MX1788" s="21"/>
      <c r="MY1788" s="21"/>
      <c r="MZ1788" s="21"/>
      <c r="NA1788" s="21"/>
      <c r="NB1788" s="21"/>
      <c r="NC1788" s="21"/>
      <c r="ND1788" s="21"/>
      <c r="NE1788" s="21"/>
      <c r="NF1788" s="21"/>
      <c r="NG1788" s="21"/>
      <c r="NH1788" s="21"/>
      <c r="NI1788" s="21"/>
      <c r="NJ1788" s="21"/>
      <c r="NK1788" s="21"/>
      <c r="NL1788" s="21"/>
      <c r="NM1788" s="21"/>
      <c r="NN1788" s="21"/>
      <c r="NO1788" s="21"/>
      <c r="NP1788" s="21"/>
      <c r="NQ1788" s="21"/>
      <c r="NR1788" s="21"/>
      <c r="NS1788" s="21"/>
      <c r="NT1788" s="21"/>
      <c r="NU1788" s="21"/>
      <c r="NV1788" s="21"/>
      <c r="NW1788" s="21"/>
      <c r="NX1788" s="21"/>
      <c r="NY1788" s="21"/>
      <c r="NZ1788" s="21"/>
      <c r="OA1788" s="21"/>
      <c r="OB1788" s="21"/>
    </row>
    <row r="1789" spans="29:392" x14ac:dyDescent="0.25">
      <c r="AC1789"/>
      <c r="AD1789"/>
      <c r="AE1789"/>
      <c r="AF1789"/>
      <c r="AG1789"/>
      <c r="AH1789"/>
      <c r="AI1789"/>
      <c r="AJ1789" s="146"/>
      <c r="AK1789"/>
      <c r="AL1789"/>
      <c r="AM1789"/>
      <c r="AN1789" s="21"/>
      <c r="AO1789" s="159"/>
      <c r="AP1789"/>
      <c r="AQ1789"/>
      <c r="AR1789"/>
      <c r="AS1789" s="217"/>
      <c r="AT1789"/>
      <c r="AU1789"/>
      <c r="AV1789"/>
      <c r="AW1789"/>
      <c r="AX1789"/>
      <c r="AY1789"/>
      <c r="AZ1789"/>
      <c r="BA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  <c r="BR1789"/>
      <c r="BS1789"/>
      <c r="BT1789"/>
      <c r="BU1789"/>
      <c r="BV1789"/>
      <c r="BW1789"/>
      <c r="BX1789"/>
      <c r="BY1789"/>
      <c r="BZ1789"/>
      <c r="CA1789"/>
      <c r="CB1789"/>
      <c r="CC1789"/>
      <c r="CD1789"/>
      <c r="CE1789"/>
      <c r="CF1789"/>
      <c r="CG1789"/>
      <c r="CH1789"/>
      <c r="CI1789"/>
      <c r="CJ1789"/>
      <c r="CK1789"/>
      <c r="CL1789"/>
      <c r="CM1789"/>
      <c r="CN1789"/>
      <c r="CO1789"/>
      <c r="CP1789"/>
      <c r="CQ1789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 s="21"/>
      <c r="DU1789" s="21"/>
      <c r="DV1789" s="21"/>
      <c r="DW1789" s="21"/>
      <c r="DX1789" s="21"/>
      <c r="DY1789" s="21"/>
      <c r="DZ1789" s="21"/>
      <c r="EA1789" s="21"/>
      <c r="EB1789" s="21"/>
      <c r="EC1789" s="21"/>
      <c r="ED1789" s="21"/>
      <c r="EE1789" s="21"/>
      <c r="EF1789" s="21"/>
      <c r="EG1789" s="21"/>
      <c r="EH1789" s="21"/>
      <c r="EI1789" s="21"/>
      <c r="EJ1789" s="21"/>
      <c r="EK1789" s="21"/>
      <c r="EL1789" s="21"/>
      <c r="EM1789" s="21"/>
      <c r="EN1789" s="21"/>
      <c r="EO1789" s="21"/>
      <c r="EP1789" s="21"/>
      <c r="EQ1789" s="21"/>
      <c r="ER1789" s="21"/>
      <c r="ES1789" s="21"/>
      <c r="ET1789" s="21"/>
      <c r="EU1789" s="21"/>
      <c r="EV1789" s="21"/>
      <c r="EW1789" s="21"/>
      <c r="EX1789" s="21"/>
      <c r="EY1789" s="21"/>
      <c r="EZ1789" s="21"/>
      <c r="FA1789" s="21"/>
      <c r="FB1789" s="21"/>
      <c r="FC1789" s="21"/>
      <c r="FD1789" s="21"/>
      <c r="FE1789" s="21"/>
      <c r="FF1789" s="21"/>
      <c r="FG1789" s="21"/>
      <c r="FH1789" s="21"/>
      <c r="FI1789" s="21"/>
      <c r="FJ1789" s="21"/>
      <c r="FK1789" s="21"/>
      <c r="FL1789" s="21"/>
      <c r="FM1789" s="21"/>
      <c r="FN1789" s="21"/>
      <c r="FO1789" s="21"/>
      <c r="FP1789" s="21"/>
      <c r="FQ1789" s="21"/>
      <c r="FR1789" s="21"/>
      <c r="FS1789" s="21"/>
      <c r="FT1789" s="21"/>
      <c r="FU1789" s="21"/>
      <c r="FV1789" s="21"/>
      <c r="FW1789" s="21"/>
      <c r="FX1789" s="21"/>
      <c r="FY1789" s="21"/>
      <c r="FZ1789" s="21"/>
      <c r="GA1789" s="21"/>
      <c r="GB1789" s="21"/>
      <c r="GC1789" s="21"/>
      <c r="GD1789" s="21"/>
      <c r="GE1789" s="21"/>
      <c r="GF1789" s="21"/>
      <c r="GG1789" s="21"/>
      <c r="GH1789" s="21"/>
      <c r="GI1789" s="21"/>
      <c r="GJ1789" s="21"/>
      <c r="GK1789" s="21"/>
      <c r="GL1789" s="21"/>
      <c r="GM1789" s="21"/>
      <c r="GN1789" s="21"/>
      <c r="GO1789" s="21"/>
      <c r="GP1789" s="21"/>
      <c r="GQ1789" s="21"/>
      <c r="GR1789" s="21"/>
      <c r="GS1789" s="21"/>
      <c r="GT1789" s="21"/>
      <c r="GU1789" s="21"/>
      <c r="GV1789" s="21"/>
      <c r="GW1789" s="21"/>
      <c r="GX1789" s="21"/>
      <c r="GY1789" s="21"/>
      <c r="GZ1789" s="21"/>
      <c r="HA1789" s="21"/>
      <c r="HB1789" s="21"/>
      <c r="HC1789" s="21"/>
      <c r="HD1789" s="21"/>
      <c r="HE1789" s="21"/>
      <c r="HF1789" s="21"/>
      <c r="HG1789" s="21"/>
      <c r="HH1789" s="21"/>
      <c r="HI1789" s="21"/>
      <c r="HJ1789" s="21"/>
      <c r="HK1789" s="21"/>
      <c r="HL1789" s="21"/>
      <c r="HM1789" s="21"/>
      <c r="HN1789" s="21"/>
      <c r="HO1789" s="21"/>
      <c r="HP1789" s="21"/>
      <c r="HQ1789" s="21"/>
      <c r="HR1789" s="21"/>
      <c r="HS1789" s="21"/>
      <c r="HT1789" s="21"/>
      <c r="HU1789" s="21"/>
      <c r="HV1789" s="21"/>
      <c r="HW1789" s="21"/>
      <c r="HX1789" s="21"/>
      <c r="HY1789" s="21"/>
      <c r="HZ1789" s="21"/>
      <c r="IA1789" s="21"/>
      <c r="IB1789" s="21"/>
      <c r="IC1789" s="21"/>
      <c r="ID1789" s="21"/>
      <c r="IE1789" s="21"/>
      <c r="IF1789" s="21"/>
      <c r="IG1789" s="21"/>
      <c r="IH1789" s="21"/>
      <c r="II1789" s="21"/>
      <c r="IJ1789" s="21"/>
      <c r="IK1789" s="21"/>
      <c r="IL1789" s="21"/>
      <c r="IM1789" s="21"/>
      <c r="IN1789" s="21"/>
      <c r="IO1789" s="21"/>
      <c r="IP1789" s="21"/>
      <c r="IQ1789" s="21"/>
      <c r="IR1789" s="21"/>
      <c r="IS1789" s="21"/>
      <c r="IT1789" s="21"/>
      <c r="IU1789" s="21"/>
      <c r="IV1789" s="21"/>
      <c r="IW1789" s="21"/>
      <c r="IX1789" s="21"/>
      <c r="IY1789" s="21"/>
      <c r="IZ1789" s="21"/>
      <c r="JA1789" s="21"/>
      <c r="JB1789" s="21"/>
      <c r="JC1789" s="21"/>
      <c r="JD1789" s="21"/>
      <c r="JE1789" s="21"/>
      <c r="JF1789" s="21"/>
      <c r="JG1789" s="21"/>
      <c r="JH1789" s="21"/>
      <c r="JI1789" s="21"/>
      <c r="JJ1789" s="21"/>
      <c r="JK1789" s="21"/>
      <c r="JL1789" s="21"/>
      <c r="JM1789" s="21"/>
      <c r="JN1789" s="21"/>
      <c r="JO1789" s="21"/>
      <c r="JP1789" s="21"/>
      <c r="JQ1789" s="21"/>
      <c r="JR1789" s="21"/>
      <c r="JS1789" s="21"/>
      <c r="JT1789" s="21"/>
      <c r="JU1789" s="21"/>
      <c r="JV1789" s="21"/>
      <c r="JW1789" s="21"/>
      <c r="JX1789" s="21"/>
      <c r="JY1789" s="21"/>
      <c r="JZ1789" s="21"/>
      <c r="KA1789" s="21"/>
      <c r="KB1789" s="21"/>
      <c r="KC1789" s="21"/>
      <c r="KD1789" s="21"/>
      <c r="KE1789" s="21"/>
      <c r="KF1789" s="21"/>
      <c r="KG1789" s="21"/>
      <c r="KH1789" s="21"/>
      <c r="KI1789" s="21"/>
      <c r="KJ1789" s="21"/>
      <c r="KK1789" s="21"/>
      <c r="KL1789" s="21"/>
      <c r="KM1789" s="21"/>
      <c r="KN1789" s="21"/>
      <c r="KO1789" s="21"/>
      <c r="KP1789" s="21"/>
      <c r="KQ1789" s="21"/>
      <c r="KR1789" s="21"/>
      <c r="KS1789" s="21"/>
      <c r="KT1789" s="21"/>
      <c r="KU1789" s="21"/>
      <c r="KV1789" s="21"/>
      <c r="KW1789" s="21"/>
      <c r="KX1789" s="21"/>
      <c r="KY1789" s="21"/>
      <c r="KZ1789" s="21"/>
      <c r="LA1789" s="21"/>
      <c r="LB1789" s="21"/>
      <c r="LC1789" s="21"/>
      <c r="LD1789" s="21"/>
      <c r="LE1789" s="21"/>
      <c r="LF1789" s="21"/>
      <c r="LG1789" s="21"/>
      <c r="LH1789" s="21"/>
      <c r="LI1789" s="21"/>
      <c r="LJ1789" s="21"/>
      <c r="LK1789" s="21"/>
      <c r="LL1789" s="21"/>
      <c r="LM1789" s="21"/>
      <c r="LN1789" s="21"/>
      <c r="LO1789" s="21"/>
      <c r="LP1789" s="21"/>
      <c r="LQ1789" s="21"/>
      <c r="LR1789" s="21"/>
      <c r="LS1789" s="21"/>
      <c r="LT1789" s="21"/>
      <c r="LU1789" s="21"/>
      <c r="LV1789" s="21"/>
      <c r="LW1789" s="21"/>
      <c r="LX1789" s="21"/>
      <c r="LY1789" s="21"/>
      <c r="LZ1789" s="21"/>
      <c r="MA1789" s="21"/>
      <c r="MB1789" s="21"/>
      <c r="MC1789" s="21"/>
      <c r="MD1789" s="21"/>
      <c r="ME1789" s="21"/>
      <c r="MF1789" s="21"/>
      <c r="MG1789" s="21"/>
      <c r="MH1789" s="21"/>
      <c r="MI1789" s="21"/>
      <c r="MJ1789" s="21"/>
      <c r="MK1789" s="21"/>
      <c r="ML1789" s="21"/>
      <c r="MM1789" s="21"/>
      <c r="MN1789" s="21"/>
      <c r="MO1789" s="21"/>
      <c r="MP1789" s="21"/>
      <c r="MQ1789" s="21"/>
      <c r="MR1789" s="21"/>
      <c r="MS1789" s="21"/>
      <c r="MT1789" s="21"/>
      <c r="MU1789" s="21"/>
      <c r="MV1789" s="21"/>
      <c r="MW1789" s="21"/>
      <c r="MX1789" s="21"/>
      <c r="MY1789" s="21"/>
      <c r="MZ1789" s="21"/>
      <c r="NA1789" s="21"/>
      <c r="NB1789" s="21"/>
      <c r="NC1789" s="21"/>
      <c r="ND1789" s="21"/>
      <c r="NE1789" s="21"/>
      <c r="NF1789" s="21"/>
      <c r="NG1789" s="21"/>
      <c r="NH1789" s="21"/>
      <c r="NI1789" s="21"/>
      <c r="NJ1789" s="21"/>
      <c r="NK1789" s="21"/>
      <c r="NL1789" s="21"/>
      <c r="NM1789" s="21"/>
      <c r="NN1789" s="21"/>
      <c r="NO1789" s="21"/>
      <c r="NP1789" s="21"/>
      <c r="NQ1789" s="21"/>
      <c r="NR1789" s="21"/>
      <c r="NS1789" s="21"/>
      <c r="NT1789" s="21"/>
      <c r="NU1789" s="21"/>
      <c r="NV1789" s="21"/>
      <c r="NW1789" s="21"/>
      <c r="NX1789" s="21"/>
      <c r="NY1789" s="21"/>
      <c r="NZ1789" s="21"/>
      <c r="OA1789" s="21"/>
      <c r="OB1789" s="21"/>
    </row>
    <row r="1790" spans="29:392" x14ac:dyDescent="0.25">
      <c r="AC1790"/>
      <c r="AD1790"/>
      <c r="AE1790"/>
      <c r="AF1790"/>
      <c r="AG1790"/>
      <c r="AH1790"/>
      <c r="AI1790"/>
      <c r="AJ1790" s="146"/>
      <c r="AK1790"/>
      <c r="AL1790"/>
      <c r="AM1790"/>
      <c r="AN1790" s="21"/>
      <c r="AO1790" s="159"/>
      <c r="AP1790"/>
      <c r="AQ1790"/>
      <c r="AR1790"/>
      <c r="AS1790" s="217"/>
      <c r="AT1790"/>
      <c r="AU1790"/>
      <c r="AV1790"/>
      <c r="AW1790"/>
      <c r="AX1790"/>
      <c r="AY1790"/>
      <c r="AZ1790"/>
      <c r="BA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  <c r="BR1790"/>
      <c r="BS1790"/>
      <c r="BT1790"/>
      <c r="BU1790"/>
      <c r="BV1790"/>
      <c r="BW1790"/>
      <c r="BX1790"/>
      <c r="BY1790"/>
      <c r="BZ1790"/>
      <c r="CA1790"/>
      <c r="CB1790"/>
      <c r="CC1790"/>
      <c r="CD1790"/>
      <c r="CE1790"/>
      <c r="CF1790"/>
      <c r="CG1790"/>
      <c r="CH1790"/>
      <c r="CI1790"/>
      <c r="CJ1790"/>
      <c r="CK1790"/>
      <c r="CL1790"/>
      <c r="CM1790"/>
      <c r="CN1790"/>
      <c r="CO1790"/>
      <c r="CP1790"/>
      <c r="CQ1790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 s="21"/>
      <c r="DU1790" s="21"/>
      <c r="DV1790" s="21"/>
      <c r="DW1790" s="21"/>
      <c r="DX1790" s="21"/>
      <c r="DY1790" s="21"/>
      <c r="DZ1790" s="21"/>
      <c r="EA1790" s="21"/>
      <c r="EB1790" s="21"/>
      <c r="EC1790" s="21"/>
      <c r="ED1790" s="21"/>
      <c r="EE1790" s="21"/>
      <c r="EF1790" s="21"/>
      <c r="EG1790" s="21"/>
      <c r="EH1790" s="21"/>
      <c r="EI1790" s="21"/>
      <c r="EJ1790" s="21"/>
      <c r="EK1790" s="21"/>
      <c r="EL1790" s="21"/>
      <c r="EM1790" s="21"/>
      <c r="EN1790" s="21"/>
      <c r="EO1790" s="21"/>
      <c r="EP1790" s="21"/>
      <c r="EQ1790" s="21"/>
      <c r="ER1790" s="21"/>
      <c r="ES1790" s="21"/>
      <c r="ET1790" s="21"/>
      <c r="EU1790" s="21"/>
      <c r="EV1790" s="21"/>
      <c r="EW1790" s="21"/>
      <c r="EX1790" s="21"/>
      <c r="EY1790" s="21"/>
      <c r="EZ1790" s="21"/>
      <c r="FA1790" s="21"/>
      <c r="FB1790" s="21"/>
      <c r="FC1790" s="21"/>
      <c r="FD1790" s="21"/>
      <c r="FE1790" s="21"/>
      <c r="FF1790" s="21"/>
      <c r="FG1790" s="21"/>
      <c r="FH1790" s="21"/>
      <c r="FI1790" s="21"/>
      <c r="FJ1790" s="21"/>
      <c r="FK1790" s="21"/>
      <c r="FL1790" s="21"/>
      <c r="FM1790" s="21"/>
      <c r="FN1790" s="21"/>
      <c r="FO1790" s="21"/>
      <c r="FP1790" s="21"/>
      <c r="FQ1790" s="21"/>
      <c r="FR1790" s="21"/>
      <c r="FS1790" s="21"/>
      <c r="FT1790" s="21"/>
      <c r="FU1790" s="21"/>
      <c r="FV1790" s="21"/>
      <c r="FW1790" s="21"/>
      <c r="FX1790" s="21"/>
      <c r="FY1790" s="21"/>
      <c r="FZ1790" s="21"/>
      <c r="GA1790" s="21"/>
      <c r="GB1790" s="21"/>
      <c r="GC1790" s="21"/>
      <c r="GD1790" s="21"/>
      <c r="GE1790" s="21"/>
      <c r="GF1790" s="21"/>
      <c r="GG1790" s="21"/>
      <c r="GH1790" s="21"/>
      <c r="GI1790" s="21"/>
      <c r="GJ1790" s="21"/>
      <c r="GK1790" s="21"/>
      <c r="GL1790" s="21"/>
      <c r="GM1790" s="21"/>
      <c r="GN1790" s="21"/>
      <c r="GO1790" s="21"/>
      <c r="GP1790" s="21"/>
      <c r="GQ1790" s="21"/>
      <c r="GR1790" s="21"/>
      <c r="GS1790" s="21"/>
      <c r="GT1790" s="21"/>
      <c r="GU1790" s="21"/>
      <c r="GV1790" s="21"/>
      <c r="GW1790" s="21"/>
      <c r="GX1790" s="21"/>
      <c r="GY1790" s="21"/>
      <c r="GZ1790" s="21"/>
      <c r="HA1790" s="21"/>
      <c r="HB1790" s="21"/>
      <c r="HC1790" s="21"/>
      <c r="HD1790" s="21"/>
      <c r="HE1790" s="21"/>
      <c r="HF1790" s="21"/>
      <c r="HG1790" s="21"/>
      <c r="HH1790" s="21"/>
      <c r="HI1790" s="21"/>
      <c r="HJ1790" s="21"/>
      <c r="HK1790" s="21"/>
      <c r="HL1790" s="21"/>
      <c r="HM1790" s="21"/>
      <c r="HN1790" s="21"/>
      <c r="HO1790" s="21"/>
      <c r="HP1790" s="21"/>
      <c r="HQ1790" s="21"/>
      <c r="HR1790" s="21"/>
      <c r="HS1790" s="21"/>
      <c r="HT1790" s="21"/>
      <c r="HU1790" s="21"/>
      <c r="HV1790" s="21"/>
      <c r="HW1790" s="21"/>
      <c r="HX1790" s="21"/>
      <c r="HY1790" s="21"/>
      <c r="HZ1790" s="21"/>
      <c r="IA1790" s="21"/>
      <c r="IB1790" s="21"/>
      <c r="IC1790" s="21"/>
      <c r="ID1790" s="21"/>
      <c r="IE1790" s="21"/>
      <c r="IF1790" s="21"/>
      <c r="IG1790" s="21"/>
      <c r="IH1790" s="21"/>
      <c r="II1790" s="21"/>
      <c r="IJ1790" s="21"/>
      <c r="IK1790" s="21"/>
      <c r="IL1790" s="21"/>
      <c r="IM1790" s="21"/>
      <c r="IN1790" s="21"/>
      <c r="IO1790" s="21"/>
      <c r="IP1790" s="21"/>
      <c r="IQ1790" s="21"/>
      <c r="IR1790" s="21"/>
      <c r="IS1790" s="21"/>
      <c r="IT1790" s="21"/>
      <c r="IU1790" s="21"/>
      <c r="IV1790" s="21"/>
      <c r="IW1790" s="21"/>
      <c r="IX1790" s="21"/>
      <c r="IY1790" s="21"/>
      <c r="IZ1790" s="21"/>
      <c r="JA1790" s="21"/>
      <c r="JB1790" s="21"/>
      <c r="JC1790" s="21"/>
      <c r="JD1790" s="21"/>
      <c r="JE1790" s="21"/>
      <c r="JF1790" s="21"/>
      <c r="JG1790" s="21"/>
      <c r="JH1790" s="21"/>
      <c r="JI1790" s="21"/>
      <c r="JJ1790" s="21"/>
      <c r="JK1790" s="21"/>
      <c r="JL1790" s="21"/>
      <c r="JM1790" s="21"/>
      <c r="JN1790" s="21"/>
      <c r="JO1790" s="21"/>
      <c r="JP1790" s="21"/>
      <c r="JQ1790" s="21"/>
      <c r="JR1790" s="21"/>
      <c r="JS1790" s="21"/>
      <c r="JT1790" s="21"/>
      <c r="JU1790" s="21"/>
      <c r="JV1790" s="21"/>
      <c r="JW1790" s="21"/>
      <c r="JX1790" s="21"/>
      <c r="JY1790" s="21"/>
      <c r="JZ1790" s="21"/>
      <c r="KA1790" s="21"/>
      <c r="KB1790" s="21"/>
      <c r="KC1790" s="21"/>
      <c r="KD1790" s="21"/>
      <c r="KE1790" s="21"/>
      <c r="KF1790" s="21"/>
      <c r="KG1790" s="21"/>
      <c r="KH1790" s="21"/>
      <c r="KI1790" s="21"/>
      <c r="KJ1790" s="21"/>
      <c r="KK1790" s="21"/>
      <c r="KL1790" s="21"/>
      <c r="KM1790" s="21"/>
      <c r="KN1790" s="21"/>
      <c r="KO1790" s="21"/>
      <c r="KP1790" s="21"/>
      <c r="KQ1790" s="21"/>
      <c r="KR1790" s="21"/>
      <c r="KS1790" s="21"/>
      <c r="KT1790" s="21"/>
      <c r="KU1790" s="21"/>
      <c r="KV1790" s="21"/>
      <c r="KW1790" s="21"/>
      <c r="KX1790" s="21"/>
      <c r="KY1790" s="21"/>
      <c r="KZ1790" s="21"/>
      <c r="LA1790" s="21"/>
      <c r="LB1790" s="21"/>
      <c r="LC1790" s="21"/>
      <c r="LD1790" s="21"/>
      <c r="LE1790" s="21"/>
      <c r="LF1790" s="21"/>
      <c r="LG1790" s="21"/>
      <c r="LH1790" s="21"/>
      <c r="LI1790" s="21"/>
      <c r="LJ1790" s="21"/>
      <c r="LK1790" s="21"/>
      <c r="LL1790" s="21"/>
      <c r="LM1790" s="21"/>
      <c r="LN1790" s="21"/>
      <c r="LO1790" s="21"/>
      <c r="LP1790" s="21"/>
      <c r="LQ1790" s="21"/>
      <c r="LR1790" s="21"/>
      <c r="LS1790" s="21"/>
      <c r="LT1790" s="21"/>
      <c r="LU1790" s="21"/>
      <c r="LV1790" s="21"/>
      <c r="LW1790" s="21"/>
      <c r="LX1790" s="21"/>
      <c r="LY1790" s="21"/>
      <c r="LZ1790" s="21"/>
      <c r="MA1790" s="21"/>
      <c r="MB1790" s="21"/>
      <c r="MC1790" s="21"/>
      <c r="MD1790" s="21"/>
      <c r="ME1790" s="21"/>
      <c r="MF1790" s="21"/>
      <c r="MG1790" s="21"/>
      <c r="MH1790" s="21"/>
      <c r="MI1790" s="21"/>
      <c r="MJ1790" s="21"/>
      <c r="MK1790" s="21"/>
      <c r="ML1790" s="21"/>
      <c r="MM1790" s="21"/>
      <c r="MN1790" s="21"/>
      <c r="MO1790" s="21"/>
      <c r="MP1790" s="21"/>
      <c r="MQ1790" s="21"/>
      <c r="MR1790" s="21"/>
      <c r="MS1790" s="21"/>
      <c r="MT1790" s="21"/>
      <c r="MU1790" s="21"/>
      <c r="MV1790" s="21"/>
      <c r="MW1790" s="21"/>
      <c r="MX1790" s="21"/>
      <c r="MY1790" s="21"/>
      <c r="MZ1790" s="21"/>
      <c r="NA1790" s="21"/>
      <c r="NB1790" s="21"/>
      <c r="NC1790" s="21"/>
      <c r="ND1790" s="21"/>
      <c r="NE1790" s="21"/>
      <c r="NF1790" s="21"/>
      <c r="NG1790" s="21"/>
      <c r="NH1790" s="21"/>
      <c r="NI1790" s="21"/>
      <c r="NJ1790" s="21"/>
      <c r="NK1790" s="21"/>
      <c r="NL1790" s="21"/>
      <c r="NM1790" s="21"/>
      <c r="NN1790" s="21"/>
      <c r="NO1790" s="21"/>
      <c r="NP1790" s="21"/>
      <c r="NQ1790" s="21"/>
      <c r="NR1790" s="21"/>
      <c r="NS1790" s="21"/>
      <c r="NT1790" s="21"/>
      <c r="NU1790" s="21"/>
      <c r="NV1790" s="21"/>
      <c r="NW1790" s="21"/>
      <c r="NX1790" s="21"/>
      <c r="NY1790" s="21"/>
      <c r="NZ1790" s="21"/>
      <c r="OA1790" s="21"/>
      <c r="OB1790" s="21"/>
    </row>
    <row r="1791" spans="29:392" x14ac:dyDescent="0.25">
      <c r="AC1791"/>
      <c r="AD1791"/>
      <c r="AE1791"/>
      <c r="AF1791"/>
      <c r="AG1791"/>
      <c r="AH1791"/>
      <c r="AI1791"/>
      <c r="AJ1791" s="146"/>
      <c r="AK1791"/>
      <c r="AL1791"/>
      <c r="AM1791"/>
      <c r="AN1791" s="21"/>
      <c r="AO1791" s="159"/>
      <c r="AP1791"/>
      <c r="AQ1791"/>
      <c r="AR1791"/>
      <c r="AS1791" s="217"/>
      <c r="AT1791"/>
      <c r="AU1791"/>
      <c r="AV1791"/>
      <c r="AW1791"/>
      <c r="AX1791"/>
      <c r="AY1791"/>
      <c r="AZ1791"/>
      <c r="BA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  <c r="BR1791"/>
      <c r="BS1791"/>
      <c r="BT1791"/>
      <c r="BU1791"/>
      <c r="BV1791"/>
      <c r="BW1791"/>
      <c r="BX1791"/>
      <c r="BY1791"/>
      <c r="BZ1791"/>
      <c r="CA1791"/>
      <c r="CB1791"/>
      <c r="CC1791"/>
      <c r="CD1791"/>
      <c r="CE1791"/>
      <c r="CF1791"/>
      <c r="CG1791"/>
      <c r="CH1791"/>
      <c r="CI1791"/>
      <c r="CJ1791"/>
      <c r="CK1791"/>
      <c r="CL1791"/>
      <c r="CM1791"/>
      <c r="CN1791"/>
      <c r="CO1791"/>
      <c r="CP1791"/>
      <c r="CQ1791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 s="21"/>
      <c r="DU1791" s="21"/>
      <c r="DV1791" s="21"/>
      <c r="DW1791" s="21"/>
      <c r="DX1791" s="21"/>
      <c r="DY1791" s="21"/>
      <c r="DZ1791" s="21"/>
      <c r="EA1791" s="21"/>
      <c r="EB1791" s="21"/>
      <c r="EC1791" s="21"/>
      <c r="ED1791" s="21"/>
      <c r="EE1791" s="21"/>
      <c r="EF1791" s="21"/>
      <c r="EG1791" s="21"/>
      <c r="EH1791" s="21"/>
      <c r="EI1791" s="21"/>
      <c r="EJ1791" s="21"/>
      <c r="EK1791" s="21"/>
      <c r="EL1791" s="21"/>
      <c r="EM1791" s="21"/>
      <c r="EN1791" s="21"/>
      <c r="EO1791" s="21"/>
      <c r="EP1791" s="21"/>
      <c r="EQ1791" s="21"/>
      <c r="ER1791" s="21"/>
      <c r="ES1791" s="21"/>
      <c r="ET1791" s="21"/>
      <c r="EU1791" s="21"/>
      <c r="EV1791" s="21"/>
      <c r="EW1791" s="21"/>
      <c r="EX1791" s="21"/>
      <c r="EY1791" s="21"/>
      <c r="EZ1791" s="21"/>
      <c r="FA1791" s="21"/>
      <c r="FB1791" s="21"/>
      <c r="FC1791" s="21"/>
      <c r="FD1791" s="21"/>
      <c r="FE1791" s="21"/>
      <c r="FF1791" s="21"/>
      <c r="FG1791" s="21"/>
      <c r="FH1791" s="21"/>
      <c r="FI1791" s="21"/>
      <c r="FJ1791" s="21"/>
      <c r="FK1791" s="21"/>
      <c r="FL1791" s="21"/>
      <c r="FM1791" s="21"/>
      <c r="FN1791" s="21"/>
      <c r="FO1791" s="21"/>
      <c r="FP1791" s="21"/>
      <c r="FQ1791" s="21"/>
      <c r="FR1791" s="21"/>
      <c r="FS1791" s="21"/>
      <c r="FT1791" s="21"/>
      <c r="FU1791" s="21"/>
      <c r="FV1791" s="21"/>
      <c r="FW1791" s="21"/>
      <c r="FX1791" s="21"/>
      <c r="FY1791" s="21"/>
      <c r="FZ1791" s="21"/>
      <c r="GA1791" s="21"/>
      <c r="GB1791" s="21"/>
      <c r="GC1791" s="21"/>
      <c r="GD1791" s="21"/>
      <c r="GE1791" s="21"/>
      <c r="GF1791" s="21"/>
      <c r="GG1791" s="21"/>
      <c r="GH1791" s="21"/>
      <c r="GI1791" s="21"/>
      <c r="GJ1791" s="21"/>
      <c r="GK1791" s="21"/>
      <c r="GL1791" s="21"/>
      <c r="GM1791" s="21"/>
      <c r="GN1791" s="21"/>
      <c r="GO1791" s="21"/>
      <c r="GP1791" s="21"/>
      <c r="GQ1791" s="21"/>
      <c r="GR1791" s="21"/>
      <c r="GS1791" s="21"/>
      <c r="GT1791" s="21"/>
      <c r="GU1791" s="21"/>
      <c r="GV1791" s="21"/>
      <c r="GW1791" s="21"/>
      <c r="GX1791" s="21"/>
      <c r="GY1791" s="21"/>
      <c r="GZ1791" s="21"/>
      <c r="HA1791" s="21"/>
      <c r="HB1791" s="21"/>
      <c r="HC1791" s="21"/>
      <c r="HD1791" s="21"/>
      <c r="HE1791" s="21"/>
      <c r="HF1791" s="21"/>
      <c r="HG1791" s="21"/>
      <c r="HH1791" s="21"/>
      <c r="HI1791" s="21"/>
      <c r="HJ1791" s="21"/>
      <c r="HK1791" s="21"/>
      <c r="HL1791" s="21"/>
      <c r="HM1791" s="21"/>
      <c r="HN1791" s="21"/>
      <c r="HO1791" s="21"/>
      <c r="HP1791" s="21"/>
      <c r="HQ1791" s="21"/>
      <c r="HR1791" s="21"/>
      <c r="HS1791" s="21"/>
      <c r="HT1791" s="21"/>
      <c r="HU1791" s="21"/>
      <c r="HV1791" s="21"/>
      <c r="HW1791" s="21"/>
      <c r="HX1791" s="21"/>
      <c r="HY1791" s="21"/>
      <c r="HZ1791" s="21"/>
      <c r="IA1791" s="21"/>
      <c r="IB1791" s="21"/>
      <c r="IC1791" s="21"/>
      <c r="ID1791" s="21"/>
      <c r="IE1791" s="21"/>
      <c r="IF1791" s="21"/>
      <c r="IG1791" s="21"/>
      <c r="IH1791" s="21"/>
      <c r="II1791" s="21"/>
      <c r="IJ1791" s="21"/>
      <c r="IK1791" s="21"/>
      <c r="IL1791" s="21"/>
      <c r="IM1791" s="21"/>
      <c r="IN1791" s="21"/>
      <c r="IO1791" s="21"/>
      <c r="IP1791" s="21"/>
      <c r="IQ1791" s="21"/>
      <c r="IR1791" s="21"/>
      <c r="IS1791" s="21"/>
      <c r="IT1791" s="21"/>
      <c r="IU1791" s="21"/>
      <c r="IV1791" s="21"/>
      <c r="IW1791" s="21"/>
      <c r="IX1791" s="21"/>
      <c r="IY1791" s="21"/>
      <c r="IZ1791" s="21"/>
      <c r="JA1791" s="21"/>
      <c r="JB1791" s="21"/>
      <c r="JC1791" s="21"/>
      <c r="JD1791" s="21"/>
      <c r="JE1791" s="21"/>
      <c r="JF1791" s="21"/>
      <c r="JG1791" s="21"/>
      <c r="JH1791" s="21"/>
      <c r="JI1791" s="21"/>
      <c r="JJ1791" s="21"/>
      <c r="JK1791" s="21"/>
      <c r="JL1791" s="21"/>
      <c r="JM1791" s="21"/>
      <c r="JN1791" s="21"/>
      <c r="JO1791" s="21"/>
      <c r="JP1791" s="21"/>
      <c r="JQ1791" s="21"/>
      <c r="JR1791" s="21"/>
      <c r="JS1791" s="21"/>
      <c r="JT1791" s="21"/>
      <c r="JU1791" s="21"/>
      <c r="JV1791" s="21"/>
      <c r="JW1791" s="21"/>
      <c r="JX1791" s="21"/>
      <c r="JY1791" s="21"/>
      <c r="JZ1791" s="21"/>
      <c r="KA1791" s="21"/>
      <c r="KB1791" s="21"/>
      <c r="KC1791" s="21"/>
      <c r="KD1791" s="21"/>
      <c r="KE1791" s="21"/>
      <c r="KF1791" s="21"/>
      <c r="KG1791" s="21"/>
      <c r="KH1791" s="21"/>
      <c r="KI1791" s="21"/>
      <c r="KJ1791" s="21"/>
      <c r="KK1791" s="21"/>
      <c r="KL1791" s="21"/>
      <c r="KM1791" s="21"/>
      <c r="KN1791" s="21"/>
      <c r="KO1791" s="21"/>
      <c r="KP1791" s="21"/>
      <c r="KQ1791" s="21"/>
      <c r="KR1791" s="21"/>
      <c r="KS1791" s="21"/>
      <c r="KT1791" s="21"/>
      <c r="KU1791" s="21"/>
      <c r="KV1791" s="21"/>
      <c r="KW1791" s="21"/>
      <c r="KX1791" s="21"/>
      <c r="KY1791" s="21"/>
      <c r="KZ1791" s="21"/>
      <c r="LA1791" s="21"/>
      <c r="LB1791" s="21"/>
      <c r="LC1791" s="21"/>
      <c r="LD1791" s="21"/>
      <c r="LE1791" s="21"/>
      <c r="LF1791" s="21"/>
      <c r="LG1791" s="21"/>
      <c r="LH1791" s="21"/>
      <c r="LI1791" s="21"/>
      <c r="LJ1791" s="21"/>
      <c r="LK1791" s="21"/>
      <c r="LL1791" s="21"/>
      <c r="LM1791" s="21"/>
      <c r="LN1791" s="21"/>
      <c r="LO1791" s="21"/>
      <c r="LP1791" s="21"/>
      <c r="LQ1791" s="21"/>
      <c r="LR1791" s="21"/>
      <c r="LS1791" s="21"/>
      <c r="LT1791" s="21"/>
      <c r="LU1791" s="21"/>
      <c r="LV1791" s="21"/>
      <c r="LW1791" s="21"/>
      <c r="LX1791" s="21"/>
      <c r="LY1791" s="21"/>
      <c r="LZ1791" s="21"/>
      <c r="MA1791" s="21"/>
      <c r="MB1791" s="21"/>
      <c r="MC1791" s="21"/>
      <c r="MD1791" s="21"/>
      <c r="ME1791" s="21"/>
      <c r="MF1791" s="21"/>
      <c r="MG1791" s="21"/>
      <c r="MH1791" s="21"/>
      <c r="MI1791" s="21"/>
      <c r="MJ1791" s="21"/>
      <c r="MK1791" s="21"/>
      <c r="ML1791" s="21"/>
      <c r="MM1791" s="21"/>
      <c r="MN1791" s="21"/>
      <c r="MO1791" s="21"/>
      <c r="MP1791" s="21"/>
      <c r="MQ1791" s="21"/>
      <c r="MR1791" s="21"/>
      <c r="MS1791" s="21"/>
      <c r="MT1791" s="21"/>
      <c r="MU1791" s="21"/>
      <c r="MV1791" s="21"/>
      <c r="MW1791" s="21"/>
      <c r="MX1791" s="21"/>
      <c r="MY1791" s="21"/>
      <c r="MZ1791" s="21"/>
      <c r="NA1791" s="21"/>
      <c r="NB1791" s="21"/>
      <c r="NC1791" s="21"/>
      <c r="ND1791" s="21"/>
      <c r="NE1791" s="21"/>
      <c r="NF1791" s="21"/>
      <c r="NG1791" s="21"/>
      <c r="NH1791" s="21"/>
      <c r="NI1791" s="21"/>
      <c r="NJ1791" s="21"/>
      <c r="NK1791" s="21"/>
      <c r="NL1791" s="21"/>
      <c r="NM1791" s="21"/>
      <c r="NN1791" s="21"/>
      <c r="NO1791" s="21"/>
      <c r="NP1791" s="21"/>
      <c r="NQ1791" s="21"/>
      <c r="NR1791" s="21"/>
      <c r="NS1791" s="21"/>
      <c r="NT1791" s="21"/>
      <c r="NU1791" s="21"/>
      <c r="NV1791" s="21"/>
      <c r="NW1791" s="21"/>
      <c r="NX1791" s="21"/>
      <c r="NY1791" s="21"/>
      <c r="NZ1791" s="21"/>
      <c r="OA1791" s="21"/>
      <c r="OB1791" s="21"/>
    </row>
    <row r="1792" spans="29:392" x14ac:dyDescent="0.25">
      <c r="AC1792"/>
      <c r="AD1792"/>
      <c r="AE1792"/>
      <c r="AF1792"/>
      <c r="AG1792"/>
      <c r="AH1792"/>
      <c r="AI1792"/>
      <c r="AJ1792" s="146"/>
      <c r="AK1792"/>
      <c r="AL1792"/>
      <c r="AM1792"/>
      <c r="AN1792" s="21"/>
      <c r="AO1792" s="159"/>
      <c r="AP1792"/>
      <c r="AQ1792"/>
      <c r="AR1792"/>
      <c r="AS1792" s="217"/>
      <c r="AT1792"/>
      <c r="AU1792"/>
      <c r="AV1792"/>
      <c r="AW1792"/>
      <c r="AX1792"/>
      <c r="AY1792"/>
      <c r="AZ1792"/>
      <c r="BA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  <c r="BR1792"/>
      <c r="BS1792"/>
      <c r="BT1792"/>
      <c r="BU1792"/>
      <c r="BV1792"/>
      <c r="BW1792"/>
      <c r="BX1792"/>
      <c r="BY1792"/>
      <c r="BZ1792"/>
      <c r="CA1792"/>
      <c r="CB1792"/>
      <c r="CC1792"/>
      <c r="CD1792"/>
      <c r="CE1792"/>
      <c r="CF1792"/>
      <c r="CG1792"/>
      <c r="CH1792"/>
      <c r="CI1792"/>
      <c r="CJ1792"/>
      <c r="CK1792"/>
      <c r="CL1792"/>
      <c r="CM1792"/>
      <c r="CN1792"/>
      <c r="CO1792"/>
      <c r="CP1792"/>
      <c r="CQ1792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 s="21"/>
      <c r="DU1792" s="21"/>
      <c r="DV1792" s="21"/>
      <c r="DW1792" s="21"/>
      <c r="DX1792" s="21"/>
      <c r="DY1792" s="21"/>
      <c r="DZ1792" s="21"/>
      <c r="EA1792" s="21"/>
      <c r="EB1792" s="21"/>
      <c r="EC1792" s="21"/>
      <c r="ED1792" s="21"/>
      <c r="EE1792" s="21"/>
      <c r="EF1792" s="21"/>
      <c r="EG1792" s="21"/>
      <c r="EH1792" s="21"/>
      <c r="EI1792" s="21"/>
      <c r="EJ1792" s="21"/>
      <c r="EK1792" s="21"/>
      <c r="EL1792" s="21"/>
      <c r="EM1792" s="21"/>
      <c r="EN1792" s="21"/>
      <c r="EO1792" s="21"/>
      <c r="EP1792" s="21"/>
      <c r="EQ1792" s="21"/>
      <c r="ER1792" s="21"/>
      <c r="ES1792" s="21"/>
      <c r="ET1792" s="21"/>
      <c r="EU1792" s="21"/>
      <c r="EV1792" s="21"/>
      <c r="EW1792" s="21"/>
      <c r="EX1792" s="21"/>
      <c r="EY1792" s="21"/>
      <c r="EZ1792" s="21"/>
      <c r="FA1792" s="21"/>
      <c r="FB1792" s="21"/>
      <c r="FC1792" s="21"/>
      <c r="FD1792" s="21"/>
      <c r="FE1792" s="21"/>
      <c r="FF1792" s="21"/>
      <c r="FG1792" s="21"/>
      <c r="FH1792" s="21"/>
      <c r="FI1792" s="21"/>
      <c r="FJ1792" s="21"/>
      <c r="FK1792" s="21"/>
      <c r="FL1792" s="21"/>
      <c r="FM1792" s="21"/>
      <c r="FN1792" s="21"/>
      <c r="FO1792" s="21"/>
      <c r="FP1792" s="21"/>
      <c r="FQ1792" s="21"/>
      <c r="FR1792" s="21"/>
      <c r="FS1792" s="21"/>
      <c r="FT1792" s="21"/>
      <c r="FU1792" s="21"/>
      <c r="FV1792" s="21"/>
      <c r="FW1792" s="21"/>
      <c r="FX1792" s="21"/>
      <c r="FY1792" s="21"/>
      <c r="FZ1792" s="21"/>
      <c r="GA1792" s="21"/>
      <c r="GB1792" s="21"/>
      <c r="GC1792" s="21"/>
      <c r="GD1792" s="21"/>
      <c r="GE1792" s="21"/>
      <c r="GF1792" s="21"/>
      <c r="GG1792" s="21"/>
      <c r="GH1792" s="21"/>
      <c r="GI1792" s="21"/>
      <c r="GJ1792" s="21"/>
      <c r="GK1792" s="21"/>
      <c r="GL1792" s="21"/>
      <c r="GM1792" s="21"/>
      <c r="GN1792" s="21"/>
      <c r="GO1792" s="21"/>
      <c r="GP1792" s="21"/>
      <c r="GQ1792" s="21"/>
      <c r="GR1792" s="21"/>
      <c r="GS1792" s="21"/>
      <c r="GT1792" s="21"/>
      <c r="GU1792" s="21"/>
      <c r="GV1792" s="21"/>
      <c r="GW1792" s="21"/>
      <c r="GX1792" s="21"/>
      <c r="GY1792" s="21"/>
      <c r="GZ1792" s="21"/>
      <c r="HA1792" s="21"/>
      <c r="HB1792" s="21"/>
      <c r="HC1792" s="21"/>
      <c r="HD1792" s="21"/>
      <c r="HE1792" s="21"/>
      <c r="HF1792" s="21"/>
      <c r="HG1792" s="21"/>
      <c r="HH1792" s="21"/>
      <c r="HI1792" s="21"/>
      <c r="HJ1792" s="21"/>
      <c r="HK1792" s="21"/>
      <c r="HL1792" s="21"/>
      <c r="HM1792" s="21"/>
      <c r="HN1792" s="21"/>
      <c r="HO1792" s="21"/>
      <c r="HP1792" s="21"/>
      <c r="HQ1792" s="21"/>
      <c r="HR1792" s="21"/>
      <c r="HS1792" s="21"/>
      <c r="HT1792" s="21"/>
      <c r="HU1792" s="21"/>
      <c r="HV1792" s="21"/>
      <c r="HW1792" s="21"/>
      <c r="HX1792" s="21"/>
      <c r="HY1792" s="21"/>
      <c r="HZ1792" s="21"/>
      <c r="IA1792" s="21"/>
      <c r="IB1792" s="21"/>
      <c r="IC1792" s="21"/>
      <c r="ID1792" s="21"/>
      <c r="IE1792" s="21"/>
      <c r="IF1792" s="21"/>
      <c r="IG1792" s="21"/>
      <c r="IH1792" s="21"/>
      <c r="II1792" s="21"/>
      <c r="IJ1792" s="21"/>
      <c r="IK1792" s="21"/>
      <c r="IL1792" s="21"/>
      <c r="IM1792" s="21"/>
      <c r="IN1792" s="21"/>
      <c r="IO1792" s="21"/>
      <c r="IP1792" s="21"/>
      <c r="IQ1792" s="21"/>
      <c r="IR1792" s="21"/>
      <c r="IS1792" s="21"/>
      <c r="IT1792" s="21"/>
      <c r="IU1792" s="21"/>
      <c r="IV1792" s="21"/>
      <c r="IW1792" s="21"/>
      <c r="IX1792" s="21"/>
      <c r="IY1792" s="21"/>
      <c r="IZ1792" s="21"/>
      <c r="JA1792" s="21"/>
      <c r="JB1792" s="21"/>
      <c r="JC1792" s="21"/>
      <c r="JD1792" s="21"/>
      <c r="JE1792" s="21"/>
      <c r="JF1792" s="21"/>
      <c r="JG1792" s="21"/>
      <c r="JH1792" s="21"/>
      <c r="JI1792" s="21"/>
      <c r="JJ1792" s="21"/>
      <c r="JK1792" s="21"/>
      <c r="JL1792" s="21"/>
      <c r="JM1792" s="21"/>
      <c r="JN1792" s="21"/>
      <c r="JO1792" s="21"/>
      <c r="JP1792" s="21"/>
      <c r="JQ1792" s="21"/>
      <c r="JR1792" s="21"/>
      <c r="JS1792" s="21"/>
      <c r="JT1792" s="21"/>
      <c r="JU1792" s="21"/>
      <c r="JV1792" s="21"/>
      <c r="JW1792" s="21"/>
      <c r="JX1792" s="21"/>
      <c r="JY1792" s="21"/>
      <c r="JZ1792" s="21"/>
      <c r="KA1792" s="21"/>
      <c r="KB1792" s="21"/>
      <c r="KC1792" s="21"/>
      <c r="KD1792" s="21"/>
      <c r="KE1792" s="21"/>
      <c r="KF1792" s="21"/>
      <c r="KG1792" s="21"/>
      <c r="KH1792" s="21"/>
      <c r="KI1792" s="21"/>
      <c r="KJ1792" s="21"/>
      <c r="KK1792" s="21"/>
      <c r="KL1792" s="21"/>
      <c r="KM1792" s="21"/>
      <c r="KN1792" s="21"/>
      <c r="KO1792" s="21"/>
      <c r="KP1792" s="21"/>
      <c r="KQ1792" s="21"/>
      <c r="KR1792" s="21"/>
      <c r="KS1792" s="21"/>
      <c r="KT1792" s="21"/>
      <c r="KU1792" s="21"/>
      <c r="KV1792" s="21"/>
      <c r="KW1792" s="21"/>
      <c r="KX1792" s="21"/>
      <c r="KY1792" s="21"/>
      <c r="KZ1792" s="21"/>
      <c r="LA1792" s="21"/>
      <c r="LB1792" s="21"/>
      <c r="LC1792" s="21"/>
      <c r="LD1792" s="21"/>
      <c r="LE1792" s="21"/>
      <c r="LF1792" s="21"/>
      <c r="LG1792" s="21"/>
      <c r="LH1792" s="21"/>
      <c r="LI1792" s="21"/>
      <c r="LJ1792" s="21"/>
      <c r="LK1792" s="21"/>
      <c r="LL1792" s="21"/>
      <c r="LM1792" s="21"/>
      <c r="LN1792" s="21"/>
      <c r="LO1792" s="21"/>
      <c r="LP1792" s="21"/>
      <c r="LQ1792" s="21"/>
      <c r="LR1792" s="21"/>
      <c r="LS1792" s="21"/>
      <c r="LT1792" s="21"/>
      <c r="LU1792" s="21"/>
      <c r="LV1792" s="21"/>
      <c r="LW1792" s="21"/>
      <c r="LX1792" s="21"/>
      <c r="LY1792" s="21"/>
      <c r="LZ1792" s="21"/>
      <c r="MA1792" s="21"/>
      <c r="MB1792" s="21"/>
      <c r="MC1792" s="21"/>
      <c r="MD1792" s="21"/>
      <c r="ME1792" s="21"/>
      <c r="MF1792" s="21"/>
      <c r="MG1792" s="21"/>
      <c r="MH1792" s="21"/>
      <c r="MI1792" s="21"/>
      <c r="MJ1792" s="21"/>
      <c r="MK1792" s="21"/>
      <c r="ML1792" s="21"/>
      <c r="MM1792" s="21"/>
      <c r="MN1792" s="21"/>
      <c r="MO1792" s="21"/>
      <c r="MP1792" s="21"/>
      <c r="MQ1792" s="21"/>
      <c r="MR1792" s="21"/>
      <c r="MS1792" s="21"/>
      <c r="MT1792" s="21"/>
      <c r="MU1792" s="21"/>
      <c r="MV1792" s="21"/>
      <c r="MW1792" s="21"/>
      <c r="MX1792" s="21"/>
      <c r="MY1792" s="21"/>
      <c r="MZ1792" s="21"/>
      <c r="NA1792" s="21"/>
      <c r="NB1792" s="21"/>
      <c r="NC1792" s="21"/>
      <c r="ND1792" s="21"/>
      <c r="NE1792" s="21"/>
      <c r="NF1792" s="21"/>
      <c r="NG1792" s="21"/>
      <c r="NH1792" s="21"/>
      <c r="NI1792" s="21"/>
      <c r="NJ1792" s="21"/>
      <c r="NK1792" s="21"/>
      <c r="NL1792" s="21"/>
      <c r="NM1792" s="21"/>
      <c r="NN1792" s="21"/>
      <c r="NO1792" s="21"/>
      <c r="NP1792" s="21"/>
      <c r="NQ1792" s="21"/>
      <c r="NR1792" s="21"/>
      <c r="NS1792" s="21"/>
      <c r="NT1792" s="21"/>
      <c r="NU1792" s="21"/>
      <c r="NV1792" s="21"/>
      <c r="NW1792" s="21"/>
      <c r="NX1792" s="21"/>
      <c r="NY1792" s="21"/>
      <c r="NZ1792" s="21"/>
      <c r="OA1792" s="21"/>
      <c r="OB1792" s="21"/>
    </row>
    <row r="1793" spans="29:392" x14ac:dyDescent="0.25">
      <c r="AC1793"/>
      <c r="AD1793"/>
      <c r="AE1793"/>
      <c r="AF1793"/>
      <c r="AG1793"/>
      <c r="AH1793"/>
      <c r="AI1793"/>
      <c r="AJ1793" s="146"/>
      <c r="AK1793"/>
      <c r="AL1793"/>
      <c r="AM1793"/>
      <c r="AN1793" s="21"/>
      <c r="AO1793" s="159"/>
      <c r="AP1793"/>
      <c r="AQ1793"/>
      <c r="AR1793"/>
      <c r="AS1793" s="217"/>
      <c r="AT1793"/>
      <c r="AU1793"/>
      <c r="AV1793"/>
      <c r="AW1793"/>
      <c r="AX1793"/>
      <c r="AY1793"/>
      <c r="AZ1793"/>
      <c r="BA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  <c r="BR1793"/>
      <c r="BS1793"/>
      <c r="BT1793"/>
      <c r="BU1793"/>
      <c r="BV1793"/>
      <c r="BW1793"/>
      <c r="BX1793"/>
      <c r="BY1793"/>
      <c r="BZ1793"/>
      <c r="CA1793"/>
      <c r="CB1793"/>
      <c r="CC1793"/>
      <c r="CD1793"/>
      <c r="CE1793"/>
      <c r="CF1793"/>
      <c r="CG1793"/>
      <c r="CH1793"/>
      <c r="CI1793"/>
      <c r="CJ1793"/>
      <c r="CK1793"/>
      <c r="CL1793"/>
      <c r="CM1793"/>
      <c r="CN1793"/>
      <c r="CO1793"/>
      <c r="CP1793"/>
      <c r="CQ1793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 s="21"/>
      <c r="DU1793" s="21"/>
      <c r="DV1793" s="21"/>
      <c r="DW1793" s="21"/>
      <c r="DX1793" s="21"/>
      <c r="DY1793" s="21"/>
      <c r="DZ1793" s="21"/>
      <c r="EA1793" s="21"/>
      <c r="EB1793" s="21"/>
      <c r="EC1793" s="21"/>
      <c r="ED1793" s="21"/>
      <c r="EE1793" s="21"/>
      <c r="EF1793" s="21"/>
      <c r="EG1793" s="21"/>
      <c r="EH1793" s="21"/>
      <c r="EI1793" s="21"/>
      <c r="EJ1793" s="21"/>
      <c r="EK1793" s="21"/>
      <c r="EL1793" s="21"/>
      <c r="EM1793" s="21"/>
      <c r="EN1793" s="21"/>
      <c r="EO1793" s="21"/>
      <c r="EP1793" s="21"/>
      <c r="EQ1793" s="21"/>
      <c r="ER1793" s="21"/>
      <c r="ES1793" s="21"/>
      <c r="ET1793" s="21"/>
      <c r="EU1793" s="21"/>
      <c r="EV1793" s="21"/>
      <c r="EW1793" s="21"/>
      <c r="EX1793" s="21"/>
      <c r="EY1793" s="21"/>
      <c r="EZ1793" s="21"/>
      <c r="FA1793" s="21"/>
      <c r="FB1793" s="21"/>
      <c r="FC1793" s="21"/>
      <c r="FD1793" s="21"/>
      <c r="FE1793" s="21"/>
      <c r="FF1793" s="21"/>
      <c r="FG1793" s="21"/>
      <c r="FH1793" s="21"/>
      <c r="FI1793" s="21"/>
      <c r="FJ1793" s="21"/>
      <c r="FK1793" s="21"/>
      <c r="FL1793" s="21"/>
      <c r="FM1793" s="21"/>
      <c r="FN1793" s="21"/>
      <c r="FO1793" s="21"/>
      <c r="FP1793" s="21"/>
      <c r="FQ1793" s="21"/>
      <c r="FR1793" s="21"/>
      <c r="FS1793" s="21"/>
      <c r="FT1793" s="21"/>
      <c r="FU1793" s="21"/>
      <c r="FV1793" s="21"/>
      <c r="FW1793" s="21"/>
      <c r="FX1793" s="21"/>
      <c r="FY1793" s="21"/>
      <c r="FZ1793" s="21"/>
      <c r="GA1793" s="21"/>
      <c r="GB1793" s="21"/>
      <c r="GC1793" s="21"/>
      <c r="GD1793" s="21"/>
      <c r="GE1793" s="21"/>
      <c r="GF1793" s="21"/>
      <c r="GG1793" s="21"/>
      <c r="GH1793" s="21"/>
      <c r="GI1793" s="21"/>
      <c r="GJ1793" s="21"/>
      <c r="GK1793" s="21"/>
      <c r="GL1793" s="21"/>
      <c r="GM1793" s="21"/>
      <c r="GN1793" s="21"/>
      <c r="GO1793" s="21"/>
      <c r="GP1793" s="21"/>
      <c r="GQ1793" s="21"/>
      <c r="GR1793" s="21"/>
      <c r="GS1793" s="21"/>
      <c r="GT1793" s="21"/>
      <c r="GU1793" s="21"/>
      <c r="GV1793" s="21"/>
      <c r="GW1793" s="21"/>
      <c r="GX1793" s="21"/>
      <c r="GY1793" s="21"/>
      <c r="GZ1793" s="21"/>
      <c r="HA1793" s="21"/>
      <c r="HB1793" s="21"/>
      <c r="HC1793" s="21"/>
      <c r="HD1793" s="21"/>
      <c r="HE1793" s="21"/>
      <c r="HF1793" s="21"/>
      <c r="HG1793" s="21"/>
      <c r="HH1793" s="21"/>
      <c r="HI1793" s="21"/>
      <c r="HJ1793" s="21"/>
      <c r="HK1793" s="21"/>
      <c r="HL1793" s="21"/>
      <c r="HM1793" s="21"/>
      <c r="HN1793" s="21"/>
      <c r="HO1793" s="21"/>
      <c r="HP1793" s="21"/>
      <c r="HQ1793" s="21"/>
      <c r="HR1793" s="21"/>
      <c r="HS1793" s="21"/>
      <c r="HT1793" s="21"/>
      <c r="HU1793" s="21"/>
      <c r="HV1793" s="21"/>
      <c r="HW1793" s="21"/>
      <c r="HX1793" s="21"/>
      <c r="HY1793" s="21"/>
      <c r="HZ1793" s="21"/>
      <c r="IA1793" s="21"/>
      <c r="IB1793" s="21"/>
      <c r="IC1793" s="21"/>
      <c r="ID1793" s="21"/>
      <c r="IE1793" s="21"/>
      <c r="IF1793" s="21"/>
      <c r="IG1793" s="21"/>
      <c r="IH1793" s="21"/>
      <c r="II1793" s="21"/>
      <c r="IJ1793" s="21"/>
      <c r="IK1793" s="21"/>
      <c r="IL1793" s="21"/>
      <c r="IM1793" s="21"/>
      <c r="IN1793" s="21"/>
      <c r="IO1793" s="21"/>
      <c r="IP1793" s="21"/>
      <c r="IQ1793" s="21"/>
      <c r="IR1793" s="21"/>
      <c r="IS1793" s="21"/>
      <c r="IT1793" s="21"/>
      <c r="IU1793" s="21"/>
      <c r="IV1793" s="21"/>
      <c r="IW1793" s="21"/>
      <c r="IX1793" s="21"/>
      <c r="IY1793" s="21"/>
      <c r="IZ1793" s="21"/>
      <c r="JA1793" s="21"/>
      <c r="JB1793" s="21"/>
      <c r="JC1793" s="21"/>
      <c r="JD1793" s="21"/>
      <c r="JE1793" s="21"/>
      <c r="JF1793" s="21"/>
      <c r="JG1793" s="21"/>
      <c r="JH1793" s="21"/>
      <c r="JI1793" s="21"/>
      <c r="JJ1793" s="21"/>
      <c r="JK1793" s="21"/>
      <c r="JL1793" s="21"/>
      <c r="JM1793" s="21"/>
      <c r="JN1793" s="21"/>
      <c r="JO1793" s="21"/>
      <c r="JP1793" s="21"/>
      <c r="JQ1793" s="21"/>
      <c r="JR1793" s="21"/>
      <c r="JS1793" s="21"/>
      <c r="JT1793" s="21"/>
      <c r="JU1793" s="21"/>
      <c r="JV1793" s="21"/>
      <c r="JW1793" s="21"/>
      <c r="JX1793" s="21"/>
      <c r="JY1793" s="21"/>
      <c r="JZ1793" s="21"/>
      <c r="KA1793" s="21"/>
      <c r="KB1793" s="21"/>
      <c r="KC1793" s="21"/>
      <c r="KD1793" s="21"/>
      <c r="KE1793" s="21"/>
      <c r="KF1793" s="21"/>
      <c r="KG1793" s="21"/>
      <c r="KH1793" s="21"/>
      <c r="KI1793" s="21"/>
      <c r="KJ1793" s="21"/>
      <c r="KK1793" s="21"/>
      <c r="KL1793" s="21"/>
      <c r="KM1793" s="21"/>
      <c r="KN1793" s="21"/>
      <c r="KO1793" s="21"/>
      <c r="KP1793" s="21"/>
      <c r="KQ1793" s="21"/>
      <c r="KR1793" s="21"/>
      <c r="KS1793" s="21"/>
      <c r="KT1793" s="21"/>
      <c r="KU1793" s="21"/>
      <c r="KV1793" s="21"/>
      <c r="KW1793" s="21"/>
      <c r="KX1793" s="21"/>
      <c r="KY1793" s="21"/>
      <c r="KZ1793" s="21"/>
      <c r="LA1793" s="21"/>
      <c r="LB1793" s="21"/>
      <c r="LC1793" s="21"/>
      <c r="LD1793" s="21"/>
      <c r="LE1793" s="21"/>
      <c r="LF1793" s="21"/>
      <c r="LG1793" s="21"/>
      <c r="LH1793" s="21"/>
      <c r="LI1793" s="21"/>
      <c r="LJ1793" s="21"/>
      <c r="LK1793" s="21"/>
      <c r="LL1793" s="21"/>
      <c r="LM1793" s="21"/>
      <c r="LN1793" s="21"/>
      <c r="LO1793" s="21"/>
      <c r="LP1793" s="21"/>
      <c r="LQ1793" s="21"/>
      <c r="LR1793" s="21"/>
      <c r="LS1793" s="21"/>
      <c r="LT1793" s="21"/>
      <c r="LU1793" s="21"/>
      <c r="LV1793" s="21"/>
      <c r="LW1793" s="21"/>
      <c r="LX1793" s="21"/>
      <c r="LY1793" s="21"/>
      <c r="LZ1793" s="21"/>
      <c r="MA1793" s="21"/>
      <c r="MB1793" s="21"/>
      <c r="MC1793" s="21"/>
      <c r="MD1793" s="21"/>
      <c r="ME1793" s="21"/>
      <c r="MF1793" s="21"/>
      <c r="MG1793" s="21"/>
      <c r="MH1793" s="21"/>
      <c r="MI1793" s="21"/>
      <c r="MJ1793" s="21"/>
      <c r="MK1793" s="21"/>
      <c r="ML1793" s="21"/>
      <c r="MM1793" s="21"/>
      <c r="MN1793" s="21"/>
      <c r="MO1793" s="21"/>
      <c r="MP1793" s="21"/>
      <c r="MQ1793" s="21"/>
      <c r="MR1793" s="21"/>
      <c r="MS1793" s="21"/>
      <c r="MT1793" s="21"/>
      <c r="MU1793" s="21"/>
      <c r="MV1793" s="21"/>
      <c r="MW1793" s="21"/>
      <c r="MX1793" s="21"/>
      <c r="MY1793" s="21"/>
      <c r="MZ1793" s="21"/>
      <c r="NA1793" s="21"/>
      <c r="NB1793" s="21"/>
      <c r="NC1793" s="21"/>
      <c r="ND1793" s="21"/>
      <c r="NE1793" s="21"/>
      <c r="NF1793" s="21"/>
      <c r="NG1793" s="21"/>
      <c r="NH1793" s="21"/>
      <c r="NI1793" s="21"/>
      <c r="NJ1793" s="21"/>
      <c r="NK1793" s="21"/>
      <c r="NL1793" s="21"/>
      <c r="NM1793" s="21"/>
      <c r="NN1793" s="21"/>
      <c r="NO1793" s="21"/>
      <c r="NP1793" s="21"/>
      <c r="NQ1793" s="21"/>
      <c r="NR1793" s="21"/>
      <c r="NS1793" s="21"/>
      <c r="NT1793" s="21"/>
      <c r="NU1793" s="21"/>
      <c r="NV1793" s="21"/>
      <c r="NW1793" s="21"/>
      <c r="NX1793" s="21"/>
      <c r="NY1793" s="21"/>
      <c r="NZ1793" s="21"/>
      <c r="OA1793" s="21"/>
      <c r="OB1793" s="21"/>
    </row>
    <row r="1794" spans="29:392" x14ac:dyDescent="0.25">
      <c r="AC1794"/>
      <c r="AD1794"/>
      <c r="AE1794"/>
      <c r="AF1794"/>
      <c r="AG1794"/>
      <c r="AH1794"/>
      <c r="AI1794"/>
      <c r="AJ1794" s="146"/>
      <c r="AK1794"/>
      <c r="AL1794"/>
      <c r="AM1794"/>
      <c r="AN1794" s="21"/>
      <c r="AO1794" s="159"/>
      <c r="AP1794"/>
      <c r="AQ1794"/>
      <c r="AR1794"/>
      <c r="AS1794" s="217"/>
      <c r="AT1794"/>
      <c r="AU1794"/>
      <c r="AV1794"/>
      <c r="AW1794"/>
      <c r="AX1794"/>
      <c r="AY1794"/>
      <c r="AZ1794"/>
      <c r="BA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  <c r="BR1794"/>
      <c r="BS1794"/>
      <c r="BT1794"/>
      <c r="BU1794"/>
      <c r="BV1794"/>
      <c r="BW1794"/>
      <c r="BX1794"/>
      <c r="BY1794"/>
      <c r="BZ1794"/>
      <c r="CA1794"/>
      <c r="CB1794"/>
      <c r="CC1794"/>
      <c r="CD1794"/>
      <c r="CE1794"/>
      <c r="CF1794"/>
      <c r="CG1794"/>
      <c r="CH1794"/>
      <c r="CI1794"/>
      <c r="CJ1794"/>
      <c r="CK1794"/>
      <c r="CL1794"/>
      <c r="CM1794"/>
      <c r="CN1794"/>
      <c r="CO1794"/>
      <c r="CP1794"/>
      <c r="CQ1794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 s="21"/>
      <c r="DU1794" s="21"/>
      <c r="DV1794" s="21"/>
      <c r="DW1794" s="21"/>
      <c r="DX1794" s="21"/>
      <c r="DY1794" s="21"/>
      <c r="DZ1794" s="21"/>
      <c r="EA1794" s="21"/>
      <c r="EB1794" s="21"/>
      <c r="EC1794" s="21"/>
      <c r="ED1794" s="21"/>
      <c r="EE1794" s="21"/>
      <c r="EF1794" s="21"/>
      <c r="EG1794" s="21"/>
      <c r="EH1794" s="21"/>
      <c r="EI1794" s="21"/>
      <c r="EJ1794" s="21"/>
      <c r="EK1794" s="21"/>
      <c r="EL1794" s="21"/>
      <c r="EM1794" s="21"/>
      <c r="EN1794" s="21"/>
      <c r="EO1794" s="21"/>
      <c r="EP1794" s="21"/>
      <c r="EQ1794" s="21"/>
      <c r="ER1794" s="21"/>
      <c r="ES1794" s="21"/>
      <c r="ET1794" s="21"/>
      <c r="EU1794" s="21"/>
      <c r="EV1794" s="21"/>
      <c r="EW1794" s="21"/>
      <c r="EX1794" s="21"/>
      <c r="EY1794" s="21"/>
      <c r="EZ1794" s="21"/>
      <c r="FA1794" s="21"/>
      <c r="FB1794" s="21"/>
      <c r="FC1794" s="21"/>
      <c r="FD1794" s="21"/>
      <c r="FE1794" s="21"/>
      <c r="FF1794" s="21"/>
      <c r="FG1794" s="21"/>
      <c r="FH1794" s="21"/>
      <c r="FI1794" s="21"/>
      <c r="FJ1794" s="21"/>
      <c r="FK1794" s="21"/>
      <c r="FL1794" s="21"/>
      <c r="FM1794" s="21"/>
      <c r="FN1794" s="21"/>
      <c r="FO1794" s="21"/>
      <c r="FP1794" s="21"/>
      <c r="FQ1794" s="21"/>
      <c r="FR1794" s="21"/>
      <c r="FS1794" s="21"/>
      <c r="FT1794" s="21"/>
      <c r="FU1794" s="21"/>
      <c r="FV1794" s="21"/>
      <c r="FW1794" s="21"/>
      <c r="FX1794" s="21"/>
      <c r="FY1794" s="21"/>
      <c r="FZ1794" s="21"/>
      <c r="GA1794" s="21"/>
      <c r="GB1794" s="21"/>
      <c r="GC1794" s="21"/>
      <c r="GD1794" s="21"/>
      <c r="GE1794" s="21"/>
      <c r="GF1794" s="21"/>
      <c r="GG1794" s="21"/>
      <c r="GH1794" s="21"/>
      <c r="GI1794" s="21"/>
      <c r="GJ1794" s="21"/>
      <c r="GK1794" s="21"/>
      <c r="GL1794" s="21"/>
      <c r="GM1794" s="21"/>
      <c r="GN1794" s="21"/>
      <c r="GO1794" s="21"/>
      <c r="GP1794" s="21"/>
      <c r="GQ1794" s="21"/>
      <c r="GR1794" s="21"/>
      <c r="GS1794" s="21"/>
      <c r="GT1794" s="21"/>
      <c r="GU1794" s="21"/>
      <c r="GV1794" s="21"/>
      <c r="GW1794" s="21"/>
      <c r="GX1794" s="21"/>
      <c r="GY1794" s="21"/>
      <c r="GZ1794" s="21"/>
      <c r="HA1794" s="21"/>
      <c r="HB1794" s="21"/>
      <c r="HC1794" s="21"/>
      <c r="HD1794" s="21"/>
      <c r="HE1794" s="21"/>
      <c r="HF1794" s="21"/>
      <c r="HG1794" s="21"/>
      <c r="HH1794" s="21"/>
      <c r="HI1794" s="21"/>
      <c r="HJ1794" s="21"/>
      <c r="HK1794" s="21"/>
      <c r="HL1794" s="21"/>
      <c r="HM1794" s="21"/>
      <c r="HN1794" s="21"/>
      <c r="HO1794" s="21"/>
      <c r="HP1794" s="21"/>
      <c r="HQ1794" s="21"/>
      <c r="HR1794" s="21"/>
      <c r="HS1794" s="21"/>
      <c r="HT1794" s="21"/>
      <c r="HU1794" s="21"/>
      <c r="HV1794" s="21"/>
      <c r="HW1794" s="21"/>
      <c r="HX1794" s="21"/>
      <c r="HY1794" s="21"/>
      <c r="HZ1794" s="21"/>
      <c r="IA1794" s="21"/>
      <c r="IB1794" s="21"/>
      <c r="IC1794" s="21"/>
      <c r="ID1794" s="21"/>
      <c r="IE1794" s="21"/>
      <c r="IF1794" s="21"/>
      <c r="IG1794" s="21"/>
      <c r="IH1794" s="21"/>
      <c r="II1794" s="21"/>
      <c r="IJ1794" s="21"/>
      <c r="IK1794" s="21"/>
      <c r="IL1794" s="21"/>
      <c r="IM1794" s="21"/>
      <c r="IN1794" s="21"/>
      <c r="IO1794" s="21"/>
      <c r="IP1794" s="21"/>
      <c r="IQ1794" s="21"/>
      <c r="IR1794" s="21"/>
      <c r="IS1794" s="21"/>
      <c r="IT1794" s="21"/>
      <c r="IU1794" s="21"/>
      <c r="IV1794" s="21"/>
      <c r="IW1794" s="21"/>
      <c r="IX1794" s="21"/>
      <c r="IY1794" s="21"/>
      <c r="IZ1794" s="21"/>
      <c r="JA1794" s="21"/>
      <c r="JB1794" s="21"/>
      <c r="JC1794" s="21"/>
      <c r="JD1794" s="21"/>
      <c r="JE1794" s="21"/>
      <c r="JF1794" s="21"/>
      <c r="JG1794" s="21"/>
      <c r="JH1794" s="21"/>
      <c r="JI1794" s="21"/>
      <c r="JJ1794" s="21"/>
      <c r="JK1794" s="21"/>
      <c r="JL1794" s="21"/>
      <c r="JM1794" s="21"/>
      <c r="JN1794" s="21"/>
      <c r="JO1794" s="21"/>
      <c r="JP1794" s="21"/>
      <c r="JQ1794" s="21"/>
      <c r="JR1794" s="21"/>
      <c r="JS1794" s="21"/>
      <c r="JT1794" s="21"/>
      <c r="JU1794" s="21"/>
      <c r="JV1794" s="21"/>
      <c r="JW1794" s="21"/>
      <c r="JX1794" s="21"/>
      <c r="JY1794" s="21"/>
      <c r="JZ1794" s="21"/>
      <c r="KA1794" s="21"/>
      <c r="KB1794" s="21"/>
      <c r="KC1794" s="21"/>
      <c r="KD1794" s="21"/>
      <c r="KE1794" s="21"/>
      <c r="KF1794" s="21"/>
      <c r="KG1794" s="21"/>
      <c r="KH1794" s="21"/>
      <c r="KI1794" s="21"/>
      <c r="KJ1794" s="21"/>
      <c r="KK1794" s="21"/>
      <c r="KL1794" s="21"/>
      <c r="KM1794" s="21"/>
      <c r="KN1794" s="21"/>
      <c r="KO1794" s="21"/>
      <c r="KP1794" s="21"/>
      <c r="KQ1794" s="21"/>
      <c r="KR1794" s="21"/>
      <c r="KS1794" s="21"/>
      <c r="KT1794" s="21"/>
      <c r="KU1794" s="21"/>
      <c r="KV1794" s="21"/>
      <c r="KW1794" s="21"/>
      <c r="KX1794" s="21"/>
      <c r="KY1794" s="21"/>
      <c r="KZ1794" s="21"/>
      <c r="LA1794" s="21"/>
      <c r="LB1794" s="21"/>
      <c r="LC1794" s="21"/>
      <c r="LD1794" s="21"/>
      <c r="LE1794" s="21"/>
      <c r="LF1794" s="21"/>
      <c r="LG1794" s="21"/>
      <c r="LH1794" s="21"/>
      <c r="LI1794" s="21"/>
      <c r="LJ1794" s="21"/>
      <c r="LK1794" s="21"/>
      <c r="LL1794" s="21"/>
      <c r="LM1794" s="21"/>
      <c r="LN1794" s="21"/>
      <c r="LO1794" s="21"/>
      <c r="LP1794" s="21"/>
      <c r="LQ1794" s="21"/>
      <c r="LR1794" s="21"/>
      <c r="LS1794" s="21"/>
      <c r="LT1794" s="21"/>
      <c r="LU1794" s="21"/>
      <c r="LV1794" s="21"/>
      <c r="LW1794" s="21"/>
      <c r="LX1794" s="21"/>
      <c r="LY1794" s="21"/>
      <c r="LZ1794" s="21"/>
      <c r="MA1794" s="21"/>
      <c r="MB1794" s="21"/>
      <c r="MC1794" s="21"/>
      <c r="MD1794" s="21"/>
      <c r="ME1794" s="21"/>
      <c r="MF1794" s="21"/>
      <c r="MG1794" s="21"/>
      <c r="MH1794" s="21"/>
      <c r="MI1794" s="21"/>
      <c r="MJ1794" s="21"/>
      <c r="MK1794" s="21"/>
      <c r="ML1794" s="21"/>
      <c r="MM1794" s="21"/>
      <c r="MN1794" s="21"/>
      <c r="MO1794" s="21"/>
      <c r="MP1794" s="21"/>
      <c r="MQ1794" s="21"/>
      <c r="MR1794" s="21"/>
      <c r="MS1794" s="21"/>
      <c r="MT1794" s="21"/>
      <c r="MU1794" s="21"/>
      <c r="MV1794" s="21"/>
      <c r="MW1794" s="21"/>
      <c r="MX1794" s="21"/>
      <c r="MY1794" s="21"/>
      <c r="MZ1794" s="21"/>
      <c r="NA1794" s="21"/>
      <c r="NB1794" s="21"/>
      <c r="NC1794" s="21"/>
      <c r="ND1794" s="21"/>
      <c r="NE1794" s="21"/>
      <c r="NF1794" s="21"/>
      <c r="NG1794" s="21"/>
      <c r="NH1794" s="21"/>
      <c r="NI1794" s="21"/>
      <c r="NJ1794" s="21"/>
      <c r="NK1794" s="21"/>
      <c r="NL1794" s="21"/>
      <c r="NM1794" s="21"/>
      <c r="NN1794" s="21"/>
      <c r="NO1794" s="21"/>
      <c r="NP1794" s="21"/>
      <c r="NQ1794" s="21"/>
      <c r="NR1794" s="21"/>
      <c r="NS1794" s="21"/>
      <c r="NT1794" s="21"/>
      <c r="NU1794" s="21"/>
      <c r="NV1794" s="21"/>
      <c r="NW1794" s="21"/>
      <c r="NX1794" s="21"/>
      <c r="NY1794" s="21"/>
      <c r="NZ1794" s="21"/>
      <c r="OA1794" s="21"/>
      <c r="OB1794" s="21"/>
    </row>
    <row r="1795" spans="29:392" x14ac:dyDescent="0.25">
      <c r="AC1795"/>
      <c r="AD1795"/>
      <c r="AE1795"/>
      <c r="AF1795"/>
      <c r="AG1795"/>
      <c r="AH1795"/>
      <c r="AI1795"/>
      <c r="AJ1795" s="146"/>
      <c r="AK1795"/>
      <c r="AL1795"/>
      <c r="AM1795"/>
      <c r="AN1795" s="21"/>
      <c r="AO1795" s="159"/>
      <c r="AP1795"/>
      <c r="AQ1795"/>
      <c r="AR1795"/>
      <c r="AS1795" s="217"/>
      <c r="AT1795"/>
      <c r="AU1795"/>
      <c r="AV1795"/>
      <c r="AW1795"/>
      <c r="AX1795"/>
      <c r="AY1795"/>
      <c r="AZ1795"/>
      <c r="BA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  <c r="BR1795"/>
      <c r="BS1795"/>
      <c r="BT1795"/>
      <c r="BU1795"/>
      <c r="BV1795"/>
      <c r="BW1795"/>
      <c r="BX1795"/>
      <c r="BY1795"/>
      <c r="BZ1795"/>
      <c r="CA1795"/>
      <c r="CB1795"/>
      <c r="CC1795"/>
      <c r="CD1795"/>
      <c r="CE1795"/>
      <c r="CF1795"/>
      <c r="CG1795"/>
      <c r="CH1795"/>
      <c r="CI1795"/>
      <c r="CJ1795"/>
      <c r="CK1795"/>
      <c r="CL1795"/>
      <c r="CM1795"/>
      <c r="CN1795"/>
      <c r="CO1795"/>
      <c r="CP1795"/>
      <c r="CQ179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 s="21"/>
      <c r="DU1795" s="21"/>
      <c r="DV1795" s="21"/>
      <c r="DW1795" s="21"/>
      <c r="DX1795" s="21"/>
      <c r="DY1795" s="21"/>
      <c r="DZ1795" s="21"/>
      <c r="EA1795" s="21"/>
      <c r="EB1795" s="21"/>
      <c r="EC1795" s="21"/>
      <c r="ED1795" s="21"/>
      <c r="EE1795" s="21"/>
      <c r="EF1795" s="21"/>
      <c r="EG1795" s="21"/>
      <c r="EH1795" s="21"/>
      <c r="EI1795" s="21"/>
      <c r="EJ1795" s="21"/>
      <c r="EK1795" s="21"/>
      <c r="EL1795" s="21"/>
      <c r="EM1795" s="21"/>
      <c r="EN1795" s="21"/>
      <c r="EO1795" s="21"/>
      <c r="EP1795" s="21"/>
      <c r="EQ1795" s="21"/>
      <c r="ER1795" s="21"/>
      <c r="ES1795" s="21"/>
      <c r="ET1795" s="21"/>
      <c r="EU1795" s="21"/>
      <c r="EV1795" s="21"/>
      <c r="EW1795" s="21"/>
      <c r="EX1795" s="21"/>
      <c r="EY1795" s="21"/>
      <c r="EZ1795" s="21"/>
      <c r="FA1795" s="21"/>
      <c r="FB1795" s="21"/>
      <c r="FC1795" s="21"/>
      <c r="FD1795" s="21"/>
      <c r="FE1795" s="21"/>
      <c r="FF1795" s="21"/>
      <c r="FG1795" s="21"/>
      <c r="FH1795" s="21"/>
      <c r="FI1795" s="21"/>
      <c r="FJ1795" s="21"/>
      <c r="FK1795" s="21"/>
      <c r="FL1795" s="21"/>
      <c r="FM1795" s="21"/>
      <c r="FN1795" s="21"/>
      <c r="FO1795" s="21"/>
      <c r="FP1795" s="21"/>
      <c r="FQ1795" s="21"/>
      <c r="FR1795" s="21"/>
      <c r="FS1795" s="21"/>
      <c r="FT1795" s="21"/>
      <c r="FU1795" s="21"/>
      <c r="FV1795" s="21"/>
      <c r="FW1795" s="21"/>
      <c r="FX1795" s="21"/>
      <c r="FY1795" s="21"/>
      <c r="FZ1795" s="21"/>
      <c r="GA1795" s="21"/>
      <c r="GB1795" s="21"/>
      <c r="GC1795" s="21"/>
      <c r="GD1795" s="21"/>
      <c r="GE1795" s="21"/>
      <c r="GF1795" s="21"/>
      <c r="GG1795" s="21"/>
      <c r="GH1795" s="21"/>
      <c r="GI1795" s="21"/>
      <c r="GJ1795" s="21"/>
      <c r="GK1795" s="21"/>
      <c r="GL1795" s="21"/>
      <c r="GM1795" s="21"/>
      <c r="GN1795" s="21"/>
      <c r="GO1795" s="21"/>
      <c r="GP1795" s="21"/>
      <c r="GQ1795" s="21"/>
      <c r="GR1795" s="21"/>
      <c r="GS1795" s="21"/>
      <c r="GT1795" s="21"/>
      <c r="GU1795" s="21"/>
      <c r="GV1795" s="21"/>
      <c r="GW1795" s="21"/>
      <c r="GX1795" s="21"/>
      <c r="GY1795" s="21"/>
      <c r="GZ1795" s="21"/>
      <c r="HA1795" s="21"/>
      <c r="HB1795" s="21"/>
      <c r="HC1795" s="21"/>
      <c r="HD1795" s="21"/>
      <c r="HE1795" s="21"/>
      <c r="HF1795" s="21"/>
      <c r="HG1795" s="21"/>
      <c r="HH1795" s="21"/>
      <c r="HI1795" s="21"/>
      <c r="HJ1795" s="21"/>
      <c r="HK1795" s="21"/>
      <c r="HL1795" s="21"/>
      <c r="HM1795" s="21"/>
      <c r="HN1795" s="21"/>
      <c r="HO1795" s="21"/>
      <c r="HP1795" s="21"/>
      <c r="HQ1795" s="21"/>
      <c r="HR1795" s="21"/>
      <c r="HS1795" s="21"/>
      <c r="HT1795" s="21"/>
      <c r="HU1795" s="21"/>
      <c r="HV1795" s="21"/>
      <c r="HW1795" s="21"/>
      <c r="HX1795" s="21"/>
      <c r="HY1795" s="21"/>
      <c r="HZ1795" s="21"/>
      <c r="IA1795" s="21"/>
      <c r="IB1795" s="21"/>
      <c r="IC1795" s="21"/>
      <c r="ID1795" s="21"/>
      <c r="IE1795" s="21"/>
      <c r="IF1795" s="21"/>
      <c r="IG1795" s="21"/>
      <c r="IH1795" s="21"/>
      <c r="II1795" s="21"/>
      <c r="IJ1795" s="21"/>
      <c r="IK1795" s="21"/>
      <c r="IL1795" s="21"/>
      <c r="IM1795" s="21"/>
      <c r="IN1795" s="21"/>
      <c r="IO1795" s="21"/>
      <c r="IP1795" s="21"/>
      <c r="IQ1795" s="21"/>
      <c r="IR1795" s="21"/>
      <c r="IS1795" s="21"/>
      <c r="IT1795" s="21"/>
      <c r="IU1795" s="21"/>
      <c r="IV1795" s="21"/>
      <c r="IW1795" s="21"/>
      <c r="IX1795" s="21"/>
      <c r="IY1795" s="21"/>
      <c r="IZ1795" s="21"/>
      <c r="JA1795" s="21"/>
      <c r="JB1795" s="21"/>
      <c r="JC1795" s="21"/>
      <c r="JD1795" s="21"/>
      <c r="JE1795" s="21"/>
      <c r="JF1795" s="21"/>
      <c r="JG1795" s="21"/>
      <c r="JH1795" s="21"/>
      <c r="JI1795" s="21"/>
      <c r="JJ1795" s="21"/>
      <c r="JK1795" s="21"/>
      <c r="JL1795" s="21"/>
      <c r="JM1795" s="21"/>
      <c r="JN1795" s="21"/>
      <c r="JO1795" s="21"/>
      <c r="JP1795" s="21"/>
      <c r="JQ1795" s="21"/>
      <c r="JR1795" s="21"/>
      <c r="JS1795" s="21"/>
      <c r="JT1795" s="21"/>
      <c r="JU1795" s="21"/>
      <c r="JV1795" s="21"/>
      <c r="JW1795" s="21"/>
      <c r="JX1795" s="21"/>
      <c r="JY1795" s="21"/>
      <c r="JZ1795" s="21"/>
      <c r="KA1795" s="21"/>
      <c r="KB1795" s="21"/>
      <c r="KC1795" s="21"/>
      <c r="KD1795" s="21"/>
      <c r="KE1795" s="21"/>
      <c r="KF1795" s="21"/>
      <c r="KG1795" s="21"/>
      <c r="KH1795" s="21"/>
      <c r="KI1795" s="21"/>
      <c r="KJ1795" s="21"/>
      <c r="KK1795" s="21"/>
      <c r="KL1795" s="21"/>
      <c r="KM1795" s="21"/>
      <c r="KN1795" s="21"/>
      <c r="KO1795" s="21"/>
      <c r="KP1795" s="21"/>
      <c r="KQ1795" s="21"/>
      <c r="KR1795" s="21"/>
      <c r="KS1795" s="21"/>
      <c r="KT1795" s="21"/>
      <c r="KU1795" s="21"/>
      <c r="KV1795" s="21"/>
      <c r="KW1795" s="21"/>
      <c r="KX1795" s="21"/>
      <c r="KY1795" s="21"/>
      <c r="KZ1795" s="21"/>
      <c r="LA1795" s="21"/>
      <c r="LB1795" s="21"/>
      <c r="LC1795" s="21"/>
      <c r="LD1795" s="21"/>
      <c r="LE1795" s="21"/>
      <c r="LF1795" s="21"/>
      <c r="LG1795" s="21"/>
      <c r="LH1795" s="21"/>
      <c r="LI1795" s="21"/>
      <c r="LJ1795" s="21"/>
      <c r="LK1795" s="21"/>
      <c r="LL1795" s="21"/>
      <c r="LM1795" s="21"/>
      <c r="LN1795" s="21"/>
      <c r="LO1795" s="21"/>
      <c r="LP1795" s="21"/>
      <c r="LQ1795" s="21"/>
      <c r="LR1795" s="21"/>
      <c r="LS1795" s="21"/>
      <c r="LT1795" s="21"/>
      <c r="LU1795" s="21"/>
      <c r="LV1795" s="21"/>
      <c r="LW1795" s="21"/>
      <c r="LX1795" s="21"/>
      <c r="LY1795" s="21"/>
      <c r="LZ1795" s="21"/>
      <c r="MA1795" s="21"/>
      <c r="MB1795" s="21"/>
      <c r="MC1795" s="21"/>
      <c r="MD1795" s="21"/>
      <c r="ME1795" s="21"/>
      <c r="MF1795" s="21"/>
      <c r="MG1795" s="21"/>
      <c r="MH1795" s="21"/>
      <c r="MI1795" s="21"/>
      <c r="MJ1795" s="21"/>
      <c r="MK1795" s="21"/>
      <c r="ML1795" s="21"/>
      <c r="MM1795" s="21"/>
      <c r="MN1795" s="21"/>
      <c r="MO1795" s="21"/>
      <c r="MP1795" s="21"/>
      <c r="MQ1795" s="21"/>
      <c r="MR1795" s="21"/>
      <c r="MS1795" s="21"/>
      <c r="MT1795" s="21"/>
      <c r="MU1795" s="21"/>
      <c r="MV1795" s="21"/>
      <c r="MW1795" s="21"/>
      <c r="MX1795" s="21"/>
      <c r="MY1795" s="21"/>
      <c r="MZ1795" s="21"/>
      <c r="NA1795" s="21"/>
      <c r="NB1795" s="21"/>
      <c r="NC1795" s="21"/>
      <c r="ND1795" s="21"/>
      <c r="NE1795" s="21"/>
      <c r="NF1795" s="21"/>
      <c r="NG1795" s="21"/>
      <c r="NH1795" s="21"/>
      <c r="NI1795" s="21"/>
      <c r="NJ1795" s="21"/>
      <c r="NK1795" s="21"/>
      <c r="NL1795" s="21"/>
      <c r="NM1795" s="21"/>
      <c r="NN1795" s="21"/>
      <c r="NO1795" s="21"/>
      <c r="NP1795" s="21"/>
      <c r="NQ1795" s="21"/>
      <c r="NR1795" s="21"/>
      <c r="NS1795" s="21"/>
      <c r="NT1795" s="21"/>
      <c r="NU1795" s="21"/>
      <c r="NV1795" s="21"/>
      <c r="NW1795" s="21"/>
      <c r="NX1795" s="21"/>
      <c r="NY1795" s="21"/>
      <c r="NZ1795" s="21"/>
      <c r="OA1795" s="21"/>
      <c r="OB1795" s="21"/>
    </row>
    <row r="1796" spans="29:392" x14ac:dyDescent="0.25">
      <c r="AC1796"/>
      <c r="AD1796"/>
      <c r="AE1796"/>
      <c r="AF1796"/>
      <c r="AG1796"/>
      <c r="AH1796"/>
      <c r="AI1796"/>
      <c r="AJ1796" s="146"/>
      <c r="AK1796"/>
      <c r="AL1796"/>
      <c r="AM1796"/>
      <c r="AN1796" s="21"/>
      <c r="AO1796" s="159"/>
      <c r="AP1796"/>
      <c r="AQ1796"/>
      <c r="AR1796"/>
      <c r="AS1796" s="217"/>
      <c r="AT1796"/>
      <c r="AU1796"/>
      <c r="AV1796"/>
      <c r="AW1796"/>
      <c r="AX1796"/>
      <c r="AY1796"/>
      <c r="AZ1796"/>
      <c r="BA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  <c r="BR1796"/>
      <c r="BS1796"/>
      <c r="BT1796"/>
      <c r="BU1796"/>
      <c r="BV1796"/>
      <c r="BW1796"/>
      <c r="BX1796"/>
      <c r="BY1796"/>
      <c r="BZ1796"/>
      <c r="CA1796"/>
      <c r="CB1796"/>
      <c r="CC1796"/>
      <c r="CD1796"/>
      <c r="CE1796"/>
      <c r="CF1796"/>
      <c r="CG1796"/>
      <c r="CH1796"/>
      <c r="CI1796"/>
      <c r="CJ1796"/>
      <c r="CK1796"/>
      <c r="CL1796"/>
      <c r="CM1796"/>
      <c r="CN1796"/>
      <c r="CO1796"/>
      <c r="CP1796"/>
      <c r="CQ1796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 s="21"/>
      <c r="DU1796" s="21"/>
      <c r="DV1796" s="21"/>
      <c r="DW1796" s="21"/>
      <c r="DX1796" s="21"/>
      <c r="DY1796" s="21"/>
      <c r="DZ1796" s="21"/>
      <c r="EA1796" s="21"/>
      <c r="EB1796" s="21"/>
      <c r="EC1796" s="21"/>
      <c r="ED1796" s="21"/>
      <c r="EE1796" s="21"/>
      <c r="EF1796" s="21"/>
      <c r="EG1796" s="21"/>
      <c r="EH1796" s="21"/>
      <c r="EI1796" s="21"/>
      <c r="EJ1796" s="21"/>
      <c r="EK1796" s="21"/>
      <c r="EL1796" s="21"/>
      <c r="EM1796" s="21"/>
      <c r="EN1796" s="21"/>
      <c r="EO1796" s="21"/>
      <c r="EP1796" s="21"/>
      <c r="EQ1796" s="21"/>
      <c r="ER1796" s="21"/>
      <c r="ES1796" s="21"/>
      <c r="ET1796" s="21"/>
      <c r="EU1796" s="21"/>
      <c r="EV1796" s="21"/>
      <c r="EW1796" s="21"/>
      <c r="EX1796" s="21"/>
      <c r="EY1796" s="21"/>
      <c r="EZ1796" s="21"/>
      <c r="FA1796" s="21"/>
      <c r="FB1796" s="21"/>
      <c r="FC1796" s="21"/>
      <c r="FD1796" s="21"/>
      <c r="FE1796" s="21"/>
      <c r="FF1796" s="21"/>
      <c r="FG1796" s="21"/>
      <c r="FH1796" s="21"/>
      <c r="FI1796" s="21"/>
      <c r="FJ1796" s="21"/>
      <c r="FK1796" s="21"/>
      <c r="FL1796" s="21"/>
      <c r="FM1796" s="21"/>
      <c r="FN1796" s="21"/>
      <c r="FO1796" s="21"/>
      <c r="FP1796" s="21"/>
      <c r="FQ1796" s="21"/>
      <c r="FR1796" s="21"/>
      <c r="FS1796" s="21"/>
      <c r="FT1796" s="21"/>
      <c r="FU1796" s="21"/>
      <c r="FV1796" s="21"/>
      <c r="FW1796" s="21"/>
      <c r="FX1796" s="21"/>
      <c r="FY1796" s="21"/>
      <c r="FZ1796" s="21"/>
      <c r="GA1796" s="21"/>
      <c r="GB1796" s="21"/>
      <c r="GC1796" s="21"/>
      <c r="GD1796" s="21"/>
      <c r="GE1796" s="21"/>
      <c r="GF1796" s="21"/>
      <c r="GG1796" s="21"/>
      <c r="GH1796" s="21"/>
      <c r="GI1796" s="21"/>
      <c r="GJ1796" s="21"/>
      <c r="GK1796" s="21"/>
      <c r="GL1796" s="21"/>
      <c r="GM1796" s="21"/>
      <c r="GN1796" s="21"/>
      <c r="GO1796" s="21"/>
      <c r="GP1796" s="21"/>
      <c r="GQ1796" s="21"/>
      <c r="GR1796" s="21"/>
      <c r="GS1796" s="21"/>
      <c r="GT1796" s="21"/>
      <c r="GU1796" s="21"/>
      <c r="GV1796" s="21"/>
      <c r="GW1796" s="21"/>
      <c r="GX1796" s="21"/>
      <c r="GY1796" s="21"/>
      <c r="GZ1796" s="21"/>
      <c r="HA1796" s="21"/>
      <c r="HB1796" s="21"/>
      <c r="HC1796" s="21"/>
      <c r="HD1796" s="21"/>
      <c r="HE1796" s="21"/>
      <c r="HF1796" s="21"/>
      <c r="HG1796" s="21"/>
      <c r="HH1796" s="21"/>
      <c r="HI1796" s="21"/>
      <c r="HJ1796" s="21"/>
      <c r="HK1796" s="21"/>
      <c r="HL1796" s="21"/>
      <c r="HM1796" s="21"/>
      <c r="HN1796" s="21"/>
      <c r="HO1796" s="21"/>
      <c r="HP1796" s="21"/>
      <c r="HQ1796" s="21"/>
      <c r="HR1796" s="21"/>
      <c r="HS1796" s="21"/>
      <c r="HT1796" s="21"/>
      <c r="HU1796" s="21"/>
      <c r="HV1796" s="21"/>
      <c r="HW1796" s="21"/>
      <c r="HX1796" s="21"/>
      <c r="HY1796" s="21"/>
      <c r="HZ1796" s="21"/>
      <c r="IA1796" s="21"/>
      <c r="IB1796" s="21"/>
      <c r="IC1796" s="21"/>
      <c r="ID1796" s="21"/>
      <c r="IE1796" s="21"/>
      <c r="IF1796" s="21"/>
      <c r="IG1796" s="21"/>
      <c r="IH1796" s="21"/>
      <c r="II1796" s="21"/>
      <c r="IJ1796" s="21"/>
      <c r="IK1796" s="21"/>
      <c r="IL1796" s="21"/>
      <c r="IM1796" s="21"/>
      <c r="IN1796" s="21"/>
      <c r="IO1796" s="21"/>
      <c r="IP1796" s="21"/>
      <c r="IQ1796" s="21"/>
      <c r="IR1796" s="21"/>
      <c r="IS1796" s="21"/>
      <c r="IT1796" s="21"/>
      <c r="IU1796" s="21"/>
      <c r="IV1796" s="21"/>
      <c r="IW1796" s="21"/>
      <c r="IX1796" s="21"/>
      <c r="IY1796" s="21"/>
      <c r="IZ1796" s="21"/>
      <c r="JA1796" s="21"/>
      <c r="JB1796" s="21"/>
      <c r="JC1796" s="21"/>
      <c r="JD1796" s="21"/>
      <c r="JE1796" s="21"/>
      <c r="JF1796" s="21"/>
      <c r="JG1796" s="21"/>
      <c r="JH1796" s="21"/>
      <c r="JI1796" s="21"/>
      <c r="JJ1796" s="21"/>
      <c r="JK1796" s="21"/>
      <c r="JL1796" s="21"/>
      <c r="JM1796" s="21"/>
      <c r="JN1796" s="21"/>
      <c r="JO1796" s="21"/>
      <c r="JP1796" s="21"/>
      <c r="JQ1796" s="21"/>
      <c r="JR1796" s="21"/>
      <c r="JS1796" s="21"/>
      <c r="JT1796" s="21"/>
      <c r="JU1796" s="21"/>
      <c r="JV1796" s="21"/>
      <c r="JW1796" s="21"/>
      <c r="JX1796" s="21"/>
      <c r="JY1796" s="21"/>
      <c r="JZ1796" s="21"/>
      <c r="KA1796" s="21"/>
      <c r="KB1796" s="21"/>
      <c r="KC1796" s="21"/>
      <c r="KD1796" s="21"/>
      <c r="KE1796" s="21"/>
      <c r="KF1796" s="21"/>
      <c r="KG1796" s="21"/>
      <c r="KH1796" s="21"/>
      <c r="KI1796" s="21"/>
      <c r="KJ1796" s="21"/>
      <c r="KK1796" s="21"/>
      <c r="KL1796" s="21"/>
      <c r="KM1796" s="21"/>
      <c r="KN1796" s="21"/>
      <c r="KO1796" s="21"/>
      <c r="KP1796" s="21"/>
      <c r="KQ1796" s="21"/>
      <c r="KR1796" s="21"/>
      <c r="KS1796" s="21"/>
      <c r="KT1796" s="21"/>
      <c r="KU1796" s="21"/>
      <c r="KV1796" s="21"/>
      <c r="KW1796" s="21"/>
      <c r="KX1796" s="21"/>
      <c r="KY1796" s="21"/>
      <c r="KZ1796" s="21"/>
      <c r="LA1796" s="21"/>
      <c r="LB1796" s="21"/>
      <c r="LC1796" s="21"/>
      <c r="LD1796" s="21"/>
      <c r="LE1796" s="21"/>
      <c r="LF1796" s="21"/>
      <c r="LG1796" s="21"/>
      <c r="LH1796" s="21"/>
      <c r="LI1796" s="21"/>
      <c r="LJ1796" s="21"/>
      <c r="LK1796" s="21"/>
      <c r="LL1796" s="21"/>
      <c r="LM1796" s="21"/>
      <c r="LN1796" s="21"/>
      <c r="LO1796" s="21"/>
      <c r="LP1796" s="21"/>
      <c r="LQ1796" s="21"/>
      <c r="LR1796" s="21"/>
      <c r="LS1796" s="21"/>
      <c r="LT1796" s="21"/>
      <c r="LU1796" s="21"/>
      <c r="LV1796" s="21"/>
      <c r="LW1796" s="21"/>
      <c r="LX1796" s="21"/>
      <c r="LY1796" s="21"/>
      <c r="LZ1796" s="21"/>
      <c r="MA1796" s="21"/>
      <c r="MB1796" s="21"/>
      <c r="MC1796" s="21"/>
      <c r="MD1796" s="21"/>
      <c r="ME1796" s="21"/>
      <c r="MF1796" s="21"/>
      <c r="MG1796" s="21"/>
      <c r="MH1796" s="21"/>
      <c r="MI1796" s="21"/>
      <c r="MJ1796" s="21"/>
      <c r="MK1796" s="21"/>
      <c r="ML1796" s="21"/>
      <c r="MM1796" s="21"/>
      <c r="MN1796" s="21"/>
      <c r="MO1796" s="21"/>
      <c r="MP1796" s="21"/>
      <c r="MQ1796" s="21"/>
      <c r="MR1796" s="21"/>
      <c r="MS1796" s="21"/>
      <c r="MT1796" s="21"/>
      <c r="MU1796" s="21"/>
      <c r="MV1796" s="21"/>
      <c r="MW1796" s="21"/>
      <c r="MX1796" s="21"/>
      <c r="MY1796" s="21"/>
      <c r="MZ1796" s="21"/>
      <c r="NA1796" s="21"/>
      <c r="NB1796" s="21"/>
      <c r="NC1796" s="21"/>
      <c r="ND1796" s="21"/>
      <c r="NE1796" s="21"/>
      <c r="NF1796" s="21"/>
      <c r="NG1796" s="21"/>
      <c r="NH1796" s="21"/>
      <c r="NI1796" s="21"/>
      <c r="NJ1796" s="21"/>
      <c r="NK1796" s="21"/>
      <c r="NL1796" s="21"/>
      <c r="NM1796" s="21"/>
      <c r="NN1796" s="21"/>
      <c r="NO1796" s="21"/>
      <c r="NP1796" s="21"/>
      <c r="NQ1796" s="21"/>
      <c r="NR1796" s="21"/>
      <c r="NS1796" s="21"/>
      <c r="NT1796" s="21"/>
      <c r="NU1796" s="21"/>
      <c r="NV1796" s="21"/>
      <c r="NW1796" s="21"/>
      <c r="NX1796" s="21"/>
      <c r="NY1796" s="21"/>
      <c r="NZ1796" s="21"/>
      <c r="OA1796" s="21"/>
      <c r="OB1796" s="21"/>
    </row>
    <row r="1797" spans="29:392" x14ac:dyDescent="0.25">
      <c r="AC1797"/>
      <c r="AD1797"/>
      <c r="AE1797"/>
      <c r="AF1797"/>
      <c r="AG1797"/>
      <c r="AH1797"/>
      <c r="AI1797"/>
      <c r="AJ1797" s="146"/>
      <c r="AK1797"/>
      <c r="AL1797"/>
      <c r="AM1797"/>
      <c r="AN1797" s="21"/>
      <c r="AO1797" s="159"/>
      <c r="AP1797"/>
      <c r="AQ1797"/>
      <c r="AR1797"/>
      <c r="AS1797" s="217"/>
      <c r="AT1797"/>
      <c r="AU1797"/>
      <c r="AV1797"/>
      <c r="AW1797"/>
      <c r="AX1797"/>
      <c r="AY1797"/>
      <c r="AZ1797"/>
      <c r="BA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  <c r="BR1797"/>
      <c r="BS1797"/>
      <c r="BT1797"/>
      <c r="BU1797"/>
      <c r="BV1797"/>
      <c r="BW1797"/>
      <c r="BX1797"/>
      <c r="BY1797"/>
      <c r="BZ1797"/>
      <c r="CA1797"/>
      <c r="CB1797"/>
      <c r="CC1797"/>
      <c r="CD1797"/>
      <c r="CE1797"/>
      <c r="CF1797"/>
      <c r="CG1797"/>
      <c r="CH1797"/>
      <c r="CI1797"/>
      <c r="CJ1797"/>
      <c r="CK1797"/>
      <c r="CL1797"/>
      <c r="CM1797"/>
      <c r="CN1797"/>
      <c r="CO1797"/>
      <c r="CP1797"/>
      <c r="CQ1797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 s="21"/>
      <c r="DU1797" s="21"/>
      <c r="DV1797" s="21"/>
      <c r="DW1797" s="21"/>
      <c r="DX1797" s="21"/>
      <c r="DY1797" s="21"/>
      <c r="DZ1797" s="21"/>
      <c r="EA1797" s="21"/>
      <c r="EB1797" s="21"/>
      <c r="EC1797" s="21"/>
      <c r="ED1797" s="21"/>
      <c r="EE1797" s="21"/>
      <c r="EF1797" s="21"/>
      <c r="EG1797" s="21"/>
      <c r="EH1797" s="21"/>
      <c r="EI1797" s="21"/>
      <c r="EJ1797" s="21"/>
      <c r="EK1797" s="21"/>
      <c r="EL1797" s="21"/>
      <c r="EM1797" s="21"/>
      <c r="EN1797" s="21"/>
      <c r="EO1797" s="21"/>
      <c r="EP1797" s="21"/>
      <c r="EQ1797" s="21"/>
      <c r="ER1797" s="21"/>
      <c r="ES1797" s="21"/>
      <c r="ET1797" s="21"/>
      <c r="EU1797" s="21"/>
      <c r="EV1797" s="21"/>
      <c r="EW1797" s="21"/>
      <c r="EX1797" s="21"/>
      <c r="EY1797" s="21"/>
      <c r="EZ1797" s="21"/>
      <c r="FA1797" s="21"/>
      <c r="FB1797" s="21"/>
      <c r="FC1797" s="21"/>
      <c r="FD1797" s="21"/>
      <c r="FE1797" s="21"/>
      <c r="FF1797" s="21"/>
      <c r="FG1797" s="21"/>
      <c r="FH1797" s="21"/>
      <c r="FI1797" s="21"/>
      <c r="FJ1797" s="21"/>
      <c r="FK1797" s="21"/>
      <c r="FL1797" s="21"/>
      <c r="FM1797" s="21"/>
      <c r="FN1797" s="21"/>
      <c r="FO1797" s="21"/>
      <c r="FP1797" s="21"/>
      <c r="FQ1797" s="21"/>
      <c r="FR1797" s="21"/>
      <c r="FS1797" s="21"/>
      <c r="FT1797" s="21"/>
      <c r="FU1797" s="21"/>
      <c r="FV1797" s="21"/>
      <c r="FW1797" s="21"/>
      <c r="FX1797" s="21"/>
      <c r="FY1797" s="21"/>
      <c r="FZ1797" s="21"/>
      <c r="GA1797" s="21"/>
      <c r="GB1797" s="21"/>
      <c r="GC1797" s="21"/>
      <c r="GD1797" s="21"/>
      <c r="GE1797" s="21"/>
      <c r="GF1797" s="21"/>
      <c r="GG1797" s="21"/>
      <c r="GH1797" s="21"/>
      <c r="GI1797" s="21"/>
      <c r="GJ1797" s="21"/>
      <c r="GK1797" s="21"/>
      <c r="GL1797" s="21"/>
      <c r="GM1797" s="21"/>
      <c r="GN1797" s="21"/>
      <c r="GO1797" s="21"/>
      <c r="GP1797" s="21"/>
      <c r="GQ1797" s="21"/>
      <c r="GR1797" s="21"/>
      <c r="GS1797" s="21"/>
      <c r="GT1797" s="21"/>
      <c r="GU1797" s="21"/>
      <c r="GV1797" s="21"/>
      <c r="GW1797" s="21"/>
      <c r="GX1797" s="21"/>
      <c r="GY1797" s="21"/>
      <c r="GZ1797" s="21"/>
      <c r="HA1797" s="21"/>
      <c r="HB1797" s="21"/>
      <c r="HC1797" s="21"/>
      <c r="HD1797" s="21"/>
      <c r="HE1797" s="21"/>
      <c r="HF1797" s="21"/>
      <c r="HG1797" s="21"/>
      <c r="HH1797" s="21"/>
      <c r="HI1797" s="21"/>
      <c r="HJ1797" s="21"/>
      <c r="HK1797" s="21"/>
      <c r="HL1797" s="21"/>
      <c r="HM1797" s="21"/>
      <c r="HN1797" s="21"/>
      <c r="HO1797" s="21"/>
      <c r="HP1797" s="21"/>
      <c r="HQ1797" s="21"/>
      <c r="HR1797" s="21"/>
      <c r="HS1797" s="21"/>
      <c r="HT1797" s="21"/>
      <c r="HU1797" s="21"/>
      <c r="HV1797" s="21"/>
      <c r="HW1797" s="21"/>
      <c r="HX1797" s="21"/>
      <c r="HY1797" s="21"/>
      <c r="HZ1797" s="21"/>
      <c r="IA1797" s="21"/>
      <c r="IB1797" s="21"/>
      <c r="IC1797" s="21"/>
      <c r="ID1797" s="21"/>
      <c r="IE1797" s="21"/>
      <c r="IF1797" s="21"/>
      <c r="IG1797" s="21"/>
      <c r="IH1797" s="21"/>
      <c r="II1797" s="21"/>
      <c r="IJ1797" s="21"/>
      <c r="IK1797" s="21"/>
      <c r="IL1797" s="21"/>
      <c r="IM1797" s="21"/>
      <c r="IN1797" s="21"/>
      <c r="IO1797" s="21"/>
      <c r="IP1797" s="21"/>
      <c r="IQ1797" s="21"/>
      <c r="IR1797" s="21"/>
      <c r="IS1797" s="21"/>
      <c r="IT1797" s="21"/>
      <c r="IU1797" s="21"/>
      <c r="IV1797" s="21"/>
      <c r="IW1797" s="21"/>
      <c r="IX1797" s="21"/>
      <c r="IY1797" s="21"/>
      <c r="IZ1797" s="21"/>
      <c r="JA1797" s="21"/>
      <c r="JB1797" s="21"/>
      <c r="JC1797" s="21"/>
      <c r="JD1797" s="21"/>
      <c r="JE1797" s="21"/>
      <c r="JF1797" s="21"/>
      <c r="JG1797" s="21"/>
      <c r="JH1797" s="21"/>
      <c r="JI1797" s="21"/>
      <c r="JJ1797" s="21"/>
      <c r="JK1797" s="21"/>
      <c r="JL1797" s="21"/>
      <c r="JM1797" s="21"/>
      <c r="JN1797" s="21"/>
      <c r="JO1797" s="21"/>
      <c r="JP1797" s="21"/>
      <c r="JQ1797" s="21"/>
      <c r="JR1797" s="21"/>
      <c r="JS1797" s="21"/>
      <c r="JT1797" s="21"/>
      <c r="JU1797" s="21"/>
      <c r="JV1797" s="21"/>
      <c r="JW1797" s="21"/>
      <c r="JX1797" s="21"/>
      <c r="JY1797" s="21"/>
      <c r="JZ1797" s="21"/>
      <c r="KA1797" s="21"/>
      <c r="KB1797" s="21"/>
      <c r="KC1797" s="21"/>
      <c r="KD1797" s="21"/>
      <c r="KE1797" s="21"/>
      <c r="KF1797" s="21"/>
      <c r="KG1797" s="21"/>
      <c r="KH1797" s="21"/>
      <c r="KI1797" s="21"/>
      <c r="KJ1797" s="21"/>
      <c r="KK1797" s="21"/>
      <c r="KL1797" s="21"/>
      <c r="KM1797" s="21"/>
      <c r="KN1797" s="21"/>
      <c r="KO1797" s="21"/>
      <c r="KP1797" s="21"/>
      <c r="KQ1797" s="21"/>
      <c r="KR1797" s="21"/>
      <c r="KS1797" s="21"/>
      <c r="KT1797" s="21"/>
      <c r="KU1797" s="21"/>
      <c r="KV1797" s="21"/>
      <c r="KW1797" s="21"/>
      <c r="KX1797" s="21"/>
      <c r="KY1797" s="21"/>
      <c r="KZ1797" s="21"/>
      <c r="LA1797" s="21"/>
      <c r="LB1797" s="21"/>
      <c r="LC1797" s="21"/>
      <c r="LD1797" s="21"/>
      <c r="LE1797" s="21"/>
      <c r="LF1797" s="21"/>
      <c r="LG1797" s="21"/>
      <c r="LH1797" s="21"/>
      <c r="LI1797" s="21"/>
      <c r="LJ1797" s="21"/>
      <c r="LK1797" s="21"/>
      <c r="LL1797" s="21"/>
      <c r="LM1797" s="21"/>
      <c r="LN1797" s="21"/>
      <c r="LO1797" s="21"/>
      <c r="LP1797" s="21"/>
      <c r="LQ1797" s="21"/>
      <c r="LR1797" s="21"/>
      <c r="LS1797" s="21"/>
      <c r="LT1797" s="21"/>
      <c r="LU1797" s="21"/>
      <c r="LV1797" s="21"/>
      <c r="LW1797" s="21"/>
      <c r="LX1797" s="21"/>
      <c r="LY1797" s="21"/>
      <c r="LZ1797" s="21"/>
      <c r="MA1797" s="21"/>
      <c r="MB1797" s="21"/>
      <c r="MC1797" s="21"/>
      <c r="MD1797" s="21"/>
      <c r="ME1797" s="21"/>
      <c r="MF1797" s="21"/>
      <c r="MG1797" s="21"/>
      <c r="MH1797" s="21"/>
      <c r="MI1797" s="21"/>
      <c r="MJ1797" s="21"/>
      <c r="MK1797" s="21"/>
      <c r="ML1797" s="21"/>
      <c r="MM1797" s="21"/>
      <c r="MN1797" s="21"/>
      <c r="MO1797" s="21"/>
      <c r="MP1797" s="21"/>
      <c r="MQ1797" s="21"/>
      <c r="MR1797" s="21"/>
      <c r="MS1797" s="21"/>
      <c r="MT1797" s="21"/>
      <c r="MU1797" s="21"/>
      <c r="MV1797" s="21"/>
      <c r="MW1797" s="21"/>
      <c r="MX1797" s="21"/>
      <c r="MY1797" s="21"/>
      <c r="MZ1797" s="21"/>
      <c r="NA1797" s="21"/>
      <c r="NB1797" s="21"/>
      <c r="NC1797" s="21"/>
      <c r="ND1797" s="21"/>
      <c r="NE1797" s="21"/>
      <c r="NF1797" s="21"/>
      <c r="NG1797" s="21"/>
      <c r="NH1797" s="21"/>
      <c r="NI1797" s="21"/>
      <c r="NJ1797" s="21"/>
      <c r="NK1797" s="21"/>
      <c r="NL1797" s="21"/>
      <c r="NM1797" s="21"/>
      <c r="NN1797" s="21"/>
      <c r="NO1797" s="21"/>
      <c r="NP1797" s="21"/>
      <c r="NQ1797" s="21"/>
      <c r="NR1797" s="21"/>
      <c r="NS1797" s="21"/>
      <c r="NT1797" s="21"/>
      <c r="NU1797" s="21"/>
      <c r="NV1797" s="21"/>
      <c r="NW1797" s="21"/>
      <c r="NX1797" s="21"/>
      <c r="NY1797" s="21"/>
      <c r="NZ1797" s="21"/>
      <c r="OA1797" s="21"/>
      <c r="OB1797" s="21"/>
    </row>
    <row r="1798" spans="29:392" x14ac:dyDescent="0.25">
      <c r="AC1798"/>
      <c r="AD1798"/>
      <c r="AE1798"/>
      <c r="AF1798"/>
      <c r="AG1798"/>
      <c r="AH1798"/>
      <c r="AI1798"/>
      <c r="AJ1798" s="146"/>
      <c r="AK1798"/>
      <c r="AL1798"/>
      <c r="AM1798"/>
      <c r="AN1798" s="21"/>
      <c r="AO1798" s="159"/>
      <c r="AP1798"/>
      <c r="AQ1798"/>
      <c r="AR1798"/>
      <c r="AS1798" s="217"/>
      <c r="AT1798"/>
      <c r="AU1798"/>
      <c r="AV1798"/>
      <c r="AW1798"/>
      <c r="AX1798"/>
      <c r="AY1798"/>
      <c r="AZ1798"/>
      <c r="BA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  <c r="BR1798"/>
      <c r="BS1798"/>
      <c r="BT1798"/>
      <c r="BU1798"/>
      <c r="BV1798"/>
      <c r="BW1798"/>
      <c r="BX1798"/>
      <c r="BY1798"/>
      <c r="BZ1798"/>
      <c r="CA1798"/>
      <c r="CB1798"/>
      <c r="CC1798"/>
      <c r="CD1798"/>
      <c r="CE1798"/>
      <c r="CF1798"/>
      <c r="CG1798"/>
      <c r="CH1798"/>
      <c r="CI1798"/>
      <c r="CJ1798"/>
      <c r="CK1798"/>
      <c r="CL1798"/>
      <c r="CM1798"/>
      <c r="CN1798"/>
      <c r="CO1798"/>
      <c r="CP1798"/>
      <c r="CQ1798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 s="21"/>
      <c r="DU1798" s="21"/>
      <c r="DV1798" s="21"/>
      <c r="DW1798" s="21"/>
      <c r="DX1798" s="21"/>
      <c r="DY1798" s="21"/>
      <c r="DZ1798" s="21"/>
      <c r="EA1798" s="21"/>
      <c r="EB1798" s="21"/>
      <c r="EC1798" s="21"/>
      <c r="ED1798" s="21"/>
      <c r="EE1798" s="21"/>
      <c r="EF1798" s="21"/>
      <c r="EG1798" s="21"/>
      <c r="EH1798" s="21"/>
      <c r="EI1798" s="21"/>
      <c r="EJ1798" s="21"/>
      <c r="EK1798" s="21"/>
      <c r="EL1798" s="21"/>
      <c r="EM1798" s="21"/>
      <c r="EN1798" s="21"/>
      <c r="EO1798" s="21"/>
      <c r="EP1798" s="21"/>
      <c r="EQ1798" s="21"/>
      <c r="ER1798" s="21"/>
      <c r="ES1798" s="21"/>
      <c r="ET1798" s="21"/>
      <c r="EU1798" s="21"/>
      <c r="EV1798" s="21"/>
      <c r="EW1798" s="21"/>
      <c r="EX1798" s="21"/>
      <c r="EY1798" s="21"/>
      <c r="EZ1798" s="21"/>
      <c r="FA1798" s="21"/>
      <c r="FB1798" s="21"/>
      <c r="FC1798" s="21"/>
      <c r="FD1798" s="21"/>
      <c r="FE1798" s="21"/>
      <c r="FF1798" s="21"/>
      <c r="FG1798" s="21"/>
      <c r="FH1798" s="21"/>
      <c r="FI1798" s="21"/>
      <c r="FJ1798" s="21"/>
      <c r="FK1798" s="21"/>
      <c r="FL1798" s="21"/>
      <c r="FM1798" s="21"/>
      <c r="FN1798" s="21"/>
      <c r="FO1798" s="21"/>
      <c r="FP1798" s="21"/>
      <c r="FQ1798" s="21"/>
      <c r="FR1798" s="21"/>
      <c r="FS1798" s="21"/>
      <c r="FT1798" s="21"/>
      <c r="FU1798" s="21"/>
      <c r="FV1798" s="21"/>
      <c r="FW1798" s="21"/>
      <c r="FX1798" s="21"/>
      <c r="FY1798" s="21"/>
      <c r="FZ1798" s="21"/>
      <c r="GA1798" s="21"/>
      <c r="GB1798" s="21"/>
      <c r="GC1798" s="21"/>
      <c r="GD1798" s="21"/>
      <c r="GE1798" s="21"/>
      <c r="GF1798" s="21"/>
      <c r="GG1798" s="21"/>
      <c r="GH1798" s="21"/>
      <c r="GI1798" s="21"/>
      <c r="GJ1798" s="21"/>
      <c r="GK1798" s="21"/>
      <c r="GL1798" s="21"/>
      <c r="GM1798" s="21"/>
      <c r="GN1798" s="21"/>
      <c r="GO1798" s="21"/>
      <c r="GP1798" s="21"/>
      <c r="GQ1798" s="21"/>
      <c r="GR1798" s="21"/>
      <c r="GS1798" s="21"/>
      <c r="GT1798" s="21"/>
      <c r="GU1798" s="21"/>
      <c r="GV1798" s="21"/>
      <c r="GW1798" s="21"/>
      <c r="GX1798" s="21"/>
      <c r="GY1798" s="21"/>
      <c r="GZ1798" s="21"/>
      <c r="HA1798" s="21"/>
      <c r="HB1798" s="21"/>
      <c r="HC1798" s="21"/>
      <c r="HD1798" s="21"/>
      <c r="HE1798" s="21"/>
      <c r="HF1798" s="21"/>
      <c r="HG1798" s="21"/>
      <c r="HH1798" s="21"/>
      <c r="HI1798" s="21"/>
      <c r="HJ1798" s="21"/>
      <c r="HK1798" s="21"/>
      <c r="HL1798" s="21"/>
      <c r="HM1798" s="21"/>
      <c r="HN1798" s="21"/>
      <c r="HO1798" s="21"/>
      <c r="HP1798" s="21"/>
      <c r="HQ1798" s="21"/>
      <c r="HR1798" s="21"/>
      <c r="HS1798" s="21"/>
      <c r="HT1798" s="21"/>
      <c r="HU1798" s="21"/>
      <c r="HV1798" s="21"/>
      <c r="HW1798" s="21"/>
      <c r="HX1798" s="21"/>
      <c r="HY1798" s="21"/>
      <c r="HZ1798" s="21"/>
      <c r="IA1798" s="21"/>
      <c r="IB1798" s="21"/>
      <c r="IC1798" s="21"/>
      <c r="ID1798" s="21"/>
      <c r="IE1798" s="21"/>
      <c r="IF1798" s="21"/>
      <c r="IG1798" s="21"/>
      <c r="IH1798" s="21"/>
      <c r="II1798" s="21"/>
      <c r="IJ1798" s="21"/>
      <c r="IK1798" s="21"/>
      <c r="IL1798" s="21"/>
      <c r="IM1798" s="21"/>
      <c r="IN1798" s="21"/>
      <c r="IO1798" s="21"/>
      <c r="IP1798" s="21"/>
      <c r="IQ1798" s="21"/>
      <c r="IR1798" s="21"/>
      <c r="IS1798" s="21"/>
      <c r="IT1798" s="21"/>
      <c r="IU1798" s="21"/>
      <c r="IV1798" s="21"/>
      <c r="IW1798" s="21"/>
      <c r="IX1798" s="21"/>
      <c r="IY1798" s="21"/>
      <c r="IZ1798" s="21"/>
      <c r="JA1798" s="21"/>
      <c r="JB1798" s="21"/>
      <c r="JC1798" s="21"/>
      <c r="JD1798" s="21"/>
      <c r="JE1798" s="21"/>
      <c r="JF1798" s="21"/>
      <c r="JG1798" s="21"/>
      <c r="JH1798" s="21"/>
      <c r="JI1798" s="21"/>
      <c r="JJ1798" s="21"/>
      <c r="JK1798" s="21"/>
      <c r="JL1798" s="21"/>
      <c r="JM1798" s="21"/>
      <c r="JN1798" s="21"/>
      <c r="JO1798" s="21"/>
      <c r="JP1798" s="21"/>
      <c r="JQ1798" s="21"/>
      <c r="JR1798" s="21"/>
      <c r="JS1798" s="21"/>
      <c r="JT1798" s="21"/>
      <c r="JU1798" s="21"/>
      <c r="JV1798" s="21"/>
      <c r="JW1798" s="21"/>
      <c r="JX1798" s="21"/>
      <c r="JY1798" s="21"/>
      <c r="JZ1798" s="21"/>
      <c r="KA1798" s="21"/>
      <c r="KB1798" s="21"/>
      <c r="KC1798" s="21"/>
      <c r="KD1798" s="21"/>
      <c r="KE1798" s="21"/>
      <c r="KF1798" s="21"/>
      <c r="KG1798" s="21"/>
      <c r="KH1798" s="21"/>
      <c r="KI1798" s="21"/>
      <c r="KJ1798" s="21"/>
      <c r="KK1798" s="21"/>
      <c r="KL1798" s="21"/>
      <c r="KM1798" s="21"/>
      <c r="KN1798" s="21"/>
      <c r="KO1798" s="21"/>
      <c r="KP1798" s="21"/>
      <c r="KQ1798" s="21"/>
      <c r="KR1798" s="21"/>
      <c r="KS1798" s="21"/>
      <c r="KT1798" s="21"/>
      <c r="KU1798" s="21"/>
      <c r="KV1798" s="21"/>
      <c r="KW1798" s="21"/>
      <c r="KX1798" s="21"/>
      <c r="KY1798" s="21"/>
      <c r="KZ1798" s="21"/>
      <c r="LA1798" s="21"/>
      <c r="LB1798" s="21"/>
      <c r="LC1798" s="21"/>
      <c r="LD1798" s="21"/>
      <c r="LE1798" s="21"/>
      <c r="LF1798" s="21"/>
      <c r="LG1798" s="21"/>
      <c r="LH1798" s="21"/>
      <c r="LI1798" s="21"/>
      <c r="LJ1798" s="21"/>
      <c r="LK1798" s="21"/>
      <c r="LL1798" s="21"/>
      <c r="LM1798" s="21"/>
      <c r="LN1798" s="21"/>
      <c r="LO1798" s="21"/>
      <c r="LP1798" s="21"/>
      <c r="LQ1798" s="21"/>
      <c r="LR1798" s="21"/>
      <c r="LS1798" s="21"/>
      <c r="LT1798" s="21"/>
      <c r="LU1798" s="21"/>
      <c r="LV1798" s="21"/>
      <c r="LW1798" s="21"/>
      <c r="LX1798" s="21"/>
      <c r="LY1798" s="21"/>
      <c r="LZ1798" s="21"/>
      <c r="MA1798" s="21"/>
      <c r="MB1798" s="21"/>
      <c r="MC1798" s="21"/>
      <c r="MD1798" s="21"/>
      <c r="ME1798" s="21"/>
      <c r="MF1798" s="21"/>
      <c r="MG1798" s="21"/>
      <c r="MH1798" s="21"/>
      <c r="MI1798" s="21"/>
      <c r="MJ1798" s="21"/>
      <c r="MK1798" s="21"/>
      <c r="ML1798" s="21"/>
      <c r="MM1798" s="21"/>
      <c r="MN1798" s="21"/>
      <c r="MO1798" s="21"/>
      <c r="MP1798" s="21"/>
      <c r="MQ1798" s="21"/>
      <c r="MR1798" s="21"/>
      <c r="MS1798" s="21"/>
      <c r="MT1798" s="21"/>
      <c r="MU1798" s="21"/>
      <c r="MV1798" s="21"/>
      <c r="MW1798" s="21"/>
      <c r="MX1798" s="21"/>
      <c r="MY1798" s="21"/>
      <c r="MZ1798" s="21"/>
      <c r="NA1798" s="21"/>
      <c r="NB1798" s="21"/>
      <c r="NC1798" s="21"/>
      <c r="ND1798" s="21"/>
      <c r="NE1798" s="21"/>
      <c r="NF1798" s="21"/>
      <c r="NG1798" s="21"/>
      <c r="NH1798" s="21"/>
      <c r="NI1798" s="21"/>
      <c r="NJ1798" s="21"/>
      <c r="NK1798" s="21"/>
      <c r="NL1798" s="21"/>
      <c r="NM1798" s="21"/>
      <c r="NN1798" s="21"/>
      <c r="NO1798" s="21"/>
      <c r="NP1798" s="21"/>
      <c r="NQ1798" s="21"/>
      <c r="NR1798" s="21"/>
      <c r="NS1798" s="21"/>
      <c r="NT1798" s="21"/>
      <c r="NU1798" s="21"/>
      <c r="NV1798" s="21"/>
      <c r="NW1798" s="21"/>
      <c r="NX1798" s="21"/>
      <c r="NY1798" s="21"/>
      <c r="NZ1798" s="21"/>
      <c r="OA1798" s="21"/>
      <c r="OB1798" s="21"/>
    </row>
    <row r="1799" spans="29:392" x14ac:dyDescent="0.25">
      <c r="AC1799"/>
      <c r="AD1799"/>
      <c r="AE1799"/>
      <c r="AF1799"/>
      <c r="AG1799"/>
      <c r="AH1799"/>
      <c r="AI1799"/>
      <c r="AJ1799" s="146"/>
      <c r="AK1799"/>
      <c r="AL1799"/>
      <c r="AM1799"/>
      <c r="AN1799" s="21"/>
      <c r="AO1799" s="159"/>
      <c r="AP1799"/>
      <c r="AQ1799"/>
      <c r="AR1799"/>
      <c r="AS1799" s="217"/>
      <c r="AT1799"/>
      <c r="AU1799"/>
      <c r="AV1799"/>
      <c r="AW1799"/>
      <c r="AX1799"/>
      <c r="AY1799"/>
      <c r="AZ1799"/>
      <c r="BA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  <c r="BR1799"/>
      <c r="BS1799"/>
      <c r="BT1799"/>
      <c r="BU1799"/>
      <c r="BV1799"/>
      <c r="BW1799"/>
      <c r="BX1799"/>
      <c r="BY1799"/>
      <c r="BZ1799"/>
      <c r="CA1799"/>
      <c r="CB1799"/>
      <c r="CC1799"/>
      <c r="CD1799"/>
      <c r="CE1799"/>
      <c r="CF1799"/>
      <c r="CG1799"/>
      <c r="CH1799"/>
      <c r="CI1799"/>
      <c r="CJ1799"/>
      <c r="CK1799"/>
      <c r="CL1799"/>
      <c r="CM1799"/>
      <c r="CN1799"/>
      <c r="CO1799"/>
      <c r="CP1799"/>
      <c r="CQ1799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 s="21"/>
      <c r="DU1799" s="21"/>
      <c r="DV1799" s="21"/>
      <c r="DW1799" s="21"/>
      <c r="DX1799" s="21"/>
      <c r="DY1799" s="21"/>
      <c r="DZ1799" s="21"/>
      <c r="EA1799" s="21"/>
      <c r="EB1799" s="21"/>
      <c r="EC1799" s="21"/>
      <c r="ED1799" s="21"/>
      <c r="EE1799" s="21"/>
      <c r="EF1799" s="21"/>
      <c r="EG1799" s="21"/>
      <c r="EH1799" s="21"/>
      <c r="EI1799" s="21"/>
      <c r="EJ1799" s="21"/>
      <c r="EK1799" s="21"/>
      <c r="EL1799" s="21"/>
      <c r="EM1799" s="21"/>
      <c r="EN1799" s="21"/>
      <c r="EO1799" s="21"/>
      <c r="EP1799" s="21"/>
      <c r="EQ1799" s="21"/>
      <c r="ER1799" s="21"/>
      <c r="ES1799" s="21"/>
      <c r="ET1799" s="21"/>
      <c r="EU1799" s="21"/>
      <c r="EV1799" s="21"/>
      <c r="EW1799" s="21"/>
      <c r="EX1799" s="21"/>
      <c r="EY1799" s="21"/>
      <c r="EZ1799" s="21"/>
      <c r="FA1799" s="21"/>
      <c r="FB1799" s="21"/>
      <c r="FC1799" s="21"/>
      <c r="FD1799" s="21"/>
      <c r="FE1799" s="21"/>
      <c r="FF1799" s="21"/>
      <c r="FG1799" s="21"/>
      <c r="FH1799" s="21"/>
      <c r="FI1799" s="21"/>
      <c r="FJ1799" s="21"/>
      <c r="FK1799" s="21"/>
      <c r="FL1799" s="21"/>
      <c r="FM1799" s="21"/>
      <c r="FN1799" s="21"/>
      <c r="FO1799" s="21"/>
      <c r="FP1799" s="21"/>
      <c r="FQ1799" s="21"/>
      <c r="FR1799" s="21"/>
      <c r="FS1799" s="21"/>
      <c r="FT1799" s="21"/>
      <c r="FU1799" s="21"/>
      <c r="FV1799" s="21"/>
      <c r="FW1799" s="21"/>
      <c r="FX1799" s="21"/>
      <c r="FY1799" s="21"/>
      <c r="FZ1799" s="21"/>
      <c r="GA1799" s="21"/>
      <c r="GB1799" s="21"/>
      <c r="GC1799" s="21"/>
      <c r="GD1799" s="21"/>
      <c r="GE1799" s="21"/>
      <c r="GF1799" s="21"/>
      <c r="GG1799" s="21"/>
      <c r="GH1799" s="21"/>
      <c r="GI1799" s="21"/>
      <c r="GJ1799" s="21"/>
      <c r="GK1799" s="21"/>
      <c r="GL1799" s="21"/>
      <c r="GM1799" s="21"/>
      <c r="GN1799" s="21"/>
      <c r="GO1799" s="21"/>
      <c r="GP1799" s="21"/>
      <c r="GQ1799" s="21"/>
      <c r="GR1799" s="21"/>
      <c r="GS1799" s="21"/>
      <c r="GT1799" s="21"/>
      <c r="GU1799" s="21"/>
      <c r="GV1799" s="21"/>
      <c r="GW1799" s="21"/>
      <c r="GX1799" s="21"/>
      <c r="GY1799" s="21"/>
      <c r="GZ1799" s="21"/>
      <c r="HA1799" s="21"/>
      <c r="HB1799" s="21"/>
      <c r="HC1799" s="21"/>
      <c r="HD1799" s="21"/>
      <c r="HE1799" s="21"/>
      <c r="HF1799" s="21"/>
      <c r="HG1799" s="21"/>
      <c r="HH1799" s="21"/>
      <c r="HI1799" s="21"/>
      <c r="HJ1799" s="21"/>
      <c r="HK1799" s="21"/>
      <c r="HL1799" s="21"/>
      <c r="HM1799" s="21"/>
      <c r="HN1799" s="21"/>
      <c r="HO1799" s="21"/>
      <c r="HP1799" s="21"/>
      <c r="HQ1799" s="21"/>
      <c r="HR1799" s="21"/>
      <c r="HS1799" s="21"/>
      <c r="HT1799" s="21"/>
      <c r="HU1799" s="21"/>
      <c r="HV1799" s="21"/>
      <c r="HW1799" s="21"/>
      <c r="HX1799" s="21"/>
      <c r="HY1799" s="21"/>
      <c r="HZ1799" s="21"/>
      <c r="IA1799" s="21"/>
      <c r="IB1799" s="21"/>
      <c r="IC1799" s="21"/>
      <c r="ID1799" s="21"/>
      <c r="IE1799" s="21"/>
      <c r="IF1799" s="21"/>
      <c r="IG1799" s="21"/>
      <c r="IH1799" s="21"/>
      <c r="II1799" s="21"/>
      <c r="IJ1799" s="21"/>
      <c r="IK1799" s="21"/>
      <c r="IL1799" s="21"/>
      <c r="IM1799" s="21"/>
      <c r="IN1799" s="21"/>
      <c r="IO1799" s="21"/>
      <c r="IP1799" s="21"/>
      <c r="IQ1799" s="21"/>
      <c r="IR1799" s="21"/>
      <c r="IS1799" s="21"/>
      <c r="IT1799" s="21"/>
      <c r="IU1799" s="21"/>
      <c r="IV1799" s="21"/>
      <c r="IW1799" s="21"/>
      <c r="IX1799" s="21"/>
      <c r="IY1799" s="21"/>
      <c r="IZ1799" s="21"/>
      <c r="JA1799" s="21"/>
      <c r="JB1799" s="21"/>
      <c r="JC1799" s="21"/>
      <c r="JD1799" s="21"/>
      <c r="JE1799" s="21"/>
      <c r="JF1799" s="21"/>
      <c r="JG1799" s="21"/>
      <c r="JH1799" s="21"/>
      <c r="JI1799" s="21"/>
      <c r="JJ1799" s="21"/>
      <c r="JK1799" s="21"/>
      <c r="JL1799" s="21"/>
      <c r="JM1799" s="21"/>
      <c r="JN1799" s="21"/>
      <c r="JO1799" s="21"/>
      <c r="JP1799" s="21"/>
      <c r="JQ1799" s="21"/>
      <c r="JR1799" s="21"/>
      <c r="JS1799" s="21"/>
      <c r="JT1799" s="21"/>
      <c r="JU1799" s="21"/>
      <c r="JV1799" s="21"/>
      <c r="JW1799" s="21"/>
      <c r="JX1799" s="21"/>
      <c r="JY1799" s="21"/>
      <c r="JZ1799" s="21"/>
      <c r="KA1799" s="21"/>
      <c r="KB1799" s="21"/>
      <c r="KC1799" s="21"/>
      <c r="KD1799" s="21"/>
      <c r="KE1799" s="21"/>
      <c r="KF1799" s="21"/>
      <c r="KG1799" s="21"/>
      <c r="KH1799" s="21"/>
      <c r="KI1799" s="21"/>
      <c r="KJ1799" s="21"/>
      <c r="KK1799" s="21"/>
      <c r="KL1799" s="21"/>
      <c r="KM1799" s="21"/>
      <c r="KN1799" s="21"/>
      <c r="KO1799" s="21"/>
      <c r="KP1799" s="21"/>
      <c r="KQ1799" s="21"/>
      <c r="KR1799" s="21"/>
      <c r="KS1799" s="21"/>
      <c r="KT1799" s="21"/>
      <c r="KU1799" s="21"/>
      <c r="KV1799" s="21"/>
      <c r="KW1799" s="21"/>
      <c r="KX1799" s="21"/>
      <c r="KY1799" s="21"/>
      <c r="KZ1799" s="21"/>
      <c r="LA1799" s="21"/>
      <c r="LB1799" s="21"/>
      <c r="LC1799" s="21"/>
      <c r="LD1799" s="21"/>
      <c r="LE1799" s="21"/>
      <c r="LF1799" s="21"/>
      <c r="LG1799" s="21"/>
      <c r="LH1799" s="21"/>
      <c r="LI1799" s="21"/>
      <c r="LJ1799" s="21"/>
      <c r="LK1799" s="21"/>
      <c r="LL1799" s="21"/>
      <c r="LM1799" s="21"/>
      <c r="LN1799" s="21"/>
      <c r="LO1799" s="21"/>
      <c r="LP1799" s="21"/>
      <c r="LQ1799" s="21"/>
      <c r="LR1799" s="21"/>
      <c r="LS1799" s="21"/>
      <c r="LT1799" s="21"/>
      <c r="LU1799" s="21"/>
      <c r="LV1799" s="21"/>
      <c r="LW1799" s="21"/>
      <c r="LX1799" s="21"/>
      <c r="LY1799" s="21"/>
      <c r="LZ1799" s="21"/>
      <c r="MA1799" s="21"/>
      <c r="MB1799" s="21"/>
      <c r="MC1799" s="21"/>
      <c r="MD1799" s="21"/>
      <c r="ME1799" s="21"/>
      <c r="MF1799" s="21"/>
      <c r="MG1799" s="21"/>
      <c r="MH1799" s="21"/>
      <c r="MI1799" s="21"/>
      <c r="MJ1799" s="21"/>
      <c r="MK1799" s="21"/>
      <c r="ML1799" s="21"/>
      <c r="MM1799" s="21"/>
      <c r="MN1799" s="21"/>
      <c r="MO1799" s="21"/>
      <c r="MP1799" s="21"/>
      <c r="MQ1799" s="21"/>
      <c r="MR1799" s="21"/>
      <c r="MS1799" s="21"/>
      <c r="MT1799" s="21"/>
      <c r="MU1799" s="21"/>
      <c r="MV1799" s="21"/>
      <c r="MW1799" s="21"/>
      <c r="MX1799" s="21"/>
      <c r="MY1799" s="21"/>
      <c r="MZ1799" s="21"/>
      <c r="NA1799" s="21"/>
      <c r="NB1799" s="21"/>
      <c r="NC1799" s="21"/>
      <c r="ND1799" s="21"/>
      <c r="NE1799" s="21"/>
      <c r="NF1799" s="21"/>
      <c r="NG1799" s="21"/>
      <c r="NH1799" s="21"/>
      <c r="NI1799" s="21"/>
      <c r="NJ1799" s="21"/>
      <c r="NK1799" s="21"/>
      <c r="NL1799" s="21"/>
      <c r="NM1799" s="21"/>
      <c r="NN1799" s="21"/>
      <c r="NO1799" s="21"/>
      <c r="NP1799" s="21"/>
      <c r="NQ1799" s="21"/>
      <c r="NR1799" s="21"/>
      <c r="NS1799" s="21"/>
      <c r="NT1799" s="21"/>
      <c r="NU1799" s="21"/>
      <c r="NV1799" s="21"/>
      <c r="NW1799" s="21"/>
      <c r="NX1799" s="21"/>
      <c r="NY1799" s="21"/>
      <c r="NZ1799" s="21"/>
      <c r="OA1799" s="21"/>
      <c r="OB1799" s="21"/>
    </row>
    <row r="1800" spans="29:392" x14ac:dyDescent="0.25">
      <c r="AC1800"/>
      <c r="AD1800"/>
      <c r="AE1800"/>
      <c r="AF1800"/>
      <c r="AG1800"/>
      <c r="AH1800"/>
      <c r="AI1800"/>
      <c r="AJ1800" s="146"/>
      <c r="AK1800"/>
      <c r="AL1800"/>
      <c r="AM1800"/>
      <c r="AN1800" s="21"/>
      <c r="AO1800" s="159"/>
      <c r="AP1800"/>
      <c r="AQ1800"/>
      <c r="AR1800"/>
      <c r="AS1800" s="217"/>
      <c r="AT1800"/>
      <c r="AU1800"/>
      <c r="AV1800"/>
      <c r="AW1800"/>
      <c r="AX1800"/>
      <c r="AY1800"/>
      <c r="AZ1800"/>
      <c r="BA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  <c r="BR1800"/>
      <c r="BS1800"/>
      <c r="BT1800"/>
      <c r="BU1800"/>
      <c r="BV1800"/>
      <c r="BW1800"/>
      <c r="BX1800"/>
      <c r="BY1800"/>
      <c r="BZ1800"/>
      <c r="CA1800"/>
      <c r="CB1800"/>
      <c r="CC1800"/>
      <c r="CD1800"/>
      <c r="CE1800"/>
      <c r="CF1800"/>
      <c r="CG1800"/>
      <c r="CH1800"/>
      <c r="CI1800"/>
      <c r="CJ1800"/>
      <c r="CK1800"/>
      <c r="CL1800"/>
      <c r="CM1800"/>
      <c r="CN1800"/>
      <c r="CO1800"/>
      <c r="CP1800"/>
      <c r="CQ1800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 s="21"/>
      <c r="DU1800" s="21"/>
      <c r="DV1800" s="21"/>
      <c r="DW1800" s="21"/>
      <c r="DX1800" s="21"/>
      <c r="DY1800" s="21"/>
      <c r="DZ1800" s="21"/>
      <c r="EA1800" s="21"/>
      <c r="EB1800" s="21"/>
      <c r="EC1800" s="21"/>
      <c r="ED1800" s="21"/>
      <c r="EE1800" s="21"/>
      <c r="EF1800" s="21"/>
      <c r="EG1800" s="21"/>
      <c r="EH1800" s="21"/>
      <c r="EI1800" s="21"/>
      <c r="EJ1800" s="21"/>
      <c r="EK1800" s="21"/>
      <c r="EL1800" s="21"/>
      <c r="EM1800" s="21"/>
      <c r="EN1800" s="21"/>
      <c r="EO1800" s="21"/>
      <c r="EP1800" s="21"/>
      <c r="EQ1800" s="21"/>
      <c r="ER1800" s="21"/>
      <c r="ES1800" s="21"/>
      <c r="ET1800" s="21"/>
      <c r="EU1800" s="21"/>
      <c r="EV1800" s="21"/>
      <c r="EW1800" s="21"/>
      <c r="EX1800" s="21"/>
      <c r="EY1800" s="21"/>
      <c r="EZ1800" s="21"/>
      <c r="FA1800" s="21"/>
      <c r="FB1800" s="21"/>
      <c r="FC1800" s="21"/>
      <c r="FD1800" s="21"/>
      <c r="FE1800" s="21"/>
      <c r="FF1800" s="21"/>
      <c r="FG1800" s="21"/>
      <c r="FH1800" s="21"/>
      <c r="FI1800" s="21"/>
      <c r="FJ1800" s="21"/>
      <c r="FK1800" s="21"/>
      <c r="FL1800" s="21"/>
      <c r="FM1800" s="21"/>
      <c r="FN1800" s="21"/>
      <c r="FO1800" s="21"/>
      <c r="FP1800" s="21"/>
      <c r="FQ1800" s="21"/>
      <c r="FR1800" s="21"/>
      <c r="FS1800" s="21"/>
      <c r="FT1800" s="21"/>
      <c r="FU1800" s="21"/>
      <c r="FV1800" s="21"/>
      <c r="FW1800" s="21"/>
      <c r="FX1800" s="21"/>
      <c r="FY1800" s="21"/>
      <c r="FZ1800" s="21"/>
      <c r="GA1800" s="21"/>
      <c r="GB1800" s="21"/>
      <c r="GC1800" s="21"/>
      <c r="GD1800" s="21"/>
      <c r="GE1800" s="21"/>
      <c r="GF1800" s="21"/>
      <c r="GG1800" s="21"/>
      <c r="GH1800" s="21"/>
      <c r="GI1800" s="21"/>
      <c r="GJ1800" s="21"/>
      <c r="GK1800" s="21"/>
      <c r="GL1800" s="21"/>
      <c r="GM1800" s="21"/>
      <c r="GN1800" s="21"/>
      <c r="GO1800" s="21"/>
      <c r="GP1800" s="21"/>
      <c r="GQ1800" s="21"/>
      <c r="GR1800" s="21"/>
      <c r="GS1800" s="21"/>
      <c r="GT1800" s="21"/>
      <c r="GU1800" s="21"/>
      <c r="GV1800" s="21"/>
      <c r="GW1800" s="21"/>
      <c r="GX1800" s="21"/>
      <c r="GY1800" s="21"/>
      <c r="GZ1800" s="21"/>
      <c r="HA1800" s="21"/>
      <c r="HB1800" s="21"/>
      <c r="HC1800" s="21"/>
      <c r="HD1800" s="21"/>
      <c r="HE1800" s="21"/>
      <c r="HF1800" s="21"/>
      <c r="HG1800" s="21"/>
      <c r="HH1800" s="21"/>
      <c r="HI1800" s="21"/>
      <c r="HJ1800" s="21"/>
      <c r="HK1800" s="21"/>
      <c r="HL1800" s="21"/>
      <c r="HM1800" s="21"/>
      <c r="HN1800" s="21"/>
      <c r="HO1800" s="21"/>
      <c r="HP1800" s="21"/>
      <c r="HQ1800" s="21"/>
      <c r="HR1800" s="21"/>
      <c r="HS1800" s="21"/>
      <c r="HT1800" s="21"/>
      <c r="HU1800" s="21"/>
      <c r="HV1800" s="21"/>
      <c r="HW1800" s="21"/>
      <c r="HX1800" s="21"/>
      <c r="HY1800" s="21"/>
      <c r="HZ1800" s="21"/>
      <c r="IA1800" s="21"/>
      <c r="IB1800" s="21"/>
      <c r="IC1800" s="21"/>
      <c r="ID1800" s="21"/>
      <c r="IE1800" s="21"/>
      <c r="IF1800" s="21"/>
      <c r="IG1800" s="21"/>
      <c r="IH1800" s="21"/>
      <c r="II1800" s="21"/>
      <c r="IJ1800" s="21"/>
      <c r="IK1800" s="21"/>
      <c r="IL1800" s="21"/>
      <c r="IM1800" s="21"/>
      <c r="IN1800" s="21"/>
      <c r="IO1800" s="21"/>
      <c r="IP1800" s="21"/>
      <c r="IQ1800" s="21"/>
      <c r="IR1800" s="21"/>
      <c r="IS1800" s="21"/>
      <c r="IT1800" s="21"/>
      <c r="IU1800" s="21"/>
      <c r="IV1800" s="21"/>
      <c r="IW1800" s="21"/>
      <c r="IX1800" s="21"/>
      <c r="IY1800" s="21"/>
      <c r="IZ1800" s="21"/>
      <c r="JA1800" s="21"/>
      <c r="JB1800" s="21"/>
      <c r="JC1800" s="21"/>
      <c r="JD1800" s="21"/>
      <c r="JE1800" s="21"/>
      <c r="JF1800" s="21"/>
      <c r="JG1800" s="21"/>
      <c r="JH1800" s="21"/>
      <c r="JI1800" s="21"/>
      <c r="JJ1800" s="21"/>
      <c r="JK1800" s="21"/>
      <c r="JL1800" s="21"/>
      <c r="JM1800" s="21"/>
      <c r="JN1800" s="21"/>
      <c r="JO1800" s="21"/>
      <c r="JP1800" s="21"/>
      <c r="JQ1800" s="21"/>
      <c r="JR1800" s="21"/>
      <c r="JS1800" s="21"/>
      <c r="JT1800" s="21"/>
      <c r="JU1800" s="21"/>
      <c r="JV1800" s="21"/>
      <c r="JW1800" s="21"/>
      <c r="JX1800" s="21"/>
      <c r="JY1800" s="21"/>
      <c r="JZ1800" s="21"/>
      <c r="KA1800" s="21"/>
      <c r="KB1800" s="21"/>
      <c r="KC1800" s="21"/>
      <c r="KD1800" s="21"/>
      <c r="KE1800" s="21"/>
      <c r="KF1800" s="21"/>
      <c r="KG1800" s="21"/>
      <c r="KH1800" s="21"/>
      <c r="KI1800" s="21"/>
      <c r="KJ1800" s="21"/>
      <c r="KK1800" s="21"/>
      <c r="KL1800" s="21"/>
      <c r="KM1800" s="21"/>
      <c r="KN1800" s="21"/>
      <c r="KO1800" s="21"/>
      <c r="KP1800" s="21"/>
      <c r="KQ1800" s="21"/>
      <c r="KR1800" s="21"/>
      <c r="KS1800" s="21"/>
      <c r="KT1800" s="21"/>
      <c r="KU1800" s="21"/>
      <c r="KV1800" s="21"/>
      <c r="KW1800" s="21"/>
      <c r="KX1800" s="21"/>
      <c r="KY1800" s="21"/>
      <c r="KZ1800" s="21"/>
      <c r="LA1800" s="21"/>
      <c r="LB1800" s="21"/>
      <c r="LC1800" s="21"/>
      <c r="LD1800" s="21"/>
      <c r="LE1800" s="21"/>
      <c r="LF1800" s="21"/>
      <c r="LG1800" s="21"/>
      <c r="LH1800" s="21"/>
      <c r="LI1800" s="21"/>
      <c r="LJ1800" s="21"/>
      <c r="LK1800" s="21"/>
      <c r="LL1800" s="21"/>
      <c r="LM1800" s="21"/>
      <c r="LN1800" s="21"/>
      <c r="LO1800" s="21"/>
      <c r="LP1800" s="21"/>
      <c r="LQ1800" s="21"/>
      <c r="LR1800" s="21"/>
      <c r="LS1800" s="21"/>
      <c r="LT1800" s="21"/>
      <c r="LU1800" s="21"/>
      <c r="LV1800" s="21"/>
      <c r="LW1800" s="21"/>
      <c r="LX1800" s="21"/>
      <c r="LY1800" s="21"/>
      <c r="LZ1800" s="21"/>
      <c r="MA1800" s="21"/>
      <c r="MB1800" s="21"/>
      <c r="MC1800" s="21"/>
      <c r="MD1800" s="21"/>
      <c r="ME1800" s="21"/>
      <c r="MF1800" s="21"/>
      <c r="MG1800" s="21"/>
      <c r="MH1800" s="21"/>
      <c r="MI1800" s="21"/>
      <c r="MJ1800" s="21"/>
      <c r="MK1800" s="21"/>
      <c r="ML1800" s="21"/>
      <c r="MM1800" s="21"/>
      <c r="MN1800" s="21"/>
      <c r="MO1800" s="21"/>
      <c r="MP1800" s="21"/>
      <c r="MQ1800" s="21"/>
      <c r="MR1800" s="21"/>
      <c r="MS1800" s="21"/>
      <c r="MT1800" s="21"/>
      <c r="MU1800" s="21"/>
      <c r="MV1800" s="21"/>
      <c r="MW1800" s="21"/>
      <c r="MX1800" s="21"/>
      <c r="MY1800" s="21"/>
      <c r="MZ1800" s="21"/>
      <c r="NA1800" s="21"/>
      <c r="NB1800" s="21"/>
      <c r="NC1800" s="21"/>
      <c r="ND1800" s="21"/>
      <c r="NE1800" s="21"/>
      <c r="NF1800" s="21"/>
      <c r="NG1800" s="21"/>
      <c r="NH1800" s="21"/>
      <c r="NI1800" s="21"/>
      <c r="NJ1800" s="21"/>
      <c r="NK1800" s="21"/>
      <c r="NL1800" s="21"/>
      <c r="NM1800" s="21"/>
      <c r="NN1800" s="21"/>
      <c r="NO1800" s="21"/>
      <c r="NP1800" s="21"/>
      <c r="NQ1800" s="21"/>
      <c r="NR1800" s="21"/>
      <c r="NS1800" s="21"/>
      <c r="NT1800" s="21"/>
      <c r="NU1800" s="21"/>
      <c r="NV1800" s="21"/>
      <c r="NW1800" s="21"/>
      <c r="NX1800" s="21"/>
      <c r="NY1800" s="21"/>
      <c r="NZ1800" s="21"/>
      <c r="OA1800" s="21"/>
      <c r="OB1800" s="21"/>
    </row>
    <row r="1801" spans="29:392" x14ac:dyDescent="0.25">
      <c r="AC1801"/>
      <c r="AD1801"/>
      <c r="AE1801"/>
      <c r="AF1801"/>
      <c r="AG1801"/>
      <c r="AH1801"/>
      <c r="AI1801"/>
      <c r="AJ1801" s="146"/>
      <c r="AK1801"/>
      <c r="AL1801"/>
      <c r="AM1801"/>
      <c r="AN1801" s="21"/>
      <c r="AO1801" s="159"/>
      <c r="AP1801"/>
      <c r="AQ1801"/>
      <c r="AR1801"/>
      <c r="AS1801" s="217"/>
      <c r="AT1801"/>
      <c r="AU1801"/>
      <c r="AV1801"/>
      <c r="AW1801"/>
      <c r="AX1801"/>
      <c r="AY1801"/>
      <c r="AZ1801"/>
      <c r="BA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  <c r="BR1801"/>
      <c r="BS1801"/>
      <c r="BT1801"/>
      <c r="BU1801"/>
      <c r="BV1801"/>
      <c r="BW1801"/>
      <c r="BX1801"/>
      <c r="BY1801"/>
      <c r="BZ1801"/>
      <c r="CA1801"/>
      <c r="CB1801"/>
      <c r="CC1801"/>
      <c r="CD1801"/>
      <c r="CE1801"/>
      <c r="CF1801"/>
      <c r="CG1801"/>
      <c r="CH1801"/>
      <c r="CI1801"/>
      <c r="CJ1801"/>
      <c r="CK1801"/>
      <c r="CL1801"/>
      <c r="CM1801"/>
      <c r="CN1801"/>
      <c r="CO1801"/>
      <c r="CP1801"/>
      <c r="CQ1801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 s="21"/>
      <c r="DU1801" s="21"/>
      <c r="DV1801" s="21"/>
      <c r="DW1801" s="21"/>
      <c r="DX1801" s="21"/>
      <c r="DY1801" s="21"/>
      <c r="DZ1801" s="21"/>
      <c r="EA1801" s="21"/>
      <c r="EB1801" s="21"/>
      <c r="EC1801" s="21"/>
      <c r="ED1801" s="21"/>
      <c r="EE1801" s="21"/>
      <c r="EF1801" s="21"/>
      <c r="EG1801" s="21"/>
      <c r="EH1801" s="21"/>
      <c r="EI1801" s="21"/>
      <c r="EJ1801" s="21"/>
      <c r="EK1801" s="21"/>
      <c r="EL1801" s="21"/>
      <c r="EM1801" s="21"/>
      <c r="EN1801" s="21"/>
      <c r="EO1801" s="21"/>
      <c r="EP1801" s="21"/>
      <c r="EQ1801" s="21"/>
      <c r="ER1801" s="21"/>
      <c r="ES1801" s="21"/>
      <c r="ET1801" s="21"/>
      <c r="EU1801" s="21"/>
      <c r="EV1801" s="21"/>
      <c r="EW1801" s="21"/>
      <c r="EX1801" s="21"/>
      <c r="EY1801" s="21"/>
      <c r="EZ1801" s="21"/>
      <c r="FA1801" s="21"/>
      <c r="FB1801" s="21"/>
      <c r="FC1801" s="21"/>
      <c r="FD1801" s="21"/>
      <c r="FE1801" s="21"/>
      <c r="FF1801" s="21"/>
      <c r="FG1801" s="21"/>
      <c r="FH1801" s="21"/>
      <c r="FI1801" s="21"/>
      <c r="FJ1801" s="21"/>
      <c r="FK1801" s="21"/>
      <c r="FL1801" s="21"/>
      <c r="FM1801" s="21"/>
      <c r="FN1801" s="21"/>
      <c r="FO1801" s="21"/>
      <c r="FP1801" s="21"/>
      <c r="FQ1801" s="21"/>
      <c r="FR1801" s="21"/>
      <c r="FS1801" s="21"/>
      <c r="FT1801" s="21"/>
      <c r="FU1801" s="21"/>
      <c r="FV1801" s="21"/>
      <c r="FW1801" s="21"/>
      <c r="FX1801" s="21"/>
      <c r="FY1801" s="21"/>
      <c r="FZ1801" s="21"/>
      <c r="GA1801" s="21"/>
      <c r="GB1801" s="21"/>
      <c r="GC1801" s="21"/>
      <c r="GD1801" s="21"/>
      <c r="GE1801" s="21"/>
      <c r="GF1801" s="21"/>
      <c r="GG1801" s="21"/>
      <c r="GH1801" s="21"/>
      <c r="GI1801" s="21"/>
      <c r="GJ1801" s="21"/>
      <c r="GK1801" s="21"/>
      <c r="GL1801" s="21"/>
      <c r="GM1801" s="21"/>
      <c r="GN1801" s="21"/>
      <c r="GO1801" s="21"/>
      <c r="GP1801" s="21"/>
      <c r="GQ1801" s="21"/>
      <c r="GR1801" s="21"/>
      <c r="GS1801" s="21"/>
      <c r="GT1801" s="21"/>
      <c r="GU1801" s="21"/>
      <c r="GV1801" s="21"/>
      <c r="GW1801" s="21"/>
      <c r="GX1801" s="21"/>
      <c r="GY1801" s="21"/>
      <c r="GZ1801" s="21"/>
      <c r="HA1801" s="21"/>
      <c r="HB1801" s="21"/>
      <c r="HC1801" s="21"/>
      <c r="HD1801" s="21"/>
      <c r="HE1801" s="21"/>
      <c r="HF1801" s="21"/>
      <c r="HG1801" s="21"/>
      <c r="HH1801" s="21"/>
      <c r="HI1801" s="21"/>
      <c r="HJ1801" s="21"/>
      <c r="HK1801" s="21"/>
      <c r="HL1801" s="21"/>
      <c r="HM1801" s="21"/>
      <c r="HN1801" s="21"/>
      <c r="HO1801" s="21"/>
      <c r="HP1801" s="21"/>
      <c r="HQ1801" s="21"/>
      <c r="HR1801" s="21"/>
      <c r="HS1801" s="21"/>
      <c r="HT1801" s="21"/>
      <c r="HU1801" s="21"/>
      <c r="HV1801" s="21"/>
      <c r="HW1801" s="21"/>
      <c r="HX1801" s="21"/>
      <c r="HY1801" s="21"/>
      <c r="HZ1801" s="21"/>
      <c r="IA1801" s="21"/>
      <c r="IB1801" s="21"/>
      <c r="IC1801" s="21"/>
      <c r="ID1801" s="21"/>
      <c r="IE1801" s="21"/>
      <c r="IF1801" s="21"/>
      <c r="IG1801" s="21"/>
      <c r="IH1801" s="21"/>
      <c r="II1801" s="21"/>
      <c r="IJ1801" s="21"/>
      <c r="IK1801" s="21"/>
      <c r="IL1801" s="21"/>
      <c r="IM1801" s="21"/>
      <c r="IN1801" s="21"/>
      <c r="IO1801" s="21"/>
      <c r="IP1801" s="21"/>
      <c r="IQ1801" s="21"/>
      <c r="IR1801" s="21"/>
      <c r="IS1801" s="21"/>
      <c r="IT1801" s="21"/>
      <c r="IU1801" s="21"/>
      <c r="IV1801" s="21"/>
      <c r="IW1801" s="21"/>
      <c r="IX1801" s="21"/>
      <c r="IY1801" s="21"/>
      <c r="IZ1801" s="21"/>
      <c r="JA1801" s="21"/>
      <c r="JB1801" s="21"/>
      <c r="JC1801" s="21"/>
      <c r="JD1801" s="21"/>
      <c r="JE1801" s="21"/>
      <c r="JF1801" s="21"/>
      <c r="JG1801" s="21"/>
      <c r="JH1801" s="21"/>
      <c r="JI1801" s="21"/>
      <c r="JJ1801" s="21"/>
      <c r="JK1801" s="21"/>
      <c r="JL1801" s="21"/>
      <c r="JM1801" s="21"/>
      <c r="JN1801" s="21"/>
      <c r="JO1801" s="21"/>
      <c r="JP1801" s="21"/>
      <c r="JQ1801" s="21"/>
      <c r="JR1801" s="21"/>
      <c r="JS1801" s="21"/>
      <c r="JT1801" s="21"/>
      <c r="JU1801" s="21"/>
      <c r="JV1801" s="21"/>
      <c r="JW1801" s="21"/>
      <c r="JX1801" s="21"/>
      <c r="JY1801" s="21"/>
      <c r="JZ1801" s="21"/>
      <c r="KA1801" s="21"/>
      <c r="KB1801" s="21"/>
      <c r="KC1801" s="21"/>
      <c r="KD1801" s="21"/>
      <c r="KE1801" s="21"/>
      <c r="KF1801" s="21"/>
      <c r="KG1801" s="21"/>
      <c r="KH1801" s="21"/>
      <c r="KI1801" s="21"/>
      <c r="KJ1801" s="21"/>
      <c r="KK1801" s="21"/>
      <c r="KL1801" s="21"/>
      <c r="KM1801" s="21"/>
      <c r="KN1801" s="21"/>
      <c r="KO1801" s="21"/>
      <c r="KP1801" s="21"/>
      <c r="KQ1801" s="21"/>
      <c r="KR1801" s="21"/>
      <c r="KS1801" s="21"/>
      <c r="KT1801" s="21"/>
      <c r="KU1801" s="21"/>
      <c r="KV1801" s="21"/>
      <c r="KW1801" s="21"/>
      <c r="KX1801" s="21"/>
      <c r="KY1801" s="21"/>
      <c r="KZ1801" s="21"/>
      <c r="LA1801" s="21"/>
      <c r="LB1801" s="21"/>
      <c r="LC1801" s="21"/>
      <c r="LD1801" s="21"/>
      <c r="LE1801" s="21"/>
      <c r="LF1801" s="21"/>
      <c r="LG1801" s="21"/>
      <c r="LH1801" s="21"/>
      <c r="LI1801" s="21"/>
      <c r="LJ1801" s="21"/>
      <c r="LK1801" s="21"/>
      <c r="LL1801" s="21"/>
      <c r="LM1801" s="21"/>
      <c r="LN1801" s="21"/>
      <c r="LO1801" s="21"/>
      <c r="LP1801" s="21"/>
      <c r="LQ1801" s="21"/>
      <c r="LR1801" s="21"/>
      <c r="LS1801" s="21"/>
      <c r="LT1801" s="21"/>
      <c r="LU1801" s="21"/>
      <c r="LV1801" s="21"/>
      <c r="LW1801" s="21"/>
      <c r="LX1801" s="21"/>
      <c r="LY1801" s="21"/>
      <c r="LZ1801" s="21"/>
      <c r="MA1801" s="21"/>
      <c r="MB1801" s="21"/>
      <c r="MC1801" s="21"/>
      <c r="MD1801" s="21"/>
      <c r="ME1801" s="21"/>
      <c r="MF1801" s="21"/>
      <c r="MG1801" s="21"/>
      <c r="MH1801" s="21"/>
      <c r="MI1801" s="21"/>
      <c r="MJ1801" s="21"/>
      <c r="MK1801" s="21"/>
      <c r="ML1801" s="21"/>
      <c r="MM1801" s="21"/>
      <c r="MN1801" s="21"/>
      <c r="MO1801" s="21"/>
      <c r="MP1801" s="21"/>
      <c r="MQ1801" s="21"/>
      <c r="MR1801" s="21"/>
      <c r="MS1801" s="21"/>
      <c r="MT1801" s="21"/>
      <c r="MU1801" s="21"/>
      <c r="MV1801" s="21"/>
      <c r="MW1801" s="21"/>
      <c r="MX1801" s="21"/>
      <c r="MY1801" s="21"/>
      <c r="MZ1801" s="21"/>
      <c r="NA1801" s="21"/>
      <c r="NB1801" s="21"/>
      <c r="NC1801" s="21"/>
      <c r="ND1801" s="21"/>
      <c r="NE1801" s="21"/>
      <c r="NF1801" s="21"/>
      <c r="NG1801" s="21"/>
      <c r="NH1801" s="21"/>
      <c r="NI1801" s="21"/>
      <c r="NJ1801" s="21"/>
      <c r="NK1801" s="21"/>
      <c r="NL1801" s="21"/>
      <c r="NM1801" s="21"/>
      <c r="NN1801" s="21"/>
      <c r="NO1801" s="21"/>
      <c r="NP1801" s="21"/>
      <c r="NQ1801" s="21"/>
      <c r="NR1801" s="21"/>
      <c r="NS1801" s="21"/>
      <c r="NT1801" s="21"/>
      <c r="NU1801" s="21"/>
      <c r="NV1801" s="21"/>
      <c r="NW1801" s="21"/>
      <c r="NX1801" s="21"/>
      <c r="NY1801" s="21"/>
      <c r="NZ1801" s="21"/>
      <c r="OA1801" s="21"/>
      <c r="OB1801" s="21"/>
    </row>
    <row r="1802" spans="29:392" x14ac:dyDescent="0.25">
      <c r="AC1802"/>
      <c r="AD1802"/>
      <c r="AE1802"/>
      <c r="AF1802"/>
      <c r="AG1802"/>
      <c r="AH1802"/>
      <c r="AI1802"/>
      <c r="AJ1802" s="146"/>
      <c r="AK1802"/>
      <c r="AL1802"/>
      <c r="AM1802"/>
      <c r="AN1802" s="21"/>
      <c r="AO1802" s="159"/>
      <c r="AP1802"/>
      <c r="AQ1802"/>
      <c r="AR1802"/>
      <c r="AS1802" s="217"/>
      <c r="AT1802"/>
      <c r="AU1802"/>
      <c r="AV1802"/>
      <c r="AW1802"/>
      <c r="AX1802"/>
      <c r="AY1802"/>
      <c r="AZ1802"/>
      <c r="BA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  <c r="BR1802"/>
      <c r="BS1802"/>
      <c r="BT1802"/>
      <c r="BU1802"/>
      <c r="BV1802"/>
      <c r="BW1802"/>
      <c r="BX1802"/>
      <c r="BY1802"/>
      <c r="BZ1802"/>
      <c r="CA1802"/>
      <c r="CB1802"/>
      <c r="CC1802"/>
      <c r="CD1802"/>
      <c r="CE1802"/>
      <c r="CF1802"/>
      <c r="CG1802"/>
      <c r="CH1802"/>
      <c r="CI1802"/>
      <c r="CJ1802"/>
      <c r="CK1802"/>
      <c r="CL1802"/>
      <c r="CM1802"/>
      <c r="CN1802"/>
      <c r="CO1802"/>
      <c r="CP1802"/>
      <c r="CQ1802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 s="21"/>
      <c r="DU1802" s="21"/>
      <c r="DV1802" s="21"/>
      <c r="DW1802" s="21"/>
      <c r="DX1802" s="21"/>
      <c r="DY1802" s="21"/>
      <c r="DZ1802" s="21"/>
      <c r="EA1802" s="21"/>
      <c r="EB1802" s="21"/>
      <c r="EC1802" s="21"/>
      <c r="ED1802" s="21"/>
      <c r="EE1802" s="21"/>
      <c r="EF1802" s="21"/>
      <c r="EG1802" s="21"/>
      <c r="EH1802" s="21"/>
      <c r="EI1802" s="21"/>
      <c r="EJ1802" s="21"/>
      <c r="EK1802" s="21"/>
      <c r="EL1802" s="21"/>
      <c r="EM1802" s="21"/>
      <c r="EN1802" s="21"/>
      <c r="EO1802" s="21"/>
      <c r="EP1802" s="21"/>
      <c r="EQ1802" s="21"/>
      <c r="ER1802" s="21"/>
      <c r="ES1802" s="21"/>
      <c r="ET1802" s="21"/>
      <c r="EU1802" s="21"/>
      <c r="EV1802" s="21"/>
      <c r="EW1802" s="21"/>
      <c r="EX1802" s="21"/>
      <c r="EY1802" s="21"/>
      <c r="EZ1802" s="21"/>
      <c r="FA1802" s="21"/>
      <c r="FB1802" s="21"/>
      <c r="FC1802" s="21"/>
      <c r="FD1802" s="21"/>
      <c r="FE1802" s="21"/>
      <c r="FF1802" s="21"/>
      <c r="FG1802" s="21"/>
      <c r="FH1802" s="21"/>
      <c r="FI1802" s="21"/>
      <c r="FJ1802" s="21"/>
      <c r="FK1802" s="21"/>
      <c r="FL1802" s="21"/>
      <c r="FM1802" s="21"/>
      <c r="FN1802" s="21"/>
      <c r="FO1802" s="21"/>
      <c r="FP1802" s="21"/>
      <c r="FQ1802" s="21"/>
      <c r="FR1802" s="21"/>
      <c r="FS1802" s="21"/>
      <c r="FT1802" s="21"/>
      <c r="FU1802" s="21"/>
      <c r="FV1802" s="21"/>
      <c r="FW1802" s="21"/>
      <c r="FX1802" s="21"/>
      <c r="FY1802" s="21"/>
      <c r="FZ1802" s="21"/>
      <c r="GA1802" s="21"/>
      <c r="GB1802" s="21"/>
      <c r="GC1802" s="21"/>
      <c r="GD1802" s="21"/>
      <c r="GE1802" s="21"/>
      <c r="GF1802" s="21"/>
      <c r="GG1802" s="21"/>
      <c r="GH1802" s="21"/>
      <c r="GI1802" s="21"/>
      <c r="GJ1802" s="21"/>
      <c r="GK1802" s="21"/>
      <c r="GL1802" s="21"/>
      <c r="GM1802" s="21"/>
      <c r="GN1802" s="21"/>
      <c r="GO1802" s="21"/>
      <c r="GP1802" s="21"/>
      <c r="GQ1802" s="21"/>
      <c r="GR1802" s="21"/>
      <c r="GS1802" s="21"/>
      <c r="GT1802" s="21"/>
      <c r="GU1802" s="21"/>
      <c r="GV1802" s="21"/>
      <c r="GW1802" s="21"/>
      <c r="GX1802" s="21"/>
      <c r="GY1802" s="21"/>
      <c r="GZ1802" s="21"/>
      <c r="HA1802" s="21"/>
      <c r="HB1802" s="21"/>
      <c r="HC1802" s="21"/>
      <c r="HD1802" s="21"/>
      <c r="HE1802" s="21"/>
      <c r="HF1802" s="21"/>
      <c r="HG1802" s="21"/>
      <c r="HH1802" s="21"/>
      <c r="HI1802" s="21"/>
      <c r="HJ1802" s="21"/>
      <c r="HK1802" s="21"/>
      <c r="HL1802" s="21"/>
      <c r="HM1802" s="21"/>
      <c r="HN1802" s="21"/>
      <c r="HO1802" s="21"/>
      <c r="HP1802" s="21"/>
      <c r="HQ1802" s="21"/>
      <c r="HR1802" s="21"/>
      <c r="HS1802" s="21"/>
      <c r="HT1802" s="21"/>
      <c r="HU1802" s="21"/>
      <c r="HV1802" s="21"/>
      <c r="HW1802" s="21"/>
      <c r="HX1802" s="21"/>
      <c r="HY1802" s="21"/>
      <c r="HZ1802" s="21"/>
      <c r="IA1802" s="21"/>
      <c r="IB1802" s="21"/>
      <c r="IC1802" s="21"/>
      <c r="ID1802" s="21"/>
      <c r="IE1802" s="21"/>
      <c r="IF1802" s="21"/>
      <c r="IG1802" s="21"/>
      <c r="IH1802" s="21"/>
      <c r="II1802" s="21"/>
      <c r="IJ1802" s="21"/>
      <c r="IK1802" s="21"/>
      <c r="IL1802" s="21"/>
      <c r="IM1802" s="21"/>
      <c r="IN1802" s="21"/>
      <c r="IO1802" s="21"/>
      <c r="IP1802" s="21"/>
      <c r="IQ1802" s="21"/>
      <c r="IR1802" s="21"/>
      <c r="IS1802" s="21"/>
      <c r="IT1802" s="21"/>
      <c r="IU1802" s="21"/>
      <c r="IV1802" s="21"/>
      <c r="IW1802" s="21"/>
      <c r="IX1802" s="21"/>
      <c r="IY1802" s="21"/>
      <c r="IZ1802" s="21"/>
      <c r="JA1802" s="21"/>
      <c r="JB1802" s="21"/>
      <c r="JC1802" s="21"/>
      <c r="JD1802" s="21"/>
      <c r="JE1802" s="21"/>
      <c r="JF1802" s="21"/>
      <c r="JG1802" s="21"/>
      <c r="JH1802" s="21"/>
      <c r="JI1802" s="21"/>
      <c r="JJ1802" s="21"/>
      <c r="JK1802" s="21"/>
      <c r="JL1802" s="21"/>
      <c r="JM1802" s="21"/>
      <c r="JN1802" s="21"/>
      <c r="JO1802" s="21"/>
      <c r="JP1802" s="21"/>
      <c r="JQ1802" s="21"/>
      <c r="JR1802" s="21"/>
      <c r="JS1802" s="21"/>
      <c r="JT1802" s="21"/>
      <c r="JU1802" s="21"/>
      <c r="JV1802" s="21"/>
      <c r="JW1802" s="21"/>
      <c r="JX1802" s="21"/>
      <c r="JY1802" s="21"/>
      <c r="JZ1802" s="21"/>
      <c r="KA1802" s="21"/>
      <c r="KB1802" s="21"/>
      <c r="KC1802" s="21"/>
      <c r="KD1802" s="21"/>
      <c r="KE1802" s="21"/>
      <c r="KF1802" s="21"/>
      <c r="KG1802" s="21"/>
      <c r="KH1802" s="21"/>
      <c r="KI1802" s="21"/>
      <c r="KJ1802" s="21"/>
      <c r="KK1802" s="21"/>
      <c r="KL1802" s="21"/>
      <c r="KM1802" s="21"/>
      <c r="KN1802" s="21"/>
      <c r="KO1802" s="21"/>
      <c r="KP1802" s="21"/>
      <c r="KQ1802" s="21"/>
      <c r="KR1802" s="21"/>
      <c r="KS1802" s="21"/>
      <c r="KT1802" s="21"/>
      <c r="KU1802" s="21"/>
      <c r="KV1802" s="21"/>
      <c r="KW1802" s="21"/>
      <c r="KX1802" s="21"/>
      <c r="KY1802" s="21"/>
      <c r="KZ1802" s="21"/>
      <c r="LA1802" s="21"/>
      <c r="LB1802" s="21"/>
      <c r="LC1802" s="21"/>
      <c r="LD1802" s="21"/>
      <c r="LE1802" s="21"/>
      <c r="LF1802" s="21"/>
      <c r="LG1802" s="21"/>
      <c r="LH1802" s="21"/>
      <c r="LI1802" s="21"/>
      <c r="LJ1802" s="21"/>
      <c r="LK1802" s="21"/>
      <c r="LL1802" s="21"/>
      <c r="LM1802" s="21"/>
      <c r="LN1802" s="21"/>
      <c r="LO1802" s="21"/>
      <c r="LP1802" s="21"/>
      <c r="LQ1802" s="21"/>
      <c r="LR1802" s="21"/>
      <c r="LS1802" s="21"/>
      <c r="LT1802" s="21"/>
      <c r="LU1802" s="21"/>
      <c r="LV1802" s="21"/>
      <c r="LW1802" s="21"/>
      <c r="LX1802" s="21"/>
      <c r="LY1802" s="21"/>
      <c r="LZ1802" s="21"/>
      <c r="MA1802" s="21"/>
      <c r="MB1802" s="21"/>
      <c r="MC1802" s="21"/>
      <c r="MD1802" s="21"/>
      <c r="ME1802" s="21"/>
      <c r="MF1802" s="21"/>
      <c r="MG1802" s="21"/>
      <c r="MH1802" s="21"/>
      <c r="MI1802" s="21"/>
      <c r="MJ1802" s="21"/>
      <c r="MK1802" s="21"/>
      <c r="ML1802" s="21"/>
      <c r="MM1802" s="21"/>
      <c r="MN1802" s="21"/>
      <c r="MO1802" s="21"/>
      <c r="MP1802" s="21"/>
      <c r="MQ1802" s="21"/>
      <c r="MR1802" s="21"/>
      <c r="MS1802" s="21"/>
      <c r="MT1802" s="21"/>
      <c r="MU1802" s="21"/>
      <c r="MV1802" s="21"/>
      <c r="MW1802" s="21"/>
      <c r="MX1802" s="21"/>
      <c r="MY1802" s="21"/>
      <c r="MZ1802" s="21"/>
      <c r="NA1802" s="21"/>
      <c r="NB1802" s="21"/>
      <c r="NC1802" s="21"/>
      <c r="ND1802" s="21"/>
      <c r="NE1802" s="21"/>
      <c r="NF1802" s="21"/>
      <c r="NG1802" s="21"/>
      <c r="NH1802" s="21"/>
      <c r="NI1802" s="21"/>
      <c r="NJ1802" s="21"/>
      <c r="NK1802" s="21"/>
      <c r="NL1802" s="21"/>
      <c r="NM1802" s="21"/>
      <c r="NN1802" s="21"/>
      <c r="NO1802" s="21"/>
      <c r="NP1802" s="21"/>
      <c r="NQ1802" s="21"/>
      <c r="NR1802" s="21"/>
      <c r="NS1802" s="21"/>
      <c r="NT1802" s="21"/>
      <c r="NU1802" s="21"/>
      <c r="NV1802" s="21"/>
      <c r="NW1802" s="21"/>
      <c r="NX1802" s="21"/>
      <c r="NY1802" s="21"/>
      <c r="NZ1802" s="21"/>
      <c r="OA1802" s="21"/>
      <c r="OB1802" s="21"/>
    </row>
    <row r="1803" spans="29:392" x14ac:dyDescent="0.25">
      <c r="AC1803"/>
      <c r="AD1803"/>
      <c r="AE1803"/>
      <c r="AF1803"/>
      <c r="AG1803"/>
      <c r="AH1803"/>
      <c r="AI1803"/>
      <c r="AJ1803" s="146"/>
      <c r="AK1803"/>
      <c r="AL1803"/>
      <c r="AM1803"/>
      <c r="AN1803" s="21"/>
      <c r="AO1803" s="159"/>
      <c r="AP1803"/>
      <c r="AQ1803"/>
      <c r="AR1803"/>
      <c r="AS1803" s="217"/>
      <c r="AT1803"/>
      <c r="AU1803"/>
      <c r="AV1803"/>
      <c r="AW1803"/>
      <c r="AX1803"/>
      <c r="AY1803"/>
      <c r="AZ1803"/>
      <c r="BA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  <c r="BR1803"/>
      <c r="BS1803"/>
      <c r="BT1803"/>
      <c r="BU1803"/>
      <c r="BV1803"/>
      <c r="BW1803"/>
      <c r="BX1803"/>
      <c r="BY1803"/>
      <c r="BZ1803"/>
      <c r="CA1803"/>
      <c r="CB1803"/>
      <c r="CC1803"/>
      <c r="CD1803"/>
      <c r="CE1803"/>
      <c r="CF1803"/>
      <c r="CG1803"/>
      <c r="CH1803"/>
      <c r="CI1803"/>
      <c r="CJ1803"/>
      <c r="CK1803"/>
      <c r="CL1803"/>
      <c r="CM1803"/>
      <c r="CN1803"/>
      <c r="CO1803"/>
      <c r="CP1803"/>
      <c r="CQ1803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 s="21"/>
      <c r="DU1803" s="21"/>
      <c r="DV1803" s="21"/>
      <c r="DW1803" s="21"/>
      <c r="DX1803" s="21"/>
      <c r="DY1803" s="21"/>
      <c r="DZ1803" s="21"/>
      <c r="EA1803" s="21"/>
      <c r="EB1803" s="21"/>
      <c r="EC1803" s="21"/>
      <c r="ED1803" s="21"/>
      <c r="EE1803" s="21"/>
      <c r="EF1803" s="21"/>
      <c r="EG1803" s="21"/>
      <c r="EH1803" s="21"/>
      <c r="EI1803" s="21"/>
      <c r="EJ1803" s="21"/>
      <c r="EK1803" s="21"/>
      <c r="EL1803" s="21"/>
      <c r="EM1803" s="21"/>
      <c r="EN1803" s="21"/>
      <c r="EO1803" s="21"/>
      <c r="EP1803" s="21"/>
      <c r="EQ1803" s="21"/>
      <c r="ER1803" s="21"/>
      <c r="ES1803" s="21"/>
      <c r="ET1803" s="21"/>
      <c r="EU1803" s="21"/>
      <c r="EV1803" s="21"/>
      <c r="EW1803" s="21"/>
      <c r="EX1803" s="21"/>
      <c r="EY1803" s="21"/>
      <c r="EZ1803" s="21"/>
      <c r="FA1803" s="21"/>
      <c r="FB1803" s="21"/>
      <c r="FC1803" s="21"/>
      <c r="FD1803" s="21"/>
      <c r="FE1803" s="21"/>
      <c r="FF1803" s="21"/>
      <c r="FG1803" s="21"/>
      <c r="FH1803" s="21"/>
      <c r="FI1803" s="21"/>
      <c r="FJ1803" s="21"/>
      <c r="FK1803" s="21"/>
      <c r="FL1803" s="21"/>
      <c r="FM1803" s="21"/>
      <c r="FN1803" s="21"/>
      <c r="FO1803" s="21"/>
      <c r="FP1803" s="21"/>
      <c r="FQ1803" s="21"/>
      <c r="FR1803" s="21"/>
      <c r="FS1803" s="21"/>
      <c r="FT1803" s="21"/>
      <c r="FU1803" s="21"/>
      <c r="FV1803" s="21"/>
      <c r="FW1803" s="21"/>
      <c r="FX1803" s="21"/>
      <c r="FY1803" s="21"/>
      <c r="FZ1803" s="21"/>
      <c r="GA1803" s="21"/>
      <c r="GB1803" s="21"/>
      <c r="GC1803" s="21"/>
      <c r="GD1803" s="21"/>
      <c r="GE1803" s="21"/>
      <c r="GF1803" s="21"/>
      <c r="GG1803" s="21"/>
      <c r="GH1803" s="21"/>
      <c r="GI1803" s="21"/>
      <c r="GJ1803" s="21"/>
      <c r="GK1803" s="21"/>
      <c r="GL1803" s="21"/>
      <c r="GM1803" s="21"/>
      <c r="GN1803" s="21"/>
      <c r="GO1803" s="21"/>
      <c r="GP1803" s="21"/>
      <c r="GQ1803" s="21"/>
      <c r="GR1803" s="21"/>
      <c r="GS1803" s="21"/>
      <c r="GT1803" s="21"/>
      <c r="GU1803" s="21"/>
      <c r="GV1803" s="21"/>
      <c r="GW1803" s="21"/>
      <c r="GX1803" s="21"/>
      <c r="GY1803" s="21"/>
      <c r="GZ1803" s="21"/>
      <c r="HA1803" s="21"/>
      <c r="HB1803" s="21"/>
      <c r="HC1803" s="21"/>
      <c r="HD1803" s="21"/>
      <c r="HE1803" s="21"/>
      <c r="HF1803" s="21"/>
      <c r="HG1803" s="21"/>
      <c r="HH1803" s="21"/>
      <c r="HI1803" s="21"/>
      <c r="HJ1803" s="21"/>
      <c r="HK1803" s="21"/>
      <c r="HL1803" s="21"/>
      <c r="HM1803" s="21"/>
      <c r="HN1803" s="21"/>
      <c r="HO1803" s="21"/>
      <c r="HP1803" s="21"/>
      <c r="HQ1803" s="21"/>
      <c r="HR1803" s="21"/>
      <c r="HS1803" s="21"/>
      <c r="HT1803" s="21"/>
      <c r="HU1803" s="21"/>
      <c r="HV1803" s="21"/>
      <c r="HW1803" s="21"/>
      <c r="HX1803" s="21"/>
      <c r="HY1803" s="21"/>
      <c r="HZ1803" s="21"/>
      <c r="IA1803" s="21"/>
      <c r="IB1803" s="21"/>
      <c r="IC1803" s="21"/>
      <c r="ID1803" s="21"/>
      <c r="IE1803" s="21"/>
      <c r="IF1803" s="21"/>
      <c r="IG1803" s="21"/>
      <c r="IH1803" s="21"/>
      <c r="II1803" s="21"/>
      <c r="IJ1803" s="21"/>
      <c r="IK1803" s="21"/>
      <c r="IL1803" s="21"/>
      <c r="IM1803" s="21"/>
      <c r="IN1803" s="21"/>
      <c r="IO1803" s="21"/>
      <c r="IP1803" s="21"/>
      <c r="IQ1803" s="21"/>
      <c r="IR1803" s="21"/>
      <c r="IS1803" s="21"/>
      <c r="IT1803" s="21"/>
      <c r="IU1803" s="21"/>
      <c r="IV1803" s="21"/>
      <c r="IW1803" s="21"/>
      <c r="IX1803" s="21"/>
      <c r="IY1803" s="21"/>
      <c r="IZ1803" s="21"/>
      <c r="JA1803" s="21"/>
      <c r="JB1803" s="21"/>
      <c r="JC1803" s="21"/>
      <c r="JD1803" s="21"/>
      <c r="JE1803" s="21"/>
      <c r="JF1803" s="21"/>
      <c r="JG1803" s="21"/>
      <c r="JH1803" s="21"/>
      <c r="JI1803" s="21"/>
      <c r="JJ1803" s="21"/>
      <c r="JK1803" s="21"/>
      <c r="JL1803" s="21"/>
      <c r="JM1803" s="21"/>
      <c r="JN1803" s="21"/>
      <c r="JO1803" s="21"/>
      <c r="JP1803" s="21"/>
      <c r="JQ1803" s="21"/>
      <c r="JR1803" s="21"/>
      <c r="JS1803" s="21"/>
      <c r="JT1803" s="21"/>
      <c r="JU1803" s="21"/>
      <c r="JV1803" s="21"/>
      <c r="JW1803" s="21"/>
      <c r="JX1803" s="21"/>
      <c r="JY1803" s="21"/>
      <c r="JZ1803" s="21"/>
      <c r="KA1803" s="21"/>
      <c r="KB1803" s="21"/>
      <c r="KC1803" s="21"/>
      <c r="KD1803" s="21"/>
      <c r="KE1803" s="21"/>
      <c r="KF1803" s="21"/>
      <c r="KG1803" s="21"/>
      <c r="KH1803" s="21"/>
      <c r="KI1803" s="21"/>
      <c r="KJ1803" s="21"/>
      <c r="KK1803" s="21"/>
      <c r="KL1803" s="21"/>
      <c r="KM1803" s="21"/>
      <c r="KN1803" s="21"/>
      <c r="KO1803" s="21"/>
      <c r="KP1803" s="21"/>
      <c r="KQ1803" s="21"/>
      <c r="KR1803" s="21"/>
      <c r="KS1803" s="21"/>
      <c r="KT1803" s="21"/>
      <c r="KU1803" s="21"/>
      <c r="KV1803" s="21"/>
      <c r="KW1803" s="21"/>
      <c r="KX1803" s="21"/>
      <c r="KY1803" s="21"/>
      <c r="KZ1803" s="21"/>
      <c r="LA1803" s="21"/>
      <c r="LB1803" s="21"/>
      <c r="LC1803" s="21"/>
      <c r="LD1803" s="21"/>
      <c r="LE1803" s="21"/>
      <c r="LF1803" s="21"/>
      <c r="LG1803" s="21"/>
      <c r="LH1803" s="21"/>
      <c r="LI1803" s="21"/>
      <c r="LJ1803" s="21"/>
      <c r="LK1803" s="21"/>
      <c r="LL1803" s="21"/>
      <c r="LM1803" s="21"/>
      <c r="LN1803" s="21"/>
      <c r="LO1803" s="21"/>
      <c r="LP1803" s="21"/>
      <c r="LQ1803" s="21"/>
      <c r="LR1803" s="21"/>
      <c r="LS1803" s="21"/>
      <c r="LT1803" s="21"/>
      <c r="LU1803" s="21"/>
      <c r="LV1803" s="21"/>
      <c r="LW1803" s="21"/>
      <c r="LX1803" s="21"/>
      <c r="LY1803" s="21"/>
      <c r="LZ1803" s="21"/>
      <c r="MA1803" s="21"/>
      <c r="MB1803" s="21"/>
      <c r="MC1803" s="21"/>
      <c r="MD1803" s="21"/>
      <c r="ME1803" s="21"/>
      <c r="MF1803" s="21"/>
      <c r="MG1803" s="21"/>
      <c r="MH1803" s="21"/>
      <c r="MI1803" s="21"/>
      <c r="MJ1803" s="21"/>
      <c r="MK1803" s="21"/>
      <c r="ML1803" s="21"/>
      <c r="MM1803" s="21"/>
      <c r="MN1803" s="21"/>
      <c r="MO1803" s="21"/>
      <c r="MP1803" s="21"/>
      <c r="MQ1803" s="21"/>
      <c r="MR1803" s="21"/>
      <c r="MS1803" s="21"/>
      <c r="MT1803" s="21"/>
      <c r="MU1803" s="21"/>
      <c r="MV1803" s="21"/>
      <c r="MW1803" s="21"/>
      <c r="MX1803" s="21"/>
      <c r="MY1803" s="21"/>
      <c r="MZ1803" s="21"/>
      <c r="NA1803" s="21"/>
      <c r="NB1803" s="21"/>
      <c r="NC1803" s="21"/>
      <c r="ND1803" s="21"/>
      <c r="NE1803" s="21"/>
      <c r="NF1803" s="21"/>
      <c r="NG1803" s="21"/>
      <c r="NH1803" s="21"/>
      <c r="NI1803" s="21"/>
      <c r="NJ1803" s="21"/>
      <c r="NK1803" s="21"/>
      <c r="NL1803" s="21"/>
      <c r="NM1803" s="21"/>
      <c r="NN1803" s="21"/>
      <c r="NO1803" s="21"/>
      <c r="NP1803" s="21"/>
      <c r="NQ1803" s="21"/>
      <c r="NR1803" s="21"/>
      <c r="NS1803" s="21"/>
      <c r="NT1803" s="21"/>
      <c r="NU1803" s="21"/>
      <c r="NV1803" s="21"/>
      <c r="NW1803" s="21"/>
      <c r="NX1803" s="21"/>
      <c r="NY1803" s="21"/>
      <c r="NZ1803" s="21"/>
      <c r="OA1803" s="21"/>
      <c r="OB1803" s="21"/>
    </row>
    <row r="1804" spans="29:392" x14ac:dyDescent="0.25">
      <c r="AC1804"/>
      <c r="AD1804"/>
      <c r="AE1804"/>
      <c r="AF1804"/>
      <c r="AG1804"/>
      <c r="AH1804"/>
      <c r="AI1804"/>
      <c r="AJ1804" s="146"/>
      <c r="AK1804"/>
      <c r="AL1804"/>
      <c r="AM1804"/>
      <c r="AN1804" s="21"/>
      <c r="AO1804" s="159"/>
      <c r="AP1804"/>
      <c r="AQ1804"/>
      <c r="AR1804"/>
      <c r="AS1804" s="217"/>
      <c r="AT1804"/>
      <c r="AU1804"/>
      <c r="AV1804"/>
      <c r="AW1804"/>
      <c r="AX1804"/>
      <c r="AY1804"/>
      <c r="AZ1804"/>
      <c r="BA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  <c r="BR1804"/>
      <c r="BS1804"/>
      <c r="BT1804"/>
      <c r="BU1804"/>
      <c r="BV1804"/>
      <c r="BW1804"/>
      <c r="BX1804"/>
      <c r="BY1804"/>
      <c r="BZ1804"/>
      <c r="CA1804"/>
      <c r="CB1804"/>
      <c r="CC1804"/>
      <c r="CD1804"/>
      <c r="CE1804"/>
      <c r="CF1804"/>
      <c r="CG1804"/>
      <c r="CH1804"/>
      <c r="CI1804"/>
      <c r="CJ1804"/>
      <c r="CK1804"/>
      <c r="CL1804"/>
      <c r="CM1804"/>
      <c r="CN1804"/>
      <c r="CO1804"/>
      <c r="CP1804"/>
      <c r="CQ1804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 s="21"/>
      <c r="DU1804" s="21"/>
      <c r="DV1804" s="21"/>
      <c r="DW1804" s="21"/>
      <c r="DX1804" s="21"/>
      <c r="DY1804" s="21"/>
      <c r="DZ1804" s="21"/>
      <c r="EA1804" s="21"/>
      <c r="EB1804" s="21"/>
      <c r="EC1804" s="21"/>
      <c r="ED1804" s="21"/>
      <c r="EE1804" s="21"/>
      <c r="EF1804" s="21"/>
      <c r="EG1804" s="21"/>
      <c r="EH1804" s="21"/>
      <c r="EI1804" s="21"/>
      <c r="EJ1804" s="21"/>
      <c r="EK1804" s="21"/>
      <c r="EL1804" s="21"/>
      <c r="EM1804" s="21"/>
      <c r="EN1804" s="21"/>
      <c r="EO1804" s="21"/>
      <c r="EP1804" s="21"/>
      <c r="EQ1804" s="21"/>
      <c r="ER1804" s="21"/>
      <c r="ES1804" s="21"/>
      <c r="ET1804" s="21"/>
      <c r="EU1804" s="21"/>
      <c r="EV1804" s="21"/>
      <c r="EW1804" s="21"/>
      <c r="EX1804" s="21"/>
      <c r="EY1804" s="21"/>
      <c r="EZ1804" s="21"/>
      <c r="FA1804" s="21"/>
      <c r="FB1804" s="21"/>
      <c r="FC1804" s="21"/>
      <c r="FD1804" s="21"/>
      <c r="FE1804" s="21"/>
      <c r="FF1804" s="21"/>
      <c r="FG1804" s="21"/>
      <c r="FH1804" s="21"/>
      <c r="FI1804" s="21"/>
      <c r="FJ1804" s="21"/>
      <c r="FK1804" s="21"/>
      <c r="FL1804" s="21"/>
      <c r="FM1804" s="21"/>
      <c r="FN1804" s="21"/>
      <c r="FO1804" s="21"/>
      <c r="FP1804" s="21"/>
      <c r="FQ1804" s="21"/>
      <c r="FR1804" s="21"/>
      <c r="FS1804" s="21"/>
      <c r="FT1804" s="21"/>
      <c r="FU1804" s="21"/>
      <c r="FV1804" s="21"/>
      <c r="FW1804" s="21"/>
      <c r="FX1804" s="21"/>
      <c r="FY1804" s="21"/>
      <c r="FZ1804" s="21"/>
      <c r="GA1804" s="21"/>
      <c r="GB1804" s="21"/>
      <c r="GC1804" s="21"/>
      <c r="GD1804" s="21"/>
      <c r="GE1804" s="21"/>
      <c r="GF1804" s="21"/>
      <c r="GG1804" s="21"/>
      <c r="GH1804" s="21"/>
      <c r="GI1804" s="21"/>
      <c r="GJ1804" s="21"/>
      <c r="GK1804" s="21"/>
      <c r="GL1804" s="21"/>
      <c r="GM1804" s="21"/>
      <c r="GN1804" s="21"/>
      <c r="GO1804" s="21"/>
      <c r="GP1804" s="21"/>
      <c r="GQ1804" s="21"/>
      <c r="GR1804" s="21"/>
      <c r="GS1804" s="21"/>
      <c r="GT1804" s="21"/>
      <c r="GU1804" s="21"/>
      <c r="GV1804" s="21"/>
      <c r="GW1804" s="21"/>
      <c r="GX1804" s="21"/>
      <c r="GY1804" s="21"/>
      <c r="GZ1804" s="21"/>
      <c r="HA1804" s="21"/>
      <c r="HB1804" s="21"/>
      <c r="HC1804" s="21"/>
      <c r="HD1804" s="21"/>
      <c r="HE1804" s="21"/>
      <c r="HF1804" s="21"/>
      <c r="HG1804" s="21"/>
      <c r="HH1804" s="21"/>
      <c r="HI1804" s="21"/>
      <c r="HJ1804" s="21"/>
      <c r="HK1804" s="21"/>
      <c r="HL1804" s="21"/>
      <c r="HM1804" s="21"/>
      <c r="HN1804" s="21"/>
      <c r="HO1804" s="21"/>
      <c r="HP1804" s="21"/>
      <c r="HQ1804" s="21"/>
      <c r="HR1804" s="21"/>
      <c r="HS1804" s="21"/>
      <c r="HT1804" s="21"/>
      <c r="HU1804" s="21"/>
      <c r="HV1804" s="21"/>
      <c r="HW1804" s="21"/>
      <c r="HX1804" s="21"/>
      <c r="HY1804" s="21"/>
      <c r="HZ1804" s="21"/>
      <c r="IA1804" s="21"/>
      <c r="IB1804" s="21"/>
      <c r="IC1804" s="21"/>
      <c r="ID1804" s="21"/>
      <c r="IE1804" s="21"/>
      <c r="IF1804" s="21"/>
      <c r="IG1804" s="21"/>
      <c r="IH1804" s="21"/>
      <c r="II1804" s="21"/>
      <c r="IJ1804" s="21"/>
      <c r="IK1804" s="21"/>
      <c r="IL1804" s="21"/>
      <c r="IM1804" s="21"/>
      <c r="IN1804" s="21"/>
      <c r="IO1804" s="21"/>
      <c r="IP1804" s="21"/>
      <c r="IQ1804" s="21"/>
      <c r="IR1804" s="21"/>
      <c r="IS1804" s="21"/>
      <c r="IT1804" s="21"/>
      <c r="IU1804" s="21"/>
      <c r="IV1804" s="21"/>
      <c r="IW1804" s="21"/>
      <c r="IX1804" s="21"/>
      <c r="IY1804" s="21"/>
      <c r="IZ1804" s="21"/>
      <c r="JA1804" s="21"/>
      <c r="JB1804" s="21"/>
      <c r="JC1804" s="21"/>
      <c r="JD1804" s="21"/>
      <c r="JE1804" s="21"/>
      <c r="JF1804" s="21"/>
      <c r="JG1804" s="21"/>
      <c r="JH1804" s="21"/>
      <c r="JI1804" s="21"/>
      <c r="JJ1804" s="21"/>
      <c r="JK1804" s="21"/>
      <c r="JL1804" s="21"/>
      <c r="JM1804" s="21"/>
      <c r="JN1804" s="21"/>
      <c r="JO1804" s="21"/>
      <c r="JP1804" s="21"/>
      <c r="JQ1804" s="21"/>
      <c r="JR1804" s="21"/>
      <c r="JS1804" s="21"/>
      <c r="JT1804" s="21"/>
      <c r="JU1804" s="21"/>
      <c r="JV1804" s="21"/>
      <c r="JW1804" s="21"/>
      <c r="JX1804" s="21"/>
      <c r="JY1804" s="21"/>
      <c r="JZ1804" s="21"/>
      <c r="KA1804" s="21"/>
      <c r="KB1804" s="21"/>
      <c r="KC1804" s="21"/>
      <c r="KD1804" s="21"/>
      <c r="KE1804" s="21"/>
      <c r="KF1804" s="21"/>
      <c r="KG1804" s="21"/>
      <c r="KH1804" s="21"/>
      <c r="KI1804" s="21"/>
      <c r="KJ1804" s="21"/>
      <c r="KK1804" s="21"/>
      <c r="KL1804" s="21"/>
      <c r="KM1804" s="21"/>
      <c r="KN1804" s="21"/>
      <c r="KO1804" s="21"/>
      <c r="KP1804" s="21"/>
      <c r="KQ1804" s="21"/>
      <c r="KR1804" s="21"/>
      <c r="KS1804" s="21"/>
      <c r="KT1804" s="21"/>
      <c r="KU1804" s="21"/>
      <c r="KV1804" s="21"/>
      <c r="KW1804" s="21"/>
      <c r="KX1804" s="21"/>
      <c r="KY1804" s="21"/>
      <c r="KZ1804" s="21"/>
      <c r="LA1804" s="21"/>
      <c r="LB1804" s="21"/>
      <c r="LC1804" s="21"/>
      <c r="LD1804" s="21"/>
      <c r="LE1804" s="21"/>
      <c r="LF1804" s="21"/>
      <c r="LG1804" s="21"/>
      <c r="LH1804" s="21"/>
      <c r="LI1804" s="21"/>
      <c r="LJ1804" s="21"/>
      <c r="LK1804" s="21"/>
      <c r="LL1804" s="21"/>
      <c r="LM1804" s="21"/>
      <c r="LN1804" s="21"/>
      <c r="LO1804" s="21"/>
      <c r="LP1804" s="21"/>
      <c r="LQ1804" s="21"/>
      <c r="LR1804" s="21"/>
      <c r="LS1804" s="21"/>
      <c r="LT1804" s="21"/>
      <c r="LU1804" s="21"/>
      <c r="LV1804" s="21"/>
      <c r="LW1804" s="21"/>
      <c r="LX1804" s="21"/>
      <c r="LY1804" s="21"/>
      <c r="LZ1804" s="21"/>
      <c r="MA1804" s="21"/>
      <c r="MB1804" s="21"/>
      <c r="MC1804" s="21"/>
      <c r="MD1804" s="21"/>
      <c r="ME1804" s="21"/>
      <c r="MF1804" s="21"/>
      <c r="MG1804" s="21"/>
      <c r="MH1804" s="21"/>
      <c r="MI1804" s="21"/>
      <c r="MJ1804" s="21"/>
      <c r="MK1804" s="21"/>
      <c r="ML1804" s="21"/>
      <c r="MM1804" s="21"/>
      <c r="MN1804" s="21"/>
      <c r="MO1804" s="21"/>
      <c r="MP1804" s="21"/>
      <c r="MQ1804" s="21"/>
      <c r="MR1804" s="21"/>
      <c r="MS1804" s="21"/>
      <c r="MT1804" s="21"/>
      <c r="MU1804" s="21"/>
      <c r="MV1804" s="21"/>
      <c r="MW1804" s="21"/>
      <c r="MX1804" s="21"/>
      <c r="MY1804" s="21"/>
      <c r="MZ1804" s="21"/>
      <c r="NA1804" s="21"/>
      <c r="NB1804" s="21"/>
      <c r="NC1804" s="21"/>
      <c r="ND1804" s="21"/>
      <c r="NE1804" s="21"/>
      <c r="NF1804" s="21"/>
      <c r="NG1804" s="21"/>
      <c r="NH1804" s="21"/>
      <c r="NI1804" s="21"/>
      <c r="NJ1804" s="21"/>
      <c r="NK1804" s="21"/>
      <c r="NL1804" s="21"/>
      <c r="NM1804" s="21"/>
      <c r="NN1804" s="21"/>
      <c r="NO1804" s="21"/>
      <c r="NP1804" s="21"/>
      <c r="NQ1804" s="21"/>
      <c r="NR1804" s="21"/>
      <c r="NS1804" s="21"/>
      <c r="NT1804" s="21"/>
      <c r="NU1804" s="21"/>
      <c r="NV1804" s="21"/>
      <c r="NW1804" s="21"/>
      <c r="NX1804" s="21"/>
      <c r="NY1804" s="21"/>
      <c r="NZ1804" s="21"/>
      <c r="OA1804" s="21"/>
      <c r="OB1804" s="21"/>
    </row>
    <row r="1805" spans="29:392" x14ac:dyDescent="0.25">
      <c r="AC1805"/>
      <c r="AD1805"/>
      <c r="AE1805"/>
      <c r="AF1805"/>
      <c r="AG1805"/>
      <c r="AH1805"/>
      <c r="AI1805"/>
      <c r="AJ1805" s="146"/>
      <c r="AK1805"/>
      <c r="AL1805"/>
      <c r="AM1805"/>
      <c r="AN1805" s="21"/>
      <c r="AO1805" s="159"/>
      <c r="AP1805"/>
      <c r="AQ1805"/>
      <c r="AR1805"/>
      <c r="AS1805" s="217"/>
      <c r="AT1805"/>
      <c r="AU1805"/>
      <c r="AV1805"/>
      <c r="AW1805"/>
      <c r="AX1805"/>
      <c r="AY1805"/>
      <c r="AZ1805"/>
      <c r="BA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  <c r="BR1805"/>
      <c r="BS1805"/>
      <c r="BT1805"/>
      <c r="BU1805"/>
      <c r="BV1805"/>
      <c r="BW1805"/>
      <c r="BX1805"/>
      <c r="BY1805"/>
      <c r="BZ1805"/>
      <c r="CA1805"/>
      <c r="CB1805"/>
      <c r="CC1805"/>
      <c r="CD1805"/>
      <c r="CE1805"/>
      <c r="CF1805"/>
      <c r="CG1805"/>
      <c r="CH1805"/>
      <c r="CI1805"/>
      <c r="CJ1805"/>
      <c r="CK1805"/>
      <c r="CL1805"/>
      <c r="CM1805"/>
      <c r="CN1805"/>
      <c r="CO1805"/>
      <c r="CP1805"/>
      <c r="CQ180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 s="21"/>
      <c r="DU1805" s="21"/>
      <c r="DV1805" s="21"/>
      <c r="DW1805" s="21"/>
      <c r="DX1805" s="21"/>
      <c r="DY1805" s="21"/>
      <c r="DZ1805" s="21"/>
      <c r="EA1805" s="21"/>
      <c r="EB1805" s="21"/>
      <c r="EC1805" s="21"/>
      <c r="ED1805" s="21"/>
      <c r="EE1805" s="21"/>
      <c r="EF1805" s="21"/>
      <c r="EG1805" s="21"/>
      <c r="EH1805" s="21"/>
      <c r="EI1805" s="21"/>
      <c r="EJ1805" s="21"/>
      <c r="EK1805" s="21"/>
      <c r="EL1805" s="21"/>
      <c r="EM1805" s="21"/>
      <c r="EN1805" s="21"/>
      <c r="EO1805" s="21"/>
      <c r="EP1805" s="21"/>
      <c r="EQ1805" s="21"/>
      <c r="ER1805" s="21"/>
      <c r="ES1805" s="21"/>
      <c r="ET1805" s="21"/>
      <c r="EU1805" s="21"/>
      <c r="EV1805" s="21"/>
      <c r="EW1805" s="21"/>
      <c r="EX1805" s="21"/>
      <c r="EY1805" s="21"/>
      <c r="EZ1805" s="21"/>
      <c r="FA1805" s="21"/>
      <c r="FB1805" s="21"/>
      <c r="FC1805" s="21"/>
      <c r="FD1805" s="21"/>
      <c r="FE1805" s="21"/>
      <c r="FF1805" s="21"/>
      <c r="FG1805" s="21"/>
      <c r="FH1805" s="21"/>
      <c r="FI1805" s="21"/>
      <c r="FJ1805" s="21"/>
      <c r="FK1805" s="21"/>
      <c r="FL1805" s="21"/>
      <c r="FM1805" s="21"/>
      <c r="FN1805" s="21"/>
      <c r="FO1805" s="21"/>
      <c r="FP1805" s="21"/>
      <c r="FQ1805" s="21"/>
      <c r="FR1805" s="21"/>
      <c r="FS1805" s="21"/>
      <c r="FT1805" s="21"/>
      <c r="FU1805" s="21"/>
      <c r="FV1805" s="21"/>
      <c r="FW1805" s="21"/>
      <c r="FX1805" s="21"/>
      <c r="FY1805" s="21"/>
      <c r="FZ1805" s="21"/>
      <c r="GA1805" s="21"/>
      <c r="GB1805" s="21"/>
      <c r="GC1805" s="21"/>
      <c r="GD1805" s="21"/>
      <c r="GE1805" s="21"/>
      <c r="GF1805" s="21"/>
      <c r="GG1805" s="21"/>
      <c r="GH1805" s="21"/>
      <c r="GI1805" s="21"/>
      <c r="GJ1805" s="21"/>
      <c r="GK1805" s="21"/>
      <c r="GL1805" s="21"/>
      <c r="GM1805" s="21"/>
      <c r="GN1805" s="21"/>
      <c r="GO1805" s="21"/>
      <c r="GP1805" s="21"/>
      <c r="GQ1805" s="21"/>
      <c r="GR1805" s="21"/>
      <c r="GS1805" s="21"/>
      <c r="GT1805" s="21"/>
      <c r="GU1805" s="21"/>
      <c r="GV1805" s="21"/>
      <c r="GW1805" s="21"/>
      <c r="GX1805" s="21"/>
      <c r="GY1805" s="21"/>
      <c r="GZ1805" s="21"/>
      <c r="HA1805" s="21"/>
      <c r="HB1805" s="21"/>
      <c r="HC1805" s="21"/>
      <c r="HD1805" s="21"/>
      <c r="HE1805" s="21"/>
      <c r="HF1805" s="21"/>
      <c r="HG1805" s="21"/>
      <c r="HH1805" s="21"/>
      <c r="HI1805" s="21"/>
      <c r="HJ1805" s="21"/>
      <c r="HK1805" s="21"/>
      <c r="HL1805" s="21"/>
      <c r="HM1805" s="21"/>
      <c r="HN1805" s="21"/>
      <c r="HO1805" s="21"/>
      <c r="HP1805" s="21"/>
      <c r="HQ1805" s="21"/>
      <c r="HR1805" s="21"/>
      <c r="HS1805" s="21"/>
      <c r="HT1805" s="21"/>
      <c r="HU1805" s="21"/>
      <c r="HV1805" s="21"/>
      <c r="HW1805" s="21"/>
      <c r="HX1805" s="21"/>
      <c r="HY1805" s="21"/>
      <c r="HZ1805" s="21"/>
      <c r="IA1805" s="21"/>
      <c r="IB1805" s="21"/>
      <c r="IC1805" s="21"/>
      <c r="ID1805" s="21"/>
      <c r="IE1805" s="21"/>
      <c r="IF1805" s="21"/>
      <c r="IG1805" s="21"/>
      <c r="IH1805" s="21"/>
      <c r="II1805" s="21"/>
      <c r="IJ1805" s="21"/>
      <c r="IK1805" s="21"/>
      <c r="IL1805" s="21"/>
      <c r="IM1805" s="21"/>
      <c r="IN1805" s="21"/>
      <c r="IO1805" s="21"/>
      <c r="IP1805" s="21"/>
      <c r="IQ1805" s="21"/>
      <c r="IR1805" s="21"/>
      <c r="IS1805" s="21"/>
      <c r="IT1805" s="21"/>
      <c r="IU1805" s="21"/>
      <c r="IV1805" s="21"/>
      <c r="IW1805" s="21"/>
      <c r="IX1805" s="21"/>
      <c r="IY1805" s="21"/>
      <c r="IZ1805" s="21"/>
      <c r="JA1805" s="21"/>
      <c r="JB1805" s="21"/>
      <c r="JC1805" s="21"/>
      <c r="JD1805" s="21"/>
      <c r="JE1805" s="21"/>
      <c r="JF1805" s="21"/>
      <c r="JG1805" s="21"/>
      <c r="JH1805" s="21"/>
      <c r="JI1805" s="21"/>
      <c r="JJ1805" s="21"/>
      <c r="JK1805" s="21"/>
      <c r="JL1805" s="21"/>
      <c r="JM1805" s="21"/>
      <c r="JN1805" s="21"/>
      <c r="JO1805" s="21"/>
      <c r="JP1805" s="21"/>
      <c r="JQ1805" s="21"/>
      <c r="JR1805" s="21"/>
      <c r="JS1805" s="21"/>
      <c r="JT1805" s="21"/>
      <c r="JU1805" s="21"/>
      <c r="JV1805" s="21"/>
      <c r="JW1805" s="21"/>
      <c r="JX1805" s="21"/>
      <c r="JY1805" s="21"/>
      <c r="JZ1805" s="21"/>
      <c r="KA1805" s="21"/>
      <c r="KB1805" s="21"/>
      <c r="KC1805" s="21"/>
      <c r="KD1805" s="21"/>
      <c r="KE1805" s="21"/>
      <c r="KF1805" s="21"/>
      <c r="KG1805" s="21"/>
      <c r="KH1805" s="21"/>
      <c r="KI1805" s="21"/>
      <c r="KJ1805" s="21"/>
      <c r="KK1805" s="21"/>
      <c r="KL1805" s="21"/>
      <c r="KM1805" s="21"/>
      <c r="KN1805" s="21"/>
      <c r="KO1805" s="21"/>
      <c r="KP1805" s="21"/>
      <c r="KQ1805" s="21"/>
      <c r="KR1805" s="21"/>
      <c r="KS1805" s="21"/>
      <c r="KT1805" s="21"/>
      <c r="KU1805" s="21"/>
      <c r="KV1805" s="21"/>
      <c r="KW1805" s="21"/>
      <c r="KX1805" s="21"/>
      <c r="KY1805" s="21"/>
      <c r="KZ1805" s="21"/>
      <c r="LA1805" s="21"/>
      <c r="LB1805" s="21"/>
      <c r="LC1805" s="21"/>
      <c r="LD1805" s="21"/>
      <c r="LE1805" s="21"/>
      <c r="LF1805" s="21"/>
      <c r="LG1805" s="21"/>
      <c r="LH1805" s="21"/>
      <c r="LI1805" s="21"/>
      <c r="LJ1805" s="21"/>
      <c r="LK1805" s="21"/>
      <c r="LL1805" s="21"/>
      <c r="LM1805" s="21"/>
      <c r="LN1805" s="21"/>
      <c r="LO1805" s="21"/>
      <c r="LP1805" s="21"/>
      <c r="LQ1805" s="21"/>
      <c r="LR1805" s="21"/>
      <c r="LS1805" s="21"/>
      <c r="LT1805" s="21"/>
      <c r="LU1805" s="21"/>
      <c r="LV1805" s="21"/>
      <c r="LW1805" s="21"/>
      <c r="LX1805" s="21"/>
      <c r="LY1805" s="21"/>
      <c r="LZ1805" s="21"/>
      <c r="MA1805" s="21"/>
      <c r="MB1805" s="21"/>
      <c r="MC1805" s="21"/>
      <c r="MD1805" s="21"/>
      <c r="ME1805" s="21"/>
      <c r="MF1805" s="21"/>
      <c r="MG1805" s="21"/>
      <c r="MH1805" s="21"/>
      <c r="MI1805" s="21"/>
      <c r="MJ1805" s="21"/>
      <c r="MK1805" s="21"/>
      <c r="ML1805" s="21"/>
      <c r="MM1805" s="21"/>
      <c r="MN1805" s="21"/>
      <c r="MO1805" s="21"/>
      <c r="MP1805" s="21"/>
      <c r="MQ1805" s="21"/>
      <c r="MR1805" s="21"/>
      <c r="MS1805" s="21"/>
      <c r="MT1805" s="21"/>
      <c r="MU1805" s="21"/>
      <c r="MV1805" s="21"/>
      <c r="MW1805" s="21"/>
      <c r="MX1805" s="21"/>
      <c r="MY1805" s="21"/>
      <c r="MZ1805" s="21"/>
      <c r="NA1805" s="21"/>
      <c r="NB1805" s="21"/>
      <c r="NC1805" s="21"/>
      <c r="ND1805" s="21"/>
      <c r="NE1805" s="21"/>
      <c r="NF1805" s="21"/>
      <c r="NG1805" s="21"/>
      <c r="NH1805" s="21"/>
      <c r="NI1805" s="21"/>
      <c r="NJ1805" s="21"/>
      <c r="NK1805" s="21"/>
      <c r="NL1805" s="21"/>
      <c r="NM1805" s="21"/>
      <c r="NN1805" s="21"/>
      <c r="NO1805" s="21"/>
      <c r="NP1805" s="21"/>
      <c r="NQ1805" s="21"/>
      <c r="NR1805" s="21"/>
      <c r="NS1805" s="21"/>
      <c r="NT1805" s="21"/>
      <c r="NU1805" s="21"/>
      <c r="NV1805" s="21"/>
      <c r="NW1805" s="21"/>
      <c r="NX1805" s="21"/>
      <c r="NY1805" s="21"/>
      <c r="NZ1805" s="21"/>
      <c r="OA1805" s="21"/>
      <c r="OB1805" s="21"/>
    </row>
    <row r="1806" spans="29:392" x14ac:dyDescent="0.25">
      <c r="AC1806"/>
      <c r="AD1806"/>
      <c r="AE1806"/>
      <c r="AF1806"/>
      <c r="AG1806"/>
      <c r="AH1806"/>
      <c r="AI1806"/>
      <c r="AJ1806" s="146"/>
      <c r="AK1806"/>
      <c r="AL1806"/>
      <c r="AM1806"/>
      <c r="AN1806" s="21"/>
      <c r="AO1806" s="159"/>
      <c r="AP1806"/>
      <c r="AQ1806"/>
      <c r="AR1806"/>
      <c r="AS1806" s="217"/>
      <c r="AT1806"/>
      <c r="AU1806"/>
      <c r="AV1806"/>
      <c r="AW1806"/>
      <c r="AX1806"/>
      <c r="AY1806"/>
      <c r="AZ1806"/>
      <c r="BA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  <c r="BR1806"/>
      <c r="BS1806"/>
      <c r="BT1806"/>
      <c r="BU1806"/>
      <c r="BV1806"/>
      <c r="BW1806"/>
      <c r="BX1806"/>
      <c r="BY1806"/>
      <c r="BZ1806"/>
      <c r="CA1806"/>
      <c r="CB1806"/>
      <c r="CC1806"/>
      <c r="CD1806"/>
      <c r="CE1806"/>
      <c r="CF1806"/>
      <c r="CG1806"/>
      <c r="CH1806"/>
      <c r="CI1806"/>
      <c r="CJ1806"/>
      <c r="CK1806"/>
      <c r="CL1806"/>
      <c r="CM1806"/>
      <c r="CN1806"/>
      <c r="CO1806"/>
      <c r="CP1806"/>
      <c r="CQ1806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 s="21"/>
      <c r="DU1806" s="21"/>
      <c r="DV1806" s="21"/>
      <c r="DW1806" s="21"/>
      <c r="DX1806" s="21"/>
      <c r="DY1806" s="21"/>
      <c r="DZ1806" s="21"/>
      <c r="EA1806" s="21"/>
      <c r="EB1806" s="21"/>
      <c r="EC1806" s="21"/>
      <c r="ED1806" s="21"/>
      <c r="EE1806" s="21"/>
      <c r="EF1806" s="21"/>
      <c r="EG1806" s="21"/>
      <c r="EH1806" s="21"/>
      <c r="EI1806" s="21"/>
      <c r="EJ1806" s="21"/>
      <c r="EK1806" s="21"/>
      <c r="EL1806" s="21"/>
      <c r="EM1806" s="21"/>
      <c r="EN1806" s="21"/>
      <c r="EO1806" s="21"/>
      <c r="EP1806" s="21"/>
      <c r="EQ1806" s="21"/>
      <c r="ER1806" s="21"/>
      <c r="ES1806" s="21"/>
      <c r="ET1806" s="21"/>
      <c r="EU1806" s="21"/>
      <c r="EV1806" s="21"/>
      <c r="EW1806" s="21"/>
      <c r="EX1806" s="21"/>
      <c r="EY1806" s="21"/>
      <c r="EZ1806" s="21"/>
      <c r="FA1806" s="21"/>
      <c r="FB1806" s="21"/>
      <c r="FC1806" s="21"/>
      <c r="FD1806" s="21"/>
      <c r="FE1806" s="21"/>
      <c r="FF1806" s="21"/>
      <c r="FG1806" s="21"/>
      <c r="FH1806" s="21"/>
      <c r="FI1806" s="21"/>
      <c r="FJ1806" s="21"/>
      <c r="FK1806" s="21"/>
      <c r="FL1806" s="21"/>
      <c r="FM1806" s="21"/>
      <c r="FN1806" s="21"/>
      <c r="FO1806" s="21"/>
      <c r="FP1806" s="21"/>
      <c r="FQ1806" s="21"/>
      <c r="FR1806" s="21"/>
      <c r="FS1806" s="21"/>
      <c r="FT1806" s="21"/>
      <c r="FU1806" s="21"/>
      <c r="FV1806" s="21"/>
      <c r="FW1806" s="21"/>
      <c r="FX1806" s="21"/>
      <c r="FY1806" s="21"/>
      <c r="FZ1806" s="21"/>
      <c r="GA1806" s="21"/>
      <c r="GB1806" s="21"/>
      <c r="GC1806" s="21"/>
      <c r="GD1806" s="21"/>
      <c r="GE1806" s="21"/>
      <c r="GF1806" s="21"/>
      <c r="GG1806" s="21"/>
      <c r="GH1806" s="21"/>
      <c r="GI1806" s="21"/>
      <c r="GJ1806" s="21"/>
      <c r="GK1806" s="21"/>
      <c r="GL1806" s="21"/>
      <c r="GM1806" s="21"/>
      <c r="GN1806" s="21"/>
      <c r="GO1806" s="21"/>
      <c r="GP1806" s="21"/>
      <c r="GQ1806" s="21"/>
      <c r="GR1806" s="21"/>
      <c r="GS1806" s="21"/>
      <c r="GT1806" s="21"/>
      <c r="GU1806" s="21"/>
      <c r="GV1806" s="21"/>
      <c r="GW1806" s="21"/>
      <c r="GX1806" s="21"/>
      <c r="GY1806" s="21"/>
      <c r="GZ1806" s="21"/>
      <c r="HA1806" s="21"/>
      <c r="HB1806" s="21"/>
      <c r="HC1806" s="21"/>
      <c r="HD1806" s="21"/>
      <c r="HE1806" s="21"/>
      <c r="HF1806" s="21"/>
      <c r="HG1806" s="21"/>
      <c r="HH1806" s="21"/>
      <c r="HI1806" s="21"/>
      <c r="HJ1806" s="21"/>
      <c r="HK1806" s="21"/>
      <c r="HL1806" s="21"/>
      <c r="HM1806" s="21"/>
      <c r="HN1806" s="21"/>
      <c r="HO1806" s="21"/>
      <c r="HP1806" s="21"/>
      <c r="HQ1806" s="21"/>
      <c r="HR1806" s="21"/>
      <c r="HS1806" s="21"/>
      <c r="HT1806" s="21"/>
      <c r="HU1806" s="21"/>
      <c r="HV1806" s="21"/>
      <c r="HW1806" s="21"/>
      <c r="HX1806" s="21"/>
      <c r="HY1806" s="21"/>
      <c r="HZ1806" s="21"/>
      <c r="IA1806" s="21"/>
      <c r="IB1806" s="21"/>
      <c r="IC1806" s="21"/>
      <c r="ID1806" s="21"/>
      <c r="IE1806" s="21"/>
      <c r="IF1806" s="21"/>
      <c r="IG1806" s="21"/>
      <c r="IH1806" s="21"/>
      <c r="II1806" s="21"/>
      <c r="IJ1806" s="21"/>
      <c r="IK1806" s="21"/>
      <c r="IL1806" s="21"/>
      <c r="IM1806" s="21"/>
      <c r="IN1806" s="21"/>
      <c r="IO1806" s="21"/>
      <c r="IP1806" s="21"/>
      <c r="IQ1806" s="21"/>
      <c r="IR1806" s="21"/>
      <c r="IS1806" s="21"/>
      <c r="IT1806" s="21"/>
      <c r="IU1806" s="21"/>
      <c r="IV1806" s="21"/>
      <c r="IW1806" s="21"/>
      <c r="IX1806" s="21"/>
      <c r="IY1806" s="21"/>
      <c r="IZ1806" s="21"/>
      <c r="JA1806" s="21"/>
      <c r="JB1806" s="21"/>
      <c r="JC1806" s="21"/>
      <c r="JD1806" s="21"/>
      <c r="JE1806" s="21"/>
      <c r="JF1806" s="21"/>
      <c r="JG1806" s="21"/>
      <c r="JH1806" s="21"/>
      <c r="JI1806" s="21"/>
      <c r="JJ1806" s="21"/>
      <c r="JK1806" s="21"/>
      <c r="JL1806" s="21"/>
      <c r="JM1806" s="21"/>
      <c r="JN1806" s="21"/>
      <c r="JO1806" s="21"/>
      <c r="JP1806" s="21"/>
      <c r="JQ1806" s="21"/>
      <c r="JR1806" s="21"/>
      <c r="JS1806" s="21"/>
      <c r="JT1806" s="21"/>
      <c r="JU1806" s="21"/>
      <c r="JV1806" s="21"/>
      <c r="JW1806" s="21"/>
      <c r="JX1806" s="21"/>
      <c r="JY1806" s="21"/>
      <c r="JZ1806" s="21"/>
      <c r="KA1806" s="21"/>
      <c r="KB1806" s="21"/>
      <c r="KC1806" s="21"/>
      <c r="KD1806" s="21"/>
      <c r="KE1806" s="21"/>
      <c r="KF1806" s="21"/>
      <c r="KG1806" s="21"/>
      <c r="KH1806" s="21"/>
      <c r="KI1806" s="21"/>
      <c r="KJ1806" s="21"/>
      <c r="KK1806" s="21"/>
      <c r="KL1806" s="21"/>
      <c r="KM1806" s="21"/>
      <c r="KN1806" s="21"/>
      <c r="KO1806" s="21"/>
      <c r="KP1806" s="21"/>
      <c r="KQ1806" s="21"/>
      <c r="KR1806" s="21"/>
      <c r="KS1806" s="21"/>
      <c r="KT1806" s="21"/>
      <c r="KU1806" s="21"/>
      <c r="KV1806" s="21"/>
      <c r="KW1806" s="21"/>
      <c r="KX1806" s="21"/>
      <c r="KY1806" s="21"/>
      <c r="KZ1806" s="21"/>
      <c r="LA1806" s="21"/>
      <c r="LB1806" s="21"/>
      <c r="LC1806" s="21"/>
      <c r="LD1806" s="21"/>
      <c r="LE1806" s="21"/>
      <c r="LF1806" s="21"/>
      <c r="LG1806" s="21"/>
      <c r="LH1806" s="21"/>
      <c r="LI1806" s="21"/>
      <c r="LJ1806" s="21"/>
      <c r="LK1806" s="21"/>
      <c r="LL1806" s="21"/>
      <c r="LM1806" s="21"/>
      <c r="LN1806" s="21"/>
      <c r="LO1806" s="21"/>
      <c r="LP1806" s="21"/>
      <c r="LQ1806" s="21"/>
      <c r="LR1806" s="21"/>
      <c r="LS1806" s="21"/>
      <c r="LT1806" s="21"/>
      <c r="LU1806" s="21"/>
      <c r="LV1806" s="21"/>
      <c r="LW1806" s="21"/>
      <c r="LX1806" s="21"/>
      <c r="LY1806" s="21"/>
      <c r="LZ1806" s="21"/>
      <c r="MA1806" s="21"/>
      <c r="MB1806" s="21"/>
      <c r="MC1806" s="21"/>
      <c r="MD1806" s="21"/>
      <c r="ME1806" s="21"/>
      <c r="MF1806" s="21"/>
      <c r="MG1806" s="21"/>
      <c r="MH1806" s="21"/>
      <c r="MI1806" s="21"/>
      <c r="MJ1806" s="21"/>
      <c r="MK1806" s="21"/>
      <c r="ML1806" s="21"/>
      <c r="MM1806" s="21"/>
      <c r="MN1806" s="21"/>
      <c r="MO1806" s="21"/>
      <c r="MP1806" s="21"/>
      <c r="MQ1806" s="21"/>
      <c r="MR1806" s="21"/>
      <c r="MS1806" s="21"/>
      <c r="MT1806" s="21"/>
      <c r="MU1806" s="21"/>
      <c r="MV1806" s="21"/>
      <c r="MW1806" s="21"/>
      <c r="MX1806" s="21"/>
      <c r="MY1806" s="21"/>
      <c r="MZ1806" s="21"/>
      <c r="NA1806" s="21"/>
      <c r="NB1806" s="21"/>
      <c r="NC1806" s="21"/>
      <c r="ND1806" s="21"/>
      <c r="NE1806" s="21"/>
      <c r="NF1806" s="21"/>
      <c r="NG1806" s="21"/>
      <c r="NH1806" s="21"/>
      <c r="NI1806" s="21"/>
      <c r="NJ1806" s="21"/>
      <c r="NK1806" s="21"/>
      <c r="NL1806" s="21"/>
      <c r="NM1806" s="21"/>
      <c r="NN1806" s="21"/>
      <c r="NO1806" s="21"/>
      <c r="NP1806" s="21"/>
      <c r="NQ1806" s="21"/>
      <c r="NR1806" s="21"/>
      <c r="NS1806" s="21"/>
      <c r="NT1806" s="21"/>
      <c r="NU1806" s="21"/>
      <c r="NV1806" s="21"/>
      <c r="NW1806" s="21"/>
      <c r="NX1806" s="21"/>
      <c r="NY1806" s="21"/>
      <c r="NZ1806" s="21"/>
      <c r="OA1806" s="21"/>
      <c r="OB1806" s="21"/>
    </row>
    <row r="1807" spans="29:392" x14ac:dyDescent="0.25">
      <c r="AC1807"/>
      <c r="AD1807"/>
      <c r="AE1807"/>
      <c r="AF1807"/>
      <c r="AG1807"/>
      <c r="AH1807"/>
      <c r="AI1807"/>
      <c r="AJ1807" s="146"/>
      <c r="AK1807"/>
      <c r="AL1807"/>
      <c r="AM1807"/>
      <c r="AN1807" s="21"/>
      <c r="AO1807" s="159"/>
      <c r="AP1807"/>
      <c r="AQ1807"/>
      <c r="AR1807"/>
      <c r="AS1807" s="217"/>
      <c r="AT1807"/>
      <c r="AU1807"/>
      <c r="AV1807"/>
      <c r="AW1807"/>
      <c r="AX1807"/>
      <c r="AY1807"/>
      <c r="AZ1807"/>
      <c r="BA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  <c r="BR1807"/>
      <c r="BS1807"/>
      <c r="BT1807"/>
      <c r="BU1807"/>
      <c r="BV1807"/>
      <c r="BW1807"/>
      <c r="BX1807"/>
      <c r="BY1807"/>
      <c r="BZ1807"/>
      <c r="CA1807"/>
      <c r="CB1807"/>
      <c r="CC1807"/>
      <c r="CD1807"/>
      <c r="CE1807"/>
      <c r="CF1807"/>
      <c r="CG1807"/>
      <c r="CH1807"/>
      <c r="CI1807"/>
      <c r="CJ1807"/>
      <c r="CK1807"/>
      <c r="CL1807"/>
      <c r="CM1807"/>
      <c r="CN1807"/>
      <c r="CO1807"/>
      <c r="CP1807"/>
      <c r="CQ1807"/>
      <c r="CR1807"/>
      <c r="CS1807"/>
      <c r="CT1807"/>
      <c r="CU1807"/>
      <c r="CV1807"/>
      <c r="CW1807"/>
      <c r="CX1807"/>
      <c r="CY1807"/>
      <c r="CZ1807"/>
      <c r="DA1807"/>
      <c r="DB1807"/>
      <c r="DC1807"/>
      <c r="DD1807"/>
      <c r="DE1807"/>
      <c r="DF1807"/>
      <c r="DG1807"/>
      <c r="DH1807"/>
      <c r="DI1807"/>
      <c r="DJ1807"/>
      <c r="DK1807"/>
      <c r="DL1807"/>
      <c r="DM1807"/>
      <c r="DN1807"/>
      <c r="DO1807"/>
      <c r="DP1807"/>
      <c r="DQ1807"/>
      <c r="DR1807"/>
      <c r="DS1807"/>
      <c r="DT1807" s="21"/>
      <c r="DU1807" s="21"/>
      <c r="DV1807" s="21"/>
      <c r="DW1807" s="21"/>
      <c r="DX1807" s="21"/>
      <c r="DY1807" s="21"/>
      <c r="DZ1807" s="21"/>
      <c r="EA1807" s="21"/>
      <c r="EB1807" s="21"/>
      <c r="EC1807" s="21"/>
      <c r="ED1807" s="21"/>
      <c r="EE1807" s="21"/>
      <c r="EF1807" s="21"/>
      <c r="EG1807" s="21"/>
      <c r="EH1807" s="21"/>
      <c r="EI1807" s="21"/>
      <c r="EJ1807" s="21"/>
      <c r="EK1807" s="21"/>
      <c r="EL1807" s="21"/>
      <c r="EM1807" s="21"/>
      <c r="EN1807" s="21"/>
      <c r="EO1807" s="21"/>
      <c r="EP1807" s="21"/>
      <c r="EQ1807" s="21"/>
      <c r="ER1807" s="21"/>
      <c r="ES1807" s="21"/>
      <c r="ET1807" s="21"/>
      <c r="EU1807" s="21"/>
      <c r="EV1807" s="21"/>
      <c r="EW1807" s="21"/>
      <c r="EX1807" s="21"/>
      <c r="EY1807" s="21"/>
      <c r="EZ1807" s="21"/>
      <c r="FA1807" s="21"/>
      <c r="FB1807" s="21"/>
      <c r="FC1807" s="21"/>
      <c r="FD1807" s="21"/>
      <c r="FE1807" s="21"/>
      <c r="FF1807" s="21"/>
      <c r="FG1807" s="21"/>
      <c r="FH1807" s="21"/>
      <c r="FI1807" s="21"/>
      <c r="FJ1807" s="21"/>
      <c r="FK1807" s="21"/>
      <c r="FL1807" s="21"/>
      <c r="FM1807" s="21"/>
      <c r="FN1807" s="21"/>
      <c r="FO1807" s="21"/>
      <c r="FP1807" s="21"/>
      <c r="FQ1807" s="21"/>
      <c r="FR1807" s="21"/>
      <c r="FS1807" s="21"/>
      <c r="FT1807" s="21"/>
      <c r="FU1807" s="21"/>
      <c r="FV1807" s="21"/>
      <c r="FW1807" s="21"/>
      <c r="FX1807" s="21"/>
      <c r="FY1807" s="21"/>
      <c r="FZ1807" s="21"/>
      <c r="GA1807" s="21"/>
      <c r="GB1807" s="21"/>
      <c r="GC1807" s="21"/>
      <c r="GD1807" s="21"/>
      <c r="GE1807" s="21"/>
      <c r="GF1807" s="21"/>
      <c r="GG1807" s="21"/>
      <c r="GH1807" s="21"/>
      <c r="GI1807" s="21"/>
      <c r="GJ1807" s="21"/>
      <c r="GK1807" s="21"/>
      <c r="GL1807" s="21"/>
      <c r="GM1807" s="21"/>
      <c r="GN1807" s="21"/>
      <c r="GO1807" s="21"/>
      <c r="GP1807" s="21"/>
      <c r="GQ1807" s="21"/>
      <c r="GR1807" s="21"/>
      <c r="GS1807" s="21"/>
      <c r="GT1807" s="21"/>
      <c r="GU1807" s="21"/>
      <c r="GV1807" s="21"/>
      <c r="GW1807" s="21"/>
      <c r="GX1807" s="21"/>
      <c r="GY1807" s="21"/>
      <c r="GZ1807" s="21"/>
      <c r="HA1807" s="21"/>
      <c r="HB1807" s="21"/>
      <c r="HC1807" s="21"/>
      <c r="HD1807" s="21"/>
      <c r="HE1807" s="21"/>
      <c r="HF1807" s="21"/>
      <c r="HG1807" s="21"/>
      <c r="HH1807" s="21"/>
      <c r="HI1807" s="21"/>
      <c r="HJ1807" s="21"/>
      <c r="HK1807" s="21"/>
      <c r="HL1807" s="21"/>
      <c r="HM1807" s="21"/>
      <c r="HN1807" s="21"/>
      <c r="HO1807" s="21"/>
      <c r="HP1807" s="21"/>
      <c r="HQ1807" s="21"/>
      <c r="HR1807" s="21"/>
      <c r="HS1807" s="21"/>
      <c r="HT1807" s="21"/>
      <c r="HU1807" s="21"/>
      <c r="HV1807" s="21"/>
      <c r="HW1807" s="21"/>
      <c r="HX1807" s="21"/>
      <c r="HY1807" s="21"/>
      <c r="HZ1807" s="21"/>
      <c r="IA1807" s="21"/>
      <c r="IB1807" s="21"/>
      <c r="IC1807" s="21"/>
      <c r="ID1807" s="21"/>
      <c r="IE1807" s="21"/>
      <c r="IF1807" s="21"/>
      <c r="IG1807" s="21"/>
      <c r="IH1807" s="21"/>
      <c r="II1807" s="21"/>
      <c r="IJ1807" s="21"/>
      <c r="IK1807" s="21"/>
      <c r="IL1807" s="21"/>
      <c r="IM1807" s="21"/>
      <c r="IN1807" s="21"/>
      <c r="IO1807" s="21"/>
      <c r="IP1807" s="21"/>
      <c r="IQ1807" s="21"/>
      <c r="IR1807" s="21"/>
      <c r="IS1807" s="21"/>
      <c r="IT1807" s="21"/>
      <c r="IU1807" s="21"/>
      <c r="IV1807" s="21"/>
      <c r="IW1807" s="21"/>
      <c r="IX1807" s="21"/>
      <c r="IY1807" s="21"/>
      <c r="IZ1807" s="21"/>
      <c r="JA1807" s="21"/>
      <c r="JB1807" s="21"/>
      <c r="JC1807" s="21"/>
      <c r="JD1807" s="21"/>
      <c r="JE1807" s="21"/>
      <c r="JF1807" s="21"/>
      <c r="JG1807" s="21"/>
      <c r="JH1807" s="21"/>
      <c r="JI1807" s="21"/>
      <c r="JJ1807" s="21"/>
      <c r="JK1807" s="21"/>
      <c r="JL1807" s="21"/>
      <c r="JM1807" s="21"/>
      <c r="JN1807" s="21"/>
      <c r="JO1807" s="21"/>
      <c r="JP1807" s="21"/>
      <c r="JQ1807" s="21"/>
      <c r="JR1807" s="21"/>
      <c r="JS1807" s="21"/>
      <c r="JT1807" s="21"/>
      <c r="JU1807" s="21"/>
      <c r="JV1807" s="21"/>
      <c r="JW1807" s="21"/>
      <c r="JX1807" s="21"/>
      <c r="JY1807" s="21"/>
      <c r="JZ1807" s="21"/>
      <c r="KA1807" s="21"/>
      <c r="KB1807" s="21"/>
      <c r="KC1807" s="21"/>
      <c r="KD1807" s="21"/>
      <c r="KE1807" s="21"/>
      <c r="KF1807" s="21"/>
      <c r="KG1807" s="21"/>
      <c r="KH1807" s="21"/>
      <c r="KI1807" s="21"/>
      <c r="KJ1807" s="21"/>
      <c r="KK1807" s="21"/>
      <c r="KL1807" s="21"/>
      <c r="KM1807" s="21"/>
      <c r="KN1807" s="21"/>
      <c r="KO1807" s="21"/>
      <c r="KP1807" s="21"/>
      <c r="KQ1807" s="21"/>
      <c r="KR1807" s="21"/>
      <c r="KS1807" s="21"/>
      <c r="KT1807" s="21"/>
      <c r="KU1807" s="21"/>
      <c r="KV1807" s="21"/>
      <c r="KW1807" s="21"/>
      <c r="KX1807" s="21"/>
      <c r="KY1807" s="21"/>
      <c r="KZ1807" s="21"/>
      <c r="LA1807" s="21"/>
      <c r="LB1807" s="21"/>
      <c r="LC1807" s="21"/>
      <c r="LD1807" s="21"/>
      <c r="LE1807" s="21"/>
      <c r="LF1807" s="21"/>
      <c r="LG1807" s="21"/>
      <c r="LH1807" s="21"/>
      <c r="LI1807" s="21"/>
      <c r="LJ1807" s="21"/>
      <c r="LK1807" s="21"/>
      <c r="LL1807" s="21"/>
      <c r="LM1807" s="21"/>
      <c r="LN1807" s="21"/>
      <c r="LO1807" s="21"/>
      <c r="LP1807" s="21"/>
      <c r="LQ1807" s="21"/>
      <c r="LR1807" s="21"/>
      <c r="LS1807" s="21"/>
      <c r="LT1807" s="21"/>
      <c r="LU1807" s="21"/>
      <c r="LV1807" s="21"/>
      <c r="LW1807" s="21"/>
      <c r="LX1807" s="21"/>
      <c r="LY1807" s="21"/>
      <c r="LZ1807" s="21"/>
      <c r="MA1807" s="21"/>
      <c r="MB1807" s="21"/>
      <c r="MC1807" s="21"/>
      <c r="MD1807" s="21"/>
      <c r="ME1807" s="21"/>
      <c r="MF1807" s="21"/>
      <c r="MG1807" s="21"/>
      <c r="MH1807" s="21"/>
      <c r="MI1807" s="21"/>
      <c r="MJ1807" s="21"/>
      <c r="MK1807" s="21"/>
      <c r="ML1807" s="21"/>
      <c r="MM1807" s="21"/>
      <c r="MN1807" s="21"/>
      <c r="MO1807" s="21"/>
      <c r="MP1807" s="21"/>
      <c r="MQ1807" s="21"/>
      <c r="MR1807" s="21"/>
      <c r="MS1807" s="21"/>
      <c r="MT1807" s="21"/>
      <c r="MU1807" s="21"/>
      <c r="MV1807" s="21"/>
      <c r="MW1807" s="21"/>
      <c r="MX1807" s="21"/>
      <c r="MY1807" s="21"/>
      <c r="MZ1807" s="21"/>
      <c r="NA1807" s="21"/>
      <c r="NB1807" s="21"/>
      <c r="NC1807" s="21"/>
      <c r="ND1807" s="21"/>
      <c r="NE1807" s="21"/>
      <c r="NF1807" s="21"/>
      <c r="NG1807" s="21"/>
      <c r="NH1807" s="21"/>
      <c r="NI1807" s="21"/>
      <c r="NJ1807" s="21"/>
      <c r="NK1807" s="21"/>
      <c r="NL1807" s="21"/>
      <c r="NM1807" s="21"/>
      <c r="NN1807" s="21"/>
      <c r="NO1807" s="21"/>
      <c r="NP1807" s="21"/>
      <c r="NQ1807" s="21"/>
      <c r="NR1807" s="21"/>
      <c r="NS1807" s="21"/>
      <c r="NT1807" s="21"/>
      <c r="NU1807" s="21"/>
      <c r="NV1807" s="21"/>
      <c r="NW1807" s="21"/>
      <c r="NX1807" s="21"/>
      <c r="NY1807" s="21"/>
      <c r="NZ1807" s="21"/>
      <c r="OA1807" s="21"/>
      <c r="OB1807" s="21"/>
    </row>
    <row r="1808" spans="29:392" x14ac:dyDescent="0.25">
      <c r="AC1808"/>
      <c r="AD1808"/>
      <c r="AE1808"/>
      <c r="AF1808"/>
      <c r="AG1808"/>
      <c r="AH1808"/>
      <c r="AI1808"/>
      <c r="AJ1808" s="146"/>
      <c r="AK1808"/>
      <c r="AL1808"/>
      <c r="AM1808"/>
      <c r="AN1808" s="21"/>
      <c r="AO1808" s="159"/>
      <c r="AP1808"/>
      <c r="AQ1808"/>
      <c r="AR1808"/>
      <c r="AS1808" s="217"/>
      <c r="AT1808"/>
      <c r="AU1808"/>
      <c r="AV1808"/>
      <c r="AW1808"/>
      <c r="AX1808"/>
      <c r="AY1808"/>
      <c r="AZ1808"/>
      <c r="BA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  <c r="BR1808"/>
      <c r="BS1808"/>
      <c r="BT1808"/>
      <c r="BU1808"/>
      <c r="BV1808"/>
      <c r="BW1808"/>
      <c r="BX1808"/>
      <c r="BY1808"/>
      <c r="BZ1808"/>
      <c r="CA1808"/>
      <c r="CB1808"/>
      <c r="CC1808"/>
      <c r="CD1808"/>
      <c r="CE1808"/>
      <c r="CF1808"/>
      <c r="CG1808"/>
      <c r="CH1808"/>
      <c r="CI1808"/>
      <c r="CJ1808"/>
      <c r="CK1808"/>
      <c r="CL1808"/>
      <c r="CM1808"/>
      <c r="CN1808"/>
      <c r="CO1808"/>
      <c r="CP1808"/>
      <c r="CQ1808"/>
      <c r="CR1808"/>
      <c r="CS1808"/>
      <c r="CT1808"/>
      <c r="CU1808"/>
      <c r="CV1808"/>
      <c r="CW1808"/>
      <c r="CX1808"/>
      <c r="CY1808"/>
      <c r="CZ1808"/>
      <c r="DA1808"/>
      <c r="DB1808"/>
      <c r="DC1808"/>
      <c r="DD1808"/>
      <c r="DE1808"/>
      <c r="DF1808"/>
      <c r="DG1808"/>
      <c r="DH1808"/>
      <c r="DI1808"/>
      <c r="DJ1808"/>
      <c r="DK1808"/>
      <c r="DL1808"/>
      <c r="DM1808"/>
      <c r="DN1808"/>
      <c r="DO1808"/>
      <c r="DP1808"/>
      <c r="DQ1808"/>
      <c r="DR1808"/>
      <c r="DS1808"/>
      <c r="DT1808" s="21"/>
      <c r="DU1808" s="21"/>
      <c r="DV1808" s="21"/>
      <c r="DW1808" s="21"/>
      <c r="DX1808" s="21"/>
      <c r="DY1808" s="21"/>
      <c r="DZ1808" s="21"/>
      <c r="EA1808" s="21"/>
      <c r="EB1808" s="21"/>
      <c r="EC1808" s="21"/>
      <c r="ED1808" s="21"/>
      <c r="EE1808" s="21"/>
      <c r="EF1808" s="21"/>
      <c r="EG1808" s="21"/>
      <c r="EH1808" s="21"/>
      <c r="EI1808" s="21"/>
      <c r="EJ1808" s="21"/>
      <c r="EK1808" s="21"/>
      <c r="EL1808" s="21"/>
      <c r="EM1808" s="21"/>
      <c r="EN1808" s="21"/>
      <c r="EO1808" s="21"/>
      <c r="EP1808" s="21"/>
      <c r="EQ1808" s="21"/>
      <c r="ER1808" s="21"/>
      <c r="ES1808" s="21"/>
      <c r="ET1808" s="21"/>
      <c r="EU1808" s="21"/>
      <c r="EV1808" s="21"/>
      <c r="EW1808" s="21"/>
      <c r="EX1808" s="21"/>
      <c r="EY1808" s="21"/>
      <c r="EZ1808" s="21"/>
      <c r="FA1808" s="21"/>
      <c r="FB1808" s="21"/>
      <c r="FC1808" s="21"/>
      <c r="FD1808" s="21"/>
      <c r="FE1808" s="21"/>
      <c r="FF1808" s="21"/>
      <c r="FG1808" s="21"/>
      <c r="FH1808" s="21"/>
      <c r="FI1808" s="21"/>
      <c r="FJ1808" s="21"/>
      <c r="FK1808" s="21"/>
      <c r="FL1808" s="21"/>
      <c r="FM1808" s="21"/>
      <c r="FN1808" s="21"/>
      <c r="FO1808" s="21"/>
      <c r="FP1808" s="21"/>
      <c r="FQ1808" s="21"/>
      <c r="FR1808" s="21"/>
      <c r="FS1808" s="21"/>
      <c r="FT1808" s="21"/>
      <c r="FU1808" s="21"/>
      <c r="FV1808" s="21"/>
      <c r="FW1808" s="21"/>
      <c r="FX1808" s="21"/>
      <c r="FY1808" s="21"/>
      <c r="FZ1808" s="21"/>
      <c r="GA1808" s="21"/>
      <c r="GB1808" s="21"/>
      <c r="GC1808" s="21"/>
      <c r="GD1808" s="21"/>
      <c r="GE1808" s="21"/>
      <c r="GF1808" s="21"/>
      <c r="GG1808" s="21"/>
      <c r="GH1808" s="21"/>
      <c r="GI1808" s="21"/>
      <c r="GJ1808" s="21"/>
      <c r="GK1808" s="21"/>
      <c r="GL1808" s="21"/>
      <c r="GM1808" s="21"/>
      <c r="GN1808" s="21"/>
      <c r="GO1808" s="21"/>
      <c r="GP1808" s="21"/>
      <c r="GQ1808" s="21"/>
      <c r="GR1808" s="21"/>
      <c r="GS1808" s="21"/>
      <c r="GT1808" s="21"/>
      <c r="GU1808" s="21"/>
      <c r="GV1808" s="21"/>
      <c r="GW1808" s="21"/>
      <c r="GX1808" s="21"/>
      <c r="GY1808" s="21"/>
      <c r="GZ1808" s="21"/>
      <c r="HA1808" s="21"/>
      <c r="HB1808" s="21"/>
      <c r="HC1808" s="21"/>
      <c r="HD1808" s="21"/>
      <c r="HE1808" s="21"/>
      <c r="HF1808" s="21"/>
      <c r="HG1808" s="21"/>
      <c r="HH1808" s="21"/>
      <c r="HI1808" s="21"/>
      <c r="HJ1808" s="21"/>
      <c r="HK1808" s="21"/>
      <c r="HL1808" s="21"/>
      <c r="HM1808" s="21"/>
      <c r="HN1808" s="21"/>
      <c r="HO1808" s="21"/>
      <c r="HP1808" s="21"/>
      <c r="HQ1808" s="21"/>
      <c r="HR1808" s="21"/>
      <c r="HS1808" s="21"/>
      <c r="HT1808" s="21"/>
      <c r="HU1808" s="21"/>
      <c r="HV1808" s="21"/>
      <c r="HW1808" s="21"/>
      <c r="HX1808" s="21"/>
      <c r="HY1808" s="21"/>
      <c r="HZ1808" s="21"/>
      <c r="IA1808" s="21"/>
      <c r="IB1808" s="21"/>
      <c r="IC1808" s="21"/>
      <c r="ID1808" s="21"/>
      <c r="IE1808" s="21"/>
      <c r="IF1808" s="21"/>
      <c r="IG1808" s="21"/>
      <c r="IH1808" s="21"/>
      <c r="II1808" s="21"/>
      <c r="IJ1808" s="21"/>
      <c r="IK1808" s="21"/>
      <c r="IL1808" s="21"/>
      <c r="IM1808" s="21"/>
      <c r="IN1808" s="21"/>
      <c r="IO1808" s="21"/>
      <c r="IP1808" s="21"/>
      <c r="IQ1808" s="21"/>
      <c r="IR1808" s="21"/>
      <c r="IS1808" s="21"/>
      <c r="IT1808" s="21"/>
      <c r="IU1808" s="21"/>
      <c r="IV1808" s="21"/>
      <c r="IW1808" s="21"/>
      <c r="IX1808" s="21"/>
      <c r="IY1808" s="21"/>
      <c r="IZ1808" s="21"/>
      <c r="JA1808" s="21"/>
      <c r="JB1808" s="21"/>
      <c r="JC1808" s="21"/>
      <c r="JD1808" s="21"/>
      <c r="JE1808" s="21"/>
      <c r="JF1808" s="21"/>
      <c r="JG1808" s="21"/>
      <c r="JH1808" s="21"/>
      <c r="JI1808" s="21"/>
      <c r="JJ1808" s="21"/>
      <c r="JK1808" s="21"/>
      <c r="JL1808" s="21"/>
      <c r="JM1808" s="21"/>
      <c r="JN1808" s="21"/>
      <c r="JO1808" s="21"/>
      <c r="JP1808" s="21"/>
      <c r="JQ1808" s="21"/>
      <c r="JR1808" s="21"/>
      <c r="JS1808" s="21"/>
      <c r="JT1808" s="21"/>
      <c r="JU1808" s="21"/>
      <c r="JV1808" s="21"/>
      <c r="JW1808" s="21"/>
      <c r="JX1808" s="21"/>
      <c r="JY1808" s="21"/>
      <c r="JZ1808" s="21"/>
      <c r="KA1808" s="21"/>
      <c r="KB1808" s="21"/>
      <c r="KC1808" s="21"/>
      <c r="KD1808" s="21"/>
      <c r="KE1808" s="21"/>
      <c r="KF1808" s="21"/>
      <c r="KG1808" s="21"/>
      <c r="KH1808" s="21"/>
      <c r="KI1808" s="21"/>
      <c r="KJ1808" s="21"/>
      <c r="KK1808" s="21"/>
      <c r="KL1808" s="21"/>
      <c r="KM1808" s="21"/>
      <c r="KN1808" s="21"/>
      <c r="KO1808" s="21"/>
      <c r="KP1808" s="21"/>
      <c r="KQ1808" s="21"/>
      <c r="KR1808" s="21"/>
      <c r="KS1808" s="21"/>
      <c r="KT1808" s="21"/>
      <c r="KU1808" s="21"/>
      <c r="KV1808" s="21"/>
      <c r="KW1808" s="21"/>
      <c r="KX1808" s="21"/>
      <c r="KY1808" s="21"/>
      <c r="KZ1808" s="21"/>
      <c r="LA1808" s="21"/>
      <c r="LB1808" s="21"/>
      <c r="LC1808" s="21"/>
      <c r="LD1808" s="21"/>
      <c r="LE1808" s="21"/>
      <c r="LF1808" s="21"/>
      <c r="LG1808" s="21"/>
      <c r="LH1808" s="21"/>
      <c r="LI1808" s="21"/>
      <c r="LJ1808" s="21"/>
      <c r="LK1808" s="21"/>
      <c r="LL1808" s="21"/>
      <c r="LM1808" s="21"/>
      <c r="LN1808" s="21"/>
      <c r="LO1808" s="21"/>
      <c r="LP1808" s="21"/>
      <c r="LQ1808" s="21"/>
      <c r="LR1808" s="21"/>
      <c r="LS1808" s="21"/>
      <c r="LT1808" s="21"/>
      <c r="LU1808" s="21"/>
      <c r="LV1808" s="21"/>
      <c r="LW1808" s="21"/>
      <c r="LX1808" s="21"/>
      <c r="LY1808" s="21"/>
      <c r="LZ1808" s="21"/>
      <c r="MA1808" s="21"/>
      <c r="MB1808" s="21"/>
      <c r="MC1808" s="21"/>
      <c r="MD1808" s="21"/>
      <c r="ME1808" s="21"/>
      <c r="MF1808" s="21"/>
      <c r="MG1808" s="21"/>
      <c r="MH1808" s="21"/>
      <c r="MI1808" s="21"/>
      <c r="MJ1808" s="21"/>
      <c r="MK1808" s="21"/>
      <c r="ML1808" s="21"/>
      <c r="MM1808" s="21"/>
      <c r="MN1808" s="21"/>
      <c r="MO1808" s="21"/>
      <c r="MP1808" s="21"/>
      <c r="MQ1808" s="21"/>
      <c r="MR1808" s="21"/>
      <c r="MS1808" s="21"/>
      <c r="MT1808" s="21"/>
      <c r="MU1808" s="21"/>
      <c r="MV1808" s="21"/>
      <c r="MW1808" s="21"/>
      <c r="MX1808" s="21"/>
      <c r="MY1808" s="21"/>
      <c r="MZ1808" s="21"/>
      <c r="NA1808" s="21"/>
      <c r="NB1808" s="21"/>
      <c r="NC1808" s="21"/>
      <c r="ND1808" s="21"/>
      <c r="NE1808" s="21"/>
      <c r="NF1808" s="21"/>
      <c r="NG1808" s="21"/>
      <c r="NH1808" s="21"/>
      <c r="NI1808" s="21"/>
      <c r="NJ1808" s="21"/>
      <c r="NK1808" s="21"/>
      <c r="NL1808" s="21"/>
      <c r="NM1808" s="21"/>
      <c r="NN1808" s="21"/>
      <c r="NO1808" s="21"/>
      <c r="NP1808" s="21"/>
      <c r="NQ1808" s="21"/>
      <c r="NR1808" s="21"/>
      <c r="NS1808" s="21"/>
      <c r="NT1808" s="21"/>
      <c r="NU1808" s="21"/>
      <c r="NV1808" s="21"/>
      <c r="NW1808" s="21"/>
      <c r="NX1808" s="21"/>
      <c r="NY1808" s="21"/>
      <c r="NZ1808" s="21"/>
      <c r="OA1808" s="21"/>
      <c r="OB1808" s="21"/>
    </row>
    <row r="1809" spans="29:392" x14ac:dyDescent="0.25">
      <c r="AC1809"/>
      <c r="AD1809"/>
      <c r="AE1809"/>
      <c r="AF1809"/>
      <c r="AG1809"/>
      <c r="AH1809"/>
      <c r="AI1809"/>
      <c r="AJ1809" s="146"/>
      <c r="AK1809"/>
      <c r="AL1809"/>
      <c r="AM1809"/>
      <c r="AN1809" s="21"/>
      <c r="AO1809" s="159"/>
      <c r="AP1809"/>
      <c r="AQ1809"/>
      <c r="AR1809"/>
      <c r="AS1809" s="217"/>
      <c r="AT1809"/>
      <c r="AU1809"/>
      <c r="AV1809"/>
      <c r="AW1809"/>
      <c r="AX1809"/>
      <c r="AY1809"/>
      <c r="AZ1809"/>
      <c r="BA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  <c r="BR1809"/>
      <c r="BS1809"/>
      <c r="BT1809"/>
      <c r="BU1809"/>
      <c r="BV1809"/>
      <c r="BW1809"/>
      <c r="BX1809"/>
      <c r="BY1809"/>
      <c r="BZ1809"/>
      <c r="CA1809"/>
      <c r="CB1809"/>
      <c r="CC1809"/>
      <c r="CD1809"/>
      <c r="CE1809"/>
      <c r="CF1809"/>
      <c r="CG1809"/>
      <c r="CH1809"/>
      <c r="CI1809"/>
      <c r="CJ1809"/>
      <c r="CK1809"/>
      <c r="CL1809"/>
      <c r="CM1809"/>
      <c r="CN1809"/>
      <c r="CO1809"/>
      <c r="CP1809"/>
      <c r="CQ1809"/>
      <c r="CR1809"/>
      <c r="CS1809"/>
      <c r="CT1809"/>
      <c r="CU1809"/>
      <c r="CV1809"/>
      <c r="CW1809"/>
      <c r="CX1809"/>
      <c r="CY1809"/>
      <c r="CZ1809"/>
      <c r="DA1809"/>
      <c r="DB1809"/>
      <c r="DC1809"/>
      <c r="DD1809"/>
      <c r="DE1809"/>
      <c r="DF1809"/>
      <c r="DG1809"/>
      <c r="DH1809"/>
      <c r="DI1809"/>
      <c r="DJ1809"/>
      <c r="DK1809"/>
      <c r="DL1809"/>
      <c r="DM1809"/>
      <c r="DN1809"/>
      <c r="DO1809"/>
      <c r="DP1809"/>
      <c r="DQ1809"/>
      <c r="DR1809"/>
      <c r="DS1809"/>
      <c r="DT1809" s="21"/>
      <c r="DU1809" s="21"/>
      <c r="DV1809" s="21"/>
      <c r="DW1809" s="21"/>
      <c r="DX1809" s="21"/>
      <c r="DY1809" s="21"/>
      <c r="DZ1809" s="21"/>
      <c r="EA1809" s="21"/>
      <c r="EB1809" s="21"/>
      <c r="EC1809" s="21"/>
      <c r="ED1809" s="21"/>
      <c r="EE1809" s="21"/>
      <c r="EF1809" s="21"/>
      <c r="EG1809" s="21"/>
      <c r="EH1809" s="21"/>
      <c r="EI1809" s="21"/>
      <c r="EJ1809" s="21"/>
      <c r="EK1809" s="21"/>
      <c r="EL1809" s="21"/>
      <c r="EM1809" s="21"/>
      <c r="EN1809" s="21"/>
      <c r="EO1809" s="21"/>
      <c r="EP1809" s="21"/>
      <c r="EQ1809" s="21"/>
      <c r="ER1809" s="21"/>
      <c r="ES1809" s="21"/>
      <c r="ET1809" s="21"/>
      <c r="EU1809" s="21"/>
      <c r="EV1809" s="21"/>
      <c r="EW1809" s="21"/>
      <c r="EX1809" s="21"/>
      <c r="EY1809" s="21"/>
      <c r="EZ1809" s="21"/>
      <c r="FA1809" s="21"/>
      <c r="FB1809" s="21"/>
      <c r="FC1809" s="21"/>
      <c r="FD1809" s="21"/>
      <c r="FE1809" s="21"/>
      <c r="FF1809" s="21"/>
      <c r="FG1809" s="21"/>
      <c r="FH1809" s="21"/>
      <c r="FI1809" s="21"/>
      <c r="FJ1809" s="21"/>
      <c r="FK1809" s="21"/>
      <c r="FL1809" s="21"/>
      <c r="FM1809" s="21"/>
      <c r="FN1809" s="21"/>
      <c r="FO1809" s="21"/>
      <c r="FP1809" s="21"/>
      <c r="FQ1809" s="21"/>
      <c r="FR1809" s="21"/>
      <c r="FS1809" s="21"/>
      <c r="FT1809" s="21"/>
      <c r="FU1809" s="21"/>
      <c r="FV1809" s="21"/>
      <c r="FW1809" s="21"/>
      <c r="FX1809" s="21"/>
      <c r="FY1809" s="21"/>
      <c r="FZ1809" s="21"/>
      <c r="GA1809" s="21"/>
      <c r="GB1809" s="21"/>
      <c r="GC1809" s="21"/>
      <c r="GD1809" s="21"/>
      <c r="GE1809" s="21"/>
      <c r="GF1809" s="21"/>
      <c r="GG1809" s="21"/>
      <c r="GH1809" s="21"/>
      <c r="GI1809" s="21"/>
      <c r="GJ1809" s="21"/>
      <c r="GK1809" s="21"/>
      <c r="GL1809" s="21"/>
      <c r="GM1809" s="21"/>
      <c r="GN1809" s="21"/>
      <c r="GO1809" s="21"/>
      <c r="GP1809" s="21"/>
      <c r="GQ1809" s="21"/>
      <c r="GR1809" s="21"/>
      <c r="GS1809" s="21"/>
      <c r="GT1809" s="21"/>
      <c r="GU1809" s="21"/>
      <c r="GV1809" s="21"/>
      <c r="GW1809" s="21"/>
      <c r="GX1809" s="21"/>
      <c r="GY1809" s="21"/>
      <c r="GZ1809" s="21"/>
      <c r="HA1809" s="21"/>
      <c r="HB1809" s="21"/>
      <c r="HC1809" s="21"/>
      <c r="HD1809" s="21"/>
      <c r="HE1809" s="21"/>
      <c r="HF1809" s="21"/>
      <c r="HG1809" s="21"/>
      <c r="HH1809" s="21"/>
      <c r="HI1809" s="21"/>
      <c r="HJ1809" s="21"/>
      <c r="HK1809" s="21"/>
      <c r="HL1809" s="21"/>
      <c r="HM1809" s="21"/>
      <c r="HN1809" s="21"/>
      <c r="HO1809" s="21"/>
      <c r="HP1809" s="21"/>
      <c r="HQ1809" s="21"/>
      <c r="HR1809" s="21"/>
      <c r="HS1809" s="21"/>
      <c r="HT1809" s="21"/>
      <c r="HU1809" s="21"/>
      <c r="HV1809" s="21"/>
      <c r="HW1809" s="21"/>
      <c r="HX1809" s="21"/>
      <c r="HY1809" s="21"/>
      <c r="HZ1809" s="21"/>
      <c r="IA1809" s="21"/>
      <c r="IB1809" s="21"/>
      <c r="IC1809" s="21"/>
      <c r="ID1809" s="21"/>
      <c r="IE1809" s="21"/>
      <c r="IF1809" s="21"/>
      <c r="IG1809" s="21"/>
      <c r="IH1809" s="21"/>
      <c r="II1809" s="21"/>
      <c r="IJ1809" s="21"/>
      <c r="IK1809" s="21"/>
      <c r="IL1809" s="21"/>
      <c r="IM1809" s="21"/>
      <c r="IN1809" s="21"/>
      <c r="IO1809" s="21"/>
      <c r="IP1809" s="21"/>
      <c r="IQ1809" s="21"/>
      <c r="IR1809" s="21"/>
      <c r="IS1809" s="21"/>
      <c r="IT1809" s="21"/>
      <c r="IU1809" s="21"/>
      <c r="IV1809" s="21"/>
      <c r="IW1809" s="21"/>
      <c r="IX1809" s="21"/>
      <c r="IY1809" s="21"/>
      <c r="IZ1809" s="21"/>
      <c r="JA1809" s="21"/>
      <c r="JB1809" s="21"/>
      <c r="JC1809" s="21"/>
      <c r="JD1809" s="21"/>
      <c r="JE1809" s="21"/>
      <c r="JF1809" s="21"/>
      <c r="JG1809" s="21"/>
      <c r="JH1809" s="21"/>
      <c r="JI1809" s="21"/>
      <c r="JJ1809" s="21"/>
      <c r="JK1809" s="21"/>
      <c r="JL1809" s="21"/>
      <c r="JM1809" s="21"/>
      <c r="JN1809" s="21"/>
      <c r="JO1809" s="21"/>
      <c r="JP1809" s="21"/>
      <c r="JQ1809" s="21"/>
      <c r="JR1809" s="21"/>
      <c r="JS1809" s="21"/>
      <c r="JT1809" s="21"/>
      <c r="JU1809" s="21"/>
      <c r="JV1809" s="21"/>
      <c r="JW1809" s="21"/>
      <c r="JX1809" s="21"/>
      <c r="JY1809" s="21"/>
      <c r="JZ1809" s="21"/>
      <c r="KA1809" s="21"/>
      <c r="KB1809" s="21"/>
      <c r="KC1809" s="21"/>
      <c r="KD1809" s="21"/>
      <c r="KE1809" s="21"/>
      <c r="KF1809" s="21"/>
      <c r="KG1809" s="21"/>
      <c r="KH1809" s="21"/>
      <c r="KI1809" s="21"/>
      <c r="KJ1809" s="21"/>
      <c r="KK1809" s="21"/>
      <c r="KL1809" s="21"/>
      <c r="KM1809" s="21"/>
      <c r="KN1809" s="21"/>
      <c r="KO1809" s="21"/>
      <c r="KP1809" s="21"/>
      <c r="KQ1809" s="21"/>
      <c r="KR1809" s="21"/>
      <c r="KS1809" s="21"/>
      <c r="KT1809" s="21"/>
      <c r="KU1809" s="21"/>
      <c r="KV1809" s="21"/>
      <c r="KW1809" s="21"/>
      <c r="KX1809" s="21"/>
      <c r="KY1809" s="21"/>
      <c r="KZ1809" s="21"/>
      <c r="LA1809" s="21"/>
      <c r="LB1809" s="21"/>
      <c r="LC1809" s="21"/>
      <c r="LD1809" s="21"/>
      <c r="LE1809" s="21"/>
      <c r="LF1809" s="21"/>
      <c r="LG1809" s="21"/>
      <c r="LH1809" s="21"/>
      <c r="LI1809" s="21"/>
      <c r="LJ1809" s="21"/>
      <c r="LK1809" s="21"/>
      <c r="LL1809" s="21"/>
      <c r="LM1809" s="21"/>
      <c r="LN1809" s="21"/>
      <c r="LO1809" s="21"/>
      <c r="LP1809" s="21"/>
      <c r="LQ1809" s="21"/>
      <c r="LR1809" s="21"/>
      <c r="LS1809" s="21"/>
      <c r="LT1809" s="21"/>
      <c r="LU1809" s="21"/>
      <c r="LV1809" s="21"/>
      <c r="LW1809" s="21"/>
      <c r="LX1809" s="21"/>
      <c r="LY1809" s="21"/>
      <c r="LZ1809" s="21"/>
      <c r="MA1809" s="21"/>
      <c r="MB1809" s="21"/>
      <c r="MC1809" s="21"/>
      <c r="MD1809" s="21"/>
      <c r="ME1809" s="21"/>
      <c r="MF1809" s="21"/>
      <c r="MG1809" s="21"/>
      <c r="MH1809" s="21"/>
      <c r="MI1809" s="21"/>
      <c r="MJ1809" s="21"/>
      <c r="MK1809" s="21"/>
      <c r="ML1809" s="21"/>
      <c r="MM1809" s="21"/>
      <c r="MN1809" s="21"/>
      <c r="MO1809" s="21"/>
      <c r="MP1809" s="21"/>
      <c r="MQ1809" s="21"/>
      <c r="MR1809" s="21"/>
      <c r="MS1809" s="21"/>
      <c r="MT1809" s="21"/>
      <c r="MU1809" s="21"/>
      <c r="MV1809" s="21"/>
      <c r="MW1809" s="21"/>
      <c r="MX1809" s="21"/>
      <c r="MY1809" s="21"/>
      <c r="MZ1809" s="21"/>
      <c r="NA1809" s="21"/>
      <c r="NB1809" s="21"/>
      <c r="NC1809" s="21"/>
      <c r="ND1809" s="21"/>
      <c r="NE1809" s="21"/>
      <c r="NF1809" s="21"/>
      <c r="NG1809" s="21"/>
      <c r="NH1809" s="21"/>
      <c r="NI1809" s="21"/>
      <c r="NJ1809" s="21"/>
      <c r="NK1809" s="21"/>
      <c r="NL1809" s="21"/>
      <c r="NM1809" s="21"/>
      <c r="NN1809" s="21"/>
      <c r="NO1809" s="21"/>
      <c r="NP1809" s="21"/>
      <c r="NQ1809" s="21"/>
      <c r="NR1809" s="21"/>
      <c r="NS1809" s="21"/>
      <c r="NT1809" s="21"/>
      <c r="NU1809" s="21"/>
      <c r="NV1809" s="21"/>
      <c r="NW1809" s="21"/>
      <c r="NX1809" s="21"/>
      <c r="NY1809" s="21"/>
      <c r="NZ1809" s="21"/>
      <c r="OA1809" s="21"/>
      <c r="OB1809" s="21"/>
    </row>
    <row r="1810" spans="29:392" x14ac:dyDescent="0.25">
      <c r="AC1810"/>
      <c r="AD1810"/>
      <c r="AE1810"/>
      <c r="AF1810"/>
      <c r="AG1810"/>
      <c r="AH1810"/>
      <c r="AI1810"/>
      <c r="AJ1810" s="146"/>
      <c r="AK1810"/>
      <c r="AL1810"/>
      <c r="AM1810"/>
      <c r="AN1810" s="21"/>
      <c r="AO1810" s="159"/>
      <c r="AP1810"/>
      <c r="AQ1810"/>
      <c r="AR1810"/>
      <c r="AS1810" s="217"/>
      <c r="AT1810"/>
      <c r="AU1810"/>
      <c r="AV1810"/>
      <c r="AW1810"/>
      <c r="AX1810"/>
      <c r="AY1810"/>
      <c r="AZ1810"/>
      <c r="BA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  <c r="BR1810"/>
      <c r="BS1810"/>
      <c r="BT1810"/>
      <c r="BU1810"/>
      <c r="BV1810"/>
      <c r="BW1810"/>
      <c r="BX1810"/>
      <c r="BY1810"/>
      <c r="BZ1810"/>
      <c r="CA1810"/>
      <c r="CB1810"/>
      <c r="CC1810"/>
      <c r="CD1810"/>
      <c r="CE1810"/>
      <c r="CF1810"/>
      <c r="CG1810"/>
      <c r="CH1810"/>
      <c r="CI1810"/>
      <c r="CJ1810"/>
      <c r="CK1810"/>
      <c r="CL1810"/>
      <c r="CM1810"/>
      <c r="CN1810"/>
      <c r="CO1810"/>
      <c r="CP1810"/>
      <c r="CQ1810"/>
      <c r="CR1810"/>
      <c r="CS1810"/>
      <c r="CT1810"/>
      <c r="CU1810"/>
      <c r="CV1810"/>
      <c r="CW1810"/>
      <c r="CX1810"/>
      <c r="CY1810"/>
      <c r="CZ1810"/>
      <c r="DA1810"/>
      <c r="DB1810"/>
      <c r="DC1810"/>
      <c r="DD1810"/>
      <c r="DE1810"/>
      <c r="DF1810"/>
      <c r="DG1810"/>
      <c r="DH1810"/>
      <c r="DI1810"/>
      <c r="DJ1810"/>
      <c r="DK1810"/>
      <c r="DL1810"/>
      <c r="DM1810"/>
      <c r="DN1810"/>
      <c r="DO1810"/>
      <c r="DP1810"/>
      <c r="DQ1810"/>
      <c r="DR1810"/>
      <c r="DS1810"/>
      <c r="DT1810" s="21"/>
      <c r="DU1810" s="21"/>
      <c r="DV1810" s="21"/>
      <c r="DW1810" s="21"/>
      <c r="DX1810" s="21"/>
      <c r="DY1810" s="21"/>
      <c r="DZ1810" s="21"/>
      <c r="EA1810" s="21"/>
      <c r="EB1810" s="21"/>
      <c r="EC1810" s="21"/>
      <c r="ED1810" s="21"/>
      <c r="EE1810" s="21"/>
      <c r="EF1810" s="21"/>
      <c r="EG1810" s="21"/>
      <c r="EH1810" s="21"/>
      <c r="EI1810" s="21"/>
      <c r="EJ1810" s="21"/>
      <c r="EK1810" s="21"/>
      <c r="EL1810" s="21"/>
      <c r="EM1810" s="21"/>
      <c r="EN1810" s="21"/>
      <c r="EO1810" s="21"/>
      <c r="EP1810" s="21"/>
      <c r="EQ1810" s="21"/>
      <c r="ER1810" s="21"/>
      <c r="ES1810" s="21"/>
      <c r="ET1810" s="21"/>
      <c r="EU1810" s="21"/>
      <c r="EV1810" s="21"/>
      <c r="EW1810" s="21"/>
      <c r="EX1810" s="21"/>
      <c r="EY1810" s="21"/>
      <c r="EZ1810" s="21"/>
      <c r="FA1810" s="21"/>
      <c r="FB1810" s="21"/>
      <c r="FC1810" s="21"/>
      <c r="FD1810" s="21"/>
      <c r="FE1810" s="21"/>
      <c r="FF1810" s="21"/>
      <c r="FG1810" s="21"/>
      <c r="FH1810" s="21"/>
      <c r="FI1810" s="21"/>
      <c r="FJ1810" s="21"/>
      <c r="FK1810" s="21"/>
      <c r="FL1810" s="21"/>
      <c r="FM1810" s="21"/>
      <c r="FN1810" s="21"/>
      <c r="FO1810" s="21"/>
      <c r="FP1810" s="21"/>
      <c r="FQ1810" s="21"/>
      <c r="FR1810" s="21"/>
      <c r="FS1810" s="21"/>
      <c r="FT1810" s="21"/>
      <c r="FU1810" s="21"/>
      <c r="FV1810" s="21"/>
      <c r="FW1810" s="21"/>
      <c r="FX1810" s="21"/>
      <c r="FY1810" s="21"/>
      <c r="FZ1810" s="21"/>
      <c r="GA1810" s="21"/>
      <c r="GB1810" s="21"/>
      <c r="GC1810" s="21"/>
      <c r="GD1810" s="21"/>
      <c r="GE1810" s="21"/>
      <c r="GF1810" s="21"/>
      <c r="GG1810" s="21"/>
      <c r="GH1810" s="21"/>
      <c r="GI1810" s="21"/>
      <c r="GJ1810" s="21"/>
      <c r="GK1810" s="21"/>
      <c r="GL1810" s="21"/>
      <c r="GM1810" s="21"/>
      <c r="GN1810" s="21"/>
      <c r="GO1810" s="21"/>
      <c r="GP1810" s="21"/>
      <c r="GQ1810" s="21"/>
      <c r="GR1810" s="21"/>
      <c r="GS1810" s="21"/>
      <c r="GT1810" s="21"/>
      <c r="GU1810" s="21"/>
      <c r="GV1810" s="21"/>
      <c r="GW1810" s="21"/>
      <c r="GX1810" s="21"/>
      <c r="GY1810" s="21"/>
      <c r="GZ1810" s="21"/>
      <c r="HA1810" s="21"/>
      <c r="HB1810" s="21"/>
      <c r="HC1810" s="21"/>
      <c r="HD1810" s="21"/>
      <c r="HE1810" s="21"/>
      <c r="HF1810" s="21"/>
      <c r="HG1810" s="21"/>
      <c r="HH1810" s="21"/>
      <c r="HI1810" s="21"/>
      <c r="HJ1810" s="21"/>
      <c r="HK1810" s="21"/>
      <c r="HL1810" s="21"/>
      <c r="HM1810" s="21"/>
      <c r="HN1810" s="21"/>
      <c r="HO1810" s="21"/>
      <c r="HP1810" s="21"/>
      <c r="HQ1810" s="21"/>
      <c r="HR1810" s="21"/>
      <c r="HS1810" s="21"/>
      <c r="HT1810" s="21"/>
      <c r="HU1810" s="21"/>
      <c r="HV1810" s="21"/>
      <c r="HW1810" s="21"/>
      <c r="HX1810" s="21"/>
      <c r="HY1810" s="21"/>
      <c r="HZ1810" s="21"/>
      <c r="IA1810" s="21"/>
      <c r="IB1810" s="21"/>
      <c r="IC1810" s="21"/>
      <c r="ID1810" s="21"/>
      <c r="IE1810" s="21"/>
      <c r="IF1810" s="21"/>
      <c r="IG1810" s="21"/>
      <c r="IH1810" s="21"/>
      <c r="II1810" s="21"/>
      <c r="IJ1810" s="21"/>
      <c r="IK1810" s="21"/>
      <c r="IL1810" s="21"/>
      <c r="IM1810" s="21"/>
      <c r="IN1810" s="21"/>
      <c r="IO1810" s="21"/>
      <c r="IP1810" s="21"/>
      <c r="IQ1810" s="21"/>
      <c r="IR1810" s="21"/>
      <c r="IS1810" s="21"/>
      <c r="IT1810" s="21"/>
      <c r="IU1810" s="21"/>
      <c r="IV1810" s="21"/>
      <c r="IW1810" s="21"/>
      <c r="IX1810" s="21"/>
      <c r="IY1810" s="21"/>
      <c r="IZ1810" s="21"/>
      <c r="JA1810" s="21"/>
      <c r="JB1810" s="21"/>
      <c r="JC1810" s="21"/>
      <c r="JD1810" s="21"/>
      <c r="JE1810" s="21"/>
      <c r="JF1810" s="21"/>
      <c r="JG1810" s="21"/>
      <c r="JH1810" s="21"/>
      <c r="JI1810" s="21"/>
      <c r="JJ1810" s="21"/>
      <c r="JK1810" s="21"/>
      <c r="JL1810" s="21"/>
      <c r="JM1810" s="21"/>
      <c r="JN1810" s="21"/>
      <c r="JO1810" s="21"/>
      <c r="JP1810" s="21"/>
      <c r="JQ1810" s="21"/>
      <c r="JR1810" s="21"/>
      <c r="JS1810" s="21"/>
      <c r="JT1810" s="21"/>
      <c r="JU1810" s="21"/>
      <c r="JV1810" s="21"/>
      <c r="JW1810" s="21"/>
      <c r="JX1810" s="21"/>
      <c r="JY1810" s="21"/>
      <c r="JZ1810" s="21"/>
      <c r="KA1810" s="21"/>
      <c r="KB1810" s="21"/>
      <c r="KC1810" s="21"/>
      <c r="KD1810" s="21"/>
      <c r="KE1810" s="21"/>
      <c r="KF1810" s="21"/>
      <c r="KG1810" s="21"/>
      <c r="KH1810" s="21"/>
      <c r="KI1810" s="21"/>
      <c r="KJ1810" s="21"/>
      <c r="KK1810" s="21"/>
      <c r="KL1810" s="21"/>
      <c r="KM1810" s="21"/>
      <c r="KN1810" s="21"/>
      <c r="KO1810" s="21"/>
      <c r="KP1810" s="21"/>
      <c r="KQ1810" s="21"/>
      <c r="KR1810" s="21"/>
      <c r="KS1810" s="21"/>
      <c r="KT1810" s="21"/>
      <c r="KU1810" s="21"/>
      <c r="KV1810" s="21"/>
      <c r="KW1810" s="21"/>
      <c r="KX1810" s="21"/>
      <c r="KY1810" s="21"/>
      <c r="KZ1810" s="21"/>
      <c r="LA1810" s="21"/>
      <c r="LB1810" s="21"/>
      <c r="LC1810" s="21"/>
      <c r="LD1810" s="21"/>
      <c r="LE1810" s="21"/>
      <c r="LF1810" s="21"/>
      <c r="LG1810" s="21"/>
      <c r="LH1810" s="21"/>
      <c r="LI1810" s="21"/>
      <c r="LJ1810" s="21"/>
      <c r="LK1810" s="21"/>
      <c r="LL1810" s="21"/>
      <c r="LM1810" s="21"/>
      <c r="LN1810" s="21"/>
      <c r="LO1810" s="21"/>
      <c r="LP1810" s="21"/>
      <c r="LQ1810" s="21"/>
      <c r="LR1810" s="21"/>
      <c r="LS1810" s="21"/>
      <c r="LT1810" s="21"/>
      <c r="LU1810" s="21"/>
      <c r="LV1810" s="21"/>
      <c r="LW1810" s="21"/>
      <c r="LX1810" s="21"/>
      <c r="LY1810" s="21"/>
      <c r="LZ1810" s="21"/>
      <c r="MA1810" s="21"/>
      <c r="MB1810" s="21"/>
      <c r="MC1810" s="21"/>
      <c r="MD1810" s="21"/>
      <c r="ME1810" s="21"/>
      <c r="MF1810" s="21"/>
      <c r="MG1810" s="21"/>
      <c r="MH1810" s="21"/>
      <c r="MI1810" s="21"/>
      <c r="MJ1810" s="21"/>
      <c r="MK1810" s="21"/>
      <c r="ML1810" s="21"/>
      <c r="MM1810" s="21"/>
      <c r="MN1810" s="21"/>
      <c r="MO1810" s="21"/>
      <c r="MP1810" s="21"/>
      <c r="MQ1810" s="21"/>
      <c r="MR1810" s="21"/>
      <c r="MS1810" s="21"/>
      <c r="MT1810" s="21"/>
      <c r="MU1810" s="21"/>
      <c r="MV1810" s="21"/>
      <c r="MW1810" s="21"/>
      <c r="MX1810" s="21"/>
      <c r="MY1810" s="21"/>
      <c r="MZ1810" s="21"/>
      <c r="NA1810" s="21"/>
      <c r="NB1810" s="21"/>
      <c r="NC1810" s="21"/>
      <c r="ND1810" s="21"/>
      <c r="NE1810" s="21"/>
      <c r="NF1810" s="21"/>
      <c r="NG1810" s="21"/>
      <c r="NH1810" s="21"/>
      <c r="NI1810" s="21"/>
      <c r="NJ1810" s="21"/>
      <c r="NK1810" s="21"/>
      <c r="NL1810" s="21"/>
      <c r="NM1810" s="21"/>
      <c r="NN1810" s="21"/>
      <c r="NO1810" s="21"/>
      <c r="NP1810" s="21"/>
      <c r="NQ1810" s="21"/>
      <c r="NR1810" s="21"/>
      <c r="NS1810" s="21"/>
      <c r="NT1810" s="21"/>
      <c r="NU1810" s="21"/>
      <c r="NV1810" s="21"/>
      <c r="NW1810" s="21"/>
      <c r="NX1810" s="21"/>
      <c r="NY1810" s="21"/>
      <c r="NZ1810" s="21"/>
      <c r="OA1810" s="21"/>
      <c r="OB1810" s="21"/>
    </row>
    <row r="1811" spans="29:392" x14ac:dyDescent="0.25">
      <c r="AC1811"/>
      <c r="AD1811"/>
      <c r="AE1811"/>
      <c r="AF1811"/>
      <c r="AG1811"/>
      <c r="AH1811"/>
      <c r="AI1811"/>
      <c r="AJ1811" s="146"/>
      <c r="AK1811"/>
      <c r="AL1811"/>
      <c r="AM1811"/>
      <c r="AN1811" s="21"/>
      <c r="AO1811" s="159"/>
      <c r="AP1811"/>
      <c r="AQ1811"/>
      <c r="AR1811"/>
      <c r="AS1811" s="217"/>
      <c r="AT1811"/>
      <c r="AU1811"/>
      <c r="AV1811"/>
      <c r="AW1811"/>
      <c r="AX1811"/>
      <c r="AY1811"/>
      <c r="AZ1811"/>
      <c r="BA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  <c r="BR1811"/>
      <c r="BS1811"/>
      <c r="BT1811"/>
      <c r="BU1811"/>
      <c r="BV1811"/>
      <c r="BW1811"/>
      <c r="BX1811"/>
      <c r="BY1811"/>
      <c r="BZ1811"/>
      <c r="CA1811"/>
      <c r="CB1811"/>
      <c r="CC1811"/>
      <c r="CD1811"/>
      <c r="CE1811"/>
      <c r="CF1811"/>
      <c r="CG1811"/>
      <c r="CH1811"/>
      <c r="CI1811"/>
      <c r="CJ1811"/>
      <c r="CK1811"/>
      <c r="CL1811"/>
      <c r="CM1811"/>
      <c r="CN1811"/>
      <c r="CO1811"/>
      <c r="CP1811"/>
      <c r="CQ1811"/>
      <c r="CR1811"/>
      <c r="CS1811"/>
      <c r="CT1811"/>
      <c r="CU1811"/>
      <c r="CV1811"/>
      <c r="CW1811"/>
      <c r="CX1811"/>
      <c r="CY1811"/>
      <c r="CZ1811"/>
      <c r="DA1811"/>
      <c r="DB1811"/>
      <c r="DC1811"/>
      <c r="DD1811"/>
      <c r="DE1811"/>
      <c r="DF1811"/>
      <c r="DG1811"/>
      <c r="DH1811"/>
      <c r="DI1811"/>
      <c r="DJ1811"/>
      <c r="DK1811"/>
      <c r="DL1811"/>
      <c r="DM1811"/>
      <c r="DN1811"/>
      <c r="DO1811"/>
      <c r="DP1811"/>
      <c r="DQ1811"/>
      <c r="DR1811"/>
      <c r="DS1811"/>
      <c r="DT1811" s="21"/>
      <c r="DU1811" s="21"/>
      <c r="DV1811" s="21"/>
      <c r="DW1811" s="21"/>
      <c r="DX1811" s="21"/>
      <c r="DY1811" s="21"/>
      <c r="DZ1811" s="21"/>
      <c r="EA1811" s="21"/>
      <c r="EB1811" s="21"/>
      <c r="EC1811" s="21"/>
      <c r="ED1811" s="21"/>
      <c r="EE1811" s="21"/>
      <c r="EF1811" s="21"/>
      <c r="EG1811" s="21"/>
      <c r="EH1811" s="21"/>
      <c r="EI1811" s="21"/>
      <c r="EJ1811" s="21"/>
      <c r="EK1811" s="21"/>
      <c r="EL1811" s="21"/>
      <c r="EM1811" s="21"/>
      <c r="EN1811" s="21"/>
      <c r="EO1811" s="21"/>
      <c r="EP1811" s="21"/>
      <c r="EQ1811" s="21"/>
      <c r="ER1811" s="21"/>
      <c r="ES1811" s="21"/>
      <c r="ET1811" s="21"/>
      <c r="EU1811" s="21"/>
      <c r="EV1811" s="21"/>
      <c r="EW1811" s="21"/>
      <c r="EX1811" s="21"/>
      <c r="EY1811" s="21"/>
      <c r="EZ1811" s="21"/>
      <c r="FA1811" s="21"/>
      <c r="FB1811" s="21"/>
      <c r="FC1811" s="21"/>
      <c r="FD1811" s="21"/>
      <c r="FE1811" s="21"/>
      <c r="FF1811" s="21"/>
      <c r="FG1811" s="21"/>
      <c r="FH1811" s="21"/>
      <c r="FI1811" s="21"/>
      <c r="FJ1811" s="21"/>
      <c r="FK1811" s="21"/>
      <c r="FL1811" s="21"/>
      <c r="FM1811" s="21"/>
      <c r="FN1811" s="21"/>
      <c r="FO1811" s="21"/>
      <c r="FP1811" s="21"/>
      <c r="FQ1811" s="21"/>
      <c r="FR1811" s="21"/>
      <c r="FS1811" s="21"/>
      <c r="FT1811" s="21"/>
      <c r="FU1811" s="21"/>
      <c r="FV1811" s="21"/>
      <c r="FW1811" s="21"/>
      <c r="FX1811" s="21"/>
      <c r="FY1811" s="21"/>
      <c r="FZ1811" s="21"/>
      <c r="GA1811" s="21"/>
      <c r="GB1811" s="21"/>
      <c r="GC1811" s="21"/>
      <c r="GD1811" s="21"/>
      <c r="GE1811" s="21"/>
      <c r="GF1811" s="21"/>
      <c r="GG1811" s="21"/>
      <c r="GH1811" s="21"/>
      <c r="GI1811" s="21"/>
      <c r="GJ1811" s="21"/>
      <c r="GK1811" s="21"/>
      <c r="GL1811" s="21"/>
      <c r="GM1811" s="21"/>
      <c r="GN1811" s="21"/>
      <c r="GO1811" s="21"/>
      <c r="GP1811" s="21"/>
      <c r="GQ1811" s="21"/>
      <c r="GR1811" s="21"/>
      <c r="GS1811" s="21"/>
      <c r="GT1811" s="21"/>
      <c r="GU1811" s="21"/>
      <c r="GV1811" s="21"/>
      <c r="GW1811" s="21"/>
      <c r="GX1811" s="21"/>
      <c r="GY1811" s="21"/>
      <c r="GZ1811" s="21"/>
      <c r="HA1811" s="21"/>
      <c r="HB1811" s="21"/>
      <c r="HC1811" s="21"/>
      <c r="HD1811" s="21"/>
      <c r="HE1811" s="21"/>
      <c r="HF1811" s="21"/>
      <c r="HG1811" s="21"/>
      <c r="HH1811" s="21"/>
      <c r="HI1811" s="21"/>
      <c r="HJ1811" s="21"/>
      <c r="HK1811" s="21"/>
      <c r="HL1811" s="21"/>
      <c r="HM1811" s="21"/>
      <c r="HN1811" s="21"/>
      <c r="HO1811" s="21"/>
      <c r="HP1811" s="21"/>
      <c r="HQ1811" s="21"/>
      <c r="HR1811" s="21"/>
      <c r="HS1811" s="21"/>
      <c r="HT1811" s="21"/>
      <c r="HU1811" s="21"/>
      <c r="HV1811" s="21"/>
      <c r="HW1811" s="21"/>
      <c r="HX1811" s="21"/>
      <c r="HY1811" s="21"/>
      <c r="HZ1811" s="21"/>
      <c r="IA1811" s="21"/>
      <c r="IB1811" s="21"/>
      <c r="IC1811" s="21"/>
      <c r="ID1811" s="21"/>
      <c r="IE1811" s="21"/>
      <c r="IF1811" s="21"/>
      <c r="IG1811" s="21"/>
      <c r="IH1811" s="21"/>
      <c r="II1811" s="21"/>
      <c r="IJ1811" s="21"/>
      <c r="IK1811" s="21"/>
      <c r="IL1811" s="21"/>
      <c r="IM1811" s="21"/>
      <c r="IN1811" s="21"/>
      <c r="IO1811" s="21"/>
      <c r="IP1811" s="21"/>
      <c r="IQ1811" s="21"/>
      <c r="IR1811" s="21"/>
      <c r="IS1811" s="21"/>
      <c r="IT1811" s="21"/>
      <c r="IU1811" s="21"/>
      <c r="IV1811" s="21"/>
      <c r="IW1811" s="21"/>
      <c r="IX1811" s="21"/>
      <c r="IY1811" s="21"/>
      <c r="IZ1811" s="21"/>
      <c r="JA1811" s="21"/>
      <c r="JB1811" s="21"/>
      <c r="JC1811" s="21"/>
      <c r="JD1811" s="21"/>
      <c r="JE1811" s="21"/>
      <c r="JF1811" s="21"/>
      <c r="JG1811" s="21"/>
      <c r="JH1811" s="21"/>
      <c r="JI1811" s="21"/>
      <c r="JJ1811" s="21"/>
      <c r="JK1811" s="21"/>
      <c r="JL1811" s="21"/>
      <c r="JM1811" s="21"/>
      <c r="JN1811" s="21"/>
      <c r="JO1811" s="21"/>
      <c r="JP1811" s="21"/>
      <c r="JQ1811" s="21"/>
      <c r="JR1811" s="21"/>
      <c r="JS1811" s="21"/>
      <c r="JT1811" s="21"/>
      <c r="JU1811" s="21"/>
      <c r="JV1811" s="21"/>
      <c r="JW1811" s="21"/>
      <c r="JX1811" s="21"/>
      <c r="JY1811" s="21"/>
      <c r="JZ1811" s="21"/>
      <c r="KA1811" s="21"/>
      <c r="KB1811" s="21"/>
      <c r="KC1811" s="21"/>
      <c r="KD1811" s="21"/>
      <c r="KE1811" s="21"/>
      <c r="KF1811" s="21"/>
      <c r="KG1811" s="21"/>
      <c r="KH1811" s="21"/>
      <c r="KI1811" s="21"/>
      <c r="KJ1811" s="21"/>
      <c r="KK1811" s="21"/>
      <c r="KL1811" s="21"/>
      <c r="KM1811" s="21"/>
      <c r="KN1811" s="21"/>
      <c r="KO1811" s="21"/>
      <c r="KP1811" s="21"/>
      <c r="KQ1811" s="21"/>
      <c r="KR1811" s="21"/>
      <c r="KS1811" s="21"/>
      <c r="KT1811" s="21"/>
      <c r="KU1811" s="21"/>
      <c r="KV1811" s="21"/>
      <c r="KW1811" s="21"/>
      <c r="KX1811" s="21"/>
      <c r="KY1811" s="21"/>
      <c r="KZ1811" s="21"/>
      <c r="LA1811" s="21"/>
      <c r="LB1811" s="21"/>
      <c r="LC1811" s="21"/>
      <c r="LD1811" s="21"/>
      <c r="LE1811" s="21"/>
      <c r="LF1811" s="21"/>
      <c r="LG1811" s="21"/>
      <c r="LH1811" s="21"/>
      <c r="LI1811" s="21"/>
      <c r="LJ1811" s="21"/>
      <c r="LK1811" s="21"/>
      <c r="LL1811" s="21"/>
      <c r="LM1811" s="21"/>
      <c r="LN1811" s="21"/>
      <c r="LO1811" s="21"/>
      <c r="LP1811" s="21"/>
      <c r="LQ1811" s="21"/>
      <c r="LR1811" s="21"/>
      <c r="LS1811" s="21"/>
      <c r="LT1811" s="21"/>
      <c r="LU1811" s="21"/>
      <c r="LV1811" s="21"/>
      <c r="LW1811" s="21"/>
      <c r="LX1811" s="21"/>
      <c r="LY1811" s="21"/>
      <c r="LZ1811" s="21"/>
      <c r="MA1811" s="21"/>
      <c r="MB1811" s="21"/>
      <c r="MC1811" s="21"/>
      <c r="MD1811" s="21"/>
      <c r="ME1811" s="21"/>
      <c r="MF1811" s="21"/>
      <c r="MG1811" s="21"/>
      <c r="MH1811" s="21"/>
      <c r="MI1811" s="21"/>
      <c r="MJ1811" s="21"/>
      <c r="MK1811" s="21"/>
      <c r="ML1811" s="21"/>
      <c r="MM1811" s="21"/>
      <c r="MN1811" s="21"/>
      <c r="MO1811" s="21"/>
      <c r="MP1811" s="21"/>
      <c r="MQ1811" s="21"/>
      <c r="MR1811" s="21"/>
      <c r="MS1811" s="21"/>
      <c r="MT1811" s="21"/>
      <c r="MU1811" s="21"/>
      <c r="MV1811" s="21"/>
      <c r="MW1811" s="21"/>
      <c r="MX1811" s="21"/>
      <c r="MY1811" s="21"/>
      <c r="MZ1811" s="21"/>
      <c r="NA1811" s="21"/>
      <c r="NB1811" s="21"/>
      <c r="NC1811" s="21"/>
      <c r="ND1811" s="21"/>
      <c r="NE1811" s="21"/>
      <c r="NF1811" s="21"/>
      <c r="NG1811" s="21"/>
      <c r="NH1811" s="21"/>
      <c r="NI1811" s="21"/>
      <c r="NJ1811" s="21"/>
      <c r="NK1811" s="21"/>
      <c r="NL1811" s="21"/>
      <c r="NM1811" s="21"/>
      <c r="NN1811" s="21"/>
      <c r="NO1811" s="21"/>
      <c r="NP1811" s="21"/>
      <c r="NQ1811" s="21"/>
      <c r="NR1811" s="21"/>
      <c r="NS1811" s="21"/>
      <c r="NT1811" s="21"/>
      <c r="NU1811" s="21"/>
      <c r="NV1811" s="21"/>
      <c r="NW1811" s="21"/>
      <c r="NX1811" s="21"/>
      <c r="NY1811" s="21"/>
      <c r="NZ1811" s="21"/>
      <c r="OA1811" s="21"/>
      <c r="OB1811" s="21"/>
    </row>
    <row r="1812" spans="29:392" x14ac:dyDescent="0.25">
      <c r="AC1812"/>
      <c r="AD1812"/>
      <c r="AE1812"/>
      <c r="AF1812"/>
      <c r="AG1812"/>
      <c r="AH1812"/>
      <c r="AI1812"/>
      <c r="AJ1812" s="146"/>
      <c r="AK1812"/>
      <c r="AL1812"/>
      <c r="AM1812"/>
      <c r="AN1812" s="21"/>
      <c r="AO1812" s="159"/>
      <c r="AP1812"/>
      <c r="AQ1812"/>
      <c r="AR1812"/>
      <c r="AS1812" s="217"/>
      <c r="AT1812"/>
      <c r="AU1812"/>
      <c r="AV1812"/>
      <c r="AW1812"/>
      <c r="AX1812"/>
      <c r="AY1812"/>
      <c r="AZ1812"/>
      <c r="BA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  <c r="BR1812"/>
      <c r="BS1812"/>
      <c r="BT1812"/>
      <c r="BU1812"/>
      <c r="BV1812"/>
      <c r="BW1812"/>
      <c r="BX1812"/>
      <c r="BY1812"/>
      <c r="BZ1812"/>
      <c r="CA1812"/>
      <c r="CB1812"/>
      <c r="CC1812"/>
      <c r="CD1812"/>
      <c r="CE1812"/>
      <c r="CF1812"/>
      <c r="CG1812"/>
      <c r="CH1812"/>
      <c r="CI1812"/>
      <c r="CJ1812"/>
      <c r="CK1812"/>
      <c r="CL1812"/>
      <c r="CM1812"/>
      <c r="CN1812"/>
      <c r="CO1812"/>
      <c r="CP1812"/>
      <c r="CQ1812"/>
      <c r="CR1812"/>
      <c r="CS1812"/>
      <c r="CT1812"/>
      <c r="CU1812"/>
      <c r="CV1812"/>
      <c r="CW1812"/>
      <c r="CX1812"/>
      <c r="CY1812"/>
      <c r="CZ1812"/>
      <c r="DA1812"/>
      <c r="DB1812"/>
      <c r="DC1812"/>
      <c r="DD1812"/>
      <c r="DE1812"/>
      <c r="DF1812"/>
      <c r="DG1812"/>
      <c r="DH1812"/>
      <c r="DI1812"/>
      <c r="DJ1812"/>
      <c r="DK1812"/>
      <c r="DL1812"/>
      <c r="DM1812"/>
      <c r="DN1812"/>
      <c r="DO1812"/>
      <c r="DP1812"/>
      <c r="DQ1812"/>
      <c r="DR1812"/>
      <c r="DS1812"/>
      <c r="DT1812" s="21"/>
      <c r="DU1812" s="21"/>
      <c r="DV1812" s="21"/>
      <c r="DW1812" s="21"/>
      <c r="DX1812" s="21"/>
      <c r="DY1812" s="21"/>
      <c r="DZ1812" s="21"/>
      <c r="EA1812" s="21"/>
      <c r="EB1812" s="21"/>
      <c r="EC1812" s="21"/>
      <c r="ED1812" s="21"/>
      <c r="EE1812" s="21"/>
      <c r="EF1812" s="21"/>
      <c r="EG1812" s="21"/>
      <c r="EH1812" s="21"/>
      <c r="EI1812" s="21"/>
      <c r="EJ1812" s="21"/>
      <c r="EK1812" s="21"/>
      <c r="EL1812" s="21"/>
      <c r="EM1812" s="21"/>
      <c r="EN1812" s="21"/>
      <c r="EO1812" s="21"/>
      <c r="EP1812" s="21"/>
      <c r="EQ1812" s="21"/>
      <c r="ER1812" s="21"/>
      <c r="ES1812" s="21"/>
      <c r="ET1812" s="21"/>
      <c r="EU1812" s="21"/>
      <c r="EV1812" s="21"/>
      <c r="EW1812" s="21"/>
      <c r="EX1812" s="21"/>
      <c r="EY1812" s="21"/>
      <c r="EZ1812" s="21"/>
      <c r="FA1812" s="21"/>
      <c r="FB1812" s="21"/>
      <c r="FC1812" s="21"/>
      <c r="FD1812" s="21"/>
      <c r="FE1812" s="21"/>
      <c r="FF1812" s="21"/>
      <c r="FG1812" s="21"/>
      <c r="FH1812" s="21"/>
      <c r="FI1812" s="21"/>
      <c r="FJ1812" s="21"/>
      <c r="FK1812" s="21"/>
      <c r="FL1812" s="21"/>
      <c r="FM1812" s="21"/>
      <c r="FN1812" s="21"/>
      <c r="FO1812" s="21"/>
      <c r="FP1812" s="21"/>
      <c r="FQ1812" s="21"/>
      <c r="FR1812" s="21"/>
      <c r="FS1812" s="21"/>
      <c r="FT1812" s="21"/>
      <c r="FU1812" s="21"/>
      <c r="FV1812" s="21"/>
      <c r="FW1812" s="21"/>
      <c r="FX1812" s="21"/>
      <c r="FY1812" s="21"/>
      <c r="FZ1812" s="21"/>
      <c r="GA1812" s="21"/>
      <c r="GB1812" s="21"/>
      <c r="GC1812" s="21"/>
      <c r="GD1812" s="21"/>
      <c r="GE1812" s="21"/>
      <c r="GF1812" s="21"/>
      <c r="GG1812" s="21"/>
      <c r="GH1812" s="21"/>
      <c r="GI1812" s="21"/>
      <c r="GJ1812" s="21"/>
      <c r="GK1812" s="21"/>
      <c r="GL1812" s="21"/>
      <c r="GM1812" s="21"/>
      <c r="GN1812" s="21"/>
      <c r="GO1812" s="21"/>
      <c r="GP1812" s="21"/>
      <c r="GQ1812" s="21"/>
      <c r="GR1812" s="21"/>
      <c r="GS1812" s="21"/>
      <c r="GT1812" s="21"/>
      <c r="GU1812" s="21"/>
      <c r="GV1812" s="21"/>
      <c r="GW1812" s="21"/>
      <c r="GX1812" s="21"/>
      <c r="GY1812" s="21"/>
      <c r="GZ1812" s="21"/>
      <c r="HA1812" s="21"/>
      <c r="HB1812" s="21"/>
      <c r="HC1812" s="21"/>
      <c r="HD1812" s="21"/>
      <c r="HE1812" s="21"/>
      <c r="HF1812" s="21"/>
      <c r="HG1812" s="21"/>
      <c r="HH1812" s="21"/>
      <c r="HI1812" s="21"/>
      <c r="HJ1812" s="21"/>
      <c r="HK1812" s="21"/>
      <c r="HL1812" s="21"/>
      <c r="HM1812" s="21"/>
      <c r="HN1812" s="21"/>
      <c r="HO1812" s="21"/>
      <c r="HP1812" s="21"/>
      <c r="HQ1812" s="21"/>
      <c r="HR1812" s="21"/>
      <c r="HS1812" s="21"/>
      <c r="HT1812" s="21"/>
      <c r="HU1812" s="21"/>
      <c r="HV1812" s="21"/>
      <c r="HW1812" s="21"/>
      <c r="HX1812" s="21"/>
      <c r="HY1812" s="21"/>
      <c r="HZ1812" s="21"/>
      <c r="IA1812" s="21"/>
      <c r="IB1812" s="21"/>
      <c r="IC1812" s="21"/>
      <c r="ID1812" s="21"/>
      <c r="IE1812" s="21"/>
      <c r="IF1812" s="21"/>
      <c r="IG1812" s="21"/>
      <c r="IH1812" s="21"/>
      <c r="II1812" s="21"/>
      <c r="IJ1812" s="21"/>
      <c r="IK1812" s="21"/>
      <c r="IL1812" s="21"/>
      <c r="IM1812" s="21"/>
      <c r="IN1812" s="21"/>
      <c r="IO1812" s="21"/>
      <c r="IP1812" s="21"/>
      <c r="IQ1812" s="21"/>
      <c r="IR1812" s="21"/>
      <c r="IS1812" s="21"/>
      <c r="IT1812" s="21"/>
      <c r="IU1812" s="21"/>
      <c r="IV1812" s="21"/>
      <c r="IW1812" s="21"/>
      <c r="IX1812" s="21"/>
      <c r="IY1812" s="21"/>
      <c r="IZ1812" s="21"/>
      <c r="JA1812" s="21"/>
      <c r="JB1812" s="21"/>
      <c r="JC1812" s="21"/>
      <c r="JD1812" s="21"/>
      <c r="JE1812" s="21"/>
      <c r="JF1812" s="21"/>
      <c r="JG1812" s="21"/>
      <c r="JH1812" s="21"/>
      <c r="JI1812" s="21"/>
      <c r="JJ1812" s="21"/>
      <c r="JK1812" s="21"/>
      <c r="JL1812" s="21"/>
      <c r="JM1812" s="21"/>
      <c r="JN1812" s="21"/>
      <c r="JO1812" s="21"/>
      <c r="JP1812" s="21"/>
      <c r="JQ1812" s="21"/>
      <c r="JR1812" s="21"/>
      <c r="JS1812" s="21"/>
      <c r="JT1812" s="21"/>
      <c r="JU1812" s="21"/>
      <c r="JV1812" s="21"/>
      <c r="JW1812" s="21"/>
      <c r="JX1812" s="21"/>
      <c r="JY1812" s="21"/>
      <c r="JZ1812" s="21"/>
      <c r="KA1812" s="21"/>
      <c r="KB1812" s="21"/>
      <c r="KC1812" s="21"/>
      <c r="KD1812" s="21"/>
      <c r="KE1812" s="21"/>
      <c r="KF1812" s="21"/>
      <c r="KG1812" s="21"/>
      <c r="KH1812" s="21"/>
      <c r="KI1812" s="21"/>
      <c r="KJ1812" s="21"/>
      <c r="KK1812" s="21"/>
      <c r="KL1812" s="21"/>
      <c r="KM1812" s="21"/>
      <c r="KN1812" s="21"/>
      <c r="KO1812" s="21"/>
      <c r="KP1812" s="21"/>
      <c r="KQ1812" s="21"/>
      <c r="KR1812" s="21"/>
      <c r="KS1812" s="21"/>
      <c r="KT1812" s="21"/>
      <c r="KU1812" s="21"/>
      <c r="KV1812" s="21"/>
      <c r="KW1812" s="21"/>
      <c r="KX1812" s="21"/>
      <c r="KY1812" s="21"/>
      <c r="KZ1812" s="21"/>
      <c r="LA1812" s="21"/>
      <c r="LB1812" s="21"/>
      <c r="LC1812" s="21"/>
      <c r="LD1812" s="21"/>
      <c r="LE1812" s="21"/>
      <c r="LF1812" s="21"/>
      <c r="LG1812" s="21"/>
      <c r="LH1812" s="21"/>
      <c r="LI1812" s="21"/>
      <c r="LJ1812" s="21"/>
      <c r="LK1812" s="21"/>
      <c r="LL1812" s="21"/>
      <c r="LM1812" s="21"/>
      <c r="LN1812" s="21"/>
      <c r="LO1812" s="21"/>
      <c r="LP1812" s="21"/>
      <c r="LQ1812" s="21"/>
      <c r="LR1812" s="21"/>
      <c r="LS1812" s="21"/>
      <c r="LT1812" s="21"/>
      <c r="LU1812" s="21"/>
      <c r="LV1812" s="21"/>
      <c r="LW1812" s="21"/>
      <c r="LX1812" s="21"/>
      <c r="LY1812" s="21"/>
      <c r="LZ1812" s="21"/>
      <c r="MA1812" s="21"/>
      <c r="MB1812" s="21"/>
      <c r="MC1812" s="21"/>
      <c r="MD1812" s="21"/>
      <c r="ME1812" s="21"/>
      <c r="MF1812" s="21"/>
      <c r="MG1812" s="21"/>
      <c r="MH1812" s="21"/>
      <c r="MI1812" s="21"/>
      <c r="MJ1812" s="21"/>
      <c r="MK1812" s="21"/>
      <c r="ML1812" s="21"/>
      <c r="MM1812" s="21"/>
      <c r="MN1812" s="21"/>
      <c r="MO1812" s="21"/>
      <c r="MP1812" s="21"/>
      <c r="MQ1812" s="21"/>
      <c r="MR1812" s="21"/>
      <c r="MS1812" s="21"/>
      <c r="MT1812" s="21"/>
      <c r="MU1812" s="21"/>
      <c r="MV1812" s="21"/>
      <c r="MW1812" s="21"/>
      <c r="MX1812" s="21"/>
      <c r="MY1812" s="21"/>
      <c r="MZ1812" s="21"/>
      <c r="NA1812" s="21"/>
      <c r="NB1812" s="21"/>
      <c r="NC1812" s="21"/>
      <c r="ND1812" s="21"/>
      <c r="NE1812" s="21"/>
      <c r="NF1812" s="21"/>
      <c r="NG1812" s="21"/>
      <c r="NH1812" s="21"/>
      <c r="NI1812" s="21"/>
      <c r="NJ1812" s="21"/>
      <c r="NK1812" s="21"/>
      <c r="NL1812" s="21"/>
      <c r="NM1812" s="21"/>
      <c r="NN1812" s="21"/>
      <c r="NO1812" s="21"/>
      <c r="NP1812" s="21"/>
      <c r="NQ1812" s="21"/>
      <c r="NR1812" s="21"/>
      <c r="NS1812" s="21"/>
      <c r="NT1812" s="21"/>
      <c r="NU1812" s="21"/>
      <c r="NV1812" s="21"/>
      <c r="NW1812" s="21"/>
      <c r="NX1812" s="21"/>
      <c r="NY1812" s="21"/>
      <c r="NZ1812" s="21"/>
      <c r="OA1812" s="21"/>
      <c r="OB1812" s="21"/>
    </row>
    <row r="1813" spans="29:392" x14ac:dyDescent="0.25">
      <c r="AC1813"/>
      <c r="AD1813"/>
      <c r="AE1813"/>
      <c r="AF1813"/>
      <c r="AG1813"/>
      <c r="AH1813"/>
      <c r="AI1813"/>
      <c r="AJ1813" s="146"/>
      <c r="AK1813"/>
      <c r="AL1813"/>
      <c r="AM1813"/>
      <c r="AN1813" s="21"/>
      <c r="AO1813" s="159"/>
      <c r="AP1813"/>
      <c r="AQ1813"/>
      <c r="AR1813"/>
      <c r="AS1813" s="217"/>
      <c r="AT1813"/>
      <c r="AU1813"/>
      <c r="AV1813"/>
      <c r="AW1813"/>
      <c r="AX1813"/>
      <c r="AY1813"/>
      <c r="AZ1813"/>
      <c r="BA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  <c r="BR1813"/>
      <c r="BS1813"/>
      <c r="BT1813"/>
      <c r="BU1813"/>
      <c r="BV1813"/>
      <c r="BW1813"/>
      <c r="BX1813"/>
      <c r="BY1813"/>
      <c r="BZ1813"/>
      <c r="CA1813"/>
      <c r="CB1813"/>
      <c r="CC1813"/>
      <c r="CD1813"/>
      <c r="CE1813"/>
      <c r="CF1813"/>
      <c r="CG1813"/>
      <c r="CH1813"/>
      <c r="CI1813"/>
      <c r="CJ1813"/>
      <c r="CK1813"/>
      <c r="CL1813"/>
      <c r="CM1813"/>
      <c r="CN1813"/>
      <c r="CO1813"/>
      <c r="CP1813"/>
      <c r="CQ1813"/>
      <c r="CR1813"/>
      <c r="CS1813"/>
      <c r="CT1813"/>
      <c r="CU1813"/>
      <c r="CV1813"/>
      <c r="CW1813"/>
      <c r="CX1813"/>
      <c r="CY1813"/>
      <c r="CZ1813"/>
      <c r="DA1813"/>
      <c r="DB1813"/>
      <c r="DC1813"/>
      <c r="DD1813"/>
      <c r="DE1813"/>
      <c r="DF1813"/>
      <c r="DG1813"/>
      <c r="DH1813"/>
      <c r="DI1813"/>
      <c r="DJ1813"/>
      <c r="DK1813"/>
      <c r="DL1813"/>
      <c r="DM1813"/>
      <c r="DN1813"/>
      <c r="DO1813"/>
      <c r="DP1813"/>
      <c r="DQ1813"/>
      <c r="DR1813"/>
      <c r="DS1813"/>
      <c r="DT1813" s="21"/>
      <c r="DU1813" s="21"/>
      <c r="DV1813" s="21"/>
      <c r="DW1813" s="21"/>
      <c r="DX1813" s="21"/>
      <c r="DY1813" s="21"/>
      <c r="DZ1813" s="21"/>
      <c r="EA1813" s="21"/>
      <c r="EB1813" s="21"/>
      <c r="EC1813" s="21"/>
      <c r="ED1813" s="21"/>
      <c r="EE1813" s="21"/>
      <c r="EF1813" s="21"/>
      <c r="EG1813" s="21"/>
      <c r="EH1813" s="21"/>
      <c r="EI1813" s="21"/>
      <c r="EJ1813" s="21"/>
      <c r="EK1813" s="21"/>
      <c r="EL1813" s="21"/>
      <c r="EM1813" s="21"/>
      <c r="EN1813" s="21"/>
      <c r="EO1813" s="21"/>
      <c r="EP1813" s="21"/>
      <c r="EQ1813" s="21"/>
      <c r="ER1813" s="21"/>
      <c r="ES1813" s="21"/>
      <c r="ET1813" s="21"/>
      <c r="EU1813" s="21"/>
      <c r="EV1813" s="21"/>
      <c r="EW1813" s="21"/>
      <c r="EX1813" s="21"/>
      <c r="EY1813" s="21"/>
      <c r="EZ1813" s="21"/>
      <c r="FA1813" s="21"/>
      <c r="FB1813" s="21"/>
      <c r="FC1813" s="21"/>
      <c r="FD1813" s="21"/>
      <c r="FE1813" s="21"/>
      <c r="FF1813" s="21"/>
      <c r="FG1813" s="21"/>
      <c r="FH1813" s="21"/>
      <c r="FI1813" s="21"/>
      <c r="FJ1813" s="21"/>
      <c r="FK1813" s="21"/>
      <c r="FL1813" s="21"/>
      <c r="FM1813" s="21"/>
      <c r="FN1813" s="21"/>
      <c r="FO1813" s="21"/>
      <c r="FP1813" s="21"/>
      <c r="FQ1813" s="21"/>
      <c r="FR1813" s="21"/>
      <c r="FS1813" s="21"/>
      <c r="FT1813" s="21"/>
      <c r="FU1813" s="21"/>
      <c r="FV1813" s="21"/>
      <c r="FW1813" s="21"/>
      <c r="FX1813" s="21"/>
      <c r="FY1813" s="21"/>
      <c r="FZ1813" s="21"/>
      <c r="GA1813" s="21"/>
      <c r="GB1813" s="21"/>
      <c r="GC1813" s="21"/>
      <c r="GD1813" s="21"/>
      <c r="GE1813" s="21"/>
      <c r="GF1813" s="21"/>
      <c r="GG1813" s="21"/>
      <c r="GH1813" s="21"/>
      <c r="GI1813" s="21"/>
      <c r="GJ1813" s="21"/>
      <c r="GK1813" s="21"/>
      <c r="GL1813" s="21"/>
      <c r="GM1813" s="21"/>
      <c r="GN1813" s="21"/>
      <c r="GO1813" s="21"/>
      <c r="GP1813" s="21"/>
      <c r="GQ1813" s="21"/>
      <c r="GR1813" s="21"/>
      <c r="GS1813" s="21"/>
      <c r="GT1813" s="21"/>
      <c r="GU1813" s="21"/>
      <c r="GV1813" s="21"/>
      <c r="GW1813" s="21"/>
      <c r="GX1813" s="21"/>
      <c r="GY1813" s="21"/>
      <c r="GZ1813" s="21"/>
      <c r="HA1813" s="21"/>
      <c r="HB1813" s="21"/>
      <c r="HC1813" s="21"/>
      <c r="HD1813" s="21"/>
      <c r="HE1813" s="21"/>
      <c r="HF1813" s="21"/>
      <c r="HG1813" s="21"/>
      <c r="HH1813" s="21"/>
      <c r="HI1813" s="21"/>
      <c r="HJ1813" s="21"/>
      <c r="HK1813" s="21"/>
      <c r="HL1813" s="21"/>
      <c r="HM1813" s="21"/>
      <c r="HN1813" s="21"/>
      <c r="HO1813" s="21"/>
      <c r="HP1813" s="21"/>
      <c r="HQ1813" s="21"/>
      <c r="HR1813" s="21"/>
      <c r="HS1813" s="21"/>
      <c r="HT1813" s="21"/>
      <c r="HU1813" s="21"/>
      <c r="HV1813" s="21"/>
      <c r="HW1813" s="21"/>
      <c r="HX1813" s="21"/>
      <c r="HY1813" s="21"/>
      <c r="HZ1813" s="21"/>
      <c r="IA1813" s="21"/>
      <c r="IB1813" s="21"/>
      <c r="IC1813" s="21"/>
      <c r="ID1813" s="21"/>
      <c r="IE1813" s="21"/>
      <c r="IF1813" s="21"/>
      <c r="IG1813" s="21"/>
      <c r="IH1813" s="21"/>
      <c r="II1813" s="21"/>
      <c r="IJ1813" s="21"/>
      <c r="IK1813" s="21"/>
      <c r="IL1813" s="21"/>
      <c r="IM1813" s="21"/>
      <c r="IN1813" s="21"/>
      <c r="IO1813" s="21"/>
      <c r="IP1813" s="21"/>
      <c r="IQ1813" s="21"/>
      <c r="IR1813" s="21"/>
      <c r="IS1813" s="21"/>
      <c r="IT1813" s="21"/>
      <c r="IU1813" s="21"/>
      <c r="IV1813" s="21"/>
      <c r="IW1813" s="21"/>
      <c r="IX1813" s="21"/>
      <c r="IY1813" s="21"/>
      <c r="IZ1813" s="21"/>
      <c r="JA1813" s="21"/>
      <c r="JB1813" s="21"/>
      <c r="JC1813" s="21"/>
      <c r="JD1813" s="21"/>
      <c r="JE1813" s="21"/>
      <c r="JF1813" s="21"/>
      <c r="JG1813" s="21"/>
      <c r="JH1813" s="21"/>
      <c r="JI1813" s="21"/>
      <c r="JJ1813" s="21"/>
      <c r="JK1813" s="21"/>
      <c r="JL1813" s="21"/>
      <c r="JM1813" s="21"/>
      <c r="JN1813" s="21"/>
      <c r="JO1813" s="21"/>
      <c r="JP1813" s="21"/>
      <c r="JQ1813" s="21"/>
      <c r="JR1813" s="21"/>
      <c r="JS1813" s="21"/>
      <c r="JT1813" s="21"/>
      <c r="JU1813" s="21"/>
      <c r="JV1813" s="21"/>
      <c r="JW1813" s="21"/>
      <c r="JX1813" s="21"/>
      <c r="JY1813" s="21"/>
      <c r="JZ1813" s="21"/>
      <c r="KA1813" s="21"/>
      <c r="KB1813" s="21"/>
      <c r="KC1813" s="21"/>
      <c r="KD1813" s="21"/>
      <c r="KE1813" s="21"/>
      <c r="KF1813" s="21"/>
      <c r="KG1813" s="21"/>
      <c r="KH1813" s="21"/>
      <c r="KI1813" s="21"/>
      <c r="KJ1813" s="21"/>
      <c r="KK1813" s="21"/>
      <c r="KL1813" s="21"/>
      <c r="KM1813" s="21"/>
      <c r="KN1813" s="21"/>
      <c r="KO1813" s="21"/>
      <c r="KP1813" s="21"/>
      <c r="KQ1813" s="21"/>
      <c r="KR1813" s="21"/>
      <c r="KS1813" s="21"/>
      <c r="KT1813" s="21"/>
      <c r="KU1813" s="21"/>
      <c r="KV1813" s="21"/>
      <c r="KW1813" s="21"/>
      <c r="KX1813" s="21"/>
      <c r="KY1813" s="21"/>
      <c r="KZ1813" s="21"/>
      <c r="LA1813" s="21"/>
      <c r="LB1813" s="21"/>
      <c r="LC1813" s="21"/>
      <c r="LD1813" s="21"/>
      <c r="LE1813" s="21"/>
      <c r="LF1813" s="21"/>
      <c r="LG1813" s="21"/>
      <c r="LH1813" s="21"/>
      <c r="LI1813" s="21"/>
      <c r="LJ1813" s="21"/>
      <c r="LK1813" s="21"/>
      <c r="LL1813" s="21"/>
      <c r="LM1813" s="21"/>
      <c r="LN1813" s="21"/>
      <c r="LO1813" s="21"/>
      <c r="LP1813" s="21"/>
      <c r="LQ1813" s="21"/>
      <c r="LR1813" s="21"/>
      <c r="LS1813" s="21"/>
      <c r="LT1813" s="21"/>
      <c r="LU1813" s="21"/>
      <c r="LV1813" s="21"/>
      <c r="LW1813" s="21"/>
      <c r="LX1813" s="21"/>
      <c r="LY1813" s="21"/>
      <c r="LZ1813" s="21"/>
      <c r="MA1813" s="21"/>
      <c r="MB1813" s="21"/>
      <c r="MC1813" s="21"/>
      <c r="MD1813" s="21"/>
      <c r="ME1813" s="21"/>
      <c r="MF1813" s="21"/>
      <c r="MG1813" s="21"/>
      <c r="MH1813" s="21"/>
      <c r="MI1813" s="21"/>
      <c r="MJ1813" s="21"/>
      <c r="MK1813" s="21"/>
      <c r="ML1813" s="21"/>
      <c r="MM1813" s="21"/>
      <c r="MN1813" s="21"/>
      <c r="MO1813" s="21"/>
      <c r="MP1813" s="21"/>
      <c r="MQ1813" s="21"/>
      <c r="MR1813" s="21"/>
      <c r="MS1813" s="21"/>
      <c r="MT1813" s="21"/>
      <c r="MU1813" s="21"/>
      <c r="MV1813" s="21"/>
      <c r="MW1813" s="21"/>
      <c r="MX1813" s="21"/>
      <c r="MY1813" s="21"/>
      <c r="MZ1813" s="21"/>
      <c r="NA1813" s="21"/>
      <c r="NB1813" s="21"/>
      <c r="NC1813" s="21"/>
      <c r="ND1813" s="21"/>
      <c r="NE1813" s="21"/>
      <c r="NF1813" s="21"/>
      <c r="NG1813" s="21"/>
      <c r="NH1813" s="21"/>
      <c r="NI1813" s="21"/>
      <c r="NJ1813" s="21"/>
      <c r="NK1813" s="21"/>
      <c r="NL1813" s="21"/>
      <c r="NM1813" s="21"/>
      <c r="NN1813" s="21"/>
      <c r="NO1813" s="21"/>
      <c r="NP1813" s="21"/>
      <c r="NQ1813" s="21"/>
      <c r="NR1813" s="21"/>
      <c r="NS1813" s="21"/>
      <c r="NT1813" s="21"/>
      <c r="NU1813" s="21"/>
      <c r="NV1813" s="21"/>
      <c r="NW1813" s="21"/>
      <c r="NX1813" s="21"/>
      <c r="NY1813" s="21"/>
      <c r="NZ1813" s="21"/>
      <c r="OA1813" s="21"/>
      <c r="OB1813" s="21"/>
    </row>
    <row r="1814" spans="29:392" x14ac:dyDescent="0.25">
      <c r="AC1814"/>
      <c r="AD1814"/>
      <c r="AE1814"/>
      <c r="AF1814"/>
      <c r="AG1814"/>
      <c r="AH1814"/>
      <c r="AI1814"/>
      <c r="AJ1814" s="146"/>
      <c r="AK1814"/>
      <c r="AL1814"/>
      <c r="AM1814"/>
      <c r="AN1814" s="21"/>
      <c r="AO1814" s="159"/>
      <c r="AP1814"/>
      <c r="AQ1814"/>
      <c r="AR1814"/>
      <c r="AS1814" s="217"/>
      <c r="AT1814"/>
      <c r="AU1814"/>
      <c r="AV1814"/>
      <c r="AW1814"/>
      <c r="AX1814"/>
      <c r="AY1814"/>
      <c r="AZ1814"/>
      <c r="BA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  <c r="BR1814"/>
      <c r="BS1814"/>
      <c r="BT1814"/>
      <c r="BU1814"/>
      <c r="BV1814"/>
      <c r="BW1814"/>
      <c r="BX1814"/>
      <c r="BY1814"/>
      <c r="BZ1814"/>
      <c r="CA1814"/>
      <c r="CB1814"/>
      <c r="CC1814"/>
      <c r="CD1814"/>
      <c r="CE1814"/>
      <c r="CF1814"/>
      <c r="CG1814"/>
      <c r="CH1814"/>
      <c r="CI1814"/>
      <c r="CJ1814"/>
      <c r="CK1814"/>
      <c r="CL1814"/>
      <c r="CM1814"/>
      <c r="CN1814"/>
      <c r="CO1814"/>
      <c r="CP1814"/>
      <c r="CQ1814"/>
      <c r="CR1814"/>
      <c r="CS1814"/>
      <c r="CT1814"/>
      <c r="CU1814"/>
      <c r="CV1814"/>
      <c r="CW1814"/>
      <c r="CX1814"/>
      <c r="CY1814"/>
      <c r="CZ1814"/>
      <c r="DA1814"/>
      <c r="DB1814"/>
      <c r="DC1814"/>
      <c r="DD1814"/>
      <c r="DE1814"/>
      <c r="DF1814"/>
      <c r="DG1814"/>
      <c r="DH1814"/>
      <c r="DI1814"/>
      <c r="DJ1814"/>
      <c r="DK1814"/>
      <c r="DL1814"/>
      <c r="DM1814"/>
      <c r="DN1814"/>
      <c r="DO1814"/>
      <c r="DP1814"/>
      <c r="DQ1814"/>
      <c r="DR1814"/>
      <c r="DS1814"/>
      <c r="DT1814" s="21"/>
      <c r="DU1814" s="21"/>
      <c r="DV1814" s="21"/>
      <c r="DW1814" s="21"/>
      <c r="DX1814" s="21"/>
      <c r="DY1814" s="21"/>
      <c r="DZ1814" s="21"/>
      <c r="EA1814" s="21"/>
      <c r="EB1814" s="21"/>
      <c r="EC1814" s="21"/>
      <c r="ED1814" s="21"/>
      <c r="EE1814" s="21"/>
      <c r="EF1814" s="21"/>
      <c r="EG1814" s="21"/>
      <c r="EH1814" s="21"/>
      <c r="EI1814" s="21"/>
      <c r="EJ1814" s="21"/>
      <c r="EK1814" s="21"/>
      <c r="EL1814" s="21"/>
      <c r="EM1814" s="21"/>
      <c r="EN1814" s="21"/>
      <c r="EO1814" s="21"/>
      <c r="EP1814" s="21"/>
      <c r="EQ1814" s="21"/>
      <c r="ER1814" s="21"/>
      <c r="ES1814" s="21"/>
      <c r="ET1814" s="21"/>
      <c r="EU1814" s="21"/>
      <c r="EV1814" s="21"/>
      <c r="EW1814" s="21"/>
      <c r="EX1814" s="21"/>
      <c r="EY1814" s="21"/>
      <c r="EZ1814" s="21"/>
      <c r="FA1814" s="21"/>
      <c r="FB1814" s="21"/>
      <c r="FC1814" s="21"/>
      <c r="FD1814" s="21"/>
      <c r="FE1814" s="21"/>
      <c r="FF1814" s="21"/>
      <c r="FG1814" s="21"/>
      <c r="FH1814" s="21"/>
      <c r="FI1814" s="21"/>
      <c r="FJ1814" s="21"/>
      <c r="FK1814" s="21"/>
      <c r="FL1814" s="21"/>
      <c r="FM1814" s="21"/>
      <c r="FN1814" s="21"/>
      <c r="FO1814" s="21"/>
      <c r="FP1814" s="21"/>
      <c r="FQ1814" s="21"/>
      <c r="FR1814" s="21"/>
      <c r="FS1814" s="21"/>
      <c r="FT1814" s="21"/>
      <c r="FU1814" s="21"/>
      <c r="FV1814" s="21"/>
      <c r="FW1814" s="21"/>
      <c r="FX1814" s="21"/>
      <c r="FY1814" s="21"/>
      <c r="FZ1814" s="21"/>
      <c r="GA1814" s="21"/>
      <c r="GB1814" s="21"/>
      <c r="GC1814" s="21"/>
      <c r="GD1814" s="21"/>
      <c r="GE1814" s="21"/>
      <c r="GF1814" s="21"/>
      <c r="GG1814" s="21"/>
      <c r="GH1814" s="21"/>
      <c r="GI1814" s="21"/>
      <c r="GJ1814" s="21"/>
      <c r="GK1814" s="21"/>
      <c r="GL1814" s="21"/>
      <c r="GM1814" s="21"/>
      <c r="GN1814" s="21"/>
      <c r="GO1814" s="21"/>
      <c r="GP1814" s="21"/>
      <c r="GQ1814" s="21"/>
      <c r="GR1814" s="21"/>
      <c r="GS1814" s="21"/>
      <c r="GT1814" s="21"/>
      <c r="GU1814" s="21"/>
      <c r="GV1814" s="21"/>
      <c r="GW1814" s="21"/>
      <c r="GX1814" s="21"/>
      <c r="GY1814" s="21"/>
      <c r="GZ1814" s="21"/>
      <c r="HA1814" s="21"/>
      <c r="HB1814" s="21"/>
      <c r="HC1814" s="21"/>
      <c r="HD1814" s="21"/>
      <c r="HE1814" s="21"/>
      <c r="HF1814" s="21"/>
      <c r="HG1814" s="21"/>
      <c r="HH1814" s="21"/>
      <c r="HI1814" s="21"/>
      <c r="HJ1814" s="21"/>
      <c r="HK1814" s="21"/>
      <c r="HL1814" s="21"/>
      <c r="HM1814" s="21"/>
      <c r="HN1814" s="21"/>
      <c r="HO1814" s="21"/>
      <c r="HP1814" s="21"/>
      <c r="HQ1814" s="21"/>
      <c r="HR1814" s="21"/>
      <c r="HS1814" s="21"/>
      <c r="HT1814" s="21"/>
      <c r="HU1814" s="21"/>
      <c r="HV1814" s="21"/>
      <c r="HW1814" s="21"/>
      <c r="HX1814" s="21"/>
      <c r="HY1814" s="21"/>
      <c r="HZ1814" s="21"/>
      <c r="IA1814" s="21"/>
      <c r="IB1814" s="21"/>
      <c r="IC1814" s="21"/>
      <c r="ID1814" s="21"/>
      <c r="IE1814" s="21"/>
      <c r="IF1814" s="21"/>
      <c r="IG1814" s="21"/>
      <c r="IH1814" s="21"/>
      <c r="II1814" s="21"/>
      <c r="IJ1814" s="21"/>
      <c r="IK1814" s="21"/>
      <c r="IL1814" s="21"/>
      <c r="IM1814" s="21"/>
      <c r="IN1814" s="21"/>
      <c r="IO1814" s="21"/>
      <c r="IP1814" s="21"/>
      <c r="IQ1814" s="21"/>
      <c r="IR1814" s="21"/>
      <c r="IS1814" s="21"/>
      <c r="IT1814" s="21"/>
      <c r="IU1814" s="21"/>
      <c r="IV1814" s="21"/>
      <c r="IW1814" s="21"/>
      <c r="IX1814" s="21"/>
      <c r="IY1814" s="21"/>
      <c r="IZ1814" s="21"/>
      <c r="JA1814" s="21"/>
      <c r="JB1814" s="21"/>
      <c r="JC1814" s="21"/>
      <c r="JD1814" s="21"/>
      <c r="JE1814" s="21"/>
      <c r="JF1814" s="21"/>
      <c r="JG1814" s="21"/>
      <c r="JH1814" s="21"/>
      <c r="JI1814" s="21"/>
      <c r="JJ1814" s="21"/>
      <c r="JK1814" s="21"/>
      <c r="JL1814" s="21"/>
      <c r="JM1814" s="21"/>
      <c r="JN1814" s="21"/>
      <c r="JO1814" s="21"/>
      <c r="JP1814" s="21"/>
      <c r="JQ1814" s="21"/>
      <c r="JR1814" s="21"/>
      <c r="JS1814" s="21"/>
      <c r="JT1814" s="21"/>
      <c r="JU1814" s="21"/>
      <c r="JV1814" s="21"/>
      <c r="JW1814" s="21"/>
      <c r="JX1814" s="21"/>
      <c r="JY1814" s="21"/>
      <c r="JZ1814" s="21"/>
      <c r="KA1814" s="21"/>
      <c r="KB1814" s="21"/>
      <c r="KC1814" s="21"/>
      <c r="KD1814" s="21"/>
      <c r="KE1814" s="21"/>
      <c r="KF1814" s="21"/>
      <c r="KG1814" s="21"/>
      <c r="KH1814" s="21"/>
      <c r="KI1814" s="21"/>
      <c r="KJ1814" s="21"/>
      <c r="KK1814" s="21"/>
      <c r="KL1814" s="21"/>
      <c r="KM1814" s="21"/>
      <c r="KN1814" s="21"/>
      <c r="KO1814" s="21"/>
      <c r="KP1814" s="21"/>
      <c r="KQ1814" s="21"/>
      <c r="KR1814" s="21"/>
      <c r="KS1814" s="21"/>
      <c r="KT1814" s="21"/>
      <c r="KU1814" s="21"/>
      <c r="KV1814" s="21"/>
      <c r="KW1814" s="21"/>
      <c r="KX1814" s="21"/>
      <c r="KY1814" s="21"/>
      <c r="KZ1814" s="21"/>
      <c r="LA1814" s="21"/>
      <c r="LB1814" s="21"/>
      <c r="LC1814" s="21"/>
      <c r="LD1814" s="21"/>
      <c r="LE1814" s="21"/>
      <c r="LF1814" s="21"/>
      <c r="LG1814" s="21"/>
      <c r="LH1814" s="21"/>
      <c r="LI1814" s="21"/>
      <c r="LJ1814" s="21"/>
      <c r="LK1814" s="21"/>
      <c r="LL1814" s="21"/>
      <c r="LM1814" s="21"/>
      <c r="LN1814" s="21"/>
      <c r="LO1814" s="21"/>
      <c r="LP1814" s="21"/>
      <c r="LQ1814" s="21"/>
      <c r="LR1814" s="21"/>
      <c r="LS1814" s="21"/>
      <c r="LT1814" s="21"/>
      <c r="LU1814" s="21"/>
      <c r="LV1814" s="21"/>
      <c r="LW1814" s="21"/>
      <c r="LX1814" s="21"/>
      <c r="LY1814" s="21"/>
      <c r="LZ1814" s="21"/>
      <c r="MA1814" s="21"/>
      <c r="MB1814" s="21"/>
      <c r="MC1814" s="21"/>
      <c r="MD1814" s="21"/>
      <c r="ME1814" s="21"/>
      <c r="MF1814" s="21"/>
      <c r="MG1814" s="21"/>
      <c r="MH1814" s="21"/>
      <c r="MI1814" s="21"/>
      <c r="MJ1814" s="21"/>
      <c r="MK1814" s="21"/>
      <c r="ML1814" s="21"/>
      <c r="MM1814" s="21"/>
      <c r="MN1814" s="21"/>
      <c r="MO1814" s="21"/>
      <c r="MP1814" s="21"/>
      <c r="MQ1814" s="21"/>
      <c r="MR1814" s="21"/>
      <c r="MS1814" s="21"/>
      <c r="MT1814" s="21"/>
      <c r="MU1814" s="21"/>
      <c r="MV1814" s="21"/>
      <c r="MW1814" s="21"/>
      <c r="MX1814" s="21"/>
      <c r="MY1814" s="21"/>
      <c r="MZ1814" s="21"/>
      <c r="NA1814" s="21"/>
      <c r="NB1814" s="21"/>
      <c r="NC1814" s="21"/>
      <c r="ND1814" s="21"/>
      <c r="NE1814" s="21"/>
      <c r="NF1814" s="21"/>
      <c r="NG1814" s="21"/>
      <c r="NH1814" s="21"/>
      <c r="NI1814" s="21"/>
      <c r="NJ1814" s="21"/>
      <c r="NK1814" s="21"/>
      <c r="NL1814" s="21"/>
      <c r="NM1814" s="21"/>
      <c r="NN1814" s="21"/>
      <c r="NO1814" s="21"/>
      <c r="NP1814" s="21"/>
      <c r="NQ1814" s="21"/>
      <c r="NR1814" s="21"/>
      <c r="NS1814" s="21"/>
      <c r="NT1814" s="21"/>
      <c r="NU1814" s="21"/>
      <c r="NV1814" s="21"/>
      <c r="NW1814" s="21"/>
      <c r="NX1814" s="21"/>
      <c r="NY1814" s="21"/>
      <c r="NZ1814" s="21"/>
      <c r="OA1814" s="21"/>
      <c r="OB1814" s="21"/>
    </row>
    <row r="1815" spans="29:392" x14ac:dyDescent="0.25">
      <c r="AC1815"/>
      <c r="AD1815"/>
      <c r="AE1815"/>
      <c r="AF1815"/>
      <c r="AG1815"/>
      <c r="AH1815"/>
      <c r="AI1815"/>
      <c r="AJ1815" s="146"/>
      <c r="AK1815"/>
      <c r="AL1815"/>
      <c r="AM1815"/>
      <c r="AN1815" s="21"/>
      <c r="AO1815" s="159"/>
      <c r="AP1815"/>
      <c r="AQ1815"/>
      <c r="AR1815"/>
      <c r="AS1815" s="217"/>
      <c r="AT1815"/>
      <c r="AU1815"/>
      <c r="AV1815"/>
      <c r="AW1815"/>
      <c r="AX1815"/>
      <c r="AY1815"/>
      <c r="AZ1815"/>
      <c r="BA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  <c r="BR1815"/>
      <c r="BS1815"/>
      <c r="BT1815"/>
      <c r="BU1815"/>
      <c r="BV1815"/>
      <c r="BW1815"/>
      <c r="BX1815"/>
      <c r="BY1815"/>
      <c r="BZ1815"/>
      <c r="CA1815"/>
      <c r="CB1815"/>
      <c r="CC1815"/>
      <c r="CD1815"/>
      <c r="CE1815"/>
      <c r="CF1815"/>
      <c r="CG1815"/>
      <c r="CH1815"/>
      <c r="CI1815"/>
      <c r="CJ1815"/>
      <c r="CK1815"/>
      <c r="CL1815"/>
      <c r="CM1815"/>
      <c r="CN1815"/>
      <c r="CO1815"/>
      <c r="CP1815"/>
      <c r="CQ1815"/>
      <c r="CR1815"/>
      <c r="CS1815"/>
      <c r="CT1815"/>
      <c r="CU1815"/>
      <c r="CV1815"/>
      <c r="CW1815"/>
      <c r="CX1815"/>
      <c r="CY1815"/>
      <c r="CZ1815"/>
      <c r="DA1815"/>
      <c r="DB1815"/>
      <c r="DC1815"/>
      <c r="DD1815"/>
      <c r="DE1815"/>
      <c r="DF1815"/>
      <c r="DG1815"/>
      <c r="DH1815"/>
      <c r="DI1815"/>
      <c r="DJ1815"/>
      <c r="DK1815"/>
      <c r="DL1815"/>
      <c r="DM1815"/>
      <c r="DN1815"/>
      <c r="DO1815"/>
      <c r="DP1815"/>
      <c r="DQ1815"/>
      <c r="DR1815"/>
      <c r="DS1815"/>
      <c r="DT1815" s="21"/>
      <c r="DU1815" s="21"/>
      <c r="DV1815" s="21"/>
      <c r="DW1815" s="21"/>
      <c r="DX1815" s="21"/>
      <c r="DY1815" s="21"/>
      <c r="DZ1815" s="21"/>
      <c r="EA1815" s="21"/>
      <c r="EB1815" s="21"/>
      <c r="EC1815" s="21"/>
      <c r="ED1815" s="21"/>
      <c r="EE1815" s="21"/>
      <c r="EF1815" s="21"/>
      <c r="EG1815" s="21"/>
      <c r="EH1815" s="21"/>
      <c r="EI1815" s="21"/>
      <c r="EJ1815" s="21"/>
      <c r="EK1815" s="21"/>
      <c r="EL1815" s="21"/>
      <c r="EM1815" s="21"/>
      <c r="EN1815" s="21"/>
      <c r="EO1815" s="21"/>
      <c r="EP1815" s="21"/>
      <c r="EQ1815" s="21"/>
      <c r="ER1815" s="21"/>
      <c r="ES1815" s="21"/>
      <c r="ET1815" s="21"/>
      <c r="EU1815" s="21"/>
      <c r="EV1815" s="21"/>
      <c r="EW1815" s="21"/>
      <c r="EX1815" s="21"/>
      <c r="EY1815" s="21"/>
      <c r="EZ1815" s="21"/>
      <c r="FA1815" s="21"/>
      <c r="FB1815" s="21"/>
      <c r="FC1815" s="21"/>
      <c r="FD1815" s="21"/>
      <c r="FE1815" s="21"/>
      <c r="FF1815" s="21"/>
      <c r="FG1815" s="21"/>
      <c r="FH1815" s="21"/>
      <c r="FI1815" s="21"/>
      <c r="FJ1815" s="21"/>
      <c r="FK1815" s="21"/>
      <c r="FL1815" s="21"/>
      <c r="FM1815" s="21"/>
      <c r="FN1815" s="21"/>
      <c r="FO1815" s="21"/>
      <c r="FP1815" s="21"/>
      <c r="FQ1815" s="21"/>
      <c r="FR1815" s="21"/>
      <c r="FS1815" s="21"/>
      <c r="FT1815" s="21"/>
      <c r="FU1815" s="21"/>
      <c r="FV1815" s="21"/>
      <c r="FW1815" s="21"/>
      <c r="FX1815" s="21"/>
      <c r="FY1815" s="21"/>
      <c r="FZ1815" s="21"/>
      <c r="GA1815" s="21"/>
      <c r="GB1815" s="21"/>
      <c r="GC1815" s="21"/>
      <c r="GD1815" s="21"/>
      <c r="GE1815" s="21"/>
      <c r="GF1815" s="21"/>
      <c r="GG1815" s="21"/>
      <c r="GH1815" s="21"/>
      <c r="GI1815" s="21"/>
      <c r="GJ1815" s="21"/>
      <c r="GK1815" s="21"/>
      <c r="GL1815" s="21"/>
      <c r="GM1815" s="21"/>
      <c r="GN1815" s="21"/>
      <c r="GO1815" s="21"/>
      <c r="GP1815" s="21"/>
      <c r="GQ1815" s="21"/>
      <c r="GR1815" s="21"/>
      <c r="GS1815" s="21"/>
      <c r="GT1815" s="21"/>
      <c r="GU1815" s="21"/>
      <c r="GV1815" s="21"/>
      <c r="GW1815" s="21"/>
      <c r="GX1815" s="21"/>
      <c r="GY1815" s="21"/>
      <c r="GZ1815" s="21"/>
      <c r="HA1815" s="21"/>
      <c r="HB1815" s="21"/>
      <c r="HC1815" s="21"/>
      <c r="HD1815" s="21"/>
      <c r="HE1815" s="21"/>
      <c r="HF1815" s="21"/>
      <c r="HG1815" s="21"/>
      <c r="HH1815" s="21"/>
      <c r="HI1815" s="21"/>
      <c r="HJ1815" s="21"/>
      <c r="HK1815" s="21"/>
      <c r="HL1815" s="21"/>
      <c r="HM1815" s="21"/>
      <c r="HN1815" s="21"/>
      <c r="HO1815" s="21"/>
      <c r="HP1815" s="21"/>
      <c r="HQ1815" s="21"/>
      <c r="HR1815" s="21"/>
      <c r="HS1815" s="21"/>
      <c r="HT1815" s="21"/>
      <c r="HU1815" s="21"/>
      <c r="HV1815" s="21"/>
      <c r="HW1815" s="21"/>
      <c r="HX1815" s="21"/>
      <c r="HY1815" s="21"/>
      <c r="HZ1815" s="21"/>
      <c r="IA1815" s="21"/>
      <c r="IB1815" s="21"/>
      <c r="IC1815" s="21"/>
      <c r="ID1815" s="21"/>
      <c r="IE1815" s="21"/>
      <c r="IF1815" s="21"/>
      <c r="IG1815" s="21"/>
      <c r="IH1815" s="21"/>
      <c r="II1815" s="21"/>
      <c r="IJ1815" s="21"/>
      <c r="IK1815" s="21"/>
      <c r="IL1815" s="21"/>
      <c r="IM1815" s="21"/>
      <c r="IN1815" s="21"/>
      <c r="IO1815" s="21"/>
      <c r="IP1815" s="21"/>
      <c r="IQ1815" s="21"/>
      <c r="IR1815" s="21"/>
      <c r="IS1815" s="21"/>
      <c r="IT1815" s="21"/>
      <c r="IU1815" s="21"/>
      <c r="IV1815" s="21"/>
      <c r="IW1815" s="21"/>
      <c r="IX1815" s="21"/>
      <c r="IY1815" s="21"/>
      <c r="IZ1815" s="21"/>
      <c r="JA1815" s="21"/>
      <c r="JB1815" s="21"/>
      <c r="JC1815" s="21"/>
      <c r="JD1815" s="21"/>
      <c r="JE1815" s="21"/>
      <c r="JF1815" s="21"/>
      <c r="JG1815" s="21"/>
      <c r="JH1815" s="21"/>
      <c r="JI1815" s="21"/>
      <c r="JJ1815" s="21"/>
      <c r="JK1815" s="21"/>
      <c r="JL1815" s="21"/>
      <c r="JM1815" s="21"/>
      <c r="JN1815" s="21"/>
      <c r="JO1815" s="21"/>
      <c r="JP1815" s="21"/>
      <c r="JQ1815" s="21"/>
      <c r="JR1815" s="21"/>
      <c r="JS1815" s="21"/>
      <c r="JT1815" s="21"/>
      <c r="JU1815" s="21"/>
      <c r="JV1815" s="21"/>
      <c r="JW1815" s="21"/>
      <c r="JX1815" s="21"/>
      <c r="JY1815" s="21"/>
      <c r="JZ1815" s="21"/>
      <c r="KA1815" s="21"/>
      <c r="KB1815" s="21"/>
      <c r="KC1815" s="21"/>
      <c r="KD1815" s="21"/>
      <c r="KE1815" s="21"/>
      <c r="KF1815" s="21"/>
      <c r="KG1815" s="21"/>
      <c r="KH1815" s="21"/>
      <c r="KI1815" s="21"/>
      <c r="KJ1815" s="21"/>
      <c r="KK1815" s="21"/>
      <c r="KL1815" s="21"/>
      <c r="KM1815" s="21"/>
      <c r="KN1815" s="21"/>
      <c r="KO1815" s="21"/>
      <c r="KP1815" s="21"/>
      <c r="KQ1815" s="21"/>
      <c r="KR1815" s="21"/>
      <c r="KS1815" s="21"/>
      <c r="KT1815" s="21"/>
      <c r="KU1815" s="21"/>
      <c r="KV1815" s="21"/>
      <c r="KW1815" s="21"/>
      <c r="KX1815" s="21"/>
      <c r="KY1815" s="21"/>
      <c r="KZ1815" s="21"/>
      <c r="LA1815" s="21"/>
      <c r="LB1815" s="21"/>
      <c r="LC1815" s="21"/>
      <c r="LD1815" s="21"/>
      <c r="LE1815" s="21"/>
      <c r="LF1815" s="21"/>
      <c r="LG1815" s="21"/>
      <c r="LH1815" s="21"/>
      <c r="LI1815" s="21"/>
      <c r="LJ1815" s="21"/>
      <c r="LK1815" s="21"/>
      <c r="LL1815" s="21"/>
      <c r="LM1815" s="21"/>
      <c r="LN1815" s="21"/>
      <c r="LO1815" s="21"/>
      <c r="LP1815" s="21"/>
      <c r="LQ1815" s="21"/>
      <c r="LR1815" s="21"/>
      <c r="LS1815" s="21"/>
      <c r="LT1815" s="21"/>
      <c r="LU1815" s="21"/>
      <c r="LV1815" s="21"/>
      <c r="LW1815" s="21"/>
      <c r="LX1815" s="21"/>
      <c r="LY1815" s="21"/>
      <c r="LZ1815" s="21"/>
      <c r="MA1815" s="21"/>
      <c r="MB1815" s="21"/>
      <c r="MC1815" s="21"/>
      <c r="MD1815" s="21"/>
      <c r="ME1815" s="21"/>
      <c r="MF1815" s="21"/>
      <c r="MG1815" s="21"/>
      <c r="MH1815" s="21"/>
      <c r="MI1815" s="21"/>
      <c r="MJ1815" s="21"/>
      <c r="MK1815" s="21"/>
      <c r="ML1815" s="21"/>
      <c r="MM1815" s="21"/>
      <c r="MN1815" s="21"/>
      <c r="MO1815" s="21"/>
      <c r="MP1815" s="21"/>
      <c r="MQ1815" s="21"/>
      <c r="MR1815" s="21"/>
      <c r="MS1815" s="21"/>
      <c r="MT1815" s="21"/>
      <c r="MU1815" s="21"/>
      <c r="MV1815" s="21"/>
      <c r="MW1815" s="21"/>
      <c r="MX1815" s="21"/>
      <c r="MY1815" s="21"/>
      <c r="MZ1815" s="21"/>
      <c r="NA1815" s="21"/>
      <c r="NB1815" s="21"/>
      <c r="NC1815" s="21"/>
      <c r="ND1815" s="21"/>
      <c r="NE1815" s="21"/>
      <c r="NF1815" s="21"/>
      <c r="NG1815" s="21"/>
      <c r="NH1815" s="21"/>
      <c r="NI1815" s="21"/>
      <c r="NJ1815" s="21"/>
      <c r="NK1815" s="21"/>
      <c r="NL1815" s="21"/>
      <c r="NM1815" s="21"/>
      <c r="NN1815" s="21"/>
      <c r="NO1815" s="21"/>
      <c r="NP1815" s="21"/>
      <c r="NQ1815" s="21"/>
      <c r="NR1815" s="21"/>
      <c r="NS1815" s="21"/>
      <c r="NT1815" s="21"/>
      <c r="NU1815" s="21"/>
      <c r="NV1815" s="21"/>
      <c r="NW1815" s="21"/>
      <c r="NX1815" s="21"/>
      <c r="NY1815" s="21"/>
      <c r="NZ1815" s="21"/>
      <c r="OA1815" s="21"/>
      <c r="OB1815" s="21"/>
    </row>
    <row r="1816" spans="29:392" x14ac:dyDescent="0.25">
      <c r="AC1816"/>
      <c r="AD1816"/>
      <c r="AE1816"/>
      <c r="AF1816"/>
      <c r="AG1816"/>
      <c r="AH1816"/>
      <c r="AI1816"/>
      <c r="AJ1816" s="146"/>
      <c r="AK1816"/>
      <c r="AL1816"/>
      <c r="AM1816"/>
      <c r="AN1816" s="21"/>
      <c r="AO1816" s="159"/>
      <c r="AP1816"/>
      <c r="AQ1816"/>
      <c r="AR1816"/>
      <c r="AS1816" s="217"/>
      <c r="AT1816"/>
      <c r="AU1816"/>
      <c r="AV1816"/>
      <c r="AW1816"/>
      <c r="AX1816"/>
      <c r="AY1816"/>
      <c r="AZ1816"/>
      <c r="BA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  <c r="BR1816"/>
      <c r="BS1816"/>
      <c r="BT1816"/>
      <c r="BU1816"/>
      <c r="BV1816"/>
      <c r="BW1816"/>
      <c r="BX1816"/>
      <c r="BY1816"/>
      <c r="BZ1816"/>
      <c r="CA1816"/>
      <c r="CB1816"/>
      <c r="CC1816"/>
      <c r="CD1816"/>
      <c r="CE1816"/>
      <c r="CF1816"/>
      <c r="CG1816"/>
      <c r="CH1816"/>
      <c r="CI1816"/>
      <c r="CJ1816"/>
      <c r="CK1816"/>
      <c r="CL1816"/>
      <c r="CM1816"/>
      <c r="CN1816"/>
      <c r="CO1816"/>
      <c r="CP1816"/>
      <c r="CQ1816"/>
      <c r="CR1816"/>
      <c r="CS1816"/>
      <c r="CT1816"/>
      <c r="CU1816"/>
      <c r="CV1816"/>
      <c r="CW1816"/>
      <c r="CX1816"/>
      <c r="CY1816"/>
      <c r="CZ1816"/>
      <c r="DA1816"/>
      <c r="DB1816"/>
      <c r="DC1816"/>
      <c r="DD1816"/>
      <c r="DE1816"/>
      <c r="DF1816"/>
      <c r="DG1816"/>
      <c r="DH1816"/>
      <c r="DI1816"/>
      <c r="DJ1816"/>
      <c r="DK1816"/>
      <c r="DL1816"/>
      <c r="DM1816"/>
      <c r="DN1816"/>
      <c r="DO1816"/>
      <c r="DP1816"/>
      <c r="DQ1816"/>
      <c r="DR1816"/>
      <c r="DS1816"/>
      <c r="DT1816" s="21"/>
      <c r="DU1816" s="21"/>
      <c r="DV1816" s="21"/>
      <c r="DW1816" s="21"/>
      <c r="DX1816" s="21"/>
      <c r="DY1816" s="21"/>
      <c r="DZ1816" s="21"/>
      <c r="EA1816" s="21"/>
      <c r="EB1816" s="21"/>
      <c r="EC1816" s="21"/>
      <c r="ED1816" s="21"/>
      <c r="EE1816" s="21"/>
      <c r="EF1816" s="21"/>
      <c r="EG1816" s="21"/>
      <c r="EH1816" s="21"/>
      <c r="EI1816" s="21"/>
      <c r="EJ1816" s="21"/>
      <c r="EK1816" s="21"/>
      <c r="EL1816" s="21"/>
      <c r="EM1816" s="21"/>
      <c r="EN1816" s="21"/>
      <c r="EO1816" s="21"/>
      <c r="EP1816" s="21"/>
      <c r="EQ1816" s="21"/>
      <c r="ER1816" s="21"/>
      <c r="ES1816" s="21"/>
      <c r="ET1816" s="21"/>
      <c r="EU1816" s="21"/>
      <c r="EV1816" s="21"/>
      <c r="EW1816" s="21"/>
      <c r="EX1816" s="21"/>
      <c r="EY1816" s="21"/>
      <c r="EZ1816" s="21"/>
      <c r="FA1816" s="21"/>
      <c r="FB1816" s="21"/>
      <c r="FC1816" s="21"/>
      <c r="FD1816" s="21"/>
      <c r="FE1816" s="21"/>
      <c r="FF1816" s="21"/>
      <c r="FG1816" s="21"/>
      <c r="FH1816" s="21"/>
      <c r="FI1816" s="21"/>
      <c r="FJ1816" s="21"/>
      <c r="FK1816" s="21"/>
      <c r="FL1816" s="21"/>
      <c r="FM1816" s="21"/>
      <c r="FN1816" s="21"/>
      <c r="FO1816" s="21"/>
      <c r="FP1816" s="21"/>
      <c r="FQ1816" s="21"/>
      <c r="FR1816" s="21"/>
      <c r="FS1816" s="21"/>
      <c r="FT1816" s="21"/>
      <c r="FU1816" s="21"/>
      <c r="FV1816" s="21"/>
      <c r="FW1816" s="21"/>
      <c r="FX1816" s="21"/>
      <c r="FY1816" s="21"/>
      <c r="FZ1816" s="21"/>
      <c r="GA1816" s="21"/>
      <c r="GB1816" s="21"/>
      <c r="GC1816" s="21"/>
      <c r="GD1816" s="21"/>
      <c r="GE1816" s="21"/>
      <c r="GF1816" s="21"/>
      <c r="GG1816" s="21"/>
      <c r="GH1816" s="21"/>
      <c r="GI1816" s="21"/>
      <c r="GJ1816" s="21"/>
      <c r="GK1816" s="21"/>
      <c r="GL1816" s="21"/>
      <c r="GM1816" s="21"/>
      <c r="GN1816" s="21"/>
      <c r="GO1816" s="21"/>
      <c r="GP1816" s="21"/>
      <c r="GQ1816" s="21"/>
      <c r="GR1816" s="21"/>
      <c r="GS1816" s="21"/>
      <c r="GT1816" s="21"/>
      <c r="GU1816" s="21"/>
      <c r="GV1816" s="21"/>
      <c r="GW1816" s="21"/>
      <c r="GX1816" s="21"/>
      <c r="GY1816" s="21"/>
      <c r="GZ1816" s="21"/>
      <c r="HA1816" s="21"/>
      <c r="HB1816" s="21"/>
      <c r="HC1816" s="21"/>
      <c r="HD1816" s="21"/>
      <c r="HE1816" s="21"/>
      <c r="HF1816" s="21"/>
      <c r="HG1816" s="21"/>
      <c r="HH1816" s="21"/>
      <c r="HI1816" s="21"/>
      <c r="HJ1816" s="21"/>
      <c r="HK1816" s="21"/>
      <c r="HL1816" s="21"/>
      <c r="HM1816" s="21"/>
      <c r="HN1816" s="21"/>
      <c r="HO1816" s="21"/>
      <c r="HP1816" s="21"/>
      <c r="HQ1816" s="21"/>
      <c r="HR1816" s="21"/>
      <c r="HS1816" s="21"/>
      <c r="HT1816" s="21"/>
      <c r="HU1816" s="21"/>
      <c r="HV1816" s="21"/>
      <c r="HW1816" s="21"/>
      <c r="HX1816" s="21"/>
      <c r="HY1816" s="21"/>
      <c r="HZ1816" s="21"/>
      <c r="IA1816" s="21"/>
      <c r="IB1816" s="21"/>
      <c r="IC1816" s="21"/>
      <c r="ID1816" s="21"/>
      <c r="IE1816" s="21"/>
      <c r="IF1816" s="21"/>
      <c r="IG1816" s="21"/>
      <c r="IH1816" s="21"/>
      <c r="II1816" s="21"/>
      <c r="IJ1816" s="21"/>
      <c r="IK1816" s="21"/>
      <c r="IL1816" s="21"/>
      <c r="IM1816" s="21"/>
      <c r="IN1816" s="21"/>
      <c r="IO1816" s="21"/>
      <c r="IP1816" s="21"/>
      <c r="IQ1816" s="21"/>
      <c r="IR1816" s="21"/>
      <c r="IS1816" s="21"/>
      <c r="IT1816" s="21"/>
      <c r="IU1816" s="21"/>
      <c r="IV1816" s="21"/>
      <c r="IW1816" s="21"/>
      <c r="IX1816" s="21"/>
      <c r="IY1816" s="21"/>
      <c r="IZ1816" s="21"/>
      <c r="JA1816" s="21"/>
      <c r="JB1816" s="21"/>
      <c r="JC1816" s="21"/>
      <c r="JD1816" s="21"/>
      <c r="JE1816" s="21"/>
      <c r="JF1816" s="21"/>
      <c r="JG1816" s="21"/>
      <c r="JH1816" s="21"/>
      <c r="JI1816" s="21"/>
      <c r="JJ1816" s="21"/>
      <c r="JK1816" s="21"/>
      <c r="JL1816" s="21"/>
      <c r="JM1816" s="21"/>
      <c r="JN1816" s="21"/>
      <c r="JO1816" s="21"/>
      <c r="JP1816" s="21"/>
      <c r="JQ1816" s="21"/>
      <c r="JR1816" s="21"/>
      <c r="JS1816" s="21"/>
      <c r="JT1816" s="21"/>
      <c r="JU1816" s="21"/>
      <c r="JV1816" s="21"/>
      <c r="JW1816" s="21"/>
      <c r="JX1816" s="21"/>
      <c r="JY1816" s="21"/>
      <c r="JZ1816" s="21"/>
      <c r="KA1816" s="21"/>
      <c r="KB1816" s="21"/>
      <c r="KC1816" s="21"/>
      <c r="KD1816" s="21"/>
      <c r="KE1816" s="21"/>
      <c r="KF1816" s="21"/>
      <c r="KG1816" s="21"/>
      <c r="KH1816" s="21"/>
      <c r="KI1816" s="21"/>
      <c r="KJ1816" s="21"/>
      <c r="KK1816" s="21"/>
      <c r="KL1816" s="21"/>
      <c r="KM1816" s="21"/>
      <c r="KN1816" s="21"/>
      <c r="KO1816" s="21"/>
      <c r="KP1816" s="21"/>
      <c r="KQ1816" s="21"/>
      <c r="KR1816" s="21"/>
      <c r="KS1816" s="21"/>
      <c r="KT1816" s="21"/>
      <c r="KU1816" s="21"/>
      <c r="KV1816" s="21"/>
      <c r="KW1816" s="21"/>
      <c r="KX1816" s="21"/>
      <c r="KY1816" s="21"/>
      <c r="KZ1816" s="21"/>
      <c r="LA1816" s="21"/>
      <c r="LB1816" s="21"/>
      <c r="LC1816" s="21"/>
      <c r="LD1816" s="21"/>
      <c r="LE1816" s="21"/>
      <c r="LF1816" s="21"/>
      <c r="LG1816" s="21"/>
      <c r="LH1816" s="21"/>
      <c r="LI1816" s="21"/>
      <c r="LJ1816" s="21"/>
      <c r="LK1816" s="21"/>
      <c r="LL1816" s="21"/>
      <c r="LM1816" s="21"/>
      <c r="LN1816" s="21"/>
      <c r="LO1816" s="21"/>
      <c r="LP1816" s="21"/>
      <c r="LQ1816" s="21"/>
      <c r="LR1816" s="21"/>
      <c r="LS1816" s="21"/>
      <c r="LT1816" s="21"/>
      <c r="LU1816" s="21"/>
      <c r="LV1816" s="21"/>
      <c r="LW1816" s="21"/>
      <c r="LX1816" s="21"/>
      <c r="LY1816" s="21"/>
      <c r="LZ1816" s="21"/>
      <c r="MA1816" s="21"/>
      <c r="MB1816" s="21"/>
      <c r="MC1816" s="21"/>
      <c r="MD1816" s="21"/>
      <c r="ME1816" s="21"/>
      <c r="MF1816" s="21"/>
      <c r="MG1816" s="21"/>
      <c r="MH1816" s="21"/>
      <c r="MI1816" s="21"/>
      <c r="MJ1816" s="21"/>
      <c r="MK1816" s="21"/>
      <c r="ML1816" s="21"/>
      <c r="MM1816" s="21"/>
      <c r="MN1816" s="21"/>
      <c r="MO1816" s="21"/>
      <c r="MP1816" s="21"/>
      <c r="MQ1816" s="21"/>
      <c r="MR1816" s="21"/>
      <c r="MS1816" s="21"/>
      <c r="MT1816" s="21"/>
      <c r="MU1816" s="21"/>
      <c r="MV1816" s="21"/>
      <c r="MW1816" s="21"/>
      <c r="MX1816" s="21"/>
      <c r="MY1816" s="21"/>
      <c r="MZ1816" s="21"/>
      <c r="NA1816" s="21"/>
      <c r="NB1816" s="21"/>
      <c r="NC1816" s="21"/>
      <c r="ND1816" s="21"/>
      <c r="NE1816" s="21"/>
      <c r="NF1816" s="21"/>
      <c r="NG1816" s="21"/>
      <c r="NH1816" s="21"/>
      <c r="NI1816" s="21"/>
      <c r="NJ1816" s="21"/>
      <c r="NK1816" s="21"/>
      <c r="NL1816" s="21"/>
      <c r="NM1816" s="21"/>
      <c r="NN1816" s="21"/>
      <c r="NO1816" s="21"/>
      <c r="NP1816" s="21"/>
      <c r="NQ1816" s="21"/>
      <c r="NR1816" s="21"/>
      <c r="NS1816" s="21"/>
      <c r="NT1816" s="21"/>
      <c r="NU1816" s="21"/>
      <c r="NV1816" s="21"/>
      <c r="NW1816" s="21"/>
      <c r="NX1816" s="21"/>
      <c r="NY1816" s="21"/>
      <c r="NZ1816" s="21"/>
      <c r="OA1816" s="21"/>
      <c r="OB1816" s="21"/>
    </row>
    <row r="1817" spans="29:392" x14ac:dyDescent="0.25">
      <c r="AC1817"/>
      <c r="AD1817"/>
      <c r="AE1817"/>
      <c r="AF1817"/>
      <c r="AG1817"/>
      <c r="AH1817"/>
      <c r="AI1817"/>
      <c r="AJ1817" s="146"/>
      <c r="AK1817"/>
      <c r="AL1817"/>
      <c r="AM1817"/>
      <c r="AN1817" s="21"/>
      <c r="AO1817" s="159"/>
      <c r="AP1817"/>
      <c r="AQ1817"/>
      <c r="AR1817"/>
      <c r="AS1817" s="217"/>
      <c r="AT1817"/>
      <c r="AU1817"/>
      <c r="AV1817"/>
      <c r="AW1817"/>
      <c r="AX1817"/>
      <c r="AY1817"/>
      <c r="AZ1817"/>
      <c r="BA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  <c r="BR1817"/>
      <c r="BS1817"/>
      <c r="BT1817"/>
      <c r="BU1817"/>
      <c r="BV1817"/>
      <c r="BW1817"/>
      <c r="BX1817"/>
      <c r="BY1817"/>
      <c r="BZ1817"/>
      <c r="CA1817"/>
      <c r="CB1817"/>
      <c r="CC1817"/>
      <c r="CD1817"/>
      <c r="CE1817"/>
      <c r="CF1817"/>
      <c r="CG1817"/>
      <c r="CH1817"/>
      <c r="CI1817"/>
      <c r="CJ1817"/>
      <c r="CK1817"/>
      <c r="CL1817"/>
      <c r="CM1817"/>
      <c r="CN1817"/>
      <c r="CO1817"/>
      <c r="CP1817"/>
      <c r="CQ1817"/>
      <c r="CR1817"/>
      <c r="CS1817"/>
      <c r="CT1817"/>
      <c r="CU1817"/>
      <c r="CV1817"/>
      <c r="CW1817"/>
      <c r="CX1817"/>
      <c r="CY1817"/>
      <c r="CZ1817"/>
      <c r="DA1817"/>
      <c r="DB1817"/>
      <c r="DC1817"/>
      <c r="DD1817"/>
      <c r="DE1817"/>
      <c r="DF1817"/>
      <c r="DG1817"/>
      <c r="DH1817"/>
      <c r="DI1817"/>
      <c r="DJ1817"/>
      <c r="DK1817"/>
      <c r="DL1817"/>
      <c r="DM1817"/>
      <c r="DN1817"/>
      <c r="DO1817"/>
      <c r="DP1817"/>
      <c r="DQ1817"/>
      <c r="DR1817"/>
      <c r="DS1817"/>
      <c r="DT1817" s="21"/>
      <c r="DU1817" s="21"/>
      <c r="DV1817" s="21"/>
      <c r="DW1817" s="21"/>
      <c r="DX1817" s="21"/>
      <c r="DY1817" s="21"/>
      <c r="DZ1817" s="21"/>
      <c r="EA1817" s="21"/>
      <c r="EB1817" s="21"/>
      <c r="EC1817" s="21"/>
      <c r="ED1817" s="21"/>
      <c r="EE1817" s="21"/>
      <c r="EF1817" s="21"/>
      <c r="EG1817" s="21"/>
      <c r="EH1817" s="21"/>
      <c r="EI1817" s="21"/>
      <c r="EJ1817" s="21"/>
      <c r="EK1817" s="21"/>
      <c r="EL1817" s="21"/>
      <c r="EM1817" s="21"/>
      <c r="EN1817" s="21"/>
      <c r="EO1817" s="21"/>
      <c r="EP1817" s="21"/>
      <c r="EQ1817" s="21"/>
      <c r="ER1817" s="21"/>
      <c r="ES1817" s="21"/>
      <c r="ET1817" s="21"/>
      <c r="EU1817" s="21"/>
      <c r="EV1817" s="21"/>
      <c r="EW1817" s="21"/>
      <c r="EX1817" s="21"/>
      <c r="EY1817" s="21"/>
      <c r="EZ1817" s="21"/>
      <c r="FA1817" s="21"/>
      <c r="FB1817" s="21"/>
      <c r="FC1817" s="21"/>
      <c r="FD1817" s="21"/>
      <c r="FE1817" s="21"/>
      <c r="FF1817" s="21"/>
      <c r="FG1817" s="21"/>
      <c r="FH1817" s="21"/>
      <c r="FI1817" s="21"/>
      <c r="FJ1817" s="21"/>
      <c r="FK1817" s="21"/>
      <c r="FL1817" s="21"/>
      <c r="FM1817" s="21"/>
      <c r="FN1817" s="21"/>
      <c r="FO1817" s="21"/>
      <c r="FP1817" s="21"/>
      <c r="FQ1817" s="21"/>
      <c r="FR1817" s="21"/>
      <c r="FS1817" s="21"/>
      <c r="FT1817" s="21"/>
      <c r="FU1817" s="21"/>
      <c r="FV1817" s="21"/>
      <c r="FW1817" s="21"/>
      <c r="FX1817" s="21"/>
      <c r="FY1817" s="21"/>
      <c r="FZ1817" s="21"/>
      <c r="GA1817" s="21"/>
      <c r="GB1817" s="21"/>
      <c r="GC1817" s="21"/>
      <c r="GD1817" s="21"/>
      <c r="GE1817" s="21"/>
      <c r="GF1817" s="21"/>
      <c r="GG1817" s="21"/>
      <c r="GH1817" s="21"/>
      <c r="GI1817" s="21"/>
      <c r="GJ1817" s="21"/>
      <c r="GK1817" s="21"/>
      <c r="GL1817" s="21"/>
      <c r="GM1817" s="21"/>
      <c r="GN1817" s="21"/>
      <c r="GO1817" s="21"/>
      <c r="GP1817" s="21"/>
      <c r="GQ1817" s="21"/>
      <c r="GR1817" s="21"/>
      <c r="GS1817" s="21"/>
      <c r="GT1817" s="21"/>
      <c r="GU1817" s="21"/>
      <c r="GV1817" s="21"/>
      <c r="GW1817" s="21"/>
      <c r="GX1817" s="21"/>
      <c r="GY1817" s="21"/>
      <c r="GZ1817" s="21"/>
      <c r="HA1817" s="21"/>
      <c r="HB1817" s="21"/>
      <c r="HC1817" s="21"/>
      <c r="HD1817" s="21"/>
      <c r="HE1817" s="21"/>
      <c r="HF1817" s="21"/>
      <c r="HG1817" s="21"/>
      <c r="HH1817" s="21"/>
      <c r="HI1817" s="21"/>
      <c r="HJ1817" s="21"/>
      <c r="HK1817" s="21"/>
      <c r="HL1817" s="21"/>
      <c r="HM1817" s="21"/>
      <c r="HN1817" s="21"/>
      <c r="HO1817" s="21"/>
      <c r="HP1817" s="21"/>
      <c r="HQ1817" s="21"/>
      <c r="HR1817" s="21"/>
      <c r="HS1817" s="21"/>
      <c r="HT1817" s="21"/>
      <c r="HU1817" s="21"/>
      <c r="HV1817" s="21"/>
      <c r="HW1817" s="21"/>
      <c r="HX1817" s="21"/>
      <c r="HY1817" s="21"/>
      <c r="HZ1817" s="21"/>
      <c r="IA1817" s="21"/>
      <c r="IB1817" s="21"/>
      <c r="IC1817" s="21"/>
      <c r="ID1817" s="21"/>
      <c r="IE1817" s="21"/>
      <c r="IF1817" s="21"/>
      <c r="IG1817" s="21"/>
      <c r="IH1817" s="21"/>
      <c r="II1817" s="21"/>
      <c r="IJ1817" s="21"/>
      <c r="IK1817" s="21"/>
      <c r="IL1817" s="21"/>
      <c r="IM1817" s="21"/>
      <c r="IN1817" s="21"/>
      <c r="IO1817" s="21"/>
      <c r="IP1817" s="21"/>
      <c r="IQ1817" s="21"/>
      <c r="IR1817" s="21"/>
      <c r="IS1817" s="21"/>
      <c r="IT1817" s="21"/>
      <c r="IU1817" s="21"/>
      <c r="IV1817" s="21"/>
      <c r="IW1817" s="21"/>
      <c r="IX1817" s="21"/>
      <c r="IY1817" s="21"/>
      <c r="IZ1817" s="21"/>
      <c r="JA1817" s="21"/>
      <c r="JB1817" s="21"/>
      <c r="JC1817" s="21"/>
      <c r="JD1817" s="21"/>
      <c r="JE1817" s="21"/>
      <c r="JF1817" s="21"/>
      <c r="JG1817" s="21"/>
      <c r="JH1817" s="21"/>
      <c r="JI1817" s="21"/>
      <c r="JJ1817" s="21"/>
      <c r="JK1817" s="21"/>
      <c r="JL1817" s="21"/>
      <c r="JM1817" s="21"/>
      <c r="JN1817" s="21"/>
      <c r="JO1817" s="21"/>
      <c r="JP1817" s="21"/>
      <c r="JQ1817" s="21"/>
      <c r="JR1817" s="21"/>
      <c r="JS1817" s="21"/>
      <c r="JT1817" s="21"/>
      <c r="JU1817" s="21"/>
      <c r="JV1817" s="21"/>
      <c r="JW1817" s="21"/>
      <c r="JX1817" s="21"/>
      <c r="JY1817" s="21"/>
      <c r="JZ1817" s="21"/>
      <c r="KA1817" s="21"/>
      <c r="KB1817" s="21"/>
      <c r="KC1817" s="21"/>
      <c r="KD1817" s="21"/>
      <c r="KE1817" s="21"/>
      <c r="KF1817" s="21"/>
      <c r="KG1817" s="21"/>
      <c r="KH1817" s="21"/>
      <c r="KI1817" s="21"/>
      <c r="KJ1817" s="21"/>
      <c r="KK1817" s="21"/>
      <c r="KL1817" s="21"/>
      <c r="KM1817" s="21"/>
      <c r="KN1817" s="21"/>
      <c r="KO1817" s="21"/>
      <c r="KP1817" s="21"/>
      <c r="KQ1817" s="21"/>
      <c r="KR1817" s="21"/>
      <c r="KS1817" s="21"/>
      <c r="KT1817" s="21"/>
      <c r="KU1817" s="21"/>
      <c r="KV1817" s="21"/>
      <c r="KW1817" s="21"/>
      <c r="KX1817" s="21"/>
      <c r="KY1817" s="21"/>
      <c r="KZ1817" s="21"/>
      <c r="LA1817" s="21"/>
      <c r="LB1817" s="21"/>
      <c r="LC1817" s="21"/>
      <c r="LD1817" s="21"/>
      <c r="LE1817" s="21"/>
      <c r="LF1817" s="21"/>
      <c r="LG1817" s="21"/>
      <c r="LH1817" s="21"/>
      <c r="LI1817" s="21"/>
      <c r="LJ1817" s="21"/>
      <c r="LK1817" s="21"/>
      <c r="LL1817" s="21"/>
      <c r="LM1817" s="21"/>
      <c r="LN1817" s="21"/>
      <c r="LO1817" s="21"/>
      <c r="LP1817" s="21"/>
      <c r="LQ1817" s="21"/>
      <c r="LR1817" s="21"/>
      <c r="LS1817" s="21"/>
      <c r="LT1817" s="21"/>
      <c r="LU1817" s="21"/>
      <c r="LV1817" s="21"/>
      <c r="LW1817" s="21"/>
      <c r="LX1817" s="21"/>
      <c r="LY1817" s="21"/>
      <c r="LZ1817" s="21"/>
      <c r="MA1817" s="21"/>
      <c r="MB1817" s="21"/>
      <c r="MC1817" s="21"/>
      <c r="MD1817" s="21"/>
      <c r="ME1817" s="21"/>
      <c r="MF1817" s="21"/>
      <c r="MG1817" s="21"/>
      <c r="MH1817" s="21"/>
      <c r="MI1817" s="21"/>
      <c r="MJ1817" s="21"/>
      <c r="MK1817" s="21"/>
      <c r="ML1817" s="21"/>
      <c r="MM1817" s="21"/>
      <c r="MN1817" s="21"/>
      <c r="MO1817" s="21"/>
      <c r="MP1817" s="21"/>
      <c r="MQ1817" s="21"/>
      <c r="MR1817" s="21"/>
      <c r="MS1817" s="21"/>
      <c r="MT1817" s="21"/>
      <c r="MU1817" s="21"/>
      <c r="MV1817" s="21"/>
      <c r="MW1817" s="21"/>
      <c r="MX1817" s="21"/>
      <c r="MY1817" s="21"/>
      <c r="MZ1817" s="21"/>
      <c r="NA1817" s="21"/>
      <c r="NB1817" s="21"/>
      <c r="NC1817" s="21"/>
      <c r="ND1817" s="21"/>
      <c r="NE1817" s="21"/>
      <c r="NF1817" s="21"/>
      <c r="NG1817" s="21"/>
      <c r="NH1817" s="21"/>
      <c r="NI1817" s="21"/>
      <c r="NJ1817" s="21"/>
      <c r="NK1817" s="21"/>
      <c r="NL1817" s="21"/>
      <c r="NM1817" s="21"/>
      <c r="NN1817" s="21"/>
      <c r="NO1817" s="21"/>
      <c r="NP1817" s="21"/>
      <c r="NQ1817" s="21"/>
      <c r="NR1817" s="21"/>
      <c r="NS1817" s="21"/>
      <c r="NT1817" s="21"/>
      <c r="NU1817" s="21"/>
      <c r="NV1817" s="21"/>
      <c r="NW1817" s="21"/>
      <c r="NX1817" s="21"/>
      <c r="NY1817" s="21"/>
      <c r="NZ1817" s="21"/>
      <c r="OA1817" s="21"/>
      <c r="OB1817" s="21"/>
    </row>
    <row r="1818" spans="29:392" x14ac:dyDescent="0.25">
      <c r="AC1818"/>
      <c r="AD1818"/>
      <c r="AE1818"/>
      <c r="AF1818"/>
      <c r="AG1818"/>
      <c r="AH1818"/>
      <c r="AI1818"/>
      <c r="AJ1818" s="146"/>
      <c r="AK1818"/>
      <c r="AL1818"/>
      <c r="AM1818"/>
      <c r="AN1818" s="21"/>
      <c r="AO1818" s="159"/>
      <c r="AP1818"/>
      <c r="AQ1818"/>
      <c r="AR1818"/>
      <c r="AS1818" s="217"/>
      <c r="AT1818"/>
      <c r="AU1818"/>
      <c r="AV1818"/>
      <c r="AW1818"/>
      <c r="AX1818"/>
      <c r="AY1818"/>
      <c r="AZ1818"/>
      <c r="BA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  <c r="BR1818"/>
      <c r="BS1818"/>
      <c r="BT1818"/>
      <c r="BU1818"/>
      <c r="BV1818"/>
      <c r="BW1818"/>
      <c r="BX1818"/>
      <c r="BY1818"/>
      <c r="BZ1818"/>
      <c r="CA1818"/>
      <c r="CB1818"/>
      <c r="CC1818"/>
      <c r="CD1818"/>
      <c r="CE1818"/>
      <c r="CF1818"/>
      <c r="CG1818"/>
      <c r="CH1818"/>
      <c r="CI1818"/>
      <c r="CJ1818"/>
      <c r="CK1818"/>
      <c r="CL1818"/>
      <c r="CM1818"/>
      <c r="CN1818"/>
      <c r="CO1818"/>
      <c r="CP1818"/>
      <c r="CQ1818"/>
      <c r="CR1818"/>
      <c r="CS1818"/>
      <c r="CT1818"/>
      <c r="CU1818"/>
      <c r="CV1818"/>
      <c r="CW1818"/>
      <c r="CX1818"/>
      <c r="CY1818"/>
      <c r="CZ1818"/>
      <c r="DA1818"/>
      <c r="DB1818"/>
      <c r="DC1818"/>
      <c r="DD1818"/>
      <c r="DE1818"/>
      <c r="DF1818"/>
      <c r="DG1818"/>
      <c r="DH1818"/>
      <c r="DI1818"/>
      <c r="DJ1818"/>
      <c r="DK1818"/>
      <c r="DL1818"/>
      <c r="DM1818"/>
      <c r="DN1818"/>
      <c r="DO1818"/>
      <c r="DP1818"/>
      <c r="DQ1818"/>
      <c r="DR1818"/>
      <c r="DS1818"/>
      <c r="DT1818" s="21"/>
      <c r="DU1818" s="21"/>
      <c r="DV1818" s="21"/>
      <c r="DW1818" s="21"/>
      <c r="DX1818" s="21"/>
      <c r="DY1818" s="21"/>
      <c r="DZ1818" s="21"/>
      <c r="EA1818" s="21"/>
      <c r="EB1818" s="21"/>
      <c r="EC1818" s="21"/>
      <c r="ED1818" s="21"/>
      <c r="EE1818" s="21"/>
      <c r="EF1818" s="21"/>
      <c r="EG1818" s="21"/>
      <c r="EH1818" s="21"/>
      <c r="EI1818" s="21"/>
      <c r="EJ1818" s="21"/>
      <c r="EK1818" s="21"/>
      <c r="EL1818" s="21"/>
      <c r="EM1818" s="21"/>
      <c r="EN1818" s="21"/>
      <c r="EO1818" s="21"/>
      <c r="EP1818" s="21"/>
      <c r="EQ1818" s="21"/>
      <c r="ER1818" s="21"/>
      <c r="ES1818" s="21"/>
      <c r="ET1818" s="21"/>
      <c r="EU1818" s="21"/>
      <c r="EV1818" s="21"/>
      <c r="EW1818" s="21"/>
      <c r="EX1818" s="21"/>
      <c r="EY1818" s="21"/>
      <c r="EZ1818" s="21"/>
      <c r="FA1818" s="21"/>
      <c r="FB1818" s="21"/>
      <c r="FC1818" s="21"/>
      <c r="FD1818" s="21"/>
      <c r="FE1818" s="21"/>
      <c r="FF1818" s="21"/>
      <c r="FG1818" s="21"/>
      <c r="FH1818" s="21"/>
      <c r="FI1818" s="21"/>
      <c r="FJ1818" s="21"/>
      <c r="FK1818" s="21"/>
      <c r="FL1818" s="21"/>
      <c r="FM1818" s="21"/>
      <c r="FN1818" s="21"/>
      <c r="FO1818" s="21"/>
      <c r="FP1818" s="21"/>
      <c r="FQ1818" s="21"/>
      <c r="FR1818" s="21"/>
      <c r="FS1818" s="21"/>
      <c r="FT1818" s="21"/>
      <c r="FU1818" s="21"/>
      <c r="FV1818" s="21"/>
      <c r="FW1818" s="21"/>
      <c r="FX1818" s="21"/>
      <c r="FY1818" s="21"/>
      <c r="FZ1818" s="21"/>
      <c r="GA1818" s="21"/>
      <c r="GB1818" s="21"/>
      <c r="GC1818" s="21"/>
      <c r="GD1818" s="21"/>
      <c r="GE1818" s="21"/>
      <c r="GF1818" s="21"/>
      <c r="GG1818" s="21"/>
      <c r="GH1818" s="21"/>
      <c r="GI1818" s="21"/>
      <c r="GJ1818" s="21"/>
      <c r="GK1818" s="21"/>
      <c r="GL1818" s="21"/>
      <c r="GM1818" s="21"/>
      <c r="GN1818" s="21"/>
      <c r="GO1818" s="21"/>
      <c r="GP1818" s="21"/>
      <c r="GQ1818" s="21"/>
      <c r="GR1818" s="21"/>
      <c r="GS1818" s="21"/>
      <c r="GT1818" s="21"/>
      <c r="GU1818" s="21"/>
      <c r="GV1818" s="21"/>
      <c r="GW1818" s="21"/>
      <c r="GX1818" s="21"/>
      <c r="GY1818" s="21"/>
      <c r="GZ1818" s="21"/>
      <c r="HA1818" s="21"/>
      <c r="HB1818" s="21"/>
      <c r="HC1818" s="21"/>
      <c r="HD1818" s="21"/>
      <c r="HE1818" s="21"/>
      <c r="HF1818" s="21"/>
      <c r="HG1818" s="21"/>
      <c r="HH1818" s="21"/>
      <c r="HI1818" s="21"/>
      <c r="HJ1818" s="21"/>
      <c r="HK1818" s="21"/>
      <c r="HL1818" s="21"/>
      <c r="HM1818" s="21"/>
      <c r="HN1818" s="21"/>
      <c r="HO1818" s="21"/>
      <c r="HP1818" s="21"/>
      <c r="HQ1818" s="21"/>
      <c r="HR1818" s="21"/>
      <c r="HS1818" s="21"/>
      <c r="HT1818" s="21"/>
      <c r="HU1818" s="21"/>
      <c r="HV1818" s="21"/>
      <c r="HW1818" s="21"/>
      <c r="HX1818" s="21"/>
      <c r="HY1818" s="21"/>
      <c r="HZ1818" s="21"/>
      <c r="IA1818" s="21"/>
      <c r="IB1818" s="21"/>
      <c r="IC1818" s="21"/>
      <c r="ID1818" s="21"/>
      <c r="IE1818" s="21"/>
      <c r="IF1818" s="21"/>
      <c r="IG1818" s="21"/>
      <c r="IH1818" s="21"/>
      <c r="II1818" s="21"/>
      <c r="IJ1818" s="21"/>
      <c r="IK1818" s="21"/>
      <c r="IL1818" s="21"/>
      <c r="IM1818" s="21"/>
      <c r="IN1818" s="21"/>
      <c r="IO1818" s="21"/>
      <c r="IP1818" s="21"/>
      <c r="IQ1818" s="21"/>
      <c r="IR1818" s="21"/>
      <c r="IS1818" s="21"/>
      <c r="IT1818" s="21"/>
      <c r="IU1818" s="21"/>
      <c r="IV1818" s="21"/>
      <c r="IW1818" s="21"/>
      <c r="IX1818" s="21"/>
      <c r="IY1818" s="21"/>
      <c r="IZ1818" s="21"/>
      <c r="JA1818" s="21"/>
      <c r="JB1818" s="21"/>
      <c r="JC1818" s="21"/>
      <c r="JD1818" s="21"/>
      <c r="JE1818" s="21"/>
      <c r="JF1818" s="21"/>
      <c r="JG1818" s="21"/>
      <c r="JH1818" s="21"/>
      <c r="JI1818" s="21"/>
      <c r="JJ1818" s="21"/>
      <c r="JK1818" s="21"/>
      <c r="JL1818" s="21"/>
      <c r="JM1818" s="21"/>
      <c r="JN1818" s="21"/>
      <c r="JO1818" s="21"/>
      <c r="JP1818" s="21"/>
      <c r="JQ1818" s="21"/>
      <c r="JR1818" s="21"/>
      <c r="JS1818" s="21"/>
      <c r="JT1818" s="21"/>
      <c r="JU1818" s="21"/>
      <c r="JV1818" s="21"/>
      <c r="JW1818" s="21"/>
      <c r="JX1818" s="21"/>
      <c r="JY1818" s="21"/>
      <c r="JZ1818" s="21"/>
      <c r="KA1818" s="21"/>
      <c r="KB1818" s="21"/>
      <c r="KC1818" s="21"/>
      <c r="KD1818" s="21"/>
      <c r="KE1818" s="21"/>
      <c r="KF1818" s="21"/>
      <c r="KG1818" s="21"/>
      <c r="KH1818" s="21"/>
      <c r="KI1818" s="21"/>
      <c r="KJ1818" s="21"/>
      <c r="KK1818" s="21"/>
      <c r="KL1818" s="21"/>
      <c r="KM1818" s="21"/>
      <c r="KN1818" s="21"/>
      <c r="KO1818" s="21"/>
      <c r="KP1818" s="21"/>
      <c r="KQ1818" s="21"/>
      <c r="KR1818" s="21"/>
      <c r="KS1818" s="21"/>
      <c r="KT1818" s="21"/>
      <c r="KU1818" s="21"/>
      <c r="KV1818" s="21"/>
      <c r="KW1818" s="21"/>
      <c r="KX1818" s="21"/>
      <c r="KY1818" s="21"/>
      <c r="KZ1818" s="21"/>
      <c r="LA1818" s="21"/>
      <c r="LB1818" s="21"/>
      <c r="LC1818" s="21"/>
      <c r="LD1818" s="21"/>
      <c r="LE1818" s="21"/>
      <c r="LF1818" s="21"/>
      <c r="LG1818" s="21"/>
      <c r="LH1818" s="21"/>
      <c r="LI1818" s="21"/>
      <c r="LJ1818" s="21"/>
      <c r="LK1818" s="21"/>
      <c r="LL1818" s="21"/>
      <c r="LM1818" s="21"/>
      <c r="LN1818" s="21"/>
      <c r="LO1818" s="21"/>
      <c r="LP1818" s="21"/>
      <c r="LQ1818" s="21"/>
      <c r="LR1818" s="21"/>
      <c r="LS1818" s="21"/>
      <c r="LT1818" s="21"/>
      <c r="LU1818" s="21"/>
      <c r="LV1818" s="21"/>
      <c r="LW1818" s="21"/>
      <c r="LX1818" s="21"/>
      <c r="LY1818" s="21"/>
      <c r="LZ1818" s="21"/>
      <c r="MA1818" s="21"/>
      <c r="MB1818" s="21"/>
      <c r="MC1818" s="21"/>
      <c r="MD1818" s="21"/>
      <c r="ME1818" s="21"/>
      <c r="MF1818" s="21"/>
      <c r="MG1818" s="21"/>
      <c r="MH1818" s="21"/>
      <c r="MI1818" s="21"/>
      <c r="MJ1818" s="21"/>
      <c r="MK1818" s="21"/>
      <c r="ML1818" s="21"/>
      <c r="MM1818" s="21"/>
      <c r="MN1818" s="21"/>
      <c r="MO1818" s="21"/>
      <c r="MP1818" s="21"/>
      <c r="MQ1818" s="21"/>
      <c r="MR1818" s="21"/>
      <c r="MS1818" s="21"/>
      <c r="MT1818" s="21"/>
      <c r="MU1818" s="21"/>
      <c r="MV1818" s="21"/>
      <c r="MW1818" s="21"/>
      <c r="MX1818" s="21"/>
      <c r="MY1818" s="21"/>
      <c r="MZ1818" s="21"/>
      <c r="NA1818" s="21"/>
      <c r="NB1818" s="21"/>
      <c r="NC1818" s="21"/>
      <c r="ND1818" s="21"/>
      <c r="NE1818" s="21"/>
      <c r="NF1818" s="21"/>
      <c r="NG1818" s="21"/>
      <c r="NH1818" s="21"/>
      <c r="NI1818" s="21"/>
      <c r="NJ1818" s="21"/>
      <c r="NK1818" s="21"/>
      <c r="NL1818" s="21"/>
      <c r="NM1818" s="21"/>
      <c r="NN1818" s="21"/>
      <c r="NO1818" s="21"/>
      <c r="NP1818" s="21"/>
      <c r="NQ1818" s="21"/>
      <c r="NR1818" s="21"/>
      <c r="NS1818" s="21"/>
      <c r="NT1818" s="21"/>
      <c r="NU1818" s="21"/>
      <c r="NV1818" s="21"/>
      <c r="NW1818" s="21"/>
      <c r="NX1818" s="21"/>
      <c r="NY1818" s="21"/>
      <c r="NZ1818" s="21"/>
      <c r="OA1818" s="21"/>
      <c r="OB1818" s="21"/>
    </row>
    <row r="1819" spans="29:392" x14ac:dyDescent="0.25">
      <c r="AC1819"/>
      <c r="AD1819"/>
      <c r="AE1819"/>
      <c r="AF1819"/>
      <c r="AG1819"/>
      <c r="AH1819"/>
      <c r="AI1819"/>
      <c r="AJ1819" s="146"/>
      <c r="AK1819"/>
      <c r="AL1819"/>
      <c r="AM1819"/>
      <c r="AN1819" s="21"/>
      <c r="AO1819" s="159"/>
      <c r="AP1819"/>
      <c r="AQ1819"/>
      <c r="AR1819"/>
      <c r="AS1819" s="217"/>
      <c r="AT1819"/>
      <c r="AU1819"/>
      <c r="AV1819"/>
      <c r="AW1819"/>
      <c r="AX1819"/>
      <c r="AY1819"/>
      <c r="AZ1819"/>
      <c r="BA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  <c r="BR1819"/>
      <c r="BS1819"/>
      <c r="BT1819"/>
      <c r="BU1819"/>
      <c r="BV1819"/>
      <c r="BW1819"/>
      <c r="BX1819"/>
      <c r="BY1819"/>
      <c r="BZ1819"/>
      <c r="CA1819"/>
      <c r="CB1819"/>
      <c r="CC1819"/>
      <c r="CD1819"/>
      <c r="CE1819"/>
      <c r="CF1819"/>
      <c r="CG1819"/>
      <c r="CH1819"/>
      <c r="CI1819"/>
      <c r="CJ1819"/>
      <c r="CK1819"/>
      <c r="CL1819"/>
      <c r="CM1819"/>
      <c r="CN1819"/>
      <c r="CO1819"/>
      <c r="CP1819"/>
      <c r="CQ1819"/>
      <c r="CR1819"/>
      <c r="CS1819"/>
      <c r="CT1819"/>
      <c r="CU1819"/>
      <c r="CV1819"/>
      <c r="CW1819"/>
      <c r="CX1819"/>
      <c r="CY1819"/>
      <c r="CZ1819"/>
      <c r="DA1819"/>
      <c r="DB1819"/>
      <c r="DC1819"/>
      <c r="DD1819"/>
      <c r="DE1819"/>
      <c r="DF1819"/>
      <c r="DG1819"/>
      <c r="DH1819"/>
      <c r="DI1819"/>
      <c r="DJ1819"/>
      <c r="DK1819"/>
      <c r="DL1819"/>
      <c r="DM1819"/>
      <c r="DN1819"/>
      <c r="DO1819"/>
      <c r="DP1819"/>
      <c r="DQ1819"/>
      <c r="DR1819"/>
      <c r="DS1819"/>
      <c r="DT1819" s="21"/>
      <c r="DU1819" s="21"/>
      <c r="DV1819" s="21"/>
      <c r="DW1819" s="21"/>
      <c r="DX1819" s="21"/>
      <c r="DY1819" s="21"/>
      <c r="DZ1819" s="21"/>
      <c r="EA1819" s="21"/>
      <c r="EB1819" s="21"/>
      <c r="EC1819" s="21"/>
      <c r="ED1819" s="21"/>
      <c r="EE1819" s="21"/>
      <c r="EF1819" s="21"/>
      <c r="EG1819" s="21"/>
      <c r="EH1819" s="21"/>
      <c r="EI1819" s="21"/>
      <c r="EJ1819" s="21"/>
      <c r="EK1819" s="21"/>
      <c r="EL1819" s="21"/>
      <c r="EM1819" s="21"/>
      <c r="EN1819" s="21"/>
      <c r="EO1819" s="21"/>
      <c r="EP1819" s="21"/>
      <c r="EQ1819" s="21"/>
      <c r="ER1819" s="21"/>
      <c r="ES1819" s="21"/>
      <c r="ET1819" s="21"/>
      <c r="EU1819" s="21"/>
      <c r="EV1819" s="21"/>
      <c r="EW1819" s="21"/>
      <c r="EX1819" s="21"/>
      <c r="EY1819" s="21"/>
      <c r="EZ1819" s="21"/>
      <c r="FA1819" s="21"/>
      <c r="FB1819" s="21"/>
      <c r="FC1819" s="21"/>
      <c r="FD1819" s="21"/>
      <c r="FE1819" s="21"/>
      <c r="FF1819" s="21"/>
      <c r="FG1819" s="21"/>
      <c r="FH1819" s="21"/>
      <c r="FI1819" s="21"/>
      <c r="FJ1819" s="21"/>
      <c r="FK1819" s="21"/>
      <c r="FL1819" s="21"/>
      <c r="FM1819" s="21"/>
      <c r="FN1819" s="21"/>
      <c r="FO1819" s="21"/>
      <c r="FP1819" s="21"/>
      <c r="FQ1819" s="21"/>
      <c r="FR1819" s="21"/>
      <c r="FS1819" s="21"/>
      <c r="FT1819" s="21"/>
      <c r="FU1819" s="21"/>
      <c r="FV1819" s="21"/>
      <c r="FW1819" s="21"/>
      <c r="FX1819" s="21"/>
      <c r="FY1819" s="21"/>
      <c r="FZ1819" s="21"/>
      <c r="GA1819" s="21"/>
      <c r="GB1819" s="21"/>
      <c r="GC1819" s="21"/>
      <c r="GD1819" s="21"/>
      <c r="GE1819" s="21"/>
      <c r="GF1819" s="21"/>
      <c r="GG1819" s="21"/>
      <c r="GH1819" s="21"/>
      <c r="GI1819" s="21"/>
      <c r="GJ1819" s="21"/>
      <c r="GK1819" s="21"/>
      <c r="GL1819" s="21"/>
      <c r="GM1819" s="21"/>
      <c r="GN1819" s="21"/>
      <c r="GO1819" s="21"/>
      <c r="GP1819" s="21"/>
      <c r="GQ1819" s="21"/>
      <c r="GR1819" s="21"/>
      <c r="GS1819" s="21"/>
      <c r="GT1819" s="21"/>
      <c r="GU1819" s="21"/>
      <c r="GV1819" s="21"/>
      <c r="GW1819" s="21"/>
      <c r="GX1819" s="21"/>
      <c r="GY1819" s="21"/>
      <c r="GZ1819" s="21"/>
      <c r="HA1819" s="21"/>
      <c r="HB1819" s="21"/>
      <c r="HC1819" s="21"/>
      <c r="HD1819" s="21"/>
      <c r="HE1819" s="21"/>
      <c r="HF1819" s="21"/>
      <c r="HG1819" s="21"/>
      <c r="HH1819" s="21"/>
      <c r="HI1819" s="21"/>
      <c r="HJ1819" s="21"/>
      <c r="HK1819" s="21"/>
      <c r="HL1819" s="21"/>
      <c r="HM1819" s="21"/>
      <c r="HN1819" s="21"/>
      <c r="HO1819" s="21"/>
      <c r="HP1819" s="21"/>
      <c r="HQ1819" s="21"/>
      <c r="HR1819" s="21"/>
      <c r="HS1819" s="21"/>
      <c r="HT1819" s="21"/>
      <c r="HU1819" s="21"/>
      <c r="HV1819" s="21"/>
      <c r="HW1819" s="21"/>
      <c r="HX1819" s="21"/>
      <c r="HY1819" s="21"/>
      <c r="HZ1819" s="21"/>
      <c r="IA1819" s="21"/>
      <c r="IB1819" s="21"/>
      <c r="IC1819" s="21"/>
      <c r="ID1819" s="21"/>
      <c r="IE1819" s="21"/>
      <c r="IF1819" s="21"/>
      <c r="IG1819" s="21"/>
      <c r="IH1819" s="21"/>
      <c r="II1819" s="21"/>
      <c r="IJ1819" s="21"/>
      <c r="IK1819" s="21"/>
      <c r="IL1819" s="21"/>
      <c r="IM1819" s="21"/>
      <c r="IN1819" s="21"/>
      <c r="IO1819" s="21"/>
      <c r="IP1819" s="21"/>
      <c r="IQ1819" s="21"/>
      <c r="IR1819" s="21"/>
      <c r="IS1819" s="21"/>
      <c r="IT1819" s="21"/>
      <c r="IU1819" s="21"/>
      <c r="IV1819" s="21"/>
      <c r="IW1819" s="21"/>
      <c r="IX1819" s="21"/>
      <c r="IY1819" s="21"/>
      <c r="IZ1819" s="21"/>
      <c r="JA1819" s="21"/>
      <c r="JB1819" s="21"/>
      <c r="JC1819" s="21"/>
      <c r="JD1819" s="21"/>
      <c r="JE1819" s="21"/>
      <c r="JF1819" s="21"/>
      <c r="JG1819" s="21"/>
      <c r="JH1819" s="21"/>
      <c r="JI1819" s="21"/>
      <c r="JJ1819" s="21"/>
      <c r="JK1819" s="21"/>
      <c r="JL1819" s="21"/>
      <c r="JM1819" s="21"/>
      <c r="JN1819" s="21"/>
      <c r="JO1819" s="21"/>
      <c r="JP1819" s="21"/>
      <c r="JQ1819" s="21"/>
      <c r="JR1819" s="21"/>
      <c r="JS1819" s="21"/>
      <c r="JT1819" s="21"/>
      <c r="JU1819" s="21"/>
      <c r="JV1819" s="21"/>
      <c r="JW1819" s="21"/>
      <c r="JX1819" s="21"/>
      <c r="JY1819" s="21"/>
      <c r="JZ1819" s="21"/>
      <c r="KA1819" s="21"/>
      <c r="KB1819" s="21"/>
      <c r="KC1819" s="21"/>
      <c r="KD1819" s="21"/>
      <c r="KE1819" s="21"/>
      <c r="KF1819" s="21"/>
      <c r="KG1819" s="21"/>
      <c r="KH1819" s="21"/>
      <c r="KI1819" s="21"/>
      <c r="KJ1819" s="21"/>
      <c r="KK1819" s="21"/>
      <c r="KL1819" s="21"/>
      <c r="KM1819" s="21"/>
      <c r="KN1819" s="21"/>
      <c r="KO1819" s="21"/>
      <c r="KP1819" s="21"/>
      <c r="KQ1819" s="21"/>
      <c r="KR1819" s="21"/>
      <c r="KS1819" s="21"/>
      <c r="KT1819" s="21"/>
      <c r="KU1819" s="21"/>
      <c r="KV1819" s="21"/>
      <c r="KW1819" s="21"/>
      <c r="KX1819" s="21"/>
      <c r="KY1819" s="21"/>
      <c r="KZ1819" s="21"/>
      <c r="LA1819" s="21"/>
      <c r="LB1819" s="21"/>
      <c r="LC1819" s="21"/>
      <c r="LD1819" s="21"/>
      <c r="LE1819" s="21"/>
      <c r="LF1819" s="21"/>
      <c r="LG1819" s="21"/>
      <c r="LH1819" s="21"/>
      <c r="LI1819" s="21"/>
      <c r="LJ1819" s="21"/>
      <c r="LK1819" s="21"/>
      <c r="LL1819" s="21"/>
      <c r="LM1819" s="21"/>
      <c r="LN1819" s="21"/>
      <c r="LO1819" s="21"/>
      <c r="LP1819" s="21"/>
      <c r="LQ1819" s="21"/>
      <c r="LR1819" s="21"/>
      <c r="LS1819" s="21"/>
      <c r="LT1819" s="21"/>
      <c r="LU1819" s="21"/>
      <c r="LV1819" s="21"/>
      <c r="LW1819" s="21"/>
      <c r="LX1819" s="21"/>
      <c r="LY1819" s="21"/>
      <c r="LZ1819" s="21"/>
      <c r="MA1819" s="21"/>
      <c r="MB1819" s="21"/>
      <c r="MC1819" s="21"/>
      <c r="MD1819" s="21"/>
      <c r="ME1819" s="21"/>
      <c r="MF1819" s="21"/>
      <c r="MG1819" s="21"/>
      <c r="MH1819" s="21"/>
      <c r="MI1819" s="21"/>
      <c r="MJ1819" s="21"/>
      <c r="MK1819" s="21"/>
      <c r="ML1819" s="21"/>
      <c r="MM1819" s="21"/>
      <c r="MN1819" s="21"/>
      <c r="MO1819" s="21"/>
      <c r="MP1819" s="21"/>
      <c r="MQ1819" s="21"/>
      <c r="MR1819" s="21"/>
      <c r="MS1819" s="21"/>
      <c r="MT1819" s="21"/>
      <c r="MU1819" s="21"/>
      <c r="MV1819" s="21"/>
      <c r="MW1819" s="21"/>
      <c r="MX1819" s="21"/>
      <c r="MY1819" s="21"/>
      <c r="MZ1819" s="21"/>
      <c r="NA1819" s="21"/>
      <c r="NB1819" s="21"/>
      <c r="NC1819" s="21"/>
      <c r="ND1819" s="21"/>
      <c r="NE1819" s="21"/>
      <c r="NF1819" s="21"/>
      <c r="NG1819" s="21"/>
      <c r="NH1819" s="21"/>
      <c r="NI1819" s="21"/>
      <c r="NJ1819" s="21"/>
      <c r="NK1819" s="21"/>
      <c r="NL1819" s="21"/>
      <c r="NM1819" s="21"/>
      <c r="NN1819" s="21"/>
      <c r="NO1819" s="21"/>
      <c r="NP1819" s="21"/>
      <c r="NQ1819" s="21"/>
      <c r="NR1819" s="21"/>
      <c r="NS1819" s="21"/>
      <c r="NT1819" s="21"/>
      <c r="NU1819" s="21"/>
      <c r="NV1819" s="21"/>
      <c r="NW1819" s="21"/>
      <c r="NX1819" s="21"/>
      <c r="NY1819" s="21"/>
      <c r="NZ1819" s="21"/>
      <c r="OA1819" s="21"/>
      <c r="OB1819" s="21"/>
    </row>
    <row r="1820" spans="29:392" x14ac:dyDescent="0.25">
      <c r="AC1820"/>
      <c r="AD1820"/>
      <c r="AE1820"/>
      <c r="AF1820"/>
      <c r="AG1820"/>
      <c r="AH1820"/>
      <c r="AI1820"/>
      <c r="AJ1820" s="146"/>
      <c r="AK1820"/>
      <c r="AL1820"/>
      <c r="AM1820"/>
      <c r="AN1820" s="21"/>
      <c r="AO1820" s="159"/>
      <c r="AP1820"/>
      <c r="AQ1820"/>
      <c r="AR1820"/>
      <c r="AS1820" s="217"/>
      <c r="AT1820"/>
      <c r="AU1820"/>
      <c r="AV1820"/>
      <c r="AW1820"/>
      <c r="AX1820"/>
      <c r="AY1820"/>
      <c r="AZ1820"/>
      <c r="BA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  <c r="BR1820"/>
      <c r="BS1820"/>
      <c r="BT1820"/>
      <c r="BU1820"/>
      <c r="BV1820"/>
      <c r="BW1820"/>
      <c r="BX1820"/>
      <c r="BY1820"/>
      <c r="BZ1820"/>
      <c r="CA1820"/>
      <c r="CB1820"/>
      <c r="CC1820"/>
      <c r="CD1820"/>
      <c r="CE1820"/>
      <c r="CF1820"/>
      <c r="CG1820"/>
      <c r="CH1820"/>
      <c r="CI1820"/>
      <c r="CJ1820"/>
      <c r="CK1820"/>
      <c r="CL1820"/>
      <c r="CM1820"/>
      <c r="CN1820"/>
      <c r="CO1820"/>
      <c r="CP1820"/>
      <c r="CQ1820"/>
      <c r="CR1820"/>
      <c r="CS1820"/>
      <c r="CT1820"/>
      <c r="CU1820"/>
      <c r="CV1820"/>
      <c r="CW1820"/>
      <c r="CX1820"/>
      <c r="CY1820"/>
      <c r="CZ1820"/>
      <c r="DA1820"/>
      <c r="DB1820"/>
      <c r="DC1820"/>
      <c r="DD1820"/>
      <c r="DE1820"/>
      <c r="DF1820"/>
      <c r="DG1820"/>
      <c r="DH1820"/>
      <c r="DI1820"/>
      <c r="DJ1820"/>
      <c r="DK1820"/>
      <c r="DL1820"/>
      <c r="DM1820"/>
      <c r="DN1820"/>
      <c r="DO1820"/>
      <c r="DP1820"/>
      <c r="DQ1820"/>
      <c r="DR1820"/>
      <c r="DS1820"/>
      <c r="DT1820" s="21"/>
      <c r="DU1820" s="21"/>
      <c r="DV1820" s="21"/>
      <c r="DW1820" s="21"/>
      <c r="DX1820" s="21"/>
      <c r="DY1820" s="21"/>
      <c r="DZ1820" s="21"/>
      <c r="EA1820" s="21"/>
      <c r="EB1820" s="21"/>
      <c r="EC1820" s="21"/>
      <c r="ED1820" s="21"/>
      <c r="EE1820" s="21"/>
      <c r="EF1820" s="21"/>
      <c r="EG1820" s="21"/>
      <c r="EH1820" s="21"/>
      <c r="EI1820" s="21"/>
      <c r="EJ1820" s="21"/>
      <c r="EK1820" s="21"/>
      <c r="EL1820" s="21"/>
      <c r="EM1820" s="21"/>
      <c r="EN1820" s="21"/>
      <c r="EO1820" s="21"/>
      <c r="EP1820" s="21"/>
      <c r="EQ1820" s="21"/>
      <c r="ER1820" s="21"/>
      <c r="ES1820" s="21"/>
      <c r="ET1820" s="21"/>
      <c r="EU1820" s="21"/>
      <c r="EV1820" s="21"/>
      <c r="EW1820" s="21"/>
      <c r="EX1820" s="21"/>
      <c r="EY1820" s="21"/>
      <c r="EZ1820" s="21"/>
      <c r="FA1820" s="21"/>
      <c r="FB1820" s="21"/>
      <c r="FC1820" s="21"/>
      <c r="FD1820" s="21"/>
      <c r="FE1820" s="21"/>
      <c r="FF1820" s="21"/>
      <c r="FG1820" s="21"/>
      <c r="FH1820" s="21"/>
      <c r="FI1820" s="21"/>
      <c r="FJ1820" s="21"/>
      <c r="FK1820" s="21"/>
      <c r="FL1820" s="21"/>
      <c r="FM1820" s="21"/>
      <c r="FN1820" s="21"/>
      <c r="FO1820" s="21"/>
      <c r="FP1820" s="21"/>
      <c r="FQ1820" s="21"/>
      <c r="FR1820" s="21"/>
      <c r="FS1820" s="21"/>
      <c r="FT1820" s="21"/>
      <c r="FU1820" s="21"/>
      <c r="FV1820" s="21"/>
      <c r="FW1820" s="21"/>
      <c r="FX1820" s="21"/>
      <c r="FY1820" s="21"/>
      <c r="FZ1820" s="21"/>
      <c r="GA1820" s="21"/>
      <c r="GB1820" s="21"/>
      <c r="GC1820" s="21"/>
      <c r="GD1820" s="21"/>
      <c r="GE1820" s="21"/>
      <c r="GF1820" s="21"/>
      <c r="GG1820" s="21"/>
      <c r="GH1820" s="21"/>
      <c r="GI1820" s="21"/>
      <c r="GJ1820" s="21"/>
      <c r="GK1820" s="21"/>
      <c r="GL1820" s="21"/>
      <c r="GM1820" s="21"/>
      <c r="GN1820" s="21"/>
      <c r="GO1820" s="21"/>
      <c r="GP1820" s="21"/>
      <c r="GQ1820" s="21"/>
      <c r="GR1820" s="21"/>
      <c r="GS1820" s="21"/>
      <c r="GT1820" s="21"/>
      <c r="GU1820" s="21"/>
      <c r="GV1820" s="21"/>
      <c r="GW1820" s="21"/>
      <c r="GX1820" s="21"/>
      <c r="GY1820" s="21"/>
      <c r="GZ1820" s="21"/>
      <c r="HA1820" s="21"/>
      <c r="HB1820" s="21"/>
      <c r="HC1820" s="21"/>
      <c r="HD1820" s="21"/>
      <c r="HE1820" s="21"/>
      <c r="HF1820" s="21"/>
      <c r="HG1820" s="21"/>
      <c r="HH1820" s="21"/>
      <c r="HI1820" s="21"/>
      <c r="HJ1820" s="21"/>
      <c r="HK1820" s="21"/>
      <c r="HL1820" s="21"/>
      <c r="HM1820" s="21"/>
      <c r="HN1820" s="21"/>
      <c r="HO1820" s="21"/>
      <c r="HP1820" s="21"/>
      <c r="HQ1820" s="21"/>
      <c r="HR1820" s="21"/>
      <c r="HS1820" s="21"/>
      <c r="HT1820" s="21"/>
      <c r="HU1820" s="21"/>
      <c r="HV1820" s="21"/>
      <c r="HW1820" s="21"/>
      <c r="HX1820" s="21"/>
      <c r="HY1820" s="21"/>
      <c r="HZ1820" s="21"/>
      <c r="IA1820" s="21"/>
      <c r="IB1820" s="21"/>
      <c r="IC1820" s="21"/>
      <c r="ID1820" s="21"/>
      <c r="IE1820" s="21"/>
      <c r="IF1820" s="21"/>
      <c r="IG1820" s="21"/>
      <c r="IH1820" s="21"/>
      <c r="II1820" s="21"/>
      <c r="IJ1820" s="21"/>
      <c r="IK1820" s="21"/>
      <c r="IL1820" s="21"/>
      <c r="IM1820" s="21"/>
      <c r="IN1820" s="21"/>
      <c r="IO1820" s="21"/>
      <c r="IP1820" s="21"/>
      <c r="IQ1820" s="21"/>
      <c r="IR1820" s="21"/>
      <c r="IS1820" s="21"/>
      <c r="IT1820" s="21"/>
      <c r="IU1820" s="21"/>
      <c r="IV1820" s="21"/>
      <c r="IW1820" s="21"/>
      <c r="IX1820" s="21"/>
      <c r="IY1820" s="21"/>
      <c r="IZ1820" s="21"/>
      <c r="JA1820" s="21"/>
      <c r="JB1820" s="21"/>
      <c r="JC1820" s="21"/>
      <c r="JD1820" s="21"/>
      <c r="JE1820" s="21"/>
      <c r="JF1820" s="21"/>
      <c r="JG1820" s="21"/>
      <c r="JH1820" s="21"/>
      <c r="JI1820" s="21"/>
      <c r="JJ1820" s="21"/>
      <c r="JK1820" s="21"/>
      <c r="JL1820" s="21"/>
      <c r="JM1820" s="21"/>
      <c r="JN1820" s="21"/>
      <c r="JO1820" s="21"/>
      <c r="JP1820" s="21"/>
      <c r="JQ1820" s="21"/>
      <c r="JR1820" s="21"/>
      <c r="JS1820" s="21"/>
      <c r="JT1820" s="21"/>
      <c r="JU1820" s="21"/>
      <c r="JV1820" s="21"/>
      <c r="JW1820" s="21"/>
      <c r="JX1820" s="21"/>
      <c r="JY1820" s="21"/>
      <c r="JZ1820" s="21"/>
      <c r="KA1820" s="21"/>
      <c r="KB1820" s="21"/>
      <c r="KC1820" s="21"/>
      <c r="KD1820" s="21"/>
      <c r="KE1820" s="21"/>
      <c r="KF1820" s="21"/>
      <c r="KG1820" s="21"/>
      <c r="KH1820" s="21"/>
      <c r="KI1820" s="21"/>
      <c r="KJ1820" s="21"/>
      <c r="KK1820" s="21"/>
      <c r="KL1820" s="21"/>
      <c r="KM1820" s="21"/>
      <c r="KN1820" s="21"/>
      <c r="KO1820" s="21"/>
      <c r="KP1820" s="21"/>
      <c r="KQ1820" s="21"/>
      <c r="KR1820" s="21"/>
      <c r="KS1820" s="21"/>
      <c r="KT1820" s="21"/>
      <c r="KU1820" s="21"/>
      <c r="KV1820" s="21"/>
      <c r="KW1820" s="21"/>
      <c r="KX1820" s="21"/>
      <c r="KY1820" s="21"/>
      <c r="KZ1820" s="21"/>
      <c r="LA1820" s="21"/>
      <c r="LB1820" s="21"/>
      <c r="LC1820" s="21"/>
      <c r="LD1820" s="21"/>
      <c r="LE1820" s="21"/>
      <c r="LF1820" s="21"/>
      <c r="LG1820" s="21"/>
      <c r="LH1820" s="21"/>
      <c r="LI1820" s="21"/>
      <c r="LJ1820" s="21"/>
      <c r="LK1820" s="21"/>
      <c r="LL1820" s="21"/>
      <c r="LM1820" s="21"/>
      <c r="LN1820" s="21"/>
      <c r="LO1820" s="21"/>
      <c r="LP1820" s="21"/>
      <c r="LQ1820" s="21"/>
      <c r="LR1820" s="21"/>
      <c r="LS1820" s="21"/>
      <c r="LT1820" s="21"/>
      <c r="LU1820" s="21"/>
      <c r="LV1820" s="21"/>
      <c r="LW1820" s="21"/>
      <c r="LX1820" s="21"/>
      <c r="LY1820" s="21"/>
      <c r="LZ1820" s="21"/>
      <c r="MA1820" s="21"/>
      <c r="MB1820" s="21"/>
      <c r="MC1820" s="21"/>
      <c r="MD1820" s="21"/>
      <c r="ME1820" s="21"/>
      <c r="MF1820" s="21"/>
      <c r="MG1820" s="21"/>
      <c r="MH1820" s="21"/>
      <c r="MI1820" s="21"/>
      <c r="MJ1820" s="21"/>
      <c r="MK1820" s="21"/>
      <c r="ML1820" s="21"/>
      <c r="MM1820" s="21"/>
      <c r="MN1820" s="21"/>
      <c r="MO1820" s="21"/>
      <c r="MP1820" s="21"/>
      <c r="MQ1820" s="21"/>
      <c r="MR1820" s="21"/>
      <c r="MS1820" s="21"/>
      <c r="MT1820" s="21"/>
      <c r="MU1820" s="21"/>
      <c r="MV1820" s="21"/>
      <c r="MW1820" s="21"/>
      <c r="MX1820" s="21"/>
      <c r="MY1820" s="21"/>
      <c r="MZ1820" s="21"/>
      <c r="NA1820" s="21"/>
      <c r="NB1820" s="21"/>
      <c r="NC1820" s="21"/>
      <c r="ND1820" s="21"/>
      <c r="NE1820" s="21"/>
      <c r="NF1820" s="21"/>
      <c r="NG1820" s="21"/>
      <c r="NH1820" s="21"/>
      <c r="NI1820" s="21"/>
      <c r="NJ1820" s="21"/>
      <c r="NK1820" s="21"/>
      <c r="NL1820" s="21"/>
      <c r="NM1820" s="21"/>
      <c r="NN1820" s="21"/>
      <c r="NO1820" s="21"/>
      <c r="NP1820" s="21"/>
      <c r="NQ1820" s="21"/>
      <c r="NR1820" s="21"/>
      <c r="NS1820" s="21"/>
      <c r="NT1820" s="21"/>
      <c r="NU1820" s="21"/>
      <c r="NV1820" s="21"/>
      <c r="NW1820" s="21"/>
      <c r="NX1820" s="21"/>
      <c r="NY1820" s="21"/>
      <c r="NZ1820" s="21"/>
      <c r="OA1820" s="21"/>
      <c r="OB1820" s="21"/>
    </row>
    <row r="1821" spans="29:392" x14ac:dyDescent="0.25">
      <c r="AC1821"/>
      <c r="AD1821"/>
      <c r="AE1821"/>
      <c r="AF1821"/>
      <c r="AG1821"/>
      <c r="AH1821"/>
      <c r="AI1821"/>
      <c r="AJ1821" s="146"/>
      <c r="AK1821"/>
      <c r="AL1821"/>
      <c r="AM1821"/>
      <c r="AN1821" s="21"/>
      <c r="AO1821" s="159"/>
      <c r="AP1821"/>
      <c r="AQ1821"/>
      <c r="AR1821"/>
      <c r="AS1821" s="217"/>
      <c r="AT1821"/>
      <c r="AU1821"/>
      <c r="AV1821"/>
      <c r="AW1821"/>
      <c r="AX1821"/>
      <c r="AY1821"/>
      <c r="AZ1821"/>
      <c r="BA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  <c r="BR1821"/>
      <c r="BS1821"/>
      <c r="BT1821"/>
      <c r="BU1821"/>
      <c r="BV1821"/>
      <c r="BW1821"/>
      <c r="BX1821"/>
      <c r="BY1821"/>
      <c r="BZ1821"/>
      <c r="CA1821"/>
      <c r="CB1821"/>
      <c r="CC1821"/>
      <c r="CD1821"/>
      <c r="CE1821"/>
      <c r="CF1821"/>
      <c r="CG1821"/>
      <c r="CH1821"/>
      <c r="CI1821"/>
      <c r="CJ1821"/>
      <c r="CK1821"/>
      <c r="CL1821"/>
      <c r="CM1821"/>
      <c r="CN1821"/>
      <c r="CO1821"/>
      <c r="CP1821"/>
      <c r="CQ1821"/>
      <c r="CR1821"/>
      <c r="CS1821"/>
      <c r="CT1821"/>
      <c r="CU1821"/>
      <c r="CV1821"/>
      <c r="CW1821"/>
      <c r="CX1821"/>
      <c r="CY1821"/>
      <c r="CZ1821"/>
      <c r="DA1821"/>
      <c r="DB1821"/>
      <c r="DC1821"/>
      <c r="DD1821"/>
      <c r="DE1821"/>
      <c r="DF1821"/>
      <c r="DG1821"/>
      <c r="DH1821"/>
      <c r="DI1821"/>
      <c r="DJ1821"/>
      <c r="DK1821"/>
      <c r="DL1821"/>
      <c r="DM1821"/>
      <c r="DN1821"/>
      <c r="DO1821"/>
      <c r="DP1821"/>
      <c r="DQ1821"/>
      <c r="DR1821"/>
      <c r="DS1821"/>
      <c r="DT1821" s="21"/>
      <c r="DU1821" s="21"/>
      <c r="DV1821" s="21"/>
      <c r="DW1821" s="21"/>
      <c r="DX1821" s="21"/>
      <c r="DY1821" s="21"/>
      <c r="DZ1821" s="21"/>
      <c r="EA1821" s="21"/>
      <c r="EB1821" s="21"/>
      <c r="EC1821" s="21"/>
      <c r="ED1821" s="21"/>
      <c r="EE1821" s="21"/>
      <c r="EF1821" s="21"/>
      <c r="EG1821" s="21"/>
      <c r="EH1821" s="21"/>
      <c r="EI1821" s="21"/>
      <c r="EJ1821" s="21"/>
      <c r="EK1821" s="21"/>
      <c r="EL1821" s="21"/>
      <c r="EM1821" s="21"/>
      <c r="EN1821" s="21"/>
      <c r="EO1821" s="21"/>
      <c r="EP1821" s="21"/>
      <c r="EQ1821" s="21"/>
      <c r="ER1821" s="21"/>
      <c r="ES1821" s="21"/>
      <c r="ET1821" s="21"/>
      <c r="EU1821" s="21"/>
      <c r="EV1821" s="21"/>
      <c r="EW1821" s="21"/>
      <c r="EX1821" s="21"/>
      <c r="EY1821" s="21"/>
      <c r="EZ1821" s="21"/>
      <c r="FA1821" s="21"/>
      <c r="FB1821" s="21"/>
      <c r="FC1821" s="21"/>
      <c r="FD1821" s="21"/>
      <c r="FE1821" s="21"/>
      <c r="FF1821" s="21"/>
      <c r="FG1821" s="21"/>
      <c r="FH1821" s="21"/>
      <c r="FI1821" s="21"/>
      <c r="FJ1821" s="21"/>
      <c r="FK1821" s="21"/>
      <c r="FL1821" s="21"/>
      <c r="FM1821" s="21"/>
      <c r="FN1821" s="21"/>
      <c r="FO1821" s="21"/>
      <c r="FP1821" s="21"/>
      <c r="FQ1821" s="21"/>
      <c r="FR1821" s="21"/>
      <c r="FS1821" s="21"/>
      <c r="FT1821" s="21"/>
      <c r="FU1821" s="21"/>
      <c r="FV1821" s="21"/>
      <c r="FW1821" s="21"/>
      <c r="FX1821" s="21"/>
      <c r="FY1821" s="21"/>
      <c r="FZ1821" s="21"/>
      <c r="GA1821" s="21"/>
      <c r="GB1821" s="21"/>
      <c r="GC1821" s="21"/>
      <c r="GD1821" s="21"/>
      <c r="GE1821" s="21"/>
      <c r="GF1821" s="21"/>
      <c r="GG1821" s="21"/>
      <c r="GH1821" s="21"/>
      <c r="GI1821" s="21"/>
      <c r="GJ1821" s="21"/>
      <c r="GK1821" s="21"/>
      <c r="GL1821" s="21"/>
      <c r="GM1821" s="21"/>
      <c r="GN1821" s="21"/>
      <c r="GO1821" s="21"/>
      <c r="GP1821" s="21"/>
      <c r="GQ1821" s="21"/>
      <c r="GR1821" s="21"/>
      <c r="GS1821" s="21"/>
      <c r="GT1821" s="21"/>
      <c r="GU1821" s="21"/>
      <c r="GV1821" s="21"/>
      <c r="GW1821" s="21"/>
      <c r="GX1821" s="21"/>
      <c r="GY1821" s="21"/>
      <c r="GZ1821" s="21"/>
      <c r="HA1821" s="21"/>
      <c r="HB1821" s="21"/>
      <c r="HC1821" s="21"/>
      <c r="HD1821" s="21"/>
      <c r="HE1821" s="21"/>
      <c r="HF1821" s="21"/>
      <c r="HG1821" s="21"/>
      <c r="HH1821" s="21"/>
      <c r="HI1821" s="21"/>
      <c r="HJ1821" s="21"/>
      <c r="HK1821" s="21"/>
      <c r="HL1821" s="21"/>
      <c r="HM1821" s="21"/>
      <c r="HN1821" s="21"/>
      <c r="HO1821" s="21"/>
      <c r="HP1821" s="21"/>
      <c r="HQ1821" s="21"/>
      <c r="HR1821" s="21"/>
      <c r="HS1821" s="21"/>
      <c r="HT1821" s="21"/>
      <c r="HU1821" s="21"/>
      <c r="HV1821" s="21"/>
      <c r="HW1821" s="21"/>
      <c r="HX1821" s="21"/>
      <c r="HY1821" s="21"/>
      <c r="HZ1821" s="21"/>
      <c r="IA1821" s="21"/>
      <c r="IB1821" s="21"/>
      <c r="IC1821" s="21"/>
      <c r="ID1821" s="21"/>
      <c r="IE1821" s="21"/>
      <c r="IF1821" s="21"/>
      <c r="IG1821" s="21"/>
      <c r="IH1821" s="21"/>
      <c r="II1821" s="21"/>
      <c r="IJ1821" s="21"/>
      <c r="IK1821" s="21"/>
      <c r="IL1821" s="21"/>
      <c r="IM1821" s="21"/>
      <c r="IN1821" s="21"/>
      <c r="IO1821" s="21"/>
      <c r="IP1821" s="21"/>
      <c r="IQ1821" s="21"/>
      <c r="IR1821" s="21"/>
      <c r="IS1821" s="21"/>
      <c r="IT1821" s="21"/>
      <c r="IU1821" s="21"/>
      <c r="IV1821" s="21"/>
      <c r="IW1821" s="21"/>
      <c r="IX1821" s="21"/>
      <c r="IY1821" s="21"/>
      <c r="IZ1821" s="21"/>
      <c r="JA1821" s="21"/>
      <c r="JB1821" s="21"/>
      <c r="JC1821" s="21"/>
      <c r="JD1821" s="21"/>
      <c r="JE1821" s="21"/>
      <c r="JF1821" s="21"/>
      <c r="JG1821" s="21"/>
      <c r="JH1821" s="21"/>
      <c r="JI1821" s="21"/>
      <c r="JJ1821" s="21"/>
      <c r="JK1821" s="21"/>
      <c r="JL1821" s="21"/>
      <c r="JM1821" s="21"/>
      <c r="JN1821" s="21"/>
      <c r="JO1821" s="21"/>
      <c r="JP1821" s="21"/>
      <c r="JQ1821" s="21"/>
      <c r="JR1821" s="21"/>
      <c r="JS1821" s="21"/>
      <c r="JT1821" s="21"/>
      <c r="JU1821" s="21"/>
      <c r="JV1821" s="21"/>
      <c r="JW1821" s="21"/>
      <c r="JX1821" s="21"/>
      <c r="JY1821" s="21"/>
      <c r="JZ1821" s="21"/>
      <c r="KA1821" s="21"/>
      <c r="KB1821" s="21"/>
      <c r="KC1821" s="21"/>
      <c r="KD1821" s="21"/>
      <c r="KE1821" s="21"/>
      <c r="KF1821" s="21"/>
      <c r="KG1821" s="21"/>
      <c r="KH1821" s="21"/>
      <c r="KI1821" s="21"/>
      <c r="KJ1821" s="21"/>
      <c r="KK1821" s="21"/>
      <c r="KL1821" s="21"/>
      <c r="KM1821" s="21"/>
      <c r="KN1821" s="21"/>
      <c r="KO1821" s="21"/>
      <c r="KP1821" s="21"/>
      <c r="KQ1821" s="21"/>
      <c r="KR1821" s="21"/>
      <c r="KS1821" s="21"/>
      <c r="KT1821" s="21"/>
      <c r="KU1821" s="21"/>
      <c r="KV1821" s="21"/>
      <c r="KW1821" s="21"/>
      <c r="KX1821" s="21"/>
      <c r="KY1821" s="21"/>
      <c r="KZ1821" s="21"/>
      <c r="LA1821" s="21"/>
      <c r="LB1821" s="21"/>
      <c r="LC1821" s="21"/>
      <c r="LD1821" s="21"/>
      <c r="LE1821" s="21"/>
      <c r="LF1821" s="21"/>
      <c r="LG1821" s="21"/>
      <c r="LH1821" s="21"/>
      <c r="LI1821" s="21"/>
      <c r="LJ1821" s="21"/>
      <c r="LK1821" s="21"/>
      <c r="LL1821" s="21"/>
      <c r="LM1821" s="21"/>
      <c r="LN1821" s="21"/>
      <c r="LO1821" s="21"/>
      <c r="LP1821" s="21"/>
      <c r="LQ1821" s="21"/>
      <c r="LR1821" s="21"/>
      <c r="LS1821" s="21"/>
      <c r="LT1821" s="21"/>
      <c r="LU1821" s="21"/>
      <c r="LV1821" s="21"/>
      <c r="LW1821" s="21"/>
      <c r="LX1821" s="21"/>
      <c r="LY1821" s="21"/>
      <c r="LZ1821" s="21"/>
      <c r="MA1821" s="21"/>
      <c r="MB1821" s="21"/>
      <c r="MC1821" s="21"/>
      <c r="MD1821" s="21"/>
      <c r="ME1821" s="21"/>
      <c r="MF1821" s="21"/>
      <c r="MG1821" s="21"/>
      <c r="MH1821" s="21"/>
      <c r="MI1821" s="21"/>
      <c r="MJ1821" s="21"/>
      <c r="MK1821" s="21"/>
      <c r="ML1821" s="21"/>
      <c r="MM1821" s="21"/>
      <c r="MN1821" s="21"/>
      <c r="MO1821" s="21"/>
      <c r="MP1821" s="21"/>
      <c r="MQ1821" s="21"/>
      <c r="MR1821" s="21"/>
      <c r="MS1821" s="21"/>
      <c r="MT1821" s="21"/>
      <c r="MU1821" s="21"/>
      <c r="MV1821" s="21"/>
      <c r="MW1821" s="21"/>
      <c r="MX1821" s="21"/>
      <c r="MY1821" s="21"/>
      <c r="MZ1821" s="21"/>
      <c r="NA1821" s="21"/>
      <c r="NB1821" s="21"/>
      <c r="NC1821" s="21"/>
      <c r="ND1821" s="21"/>
      <c r="NE1821" s="21"/>
      <c r="NF1821" s="21"/>
      <c r="NG1821" s="21"/>
      <c r="NH1821" s="21"/>
      <c r="NI1821" s="21"/>
      <c r="NJ1821" s="21"/>
      <c r="NK1821" s="21"/>
      <c r="NL1821" s="21"/>
      <c r="NM1821" s="21"/>
      <c r="NN1821" s="21"/>
      <c r="NO1821" s="21"/>
      <c r="NP1821" s="21"/>
      <c r="NQ1821" s="21"/>
      <c r="NR1821" s="21"/>
      <c r="NS1821" s="21"/>
      <c r="NT1821" s="21"/>
      <c r="NU1821" s="21"/>
      <c r="NV1821" s="21"/>
      <c r="NW1821" s="21"/>
      <c r="NX1821" s="21"/>
      <c r="NY1821" s="21"/>
      <c r="NZ1821" s="21"/>
      <c r="OA1821" s="21"/>
      <c r="OB1821" s="21"/>
    </row>
    <row r="1822" spans="29:392" x14ac:dyDescent="0.25">
      <c r="AC1822"/>
      <c r="AD1822"/>
      <c r="AE1822"/>
      <c r="AF1822"/>
      <c r="AG1822"/>
      <c r="AH1822"/>
      <c r="AI1822"/>
      <c r="AJ1822" s="146"/>
      <c r="AK1822"/>
      <c r="AL1822"/>
      <c r="AM1822"/>
      <c r="AN1822" s="21"/>
      <c r="AO1822" s="159"/>
      <c r="AP1822"/>
      <c r="AQ1822"/>
      <c r="AR1822"/>
      <c r="AS1822" s="217"/>
      <c r="AT1822"/>
      <c r="AU1822"/>
      <c r="AV1822"/>
      <c r="AW1822"/>
      <c r="AX1822"/>
      <c r="AY1822"/>
      <c r="AZ1822"/>
      <c r="BA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  <c r="BR1822"/>
      <c r="BS1822"/>
      <c r="BT1822"/>
      <c r="BU1822"/>
      <c r="BV1822"/>
      <c r="BW1822"/>
      <c r="BX1822"/>
      <c r="BY1822"/>
      <c r="BZ1822"/>
      <c r="CA1822"/>
      <c r="CB1822"/>
      <c r="CC1822"/>
      <c r="CD1822"/>
      <c r="CE1822"/>
      <c r="CF1822"/>
      <c r="CG1822"/>
      <c r="CH1822"/>
      <c r="CI1822"/>
      <c r="CJ1822"/>
      <c r="CK1822"/>
      <c r="CL1822"/>
      <c r="CM1822"/>
      <c r="CN1822"/>
      <c r="CO1822"/>
      <c r="CP1822"/>
      <c r="CQ1822"/>
      <c r="CR1822"/>
      <c r="CS1822"/>
      <c r="CT1822"/>
      <c r="CU1822"/>
      <c r="CV1822"/>
      <c r="CW1822"/>
      <c r="CX1822"/>
      <c r="CY1822"/>
      <c r="CZ1822"/>
      <c r="DA1822"/>
      <c r="DB1822"/>
      <c r="DC1822"/>
      <c r="DD1822"/>
      <c r="DE1822"/>
      <c r="DF1822"/>
      <c r="DG1822"/>
      <c r="DH1822"/>
      <c r="DI1822"/>
      <c r="DJ1822"/>
      <c r="DK1822"/>
      <c r="DL1822"/>
      <c r="DM1822"/>
      <c r="DN1822"/>
      <c r="DO1822"/>
      <c r="DP1822"/>
      <c r="DQ1822"/>
      <c r="DR1822"/>
      <c r="DS1822"/>
      <c r="DT1822" s="21"/>
      <c r="DU1822" s="21"/>
      <c r="DV1822" s="21"/>
      <c r="DW1822" s="21"/>
      <c r="DX1822" s="21"/>
      <c r="DY1822" s="21"/>
      <c r="DZ1822" s="21"/>
      <c r="EA1822" s="21"/>
      <c r="EB1822" s="21"/>
      <c r="EC1822" s="21"/>
      <c r="ED1822" s="21"/>
      <c r="EE1822" s="21"/>
      <c r="EF1822" s="21"/>
      <c r="EG1822" s="21"/>
      <c r="EH1822" s="21"/>
      <c r="EI1822" s="21"/>
      <c r="EJ1822" s="21"/>
      <c r="EK1822" s="21"/>
      <c r="EL1822" s="21"/>
      <c r="EM1822" s="21"/>
      <c r="EN1822" s="21"/>
      <c r="EO1822" s="21"/>
      <c r="EP1822" s="21"/>
      <c r="EQ1822" s="21"/>
      <c r="ER1822" s="21"/>
      <c r="ES1822" s="21"/>
      <c r="ET1822" s="21"/>
      <c r="EU1822" s="21"/>
      <c r="EV1822" s="21"/>
      <c r="EW1822" s="21"/>
      <c r="EX1822" s="21"/>
      <c r="EY1822" s="21"/>
      <c r="EZ1822" s="21"/>
      <c r="FA1822" s="21"/>
      <c r="FB1822" s="21"/>
      <c r="FC1822" s="21"/>
      <c r="FD1822" s="21"/>
      <c r="FE1822" s="21"/>
      <c r="FF1822" s="21"/>
      <c r="FG1822" s="21"/>
      <c r="FH1822" s="21"/>
      <c r="FI1822" s="21"/>
      <c r="FJ1822" s="21"/>
      <c r="FK1822" s="21"/>
      <c r="FL1822" s="21"/>
      <c r="FM1822" s="21"/>
      <c r="FN1822" s="21"/>
      <c r="FO1822" s="21"/>
      <c r="FP1822" s="21"/>
      <c r="FQ1822" s="21"/>
      <c r="FR1822" s="21"/>
      <c r="FS1822" s="21"/>
      <c r="FT1822" s="21"/>
      <c r="FU1822" s="21"/>
      <c r="FV1822" s="21"/>
      <c r="FW1822" s="21"/>
      <c r="FX1822" s="21"/>
      <c r="FY1822" s="21"/>
      <c r="FZ1822" s="21"/>
      <c r="GA1822" s="21"/>
      <c r="GB1822" s="21"/>
      <c r="GC1822" s="21"/>
      <c r="GD1822" s="21"/>
      <c r="GE1822" s="21"/>
      <c r="GF1822" s="21"/>
      <c r="GG1822" s="21"/>
      <c r="GH1822" s="21"/>
      <c r="GI1822" s="21"/>
      <c r="GJ1822" s="21"/>
      <c r="GK1822" s="21"/>
      <c r="GL1822" s="21"/>
      <c r="GM1822" s="21"/>
      <c r="GN1822" s="21"/>
      <c r="GO1822" s="21"/>
      <c r="GP1822" s="21"/>
      <c r="GQ1822" s="21"/>
      <c r="GR1822" s="21"/>
      <c r="GS1822" s="21"/>
      <c r="GT1822" s="21"/>
      <c r="GU1822" s="21"/>
      <c r="GV1822" s="21"/>
      <c r="GW1822" s="21"/>
      <c r="GX1822" s="21"/>
      <c r="GY1822" s="21"/>
      <c r="GZ1822" s="21"/>
      <c r="HA1822" s="21"/>
      <c r="HB1822" s="21"/>
      <c r="HC1822" s="21"/>
      <c r="HD1822" s="21"/>
      <c r="HE1822" s="21"/>
      <c r="HF1822" s="21"/>
      <c r="HG1822" s="21"/>
      <c r="HH1822" s="21"/>
      <c r="HI1822" s="21"/>
      <c r="HJ1822" s="21"/>
      <c r="HK1822" s="21"/>
      <c r="HL1822" s="21"/>
      <c r="HM1822" s="21"/>
      <c r="HN1822" s="21"/>
      <c r="HO1822" s="21"/>
      <c r="HP1822" s="21"/>
      <c r="HQ1822" s="21"/>
      <c r="HR1822" s="21"/>
      <c r="HS1822" s="21"/>
      <c r="HT1822" s="21"/>
      <c r="HU1822" s="21"/>
      <c r="HV1822" s="21"/>
      <c r="HW1822" s="21"/>
      <c r="HX1822" s="21"/>
      <c r="HY1822" s="21"/>
      <c r="HZ1822" s="21"/>
      <c r="IA1822" s="21"/>
      <c r="IB1822" s="21"/>
      <c r="IC1822" s="21"/>
      <c r="ID1822" s="21"/>
      <c r="IE1822" s="21"/>
      <c r="IF1822" s="21"/>
      <c r="IG1822" s="21"/>
      <c r="IH1822" s="21"/>
      <c r="II1822" s="21"/>
      <c r="IJ1822" s="21"/>
      <c r="IK1822" s="21"/>
      <c r="IL1822" s="21"/>
      <c r="IM1822" s="21"/>
      <c r="IN1822" s="21"/>
      <c r="IO1822" s="21"/>
      <c r="IP1822" s="21"/>
      <c r="IQ1822" s="21"/>
      <c r="IR1822" s="21"/>
      <c r="IS1822" s="21"/>
      <c r="IT1822" s="21"/>
      <c r="IU1822" s="21"/>
      <c r="IV1822" s="21"/>
      <c r="IW1822" s="21"/>
      <c r="IX1822" s="21"/>
      <c r="IY1822" s="21"/>
      <c r="IZ1822" s="21"/>
      <c r="JA1822" s="21"/>
      <c r="JB1822" s="21"/>
      <c r="JC1822" s="21"/>
      <c r="JD1822" s="21"/>
      <c r="JE1822" s="21"/>
      <c r="JF1822" s="21"/>
      <c r="JG1822" s="21"/>
      <c r="JH1822" s="21"/>
      <c r="JI1822" s="21"/>
      <c r="JJ1822" s="21"/>
      <c r="JK1822" s="21"/>
      <c r="JL1822" s="21"/>
      <c r="JM1822" s="21"/>
      <c r="JN1822" s="21"/>
      <c r="JO1822" s="21"/>
      <c r="JP1822" s="21"/>
      <c r="JQ1822" s="21"/>
      <c r="JR1822" s="21"/>
      <c r="JS1822" s="21"/>
      <c r="JT1822" s="21"/>
      <c r="JU1822" s="21"/>
      <c r="JV1822" s="21"/>
      <c r="JW1822" s="21"/>
      <c r="JX1822" s="21"/>
      <c r="JY1822" s="21"/>
      <c r="JZ1822" s="21"/>
      <c r="KA1822" s="21"/>
      <c r="KB1822" s="21"/>
      <c r="KC1822" s="21"/>
      <c r="KD1822" s="21"/>
      <c r="KE1822" s="21"/>
      <c r="KF1822" s="21"/>
      <c r="KG1822" s="21"/>
      <c r="KH1822" s="21"/>
      <c r="KI1822" s="21"/>
      <c r="KJ1822" s="21"/>
      <c r="KK1822" s="21"/>
      <c r="KL1822" s="21"/>
      <c r="KM1822" s="21"/>
      <c r="KN1822" s="21"/>
      <c r="KO1822" s="21"/>
      <c r="KP1822" s="21"/>
      <c r="KQ1822" s="21"/>
      <c r="KR1822" s="21"/>
      <c r="KS1822" s="21"/>
      <c r="KT1822" s="21"/>
      <c r="KU1822" s="21"/>
      <c r="KV1822" s="21"/>
      <c r="KW1822" s="21"/>
      <c r="KX1822" s="21"/>
      <c r="KY1822" s="21"/>
      <c r="KZ1822" s="21"/>
      <c r="LA1822" s="21"/>
      <c r="LB1822" s="21"/>
      <c r="LC1822" s="21"/>
      <c r="LD1822" s="21"/>
      <c r="LE1822" s="21"/>
      <c r="LF1822" s="21"/>
      <c r="LG1822" s="21"/>
      <c r="LH1822" s="21"/>
      <c r="LI1822" s="21"/>
      <c r="LJ1822" s="21"/>
      <c r="LK1822" s="21"/>
      <c r="LL1822" s="21"/>
      <c r="LM1822" s="21"/>
      <c r="LN1822" s="21"/>
      <c r="LO1822" s="21"/>
      <c r="LP1822" s="21"/>
      <c r="LQ1822" s="21"/>
      <c r="LR1822" s="21"/>
      <c r="LS1822" s="21"/>
      <c r="LT1822" s="21"/>
      <c r="LU1822" s="21"/>
      <c r="LV1822" s="21"/>
      <c r="LW1822" s="21"/>
      <c r="LX1822" s="21"/>
      <c r="LY1822" s="21"/>
      <c r="LZ1822" s="21"/>
      <c r="MA1822" s="21"/>
      <c r="MB1822" s="21"/>
      <c r="MC1822" s="21"/>
      <c r="MD1822" s="21"/>
      <c r="ME1822" s="21"/>
      <c r="MF1822" s="21"/>
      <c r="MG1822" s="21"/>
      <c r="MH1822" s="21"/>
      <c r="MI1822" s="21"/>
      <c r="MJ1822" s="21"/>
      <c r="MK1822" s="21"/>
      <c r="ML1822" s="21"/>
      <c r="MM1822" s="21"/>
      <c r="MN1822" s="21"/>
      <c r="MO1822" s="21"/>
      <c r="MP1822" s="21"/>
      <c r="MQ1822" s="21"/>
      <c r="MR1822" s="21"/>
      <c r="MS1822" s="21"/>
      <c r="MT1822" s="21"/>
      <c r="MU1822" s="21"/>
      <c r="MV1822" s="21"/>
      <c r="MW1822" s="21"/>
      <c r="MX1822" s="21"/>
      <c r="MY1822" s="21"/>
      <c r="MZ1822" s="21"/>
      <c r="NA1822" s="21"/>
      <c r="NB1822" s="21"/>
      <c r="NC1822" s="21"/>
      <c r="ND1822" s="21"/>
      <c r="NE1822" s="21"/>
      <c r="NF1822" s="21"/>
      <c r="NG1822" s="21"/>
      <c r="NH1822" s="21"/>
      <c r="NI1822" s="21"/>
      <c r="NJ1822" s="21"/>
      <c r="NK1822" s="21"/>
      <c r="NL1822" s="21"/>
      <c r="NM1822" s="21"/>
      <c r="NN1822" s="21"/>
      <c r="NO1822" s="21"/>
      <c r="NP1822" s="21"/>
      <c r="NQ1822" s="21"/>
      <c r="NR1822" s="21"/>
      <c r="NS1822" s="21"/>
      <c r="NT1822" s="21"/>
      <c r="NU1822" s="21"/>
      <c r="NV1822" s="21"/>
      <c r="NW1822" s="21"/>
      <c r="NX1822" s="21"/>
      <c r="NY1822" s="21"/>
      <c r="NZ1822" s="21"/>
      <c r="OA1822" s="21"/>
      <c r="OB1822" s="21"/>
    </row>
    <row r="1823" spans="29:392" x14ac:dyDescent="0.25">
      <c r="AC1823"/>
      <c r="AD1823"/>
      <c r="AE1823"/>
      <c r="AF1823"/>
      <c r="AG1823"/>
      <c r="AH1823"/>
      <c r="AI1823"/>
      <c r="AJ1823" s="146"/>
      <c r="AK1823"/>
      <c r="AL1823"/>
      <c r="AM1823"/>
      <c r="AN1823" s="21"/>
      <c r="AO1823" s="159"/>
      <c r="AP1823"/>
      <c r="AQ1823"/>
      <c r="AR1823"/>
      <c r="AS1823" s="217"/>
      <c r="AT1823"/>
      <c r="AU1823"/>
      <c r="AV1823"/>
      <c r="AW1823"/>
      <c r="AX1823"/>
      <c r="AY1823"/>
      <c r="AZ1823"/>
      <c r="BA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  <c r="BR1823"/>
      <c r="BS1823"/>
      <c r="BT1823"/>
      <c r="BU1823"/>
      <c r="BV1823"/>
      <c r="BW1823"/>
      <c r="BX1823"/>
      <c r="BY1823"/>
      <c r="BZ1823"/>
      <c r="CA1823"/>
      <c r="CB1823"/>
      <c r="CC1823"/>
      <c r="CD1823"/>
      <c r="CE1823"/>
      <c r="CF1823"/>
      <c r="CG1823"/>
      <c r="CH1823"/>
      <c r="CI1823"/>
      <c r="CJ1823"/>
      <c r="CK1823"/>
      <c r="CL1823"/>
      <c r="CM1823"/>
      <c r="CN1823"/>
      <c r="CO1823"/>
      <c r="CP1823"/>
      <c r="CQ1823"/>
      <c r="CR1823"/>
      <c r="CS1823"/>
      <c r="CT1823"/>
      <c r="CU1823"/>
      <c r="CV1823"/>
      <c r="CW1823"/>
      <c r="CX1823"/>
      <c r="CY1823"/>
      <c r="CZ1823"/>
      <c r="DA1823"/>
      <c r="DB1823"/>
      <c r="DC1823"/>
      <c r="DD1823"/>
      <c r="DE1823"/>
      <c r="DF1823"/>
      <c r="DG1823"/>
      <c r="DH1823"/>
      <c r="DI1823"/>
      <c r="DJ1823"/>
      <c r="DK1823"/>
      <c r="DL1823"/>
      <c r="DM1823"/>
      <c r="DN1823"/>
      <c r="DO1823"/>
      <c r="DP1823"/>
      <c r="DQ1823"/>
      <c r="DR1823"/>
      <c r="DS1823"/>
      <c r="DT1823" s="21"/>
      <c r="DU1823" s="21"/>
      <c r="DV1823" s="21"/>
      <c r="DW1823" s="21"/>
      <c r="DX1823" s="21"/>
      <c r="DY1823" s="21"/>
      <c r="DZ1823" s="21"/>
      <c r="EA1823" s="21"/>
      <c r="EB1823" s="21"/>
      <c r="EC1823" s="21"/>
      <c r="ED1823" s="21"/>
      <c r="EE1823" s="21"/>
      <c r="EF1823" s="21"/>
      <c r="EG1823" s="21"/>
      <c r="EH1823" s="21"/>
      <c r="EI1823" s="21"/>
      <c r="EJ1823" s="21"/>
      <c r="EK1823" s="21"/>
      <c r="EL1823" s="21"/>
      <c r="EM1823" s="21"/>
      <c r="EN1823" s="21"/>
      <c r="EO1823" s="21"/>
      <c r="EP1823" s="21"/>
      <c r="EQ1823" s="21"/>
      <c r="ER1823" s="21"/>
      <c r="ES1823" s="21"/>
      <c r="ET1823" s="21"/>
      <c r="EU1823" s="21"/>
      <c r="EV1823" s="21"/>
      <c r="EW1823" s="21"/>
      <c r="EX1823" s="21"/>
      <c r="EY1823" s="21"/>
      <c r="EZ1823" s="21"/>
      <c r="FA1823" s="21"/>
      <c r="FB1823" s="21"/>
      <c r="FC1823" s="21"/>
      <c r="FD1823" s="21"/>
      <c r="FE1823" s="21"/>
      <c r="FF1823" s="21"/>
      <c r="FG1823" s="21"/>
      <c r="FH1823" s="21"/>
      <c r="FI1823" s="21"/>
      <c r="FJ1823" s="21"/>
      <c r="FK1823" s="21"/>
      <c r="FL1823" s="21"/>
      <c r="FM1823" s="21"/>
      <c r="FN1823" s="21"/>
      <c r="FO1823" s="21"/>
      <c r="FP1823" s="21"/>
      <c r="FQ1823" s="21"/>
      <c r="FR1823" s="21"/>
      <c r="FS1823" s="21"/>
      <c r="FT1823" s="21"/>
      <c r="FU1823" s="21"/>
      <c r="FV1823" s="21"/>
      <c r="FW1823" s="21"/>
      <c r="FX1823" s="21"/>
      <c r="FY1823" s="21"/>
      <c r="FZ1823" s="21"/>
      <c r="GA1823" s="21"/>
      <c r="GB1823" s="21"/>
      <c r="GC1823" s="21"/>
      <c r="GD1823" s="21"/>
      <c r="GE1823" s="21"/>
      <c r="GF1823" s="21"/>
      <c r="GG1823" s="21"/>
      <c r="GH1823" s="21"/>
      <c r="GI1823" s="21"/>
      <c r="GJ1823" s="21"/>
      <c r="GK1823" s="21"/>
      <c r="GL1823" s="21"/>
      <c r="GM1823" s="21"/>
      <c r="GN1823" s="21"/>
      <c r="GO1823" s="21"/>
      <c r="GP1823" s="21"/>
      <c r="GQ1823" s="21"/>
      <c r="GR1823" s="21"/>
      <c r="GS1823" s="21"/>
      <c r="GT1823" s="21"/>
      <c r="GU1823" s="21"/>
      <c r="GV1823" s="21"/>
      <c r="GW1823" s="21"/>
      <c r="GX1823" s="21"/>
      <c r="GY1823" s="21"/>
      <c r="GZ1823" s="21"/>
      <c r="HA1823" s="21"/>
      <c r="HB1823" s="21"/>
      <c r="HC1823" s="21"/>
      <c r="HD1823" s="21"/>
      <c r="HE1823" s="21"/>
      <c r="HF1823" s="21"/>
      <c r="HG1823" s="21"/>
      <c r="HH1823" s="21"/>
      <c r="HI1823" s="21"/>
      <c r="HJ1823" s="21"/>
      <c r="HK1823" s="21"/>
      <c r="HL1823" s="21"/>
      <c r="HM1823" s="21"/>
      <c r="HN1823" s="21"/>
      <c r="HO1823" s="21"/>
      <c r="HP1823" s="21"/>
      <c r="HQ1823" s="21"/>
      <c r="HR1823" s="21"/>
      <c r="HS1823" s="21"/>
      <c r="HT1823" s="21"/>
      <c r="HU1823" s="21"/>
      <c r="HV1823" s="21"/>
      <c r="HW1823" s="21"/>
      <c r="HX1823" s="21"/>
      <c r="HY1823" s="21"/>
      <c r="HZ1823" s="21"/>
      <c r="IA1823" s="21"/>
      <c r="IB1823" s="21"/>
      <c r="IC1823" s="21"/>
      <c r="ID1823" s="21"/>
      <c r="IE1823" s="21"/>
      <c r="IF1823" s="21"/>
      <c r="IG1823" s="21"/>
      <c r="IH1823" s="21"/>
      <c r="II1823" s="21"/>
      <c r="IJ1823" s="21"/>
      <c r="IK1823" s="21"/>
      <c r="IL1823" s="21"/>
      <c r="IM1823" s="21"/>
      <c r="IN1823" s="21"/>
      <c r="IO1823" s="21"/>
      <c r="IP1823" s="21"/>
      <c r="IQ1823" s="21"/>
      <c r="IR1823" s="21"/>
      <c r="IS1823" s="21"/>
      <c r="IT1823" s="21"/>
      <c r="IU1823" s="21"/>
      <c r="IV1823" s="21"/>
      <c r="IW1823" s="21"/>
      <c r="IX1823" s="21"/>
      <c r="IY1823" s="21"/>
      <c r="IZ1823" s="21"/>
      <c r="JA1823" s="21"/>
      <c r="JB1823" s="21"/>
      <c r="JC1823" s="21"/>
      <c r="JD1823" s="21"/>
      <c r="JE1823" s="21"/>
      <c r="JF1823" s="21"/>
      <c r="JG1823" s="21"/>
      <c r="JH1823" s="21"/>
      <c r="JI1823" s="21"/>
      <c r="JJ1823" s="21"/>
      <c r="JK1823" s="21"/>
      <c r="JL1823" s="21"/>
      <c r="JM1823" s="21"/>
      <c r="JN1823" s="21"/>
      <c r="JO1823" s="21"/>
      <c r="JP1823" s="21"/>
      <c r="JQ1823" s="21"/>
      <c r="JR1823" s="21"/>
      <c r="JS1823" s="21"/>
      <c r="JT1823" s="21"/>
      <c r="JU1823" s="21"/>
      <c r="JV1823" s="21"/>
      <c r="JW1823" s="21"/>
      <c r="JX1823" s="21"/>
      <c r="JY1823" s="21"/>
      <c r="JZ1823" s="21"/>
      <c r="KA1823" s="21"/>
      <c r="KB1823" s="21"/>
      <c r="KC1823" s="21"/>
      <c r="KD1823" s="21"/>
      <c r="KE1823" s="21"/>
      <c r="KF1823" s="21"/>
      <c r="KG1823" s="21"/>
      <c r="KH1823" s="21"/>
      <c r="KI1823" s="21"/>
      <c r="KJ1823" s="21"/>
      <c r="KK1823" s="21"/>
      <c r="KL1823" s="21"/>
      <c r="KM1823" s="21"/>
      <c r="KN1823" s="21"/>
      <c r="KO1823" s="21"/>
      <c r="KP1823" s="21"/>
      <c r="KQ1823" s="21"/>
      <c r="KR1823" s="21"/>
      <c r="KS1823" s="21"/>
      <c r="KT1823" s="21"/>
      <c r="KU1823" s="21"/>
      <c r="KV1823" s="21"/>
      <c r="KW1823" s="21"/>
      <c r="KX1823" s="21"/>
      <c r="KY1823" s="21"/>
      <c r="KZ1823" s="21"/>
      <c r="LA1823" s="21"/>
      <c r="LB1823" s="21"/>
      <c r="LC1823" s="21"/>
      <c r="LD1823" s="21"/>
      <c r="LE1823" s="21"/>
      <c r="LF1823" s="21"/>
      <c r="LG1823" s="21"/>
      <c r="LH1823" s="21"/>
      <c r="LI1823" s="21"/>
      <c r="LJ1823" s="21"/>
      <c r="LK1823" s="21"/>
      <c r="LL1823" s="21"/>
      <c r="LM1823" s="21"/>
      <c r="LN1823" s="21"/>
      <c r="LO1823" s="21"/>
      <c r="LP1823" s="21"/>
      <c r="LQ1823" s="21"/>
      <c r="LR1823" s="21"/>
      <c r="LS1823" s="21"/>
      <c r="LT1823" s="21"/>
      <c r="LU1823" s="21"/>
      <c r="LV1823" s="21"/>
      <c r="LW1823" s="21"/>
      <c r="LX1823" s="21"/>
      <c r="LY1823" s="21"/>
      <c r="LZ1823" s="21"/>
      <c r="MA1823" s="21"/>
      <c r="MB1823" s="21"/>
      <c r="MC1823" s="21"/>
      <c r="MD1823" s="21"/>
      <c r="ME1823" s="21"/>
      <c r="MF1823" s="21"/>
      <c r="MG1823" s="21"/>
      <c r="MH1823" s="21"/>
      <c r="MI1823" s="21"/>
      <c r="MJ1823" s="21"/>
      <c r="MK1823" s="21"/>
      <c r="ML1823" s="21"/>
      <c r="MM1823" s="21"/>
      <c r="MN1823" s="21"/>
      <c r="MO1823" s="21"/>
      <c r="MP1823" s="21"/>
      <c r="MQ1823" s="21"/>
      <c r="MR1823" s="21"/>
      <c r="MS1823" s="21"/>
      <c r="MT1823" s="21"/>
      <c r="MU1823" s="21"/>
      <c r="MV1823" s="21"/>
      <c r="MW1823" s="21"/>
      <c r="MX1823" s="21"/>
      <c r="MY1823" s="21"/>
      <c r="MZ1823" s="21"/>
      <c r="NA1823" s="21"/>
      <c r="NB1823" s="21"/>
      <c r="NC1823" s="21"/>
      <c r="ND1823" s="21"/>
      <c r="NE1823" s="21"/>
      <c r="NF1823" s="21"/>
      <c r="NG1823" s="21"/>
      <c r="NH1823" s="21"/>
      <c r="NI1823" s="21"/>
      <c r="NJ1823" s="21"/>
      <c r="NK1823" s="21"/>
      <c r="NL1823" s="21"/>
      <c r="NM1823" s="21"/>
      <c r="NN1823" s="21"/>
      <c r="NO1823" s="21"/>
      <c r="NP1823" s="21"/>
      <c r="NQ1823" s="21"/>
      <c r="NR1823" s="21"/>
      <c r="NS1823" s="21"/>
      <c r="NT1823" s="21"/>
      <c r="NU1823" s="21"/>
      <c r="NV1823" s="21"/>
      <c r="NW1823" s="21"/>
      <c r="NX1823" s="21"/>
      <c r="NY1823" s="21"/>
      <c r="NZ1823" s="21"/>
      <c r="OA1823" s="21"/>
      <c r="OB1823" s="21"/>
    </row>
    <row r="1824" spans="29:392" x14ac:dyDescent="0.25">
      <c r="AC1824"/>
      <c r="AD1824"/>
      <c r="AE1824"/>
      <c r="AF1824"/>
      <c r="AG1824"/>
      <c r="AH1824"/>
      <c r="AI1824"/>
      <c r="AJ1824" s="146"/>
      <c r="AK1824"/>
      <c r="AL1824"/>
      <c r="AM1824"/>
      <c r="AN1824" s="21"/>
      <c r="AO1824" s="159"/>
      <c r="AP1824"/>
      <c r="AQ1824"/>
      <c r="AR1824"/>
      <c r="AS1824" s="217"/>
      <c r="AT1824"/>
      <c r="AU1824"/>
      <c r="AV1824"/>
      <c r="AW1824"/>
      <c r="AX1824"/>
      <c r="AY1824"/>
      <c r="AZ1824"/>
      <c r="BA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  <c r="BR1824"/>
      <c r="BS1824"/>
      <c r="BT1824"/>
      <c r="BU1824"/>
      <c r="BV1824"/>
      <c r="BW1824"/>
      <c r="BX1824"/>
      <c r="BY1824"/>
      <c r="BZ1824"/>
      <c r="CA1824"/>
      <c r="CB1824"/>
      <c r="CC1824"/>
      <c r="CD1824"/>
      <c r="CE1824"/>
      <c r="CF1824"/>
      <c r="CG1824"/>
      <c r="CH1824"/>
      <c r="CI1824"/>
      <c r="CJ1824"/>
      <c r="CK1824"/>
      <c r="CL1824"/>
      <c r="CM1824"/>
      <c r="CN1824"/>
      <c r="CO1824"/>
      <c r="CP1824"/>
      <c r="CQ1824"/>
      <c r="CR1824"/>
      <c r="CS1824"/>
      <c r="CT1824"/>
      <c r="CU1824"/>
      <c r="CV1824"/>
      <c r="CW1824"/>
      <c r="CX1824"/>
      <c r="CY1824"/>
      <c r="CZ1824"/>
      <c r="DA1824"/>
      <c r="DB1824"/>
      <c r="DC1824"/>
      <c r="DD1824"/>
      <c r="DE1824"/>
      <c r="DF1824"/>
      <c r="DG1824"/>
      <c r="DH1824"/>
      <c r="DI1824"/>
      <c r="DJ1824"/>
      <c r="DK1824"/>
      <c r="DL1824"/>
      <c r="DM1824"/>
      <c r="DN1824"/>
      <c r="DO1824"/>
      <c r="DP1824"/>
      <c r="DQ1824"/>
      <c r="DR1824"/>
      <c r="DS1824"/>
      <c r="DT1824" s="21"/>
      <c r="DU1824" s="21"/>
      <c r="DV1824" s="21"/>
      <c r="DW1824" s="21"/>
      <c r="DX1824" s="21"/>
      <c r="DY1824" s="21"/>
      <c r="DZ1824" s="21"/>
      <c r="EA1824" s="21"/>
      <c r="EB1824" s="21"/>
      <c r="EC1824" s="21"/>
      <c r="ED1824" s="21"/>
      <c r="EE1824" s="21"/>
      <c r="EF1824" s="21"/>
      <c r="EG1824" s="21"/>
      <c r="EH1824" s="21"/>
      <c r="EI1824" s="21"/>
      <c r="EJ1824" s="21"/>
      <c r="EK1824" s="21"/>
      <c r="EL1824" s="21"/>
      <c r="EM1824" s="21"/>
      <c r="EN1824" s="21"/>
      <c r="EO1824" s="21"/>
      <c r="EP1824" s="21"/>
      <c r="EQ1824" s="21"/>
      <c r="ER1824" s="21"/>
      <c r="ES1824" s="21"/>
      <c r="ET1824" s="21"/>
      <c r="EU1824" s="21"/>
      <c r="EV1824" s="21"/>
      <c r="EW1824" s="21"/>
      <c r="EX1824" s="21"/>
      <c r="EY1824" s="21"/>
      <c r="EZ1824" s="21"/>
      <c r="FA1824" s="21"/>
      <c r="FB1824" s="21"/>
      <c r="FC1824" s="21"/>
      <c r="FD1824" s="21"/>
      <c r="FE1824" s="21"/>
      <c r="FF1824" s="21"/>
      <c r="FG1824" s="21"/>
      <c r="FH1824" s="21"/>
      <c r="FI1824" s="21"/>
      <c r="FJ1824" s="21"/>
      <c r="FK1824" s="21"/>
      <c r="FL1824" s="21"/>
      <c r="FM1824" s="21"/>
      <c r="FN1824" s="21"/>
      <c r="FO1824" s="21"/>
      <c r="FP1824" s="21"/>
      <c r="FQ1824" s="21"/>
      <c r="FR1824" s="21"/>
      <c r="FS1824" s="21"/>
      <c r="FT1824" s="21"/>
      <c r="FU1824" s="21"/>
      <c r="FV1824" s="21"/>
      <c r="FW1824" s="21"/>
      <c r="FX1824" s="21"/>
      <c r="FY1824" s="21"/>
      <c r="FZ1824" s="21"/>
      <c r="GA1824" s="21"/>
      <c r="GB1824" s="21"/>
      <c r="GC1824" s="21"/>
      <c r="GD1824" s="21"/>
      <c r="GE1824" s="21"/>
      <c r="GF1824" s="21"/>
      <c r="GG1824" s="21"/>
      <c r="GH1824" s="21"/>
      <c r="GI1824" s="21"/>
      <c r="GJ1824" s="21"/>
      <c r="GK1824" s="21"/>
      <c r="GL1824" s="21"/>
      <c r="GM1824" s="21"/>
      <c r="GN1824" s="21"/>
      <c r="GO1824" s="21"/>
      <c r="GP1824" s="21"/>
      <c r="GQ1824" s="21"/>
      <c r="GR1824" s="21"/>
      <c r="GS1824" s="21"/>
      <c r="GT1824" s="21"/>
      <c r="GU1824" s="21"/>
      <c r="GV1824" s="21"/>
      <c r="GW1824" s="21"/>
      <c r="GX1824" s="21"/>
      <c r="GY1824" s="21"/>
      <c r="GZ1824" s="21"/>
      <c r="HA1824" s="21"/>
      <c r="HB1824" s="21"/>
      <c r="HC1824" s="21"/>
      <c r="HD1824" s="21"/>
      <c r="HE1824" s="21"/>
      <c r="HF1824" s="21"/>
      <c r="HG1824" s="21"/>
      <c r="HH1824" s="21"/>
      <c r="HI1824" s="21"/>
      <c r="HJ1824" s="21"/>
      <c r="HK1824" s="21"/>
      <c r="HL1824" s="21"/>
      <c r="HM1824" s="21"/>
      <c r="HN1824" s="21"/>
      <c r="HO1824" s="21"/>
      <c r="HP1824" s="21"/>
      <c r="HQ1824" s="21"/>
      <c r="HR1824" s="21"/>
      <c r="HS1824" s="21"/>
      <c r="HT1824" s="21"/>
      <c r="HU1824" s="21"/>
      <c r="HV1824" s="21"/>
      <c r="HW1824" s="21"/>
      <c r="HX1824" s="21"/>
      <c r="HY1824" s="21"/>
      <c r="HZ1824" s="21"/>
      <c r="IA1824" s="21"/>
      <c r="IB1824" s="21"/>
      <c r="IC1824" s="21"/>
      <c r="ID1824" s="21"/>
      <c r="IE1824" s="21"/>
      <c r="IF1824" s="21"/>
      <c r="IG1824" s="21"/>
      <c r="IH1824" s="21"/>
      <c r="II1824" s="21"/>
      <c r="IJ1824" s="21"/>
      <c r="IK1824" s="21"/>
      <c r="IL1824" s="21"/>
      <c r="IM1824" s="21"/>
      <c r="IN1824" s="21"/>
      <c r="IO1824" s="21"/>
      <c r="IP1824" s="21"/>
      <c r="IQ1824" s="21"/>
      <c r="IR1824" s="21"/>
      <c r="IS1824" s="21"/>
      <c r="IT1824" s="21"/>
      <c r="IU1824" s="21"/>
      <c r="IV1824" s="21"/>
      <c r="IW1824" s="21"/>
      <c r="IX1824" s="21"/>
      <c r="IY1824" s="21"/>
      <c r="IZ1824" s="21"/>
      <c r="JA1824" s="21"/>
      <c r="JB1824" s="21"/>
      <c r="JC1824" s="21"/>
      <c r="JD1824" s="21"/>
      <c r="JE1824" s="21"/>
      <c r="JF1824" s="21"/>
      <c r="JG1824" s="21"/>
      <c r="JH1824" s="21"/>
      <c r="JI1824" s="21"/>
      <c r="JJ1824" s="21"/>
      <c r="JK1824" s="21"/>
      <c r="JL1824" s="21"/>
      <c r="JM1824" s="21"/>
      <c r="JN1824" s="21"/>
      <c r="JO1824" s="21"/>
      <c r="JP1824" s="21"/>
      <c r="JQ1824" s="21"/>
      <c r="JR1824" s="21"/>
      <c r="JS1824" s="21"/>
      <c r="JT1824" s="21"/>
      <c r="JU1824" s="21"/>
      <c r="JV1824" s="21"/>
      <c r="JW1824" s="21"/>
      <c r="JX1824" s="21"/>
      <c r="JY1824" s="21"/>
      <c r="JZ1824" s="21"/>
      <c r="KA1824" s="21"/>
      <c r="KB1824" s="21"/>
      <c r="KC1824" s="21"/>
      <c r="KD1824" s="21"/>
      <c r="KE1824" s="21"/>
      <c r="KF1824" s="21"/>
      <c r="KG1824" s="21"/>
      <c r="KH1824" s="21"/>
      <c r="KI1824" s="21"/>
      <c r="KJ1824" s="21"/>
      <c r="KK1824" s="21"/>
      <c r="KL1824" s="21"/>
      <c r="KM1824" s="21"/>
      <c r="KN1824" s="21"/>
      <c r="KO1824" s="21"/>
      <c r="KP1824" s="21"/>
      <c r="KQ1824" s="21"/>
      <c r="KR1824" s="21"/>
      <c r="KS1824" s="21"/>
      <c r="KT1824" s="21"/>
      <c r="KU1824" s="21"/>
      <c r="KV1824" s="21"/>
      <c r="KW1824" s="21"/>
      <c r="KX1824" s="21"/>
      <c r="KY1824" s="21"/>
      <c r="KZ1824" s="21"/>
      <c r="LA1824" s="21"/>
      <c r="LB1824" s="21"/>
      <c r="LC1824" s="21"/>
      <c r="LD1824" s="21"/>
      <c r="LE1824" s="21"/>
      <c r="LF1824" s="21"/>
      <c r="LG1824" s="21"/>
      <c r="LH1824" s="21"/>
      <c r="LI1824" s="21"/>
      <c r="LJ1824" s="21"/>
      <c r="LK1824" s="21"/>
      <c r="LL1824" s="21"/>
      <c r="LM1824" s="21"/>
      <c r="LN1824" s="21"/>
      <c r="LO1824" s="21"/>
      <c r="LP1824" s="21"/>
      <c r="LQ1824" s="21"/>
      <c r="LR1824" s="21"/>
      <c r="LS1824" s="21"/>
      <c r="LT1824" s="21"/>
      <c r="LU1824" s="21"/>
      <c r="LV1824" s="21"/>
      <c r="LW1824" s="21"/>
      <c r="LX1824" s="21"/>
      <c r="LY1824" s="21"/>
      <c r="LZ1824" s="21"/>
      <c r="MA1824" s="21"/>
      <c r="MB1824" s="21"/>
      <c r="MC1824" s="21"/>
      <c r="MD1824" s="21"/>
      <c r="ME1824" s="21"/>
      <c r="MF1824" s="21"/>
      <c r="MG1824" s="21"/>
      <c r="MH1824" s="21"/>
      <c r="MI1824" s="21"/>
      <c r="MJ1824" s="21"/>
      <c r="MK1824" s="21"/>
      <c r="ML1824" s="21"/>
      <c r="MM1824" s="21"/>
      <c r="MN1824" s="21"/>
      <c r="MO1824" s="21"/>
      <c r="MP1824" s="21"/>
      <c r="MQ1824" s="21"/>
      <c r="MR1824" s="21"/>
      <c r="MS1824" s="21"/>
      <c r="MT1824" s="21"/>
      <c r="MU1824" s="21"/>
      <c r="MV1824" s="21"/>
      <c r="MW1824" s="21"/>
      <c r="MX1824" s="21"/>
      <c r="MY1824" s="21"/>
      <c r="MZ1824" s="21"/>
      <c r="NA1824" s="21"/>
      <c r="NB1824" s="21"/>
      <c r="NC1824" s="21"/>
      <c r="ND1824" s="21"/>
      <c r="NE1824" s="21"/>
      <c r="NF1824" s="21"/>
      <c r="NG1824" s="21"/>
      <c r="NH1824" s="21"/>
      <c r="NI1824" s="21"/>
      <c r="NJ1824" s="21"/>
      <c r="NK1824" s="21"/>
      <c r="NL1824" s="21"/>
      <c r="NM1824" s="21"/>
      <c r="NN1824" s="21"/>
      <c r="NO1824" s="21"/>
      <c r="NP1824" s="21"/>
      <c r="NQ1824" s="21"/>
      <c r="NR1824" s="21"/>
      <c r="NS1824" s="21"/>
      <c r="NT1824" s="21"/>
      <c r="NU1824" s="21"/>
      <c r="NV1824" s="21"/>
      <c r="NW1824" s="21"/>
      <c r="NX1824" s="21"/>
      <c r="NY1824" s="21"/>
      <c r="NZ1824" s="21"/>
      <c r="OA1824" s="21"/>
      <c r="OB1824" s="21"/>
    </row>
    <row r="1825" spans="29:392" x14ac:dyDescent="0.25">
      <c r="AC1825"/>
      <c r="AD1825"/>
      <c r="AE1825"/>
      <c r="AF1825"/>
      <c r="AG1825"/>
      <c r="AH1825"/>
      <c r="AI1825"/>
      <c r="AJ1825" s="146"/>
      <c r="AK1825"/>
      <c r="AL1825"/>
      <c r="AM1825"/>
      <c r="AN1825" s="21"/>
      <c r="AO1825" s="159"/>
      <c r="AP1825"/>
      <c r="AQ1825"/>
      <c r="AR1825"/>
      <c r="AS1825" s="217"/>
      <c r="AT1825"/>
      <c r="AU1825"/>
      <c r="AV1825"/>
      <c r="AW1825"/>
      <c r="AX1825"/>
      <c r="AY1825"/>
      <c r="AZ1825"/>
      <c r="BA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  <c r="BR1825"/>
      <c r="BS1825"/>
      <c r="BT1825"/>
      <c r="BU1825"/>
      <c r="BV1825"/>
      <c r="BW1825"/>
      <c r="BX1825"/>
      <c r="BY1825"/>
      <c r="BZ1825"/>
      <c r="CA1825"/>
      <c r="CB1825"/>
      <c r="CC1825"/>
      <c r="CD1825"/>
      <c r="CE1825"/>
      <c r="CF1825"/>
      <c r="CG1825"/>
      <c r="CH1825"/>
      <c r="CI1825"/>
      <c r="CJ1825"/>
      <c r="CK1825"/>
      <c r="CL1825"/>
      <c r="CM1825"/>
      <c r="CN1825"/>
      <c r="CO1825"/>
      <c r="CP1825"/>
      <c r="CQ1825"/>
      <c r="CR1825"/>
      <c r="CS1825"/>
      <c r="CT1825"/>
      <c r="CU1825"/>
      <c r="CV1825"/>
      <c r="CW1825"/>
      <c r="CX1825"/>
      <c r="CY1825"/>
      <c r="CZ1825"/>
      <c r="DA1825"/>
      <c r="DB1825"/>
      <c r="DC1825"/>
      <c r="DD1825"/>
      <c r="DE1825"/>
      <c r="DF1825"/>
      <c r="DG1825"/>
      <c r="DH1825"/>
      <c r="DI1825"/>
      <c r="DJ1825"/>
      <c r="DK1825"/>
      <c r="DL1825"/>
      <c r="DM1825"/>
      <c r="DN1825"/>
      <c r="DO1825"/>
      <c r="DP1825"/>
      <c r="DQ1825"/>
      <c r="DR1825"/>
      <c r="DS1825"/>
      <c r="DT1825" s="21"/>
      <c r="DU1825" s="21"/>
      <c r="DV1825" s="21"/>
      <c r="DW1825" s="21"/>
      <c r="DX1825" s="21"/>
      <c r="DY1825" s="21"/>
      <c r="DZ1825" s="21"/>
      <c r="EA1825" s="21"/>
      <c r="EB1825" s="21"/>
      <c r="EC1825" s="21"/>
      <c r="ED1825" s="21"/>
      <c r="EE1825" s="21"/>
      <c r="EF1825" s="21"/>
      <c r="EG1825" s="21"/>
      <c r="EH1825" s="21"/>
      <c r="EI1825" s="21"/>
      <c r="EJ1825" s="21"/>
      <c r="EK1825" s="21"/>
      <c r="EL1825" s="21"/>
      <c r="EM1825" s="21"/>
      <c r="EN1825" s="21"/>
      <c r="EO1825" s="21"/>
      <c r="EP1825" s="21"/>
      <c r="EQ1825" s="21"/>
      <c r="ER1825" s="21"/>
      <c r="ES1825" s="21"/>
      <c r="ET1825" s="21"/>
      <c r="EU1825" s="21"/>
      <c r="EV1825" s="21"/>
      <c r="EW1825" s="21"/>
      <c r="EX1825" s="21"/>
      <c r="EY1825" s="21"/>
      <c r="EZ1825" s="21"/>
      <c r="FA1825" s="21"/>
      <c r="FB1825" s="21"/>
      <c r="FC1825" s="21"/>
      <c r="FD1825" s="21"/>
      <c r="FE1825" s="21"/>
      <c r="FF1825" s="21"/>
      <c r="FG1825" s="21"/>
      <c r="FH1825" s="21"/>
      <c r="FI1825" s="21"/>
      <c r="FJ1825" s="21"/>
      <c r="FK1825" s="21"/>
      <c r="FL1825" s="21"/>
      <c r="FM1825" s="21"/>
      <c r="FN1825" s="21"/>
      <c r="FO1825" s="21"/>
      <c r="FP1825" s="21"/>
      <c r="FQ1825" s="21"/>
      <c r="FR1825" s="21"/>
      <c r="FS1825" s="21"/>
      <c r="FT1825" s="21"/>
      <c r="FU1825" s="21"/>
      <c r="FV1825" s="21"/>
      <c r="FW1825" s="21"/>
      <c r="FX1825" s="21"/>
      <c r="FY1825" s="21"/>
      <c r="FZ1825" s="21"/>
      <c r="GA1825" s="21"/>
      <c r="GB1825" s="21"/>
      <c r="GC1825" s="21"/>
      <c r="GD1825" s="21"/>
      <c r="GE1825" s="21"/>
      <c r="GF1825" s="21"/>
      <c r="GG1825" s="21"/>
      <c r="GH1825" s="21"/>
      <c r="GI1825" s="21"/>
      <c r="GJ1825" s="21"/>
      <c r="GK1825" s="21"/>
      <c r="GL1825" s="21"/>
      <c r="GM1825" s="21"/>
      <c r="GN1825" s="21"/>
      <c r="GO1825" s="21"/>
      <c r="GP1825" s="21"/>
      <c r="GQ1825" s="21"/>
      <c r="GR1825" s="21"/>
      <c r="GS1825" s="21"/>
      <c r="GT1825" s="21"/>
      <c r="GU1825" s="21"/>
      <c r="GV1825" s="21"/>
      <c r="GW1825" s="21"/>
      <c r="GX1825" s="21"/>
      <c r="GY1825" s="21"/>
      <c r="GZ1825" s="21"/>
      <c r="HA1825" s="21"/>
      <c r="HB1825" s="21"/>
      <c r="HC1825" s="21"/>
      <c r="HD1825" s="21"/>
      <c r="HE1825" s="21"/>
      <c r="HF1825" s="21"/>
      <c r="HG1825" s="21"/>
      <c r="HH1825" s="21"/>
      <c r="HI1825" s="21"/>
      <c r="HJ1825" s="21"/>
      <c r="HK1825" s="21"/>
      <c r="HL1825" s="21"/>
      <c r="HM1825" s="21"/>
      <c r="HN1825" s="21"/>
      <c r="HO1825" s="21"/>
      <c r="HP1825" s="21"/>
      <c r="HQ1825" s="21"/>
      <c r="HR1825" s="21"/>
      <c r="HS1825" s="21"/>
      <c r="HT1825" s="21"/>
      <c r="HU1825" s="21"/>
      <c r="HV1825" s="21"/>
      <c r="HW1825" s="21"/>
      <c r="HX1825" s="21"/>
      <c r="HY1825" s="21"/>
      <c r="HZ1825" s="21"/>
      <c r="IA1825" s="21"/>
      <c r="IB1825" s="21"/>
      <c r="IC1825" s="21"/>
      <c r="ID1825" s="21"/>
      <c r="IE1825" s="21"/>
      <c r="IF1825" s="21"/>
      <c r="IG1825" s="21"/>
      <c r="IH1825" s="21"/>
      <c r="II1825" s="21"/>
      <c r="IJ1825" s="21"/>
      <c r="IK1825" s="21"/>
      <c r="IL1825" s="21"/>
      <c r="IM1825" s="21"/>
      <c r="IN1825" s="21"/>
      <c r="IO1825" s="21"/>
      <c r="IP1825" s="21"/>
      <c r="IQ1825" s="21"/>
      <c r="IR1825" s="21"/>
      <c r="IS1825" s="21"/>
      <c r="IT1825" s="21"/>
      <c r="IU1825" s="21"/>
      <c r="IV1825" s="21"/>
      <c r="IW1825" s="21"/>
      <c r="IX1825" s="21"/>
      <c r="IY1825" s="21"/>
      <c r="IZ1825" s="21"/>
      <c r="JA1825" s="21"/>
      <c r="JB1825" s="21"/>
      <c r="JC1825" s="21"/>
      <c r="JD1825" s="21"/>
      <c r="JE1825" s="21"/>
      <c r="JF1825" s="21"/>
      <c r="JG1825" s="21"/>
      <c r="JH1825" s="21"/>
      <c r="JI1825" s="21"/>
      <c r="JJ1825" s="21"/>
      <c r="JK1825" s="21"/>
      <c r="JL1825" s="21"/>
      <c r="JM1825" s="21"/>
      <c r="JN1825" s="21"/>
      <c r="JO1825" s="21"/>
      <c r="JP1825" s="21"/>
      <c r="JQ1825" s="21"/>
      <c r="JR1825" s="21"/>
      <c r="JS1825" s="21"/>
      <c r="JT1825" s="21"/>
      <c r="JU1825" s="21"/>
      <c r="JV1825" s="21"/>
      <c r="JW1825" s="21"/>
      <c r="JX1825" s="21"/>
      <c r="JY1825" s="21"/>
      <c r="JZ1825" s="21"/>
      <c r="KA1825" s="21"/>
      <c r="KB1825" s="21"/>
      <c r="KC1825" s="21"/>
      <c r="KD1825" s="21"/>
      <c r="KE1825" s="21"/>
      <c r="KF1825" s="21"/>
      <c r="KG1825" s="21"/>
      <c r="KH1825" s="21"/>
      <c r="KI1825" s="21"/>
      <c r="KJ1825" s="21"/>
      <c r="KK1825" s="21"/>
      <c r="KL1825" s="21"/>
      <c r="KM1825" s="21"/>
      <c r="KN1825" s="21"/>
      <c r="KO1825" s="21"/>
      <c r="KP1825" s="21"/>
      <c r="KQ1825" s="21"/>
      <c r="KR1825" s="21"/>
      <c r="KS1825" s="21"/>
      <c r="KT1825" s="21"/>
      <c r="KU1825" s="21"/>
      <c r="KV1825" s="21"/>
      <c r="KW1825" s="21"/>
      <c r="KX1825" s="21"/>
      <c r="KY1825" s="21"/>
      <c r="KZ1825" s="21"/>
      <c r="LA1825" s="21"/>
      <c r="LB1825" s="21"/>
      <c r="LC1825" s="21"/>
      <c r="LD1825" s="21"/>
      <c r="LE1825" s="21"/>
      <c r="LF1825" s="21"/>
      <c r="LG1825" s="21"/>
      <c r="LH1825" s="21"/>
      <c r="LI1825" s="21"/>
      <c r="LJ1825" s="21"/>
      <c r="LK1825" s="21"/>
      <c r="LL1825" s="21"/>
      <c r="LM1825" s="21"/>
      <c r="LN1825" s="21"/>
      <c r="LO1825" s="21"/>
      <c r="LP1825" s="21"/>
      <c r="LQ1825" s="21"/>
      <c r="LR1825" s="21"/>
      <c r="LS1825" s="21"/>
      <c r="LT1825" s="21"/>
      <c r="LU1825" s="21"/>
      <c r="LV1825" s="21"/>
      <c r="LW1825" s="21"/>
      <c r="LX1825" s="21"/>
      <c r="LY1825" s="21"/>
      <c r="LZ1825" s="21"/>
      <c r="MA1825" s="21"/>
      <c r="MB1825" s="21"/>
      <c r="MC1825" s="21"/>
      <c r="MD1825" s="21"/>
      <c r="ME1825" s="21"/>
      <c r="MF1825" s="21"/>
      <c r="MG1825" s="21"/>
      <c r="MH1825" s="21"/>
      <c r="MI1825" s="21"/>
      <c r="MJ1825" s="21"/>
      <c r="MK1825" s="21"/>
      <c r="ML1825" s="21"/>
      <c r="MM1825" s="21"/>
      <c r="MN1825" s="21"/>
      <c r="MO1825" s="21"/>
      <c r="MP1825" s="21"/>
      <c r="MQ1825" s="21"/>
      <c r="MR1825" s="21"/>
      <c r="MS1825" s="21"/>
      <c r="MT1825" s="21"/>
      <c r="MU1825" s="21"/>
      <c r="MV1825" s="21"/>
      <c r="MW1825" s="21"/>
      <c r="MX1825" s="21"/>
      <c r="MY1825" s="21"/>
      <c r="MZ1825" s="21"/>
      <c r="NA1825" s="21"/>
      <c r="NB1825" s="21"/>
      <c r="NC1825" s="21"/>
      <c r="ND1825" s="21"/>
      <c r="NE1825" s="21"/>
      <c r="NF1825" s="21"/>
      <c r="NG1825" s="21"/>
      <c r="NH1825" s="21"/>
      <c r="NI1825" s="21"/>
      <c r="NJ1825" s="21"/>
      <c r="NK1825" s="21"/>
      <c r="NL1825" s="21"/>
      <c r="NM1825" s="21"/>
      <c r="NN1825" s="21"/>
      <c r="NO1825" s="21"/>
      <c r="NP1825" s="21"/>
      <c r="NQ1825" s="21"/>
      <c r="NR1825" s="21"/>
      <c r="NS1825" s="21"/>
      <c r="NT1825" s="21"/>
      <c r="NU1825" s="21"/>
      <c r="NV1825" s="21"/>
      <c r="NW1825" s="21"/>
      <c r="NX1825" s="21"/>
      <c r="NY1825" s="21"/>
      <c r="NZ1825" s="21"/>
      <c r="OA1825" s="21"/>
      <c r="OB1825" s="21"/>
    </row>
    <row r="1826" spans="29:392" x14ac:dyDescent="0.25">
      <c r="AC1826"/>
      <c r="AD1826"/>
      <c r="AE1826"/>
      <c r="AF1826"/>
      <c r="AG1826"/>
      <c r="AH1826"/>
      <c r="AI1826"/>
      <c r="AJ1826" s="146"/>
      <c r="AK1826"/>
      <c r="AL1826"/>
      <c r="AM1826"/>
      <c r="AN1826" s="21"/>
      <c r="AO1826" s="159"/>
      <c r="AP1826"/>
      <c r="AQ1826"/>
      <c r="AR1826"/>
      <c r="AS1826" s="217"/>
      <c r="AT1826"/>
      <c r="AU1826"/>
      <c r="AV1826"/>
      <c r="AW1826"/>
      <c r="AX1826"/>
      <c r="AY1826"/>
      <c r="AZ1826"/>
      <c r="BA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  <c r="BR1826"/>
      <c r="BS1826"/>
      <c r="BT1826"/>
      <c r="BU1826"/>
      <c r="BV1826"/>
      <c r="BW1826"/>
      <c r="BX1826"/>
      <c r="BY1826"/>
      <c r="BZ1826"/>
      <c r="CA1826"/>
      <c r="CB1826"/>
      <c r="CC1826"/>
      <c r="CD1826"/>
      <c r="CE1826"/>
      <c r="CF1826"/>
      <c r="CG1826"/>
      <c r="CH1826"/>
      <c r="CI1826"/>
      <c r="CJ1826"/>
      <c r="CK1826"/>
      <c r="CL1826"/>
      <c r="CM1826"/>
      <c r="CN1826"/>
      <c r="CO1826"/>
      <c r="CP1826"/>
      <c r="CQ1826"/>
      <c r="CR1826"/>
      <c r="CS1826"/>
      <c r="CT1826"/>
      <c r="CU1826"/>
      <c r="CV1826"/>
      <c r="CW1826"/>
      <c r="CX1826"/>
      <c r="CY1826"/>
      <c r="CZ1826"/>
      <c r="DA1826"/>
      <c r="DB1826"/>
      <c r="DC1826"/>
      <c r="DD1826"/>
      <c r="DE1826"/>
      <c r="DF1826"/>
      <c r="DG1826"/>
      <c r="DH1826"/>
      <c r="DI1826"/>
      <c r="DJ1826"/>
      <c r="DK1826"/>
      <c r="DL1826"/>
      <c r="DM1826"/>
      <c r="DN1826"/>
      <c r="DO1826"/>
      <c r="DP1826"/>
      <c r="DQ1826"/>
      <c r="DR1826"/>
      <c r="DS1826"/>
      <c r="DT1826" s="21"/>
      <c r="DU1826" s="21"/>
      <c r="DV1826" s="21"/>
      <c r="DW1826" s="21"/>
      <c r="DX1826" s="21"/>
      <c r="DY1826" s="21"/>
      <c r="DZ1826" s="21"/>
      <c r="EA1826" s="21"/>
      <c r="EB1826" s="21"/>
      <c r="EC1826" s="21"/>
      <c r="ED1826" s="21"/>
      <c r="EE1826" s="21"/>
      <c r="EF1826" s="21"/>
      <c r="EG1826" s="21"/>
      <c r="EH1826" s="21"/>
      <c r="EI1826" s="21"/>
      <c r="EJ1826" s="21"/>
      <c r="EK1826" s="21"/>
      <c r="EL1826" s="21"/>
      <c r="EM1826" s="21"/>
      <c r="EN1826" s="21"/>
      <c r="EO1826" s="21"/>
      <c r="EP1826" s="21"/>
      <c r="EQ1826" s="21"/>
      <c r="ER1826" s="21"/>
      <c r="ES1826" s="21"/>
      <c r="ET1826" s="21"/>
      <c r="EU1826" s="21"/>
      <c r="EV1826" s="21"/>
      <c r="EW1826" s="21"/>
      <c r="EX1826" s="21"/>
      <c r="EY1826" s="21"/>
      <c r="EZ1826" s="21"/>
      <c r="FA1826" s="21"/>
      <c r="FB1826" s="21"/>
      <c r="FC1826" s="21"/>
      <c r="FD1826" s="21"/>
      <c r="FE1826" s="21"/>
      <c r="FF1826" s="21"/>
      <c r="FG1826" s="21"/>
      <c r="FH1826" s="21"/>
      <c r="FI1826" s="21"/>
      <c r="FJ1826" s="21"/>
      <c r="FK1826" s="21"/>
      <c r="FL1826" s="21"/>
      <c r="FM1826" s="21"/>
      <c r="FN1826" s="21"/>
      <c r="FO1826" s="21"/>
      <c r="FP1826" s="21"/>
      <c r="FQ1826" s="21"/>
      <c r="FR1826" s="21"/>
      <c r="FS1826" s="21"/>
      <c r="FT1826" s="21"/>
      <c r="FU1826" s="21"/>
      <c r="FV1826" s="21"/>
      <c r="FW1826" s="21"/>
      <c r="FX1826" s="21"/>
      <c r="FY1826" s="21"/>
      <c r="FZ1826" s="21"/>
      <c r="GA1826" s="21"/>
      <c r="GB1826" s="21"/>
      <c r="GC1826" s="21"/>
      <c r="GD1826" s="21"/>
      <c r="GE1826" s="21"/>
      <c r="GF1826" s="21"/>
      <c r="GG1826" s="21"/>
      <c r="GH1826" s="21"/>
      <c r="GI1826" s="21"/>
      <c r="GJ1826" s="21"/>
      <c r="GK1826" s="21"/>
      <c r="GL1826" s="21"/>
      <c r="GM1826" s="21"/>
      <c r="GN1826" s="21"/>
      <c r="GO1826" s="21"/>
      <c r="GP1826" s="21"/>
      <c r="GQ1826" s="21"/>
      <c r="GR1826" s="21"/>
      <c r="GS1826" s="21"/>
      <c r="GT1826" s="21"/>
      <c r="GU1826" s="21"/>
      <c r="GV1826" s="21"/>
      <c r="GW1826" s="21"/>
      <c r="GX1826" s="21"/>
      <c r="GY1826" s="21"/>
      <c r="GZ1826" s="21"/>
      <c r="HA1826" s="21"/>
      <c r="HB1826" s="21"/>
      <c r="HC1826" s="21"/>
      <c r="HD1826" s="21"/>
      <c r="HE1826" s="21"/>
      <c r="HF1826" s="21"/>
      <c r="HG1826" s="21"/>
      <c r="HH1826" s="21"/>
      <c r="HI1826" s="21"/>
      <c r="HJ1826" s="21"/>
      <c r="HK1826" s="21"/>
      <c r="HL1826" s="21"/>
      <c r="HM1826" s="21"/>
      <c r="HN1826" s="21"/>
      <c r="HO1826" s="21"/>
      <c r="HP1826" s="21"/>
      <c r="HQ1826" s="21"/>
      <c r="HR1826" s="21"/>
      <c r="HS1826" s="21"/>
      <c r="HT1826" s="21"/>
      <c r="HU1826" s="21"/>
      <c r="HV1826" s="21"/>
      <c r="HW1826" s="21"/>
      <c r="HX1826" s="21"/>
      <c r="HY1826" s="21"/>
      <c r="HZ1826" s="21"/>
      <c r="IA1826" s="21"/>
      <c r="IB1826" s="21"/>
      <c r="IC1826" s="21"/>
      <c r="ID1826" s="21"/>
      <c r="IE1826" s="21"/>
      <c r="IF1826" s="21"/>
      <c r="IG1826" s="21"/>
      <c r="IH1826" s="21"/>
      <c r="II1826" s="21"/>
      <c r="IJ1826" s="21"/>
      <c r="IK1826" s="21"/>
      <c r="IL1826" s="21"/>
      <c r="IM1826" s="21"/>
      <c r="IN1826" s="21"/>
      <c r="IO1826" s="21"/>
      <c r="IP1826" s="21"/>
      <c r="IQ1826" s="21"/>
      <c r="IR1826" s="21"/>
      <c r="IS1826" s="21"/>
      <c r="IT1826" s="21"/>
      <c r="IU1826" s="21"/>
      <c r="IV1826" s="21"/>
      <c r="IW1826" s="21"/>
      <c r="IX1826" s="21"/>
      <c r="IY1826" s="21"/>
      <c r="IZ1826" s="21"/>
      <c r="JA1826" s="21"/>
      <c r="JB1826" s="21"/>
      <c r="JC1826" s="21"/>
      <c r="JD1826" s="21"/>
      <c r="JE1826" s="21"/>
      <c r="JF1826" s="21"/>
      <c r="JG1826" s="21"/>
      <c r="JH1826" s="21"/>
      <c r="JI1826" s="21"/>
      <c r="JJ1826" s="21"/>
      <c r="JK1826" s="21"/>
      <c r="JL1826" s="21"/>
      <c r="JM1826" s="21"/>
      <c r="JN1826" s="21"/>
      <c r="JO1826" s="21"/>
      <c r="JP1826" s="21"/>
      <c r="JQ1826" s="21"/>
      <c r="JR1826" s="21"/>
      <c r="JS1826" s="21"/>
      <c r="JT1826" s="21"/>
      <c r="JU1826" s="21"/>
      <c r="JV1826" s="21"/>
      <c r="JW1826" s="21"/>
      <c r="JX1826" s="21"/>
      <c r="JY1826" s="21"/>
      <c r="JZ1826" s="21"/>
      <c r="KA1826" s="21"/>
      <c r="KB1826" s="21"/>
      <c r="KC1826" s="21"/>
      <c r="KD1826" s="21"/>
      <c r="KE1826" s="21"/>
      <c r="KF1826" s="21"/>
      <c r="KG1826" s="21"/>
      <c r="KH1826" s="21"/>
      <c r="KI1826" s="21"/>
      <c r="KJ1826" s="21"/>
      <c r="KK1826" s="21"/>
      <c r="KL1826" s="21"/>
      <c r="KM1826" s="21"/>
      <c r="KN1826" s="21"/>
      <c r="KO1826" s="21"/>
      <c r="KP1826" s="21"/>
      <c r="KQ1826" s="21"/>
      <c r="KR1826" s="21"/>
      <c r="KS1826" s="21"/>
      <c r="KT1826" s="21"/>
      <c r="KU1826" s="21"/>
      <c r="KV1826" s="21"/>
      <c r="KW1826" s="21"/>
      <c r="KX1826" s="21"/>
      <c r="KY1826" s="21"/>
      <c r="KZ1826" s="21"/>
      <c r="LA1826" s="21"/>
      <c r="LB1826" s="21"/>
      <c r="LC1826" s="21"/>
      <c r="LD1826" s="21"/>
      <c r="LE1826" s="21"/>
      <c r="LF1826" s="21"/>
      <c r="LG1826" s="21"/>
      <c r="LH1826" s="21"/>
      <c r="LI1826" s="21"/>
      <c r="LJ1826" s="21"/>
      <c r="LK1826" s="21"/>
      <c r="LL1826" s="21"/>
      <c r="LM1826" s="21"/>
      <c r="LN1826" s="21"/>
      <c r="LO1826" s="21"/>
      <c r="LP1826" s="21"/>
      <c r="LQ1826" s="21"/>
      <c r="LR1826" s="21"/>
      <c r="LS1826" s="21"/>
      <c r="LT1826" s="21"/>
      <c r="LU1826" s="21"/>
      <c r="LV1826" s="21"/>
      <c r="LW1826" s="21"/>
      <c r="LX1826" s="21"/>
      <c r="LY1826" s="21"/>
      <c r="LZ1826" s="21"/>
      <c r="MA1826" s="21"/>
      <c r="MB1826" s="21"/>
      <c r="MC1826" s="21"/>
      <c r="MD1826" s="21"/>
      <c r="ME1826" s="21"/>
      <c r="MF1826" s="21"/>
      <c r="MG1826" s="21"/>
      <c r="MH1826" s="21"/>
      <c r="MI1826" s="21"/>
      <c r="MJ1826" s="21"/>
      <c r="MK1826" s="21"/>
      <c r="ML1826" s="21"/>
      <c r="MM1826" s="21"/>
      <c r="MN1826" s="21"/>
      <c r="MO1826" s="21"/>
      <c r="MP1826" s="21"/>
      <c r="MQ1826" s="21"/>
      <c r="MR1826" s="21"/>
      <c r="MS1826" s="21"/>
      <c r="MT1826" s="21"/>
      <c r="MU1826" s="21"/>
      <c r="MV1826" s="21"/>
      <c r="MW1826" s="21"/>
      <c r="MX1826" s="21"/>
      <c r="MY1826" s="21"/>
      <c r="MZ1826" s="21"/>
      <c r="NA1826" s="21"/>
      <c r="NB1826" s="21"/>
      <c r="NC1826" s="21"/>
      <c r="ND1826" s="21"/>
      <c r="NE1826" s="21"/>
      <c r="NF1826" s="21"/>
      <c r="NG1826" s="21"/>
      <c r="NH1826" s="21"/>
      <c r="NI1826" s="21"/>
      <c r="NJ1826" s="21"/>
      <c r="NK1826" s="21"/>
      <c r="NL1826" s="21"/>
      <c r="NM1826" s="21"/>
      <c r="NN1826" s="21"/>
      <c r="NO1826" s="21"/>
      <c r="NP1826" s="21"/>
      <c r="NQ1826" s="21"/>
      <c r="NR1826" s="21"/>
      <c r="NS1826" s="21"/>
      <c r="NT1826" s="21"/>
      <c r="NU1826" s="21"/>
      <c r="NV1826" s="21"/>
      <c r="NW1826" s="21"/>
      <c r="NX1826" s="21"/>
      <c r="NY1826" s="21"/>
      <c r="NZ1826" s="21"/>
      <c r="OA1826" s="21"/>
      <c r="OB1826" s="21"/>
    </row>
    <row r="1827" spans="29:392" x14ac:dyDescent="0.25">
      <c r="AC1827"/>
      <c r="AD1827"/>
      <c r="AE1827"/>
      <c r="AF1827"/>
      <c r="AG1827"/>
      <c r="AH1827"/>
      <c r="AI1827"/>
      <c r="AJ1827" s="146"/>
      <c r="AK1827"/>
      <c r="AL1827"/>
      <c r="AM1827"/>
      <c r="AN1827" s="21"/>
      <c r="AO1827" s="159"/>
      <c r="AP1827"/>
      <c r="AQ1827"/>
      <c r="AR1827"/>
      <c r="AS1827" s="217"/>
      <c r="AT1827"/>
      <c r="AU1827"/>
      <c r="AV1827"/>
      <c r="AW1827"/>
      <c r="AX1827"/>
      <c r="AY1827"/>
      <c r="AZ1827"/>
      <c r="BA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  <c r="BR1827"/>
      <c r="BS1827"/>
      <c r="BT1827"/>
      <c r="BU1827"/>
      <c r="BV1827"/>
      <c r="BW1827"/>
      <c r="BX1827"/>
      <c r="BY1827"/>
      <c r="BZ1827"/>
      <c r="CA1827"/>
      <c r="CB1827"/>
      <c r="CC1827"/>
      <c r="CD1827"/>
      <c r="CE1827"/>
      <c r="CF1827"/>
      <c r="CG1827"/>
      <c r="CH1827"/>
      <c r="CI1827"/>
      <c r="CJ1827"/>
      <c r="CK1827"/>
      <c r="CL1827"/>
      <c r="CM1827"/>
      <c r="CN1827"/>
      <c r="CO1827"/>
      <c r="CP1827"/>
      <c r="CQ1827"/>
      <c r="CR1827"/>
      <c r="CS1827"/>
      <c r="CT1827"/>
      <c r="CU1827"/>
      <c r="CV1827"/>
      <c r="CW1827"/>
      <c r="CX1827"/>
      <c r="CY1827"/>
      <c r="CZ1827"/>
      <c r="DA1827"/>
      <c r="DB1827"/>
      <c r="DC1827"/>
      <c r="DD1827"/>
      <c r="DE1827"/>
      <c r="DF1827"/>
      <c r="DG1827"/>
      <c r="DH1827"/>
      <c r="DI1827"/>
      <c r="DJ1827"/>
      <c r="DK1827"/>
      <c r="DL1827"/>
      <c r="DM1827"/>
      <c r="DN1827"/>
      <c r="DO1827"/>
      <c r="DP1827"/>
      <c r="DQ1827"/>
      <c r="DR1827"/>
      <c r="DS1827"/>
      <c r="DT1827" s="21"/>
      <c r="DU1827" s="21"/>
      <c r="DV1827" s="21"/>
      <c r="DW1827" s="21"/>
      <c r="DX1827" s="21"/>
      <c r="DY1827" s="21"/>
      <c r="DZ1827" s="21"/>
      <c r="EA1827" s="21"/>
      <c r="EB1827" s="21"/>
      <c r="EC1827" s="21"/>
      <c r="ED1827" s="21"/>
      <c r="EE1827" s="21"/>
      <c r="EF1827" s="21"/>
      <c r="EG1827" s="21"/>
      <c r="EH1827" s="21"/>
      <c r="EI1827" s="21"/>
      <c r="EJ1827" s="21"/>
      <c r="EK1827" s="21"/>
      <c r="EL1827" s="21"/>
      <c r="EM1827" s="21"/>
      <c r="EN1827" s="21"/>
      <c r="EO1827" s="21"/>
      <c r="EP1827" s="21"/>
      <c r="EQ1827" s="21"/>
      <c r="ER1827" s="21"/>
      <c r="ES1827" s="21"/>
      <c r="ET1827" s="21"/>
      <c r="EU1827" s="21"/>
      <c r="EV1827" s="21"/>
      <c r="EW1827" s="21"/>
      <c r="EX1827" s="21"/>
      <c r="EY1827" s="21"/>
      <c r="EZ1827" s="21"/>
      <c r="FA1827" s="21"/>
      <c r="FB1827" s="21"/>
      <c r="FC1827" s="21"/>
      <c r="FD1827" s="21"/>
      <c r="FE1827" s="21"/>
      <c r="FF1827" s="21"/>
      <c r="FG1827" s="21"/>
      <c r="FH1827" s="21"/>
      <c r="FI1827" s="21"/>
      <c r="FJ1827" s="21"/>
      <c r="FK1827" s="21"/>
      <c r="FL1827" s="21"/>
      <c r="FM1827" s="21"/>
      <c r="FN1827" s="21"/>
      <c r="FO1827" s="21"/>
      <c r="FP1827" s="21"/>
      <c r="FQ1827" s="21"/>
      <c r="FR1827" s="21"/>
      <c r="FS1827" s="21"/>
      <c r="FT1827" s="21"/>
      <c r="FU1827" s="21"/>
      <c r="FV1827" s="21"/>
      <c r="FW1827" s="21"/>
      <c r="FX1827" s="21"/>
      <c r="FY1827" s="21"/>
      <c r="FZ1827" s="21"/>
      <c r="GA1827" s="21"/>
      <c r="GB1827" s="21"/>
      <c r="GC1827" s="21"/>
      <c r="GD1827" s="21"/>
      <c r="GE1827" s="21"/>
      <c r="GF1827" s="21"/>
      <c r="GG1827" s="21"/>
      <c r="GH1827" s="21"/>
      <c r="GI1827" s="21"/>
      <c r="GJ1827" s="21"/>
      <c r="GK1827" s="21"/>
      <c r="GL1827" s="21"/>
      <c r="GM1827" s="21"/>
      <c r="GN1827" s="21"/>
      <c r="GO1827" s="21"/>
      <c r="GP1827" s="21"/>
      <c r="GQ1827" s="21"/>
      <c r="GR1827" s="21"/>
      <c r="GS1827" s="21"/>
      <c r="GT1827" s="21"/>
      <c r="GU1827" s="21"/>
      <c r="GV1827" s="21"/>
      <c r="GW1827" s="21"/>
      <c r="GX1827" s="21"/>
      <c r="GY1827" s="21"/>
      <c r="GZ1827" s="21"/>
      <c r="HA1827" s="21"/>
      <c r="HB1827" s="21"/>
      <c r="HC1827" s="21"/>
      <c r="HD1827" s="21"/>
      <c r="HE1827" s="21"/>
      <c r="HF1827" s="21"/>
      <c r="HG1827" s="21"/>
      <c r="HH1827" s="21"/>
      <c r="HI1827" s="21"/>
      <c r="HJ1827" s="21"/>
      <c r="HK1827" s="21"/>
      <c r="HL1827" s="21"/>
      <c r="HM1827" s="21"/>
      <c r="HN1827" s="21"/>
      <c r="HO1827" s="21"/>
      <c r="HP1827" s="21"/>
      <c r="HQ1827" s="21"/>
      <c r="HR1827" s="21"/>
      <c r="HS1827" s="21"/>
      <c r="HT1827" s="21"/>
      <c r="HU1827" s="21"/>
      <c r="HV1827" s="21"/>
      <c r="HW1827" s="21"/>
      <c r="HX1827" s="21"/>
      <c r="HY1827" s="21"/>
      <c r="HZ1827" s="21"/>
      <c r="IA1827" s="21"/>
      <c r="IB1827" s="21"/>
      <c r="IC1827" s="21"/>
      <c r="ID1827" s="21"/>
      <c r="IE1827" s="21"/>
      <c r="IF1827" s="21"/>
      <c r="IG1827" s="21"/>
      <c r="IH1827" s="21"/>
      <c r="II1827" s="21"/>
      <c r="IJ1827" s="21"/>
      <c r="IK1827" s="21"/>
      <c r="IL1827" s="21"/>
      <c r="IM1827" s="21"/>
      <c r="IN1827" s="21"/>
      <c r="IO1827" s="21"/>
      <c r="IP1827" s="21"/>
      <c r="IQ1827" s="21"/>
      <c r="IR1827" s="21"/>
      <c r="IS1827" s="21"/>
      <c r="IT1827" s="21"/>
      <c r="IU1827" s="21"/>
      <c r="IV1827" s="21"/>
      <c r="IW1827" s="21"/>
      <c r="IX1827" s="21"/>
      <c r="IY1827" s="21"/>
      <c r="IZ1827" s="21"/>
      <c r="JA1827" s="21"/>
      <c r="JB1827" s="21"/>
      <c r="JC1827" s="21"/>
      <c r="JD1827" s="21"/>
      <c r="JE1827" s="21"/>
      <c r="JF1827" s="21"/>
      <c r="JG1827" s="21"/>
      <c r="JH1827" s="21"/>
      <c r="JI1827" s="21"/>
      <c r="JJ1827" s="21"/>
      <c r="JK1827" s="21"/>
      <c r="JL1827" s="21"/>
      <c r="JM1827" s="21"/>
      <c r="JN1827" s="21"/>
      <c r="JO1827" s="21"/>
      <c r="JP1827" s="21"/>
      <c r="JQ1827" s="21"/>
      <c r="JR1827" s="21"/>
      <c r="JS1827" s="21"/>
      <c r="JT1827" s="21"/>
      <c r="JU1827" s="21"/>
      <c r="JV1827" s="21"/>
      <c r="JW1827" s="21"/>
      <c r="JX1827" s="21"/>
      <c r="JY1827" s="21"/>
      <c r="JZ1827" s="21"/>
      <c r="KA1827" s="21"/>
      <c r="KB1827" s="21"/>
      <c r="KC1827" s="21"/>
      <c r="KD1827" s="21"/>
      <c r="KE1827" s="21"/>
      <c r="KF1827" s="21"/>
      <c r="KG1827" s="21"/>
      <c r="KH1827" s="21"/>
      <c r="KI1827" s="21"/>
      <c r="KJ1827" s="21"/>
      <c r="KK1827" s="21"/>
      <c r="KL1827" s="21"/>
      <c r="KM1827" s="21"/>
      <c r="KN1827" s="21"/>
      <c r="KO1827" s="21"/>
      <c r="KP1827" s="21"/>
      <c r="KQ1827" s="21"/>
      <c r="KR1827" s="21"/>
      <c r="KS1827" s="21"/>
      <c r="KT1827" s="21"/>
      <c r="KU1827" s="21"/>
      <c r="KV1827" s="21"/>
      <c r="KW1827" s="21"/>
      <c r="KX1827" s="21"/>
      <c r="KY1827" s="21"/>
      <c r="KZ1827" s="21"/>
      <c r="LA1827" s="21"/>
      <c r="LB1827" s="21"/>
      <c r="LC1827" s="21"/>
      <c r="LD1827" s="21"/>
      <c r="LE1827" s="21"/>
      <c r="LF1827" s="21"/>
      <c r="LG1827" s="21"/>
      <c r="LH1827" s="21"/>
      <c r="LI1827" s="21"/>
      <c r="LJ1827" s="21"/>
      <c r="LK1827" s="21"/>
      <c r="LL1827" s="21"/>
      <c r="LM1827" s="21"/>
      <c r="LN1827" s="21"/>
      <c r="LO1827" s="21"/>
      <c r="LP1827" s="21"/>
      <c r="LQ1827" s="21"/>
      <c r="LR1827" s="21"/>
      <c r="LS1827" s="21"/>
      <c r="LT1827" s="21"/>
      <c r="LU1827" s="21"/>
      <c r="LV1827" s="21"/>
      <c r="LW1827" s="21"/>
      <c r="LX1827" s="21"/>
      <c r="LY1827" s="21"/>
      <c r="LZ1827" s="21"/>
      <c r="MA1827" s="21"/>
      <c r="MB1827" s="21"/>
      <c r="MC1827" s="21"/>
      <c r="MD1827" s="21"/>
      <c r="ME1827" s="21"/>
      <c r="MF1827" s="21"/>
      <c r="MG1827" s="21"/>
      <c r="MH1827" s="21"/>
      <c r="MI1827" s="21"/>
      <c r="MJ1827" s="21"/>
      <c r="MK1827" s="21"/>
      <c r="ML1827" s="21"/>
      <c r="MM1827" s="21"/>
      <c r="MN1827" s="21"/>
      <c r="MO1827" s="21"/>
      <c r="MP1827" s="21"/>
      <c r="MQ1827" s="21"/>
      <c r="MR1827" s="21"/>
      <c r="MS1827" s="21"/>
      <c r="MT1827" s="21"/>
      <c r="MU1827" s="21"/>
      <c r="MV1827" s="21"/>
      <c r="MW1827" s="21"/>
      <c r="MX1827" s="21"/>
      <c r="MY1827" s="21"/>
      <c r="MZ1827" s="21"/>
      <c r="NA1827" s="21"/>
      <c r="NB1827" s="21"/>
      <c r="NC1827" s="21"/>
      <c r="ND1827" s="21"/>
      <c r="NE1827" s="21"/>
      <c r="NF1827" s="21"/>
      <c r="NG1827" s="21"/>
      <c r="NH1827" s="21"/>
      <c r="NI1827" s="21"/>
      <c r="NJ1827" s="21"/>
      <c r="NK1827" s="21"/>
      <c r="NL1827" s="21"/>
      <c r="NM1827" s="21"/>
      <c r="NN1827" s="21"/>
      <c r="NO1827" s="21"/>
      <c r="NP1827" s="21"/>
      <c r="NQ1827" s="21"/>
      <c r="NR1827" s="21"/>
      <c r="NS1827" s="21"/>
      <c r="NT1827" s="21"/>
      <c r="NU1827" s="21"/>
      <c r="NV1827" s="21"/>
      <c r="NW1827" s="21"/>
      <c r="NX1827" s="21"/>
      <c r="NY1827" s="21"/>
      <c r="NZ1827" s="21"/>
      <c r="OA1827" s="21"/>
      <c r="OB1827" s="21"/>
    </row>
    <row r="1828" spans="29:392" x14ac:dyDescent="0.25">
      <c r="AC1828"/>
      <c r="AD1828"/>
      <c r="AE1828"/>
      <c r="AF1828"/>
      <c r="AG1828"/>
      <c r="AH1828"/>
      <c r="AI1828"/>
      <c r="AJ1828" s="146"/>
      <c r="AK1828"/>
      <c r="AL1828"/>
      <c r="AM1828"/>
      <c r="AN1828" s="21"/>
      <c r="AO1828" s="159"/>
      <c r="AP1828"/>
      <c r="AQ1828"/>
      <c r="AR1828"/>
      <c r="AS1828" s="217"/>
      <c r="AT1828"/>
      <c r="AU1828"/>
      <c r="AV1828"/>
      <c r="AW1828"/>
      <c r="AX1828"/>
      <c r="AY1828"/>
      <c r="AZ1828"/>
      <c r="BA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  <c r="BR1828"/>
      <c r="BS1828"/>
      <c r="BT1828"/>
      <c r="BU1828"/>
      <c r="BV1828"/>
      <c r="BW1828"/>
      <c r="BX1828"/>
      <c r="BY1828"/>
      <c r="BZ1828"/>
      <c r="CA1828"/>
      <c r="CB1828"/>
      <c r="CC1828"/>
      <c r="CD1828"/>
      <c r="CE1828"/>
      <c r="CF1828"/>
      <c r="CG1828"/>
      <c r="CH1828"/>
      <c r="CI1828"/>
      <c r="CJ1828"/>
      <c r="CK1828"/>
      <c r="CL1828"/>
      <c r="CM1828"/>
      <c r="CN1828"/>
      <c r="CO1828"/>
      <c r="CP1828"/>
      <c r="CQ1828"/>
      <c r="CR1828"/>
      <c r="CS1828"/>
      <c r="CT1828"/>
      <c r="CU1828"/>
      <c r="CV1828"/>
      <c r="CW1828"/>
      <c r="CX1828"/>
      <c r="CY1828"/>
      <c r="CZ1828"/>
      <c r="DA1828"/>
      <c r="DB1828"/>
      <c r="DC1828"/>
      <c r="DD1828"/>
      <c r="DE1828"/>
      <c r="DF1828"/>
      <c r="DG1828"/>
      <c r="DH1828"/>
      <c r="DI1828"/>
      <c r="DJ1828"/>
      <c r="DK1828"/>
      <c r="DL1828"/>
      <c r="DM1828"/>
      <c r="DN1828"/>
      <c r="DO1828"/>
      <c r="DP1828"/>
      <c r="DQ1828"/>
      <c r="DR1828"/>
      <c r="DS1828"/>
      <c r="DT1828" s="21"/>
      <c r="DU1828" s="21"/>
      <c r="DV1828" s="21"/>
      <c r="DW1828" s="21"/>
      <c r="DX1828" s="21"/>
      <c r="DY1828" s="21"/>
      <c r="DZ1828" s="21"/>
      <c r="EA1828" s="21"/>
      <c r="EB1828" s="21"/>
      <c r="EC1828" s="21"/>
      <c r="ED1828" s="21"/>
      <c r="EE1828" s="21"/>
      <c r="EF1828" s="21"/>
      <c r="EG1828" s="21"/>
      <c r="EH1828" s="21"/>
      <c r="EI1828" s="21"/>
      <c r="EJ1828" s="21"/>
      <c r="EK1828" s="21"/>
      <c r="EL1828" s="21"/>
      <c r="EM1828" s="21"/>
      <c r="EN1828" s="21"/>
      <c r="EO1828" s="21"/>
      <c r="EP1828" s="21"/>
      <c r="EQ1828" s="21"/>
      <c r="ER1828" s="21"/>
      <c r="ES1828" s="21"/>
      <c r="ET1828" s="21"/>
      <c r="EU1828" s="21"/>
      <c r="EV1828" s="21"/>
      <c r="EW1828" s="21"/>
      <c r="EX1828" s="21"/>
      <c r="EY1828" s="21"/>
      <c r="EZ1828" s="21"/>
      <c r="FA1828" s="21"/>
      <c r="FB1828" s="21"/>
      <c r="FC1828" s="21"/>
      <c r="FD1828" s="21"/>
      <c r="FE1828" s="21"/>
      <c r="FF1828" s="21"/>
      <c r="FG1828" s="21"/>
      <c r="FH1828" s="21"/>
      <c r="FI1828" s="21"/>
      <c r="FJ1828" s="21"/>
      <c r="FK1828" s="21"/>
      <c r="FL1828" s="21"/>
      <c r="FM1828" s="21"/>
      <c r="FN1828" s="21"/>
      <c r="FO1828" s="21"/>
      <c r="FP1828" s="21"/>
      <c r="FQ1828" s="21"/>
      <c r="FR1828" s="21"/>
      <c r="FS1828" s="21"/>
      <c r="FT1828" s="21"/>
      <c r="FU1828" s="21"/>
      <c r="FV1828" s="21"/>
      <c r="FW1828" s="21"/>
      <c r="FX1828" s="21"/>
      <c r="FY1828" s="21"/>
      <c r="FZ1828" s="21"/>
      <c r="GA1828" s="21"/>
      <c r="GB1828" s="21"/>
      <c r="GC1828" s="21"/>
      <c r="GD1828" s="21"/>
      <c r="GE1828" s="21"/>
      <c r="GF1828" s="21"/>
      <c r="GG1828" s="21"/>
      <c r="GH1828" s="21"/>
      <c r="GI1828" s="21"/>
      <c r="GJ1828" s="21"/>
      <c r="GK1828" s="21"/>
      <c r="GL1828" s="21"/>
      <c r="GM1828" s="21"/>
      <c r="GN1828" s="21"/>
      <c r="GO1828" s="21"/>
      <c r="GP1828" s="21"/>
      <c r="GQ1828" s="21"/>
      <c r="GR1828" s="21"/>
      <c r="GS1828" s="21"/>
      <c r="GT1828" s="21"/>
      <c r="GU1828" s="21"/>
      <c r="GV1828" s="21"/>
      <c r="GW1828" s="21"/>
      <c r="GX1828" s="21"/>
      <c r="GY1828" s="21"/>
      <c r="GZ1828" s="21"/>
      <c r="HA1828" s="21"/>
      <c r="HB1828" s="21"/>
      <c r="HC1828" s="21"/>
      <c r="HD1828" s="21"/>
      <c r="HE1828" s="21"/>
      <c r="HF1828" s="21"/>
      <c r="HG1828" s="21"/>
      <c r="HH1828" s="21"/>
      <c r="HI1828" s="21"/>
      <c r="HJ1828" s="21"/>
      <c r="HK1828" s="21"/>
      <c r="HL1828" s="21"/>
      <c r="HM1828" s="21"/>
      <c r="HN1828" s="21"/>
      <c r="HO1828" s="21"/>
      <c r="HP1828" s="21"/>
      <c r="HQ1828" s="21"/>
      <c r="HR1828" s="21"/>
      <c r="HS1828" s="21"/>
      <c r="HT1828" s="21"/>
      <c r="HU1828" s="21"/>
      <c r="HV1828" s="21"/>
      <c r="HW1828" s="21"/>
      <c r="HX1828" s="21"/>
      <c r="HY1828" s="21"/>
      <c r="HZ1828" s="21"/>
      <c r="IA1828" s="21"/>
      <c r="IB1828" s="21"/>
      <c r="IC1828" s="21"/>
      <c r="ID1828" s="21"/>
      <c r="IE1828" s="21"/>
      <c r="IF1828" s="21"/>
      <c r="IG1828" s="21"/>
      <c r="IH1828" s="21"/>
      <c r="II1828" s="21"/>
      <c r="IJ1828" s="21"/>
      <c r="IK1828" s="21"/>
      <c r="IL1828" s="21"/>
      <c r="IM1828" s="21"/>
      <c r="IN1828" s="21"/>
      <c r="IO1828" s="21"/>
      <c r="IP1828" s="21"/>
      <c r="IQ1828" s="21"/>
      <c r="IR1828" s="21"/>
      <c r="IS1828" s="21"/>
      <c r="IT1828" s="21"/>
      <c r="IU1828" s="21"/>
      <c r="IV1828" s="21"/>
      <c r="IW1828" s="21"/>
      <c r="IX1828" s="21"/>
      <c r="IY1828" s="21"/>
      <c r="IZ1828" s="21"/>
      <c r="JA1828" s="21"/>
      <c r="JB1828" s="21"/>
      <c r="JC1828" s="21"/>
      <c r="JD1828" s="21"/>
      <c r="JE1828" s="21"/>
      <c r="JF1828" s="21"/>
      <c r="JG1828" s="21"/>
      <c r="JH1828" s="21"/>
      <c r="JI1828" s="21"/>
      <c r="JJ1828" s="21"/>
      <c r="JK1828" s="21"/>
      <c r="JL1828" s="21"/>
      <c r="JM1828" s="21"/>
      <c r="JN1828" s="21"/>
      <c r="JO1828" s="21"/>
      <c r="JP1828" s="21"/>
      <c r="JQ1828" s="21"/>
      <c r="JR1828" s="21"/>
      <c r="JS1828" s="21"/>
      <c r="JT1828" s="21"/>
      <c r="JU1828" s="21"/>
      <c r="JV1828" s="21"/>
      <c r="JW1828" s="21"/>
      <c r="JX1828" s="21"/>
      <c r="JY1828" s="21"/>
      <c r="JZ1828" s="21"/>
      <c r="KA1828" s="21"/>
      <c r="KB1828" s="21"/>
      <c r="KC1828" s="21"/>
      <c r="KD1828" s="21"/>
      <c r="KE1828" s="21"/>
      <c r="KF1828" s="21"/>
      <c r="KG1828" s="21"/>
      <c r="KH1828" s="21"/>
      <c r="KI1828" s="21"/>
      <c r="KJ1828" s="21"/>
      <c r="KK1828" s="21"/>
      <c r="KL1828" s="21"/>
      <c r="KM1828" s="21"/>
      <c r="KN1828" s="21"/>
      <c r="KO1828" s="21"/>
      <c r="KP1828" s="21"/>
      <c r="KQ1828" s="21"/>
      <c r="KR1828" s="21"/>
      <c r="KS1828" s="21"/>
      <c r="KT1828" s="21"/>
      <c r="KU1828" s="21"/>
      <c r="KV1828" s="21"/>
      <c r="KW1828" s="21"/>
      <c r="KX1828" s="21"/>
      <c r="KY1828" s="21"/>
      <c r="KZ1828" s="21"/>
      <c r="LA1828" s="21"/>
      <c r="LB1828" s="21"/>
      <c r="LC1828" s="21"/>
      <c r="LD1828" s="21"/>
      <c r="LE1828" s="21"/>
      <c r="LF1828" s="21"/>
      <c r="LG1828" s="21"/>
      <c r="LH1828" s="21"/>
      <c r="LI1828" s="21"/>
      <c r="LJ1828" s="21"/>
      <c r="LK1828" s="21"/>
      <c r="LL1828" s="21"/>
      <c r="LM1828" s="21"/>
      <c r="LN1828" s="21"/>
      <c r="LO1828" s="21"/>
      <c r="LP1828" s="21"/>
      <c r="LQ1828" s="21"/>
      <c r="LR1828" s="21"/>
      <c r="LS1828" s="21"/>
      <c r="LT1828" s="21"/>
      <c r="LU1828" s="21"/>
      <c r="LV1828" s="21"/>
      <c r="LW1828" s="21"/>
      <c r="LX1828" s="21"/>
      <c r="LY1828" s="21"/>
      <c r="LZ1828" s="21"/>
      <c r="MA1828" s="21"/>
      <c r="MB1828" s="21"/>
      <c r="MC1828" s="21"/>
      <c r="MD1828" s="21"/>
      <c r="ME1828" s="21"/>
      <c r="MF1828" s="21"/>
      <c r="MG1828" s="21"/>
      <c r="MH1828" s="21"/>
      <c r="MI1828" s="21"/>
      <c r="MJ1828" s="21"/>
      <c r="MK1828" s="21"/>
      <c r="ML1828" s="21"/>
      <c r="MM1828" s="21"/>
      <c r="MN1828" s="21"/>
      <c r="MO1828" s="21"/>
      <c r="MP1828" s="21"/>
      <c r="MQ1828" s="21"/>
      <c r="MR1828" s="21"/>
      <c r="MS1828" s="21"/>
      <c r="MT1828" s="21"/>
      <c r="MU1828" s="21"/>
      <c r="MV1828" s="21"/>
      <c r="MW1828" s="21"/>
      <c r="MX1828" s="21"/>
      <c r="MY1828" s="21"/>
      <c r="MZ1828" s="21"/>
      <c r="NA1828" s="21"/>
      <c r="NB1828" s="21"/>
      <c r="NC1828" s="21"/>
      <c r="ND1828" s="21"/>
      <c r="NE1828" s="21"/>
      <c r="NF1828" s="21"/>
      <c r="NG1828" s="21"/>
      <c r="NH1828" s="21"/>
      <c r="NI1828" s="21"/>
      <c r="NJ1828" s="21"/>
      <c r="NK1828" s="21"/>
      <c r="NL1828" s="21"/>
      <c r="NM1828" s="21"/>
      <c r="NN1828" s="21"/>
      <c r="NO1828" s="21"/>
      <c r="NP1828" s="21"/>
      <c r="NQ1828" s="21"/>
      <c r="NR1828" s="21"/>
      <c r="NS1828" s="21"/>
      <c r="NT1828" s="21"/>
      <c r="NU1828" s="21"/>
      <c r="NV1828" s="21"/>
      <c r="NW1828" s="21"/>
      <c r="NX1828" s="21"/>
      <c r="NY1828" s="21"/>
      <c r="NZ1828" s="21"/>
      <c r="OA1828" s="21"/>
      <c r="OB1828" s="21"/>
    </row>
    <row r="1829" spans="29:392" x14ac:dyDescent="0.25">
      <c r="AC1829"/>
      <c r="AD1829"/>
      <c r="AE1829"/>
      <c r="AF1829"/>
      <c r="AG1829"/>
      <c r="AH1829"/>
      <c r="AI1829"/>
      <c r="AJ1829" s="146"/>
      <c r="AK1829"/>
      <c r="AL1829"/>
      <c r="AM1829"/>
      <c r="AN1829" s="21"/>
      <c r="AO1829" s="159"/>
      <c r="AP1829"/>
      <c r="AQ1829"/>
      <c r="AR1829"/>
      <c r="AS1829" s="217"/>
      <c r="AT1829"/>
      <c r="AU1829"/>
      <c r="AV1829"/>
      <c r="AW1829"/>
      <c r="AX1829"/>
      <c r="AY1829"/>
      <c r="AZ1829"/>
      <c r="BA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  <c r="BR1829"/>
      <c r="BS1829"/>
      <c r="BT1829"/>
      <c r="BU1829"/>
      <c r="BV1829"/>
      <c r="BW1829"/>
      <c r="BX1829"/>
      <c r="BY1829"/>
      <c r="BZ1829"/>
      <c r="CA1829"/>
      <c r="CB1829"/>
      <c r="CC1829"/>
      <c r="CD1829"/>
      <c r="CE1829"/>
      <c r="CF1829"/>
      <c r="CG1829"/>
      <c r="CH1829"/>
      <c r="CI1829"/>
      <c r="CJ1829"/>
      <c r="CK1829"/>
      <c r="CL1829"/>
      <c r="CM1829"/>
      <c r="CN1829"/>
      <c r="CO1829"/>
      <c r="CP1829"/>
      <c r="CQ1829"/>
      <c r="CR1829"/>
      <c r="CS1829"/>
      <c r="CT1829"/>
      <c r="CU1829"/>
      <c r="CV1829"/>
      <c r="CW1829"/>
      <c r="CX1829"/>
      <c r="CY1829"/>
      <c r="CZ1829"/>
      <c r="DA1829"/>
      <c r="DB1829"/>
      <c r="DC1829"/>
      <c r="DD1829"/>
      <c r="DE1829"/>
      <c r="DF1829"/>
      <c r="DG1829"/>
      <c r="DH1829"/>
      <c r="DI1829"/>
      <c r="DJ1829"/>
      <c r="DK1829"/>
      <c r="DL1829"/>
      <c r="DM1829"/>
      <c r="DN1829"/>
      <c r="DO1829"/>
      <c r="DP1829"/>
      <c r="DQ1829"/>
      <c r="DR1829"/>
      <c r="DS1829"/>
      <c r="DT1829" s="21"/>
      <c r="DU1829" s="21"/>
      <c r="DV1829" s="21"/>
      <c r="DW1829" s="21"/>
      <c r="DX1829" s="21"/>
      <c r="DY1829" s="21"/>
      <c r="DZ1829" s="21"/>
      <c r="EA1829" s="21"/>
      <c r="EB1829" s="21"/>
      <c r="EC1829" s="21"/>
      <c r="ED1829" s="21"/>
      <c r="EE1829" s="21"/>
      <c r="EF1829" s="21"/>
      <c r="EG1829" s="21"/>
      <c r="EH1829" s="21"/>
      <c r="EI1829" s="21"/>
      <c r="EJ1829" s="21"/>
      <c r="EK1829" s="21"/>
      <c r="EL1829" s="21"/>
      <c r="EM1829" s="21"/>
      <c r="EN1829" s="21"/>
      <c r="EO1829" s="21"/>
      <c r="EP1829" s="21"/>
      <c r="EQ1829" s="21"/>
      <c r="ER1829" s="21"/>
      <c r="ES1829" s="21"/>
      <c r="ET1829" s="21"/>
      <c r="EU1829" s="21"/>
      <c r="EV1829" s="21"/>
      <c r="EW1829" s="21"/>
      <c r="EX1829" s="21"/>
      <c r="EY1829" s="21"/>
      <c r="EZ1829" s="21"/>
      <c r="FA1829" s="21"/>
      <c r="FB1829" s="21"/>
      <c r="FC1829" s="21"/>
      <c r="FD1829" s="21"/>
      <c r="FE1829" s="21"/>
      <c r="FF1829" s="21"/>
      <c r="FG1829" s="21"/>
      <c r="FH1829" s="21"/>
      <c r="FI1829" s="21"/>
      <c r="FJ1829" s="21"/>
      <c r="FK1829" s="21"/>
      <c r="FL1829" s="21"/>
      <c r="FM1829" s="21"/>
      <c r="FN1829" s="21"/>
      <c r="FO1829" s="21"/>
      <c r="FP1829" s="21"/>
      <c r="FQ1829" s="21"/>
      <c r="FR1829" s="21"/>
      <c r="FS1829" s="21"/>
      <c r="FT1829" s="21"/>
      <c r="FU1829" s="21"/>
      <c r="FV1829" s="21"/>
      <c r="FW1829" s="21"/>
      <c r="FX1829" s="21"/>
      <c r="FY1829" s="21"/>
      <c r="FZ1829" s="21"/>
      <c r="GA1829" s="21"/>
      <c r="GB1829" s="21"/>
      <c r="GC1829" s="21"/>
      <c r="GD1829" s="21"/>
      <c r="GE1829" s="21"/>
      <c r="GF1829" s="21"/>
      <c r="GG1829" s="21"/>
      <c r="GH1829" s="21"/>
      <c r="GI1829" s="21"/>
      <c r="GJ1829" s="21"/>
      <c r="GK1829" s="21"/>
      <c r="GL1829" s="21"/>
      <c r="GM1829" s="21"/>
      <c r="GN1829" s="21"/>
      <c r="GO1829" s="21"/>
      <c r="GP1829" s="21"/>
      <c r="GQ1829" s="21"/>
      <c r="GR1829" s="21"/>
      <c r="GS1829" s="21"/>
      <c r="GT1829" s="21"/>
      <c r="GU1829" s="21"/>
      <c r="GV1829" s="21"/>
      <c r="GW1829" s="21"/>
      <c r="GX1829" s="21"/>
      <c r="GY1829" s="21"/>
      <c r="GZ1829" s="21"/>
      <c r="HA1829" s="21"/>
      <c r="HB1829" s="21"/>
      <c r="HC1829" s="21"/>
      <c r="HD1829" s="21"/>
      <c r="HE1829" s="21"/>
      <c r="HF1829" s="21"/>
      <c r="HG1829" s="21"/>
      <c r="HH1829" s="21"/>
      <c r="HI1829" s="21"/>
      <c r="HJ1829" s="21"/>
      <c r="HK1829" s="21"/>
      <c r="HL1829" s="21"/>
      <c r="HM1829" s="21"/>
      <c r="HN1829" s="21"/>
      <c r="HO1829" s="21"/>
      <c r="HP1829" s="21"/>
      <c r="HQ1829" s="21"/>
      <c r="HR1829" s="21"/>
      <c r="HS1829" s="21"/>
      <c r="HT1829" s="21"/>
      <c r="HU1829" s="21"/>
      <c r="HV1829" s="21"/>
      <c r="HW1829" s="21"/>
      <c r="HX1829" s="21"/>
      <c r="HY1829" s="21"/>
      <c r="HZ1829" s="21"/>
      <c r="IA1829" s="21"/>
      <c r="IB1829" s="21"/>
      <c r="IC1829" s="21"/>
      <c r="ID1829" s="21"/>
      <c r="IE1829" s="21"/>
      <c r="IF1829" s="21"/>
      <c r="IG1829" s="21"/>
      <c r="IH1829" s="21"/>
      <c r="II1829" s="21"/>
      <c r="IJ1829" s="21"/>
      <c r="IK1829" s="21"/>
      <c r="IL1829" s="21"/>
      <c r="IM1829" s="21"/>
      <c r="IN1829" s="21"/>
      <c r="IO1829" s="21"/>
      <c r="IP1829" s="21"/>
      <c r="IQ1829" s="21"/>
      <c r="IR1829" s="21"/>
      <c r="IS1829" s="21"/>
      <c r="IT1829" s="21"/>
      <c r="IU1829" s="21"/>
      <c r="IV1829" s="21"/>
      <c r="IW1829" s="21"/>
      <c r="IX1829" s="21"/>
      <c r="IY1829" s="21"/>
      <c r="IZ1829" s="21"/>
      <c r="JA1829" s="21"/>
      <c r="JB1829" s="21"/>
      <c r="JC1829" s="21"/>
      <c r="JD1829" s="21"/>
      <c r="JE1829" s="21"/>
      <c r="JF1829" s="21"/>
      <c r="JG1829" s="21"/>
      <c r="JH1829" s="21"/>
      <c r="JI1829" s="21"/>
      <c r="JJ1829" s="21"/>
      <c r="JK1829" s="21"/>
      <c r="JL1829" s="21"/>
      <c r="JM1829" s="21"/>
      <c r="JN1829" s="21"/>
      <c r="JO1829" s="21"/>
      <c r="JP1829" s="21"/>
      <c r="JQ1829" s="21"/>
      <c r="JR1829" s="21"/>
      <c r="JS1829" s="21"/>
      <c r="JT1829" s="21"/>
      <c r="JU1829" s="21"/>
      <c r="JV1829" s="21"/>
      <c r="JW1829" s="21"/>
      <c r="JX1829" s="21"/>
      <c r="JY1829" s="21"/>
      <c r="JZ1829" s="21"/>
      <c r="KA1829" s="21"/>
      <c r="KB1829" s="21"/>
      <c r="KC1829" s="21"/>
      <c r="KD1829" s="21"/>
      <c r="KE1829" s="21"/>
      <c r="KF1829" s="21"/>
      <c r="KG1829" s="21"/>
      <c r="KH1829" s="21"/>
      <c r="KI1829" s="21"/>
      <c r="KJ1829" s="21"/>
      <c r="KK1829" s="21"/>
      <c r="KL1829" s="21"/>
      <c r="KM1829" s="21"/>
      <c r="KN1829" s="21"/>
      <c r="KO1829" s="21"/>
      <c r="KP1829" s="21"/>
      <c r="KQ1829" s="21"/>
      <c r="KR1829" s="21"/>
      <c r="KS1829" s="21"/>
      <c r="KT1829" s="21"/>
      <c r="KU1829" s="21"/>
      <c r="KV1829" s="21"/>
      <c r="KW1829" s="21"/>
      <c r="KX1829" s="21"/>
      <c r="KY1829" s="21"/>
      <c r="KZ1829" s="21"/>
      <c r="LA1829" s="21"/>
      <c r="LB1829" s="21"/>
      <c r="LC1829" s="21"/>
      <c r="LD1829" s="21"/>
      <c r="LE1829" s="21"/>
      <c r="LF1829" s="21"/>
      <c r="LG1829" s="21"/>
      <c r="LH1829" s="21"/>
      <c r="LI1829" s="21"/>
      <c r="LJ1829" s="21"/>
      <c r="LK1829" s="21"/>
      <c r="LL1829" s="21"/>
      <c r="LM1829" s="21"/>
      <c r="LN1829" s="21"/>
      <c r="LO1829" s="21"/>
      <c r="LP1829" s="21"/>
      <c r="LQ1829" s="21"/>
      <c r="LR1829" s="21"/>
      <c r="LS1829" s="21"/>
      <c r="LT1829" s="21"/>
      <c r="LU1829" s="21"/>
      <c r="LV1829" s="21"/>
      <c r="LW1829" s="21"/>
      <c r="LX1829" s="21"/>
      <c r="LY1829" s="21"/>
      <c r="LZ1829" s="21"/>
      <c r="MA1829" s="21"/>
      <c r="MB1829" s="21"/>
      <c r="MC1829" s="21"/>
      <c r="MD1829" s="21"/>
      <c r="ME1829" s="21"/>
      <c r="MF1829" s="21"/>
      <c r="MG1829" s="21"/>
      <c r="MH1829" s="21"/>
      <c r="MI1829" s="21"/>
      <c r="MJ1829" s="21"/>
      <c r="MK1829" s="21"/>
      <c r="ML1829" s="21"/>
      <c r="MM1829" s="21"/>
      <c r="MN1829" s="21"/>
      <c r="MO1829" s="21"/>
      <c r="MP1829" s="21"/>
      <c r="MQ1829" s="21"/>
      <c r="MR1829" s="21"/>
      <c r="MS1829" s="21"/>
      <c r="MT1829" s="21"/>
      <c r="MU1829" s="21"/>
      <c r="MV1829" s="21"/>
      <c r="MW1829" s="21"/>
      <c r="MX1829" s="21"/>
      <c r="MY1829" s="21"/>
      <c r="MZ1829" s="21"/>
      <c r="NA1829" s="21"/>
      <c r="NB1829" s="21"/>
      <c r="NC1829" s="21"/>
      <c r="ND1829" s="21"/>
      <c r="NE1829" s="21"/>
      <c r="NF1829" s="21"/>
      <c r="NG1829" s="21"/>
      <c r="NH1829" s="21"/>
      <c r="NI1829" s="21"/>
      <c r="NJ1829" s="21"/>
      <c r="NK1829" s="21"/>
      <c r="NL1829" s="21"/>
      <c r="NM1829" s="21"/>
      <c r="NN1829" s="21"/>
      <c r="NO1829" s="21"/>
      <c r="NP1829" s="21"/>
      <c r="NQ1829" s="21"/>
      <c r="NR1829" s="21"/>
      <c r="NS1829" s="21"/>
      <c r="NT1829" s="21"/>
      <c r="NU1829" s="21"/>
      <c r="NV1829" s="21"/>
      <c r="NW1829" s="21"/>
      <c r="NX1829" s="21"/>
      <c r="NY1829" s="21"/>
      <c r="NZ1829" s="21"/>
      <c r="OA1829" s="21"/>
      <c r="OB1829" s="21"/>
    </row>
    <row r="1830" spans="29:392" x14ac:dyDescent="0.25">
      <c r="AC1830"/>
      <c r="AD1830"/>
      <c r="AE1830"/>
      <c r="AF1830"/>
      <c r="AG1830"/>
      <c r="AH1830"/>
      <c r="AI1830"/>
      <c r="AJ1830" s="146"/>
      <c r="AK1830"/>
      <c r="AL1830"/>
      <c r="AM1830"/>
      <c r="AN1830" s="21"/>
      <c r="AO1830" s="159"/>
      <c r="AP1830"/>
      <c r="AQ1830"/>
      <c r="AR1830"/>
      <c r="AS1830" s="217"/>
      <c r="AT1830"/>
      <c r="AU1830"/>
      <c r="AV1830"/>
      <c r="AW1830"/>
      <c r="AX1830"/>
      <c r="AY1830"/>
      <c r="AZ1830"/>
      <c r="BA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  <c r="BR1830"/>
      <c r="BS1830"/>
      <c r="BT1830"/>
      <c r="BU1830"/>
      <c r="BV1830"/>
      <c r="BW1830"/>
      <c r="BX1830"/>
      <c r="BY1830"/>
      <c r="BZ1830"/>
      <c r="CA1830"/>
      <c r="CB1830"/>
      <c r="CC1830"/>
      <c r="CD1830"/>
      <c r="CE1830"/>
      <c r="CF1830"/>
      <c r="CG1830"/>
      <c r="CH1830"/>
      <c r="CI1830"/>
      <c r="CJ1830"/>
      <c r="CK1830"/>
      <c r="CL1830"/>
      <c r="CM1830"/>
      <c r="CN1830"/>
      <c r="CO1830"/>
      <c r="CP1830"/>
      <c r="CQ1830"/>
      <c r="CR1830"/>
      <c r="CS1830"/>
      <c r="CT1830"/>
      <c r="CU1830"/>
      <c r="CV1830"/>
      <c r="CW1830"/>
      <c r="CX1830"/>
      <c r="CY1830"/>
      <c r="CZ1830"/>
      <c r="DA1830"/>
      <c r="DB1830"/>
      <c r="DC1830"/>
      <c r="DD1830"/>
      <c r="DE1830"/>
      <c r="DF1830"/>
      <c r="DG1830"/>
      <c r="DH1830"/>
      <c r="DI1830"/>
      <c r="DJ1830"/>
      <c r="DK1830"/>
      <c r="DL1830"/>
      <c r="DM1830"/>
      <c r="DN1830"/>
      <c r="DO1830"/>
      <c r="DP1830"/>
      <c r="DQ1830"/>
      <c r="DR1830"/>
      <c r="DS1830"/>
      <c r="DT1830" s="21"/>
      <c r="DU1830" s="21"/>
      <c r="DV1830" s="21"/>
      <c r="DW1830" s="21"/>
      <c r="DX1830" s="21"/>
      <c r="DY1830" s="21"/>
      <c r="DZ1830" s="21"/>
      <c r="EA1830" s="21"/>
      <c r="EB1830" s="21"/>
      <c r="EC1830" s="21"/>
      <c r="ED1830" s="21"/>
      <c r="EE1830" s="21"/>
      <c r="EF1830" s="21"/>
      <c r="EG1830" s="21"/>
      <c r="EH1830" s="21"/>
      <c r="EI1830" s="21"/>
      <c r="EJ1830" s="21"/>
      <c r="EK1830" s="21"/>
      <c r="EL1830" s="21"/>
      <c r="EM1830" s="21"/>
      <c r="EN1830" s="21"/>
      <c r="EO1830" s="21"/>
      <c r="EP1830" s="21"/>
      <c r="EQ1830" s="21"/>
      <c r="ER1830" s="21"/>
      <c r="ES1830" s="21"/>
      <c r="ET1830" s="21"/>
      <c r="EU1830" s="21"/>
      <c r="EV1830" s="21"/>
      <c r="EW1830" s="21"/>
      <c r="EX1830" s="21"/>
      <c r="EY1830" s="21"/>
      <c r="EZ1830" s="21"/>
      <c r="FA1830" s="21"/>
      <c r="FB1830" s="21"/>
      <c r="FC1830" s="21"/>
      <c r="FD1830" s="21"/>
      <c r="FE1830" s="21"/>
      <c r="FF1830" s="21"/>
      <c r="FG1830" s="21"/>
      <c r="FH1830" s="21"/>
      <c r="FI1830" s="21"/>
      <c r="FJ1830" s="21"/>
      <c r="FK1830" s="21"/>
      <c r="FL1830" s="21"/>
      <c r="FM1830" s="21"/>
      <c r="FN1830" s="21"/>
      <c r="FO1830" s="21"/>
      <c r="FP1830" s="21"/>
      <c r="FQ1830" s="21"/>
      <c r="FR1830" s="21"/>
      <c r="FS1830" s="21"/>
      <c r="FT1830" s="21"/>
      <c r="FU1830" s="21"/>
      <c r="FV1830" s="21"/>
      <c r="FW1830" s="21"/>
      <c r="FX1830" s="21"/>
      <c r="FY1830" s="21"/>
      <c r="FZ1830" s="21"/>
      <c r="GA1830" s="21"/>
      <c r="GB1830" s="21"/>
      <c r="GC1830" s="21"/>
      <c r="GD1830" s="21"/>
      <c r="GE1830" s="21"/>
      <c r="GF1830" s="21"/>
      <c r="GG1830" s="21"/>
      <c r="GH1830" s="21"/>
      <c r="GI1830" s="21"/>
      <c r="GJ1830" s="21"/>
      <c r="GK1830" s="21"/>
      <c r="GL1830" s="21"/>
      <c r="GM1830" s="21"/>
      <c r="GN1830" s="21"/>
      <c r="GO1830" s="21"/>
      <c r="GP1830" s="21"/>
      <c r="GQ1830" s="21"/>
      <c r="GR1830" s="21"/>
      <c r="GS1830" s="21"/>
      <c r="GT1830" s="21"/>
      <c r="GU1830" s="21"/>
      <c r="GV1830" s="21"/>
      <c r="GW1830" s="21"/>
      <c r="GX1830" s="21"/>
      <c r="GY1830" s="21"/>
      <c r="GZ1830" s="21"/>
      <c r="HA1830" s="21"/>
      <c r="HB1830" s="21"/>
      <c r="HC1830" s="21"/>
      <c r="HD1830" s="21"/>
      <c r="HE1830" s="21"/>
      <c r="HF1830" s="21"/>
      <c r="HG1830" s="21"/>
      <c r="HH1830" s="21"/>
      <c r="HI1830" s="21"/>
      <c r="HJ1830" s="21"/>
      <c r="HK1830" s="21"/>
      <c r="HL1830" s="21"/>
      <c r="HM1830" s="21"/>
      <c r="HN1830" s="21"/>
      <c r="HO1830" s="21"/>
      <c r="HP1830" s="21"/>
      <c r="HQ1830" s="21"/>
      <c r="HR1830" s="21"/>
      <c r="HS1830" s="21"/>
      <c r="HT1830" s="21"/>
      <c r="HU1830" s="21"/>
      <c r="HV1830" s="21"/>
      <c r="HW1830" s="21"/>
      <c r="HX1830" s="21"/>
      <c r="HY1830" s="21"/>
      <c r="HZ1830" s="21"/>
      <c r="IA1830" s="21"/>
      <c r="IB1830" s="21"/>
      <c r="IC1830" s="21"/>
      <c r="ID1830" s="21"/>
      <c r="IE1830" s="21"/>
      <c r="IF1830" s="21"/>
      <c r="IG1830" s="21"/>
      <c r="IH1830" s="21"/>
      <c r="II1830" s="21"/>
      <c r="IJ1830" s="21"/>
      <c r="IK1830" s="21"/>
      <c r="IL1830" s="21"/>
      <c r="IM1830" s="21"/>
      <c r="IN1830" s="21"/>
      <c r="IO1830" s="21"/>
      <c r="IP1830" s="21"/>
      <c r="IQ1830" s="21"/>
      <c r="IR1830" s="21"/>
      <c r="IS1830" s="21"/>
      <c r="IT1830" s="21"/>
      <c r="IU1830" s="21"/>
      <c r="IV1830" s="21"/>
      <c r="IW1830" s="21"/>
      <c r="IX1830" s="21"/>
      <c r="IY1830" s="21"/>
      <c r="IZ1830" s="21"/>
      <c r="JA1830" s="21"/>
      <c r="JB1830" s="21"/>
      <c r="JC1830" s="21"/>
      <c r="JD1830" s="21"/>
      <c r="JE1830" s="21"/>
      <c r="JF1830" s="21"/>
      <c r="JG1830" s="21"/>
      <c r="JH1830" s="21"/>
      <c r="JI1830" s="21"/>
      <c r="JJ1830" s="21"/>
      <c r="JK1830" s="21"/>
      <c r="JL1830" s="21"/>
      <c r="JM1830" s="21"/>
      <c r="JN1830" s="21"/>
      <c r="JO1830" s="21"/>
      <c r="JP1830" s="21"/>
      <c r="JQ1830" s="21"/>
      <c r="JR1830" s="21"/>
      <c r="JS1830" s="21"/>
      <c r="JT1830" s="21"/>
      <c r="JU1830" s="21"/>
      <c r="JV1830" s="21"/>
      <c r="JW1830" s="21"/>
      <c r="JX1830" s="21"/>
      <c r="JY1830" s="21"/>
      <c r="JZ1830" s="21"/>
      <c r="KA1830" s="21"/>
      <c r="KB1830" s="21"/>
      <c r="KC1830" s="21"/>
      <c r="KD1830" s="21"/>
      <c r="KE1830" s="21"/>
      <c r="KF1830" s="21"/>
      <c r="KG1830" s="21"/>
      <c r="KH1830" s="21"/>
      <c r="KI1830" s="21"/>
      <c r="KJ1830" s="21"/>
      <c r="KK1830" s="21"/>
      <c r="KL1830" s="21"/>
      <c r="KM1830" s="21"/>
      <c r="KN1830" s="21"/>
      <c r="KO1830" s="21"/>
      <c r="KP1830" s="21"/>
      <c r="KQ1830" s="21"/>
      <c r="KR1830" s="21"/>
      <c r="KS1830" s="21"/>
      <c r="KT1830" s="21"/>
      <c r="KU1830" s="21"/>
      <c r="KV1830" s="21"/>
      <c r="KW1830" s="21"/>
      <c r="KX1830" s="21"/>
      <c r="KY1830" s="21"/>
      <c r="KZ1830" s="21"/>
      <c r="LA1830" s="21"/>
      <c r="LB1830" s="21"/>
      <c r="LC1830" s="21"/>
      <c r="LD1830" s="21"/>
      <c r="LE1830" s="21"/>
      <c r="LF1830" s="21"/>
      <c r="LG1830" s="21"/>
      <c r="LH1830" s="21"/>
      <c r="LI1830" s="21"/>
      <c r="LJ1830" s="21"/>
      <c r="LK1830" s="21"/>
      <c r="LL1830" s="21"/>
      <c r="LM1830" s="21"/>
      <c r="LN1830" s="21"/>
      <c r="LO1830" s="21"/>
      <c r="LP1830" s="21"/>
      <c r="LQ1830" s="21"/>
      <c r="LR1830" s="21"/>
      <c r="LS1830" s="21"/>
      <c r="LT1830" s="21"/>
      <c r="LU1830" s="21"/>
      <c r="LV1830" s="21"/>
      <c r="LW1830" s="21"/>
      <c r="LX1830" s="21"/>
      <c r="LY1830" s="21"/>
      <c r="LZ1830" s="21"/>
      <c r="MA1830" s="21"/>
      <c r="MB1830" s="21"/>
      <c r="MC1830" s="21"/>
      <c r="MD1830" s="21"/>
      <c r="ME1830" s="21"/>
      <c r="MF1830" s="21"/>
      <c r="MG1830" s="21"/>
      <c r="MH1830" s="21"/>
      <c r="MI1830" s="21"/>
      <c r="MJ1830" s="21"/>
      <c r="MK1830" s="21"/>
      <c r="ML1830" s="21"/>
      <c r="MM1830" s="21"/>
      <c r="MN1830" s="21"/>
      <c r="MO1830" s="21"/>
      <c r="MP1830" s="21"/>
      <c r="MQ1830" s="21"/>
      <c r="MR1830" s="21"/>
      <c r="MS1830" s="21"/>
      <c r="MT1830" s="21"/>
      <c r="MU1830" s="21"/>
      <c r="MV1830" s="21"/>
      <c r="MW1830" s="21"/>
      <c r="MX1830" s="21"/>
      <c r="MY1830" s="21"/>
      <c r="MZ1830" s="21"/>
      <c r="NA1830" s="21"/>
      <c r="NB1830" s="21"/>
      <c r="NC1830" s="21"/>
      <c r="ND1830" s="21"/>
      <c r="NE1830" s="21"/>
      <c r="NF1830" s="21"/>
      <c r="NG1830" s="21"/>
      <c r="NH1830" s="21"/>
      <c r="NI1830" s="21"/>
      <c r="NJ1830" s="21"/>
      <c r="NK1830" s="21"/>
      <c r="NL1830" s="21"/>
      <c r="NM1830" s="21"/>
      <c r="NN1830" s="21"/>
      <c r="NO1830" s="21"/>
      <c r="NP1830" s="21"/>
      <c r="NQ1830" s="21"/>
      <c r="NR1830" s="21"/>
      <c r="NS1830" s="21"/>
      <c r="NT1830" s="21"/>
      <c r="NU1830" s="21"/>
      <c r="NV1830" s="21"/>
      <c r="NW1830" s="21"/>
      <c r="NX1830" s="21"/>
      <c r="NY1830" s="21"/>
      <c r="NZ1830" s="21"/>
      <c r="OA1830" s="21"/>
      <c r="OB1830" s="21"/>
    </row>
    <row r="1831" spans="29:392" x14ac:dyDescent="0.25">
      <c r="AC1831"/>
      <c r="AD1831"/>
      <c r="AE1831"/>
      <c r="AF1831"/>
      <c r="AG1831"/>
      <c r="AH1831"/>
      <c r="AI1831"/>
      <c r="AJ1831" s="146"/>
      <c r="AK1831"/>
      <c r="AL1831"/>
      <c r="AM1831"/>
      <c r="AN1831" s="21"/>
      <c r="AO1831" s="159"/>
      <c r="AP1831"/>
      <c r="AQ1831"/>
      <c r="AR1831"/>
      <c r="AS1831" s="217"/>
      <c r="AT1831"/>
      <c r="AU1831"/>
      <c r="AV1831"/>
      <c r="AW1831"/>
      <c r="AX1831"/>
      <c r="AY1831"/>
      <c r="AZ1831"/>
      <c r="BA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  <c r="BR1831"/>
      <c r="BS1831"/>
      <c r="BT1831"/>
      <c r="BU1831"/>
      <c r="BV1831"/>
      <c r="BW1831"/>
      <c r="BX1831"/>
      <c r="BY1831"/>
      <c r="BZ1831"/>
      <c r="CA1831"/>
      <c r="CB1831"/>
      <c r="CC1831"/>
      <c r="CD1831"/>
      <c r="CE1831"/>
      <c r="CF1831"/>
      <c r="CG1831"/>
      <c r="CH1831"/>
      <c r="CI1831"/>
      <c r="CJ1831"/>
      <c r="CK1831"/>
      <c r="CL1831"/>
      <c r="CM1831"/>
      <c r="CN1831"/>
      <c r="CO1831"/>
      <c r="CP1831"/>
      <c r="CQ1831"/>
      <c r="CR1831"/>
      <c r="CS1831"/>
      <c r="CT1831"/>
      <c r="CU1831"/>
      <c r="CV1831"/>
      <c r="CW1831"/>
      <c r="CX1831"/>
      <c r="CY1831"/>
      <c r="CZ1831"/>
      <c r="DA1831"/>
      <c r="DB1831"/>
      <c r="DC1831"/>
      <c r="DD1831"/>
      <c r="DE1831"/>
      <c r="DF1831"/>
      <c r="DG1831"/>
      <c r="DH1831"/>
      <c r="DI1831"/>
      <c r="DJ1831"/>
      <c r="DK1831"/>
      <c r="DL1831"/>
      <c r="DM1831"/>
      <c r="DN1831"/>
      <c r="DO1831"/>
      <c r="DP1831"/>
      <c r="DQ1831"/>
      <c r="DR1831"/>
      <c r="DS1831"/>
      <c r="DT1831" s="21"/>
      <c r="DU1831" s="21"/>
      <c r="DV1831" s="21"/>
      <c r="DW1831" s="21"/>
      <c r="DX1831" s="21"/>
      <c r="DY1831" s="21"/>
      <c r="DZ1831" s="21"/>
      <c r="EA1831" s="21"/>
      <c r="EB1831" s="21"/>
      <c r="EC1831" s="21"/>
      <c r="ED1831" s="21"/>
      <c r="EE1831" s="21"/>
      <c r="EF1831" s="21"/>
      <c r="EG1831" s="21"/>
      <c r="EH1831" s="21"/>
      <c r="EI1831" s="21"/>
      <c r="EJ1831" s="21"/>
      <c r="EK1831" s="21"/>
      <c r="EL1831" s="21"/>
      <c r="EM1831" s="21"/>
      <c r="EN1831" s="21"/>
      <c r="EO1831" s="21"/>
      <c r="EP1831" s="21"/>
      <c r="EQ1831" s="21"/>
      <c r="ER1831" s="21"/>
      <c r="ES1831" s="21"/>
      <c r="ET1831" s="21"/>
      <c r="EU1831" s="21"/>
      <c r="EV1831" s="21"/>
      <c r="EW1831" s="21"/>
      <c r="EX1831" s="21"/>
      <c r="EY1831" s="21"/>
      <c r="EZ1831" s="21"/>
      <c r="FA1831" s="21"/>
      <c r="FB1831" s="21"/>
      <c r="FC1831" s="21"/>
      <c r="FD1831" s="21"/>
      <c r="FE1831" s="21"/>
      <c r="FF1831" s="21"/>
      <c r="FG1831" s="21"/>
      <c r="FH1831" s="21"/>
      <c r="FI1831" s="21"/>
      <c r="FJ1831" s="21"/>
      <c r="FK1831" s="21"/>
      <c r="FL1831" s="21"/>
      <c r="FM1831" s="21"/>
      <c r="FN1831" s="21"/>
      <c r="FO1831" s="21"/>
      <c r="FP1831" s="21"/>
      <c r="FQ1831" s="21"/>
      <c r="FR1831" s="21"/>
      <c r="FS1831" s="21"/>
      <c r="FT1831" s="21"/>
      <c r="FU1831" s="21"/>
      <c r="FV1831" s="21"/>
      <c r="FW1831" s="21"/>
      <c r="FX1831" s="21"/>
      <c r="FY1831" s="21"/>
      <c r="FZ1831" s="21"/>
      <c r="GA1831" s="21"/>
      <c r="GB1831" s="21"/>
      <c r="GC1831" s="21"/>
      <c r="GD1831" s="21"/>
      <c r="GE1831" s="21"/>
      <c r="GF1831" s="21"/>
      <c r="GG1831" s="21"/>
      <c r="GH1831" s="21"/>
      <c r="GI1831" s="21"/>
      <c r="GJ1831" s="21"/>
      <c r="GK1831" s="21"/>
      <c r="GL1831" s="21"/>
      <c r="GM1831" s="21"/>
      <c r="GN1831" s="21"/>
      <c r="GO1831" s="21"/>
      <c r="GP1831" s="21"/>
      <c r="GQ1831" s="21"/>
      <c r="GR1831" s="21"/>
      <c r="GS1831" s="21"/>
      <c r="GT1831" s="21"/>
      <c r="GU1831" s="21"/>
      <c r="GV1831" s="21"/>
      <c r="GW1831" s="21"/>
      <c r="GX1831" s="21"/>
      <c r="GY1831" s="21"/>
      <c r="GZ1831" s="21"/>
      <c r="HA1831" s="21"/>
      <c r="HB1831" s="21"/>
      <c r="HC1831" s="21"/>
      <c r="HD1831" s="21"/>
      <c r="HE1831" s="21"/>
      <c r="HF1831" s="21"/>
      <c r="HG1831" s="21"/>
      <c r="HH1831" s="21"/>
      <c r="HI1831" s="21"/>
      <c r="HJ1831" s="21"/>
      <c r="HK1831" s="21"/>
      <c r="HL1831" s="21"/>
      <c r="HM1831" s="21"/>
      <c r="HN1831" s="21"/>
      <c r="HO1831" s="21"/>
      <c r="HP1831" s="21"/>
      <c r="HQ1831" s="21"/>
      <c r="HR1831" s="21"/>
      <c r="HS1831" s="21"/>
      <c r="HT1831" s="21"/>
      <c r="HU1831" s="21"/>
      <c r="HV1831" s="21"/>
      <c r="HW1831" s="21"/>
      <c r="HX1831" s="21"/>
      <c r="HY1831" s="21"/>
      <c r="HZ1831" s="21"/>
      <c r="IA1831" s="21"/>
      <c r="IB1831" s="21"/>
      <c r="IC1831" s="21"/>
      <c r="ID1831" s="21"/>
      <c r="IE1831" s="21"/>
      <c r="IF1831" s="21"/>
      <c r="IG1831" s="21"/>
      <c r="IH1831" s="21"/>
      <c r="II1831" s="21"/>
      <c r="IJ1831" s="21"/>
      <c r="IK1831" s="21"/>
      <c r="IL1831" s="21"/>
      <c r="IM1831" s="21"/>
      <c r="IN1831" s="21"/>
      <c r="IO1831" s="21"/>
      <c r="IP1831" s="21"/>
      <c r="IQ1831" s="21"/>
      <c r="IR1831" s="21"/>
      <c r="IS1831" s="21"/>
      <c r="IT1831" s="21"/>
      <c r="IU1831" s="21"/>
      <c r="IV1831" s="21"/>
      <c r="IW1831" s="21"/>
      <c r="IX1831" s="21"/>
      <c r="IY1831" s="21"/>
      <c r="IZ1831" s="21"/>
      <c r="JA1831" s="21"/>
      <c r="JB1831" s="21"/>
      <c r="JC1831" s="21"/>
      <c r="JD1831" s="21"/>
      <c r="JE1831" s="21"/>
      <c r="JF1831" s="21"/>
      <c r="JG1831" s="21"/>
      <c r="JH1831" s="21"/>
      <c r="JI1831" s="21"/>
      <c r="JJ1831" s="21"/>
      <c r="JK1831" s="21"/>
      <c r="JL1831" s="21"/>
      <c r="JM1831" s="21"/>
      <c r="JN1831" s="21"/>
      <c r="JO1831" s="21"/>
      <c r="JP1831" s="21"/>
      <c r="JQ1831" s="21"/>
      <c r="JR1831" s="21"/>
      <c r="JS1831" s="21"/>
      <c r="JT1831" s="21"/>
      <c r="JU1831" s="21"/>
      <c r="JV1831" s="21"/>
      <c r="JW1831" s="21"/>
      <c r="JX1831" s="21"/>
      <c r="JY1831" s="21"/>
      <c r="JZ1831" s="21"/>
      <c r="KA1831" s="21"/>
      <c r="KB1831" s="21"/>
      <c r="KC1831" s="21"/>
      <c r="KD1831" s="21"/>
      <c r="KE1831" s="21"/>
      <c r="KF1831" s="21"/>
      <c r="KG1831" s="21"/>
      <c r="KH1831" s="21"/>
      <c r="KI1831" s="21"/>
      <c r="KJ1831" s="21"/>
      <c r="KK1831" s="21"/>
      <c r="KL1831" s="21"/>
      <c r="KM1831" s="21"/>
      <c r="KN1831" s="21"/>
      <c r="KO1831" s="21"/>
      <c r="KP1831" s="21"/>
      <c r="KQ1831" s="21"/>
      <c r="KR1831" s="21"/>
      <c r="KS1831" s="21"/>
      <c r="KT1831" s="21"/>
      <c r="KU1831" s="21"/>
      <c r="KV1831" s="21"/>
      <c r="KW1831" s="21"/>
      <c r="KX1831" s="21"/>
      <c r="KY1831" s="21"/>
      <c r="KZ1831" s="21"/>
      <c r="LA1831" s="21"/>
      <c r="LB1831" s="21"/>
      <c r="LC1831" s="21"/>
      <c r="LD1831" s="21"/>
      <c r="LE1831" s="21"/>
      <c r="LF1831" s="21"/>
      <c r="LG1831" s="21"/>
      <c r="LH1831" s="21"/>
      <c r="LI1831" s="21"/>
      <c r="LJ1831" s="21"/>
      <c r="LK1831" s="21"/>
      <c r="LL1831" s="21"/>
      <c r="LM1831" s="21"/>
      <c r="LN1831" s="21"/>
      <c r="LO1831" s="21"/>
      <c r="LP1831" s="21"/>
      <c r="LQ1831" s="21"/>
      <c r="LR1831" s="21"/>
      <c r="LS1831" s="21"/>
      <c r="LT1831" s="21"/>
      <c r="LU1831" s="21"/>
      <c r="LV1831" s="21"/>
      <c r="LW1831" s="21"/>
      <c r="LX1831" s="21"/>
      <c r="LY1831" s="21"/>
      <c r="LZ1831" s="21"/>
      <c r="MA1831" s="21"/>
      <c r="MB1831" s="21"/>
      <c r="MC1831" s="21"/>
      <c r="MD1831" s="21"/>
      <c r="ME1831" s="21"/>
      <c r="MF1831" s="21"/>
      <c r="MG1831" s="21"/>
      <c r="MH1831" s="21"/>
      <c r="MI1831" s="21"/>
      <c r="MJ1831" s="21"/>
      <c r="MK1831" s="21"/>
      <c r="ML1831" s="21"/>
      <c r="MM1831" s="21"/>
      <c r="MN1831" s="21"/>
      <c r="MO1831" s="21"/>
      <c r="MP1831" s="21"/>
      <c r="MQ1831" s="21"/>
      <c r="MR1831" s="21"/>
      <c r="MS1831" s="21"/>
      <c r="MT1831" s="21"/>
      <c r="MU1831" s="21"/>
      <c r="MV1831" s="21"/>
      <c r="MW1831" s="21"/>
      <c r="MX1831" s="21"/>
      <c r="MY1831" s="21"/>
      <c r="MZ1831" s="21"/>
      <c r="NA1831" s="21"/>
      <c r="NB1831" s="21"/>
      <c r="NC1831" s="21"/>
      <c r="ND1831" s="21"/>
      <c r="NE1831" s="21"/>
      <c r="NF1831" s="21"/>
      <c r="NG1831" s="21"/>
      <c r="NH1831" s="21"/>
      <c r="NI1831" s="21"/>
      <c r="NJ1831" s="21"/>
      <c r="NK1831" s="21"/>
      <c r="NL1831" s="21"/>
      <c r="NM1831" s="21"/>
      <c r="NN1831" s="21"/>
      <c r="NO1831" s="21"/>
      <c r="NP1831" s="21"/>
      <c r="NQ1831" s="21"/>
      <c r="NR1831" s="21"/>
      <c r="NS1831" s="21"/>
      <c r="NT1831" s="21"/>
      <c r="NU1831" s="21"/>
      <c r="NV1831" s="21"/>
      <c r="NW1831" s="21"/>
      <c r="NX1831" s="21"/>
      <c r="NY1831" s="21"/>
      <c r="NZ1831" s="21"/>
      <c r="OA1831" s="21"/>
      <c r="OB1831" s="21"/>
    </row>
    <row r="1832" spans="29:392" x14ac:dyDescent="0.25">
      <c r="AC1832"/>
      <c r="AD1832"/>
      <c r="AE1832"/>
      <c r="AF1832"/>
      <c r="AG1832"/>
      <c r="AH1832"/>
      <c r="AI1832"/>
      <c r="AJ1832" s="146"/>
      <c r="AK1832"/>
      <c r="AL1832"/>
      <c r="AM1832"/>
      <c r="AN1832" s="21"/>
      <c r="AO1832" s="159"/>
      <c r="AP1832"/>
      <c r="AQ1832"/>
      <c r="AR1832"/>
      <c r="AS1832" s="217"/>
      <c r="AT1832"/>
      <c r="AU1832"/>
      <c r="AV1832"/>
      <c r="AW1832"/>
      <c r="AX1832"/>
      <c r="AY1832"/>
      <c r="AZ1832"/>
      <c r="BA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  <c r="BR1832"/>
      <c r="BS1832"/>
      <c r="BT1832"/>
      <c r="BU1832"/>
      <c r="BV1832"/>
      <c r="BW1832"/>
      <c r="BX1832"/>
      <c r="BY1832"/>
      <c r="BZ1832"/>
      <c r="CA1832"/>
      <c r="CB1832"/>
      <c r="CC1832"/>
      <c r="CD1832"/>
      <c r="CE1832"/>
      <c r="CF1832"/>
      <c r="CG1832"/>
      <c r="CH1832"/>
      <c r="CI1832"/>
      <c r="CJ1832"/>
      <c r="CK1832"/>
      <c r="CL1832"/>
      <c r="CM1832"/>
      <c r="CN1832"/>
      <c r="CO1832"/>
      <c r="CP1832"/>
      <c r="CQ1832"/>
      <c r="CR1832"/>
      <c r="CS1832"/>
      <c r="CT1832"/>
      <c r="CU1832"/>
      <c r="CV1832"/>
      <c r="CW1832"/>
      <c r="CX1832"/>
      <c r="CY1832"/>
      <c r="CZ1832"/>
      <c r="DA1832"/>
      <c r="DB1832"/>
      <c r="DC1832"/>
      <c r="DD1832"/>
      <c r="DE1832"/>
      <c r="DF1832"/>
      <c r="DG1832"/>
      <c r="DH1832"/>
      <c r="DI1832"/>
      <c r="DJ1832"/>
      <c r="DK1832"/>
      <c r="DL1832"/>
      <c r="DM1832"/>
      <c r="DN1832"/>
      <c r="DO1832"/>
      <c r="DP1832"/>
      <c r="DQ1832"/>
      <c r="DR1832"/>
      <c r="DS1832"/>
      <c r="DT1832" s="21"/>
      <c r="DU1832" s="21"/>
      <c r="DV1832" s="21"/>
      <c r="DW1832" s="21"/>
      <c r="DX1832" s="21"/>
      <c r="DY1832" s="21"/>
      <c r="DZ1832" s="21"/>
      <c r="EA1832" s="21"/>
      <c r="EB1832" s="21"/>
      <c r="EC1832" s="21"/>
      <c r="ED1832" s="21"/>
      <c r="EE1832" s="21"/>
      <c r="EF1832" s="21"/>
      <c r="EG1832" s="21"/>
      <c r="EH1832" s="21"/>
      <c r="EI1832" s="21"/>
      <c r="EJ1832" s="21"/>
      <c r="EK1832" s="21"/>
      <c r="EL1832" s="21"/>
      <c r="EM1832" s="21"/>
      <c r="EN1832" s="21"/>
      <c r="EO1832" s="21"/>
      <c r="EP1832" s="21"/>
      <c r="EQ1832" s="21"/>
      <c r="ER1832" s="21"/>
      <c r="ES1832" s="21"/>
      <c r="ET1832" s="21"/>
      <c r="EU1832" s="21"/>
      <c r="EV1832" s="21"/>
      <c r="EW1832" s="21"/>
      <c r="EX1832" s="21"/>
      <c r="EY1832" s="21"/>
      <c r="EZ1832" s="21"/>
      <c r="FA1832" s="21"/>
      <c r="FB1832" s="21"/>
      <c r="FC1832" s="21"/>
      <c r="FD1832" s="21"/>
      <c r="FE1832" s="21"/>
      <c r="FF1832" s="21"/>
      <c r="FG1832" s="21"/>
      <c r="FH1832" s="21"/>
      <c r="FI1832" s="21"/>
      <c r="FJ1832" s="21"/>
      <c r="FK1832" s="21"/>
      <c r="FL1832" s="21"/>
      <c r="FM1832" s="21"/>
      <c r="FN1832" s="21"/>
      <c r="FO1832" s="21"/>
      <c r="FP1832" s="21"/>
      <c r="FQ1832" s="21"/>
      <c r="FR1832" s="21"/>
      <c r="FS1832" s="21"/>
      <c r="FT1832" s="21"/>
      <c r="FU1832" s="21"/>
      <c r="FV1832" s="21"/>
      <c r="FW1832" s="21"/>
      <c r="FX1832" s="21"/>
      <c r="FY1832" s="21"/>
      <c r="FZ1832" s="21"/>
      <c r="GA1832" s="21"/>
      <c r="GB1832" s="21"/>
      <c r="GC1832" s="21"/>
      <c r="GD1832" s="21"/>
      <c r="GE1832" s="21"/>
      <c r="GF1832" s="21"/>
      <c r="GG1832" s="21"/>
      <c r="GH1832" s="21"/>
      <c r="GI1832" s="21"/>
      <c r="GJ1832" s="21"/>
      <c r="GK1832" s="21"/>
      <c r="GL1832" s="21"/>
      <c r="GM1832" s="21"/>
      <c r="GN1832" s="21"/>
      <c r="GO1832" s="21"/>
      <c r="GP1832" s="21"/>
      <c r="GQ1832" s="21"/>
      <c r="GR1832" s="21"/>
      <c r="GS1832" s="21"/>
      <c r="GT1832" s="21"/>
      <c r="GU1832" s="21"/>
      <c r="GV1832" s="21"/>
      <c r="GW1832" s="21"/>
      <c r="GX1832" s="21"/>
      <c r="GY1832" s="21"/>
      <c r="GZ1832" s="21"/>
      <c r="HA1832" s="21"/>
      <c r="HB1832" s="21"/>
      <c r="HC1832" s="21"/>
      <c r="HD1832" s="21"/>
      <c r="HE1832" s="21"/>
      <c r="HF1832" s="21"/>
      <c r="HG1832" s="21"/>
      <c r="HH1832" s="21"/>
      <c r="HI1832" s="21"/>
      <c r="HJ1832" s="21"/>
      <c r="HK1832" s="21"/>
      <c r="HL1832" s="21"/>
      <c r="HM1832" s="21"/>
      <c r="HN1832" s="21"/>
      <c r="HO1832" s="21"/>
      <c r="HP1832" s="21"/>
      <c r="HQ1832" s="21"/>
      <c r="HR1832" s="21"/>
      <c r="HS1832" s="21"/>
      <c r="HT1832" s="21"/>
      <c r="HU1832" s="21"/>
      <c r="HV1832" s="21"/>
      <c r="HW1832" s="21"/>
      <c r="HX1832" s="21"/>
      <c r="HY1832" s="21"/>
      <c r="HZ1832" s="21"/>
      <c r="IA1832" s="21"/>
      <c r="IB1832" s="21"/>
      <c r="IC1832" s="21"/>
      <c r="ID1832" s="21"/>
      <c r="IE1832" s="21"/>
      <c r="IF1832" s="21"/>
      <c r="IG1832" s="21"/>
      <c r="IH1832" s="21"/>
      <c r="II1832" s="21"/>
      <c r="IJ1832" s="21"/>
      <c r="IK1832" s="21"/>
      <c r="IL1832" s="21"/>
      <c r="IM1832" s="21"/>
      <c r="IN1832" s="21"/>
      <c r="IO1832" s="21"/>
      <c r="IP1832" s="21"/>
      <c r="IQ1832" s="21"/>
      <c r="IR1832" s="21"/>
      <c r="IS1832" s="21"/>
      <c r="IT1832" s="21"/>
      <c r="IU1832" s="21"/>
      <c r="IV1832" s="21"/>
      <c r="IW1832" s="21"/>
      <c r="IX1832" s="21"/>
      <c r="IY1832" s="21"/>
      <c r="IZ1832" s="21"/>
      <c r="JA1832" s="21"/>
      <c r="JB1832" s="21"/>
      <c r="JC1832" s="21"/>
      <c r="JD1832" s="21"/>
      <c r="JE1832" s="21"/>
      <c r="JF1832" s="21"/>
      <c r="JG1832" s="21"/>
      <c r="JH1832" s="21"/>
      <c r="JI1832" s="21"/>
      <c r="JJ1832" s="21"/>
      <c r="JK1832" s="21"/>
      <c r="JL1832" s="21"/>
      <c r="JM1832" s="21"/>
      <c r="JN1832" s="21"/>
      <c r="JO1832" s="21"/>
      <c r="JP1832" s="21"/>
      <c r="JQ1832" s="21"/>
      <c r="JR1832" s="21"/>
      <c r="JS1832" s="21"/>
      <c r="JT1832" s="21"/>
      <c r="JU1832" s="21"/>
      <c r="JV1832" s="21"/>
      <c r="JW1832" s="21"/>
      <c r="JX1832" s="21"/>
      <c r="JY1832" s="21"/>
      <c r="JZ1832" s="21"/>
      <c r="KA1832" s="21"/>
      <c r="KB1832" s="21"/>
      <c r="KC1832" s="21"/>
      <c r="KD1832" s="21"/>
      <c r="KE1832" s="21"/>
      <c r="KF1832" s="21"/>
      <c r="KG1832" s="21"/>
      <c r="KH1832" s="21"/>
      <c r="KI1832" s="21"/>
      <c r="KJ1832" s="21"/>
      <c r="KK1832" s="21"/>
      <c r="KL1832" s="21"/>
      <c r="KM1832" s="21"/>
      <c r="KN1832" s="21"/>
      <c r="KO1832" s="21"/>
      <c r="KP1832" s="21"/>
      <c r="KQ1832" s="21"/>
      <c r="KR1832" s="21"/>
      <c r="KS1832" s="21"/>
      <c r="KT1832" s="21"/>
      <c r="KU1832" s="21"/>
      <c r="KV1832" s="21"/>
      <c r="KW1832" s="21"/>
      <c r="KX1832" s="21"/>
      <c r="KY1832" s="21"/>
      <c r="KZ1832" s="21"/>
      <c r="LA1832" s="21"/>
      <c r="LB1832" s="21"/>
      <c r="LC1832" s="21"/>
      <c r="LD1832" s="21"/>
      <c r="LE1832" s="21"/>
      <c r="LF1832" s="21"/>
      <c r="LG1832" s="21"/>
      <c r="LH1832" s="21"/>
      <c r="LI1832" s="21"/>
      <c r="LJ1832" s="21"/>
      <c r="LK1832" s="21"/>
      <c r="LL1832" s="21"/>
      <c r="LM1832" s="21"/>
      <c r="LN1832" s="21"/>
      <c r="LO1832" s="21"/>
      <c r="LP1832" s="21"/>
      <c r="LQ1832" s="21"/>
      <c r="LR1832" s="21"/>
      <c r="LS1832" s="21"/>
      <c r="LT1832" s="21"/>
      <c r="LU1832" s="21"/>
      <c r="LV1832" s="21"/>
      <c r="LW1832" s="21"/>
      <c r="LX1832" s="21"/>
      <c r="LY1832" s="21"/>
      <c r="LZ1832" s="21"/>
      <c r="MA1832" s="21"/>
      <c r="MB1832" s="21"/>
      <c r="MC1832" s="21"/>
      <c r="MD1832" s="21"/>
      <c r="ME1832" s="21"/>
      <c r="MF1832" s="21"/>
      <c r="MG1832" s="21"/>
      <c r="MH1832" s="21"/>
      <c r="MI1832" s="21"/>
      <c r="MJ1832" s="21"/>
      <c r="MK1832" s="21"/>
      <c r="ML1832" s="21"/>
      <c r="MM1832" s="21"/>
      <c r="MN1832" s="21"/>
      <c r="MO1832" s="21"/>
      <c r="MP1832" s="21"/>
      <c r="MQ1832" s="21"/>
      <c r="MR1832" s="21"/>
      <c r="MS1832" s="21"/>
      <c r="MT1832" s="21"/>
      <c r="MU1832" s="21"/>
      <c r="MV1832" s="21"/>
      <c r="MW1832" s="21"/>
      <c r="MX1832" s="21"/>
      <c r="MY1832" s="21"/>
      <c r="MZ1832" s="21"/>
      <c r="NA1832" s="21"/>
      <c r="NB1832" s="21"/>
      <c r="NC1832" s="21"/>
      <c r="ND1832" s="21"/>
      <c r="NE1832" s="21"/>
      <c r="NF1832" s="21"/>
      <c r="NG1832" s="21"/>
      <c r="NH1832" s="21"/>
      <c r="NI1832" s="21"/>
      <c r="NJ1832" s="21"/>
      <c r="NK1832" s="21"/>
      <c r="NL1832" s="21"/>
      <c r="NM1832" s="21"/>
      <c r="NN1832" s="21"/>
      <c r="NO1832" s="21"/>
      <c r="NP1832" s="21"/>
      <c r="NQ1832" s="21"/>
      <c r="NR1832" s="21"/>
      <c r="NS1832" s="21"/>
      <c r="NT1832" s="21"/>
      <c r="NU1832" s="21"/>
      <c r="NV1832" s="21"/>
      <c r="NW1832" s="21"/>
      <c r="NX1832" s="21"/>
      <c r="NY1832" s="21"/>
      <c r="NZ1832" s="21"/>
      <c r="OA1832" s="21"/>
      <c r="OB1832" s="21"/>
    </row>
    <row r="1833" spans="29:392" x14ac:dyDescent="0.25">
      <c r="AC1833"/>
      <c r="AD1833"/>
      <c r="AE1833"/>
      <c r="AF1833"/>
      <c r="AG1833"/>
      <c r="AH1833"/>
      <c r="AI1833"/>
      <c r="AJ1833" s="146"/>
      <c r="AK1833"/>
      <c r="AL1833"/>
      <c r="AM1833"/>
      <c r="AN1833" s="21"/>
      <c r="AO1833" s="159"/>
      <c r="AP1833"/>
      <c r="AQ1833"/>
      <c r="AR1833"/>
      <c r="AS1833" s="217"/>
      <c r="AT1833"/>
      <c r="AU1833"/>
      <c r="AV1833"/>
      <c r="AW1833"/>
      <c r="AX1833"/>
      <c r="AY1833"/>
      <c r="AZ1833"/>
      <c r="BA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  <c r="BR1833"/>
      <c r="BS1833"/>
      <c r="BT1833"/>
      <c r="BU1833"/>
      <c r="BV1833"/>
      <c r="BW1833"/>
      <c r="BX1833"/>
      <c r="BY1833"/>
      <c r="BZ1833"/>
      <c r="CA1833"/>
      <c r="CB1833"/>
      <c r="CC1833"/>
      <c r="CD1833"/>
      <c r="CE1833"/>
      <c r="CF1833"/>
      <c r="CG1833"/>
      <c r="CH1833"/>
      <c r="CI1833"/>
      <c r="CJ1833"/>
      <c r="CK1833"/>
      <c r="CL1833"/>
      <c r="CM1833"/>
      <c r="CN1833"/>
      <c r="CO1833"/>
      <c r="CP1833"/>
      <c r="CQ1833"/>
      <c r="CR1833"/>
      <c r="CS1833"/>
      <c r="CT1833"/>
      <c r="CU1833"/>
      <c r="CV1833"/>
      <c r="CW1833"/>
      <c r="CX1833"/>
      <c r="CY1833"/>
      <c r="CZ1833"/>
      <c r="DA1833"/>
      <c r="DB1833"/>
      <c r="DC1833"/>
      <c r="DD1833"/>
      <c r="DE1833"/>
      <c r="DF1833"/>
      <c r="DG1833"/>
      <c r="DH1833"/>
      <c r="DI1833"/>
      <c r="DJ1833"/>
      <c r="DK1833"/>
      <c r="DL1833"/>
      <c r="DM1833"/>
      <c r="DN1833"/>
      <c r="DO1833"/>
      <c r="DP1833"/>
      <c r="DQ1833"/>
      <c r="DR1833"/>
      <c r="DS1833"/>
      <c r="DT1833" s="21"/>
      <c r="DU1833" s="21"/>
      <c r="DV1833" s="21"/>
      <c r="DW1833" s="21"/>
      <c r="DX1833" s="21"/>
      <c r="DY1833" s="21"/>
      <c r="DZ1833" s="21"/>
      <c r="EA1833" s="21"/>
      <c r="EB1833" s="21"/>
      <c r="EC1833" s="21"/>
      <c r="ED1833" s="21"/>
      <c r="EE1833" s="21"/>
      <c r="EF1833" s="21"/>
      <c r="EG1833" s="21"/>
      <c r="EH1833" s="21"/>
      <c r="EI1833" s="21"/>
      <c r="EJ1833" s="21"/>
      <c r="EK1833" s="21"/>
      <c r="EL1833" s="21"/>
      <c r="EM1833" s="21"/>
      <c r="EN1833" s="21"/>
      <c r="EO1833" s="21"/>
      <c r="EP1833" s="21"/>
      <c r="EQ1833" s="21"/>
      <c r="ER1833" s="21"/>
      <c r="ES1833" s="21"/>
      <c r="ET1833" s="21"/>
      <c r="EU1833" s="21"/>
      <c r="EV1833" s="21"/>
      <c r="EW1833" s="21"/>
      <c r="EX1833" s="21"/>
      <c r="EY1833" s="21"/>
      <c r="EZ1833" s="21"/>
      <c r="FA1833" s="21"/>
      <c r="FB1833" s="21"/>
      <c r="FC1833" s="21"/>
      <c r="FD1833" s="21"/>
      <c r="FE1833" s="21"/>
      <c r="FF1833" s="21"/>
      <c r="FG1833" s="21"/>
      <c r="FH1833" s="21"/>
      <c r="FI1833" s="21"/>
      <c r="FJ1833" s="21"/>
      <c r="FK1833" s="21"/>
      <c r="FL1833" s="21"/>
      <c r="FM1833" s="21"/>
      <c r="FN1833" s="21"/>
      <c r="FO1833" s="21"/>
      <c r="FP1833" s="21"/>
      <c r="FQ1833" s="21"/>
      <c r="FR1833" s="21"/>
      <c r="FS1833" s="21"/>
      <c r="FT1833" s="21"/>
      <c r="FU1833" s="21"/>
      <c r="FV1833" s="21"/>
      <c r="FW1833" s="21"/>
      <c r="FX1833" s="21"/>
      <c r="FY1833" s="21"/>
      <c r="FZ1833" s="21"/>
      <c r="GA1833" s="21"/>
      <c r="GB1833" s="21"/>
      <c r="GC1833" s="21"/>
      <c r="GD1833" s="21"/>
      <c r="GE1833" s="21"/>
      <c r="GF1833" s="21"/>
      <c r="GG1833" s="21"/>
      <c r="GH1833" s="21"/>
      <c r="GI1833" s="21"/>
      <c r="GJ1833" s="21"/>
      <c r="GK1833" s="21"/>
      <c r="GL1833" s="21"/>
      <c r="GM1833" s="21"/>
      <c r="GN1833" s="21"/>
      <c r="GO1833" s="21"/>
      <c r="GP1833" s="21"/>
      <c r="GQ1833" s="21"/>
      <c r="GR1833" s="21"/>
      <c r="GS1833" s="21"/>
      <c r="GT1833" s="21"/>
      <c r="GU1833" s="21"/>
      <c r="GV1833" s="21"/>
      <c r="GW1833" s="21"/>
      <c r="GX1833" s="21"/>
      <c r="GY1833" s="21"/>
      <c r="GZ1833" s="21"/>
      <c r="HA1833" s="21"/>
      <c r="HB1833" s="21"/>
      <c r="HC1833" s="21"/>
      <c r="HD1833" s="21"/>
      <c r="HE1833" s="21"/>
      <c r="HF1833" s="21"/>
      <c r="HG1833" s="21"/>
      <c r="HH1833" s="21"/>
      <c r="HI1833" s="21"/>
      <c r="HJ1833" s="21"/>
      <c r="HK1833" s="21"/>
      <c r="HL1833" s="21"/>
      <c r="HM1833" s="21"/>
      <c r="HN1833" s="21"/>
      <c r="HO1833" s="21"/>
      <c r="HP1833" s="21"/>
      <c r="HQ1833" s="21"/>
      <c r="HR1833" s="21"/>
      <c r="HS1833" s="21"/>
      <c r="HT1833" s="21"/>
      <c r="HU1833" s="21"/>
      <c r="HV1833" s="21"/>
      <c r="HW1833" s="21"/>
      <c r="HX1833" s="21"/>
      <c r="HY1833" s="21"/>
      <c r="HZ1833" s="21"/>
      <c r="IA1833" s="21"/>
      <c r="IB1833" s="21"/>
      <c r="IC1833" s="21"/>
      <c r="ID1833" s="21"/>
      <c r="IE1833" s="21"/>
      <c r="IF1833" s="21"/>
      <c r="IG1833" s="21"/>
      <c r="IH1833" s="21"/>
      <c r="II1833" s="21"/>
      <c r="IJ1833" s="21"/>
      <c r="IK1833" s="21"/>
      <c r="IL1833" s="21"/>
      <c r="IM1833" s="21"/>
      <c r="IN1833" s="21"/>
      <c r="IO1833" s="21"/>
      <c r="IP1833" s="21"/>
      <c r="IQ1833" s="21"/>
      <c r="IR1833" s="21"/>
      <c r="IS1833" s="21"/>
      <c r="IT1833" s="21"/>
      <c r="IU1833" s="21"/>
      <c r="IV1833" s="21"/>
      <c r="IW1833" s="21"/>
      <c r="IX1833" s="21"/>
      <c r="IY1833" s="21"/>
      <c r="IZ1833" s="21"/>
      <c r="JA1833" s="21"/>
      <c r="JB1833" s="21"/>
      <c r="JC1833" s="21"/>
      <c r="JD1833" s="21"/>
      <c r="JE1833" s="21"/>
      <c r="JF1833" s="21"/>
      <c r="JG1833" s="21"/>
      <c r="JH1833" s="21"/>
      <c r="JI1833" s="21"/>
      <c r="JJ1833" s="21"/>
      <c r="JK1833" s="21"/>
      <c r="JL1833" s="21"/>
      <c r="JM1833" s="21"/>
      <c r="JN1833" s="21"/>
      <c r="JO1833" s="21"/>
      <c r="JP1833" s="21"/>
      <c r="JQ1833" s="21"/>
      <c r="JR1833" s="21"/>
      <c r="JS1833" s="21"/>
      <c r="JT1833" s="21"/>
      <c r="JU1833" s="21"/>
      <c r="JV1833" s="21"/>
      <c r="JW1833" s="21"/>
      <c r="JX1833" s="21"/>
      <c r="JY1833" s="21"/>
      <c r="JZ1833" s="21"/>
      <c r="KA1833" s="21"/>
      <c r="KB1833" s="21"/>
      <c r="KC1833" s="21"/>
      <c r="KD1833" s="21"/>
      <c r="KE1833" s="21"/>
      <c r="KF1833" s="21"/>
      <c r="KG1833" s="21"/>
      <c r="KH1833" s="21"/>
      <c r="KI1833" s="21"/>
      <c r="KJ1833" s="21"/>
      <c r="KK1833" s="21"/>
      <c r="KL1833" s="21"/>
      <c r="KM1833" s="21"/>
      <c r="KN1833" s="21"/>
      <c r="KO1833" s="21"/>
      <c r="KP1833" s="21"/>
      <c r="KQ1833" s="21"/>
      <c r="KR1833" s="21"/>
      <c r="KS1833" s="21"/>
      <c r="KT1833" s="21"/>
      <c r="KU1833" s="21"/>
      <c r="KV1833" s="21"/>
      <c r="KW1833" s="21"/>
      <c r="KX1833" s="21"/>
      <c r="KY1833" s="21"/>
      <c r="KZ1833" s="21"/>
      <c r="LA1833" s="21"/>
      <c r="LB1833" s="21"/>
      <c r="LC1833" s="21"/>
      <c r="LD1833" s="21"/>
      <c r="LE1833" s="21"/>
      <c r="LF1833" s="21"/>
      <c r="LG1833" s="21"/>
      <c r="LH1833" s="21"/>
      <c r="LI1833" s="21"/>
      <c r="LJ1833" s="21"/>
      <c r="LK1833" s="21"/>
      <c r="LL1833" s="21"/>
      <c r="LM1833" s="21"/>
      <c r="LN1833" s="21"/>
      <c r="LO1833" s="21"/>
      <c r="LP1833" s="21"/>
      <c r="LQ1833" s="21"/>
      <c r="LR1833" s="21"/>
      <c r="LS1833" s="21"/>
      <c r="LT1833" s="21"/>
      <c r="LU1833" s="21"/>
      <c r="LV1833" s="21"/>
      <c r="LW1833" s="21"/>
      <c r="LX1833" s="21"/>
      <c r="LY1833" s="21"/>
      <c r="LZ1833" s="21"/>
      <c r="MA1833" s="21"/>
      <c r="MB1833" s="21"/>
      <c r="MC1833" s="21"/>
      <c r="MD1833" s="21"/>
      <c r="ME1833" s="21"/>
      <c r="MF1833" s="21"/>
      <c r="MG1833" s="21"/>
      <c r="MH1833" s="21"/>
      <c r="MI1833" s="21"/>
      <c r="MJ1833" s="21"/>
      <c r="MK1833" s="21"/>
      <c r="ML1833" s="21"/>
      <c r="MM1833" s="21"/>
      <c r="MN1833" s="21"/>
      <c r="MO1833" s="21"/>
      <c r="MP1833" s="21"/>
      <c r="MQ1833" s="21"/>
      <c r="MR1833" s="21"/>
      <c r="MS1833" s="21"/>
      <c r="MT1833" s="21"/>
      <c r="MU1833" s="21"/>
      <c r="MV1833" s="21"/>
      <c r="MW1833" s="21"/>
      <c r="MX1833" s="21"/>
      <c r="MY1833" s="21"/>
      <c r="MZ1833" s="21"/>
      <c r="NA1833" s="21"/>
      <c r="NB1833" s="21"/>
      <c r="NC1833" s="21"/>
      <c r="ND1833" s="21"/>
      <c r="NE1833" s="21"/>
      <c r="NF1833" s="21"/>
      <c r="NG1833" s="21"/>
      <c r="NH1833" s="21"/>
      <c r="NI1833" s="21"/>
      <c r="NJ1833" s="21"/>
      <c r="NK1833" s="21"/>
      <c r="NL1833" s="21"/>
      <c r="NM1833" s="21"/>
      <c r="NN1833" s="21"/>
      <c r="NO1833" s="21"/>
      <c r="NP1833" s="21"/>
      <c r="NQ1833" s="21"/>
      <c r="NR1833" s="21"/>
      <c r="NS1833" s="21"/>
      <c r="NT1833" s="21"/>
      <c r="NU1833" s="21"/>
      <c r="NV1833" s="21"/>
      <c r="NW1833" s="21"/>
      <c r="NX1833" s="21"/>
      <c r="NY1833" s="21"/>
      <c r="NZ1833" s="21"/>
      <c r="OA1833" s="21"/>
      <c r="OB1833" s="21"/>
    </row>
    <row r="1834" spans="29:392" x14ac:dyDescent="0.25">
      <c r="AC1834"/>
      <c r="AD1834"/>
      <c r="AE1834"/>
      <c r="AF1834"/>
      <c r="AG1834"/>
      <c r="AH1834"/>
      <c r="AI1834"/>
      <c r="AJ1834" s="146"/>
      <c r="AK1834"/>
      <c r="AL1834"/>
      <c r="AM1834"/>
      <c r="AN1834" s="21"/>
      <c r="AO1834" s="159"/>
      <c r="AP1834"/>
      <c r="AQ1834"/>
      <c r="AR1834"/>
      <c r="AS1834" s="217"/>
      <c r="AT1834"/>
      <c r="AU1834"/>
      <c r="AV1834"/>
      <c r="AW1834"/>
      <c r="AX1834"/>
      <c r="AY1834"/>
      <c r="AZ1834"/>
      <c r="BA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  <c r="BR1834"/>
      <c r="BS1834"/>
      <c r="BT1834"/>
      <c r="BU1834"/>
      <c r="BV1834"/>
      <c r="BW1834"/>
      <c r="BX1834"/>
      <c r="BY1834"/>
      <c r="BZ1834"/>
      <c r="CA1834"/>
      <c r="CB1834"/>
      <c r="CC1834"/>
      <c r="CD1834"/>
      <c r="CE1834"/>
      <c r="CF1834"/>
      <c r="CG1834"/>
      <c r="CH1834"/>
      <c r="CI1834"/>
      <c r="CJ1834"/>
      <c r="CK1834"/>
      <c r="CL1834"/>
      <c r="CM1834"/>
      <c r="CN1834"/>
      <c r="CO1834"/>
      <c r="CP1834"/>
      <c r="CQ1834"/>
      <c r="CR1834"/>
      <c r="CS1834"/>
      <c r="CT1834"/>
      <c r="CU1834"/>
      <c r="CV1834"/>
      <c r="CW1834"/>
      <c r="CX1834"/>
      <c r="CY1834"/>
      <c r="CZ1834"/>
      <c r="DA1834"/>
      <c r="DB1834"/>
      <c r="DC1834"/>
      <c r="DD1834"/>
      <c r="DE1834"/>
      <c r="DF1834"/>
      <c r="DG1834"/>
      <c r="DH1834"/>
      <c r="DI1834"/>
      <c r="DJ1834"/>
      <c r="DK1834"/>
      <c r="DL1834"/>
      <c r="DM1834"/>
      <c r="DN1834"/>
      <c r="DO1834"/>
      <c r="DP1834"/>
      <c r="DQ1834"/>
      <c r="DR1834"/>
      <c r="DS1834"/>
      <c r="DT1834" s="21"/>
      <c r="DU1834" s="21"/>
      <c r="DV1834" s="21"/>
      <c r="DW1834" s="21"/>
      <c r="DX1834" s="21"/>
      <c r="DY1834" s="21"/>
      <c r="DZ1834" s="21"/>
      <c r="EA1834" s="21"/>
      <c r="EB1834" s="21"/>
      <c r="EC1834" s="21"/>
      <c r="ED1834" s="21"/>
      <c r="EE1834" s="21"/>
      <c r="EF1834" s="21"/>
      <c r="EG1834" s="21"/>
      <c r="EH1834" s="21"/>
      <c r="EI1834" s="21"/>
      <c r="EJ1834" s="21"/>
      <c r="EK1834" s="21"/>
      <c r="EL1834" s="21"/>
      <c r="EM1834" s="21"/>
      <c r="EN1834" s="21"/>
      <c r="EO1834" s="21"/>
      <c r="EP1834" s="21"/>
      <c r="EQ1834" s="21"/>
      <c r="ER1834" s="21"/>
      <c r="ES1834" s="21"/>
      <c r="ET1834" s="21"/>
      <c r="EU1834" s="21"/>
      <c r="EV1834" s="21"/>
      <c r="EW1834" s="21"/>
      <c r="EX1834" s="21"/>
      <c r="EY1834" s="21"/>
      <c r="EZ1834" s="21"/>
      <c r="FA1834" s="21"/>
      <c r="FB1834" s="21"/>
      <c r="FC1834" s="21"/>
      <c r="FD1834" s="21"/>
      <c r="FE1834" s="21"/>
      <c r="FF1834" s="21"/>
      <c r="FG1834" s="21"/>
      <c r="FH1834" s="21"/>
      <c r="FI1834" s="21"/>
      <c r="FJ1834" s="21"/>
      <c r="FK1834" s="21"/>
      <c r="FL1834" s="21"/>
      <c r="FM1834" s="21"/>
      <c r="FN1834" s="21"/>
      <c r="FO1834" s="21"/>
      <c r="FP1834" s="21"/>
      <c r="FQ1834" s="21"/>
      <c r="FR1834" s="21"/>
      <c r="FS1834" s="21"/>
      <c r="FT1834" s="21"/>
      <c r="FU1834" s="21"/>
      <c r="FV1834" s="21"/>
      <c r="FW1834" s="21"/>
      <c r="FX1834" s="21"/>
      <c r="FY1834" s="21"/>
      <c r="FZ1834" s="21"/>
      <c r="GA1834" s="21"/>
      <c r="GB1834" s="21"/>
      <c r="GC1834" s="21"/>
      <c r="GD1834" s="21"/>
      <c r="GE1834" s="21"/>
      <c r="GF1834" s="21"/>
      <c r="GG1834" s="21"/>
      <c r="GH1834" s="21"/>
      <c r="GI1834" s="21"/>
      <c r="GJ1834" s="21"/>
      <c r="GK1834" s="21"/>
      <c r="GL1834" s="21"/>
      <c r="GM1834" s="21"/>
      <c r="GN1834" s="21"/>
      <c r="GO1834" s="21"/>
      <c r="GP1834" s="21"/>
      <c r="GQ1834" s="21"/>
      <c r="GR1834" s="21"/>
      <c r="GS1834" s="21"/>
      <c r="GT1834" s="21"/>
      <c r="GU1834" s="21"/>
      <c r="GV1834" s="21"/>
      <c r="GW1834" s="21"/>
      <c r="GX1834" s="21"/>
      <c r="GY1834" s="21"/>
      <c r="GZ1834" s="21"/>
      <c r="HA1834" s="21"/>
      <c r="HB1834" s="21"/>
      <c r="HC1834" s="21"/>
      <c r="HD1834" s="21"/>
      <c r="HE1834" s="21"/>
      <c r="HF1834" s="21"/>
      <c r="HG1834" s="21"/>
      <c r="HH1834" s="21"/>
      <c r="HI1834" s="21"/>
      <c r="HJ1834" s="21"/>
      <c r="HK1834" s="21"/>
      <c r="HL1834" s="21"/>
      <c r="HM1834" s="21"/>
      <c r="HN1834" s="21"/>
      <c r="HO1834" s="21"/>
      <c r="HP1834" s="21"/>
      <c r="HQ1834" s="21"/>
      <c r="HR1834" s="21"/>
      <c r="HS1834" s="21"/>
      <c r="HT1834" s="21"/>
      <c r="HU1834" s="21"/>
      <c r="HV1834" s="21"/>
      <c r="HW1834" s="21"/>
      <c r="HX1834" s="21"/>
      <c r="HY1834" s="21"/>
      <c r="HZ1834" s="21"/>
      <c r="IA1834" s="21"/>
      <c r="IB1834" s="21"/>
      <c r="IC1834" s="21"/>
      <c r="ID1834" s="21"/>
      <c r="IE1834" s="21"/>
      <c r="IF1834" s="21"/>
      <c r="IG1834" s="21"/>
      <c r="IH1834" s="21"/>
      <c r="II1834" s="21"/>
      <c r="IJ1834" s="21"/>
      <c r="IK1834" s="21"/>
      <c r="IL1834" s="21"/>
      <c r="IM1834" s="21"/>
      <c r="IN1834" s="21"/>
      <c r="IO1834" s="21"/>
      <c r="IP1834" s="21"/>
      <c r="IQ1834" s="21"/>
      <c r="IR1834" s="21"/>
      <c r="IS1834" s="21"/>
      <c r="IT1834" s="21"/>
      <c r="IU1834" s="21"/>
      <c r="IV1834" s="21"/>
      <c r="IW1834" s="21"/>
      <c r="IX1834" s="21"/>
      <c r="IY1834" s="21"/>
      <c r="IZ1834" s="21"/>
      <c r="JA1834" s="21"/>
      <c r="JB1834" s="21"/>
      <c r="JC1834" s="21"/>
      <c r="JD1834" s="21"/>
      <c r="JE1834" s="21"/>
      <c r="JF1834" s="21"/>
      <c r="JG1834" s="21"/>
      <c r="JH1834" s="21"/>
      <c r="JI1834" s="21"/>
      <c r="JJ1834" s="21"/>
      <c r="JK1834" s="21"/>
      <c r="JL1834" s="21"/>
      <c r="JM1834" s="21"/>
      <c r="JN1834" s="21"/>
      <c r="JO1834" s="21"/>
      <c r="JP1834" s="21"/>
      <c r="JQ1834" s="21"/>
      <c r="JR1834" s="21"/>
      <c r="JS1834" s="21"/>
      <c r="JT1834" s="21"/>
      <c r="JU1834" s="21"/>
      <c r="JV1834" s="21"/>
      <c r="JW1834" s="21"/>
      <c r="JX1834" s="21"/>
      <c r="JY1834" s="21"/>
      <c r="JZ1834" s="21"/>
      <c r="KA1834" s="21"/>
      <c r="KB1834" s="21"/>
      <c r="KC1834" s="21"/>
      <c r="KD1834" s="21"/>
      <c r="KE1834" s="21"/>
      <c r="KF1834" s="21"/>
      <c r="KG1834" s="21"/>
      <c r="KH1834" s="21"/>
      <c r="KI1834" s="21"/>
      <c r="KJ1834" s="21"/>
      <c r="KK1834" s="21"/>
      <c r="KL1834" s="21"/>
      <c r="KM1834" s="21"/>
      <c r="KN1834" s="21"/>
      <c r="KO1834" s="21"/>
      <c r="KP1834" s="21"/>
      <c r="KQ1834" s="21"/>
      <c r="KR1834" s="21"/>
      <c r="KS1834" s="21"/>
      <c r="KT1834" s="21"/>
      <c r="KU1834" s="21"/>
      <c r="KV1834" s="21"/>
      <c r="KW1834" s="21"/>
      <c r="KX1834" s="21"/>
      <c r="KY1834" s="21"/>
      <c r="KZ1834" s="21"/>
      <c r="LA1834" s="21"/>
      <c r="LB1834" s="21"/>
      <c r="LC1834" s="21"/>
      <c r="LD1834" s="21"/>
      <c r="LE1834" s="21"/>
      <c r="LF1834" s="21"/>
      <c r="LG1834" s="21"/>
      <c r="LH1834" s="21"/>
      <c r="LI1834" s="21"/>
      <c r="LJ1834" s="21"/>
      <c r="LK1834" s="21"/>
      <c r="LL1834" s="21"/>
      <c r="LM1834" s="21"/>
      <c r="LN1834" s="21"/>
      <c r="LO1834" s="21"/>
      <c r="LP1834" s="21"/>
      <c r="LQ1834" s="21"/>
      <c r="LR1834" s="21"/>
      <c r="LS1834" s="21"/>
      <c r="LT1834" s="21"/>
      <c r="LU1834" s="21"/>
      <c r="LV1834" s="21"/>
      <c r="LW1834" s="21"/>
      <c r="LX1834" s="21"/>
      <c r="LY1834" s="21"/>
      <c r="LZ1834" s="21"/>
      <c r="MA1834" s="21"/>
      <c r="MB1834" s="21"/>
      <c r="MC1834" s="21"/>
      <c r="MD1834" s="21"/>
      <c r="ME1834" s="21"/>
      <c r="MF1834" s="21"/>
      <c r="MG1834" s="21"/>
      <c r="MH1834" s="21"/>
      <c r="MI1834" s="21"/>
      <c r="MJ1834" s="21"/>
      <c r="MK1834" s="21"/>
      <c r="ML1834" s="21"/>
      <c r="MM1834" s="21"/>
      <c r="MN1834" s="21"/>
      <c r="MO1834" s="21"/>
      <c r="MP1834" s="21"/>
      <c r="MQ1834" s="21"/>
      <c r="MR1834" s="21"/>
      <c r="MS1834" s="21"/>
      <c r="MT1834" s="21"/>
      <c r="MU1834" s="21"/>
      <c r="MV1834" s="21"/>
      <c r="MW1834" s="21"/>
      <c r="MX1834" s="21"/>
      <c r="MY1834" s="21"/>
      <c r="MZ1834" s="21"/>
      <c r="NA1834" s="21"/>
      <c r="NB1834" s="21"/>
      <c r="NC1834" s="21"/>
      <c r="ND1834" s="21"/>
      <c r="NE1834" s="21"/>
      <c r="NF1834" s="21"/>
      <c r="NG1834" s="21"/>
      <c r="NH1834" s="21"/>
      <c r="NI1834" s="21"/>
      <c r="NJ1834" s="21"/>
      <c r="NK1834" s="21"/>
      <c r="NL1834" s="21"/>
      <c r="NM1834" s="21"/>
      <c r="NN1834" s="21"/>
      <c r="NO1834" s="21"/>
      <c r="NP1834" s="21"/>
      <c r="NQ1834" s="21"/>
      <c r="NR1834" s="21"/>
      <c r="NS1834" s="21"/>
      <c r="NT1834" s="21"/>
      <c r="NU1834" s="21"/>
      <c r="NV1834" s="21"/>
      <c r="NW1834" s="21"/>
      <c r="NX1834" s="21"/>
      <c r="NY1834" s="21"/>
      <c r="NZ1834" s="21"/>
      <c r="OA1834" s="21"/>
      <c r="OB1834" s="21"/>
    </row>
    <row r="1835" spans="29:392" x14ac:dyDescent="0.25">
      <c r="AC1835"/>
      <c r="AD1835"/>
      <c r="AE1835"/>
      <c r="AF1835"/>
      <c r="AG1835"/>
      <c r="AH1835"/>
      <c r="AI1835"/>
      <c r="AJ1835" s="146"/>
      <c r="AK1835"/>
      <c r="AL1835"/>
      <c r="AM1835"/>
      <c r="AN1835" s="21"/>
      <c r="AO1835" s="159"/>
      <c r="AP1835"/>
      <c r="AQ1835"/>
      <c r="AR1835"/>
      <c r="AS1835" s="217"/>
      <c r="AT1835"/>
      <c r="AU1835"/>
      <c r="AV1835"/>
      <c r="AW1835"/>
      <c r="AX1835"/>
      <c r="AY1835"/>
      <c r="AZ1835"/>
      <c r="BA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  <c r="BR1835"/>
      <c r="BS1835"/>
      <c r="BT1835"/>
      <c r="BU1835"/>
      <c r="BV1835"/>
      <c r="BW1835"/>
      <c r="BX1835"/>
      <c r="BY1835"/>
      <c r="BZ1835"/>
      <c r="CA1835"/>
      <c r="CB1835"/>
      <c r="CC1835"/>
      <c r="CD1835"/>
      <c r="CE1835"/>
      <c r="CF1835"/>
      <c r="CG1835"/>
      <c r="CH1835"/>
      <c r="CI1835"/>
      <c r="CJ1835"/>
      <c r="CK1835"/>
      <c r="CL1835"/>
      <c r="CM1835"/>
      <c r="CN1835"/>
      <c r="CO1835"/>
      <c r="CP1835"/>
      <c r="CQ1835"/>
      <c r="CR1835"/>
      <c r="CS1835"/>
      <c r="CT1835"/>
      <c r="CU1835"/>
      <c r="CV1835"/>
      <c r="CW1835"/>
      <c r="CX1835"/>
      <c r="CY1835"/>
      <c r="CZ1835"/>
      <c r="DA1835"/>
      <c r="DB1835"/>
      <c r="DC1835"/>
      <c r="DD1835"/>
      <c r="DE1835"/>
      <c r="DF1835"/>
      <c r="DG1835"/>
      <c r="DH1835"/>
      <c r="DI1835"/>
      <c r="DJ1835"/>
      <c r="DK1835"/>
      <c r="DL1835"/>
      <c r="DM1835"/>
      <c r="DN1835"/>
      <c r="DO1835"/>
      <c r="DP1835"/>
      <c r="DQ1835"/>
      <c r="DR1835"/>
      <c r="DS1835"/>
      <c r="DT1835" s="21"/>
      <c r="DU1835" s="21"/>
      <c r="DV1835" s="21"/>
      <c r="DW1835" s="21"/>
      <c r="DX1835" s="21"/>
      <c r="DY1835" s="21"/>
      <c r="DZ1835" s="21"/>
      <c r="EA1835" s="21"/>
      <c r="EB1835" s="21"/>
      <c r="EC1835" s="21"/>
      <c r="ED1835" s="21"/>
      <c r="EE1835" s="21"/>
      <c r="EF1835" s="21"/>
      <c r="EG1835" s="21"/>
      <c r="EH1835" s="21"/>
      <c r="EI1835" s="21"/>
      <c r="EJ1835" s="21"/>
      <c r="EK1835" s="21"/>
      <c r="EL1835" s="21"/>
      <c r="EM1835" s="21"/>
      <c r="EN1835" s="21"/>
      <c r="EO1835" s="21"/>
      <c r="EP1835" s="21"/>
      <c r="EQ1835" s="21"/>
      <c r="ER1835" s="21"/>
      <c r="ES1835" s="21"/>
      <c r="ET1835" s="21"/>
      <c r="EU1835" s="21"/>
      <c r="EV1835" s="21"/>
      <c r="EW1835" s="21"/>
      <c r="EX1835" s="21"/>
      <c r="EY1835" s="21"/>
      <c r="EZ1835" s="21"/>
      <c r="FA1835" s="21"/>
      <c r="FB1835" s="21"/>
      <c r="FC1835" s="21"/>
      <c r="FD1835" s="21"/>
      <c r="FE1835" s="21"/>
      <c r="FF1835" s="21"/>
      <c r="FG1835" s="21"/>
      <c r="FH1835" s="21"/>
      <c r="FI1835" s="21"/>
      <c r="FJ1835" s="21"/>
      <c r="FK1835" s="21"/>
      <c r="FL1835" s="21"/>
      <c r="FM1835" s="21"/>
      <c r="FN1835" s="21"/>
      <c r="FO1835" s="21"/>
      <c r="FP1835" s="21"/>
      <c r="FQ1835" s="21"/>
      <c r="FR1835" s="21"/>
      <c r="FS1835" s="21"/>
      <c r="FT1835" s="21"/>
      <c r="FU1835" s="21"/>
      <c r="FV1835" s="21"/>
      <c r="FW1835" s="21"/>
      <c r="FX1835" s="21"/>
      <c r="FY1835" s="21"/>
      <c r="FZ1835" s="21"/>
      <c r="GA1835" s="21"/>
      <c r="GB1835" s="21"/>
      <c r="GC1835" s="21"/>
      <c r="GD1835" s="21"/>
      <c r="GE1835" s="21"/>
      <c r="GF1835" s="21"/>
      <c r="GG1835" s="21"/>
      <c r="GH1835" s="21"/>
      <c r="GI1835" s="21"/>
      <c r="GJ1835" s="21"/>
      <c r="GK1835" s="21"/>
      <c r="GL1835" s="21"/>
      <c r="GM1835" s="21"/>
      <c r="GN1835" s="21"/>
      <c r="GO1835" s="21"/>
      <c r="GP1835" s="21"/>
      <c r="GQ1835" s="21"/>
      <c r="GR1835" s="21"/>
      <c r="GS1835" s="21"/>
      <c r="GT1835" s="21"/>
      <c r="GU1835" s="21"/>
      <c r="GV1835" s="21"/>
      <c r="GW1835" s="21"/>
      <c r="GX1835" s="21"/>
      <c r="GY1835" s="21"/>
      <c r="GZ1835" s="21"/>
      <c r="HA1835" s="21"/>
      <c r="HB1835" s="21"/>
      <c r="HC1835" s="21"/>
      <c r="HD1835" s="21"/>
      <c r="HE1835" s="21"/>
      <c r="HF1835" s="21"/>
      <c r="HG1835" s="21"/>
      <c r="HH1835" s="21"/>
      <c r="HI1835" s="21"/>
      <c r="HJ1835" s="21"/>
      <c r="HK1835" s="21"/>
      <c r="HL1835" s="21"/>
      <c r="HM1835" s="21"/>
      <c r="HN1835" s="21"/>
      <c r="HO1835" s="21"/>
      <c r="HP1835" s="21"/>
      <c r="HQ1835" s="21"/>
      <c r="HR1835" s="21"/>
      <c r="HS1835" s="21"/>
      <c r="HT1835" s="21"/>
      <c r="HU1835" s="21"/>
      <c r="HV1835" s="21"/>
      <c r="HW1835" s="21"/>
      <c r="HX1835" s="21"/>
      <c r="HY1835" s="21"/>
      <c r="HZ1835" s="21"/>
      <c r="IA1835" s="21"/>
      <c r="IB1835" s="21"/>
      <c r="IC1835" s="21"/>
      <c r="ID1835" s="21"/>
      <c r="IE1835" s="21"/>
      <c r="IF1835" s="21"/>
      <c r="IG1835" s="21"/>
      <c r="IH1835" s="21"/>
      <c r="II1835" s="21"/>
      <c r="IJ1835" s="21"/>
      <c r="IK1835" s="21"/>
      <c r="IL1835" s="21"/>
      <c r="IM1835" s="21"/>
      <c r="IN1835" s="21"/>
      <c r="IO1835" s="21"/>
      <c r="IP1835" s="21"/>
      <c r="IQ1835" s="21"/>
      <c r="IR1835" s="21"/>
      <c r="IS1835" s="21"/>
      <c r="IT1835" s="21"/>
      <c r="IU1835" s="21"/>
      <c r="IV1835" s="21"/>
      <c r="IW1835" s="21"/>
      <c r="IX1835" s="21"/>
      <c r="IY1835" s="21"/>
      <c r="IZ1835" s="21"/>
      <c r="JA1835" s="21"/>
      <c r="JB1835" s="21"/>
      <c r="JC1835" s="21"/>
      <c r="JD1835" s="21"/>
      <c r="JE1835" s="21"/>
      <c r="JF1835" s="21"/>
      <c r="JG1835" s="21"/>
      <c r="JH1835" s="21"/>
      <c r="JI1835" s="21"/>
      <c r="JJ1835" s="21"/>
      <c r="JK1835" s="21"/>
      <c r="JL1835" s="21"/>
      <c r="JM1835" s="21"/>
      <c r="JN1835" s="21"/>
      <c r="JO1835" s="21"/>
      <c r="JP1835" s="21"/>
      <c r="JQ1835" s="21"/>
      <c r="JR1835" s="21"/>
      <c r="JS1835" s="21"/>
      <c r="JT1835" s="21"/>
      <c r="JU1835" s="21"/>
      <c r="JV1835" s="21"/>
      <c r="JW1835" s="21"/>
      <c r="JX1835" s="21"/>
      <c r="JY1835" s="21"/>
      <c r="JZ1835" s="21"/>
      <c r="KA1835" s="21"/>
      <c r="KB1835" s="21"/>
      <c r="KC1835" s="21"/>
      <c r="KD1835" s="21"/>
      <c r="KE1835" s="21"/>
      <c r="KF1835" s="21"/>
      <c r="KG1835" s="21"/>
      <c r="KH1835" s="21"/>
      <c r="KI1835" s="21"/>
      <c r="KJ1835" s="21"/>
      <c r="KK1835" s="21"/>
      <c r="KL1835" s="21"/>
      <c r="KM1835" s="21"/>
      <c r="KN1835" s="21"/>
      <c r="KO1835" s="21"/>
      <c r="KP1835" s="21"/>
      <c r="KQ1835" s="21"/>
      <c r="KR1835" s="21"/>
      <c r="KS1835" s="21"/>
      <c r="KT1835" s="21"/>
      <c r="KU1835" s="21"/>
      <c r="KV1835" s="21"/>
      <c r="KW1835" s="21"/>
      <c r="KX1835" s="21"/>
      <c r="KY1835" s="21"/>
      <c r="KZ1835" s="21"/>
      <c r="LA1835" s="21"/>
      <c r="LB1835" s="21"/>
      <c r="LC1835" s="21"/>
      <c r="LD1835" s="21"/>
      <c r="LE1835" s="21"/>
      <c r="LF1835" s="21"/>
      <c r="LG1835" s="21"/>
      <c r="LH1835" s="21"/>
      <c r="LI1835" s="21"/>
      <c r="LJ1835" s="21"/>
      <c r="LK1835" s="21"/>
      <c r="LL1835" s="21"/>
      <c r="LM1835" s="21"/>
      <c r="LN1835" s="21"/>
      <c r="LO1835" s="21"/>
      <c r="LP1835" s="21"/>
      <c r="LQ1835" s="21"/>
      <c r="LR1835" s="21"/>
      <c r="LS1835" s="21"/>
      <c r="LT1835" s="21"/>
      <c r="LU1835" s="21"/>
      <c r="LV1835" s="21"/>
      <c r="LW1835" s="21"/>
      <c r="LX1835" s="21"/>
      <c r="LY1835" s="21"/>
      <c r="LZ1835" s="21"/>
      <c r="MA1835" s="21"/>
      <c r="MB1835" s="21"/>
      <c r="MC1835" s="21"/>
      <c r="MD1835" s="21"/>
      <c r="ME1835" s="21"/>
      <c r="MF1835" s="21"/>
      <c r="MG1835" s="21"/>
      <c r="MH1835" s="21"/>
      <c r="MI1835" s="21"/>
      <c r="MJ1835" s="21"/>
      <c r="MK1835" s="21"/>
      <c r="ML1835" s="21"/>
      <c r="MM1835" s="21"/>
      <c r="MN1835" s="21"/>
      <c r="MO1835" s="21"/>
      <c r="MP1835" s="21"/>
      <c r="MQ1835" s="21"/>
      <c r="MR1835" s="21"/>
      <c r="MS1835" s="21"/>
      <c r="MT1835" s="21"/>
      <c r="MU1835" s="21"/>
      <c r="MV1835" s="21"/>
      <c r="MW1835" s="21"/>
      <c r="MX1835" s="21"/>
      <c r="MY1835" s="21"/>
      <c r="MZ1835" s="21"/>
      <c r="NA1835" s="21"/>
      <c r="NB1835" s="21"/>
      <c r="NC1835" s="21"/>
      <c r="ND1835" s="21"/>
      <c r="NE1835" s="21"/>
      <c r="NF1835" s="21"/>
      <c r="NG1835" s="21"/>
      <c r="NH1835" s="21"/>
      <c r="NI1835" s="21"/>
      <c r="NJ1835" s="21"/>
      <c r="NK1835" s="21"/>
      <c r="NL1835" s="21"/>
      <c r="NM1835" s="21"/>
      <c r="NN1835" s="21"/>
      <c r="NO1835" s="21"/>
      <c r="NP1835" s="21"/>
      <c r="NQ1835" s="21"/>
      <c r="NR1835" s="21"/>
      <c r="NS1835" s="21"/>
      <c r="NT1835" s="21"/>
      <c r="NU1835" s="21"/>
      <c r="NV1835" s="21"/>
      <c r="NW1835" s="21"/>
      <c r="NX1835" s="21"/>
      <c r="NY1835" s="21"/>
      <c r="NZ1835" s="21"/>
      <c r="OA1835" s="21"/>
      <c r="OB1835" s="21"/>
    </row>
    <row r="1836" spans="29:392" x14ac:dyDescent="0.25">
      <c r="AC1836"/>
      <c r="AD1836"/>
      <c r="AE1836"/>
      <c r="AF1836"/>
      <c r="AG1836"/>
      <c r="AH1836"/>
      <c r="AI1836"/>
      <c r="AJ1836" s="146"/>
      <c r="AK1836"/>
      <c r="AL1836"/>
      <c r="AM1836"/>
      <c r="AN1836" s="21"/>
      <c r="AO1836" s="159"/>
      <c r="AP1836"/>
      <c r="AQ1836"/>
      <c r="AR1836"/>
      <c r="AS1836" s="217"/>
      <c r="AT1836"/>
      <c r="AU1836"/>
      <c r="AV1836"/>
      <c r="AW1836"/>
      <c r="AX1836"/>
      <c r="AY1836"/>
      <c r="AZ1836"/>
      <c r="BA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  <c r="BR1836"/>
      <c r="BS1836"/>
      <c r="BT1836"/>
      <c r="BU1836"/>
      <c r="BV1836"/>
      <c r="BW1836"/>
      <c r="BX1836"/>
      <c r="BY1836"/>
      <c r="BZ1836"/>
      <c r="CA1836"/>
      <c r="CB1836"/>
      <c r="CC1836"/>
      <c r="CD1836"/>
      <c r="CE1836"/>
      <c r="CF1836"/>
      <c r="CG1836"/>
      <c r="CH1836"/>
      <c r="CI1836"/>
      <c r="CJ1836"/>
      <c r="CK1836"/>
      <c r="CL1836"/>
      <c r="CM1836"/>
      <c r="CN1836"/>
      <c r="CO1836"/>
      <c r="CP1836"/>
      <c r="CQ1836"/>
      <c r="CR1836"/>
      <c r="CS1836"/>
      <c r="CT1836"/>
      <c r="CU1836"/>
      <c r="CV1836"/>
      <c r="CW1836"/>
      <c r="CX1836"/>
      <c r="CY1836"/>
      <c r="CZ1836"/>
      <c r="DA1836"/>
      <c r="DB1836"/>
      <c r="DC1836"/>
      <c r="DD1836"/>
      <c r="DE1836"/>
      <c r="DF1836"/>
      <c r="DG1836"/>
      <c r="DH1836"/>
      <c r="DI1836"/>
      <c r="DJ1836"/>
      <c r="DK1836"/>
      <c r="DL1836"/>
      <c r="DM1836"/>
      <c r="DN1836"/>
      <c r="DO1836"/>
      <c r="DP1836"/>
      <c r="DQ1836"/>
      <c r="DR1836"/>
      <c r="DS1836"/>
      <c r="DT1836" s="21"/>
      <c r="DU1836" s="21"/>
      <c r="DV1836" s="21"/>
      <c r="DW1836" s="21"/>
      <c r="DX1836" s="21"/>
      <c r="DY1836" s="21"/>
      <c r="DZ1836" s="21"/>
      <c r="EA1836" s="21"/>
      <c r="EB1836" s="21"/>
      <c r="EC1836" s="21"/>
      <c r="ED1836" s="21"/>
      <c r="EE1836" s="21"/>
      <c r="EF1836" s="21"/>
      <c r="EG1836" s="21"/>
      <c r="EH1836" s="21"/>
      <c r="EI1836" s="21"/>
      <c r="EJ1836" s="21"/>
      <c r="EK1836" s="21"/>
      <c r="EL1836" s="21"/>
      <c r="EM1836" s="21"/>
      <c r="EN1836" s="21"/>
      <c r="EO1836" s="21"/>
      <c r="EP1836" s="21"/>
      <c r="EQ1836" s="21"/>
      <c r="ER1836" s="21"/>
      <c r="ES1836" s="21"/>
      <c r="ET1836" s="21"/>
      <c r="EU1836" s="21"/>
      <c r="EV1836" s="21"/>
      <c r="EW1836" s="21"/>
      <c r="EX1836" s="21"/>
      <c r="EY1836" s="21"/>
      <c r="EZ1836" s="21"/>
      <c r="FA1836" s="21"/>
      <c r="FB1836" s="21"/>
      <c r="FC1836" s="21"/>
      <c r="FD1836" s="21"/>
      <c r="FE1836" s="21"/>
      <c r="FF1836" s="21"/>
      <c r="FG1836" s="21"/>
      <c r="FH1836" s="21"/>
      <c r="FI1836" s="21"/>
      <c r="FJ1836" s="21"/>
      <c r="FK1836" s="21"/>
      <c r="FL1836" s="21"/>
      <c r="FM1836" s="21"/>
      <c r="FN1836" s="21"/>
      <c r="FO1836" s="21"/>
      <c r="FP1836" s="21"/>
      <c r="FQ1836" s="21"/>
      <c r="FR1836" s="21"/>
      <c r="FS1836" s="21"/>
      <c r="FT1836" s="21"/>
      <c r="FU1836" s="21"/>
      <c r="FV1836" s="21"/>
      <c r="FW1836" s="21"/>
      <c r="FX1836" s="21"/>
      <c r="FY1836" s="21"/>
      <c r="FZ1836" s="21"/>
      <c r="GA1836" s="21"/>
      <c r="GB1836" s="21"/>
      <c r="GC1836" s="21"/>
      <c r="GD1836" s="21"/>
      <c r="GE1836" s="21"/>
      <c r="GF1836" s="21"/>
      <c r="GG1836" s="21"/>
      <c r="GH1836" s="21"/>
      <c r="GI1836" s="21"/>
      <c r="GJ1836" s="21"/>
      <c r="GK1836" s="21"/>
      <c r="GL1836" s="21"/>
      <c r="GM1836" s="21"/>
      <c r="GN1836" s="21"/>
      <c r="GO1836" s="21"/>
      <c r="GP1836" s="21"/>
      <c r="GQ1836" s="21"/>
      <c r="GR1836" s="21"/>
      <c r="GS1836" s="21"/>
      <c r="GT1836" s="21"/>
      <c r="GU1836" s="21"/>
      <c r="GV1836" s="21"/>
      <c r="GW1836" s="21"/>
      <c r="GX1836" s="21"/>
      <c r="GY1836" s="21"/>
      <c r="GZ1836" s="21"/>
      <c r="HA1836" s="21"/>
      <c r="HB1836" s="21"/>
      <c r="HC1836" s="21"/>
      <c r="HD1836" s="21"/>
      <c r="HE1836" s="21"/>
      <c r="HF1836" s="21"/>
      <c r="HG1836" s="21"/>
      <c r="HH1836" s="21"/>
      <c r="HI1836" s="21"/>
      <c r="HJ1836" s="21"/>
      <c r="HK1836" s="21"/>
      <c r="HL1836" s="21"/>
      <c r="HM1836" s="21"/>
      <c r="HN1836" s="21"/>
      <c r="HO1836" s="21"/>
      <c r="HP1836" s="21"/>
      <c r="HQ1836" s="21"/>
      <c r="HR1836" s="21"/>
      <c r="HS1836" s="21"/>
      <c r="HT1836" s="21"/>
      <c r="HU1836" s="21"/>
      <c r="HV1836" s="21"/>
      <c r="HW1836" s="21"/>
      <c r="HX1836" s="21"/>
      <c r="HY1836" s="21"/>
      <c r="HZ1836" s="21"/>
      <c r="IA1836" s="21"/>
      <c r="IB1836" s="21"/>
      <c r="IC1836" s="21"/>
      <c r="ID1836" s="21"/>
      <c r="IE1836" s="21"/>
      <c r="IF1836" s="21"/>
      <c r="IG1836" s="21"/>
      <c r="IH1836" s="21"/>
      <c r="II1836" s="21"/>
      <c r="IJ1836" s="21"/>
      <c r="IK1836" s="21"/>
      <c r="IL1836" s="21"/>
      <c r="IM1836" s="21"/>
      <c r="IN1836" s="21"/>
      <c r="IO1836" s="21"/>
      <c r="IP1836" s="21"/>
      <c r="IQ1836" s="21"/>
      <c r="IR1836" s="21"/>
      <c r="IS1836" s="21"/>
      <c r="IT1836" s="21"/>
      <c r="IU1836" s="21"/>
      <c r="IV1836" s="21"/>
      <c r="IW1836" s="21"/>
      <c r="IX1836" s="21"/>
      <c r="IY1836" s="21"/>
      <c r="IZ1836" s="21"/>
      <c r="JA1836" s="21"/>
      <c r="JB1836" s="21"/>
      <c r="JC1836" s="21"/>
      <c r="JD1836" s="21"/>
      <c r="JE1836" s="21"/>
      <c r="JF1836" s="21"/>
      <c r="JG1836" s="21"/>
      <c r="JH1836" s="21"/>
      <c r="JI1836" s="21"/>
      <c r="JJ1836" s="21"/>
      <c r="JK1836" s="21"/>
      <c r="JL1836" s="21"/>
      <c r="JM1836" s="21"/>
      <c r="JN1836" s="21"/>
      <c r="JO1836" s="21"/>
      <c r="JP1836" s="21"/>
      <c r="JQ1836" s="21"/>
      <c r="JR1836" s="21"/>
      <c r="JS1836" s="21"/>
      <c r="JT1836" s="21"/>
      <c r="JU1836" s="21"/>
      <c r="JV1836" s="21"/>
      <c r="JW1836" s="21"/>
      <c r="JX1836" s="21"/>
      <c r="JY1836" s="21"/>
      <c r="JZ1836" s="21"/>
      <c r="KA1836" s="21"/>
      <c r="KB1836" s="21"/>
      <c r="KC1836" s="21"/>
      <c r="KD1836" s="21"/>
      <c r="KE1836" s="21"/>
      <c r="KF1836" s="21"/>
      <c r="KG1836" s="21"/>
      <c r="KH1836" s="21"/>
      <c r="KI1836" s="21"/>
      <c r="KJ1836" s="21"/>
      <c r="KK1836" s="21"/>
      <c r="KL1836" s="21"/>
      <c r="KM1836" s="21"/>
      <c r="KN1836" s="21"/>
      <c r="KO1836" s="21"/>
      <c r="KP1836" s="21"/>
      <c r="KQ1836" s="21"/>
      <c r="KR1836" s="21"/>
      <c r="KS1836" s="21"/>
      <c r="KT1836" s="21"/>
      <c r="KU1836" s="21"/>
      <c r="KV1836" s="21"/>
      <c r="KW1836" s="21"/>
      <c r="KX1836" s="21"/>
      <c r="KY1836" s="21"/>
      <c r="KZ1836" s="21"/>
      <c r="LA1836" s="21"/>
      <c r="LB1836" s="21"/>
      <c r="LC1836" s="21"/>
      <c r="LD1836" s="21"/>
      <c r="LE1836" s="21"/>
      <c r="LF1836" s="21"/>
      <c r="LG1836" s="21"/>
      <c r="LH1836" s="21"/>
      <c r="LI1836" s="21"/>
      <c r="LJ1836" s="21"/>
      <c r="LK1836" s="21"/>
      <c r="LL1836" s="21"/>
      <c r="LM1836" s="21"/>
      <c r="LN1836" s="21"/>
      <c r="LO1836" s="21"/>
      <c r="LP1836" s="21"/>
      <c r="LQ1836" s="21"/>
      <c r="LR1836" s="21"/>
      <c r="LS1836" s="21"/>
      <c r="LT1836" s="21"/>
      <c r="LU1836" s="21"/>
      <c r="LV1836" s="21"/>
      <c r="LW1836" s="21"/>
      <c r="LX1836" s="21"/>
      <c r="LY1836" s="21"/>
      <c r="LZ1836" s="21"/>
      <c r="MA1836" s="21"/>
      <c r="MB1836" s="21"/>
      <c r="MC1836" s="21"/>
      <c r="MD1836" s="21"/>
      <c r="ME1836" s="21"/>
      <c r="MF1836" s="21"/>
      <c r="MG1836" s="21"/>
      <c r="MH1836" s="21"/>
      <c r="MI1836" s="21"/>
      <c r="MJ1836" s="21"/>
      <c r="MK1836" s="21"/>
      <c r="ML1836" s="21"/>
      <c r="MM1836" s="21"/>
      <c r="MN1836" s="21"/>
      <c r="MO1836" s="21"/>
      <c r="MP1836" s="21"/>
      <c r="MQ1836" s="21"/>
      <c r="MR1836" s="21"/>
      <c r="MS1836" s="21"/>
      <c r="MT1836" s="21"/>
      <c r="MU1836" s="21"/>
      <c r="MV1836" s="21"/>
      <c r="MW1836" s="21"/>
      <c r="MX1836" s="21"/>
      <c r="MY1836" s="21"/>
      <c r="MZ1836" s="21"/>
      <c r="NA1836" s="21"/>
      <c r="NB1836" s="21"/>
      <c r="NC1836" s="21"/>
      <c r="ND1836" s="21"/>
      <c r="NE1836" s="21"/>
      <c r="NF1836" s="21"/>
      <c r="NG1836" s="21"/>
      <c r="NH1836" s="21"/>
      <c r="NI1836" s="21"/>
      <c r="NJ1836" s="21"/>
      <c r="NK1836" s="21"/>
      <c r="NL1836" s="21"/>
      <c r="NM1836" s="21"/>
      <c r="NN1836" s="21"/>
      <c r="NO1836" s="21"/>
      <c r="NP1836" s="21"/>
      <c r="NQ1836" s="21"/>
      <c r="NR1836" s="21"/>
      <c r="NS1836" s="21"/>
      <c r="NT1836" s="21"/>
      <c r="NU1836" s="21"/>
      <c r="NV1836" s="21"/>
      <c r="NW1836" s="21"/>
      <c r="NX1836" s="21"/>
      <c r="NY1836" s="21"/>
      <c r="NZ1836" s="21"/>
      <c r="OA1836" s="21"/>
      <c r="OB1836" s="21"/>
    </row>
    <row r="1837" spans="29:392" x14ac:dyDescent="0.25">
      <c r="AC1837"/>
      <c r="AD1837"/>
      <c r="AE1837"/>
      <c r="AF1837"/>
      <c r="AG1837"/>
      <c r="AH1837"/>
      <c r="AI1837"/>
      <c r="AJ1837" s="146"/>
      <c r="AK1837"/>
      <c r="AL1837"/>
      <c r="AM1837"/>
      <c r="AN1837" s="21"/>
      <c r="AO1837" s="159"/>
      <c r="AP1837"/>
      <c r="AQ1837"/>
      <c r="AR1837"/>
      <c r="AS1837" s="217"/>
      <c r="AT1837"/>
      <c r="AU1837"/>
      <c r="AV1837"/>
      <c r="AW1837"/>
      <c r="AX1837"/>
      <c r="AY1837"/>
      <c r="AZ1837"/>
      <c r="BA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  <c r="BR1837"/>
      <c r="BS1837"/>
      <c r="BT1837"/>
      <c r="BU1837"/>
      <c r="BV1837"/>
      <c r="BW1837"/>
      <c r="BX1837"/>
      <c r="BY1837"/>
      <c r="BZ1837"/>
      <c r="CA1837"/>
      <c r="CB1837"/>
      <c r="CC1837"/>
      <c r="CD1837"/>
      <c r="CE1837"/>
      <c r="CF1837"/>
      <c r="CG1837"/>
      <c r="CH1837"/>
      <c r="CI1837"/>
      <c r="CJ1837"/>
      <c r="CK1837"/>
      <c r="CL1837"/>
      <c r="CM1837"/>
      <c r="CN1837"/>
      <c r="CO1837"/>
      <c r="CP1837"/>
      <c r="CQ1837"/>
      <c r="CR1837"/>
      <c r="CS1837"/>
      <c r="CT1837"/>
      <c r="CU1837"/>
      <c r="CV1837"/>
      <c r="CW1837"/>
      <c r="CX1837"/>
      <c r="CY1837"/>
      <c r="CZ1837"/>
      <c r="DA1837"/>
      <c r="DB1837"/>
      <c r="DC1837"/>
      <c r="DD1837"/>
      <c r="DE1837"/>
      <c r="DF1837"/>
      <c r="DG1837"/>
      <c r="DH1837"/>
      <c r="DI1837"/>
      <c r="DJ1837"/>
      <c r="DK1837"/>
      <c r="DL1837"/>
      <c r="DM1837"/>
      <c r="DN1837"/>
      <c r="DO1837"/>
      <c r="DP1837"/>
      <c r="DQ1837"/>
      <c r="DR1837"/>
      <c r="DS1837"/>
      <c r="DT1837" s="21"/>
      <c r="DU1837" s="21"/>
      <c r="DV1837" s="21"/>
      <c r="DW1837" s="21"/>
      <c r="DX1837" s="21"/>
      <c r="DY1837" s="21"/>
      <c r="DZ1837" s="21"/>
      <c r="EA1837" s="21"/>
      <c r="EB1837" s="21"/>
      <c r="EC1837" s="21"/>
      <c r="ED1837" s="21"/>
      <c r="EE1837" s="21"/>
      <c r="EF1837" s="21"/>
      <c r="EG1837" s="21"/>
      <c r="EH1837" s="21"/>
      <c r="EI1837" s="21"/>
      <c r="EJ1837" s="21"/>
      <c r="EK1837" s="21"/>
      <c r="EL1837" s="21"/>
      <c r="EM1837" s="21"/>
      <c r="EN1837" s="21"/>
      <c r="EO1837" s="21"/>
      <c r="EP1837" s="21"/>
      <c r="EQ1837" s="21"/>
      <c r="ER1837" s="21"/>
      <c r="ES1837" s="21"/>
      <c r="ET1837" s="21"/>
      <c r="EU1837" s="21"/>
      <c r="EV1837" s="21"/>
      <c r="EW1837" s="21"/>
      <c r="EX1837" s="21"/>
      <c r="EY1837" s="21"/>
      <c r="EZ1837" s="21"/>
      <c r="FA1837" s="21"/>
      <c r="FB1837" s="21"/>
      <c r="FC1837" s="21"/>
      <c r="FD1837" s="21"/>
      <c r="FE1837" s="21"/>
      <c r="FF1837" s="21"/>
      <c r="FG1837" s="21"/>
      <c r="FH1837" s="21"/>
      <c r="FI1837" s="21"/>
      <c r="FJ1837" s="21"/>
      <c r="FK1837" s="21"/>
      <c r="FL1837" s="21"/>
      <c r="FM1837" s="21"/>
      <c r="FN1837" s="21"/>
      <c r="FO1837" s="21"/>
      <c r="FP1837" s="21"/>
      <c r="FQ1837" s="21"/>
      <c r="FR1837" s="21"/>
      <c r="FS1837" s="21"/>
      <c r="FT1837" s="21"/>
      <c r="FU1837" s="21"/>
      <c r="FV1837" s="21"/>
      <c r="FW1837" s="21"/>
      <c r="FX1837" s="21"/>
      <c r="FY1837" s="21"/>
      <c r="FZ1837" s="21"/>
      <c r="GA1837" s="21"/>
      <c r="GB1837" s="21"/>
      <c r="GC1837" s="21"/>
      <c r="GD1837" s="21"/>
      <c r="GE1837" s="21"/>
      <c r="GF1837" s="21"/>
      <c r="GG1837" s="21"/>
      <c r="GH1837" s="21"/>
      <c r="GI1837" s="21"/>
      <c r="GJ1837" s="21"/>
      <c r="GK1837" s="21"/>
      <c r="GL1837" s="21"/>
      <c r="GM1837" s="21"/>
      <c r="GN1837" s="21"/>
      <c r="GO1837" s="21"/>
      <c r="GP1837" s="21"/>
      <c r="GQ1837" s="21"/>
      <c r="GR1837" s="21"/>
      <c r="GS1837" s="21"/>
      <c r="GT1837" s="21"/>
      <c r="GU1837" s="21"/>
      <c r="GV1837" s="21"/>
      <c r="GW1837" s="21"/>
      <c r="GX1837" s="21"/>
      <c r="GY1837" s="21"/>
      <c r="GZ1837" s="21"/>
      <c r="HA1837" s="21"/>
      <c r="HB1837" s="21"/>
      <c r="HC1837" s="21"/>
      <c r="HD1837" s="21"/>
      <c r="HE1837" s="21"/>
      <c r="HF1837" s="21"/>
      <c r="HG1837" s="21"/>
      <c r="HH1837" s="21"/>
      <c r="HI1837" s="21"/>
      <c r="HJ1837" s="21"/>
      <c r="HK1837" s="21"/>
      <c r="HL1837" s="21"/>
      <c r="HM1837" s="21"/>
      <c r="HN1837" s="21"/>
      <c r="HO1837" s="21"/>
      <c r="HP1837" s="21"/>
      <c r="HQ1837" s="21"/>
      <c r="HR1837" s="21"/>
      <c r="HS1837" s="21"/>
      <c r="HT1837" s="21"/>
      <c r="HU1837" s="21"/>
      <c r="HV1837" s="21"/>
      <c r="HW1837" s="21"/>
      <c r="HX1837" s="21"/>
      <c r="HY1837" s="21"/>
      <c r="HZ1837" s="21"/>
      <c r="IA1837" s="21"/>
      <c r="IB1837" s="21"/>
      <c r="IC1837" s="21"/>
      <c r="ID1837" s="21"/>
      <c r="IE1837" s="21"/>
      <c r="IF1837" s="21"/>
      <c r="IG1837" s="21"/>
      <c r="IH1837" s="21"/>
      <c r="II1837" s="21"/>
      <c r="IJ1837" s="21"/>
      <c r="IK1837" s="21"/>
      <c r="IL1837" s="21"/>
      <c r="IM1837" s="21"/>
      <c r="IN1837" s="21"/>
      <c r="IO1837" s="21"/>
      <c r="IP1837" s="21"/>
      <c r="IQ1837" s="21"/>
      <c r="IR1837" s="21"/>
      <c r="IS1837" s="21"/>
      <c r="IT1837" s="21"/>
      <c r="IU1837" s="21"/>
      <c r="IV1837" s="21"/>
      <c r="IW1837" s="21"/>
      <c r="IX1837" s="21"/>
      <c r="IY1837" s="21"/>
      <c r="IZ1837" s="21"/>
      <c r="JA1837" s="21"/>
      <c r="JB1837" s="21"/>
      <c r="JC1837" s="21"/>
      <c r="JD1837" s="21"/>
      <c r="JE1837" s="21"/>
      <c r="JF1837" s="21"/>
      <c r="JG1837" s="21"/>
      <c r="JH1837" s="21"/>
      <c r="JI1837" s="21"/>
      <c r="JJ1837" s="21"/>
      <c r="JK1837" s="21"/>
      <c r="JL1837" s="21"/>
      <c r="JM1837" s="21"/>
      <c r="JN1837" s="21"/>
      <c r="JO1837" s="21"/>
      <c r="JP1837" s="21"/>
      <c r="JQ1837" s="21"/>
      <c r="JR1837" s="21"/>
      <c r="JS1837" s="21"/>
      <c r="JT1837" s="21"/>
      <c r="JU1837" s="21"/>
      <c r="JV1837" s="21"/>
      <c r="JW1837" s="21"/>
      <c r="JX1837" s="21"/>
      <c r="JY1837" s="21"/>
      <c r="JZ1837" s="21"/>
      <c r="KA1837" s="21"/>
      <c r="KB1837" s="21"/>
      <c r="KC1837" s="21"/>
      <c r="KD1837" s="21"/>
      <c r="KE1837" s="21"/>
      <c r="KF1837" s="21"/>
      <c r="KG1837" s="21"/>
      <c r="KH1837" s="21"/>
      <c r="KI1837" s="21"/>
      <c r="KJ1837" s="21"/>
      <c r="KK1837" s="21"/>
      <c r="KL1837" s="21"/>
      <c r="KM1837" s="21"/>
      <c r="KN1837" s="21"/>
      <c r="KO1837" s="21"/>
      <c r="KP1837" s="21"/>
      <c r="KQ1837" s="21"/>
      <c r="KR1837" s="21"/>
      <c r="KS1837" s="21"/>
      <c r="KT1837" s="21"/>
      <c r="KU1837" s="21"/>
      <c r="KV1837" s="21"/>
      <c r="KW1837" s="21"/>
      <c r="KX1837" s="21"/>
      <c r="KY1837" s="21"/>
      <c r="KZ1837" s="21"/>
      <c r="LA1837" s="21"/>
      <c r="LB1837" s="21"/>
      <c r="LC1837" s="21"/>
      <c r="LD1837" s="21"/>
      <c r="LE1837" s="21"/>
      <c r="LF1837" s="21"/>
      <c r="LG1837" s="21"/>
      <c r="LH1837" s="21"/>
      <c r="LI1837" s="21"/>
      <c r="LJ1837" s="21"/>
      <c r="LK1837" s="21"/>
      <c r="LL1837" s="21"/>
      <c r="LM1837" s="21"/>
      <c r="LN1837" s="21"/>
      <c r="LO1837" s="21"/>
      <c r="LP1837" s="21"/>
      <c r="LQ1837" s="21"/>
      <c r="LR1837" s="21"/>
      <c r="LS1837" s="21"/>
      <c r="LT1837" s="21"/>
      <c r="LU1837" s="21"/>
      <c r="LV1837" s="21"/>
      <c r="LW1837" s="21"/>
      <c r="LX1837" s="21"/>
      <c r="LY1837" s="21"/>
      <c r="LZ1837" s="21"/>
      <c r="MA1837" s="21"/>
      <c r="MB1837" s="21"/>
      <c r="MC1837" s="21"/>
      <c r="MD1837" s="21"/>
      <c r="ME1837" s="21"/>
      <c r="MF1837" s="21"/>
      <c r="MG1837" s="21"/>
      <c r="MH1837" s="21"/>
      <c r="MI1837" s="21"/>
      <c r="MJ1837" s="21"/>
      <c r="MK1837" s="21"/>
      <c r="ML1837" s="21"/>
      <c r="MM1837" s="21"/>
      <c r="MN1837" s="21"/>
      <c r="MO1837" s="21"/>
      <c r="MP1837" s="21"/>
      <c r="MQ1837" s="21"/>
      <c r="MR1837" s="21"/>
      <c r="MS1837" s="21"/>
      <c r="MT1837" s="21"/>
      <c r="MU1837" s="21"/>
      <c r="MV1837" s="21"/>
      <c r="MW1837" s="21"/>
      <c r="MX1837" s="21"/>
      <c r="MY1837" s="21"/>
      <c r="MZ1837" s="21"/>
      <c r="NA1837" s="21"/>
      <c r="NB1837" s="21"/>
      <c r="NC1837" s="21"/>
      <c r="ND1837" s="21"/>
      <c r="NE1837" s="21"/>
      <c r="NF1837" s="21"/>
      <c r="NG1837" s="21"/>
      <c r="NH1837" s="21"/>
      <c r="NI1837" s="21"/>
      <c r="NJ1837" s="21"/>
      <c r="NK1837" s="21"/>
      <c r="NL1837" s="21"/>
      <c r="NM1837" s="21"/>
      <c r="NN1837" s="21"/>
      <c r="NO1837" s="21"/>
      <c r="NP1837" s="21"/>
      <c r="NQ1837" s="21"/>
      <c r="NR1837" s="21"/>
      <c r="NS1837" s="21"/>
      <c r="NT1837" s="21"/>
      <c r="NU1837" s="21"/>
      <c r="NV1837" s="21"/>
      <c r="NW1837" s="21"/>
      <c r="NX1837" s="21"/>
      <c r="NY1837" s="21"/>
      <c r="NZ1837" s="21"/>
      <c r="OA1837" s="21"/>
      <c r="OB1837" s="21"/>
    </row>
    <row r="1838" spans="29:392" x14ac:dyDescent="0.25">
      <c r="AC1838"/>
      <c r="AD1838"/>
      <c r="AE1838"/>
      <c r="AF1838"/>
      <c r="AG1838"/>
      <c r="AH1838"/>
      <c r="AI1838"/>
      <c r="AJ1838" s="146"/>
      <c r="AK1838"/>
      <c r="AL1838"/>
      <c r="AM1838"/>
      <c r="AN1838" s="21"/>
      <c r="AO1838" s="159"/>
      <c r="AP1838"/>
      <c r="AQ1838"/>
      <c r="AR1838"/>
      <c r="AS1838" s="217"/>
      <c r="AT1838"/>
      <c r="AU1838"/>
      <c r="AV1838"/>
      <c r="AW1838"/>
      <c r="AX1838"/>
      <c r="AY1838"/>
      <c r="AZ1838"/>
      <c r="BA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  <c r="BR1838"/>
      <c r="BS1838"/>
      <c r="BT1838"/>
      <c r="BU1838"/>
      <c r="BV1838"/>
      <c r="BW1838"/>
      <c r="BX1838"/>
      <c r="BY1838"/>
      <c r="BZ1838"/>
      <c r="CA1838"/>
      <c r="CB1838"/>
      <c r="CC1838"/>
      <c r="CD1838"/>
      <c r="CE1838"/>
      <c r="CF1838"/>
      <c r="CG1838"/>
      <c r="CH1838"/>
      <c r="CI1838"/>
      <c r="CJ1838"/>
      <c r="CK1838"/>
      <c r="CL1838"/>
      <c r="CM1838"/>
      <c r="CN1838"/>
      <c r="CO1838"/>
      <c r="CP1838"/>
      <c r="CQ1838"/>
      <c r="CR1838"/>
      <c r="CS1838"/>
      <c r="CT1838"/>
      <c r="CU1838"/>
      <c r="CV1838"/>
      <c r="CW1838"/>
      <c r="CX1838"/>
      <c r="CY1838"/>
      <c r="CZ1838"/>
      <c r="DA1838"/>
      <c r="DB1838"/>
      <c r="DC1838"/>
      <c r="DD1838"/>
      <c r="DE1838"/>
      <c r="DF1838"/>
      <c r="DG1838"/>
      <c r="DH1838"/>
      <c r="DI1838"/>
      <c r="DJ1838"/>
      <c r="DK1838"/>
      <c r="DL1838"/>
      <c r="DM1838"/>
      <c r="DN1838"/>
      <c r="DO1838"/>
      <c r="DP1838"/>
      <c r="DQ1838"/>
      <c r="DR1838"/>
      <c r="DS1838"/>
      <c r="DT1838" s="21"/>
      <c r="DU1838" s="21"/>
      <c r="DV1838" s="21"/>
      <c r="DW1838" s="21"/>
      <c r="DX1838" s="21"/>
      <c r="DY1838" s="21"/>
      <c r="DZ1838" s="21"/>
      <c r="EA1838" s="21"/>
      <c r="EB1838" s="21"/>
      <c r="EC1838" s="21"/>
      <c r="ED1838" s="21"/>
      <c r="EE1838" s="21"/>
      <c r="EF1838" s="21"/>
      <c r="EG1838" s="21"/>
      <c r="EH1838" s="21"/>
      <c r="EI1838" s="21"/>
      <c r="EJ1838" s="21"/>
      <c r="EK1838" s="21"/>
      <c r="EL1838" s="21"/>
      <c r="EM1838" s="21"/>
      <c r="EN1838" s="21"/>
      <c r="EO1838" s="21"/>
      <c r="EP1838" s="21"/>
      <c r="EQ1838" s="21"/>
      <c r="ER1838" s="21"/>
      <c r="ES1838" s="21"/>
      <c r="ET1838" s="21"/>
      <c r="EU1838" s="21"/>
      <c r="EV1838" s="21"/>
      <c r="EW1838" s="21"/>
      <c r="EX1838" s="21"/>
      <c r="EY1838" s="21"/>
      <c r="EZ1838" s="21"/>
      <c r="FA1838" s="21"/>
      <c r="FB1838" s="21"/>
      <c r="FC1838" s="21"/>
      <c r="FD1838" s="21"/>
      <c r="FE1838" s="21"/>
      <c r="FF1838" s="21"/>
      <c r="FG1838" s="21"/>
      <c r="FH1838" s="21"/>
      <c r="FI1838" s="21"/>
      <c r="FJ1838" s="21"/>
      <c r="FK1838" s="21"/>
      <c r="FL1838" s="21"/>
      <c r="FM1838" s="21"/>
      <c r="FN1838" s="21"/>
      <c r="FO1838" s="21"/>
      <c r="FP1838" s="21"/>
      <c r="FQ1838" s="21"/>
      <c r="FR1838" s="21"/>
      <c r="FS1838" s="21"/>
      <c r="FT1838" s="21"/>
      <c r="FU1838" s="21"/>
      <c r="FV1838" s="21"/>
      <c r="FW1838" s="21"/>
      <c r="FX1838" s="21"/>
      <c r="FY1838" s="21"/>
      <c r="FZ1838" s="21"/>
      <c r="GA1838" s="21"/>
      <c r="GB1838" s="21"/>
      <c r="GC1838" s="21"/>
      <c r="GD1838" s="21"/>
      <c r="GE1838" s="21"/>
      <c r="GF1838" s="21"/>
      <c r="GG1838" s="21"/>
      <c r="GH1838" s="21"/>
      <c r="GI1838" s="21"/>
      <c r="GJ1838" s="21"/>
      <c r="GK1838" s="21"/>
      <c r="GL1838" s="21"/>
      <c r="GM1838" s="21"/>
      <c r="GN1838" s="21"/>
      <c r="GO1838" s="21"/>
      <c r="GP1838" s="21"/>
      <c r="GQ1838" s="21"/>
      <c r="GR1838" s="21"/>
      <c r="GS1838" s="21"/>
      <c r="GT1838" s="21"/>
      <c r="GU1838" s="21"/>
      <c r="GV1838" s="21"/>
      <c r="GW1838" s="21"/>
      <c r="GX1838" s="21"/>
      <c r="GY1838" s="21"/>
      <c r="GZ1838" s="21"/>
      <c r="HA1838" s="21"/>
      <c r="HB1838" s="21"/>
      <c r="HC1838" s="21"/>
      <c r="HD1838" s="21"/>
      <c r="HE1838" s="21"/>
      <c r="HF1838" s="21"/>
      <c r="HG1838" s="21"/>
      <c r="HH1838" s="21"/>
      <c r="HI1838" s="21"/>
      <c r="HJ1838" s="21"/>
      <c r="HK1838" s="21"/>
      <c r="HL1838" s="21"/>
      <c r="HM1838" s="21"/>
      <c r="HN1838" s="21"/>
      <c r="HO1838" s="21"/>
      <c r="HP1838" s="21"/>
      <c r="HQ1838" s="21"/>
      <c r="HR1838" s="21"/>
      <c r="HS1838" s="21"/>
      <c r="HT1838" s="21"/>
      <c r="HU1838" s="21"/>
      <c r="HV1838" s="21"/>
      <c r="HW1838" s="21"/>
      <c r="HX1838" s="21"/>
      <c r="HY1838" s="21"/>
      <c r="HZ1838" s="21"/>
      <c r="IA1838" s="21"/>
      <c r="IB1838" s="21"/>
      <c r="IC1838" s="21"/>
      <c r="ID1838" s="21"/>
      <c r="IE1838" s="21"/>
      <c r="IF1838" s="21"/>
      <c r="IG1838" s="21"/>
      <c r="IH1838" s="21"/>
      <c r="II1838" s="21"/>
      <c r="IJ1838" s="21"/>
      <c r="IK1838" s="21"/>
      <c r="IL1838" s="21"/>
      <c r="IM1838" s="21"/>
      <c r="IN1838" s="21"/>
      <c r="IO1838" s="21"/>
      <c r="IP1838" s="21"/>
      <c r="IQ1838" s="21"/>
      <c r="IR1838" s="21"/>
      <c r="IS1838" s="21"/>
      <c r="IT1838" s="21"/>
      <c r="IU1838" s="21"/>
      <c r="IV1838" s="21"/>
      <c r="IW1838" s="21"/>
      <c r="IX1838" s="21"/>
      <c r="IY1838" s="21"/>
      <c r="IZ1838" s="21"/>
      <c r="JA1838" s="21"/>
      <c r="JB1838" s="21"/>
      <c r="JC1838" s="21"/>
      <c r="JD1838" s="21"/>
      <c r="JE1838" s="21"/>
      <c r="JF1838" s="21"/>
      <c r="JG1838" s="21"/>
      <c r="JH1838" s="21"/>
      <c r="JI1838" s="21"/>
      <c r="JJ1838" s="21"/>
      <c r="JK1838" s="21"/>
      <c r="JL1838" s="21"/>
      <c r="JM1838" s="21"/>
      <c r="JN1838" s="21"/>
      <c r="JO1838" s="21"/>
      <c r="JP1838" s="21"/>
      <c r="JQ1838" s="21"/>
      <c r="JR1838" s="21"/>
      <c r="JS1838" s="21"/>
      <c r="JT1838" s="21"/>
      <c r="JU1838" s="21"/>
      <c r="JV1838" s="21"/>
      <c r="JW1838" s="21"/>
      <c r="JX1838" s="21"/>
      <c r="JY1838" s="21"/>
      <c r="JZ1838" s="21"/>
      <c r="KA1838" s="21"/>
      <c r="KB1838" s="21"/>
      <c r="KC1838" s="21"/>
      <c r="KD1838" s="21"/>
      <c r="KE1838" s="21"/>
      <c r="KF1838" s="21"/>
      <c r="KG1838" s="21"/>
      <c r="KH1838" s="21"/>
      <c r="KI1838" s="21"/>
      <c r="KJ1838" s="21"/>
      <c r="KK1838" s="21"/>
      <c r="KL1838" s="21"/>
      <c r="KM1838" s="21"/>
      <c r="KN1838" s="21"/>
      <c r="KO1838" s="21"/>
      <c r="KP1838" s="21"/>
      <c r="KQ1838" s="21"/>
      <c r="KR1838" s="21"/>
      <c r="KS1838" s="21"/>
      <c r="KT1838" s="21"/>
      <c r="KU1838" s="21"/>
      <c r="KV1838" s="21"/>
      <c r="KW1838" s="21"/>
      <c r="KX1838" s="21"/>
      <c r="KY1838" s="21"/>
      <c r="KZ1838" s="21"/>
      <c r="LA1838" s="21"/>
      <c r="LB1838" s="21"/>
      <c r="LC1838" s="21"/>
      <c r="LD1838" s="21"/>
      <c r="LE1838" s="21"/>
      <c r="LF1838" s="21"/>
      <c r="LG1838" s="21"/>
      <c r="LH1838" s="21"/>
      <c r="LI1838" s="21"/>
      <c r="LJ1838" s="21"/>
      <c r="LK1838" s="21"/>
      <c r="LL1838" s="21"/>
      <c r="LM1838" s="21"/>
      <c r="LN1838" s="21"/>
      <c r="LO1838" s="21"/>
      <c r="LP1838" s="21"/>
      <c r="LQ1838" s="21"/>
      <c r="LR1838" s="21"/>
      <c r="LS1838" s="21"/>
      <c r="LT1838" s="21"/>
      <c r="LU1838" s="21"/>
      <c r="LV1838" s="21"/>
      <c r="LW1838" s="21"/>
      <c r="LX1838" s="21"/>
      <c r="LY1838" s="21"/>
      <c r="LZ1838" s="21"/>
      <c r="MA1838" s="21"/>
      <c r="MB1838" s="21"/>
      <c r="MC1838" s="21"/>
      <c r="MD1838" s="21"/>
      <c r="ME1838" s="21"/>
      <c r="MF1838" s="21"/>
      <c r="MG1838" s="21"/>
      <c r="MH1838" s="21"/>
      <c r="MI1838" s="21"/>
      <c r="MJ1838" s="21"/>
      <c r="MK1838" s="21"/>
      <c r="ML1838" s="21"/>
      <c r="MM1838" s="21"/>
      <c r="MN1838" s="21"/>
      <c r="MO1838" s="21"/>
      <c r="MP1838" s="21"/>
      <c r="MQ1838" s="21"/>
      <c r="MR1838" s="21"/>
      <c r="MS1838" s="21"/>
      <c r="MT1838" s="21"/>
      <c r="MU1838" s="21"/>
      <c r="MV1838" s="21"/>
      <c r="MW1838" s="21"/>
      <c r="MX1838" s="21"/>
      <c r="MY1838" s="21"/>
      <c r="MZ1838" s="21"/>
      <c r="NA1838" s="21"/>
      <c r="NB1838" s="21"/>
      <c r="NC1838" s="21"/>
      <c r="ND1838" s="21"/>
      <c r="NE1838" s="21"/>
      <c r="NF1838" s="21"/>
      <c r="NG1838" s="21"/>
      <c r="NH1838" s="21"/>
      <c r="NI1838" s="21"/>
      <c r="NJ1838" s="21"/>
      <c r="NK1838" s="21"/>
      <c r="NL1838" s="21"/>
      <c r="NM1838" s="21"/>
      <c r="NN1838" s="21"/>
      <c r="NO1838" s="21"/>
      <c r="NP1838" s="21"/>
      <c r="NQ1838" s="21"/>
      <c r="NR1838" s="21"/>
      <c r="NS1838" s="21"/>
      <c r="NT1838" s="21"/>
      <c r="NU1838" s="21"/>
      <c r="NV1838" s="21"/>
      <c r="NW1838" s="21"/>
      <c r="NX1838" s="21"/>
      <c r="NY1838" s="21"/>
      <c r="NZ1838" s="21"/>
      <c r="OA1838" s="21"/>
      <c r="OB1838" s="21"/>
    </row>
    <row r="1839" spans="29:392" x14ac:dyDescent="0.25">
      <c r="AC1839"/>
      <c r="AD1839"/>
      <c r="AE1839"/>
      <c r="AF1839"/>
      <c r="AG1839"/>
      <c r="AH1839"/>
      <c r="AI1839"/>
      <c r="AJ1839" s="146"/>
      <c r="AK1839"/>
      <c r="AL1839"/>
      <c r="AM1839"/>
      <c r="AN1839" s="21"/>
      <c r="AO1839" s="159"/>
      <c r="AP1839"/>
      <c r="AQ1839"/>
      <c r="AR1839"/>
      <c r="AS1839" s="217"/>
      <c r="AT1839"/>
      <c r="AU1839"/>
      <c r="AV1839"/>
      <c r="AW1839"/>
      <c r="AX1839"/>
      <c r="AY1839"/>
      <c r="AZ1839"/>
      <c r="BA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  <c r="BR1839"/>
      <c r="BS1839"/>
      <c r="BT1839"/>
      <c r="BU1839"/>
      <c r="BV1839"/>
      <c r="BW1839"/>
      <c r="BX1839"/>
      <c r="BY1839"/>
      <c r="BZ1839"/>
      <c r="CA1839"/>
      <c r="CB1839"/>
      <c r="CC1839"/>
      <c r="CD1839"/>
      <c r="CE1839"/>
      <c r="CF1839"/>
      <c r="CG1839"/>
      <c r="CH1839"/>
      <c r="CI1839"/>
      <c r="CJ1839"/>
      <c r="CK1839"/>
      <c r="CL1839"/>
      <c r="CM1839"/>
      <c r="CN1839"/>
      <c r="CO1839"/>
      <c r="CP1839"/>
      <c r="CQ1839"/>
      <c r="CR1839"/>
      <c r="CS1839"/>
      <c r="CT1839"/>
      <c r="CU1839"/>
      <c r="CV1839"/>
      <c r="CW1839"/>
      <c r="CX1839"/>
      <c r="CY1839"/>
      <c r="CZ1839"/>
      <c r="DA1839"/>
      <c r="DB1839"/>
      <c r="DC1839"/>
      <c r="DD1839"/>
      <c r="DE1839"/>
      <c r="DF1839"/>
      <c r="DG1839"/>
      <c r="DH1839"/>
      <c r="DI1839"/>
      <c r="DJ1839"/>
      <c r="DK1839"/>
      <c r="DL1839"/>
      <c r="DM1839"/>
      <c r="DN1839"/>
      <c r="DO1839"/>
      <c r="DP1839"/>
      <c r="DQ1839"/>
      <c r="DR1839"/>
      <c r="DS1839"/>
      <c r="DT1839" s="21"/>
      <c r="DU1839" s="21"/>
      <c r="DV1839" s="21"/>
      <c r="DW1839" s="21"/>
      <c r="DX1839" s="21"/>
      <c r="DY1839" s="21"/>
      <c r="DZ1839" s="21"/>
      <c r="EA1839" s="21"/>
      <c r="EB1839" s="21"/>
      <c r="EC1839" s="21"/>
      <c r="ED1839" s="21"/>
      <c r="EE1839" s="21"/>
      <c r="EF1839" s="21"/>
      <c r="EG1839" s="21"/>
      <c r="EH1839" s="21"/>
      <c r="EI1839" s="21"/>
      <c r="EJ1839" s="21"/>
      <c r="EK1839" s="21"/>
      <c r="EL1839" s="21"/>
      <c r="EM1839" s="21"/>
      <c r="EN1839" s="21"/>
      <c r="EO1839" s="21"/>
      <c r="EP1839" s="21"/>
      <c r="EQ1839" s="21"/>
      <c r="ER1839" s="21"/>
      <c r="ES1839" s="21"/>
      <c r="ET1839" s="21"/>
      <c r="EU1839" s="21"/>
      <c r="EV1839" s="21"/>
      <c r="EW1839" s="21"/>
      <c r="EX1839" s="21"/>
      <c r="EY1839" s="21"/>
      <c r="EZ1839" s="21"/>
      <c r="FA1839" s="21"/>
      <c r="FB1839" s="21"/>
      <c r="FC1839" s="21"/>
      <c r="FD1839" s="21"/>
      <c r="FE1839" s="21"/>
      <c r="FF1839" s="21"/>
      <c r="FG1839" s="21"/>
      <c r="FH1839" s="21"/>
      <c r="FI1839" s="21"/>
      <c r="FJ1839" s="21"/>
      <c r="FK1839" s="21"/>
      <c r="FL1839" s="21"/>
      <c r="FM1839" s="21"/>
      <c r="FN1839" s="21"/>
      <c r="FO1839" s="21"/>
      <c r="FP1839" s="21"/>
      <c r="FQ1839" s="21"/>
      <c r="FR1839" s="21"/>
      <c r="FS1839" s="21"/>
      <c r="FT1839" s="21"/>
      <c r="FU1839" s="21"/>
      <c r="FV1839" s="21"/>
      <c r="FW1839" s="21"/>
      <c r="FX1839" s="21"/>
      <c r="FY1839" s="21"/>
      <c r="FZ1839" s="21"/>
      <c r="GA1839" s="21"/>
      <c r="GB1839" s="21"/>
      <c r="GC1839" s="21"/>
      <c r="GD1839" s="21"/>
      <c r="GE1839" s="21"/>
      <c r="GF1839" s="21"/>
      <c r="GG1839" s="21"/>
      <c r="GH1839" s="21"/>
      <c r="GI1839" s="21"/>
      <c r="GJ1839" s="21"/>
      <c r="GK1839" s="21"/>
      <c r="GL1839" s="21"/>
      <c r="GM1839" s="21"/>
      <c r="GN1839" s="21"/>
      <c r="GO1839" s="21"/>
      <c r="GP1839" s="21"/>
      <c r="GQ1839" s="21"/>
      <c r="GR1839" s="21"/>
      <c r="GS1839" s="21"/>
      <c r="GT1839" s="21"/>
      <c r="GU1839" s="21"/>
      <c r="GV1839" s="21"/>
      <c r="GW1839" s="21"/>
      <c r="GX1839" s="21"/>
      <c r="GY1839" s="21"/>
      <c r="GZ1839" s="21"/>
      <c r="HA1839" s="21"/>
      <c r="HB1839" s="21"/>
      <c r="HC1839" s="21"/>
      <c r="HD1839" s="21"/>
      <c r="HE1839" s="21"/>
      <c r="HF1839" s="21"/>
      <c r="HG1839" s="21"/>
      <c r="HH1839" s="21"/>
      <c r="HI1839" s="21"/>
      <c r="HJ1839" s="21"/>
      <c r="HK1839" s="21"/>
      <c r="HL1839" s="21"/>
      <c r="HM1839" s="21"/>
      <c r="HN1839" s="21"/>
      <c r="HO1839" s="21"/>
      <c r="HP1839" s="21"/>
      <c r="HQ1839" s="21"/>
      <c r="HR1839" s="21"/>
      <c r="HS1839" s="21"/>
      <c r="HT1839" s="21"/>
      <c r="HU1839" s="21"/>
      <c r="HV1839" s="21"/>
      <c r="HW1839" s="21"/>
      <c r="HX1839" s="21"/>
      <c r="HY1839" s="21"/>
      <c r="HZ1839" s="21"/>
      <c r="IA1839" s="21"/>
      <c r="IB1839" s="21"/>
      <c r="IC1839" s="21"/>
      <c r="ID1839" s="21"/>
      <c r="IE1839" s="21"/>
      <c r="IF1839" s="21"/>
      <c r="IG1839" s="21"/>
      <c r="IH1839" s="21"/>
      <c r="II1839" s="21"/>
      <c r="IJ1839" s="21"/>
      <c r="IK1839" s="21"/>
      <c r="IL1839" s="21"/>
      <c r="IM1839" s="21"/>
      <c r="IN1839" s="21"/>
      <c r="IO1839" s="21"/>
      <c r="IP1839" s="21"/>
      <c r="IQ1839" s="21"/>
      <c r="IR1839" s="21"/>
      <c r="IS1839" s="21"/>
      <c r="IT1839" s="21"/>
      <c r="IU1839" s="21"/>
      <c r="IV1839" s="21"/>
      <c r="IW1839" s="21"/>
      <c r="IX1839" s="21"/>
      <c r="IY1839" s="21"/>
      <c r="IZ1839" s="21"/>
      <c r="JA1839" s="21"/>
      <c r="JB1839" s="21"/>
      <c r="JC1839" s="21"/>
      <c r="JD1839" s="21"/>
      <c r="JE1839" s="21"/>
      <c r="JF1839" s="21"/>
      <c r="JG1839" s="21"/>
      <c r="JH1839" s="21"/>
      <c r="JI1839" s="21"/>
      <c r="JJ1839" s="21"/>
      <c r="JK1839" s="21"/>
      <c r="JL1839" s="21"/>
      <c r="JM1839" s="21"/>
      <c r="JN1839" s="21"/>
      <c r="JO1839" s="21"/>
      <c r="JP1839" s="21"/>
      <c r="JQ1839" s="21"/>
      <c r="JR1839" s="21"/>
      <c r="JS1839" s="21"/>
      <c r="JT1839" s="21"/>
      <c r="JU1839" s="21"/>
      <c r="JV1839" s="21"/>
      <c r="JW1839" s="21"/>
      <c r="JX1839" s="21"/>
      <c r="JY1839" s="21"/>
      <c r="JZ1839" s="21"/>
      <c r="KA1839" s="21"/>
      <c r="KB1839" s="21"/>
      <c r="KC1839" s="21"/>
      <c r="KD1839" s="21"/>
      <c r="KE1839" s="21"/>
      <c r="KF1839" s="21"/>
      <c r="KG1839" s="21"/>
      <c r="KH1839" s="21"/>
      <c r="KI1839" s="21"/>
      <c r="KJ1839" s="21"/>
      <c r="KK1839" s="21"/>
      <c r="KL1839" s="21"/>
      <c r="KM1839" s="21"/>
      <c r="KN1839" s="21"/>
      <c r="KO1839" s="21"/>
      <c r="KP1839" s="21"/>
      <c r="KQ1839" s="21"/>
      <c r="KR1839" s="21"/>
      <c r="KS1839" s="21"/>
      <c r="KT1839" s="21"/>
      <c r="KU1839" s="21"/>
      <c r="KV1839" s="21"/>
      <c r="KW1839" s="21"/>
      <c r="KX1839" s="21"/>
      <c r="KY1839" s="21"/>
      <c r="KZ1839" s="21"/>
      <c r="LA1839" s="21"/>
      <c r="LB1839" s="21"/>
      <c r="LC1839" s="21"/>
      <c r="LD1839" s="21"/>
      <c r="LE1839" s="21"/>
      <c r="LF1839" s="21"/>
      <c r="LG1839" s="21"/>
      <c r="LH1839" s="21"/>
      <c r="LI1839" s="21"/>
      <c r="LJ1839" s="21"/>
      <c r="LK1839" s="21"/>
      <c r="LL1839" s="21"/>
      <c r="LM1839" s="21"/>
      <c r="LN1839" s="21"/>
      <c r="LO1839" s="21"/>
      <c r="LP1839" s="21"/>
      <c r="LQ1839" s="21"/>
      <c r="LR1839" s="21"/>
      <c r="LS1839" s="21"/>
      <c r="LT1839" s="21"/>
      <c r="LU1839" s="21"/>
      <c r="LV1839" s="21"/>
      <c r="LW1839" s="21"/>
      <c r="LX1839" s="21"/>
      <c r="LY1839" s="21"/>
      <c r="LZ1839" s="21"/>
      <c r="MA1839" s="21"/>
      <c r="MB1839" s="21"/>
      <c r="MC1839" s="21"/>
      <c r="MD1839" s="21"/>
      <c r="ME1839" s="21"/>
      <c r="MF1839" s="21"/>
      <c r="MG1839" s="21"/>
      <c r="MH1839" s="21"/>
      <c r="MI1839" s="21"/>
      <c r="MJ1839" s="21"/>
      <c r="MK1839" s="21"/>
      <c r="ML1839" s="21"/>
      <c r="MM1839" s="21"/>
      <c r="MN1839" s="21"/>
      <c r="MO1839" s="21"/>
      <c r="MP1839" s="21"/>
      <c r="MQ1839" s="21"/>
      <c r="MR1839" s="21"/>
      <c r="MS1839" s="21"/>
      <c r="MT1839" s="21"/>
      <c r="MU1839" s="21"/>
      <c r="MV1839" s="21"/>
      <c r="MW1839" s="21"/>
      <c r="MX1839" s="21"/>
      <c r="MY1839" s="21"/>
      <c r="MZ1839" s="21"/>
      <c r="NA1839" s="21"/>
      <c r="NB1839" s="21"/>
      <c r="NC1839" s="21"/>
      <c r="ND1839" s="21"/>
      <c r="NE1839" s="21"/>
      <c r="NF1839" s="21"/>
      <c r="NG1839" s="21"/>
      <c r="NH1839" s="21"/>
      <c r="NI1839" s="21"/>
      <c r="NJ1839" s="21"/>
      <c r="NK1839" s="21"/>
      <c r="NL1839" s="21"/>
      <c r="NM1839" s="21"/>
      <c r="NN1839" s="21"/>
      <c r="NO1839" s="21"/>
      <c r="NP1839" s="21"/>
      <c r="NQ1839" s="21"/>
      <c r="NR1839" s="21"/>
      <c r="NS1839" s="21"/>
      <c r="NT1839" s="21"/>
      <c r="NU1839" s="21"/>
      <c r="NV1839" s="21"/>
      <c r="NW1839" s="21"/>
      <c r="NX1839" s="21"/>
      <c r="NY1839" s="21"/>
      <c r="NZ1839" s="21"/>
      <c r="OA1839" s="21"/>
      <c r="OB1839" s="21"/>
    </row>
    <row r="1840" spans="29:392" x14ac:dyDescent="0.25">
      <c r="AC1840"/>
      <c r="AD1840"/>
      <c r="AE1840"/>
      <c r="AF1840"/>
      <c r="AG1840"/>
      <c r="AH1840"/>
      <c r="AI1840"/>
      <c r="AJ1840" s="146"/>
      <c r="AK1840"/>
      <c r="AL1840"/>
      <c r="AM1840"/>
      <c r="AN1840" s="21"/>
      <c r="AO1840" s="159"/>
      <c r="AP1840"/>
      <c r="AQ1840"/>
      <c r="AR1840"/>
      <c r="AS1840" s="217"/>
      <c r="AT1840"/>
      <c r="AU1840"/>
      <c r="AV1840"/>
      <c r="AW1840"/>
      <c r="AX1840"/>
      <c r="AY1840"/>
      <c r="AZ1840"/>
      <c r="BA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  <c r="BR1840"/>
      <c r="BS1840"/>
      <c r="BT1840"/>
      <c r="BU1840"/>
      <c r="BV1840"/>
      <c r="BW1840"/>
      <c r="BX1840"/>
      <c r="BY1840"/>
      <c r="BZ1840"/>
      <c r="CA1840"/>
      <c r="CB1840"/>
      <c r="CC1840"/>
      <c r="CD1840"/>
      <c r="CE1840"/>
      <c r="CF1840"/>
      <c r="CG1840"/>
      <c r="CH1840"/>
      <c r="CI1840"/>
      <c r="CJ1840"/>
      <c r="CK1840"/>
      <c r="CL1840"/>
      <c r="CM1840"/>
      <c r="CN1840"/>
      <c r="CO1840"/>
      <c r="CP1840"/>
      <c r="CQ1840"/>
      <c r="CR1840"/>
      <c r="CS1840"/>
      <c r="CT1840"/>
      <c r="CU1840"/>
      <c r="CV1840"/>
      <c r="CW1840"/>
      <c r="CX1840"/>
      <c r="CY1840"/>
      <c r="CZ1840"/>
      <c r="DA1840"/>
      <c r="DB1840"/>
      <c r="DC1840"/>
      <c r="DD1840"/>
      <c r="DE1840"/>
      <c r="DF1840"/>
      <c r="DG1840"/>
      <c r="DH1840"/>
      <c r="DI1840"/>
      <c r="DJ1840"/>
      <c r="DK1840"/>
      <c r="DL1840"/>
      <c r="DM1840"/>
      <c r="DN1840"/>
      <c r="DO1840"/>
      <c r="DP1840"/>
      <c r="DQ1840"/>
      <c r="DR1840"/>
      <c r="DS1840"/>
      <c r="DT1840" s="21"/>
      <c r="DU1840" s="21"/>
      <c r="DV1840" s="21"/>
      <c r="DW1840" s="21"/>
      <c r="DX1840" s="21"/>
      <c r="DY1840" s="21"/>
      <c r="DZ1840" s="21"/>
      <c r="EA1840" s="21"/>
      <c r="EB1840" s="21"/>
      <c r="EC1840" s="21"/>
      <c r="ED1840" s="21"/>
      <c r="EE1840" s="21"/>
      <c r="EF1840" s="21"/>
      <c r="EG1840" s="21"/>
      <c r="EH1840" s="21"/>
      <c r="EI1840" s="21"/>
      <c r="EJ1840" s="21"/>
      <c r="EK1840" s="21"/>
      <c r="EL1840" s="21"/>
      <c r="EM1840" s="21"/>
      <c r="EN1840" s="21"/>
      <c r="EO1840" s="21"/>
      <c r="EP1840" s="21"/>
      <c r="EQ1840" s="21"/>
      <c r="ER1840" s="21"/>
      <c r="ES1840" s="21"/>
      <c r="ET1840" s="21"/>
      <c r="EU1840" s="21"/>
      <c r="EV1840" s="21"/>
      <c r="EW1840" s="21"/>
      <c r="EX1840" s="21"/>
      <c r="EY1840" s="21"/>
      <c r="EZ1840" s="21"/>
      <c r="FA1840" s="21"/>
      <c r="FB1840" s="21"/>
      <c r="FC1840" s="21"/>
      <c r="FD1840" s="21"/>
      <c r="FE1840" s="21"/>
      <c r="FF1840" s="21"/>
      <c r="FG1840" s="21"/>
      <c r="FH1840" s="21"/>
      <c r="FI1840" s="21"/>
      <c r="FJ1840" s="21"/>
      <c r="FK1840" s="21"/>
      <c r="FL1840" s="21"/>
      <c r="FM1840" s="21"/>
      <c r="FN1840" s="21"/>
      <c r="FO1840" s="21"/>
      <c r="FP1840" s="21"/>
      <c r="FQ1840" s="21"/>
      <c r="FR1840" s="21"/>
      <c r="FS1840" s="21"/>
      <c r="FT1840" s="21"/>
      <c r="FU1840" s="21"/>
      <c r="FV1840" s="21"/>
      <c r="FW1840" s="21"/>
      <c r="FX1840" s="21"/>
      <c r="FY1840" s="21"/>
      <c r="FZ1840" s="21"/>
      <c r="GA1840" s="21"/>
      <c r="GB1840" s="21"/>
      <c r="GC1840" s="21"/>
      <c r="GD1840" s="21"/>
      <c r="GE1840" s="21"/>
      <c r="GF1840" s="21"/>
      <c r="GG1840" s="21"/>
      <c r="GH1840" s="21"/>
      <c r="GI1840" s="21"/>
      <c r="GJ1840" s="21"/>
      <c r="GK1840" s="21"/>
      <c r="GL1840" s="21"/>
      <c r="GM1840" s="21"/>
      <c r="GN1840" s="21"/>
      <c r="GO1840" s="21"/>
      <c r="GP1840" s="21"/>
      <c r="GQ1840" s="21"/>
      <c r="GR1840" s="21"/>
      <c r="GS1840" s="21"/>
      <c r="GT1840" s="21"/>
      <c r="GU1840" s="21"/>
      <c r="GV1840" s="21"/>
      <c r="GW1840" s="21"/>
      <c r="GX1840" s="21"/>
      <c r="GY1840" s="21"/>
      <c r="GZ1840" s="21"/>
      <c r="HA1840" s="21"/>
      <c r="HB1840" s="21"/>
      <c r="HC1840" s="21"/>
      <c r="HD1840" s="21"/>
      <c r="HE1840" s="21"/>
      <c r="HF1840" s="21"/>
      <c r="HG1840" s="21"/>
      <c r="HH1840" s="21"/>
      <c r="HI1840" s="21"/>
      <c r="HJ1840" s="21"/>
      <c r="HK1840" s="21"/>
      <c r="HL1840" s="21"/>
      <c r="HM1840" s="21"/>
      <c r="HN1840" s="21"/>
      <c r="HO1840" s="21"/>
      <c r="HP1840" s="21"/>
      <c r="HQ1840" s="21"/>
      <c r="HR1840" s="21"/>
      <c r="HS1840" s="21"/>
      <c r="HT1840" s="21"/>
      <c r="HU1840" s="21"/>
      <c r="HV1840" s="21"/>
      <c r="HW1840" s="21"/>
      <c r="HX1840" s="21"/>
      <c r="HY1840" s="21"/>
      <c r="HZ1840" s="21"/>
      <c r="IA1840" s="21"/>
      <c r="IB1840" s="21"/>
      <c r="IC1840" s="21"/>
      <c r="ID1840" s="21"/>
      <c r="IE1840" s="21"/>
      <c r="IF1840" s="21"/>
      <c r="IG1840" s="21"/>
      <c r="IH1840" s="21"/>
      <c r="II1840" s="21"/>
      <c r="IJ1840" s="21"/>
      <c r="IK1840" s="21"/>
      <c r="IL1840" s="21"/>
      <c r="IM1840" s="21"/>
      <c r="IN1840" s="21"/>
      <c r="IO1840" s="21"/>
      <c r="IP1840" s="21"/>
      <c r="IQ1840" s="21"/>
      <c r="IR1840" s="21"/>
      <c r="IS1840" s="21"/>
      <c r="IT1840" s="21"/>
      <c r="IU1840" s="21"/>
      <c r="IV1840" s="21"/>
      <c r="IW1840" s="21"/>
      <c r="IX1840" s="21"/>
      <c r="IY1840" s="21"/>
      <c r="IZ1840" s="21"/>
      <c r="JA1840" s="21"/>
      <c r="JB1840" s="21"/>
      <c r="JC1840" s="21"/>
      <c r="JD1840" s="21"/>
      <c r="JE1840" s="21"/>
      <c r="JF1840" s="21"/>
      <c r="JG1840" s="21"/>
      <c r="JH1840" s="21"/>
      <c r="JI1840" s="21"/>
      <c r="JJ1840" s="21"/>
      <c r="JK1840" s="21"/>
      <c r="JL1840" s="21"/>
      <c r="JM1840" s="21"/>
      <c r="JN1840" s="21"/>
      <c r="JO1840" s="21"/>
      <c r="JP1840" s="21"/>
      <c r="JQ1840" s="21"/>
      <c r="JR1840" s="21"/>
      <c r="JS1840" s="21"/>
      <c r="JT1840" s="21"/>
      <c r="JU1840" s="21"/>
      <c r="JV1840" s="21"/>
      <c r="JW1840" s="21"/>
      <c r="JX1840" s="21"/>
      <c r="JY1840" s="21"/>
      <c r="JZ1840" s="21"/>
      <c r="KA1840" s="21"/>
      <c r="KB1840" s="21"/>
      <c r="KC1840" s="21"/>
      <c r="KD1840" s="21"/>
      <c r="KE1840" s="21"/>
      <c r="KF1840" s="21"/>
      <c r="KG1840" s="21"/>
      <c r="KH1840" s="21"/>
      <c r="KI1840" s="21"/>
      <c r="KJ1840" s="21"/>
      <c r="KK1840" s="21"/>
      <c r="KL1840" s="21"/>
      <c r="KM1840" s="21"/>
      <c r="KN1840" s="21"/>
      <c r="KO1840" s="21"/>
      <c r="KP1840" s="21"/>
      <c r="KQ1840" s="21"/>
      <c r="KR1840" s="21"/>
      <c r="KS1840" s="21"/>
      <c r="KT1840" s="21"/>
      <c r="KU1840" s="21"/>
      <c r="KV1840" s="21"/>
      <c r="KW1840" s="21"/>
      <c r="KX1840" s="21"/>
      <c r="KY1840" s="21"/>
      <c r="KZ1840" s="21"/>
      <c r="LA1840" s="21"/>
      <c r="LB1840" s="21"/>
      <c r="LC1840" s="21"/>
      <c r="LD1840" s="21"/>
      <c r="LE1840" s="21"/>
      <c r="LF1840" s="21"/>
      <c r="LG1840" s="21"/>
      <c r="LH1840" s="21"/>
      <c r="LI1840" s="21"/>
      <c r="LJ1840" s="21"/>
      <c r="LK1840" s="21"/>
      <c r="LL1840" s="21"/>
      <c r="LM1840" s="21"/>
      <c r="LN1840" s="21"/>
      <c r="LO1840" s="21"/>
      <c r="LP1840" s="21"/>
      <c r="LQ1840" s="21"/>
      <c r="LR1840" s="21"/>
      <c r="LS1840" s="21"/>
      <c r="LT1840" s="21"/>
      <c r="LU1840" s="21"/>
      <c r="LV1840" s="21"/>
      <c r="LW1840" s="21"/>
      <c r="LX1840" s="21"/>
      <c r="LY1840" s="21"/>
      <c r="LZ1840" s="21"/>
      <c r="MA1840" s="21"/>
      <c r="MB1840" s="21"/>
      <c r="MC1840" s="21"/>
      <c r="MD1840" s="21"/>
      <c r="ME1840" s="21"/>
      <c r="MF1840" s="21"/>
      <c r="MG1840" s="21"/>
      <c r="MH1840" s="21"/>
      <c r="MI1840" s="21"/>
      <c r="MJ1840" s="21"/>
      <c r="MK1840" s="21"/>
      <c r="ML1840" s="21"/>
      <c r="MM1840" s="21"/>
      <c r="MN1840" s="21"/>
      <c r="MO1840" s="21"/>
      <c r="MP1840" s="21"/>
      <c r="MQ1840" s="21"/>
      <c r="MR1840" s="21"/>
      <c r="MS1840" s="21"/>
      <c r="MT1840" s="21"/>
      <c r="MU1840" s="21"/>
      <c r="MV1840" s="21"/>
      <c r="MW1840" s="21"/>
      <c r="MX1840" s="21"/>
      <c r="MY1840" s="21"/>
      <c r="MZ1840" s="21"/>
      <c r="NA1840" s="21"/>
      <c r="NB1840" s="21"/>
      <c r="NC1840" s="21"/>
      <c r="ND1840" s="21"/>
      <c r="NE1840" s="21"/>
      <c r="NF1840" s="21"/>
      <c r="NG1840" s="21"/>
      <c r="NH1840" s="21"/>
      <c r="NI1840" s="21"/>
      <c r="NJ1840" s="21"/>
      <c r="NK1840" s="21"/>
      <c r="NL1840" s="21"/>
      <c r="NM1840" s="21"/>
      <c r="NN1840" s="21"/>
      <c r="NO1840" s="21"/>
      <c r="NP1840" s="21"/>
      <c r="NQ1840" s="21"/>
      <c r="NR1840" s="21"/>
      <c r="NS1840" s="21"/>
      <c r="NT1840" s="21"/>
      <c r="NU1840" s="21"/>
      <c r="NV1840" s="21"/>
      <c r="NW1840" s="21"/>
      <c r="NX1840" s="21"/>
      <c r="NY1840" s="21"/>
      <c r="NZ1840" s="21"/>
      <c r="OA1840" s="21"/>
      <c r="OB1840" s="21"/>
    </row>
    <row r="1841" spans="29:392" x14ac:dyDescent="0.25">
      <c r="AC1841"/>
      <c r="AD1841"/>
      <c r="AE1841"/>
      <c r="AF1841"/>
      <c r="AG1841"/>
      <c r="AH1841"/>
      <c r="AI1841"/>
      <c r="AJ1841" s="146"/>
      <c r="AK1841"/>
      <c r="AL1841"/>
      <c r="AM1841"/>
      <c r="AN1841" s="21"/>
      <c r="AO1841" s="159"/>
      <c r="AP1841"/>
      <c r="AQ1841"/>
      <c r="AR1841"/>
      <c r="AS1841" s="217"/>
      <c r="AT1841"/>
      <c r="AU1841"/>
      <c r="AV1841"/>
      <c r="AW1841"/>
      <c r="AX1841"/>
      <c r="AY1841"/>
      <c r="AZ1841"/>
      <c r="BA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  <c r="BR1841"/>
      <c r="BS1841"/>
      <c r="BT1841"/>
      <c r="BU1841"/>
      <c r="BV1841"/>
      <c r="BW1841"/>
      <c r="BX1841"/>
      <c r="BY1841"/>
      <c r="BZ1841"/>
      <c r="CA1841"/>
      <c r="CB1841"/>
      <c r="CC1841"/>
      <c r="CD1841"/>
      <c r="CE1841"/>
      <c r="CF1841"/>
      <c r="CG1841"/>
      <c r="CH1841"/>
      <c r="CI1841"/>
      <c r="CJ1841"/>
      <c r="CK1841"/>
      <c r="CL1841"/>
      <c r="CM1841"/>
      <c r="CN1841"/>
      <c r="CO1841"/>
      <c r="CP1841"/>
      <c r="CQ1841"/>
      <c r="CR1841"/>
      <c r="CS1841"/>
      <c r="CT1841"/>
      <c r="CU1841"/>
      <c r="CV1841"/>
      <c r="CW1841"/>
      <c r="CX1841"/>
      <c r="CY1841"/>
      <c r="CZ1841"/>
      <c r="DA1841"/>
      <c r="DB1841"/>
      <c r="DC1841"/>
      <c r="DD1841"/>
      <c r="DE1841"/>
      <c r="DF1841"/>
      <c r="DG1841"/>
      <c r="DH1841"/>
      <c r="DI1841"/>
      <c r="DJ1841"/>
      <c r="DK1841"/>
      <c r="DL1841"/>
      <c r="DM1841"/>
      <c r="DN1841"/>
      <c r="DO1841"/>
      <c r="DP1841"/>
      <c r="DQ1841"/>
      <c r="DR1841"/>
      <c r="DS1841"/>
      <c r="DT1841" s="21"/>
      <c r="DU1841" s="21"/>
      <c r="DV1841" s="21"/>
      <c r="DW1841" s="21"/>
      <c r="DX1841" s="21"/>
      <c r="DY1841" s="21"/>
      <c r="DZ1841" s="21"/>
      <c r="EA1841" s="21"/>
      <c r="EB1841" s="21"/>
      <c r="EC1841" s="21"/>
      <c r="ED1841" s="21"/>
      <c r="EE1841" s="21"/>
      <c r="EF1841" s="21"/>
      <c r="EG1841" s="21"/>
      <c r="EH1841" s="21"/>
      <c r="EI1841" s="21"/>
      <c r="EJ1841" s="21"/>
      <c r="EK1841" s="21"/>
      <c r="EL1841" s="21"/>
      <c r="EM1841" s="21"/>
      <c r="EN1841" s="21"/>
      <c r="EO1841" s="21"/>
      <c r="EP1841" s="21"/>
      <c r="EQ1841" s="21"/>
      <c r="ER1841" s="21"/>
      <c r="ES1841" s="21"/>
      <c r="ET1841" s="21"/>
      <c r="EU1841" s="21"/>
      <c r="EV1841" s="21"/>
      <c r="EW1841" s="21"/>
      <c r="EX1841" s="21"/>
      <c r="EY1841" s="21"/>
      <c r="EZ1841" s="21"/>
      <c r="FA1841" s="21"/>
      <c r="FB1841" s="21"/>
      <c r="FC1841" s="21"/>
      <c r="FD1841" s="21"/>
      <c r="FE1841" s="21"/>
      <c r="FF1841" s="21"/>
      <c r="FG1841" s="21"/>
      <c r="FH1841" s="21"/>
      <c r="FI1841" s="21"/>
      <c r="FJ1841" s="21"/>
      <c r="FK1841" s="21"/>
      <c r="FL1841" s="21"/>
      <c r="FM1841" s="21"/>
      <c r="FN1841" s="21"/>
      <c r="FO1841" s="21"/>
      <c r="FP1841" s="21"/>
      <c r="FQ1841" s="21"/>
      <c r="FR1841" s="21"/>
      <c r="FS1841" s="21"/>
      <c r="FT1841" s="21"/>
      <c r="FU1841" s="21"/>
      <c r="FV1841" s="21"/>
      <c r="FW1841" s="21"/>
      <c r="FX1841" s="21"/>
      <c r="FY1841" s="21"/>
      <c r="FZ1841" s="21"/>
      <c r="GA1841" s="21"/>
      <c r="GB1841" s="21"/>
      <c r="GC1841" s="21"/>
      <c r="GD1841" s="21"/>
      <c r="GE1841" s="21"/>
      <c r="GF1841" s="21"/>
      <c r="GG1841" s="21"/>
      <c r="GH1841" s="21"/>
      <c r="GI1841" s="21"/>
      <c r="GJ1841" s="21"/>
      <c r="GK1841" s="21"/>
      <c r="GL1841" s="21"/>
      <c r="GM1841" s="21"/>
      <c r="GN1841" s="21"/>
      <c r="GO1841" s="21"/>
      <c r="GP1841" s="21"/>
      <c r="GQ1841" s="21"/>
      <c r="GR1841" s="21"/>
      <c r="GS1841" s="21"/>
      <c r="GT1841" s="21"/>
      <c r="GU1841" s="21"/>
      <c r="GV1841" s="21"/>
      <c r="GW1841" s="21"/>
      <c r="GX1841" s="21"/>
      <c r="GY1841" s="21"/>
      <c r="GZ1841" s="21"/>
      <c r="HA1841" s="21"/>
      <c r="HB1841" s="21"/>
      <c r="HC1841" s="21"/>
      <c r="HD1841" s="21"/>
      <c r="HE1841" s="21"/>
      <c r="HF1841" s="21"/>
      <c r="HG1841" s="21"/>
      <c r="HH1841" s="21"/>
      <c r="HI1841" s="21"/>
      <c r="HJ1841" s="21"/>
      <c r="HK1841" s="21"/>
      <c r="HL1841" s="21"/>
      <c r="HM1841" s="21"/>
      <c r="HN1841" s="21"/>
      <c r="HO1841" s="21"/>
      <c r="HP1841" s="21"/>
      <c r="HQ1841" s="21"/>
      <c r="HR1841" s="21"/>
      <c r="HS1841" s="21"/>
      <c r="HT1841" s="21"/>
      <c r="HU1841" s="21"/>
      <c r="HV1841" s="21"/>
      <c r="HW1841" s="21"/>
      <c r="HX1841" s="21"/>
      <c r="HY1841" s="21"/>
      <c r="HZ1841" s="21"/>
      <c r="IA1841" s="21"/>
      <c r="IB1841" s="21"/>
      <c r="IC1841" s="21"/>
      <c r="ID1841" s="21"/>
      <c r="IE1841" s="21"/>
      <c r="IF1841" s="21"/>
      <c r="IG1841" s="21"/>
      <c r="IH1841" s="21"/>
      <c r="II1841" s="21"/>
      <c r="IJ1841" s="21"/>
      <c r="IK1841" s="21"/>
      <c r="IL1841" s="21"/>
      <c r="IM1841" s="21"/>
      <c r="IN1841" s="21"/>
      <c r="IO1841" s="21"/>
      <c r="IP1841" s="21"/>
      <c r="IQ1841" s="21"/>
      <c r="IR1841" s="21"/>
      <c r="IS1841" s="21"/>
      <c r="IT1841" s="21"/>
      <c r="IU1841" s="21"/>
      <c r="IV1841" s="21"/>
      <c r="IW1841" s="21"/>
      <c r="IX1841" s="21"/>
      <c r="IY1841" s="21"/>
      <c r="IZ1841" s="21"/>
      <c r="JA1841" s="21"/>
      <c r="JB1841" s="21"/>
      <c r="JC1841" s="21"/>
      <c r="JD1841" s="21"/>
      <c r="JE1841" s="21"/>
      <c r="JF1841" s="21"/>
      <c r="JG1841" s="21"/>
      <c r="JH1841" s="21"/>
      <c r="JI1841" s="21"/>
      <c r="JJ1841" s="21"/>
      <c r="JK1841" s="21"/>
      <c r="JL1841" s="21"/>
      <c r="JM1841" s="21"/>
      <c r="JN1841" s="21"/>
      <c r="JO1841" s="21"/>
      <c r="JP1841" s="21"/>
      <c r="JQ1841" s="21"/>
      <c r="JR1841" s="21"/>
      <c r="JS1841" s="21"/>
      <c r="JT1841" s="21"/>
      <c r="JU1841" s="21"/>
      <c r="JV1841" s="21"/>
      <c r="JW1841" s="21"/>
      <c r="JX1841" s="21"/>
      <c r="JY1841" s="21"/>
      <c r="JZ1841" s="21"/>
      <c r="KA1841" s="21"/>
      <c r="KB1841" s="21"/>
      <c r="KC1841" s="21"/>
      <c r="KD1841" s="21"/>
      <c r="KE1841" s="21"/>
      <c r="KF1841" s="21"/>
      <c r="KG1841" s="21"/>
      <c r="KH1841" s="21"/>
      <c r="KI1841" s="21"/>
      <c r="KJ1841" s="21"/>
      <c r="KK1841" s="21"/>
      <c r="KL1841" s="21"/>
      <c r="KM1841" s="21"/>
      <c r="KN1841" s="21"/>
      <c r="KO1841" s="21"/>
      <c r="KP1841" s="21"/>
      <c r="KQ1841" s="21"/>
      <c r="KR1841" s="21"/>
      <c r="KS1841" s="21"/>
      <c r="KT1841" s="21"/>
      <c r="KU1841" s="21"/>
      <c r="KV1841" s="21"/>
      <c r="KW1841" s="21"/>
      <c r="KX1841" s="21"/>
      <c r="KY1841" s="21"/>
      <c r="KZ1841" s="21"/>
      <c r="LA1841" s="21"/>
      <c r="LB1841" s="21"/>
      <c r="LC1841" s="21"/>
      <c r="LD1841" s="21"/>
      <c r="LE1841" s="21"/>
      <c r="LF1841" s="21"/>
      <c r="LG1841" s="21"/>
      <c r="LH1841" s="21"/>
      <c r="LI1841" s="21"/>
      <c r="LJ1841" s="21"/>
      <c r="LK1841" s="21"/>
      <c r="LL1841" s="21"/>
      <c r="LM1841" s="21"/>
      <c r="LN1841" s="21"/>
      <c r="LO1841" s="21"/>
      <c r="LP1841" s="21"/>
      <c r="LQ1841" s="21"/>
      <c r="LR1841" s="21"/>
      <c r="LS1841" s="21"/>
      <c r="LT1841" s="21"/>
      <c r="LU1841" s="21"/>
      <c r="LV1841" s="21"/>
      <c r="LW1841" s="21"/>
      <c r="LX1841" s="21"/>
      <c r="LY1841" s="21"/>
      <c r="LZ1841" s="21"/>
      <c r="MA1841" s="21"/>
      <c r="MB1841" s="21"/>
      <c r="MC1841" s="21"/>
      <c r="MD1841" s="21"/>
      <c r="ME1841" s="21"/>
      <c r="MF1841" s="21"/>
      <c r="MG1841" s="21"/>
      <c r="MH1841" s="21"/>
      <c r="MI1841" s="21"/>
      <c r="MJ1841" s="21"/>
      <c r="MK1841" s="21"/>
      <c r="ML1841" s="21"/>
      <c r="MM1841" s="21"/>
      <c r="MN1841" s="21"/>
      <c r="MO1841" s="21"/>
      <c r="MP1841" s="21"/>
      <c r="MQ1841" s="21"/>
      <c r="MR1841" s="21"/>
      <c r="MS1841" s="21"/>
      <c r="MT1841" s="21"/>
      <c r="MU1841" s="21"/>
      <c r="MV1841" s="21"/>
      <c r="MW1841" s="21"/>
      <c r="MX1841" s="21"/>
      <c r="MY1841" s="21"/>
      <c r="MZ1841" s="21"/>
      <c r="NA1841" s="21"/>
      <c r="NB1841" s="21"/>
      <c r="NC1841" s="21"/>
      <c r="ND1841" s="21"/>
      <c r="NE1841" s="21"/>
      <c r="NF1841" s="21"/>
      <c r="NG1841" s="21"/>
      <c r="NH1841" s="21"/>
      <c r="NI1841" s="21"/>
      <c r="NJ1841" s="21"/>
      <c r="NK1841" s="21"/>
      <c r="NL1841" s="21"/>
      <c r="NM1841" s="21"/>
      <c r="NN1841" s="21"/>
      <c r="NO1841" s="21"/>
      <c r="NP1841" s="21"/>
      <c r="NQ1841" s="21"/>
      <c r="NR1841" s="21"/>
      <c r="NS1841" s="21"/>
      <c r="NT1841" s="21"/>
      <c r="NU1841" s="21"/>
      <c r="NV1841" s="21"/>
      <c r="NW1841" s="21"/>
      <c r="NX1841" s="21"/>
      <c r="NY1841" s="21"/>
      <c r="NZ1841" s="21"/>
      <c r="OA1841" s="21"/>
      <c r="OB1841" s="21"/>
    </row>
    <row r="1842" spans="29:392" x14ac:dyDescent="0.25">
      <c r="AC1842"/>
      <c r="AD1842"/>
      <c r="AE1842"/>
      <c r="AF1842"/>
      <c r="AG1842"/>
      <c r="AH1842"/>
      <c r="AI1842"/>
      <c r="AJ1842" s="146"/>
      <c r="AK1842"/>
      <c r="AL1842"/>
      <c r="AM1842"/>
      <c r="AN1842" s="21"/>
      <c r="AO1842" s="159"/>
      <c r="AP1842"/>
      <c r="AQ1842"/>
      <c r="AR1842"/>
      <c r="AS1842" s="217"/>
      <c r="AT1842"/>
      <c r="AU1842"/>
      <c r="AV1842"/>
      <c r="AW1842"/>
      <c r="AX1842"/>
      <c r="AY1842"/>
      <c r="AZ1842"/>
      <c r="BA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  <c r="BR1842"/>
      <c r="BS1842"/>
      <c r="BT1842"/>
      <c r="BU1842"/>
      <c r="BV1842"/>
      <c r="BW1842"/>
      <c r="BX1842"/>
      <c r="BY1842"/>
      <c r="BZ1842"/>
      <c r="CA1842"/>
      <c r="CB1842"/>
      <c r="CC1842"/>
      <c r="CD1842"/>
      <c r="CE1842"/>
      <c r="CF1842"/>
      <c r="CG1842"/>
      <c r="CH1842"/>
      <c r="CI1842"/>
      <c r="CJ1842"/>
      <c r="CK1842"/>
      <c r="CL1842"/>
      <c r="CM1842"/>
      <c r="CN1842"/>
      <c r="CO1842"/>
      <c r="CP1842"/>
      <c r="CQ1842"/>
      <c r="CR1842"/>
      <c r="CS1842"/>
      <c r="CT1842"/>
      <c r="CU1842"/>
      <c r="CV1842"/>
      <c r="CW1842"/>
      <c r="CX1842"/>
      <c r="CY1842"/>
      <c r="CZ1842"/>
      <c r="DA1842"/>
      <c r="DB1842"/>
      <c r="DC1842"/>
      <c r="DD1842"/>
      <c r="DE1842"/>
      <c r="DF1842"/>
      <c r="DG1842"/>
      <c r="DH1842"/>
      <c r="DI1842"/>
      <c r="DJ1842"/>
      <c r="DK1842"/>
      <c r="DL1842"/>
      <c r="DM1842"/>
      <c r="DN1842"/>
      <c r="DO1842"/>
      <c r="DP1842"/>
      <c r="DQ1842"/>
      <c r="DR1842"/>
      <c r="DS1842"/>
      <c r="DT1842" s="21"/>
      <c r="DU1842" s="21"/>
      <c r="DV1842" s="21"/>
      <c r="DW1842" s="21"/>
      <c r="DX1842" s="21"/>
      <c r="DY1842" s="21"/>
      <c r="DZ1842" s="21"/>
      <c r="EA1842" s="21"/>
      <c r="EB1842" s="21"/>
      <c r="EC1842" s="21"/>
      <c r="ED1842" s="21"/>
      <c r="EE1842" s="21"/>
      <c r="EF1842" s="21"/>
      <c r="EG1842" s="21"/>
      <c r="EH1842" s="21"/>
      <c r="EI1842" s="21"/>
      <c r="EJ1842" s="21"/>
      <c r="EK1842" s="21"/>
      <c r="EL1842" s="21"/>
      <c r="EM1842" s="21"/>
      <c r="EN1842" s="21"/>
      <c r="EO1842" s="21"/>
      <c r="EP1842" s="21"/>
      <c r="EQ1842" s="21"/>
      <c r="ER1842" s="21"/>
      <c r="ES1842" s="21"/>
      <c r="ET1842" s="21"/>
      <c r="EU1842" s="21"/>
      <c r="EV1842" s="21"/>
      <c r="EW1842" s="21"/>
      <c r="EX1842" s="21"/>
      <c r="EY1842" s="21"/>
      <c r="EZ1842" s="21"/>
      <c r="FA1842" s="21"/>
      <c r="FB1842" s="21"/>
      <c r="FC1842" s="21"/>
      <c r="FD1842" s="21"/>
      <c r="FE1842" s="21"/>
      <c r="FF1842" s="21"/>
      <c r="FG1842" s="21"/>
      <c r="FH1842" s="21"/>
      <c r="FI1842" s="21"/>
      <c r="FJ1842" s="21"/>
      <c r="FK1842" s="21"/>
      <c r="FL1842" s="21"/>
      <c r="FM1842" s="21"/>
      <c r="FN1842" s="21"/>
      <c r="FO1842" s="21"/>
      <c r="FP1842" s="21"/>
      <c r="FQ1842" s="21"/>
      <c r="FR1842" s="21"/>
      <c r="FS1842" s="21"/>
      <c r="FT1842" s="21"/>
      <c r="FU1842" s="21"/>
      <c r="FV1842" s="21"/>
      <c r="FW1842" s="21"/>
      <c r="FX1842" s="21"/>
      <c r="FY1842" s="21"/>
      <c r="FZ1842" s="21"/>
      <c r="GA1842" s="21"/>
      <c r="GB1842" s="21"/>
      <c r="GC1842" s="21"/>
      <c r="GD1842" s="21"/>
      <c r="GE1842" s="21"/>
      <c r="GF1842" s="21"/>
      <c r="GG1842" s="21"/>
      <c r="GH1842" s="21"/>
      <c r="GI1842" s="21"/>
      <c r="GJ1842" s="21"/>
      <c r="GK1842" s="21"/>
      <c r="GL1842" s="21"/>
      <c r="GM1842" s="21"/>
      <c r="GN1842" s="21"/>
      <c r="GO1842" s="21"/>
      <c r="GP1842" s="21"/>
      <c r="GQ1842" s="21"/>
      <c r="GR1842" s="21"/>
      <c r="GS1842" s="21"/>
      <c r="GT1842" s="21"/>
      <c r="GU1842" s="21"/>
      <c r="GV1842" s="21"/>
      <c r="GW1842" s="21"/>
      <c r="GX1842" s="21"/>
      <c r="GY1842" s="21"/>
      <c r="GZ1842" s="21"/>
      <c r="HA1842" s="21"/>
      <c r="HB1842" s="21"/>
      <c r="HC1842" s="21"/>
      <c r="HD1842" s="21"/>
      <c r="HE1842" s="21"/>
      <c r="HF1842" s="21"/>
      <c r="HG1842" s="21"/>
      <c r="HH1842" s="21"/>
      <c r="HI1842" s="21"/>
      <c r="HJ1842" s="21"/>
      <c r="HK1842" s="21"/>
      <c r="HL1842" s="21"/>
      <c r="HM1842" s="21"/>
      <c r="HN1842" s="21"/>
      <c r="HO1842" s="21"/>
      <c r="HP1842" s="21"/>
      <c r="HQ1842" s="21"/>
      <c r="HR1842" s="21"/>
      <c r="HS1842" s="21"/>
      <c r="HT1842" s="21"/>
      <c r="HU1842" s="21"/>
      <c r="HV1842" s="21"/>
      <c r="HW1842" s="21"/>
      <c r="HX1842" s="21"/>
      <c r="HY1842" s="21"/>
      <c r="HZ1842" s="21"/>
      <c r="IA1842" s="21"/>
      <c r="IB1842" s="21"/>
      <c r="IC1842" s="21"/>
      <c r="ID1842" s="21"/>
      <c r="IE1842" s="21"/>
      <c r="IF1842" s="21"/>
      <c r="IG1842" s="21"/>
      <c r="IH1842" s="21"/>
      <c r="II1842" s="21"/>
      <c r="IJ1842" s="21"/>
      <c r="IK1842" s="21"/>
      <c r="IL1842" s="21"/>
      <c r="IM1842" s="21"/>
      <c r="IN1842" s="21"/>
      <c r="IO1842" s="21"/>
      <c r="IP1842" s="21"/>
      <c r="IQ1842" s="21"/>
      <c r="IR1842" s="21"/>
      <c r="IS1842" s="21"/>
      <c r="IT1842" s="21"/>
      <c r="IU1842" s="21"/>
      <c r="IV1842" s="21"/>
      <c r="IW1842" s="21"/>
      <c r="IX1842" s="21"/>
      <c r="IY1842" s="21"/>
      <c r="IZ1842" s="21"/>
      <c r="JA1842" s="21"/>
      <c r="JB1842" s="21"/>
      <c r="JC1842" s="21"/>
      <c r="JD1842" s="21"/>
      <c r="JE1842" s="21"/>
      <c r="JF1842" s="21"/>
      <c r="JG1842" s="21"/>
      <c r="JH1842" s="21"/>
      <c r="JI1842" s="21"/>
      <c r="JJ1842" s="21"/>
      <c r="JK1842" s="21"/>
      <c r="JL1842" s="21"/>
      <c r="JM1842" s="21"/>
      <c r="JN1842" s="21"/>
      <c r="JO1842" s="21"/>
      <c r="JP1842" s="21"/>
      <c r="JQ1842" s="21"/>
      <c r="JR1842" s="21"/>
      <c r="JS1842" s="21"/>
      <c r="JT1842" s="21"/>
      <c r="JU1842" s="21"/>
      <c r="JV1842" s="21"/>
      <c r="JW1842" s="21"/>
      <c r="JX1842" s="21"/>
      <c r="JY1842" s="21"/>
      <c r="JZ1842" s="21"/>
      <c r="KA1842" s="21"/>
      <c r="KB1842" s="21"/>
      <c r="KC1842" s="21"/>
      <c r="KD1842" s="21"/>
      <c r="KE1842" s="21"/>
      <c r="KF1842" s="21"/>
      <c r="KG1842" s="21"/>
      <c r="KH1842" s="21"/>
      <c r="KI1842" s="21"/>
      <c r="KJ1842" s="21"/>
      <c r="KK1842" s="21"/>
      <c r="KL1842" s="21"/>
      <c r="KM1842" s="21"/>
      <c r="KN1842" s="21"/>
      <c r="KO1842" s="21"/>
      <c r="KP1842" s="21"/>
      <c r="KQ1842" s="21"/>
      <c r="KR1842" s="21"/>
      <c r="KS1842" s="21"/>
      <c r="KT1842" s="21"/>
      <c r="KU1842" s="21"/>
      <c r="KV1842" s="21"/>
      <c r="KW1842" s="21"/>
      <c r="KX1842" s="21"/>
      <c r="KY1842" s="21"/>
      <c r="KZ1842" s="21"/>
      <c r="LA1842" s="21"/>
      <c r="LB1842" s="21"/>
      <c r="LC1842" s="21"/>
      <c r="LD1842" s="21"/>
      <c r="LE1842" s="21"/>
      <c r="LF1842" s="21"/>
      <c r="LG1842" s="21"/>
      <c r="LH1842" s="21"/>
      <c r="LI1842" s="21"/>
      <c r="LJ1842" s="21"/>
      <c r="LK1842" s="21"/>
      <c r="LL1842" s="21"/>
      <c r="LM1842" s="21"/>
      <c r="LN1842" s="21"/>
      <c r="LO1842" s="21"/>
      <c r="LP1842" s="21"/>
      <c r="LQ1842" s="21"/>
      <c r="LR1842" s="21"/>
      <c r="LS1842" s="21"/>
      <c r="LT1842" s="21"/>
      <c r="LU1842" s="21"/>
      <c r="LV1842" s="21"/>
      <c r="LW1842" s="21"/>
      <c r="LX1842" s="21"/>
      <c r="LY1842" s="21"/>
      <c r="LZ1842" s="21"/>
      <c r="MA1842" s="21"/>
      <c r="MB1842" s="21"/>
      <c r="MC1842" s="21"/>
      <c r="MD1842" s="21"/>
      <c r="ME1842" s="21"/>
      <c r="MF1842" s="21"/>
      <c r="MG1842" s="21"/>
      <c r="MH1842" s="21"/>
      <c r="MI1842" s="21"/>
      <c r="MJ1842" s="21"/>
      <c r="MK1842" s="21"/>
      <c r="ML1842" s="21"/>
      <c r="MM1842" s="21"/>
      <c r="MN1842" s="21"/>
      <c r="MO1842" s="21"/>
      <c r="MP1842" s="21"/>
      <c r="MQ1842" s="21"/>
      <c r="MR1842" s="21"/>
      <c r="MS1842" s="21"/>
      <c r="MT1842" s="21"/>
      <c r="MU1842" s="21"/>
      <c r="MV1842" s="21"/>
      <c r="MW1842" s="21"/>
      <c r="MX1842" s="21"/>
      <c r="MY1842" s="21"/>
      <c r="MZ1842" s="21"/>
      <c r="NA1842" s="21"/>
      <c r="NB1842" s="21"/>
      <c r="NC1842" s="21"/>
      <c r="ND1842" s="21"/>
      <c r="NE1842" s="21"/>
      <c r="NF1842" s="21"/>
      <c r="NG1842" s="21"/>
      <c r="NH1842" s="21"/>
      <c r="NI1842" s="21"/>
      <c r="NJ1842" s="21"/>
      <c r="NK1842" s="21"/>
      <c r="NL1842" s="21"/>
      <c r="NM1842" s="21"/>
      <c r="NN1842" s="21"/>
      <c r="NO1842" s="21"/>
      <c r="NP1842" s="21"/>
      <c r="NQ1842" s="21"/>
      <c r="NR1842" s="21"/>
      <c r="NS1842" s="21"/>
      <c r="NT1842" s="21"/>
      <c r="NU1842" s="21"/>
      <c r="NV1842" s="21"/>
      <c r="NW1842" s="21"/>
      <c r="NX1842" s="21"/>
      <c r="NY1842" s="21"/>
      <c r="NZ1842" s="21"/>
      <c r="OA1842" s="21"/>
      <c r="OB1842" s="21"/>
    </row>
    <row r="1843" spans="29:392" x14ac:dyDescent="0.25">
      <c r="AC1843"/>
      <c r="AD1843"/>
      <c r="AE1843"/>
      <c r="AF1843"/>
      <c r="AG1843"/>
      <c r="AH1843"/>
      <c r="AI1843"/>
      <c r="AJ1843" s="146"/>
      <c r="AK1843"/>
      <c r="AL1843"/>
      <c r="AM1843"/>
      <c r="AN1843" s="21"/>
      <c r="AO1843" s="159"/>
      <c r="AP1843"/>
      <c r="AQ1843"/>
      <c r="AR1843"/>
      <c r="AS1843" s="217"/>
      <c r="AT1843"/>
      <c r="AU1843"/>
      <c r="AV1843"/>
      <c r="AW1843"/>
      <c r="AX1843"/>
      <c r="AY1843"/>
      <c r="AZ1843"/>
      <c r="BA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  <c r="BR1843"/>
      <c r="BS1843"/>
      <c r="BT1843"/>
      <c r="BU1843"/>
      <c r="BV1843"/>
      <c r="BW1843"/>
      <c r="BX1843"/>
      <c r="BY1843"/>
      <c r="BZ1843"/>
      <c r="CA1843"/>
      <c r="CB1843"/>
      <c r="CC1843"/>
      <c r="CD1843"/>
      <c r="CE1843"/>
      <c r="CF1843"/>
      <c r="CG1843"/>
      <c r="CH1843"/>
      <c r="CI1843"/>
      <c r="CJ1843"/>
      <c r="CK1843"/>
      <c r="CL1843"/>
      <c r="CM1843"/>
      <c r="CN1843"/>
      <c r="CO1843"/>
      <c r="CP1843"/>
      <c r="CQ1843"/>
      <c r="CR1843"/>
      <c r="CS1843"/>
      <c r="CT1843"/>
      <c r="CU1843"/>
      <c r="CV1843"/>
      <c r="CW1843"/>
      <c r="CX1843"/>
      <c r="CY1843"/>
      <c r="CZ1843"/>
      <c r="DA1843"/>
      <c r="DB1843"/>
      <c r="DC1843"/>
      <c r="DD1843"/>
      <c r="DE1843"/>
      <c r="DF1843"/>
      <c r="DG1843"/>
      <c r="DH1843"/>
      <c r="DI1843"/>
      <c r="DJ1843"/>
      <c r="DK1843"/>
      <c r="DL1843"/>
      <c r="DM1843"/>
      <c r="DN1843"/>
      <c r="DO1843"/>
      <c r="DP1843"/>
      <c r="DQ1843"/>
      <c r="DR1843"/>
      <c r="DS1843"/>
      <c r="DT1843" s="21"/>
      <c r="DU1843" s="21"/>
      <c r="DV1843" s="21"/>
      <c r="DW1843" s="21"/>
      <c r="DX1843" s="21"/>
      <c r="DY1843" s="21"/>
      <c r="DZ1843" s="21"/>
      <c r="EA1843" s="21"/>
      <c r="EB1843" s="21"/>
      <c r="EC1843" s="21"/>
      <c r="ED1843" s="21"/>
      <c r="EE1843" s="21"/>
      <c r="EF1843" s="21"/>
      <c r="EG1843" s="21"/>
      <c r="EH1843" s="21"/>
      <c r="EI1843" s="21"/>
      <c r="EJ1843" s="21"/>
      <c r="EK1843" s="21"/>
      <c r="EL1843" s="21"/>
      <c r="EM1843" s="21"/>
      <c r="EN1843" s="21"/>
      <c r="EO1843" s="21"/>
      <c r="EP1843" s="21"/>
      <c r="EQ1843" s="21"/>
      <c r="ER1843" s="21"/>
      <c r="ES1843" s="21"/>
      <c r="ET1843" s="21"/>
      <c r="EU1843" s="21"/>
      <c r="EV1843" s="21"/>
      <c r="EW1843" s="21"/>
      <c r="EX1843" s="21"/>
      <c r="EY1843" s="21"/>
      <c r="EZ1843" s="21"/>
      <c r="FA1843" s="21"/>
      <c r="FB1843" s="21"/>
      <c r="FC1843" s="21"/>
      <c r="FD1843" s="21"/>
      <c r="FE1843" s="21"/>
      <c r="FF1843" s="21"/>
      <c r="FG1843" s="21"/>
      <c r="FH1843" s="21"/>
      <c r="FI1843" s="21"/>
      <c r="FJ1843" s="21"/>
      <c r="FK1843" s="21"/>
      <c r="FL1843" s="21"/>
      <c r="FM1843" s="21"/>
      <c r="FN1843" s="21"/>
      <c r="FO1843" s="21"/>
      <c r="FP1843" s="21"/>
      <c r="FQ1843" s="21"/>
      <c r="FR1843" s="21"/>
      <c r="FS1843" s="21"/>
      <c r="FT1843" s="21"/>
      <c r="FU1843" s="21"/>
      <c r="FV1843" s="21"/>
      <c r="FW1843" s="21"/>
      <c r="FX1843" s="21"/>
      <c r="FY1843" s="21"/>
      <c r="FZ1843" s="21"/>
      <c r="GA1843" s="21"/>
      <c r="GB1843" s="21"/>
      <c r="GC1843" s="21"/>
      <c r="GD1843" s="21"/>
      <c r="GE1843" s="21"/>
      <c r="GF1843" s="21"/>
      <c r="GG1843" s="21"/>
      <c r="GH1843" s="21"/>
      <c r="GI1843" s="21"/>
      <c r="GJ1843" s="21"/>
      <c r="GK1843" s="21"/>
      <c r="GL1843" s="21"/>
      <c r="GM1843" s="21"/>
      <c r="GN1843" s="21"/>
      <c r="GO1843" s="21"/>
      <c r="GP1843" s="21"/>
      <c r="GQ1843" s="21"/>
      <c r="GR1843" s="21"/>
      <c r="GS1843" s="21"/>
      <c r="GT1843" s="21"/>
      <c r="GU1843" s="21"/>
      <c r="GV1843" s="21"/>
      <c r="GW1843" s="21"/>
      <c r="GX1843" s="21"/>
      <c r="GY1843" s="21"/>
      <c r="GZ1843" s="21"/>
      <c r="HA1843" s="21"/>
      <c r="HB1843" s="21"/>
      <c r="HC1843" s="21"/>
      <c r="HD1843" s="21"/>
      <c r="HE1843" s="21"/>
      <c r="HF1843" s="21"/>
      <c r="HG1843" s="21"/>
      <c r="HH1843" s="21"/>
      <c r="HI1843" s="21"/>
      <c r="HJ1843" s="21"/>
      <c r="HK1843" s="21"/>
      <c r="HL1843" s="21"/>
      <c r="HM1843" s="21"/>
      <c r="HN1843" s="21"/>
      <c r="HO1843" s="21"/>
      <c r="HP1843" s="21"/>
      <c r="HQ1843" s="21"/>
      <c r="HR1843" s="21"/>
      <c r="HS1843" s="21"/>
      <c r="HT1843" s="21"/>
      <c r="HU1843" s="21"/>
      <c r="HV1843" s="21"/>
      <c r="HW1843" s="21"/>
      <c r="HX1843" s="21"/>
      <c r="HY1843" s="21"/>
      <c r="HZ1843" s="21"/>
      <c r="IA1843" s="21"/>
      <c r="IB1843" s="21"/>
      <c r="IC1843" s="21"/>
      <c r="ID1843" s="21"/>
      <c r="IE1843" s="21"/>
      <c r="IF1843" s="21"/>
      <c r="IG1843" s="21"/>
      <c r="IH1843" s="21"/>
      <c r="II1843" s="21"/>
      <c r="IJ1843" s="21"/>
      <c r="IK1843" s="21"/>
      <c r="IL1843" s="21"/>
      <c r="IM1843" s="21"/>
      <c r="IN1843" s="21"/>
      <c r="IO1843" s="21"/>
      <c r="IP1843" s="21"/>
      <c r="IQ1843" s="21"/>
      <c r="IR1843" s="21"/>
      <c r="IS1843" s="21"/>
      <c r="IT1843" s="21"/>
      <c r="IU1843" s="21"/>
      <c r="IV1843" s="21"/>
      <c r="IW1843" s="21"/>
      <c r="IX1843" s="21"/>
      <c r="IY1843" s="21"/>
      <c r="IZ1843" s="21"/>
      <c r="JA1843" s="21"/>
      <c r="JB1843" s="21"/>
      <c r="JC1843" s="21"/>
      <c r="JD1843" s="21"/>
      <c r="JE1843" s="21"/>
      <c r="JF1843" s="21"/>
      <c r="JG1843" s="21"/>
      <c r="JH1843" s="21"/>
      <c r="JI1843" s="21"/>
      <c r="JJ1843" s="21"/>
      <c r="JK1843" s="21"/>
      <c r="JL1843" s="21"/>
      <c r="JM1843" s="21"/>
      <c r="JN1843" s="21"/>
      <c r="JO1843" s="21"/>
      <c r="JP1843" s="21"/>
      <c r="JQ1843" s="21"/>
      <c r="JR1843" s="21"/>
      <c r="JS1843" s="21"/>
      <c r="JT1843" s="21"/>
      <c r="JU1843" s="21"/>
      <c r="JV1843" s="21"/>
      <c r="JW1843" s="21"/>
      <c r="JX1843" s="21"/>
      <c r="JY1843" s="21"/>
      <c r="JZ1843" s="21"/>
      <c r="KA1843" s="21"/>
      <c r="KB1843" s="21"/>
      <c r="KC1843" s="21"/>
      <c r="KD1843" s="21"/>
      <c r="KE1843" s="21"/>
      <c r="KF1843" s="21"/>
      <c r="KG1843" s="21"/>
      <c r="KH1843" s="21"/>
      <c r="KI1843" s="21"/>
      <c r="KJ1843" s="21"/>
      <c r="KK1843" s="21"/>
      <c r="KL1843" s="21"/>
      <c r="KM1843" s="21"/>
      <c r="KN1843" s="21"/>
      <c r="KO1843" s="21"/>
      <c r="KP1843" s="21"/>
      <c r="KQ1843" s="21"/>
      <c r="KR1843" s="21"/>
      <c r="KS1843" s="21"/>
      <c r="KT1843" s="21"/>
      <c r="KU1843" s="21"/>
      <c r="KV1843" s="21"/>
      <c r="KW1843" s="21"/>
      <c r="KX1843" s="21"/>
      <c r="KY1843" s="21"/>
      <c r="KZ1843" s="21"/>
      <c r="LA1843" s="21"/>
      <c r="LB1843" s="21"/>
      <c r="LC1843" s="21"/>
      <c r="LD1843" s="21"/>
      <c r="LE1843" s="21"/>
      <c r="LF1843" s="21"/>
      <c r="LG1843" s="21"/>
      <c r="LH1843" s="21"/>
      <c r="LI1843" s="21"/>
      <c r="LJ1843" s="21"/>
      <c r="LK1843" s="21"/>
      <c r="LL1843" s="21"/>
      <c r="LM1843" s="21"/>
      <c r="LN1843" s="21"/>
      <c r="LO1843" s="21"/>
      <c r="LP1843" s="21"/>
      <c r="LQ1843" s="21"/>
      <c r="LR1843" s="21"/>
      <c r="LS1843" s="21"/>
      <c r="LT1843" s="21"/>
      <c r="LU1843" s="21"/>
      <c r="LV1843" s="21"/>
      <c r="LW1843" s="21"/>
      <c r="LX1843" s="21"/>
      <c r="LY1843" s="21"/>
      <c r="LZ1843" s="21"/>
      <c r="MA1843" s="21"/>
      <c r="MB1843" s="21"/>
      <c r="MC1843" s="21"/>
      <c r="MD1843" s="21"/>
      <c r="ME1843" s="21"/>
      <c r="MF1843" s="21"/>
      <c r="MG1843" s="21"/>
      <c r="MH1843" s="21"/>
      <c r="MI1843" s="21"/>
      <c r="MJ1843" s="21"/>
      <c r="MK1843" s="21"/>
      <c r="ML1843" s="21"/>
      <c r="MM1843" s="21"/>
      <c r="MN1843" s="21"/>
      <c r="MO1843" s="21"/>
      <c r="MP1843" s="21"/>
      <c r="MQ1843" s="21"/>
      <c r="MR1843" s="21"/>
      <c r="MS1843" s="21"/>
      <c r="MT1843" s="21"/>
      <c r="MU1843" s="21"/>
      <c r="MV1843" s="21"/>
      <c r="MW1843" s="21"/>
      <c r="MX1843" s="21"/>
      <c r="MY1843" s="21"/>
      <c r="MZ1843" s="21"/>
      <c r="NA1843" s="21"/>
      <c r="NB1843" s="21"/>
      <c r="NC1843" s="21"/>
      <c r="ND1843" s="21"/>
      <c r="NE1843" s="21"/>
      <c r="NF1843" s="21"/>
      <c r="NG1843" s="21"/>
      <c r="NH1843" s="21"/>
      <c r="NI1843" s="21"/>
      <c r="NJ1843" s="21"/>
      <c r="NK1843" s="21"/>
      <c r="NL1843" s="21"/>
      <c r="NM1843" s="21"/>
      <c r="NN1843" s="21"/>
      <c r="NO1843" s="21"/>
      <c r="NP1843" s="21"/>
      <c r="NQ1843" s="21"/>
      <c r="NR1843" s="21"/>
      <c r="NS1843" s="21"/>
      <c r="NT1843" s="21"/>
      <c r="NU1843" s="21"/>
      <c r="NV1843" s="21"/>
      <c r="NW1843" s="21"/>
      <c r="NX1843" s="21"/>
      <c r="NY1843" s="21"/>
      <c r="NZ1843" s="21"/>
      <c r="OA1843" s="21"/>
      <c r="OB1843" s="21"/>
    </row>
    <row r="1844" spans="29:392" x14ac:dyDescent="0.25">
      <c r="AC1844"/>
      <c r="AD1844"/>
      <c r="AE1844"/>
      <c r="AF1844"/>
      <c r="AG1844"/>
      <c r="AH1844"/>
      <c r="AI1844"/>
      <c r="AJ1844" s="146"/>
      <c r="AK1844"/>
      <c r="AL1844"/>
      <c r="AM1844"/>
      <c r="AN1844" s="21"/>
      <c r="AO1844" s="159"/>
      <c r="AP1844"/>
      <c r="AQ1844"/>
      <c r="AR1844"/>
      <c r="AS1844" s="217"/>
      <c r="AT1844"/>
      <c r="AU1844"/>
      <c r="AV1844"/>
      <c r="AW1844"/>
      <c r="AX1844"/>
      <c r="AY1844"/>
      <c r="AZ1844"/>
      <c r="BA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  <c r="BR1844"/>
      <c r="BS1844"/>
      <c r="BT1844"/>
      <c r="BU1844"/>
      <c r="BV1844"/>
      <c r="BW1844"/>
      <c r="BX1844"/>
      <c r="BY1844"/>
      <c r="BZ1844"/>
      <c r="CA1844"/>
      <c r="CB1844"/>
      <c r="CC1844"/>
      <c r="CD1844"/>
      <c r="CE1844"/>
      <c r="CF1844"/>
      <c r="CG1844"/>
      <c r="CH1844"/>
      <c r="CI1844"/>
      <c r="CJ1844"/>
      <c r="CK1844"/>
      <c r="CL1844"/>
      <c r="CM1844"/>
      <c r="CN1844"/>
      <c r="CO1844"/>
      <c r="CP1844"/>
      <c r="CQ1844"/>
      <c r="CR1844"/>
      <c r="CS1844"/>
      <c r="CT1844"/>
      <c r="CU1844"/>
      <c r="CV1844"/>
      <c r="CW1844"/>
      <c r="CX1844"/>
      <c r="CY1844"/>
      <c r="CZ1844"/>
      <c r="DA1844"/>
      <c r="DB1844"/>
      <c r="DC1844"/>
      <c r="DD1844"/>
      <c r="DE1844"/>
      <c r="DF1844"/>
      <c r="DG1844"/>
      <c r="DH1844"/>
      <c r="DI1844"/>
      <c r="DJ1844"/>
      <c r="DK1844"/>
      <c r="DL1844"/>
      <c r="DM1844"/>
      <c r="DN1844"/>
      <c r="DO1844"/>
      <c r="DP1844"/>
      <c r="DQ1844"/>
      <c r="DR1844"/>
      <c r="DS1844"/>
      <c r="DT1844" s="21"/>
      <c r="DU1844" s="21"/>
      <c r="DV1844" s="21"/>
      <c r="DW1844" s="21"/>
      <c r="DX1844" s="21"/>
      <c r="DY1844" s="21"/>
      <c r="DZ1844" s="21"/>
      <c r="EA1844" s="21"/>
      <c r="EB1844" s="21"/>
      <c r="EC1844" s="21"/>
      <c r="ED1844" s="21"/>
      <c r="EE1844" s="21"/>
      <c r="EF1844" s="21"/>
      <c r="EG1844" s="21"/>
      <c r="EH1844" s="21"/>
      <c r="EI1844" s="21"/>
      <c r="EJ1844" s="21"/>
      <c r="EK1844" s="21"/>
      <c r="EL1844" s="21"/>
      <c r="EM1844" s="21"/>
      <c r="EN1844" s="21"/>
      <c r="EO1844" s="21"/>
      <c r="EP1844" s="21"/>
      <c r="EQ1844" s="21"/>
      <c r="ER1844" s="21"/>
      <c r="ES1844" s="21"/>
      <c r="ET1844" s="21"/>
      <c r="EU1844" s="21"/>
      <c r="EV1844" s="21"/>
      <c r="EW1844" s="21"/>
      <c r="EX1844" s="21"/>
      <c r="EY1844" s="21"/>
      <c r="EZ1844" s="21"/>
      <c r="FA1844" s="21"/>
      <c r="FB1844" s="21"/>
      <c r="FC1844" s="21"/>
      <c r="FD1844" s="21"/>
      <c r="FE1844" s="21"/>
      <c r="FF1844" s="21"/>
      <c r="FG1844" s="21"/>
      <c r="FH1844" s="21"/>
      <c r="FI1844" s="21"/>
      <c r="FJ1844" s="21"/>
      <c r="FK1844" s="21"/>
      <c r="FL1844" s="21"/>
      <c r="FM1844" s="21"/>
      <c r="FN1844" s="21"/>
      <c r="FO1844" s="21"/>
      <c r="FP1844" s="21"/>
      <c r="FQ1844" s="21"/>
      <c r="FR1844" s="21"/>
      <c r="FS1844" s="21"/>
      <c r="FT1844" s="21"/>
      <c r="FU1844" s="21"/>
      <c r="FV1844" s="21"/>
      <c r="FW1844" s="21"/>
      <c r="FX1844" s="21"/>
      <c r="FY1844" s="21"/>
      <c r="FZ1844" s="21"/>
      <c r="GA1844" s="21"/>
      <c r="GB1844" s="21"/>
      <c r="GC1844" s="21"/>
      <c r="GD1844" s="21"/>
      <c r="GE1844" s="21"/>
      <c r="GF1844" s="21"/>
      <c r="GG1844" s="21"/>
      <c r="GH1844" s="21"/>
      <c r="GI1844" s="21"/>
      <c r="GJ1844" s="21"/>
      <c r="GK1844" s="21"/>
      <c r="GL1844" s="21"/>
      <c r="GM1844" s="21"/>
      <c r="GN1844" s="21"/>
      <c r="GO1844" s="21"/>
      <c r="GP1844" s="21"/>
      <c r="GQ1844" s="21"/>
      <c r="GR1844" s="21"/>
      <c r="GS1844" s="21"/>
      <c r="GT1844" s="21"/>
      <c r="GU1844" s="21"/>
      <c r="GV1844" s="21"/>
      <c r="GW1844" s="21"/>
      <c r="GX1844" s="21"/>
      <c r="GY1844" s="21"/>
      <c r="GZ1844" s="21"/>
      <c r="HA1844" s="21"/>
      <c r="HB1844" s="21"/>
      <c r="HC1844" s="21"/>
      <c r="HD1844" s="21"/>
      <c r="HE1844" s="21"/>
      <c r="HF1844" s="21"/>
      <c r="HG1844" s="21"/>
      <c r="HH1844" s="21"/>
      <c r="HI1844" s="21"/>
      <c r="HJ1844" s="21"/>
      <c r="HK1844" s="21"/>
      <c r="HL1844" s="21"/>
      <c r="HM1844" s="21"/>
      <c r="HN1844" s="21"/>
      <c r="HO1844" s="21"/>
      <c r="HP1844" s="21"/>
      <c r="HQ1844" s="21"/>
      <c r="HR1844" s="21"/>
      <c r="HS1844" s="21"/>
      <c r="HT1844" s="21"/>
      <c r="HU1844" s="21"/>
      <c r="HV1844" s="21"/>
      <c r="HW1844" s="21"/>
      <c r="HX1844" s="21"/>
      <c r="HY1844" s="21"/>
      <c r="HZ1844" s="21"/>
      <c r="IA1844" s="21"/>
      <c r="IB1844" s="21"/>
      <c r="IC1844" s="21"/>
      <c r="ID1844" s="21"/>
      <c r="IE1844" s="21"/>
      <c r="IF1844" s="21"/>
      <c r="IG1844" s="21"/>
      <c r="IH1844" s="21"/>
      <c r="II1844" s="21"/>
      <c r="IJ1844" s="21"/>
      <c r="IK1844" s="21"/>
      <c r="IL1844" s="21"/>
      <c r="IM1844" s="21"/>
      <c r="IN1844" s="21"/>
      <c r="IO1844" s="21"/>
      <c r="IP1844" s="21"/>
      <c r="IQ1844" s="21"/>
      <c r="IR1844" s="21"/>
      <c r="IS1844" s="21"/>
      <c r="IT1844" s="21"/>
      <c r="IU1844" s="21"/>
      <c r="IV1844" s="21"/>
      <c r="IW1844" s="21"/>
      <c r="IX1844" s="21"/>
      <c r="IY1844" s="21"/>
      <c r="IZ1844" s="21"/>
      <c r="JA1844" s="21"/>
      <c r="JB1844" s="21"/>
      <c r="JC1844" s="21"/>
      <c r="JD1844" s="21"/>
      <c r="JE1844" s="21"/>
      <c r="JF1844" s="21"/>
      <c r="JG1844" s="21"/>
      <c r="JH1844" s="21"/>
      <c r="JI1844" s="21"/>
      <c r="JJ1844" s="21"/>
      <c r="JK1844" s="21"/>
      <c r="JL1844" s="21"/>
      <c r="JM1844" s="21"/>
      <c r="JN1844" s="21"/>
      <c r="JO1844" s="21"/>
      <c r="JP1844" s="21"/>
      <c r="JQ1844" s="21"/>
      <c r="JR1844" s="21"/>
      <c r="JS1844" s="21"/>
      <c r="JT1844" s="21"/>
      <c r="JU1844" s="21"/>
      <c r="JV1844" s="21"/>
      <c r="JW1844" s="21"/>
      <c r="JX1844" s="21"/>
      <c r="JY1844" s="21"/>
      <c r="JZ1844" s="21"/>
      <c r="KA1844" s="21"/>
      <c r="KB1844" s="21"/>
      <c r="KC1844" s="21"/>
      <c r="KD1844" s="21"/>
      <c r="KE1844" s="21"/>
      <c r="KF1844" s="21"/>
      <c r="KG1844" s="21"/>
      <c r="KH1844" s="21"/>
      <c r="KI1844" s="21"/>
      <c r="KJ1844" s="21"/>
      <c r="KK1844" s="21"/>
      <c r="KL1844" s="21"/>
      <c r="KM1844" s="21"/>
      <c r="KN1844" s="21"/>
      <c r="KO1844" s="21"/>
      <c r="KP1844" s="21"/>
      <c r="KQ1844" s="21"/>
      <c r="KR1844" s="21"/>
      <c r="KS1844" s="21"/>
      <c r="KT1844" s="21"/>
      <c r="KU1844" s="21"/>
      <c r="KV1844" s="21"/>
      <c r="KW1844" s="21"/>
      <c r="KX1844" s="21"/>
      <c r="KY1844" s="21"/>
      <c r="KZ1844" s="21"/>
      <c r="LA1844" s="21"/>
      <c r="LB1844" s="21"/>
      <c r="LC1844" s="21"/>
      <c r="LD1844" s="21"/>
      <c r="LE1844" s="21"/>
      <c r="LF1844" s="21"/>
      <c r="LG1844" s="21"/>
      <c r="LH1844" s="21"/>
      <c r="LI1844" s="21"/>
      <c r="LJ1844" s="21"/>
      <c r="LK1844" s="21"/>
      <c r="LL1844" s="21"/>
      <c r="LM1844" s="21"/>
      <c r="LN1844" s="21"/>
      <c r="LO1844" s="21"/>
      <c r="LP1844" s="21"/>
      <c r="LQ1844" s="21"/>
      <c r="LR1844" s="21"/>
      <c r="LS1844" s="21"/>
      <c r="LT1844" s="21"/>
      <c r="LU1844" s="21"/>
      <c r="LV1844" s="21"/>
      <c r="LW1844" s="21"/>
      <c r="LX1844" s="21"/>
      <c r="LY1844" s="21"/>
      <c r="LZ1844" s="21"/>
      <c r="MA1844" s="21"/>
      <c r="MB1844" s="21"/>
      <c r="MC1844" s="21"/>
      <c r="MD1844" s="21"/>
      <c r="ME1844" s="21"/>
      <c r="MF1844" s="21"/>
      <c r="MG1844" s="21"/>
      <c r="MH1844" s="21"/>
      <c r="MI1844" s="21"/>
      <c r="MJ1844" s="21"/>
      <c r="MK1844" s="21"/>
      <c r="ML1844" s="21"/>
      <c r="MM1844" s="21"/>
      <c r="MN1844" s="21"/>
      <c r="MO1844" s="21"/>
      <c r="MP1844" s="21"/>
      <c r="MQ1844" s="21"/>
      <c r="MR1844" s="21"/>
      <c r="MS1844" s="21"/>
      <c r="MT1844" s="21"/>
      <c r="MU1844" s="21"/>
      <c r="MV1844" s="21"/>
      <c r="MW1844" s="21"/>
      <c r="MX1844" s="21"/>
      <c r="MY1844" s="21"/>
      <c r="MZ1844" s="21"/>
      <c r="NA1844" s="21"/>
      <c r="NB1844" s="21"/>
      <c r="NC1844" s="21"/>
      <c r="ND1844" s="21"/>
      <c r="NE1844" s="21"/>
      <c r="NF1844" s="21"/>
      <c r="NG1844" s="21"/>
      <c r="NH1844" s="21"/>
      <c r="NI1844" s="21"/>
      <c r="NJ1844" s="21"/>
      <c r="NK1844" s="21"/>
      <c r="NL1844" s="21"/>
      <c r="NM1844" s="21"/>
      <c r="NN1844" s="21"/>
      <c r="NO1844" s="21"/>
      <c r="NP1844" s="21"/>
      <c r="NQ1844" s="21"/>
      <c r="NR1844" s="21"/>
      <c r="NS1844" s="21"/>
      <c r="NT1844" s="21"/>
      <c r="NU1844" s="21"/>
      <c r="NV1844" s="21"/>
      <c r="NW1844" s="21"/>
      <c r="NX1844" s="21"/>
      <c r="NY1844" s="21"/>
      <c r="NZ1844" s="21"/>
      <c r="OA1844" s="21"/>
      <c r="OB1844" s="21"/>
    </row>
    <row r="1845" spans="29:392" x14ac:dyDescent="0.25">
      <c r="AC1845"/>
      <c r="AD1845"/>
      <c r="AE1845"/>
      <c r="AF1845"/>
      <c r="AG1845"/>
      <c r="AH1845"/>
      <c r="AI1845"/>
      <c r="AJ1845" s="146"/>
      <c r="AK1845"/>
      <c r="AL1845"/>
      <c r="AM1845"/>
      <c r="AN1845" s="21"/>
      <c r="AO1845" s="159"/>
      <c r="AP1845"/>
      <c r="AQ1845"/>
      <c r="AR1845"/>
      <c r="AS1845" s="217"/>
      <c r="AT1845"/>
      <c r="AU1845"/>
      <c r="AV1845"/>
      <c r="AW1845"/>
      <c r="AX1845"/>
      <c r="AY1845"/>
      <c r="AZ1845"/>
      <c r="BA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  <c r="BR1845"/>
      <c r="BS1845"/>
      <c r="BT1845"/>
      <c r="BU1845"/>
      <c r="BV1845"/>
      <c r="BW1845"/>
      <c r="BX1845"/>
      <c r="BY1845"/>
      <c r="BZ1845"/>
      <c r="CA1845"/>
      <c r="CB1845"/>
      <c r="CC1845"/>
      <c r="CD1845"/>
      <c r="CE1845"/>
      <c r="CF1845"/>
      <c r="CG1845"/>
      <c r="CH1845"/>
      <c r="CI1845"/>
      <c r="CJ1845"/>
      <c r="CK1845"/>
      <c r="CL1845"/>
      <c r="CM1845"/>
      <c r="CN1845"/>
      <c r="CO1845"/>
      <c r="CP1845"/>
      <c r="CQ1845"/>
      <c r="CR1845"/>
      <c r="CS1845"/>
      <c r="CT1845"/>
      <c r="CU1845"/>
      <c r="CV1845"/>
      <c r="CW1845"/>
      <c r="CX1845"/>
      <c r="CY1845"/>
      <c r="CZ1845"/>
      <c r="DA1845"/>
      <c r="DB1845"/>
      <c r="DC1845"/>
      <c r="DD1845"/>
      <c r="DE1845"/>
      <c r="DF1845"/>
      <c r="DG1845"/>
      <c r="DH1845"/>
      <c r="DI1845"/>
      <c r="DJ1845"/>
      <c r="DK1845"/>
      <c r="DL1845"/>
      <c r="DM1845"/>
      <c r="DN1845"/>
      <c r="DO1845"/>
      <c r="DP1845"/>
      <c r="DQ1845"/>
      <c r="DR1845"/>
      <c r="DS1845"/>
      <c r="DT1845" s="21"/>
      <c r="DU1845" s="21"/>
      <c r="DV1845" s="21"/>
      <c r="DW1845" s="21"/>
      <c r="DX1845" s="21"/>
      <c r="DY1845" s="21"/>
      <c r="DZ1845" s="21"/>
      <c r="EA1845" s="21"/>
      <c r="EB1845" s="21"/>
      <c r="EC1845" s="21"/>
      <c r="ED1845" s="21"/>
      <c r="EE1845" s="21"/>
      <c r="EF1845" s="21"/>
      <c r="EG1845" s="21"/>
      <c r="EH1845" s="21"/>
      <c r="EI1845" s="21"/>
      <c r="EJ1845" s="21"/>
      <c r="EK1845" s="21"/>
      <c r="EL1845" s="21"/>
      <c r="EM1845" s="21"/>
      <c r="EN1845" s="21"/>
      <c r="EO1845" s="21"/>
      <c r="EP1845" s="21"/>
      <c r="EQ1845" s="21"/>
      <c r="ER1845" s="21"/>
      <c r="ES1845" s="21"/>
      <c r="ET1845" s="21"/>
      <c r="EU1845" s="21"/>
      <c r="EV1845" s="21"/>
      <c r="EW1845" s="21"/>
      <c r="EX1845" s="21"/>
      <c r="EY1845" s="21"/>
      <c r="EZ1845" s="21"/>
      <c r="FA1845" s="21"/>
      <c r="FB1845" s="21"/>
      <c r="FC1845" s="21"/>
      <c r="FD1845" s="21"/>
      <c r="FE1845" s="21"/>
      <c r="FF1845" s="21"/>
      <c r="FG1845" s="21"/>
      <c r="FH1845" s="21"/>
      <c r="FI1845" s="21"/>
      <c r="FJ1845" s="21"/>
      <c r="FK1845" s="21"/>
      <c r="FL1845" s="21"/>
      <c r="FM1845" s="21"/>
      <c r="FN1845" s="21"/>
      <c r="FO1845" s="21"/>
      <c r="FP1845" s="21"/>
      <c r="FQ1845" s="21"/>
      <c r="FR1845" s="21"/>
      <c r="FS1845" s="21"/>
      <c r="FT1845" s="21"/>
      <c r="FU1845" s="21"/>
      <c r="FV1845" s="21"/>
      <c r="FW1845" s="21"/>
      <c r="FX1845" s="21"/>
      <c r="FY1845" s="21"/>
      <c r="FZ1845" s="21"/>
      <c r="GA1845" s="21"/>
      <c r="GB1845" s="21"/>
      <c r="GC1845" s="21"/>
      <c r="GD1845" s="21"/>
      <c r="GE1845" s="21"/>
      <c r="GF1845" s="21"/>
      <c r="GG1845" s="21"/>
      <c r="GH1845" s="21"/>
      <c r="GI1845" s="21"/>
      <c r="GJ1845" s="21"/>
      <c r="GK1845" s="21"/>
      <c r="GL1845" s="21"/>
      <c r="GM1845" s="21"/>
      <c r="GN1845" s="21"/>
      <c r="GO1845" s="21"/>
      <c r="GP1845" s="21"/>
      <c r="GQ1845" s="21"/>
      <c r="GR1845" s="21"/>
      <c r="GS1845" s="21"/>
      <c r="GT1845" s="21"/>
      <c r="GU1845" s="21"/>
      <c r="GV1845" s="21"/>
      <c r="GW1845" s="21"/>
      <c r="GX1845" s="21"/>
      <c r="GY1845" s="21"/>
      <c r="GZ1845" s="21"/>
      <c r="HA1845" s="21"/>
      <c r="HB1845" s="21"/>
      <c r="HC1845" s="21"/>
      <c r="HD1845" s="21"/>
      <c r="HE1845" s="21"/>
      <c r="HF1845" s="21"/>
      <c r="HG1845" s="21"/>
      <c r="HH1845" s="21"/>
      <c r="HI1845" s="21"/>
      <c r="HJ1845" s="21"/>
      <c r="HK1845" s="21"/>
      <c r="HL1845" s="21"/>
      <c r="HM1845" s="21"/>
      <c r="HN1845" s="21"/>
      <c r="HO1845" s="21"/>
      <c r="HP1845" s="21"/>
      <c r="HQ1845" s="21"/>
      <c r="HR1845" s="21"/>
      <c r="HS1845" s="21"/>
      <c r="HT1845" s="21"/>
      <c r="HU1845" s="21"/>
      <c r="HV1845" s="21"/>
      <c r="HW1845" s="21"/>
      <c r="HX1845" s="21"/>
      <c r="HY1845" s="21"/>
      <c r="HZ1845" s="21"/>
      <c r="IA1845" s="21"/>
      <c r="IB1845" s="21"/>
      <c r="IC1845" s="21"/>
      <c r="ID1845" s="21"/>
      <c r="IE1845" s="21"/>
      <c r="IF1845" s="21"/>
      <c r="IG1845" s="21"/>
      <c r="IH1845" s="21"/>
      <c r="II1845" s="21"/>
      <c r="IJ1845" s="21"/>
      <c r="IK1845" s="21"/>
      <c r="IL1845" s="21"/>
      <c r="IM1845" s="21"/>
      <c r="IN1845" s="21"/>
      <c r="IO1845" s="21"/>
      <c r="IP1845" s="21"/>
      <c r="IQ1845" s="21"/>
      <c r="IR1845" s="21"/>
      <c r="IS1845" s="21"/>
      <c r="IT1845" s="21"/>
      <c r="IU1845" s="21"/>
      <c r="IV1845" s="21"/>
      <c r="IW1845" s="21"/>
      <c r="IX1845" s="21"/>
      <c r="IY1845" s="21"/>
      <c r="IZ1845" s="21"/>
      <c r="JA1845" s="21"/>
      <c r="JB1845" s="21"/>
      <c r="JC1845" s="21"/>
      <c r="JD1845" s="21"/>
      <c r="JE1845" s="21"/>
      <c r="JF1845" s="21"/>
      <c r="JG1845" s="21"/>
      <c r="JH1845" s="21"/>
      <c r="JI1845" s="21"/>
      <c r="JJ1845" s="21"/>
      <c r="JK1845" s="21"/>
      <c r="JL1845" s="21"/>
      <c r="JM1845" s="21"/>
      <c r="JN1845" s="21"/>
      <c r="JO1845" s="21"/>
      <c r="JP1845" s="21"/>
      <c r="JQ1845" s="21"/>
      <c r="JR1845" s="21"/>
      <c r="JS1845" s="21"/>
      <c r="JT1845" s="21"/>
      <c r="JU1845" s="21"/>
      <c r="JV1845" s="21"/>
      <c r="JW1845" s="21"/>
      <c r="JX1845" s="21"/>
      <c r="JY1845" s="21"/>
      <c r="JZ1845" s="21"/>
      <c r="KA1845" s="21"/>
      <c r="KB1845" s="21"/>
      <c r="KC1845" s="21"/>
      <c r="KD1845" s="21"/>
      <c r="KE1845" s="21"/>
      <c r="KF1845" s="21"/>
      <c r="KG1845" s="21"/>
      <c r="KH1845" s="21"/>
      <c r="KI1845" s="21"/>
      <c r="KJ1845" s="21"/>
      <c r="KK1845" s="21"/>
      <c r="KL1845" s="21"/>
      <c r="KM1845" s="21"/>
      <c r="KN1845" s="21"/>
      <c r="KO1845" s="21"/>
      <c r="KP1845" s="21"/>
      <c r="KQ1845" s="21"/>
      <c r="KR1845" s="21"/>
      <c r="KS1845" s="21"/>
      <c r="KT1845" s="21"/>
      <c r="KU1845" s="21"/>
      <c r="KV1845" s="21"/>
      <c r="KW1845" s="21"/>
      <c r="KX1845" s="21"/>
      <c r="KY1845" s="21"/>
      <c r="KZ1845" s="21"/>
      <c r="LA1845" s="21"/>
      <c r="LB1845" s="21"/>
      <c r="LC1845" s="21"/>
      <c r="LD1845" s="21"/>
      <c r="LE1845" s="21"/>
      <c r="LF1845" s="21"/>
      <c r="LG1845" s="21"/>
      <c r="LH1845" s="21"/>
      <c r="LI1845" s="21"/>
      <c r="LJ1845" s="21"/>
      <c r="LK1845" s="21"/>
      <c r="LL1845" s="21"/>
      <c r="LM1845" s="21"/>
      <c r="LN1845" s="21"/>
      <c r="LO1845" s="21"/>
      <c r="LP1845" s="21"/>
      <c r="LQ1845" s="21"/>
      <c r="LR1845" s="21"/>
      <c r="LS1845" s="21"/>
      <c r="LT1845" s="21"/>
      <c r="LU1845" s="21"/>
      <c r="LV1845" s="21"/>
      <c r="LW1845" s="21"/>
      <c r="LX1845" s="21"/>
      <c r="LY1845" s="21"/>
      <c r="LZ1845" s="21"/>
      <c r="MA1845" s="21"/>
      <c r="MB1845" s="21"/>
      <c r="MC1845" s="21"/>
      <c r="MD1845" s="21"/>
      <c r="ME1845" s="21"/>
      <c r="MF1845" s="21"/>
      <c r="MG1845" s="21"/>
      <c r="MH1845" s="21"/>
      <c r="MI1845" s="21"/>
      <c r="MJ1845" s="21"/>
      <c r="MK1845" s="21"/>
      <c r="ML1845" s="21"/>
      <c r="MM1845" s="21"/>
      <c r="MN1845" s="21"/>
      <c r="MO1845" s="21"/>
      <c r="MP1845" s="21"/>
      <c r="MQ1845" s="21"/>
      <c r="MR1845" s="21"/>
      <c r="MS1845" s="21"/>
      <c r="MT1845" s="21"/>
      <c r="MU1845" s="21"/>
      <c r="MV1845" s="21"/>
      <c r="MW1845" s="21"/>
      <c r="MX1845" s="21"/>
      <c r="MY1845" s="21"/>
      <c r="MZ1845" s="21"/>
      <c r="NA1845" s="21"/>
      <c r="NB1845" s="21"/>
      <c r="NC1845" s="21"/>
      <c r="ND1845" s="21"/>
      <c r="NE1845" s="21"/>
      <c r="NF1845" s="21"/>
      <c r="NG1845" s="21"/>
      <c r="NH1845" s="21"/>
      <c r="NI1845" s="21"/>
      <c r="NJ1845" s="21"/>
      <c r="NK1845" s="21"/>
      <c r="NL1845" s="21"/>
      <c r="NM1845" s="21"/>
      <c r="NN1845" s="21"/>
      <c r="NO1845" s="21"/>
      <c r="NP1845" s="21"/>
      <c r="NQ1845" s="21"/>
      <c r="NR1845" s="21"/>
      <c r="NS1845" s="21"/>
      <c r="NT1845" s="21"/>
      <c r="NU1845" s="21"/>
      <c r="NV1845" s="21"/>
      <c r="NW1845" s="21"/>
      <c r="NX1845" s="21"/>
      <c r="NY1845" s="21"/>
      <c r="NZ1845" s="21"/>
      <c r="OA1845" s="21"/>
      <c r="OB1845" s="21"/>
    </row>
    <row r="1846" spans="29:392" x14ac:dyDescent="0.25">
      <c r="AC1846"/>
      <c r="AD1846"/>
      <c r="AE1846"/>
      <c r="AF1846"/>
      <c r="AG1846"/>
      <c r="AH1846"/>
      <c r="AI1846"/>
      <c r="AJ1846" s="146"/>
      <c r="AK1846"/>
      <c r="AL1846"/>
      <c r="AM1846"/>
      <c r="AN1846" s="21"/>
      <c r="AO1846" s="159"/>
      <c r="AP1846"/>
      <c r="AQ1846"/>
      <c r="AR1846"/>
      <c r="AS1846" s="217"/>
      <c r="AT1846"/>
      <c r="AU1846"/>
      <c r="AV1846"/>
      <c r="AW1846"/>
      <c r="AX1846"/>
      <c r="AY1846"/>
      <c r="AZ1846"/>
      <c r="BA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  <c r="BR1846"/>
      <c r="BS1846"/>
      <c r="BT1846"/>
      <c r="BU1846"/>
      <c r="BV1846"/>
      <c r="BW1846"/>
      <c r="BX1846"/>
      <c r="BY1846"/>
      <c r="BZ1846"/>
      <c r="CA1846"/>
      <c r="CB1846"/>
      <c r="CC1846"/>
      <c r="CD1846"/>
      <c r="CE1846"/>
      <c r="CF1846"/>
      <c r="CG1846"/>
      <c r="CH1846"/>
      <c r="CI1846"/>
      <c r="CJ1846"/>
      <c r="CK1846"/>
      <c r="CL1846"/>
      <c r="CM1846"/>
      <c r="CN1846"/>
      <c r="CO1846"/>
      <c r="CP1846"/>
      <c r="CQ1846"/>
      <c r="CR1846"/>
      <c r="CS1846"/>
      <c r="CT1846"/>
      <c r="CU1846"/>
      <c r="CV1846"/>
      <c r="CW1846"/>
      <c r="CX1846"/>
      <c r="CY1846"/>
      <c r="CZ1846"/>
      <c r="DA1846"/>
      <c r="DB1846"/>
      <c r="DC1846"/>
      <c r="DD1846"/>
      <c r="DE1846"/>
      <c r="DF1846"/>
      <c r="DG1846"/>
      <c r="DH1846"/>
      <c r="DI1846"/>
      <c r="DJ1846"/>
      <c r="DK1846"/>
      <c r="DL1846"/>
      <c r="DM1846"/>
      <c r="DN1846"/>
      <c r="DO1846"/>
      <c r="DP1846"/>
      <c r="DQ1846"/>
      <c r="DR1846"/>
      <c r="DS1846"/>
      <c r="DT1846" s="21"/>
      <c r="DU1846" s="21"/>
      <c r="DV1846" s="21"/>
      <c r="DW1846" s="21"/>
      <c r="DX1846" s="21"/>
      <c r="DY1846" s="21"/>
      <c r="DZ1846" s="21"/>
      <c r="EA1846" s="21"/>
      <c r="EB1846" s="21"/>
      <c r="EC1846" s="21"/>
      <c r="ED1846" s="21"/>
      <c r="EE1846" s="21"/>
      <c r="EF1846" s="21"/>
      <c r="EG1846" s="21"/>
      <c r="EH1846" s="21"/>
      <c r="EI1846" s="21"/>
      <c r="EJ1846" s="21"/>
      <c r="EK1846" s="21"/>
      <c r="EL1846" s="21"/>
      <c r="EM1846" s="21"/>
      <c r="EN1846" s="21"/>
      <c r="EO1846" s="21"/>
      <c r="EP1846" s="21"/>
      <c r="EQ1846" s="21"/>
      <c r="ER1846" s="21"/>
      <c r="ES1846" s="21"/>
      <c r="ET1846" s="21"/>
      <c r="EU1846" s="21"/>
      <c r="EV1846" s="21"/>
      <c r="EW1846" s="21"/>
      <c r="EX1846" s="21"/>
      <c r="EY1846" s="21"/>
      <c r="EZ1846" s="21"/>
      <c r="FA1846" s="21"/>
      <c r="FB1846" s="21"/>
      <c r="FC1846" s="21"/>
      <c r="FD1846" s="21"/>
      <c r="FE1846" s="21"/>
      <c r="FF1846" s="21"/>
      <c r="FG1846" s="21"/>
      <c r="FH1846" s="21"/>
      <c r="FI1846" s="21"/>
      <c r="FJ1846" s="21"/>
      <c r="FK1846" s="21"/>
      <c r="FL1846" s="21"/>
      <c r="FM1846" s="21"/>
      <c r="FN1846" s="21"/>
      <c r="FO1846" s="21"/>
      <c r="FP1846" s="21"/>
      <c r="FQ1846" s="21"/>
      <c r="FR1846" s="21"/>
      <c r="FS1846" s="21"/>
      <c r="FT1846" s="21"/>
      <c r="FU1846" s="21"/>
      <c r="FV1846" s="21"/>
      <c r="FW1846" s="21"/>
      <c r="FX1846" s="21"/>
      <c r="FY1846" s="21"/>
      <c r="FZ1846" s="21"/>
      <c r="GA1846" s="21"/>
      <c r="GB1846" s="21"/>
      <c r="GC1846" s="21"/>
      <c r="GD1846" s="21"/>
      <c r="GE1846" s="21"/>
      <c r="GF1846" s="21"/>
      <c r="GG1846" s="21"/>
      <c r="GH1846" s="21"/>
      <c r="GI1846" s="21"/>
      <c r="GJ1846" s="21"/>
      <c r="GK1846" s="21"/>
      <c r="GL1846" s="21"/>
      <c r="GM1846" s="21"/>
      <c r="GN1846" s="21"/>
      <c r="GO1846" s="21"/>
      <c r="GP1846" s="21"/>
      <c r="GQ1846" s="21"/>
      <c r="GR1846" s="21"/>
      <c r="GS1846" s="21"/>
      <c r="GT1846" s="21"/>
      <c r="GU1846" s="21"/>
      <c r="GV1846" s="21"/>
      <c r="GW1846" s="21"/>
      <c r="GX1846" s="21"/>
      <c r="GY1846" s="21"/>
      <c r="GZ1846" s="21"/>
      <c r="HA1846" s="21"/>
      <c r="HB1846" s="21"/>
      <c r="HC1846" s="21"/>
      <c r="HD1846" s="21"/>
      <c r="HE1846" s="21"/>
      <c r="HF1846" s="21"/>
      <c r="HG1846" s="21"/>
      <c r="HH1846" s="21"/>
      <c r="HI1846" s="21"/>
      <c r="HJ1846" s="21"/>
      <c r="HK1846" s="21"/>
      <c r="HL1846" s="21"/>
      <c r="HM1846" s="21"/>
      <c r="HN1846" s="21"/>
      <c r="HO1846" s="21"/>
      <c r="HP1846" s="21"/>
      <c r="HQ1846" s="21"/>
      <c r="HR1846" s="21"/>
      <c r="HS1846" s="21"/>
      <c r="HT1846" s="21"/>
      <c r="HU1846" s="21"/>
      <c r="HV1846" s="21"/>
      <c r="HW1846" s="21"/>
      <c r="HX1846" s="21"/>
      <c r="HY1846" s="21"/>
      <c r="HZ1846" s="21"/>
      <c r="IA1846" s="21"/>
      <c r="IB1846" s="21"/>
      <c r="IC1846" s="21"/>
      <c r="ID1846" s="21"/>
      <c r="IE1846" s="21"/>
      <c r="IF1846" s="21"/>
      <c r="IG1846" s="21"/>
      <c r="IH1846" s="21"/>
      <c r="II1846" s="21"/>
      <c r="IJ1846" s="21"/>
      <c r="IK1846" s="21"/>
      <c r="IL1846" s="21"/>
      <c r="IM1846" s="21"/>
      <c r="IN1846" s="21"/>
      <c r="IO1846" s="21"/>
      <c r="IP1846" s="21"/>
      <c r="IQ1846" s="21"/>
      <c r="IR1846" s="21"/>
      <c r="IS1846" s="21"/>
      <c r="IT1846" s="21"/>
      <c r="IU1846" s="21"/>
      <c r="IV1846" s="21"/>
      <c r="IW1846" s="21"/>
      <c r="IX1846" s="21"/>
      <c r="IY1846" s="21"/>
      <c r="IZ1846" s="21"/>
      <c r="JA1846" s="21"/>
      <c r="JB1846" s="21"/>
      <c r="JC1846" s="21"/>
      <c r="JD1846" s="21"/>
      <c r="JE1846" s="21"/>
      <c r="JF1846" s="21"/>
      <c r="JG1846" s="21"/>
      <c r="JH1846" s="21"/>
      <c r="JI1846" s="21"/>
      <c r="JJ1846" s="21"/>
      <c r="JK1846" s="21"/>
      <c r="JL1846" s="21"/>
      <c r="JM1846" s="21"/>
      <c r="JN1846" s="21"/>
      <c r="JO1846" s="21"/>
      <c r="JP1846" s="21"/>
      <c r="JQ1846" s="21"/>
      <c r="JR1846" s="21"/>
      <c r="JS1846" s="21"/>
      <c r="JT1846" s="21"/>
      <c r="JU1846" s="21"/>
      <c r="JV1846" s="21"/>
      <c r="JW1846" s="21"/>
      <c r="JX1846" s="21"/>
      <c r="JY1846" s="21"/>
      <c r="JZ1846" s="21"/>
      <c r="KA1846" s="21"/>
      <c r="KB1846" s="21"/>
      <c r="KC1846" s="21"/>
      <c r="KD1846" s="21"/>
      <c r="KE1846" s="21"/>
      <c r="KF1846" s="21"/>
      <c r="KG1846" s="21"/>
      <c r="KH1846" s="21"/>
      <c r="KI1846" s="21"/>
      <c r="KJ1846" s="21"/>
      <c r="KK1846" s="21"/>
      <c r="KL1846" s="21"/>
      <c r="KM1846" s="21"/>
      <c r="KN1846" s="21"/>
      <c r="KO1846" s="21"/>
      <c r="KP1846" s="21"/>
      <c r="KQ1846" s="21"/>
      <c r="KR1846" s="21"/>
      <c r="KS1846" s="21"/>
      <c r="KT1846" s="21"/>
      <c r="KU1846" s="21"/>
      <c r="KV1846" s="21"/>
      <c r="KW1846" s="21"/>
      <c r="KX1846" s="21"/>
      <c r="KY1846" s="21"/>
      <c r="KZ1846" s="21"/>
      <c r="LA1846" s="21"/>
      <c r="LB1846" s="21"/>
      <c r="LC1846" s="21"/>
      <c r="LD1846" s="21"/>
      <c r="LE1846" s="21"/>
      <c r="LF1846" s="21"/>
      <c r="LG1846" s="21"/>
      <c r="LH1846" s="21"/>
      <c r="LI1846" s="21"/>
      <c r="LJ1846" s="21"/>
      <c r="LK1846" s="21"/>
      <c r="LL1846" s="21"/>
      <c r="LM1846" s="21"/>
      <c r="LN1846" s="21"/>
      <c r="LO1846" s="21"/>
      <c r="LP1846" s="21"/>
      <c r="LQ1846" s="21"/>
      <c r="LR1846" s="21"/>
      <c r="LS1846" s="21"/>
      <c r="LT1846" s="21"/>
      <c r="LU1846" s="21"/>
      <c r="LV1846" s="21"/>
      <c r="LW1846" s="21"/>
      <c r="LX1846" s="21"/>
      <c r="LY1846" s="21"/>
      <c r="LZ1846" s="21"/>
      <c r="MA1846" s="21"/>
      <c r="MB1846" s="21"/>
      <c r="MC1846" s="21"/>
      <c r="MD1846" s="21"/>
      <c r="ME1846" s="21"/>
      <c r="MF1846" s="21"/>
      <c r="MG1846" s="21"/>
      <c r="MH1846" s="21"/>
      <c r="MI1846" s="21"/>
      <c r="MJ1846" s="21"/>
      <c r="MK1846" s="21"/>
      <c r="ML1846" s="21"/>
      <c r="MM1846" s="21"/>
      <c r="MN1846" s="21"/>
      <c r="MO1846" s="21"/>
      <c r="MP1846" s="21"/>
      <c r="MQ1846" s="21"/>
      <c r="MR1846" s="21"/>
      <c r="MS1846" s="21"/>
      <c r="MT1846" s="21"/>
      <c r="MU1846" s="21"/>
      <c r="MV1846" s="21"/>
      <c r="MW1846" s="21"/>
      <c r="MX1846" s="21"/>
      <c r="MY1846" s="21"/>
      <c r="MZ1846" s="21"/>
      <c r="NA1846" s="21"/>
      <c r="NB1846" s="21"/>
      <c r="NC1846" s="21"/>
      <c r="ND1846" s="21"/>
      <c r="NE1846" s="21"/>
      <c r="NF1846" s="21"/>
      <c r="NG1846" s="21"/>
      <c r="NH1846" s="21"/>
      <c r="NI1846" s="21"/>
      <c r="NJ1846" s="21"/>
      <c r="NK1846" s="21"/>
      <c r="NL1846" s="21"/>
      <c r="NM1846" s="21"/>
      <c r="NN1846" s="21"/>
      <c r="NO1846" s="21"/>
      <c r="NP1846" s="21"/>
      <c r="NQ1846" s="21"/>
      <c r="NR1846" s="21"/>
      <c r="NS1846" s="21"/>
      <c r="NT1846" s="21"/>
      <c r="NU1846" s="21"/>
      <c r="NV1846" s="21"/>
      <c r="NW1846" s="21"/>
      <c r="NX1846" s="21"/>
      <c r="NY1846" s="21"/>
      <c r="NZ1846" s="21"/>
      <c r="OA1846" s="21"/>
      <c r="OB1846" s="21"/>
    </row>
    <row r="1847" spans="29:392" x14ac:dyDescent="0.25">
      <c r="AC1847"/>
      <c r="AD1847"/>
      <c r="AE1847"/>
      <c r="AF1847"/>
      <c r="AG1847"/>
      <c r="AH1847"/>
      <c r="AI1847"/>
      <c r="AJ1847" s="146"/>
      <c r="AK1847"/>
      <c r="AL1847"/>
      <c r="AM1847"/>
      <c r="AN1847" s="21"/>
      <c r="AO1847" s="159"/>
      <c r="AP1847"/>
      <c r="AQ1847"/>
      <c r="AR1847"/>
      <c r="AS1847" s="217"/>
      <c r="AT1847"/>
      <c r="AU1847"/>
      <c r="AV1847"/>
      <c r="AW1847"/>
      <c r="AX1847"/>
      <c r="AY1847"/>
      <c r="AZ1847"/>
      <c r="BA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  <c r="BR1847"/>
      <c r="BS1847"/>
      <c r="BT1847"/>
      <c r="BU1847"/>
      <c r="BV1847"/>
      <c r="BW1847"/>
      <c r="BX1847"/>
      <c r="BY1847"/>
      <c r="BZ1847"/>
      <c r="CA1847"/>
      <c r="CB1847"/>
      <c r="CC1847"/>
      <c r="CD1847"/>
      <c r="CE1847"/>
      <c r="CF1847"/>
      <c r="CG1847"/>
      <c r="CH1847"/>
      <c r="CI1847"/>
      <c r="CJ1847"/>
      <c r="CK1847"/>
      <c r="CL1847"/>
      <c r="CM1847"/>
      <c r="CN1847"/>
      <c r="CO1847"/>
      <c r="CP1847"/>
      <c r="CQ1847"/>
      <c r="CR1847"/>
      <c r="CS1847"/>
      <c r="CT1847"/>
      <c r="CU1847"/>
      <c r="CV1847"/>
      <c r="CW1847"/>
      <c r="CX1847"/>
      <c r="CY1847"/>
      <c r="CZ1847"/>
      <c r="DA1847"/>
      <c r="DB1847"/>
      <c r="DC1847"/>
      <c r="DD1847"/>
      <c r="DE1847"/>
      <c r="DF1847"/>
      <c r="DG1847"/>
      <c r="DH1847"/>
      <c r="DI1847"/>
      <c r="DJ1847"/>
      <c r="DK1847"/>
      <c r="DL1847"/>
      <c r="DM1847"/>
      <c r="DN1847"/>
      <c r="DO1847"/>
      <c r="DP1847"/>
      <c r="DQ1847"/>
      <c r="DR1847"/>
      <c r="DS1847"/>
      <c r="DT1847" s="21"/>
      <c r="DU1847" s="21"/>
      <c r="DV1847" s="21"/>
      <c r="DW1847" s="21"/>
      <c r="DX1847" s="21"/>
      <c r="DY1847" s="21"/>
      <c r="DZ1847" s="21"/>
      <c r="EA1847" s="21"/>
      <c r="EB1847" s="21"/>
      <c r="EC1847" s="21"/>
      <c r="ED1847" s="21"/>
      <c r="EE1847" s="21"/>
      <c r="EF1847" s="21"/>
      <c r="EG1847" s="21"/>
      <c r="EH1847" s="21"/>
      <c r="EI1847" s="21"/>
      <c r="EJ1847" s="21"/>
      <c r="EK1847" s="21"/>
      <c r="EL1847" s="21"/>
      <c r="EM1847" s="21"/>
      <c r="EN1847" s="21"/>
      <c r="EO1847" s="21"/>
      <c r="EP1847" s="21"/>
      <c r="EQ1847" s="21"/>
      <c r="ER1847" s="21"/>
      <c r="ES1847" s="21"/>
      <c r="ET1847" s="21"/>
      <c r="EU1847" s="21"/>
      <c r="EV1847" s="21"/>
      <c r="EW1847" s="21"/>
      <c r="EX1847" s="21"/>
      <c r="EY1847" s="21"/>
      <c r="EZ1847" s="21"/>
      <c r="FA1847" s="21"/>
      <c r="FB1847" s="21"/>
      <c r="FC1847" s="21"/>
      <c r="FD1847" s="21"/>
      <c r="FE1847" s="21"/>
      <c r="FF1847" s="21"/>
      <c r="FG1847" s="21"/>
      <c r="FH1847" s="21"/>
      <c r="FI1847" s="21"/>
      <c r="FJ1847" s="21"/>
      <c r="FK1847" s="21"/>
      <c r="FL1847" s="21"/>
      <c r="FM1847" s="21"/>
      <c r="FN1847" s="21"/>
      <c r="FO1847" s="21"/>
      <c r="FP1847" s="21"/>
      <c r="FQ1847" s="21"/>
      <c r="FR1847" s="21"/>
      <c r="FS1847" s="21"/>
      <c r="FT1847" s="21"/>
      <c r="FU1847" s="21"/>
      <c r="FV1847" s="21"/>
      <c r="FW1847" s="21"/>
      <c r="FX1847" s="21"/>
      <c r="FY1847" s="21"/>
      <c r="FZ1847" s="21"/>
      <c r="GA1847" s="21"/>
      <c r="GB1847" s="21"/>
      <c r="GC1847" s="21"/>
      <c r="GD1847" s="21"/>
      <c r="GE1847" s="21"/>
      <c r="GF1847" s="21"/>
      <c r="GG1847" s="21"/>
      <c r="GH1847" s="21"/>
      <c r="GI1847" s="21"/>
      <c r="GJ1847" s="21"/>
      <c r="GK1847" s="21"/>
      <c r="GL1847" s="21"/>
      <c r="GM1847" s="21"/>
      <c r="GN1847" s="21"/>
      <c r="GO1847" s="21"/>
      <c r="GP1847" s="21"/>
      <c r="GQ1847" s="21"/>
      <c r="GR1847" s="21"/>
      <c r="GS1847" s="21"/>
      <c r="GT1847" s="21"/>
      <c r="GU1847" s="21"/>
      <c r="GV1847" s="21"/>
      <c r="GW1847" s="21"/>
      <c r="GX1847" s="21"/>
      <c r="GY1847" s="21"/>
      <c r="GZ1847" s="21"/>
      <c r="HA1847" s="21"/>
      <c r="HB1847" s="21"/>
      <c r="HC1847" s="21"/>
      <c r="HD1847" s="21"/>
      <c r="HE1847" s="21"/>
      <c r="HF1847" s="21"/>
      <c r="HG1847" s="21"/>
      <c r="HH1847" s="21"/>
      <c r="HI1847" s="21"/>
      <c r="HJ1847" s="21"/>
      <c r="HK1847" s="21"/>
      <c r="HL1847" s="21"/>
      <c r="HM1847" s="21"/>
      <c r="HN1847" s="21"/>
      <c r="HO1847" s="21"/>
      <c r="HP1847" s="21"/>
      <c r="HQ1847" s="21"/>
      <c r="HR1847" s="21"/>
      <c r="HS1847" s="21"/>
      <c r="HT1847" s="21"/>
      <c r="HU1847" s="21"/>
      <c r="HV1847" s="21"/>
      <c r="HW1847" s="21"/>
      <c r="HX1847" s="21"/>
      <c r="HY1847" s="21"/>
      <c r="HZ1847" s="21"/>
      <c r="IA1847" s="21"/>
      <c r="IB1847" s="21"/>
      <c r="IC1847" s="21"/>
      <c r="ID1847" s="21"/>
      <c r="IE1847" s="21"/>
      <c r="IF1847" s="21"/>
      <c r="IG1847" s="21"/>
      <c r="IH1847" s="21"/>
      <c r="II1847" s="21"/>
      <c r="IJ1847" s="21"/>
      <c r="IK1847" s="21"/>
      <c r="IL1847" s="21"/>
      <c r="IM1847" s="21"/>
      <c r="IN1847" s="21"/>
      <c r="IO1847" s="21"/>
      <c r="IP1847" s="21"/>
      <c r="IQ1847" s="21"/>
      <c r="IR1847" s="21"/>
      <c r="IS1847" s="21"/>
      <c r="IT1847" s="21"/>
      <c r="IU1847" s="21"/>
      <c r="IV1847" s="21"/>
      <c r="IW1847" s="21"/>
      <c r="IX1847" s="21"/>
      <c r="IY1847" s="21"/>
      <c r="IZ1847" s="21"/>
      <c r="JA1847" s="21"/>
      <c r="JB1847" s="21"/>
      <c r="JC1847" s="21"/>
      <c r="JD1847" s="21"/>
      <c r="JE1847" s="21"/>
      <c r="JF1847" s="21"/>
      <c r="JG1847" s="21"/>
      <c r="JH1847" s="21"/>
      <c r="JI1847" s="21"/>
      <c r="JJ1847" s="21"/>
      <c r="JK1847" s="21"/>
      <c r="JL1847" s="21"/>
      <c r="JM1847" s="21"/>
      <c r="JN1847" s="21"/>
      <c r="JO1847" s="21"/>
      <c r="JP1847" s="21"/>
      <c r="JQ1847" s="21"/>
      <c r="JR1847" s="21"/>
      <c r="JS1847" s="21"/>
      <c r="JT1847" s="21"/>
      <c r="JU1847" s="21"/>
      <c r="JV1847" s="21"/>
      <c r="JW1847" s="21"/>
      <c r="JX1847" s="21"/>
      <c r="JY1847" s="21"/>
      <c r="JZ1847" s="21"/>
      <c r="KA1847" s="21"/>
      <c r="KB1847" s="21"/>
      <c r="KC1847" s="21"/>
      <c r="KD1847" s="21"/>
      <c r="KE1847" s="21"/>
      <c r="KF1847" s="21"/>
      <c r="KG1847" s="21"/>
      <c r="KH1847" s="21"/>
      <c r="KI1847" s="21"/>
      <c r="KJ1847" s="21"/>
      <c r="KK1847" s="21"/>
      <c r="KL1847" s="21"/>
      <c r="KM1847" s="21"/>
      <c r="KN1847" s="21"/>
      <c r="KO1847" s="21"/>
      <c r="KP1847" s="21"/>
      <c r="KQ1847" s="21"/>
      <c r="KR1847" s="21"/>
      <c r="KS1847" s="21"/>
      <c r="KT1847" s="21"/>
      <c r="KU1847" s="21"/>
      <c r="KV1847" s="21"/>
      <c r="KW1847" s="21"/>
      <c r="KX1847" s="21"/>
      <c r="KY1847" s="21"/>
      <c r="KZ1847" s="21"/>
      <c r="LA1847" s="21"/>
      <c r="LB1847" s="21"/>
      <c r="LC1847" s="21"/>
      <c r="LD1847" s="21"/>
      <c r="LE1847" s="21"/>
      <c r="LF1847" s="21"/>
      <c r="LG1847" s="21"/>
      <c r="LH1847" s="21"/>
      <c r="LI1847" s="21"/>
      <c r="LJ1847" s="21"/>
      <c r="LK1847" s="21"/>
      <c r="LL1847" s="21"/>
      <c r="LM1847" s="21"/>
      <c r="LN1847" s="21"/>
      <c r="LO1847" s="21"/>
      <c r="LP1847" s="21"/>
      <c r="LQ1847" s="21"/>
      <c r="LR1847" s="21"/>
      <c r="LS1847" s="21"/>
      <c r="LT1847" s="21"/>
      <c r="LU1847" s="21"/>
      <c r="LV1847" s="21"/>
      <c r="LW1847" s="21"/>
      <c r="LX1847" s="21"/>
      <c r="LY1847" s="21"/>
      <c r="LZ1847" s="21"/>
      <c r="MA1847" s="21"/>
      <c r="MB1847" s="21"/>
      <c r="MC1847" s="21"/>
      <c r="MD1847" s="21"/>
      <c r="ME1847" s="21"/>
      <c r="MF1847" s="21"/>
      <c r="MG1847" s="21"/>
      <c r="MH1847" s="21"/>
      <c r="MI1847" s="21"/>
      <c r="MJ1847" s="21"/>
      <c r="MK1847" s="21"/>
      <c r="ML1847" s="21"/>
      <c r="MM1847" s="21"/>
      <c r="MN1847" s="21"/>
      <c r="MO1847" s="21"/>
      <c r="MP1847" s="21"/>
      <c r="MQ1847" s="21"/>
      <c r="MR1847" s="21"/>
      <c r="MS1847" s="21"/>
      <c r="MT1847" s="21"/>
      <c r="MU1847" s="21"/>
      <c r="MV1847" s="21"/>
      <c r="MW1847" s="21"/>
      <c r="MX1847" s="21"/>
      <c r="MY1847" s="21"/>
      <c r="MZ1847" s="21"/>
      <c r="NA1847" s="21"/>
      <c r="NB1847" s="21"/>
      <c r="NC1847" s="21"/>
      <c r="ND1847" s="21"/>
      <c r="NE1847" s="21"/>
      <c r="NF1847" s="21"/>
      <c r="NG1847" s="21"/>
      <c r="NH1847" s="21"/>
      <c r="NI1847" s="21"/>
      <c r="NJ1847" s="21"/>
      <c r="NK1847" s="21"/>
      <c r="NL1847" s="21"/>
      <c r="NM1847" s="21"/>
      <c r="NN1847" s="21"/>
      <c r="NO1847" s="21"/>
      <c r="NP1847" s="21"/>
      <c r="NQ1847" s="21"/>
      <c r="NR1847" s="21"/>
      <c r="NS1847" s="21"/>
      <c r="NT1847" s="21"/>
      <c r="NU1847" s="21"/>
      <c r="NV1847" s="21"/>
      <c r="NW1847" s="21"/>
      <c r="NX1847" s="21"/>
      <c r="NY1847" s="21"/>
      <c r="NZ1847" s="21"/>
      <c r="OA1847" s="21"/>
      <c r="OB1847" s="21"/>
    </row>
    <row r="1848" spans="29:392" x14ac:dyDescent="0.25">
      <c r="AC1848"/>
      <c r="AD1848"/>
      <c r="AE1848"/>
      <c r="AF1848"/>
      <c r="AG1848"/>
      <c r="AH1848"/>
      <c r="AI1848"/>
      <c r="AJ1848" s="146"/>
      <c r="AK1848"/>
      <c r="AL1848"/>
      <c r="AM1848"/>
      <c r="AN1848" s="21"/>
      <c r="AO1848" s="159"/>
      <c r="AP1848"/>
      <c r="AQ1848"/>
      <c r="AR1848"/>
      <c r="AS1848" s="217"/>
      <c r="AT1848"/>
      <c r="AU1848"/>
      <c r="AV1848"/>
      <c r="AW1848"/>
      <c r="AX1848"/>
      <c r="AY1848"/>
      <c r="AZ1848"/>
      <c r="BA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  <c r="BR1848"/>
      <c r="BS1848"/>
      <c r="BT1848"/>
      <c r="BU1848"/>
      <c r="BV1848"/>
      <c r="BW1848"/>
      <c r="BX1848"/>
      <c r="BY1848"/>
      <c r="BZ1848"/>
      <c r="CA1848"/>
      <c r="CB1848"/>
      <c r="CC1848"/>
      <c r="CD1848"/>
      <c r="CE1848"/>
      <c r="CF1848"/>
      <c r="CG1848"/>
      <c r="CH1848"/>
      <c r="CI1848"/>
      <c r="CJ1848"/>
      <c r="CK1848"/>
      <c r="CL1848"/>
      <c r="CM1848"/>
      <c r="CN1848"/>
      <c r="CO1848"/>
      <c r="CP1848"/>
      <c r="CQ1848"/>
      <c r="CR1848"/>
      <c r="CS1848"/>
      <c r="CT1848"/>
      <c r="CU1848"/>
      <c r="CV1848"/>
      <c r="CW1848"/>
      <c r="CX1848"/>
      <c r="CY1848"/>
      <c r="CZ1848"/>
      <c r="DA1848"/>
      <c r="DB1848"/>
      <c r="DC1848"/>
      <c r="DD1848"/>
      <c r="DE1848"/>
      <c r="DF1848"/>
      <c r="DG1848"/>
      <c r="DH1848"/>
      <c r="DI1848"/>
      <c r="DJ1848"/>
      <c r="DK1848"/>
      <c r="DL1848"/>
      <c r="DM1848"/>
      <c r="DN1848"/>
      <c r="DO1848"/>
      <c r="DP1848"/>
      <c r="DQ1848"/>
      <c r="DR1848"/>
      <c r="DS1848"/>
      <c r="DT1848" s="21"/>
      <c r="DU1848" s="21"/>
      <c r="DV1848" s="21"/>
      <c r="DW1848" s="21"/>
      <c r="DX1848" s="21"/>
      <c r="DY1848" s="21"/>
      <c r="DZ1848" s="21"/>
      <c r="EA1848" s="21"/>
      <c r="EB1848" s="21"/>
      <c r="EC1848" s="21"/>
      <c r="ED1848" s="21"/>
      <c r="EE1848" s="21"/>
      <c r="EF1848" s="21"/>
      <c r="EG1848" s="21"/>
      <c r="EH1848" s="21"/>
      <c r="EI1848" s="21"/>
      <c r="EJ1848" s="21"/>
      <c r="EK1848" s="21"/>
      <c r="EL1848" s="21"/>
      <c r="EM1848" s="21"/>
      <c r="EN1848" s="21"/>
      <c r="EO1848" s="21"/>
      <c r="EP1848" s="21"/>
      <c r="EQ1848" s="21"/>
      <c r="ER1848" s="21"/>
      <c r="ES1848" s="21"/>
      <c r="ET1848" s="21"/>
      <c r="EU1848" s="21"/>
      <c r="EV1848" s="21"/>
      <c r="EW1848" s="21"/>
      <c r="EX1848" s="21"/>
      <c r="EY1848" s="21"/>
      <c r="EZ1848" s="21"/>
      <c r="FA1848" s="21"/>
      <c r="FB1848" s="21"/>
      <c r="FC1848" s="21"/>
      <c r="FD1848" s="21"/>
      <c r="FE1848" s="21"/>
      <c r="FF1848" s="21"/>
      <c r="FG1848" s="21"/>
      <c r="FH1848" s="21"/>
      <c r="FI1848" s="21"/>
      <c r="FJ1848" s="21"/>
      <c r="FK1848" s="21"/>
      <c r="FL1848" s="21"/>
      <c r="FM1848" s="21"/>
      <c r="FN1848" s="21"/>
      <c r="FO1848" s="21"/>
      <c r="FP1848" s="21"/>
      <c r="FQ1848" s="21"/>
      <c r="FR1848" s="21"/>
      <c r="FS1848" s="21"/>
      <c r="FT1848" s="21"/>
      <c r="FU1848" s="21"/>
      <c r="FV1848" s="21"/>
      <c r="FW1848" s="21"/>
      <c r="FX1848" s="21"/>
      <c r="FY1848" s="21"/>
      <c r="FZ1848" s="21"/>
      <c r="GA1848" s="21"/>
      <c r="GB1848" s="21"/>
      <c r="GC1848" s="21"/>
      <c r="GD1848" s="21"/>
      <c r="GE1848" s="21"/>
      <c r="GF1848" s="21"/>
      <c r="GG1848" s="21"/>
      <c r="GH1848" s="21"/>
      <c r="GI1848" s="21"/>
      <c r="GJ1848" s="21"/>
      <c r="GK1848" s="21"/>
      <c r="GL1848" s="21"/>
      <c r="GM1848" s="21"/>
      <c r="GN1848" s="21"/>
      <c r="GO1848" s="21"/>
      <c r="GP1848" s="21"/>
      <c r="GQ1848" s="21"/>
      <c r="GR1848" s="21"/>
      <c r="GS1848" s="21"/>
      <c r="GT1848" s="21"/>
      <c r="GU1848" s="21"/>
      <c r="GV1848" s="21"/>
      <c r="GW1848" s="21"/>
      <c r="GX1848" s="21"/>
      <c r="GY1848" s="21"/>
      <c r="GZ1848" s="21"/>
      <c r="HA1848" s="21"/>
      <c r="HB1848" s="21"/>
      <c r="HC1848" s="21"/>
      <c r="HD1848" s="21"/>
      <c r="HE1848" s="21"/>
      <c r="HF1848" s="21"/>
      <c r="HG1848" s="21"/>
      <c r="HH1848" s="21"/>
      <c r="HI1848" s="21"/>
      <c r="HJ1848" s="21"/>
      <c r="HK1848" s="21"/>
      <c r="HL1848" s="21"/>
      <c r="HM1848" s="21"/>
      <c r="HN1848" s="21"/>
      <c r="HO1848" s="21"/>
      <c r="HP1848" s="21"/>
      <c r="HQ1848" s="21"/>
      <c r="HR1848" s="21"/>
      <c r="HS1848" s="21"/>
      <c r="HT1848" s="21"/>
      <c r="HU1848" s="21"/>
      <c r="HV1848" s="21"/>
      <c r="HW1848" s="21"/>
      <c r="HX1848" s="21"/>
      <c r="HY1848" s="21"/>
      <c r="HZ1848" s="21"/>
      <c r="IA1848" s="21"/>
      <c r="IB1848" s="21"/>
      <c r="IC1848" s="21"/>
      <c r="ID1848" s="21"/>
      <c r="IE1848" s="21"/>
      <c r="IF1848" s="21"/>
      <c r="IG1848" s="21"/>
      <c r="IH1848" s="21"/>
      <c r="II1848" s="21"/>
      <c r="IJ1848" s="21"/>
      <c r="IK1848" s="21"/>
      <c r="IL1848" s="21"/>
      <c r="IM1848" s="21"/>
      <c r="IN1848" s="21"/>
      <c r="IO1848" s="21"/>
      <c r="IP1848" s="21"/>
      <c r="IQ1848" s="21"/>
      <c r="IR1848" s="21"/>
      <c r="IS1848" s="21"/>
      <c r="IT1848" s="21"/>
      <c r="IU1848" s="21"/>
      <c r="IV1848" s="21"/>
      <c r="IW1848" s="21"/>
      <c r="IX1848" s="21"/>
      <c r="IY1848" s="21"/>
      <c r="IZ1848" s="21"/>
      <c r="JA1848" s="21"/>
      <c r="JB1848" s="21"/>
      <c r="JC1848" s="21"/>
      <c r="JD1848" s="21"/>
      <c r="JE1848" s="21"/>
      <c r="JF1848" s="21"/>
      <c r="JG1848" s="21"/>
      <c r="JH1848" s="21"/>
      <c r="JI1848" s="21"/>
      <c r="JJ1848" s="21"/>
      <c r="JK1848" s="21"/>
      <c r="JL1848" s="21"/>
      <c r="JM1848" s="21"/>
      <c r="JN1848" s="21"/>
      <c r="JO1848" s="21"/>
      <c r="JP1848" s="21"/>
      <c r="JQ1848" s="21"/>
      <c r="JR1848" s="21"/>
      <c r="JS1848" s="21"/>
      <c r="JT1848" s="21"/>
      <c r="JU1848" s="21"/>
      <c r="JV1848" s="21"/>
      <c r="JW1848" s="21"/>
      <c r="JX1848" s="21"/>
      <c r="JY1848" s="21"/>
      <c r="JZ1848" s="21"/>
      <c r="KA1848" s="21"/>
      <c r="KB1848" s="21"/>
      <c r="KC1848" s="21"/>
      <c r="KD1848" s="21"/>
      <c r="KE1848" s="21"/>
      <c r="KF1848" s="21"/>
      <c r="KG1848" s="21"/>
      <c r="KH1848" s="21"/>
      <c r="KI1848" s="21"/>
      <c r="KJ1848" s="21"/>
      <c r="KK1848" s="21"/>
      <c r="KL1848" s="21"/>
      <c r="KM1848" s="21"/>
      <c r="KN1848" s="21"/>
      <c r="KO1848" s="21"/>
      <c r="KP1848" s="21"/>
      <c r="KQ1848" s="21"/>
      <c r="KR1848" s="21"/>
      <c r="KS1848" s="21"/>
      <c r="KT1848" s="21"/>
      <c r="KU1848" s="21"/>
      <c r="KV1848" s="21"/>
      <c r="KW1848" s="21"/>
      <c r="KX1848" s="21"/>
      <c r="KY1848" s="21"/>
      <c r="KZ1848" s="21"/>
      <c r="LA1848" s="21"/>
      <c r="LB1848" s="21"/>
      <c r="LC1848" s="21"/>
      <c r="LD1848" s="21"/>
      <c r="LE1848" s="21"/>
      <c r="LF1848" s="21"/>
      <c r="LG1848" s="21"/>
      <c r="LH1848" s="21"/>
      <c r="LI1848" s="21"/>
      <c r="LJ1848" s="21"/>
      <c r="LK1848" s="21"/>
      <c r="LL1848" s="21"/>
      <c r="LM1848" s="21"/>
      <c r="LN1848" s="21"/>
      <c r="LO1848" s="21"/>
      <c r="LP1848" s="21"/>
      <c r="LQ1848" s="21"/>
      <c r="LR1848" s="21"/>
      <c r="LS1848" s="21"/>
      <c r="LT1848" s="21"/>
      <c r="LU1848" s="21"/>
      <c r="LV1848" s="21"/>
      <c r="LW1848" s="21"/>
      <c r="LX1848" s="21"/>
      <c r="LY1848" s="21"/>
      <c r="LZ1848" s="21"/>
      <c r="MA1848" s="21"/>
      <c r="MB1848" s="21"/>
      <c r="MC1848" s="21"/>
      <c r="MD1848" s="21"/>
      <c r="ME1848" s="21"/>
      <c r="MF1848" s="21"/>
      <c r="MG1848" s="21"/>
      <c r="MH1848" s="21"/>
      <c r="MI1848" s="21"/>
      <c r="MJ1848" s="21"/>
      <c r="MK1848" s="21"/>
      <c r="ML1848" s="21"/>
      <c r="MM1848" s="21"/>
      <c r="MN1848" s="21"/>
      <c r="MO1848" s="21"/>
      <c r="MP1848" s="21"/>
      <c r="MQ1848" s="21"/>
      <c r="MR1848" s="21"/>
      <c r="MS1848" s="21"/>
      <c r="MT1848" s="21"/>
      <c r="MU1848" s="21"/>
      <c r="MV1848" s="21"/>
      <c r="MW1848" s="21"/>
      <c r="MX1848" s="21"/>
      <c r="MY1848" s="21"/>
      <c r="MZ1848" s="21"/>
      <c r="NA1848" s="21"/>
      <c r="NB1848" s="21"/>
      <c r="NC1848" s="21"/>
      <c r="ND1848" s="21"/>
      <c r="NE1848" s="21"/>
      <c r="NF1848" s="21"/>
      <c r="NG1848" s="21"/>
      <c r="NH1848" s="21"/>
      <c r="NI1848" s="21"/>
      <c r="NJ1848" s="21"/>
      <c r="NK1848" s="21"/>
      <c r="NL1848" s="21"/>
      <c r="NM1848" s="21"/>
      <c r="NN1848" s="21"/>
      <c r="NO1848" s="21"/>
      <c r="NP1848" s="21"/>
      <c r="NQ1848" s="21"/>
      <c r="NR1848" s="21"/>
      <c r="NS1848" s="21"/>
      <c r="NT1848" s="21"/>
      <c r="NU1848" s="21"/>
      <c r="NV1848" s="21"/>
      <c r="NW1848" s="21"/>
      <c r="NX1848" s="21"/>
      <c r="NY1848" s="21"/>
      <c r="NZ1848" s="21"/>
      <c r="OA1848" s="21"/>
      <c r="OB1848" s="21"/>
    </row>
    <row r="1849" spans="29:392" x14ac:dyDescent="0.25">
      <c r="AC1849"/>
      <c r="AD1849"/>
      <c r="AE1849"/>
      <c r="AF1849"/>
      <c r="AG1849"/>
      <c r="AH1849"/>
      <c r="AI1849"/>
      <c r="AJ1849" s="146"/>
      <c r="AK1849"/>
      <c r="AL1849"/>
      <c r="AM1849"/>
      <c r="AN1849" s="21"/>
      <c r="AO1849" s="159"/>
      <c r="AP1849"/>
      <c r="AQ1849"/>
      <c r="AR1849"/>
      <c r="AS1849" s="217"/>
      <c r="AT1849"/>
      <c r="AU1849"/>
      <c r="AV1849"/>
      <c r="AW1849"/>
      <c r="AX1849"/>
      <c r="AY1849"/>
      <c r="AZ1849"/>
      <c r="BA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  <c r="BR1849"/>
      <c r="BS1849"/>
      <c r="BT1849"/>
      <c r="BU1849"/>
      <c r="BV1849"/>
      <c r="BW1849"/>
      <c r="BX1849"/>
      <c r="BY1849"/>
      <c r="BZ1849"/>
      <c r="CA1849"/>
      <c r="CB1849"/>
      <c r="CC1849"/>
      <c r="CD1849"/>
      <c r="CE1849"/>
      <c r="CF1849"/>
      <c r="CG1849"/>
      <c r="CH1849"/>
      <c r="CI1849"/>
      <c r="CJ1849"/>
      <c r="CK1849"/>
      <c r="CL1849"/>
      <c r="CM1849"/>
      <c r="CN1849"/>
      <c r="CO1849"/>
      <c r="CP1849"/>
      <c r="CQ1849"/>
      <c r="CR1849"/>
      <c r="CS1849"/>
      <c r="CT1849"/>
      <c r="CU1849"/>
      <c r="CV1849"/>
      <c r="CW1849"/>
      <c r="CX1849"/>
      <c r="CY1849"/>
      <c r="CZ1849"/>
      <c r="DA1849"/>
      <c r="DB1849"/>
      <c r="DC1849"/>
      <c r="DD1849"/>
      <c r="DE1849"/>
      <c r="DF1849"/>
      <c r="DG1849"/>
      <c r="DH1849"/>
      <c r="DI1849"/>
      <c r="DJ1849"/>
      <c r="DK1849"/>
      <c r="DL1849"/>
      <c r="DM1849"/>
      <c r="DN1849"/>
      <c r="DO1849"/>
      <c r="DP1849"/>
      <c r="DQ1849"/>
      <c r="DR1849"/>
      <c r="DS1849"/>
      <c r="DT1849" s="21"/>
      <c r="DU1849" s="21"/>
      <c r="DV1849" s="21"/>
      <c r="DW1849" s="21"/>
      <c r="DX1849" s="21"/>
      <c r="DY1849" s="21"/>
      <c r="DZ1849" s="21"/>
      <c r="EA1849" s="21"/>
      <c r="EB1849" s="21"/>
      <c r="EC1849" s="21"/>
      <c r="ED1849" s="21"/>
      <c r="EE1849" s="21"/>
      <c r="EF1849" s="21"/>
      <c r="EG1849" s="21"/>
      <c r="EH1849" s="21"/>
      <c r="EI1849" s="21"/>
      <c r="EJ1849" s="21"/>
      <c r="EK1849" s="21"/>
      <c r="EL1849" s="21"/>
      <c r="EM1849" s="21"/>
      <c r="EN1849" s="21"/>
      <c r="EO1849" s="21"/>
      <c r="EP1849" s="21"/>
      <c r="EQ1849" s="21"/>
      <c r="ER1849" s="21"/>
      <c r="ES1849" s="21"/>
      <c r="ET1849" s="21"/>
      <c r="EU1849" s="21"/>
      <c r="EV1849" s="21"/>
      <c r="EW1849" s="21"/>
      <c r="EX1849" s="21"/>
      <c r="EY1849" s="21"/>
      <c r="EZ1849" s="21"/>
      <c r="FA1849" s="21"/>
      <c r="FB1849" s="21"/>
      <c r="FC1849" s="21"/>
      <c r="FD1849" s="21"/>
      <c r="FE1849" s="21"/>
      <c r="FF1849" s="21"/>
      <c r="FG1849" s="21"/>
      <c r="FH1849" s="21"/>
      <c r="FI1849" s="21"/>
      <c r="FJ1849" s="21"/>
      <c r="FK1849" s="21"/>
      <c r="FL1849" s="21"/>
      <c r="FM1849" s="21"/>
      <c r="FN1849" s="21"/>
      <c r="FO1849" s="21"/>
      <c r="FP1849" s="21"/>
      <c r="FQ1849" s="21"/>
      <c r="FR1849" s="21"/>
      <c r="FS1849" s="21"/>
      <c r="FT1849" s="21"/>
      <c r="FU1849" s="21"/>
      <c r="FV1849" s="21"/>
      <c r="FW1849" s="21"/>
      <c r="FX1849" s="21"/>
      <c r="FY1849" s="21"/>
      <c r="FZ1849" s="21"/>
      <c r="GA1849" s="21"/>
      <c r="GB1849" s="21"/>
      <c r="GC1849" s="21"/>
      <c r="GD1849" s="21"/>
      <c r="GE1849" s="21"/>
      <c r="GF1849" s="21"/>
      <c r="GG1849" s="21"/>
      <c r="GH1849" s="21"/>
      <c r="GI1849" s="21"/>
      <c r="GJ1849" s="21"/>
      <c r="GK1849" s="21"/>
      <c r="GL1849" s="21"/>
      <c r="GM1849" s="21"/>
      <c r="GN1849" s="21"/>
      <c r="GO1849" s="21"/>
      <c r="GP1849" s="21"/>
      <c r="GQ1849" s="21"/>
      <c r="GR1849" s="21"/>
      <c r="GS1849" s="21"/>
      <c r="GT1849" s="21"/>
      <c r="GU1849" s="21"/>
      <c r="GV1849" s="21"/>
      <c r="GW1849" s="21"/>
      <c r="GX1849" s="21"/>
      <c r="GY1849" s="21"/>
      <c r="GZ1849" s="21"/>
      <c r="HA1849" s="21"/>
      <c r="HB1849" s="21"/>
      <c r="HC1849" s="21"/>
      <c r="HD1849" s="21"/>
      <c r="HE1849" s="21"/>
      <c r="HF1849" s="21"/>
      <c r="HG1849" s="21"/>
      <c r="HH1849" s="21"/>
      <c r="HI1849" s="21"/>
      <c r="HJ1849" s="21"/>
      <c r="HK1849" s="21"/>
      <c r="HL1849" s="21"/>
      <c r="HM1849" s="21"/>
      <c r="HN1849" s="21"/>
      <c r="HO1849" s="21"/>
      <c r="HP1849" s="21"/>
      <c r="HQ1849" s="21"/>
      <c r="HR1849" s="21"/>
      <c r="HS1849" s="21"/>
      <c r="HT1849" s="21"/>
      <c r="HU1849" s="21"/>
      <c r="HV1849" s="21"/>
      <c r="HW1849" s="21"/>
      <c r="HX1849" s="21"/>
      <c r="HY1849" s="21"/>
      <c r="HZ1849" s="21"/>
      <c r="IA1849" s="21"/>
      <c r="IB1849" s="21"/>
      <c r="IC1849" s="21"/>
      <c r="ID1849" s="21"/>
      <c r="IE1849" s="21"/>
      <c r="IF1849" s="21"/>
      <c r="IG1849" s="21"/>
      <c r="IH1849" s="21"/>
      <c r="II1849" s="21"/>
      <c r="IJ1849" s="21"/>
      <c r="IK1849" s="21"/>
      <c r="IL1849" s="21"/>
      <c r="IM1849" s="21"/>
      <c r="IN1849" s="21"/>
      <c r="IO1849" s="21"/>
      <c r="IP1849" s="21"/>
      <c r="IQ1849" s="21"/>
      <c r="IR1849" s="21"/>
      <c r="IS1849" s="21"/>
      <c r="IT1849" s="21"/>
      <c r="IU1849" s="21"/>
      <c r="IV1849" s="21"/>
      <c r="IW1849" s="21"/>
      <c r="IX1849" s="21"/>
      <c r="IY1849" s="21"/>
      <c r="IZ1849" s="21"/>
      <c r="JA1849" s="21"/>
      <c r="JB1849" s="21"/>
      <c r="JC1849" s="21"/>
      <c r="JD1849" s="21"/>
      <c r="JE1849" s="21"/>
      <c r="JF1849" s="21"/>
      <c r="JG1849" s="21"/>
      <c r="JH1849" s="21"/>
      <c r="JI1849" s="21"/>
      <c r="JJ1849" s="21"/>
      <c r="JK1849" s="21"/>
      <c r="JL1849" s="21"/>
      <c r="JM1849" s="21"/>
      <c r="JN1849" s="21"/>
      <c r="JO1849" s="21"/>
      <c r="JP1849" s="21"/>
      <c r="JQ1849" s="21"/>
      <c r="JR1849" s="21"/>
      <c r="JS1849" s="21"/>
      <c r="JT1849" s="21"/>
      <c r="JU1849" s="21"/>
      <c r="JV1849" s="21"/>
      <c r="JW1849" s="21"/>
      <c r="JX1849" s="21"/>
      <c r="JY1849" s="21"/>
      <c r="JZ1849" s="21"/>
      <c r="KA1849" s="21"/>
      <c r="KB1849" s="21"/>
      <c r="KC1849" s="21"/>
      <c r="KD1849" s="21"/>
      <c r="KE1849" s="21"/>
      <c r="KF1849" s="21"/>
      <c r="KG1849" s="21"/>
      <c r="KH1849" s="21"/>
      <c r="KI1849" s="21"/>
      <c r="KJ1849" s="21"/>
      <c r="KK1849" s="21"/>
      <c r="KL1849" s="21"/>
      <c r="KM1849" s="21"/>
      <c r="KN1849" s="21"/>
      <c r="KO1849" s="21"/>
      <c r="KP1849" s="21"/>
      <c r="KQ1849" s="21"/>
      <c r="KR1849" s="21"/>
      <c r="KS1849" s="21"/>
      <c r="KT1849" s="21"/>
      <c r="KU1849" s="21"/>
      <c r="KV1849" s="21"/>
      <c r="KW1849" s="21"/>
      <c r="KX1849" s="21"/>
      <c r="KY1849" s="21"/>
      <c r="KZ1849" s="21"/>
      <c r="LA1849" s="21"/>
      <c r="LB1849" s="21"/>
      <c r="LC1849" s="21"/>
      <c r="LD1849" s="21"/>
      <c r="LE1849" s="21"/>
      <c r="LF1849" s="21"/>
      <c r="LG1849" s="21"/>
      <c r="LH1849" s="21"/>
      <c r="LI1849" s="21"/>
      <c r="LJ1849" s="21"/>
      <c r="LK1849" s="21"/>
      <c r="LL1849" s="21"/>
      <c r="LM1849" s="21"/>
      <c r="LN1849" s="21"/>
      <c r="LO1849" s="21"/>
      <c r="LP1849" s="21"/>
      <c r="LQ1849" s="21"/>
      <c r="LR1849" s="21"/>
      <c r="LS1849" s="21"/>
      <c r="LT1849" s="21"/>
      <c r="LU1849" s="21"/>
      <c r="LV1849" s="21"/>
      <c r="LW1849" s="21"/>
      <c r="LX1849" s="21"/>
      <c r="LY1849" s="21"/>
      <c r="LZ1849" s="21"/>
      <c r="MA1849" s="21"/>
      <c r="MB1849" s="21"/>
      <c r="MC1849" s="21"/>
      <c r="MD1849" s="21"/>
      <c r="ME1849" s="21"/>
      <c r="MF1849" s="21"/>
      <c r="MG1849" s="21"/>
      <c r="MH1849" s="21"/>
      <c r="MI1849" s="21"/>
      <c r="MJ1849" s="21"/>
      <c r="MK1849" s="21"/>
      <c r="ML1849" s="21"/>
      <c r="MM1849" s="21"/>
      <c r="MN1849" s="21"/>
      <c r="MO1849" s="21"/>
      <c r="MP1849" s="21"/>
      <c r="MQ1849" s="21"/>
      <c r="MR1849" s="21"/>
      <c r="MS1849" s="21"/>
      <c r="MT1849" s="21"/>
      <c r="MU1849" s="21"/>
      <c r="MV1849" s="21"/>
      <c r="MW1849" s="21"/>
      <c r="MX1849" s="21"/>
      <c r="MY1849" s="21"/>
      <c r="MZ1849" s="21"/>
      <c r="NA1849" s="21"/>
      <c r="NB1849" s="21"/>
      <c r="NC1849" s="21"/>
      <c r="ND1849" s="21"/>
      <c r="NE1849" s="21"/>
      <c r="NF1849" s="21"/>
      <c r="NG1849" s="21"/>
      <c r="NH1849" s="21"/>
      <c r="NI1849" s="21"/>
      <c r="NJ1849" s="21"/>
      <c r="NK1849" s="21"/>
      <c r="NL1849" s="21"/>
      <c r="NM1849" s="21"/>
      <c r="NN1849" s="21"/>
      <c r="NO1849" s="21"/>
      <c r="NP1849" s="21"/>
      <c r="NQ1849" s="21"/>
      <c r="NR1849" s="21"/>
      <c r="NS1849" s="21"/>
      <c r="NT1849" s="21"/>
      <c r="NU1849" s="21"/>
      <c r="NV1849" s="21"/>
      <c r="NW1849" s="21"/>
      <c r="NX1849" s="21"/>
      <c r="NY1849" s="21"/>
      <c r="NZ1849" s="21"/>
      <c r="OA1849" s="21"/>
      <c r="OB1849" s="21"/>
    </row>
    <row r="1850" spans="29:392" x14ac:dyDescent="0.25">
      <c r="AC1850"/>
      <c r="AD1850"/>
      <c r="AE1850"/>
      <c r="AF1850"/>
      <c r="AG1850"/>
      <c r="AH1850"/>
      <c r="AI1850"/>
      <c r="AJ1850" s="146"/>
      <c r="AK1850"/>
      <c r="AL1850"/>
      <c r="AM1850"/>
      <c r="AN1850" s="21"/>
      <c r="AO1850" s="159"/>
      <c r="AP1850"/>
      <c r="AQ1850"/>
      <c r="AR1850"/>
      <c r="AS1850" s="217"/>
      <c r="AT1850"/>
      <c r="AU1850"/>
      <c r="AV1850"/>
      <c r="AW1850"/>
      <c r="AX1850"/>
      <c r="AY1850"/>
      <c r="AZ1850"/>
      <c r="BA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  <c r="BR1850"/>
      <c r="BS1850"/>
      <c r="BT1850"/>
      <c r="BU1850"/>
      <c r="BV1850"/>
      <c r="BW1850"/>
      <c r="BX1850"/>
      <c r="BY1850"/>
      <c r="BZ1850"/>
      <c r="CA1850"/>
      <c r="CB1850"/>
      <c r="CC1850"/>
      <c r="CD1850"/>
      <c r="CE1850"/>
      <c r="CF1850"/>
      <c r="CG1850"/>
      <c r="CH1850"/>
      <c r="CI1850"/>
      <c r="CJ1850"/>
      <c r="CK1850"/>
      <c r="CL1850"/>
      <c r="CM1850"/>
      <c r="CN1850"/>
      <c r="CO1850"/>
      <c r="CP1850"/>
      <c r="CQ1850"/>
      <c r="CR1850"/>
      <c r="CS1850"/>
      <c r="CT1850"/>
      <c r="CU1850"/>
      <c r="CV1850"/>
      <c r="CW1850"/>
      <c r="CX1850"/>
      <c r="CY1850"/>
      <c r="CZ1850"/>
      <c r="DA1850"/>
      <c r="DB1850"/>
      <c r="DC1850"/>
      <c r="DD1850"/>
      <c r="DE1850"/>
      <c r="DF1850"/>
      <c r="DG1850"/>
      <c r="DH1850"/>
      <c r="DI1850"/>
      <c r="DJ1850"/>
      <c r="DK1850"/>
      <c r="DL1850"/>
      <c r="DM1850"/>
      <c r="DN1850"/>
      <c r="DO1850"/>
      <c r="DP1850"/>
      <c r="DQ1850"/>
      <c r="DR1850"/>
      <c r="DS1850"/>
      <c r="DT1850" s="21"/>
      <c r="DU1850" s="21"/>
      <c r="DV1850" s="21"/>
      <c r="DW1850" s="21"/>
      <c r="DX1850" s="21"/>
      <c r="DY1850" s="21"/>
      <c r="DZ1850" s="21"/>
      <c r="EA1850" s="21"/>
      <c r="EB1850" s="21"/>
      <c r="EC1850" s="21"/>
      <c r="ED1850" s="21"/>
      <c r="EE1850" s="21"/>
      <c r="EF1850" s="21"/>
      <c r="EG1850" s="21"/>
      <c r="EH1850" s="21"/>
      <c r="EI1850" s="21"/>
      <c r="EJ1850" s="21"/>
      <c r="EK1850" s="21"/>
      <c r="EL1850" s="21"/>
      <c r="EM1850" s="21"/>
      <c r="EN1850" s="21"/>
      <c r="EO1850" s="21"/>
      <c r="EP1850" s="21"/>
      <c r="EQ1850" s="21"/>
      <c r="ER1850" s="21"/>
      <c r="ES1850" s="21"/>
      <c r="ET1850" s="21"/>
      <c r="EU1850" s="21"/>
      <c r="EV1850" s="21"/>
      <c r="EW1850" s="21"/>
      <c r="EX1850" s="21"/>
      <c r="EY1850" s="21"/>
      <c r="EZ1850" s="21"/>
      <c r="FA1850" s="21"/>
      <c r="FB1850" s="21"/>
      <c r="FC1850" s="21"/>
      <c r="FD1850" s="21"/>
      <c r="FE1850" s="21"/>
      <c r="FF1850" s="21"/>
      <c r="FG1850" s="21"/>
      <c r="FH1850" s="21"/>
      <c r="FI1850" s="21"/>
      <c r="FJ1850" s="21"/>
      <c r="FK1850" s="21"/>
      <c r="FL1850" s="21"/>
      <c r="FM1850" s="21"/>
      <c r="FN1850" s="21"/>
      <c r="FO1850" s="21"/>
      <c r="FP1850" s="21"/>
      <c r="FQ1850" s="21"/>
      <c r="FR1850" s="21"/>
      <c r="FS1850" s="21"/>
      <c r="FT1850" s="21"/>
      <c r="FU1850" s="21"/>
      <c r="FV1850" s="21"/>
      <c r="FW1850" s="21"/>
      <c r="FX1850" s="21"/>
      <c r="FY1850" s="21"/>
      <c r="FZ1850" s="21"/>
      <c r="GA1850" s="21"/>
      <c r="GB1850" s="21"/>
      <c r="GC1850" s="21"/>
      <c r="GD1850" s="21"/>
      <c r="GE1850" s="21"/>
      <c r="GF1850" s="21"/>
      <c r="GG1850" s="21"/>
      <c r="GH1850" s="21"/>
      <c r="GI1850" s="21"/>
      <c r="GJ1850" s="21"/>
      <c r="GK1850" s="21"/>
      <c r="GL1850" s="21"/>
      <c r="GM1850" s="21"/>
      <c r="GN1850" s="21"/>
      <c r="GO1850" s="21"/>
      <c r="GP1850" s="21"/>
      <c r="GQ1850" s="21"/>
      <c r="GR1850" s="21"/>
      <c r="GS1850" s="21"/>
      <c r="GT1850" s="21"/>
      <c r="GU1850" s="21"/>
      <c r="GV1850" s="21"/>
      <c r="GW1850" s="21"/>
      <c r="GX1850" s="21"/>
      <c r="GY1850" s="21"/>
      <c r="GZ1850" s="21"/>
      <c r="HA1850" s="21"/>
      <c r="HB1850" s="21"/>
      <c r="HC1850" s="21"/>
      <c r="HD1850" s="21"/>
      <c r="HE1850" s="21"/>
      <c r="HF1850" s="21"/>
      <c r="HG1850" s="21"/>
      <c r="HH1850" s="21"/>
      <c r="HI1850" s="21"/>
      <c r="HJ1850" s="21"/>
      <c r="HK1850" s="21"/>
      <c r="HL1850" s="21"/>
      <c r="HM1850" s="21"/>
      <c r="HN1850" s="21"/>
      <c r="HO1850" s="21"/>
      <c r="HP1850" s="21"/>
      <c r="HQ1850" s="21"/>
      <c r="HR1850" s="21"/>
      <c r="HS1850" s="21"/>
      <c r="HT1850" s="21"/>
      <c r="HU1850" s="21"/>
      <c r="HV1850" s="21"/>
      <c r="HW1850" s="21"/>
      <c r="HX1850" s="21"/>
      <c r="HY1850" s="21"/>
      <c r="HZ1850" s="21"/>
      <c r="IA1850" s="21"/>
      <c r="IB1850" s="21"/>
      <c r="IC1850" s="21"/>
      <c r="ID1850" s="21"/>
      <c r="IE1850" s="21"/>
      <c r="IF1850" s="21"/>
      <c r="IG1850" s="21"/>
      <c r="IH1850" s="21"/>
      <c r="II1850" s="21"/>
      <c r="IJ1850" s="21"/>
      <c r="IK1850" s="21"/>
      <c r="IL1850" s="21"/>
      <c r="IM1850" s="21"/>
      <c r="IN1850" s="21"/>
      <c r="IO1850" s="21"/>
      <c r="IP1850" s="21"/>
      <c r="IQ1850" s="21"/>
      <c r="IR1850" s="21"/>
      <c r="IS1850" s="21"/>
      <c r="IT1850" s="21"/>
      <c r="IU1850" s="21"/>
      <c r="IV1850" s="21"/>
      <c r="IW1850" s="21"/>
      <c r="IX1850" s="21"/>
      <c r="IY1850" s="21"/>
      <c r="IZ1850" s="21"/>
      <c r="JA1850" s="21"/>
      <c r="JB1850" s="21"/>
      <c r="JC1850" s="21"/>
      <c r="JD1850" s="21"/>
      <c r="JE1850" s="21"/>
      <c r="JF1850" s="21"/>
      <c r="JG1850" s="21"/>
      <c r="JH1850" s="21"/>
      <c r="JI1850" s="21"/>
      <c r="JJ1850" s="21"/>
      <c r="JK1850" s="21"/>
      <c r="JL1850" s="21"/>
      <c r="JM1850" s="21"/>
      <c r="JN1850" s="21"/>
      <c r="JO1850" s="21"/>
      <c r="JP1850" s="21"/>
      <c r="JQ1850" s="21"/>
      <c r="JR1850" s="21"/>
      <c r="JS1850" s="21"/>
      <c r="JT1850" s="21"/>
      <c r="JU1850" s="21"/>
      <c r="JV1850" s="21"/>
      <c r="JW1850" s="21"/>
      <c r="JX1850" s="21"/>
      <c r="JY1850" s="21"/>
      <c r="JZ1850" s="21"/>
      <c r="KA1850" s="21"/>
      <c r="KB1850" s="21"/>
      <c r="KC1850" s="21"/>
      <c r="KD1850" s="21"/>
      <c r="KE1850" s="21"/>
      <c r="KF1850" s="21"/>
      <c r="KG1850" s="21"/>
      <c r="KH1850" s="21"/>
      <c r="KI1850" s="21"/>
      <c r="KJ1850" s="21"/>
      <c r="KK1850" s="21"/>
      <c r="KL1850" s="21"/>
      <c r="KM1850" s="21"/>
      <c r="KN1850" s="21"/>
      <c r="KO1850" s="21"/>
      <c r="KP1850" s="21"/>
      <c r="KQ1850" s="21"/>
      <c r="KR1850" s="21"/>
      <c r="KS1850" s="21"/>
      <c r="KT1850" s="21"/>
      <c r="KU1850" s="21"/>
      <c r="KV1850" s="21"/>
      <c r="KW1850" s="21"/>
      <c r="KX1850" s="21"/>
      <c r="KY1850" s="21"/>
      <c r="KZ1850" s="21"/>
      <c r="LA1850" s="21"/>
      <c r="LB1850" s="21"/>
      <c r="LC1850" s="21"/>
      <c r="LD1850" s="21"/>
      <c r="LE1850" s="21"/>
      <c r="LF1850" s="21"/>
      <c r="LG1850" s="21"/>
      <c r="LH1850" s="21"/>
      <c r="LI1850" s="21"/>
      <c r="LJ1850" s="21"/>
      <c r="LK1850" s="21"/>
      <c r="LL1850" s="21"/>
      <c r="LM1850" s="21"/>
      <c r="LN1850" s="21"/>
      <c r="LO1850" s="21"/>
      <c r="LP1850" s="21"/>
      <c r="LQ1850" s="21"/>
      <c r="LR1850" s="21"/>
      <c r="LS1850" s="21"/>
      <c r="LT1850" s="21"/>
      <c r="LU1850" s="21"/>
      <c r="LV1850" s="21"/>
      <c r="LW1850" s="21"/>
      <c r="LX1850" s="21"/>
      <c r="LY1850" s="21"/>
      <c r="LZ1850" s="21"/>
      <c r="MA1850" s="21"/>
      <c r="MB1850" s="21"/>
      <c r="MC1850" s="21"/>
      <c r="MD1850" s="21"/>
      <c r="ME1850" s="21"/>
      <c r="MF1850" s="21"/>
      <c r="MG1850" s="21"/>
      <c r="MH1850" s="21"/>
      <c r="MI1850" s="21"/>
      <c r="MJ1850" s="21"/>
      <c r="MK1850" s="21"/>
      <c r="ML1850" s="21"/>
      <c r="MM1850" s="21"/>
      <c r="MN1850" s="21"/>
      <c r="MO1850" s="21"/>
      <c r="MP1850" s="21"/>
      <c r="MQ1850" s="21"/>
      <c r="MR1850" s="21"/>
      <c r="MS1850" s="21"/>
      <c r="MT1850" s="21"/>
      <c r="MU1850" s="21"/>
      <c r="MV1850" s="21"/>
      <c r="MW1850" s="21"/>
      <c r="MX1850" s="21"/>
      <c r="MY1850" s="21"/>
      <c r="MZ1850" s="21"/>
      <c r="NA1850" s="21"/>
      <c r="NB1850" s="21"/>
      <c r="NC1850" s="21"/>
      <c r="ND1850" s="21"/>
      <c r="NE1850" s="21"/>
      <c r="NF1850" s="21"/>
      <c r="NG1850" s="21"/>
      <c r="NH1850" s="21"/>
      <c r="NI1850" s="21"/>
      <c r="NJ1850" s="21"/>
      <c r="NK1850" s="21"/>
      <c r="NL1850" s="21"/>
      <c r="NM1850" s="21"/>
      <c r="NN1850" s="21"/>
      <c r="NO1850" s="21"/>
      <c r="NP1850" s="21"/>
      <c r="NQ1850" s="21"/>
      <c r="NR1850" s="21"/>
      <c r="NS1850" s="21"/>
      <c r="NT1850" s="21"/>
      <c r="NU1850" s="21"/>
      <c r="NV1850" s="21"/>
      <c r="NW1850" s="21"/>
      <c r="NX1850" s="21"/>
      <c r="NY1850" s="21"/>
      <c r="NZ1850" s="21"/>
      <c r="OA1850" s="21"/>
      <c r="OB1850" s="21"/>
    </row>
    <row r="1851" spans="29:392" x14ac:dyDescent="0.25">
      <c r="AC1851"/>
      <c r="AD1851"/>
      <c r="AE1851"/>
      <c r="AF1851"/>
      <c r="AG1851"/>
      <c r="AH1851"/>
      <c r="AI1851"/>
      <c r="AJ1851" s="146"/>
      <c r="AK1851"/>
      <c r="AL1851"/>
      <c r="AM1851"/>
      <c r="AN1851" s="21"/>
      <c r="AO1851" s="159"/>
      <c r="AP1851"/>
      <c r="AQ1851"/>
      <c r="AR1851"/>
      <c r="AS1851" s="217"/>
      <c r="AT1851"/>
      <c r="AU1851"/>
      <c r="AV1851"/>
      <c r="AW1851"/>
      <c r="AX1851"/>
      <c r="AY1851"/>
      <c r="AZ1851"/>
      <c r="BA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  <c r="BR1851"/>
      <c r="BS1851"/>
      <c r="BT1851"/>
      <c r="BU1851"/>
      <c r="BV1851"/>
      <c r="BW1851"/>
      <c r="BX1851"/>
      <c r="BY1851"/>
      <c r="BZ1851"/>
      <c r="CA1851"/>
      <c r="CB1851"/>
      <c r="CC1851"/>
      <c r="CD1851"/>
      <c r="CE1851"/>
      <c r="CF1851"/>
      <c r="CG1851"/>
      <c r="CH1851"/>
      <c r="CI1851"/>
      <c r="CJ1851"/>
      <c r="CK1851"/>
      <c r="CL1851"/>
      <c r="CM1851"/>
      <c r="CN1851"/>
      <c r="CO1851"/>
      <c r="CP1851"/>
      <c r="CQ1851"/>
      <c r="CR1851"/>
      <c r="CS1851"/>
      <c r="CT1851"/>
      <c r="CU1851"/>
      <c r="CV1851"/>
      <c r="CW1851"/>
      <c r="CX1851"/>
      <c r="CY1851"/>
      <c r="CZ1851"/>
      <c r="DA1851"/>
      <c r="DB1851"/>
      <c r="DC1851"/>
      <c r="DD1851"/>
      <c r="DE1851"/>
      <c r="DF1851"/>
      <c r="DG1851"/>
      <c r="DH1851"/>
      <c r="DI1851"/>
      <c r="DJ1851"/>
      <c r="DK1851"/>
      <c r="DL1851"/>
      <c r="DM1851"/>
      <c r="DN1851"/>
      <c r="DO1851"/>
      <c r="DP1851"/>
      <c r="DQ1851"/>
      <c r="DR1851"/>
      <c r="DS1851"/>
      <c r="DT1851" s="21"/>
      <c r="DU1851" s="21"/>
      <c r="DV1851" s="21"/>
      <c r="DW1851" s="21"/>
      <c r="DX1851" s="21"/>
      <c r="DY1851" s="21"/>
      <c r="DZ1851" s="21"/>
      <c r="EA1851" s="21"/>
      <c r="EB1851" s="21"/>
      <c r="EC1851" s="21"/>
      <c r="ED1851" s="21"/>
      <c r="EE1851" s="21"/>
      <c r="EF1851" s="21"/>
      <c r="EG1851" s="21"/>
      <c r="EH1851" s="21"/>
      <c r="EI1851" s="21"/>
      <c r="EJ1851" s="21"/>
      <c r="EK1851" s="21"/>
      <c r="EL1851" s="21"/>
      <c r="EM1851" s="21"/>
      <c r="EN1851" s="21"/>
      <c r="EO1851" s="21"/>
      <c r="EP1851" s="21"/>
      <c r="EQ1851" s="21"/>
      <c r="ER1851" s="21"/>
      <c r="ES1851" s="21"/>
      <c r="ET1851" s="21"/>
      <c r="EU1851" s="21"/>
      <c r="EV1851" s="21"/>
      <c r="EW1851" s="21"/>
      <c r="EX1851" s="21"/>
      <c r="EY1851" s="21"/>
      <c r="EZ1851" s="21"/>
      <c r="FA1851" s="21"/>
      <c r="FB1851" s="21"/>
      <c r="FC1851" s="21"/>
      <c r="FD1851" s="21"/>
      <c r="FE1851" s="21"/>
      <c r="FF1851" s="21"/>
      <c r="FG1851" s="21"/>
      <c r="FH1851" s="21"/>
      <c r="FI1851" s="21"/>
      <c r="FJ1851" s="21"/>
      <c r="FK1851" s="21"/>
      <c r="FL1851" s="21"/>
      <c r="FM1851" s="21"/>
      <c r="FN1851" s="21"/>
      <c r="FO1851" s="21"/>
      <c r="FP1851" s="21"/>
      <c r="FQ1851" s="21"/>
      <c r="FR1851" s="21"/>
      <c r="FS1851" s="21"/>
      <c r="FT1851" s="21"/>
      <c r="FU1851" s="21"/>
      <c r="FV1851" s="21"/>
      <c r="FW1851" s="21"/>
      <c r="FX1851" s="21"/>
      <c r="FY1851" s="21"/>
      <c r="FZ1851" s="21"/>
      <c r="GA1851" s="21"/>
      <c r="GB1851" s="21"/>
      <c r="GC1851" s="21"/>
      <c r="GD1851" s="21"/>
      <c r="GE1851" s="21"/>
      <c r="GF1851" s="21"/>
      <c r="GG1851" s="21"/>
      <c r="GH1851" s="21"/>
      <c r="GI1851" s="21"/>
      <c r="GJ1851" s="21"/>
      <c r="GK1851" s="21"/>
      <c r="GL1851" s="21"/>
      <c r="GM1851" s="21"/>
      <c r="GN1851" s="21"/>
      <c r="GO1851" s="21"/>
      <c r="GP1851" s="21"/>
      <c r="GQ1851" s="21"/>
      <c r="GR1851" s="21"/>
      <c r="GS1851" s="21"/>
      <c r="GT1851" s="21"/>
      <c r="GU1851" s="21"/>
      <c r="GV1851" s="21"/>
      <c r="GW1851" s="21"/>
      <c r="GX1851" s="21"/>
      <c r="GY1851" s="21"/>
      <c r="GZ1851" s="21"/>
      <c r="HA1851" s="21"/>
      <c r="HB1851" s="21"/>
      <c r="HC1851" s="21"/>
      <c r="HD1851" s="21"/>
      <c r="HE1851" s="21"/>
      <c r="HF1851" s="21"/>
      <c r="HG1851" s="21"/>
      <c r="HH1851" s="21"/>
      <c r="HI1851" s="21"/>
      <c r="HJ1851" s="21"/>
      <c r="HK1851" s="21"/>
      <c r="HL1851" s="21"/>
      <c r="HM1851" s="21"/>
      <c r="HN1851" s="21"/>
      <c r="HO1851" s="21"/>
      <c r="HP1851" s="21"/>
      <c r="HQ1851" s="21"/>
      <c r="HR1851" s="21"/>
      <c r="HS1851" s="21"/>
      <c r="HT1851" s="21"/>
      <c r="HU1851" s="21"/>
      <c r="HV1851" s="21"/>
      <c r="HW1851" s="21"/>
      <c r="HX1851" s="21"/>
      <c r="HY1851" s="21"/>
      <c r="HZ1851" s="21"/>
      <c r="IA1851" s="21"/>
      <c r="IB1851" s="21"/>
      <c r="IC1851" s="21"/>
      <c r="ID1851" s="21"/>
      <c r="IE1851" s="21"/>
      <c r="IF1851" s="21"/>
      <c r="IG1851" s="21"/>
      <c r="IH1851" s="21"/>
      <c r="II1851" s="21"/>
      <c r="IJ1851" s="21"/>
      <c r="IK1851" s="21"/>
      <c r="IL1851" s="21"/>
      <c r="IM1851" s="21"/>
      <c r="IN1851" s="21"/>
      <c r="IO1851" s="21"/>
      <c r="IP1851" s="21"/>
      <c r="IQ1851" s="21"/>
      <c r="IR1851" s="21"/>
      <c r="IS1851" s="21"/>
      <c r="IT1851" s="21"/>
      <c r="IU1851" s="21"/>
      <c r="IV1851" s="21"/>
      <c r="IW1851" s="21"/>
      <c r="IX1851" s="21"/>
      <c r="IY1851" s="21"/>
      <c r="IZ1851" s="21"/>
      <c r="JA1851" s="21"/>
      <c r="JB1851" s="21"/>
      <c r="JC1851" s="21"/>
      <c r="JD1851" s="21"/>
      <c r="JE1851" s="21"/>
      <c r="JF1851" s="21"/>
      <c r="JG1851" s="21"/>
      <c r="JH1851" s="21"/>
      <c r="JI1851" s="21"/>
      <c r="JJ1851" s="21"/>
      <c r="JK1851" s="21"/>
      <c r="JL1851" s="21"/>
      <c r="JM1851" s="21"/>
      <c r="JN1851" s="21"/>
      <c r="JO1851" s="21"/>
      <c r="JP1851" s="21"/>
      <c r="JQ1851" s="21"/>
      <c r="JR1851" s="21"/>
      <c r="JS1851" s="21"/>
      <c r="JT1851" s="21"/>
      <c r="JU1851" s="21"/>
      <c r="JV1851" s="21"/>
      <c r="JW1851" s="21"/>
      <c r="JX1851" s="21"/>
      <c r="JY1851" s="21"/>
      <c r="JZ1851" s="21"/>
      <c r="KA1851" s="21"/>
      <c r="KB1851" s="21"/>
      <c r="KC1851" s="21"/>
      <c r="KD1851" s="21"/>
      <c r="KE1851" s="21"/>
      <c r="KF1851" s="21"/>
      <c r="KG1851" s="21"/>
      <c r="KH1851" s="21"/>
      <c r="KI1851" s="21"/>
      <c r="KJ1851" s="21"/>
      <c r="KK1851" s="21"/>
      <c r="KL1851" s="21"/>
      <c r="KM1851" s="21"/>
      <c r="KN1851" s="21"/>
      <c r="KO1851" s="21"/>
      <c r="KP1851" s="21"/>
      <c r="KQ1851" s="21"/>
      <c r="KR1851" s="21"/>
      <c r="KS1851" s="21"/>
      <c r="KT1851" s="21"/>
      <c r="KU1851" s="21"/>
      <c r="KV1851" s="21"/>
      <c r="KW1851" s="21"/>
      <c r="KX1851" s="21"/>
      <c r="KY1851" s="21"/>
      <c r="KZ1851" s="21"/>
      <c r="LA1851" s="21"/>
      <c r="LB1851" s="21"/>
      <c r="LC1851" s="21"/>
      <c r="LD1851" s="21"/>
      <c r="LE1851" s="21"/>
      <c r="LF1851" s="21"/>
      <c r="LG1851" s="21"/>
      <c r="LH1851" s="21"/>
      <c r="LI1851" s="21"/>
      <c r="LJ1851" s="21"/>
      <c r="LK1851" s="21"/>
      <c r="LL1851" s="21"/>
      <c r="LM1851" s="21"/>
      <c r="LN1851" s="21"/>
      <c r="LO1851" s="21"/>
      <c r="LP1851" s="21"/>
      <c r="LQ1851" s="21"/>
      <c r="LR1851" s="21"/>
      <c r="LS1851" s="21"/>
      <c r="LT1851" s="21"/>
      <c r="LU1851" s="21"/>
      <c r="LV1851" s="21"/>
      <c r="LW1851" s="21"/>
      <c r="LX1851" s="21"/>
      <c r="LY1851" s="21"/>
      <c r="LZ1851" s="21"/>
      <c r="MA1851" s="21"/>
      <c r="MB1851" s="21"/>
      <c r="MC1851" s="21"/>
      <c r="MD1851" s="21"/>
      <c r="ME1851" s="21"/>
      <c r="MF1851" s="21"/>
      <c r="MG1851" s="21"/>
      <c r="MH1851" s="21"/>
      <c r="MI1851" s="21"/>
      <c r="MJ1851" s="21"/>
      <c r="MK1851" s="21"/>
      <c r="ML1851" s="21"/>
      <c r="MM1851" s="21"/>
      <c r="MN1851" s="21"/>
      <c r="MO1851" s="21"/>
      <c r="MP1851" s="21"/>
      <c r="MQ1851" s="21"/>
      <c r="MR1851" s="21"/>
      <c r="MS1851" s="21"/>
      <c r="MT1851" s="21"/>
      <c r="MU1851" s="21"/>
      <c r="MV1851" s="21"/>
      <c r="MW1851" s="21"/>
      <c r="MX1851" s="21"/>
      <c r="MY1851" s="21"/>
      <c r="MZ1851" s="21"/>
      <c r="NA1851" s="21"/>
      <c r="NB1851" s="21"/>
      <c r="NC1851" s="21"/>
      <c r="ND1851" s="21"/>
      <c r="NE1851" s="21"/>
      <c r="NF1851" s="21"/>
      <c r="NG1851" s="21"/>
      <c r="NH1851" s="21"/>
      <c r="NI1851" s="21"/>
      <c r="NJ1851" s="21"/>
      <c r="NK1851" s="21"/>
      <c r="NL1851" s="21"/>
      <c r="NM1851" s="21"/>
      <c r="NN1851" s="21"/>
      <c r="NO1851" s="21"/>
      <c r="NP1851" s="21"/>
      <c r="NQ1851" s="21"/>
      <c r="NR1851" s="21"/>
      <c r="NS1851" s="21"/>
      <c r="NT1851" s="21"/>
      <c r="NU1851" s="21"/>
      <c r="NV1851" s="21"/>
      <c r="NW1851" s="21"/>
      <c r="NX1851" s="21"/>
      <c r="NY1851" s="21"/>
      <c r="NZ1851" s="21"/>
      <c r="OA1851" s="21"/>
      <c r="OB1851" s="21"/>
    </row>
    <row r="1852" spans="29:392" x14ac:dyDescent="0.25">
      <c r="AC1852"/>
      <c r="AD1852"/>
      <c r="AE1852"/>
      <c r="AF1852"/>
      <c r="AG1852"/>
      <c r="AH1852"/>
      <c r="AI1852"/>
      <c r="AJ1852" s="146"/>
      <c r="AK1852"/>
      <c r="AL1852"/>
      <c r="AM1852"/>
      <c r="AN1852" s="21"/>
      <c r="AO1852" s="159"/>
      <c r="AP1852"/>
      <c r="AQ1852"/>
      <c r="AR1852"/>
      <c r="AS1852" s="217"/>
      <c r="AT1852"/>
      <c r="AU1852"/>
      <c r="AV1852"/>
      <c r="AW1852"/>
      <c r="AX1852"/>
      <c r="AY1852"/>
      <c r="AZ1852"/>
      <c r="BA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  <c r="BR1852"/>
      <c r="BS1852"/>
      <c r="BT1852"/>
      <c r="BU1852"/>
      <c r="BV1852"/>
      <c r="BW1852"/>
      <c r="BX1852"/>
      <c r="BY1852"/>
      <c r="BZ1852"/>
      <c r="CA1852"/>
      <c r="CB1852"/>
      <c r="CC1852"/>
      <c r="CD1852"/>
      <c r="CE1852"/>
      <c r="CF1852"/>
      <c r="CG1852"/>
      <c r="CH1852"/>
      <c r="CI1852"/>
      <c r="CJ1852"/>
      <c r="CK1852"/>
      <c r="CL1852"/>
      <c r="CM1852"/>
      <c r="CN1852"/>
      <c r="CO1852"/>
      <c r="CP1852"/>
      <c r="CQ1852"/>
      <c r="CR1852"/>
      <c r="CS1852"/>
      <c r="CT1852"/>
      <c r="CU1852"/>
      <c r="CV1852"/>
      <c r="CW1852"/>
      <c r="CX1852"/>
      <c r="CY1852"/>
      <c r="CZ1852"/>
      <c r="DA1852"/>
      <c r="DB1852"/>
      <c r="DC1852"/>
      <c r="DD1852"/>
      <c r="DE1852"/>
      <c r="DF1852"/>
      <c r="DG1852"/>
      <c r="DH1852"/>
      <c r="DI1852"/>
      <c r="DJ1852"/>
      <c r="DK1852"/>
      <c r="DL1852"/>
      <c r="DM1852"/>
      <c r="DN1852"/>
      <c r="DO1852"/>
      <c r="DP1852"/>
      <c r="DQ1852"/>
      <c r="DR1852"/>
      <c r="DS1852"/>
      <c r="DT1852" s="21"/>
      <c r="DU1852" s="21"/>
      <c r="DV1852" s="21"/>
      <c r="DW1852" s="21"/>
      <c r="DX1852" s="21"/>
      <c r="DY1852" s="21"/>
      <c r="DZ1852" s="21"/>
      <c r="EA1852" s="21"/>
      <c r="EB1852" s="21"/>
      <c r="EC1852" s="21"/>
      <c r="ED1852" s="21"/>
      <c r="EE1852" s="21"/>
      <c r="EF1852" s="21"/>
      <c r="EG1852" s="21"/>
      <c r="EH1852" s="21"/>
      <c r="EI1852" s="21"/>
      <c r="EJ1852" s="21"/>
      <c r="EK1852" s="21"/>
      <c r="EL1852" s="21"/>
      <c r="EM1852" s="21"/>
      <c r="EN1852" s="21"/>
      <c r="EO1852" s="21"/>
      <c r="EP1852" s="21"/>
      <c r="EQ1852" s="21"/>
      <c r="ER1852" s="21"/>
      <c r="ES1852" s="21"/>
      <c r="ET1852" s="21"/>
      <c r="EU1852" s="21"/>
      <c r="EV1852" s="21"/>
      <c r="EW1852" s="21"/>
      <c r="EX1852" s="21"/>
      <c r="EY1852" s="21"/>
      <c r="EZ1852" s="21"/>
      <c r="FA1852" s="21"/>
      <c r="FB1852" s="21"/>
      <c r="FC1852" s="21"/>
      <c r="FD1852" s="21"/>
      <c r="FE1852" s="21"/>
      <c r="FF1852" s="21"/>
      <c r="FG1852" s="21"/>
      <c r="FH1852" s="21"/>
      <c r="FI1852" s="21"/>
      <c r="FJ1852" s="21"/>
      <c r="FK1852" s="21"/>
      <c r="FL1852" s="21"/>
      <c r="FM1852" s="21"/>
      <c r="FN1852" s="21"/>
      <c r="FO1852" s="21"/>
      <c r="FP1852" s="21"/>
      <c r="FQ1852" s="21"/>
      <c r="FR1852" s="21"/>
      <c r="FS1852" s="21"/>
      <c r="FT1852" s="21"/>
      <c r="FU1852" s="21"/>
      <c r="FV1852" s="21"/>
      <c r="FW1852" s="21"/>
      <c r="FX1852" s="21"/>
      <c r="FY1852" s="21"/>
      <c r="FZ1852" s="21"/>
      <c r="GA1852" s="21"/>
      <c r="GB1852" s="21"/>
      <c r="GC1852" s="21"/>
      <c r="GD1852" s="21"/>
      <c r="GE1852" s="21"/>
      <c r="GF1852" s="21"/>
      <c r="GG1852" s="21"/>
      <c r="GH1852" s="21"/>
      <c r="GI1852" s="21"/>
      <c r="GJ1852" s="21"/>
      <c r="GK1852" s="21"/>
      <c r="GL1852" s="21"/>
      <c r="GM1852" s="21"/>
      <c r="GN1852" s="21"/>
      <c r="GO1852" s="21"/>
      <c r="GP1852" s="21"/>
      <c r="GQ1852" s="21"/>
      <c r="GR1852" s="21"/>
      <c r="GS1852" s="21"/>
      <c r="GT1852" s="21"/>
      <c r="GU1852" s="21"/>
      <c r="GV1852" s="21"/>
      <c r="GW1852" s="21"/>
      <c r="GX1852" s="21"/>
      <c r="GY1852" s="21"/>
      <c r="GZ1852" s="21"/>
      <c r="HA1852" s="21"/>
      <c r="HB1852" s="21"/>
      <c r="HC1852" s="21"/>
      <c r="HD1852" s="21"/>
      <c r="HE1852" s="21"/>
      <c r="HF1852" s="21"/>
      <c r="HG1852" s="21"/>
      <c r="HH1852" s="21"/>
      <c r="HI1852" s="21"/>
      <c r="HJ1852" s="21"/>
      <c r="HK1852" s="21"/>
      <c r="HL1852" s="21"/>
      <c r="HM1852" s="21"/>
      <c r="HN1852" s="21"/>
      <c r="HO1852" s="21"/>
      <c r="HP1852" s="21"/>
      <c r="HQ1852" s="21"/>
      <c r="HR1852" s="21"/>
      <c r="HS1852" s="21"/>
      <c r="HT1852" s="21"/>
      <c r="HU1852" s="21"/>
      <c r="HV1852" s="21"/>
      <c r="HW1852" s="21"/>
      <c r="HX1852" s="21"/>
      <c r="HY1852" s="21"/>
      <c r="HZ1852" s="21"/>
      <c r="IA1852" s="21"/>
      <c r="IB1852" s="21"/>
      <c r="IC1852" s="21"/>
      <c r="ID1852" s="21"/>
      <c r="IE1852" s="21"/>
      <c r="IF1852" s="21"/>
      <c r="IG1852" s="21"/>
      <c r="IH1852" s="21"/>
      <c r="II1852" s="21"/>
      <c r="IJ1852" s="21"/>
      <c r="IK1852" s="21"/>
      <c r="IL1852" s="21"/>
      <c r="IM1852" s="21"/>
      <c r="IN1852" s="21"/>
      <c r="IO1852" s="21"/>
      <c r="IP1852" s="21"/>
      <c r="IQ1852" s="21"/>
      <c r="IR1852" s="21"/>
      <c r="IS1852" s="21"/>
      <c r="IT1852" s="21"/>
      <c r="IU1852" s="21"/>
      <c r="IV1852" s="21"/>
      <c r="IW1852" s="21"/>
      <c r="IX1852" s="21"/>
      <c r="IY1852" s="21"/>
      <c r="IZ1852" s="21"/>
      <c r="JA1852" s="21"/>
      <c r="JB1852" s="21"/>
      <c r="JC1852" s="21"/>
      <c r="JD1852" s="21"/>
      <c r="JE1852" s="21"/>
      <c r="JF1852" s="21"/>
      <c r="JG1852" s="21"/>
      <c r="JH1852" s="21"/>
      <c r="JI1852" s="21"/>
      <c r="JJ1852" s="21"/>
      <c r="JK1852" s="21"/>
      <c r="JL1852" s="21"/>
      <c r="JM1852" s="21"/>
      <c r="JN1852" s="21"/>
      <c r="JO1852" s="21"/>
      <c r="JP1852" s="21"/>
      <c r="JQ1852" s="21"/>
      <c r="JR1852" s="21"/>
      <c r="JS1852" s="21"/>
      <c r="JT1852" s="21"/>
      <c r="JU1852" s="21"/>
      <c r="JV1852" s="21"/>
      <c r="JW1852" s="21"/>
      <c r="JX1852" s="21"/>
      <c r="JY1852" s="21"/>
      <c r="JZ1852" s="21"/>
      <c r="KA1852" s="21"/>
      <c r="KB1852" s="21"/>
      <c r="KC1852" s="21"/>
      <c r="KD1852" s="21"/>
      <c r="KE1852" s="21"/>
      <c r="KF1852" s="21"/>
      <c r="KG1852" s="21"/>
      <c r="KH1852" s="21"/>
      <c r="KI1852" s="21"/>
      <c r="KJ1852" s="21"/>
      <c r="KK1852" s="21"/>
      <c r="KL1852" s="21"/>
      <c r="KM1852" s="21"/>
      <c r="KN1852" s="21"/>
      <c r="KO1852" s="21"/>
      <c r="KP1852" s="21"/>
      <c r="KQ1852" s="21"/>
      <c r="KR1852" s="21"/>
      <c r="KS1852" s="21"/>
      <c r="KT1852" s="21"/>
      <c r="KU1852" s="21"/>
      <c r="KV1852" s="21"/>
      <c r="KW1852" s="21"/>
      <c r="KX1852" s="21"/>
      <c r="KY1852" s="21"/>
      <c r="KZ1852" s="21"/>
      <c r="LA1852" s="21"/>
      <c r="LB1852" s="21"/>
      <c r="LC1852" s="21"/>
      <c r="LD1852" s="21"/>
      <c r="LE1852" s="21"/>
      <c r="LF1852" s="21"/>
      <c r="LG1852" s="21"/>
      <c r="LH1852" s="21"/>
      <c r="LI1852" s="21"/>
      <c r="LJ1852" s="21"/>
      <c r="LK1852" s="21"/>
      <c r="LL1852" s="21"/>
      <c r="LM1852" s="21"/>
      <c r="LN1852" s="21"/>
      <c r="LO1852" s="21"/>
      <c r="LP1852" s="21"/>
      <c r="LQ1852" s="21"/>
      <c r="LR1852" s="21"/>
      <c r="LS1852" s="21"/>
      <c r="LT1852" s="21"/>
      <c r="LU1852" s="21"/>
      <c r="LV1852" s="21"/>
      <c r="LW1852" s="21"/>
      <c r="LX1852" s="21"/>
      <c r="LY1852" s="21"/>
      <c r="LZ1852" s="21"/>
      <c r="MA1852" s="21"/>
      <c r="MB1852" s="21"/>
      <c r="MC1852" s="21"/>
      <c r="MD1852" s="21"/>
      <c r="ME1852" s="21"/>
      <c r="MF1852" s="21"/>
      <c r="MG1852" s="21"/>
      <c r="MH1852" s="21"/>
      <c r="MI1852" s="21"/>
      <c r="MJ1852" s="21"/>
      <c r="MK1852" s="21"/>
      <c r="ML1852" s="21"/>
      <c r="MM1852" s="21"/>
      <c r="MN1852" s="21"/>
      <c r="MO1852" s="21"/>
      <c r="MP1852" s="21"/>
      <c r="MQ1852" s="21"/>
      <c r="MR1852" s="21"/>
      <c r="MS1852" s="21"/>
      <c r="MT1852" s="21"/>
      <c r="MU1852" s="21"/>
      <c r="MV1852" s="21"/>
      <c r="MW1852" s="21"/>
      <c r="MX1852" s="21"/>
      <c r="MY1852" s="21"/>
      <c r="MZ1852" s="21"/>
      <c r="NA1852" s="21"/>
      <c r="NB1852" s="21"/>
      <c r="NC1852" s="21"/>
      <c r="ND1852" s="21"/>
      <c r="NE1852" s="21"/>
      <c r="NF1852" s="21"/>
      <c r="NG1852" s="21"/>
      <c r="NH1852" s="21"/>
      <c r="NI1852" s="21"/>
      <c r="NJ1852" s="21"/>
      <c r="NK1852" s="21"/>
      <c r="NL1852" s="21"/>
      <c r="NM1852" s="21"/>
      <c r="NN1852" s="21"/>
      <c r="NO1852" s="21"/>
      <c r="NP1852" s="21"/>
      <c r="NQ1852" s="21"/>
      <c r="NR1852" s="21"/>
      <c r="NS1852" s="21"/>
      <c r="NT1852" s="21"/>
      <c r="NU1852" s="21"/>
      <c r="NV1852" s="21"/>
      <c r="NW1852" s="21"/>
      <c r="NX1852" s="21"/>
      <c r="NY1852" s="21"/>
      <c r="NZ1852" s="21"/>
      <c r="OA1852" s="21"/>
      <c r="OB1852" s="21"/>
    </row>
    <row r="1853" spans="29:392" x14ac:dyDescent="0.25">
      <c r="AC1853"/>
      <c r="AD1853"/>
      <c r="AE1853"/>
      <c r="AF1853"/>
      <c r="AG1853"/>
      <c r="AH1853"/>
      <c r="AI1853"/>
      <c r="AJ1853" s="146"/>
      <c r="AK1853"/>
      <c r="AL1853"/>
      <c r="AM1853"/>
      <c r="AN1853" s="21"/>
      <c r="AO1853" s="159"/>
      <c r="AP1853"/>
      <c r="AQ1853"/>
      <c r="AR1853"/>
      <c r="AS1853" s="217"/>
      <c r="AT1853"/>
      <c r="AU1853"/>
      <c r="AV1853"/>
      <c r="AW1853"/>
      <c r="AX1853"/>
      <c r="AY1853"/>
      <c r="AZ1853"/>
      <c r="BA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  <c r="BR1853"/>
      <c r="BS1853"/>
      <c r="BT1853"/>
      <c r="BU1853"/>
      <c r="BV1853"/>
      <c r="BW1853"/>
      <c r="BX1853"/>
      <c r="BY1853"/>
      <c r="BZ1853"/>
      <c r="CA1853"/>
      <c r="CB1853"/>
      <c r="CC1853"/>
      <c r="CD1853"/>
      <c r="CE1853"/>
      <c r="CF1853"/>
      <c r="CG1853"/>
      <c r="CH1853"/>
      <c r="CI1853"/>
      <c r="CJ1853"/>
      <c r="CK1853"/>
      <c r="CL1853"/>
      <c r="CM1853"/>
      <c r="CN1853"/>
      <c r="CO1853"/>
      <c r="CP1853"/>
      <c r="CQ1853"/>
      <c r="CR1853"/>
      <c r="CS1853"/>
      <c r="CT1853"/>
      <c r="CU1853"/>
      <c r="CV1853"/>
      <c r="CW1853"/>
      <c r="CX1853"/>
      <c r="CY1853"/>
      <c r="CZ1853"/>
      <c r="DA1853"/>
      <c r="DB1853"/>
      <c r="DC1853"/>
      <c r="DD1853"/>
      <c r="DE1853"/>
      <c r="DF1853"/>
      <c r="DG1853"/>
      <c r="DH1853"/>
      <c r="DI1853"/>
      <c r="DJ1853"/>
      <c r="DK1853"/>
      <c r="DL1853"/>
      <c r="DM1853"/>
      <c r="DN1853"/>
      <c r="DO1853"/>
      <c r="DP1853"/>
      <c r="DQ1853"/>
      <c r="DR1853"/>
      <c r="DS1853"/>
      <c r="DT1853" s="21"/>
      <c r="DU1853" s="21"/>
      <c r="DV1853" s="21"/>
      <c r="DW1853" s="21"/>
      <c r="DX1853" s="21"/>
      <c r="DY1853" s="21"/>
      <c r="DZ1853" s="21"/>
      <c r="EA1853" s="21"/>
      <c r="EB1853" s="21"/>
      <c r="EC1853" s="21"/>
      <c r="ED1853" s="21"/>
      <c r="EE1853" s="21"/>
      <c r="EF1853" s="21"/>
      <c r="EG1853" s="21"/>
      <c r="EH1853" s="21"/>
      <c r="EI1853" s="21"/>
      <c r="EJ1853" s="21"/>
      <c r="EK1853" s="21"/>
      <c r="EL1853" s="21"/>
      <c r="EM1853" s="21"/>
      <c r="EN1853" s="21"/>
      <c r="EO1853" s="21"/>
      <c r="EP1853" s="21"/>
      <c r="EQ1853" s="21"/>
      <c r="ER1853" s="21"/>
      <c r="ES1853" s="21"/>
      <c r="ET1853" s="21"/>
      <c r="EU1853" s="21"/>
      <c r="EV1853" s="21"/>
      <c r="EW1853" s="21"/>
      <c r="EX1853" s="21"/>
      <c r="EY1853" s="21"/>
      <c r="EZ1853" s="21"/>
      <c r="FA1853" s="21"/>
      <c r="FB1853" s="21"/>
      <c r="FC1853" s="21"/>
      <c r="FD1853" s="21"/>
      <c r="FE1853" s="21"/>
      <c r="FF1853" s="21"/>
      <c r="FG1853" s="21"/>
      <c r="FH1853" s="21"/>
      <c r="FI1853" s="21"/>
      <c r="FJ1853" s="21"/>
      <c r="FK1853" s="21"/>
      <c r="FL1853" s="21"/>
      <c r="FM1853" s="21"/>
      <c r="FN1853" s="21"/>
      <c r="FO1853" s="21"/>
      <c r="FP1853" s="21"/>
      <c r="FQ1853" s="21"/>
      <c r="FR1853" s="21"/>
      <c r="FS1853" s="21"/>
      <c r="FT1853" s="21"/>
      <c r="FU1853" s="21"/>
      <c r="FV1853" s="21"/>
      <c r="FW1853" s="21"/>
      <c r="FX1853" s="21"/>
      <c r="FY1853" s="21"/>
      <c r="FZ1853" s="21"/>
      <c r="GA1853" s="21"/>
      <c r="GB1853" s="21"/>
      <c r="GC1853" s="21"/>
      <c r="GD1853" s="21"/>
      <c r="GE1853" s="21"/>
      <c r="GF1853" s="21"/>
      <c r="GG1853" s="21"/>
      <c r="GH1853" s="21"/>
      <c r="GI1853" s="21"/>
      <c r="GJ1853" s="21"/>
      <c r="GK1853" s="21"/>
      <c r="GL1853" s="21"/>
      <c r="GM1853" s="21"/>
      <c r="GN1853" s="21"/>
      <c r="GO1853" s="21"/>
      <c r="GP1853" s="21"/>
      <c r="GQ1853" s="21"/>
      <c r="GR1853" s="21"/>
      <c r="GS1853" s="21"/>
      <c r="GT1853" s="21"/>
      <c r="GU1853" s="21"/>
      <c r="GV1853" s="21"/>
      <c r="GW1853" s="21"/>
      <c r="GX1853" s="21"/>
      <c r="GY1853" s="21"/>
      <c r="GZ1853" s="21"/>
      <c r="HA1853" s="21"/>
      <c r="HB1853" s="21"/>
      <c r="HC1853" s="21"/>
      <c r="HD1853" s="21"/>
      <c r="HE1853" s="21"/>
      <c r="HF1853" s="21"/>
      <c r="HG1853" s="21"/>
      <c r="HH1853" s="21"/>
      <c r="HI1853" s="21"/>
      <c r="HJ1853" s="21"/>
      <c r="HK1853" s="21"/>
      <c r="HL1853" s="21"/>
      <c r="HM1853" s="21"/>
      <c r="HN1853" s="21"/>
      <c r="HO1853" s="21"/>
      <c r="HP1853" s="21"/>
      <c r="HQ1853" s="21"/>
      <c r="HR1853" s="21"/>
      <c r="HS1853" s="21"/>
      <c r="HT1853" s="21"/>
      <c r="HU1853" s="21"/>
      <c r="HV1853" s="21"/>
      <c r="HW1853" s="21"/>
      <c r="HX1853" s="21"/>
      <c r="HY1853" s="21"/>
      <c r="HZ1853" s="21"/>
      <c r="IA1853" s="21"/>
      <c r="IB1853" s="21"/>
      <c r="IC1853" s="21"/>
      <c r="ID1853" s="21"/>
      <c r="IE1853" s="21"/>
      <c r="IF1853" s="21"/>
      <c r="IG1853" s="21"/>
      <c r="IH1853" s="21"/>
      <c r="II1853" s="21"/>
      <c r="IJ1853" s="21"/>
      <c r="IK1853" s="21"/>
      <c r="IL1853" s="21"/>
      <c r="IM1853" s="21"/>
      <c r="IN1853" s="21"/>
      <c r="IO1853" s="21"/>
      <c r="IP1853" s="21"/>
      <c r="IQ1853" s="21"/>
      <c r="IR1853" s="21"/>
      <c r="IS1853" s="21"/>
      <c r="IT1853" s="21"/>
      <c r="IU1853" s="21"/>
      <c r="IV1853" s="21"/>
      <c r="IW1853" s="21"/>
      <c r="IX1853" s="21"/>
      <c r="IY1853" s="21"/>
      <c r="IZ1853" s="21"/>
      <c r="JA1853" s="21"/>
      <c r="JB1853" s="21"/>
      <c r="JC1853" s="21"/>
      <c r="JD1853" s="21"/>
      <c r="JE1853" s="21"/>
      <c r="JF1853" s="21"/>
      <c r="JG1853" s="21"/>
      <c r="JH1853" s="21"/>
      <c r="JI1853" s="21"/>
      <c r="JJ1853" s="21"/>
      <c r="JK1853" s="21"/>
      <c r="JL1853" s="21"/>
      <c r="JM1853" s="21"/>
      <c r="JN1853" s="21"/>
      <c r="JO1853" s="21"/>
      <c r="JP1853" s="21"/>
      <c r="JQ1853" s="21"/>
      <c r="JR1853" s="21"/>
      <c r="JS1853" s="21"/>
      <c r="JT1853" s="21"/>
      <c r="JU1853" s="21"/>
      <c r="JV1853" s="21"/>
      <c r="JW1853" s="21"/>
      <c r="JX1853" s="21"/>
      <c r="JY1853" s="21"/>
      <c r="JZ1853" s="21"/>
      <c r="KA1853" s="21"/>
      <c r="KB1853" s="21"/>
      <c r="KC1853" s="21"/>
      <c r="KD1853" s="21"/>
      <c r="KE1853" s="21"/>
      <c r="KF1853" s="21"/>
      <c r="KG1853" s="21"/>
      <c r="KH1853" s="21"/>
      <c r="KI1853" s="21"/>
      <c r="KJ1853" s="21"/>
      <c r="KK1853" s="21"/>
      <c r="KL1853" s="21"/>
      <c r="KM1853" s="21"/>
      <c r="KN1853" s="21"/>
      <c r="KO1853" s="21"/>
      <c r="KP1853" s="21"/>
      <c r="KQ1853" s="21"/>
      <c r="KR1853" s="21"/>
      <c r="KS1853" s="21"/>
      <c r="KT1853" s="21"/>
      <c r="KU1853" s="21"/>
      <c r="KV1853" s="21"/>
      <c r="KW1853" s="21"/>
      <c r="KX1853" s="21"/>
      <c r="KY1853" s="21"/>
      <c r="KZ1853" s="21"/>
      <c r="LA1853" s="21"/>
      <c r="LB1853" s="21"/>
      <c r="LC1853" s="21"/>
      <c r="LD1853" s="21"/>
      <c r="LE1853" s="21"/>
      <c r="LF1853" s="21"/>
      <c r="LG1853" s="21"/>
      <c r="LH1853" s="21"/>
      <c r="LI1853" s="21"/>
      <c r="LJ1853" s="21"/>
      <c r="LK1853" s="21"/>
      <c r="LL1853" s="21"/>
      <c r="LM1853" s="21"/>
      <c r="LN1853" s="21"/>
      <c r="LO1853" s="21"/>
      <c r="LP1853" s="21"/>
      <c r="LQ1853" s="21"/>
      <c r="LR1853" s="21"/>
      <c r="LS1853" s="21"/>
      <c r="LT1853" s="21"/>
      <c r="LU1853" s="21"/>
      <c r="LV1853" s="21"/>
      <c r="LW1853" s="21"/>
      <c r="LX1853" s="21"/>
      <c r="LY1853" s="21"/>
      <c r="LZ1853" s="21"/>
      <c r="MA1853" s="21"/>
      <c r="MB1853" s="21"/>
      <c r="MC1853" s="21"/>
      <c r="MD1853" s="21"/>
      <c r="ME1853" s="21"/>
      <c r="MF1853" s="21"/>
      <c r="MG1853" s="21"/>
      <c r="MH1853" s="21"/>
      <c r="MI1853" s="21"/>
      <c r="MJ1853" s="21"/>
      <c r="MK1853" s="21"/>
      <c r="ML1853" s="21"/>
      <c r="MM1853" s="21"/>
      <c r="MN1853" s="21"/>
      <c r="MO1853" s="21"/>
      <c r="MP1853" s="21"/>
      <c r="MQ1853" s="21"/>
      <c r="MR1853" s="21"/>
      <c r="MS1853" s="21"/>
      <c r="MT1853" s="21"/>
      <c r="MU1853" s="21"/>
      <c r="MV1853" s="21"/>
      <c r="MW1853" s="21"/>
      <c r="MX1853" s="21"/>
      <c r="MY1853" s="21"/>
      <c r="MZ1853" s="21"/>
      <c r="NA1853" s="21"/>
      <c r="NB1853" s="21"/>
      <c r="NC1853" s="21"/>
      <c r="ND1853" s="21"/>
      <c r="NE1853" s="21"/>
      <c r="NF1853" s="21"/>
      <c r="NG1853" s="21"/>
      <c r="NH1853" s="21"/>
      <c r="NI1853" s="21"/>
      <c r="NJ1853" s="21"/>
      <c r="NK1853" s="21"/>
      <c r="NL1853" s="21"/>
      <c r="NM1853" s="21"/>
      <c r="NN1853" s="21"/>
      <c r="NO1853" s="21"/>
      <c r="NP1853" s="21"/>
      <c r="NQ1853" s="21"/>
      <c r="NR1853" s="21"/>
      <c r="NS1853" s="21"/>
      <c r="NT1853" s="21"/>
      <c r="NU1853" s="21"/>
      <c r="NV1853" s="21"/>
      <c r="NW1853" s="21"/>
      <c r="NX1853" s="21"/>
      <c r="NY1853" s="21"/>
      <c r="NZ1853" s="21"/>
      <c r="OA1853" s="21"/>
      <c r="OB1853" s="21"/>
    </row>
    <row r="1854" spans="29:392" x14ac:dyDescent="0.25">
      <c r="AC1854"/>
      <c r="AD1854"/>
      <c r="AE1854"/>
      <c r="AF1854"/>
      <c r="AG1854"/>
      <c r="AH1854"/>
      <c r="AI1854"/>
      <c r="AJ1854" s="146"/>
      <c r="AK1854"/>
      <c r="AL1854"/>
      <c r="AM1854"/>
      <c r="AN1854" s="21"/>
      <c r="AO1854" s="159"/>
      <c r="AP1854"/>
      <c r="AQ1854"/>
      <c r="AR1854"/>
      <c r="AS1854" s="217"/>
      <c r="AT1854"/>
      <c r="AU1854"/>
      <c r="AV1854"/>
      <c r="AW1854"/>
      <c r="AX1854"/>
      <c r="AY1854"/>
      <c r="AZ1854"/>
      <c r="BA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  <c r="BR1854"/>
      <c r="BS1854"/>
      <c r="BT1854"/>
      <c r="BU1854"/>
      <c r="BV1854"/>
      <c r="BW1854"/>
      <c r="BX1854"/>
      <c r="BY1854"/>
      <c r="BZ1854"/>
      <c r="CA1854"/>
      <c r="CB1854"/>
      <c r="CC1854"/>
      <c r="CD1854"/>
      <c r="CE1854"/>
      <c r="CF1854"/>
      <c r="CG1854"/>
      <c r="CH1854"/>
      <c r="CI1854"/>
      <c r="CJ1854"/>
      <c r="CK1854"/>
      <c r="CL1854"/>
      <c r="CM1854"/>
      <c r="CN1854"/>
      <c r="CO1854"/>
      <c r="CP1854"/>
      <c r="CQ1854"/>
      <c r="CR1854"/>
      <c r="CS1854"/>
      <c r="CT1854"/>
      <c r="CU1854"/>
      <c r="CV1854"/>
      <c r="CW1854"/>
      <c r="CX1854"/>
      <c r="CY1854"/>
      <c r="CZ1854"/>
      <c r="DA1854"/>
      <c r="DB1854"/>
      <c r="DC1854"/>
      <c r="DD1854"/>
      <c r="DE1854"/>
      <c r="DF1854"/>
      <c r="DG1854"/>
      <c r="DH1854"/>
      <c r="DI1854"/>
      <c r="DJ1854"/>
      <c r="DK1854"/>
      <c r="DL1854"/>
      <c r="DM1854"/>
      <c r="DN1854"/>
      <c r="DO1854"/>
      <c r="DP1854"/>
      <c r="DQ1854"/>
      <c r="DR1854"/>
      <c r="DS1854"/>
      <c r="DT1854" s="21"/>
      <c r="DU1854" s="21"/>
      <c r="DV1854" s="21"/>
      <c r="DW1854" s="21"/>
      <c r="DX1854" s="21"/>
      <c r="DY1854" s="21"/>
      <c r="DZ1854" s="21"/>
      <c r="EA1854" s="21"/>
      <c r="EB1854" s="21"/>
      <c r="EC1854" s="21"/>
      <c r="ED1854" s="21"/>
      <c r="EE1854" s="21"/>
      <c r="EF1854" s="21"/>
      <c r="EG1854" s="21"/>
      <c r="EH1854" s="21"/>
      <c r="EI1854" s="21"/>
      <c r="EJ1854" s="21"/>
      <c r="EK1854" s="21"/>
      <c r="EL1854" s="21"/>
      <c r="EM1854" s="21"/>
      <c r="EN1854" s="21"/>
      <c r="EO1854" s="21"/>
      <c r="EP1854" s="21"/>
      <c r="EQ1854" s="21"/>
      <c r="ER1854" s="21"/>
      <c r="ES1854" s="21"/>
      <c r="ET1854" s="21"/>
      <c r="EU1854" s="21"/>
      <c r="EV1854" s="21"/>
      <c r="EW1854" s="21"/>
      <c r="EX1854" s="21"/>
      <c r="EY1854" s="21"/>
      <c r="EZ1854" s="21"/>
      <c r="FA1854" s="21"/>
      <c r="FB1854" s="21"/>
      <c r="FC1854" s="21"/>
      <c r="FD1854" s="21"/>
      <c r="FE1854" s="21"/>
      <c r="FF1854" s="21"/>
      <c r="FG1854" s="21"/>
      <c r="FH1854" s="21"/>
      <c r="FI1854" s="21"/>
      <c r="FJ1854" s="21"/>
      <c r="FK1854" s="21"/>
      <c r="FL1854" s="21"/>
      <c r="FM1854" s="21"/>
      <c r="FN1854" s="21"/>
      <c r="FO1854" s="21"/>
      <c r="FP1854" s="21"/>
      <c r="FQ1854" s="21"/>
      <c r="FR1854" s="21"/>
      <c r="FS1854" s="21"/>
      <c r="FT1854" s="21"/>
      <c r="FU1854" s="21"/>
      <c r="FV1854" s="21"/>
      <c r="FW1854" s="21"/>
      <c r="FX1854" s="21"/>
      <c r="FY1854" s="21"/>
      <c r="FZ1854" s="21"/>
      <c r="GA1854" s="21"/>
      <c r="GB1854" s="21"/>
      <c r="GC1854" s="21"/>
      <c r="GD1854" s="21"/>
      <c r="GE1854" s="21"/>
      <c r="GF1854" s="21"/>
      <c r="GG1854" s="21"/>
      <c r="GH1854" s="21"/>
      <c r="GI1854" s="21"/>
      <c r="GJ1854" s="21"/>
      <c r="GK1854" s="21"/>
      <c r="GL1854" s="21"/>
      <c r="GM1854" s="21"/>
      <c r="GN1854" s="21"/>
      <c r="GO1854" s="21"/>
      <c r="GP1854" s="21"/>
      <c r="GQ1854" s="21"/>
      <c r="GR1854" s="21"/>
      <c r="GS1854" s="21"/>
      <c r="GT1854" s="21"/>
      <c r="GU1854" s="21"/>
      <c r="GV1854" s="21"/>
      <c r="GW1854" s="21"/>
      <c r="GX1854" s="21"/>
      <c r="GY1854" s="21"/>
      <c r="GZ1854" s="21"/>
      <c r="HA1854" s="21"/>
      <c r="HB1854" s="21"/>
      <c r="HC1854" s="21"/>
      <c r="HD1854" s="21"/>
      <c r="HE1854" s="21"/>
      <c r="HF1854" s="21"/>
      <c r="HG1854" s="21"/>
      <c r="HH1854" s="21"/>
      <c r="HI1854" s="21"/>
      <c r="HJ1854" s="21"/>
      <c r="HK1854" s="21"/>
      <c r="HL1854" s="21"/>
      <c r="HM1854" s="21"/>
      <c r="HN1854" s="21"/>
      <c r="HO1854" s="21"/>
      <c r="HP1854" s="21"/>
      <c r="HQ1854" s="21"/>
      <c r="HR1854" s="21"/>
      <c r="HS1854" s="21"/>
      <c r="HT1854" s="21"/>
      <c r="HU1854" s="21"/>
      <c r="HV1854" s="21"/>
      <c r="HW1854" s="21"/>
      <c r="HX1854" s="21"/>
      <c r="HY1854" s="21"/>
      <c r="HZ1854" s="21"/>
      <c r="IA1854" s="21"/>
      <c r="IB1854" s="21"/>
      <c r="IC1854" s="21"/>
      <c r="ID1854" s="21"/>
      <c r="IE1854" s="21"/>
      <c r="IF1854" s="21"/>
      <c r="IG1854" s="21"/>
      <c r="IH1854" s="21"/>
      <c r="II1854" s="21"/>
      <c r="IJ1854" s="21"/>
      <c r="IK1854" s="21"/>
      <c r="IL1854" s="21"/>
      <c r="IM1854" s="21"/>
      <c r="IN1854" s="21"/>
      <c r="IO1854" s="21"/>
      <c r="IP1854" s="21"/>
      <c r="IQ1854" s="21"/>
      <c r="IR1854" s="21"/>
      <c r="IS1854" s="21"/>
      <c r="IT1854" s="21"/>
      <c r="IU1854" s="21"/>
      <c r="IV1854" s="21"/>
      <c r="IW1854" s="21"/>
      <c r="IX1854" s="21"/>
      <c r="IY1854" s="21"/>
      <c r="IZ1854" s="21"/>
      <c r="JA1854" s="21"/>
      <c r="JB1854" s="21"/>
      <c r="JC1854" s="21"/>
      <c r="JD1854" s="21"/>
      <c r="JE1854" s="21"/>
      <c r="JF1854" s="21"/>
      <c r="JG1854" s="21"/>
      <c r="JH1854" s="21"/>
      <c r="JI1854" s="21"/>
      <c r="JJ1854" s="21"/>
      <c r="JK1854" s="21"/>
      <c r="JL1854" s="21"/>
      <c r="JM1854" s="21"/>
      <c r="JN1854" s="21"/>
      <c r="JO1854" s="21"/>
      <c r="JP1854" s="21"/>
      <c r="JQ1854" s="21"/>
      <c r="JR1854" s="21"/>
      <c r="JS1854" s="21"/>
      <c r="JT1854" s="21"/>
      <c r="JU1854" s="21"/>
      <c r="JV1854" s="21"/>
      <c r="JW1854" s="21"/>
      <c r="JX1854" s="21"/>
      <c r="JY1854" s="21"/>
      <c r="JZ1854" s="21"/>
      <c r="KA1854" s="21"/>
      <c r="KB1854" s="21"/>
      <c r="KC1854" s="21"/>
      <c r="KD1854" s="21"/>
      <c r="KE1854" s="21"/>
      <c r="KF1854" s="21"/>
      <c r="KG1854" s="21"/>
      <c r="KH1854" s="21"/>
      <c r="KI1854" s="21"/>
      <c r="KJ1854" s="21"/>
      <c r="KK1854" s="21"/>
      <c r="KL1854" s="21"/>
      <c r="KM1854" s="21"/>
      <c r="KN1854" s="21"/>
      <c r="KO1854" s="21"/>
      <c r="KP1854" s="21"/>
      <c r="KQ1854" s="21"/>
      <c r="KR1854" s="21"/>
      <c r="KS1854" s="21"/>
      <c r="KT1854" s="21"/>
      <c r="KU1854" s="21"/>
      <c r="KV1854" s="21"/>
      <c r="KW1854" s="21"/>
      <c r="KX1854" s="21"/>
      <c r="KY1854" s="21"/>
      <c r="KZ1854" s="21"/>
      <c r="LA1854" s="21"/>
      <c r="LB1854" s="21"/>
      <c r="LC1854" s="21"/>
      <c r="LD1854" s="21"/>
      <c r="LE1854" s="21"/>
      <c r="LF1854" s="21"/>
      <c r="LG1854" s="21"/>
      <c r="LH1854" s="21"/>
      <c r="LI1854" s="21"/>
      <c r="LJ1854" s="21"/>
      <c r="LK1854" s="21"/>
      <c r="LL1854" s="21"/>
      <c r="LM1854" s="21"/>
      <c r="LN1854" s="21"/>
      <c r="LO1854" s="21"/>
      <c r="LP1854" s="21"/>
      <c r="LQ1854" s="21"/>
      <c r="LR1854" s="21"/>
      <c r="LS1854" s="21"/>
      <c r="LT1854" s="21"/>
      <c r="LU1854" s="21"/>
      <c r="LV1854" s="21"/>
      <c r="LW1854" s="21"/>
      <c r="LX1854" s="21"/>
      <c r="LY1854" s="21"/>
      <c r="LZ1854" s="21"/>
      <c r="MA1854" s="21"/>
      <c r="MB1854" s="21"/>
      <c r="MC1854" s="21"/>
      <c r="MD1854" s="21"/>
      <c r="ME1854" s="21"/>
      <c r="MF1854" s="21"/>
      <c r="MG1854" s="21"/>
      <c r="MH1854" s="21"/>
      <c r="MI1854" s="21"/>
      <c r="MJ1854" s="21"/>
      <c r="MK1854" s="21"/>
      <c r="ML1854" s="21"/>
      <c r="MM1854" s="21"/>
      <c r="MN1854" s="21"/>
      <c r="MO1854" s="21"/>
      <c r="MP1854" s="21"/>
      <c r="MQ1854" s="21"/>
      <c r="MR1854" s="21"/>
      <c r="MS1854" s="21"/>
      <c r="MT1854" s="21"/>
      <c r="MU1854" s="21"/>
      <c r="MV1854" s="21"/>
      <c r="MW1854" s="21"/>
      <c r="MX1854" s="21"/>
      <c r="MY1854" s="21"/>
      <c r="MZ1854" s="21"/>
      <c r="NA1854" s="21"/>
      <c r="NB1854" s="21"/>
      <c r="NC1854" s="21"/>
      <c r="ND1854" s="21"/>
      <c r="NE1854" s="21"/>
      <c r="NF1854" s="21"/>
      <c r="NG1854" s="21"/>
      <c r="NH1854" s="21"/>
      <c r="NI1854" s="21"/>
      <c r="NJ1854" s="21"/>
      <c r="NK1854" s="21"/>
      <c r="NL1854" s="21"/>
      <c r="NM1854" s="21"/>
      <c r="NN1854" s="21"/>
      <c r="NO1854" s="21"/>
      <c r="NP1854" s="21"/>
      <c r="NQ1854" s="21"/>
      <c r="NR1854" s="21"/>
      <c r="NS1854" s="21"/>
      <c r="NT1854" s="21"/>
      <c r="NU1854" s="21"/>
      <c r="NV1854" s="21"/>
      <c r="NW1854" s="21"/>
      <c r="NX1854" s="21"/>
      <c r="NY1854" s="21"/>
      <c r="NZ1854" s="21"/>
      <c r="OA1854" s="21"/>
      <c r="OB1854" s="21"/>
    </row>
    <row r="1855" spans="29:392" x14ac:dyDescent="0.25">
      <c r="AC1855"/>
      <c r="AD1855"/>
      <c r="AE1855"/>
      <c r="AF1855"/>
      <c r="AG1855"/>
      <c r="AH1855"/>
      <c r="AI1855"/>
      <c r="AJ1855" s="146"/>
      <c r="AK1855"/>
      <c r="AL1855"/>
      <c r="AM1855"/>
      <c r="AN1855" s="21"/>
      <c r="AO1855" s="159"/>
      <c r="AP1855"/>
      <c r="AQ1855"/>
      <c r="AR1855"/>
      <c r="AS1855" s="217"/>
      <c r="AT1855"/>
      <c r="AU1855"/>
      <c r="AV1855"/>
      <c r="AW1855"/>
      <c r="AX1855"/>
      <c r="AY1855"/>
      <c r="AZ1855"/>
      <c r="BA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  <c r="BR1855"/>
      <c r="BS1855"/>
      <c r="BT1855"/>
      <c r="BU1855"/>
      <c r="BV1855"/>
      <c r="BW1855"/>
      <c r="BX1855"/>
      <c r="BY1855"/>
      <c r="BZ1855"/>
      <c r="CA1855"/>
      <c r="CB1855"/>
      <c r="CC1855"/>
      <c r="CD1855"/>
      <c r="CE1855"/>
      <c r="CF1855"/>
      <c r="CG1855"/>
      <c r="CH1855"/>
      <c r="CI1855"/>
      <c r="CJ1855"/>
      <c r="CK1855"/>
      <c r="CL1855"/>
      <c r="CM1855"/>
      <c r="CN1855"/>
      <c r="CO1855"/>
      <c r="CP1855"/>
      <c r="CQ1855"/>
      <c r="CR1855"/>
      <c r="CS1855"/>
      <c r="CT1855"/>
      <c r="CU1855"/>
      <c r="CV1855"/>
      <c r="CW1855"/>
      <c r="CX1855"/>
      <c r="CY1855"/>
      <c r="CZ1855"/>
      <c r="DA1855"/>
      <c r="DB1855"/>
      <c r="DC1855"/>
      <c r="DD1855"/>
      <c r="DE1855"/>
      <c r="DF1855"/>
      <c r="DG1855"/>
      <c r="DH1855"/>
      <c r="DI1855"/>
      <c r="DJ1855"/>
      <c r="DK1855"/>
      <c r="DL1855"/>
      <c r="DM1855"/>
      <c r="DN1855"/>
      <c r="DO1855"/>
      <c r="DP1855"/>
      <c r="DQ1855"/>
      <c r="DR1855"/>
      <c r="DS1855"/>
      <c r="DT1855" s="21"/>
      <c r="DU1855" s="21"/>
      <c r="DV1855" s="21"/>
      <c r="DW1855" s="21"/>
      <c r="DX1855" s="21"/>
      <c r="DY1855" s="21"/>
      <c r="DZ1855" s="21"/>
      <c r="EA1855" s="21"/>
      <c r="EB1855" s="21"/>
      <c r="EC1855" s="21"/>
      <c r="ED1855" s="21"/>
      <c r="EE1855" s="21"/>
      <c r="EF1855" s="21"/>
      <c r="EG1855" s="21"/>
      <c r="EH1855" s="21"/>
      <c r="EI1855" s="21"/>
      <c r="EJ1855" s="21"/>
      <c r="EK1855" s="21"/>
      <c r="EL1855" s="21"/>
      <c r="EM1855" s="21"/>
      <c r="EN1855" s="21"/>
      <c r="EO1855" s="21"/>
      <c r="EP1855" s="21"/>
      <c r="EQ1855" s="21"/>
      <c r="ER1855" s="21"/>
      <c r="ES1855" s="21"/>
      <c r="ET1855" s="21"/>
      <c r="EU1855" s="21"/>
      <c r="EV1855" s="21"/>
      <c r="EW1855" s="21"/>
      <c r="EX1855" s="21"/>
      <c r="EY1855" s="21"/>
      <c r="EZ1855" s="21"/>
      <c r="FA1855" s="21"/>
      <c r="FB1855" s="21"/>
      <c r="FC1855" s="21"/>
      <c r="FD1855" s="21"/>
      <c r="FE1855" s="21"/>
      <c r="FF1855" s="21"/>
      <c r="FG1855" s="21"/>
      <c r="FH1855" s="21"/>
      <c r="FI1855" s="21"/>
      <c r="FJ1855" s="21"/>
      <c r="FK1855" s="21"/>
      <c r="FL1855" s="21"/>
      <c r="FM1855" s="21"/>
      <c r="FN1855" s="21"/>
      <c r="FO1855" s="21"/>
      <c r="FP1855" s="21"/>
      <c r="FQ1855" s="21"/>
      <c r="FR1855" s="21"/>
      <c r="FS1855" s="21"/>
      <c r="FT1855" s="21"/>
      <c r="FU1855" s="21"/>
      <c r="FV1855" s="21"/>
      <c r="FW1855" s="21"/>
      <c r="FX1855" s="21"/>
      <c r="FY1855" s="21"/>
      <c r="FZ1855" s="21"/>
      <c r="GA1855" s="21"/>
      <c r="GB1855" s="21"/>
      <c r="GC1855" s="21"/>
      <c r="GD1855" s="21"/>
      <c r="GE1855" s="21"/>
      <c r="GF1855" s="21"/>
      <c r="GG1855" s="21"/>
      <c r="GH1855" s="21"/>
      <c r="GI1855" s="21"/>
      <c r="GJ1855" s="21"/>
      <c r="GK1855" s="21"/>
      <c r="GL1855" s="21"/>
      <c r="GM1855" s="21"/>
      <c r="GN1855" s="21"/>
      <c r="GO1855" s="21"/>
      <c r="GP1855" s="21"/>
      <c r="GQ1855" s="21"/>
      <c r="GR1855" s="21"/>
      <c r="GS1855" s="21"/>
      <c r="GT1855" s="21"/>
      <c r="GU1855" s="21"/>
      <c r="GV1855" s="21"/>
      <c r="GW1855" s="21"/>
      <c r="GX1855" s="21"/>
      <c r="GY1855" s="21"/>
      <c r="GZ1855" s="21"/>
      <c r="HA1855" s="21"/>
      <c r="HB1855" s="21"/>
      <c r="HC1855" s="21"/>
      <c r="HD1855" s="21"/>
      <c r="HE1855" s="21"/>
      <c r="HF1855" s="21"/>
      <c r="HG1855" s="21"/>
      <c r="HH1855" s="21"/>
      <c r="HI1855" s="21"/>
      <c r="HJ1855" s="21"/>
      <c r="HK1855" s="21"/>
      <c r="HL1855" s="21"/>
      <c r="HM1855" s="21"/>
      <c r="HN1855" s="21"/>
      <c r="HO1855" s="21"/>
      <c r="HP1855" s="21"/>
      <c r="HQ1855" s="21"/>
      <c r="HR1855" s="21"/>
      <c r="HS1855" s="21"/>
      <c r="HT1855" s="21"/>
      <c r="HU1855" s="21"/>
      <c r="HV1855" s="21"/>
      <c r="HW1855" s="21"/>
      <c r="HX1855" s="21"/>
      <c r="HY1855" s="21"/>
      <c r="HZ1855" s="21"/>
      <c r="IA1855" s="21"/>
      <c r="IB1855" s="21"/>
      <c r="IC1855" s="21"/>
      <c r="ID1855" s="21"/>
      <c r="IE1855" s="21"/>
      <c r="IF1855" s="21"/>
      <c r="IG1855" s="21"/>
      <c r="IH1855" s="21"/>
      <c r="II1855" s="21"/>
      <c r="IJ1855" s="21"/>
      <c r="IK1855" s="21"/>
      <c r="IL1855" s="21"/>
      <c r="IM1855" s="21"/>
      <c r="IN1855" s="21"/>
      <c r="IO1855" s="21"/>
      <c r="IP1855" s="21"/>
      <c r="IQ1855" s="21"/>
      <c r="IR1855" s="21"/>
      <c r="IS1855" s="21"/>
      <c r="IT1855" s="21"/>
      <c r="IU1855" s="21"/>
      <c r="IV1855" s="21"/>
      <c r="IW1855" s="21"/>
      <c r="IX1855" s="21"/>
      <c r="IY1855" s="21"/>
      <c r="IZ1855" s="21"/>
      <c r="JA1855" s="21"/>
      <c r="JB1855" s="21"/>
      <c r="JC1855" s="21"/>
      <c r="JD1855" s="21"/>
      <c r="JE1855" s="21"/>
      <c r="JF1855" s="21"/>
      <c r="JG1855" s="21"/>
      <c r="JH1855" s="21"/>
      <c r="JI1855" s="21"/>
      <c r="JJ1855" s="21"/>
      <c r="JK1855" s="21"/>
      <c r="JL1855" s="21"/>
      <c r="JM1855" s="21"/>
      <c r="JN1855" s="21"/>
      <c r="JO1855" s="21"/>
      <c r="JP1855" s="21"/>
      <c r="JQ1855" s="21"/>
      <c r="JR1855" s="21"/>
      <c r="JS1855" s="21"/>
      <c r="JT1855" s="21"/>
      <c r="JU1855" s="21"/>
      <c r="JV1855" s="21"/>
      <c r="JW1855" s="21"/>
      <c r="JX1855" s="21"/>
      <c r="JY1855" s="21"/>
      <c r="JZ1855" s="21"/>
      <c r="KA1855" s="21"/>
      <c r="KB1855" s="21"/>
      <c r="KC1855" s="21"/>
      <c r="KD1855" s="21"/>
      <c r="KE1855" s="21"/>
      <c r="KF1855" s="21"/>
      <c r="KG1855" s="21"/>
      <c r="KH1855" s="21"/>
      <c r="KI1855" s="21"/>
      <c r="KJ1855" s="21"/>
      <c r="KK1855" s="21"/>
      <c r="KL1855" s="21"/>
      <c r="KM1855" s="21"/>
      <c r="KN1855" s="21"/>
      <c r="KO1855" s="21"/>
      <c r="KP1855" s="21"/>
      <c r="KQ1855" s="21"/>
      <c r="KR1855" s="21"/>
      <c r="KS1855" s="21"/>
      <c r="KT1855" s="21"/>
      <c r="KU1855" s="21"/>
      <c r="KV1855" s="21"/>
      <c r="KW1855" s="21"/>
      <c r="KX1855" s="21"/>
      <c r="KY1855" s="21"/>
      <c r="KZ1855" s="21"/>
      <c r="LA1855" s="21"/>
      <c r="LB1855" s="21"/>
      <c r="LC1855" s="21"/>
      <c r="LD1855" s="21"/>
      <c r="LE1855" s="21"/>
      <c r="LF1855" s="21"/>
      <c r="LG1855" s="21"/>
      <c r="LH1855" s="21"/>
      <c r="LI1855" s="21"/>
      <c r="LJ1855" s="21"/>
      <c r="LK1855" s="21"/>
      <c r="LL1855" s="21"/>
      <c r="LM1855" s="21"/>
      <c r="LN1855" s="21"/>
      <c r="LO1855" s="21"/>
      <c r="LP1855" s="21"/>
      <c r="LQ1855" s="21"/>
      <c r="LR1855" s="21"/>
      <c r="LS1855" s="21"/>
      <c r="LT1855" s="21"/>
      <c r="LU1855" s="21"/>
      <c r="LV1855" s="21"/>
      <c r="LW1855" s="21"/>
      <c r="LX1855" s="21"/>
      <c r="LY1855" s="21"/>
      <c r="LZ1855" s="21"/>
      <c r="MA1855" s="21"/>
      <c r="MB1855" s="21"/>
      <c r="MC1855" s="21"/>
      <c r="MD1855" s="21"/>
      <c r="ME1855" s="21"/>
      <c r="MF1855" s="21"/>
      <c r="MG1855" s="21"/>
      <c r="MH1855" s="21"/>
      <c r="MI1855" s="21"/>
      <c r="MJ1855" s="21"/>
      <c r="MK1855" s="21"/>
      <c r="ML1855" s="21"/>
      <c r="MM1855" s="21"/>
      <c r="MN1855" s="21"/>
      <c r="MO1855" s="21"/>
      <c r="MP1855" s="21"/>
      <c r="MQ1855" s="21"/>
      <c r="MR1855" s="21"/>
      <c r="MS1855" s="21"/>
      <c r="MT1855" s="21"/>
      <c r="MU1855" s="21"/>
      <c r="MV1855" s="21"/>
      <c r="MW1855" s="21"/>
      <c r="MX1855" s="21"/>
      <c r="MY1855" s="21"/>
      <c r="MZ1855" s="21"/>
      <c r="NA1855" s="21"/>
      <c r="NB1855" s="21"/>
      <c r="NC1855" s="21"/>
      <c r="ND1855" s="21"/>
      <c r="NE1855" s="21"/>
      <c r="NF1855" s="21"/>
      <c r="NG1855" s="21"/>
      <c r="NH1855" s="21"/>
      <c r="NI1855" s="21"/>
      <c r="NJ1855" s="21"/>
      <c r="NK1855" s="21"/>
      <c r="NL1855" s="21"/>
      <c r="NM1855" s="21"/>
      <c r="NN1855" s="21"/>
      <c r="NO1855" s="21"/>
      <c r="NP1855" s="21"/>
      <c r="NQ1855" s="21"/>
      <c r="NR1855" s="21"/>
      <c r="NS1855" s="21"/>
      <c r="NT1855" s="21"/>
      <c r="NU1855" s="21"/>
      <c r="NV1855" s="21"/>
      <c r="NW1855" s="21"/>
      <c r="NX1855" s="21"/>
      <c r="NY1855" s="21"/>
      <c r="NZ1855" s="21"/>
      <c r="OA1855" s="21"/>
      <c r="OB1855" s="21"/>
    </row>
    <row r="1856" spans="29:392" x14ac:dyDescent="0.25">
      <c r="AC1856"/>
      <c r="AD1856"/>
      <c r="AE1856"/>
      <c r="AF1856"/>
      <c r="AG1856"/>
      <c r="AH1856"/>
      <c r="AI1856"/>
      <c r="AJ1856" s="146"/>
      <c r="AK1856"/>
      <c r="AL1856"/>
      <c r="AM1856"/>
      <c r="AN1856" s="21"/>
      <c r="AO1856" s="159"/>
      <c r="AP1856"/>
      <c r="AQ1856"/>
      <c r="AR1856"/>
      <c r="AS1856" s="217"/>
      <c r="AT1856"/>
      <c r="AU1856"/>
      <c r="AV1856"/>
      <c r="AW1856"/>
      <c r="AX1856"/>
      <c r="AY1856"/>
      <c r="AZ1856"/>
      <c r="BA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  <c r="BR1856"/>
      <c r="BS1856"/>
      <c r="BT1856"/>
      <c r="BU1856"/>
      <c r="BV1856"/>
      <c r="BW1856"/>
      <c r="BX1856"/>
      <c r="BY1856"/>
      <c r="BZ1856"/>
      <c r="CA1856"/>
      <c r="CB1856"/>
      <c r="CC1856"/>
      <c r="CD1856"/>
      <c r="CE1856"/>
      <c r="CF1856"/>
      <c r="CG1856"/>
      <c r="CH1856"/>
      <c r="CI1856"/>
      <c r="CJ1856"/>
      <c r="CK1856"/>
      <c r="CL1856"/>
      <c r="CM1856"/>
      <c r="CN1856"/>
      <c r="CO1856"/>
      <c r="CP1856"/>
      <c r="CQ1856"/>
      <c r="CR1856"/>
      <c r="CS1856"/>
      <c r="CT1856"/>
      <c r="CU1856"/>
      <c r="CV1856"/>
      <c r="CW1856"/>
      <c r="CX1856"/>
      <c r="CY1856"/>
      <c r="CZ1856"/>
      <c r="DA1856"/>
      <c r="DB1856"/>
      <c r="DC1856"/>
      <c r="DD1856"/>
      <c r="DE1856"/>
      <c r="DF1856"/>
      <c r="DG1856"/>
      <c r="DH1856"/>
      <c r="DI1856"/>
      <c r="DJ1856"/>
      <c r="DK1856"/>
      <c r="DL1856"/>
      <c r="DM1856"/>
      <c r="DN1856"/>
      <c r="DO1856"/>
      <c r="DP1856"/>
      <c r="DQ1856"/>
      <c r="DR1856"/>
      <c r="DS1856"/>
      <c r="DT1856" s="21"/>
      <c r="DU1856" s="21"/>
      <c r="DV1856" s="21"/>
      <c r="DW1856" s="21"/>
      <c r="DX1856" s="21"/>
      <c r="DY1856" s="21"/>
      <c r="DZ1856" s="21"/>
      <c r="EA1856" s="21"/>
      <c r="EB1856" s="21"/>
      <c r="EC1856" s="21"/>
      <c r="ED1856" s="21"/>
      <c r="EE1856" s="21"/>
      <c r="EF1856" s="21"/>
      <c r="EG1856" s="21"/>
      <c r="EH1856" s="21"/>
      <c r="EI1856" s="21"/>
      <c r="EJ1856" s="21"/>
      <c r="EK1856" s="21"/>
      <c r="EL1856" s="21"/>
      <c r="EM1856" s="21"/>
      <c r="EN1856" s="21"/>
      <c r="EO1856" s="21"/>
      <c r="EP1856" s="21"/>
      <c r="EQ1856" s="21"/>
      <c r="ER1856" s="21"/>
      <c r="ES1856" s="21"/>
      <c r="ET1856" s="21"/>
      <c r="EU1856" s="21"/>
      <c r="EV1856" s="21"/>
      <c r="EW1856" s="21"/>
      <c r="EX1856" s="21"/>
      <c r="EY1856" s="21"/>
      <c r="EZ1856" s="21"/>
      <c r="FA1856" s="21"/>
      <c r="FB1856" s="21"/>
      <c r="FC1856" s="21"/>
      <c r="FD1856" s="21"/>
      <c r="FE1856" s="21"/>
      <c r="FF1856" s="21"/>
      <c r="FG1856" s="21"/>
      <c r="FH1856" s="21"/>
      <c r="FI1856" s="21"/>
      <c r="FJ1856" s="21"/>
      <c r="FK1856" s="21"/>
      <c r="FL1856" s="21"/>
      <c r="FM1856" s="21"/>
      <c r="FN1856" s="21"/>
      <c r="FO1856" s="21"/>
      <c r="FP1856" s="21"/>
      <c r="FQ1856" s="21"/>
      <c r="FR1856" s="21"/>
      <c r="FS1856" s="21"/>
      <c r="FT1856" s="21"/>
      <c r="FU1856" s="21"/>
      <c r="FV1856" s="21"/>
      <c r="FW1856" s="21"/>
      <c r="FX1856" s="21"/>
      <c r="FY1856" s="21"/>
      <c r="FZ1856" s="21"/>
      <c r="GA1856" s="21"/>
      <c r="GB1856" s="21"/>
      <c r="GC1856" s="21"/>
      <c r="GD1856" s="21"/>
      <c r="GE1856" s="21"/>
      <c r="GF1856" s="21"/>
      <c r="GG1856" s="21"/>
      <c r="GH1856" s="21"/>
      <c r="GI1856" s="21"/>
      <c r="GJ1856" s="21"/>
      <c r="GK1856" s="21"/>
      <c r="GL1856" s="21"/>
      <c r="GM1856" s="21"/>
      <c r="GN1856" s="21"/>
      <c r="GO1856" s="21"/>
      <c r="GP1856" s="21"/>
      <c r="GQ1856" s="21"/>
      <c r="GR1856" s="21"/>
      <c r="GS1856" s="21"/>
      <c r="GT1856" s="21"/>
      <c r="GU1856" s="21"/>
      <c r="GV1856" s="21"/>
      <c r="GW1856" s="21"/>
      <c r="GX1856" s="21"/>
      <c r="GY1856" s="21"/>
      <c r="GZ1856" s="21"/>
      <c r="HA1856" s="21"/>
      <c r="HB1856" s="21"/>
      <c r="HC1856" s="21"/>
      <c r="HD1856" s="21"/>
      <c r="HE1856" s="21"/>
      <c r="HF1856" s="21"/>
      <c r="HG1856" s="21"/>
      <c r="HH1856" s="21"/>
      <c r="HI1856" s="21"/>
      <c r="HJ1856" s="21"/>
      <c r="HK1856" s="21"/>
      <c r="HL1856" s="21"/>
      <c r="HM1856" s="21"/>
      <c r="HN1856" s="21"/>
      <c r="HO1856" s="21"/>
      <c r="HP1856" s="21"/>
      <c r="HQ1856" s="21"/>
      <c r="HR1856" s="21"/>
      <c r="HS1856" s="21"/>
      <c r="HT1856" s="21"/>
      <c r="HU1856" s="21"/>
      <c r="HV1856" s="21"/>
      <c r="HW1856" s="21"/>
      <c r="HX1856" s="21"/>
      <c r="HY1856" s="21"/>
      <c r="HZ1856" s="21"/>
      <c r="IA1856" s="21"/>
      <c r="IB1856" s="21"/>
      <c r="IC1856" s="21"/>
      <c r="ID1856" s="21"/>
      <c r="IE1856" s="21"/>
      <c r="IF1856" s="21"/>
      <c r="IG1856" s="21"/>
      <c r="IH1856" s="21"/>
      <c r="II1856" s="21"/>
      <c r="IJ1856" s="21"/>
      <c r="IK1856" s="21"/>
      <c r="IL1856" s="21"/>
      <c r="IM1856" s="21"/>
      <c r="IN1856" s="21"/>
      <c r="IO1856" s="21"/>
      <c r="IP1856" s="21"/>
      <c r="IQ1856" s="21"/>
      <c r="IR1856" s="21"/>
      <c r="IS1856" s="21"/>
      <c r="IT1856" s="21"/>
      <c r="IU1856" s="21"/>
      <c r="IV1856" s="21"/>
      <c r="IW1856" s="21"/>
      <c r="IX1856" s="21"/>
      <c r="IY1856" s="21"/>
      <c r="IZ1856" s="21"/>
      <c r="JA1856" s="21"/>
      <c r="JB1856" s="21"/>
      <c r="JC1856" s="21"/>
      <c r="JD1856" s="21"/>
      <c r="JE1856" s="21"/>
      <c r="JF1856" s="21"/>
      <c r="JG1856" s="21"/>
      <c r="JH1856" s="21"/>
      <c r="JI1856" s="21"/>
      <c r="JJ1856" s="21"/>
      <c r="JK1856" s="21"/>
      <c r="JL1856" s="21"/>
      <c r="JM1856" s="21"/>
      <c r="JN1856" s="21"/>
      <c r="JO1856" s="21"/>
      <c r="JP1856" s="21"/>
      <c r="JQ1856" s="21"/>
      <c r="JR1856" s="21"/>
      <c r="JS1856" s="21"/>
      <c r="JT1856" s="21"/>
      <c r="JU1856" s="21"/>
      <c r="JV1856" s="21"/>
      <c r="JW1856" s="21"/>
      <c r="JX1856" s="21"/>
      <c r="JY1856" s="21"/>
      <c r="JZ1856" s="21"/>
      <c r="KA1856" s="21"/>
      <c r="KB1856" s="21"/>
      <c r="KC1856" s="21"/>
      <c r="KD1856" s="21"/>
      <c r="KE1856" s="21"/>
      <c r="KF1856" s="21"/>
      <c r="KG1856" s="21"/>
      <c r="KH1856" s="21"/>
      <c r="KI1856" s="21"/>
      <c r="KJ1856" s="21"/>
      <c r="KK1856" s="21"/>
      <c r="KL1856" s="21"/>
      <c r="KM1856" s="21"/>
      <c r="KN1856" s="21"/>
      <c r="KO1856" s="21"/>
      <c r="KP1856" s="21"/>
      <c r="KQ1856" s="21"/>
      <c r="KR1856" s="21"/>
      <c r="KS1856" s="21"/>
      <c r="KT1856" s="21"/>
      <c r="KU1856" s="21"/>
      <c r="KV1856" s="21"/>
      <c r="KW1856" s="21"/>
      <c r="KX1856" s="21"/>
      <c r="KY1856" s="21"/>
      <c r="KZ1856" s="21"/>
      <c r="LA1856" s="21"/>
      <c r="LB1856" s="21"/>
      <c r="LC1856" s="21"/>
      <c r="LD1856" s="21"/>
      <c r="LE1856" s="21"/>
      <c r="LF1856" s="21"/>
      <c r="LG1856" s="21"/>
      <c r="LH1856" s="21"/>
      <c r="LI1856" s="21"/>
      <c r="LJ1856" s="21"/>
      <c r="LK1856" s="21"/>
      <c r="LL1856" s="21"/>
      <c r="LM1856" s="21"/>
      <c r="LN1856" s="21"/>
      <c r="LO1856" s="21"/>
      <c r="LP1856" s="21"/>
      <c r="LQ1856" s="21"/>
      <c r="LR1856" s="21"/>
      <c r="LS1856" s="21"/>
      <c r="LT1856" s="21"/>
      <c r="LU1856" s="21"/>
      <c r="LV1856" s="21"/>
      <c r="LW1856" s="21"/>
      <c r="LX1856" s="21"/>
      <c r="LY1856" s="21"/>
      <c r="LZ1856" s="21"/>
      <c r="MA1856" s="21"/>
      <c r="MB1856" s="21"/>
      <c r="MC1856" s="21"/>
      <c r="MD1856" s="21"/>
      <c r="ME1856" s="21"/>
      <c r="MF1856" s="21"/>
      <c r="MG1856" s="21"/>
      <c r="MH1856" s="21"/>
      <c r="MI1856" s="21"/>
      <c r="MJ1856" s="21"/>
      <c r="MK1856" s="21"/>
      <c r="ML1856" s="21"/>
      <c r="MM1856" s="21"/>
      <c r="MN1856" s="21"/>
      <c r="MO1856" s="21"/>
      <c r="MP1856" s="21"/>
      <c r="MQ1856" s="21"/>
      <c r="MR1856" s="21"/>
      <c r="MS1856" s="21"/>
      <c r="MT1856" s="21"/>
      <c r="MU1856" s="21"/>
      <c r="MV1856" s="21"/>
      <c r="MW1856" s="21"/>
      <c r="MX1856" s="21"/>
      <c r="MY1856" s="21"/>
      <c r="MZ1856" s="21"/>
      <c r="NA1856" s="21"/>
      <c r="NB1856" s="21"/>
      <c r="NC1856" s="21"/>
      <c r="ND1856" s="21"/>
      <c r="NE1856" s="21"/>
      <c r="NF1856" s="21"/>
      <c r="NG1856" s="21"/>
      <c r="NH1856" s="21"/>
      <c r="NI1856" s="21"/>
      <c r="NJ1856" s="21"/>
      <c r="NK1856" s="21"/>
      <c r="NL1856" s="21"/>
      <c r="NM1856" s="21"/>
      <c r="NN1856" s="21"/>
      <c r="NO1856" s="21"/>
      <c r="NP1856" s="21"/>
      <c r="NQ1856" s="21"/>
      <c r="NR1856" s="21"/>
      <c r="NS1856" s="21"/>
      <c r="NT1856" s="21"/>
      <c r="NU1856" s="21"/>
      <c r="NV1856" s="21"/>
      <c r="NW1856" s="21"/>
      <c r="NX1856" s="21"/>
      <c r="NY1856" s="21"/>
      <c r="NZ1856" s="21"/>
      <c r="OA1856" s="21"/>
      <c r="OB1856" s="21"/>
    </row>
    <row r="1857" spans="29:392" x14ac:dyDescent="0.25">
      <c r="AC1857"/>
      <c r="AD1857"/>
      <c r="AE1857"/>
      <c r="AF1857"/>
      <c r="AG1857"/>
      <c r="AH1857"/>
      <c r="AI1857"/>
      <c r="AJ1857" s="146"/>
      <c r="AK1857"/>
      <c r="AL1857"/>
      <c r="AM1857"/>
      <c r="AN1857" s="21"/>
      <c r="AO1857" s="159"/>
      <c r="AP1857"/>
      <c r="AQ1857"/>
      <c r="AR1857"/>
      <c r="AS1857" s="217"/>
      <c r="AT1857"/>
      <c r="AU1857"/>
      <c r="AV1857"/>
      <c r="AW1857"/>
      <c r="AX1857"/>
      <c r="AY1857"/>
      <c r="AZ1857"/>
      <c r="BA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  <c r="BR1857"/>
      <c r="BS1857"/>
      <c r="BT1857"/>
      <c r="BU1857"/>
      <c r="BV1857"/>
      <c r="BW1857"/>
      <c r="BX1857"/>
      <c r="BY1857"/>
      <c r="BZ1857"/>
      <c r="CA1857"/>
      <c r="CB1857"/>
      <c r="CC1857"/>
      <c r="CD1857"/>
      <c r="CE1857"/>
      <c r="CF1857"/>
      <c r="CG1857"/>
      <c r="CH1857"/>
      <c r="CI1857"/>
      <c r="CJ1857"/>
      <c r="CK1857"/>
      <c r="CL1857"/>
      <c r="CM1857"/>
      <c r="CN1857"/>
      <c r="CO1857"/>
      <c r="CP1857"/>
      <c r="CQ1857"/>
      <c r="CR1857"/>
      <c r="CS1857"/>
      <c r="CT1857"/>
      <c r="CU1857"/>
      <c r="CV1857"/>
      <c r="CW1857"/>
      <c r="CX1857"/>
      <c r="CY1857"/>
      <c r="CZ1857"/>
      <c r="DA1857"/>
      <c r="DB1857"/>
      <c r="DC1857"/>
      <c r="DD1857"/>
      <c r="DE1857"/>
      <c r="DF1857"/>
      <c r="DG1857"/>
      <c r="DH1857"/>
      <c r="DI1857"/>
      <c r="DJ1857"/>
      <c r="DK1857"/>
      <c r="DL1857"/>
      <c r="DM1857"/>
      <c r="DN1857"/>
      <c r="DO1857"/>
      <c r="DP1857"/>
      <c r="DQ1857"/>
      <c r="DR1857"/>
      <c r="DS1857"/>
      <c r="DT1857" s="21"/>
      <c r="DU1857" s="21"/>
      <c r="DV1857" s="21"/>
      <c r="DW1857" s="21"/>
      <c r="DX1857" s="21"/>
      <c r="DY1857" s="21"/>
      <c r="DZ1857" s="21"/>
      <c r="EA1857" s="21"/>
      <c r="EB1857" s="21"/>
      <c r="EC1857" s="21"/>
      <c r="ED1857" s="21"/>
      <c r="EE1857" s="21"/>
      <c r="EF1857" s="21"/>
      <c r="EG1857" s="21"/>
      <c r="EH1857" s="21"/>
      <c r="EI1857" s="21"/>
      <c r="EJ1857" s="21"/>
      <c r="EK1857" s="21"/>
      <c r="EL1857" s="21"/>
      <c r="EM1857" s="21"/>
      <c r="EN1857" s="21"/>
      <c r="EO1857" s="21"/>
      <c r="EP1857" s="21"/>
      <c r="EQ1857" s="21"/>
      <c r="ER1857" s="21"/>
      <c r="ES1857" s="21"/>
      <c r="ET1857" s="21"/>
      <c r="EU1857" s="21"/>
      <c r="EV1857" s="21"/>
      <c r="EW1857" s="21"/>
      <c r="EX1857" s="21"/>
      <c r="EY1857" s="21"/>
      <c r="EZ1857" s="21"/>
      <c r="FA1857" s="21"/>
      <c r="FB1857" s="21"/>
      <c r="FC1857" s="21"/>
      <c r="FD1857" s="21"/>
      <c r="FE1857" s="21"/>
      <c r="FF1857" s="21"/>
      <c r="FG1857" s="21"/>
      <c r="FH1857" s="21"/>
      <c r="FI1857" s="21"/>
      <c r="FJ1857" s="21"/>
      <c r="FK1857" s="21"/>
      <c r="FL1857" s="21"/>
      <c r="FM1857" s="21"/>
      <c r="FN1857" s="21"/>
      <c r="FO1857" s="21"/>
      <c r="FP1857" s="21"/>
      <c r="FQ1857" s="21"/>
      <c r="FR1857" s="21"/>
      <c r="FS1857" s="21"/>
      <c r="FT1857" s="21"/>
      <c r="FU1857" s="21"/>
      <c r="FV1857" s="21"/>
      <c r="FW1857" s="21"/>
      <c r="FX1857" s="21"/>
      <c r="FY1857" s="21"/>
      <c r="FZ1857" s="21"/>
      <c r="GA1857" s="21"/>
      <c r="GB1857" s="21"/>
      <c r="GC1857" s="21"/>
      <c r="GD1857" s="21"/>
      <c r="GE1857" s="21"/>
      <c r="GF1857" s="21"/>
      <c r="GG1857" s="21"/>
      <c r="GH1857" s="21"/>
      <c r="GI1857" s="21"/>
      <c r="GJ1857" s="21"/>
      <c r="GK1857" s="21"/>
      <c r="GL1857" s="21"/>
      <c r="GM1857" s="21"/>
      <c r="GN1857" s="21"/>
      <c r="GO1857" s="21"/>
      <c r="GP1857" s="21"/>
      <c r="GQ1857" s="21"/>
      <c r="GR1857" s="21"/>
      <c r="GS1857" s="21"/>
      <c r="GT1857" s="21"/>
      <c r="GU1857" s="21"/>
      <c r="GV1857" s="21"/>
      <c r="GW1857" s="21"/>
      <c r="GX1857" s="21"/>
      <c r="GY1857" s="21"/>
      <c r="GZ1857" s="21"/>
      <c r="HA1857" s="21"/>
      <c r="HB1857" s="21"/>
      <c r="HC1857" s="21"/>
      <c r="HD1857" s="21"/>
      <c r="HE1857" s="21"/>
      <c r="HF1857" s="21"/>
      <c r="HG1857" s="21"/>
      <c r="HH1857" s="21"/>
      <c r="HI1857" s="21"/>
      <c r="HJ1857" s="21"/>
      <c r="HK1857" s="21"/>
      <c r="HL1857" s="21"/>
      <c r="HM1857" s="21"/>
      <c r="HN1857" s="21"/>
      <c r="HO1857" s="21"/>
      <c r="HP1857" s="21"/>
      <c r="HQ1857" s="21"/>
      <c r="HR1857" s="21"/>
      <c r="HS1857" s="21"/>
      <c r="HT1857" s="21"/>
      <c r="HU1857" s="21"/>
      <c r="HV1857" s="21"/>
      <c r="HW1857" s="21"/>
      <c r="HX1857" s="21"/>
      <c r="HY1857" s="21"/>
      <c r="HZ1857" s="21"/>
      <c r="IA1857" s="21"/>
      <c r="IB1857" s="21"/>
      <c r="IC1857" s="21"/>
      <c r="ID1857" s="21"/>
      <c r="IE1857" s="21"/>
      <c r="IF1857" s="21"/>
      <c r="IG1857" s="21"/>
      <c r="IH1857" s="21"/>
      <c r="II1857" s="21"/>
      <c r="IJ1857" s="21"/>
      <c r="IK1857" s="21"/>
      <c r="IL1857" s="21"/>
      <c r="IM1857" s="21"/>
      <c r="IN1857" s="21"/>
      <c r="IO1857" s="21"/>
      <c r="IP1857" s="21"/>
      <c r="IQ1857" s="21"/>
      <c r="IR1857" s="21"/>
      <c r="IS1857" s="21"/>
      <c r="IT1857" s="21"/>
      <c r="IU1857" s="21"/>
      <c r="IV1857" s="21"/>
      <c r="IW1857" s="21"/>
      <c r="IX1857" s="21"/>
      <c r="IY1857" s="21"/>
      <c r="IZ1857" s="21"/>
      <c r="JA1857" s="21"/>
      <c r="JB1857" s="21"/>
      <c r="JC1857" s="21"/>
      <c r="JD1857" s="21"/>
      <c r="JE1857" s="21"/>
      <c r="JF1857" s="21"/>
      <c r="JG1857" s="21"/>
      <c r="JH1857" s="21"/>
      <c r="JI1857" s="21"/>
      <c r="JJ1857" s="21"/>
      <c r="JK1857" s="21"/>
      <c r="JL1857" s="21"/>
      <c r="JM1857" s="21"/>
      <c r="JN1857" s="21"/>
      <c r="JO1857" s="21"/>
      <c r="JP1857" s="21"/>
      <c r="JQ1857" s="21"/>
      <c r="JR1857" s="21"/>
      <c r="JS1857" s="21"/>
      <c r="JT1857" s="21"/>
      <c r="JU1857" s="21"/>
      <c r="JV1857" s="21"/>
      <c r="JW1857" s="21"/>
      <c r="JX1857" s="21"/>
      <c r="JY1857" s="21"/>
      <c r="JZ1857" s="21"/>
      <c r="KA1857" s="21"/>
      <c r="KB1857" s="21"/>
      <c r="KC1857" s="21"/>
      <c r="KD1857" s="21"/>
      <c r="KE1857" s="21"/>
      <c r="KF1857" s="21"/>
      <c r="KG1857" s="21"/>
      <c r="KH1857" s="21"/>
      <c r="KI1857" s="21"/>
      <c r="KJ1857" s="21"/>
      <c r="KK1857" s="21"/>
      <c r="KL1857" s="21"/>
      <c r="KM1857" s="21"/>
      <c r="KN1857" s="21"/>
      <c r="KO1857" s="21"/>
      <c r="KP1857" s="21"/>
      <c r="KQ1857" s="21"/>
      <c r="KR1857" s="21"/>
      <c r="KS1857" s="21"/>
      <c r="KT1857" s="21"/>
      <c r="KU1857" s="21"/>
      <c r="KV1857" s="21"/>
      <c r="KW1857" s="21"/>
      <c r="KX1857" s="21"/>
      <c r="KY1857" s="21"/>
      <c r="KZ1857" s="21"/>
      <c r="LA1857" s="21"/>
      <c r="LB1857" s="21"/>
      <c r="LC1857" s="21"/>
      <c r="LD1857" s="21"/>
      <c r="LE1857" s="21"/>
      <c r="LF1857" s="21"/>
      <c r="LG1857" s="21"/>
      <c r="LH1857" s="21"/>
      <c r="LI1857" s="21"/>
      <c r="LJ1857" s="21"/>
      <c r="LK1857" s="21"/>
      <c r="LL1857" s="21"/>
      <c r="LM1857" s="21"/>
      <c r="LN1857" s="21"/>
      <c r="LO1857" s="21"/>
      <c r="LP1857" s="21"/>
      <c r="LQ1857" s="21"/>
      <c r="LR1857" s="21"/>
      <c r="LS1857" s="21"/>
      <c r="LT1857" s="21"/>
      <c r="LU1857" s="21"/>
      <c r="LV1857" s="21"/>
      <c r="LW1857" s="21"/>
      <c r="LX1857" s="21"/>
      <c r="LY1857" s="21"/>
      <c r="LZ1857" s="21"/>
      <c r="MA1857" s="21"/>
      <c r="MB1857" s="21"/>
      <c r="MC1857" s="21"/>
      <c r="MD1857" s="21"/>
      <c r="ME1857" s="21"/>
      <c r="MF1857" s="21"/>
      <c r="MG1857" s="21"/>
      <c r="MH1857" s="21"/>
      <c r="MI1857" s="21"/>
      <c r="MJ1857" s="21"/>
      <c r="MK1857" s="21"/>
      <c r="ML1857" s="21"/>
      <c r="MM1857" s="21"/>
      <c r="MN1857" s="21"/>
      <c r="MO1857" s="21"/>
      <c r="MP1857" s="21"/>
      <c r="MQ1857" s="21"/>
      <c r="MR1857" s="21"/>
      <c r="MS1857" s="21"/>
      <c r="MT1857" s="21"/>
      <c r="MU1857" s="21"/>
      <c r="MV1857" s="21"/>
      <c r="MW1857" s="21"/>
      <c r="MX1857" s="21"/>
      <c r="MY1857" s="21"/>
      <c r="MZ1857" s="21"/>
      <c r="NA1857" s="21"/>
      <c r="NB1857" s="21"/>
      <c r="NC1857" s="21"/>
      <c r="ND1857" s="21"/>
      <c r="NE1857" s="21"/>
      <c r="NF1857" s="21"/>
      <c r="NG1857" s="21"/>
      <c r="NH1857" s="21"/>
      <c r="NI1857" s="21"/>
      <c r="NJ1857" s="21"/>
      <c r="NK1857" s="21"/>
      <c r="NL1857" s="21"/>
      <c r="NM1857" s="21"/>
      <c r="NN1857" s="21"/>
      <c r="NO1857" s="21"/>
      <c r="NP1857" s="21"/>
      <c r="NQ1857" s="21"/>
      <c r="NR1857" s="21"/>
      <c r="NS1857" s="21"/>
      <c r="NT1857" s="21"/>
      <c r="NU1857" s="21"/>
      <c r="NV1857" s="21"/>
      <c r="NW1857" s="21"/>
      <c r="NX1857" s="21"/>
      <c r="NY1857" s="21"/>
      <c r="NZ1857" s="21"/>
      <c r="OA1857" s="21"/>
      <c r="OB1857" s="21"/>
    </row>
    <row r="1858" spans="29:392" x14ac:dyDescent="0.25">
      <c r="AC1858"/>
      <c r="AD1858"/>
      <c r="AE1858"/>
      <c r="AF1858"/>
      <c r="AG1858"/>
      <c r="AH1858"/>
      <c r="AI1858"/>
      <c r="AJ1858" s="146"/>
      <c r="AK1858"/>
      <c r="AL1858"/>
      <c r="AM1858"/>
      <c r="AN1858" s="21"/>
      <c r="AO1858" s="159"/>
      <c r="AP1858"/>
      <c r="AQ1858"/>
      <c r="AR1858"/>
      <c r="AS1858" s="217"/>
      <c r="AT1858"/>
      <c r="AU1858"/>
      <c r="AV1858"/>
      <c r="AW1858"/>
      <c r="AX1858"/>
      <c r="AY1858"/>
      <c r="AZ1858"/>
      <c r="BA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  <c r="BR1858"/>
      <c r="BS1858"/>
      <c r="BT1858"/>
      <c r="BU1858"/>
      <c r="BV1858"/>
      <c r="BW1858"/>
      <c r="BX1858"/>
      <c r="BY1858"/>
      <c r="BZ1858"/>
      <c r="CA1858"/>
      <c r="CB1858"/>
      <c r="CC1858"/>
      <c r="CD1858"/>
      <c r="CE1858"/>
      <c r="CF1858"/>
      <c r="CG1858"/>
      <c r="CH1858"/>
      <c r="CI1858"/>
      <c r="CJ1858"/>
      <c r="CK1858"/>
      <c r="CL1858"/>
      <c r="CM1858"/>
      <c r="CN1858"/>
      <c r="CO1858"/>
      <c r="CP1858"/>
      <c r="CQ1858"/>
      <c r="CR1858"/>
      <c r="CS1858"/>
      <c r="CT1858"/>
      <c r="CU1858"/>
      <c r="CV1858"/>
      <c r="CW1858"/>
      <c r="CX1858"/>
      <c r="CY1858"/>
      <c r="CZ1858"/>
      <c r="DA1858"/>
      <c r="DB1858"/>
      <c r="DC1858"/>
      <c r="DD1858"/>
      <c r="DE1858"/>
      <c r="DF1858"/>
      <c r="DG1858"/>
      <c r="DH1858"/>
      <c r="DI1858"/>
      <c r="DJ1858"/>
      <c r="DK1858"/>
      <c r="DL1858"/>
      <c r="DM1858"/>
      <c r="DN1858"/>
      <c r="DO1858"/>
      <c r="DP1858"/>
      <c r="DQ1858"/>
      <c r="DR1858"/>
      <c r="DS1858"/>
      <c r="DT1858" s="21"/>
      <c r="DU1858" s="21"/>
      <c r="DV1858" s="21"/>
      <c r="DW1858" s="21"/>
      <c r="DX1858" s="21"/>
      <c r="DY1858" s="21"/>
      <c r="DZ1858" s="21"/>
      <c r="EA1858" s="21"/>
      <c r="EB1858" s="21"/>
      <c r="EC1858" s="21"/>
      <c r="ED1858" s="21"/>
      <c r="EE1858" s="21"/>
      <c r="EF1858" s="21"/>
      <c r="EG1858" s="21"/>
      <c r="EH1858" s="21"/>
      <c r="EI1858" s="21"/>
      <c r="EJ1858" s="21"/>
      <c r="EK1858" s="21"/>
      <c r="EL1858" s="21"/>
      <c r="EM1858" s="21"/>
      <c r="EN1858" s="21"/>
      <c r="EO1858" s="21"/>
      <c r="EP1858" s="21"/>
      <c r="EQ1858" s="21"/>
      <c r="ER1858" s="21"/>
      <c r="ES1858" s="21"/>
      <c r="ET1858" s="21"/>
      <c r="EU1858" s="21"/>
      <c r="EV1858" s="21"/>
      <c r="EW1858" s="21"/>
      <c r="EX1858" s="21"/>
      <c r="EY1858" s="21"/>
      <c r="EZ1858" s="21"/>
      <c r="FA1858" s="21"/>
      <c r="FB1858" s="21"/>
      <c r="FC1858" s="21"/>
      <c r="FD1858" s="21"/>
      <c r="FE1858" s="21"/>
      <c r="FF1858" s="21"/>
      <c r="FG1858" s="21"/>
      <c r="FH1858" s="21"/>
      <c r="FI1858" s="21"/>
      <c r="FJ1858" s="21"/>
      <c r="FK1858" s="21"/>
      <c r="FL1858" s="21"/>
      <c r="FM1858" s="21"/>
      <c r="FN1858" s="21"/>
      <c r="FO1858" s="21"/>
      <c r="FP1858" s="21"/>
      <c r="FQ1858" s="21"/>
      <c r="FR1858" s="21"/>
      <c r="FS1858" s="21"/>
      <c r="FT1858" s="21"/>
      <c r="FU1858" s="21"/>
      <c r="FV1858" s="21"/>
      <c r="FW1858" s="21"/>
      <c r="FX1858" s="21"/>
      <c r="FY1858" s="21"/>
      <c r="FZ1858" s="21"/>
      <c r="GA1858" s="21"/>
      <c r="GB1858" s="21"/>
      <c r="GC1858" s="21"/>
      <c r="GD1858" s="21"/>
      <c r="GE1858" s="21"/>
      <c r="GF1858" s="21"/>
      <c r="GG1858" s="21"/>
      <c r="GH1858" s="21"/>
      <c r="GI1858" s="21"/>
      <c r="GJ1858" s="21"/>
      <c r="GK1858" s="21"/>
      <c r="GL1858" s="21"/>
      <c r="GM1858" s="21"/>
      <c r="GN1858" s="21"/>
      <c r="GO1858" s="21"/>
      <c r="GP1858" s="21"/>
      <c r="GQ1858" s="21"/>
      <c r="GR1858" s="21"/>
      <c r="GS1858" s="21"/>
      <c r="GT1858" s="21"/>
      <c r="GU1858" s="21"/>
      <c r="GV1858" s="21"/>
      <c r="GW1858" s="21"/>
      <c r="GX1858" s="21"/>
      <c r="GY1858" s="21"/>
      <c r="GZ1858" s="21"/>
      <c r="HA1858" s="21"/>
      <c r="HB1858" s="21"/>
      <c r="HC1858" s="21"/>
      <c r="HD1858" s="21"/>
      <c r="HE1858" s="21"/>
      <c r="HF1858" s="21"/>
      <c r="HG1858" s="21"/>
      <c r="HH1858" s="21"/>
      <c r="HI1858" s="21"/>
      <c r="HJ1858" s="21"/>
      <c r="HK1858" s="21"/>
      <c r="HL1858" s="21"/>
      <c r="HM1858" s="21"/>
      <c r="HN1858" s="21"/>
      <c r="HO1858" s="21"/>
      <c r="HP1858" s="21"/>
      <c r="HQ1858" s="21"/>
      <c r="HR1858" s="21"/>
      <c r="HS1858" s="21"/>
      <c r="HT1858" s="21"/>
      <c r="HU1858" s="21"/>
      <c r="HV1858" s="21"/>
      <c r="HW1858" s="21"/>
      <c r="HX1858" s="21"/>
      <c r="HY1858" s="21"/>
      <c r="HZ1858" s="21"/>
      <c r="IA1858" s="21"/>
      <c r="IB1858" s="21"/>
      <c r="IC1858" s="21"/>
      <c r="ID1858" s="21"/>
      <c r="IE1858" s="21"/>
      <c r="IF1858" s="21"/>
      <c r="IG1858" s="21"/>
      <c r="IH1858" s="21"/>
      <c r="II1858" s="21"/>
      <c r="IJ1858" s="21"/>
      <c r="IK1858" s="21"/>
      <c r="IL1858" s="21"/>
      <c r="IM1858" s="21"/>
      <c r="IN1858" s="21"/>
      <c r="IO1858" s="21"/>
      <c r="IP1858" s="21"/>
      <c r="IQ1858" s="21"/>
      <c r="IR1858" s="21"/>
      <c r="IS1858" s="21"/>
      <c r="IT1858" s="21"/>
      <c r="IU1858" s="21"/>
      <c r="IV1858" s="21"/>
      <c r="IW1858" s="21"/>
      <c r="IX1858" s="21"/>
      <c r="IY1858" s="21"/>
      <c r="IZ1858" s="21"/>
      <c r="JA1858" s="21"/>
      <c r="JB1858" s="21"/>
      <c r="JC1858" s="21"/>
      <c r="JD1858" s="21"/>
      <c r="JE1858" s="21"/>
      <c r="JF1858" s="21"/>
      <c r="JG1858" s="21"/>
      <c r="JH1858" s="21"/>
      <c r="JI1858" s="21"/>
      <c r="JJ1858" s="21"/>
      <c r="JK1858" s="21"/>
      <c r="JL1858" s="21"/>
      <c r="JM1858" s="21"/>
      <c r="JN1858" s="21"/>
      <c r="JO1858" s="21"/>
      <c r="JP1858" s="21"/>
      <c r="JQ1858" s="21"/>
      <c r="JR1858" s="21"/>
      <c r="JS1858" s="21"/>
      <c r="JT1858" s="21"/>
      <c r="JU1858" s="21"/>
      <c r="JV1858" s="21"/>
      <c r="JW1858" s="21"/>
      <c r="JX1858" s="21"/>
      <c r="JY1858" s="21"/>
      <c r="JZ1858" s="21"/>
      <c r="KA1858" s="21"/>
      <c r="KB1858" s="21"/>
      <c r="KC1858" s="21"/>
      <c r="KD1858" s="21"/>
      <c r="KE1858" s="21"/>
      <c r="KF1858" s="21"/>
      <c r="KG1858" s="21"/>
      <c r="KH1858" s="21"/>
      <c r="KI1858" s="21"/>
      <c r="KJ1858" s="21"/>
      <c r="KK1858" s="21"/>
      <c r="KL1858" s="21"/>
      <c r="KM1858" s="21"/>
      <c r="KN1858" s="21"/>
      <c r="KO1858" s="21"/>
      <c r="KP1858" s="21"/>
      <c r="KQ1858" s="21"/>
      <c r="KR1858" s="21"/>
      <c r="KS1858" s="21"/>
      <c r="KT1858" s="21"/>
      <c r="KU1858" s="21"/>
      <c r="KV1858" s="21"/>
      <c r="KW1858" s="21"/>
      <c r="KX1858" s="21"/>
      <c r="KY1858" s="21"/>
      <c r="KZ1858" s="21"/>
      <c r="LA1858" s="21"/>
      <c r="LB1858" s="21"/>
      <c r="LC1858" s="21"/>
      <c r="LD1858" s="21"/>
      <c r="LE1858" s="21"/>
      <c r="LF1858" s="21"/>
      <c r="LG1858" s="21"/>
      <c r="LH1858" s="21"/>
      <c r="LI1858" s="21"/>
      <c r="LJ1858" s="21"/>
      <c r="LK1858" s="21"/>
      <c r="LL1858" s="21"/>
      <c r="LM1858" s="21"/>
      <c r="LN1858" s="21"/>
      <c r="LO1858" s="21"/>
      <c r="LP1858" s="21"/>
      <c r="LQ1858" s="21"/>
      <c r="LR1858" s="21"/>
      <c r="LS1858" s="21"/>
      <c r="LT1858" s="21"/>
      <c r="LU1858" s="21"/>
      <c r="LV1858" s="21"/>
      <c r="LW1858" s="21"/>
      <c r="LX1858" s="21"/>
      <c r="LY1858" s="21"/>
      <c r="LZ1858" s="21"/>
      <c r="MA1858" s="21"/>
      <c r="MB1858" s="21"/>
      <c r="MC1858" s="21"/>
      <c r="MD1858" s="21"/>
      <c r="ME1858" s="21"/>
      <c r="MF1858" s="21"/>
      <c r="MG1858" s="21"/>
      <c r="MH1858" s="21"/>
      <c r="MI1858" s="21"/>
      <c r="MJ1858" s="21"/>
      <c r="MK1858" s="21"/>
      <c r="ML1858" s="21"/>
      <c r="MM1858" s="21"/>
      <c r="MN1858" s="21"/>
      <c r="MO1858" s="21"/>
      <c r="MP1858" s="21"/>
      <c r="MQ1858" s="21"/>
      <c r="MR1858" s="21"/>
      <c r="MS1858" s="21"/>
      <c r="MT1858" s="21"/>
      <c r="MU1858" s="21"/>
      <c r="MV1858" s="21"/>
      <c r="MW1858" s="21"/>
      <c r="MX1858" s="21"/>
      <c r="MY1858" s="21"/>
      <c r="MZ1858" s="21"/>
      <c r="NA1858" s="21"/>
      <c r="NB1858" s="21"/>
      <c r="NC1858" s="21"/>
      <c r="ND1858" s="21"/>
      <c r="NE1858" s="21"/>
      <c r="NF1858" s="21"/>
      <c r="NG1858" s="21"/>
      <c r="NH1858" s="21"/>
      <c r="NI1858" s="21"/>
      <c r="NJ1858" s="21"/>
      <c r="NK1858" s="21"/>
      <c r="NL1858" s="21"/>
      <c r="NM1858" s="21"/>
      <c r="NN1858" s="21"/>
      <c r="NO1858" s="21"/>
      <c r="NP1858" s="21"/>
      <c r="NQ1858" s="21"/>
      <c r="NR1858" s="21"/>
      <c r="NS1858" s="21"/>
      <c r="NT1858" s="21"/>
      <c r="NU1858" s="21"/>
      <c r="NV1858" s="21"/>
      <c r="NW1858" s="21"/>
      <c r="NX1858" s="21"/>
      <c r="NY1858" s="21"/>
      <c r="NZ1858" s="21"/>
      <c r="OA1858" s="21"/>
      <c r="OB1858" s="21"/>
    </row>
    <row r="1859" spans="29:392" x14ac:dyDescent="0.25">
      <c r="AC1859"/>
      <c r="AD1859"/>
      <c r="AE1859"/>
      <c r="AF1859"/>
      <c r="AG1859"/>
      <c r="AH1859"/>
      <c r="AI1859"/>
      <c r="AJ1859" s="146"/>
      <c r="AK1859"/>
      <c r="AL1859"/>
      <c r="AM1859"/>
      <c r="AN1859" s="21"/>
      <c r="AO1859" s="159"/>
      <c r="AP1859"/>
      <c r="AQ1859"/>
      <c r="AR1859"/>
      <c r="AS1859" s="217"/>
      <c r="AT1859"/>
      <c r="AU1859"/>
      <c r="AV1859"/>
      <c r="AW1859"/>
      <c r="AX1859"/>
      <c r="AY1859"/>
      <c r="AZ1859"/>
      <c r="BA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  <c r="BR1859"/>
      <c r="BS1859"/>
      <c r="BT1859"/>
      <c r="BU1859"/>
      <c r="BV1859"/>
      <c r="BW1859"/>
      <c r="BX1859"/>
      <c r="BY1859"/>
      <c r="BZ1859"/>
      <c r="CA1859"/>
      <c r="CB1859"/>
      <c r="CC1859"/>
      <c r="CD1859"/>
      <c r="CE1859"/>
      <c r="CF1859"/>
      <c r="CG1859"/>
      <c r="CH1859"/>
      <c r="CI1859"/>
      <c r="CJ1859"/>
      <c r="CK1859"/>
      <c r="CL1859"/>
      <c r="CM1859"/>
      <c r="CN1859"/>
      <c r="CO1859"/>
      <c r="CP1859"/>
      <c r="CQ1859"/>
      <c r="CR1859"/>
      <c r="CS1859"/>
      <c r="CT1859"/>
      <c r="CU1859"/>
      <c r="CV1859"/>
      <c r="CW1859"/>
      <c r="CX1859"/>
      <c r="CY1859"/>
      <c r="CZ1859"/>
      <c r="DA1859"/>
      <c r="DB1859"/>
      <c r="DC1859"/>
      <c r="DD1859"/>
      <c r="DE1859"/>
      <c r="DF1859"/>
      <c r="DG1859"/>
      <c r="DH1859"/>
      <c r="DI1859"/>
      <c r="DJ1859"/>
      <c r="DK1859"/>
      <c r="DL1859"/>
      <c r="DM1859"/>
      <c r="DN1859"/>
      <c r="DO1859"/>
      <c r="DP1859"/>
      <c r="DQ1859"/>
      <c r="DR1859"/>
      <c r="DS1859"/>
      <c r="DT1859" s="21"/>
      <c r="DU1859" s="21"/>
      <c r="DV1859" s="21"/>
      <c r="DW1859" s="21"/>
      <c r="DX1859" s="21"/>
      <c r="DY1859" s="21"/>
      <c r="DZ1859" s="21"/>
      <c r="EA1859" s="21"/>
      <c r="EB1859" s="21"/>
      <c r="EC1859" s="21"/>
      <c r="ED1859" s="21"/>
      <c r="EE1859" s="21"/>
      <c r="EF1859" s="21"/>
      <c r="EG1859" s="21"/>
      <c r="EH1859" s="21"/>
      <c r="EI1859" s="21"/>
      <c r="EJ1859" s="21"/>
      <c r="EK1859" s="21"/>
      <c r="EL1859" s="21"/>
      <c r="EM1859" s="21"/>
      <c r="EN1859" s="21"/>
      <c r="EO1859" s="21"/>
      <c r="EP1859" s="21"/>
      <c r="EQ1859" s="21"/>
      <c r="ER1859" s="21"/>
      <c r="ES1859" s="21"/>
      <c r="ET1859" s="21"/>
      <c r="EU1859" s="21"/>
      <c r="EV1859" s="21"/>
      <c r="EW1859" s="21"/>
      <c r="EX1859" s="21"/>
      <c r="EY1859" s="21"/>
      <c r="EZ1859" s="21"/>
      <c r="FA1859" s="21"/>
      <c r="FB1859" s="21"/>
      <c r="FC1859" s="21"/>
      <c r="FD1859" s="21"/>
      <c r="FE1859" s="21"/>
      <c r="FF1859" s="21"/>
      <c r="FG1859" s="21"/>
      <c r="FH1859" s="21"/>
      <c r="FI1859" s="21"/>
      <c r="FJ1859" s="21"/>
      <c r="FK1859" s="21"/>
      <c r="FL1859" s="21"/>
      <c r="FM1859" s="21"/>
      <c r="FN1859" s="21"/>
      <c r="FO1859" s="21"/>
      <c r="FP1859" s="21"/>
      <c r="FQ1859" s="21"/>
      <c r="FR1859" s="21"/>
      <c r="FS1859" s="21"/>
      <c r="FT1859" s="21"/>
      <c r="FU1859" s="21"/>
      <c r="FV1859" s="21"/>
      <c r="FW1859" s="21"/>
      <c r="FX1859" s="21"/>
      <c r="FY1859" s="21"/>
      <c r="FZ1859" s="21"/>
      <c r="GA1859" s="21"/>
      <c r="GB1859" s="21"/>
      <c r="GC1859" s="21"/>
      <c r="GD1859" s="21"/>
      <c r="GE1859" s="21"/>
      <c r="GF1859" s="21"/>
      <c r="GG1859" s="21"/>
      <c r="GH1859" s="21"/>
      <c r="GI1859" s="21"/>
      <c r="GJ1859" s="21"/>
      <c r="GK1859" s="21"/>
      <c r="GL1859" s="21"/>
      <c r="GM1859" s="21"/>
      <c r="GN1859" s="21"/>
      <c r="GO1859" s="21"/>
      <c r="GP1859" s="21"/>
      <c r="GQ1859" s="21"/>
      <c r="GR1859" s="21"/>
      <c r="GS1859" s="21"/>
      <c r="GT1859" s="21"/>
      <c r="GU1859" s="21"/>
      <c r="GV1859" s="21"/>
      <c r="GW1859" s="21"/>
      <c r="GX1859" s="21"/>
      <c r="GY1859" s="21"/>
      <c r="GZ1859" s="21"/>
      <c r="HA1859" s="21"/>
      <c r="HB1859" s="21"/>
      <c r="HC1859" s="21"/>
      <c r="HD1859" s="21"/>
      <c r="HE1859" s="21"/>
      <c r="HF1859" s="21"/>
      <c r="HG1859" s="21"/>
      <c r="HH1859" s="21"/>
      <c r="HI1859" s="21"/>
      <c r="HJ1859" s="21"/>
      <c r="HK1859" s="21"/>
      <c r="HL1859" s="21"/>
      <c r="HM1859" s="21"/>
      <c r="HN1859" s="21"/>
      <c r="HO1859" s="21"/>
      <c r="HP1859" s="21"/>
      <c r="HQ1859" s="21"/>
      <c r="HR1859" s="21"/>
      <c r="HS1859" s="21"/>
      <c r="HT1859" s="21"/>
      <c r="HU1859" s="21"/>
      <c r="HV1859" s="21"/>
      <c r="HW1859" s="21"/>
      <c r="HX1859" s="21"/>
      <c r="HY1859" s="21"/>
      <c r="HZ1859" s="21"/>
      <c r="IA1859" s="21"/>
      <c r="IB1859" s="21"/>
      <c r="IC1859" s="21"/>
      <c r="ID1859" s="21"/>
      <c r="IE1859" s="21"/>
      <c r="IF1859" s="21"/>
      <c r="IG1859" s="21"/>
      <c r="IH1859" s="21"/>
      <c r="II1859" s="21"/>
      <c r="IJ1859" s="21"/>
      <c r="IK1859" s="21"/>
      <c r="IL1859" s="21"/>
      <c r="IM1859" s="21"/>
      <c r="IN1859" s="21"/>
      <c r="IO1859" s="21"/>
      <c r="IP1859" s="21"/>
      <c r="IQ1859" s="21"/>
      <c r="IR1859" s="21"/>
      <c r="IS1859" s="21"/>
      <c r="IT1859" s="21"/>
      <c r="IU1859" s="21"/>
      <c r="IV1859" s="21"/>
      <c r="IW1859" s="21"/>
      <c r="IX1859" s="21"/>
      <c r="IY1859" s="21"/>
      <c r="IZ1859" s="21"/>
      <c r="JA1859" s="21"/>
      <c r="JB1859" s="21"/>
      <c r="JC1859" s="21"/>
      <c r="JD1859" s="21"/>
      <c r="JE1859" s="21"/>
      <c r="JF1859" s="21"/>
      <c r="JG1859" s="21"/>
      <c r="JH1859" s="21"/>
      <c r="JI1859" s="21"/>
      <c r="JJ1859" s="21"/>
      <c r="JK1859" s="21"/>
      <c r="JL1859" s="21"/>
      <c r="JM1859" s="21"/>
      <c r="JN1859" s="21"/>
      <c r="JO1859" s="21"/>
      <c r="JP1859" s="21"/>
      <c r="JQ1859" s="21"/>
      <c r="JR1859" s="21"/>
      <c r="JS1859" s="21"/>
      <c r="JT1859" s="21"/>
      <c r="JU1859" s="21"/>
      <c r="JV1859" s="21"/>
      <c r="JW1859" s="21"/>
      <c r="JX1859" s="21"/>
      <c r="JY1859" s="21"/>
      <c r="JZ1859" s="21"/>
      <c r="KA1859" s="21"/>
      <c r="KB1859" s="21"/>
      <c r="KC1859" s="21"/>
      <c r="KD1859" s="21"/>
      <c r="KE1859" s="21"/>
      <c r="KF1859" s="21"/>
      <c r="KG1859" s="21"/>
      <c r="KH1859" s="21"/>
      <c r="KI1859" s="21"/>
      <c r="KJ1859" s="21"/>
      <c r="KK1859" s="21"/>
      <c r="KL1859" s="21"/>
      <c r="KM1859" s="21"/>
      <c r="KN1859" s="21"/>
      <c r="KO1859" s="21"/>
      <c r="KP1859" s="21"/>
      <c r="KQ1859" s="21"/>
      <c r="KR1859" s="21"/>
      <c r="KS1859" s="21"/>
      <c r="KT1859" s="21"/>
      <c r="KU1859" s="21"/>
      <c r="KV1859" s="21"/>
      <c r="KW1859" s="21"/>
      <c r="KX1859" s="21"/>
      <c r="KY1859" s="21"/>
      <c r="KZ1859" s="21"/>
      <c r="LA1859" s="21"/>
      <c r="LB1859" s="21"/>
      <c r="LC1859" s="21"/>
      <c r="LD1859" s="21"/>
      <c r="LE1859" s="21"/>
      <c r="LF1859" s="21"/>
      <c r="LG1859" s="21"/>
      <c r="LH1859" s="21"/>
      <c r="LI1859" s="21"/>
      <c r="LJ1859" s="21"/>
      <c r="LK1859" s="21"/>
      <c r="LL1859" s="21"/>
      <c r="LM1859" s="21"/>
      <c r="LN1859" s="21"/>
      <c r="LO1859" s="21"/>
      <c r="LP1859" s="21"/>
      <c r="LQ1859" s="21"/>
      <c r="LR1859" s="21"/>
      <c r="LS1859" s="21"/>
      <c r="LT1859" s="21"/>
      <c r="LU1859" s="21"/>
      <c r="LV1859" s="21"/>
      <c r="LW1859" s="21"/>
      <c r="LX1859" s="21"/>
      <c r="LY1859" s="21"/>
      <c r="LZ1859" s="21"/>
      <c r="MA1859" s="21"/>
      <c r="MB1859" s="21"/>
      <c r="MC1859" s="21"/>
      <c r="MD1859" s="21"/>
      <c r="ME1859" s="21"/>
      <c r="MF1859" s="21"/>
      <c r="MG1859" s="21"/>
      <c r="MH1859" s="21"/>
      <c r="MI1859" s="21"/>
      <c r="MJ1859" s="21"/>
      <c r="MK1859" s="21"/>
      <c r="ML1859" s="21"/>
      <c r="MM1859" s="21"/>
      <c r="MN1859" s="21"/>
      <c r="MO1859" s="21"/>
      <c r="MP1859" s="21"/>
      <c r="MQ1859" s="21"/>
      <c r="MR1859" s="21"/>
      <c r="MS1859" s="21"/>
      <c r="MT1859" s="21"/>
      <c r="MU1859" s="21"/>
      <c r="MV1859" s="21"/>
      <c r="MW1859" s="21"/>
      <c r="MX1859" s="21"/>
      <c r="MY1859" s="21"/>
      <c r="MZ1859" s="21"/>
      <c r="NA1859" s="21"/>
      <c r="NB1859" s="21"/>
      <c r="NC1859" s="21"/>
      <c r="ND1859" s="21"/>
      <c r="NE1859" s="21"/>
      <c r="NF1859" s="21"/>
      <c r="NG1859" s="21"/>
      <c r="NH1859" s="21"/>
      <c r="NI1859" s="21"/>
      <c r="NJ1859" s="21"/>
      <c r="NK1859" s="21"/>
      <c r="NL1859" s="21"/>
      <c r="NM1859" s="21"/>
      <c r="NN1859" s="21"/>
      <c r="NO1859" s="21"/>
      <c r="NP1859" s="21"/>
      <c r="NQ1859" s="21"/>
      <c r="NR1859" s="21"/>
      <c r="NS1859" s="21"/>
      <c r="NT1859" s="21"/>
      <c r="NU1859" s="21"/>
      <c r="NV1859" s="21"/>
      <c r="NW1859" s="21"/>
      <c r="NX1859" s="21"/>
      <c r="NY1859" s="21"/>
      <c r="NZ1859" s="21"/>
      <c r="OA1859" s="21"/>
      <c r="OB1859" s="21"/>
    </row>
    <row r="1860" spans="29:392" x14ac:dyDescent="0.25">
      <c r="AC1860"/>
      <c r="AD1860"/>
      <c r="AE1860"/>
      <c r="AF1860"/>
      <c r="AG1860"/>
      <c r="AH1860"/>
      <c r="AI1860"/>
      <c r="AJ1860" s="146"/>
      <c r="AK1860"/>
      <c r="AL1860"/>
      <c r="AM1860"/>
      <c r="AN1860" s="21"/>
      <c r="AO1860" s="159"/>
      <c r="AP1860"/>
      <c r="AQ1860"/>
      <c r="AR1860"/>
      <c r="AS1860" s="217"/>
      <c r="AT1860"/>
      <c r="AU1860"/>
      <c r="AV1860"/>
      <c r="AW1860"/>
      <c r="AX1860"/>
      <c r="AY1860"/>
      <c r="AZ1860"/>
      <c r="BA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  <c r="BR1860"/>
      <c r="BS1860"/>
      <c r="BT1860"/>
      <c r="BU1860"/>
      <c r="BV1860"/>
      <c r="BW1860"/>
      <c r="BX1860"/>
      <c r="BY1860"/>
      <c r="BZ1860"/>
      <c r="CA1860"/>
      <c r="CB1860"/>
      <c r="CC1860"/>
      <c r="CD1860"/>
      <c r="CE1860"/>
      <c r="CF1860"/>
      <c r="CG1860"/>
      <c r="CH1860"/>
      <c r="CI1860"/>
      <c r="CJ1860"/>
      <c r="CK1860"/>
      <c r="CL1860"/>
      <c r="CM1860"/>
      <c r="CN1860"/>
      <c r="CO1860"/>
      <c r="CP1860"/>
      <c r="CQ1860"/>
      <c r="CR1860"/>
      <c r="CS1860"/>
      <c r="CT1860"/>
      <c r="CU1860"/>
      <c r="CV1860"/>
      <c r="CW1860"/>
      <c r="CX1860"/>
      <c r="CY1860"/>
      <c r="CZ1860"/>
      <c r="DA1860"/>
      <c r="DB1860"/>
      <c r="DC1860"/>
      <c r="DD1860"/>
      <c r="DE1860"/>
      <c r="DF1860"/>
      <c r="DG1860"/>
      <c r="DH1860"/>
      <c r="DI1860"/>
      <c r="DJ1860"/>
      <c r="DK1860"/>
      <c r="DL1860"/>
      <c r="DM1860"/>
      <c r="DN1860"/>
      <c r="DO1860"/>
      <c r="DP1860"/>
      <c r="DQ1860"/>
      <c r="DR1860"/>
      <c r="DS1860"/>
      <c r="DT1860" s="21"/>
      <c r="DU1860" s="21"/>
      <c r="DV1860" s="21"/>
      <c r="DW1860" s="21"/>
      <c r="DX1860" s="21"/>
      <c r="DY1860" s="21"/>
      <c r="DZ1860" s="21"/>
      <c r="EA1860" s="21"/>
      <c r="EB1860" s="21"/>
      <c r="EC1860" s="21"/>
      <c r="ED1860" s="21"/>
      <c r="EE1860" s="21"/>
      <c r="EF1860" s="21"/>
      <c r="EG1860" s="21"/>
      <c r="EH1860" s="21"/>
      <c r="EI1860" s="21"/>
      <c r="EJ1860" s="21"/>
      <c r="EK1860" s="21"/>
      <c r="EL1860" s="21"/>
      <c r="EM1860" s="21"/>
      <c r="EN1860" s="21"/>
      <c r="EO1860" s="21"/>
      <c r="EP1860" s="21"/>
      <c r="EQ1860" s="21"/>
      <c r="ER1860" s="21"/>
      <c r="ES1860" s="21"/>
      <c r="ET1860" s="21"/>
      <c r="EU1860" s="21"/>
      <c r="EV1860" s="21"/>
      <c r="EW1860" s="21"/>
      <c r="EX1860" s="21"/>
      <c r="EY1860" s="21"/>
      <c r="EZ1860" s="21"/>
      <c r="FA1860" s="21"/>
      <c r="FB1860" s="21"/>
      <c r="FC1860" s="21"/>
      <c r="FD1860" s="21"/>
      <c r="FE1860" s="21"/>
      <c r="FF1860" s="21"/>
      <c r="FG1860" s="21"/>
      <c r="FH1860" s="21"/>
      <c r="FI1860" s="21"/>
      <c r="FJ1860" s="21"/>
      <c r="FK1860" s="21"/>
      <c r="FL1860" s="21"/>
      <c r="FM1860" s="21"/>
      <c r="FN1860" s="21"/>
      <c r="FO1860" s="21"/>
      <c r="FP1860" s="21"/>
      <c r="FQ1860" s="21"/>
      <c r="FR1860" s="21"/>
      <c r="FS1860" s="21"/>
      <c r="FT1860" s="21"/>
      <c r="FU1860" s="21"/>
      <c r="FV1860" s="21"/>
      <c r="FW1860" s="21"/>
      <c r="FX1860" s="21"/>
      <c r="FY1860" s="21"/>
      <c r="FZ1860" s="21"/>
      <c r="GA1860" s="21"/>
      <c r="GB1860" s="21"/>
      <c r="GC1860" s="21"/>
      <c r="GD1860" s="21"/>
      <c r="GE1860" s="21"/>
      <c r="GF1860" s="21"/>
      <c r="GG1860" s="21"/>
      <c r="GH1860" s="21"/>
      <c r="GI1860" s="21"/>
      <c r="GJ1860" s="21"/>
      <c r="GK1860" s="21"/>
      <c r="GL1860" s="21"/>
      <c r="GM1860" s="21"/>
      <c r="GN1860" s="21"/>
      <c r="GO1860" s="21"/>
      <c r="GP1860" s="21"/>
      <c r="GQ1860" s="21"/>
      <c r="GR1860" s="21"/>
      <c r="GS1860" s="21"/>
      <c r="GT1860" s="21"/>
      <c r="GU1860" s="21"/>
      <c r="GV1860" s="21"/>
      <c r="GW1860" s="21"/>
      <c r="GX1860" s="21"/>
      <c r="GY1860" s="21"/>
      <c r="GZ1860" s="21"/>
      <c r="HA1860" s="21"/>
      <c r="HB1860" s="21"/>
      <c r="HC1860" s="21"/>
      <c r="HD1860" s="21"/>
      <c r="HE1860" s="21"/>
      <c r="HF1860" s="21"/>
      <c r="HG1860" s="21"/>
      <c r="HH1860" s="21"/>
      <c r="HI1860" s="21"/>
      <c r="HJ1860" s="21"/>
      <c r="HK1860" s="21"/>
      <c r="HL1860" s="21"/>
      <c r="HM1860" s="21"/>
      <c r="HN1860" s="21"/>
      <c r="HO1860" s="21"/>
      <c r="HP1860" s="21"/>
      <c r="HQ1860" s="21"/>
      <c r="HR1860" s="21"/>
      <c r="HS1860" s="21"/>
      <c r="HT1860" s="21"/>
      <c r="HU1860" s="21"/>
      <c r="HV1860" s="21"/>
      <c r="HW1860" s="21"/>
      <c r="HX1860" s="21"/>
      <c r="HY1860" s="21"/>
      <c r="HZ1860" s="21"/>
      <c r="IA1860" s="21"/>
      <c r="IB1860" s="21"/>
      <c r="IC1860" s="21"/>
      <c r="ID1860" s="21"/>
      <c r="IE1860" s="21"/>
      <c r="IF1860" s="21"/>
      <c r="IG1860" s="21"/>
      <c r="IH1860" s="21"/>
      <c r="II1860" s="21"/>
      <c r="IJ1860" s="21"/>
      <c r="IK1860" s="21"/>
      <c r="IL1860" s="21"/>
      <c r="IM1860" s="21"/>
      <c r="IN1860" s="21"/>
      <c r="IO1860" s="21"/>
      <c r="IP1860" s="21"/>
      <c r="IQ1860" s="21"/>
      <c r="IR1860" s="21"/>
      <c r="IS1860" s="21"/>
      <c r="IT1860" s="21"/>
      <c r="IU1860" s="21"/>
      <c r="IV1860" s="21"/>
      <c r="IW1860" s="21"/>
      <c r="IX1860" s="21"/>
      <c r="IY1860" s="21"/>
      <c r="IZ1860" s="21"/>
      <c r="JA1860" s="21"/>
      <c r="JB1860" s="21"/>
      <c r="JC1860" s="21"/>
      <c r="JD1860" s="21"/>
      <c r="JE1860" s="21"/>
      <c r="JF1860" s="21"/>
      <c r="JG1860" s="21"/>
      <c r="JH1860" s="21"/>
      <c r="JI1860" s="21"/>
      <c r="JJ1860" s="21"/>
      <c r="JK1860" s="21"/>
      <c r="JL1860" s="21"/>
      <c r="JM1860" s="21"/>
      <c r="JN1860" s="21"/>
      <c r="JO1860" s="21"/>
      <c r="JP1860" s="21"/>
      <c r="JQ1860" s="21"/>
      <c r="JR1860" s="21"/>
      <c r="JS1860" s="21"/>
      <c r="JT1860" s="21"/>
      <c r="JU1860" s="21"/>
      <c r="JV1860" s="21"/>
      <c r="JW1860" s="21"/>
      <c r="JX1860" s="21"/>
      <c r="JY1860" s="21"/>
      <c r="JZ1860" s="21"/>
      <c r="KA1860" s="21"/>
      <c r="KB1860" s="21"/>
      <c r="KC1860" s="21"/>
      <c r="KD1860" s="21"/>
      <c r="KE1860" s="21"/>
      <c r="KF1860" s="21"/>
      <c r="KG1860" s="21"/>
      <c r="KH1860" s="21"/>
      <c r="KI1860" s="21"/>
      <c r="KJ1860" s="21"/>
      <c r="KK1860" s="21"/>
      <c r="KL1860" s="21"/>
      <c r="KM1860" s="21"/>
      <c r="KN1860" s="21"/>
      <c r="KO1860" s="21"/>
      <c r="KP1860" s="21"/>
      <c r="KQ1860" s="21"/>
      <c r="KR1860" s="21"/>
      <c r="KS1860" s="21"/>
      <c r="KT1860" s="21"/>
      <c r="KU1860" s="21"/>
      <c r="KV1860" s="21"/>
      <c r="KW1860" s="21"/>
      <c r="KX1860" s="21"/>
      <c r="KY1860" s="21"/>
      <c r="KZ1860" s="21"/>
      <c r="LA1860" s="21"/>
      <c r="LB1860" s="21"/>
      <c r="LC1860" s="21"/>
      <c r="LD1860" s="21"/>
      <c r="LE1860" s="21"/>
      <c r="LF1860" s="21"/>
      <c r="LG1860" s="21"/>
      <c r="LH1860" s="21"/>
      <c r="LI1860" s="21"/>
      <c r="LJ1860" s="21"/>
      <c r="LK1860" s="21"/>
      <c r="LL1860" s="21"/>
      <c r="LM1860" s="21"/>
      <c r="LN1860" s="21"/>
      <c r="LO1860" s="21"/>
      <c r="LP1860" s="21"/>
      <c r="LQ1860" s="21"/>
      <c r="LR1860" s="21"/>
      <c r="LS1860" s="21"/>
      <c r="LT1860" s="21"/>
      <c r="LU1860" s="21"/>
      <c r="LV1860" s="21"/>
      <c r="LW1860" s="21"/>
      <c r="LX1860" s="21"/>
      <c r="LY1860" s="21"/>
      <c r="LZ1860" s="21"/>
      <c r="MA1860" s="21"/>
      <c r="MB1860" s="21"/>
      <c r="MC1860" s="21"/>
      <c r="MD1860" s="21"/>
      <c r="ME1860" s="21"/>
      <c r="MF1860" s="21"/>
      <c r="MG1860" s="21"/>
      <c r="MH1860" s="21"/>
      <c r="MI1860" s="21"/>
      <c r="MJ1860" s="21"/>
      <c r="MK1860" s="21"/>
      <c r="ML1860" s="21"/>
      <c r="MM1860" s="21"/>
      <c r="MN1860" s="21"/>
      <c r="MO1860" s="21"/>
      <c r="MP1860" s="21"/>
      <c r="MQ1860" s="21"/>
      <c r="MR1860" s="21"/>
      <c r="MS1860" s="21"/>
      <c r="MT1860" s="21"/>
      <c r="MU1860" s="21"/>
      <c r="MV1860" s="21"/>
      <c r="MW1860" s="21"/>
      <c r="MX1860" s="21"/>
      <c r="MY1860" s="21"/>
      <c r="MZ1860" s="21"/>
      <c r="NA1860" s="21"/>
      <c r="NB1860" s="21"/>
      <c r="NC1860" s="21"/>
      <c r="ND1860" s="21"/>
      <c r="NE1860" s="21"/>
      <c r="NF1860" s="21"/>
      <c r="NG1860" s="21"/>
      <c r="NH1860" s="21"/>
      <c r="NI1860" s="21"/>
      <c r="NJ1860" s="21"/>
      <c r="NK1860" s="21"/>
      <c r="NL1860" s="21"/>
      <c r="NM1860" s="21"/>
      <c r="NN1860" s="21"/>
      <c r="NO1860" s="21"/>
      <c r="NP1860" s="21"/>
      <c r="NQ1860" s="21"/>
      <c r="NR1860" s="21"/>
      <c r="NS1860" s="21"/>
      <c r="NT1860" s="21"/>
      <c r="NU1860" s="21"/>
      <c r="NV1860" s="21"/>
      <c r="NW1860" s="21"/>
      <c r="NX1860" s="21"/>
      <c r="NY1860" s="21"/>
      <c r="NZ1860" s="21"/>
      <c r="OA1860" s="21"/>
      <c r="OB1860" s="21"/>
    </row>
    <row r="1861" spans="29:392" x14ac:dyDescent="0.25">
      <c r="AC1861"/>
      <c r="AD1861"/>
      <c r="AE1861"/>
      <c r="AF1861"/>
      <c r="AG1861"/>
      <c r="AH1861"/>
      <c r="AI1861"/>
      <c r="AJ1861" s="146"/>
      <c r="AK1861"/>
      <c r="AL1861"/>
      <c r="AM1861"/>
      <c r="AN1861" s="21"/>
      <c r="AO1861" s="159"/>
      <c r="AP1861"/>
      <c r="AQ1861"/>
      <c r="AR1861"/>
      <c r="AS1861" s="217"/>
      <c r="AT1861"/>
      <c r="AU1861"/>
      <c r="AV1861"/>
      <c r="AW1861"/>
      <c r="AX1861"/>
      <c r="AY1861"/>
      <c r="AZ1861"/>
      <c r="BA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  <c r="BR1861"/>
      <c r="BS1861"/>
      <c r="BT1861"/>
      <c r="BU1861"/>
      <c r="BV1861"/>
      <c r="BW1861"/>
      <c r="BX1861"/>
      <c r="BY1861"/>
      <c r="BZ1861"/>
      <c r="CA1861"/>
      <c r="CB1861"/>
      <c r="CC1861"/>
      <c r="CD1861"/>
      <c r="CE1861"/>
      <c r="CF1861"/>
      <c r="CG1861"/>
      <c r="CH1861"/>
      <c r="CI1861"/>
      <c r="CJ1861"/>
      <c r="CK1861"/>
      <c r="CL1861"/>
      <c r="CM1861"/>
      <c r="CN1861"/>
      <c r="CO1861"/>
      <c r="CP1861"/>
      <c r="CQ1861"/>
      <c r="CR1861"/>
      <c r="CS1861"/>
      <c r="CT1861"/>
      <c r="CU1861"/>
      <c r="CV1861"/>
      <c r="CW1861"/>
      <c r="CX1861"/>
      <c r="CY1861"/>
      <c r="CZ1861"/>
      <c r="DA1861"/>
      <c r="DB1861"/>
      <c r="DC1861"/>
      <c r="DD1861"/>
      <c r="DE1861"/>
      <c r="DF1861"/>
      <c r="DG1861"/>
      <c r="DH1861"/>
      <c r="DI1861"/>
      <c r="DJ1861"/>
      <c r="DK1861"/>
      <c r="DL1861"/>
      <c r="DM1861"/>
      <c r="DN1861"/>
      <c r="DO1861"/>
      <c r="DP1861"/>
      <c r="DQ1861"/>
      <c r="DR1861"/>
      <c r="DS1861"/>
      <c r="DT1861" s="21"/>
      <c r="DU1861" s="21"/>
      <c r="DV1861" s="21"/>
      <c r="DW1861" s="21"/>
      <c r="DX1861" s="21"/>
      <c r="DY1861" s="21"/>
      <c r="DZ1861" s="21"/>
      <c r="EA1861" s="21"/>
      <c r="EB1861" s="21"/>
      <c r="EC1861" s="21"/>
      <c r="ED1861" s="21"/>
      <c r="EE1861" s="21"/>
      <c r="EF1861" s="21"/>
      <c r="EG1861" s="21"/>
      <c r="EH1861" s="21"/>
      <c r="EI1861" s="21"/>
      <c r="EJ1861" s="21"/>
      <c r="EK1861" s="21"/>
      <c r="EL1861" s="21"/>
      <c r="EM1861" s="21"/>
      <c r="EN1861" s="21"/>
      <c r="EO1861" s="21"/>
      <c r="EP1861" s="21"/>
      <c r="EQ1861" s="21"/>
      <c r="ER1861" s="21"/>
      <c r="ES1861" s="21"/>
      <c r="ET1861" s="21"/>
      <c r="EU1861" s="21"/>
      <c r="EV1861" s="21"/>
      <c r="EW1861" s="21"/>
      <c r="EX1861" s="21"/>
      <c r="EY1861" s="21"/>
      <c r="EZ1861" s="21"/>
      <c r="FA1861" s="21"/>
      <c r="FB1861" s="21"/>
      <c r="FC1861" s="21"/>
      <c r="FD1861" s="21"/>
      <c r="FE1861" s="21"/>
      <c r="FF1861" s="21"/>
      <c r="FG1861" s="21"/>
      <c r="FH1861" s="21"/>
      <c r="FI1861" s="21"/>
      <c r="FJ1861" s="21"/>
      <c r="FK1861" s="21"/>
      <c r="FL1861" s="21"/>
      <c r="FM1861" s="21"/>
      <c r="FN1861" s="21"/>
      <c r="FO1861" s="21"/>
      <c r="FP1861" s="21"/>
      <c r="FQ1861" s="21"/>
      <c r="FR1861" s="21"/>
      <c r="FS1861" s="21"/>
      <c r="FT1861" s="21"/>
      <c r="FU1861" s="21"/>
      <c r="FV1861" s="21"/>
      <c r="FW1861" s="21"/>
      <c r="FX1861" s="21"/>
      <c r="FY1861" s="21"/>
      <c r="FZ1861" s="21"/>
      <c r="GA1861" s="21"/>
      <c r="GB1861" s="21"/>
      <c r="GC1861" s="21"/>
      <c r="GD1861" s="21"/>
      <c r="GE1861" s="21"/>
      <c r="GF1861" s="21"/>
      <c r="GG1861" s="21"/>
      <c r="GH1861" s="21"/>
      <c r="GI1861" s="21"/>
      <c r="GJ1861" s="21"/>
      <c r="GK1861" s="21"/>
      <c r="GL1861" s="21"/>
      <c r="GM1861" s="21"/>
      <c r="GN1861" s="21"/>
      <c r="GO1861" s="21"/>
      <c r="GP1861" s="21"/>
      <c r="GQ1861" s="21"/>
      <c r="GR1861" s="21"/>
      <c r="GS1861" s="21"/>
      <c r="GT1861" s="21"/>
      <c r="GU1861" s="21"/>
      <c r="GV1861" s="21"/>
      <c r="GW1861" s="21"/>
      <c r="GX1861" s="21"/>
      <c r="GY1861" s="21"/>
      <c r="GZ1861" s="21"/>
      <c r="HA1861" s="21"/>
      <c r="HB1861" s="21"/>
      <c r="HC1861" s="21"/>
      <c r="HD1861" s="21"/>
      <c r="HE1861" s="21"/>
      <c r="HF1861" s="21"/>
      <c r="HG1861" s="21"/>
      <c r="HH1861" s="21"/>
      <c r="HI1861" s="21"/>
      <c r="HJ1861" s="21"/>
      <c r="HK1861" s="21"/>
      <c r="HL1861" s="21"/>
      <c r="HM1861" s="21"/>
      <c r="HN1861" s="21"/>
      <c r="HO1861" s="21"/>
      <c r="HP1861" s="21"/>
      <c r="HQ1861" s="21"/>
      <c r="HR1861" s="21"/>
      <c r="HS1861" s="21"/>
      <c r="HT1861" s="21"/>
      <c r="HU1861" s="21"/>
      <c r="HV1861" s="21"/>
      <c r="HW1861" s="21"/>
      <c r="HX1861" s="21"/>
      <c r="HY1861" s="21"/>
      <c r="HZ1861" s="21"/>
      <c r="IA1861" s="21"/>
      <c r="IB1861" s="21"/>
      <c r="IC1861" s="21"/>
      <c r="ID1861" s="21"/>
      <c r="IE1861" s="21"/>
      <c r="IF1861" s="21"/>
      <c r="IG1861" s="21"/>
      <c r="IH1861" s="21"/>
      <c r="II1861" s="21"/>
      <c r="IJ1861" s="21"/>
      <c r="IK1861" s="21"/>
      <c r="IL1861" s="21"/>
      <c r="IM1861" s="21"/>
      <c r="IN1861" s="21"/>
      <c r="IO1861" s="21"/>
      <c r="IP1861" s="21"/>
      <c r="IQ1861" s="21"/>
      <c r="IR1861" s="21"/>
      <c r="IS1861" s="21"/>
      <c r="IT1861" s="21"/>
      <c r="IU1861" s="21"/>
      <c r="IV1861" s="21"/>
      <c r="IW1861" s="21"/>
      <c r="IX1861" s="21"/>
      <c r="IY1861" s="21"/>
      <c r="IZ1861" s="21"/>
      <c r="JA1861" s="21"/>
      <c r="JB1861" s="21"/>
      <c r="JC1861" s="21"/>
      <c r="JD1861" s="21"/>
      <c r="JE1861" s="21"/>
      <c r="JF1861" s="21"/>
      <c r="JG1861" s="21"/>
      <c r="JH1861" s="21"/>
      <c r="JI1861" s="21"/>
      <c r="JJ1861" s="21"/>
      <c r="JK1861" s="21"/>
      <c r="JL1861" s="21"/>
      <c r="JM1861" s="21"/>
      <c r="JN1861" s="21"/>
      <c r="JO1861" s="21"/>
      <c r="JP1861" s="21"/>
      <c r="JQ1861" s="21"/>
      <c r="JR1861" s="21"/>
      <c r="JS1861" s="21"/>
      <c r="JT1861" s="21"/>
      <c r="JU1861" s="21"/>
      <c r="JV1861" s="21"/>
      <c r="JW1861" s="21"/>
      <c r="JX1861" s="21"/>
      <c r="JY1861" s="21"/>
      <c r="JZ1861" s="21"/>
      <c r="KA1861" s="21"/>
      <c r="KB1861" s="21"/>
      <c r="KC1861" s="21"/>
      <c r="KD1861" s="21"/>
      <c r="KE1861" s="21"/>
      <c r="KF1861" s="21"/>
      <c r="KG1861" s="21"/>
      <c r="KH1861" s="21"/>
      <c r="KI1861" s="21"/>
      <c r="KJ1861" s="21"/>
      <c r="KK1861" s="21"/>
      <c r="KL1861" s="21"/>
      <c r="KM1861" s="21"/>
      <c r="KN1861" s="21"/>
      <c r="KO1861" s="21"/>
      <c r="KP1861" s="21"/>
      <c r="KQ1861" s="21"/>
      <c r="KR1861" s="21"/>
      <c r="KS1861" s="21"/>
      <c r="KT1861" s="21"/>
      <c r="KU1861" s="21"/>
      <c r="KV1861" s="21"/>
      <c r="KW1861" s="21"/>
      <c r="KX1861" s="21"/>
      <c r="KY1861" s="21"/>
      <c r="KZ1861" s="21"/>
      <c r="LA1861" s="21"/>
      <c r="LB1861" s="21"/>
      <c r="LC1861" s="21"/>
      <c r="LD1861" s="21"/>
      <c r="LE1861" s="21"/>
      <c r="LF1861" s="21"/>
      <c r="LG1861" s="21"/>
      <c r="LH1861" s="21"/>
      <c r="LI1861" s="21"/>
      <c r="LJ1861" s="21"/>
      <c r="LK1861" s="21"/>
      <c r="LL1861" s="21"/>
      <c r="LM1861" s="21"/>
      <c r="LN1861" s="21"/>
      <c r="LO1861" s="21"/>
      <c r="LP1861" s="21"/>
      <c r="LQ1861" s="21"/>
      <c r="LR1861" s="21"/>
      <c r="LS1861" s="21"/>
      <c r="LT1861" s="21"/>
      <c r="LU1861" s="21"/>
      <c r="LV1861" s="21"/>
      <c r="LW1861" s="21"/>
      <c r="LX1861" s="21"/>
      <c r="LY1861" s="21"/>
      <c r="LZ1861" s="21"/>
      <c r="MA1861" s="21"/>
      <c r="MB1861" s="21"/>
      <c r="MC1861" s="21"/>
      <c r="MD1861" s="21"/>
      <c r="ME1861" s="21"/>
      <c r="MF1861" s="21"/>
      <c r="MG1861" s="21"/>
      <c r="MH1861" s="21"/>
      <c r="MI1861" s="21"/>
      <c r="MJ1861" s="21"/>
      <c r="MK1861" s="21"/>
      <c r="ML1861" s="21"/>
      <c r="MM1861" s="21"/>
      <c r="MN1861" s="21"/>
      <c r="MO1861" s="21"/>
      <c r="MP1861" s="21"/>
      <c r="MQ1861" s="21"/>
      <c r="MR1861" s="21"/>
      <c r="MS1861" s="21"/>
      <c r="MT1861" s="21"/>
      <c r="MU1861" s="21"/>
      <c r="MV1861" s="21"/>
      <c r="MW1861" s="21"/>
      <c r="MX1861" s="21"/>
      <c r="MY1861" s="21"/>
      <c r="MZ1861" s="21"/>
      <c r="NA1861" s="21"/>
      <c r="NB1861" s="21"/>
      <c r="NC1861" s="21"/>
      <c r="ND1861" s="21"/>
      <c r="NE1861" s="21"/>
      <c r="NF1861" s="21"/>
      <c r="NG1861" s="21"/>
      <c r="NH1861" s="21"/>
      <c r="NI1861" s="21"/>
      <c r="NJ1861" s="21"/>
      <c r="NK1861" s="21"/>
      <c r="NL1861" s="21"/>
      <c r="NM1861" s="21"/>
      <c r="NN1861" s="21"/>
      <c r="NO1861" s="21"/>
      <c r="NP1861" s="21"/>
      <c r="NQ1861" s="21"/>
      <c r="NR1861" s="21"/>
      <c r="NS1861" s="21"/>
      <c r="NT1861" s="21"/>
      <c r="NU1861" s="21"/>
      <c r="NV1861" s="21"/>
      <c r="NW1861" s="21"/>
      <c r="NX1861" s="21"/>
      <c r="NY1861" s="21"/>
      <c r="NZ1861" s="21"/>
      <c r="OA1861" s="21"/>
      <c r="OB1861" s="21"/>
    </row>
    <row r="1862" spans="29:392" x14ac:dyDescent="0.25">
      <c r="AC1862"/>
      <c r="AD1862"/>
      <c r="AE1862"/>
      <c r="AF1862"/>
      <c r="AG1862"/>
      <c r="AH1862"/>
      <c r="AI1862"/>
      <c r="AJ1862" s="146"/>
      <c r="AK1862"/>
      <c r="AL1862"/>
      <c r="AM1862"/>
      <c r="AN1862" s="21"/>
      <c r="AO1862" s="159"/>
      <c r="AP1862"/>
      <c r="AQ1862"/>
      <c r="AR1862"/>
      <c r="AS1862" s="217"/>
      <c r="AT1862"/>
      <c r="AU1862"/>
      <c r="AV1862"/>
      <c r="AW1862"/>
      <c r="AX1862"/>
      <c r="AY1862"/>
      <c r="AZ1862"/>
      <c r="BA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  <c r="BR1862"/>
      <c r="BS1862"/>
      <c r="BT1862"/>
      <c r="BU1862"/>
      <c r="BV1862"/>
      <c r="BW1862"/>
      <c r="BX1862"/>
      <c r="BY1862"/>
      <c r="BZ1862"/>
      <c r="CA1862"/>
      <c r="CB1862"/>
      <c r="CC1862"/>
      <c r="CD1862"/>
      <c r="CE1862"/>
      <c r="CF1862"/>
      <c r="CG1862"/>
      <c r="CH1862"/>
      <c r="CI1862"/>
      <c r="CJ1862"/>
      <c r="CK1862"/>
      <c r="CL1862"/>
      <c r="CM1862"/>
      <c r="CN1862"/>
      <c r="CO1862"/>
      <c r="CP1862"/>
      <c r="CQ1862"/>
      <c r="CR1862"/>
      <c r="CS1862"/>
      <c r="CT1862"/>
      <c r="CU1862"/>
      <c r="CV1862"/>
      <c r="CW1862"/>
      <c r="CX1862"/>
      <c r="CY1862"/>
      <c r="CZ1862"/>
      <c r="DA1862"/>
      <c r="DB1862"/>
      <c r="DC1862"/>
      <c r="DD1862"/>
      <c r="DE1862"/>
      <c r="DF1862"/>
      <c r="DG1862"/>
      <c r="DH1862"/>
      <c r="DI1862"/>
      <c r="DJ1862"/>
      <c r="DK1862"/>
      <c r="DL1862"/>
      <c r="DM1862"/>
      <c r="DN1862"/>
      <c r="DO1862"/>
      <c r="DP1862"/>
      <c r="DQ1862"/>
      <c r="DR1862"/>
      <c r="DS1862"/>
      <c r="DT1862" s="21"/>
      <c r="DU1862" s="21"/>
      <c r="DV1862" s="21"/>
      <c r="DW1862" s="21"/>
      <c r="DX1862" s="21"/>
      <c r="DY1862" s="21"/>
      <c r="DZ1862" s="21"/>
      <c r="EA1862" s="21"/>
      <c r="EB1862" s="21"/>
      <c r="EC1862" s="21"/>
      <c r="ED1862" s="21"/>
      <c r="EE1862" s="21"/>
      <c r="EF1862" s="21"/>
      <c r="EG1862" s="21"/>
      <c r="EH1862" s="21"/>
      <c r="EI1862" s="21"/>
      <c r="EJ1862" s="21"/>
      <c r="EK1862" s="21"/>
      <c r="EL1862" s="21"/>
      <c r="EM1862" s="21"/>
      <c r="EN1862" s="21"/>
      <c r="EO1862" s="21"/>
      <c r="EP1862" s="21"/>
      <c r="EQ1862" s="21"/>
      <c r="ER1862" s="21"/>
      <c r="ES1862" s="21"/>
      <c r="ET1862" s="21"/>
      <c r="EU1862" s="21"/>
      <c r="EV1862" s="21"/>
      <c r="EW1862" s="21"/>
      <c r="EX1862" s="21"/>
      <c r="EY1862" s="21"/>
      <c r="EZ1862" s="21"/>
      <c r="FA1862" s="21"/>
      <c r="FB1862" s="21"/>
      <c r="FC1862" s="21"/>
      <c r="FD1862" s="21"/>
      <c r="FE1862" s="21"/>
      <c r="FF1862" s="21"/>
      <c r="FG1862" s="21"/>
      <c r="FH1862" s="21"/>
      <c r="FI1862" s="21"/>
      <c r="FJ1862" s="21"/>
      <c r="FK1862" s="21"/>
      <c r="FL1862" s="21"/>
      <c r="FM1862" s="21"/>
      <c r="FN1862" s="21"/>
      <c r="FO1862" s="21"/>
      <c r="FP1862" s="21"/>
      <c r="FQ1862" s="21"/>
      <c r="FR1862" s="21"/>
      <c r="FS1862" s="21"/>
      <c r="FT1862" s="21"/>
      <c r="FU1862" s="21"/>
      <c r="FV1862" s="21"/>
      <c r="FW1862" s="21"/>
      <c r="FX1862" s="21"/>
      <c r="FY1862" s="21"/>
      <c r="FZ1862" s="21"/>
      <c r="GA1862" s="21"/>
      <c r="GB1862" s="21"/>
      <c r="GC1862" s="21"/>
      <c r="GD1862" s="21"/>
      <c r="GE1862" s="21"/>
      <c r="GF1862" s="21"/>
      <c r="GG1862" s="21"/>
      <c r="GH1862" s="21"/>
      <c r="GI1862" s="21"/>
      <c r="GJ1862" s="21"/>
      <c r="GK1862" s="21"/>
      <c r="GL1862" s="21"/>
      <c r="GM1862" s="21"/>
      <c r="GN1862" s="21"/>
      <c r="GO1862" s="21"/>
      <c r="GP1862" s="21"/>
      <c r="GQ1862" s="21"/>
      <c r="GR1862" s="21"/>
      <c r="GS1862" s="21"/>
      <c r="GT1862" s="21"/>
      <c r="GU1862" s="21"/>
      <c r="GV1862" s="21"/>
      <c r="GW1862" s="21"/>
      <c r="GX1862" s="21"/>
      <c r="GY1862" s="21"/>
      <c r="GZ1862" s="21"/>
      <c r="HA1862" s="21"/>
      <c r="HB1862" s="21"/>
      <c r="HC1862" s="21"/>
      <c r="HD1862" s="21"/>
      <c r="HE1862" s="21"/>
      <c r="HF1862" s="21"/>
      <c r="HG1862" s="21"/>
      <c r="HH1862" s="21"/>
      <c r="HI1862" s="21"/>
      <c r="HJ1862" s="21"/>
      <c r="HK1862" s="21"/>
      <c r="HL1862" s="21"/>
      <c r="HM1862" s="21"/>
      <c r="HN1862" s="21"/>
      <c r="HO1862" s="21"/>
      <c r="HP1862" s="21"/>
      <c r="HQ1862" s="21"/>
      <c r="HR1862" s="21"/>
      <c r="HS1862" s="21"/>
      <c r="HT1862" s="21"/>
      <c r="HU1862" s="21"/>
      <c r="HV1862" s="21"/>
      <c r="HW1862" s="21"/>
      <c r="HX1862" s="21"/>
      <c r="HY1862" s="21"/>
      <c r="HZ1862" s="21"/>
      <c r="IA1862" s="21"/>
      <c r="IB1862" s="21"/>
      <c r="IC1862" s="21"/>
      <c r="ID1862" s="21"/>
      <c r="IE1862" s="21"/>
      <c r="IF1862" s="21"/>
      <c r="IG1862" s="21"/>
      <c r="IH1862" s="21"/>
      <c r="II1862" s="21"/>
      <c r="IJ1862" s="21"/>
      <c r="IK1862" s="21"/>
      <c r="IL1862" s="21"/>
      <c r="IM1862" s="21"/>
      <c r="IN1862" s="21"/>
      <c r="IO1862" s="21"/>
      <c r="IP1862" s="21"/>
      <c r="IQ1862" s="21"/>
      <c r="IR1862" s="21"/>
      <c r="IS1862" s="21"/>
      <c r="IT1862" s="21"/>
      <c r="IU1862" s="21"/>
      <c r="IV1862" s="21"/>
      <c r="IW1862" s="21"/>
      <c r="IX1862" s="21"/>
      <c r="IY1862" s="21"/>
      <c r="IZ1862" s="21"/>
      <c r="JA1862" s="21"/>
      <c r="JB1862" s="21"/>
      <c r="JC1862" s="21"/>
      <c r="JD1862" s="21"/>
      <c r="JE1862" s="21"/>
      <c r="JF1862" s="21"/>
      <c r="JG1862" s="21"/>
      <c r="JH1862" s="21"/>
      <c r="JI1862" s="21"/>
      <c r="JJ1862" s="21"/>
      <c r="JK1862" s="21"/>
      <c r="JL1862" s="21"/>
      <c r="JM1862" s="21"/>
      <c r="JN1862" s="21"/>
      <c r="JO1862" s="21"/>
      <c r="JP1862" s="21"/>
      <c r="JQ1862" s="21"/>
      <c r="JR1862" s="21"/>
      <c r="JS1862" s="21"/>
      <c r="JT1862" s="21"/>
      <c r="JU1862" s="21"/>
      <c r="JV1862" s="21"/>
      <c r="JW1862" s="21"/>
      <c r="JX1862" s="21"/>
      <c r="JY1862" s="21"/>
      <c r="JZ1862" s="21"/>
      <c r="KA1862" s="21"/>
      <c r="KB1862" s="21"/>
      <c r="KC1862" s="21"/>
      <c r="KD1862" s="21"/>
      <c r="KE1862" s="21"/>
      <c r="KF1862" s="21"/>
      <c r="KG1862" s="21"/>
      <c r="KH1862" s="21"/>
      <c r="KI1862" s="21"/>
      <c r="KJ1862" s="21"/>
      <c r="KK1862" s="21"/>
      <c r="KL1862" s="21"/>
      <c r="KM1862" s="21"/>
      <c r="KN1862" s="21"/>
      <c r="KO1862" s="21"/>
      <c r="KP1862" s="21"/>
      <c r="KQ1862" s="21"/>
      <c r="KR1862" s="21"/>
      <c r="KS1862" s="21"/>
      <c r="KT1862" s="21"/>
      <c r="KU1862" s="21"/>
      <c r="KV1862" s="21"/>
      <c r="KW1862" s="21"/>
      <c r="KX1862" s="21"/>
      <c r="KY1862" s="21"/>
      <c r="KZ1862" s="21"/>
      <c r="LA1862" s="21"/>
      <c r="LB1862" s="21"/>
      <c r="LC1862" s="21"/>
      <c r="LD1862" s="21"/>
      <c r="LE1862" s="21"/>
      <c r="LF1862" s="21"/>
      <c r="LG1862" s="21"/>
      <c r="LH1862" s="21"/>
      <c r="LI1862" s="21"/>
      <c r="LJ1862" s="21"/>
      <c r="LK1862" s="21"/>
      <c r="LL1862" s="21"/>
      <c r="LM1862" s="21"/>
      <c r="LN1862" s="21"/>
      <c r="LO1862" s="21"/>
      <c r="LP1862" s="21"/>
      <c r="LQ1862" s="21"/>
      <c r="LR1862" s="21"/>
      <c r="LS1862" s="21"/>
      <c r="LT1862" s="21"/>
      <c r="LU1862" s="21"/>
      <c r="LV1862" s="21"/>
      <c r="LW1862" s="21"/>
      <c r="LX1862" s="21"/>
      <c r="LY1862" s="21"/>
      <c r="LZ1862" s="21"/>
      <c r="MA1862" s="21"/>
      <c r="MB1862" s="21"/>
      <c r="MC1862" s="21"/>
      <c r="MD1862" s="21"/>
      <c r="ME1862" s="21"/>
      <c r="MF1862" s="21"/>
      <c r="MG1862" s="21"/>
      <c r="MH1862" s="21"/>
      <c r="MI1862" s="21"/>
      <c r="MJ1862" s="21"/>
      <c r="MK1862" s="21"/>
      <c r="ML1862" s="21"/>
      <c r="MM1862" s="21"/>
      <c r="MN1862" s="21"/>
      <c r="MO1862" s="21"/>
      <c r="MP1862" s="21"/>
      <c r="MQ1862" s="21"/>
      <c r="MR1862" s="21"/>
      <c r="MS1862" s="21"/>
      <c r="MT1862" s="21"/>
      <c r="MU1862" s="21"/>
      <c r="MV1862" s="21"/>
      <c r="MW1862" s="21"/>
      <c r="MX1862" s="21"/>
      <c r="MY1862" s="21"/>
      <c r="MZ1862" s="21"/>
      <c r="NA1862" s="21"/>
      <c r="NB1862" s="21"/>
      <c r="NC1862" s="21"/>
      <c r="ND1862" s="21"/>
      <c r="NE1862" s="21"/>
      <c r="NF1862" s="21"/>
      <c r="NG1862" s="21"/>
      <c r="NH1862" s="21"/>
      <c r="NI1862" s="21"/>
      <c r="NJ1862" s="21"/>
      <c r="NK1862" s="21"/>
      <c r="NL1862" s="21"/>
      <c r="NM1862" s="21"/>
      <c r="NN1862" s="21"/>
      <c r="NO1862" s="21"/>
      <c r="NP1862" s="21"/>
      <c r="NQ1862" s="21"/>
      <c r="NR1862" s="21"/>
      <c r="NS1862" s="21"/>
      <c r="NT1862" s="21"/>
      <c r="NU1862" s="21"/>
      <c r="NV1862" s="21"/>
      <c r="NW1862" s="21"/>
      <c r="NX1862" s="21"/>
      <c r="NY1862" s="21"/>
      <c r="NZ1862" s="21"/>
      <c r="OA1862" s="21"/>
      <c r="OB1862" s="21"/>
    </row>
    <row r="1863" spans="29:392" x14ac:dyDescent="0.25">
      <c r="AC1863"/>
      <c r="AD1863"/>
      <c r="AE1863"/>
      <c r="AF1863"/>
      <c r="AG1863"/>
      <c r="AH1863"/>
      <c r="AI1863"/>
      <c r="AJ1863" s="146"/>
      <c r="AK1863"/>
      <c r="AL1863"/>
      <c r="AM1863"/>
      <c r="AN1863" s="21"/>
      <c r="AO1863" s="159"/>
      <c r="AP1863"/>
      <c r="AQ1863"/>
      <c r="AR1863"/>
      <c r="AS1863" s="217"/>
      <c r="AT1863"/>
      <c r="AU1863"/>
      <c r="AV1863"/>
      <c r="AW1863"/>
      <c r="AX1863"/>
      <c r="AY1863"/>
      <c r="AZ1863"/>
      <c r="BA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  <c r="BR1863"/>
      <c r="BS1863"/>
      <c r="BT1863"/>
      <c r="BU1863"/>
      <c r="BV1863"/>
      <c r="BW1863"/>
      <c r="BX1863"/>
      <c r="BY1863"/>
      <c r="BZ1863"/>
      <c r="CA1863"/>
      <c r="CB1863"/>
      <c r="CC1863"/>
      <c r="CD1863"/>
      <c r="CE1863"/>
      <c r="CF1863"/>
      <c r="CG1863"/>
      <c r="CH1863"/>
      <c r="CI1863"/>
      <c r="CJ1863"/>
      <c r="CK1863"/>
      <c r="CL1863"/>
      <c r="CM1863"/>
      <c r="CN1863"/>
      <c r="CO1863"/>
      <c r="CP1863"/>
      <c r="CQ1863"/>
      <c r="CR1863"/>
      <c r="CS1863"/>
      <c r="CT1863"/>
      <c r="CU1863"/>
      <c r="CV1863"/>
      <c r="CW1863"/>
      <c r="CX1863"/>
      <c r="CY1863"/>
      <c r="CZ1863"/>
      <c r="DA1863"/>
      <c r="DB1863"/>
      <c r="DC1863"/>
      <c r="DD1863"/>
      <c r="DE1863"/>
      <c r="DF1863"/>
      <c r="DG1863"/>
      <c r="DH1863"/>
      <c r="DI1863"/>
      <c r="DJ1863"/>
      <c r="DK1863"/>
      <c r="DL1863"/>
      <c r="DM1863"/>
      <c r="DN1863"/>
      <c r="DO1863"/>
      <c r="DP1863"/>
      <c r="DQ1863"/>
      <c r="DR1863"/>
      <c r="DS1863"/>
      <c r="DT1863" s="21"/>
      <c r="DU1863" s="21"/>
      <c r="DV1863" s="21"/>
      <c r="DW1863" s="21"/>
      <c r="DX1863" s="21"/>
      <c r="DY1863" s="21"/>
      <c r="DZ1863" s="21"/>
      <c r="EA1863" s="21"/>
      <c r="EB1863" s="21"/>
      <c r="EC1863" s="21"/>
      <c r="ED1863" s="21"/>
      <c r="EE1863" s="21"/>
      <c r="EF1863" s="21"/>
      <c r="EG1863" s="21"/>
      <c r="EH1863" s="21"/>
      <c r="EI1863" s="21"/>
      <c r="EJ1863" s="21"/>
      <c r="EK1863" s="21"/>
      <c r="EL1863" s="21"/>
      <c r="EM1863" s="21"/>
      <c r="EN1863" s="21"/>
      <c r="EO1863" s="21"/>
      <c r="EP1863" s="21"/>
      <c r="EQ1863" s="21"/>
      <c r="ER1863" s="21"/>
      <c r="ES1863" s="21"/>
      <c r="ET1863" s="21"/>
      <c r="EU1863" s="21"/>
      <c r="EV1863" s="21"/>
      <c r="EW1863" s="21"/>
      <c r="EX1863" s="21"/>
      <c r="EY1863" s="21"/>
      <c r="EZ1863" s="21"/>
      <c r="FA1863" s="21"/>
      <c r="FB1863" s="21"/>
      <c r="FC1863" s="21"/>
      <c r="FD1863" s="21"/>
      <c r="FE1863" s="21"/>
      <c r="FF1863" s="21"/>
      <c r="FG1863" s="21"/>
      <c r="FH1863" s="21"/>
      <c r="FI1863" s="21"/>
      <c r="FJ1863" s="21"/>
      <c r="FK1863" s="21"/>
      <c r="FL1863" s="21"/>
      <c r="FM1863" s="21"/>
      <c r="FN1863" s="21"/>
      <c r="FO1863" s="21"/>
      <c r="FP1863" s="21"/>
      <c r="FQ1863" s="21"/>
      <c r="FR1863" s="21"/>
      <c r="FS1863" s="21"/>
      <c r="FT1863" s="21"/>
      <c r="FU1863" s="21"/>
      <c r="FV1863" s="21"/>
      <c r="FW1863" s="21"/>
      <c r="FX1863" s="21"/>
      <c r="FY1863" s="21"/>
      <c r="FZ1863" s="21"/>
      <c r="GA1863" s="21"/>
      <c r="GB1863" s="21"/>
      <c r="GC1863" s="21"/>
      <c r="GD1863" s="21"/>
      <c r="GE1863" s="21"/>
      <c r="GF1863" s="21"/>
      <c r="GG1863" s="21"/>
      <c r="GH1863" s="21"/>
      <c r="GI1863" s="21"/>
      <c r="GJ1863" s="21"/>
      <c r="GK1863" s="21"/>
      <c r="GL1863" s="21"/>
      <c r="GM1863" s="21"/>
      <c r="GN1863" s="21"/>
      <c r="GO1863" s="21"/>
      <c r="GP1863" s="21"/>
      <c r="GQ1863" s="21"/>
      <c r="GR1863" s="21"/>
      <c r="GS1863" s="21"/>
      <c r="GT1863" s="21"/>
      <c r="GU1863" s="21"/>
      <c r="GV1863" s="21"/>
      <c r="GW1863" s="21"/>
      <c r="GX1863" s="21"/>
      <c r="GY1863" s="21"/>
      <c r="GZ1863" s="21"/>
      <c r="HA1863" s="21"/>
      <c r="HB1863" s="21"/>
      <c r="HC1863" s="21"/>
      <c r="HD1863" s="21"/>
      <c r="HE1863" s="21"/>
      <c r="HF1863" s="21"/>
      <c r="HG1863" s="21"/>
      <c r="HH1863" s="21"/>
      <c r="HI1863" s="21"/>
      <c r="HJ1863" s="21"/>
      <c r="HK1863" s="21"/>
      <c r="HL1863" s="21"/>
      <c r="HM1863" s="21"/>
      <c r="HN1863" s="21"/>
      <c r="HO1863" s="21"/>
      <c r="HP1863" s="21"/>
      <c r="HQ1863" s="21"/>
      <c r="HR1863" s="21"/>
      <c r="HS1863" s="21"/>
      <c r="HT1863" s="21"/>
      <c r="HU1863" s="21"/>
      <c r="HV1863" s="21"/>
      <c r="HW1863" s="21"/>
      <c r="HX1863" s="21"/>
      <c r="HY1863" s="21"/>
      <c r="HZ1863" s="21"/>
      <c r="IA1863" s="21"/>
      <c r="IB1863" s="21"/>
      <c r="IC1863" s="21"/>
      <c r="ID1863" s="21"/>
      <c r="IE1863" s="21"/>
      <c r="IF1863" s="21"/>
      <c r="IG1863" s="21"/>
      <c r="IH1863" s="21"/>
      <c r="II1863" s="21"/>
      <c r="IJ1863" s="21"/>
      <c r="IK1863" s="21"/>
      <c r="IL1863" s="21"/>
      <c r="IM1863" s="21"/>
      <c r="IN1863" s="21"/>
      <c r="IO1863" s="21"/>
      <c r="IP1863" s="21"/>
      <c r="IQ1863" s="21"/>
      <c r="IR1863" s="21"/>
      <c r="IS1863" s="21"/>
      <c r="IT1863" s="21"/>
      <c r="IU1863" s="21"/>
      <c r="IV1863" s="21"/>
      <c r="IW1863" s="21"/>
      <c r="IX1863" s="21"/>
      <c r="IY1863" s="21"/>
      <c r="IZ1863" s="21"/>
      <c r="JA1863" s="21"/>
      <c r="JB1863" s="21"/>
      <c r="JC1863" s="21"/>
      <c r="JD1863" s="21"/>
      <c r="JE1863" s="21"/>
      <c r="JF1863" s="21"/>
      <c r="JG1863" s="21"/>
      <c r="JH1863" s="21"/>
      <c r="JI1863" s="21"/>
      <c r="JJ1863" s="21"/>
      <c r="JK1863" s="21"/>
      <c r="JL1863" s="21"/>
      <c r="JM1863" s="21"/>
      <c r="JN1863" s="21"/>
      <c r="JO1863" s="21"/>
      <c r="JP1863" s="21"/>
      <c r="JQ1863" s="21"/>
      <c r="JR1863" s="21"/>
      <c r="JS1863" s="21"/>
      <c r="JT1863" s="21"/>
      <c r="JU1863" s="21"/>
      <c r="JV1863" s="21"/>
      <c r="JW1863" s="21"/>
      <c r="JX1863" s="21"/>
      <c r="JY1863" s="21"/>
      <c r="JZ1863" s="21"/>
      <c r="KA1863" s="21"/>
      <c r="KB1863" s="21"/>
      <c r="KC1863" s="21"/>
      <c r="KD1863" s="21"/>
      <c r="KE1863" s="21"/>
      <c r="KF1863" s="21"/>
      <c r="KG1863" s="21"/>
      <c r="KH1863" s="21"/>
      <c r="KI1863" s="21"/>
      <c r="KJ1863" s="21"/>
      <c r="KK1863" s="21"/>
      <c r="KL1863" s="21"/>
      <c r="KM1863" s="21"/>
      <c r="KN1863" s="21"/>
      <c r="KO1863" s="21"/>
      <c r="KP1863" s="21"/>
      <c r="KQ1863" s="21"/>
      <c r="KR1863" s="21"/>
      <c r="KS1863" s="21"/>
      <c r="KT1863" s="21"/>
      <c r="KU1863" s="21"/>
      <c r="KV1863" s="21"/>
      <c r="KW1863" s="21"/>
      <c r="KX1863" s="21"/>
      <c r="KY1863" s="21"/>
      <c r="KZ1863" s="21"/>
      <c r="LA1863" s="21"/>
      <c r="LB1863" s="21"/>
      <c r="LC1863" s="21"/>
      <c r="LD1863" s="21"/>
      <c r="LE1863" s="21"/>
      <c r="LF1863" s="21"/>
      <c r="LG1863" s="21"/>
      <c r="LH1863" s="21"/>
      <c r="LI1863" s="21"/>
      <c r="LJ1863" s="21"/>
      <c r="LK1863" s="21"/>
      <c r="LL1863" s="21"/>
      <c r="LM1863" s="21"/>
      <c r="LN1863" s="21"/>
      <c r="LO1863" s="21"/>
      <c r="LP1863" s="21"/>
      <c r="LQ1863" s="21"/>
      <c r="LR1863" s="21"/>
      <c r="LS1863" s="21"/>
      <c r="LT1863" s="21"/>
      <c r="LU1863" s="21"/>
      <c r="LV1863" s="21"/>
      <c r="LW1863" s="21"/>
      <c r="LX1863" s="21"/>
      <c r="LY1863" s="21"/>
      <c r="LZ1863" s="21"/>
      <c r="MA1863" s="21"/>
      <c r="MB1863" s="21"/>
      <c r="MC1863" s="21"/>
      <c r="MD1863" s="21"/>
      <c r="ME1863" s="21"/>
      <c r="MF1863" s="21"/>
      <c r="MG1863" s="21"/>
      <c r="MH1863" s="21"/>
      <c r="MI1863" s="21"/>
      <c r="MJ1863" s="21"/>
      <c r="MK1863" s="21"/>
      <c r="ML1863" s="21"/>
      <c r="MM1863" s="21"/>
      <c r="MN1863" s="21"/>
      <c r="MO1863" s="21"/>
      <c r="MP1863" s="21"/>
      <c r="MQ1863" s="21"/>
      <c r="MR1863" s="21"/>
      <c r="MS1863" s="21"/>
      <c r="MT1863" s="21"/>
      <c r="MU1863" s="21"/>
      <c r="MV1863" s="21"/>
      <c r="MW1863" s="21"/>
      <c r="MX1863" s="21"/>
      <c r="MY1863" s="21"/>
      <c r="MZ1863" s="21"/>
      <c r="NA1863" s="21"/>
      <c r="NB1863" s="21"/>
      <c r="NC1863" s="21"/>
      <c r="ND1863" s="21"/>
      <c r="NE1863" s="21"/>
      <c r="NF1863" s="21"/>
      <c r="NG1863" s="21"/>
      <c r="NH1863" s="21"/>
      <c r="NI1863" s="21"/>
      <c r="NJ1863" s="21"/>
      <c r="NK1863" s="21"/>
      <c r="NL1863" s="21"/>
      <c r="NM1863" s="21"/>
      <c r="NN1863" s="21"/>
      <c r="NO1863" s="21"/>
      <c r="NP1863" s="21"/>
      <c r="NQ1863" s="21"/>
      <c r="NR1863" s="21"/>
      <c r="NS1863" s="21"/>
      <c r="NT1863" s="21"/>
      <c r="NU1863" s="21"/>
      <c r="NV1863" s="21"/>
      <c r="NW1863" s="21"/>
      <c r="NX1863" s="21"/>
      <c r="NY1863" s="21"/>
      <c r="NZ1863" s="21"/>
      <c r="OA1863" s="21"/>
      <c r="OB1863" s="21"/>
    </row>
    <row r="1864" spans="29:392" x14ac:dyDescent="0.25">
      <c r="AC1864"/>
      <c r="AD1864"/>
      <c r="AE1864"/>
      <c r="AF1864"/>
      <c r="AG1864"/>
      <c r="AH1864"/>
      <c r="AI1864"/>
      <c r="AJ1864" s="146"/>
      <c r="AK1864"/>
      <c r="AL1864"/>
      <c r="AM1864"/>
      <c r="AN1864" s="21"/>
      <c r="AO1864" s="159"/>
      <c r="AP1864"/>
      <c r="AQ1864"/>
      <c r="AR1864"/>
      <c r="AS1864" s="217"/>
      <c r="AT1864"/>
      <c r="AU1864"/>
      <c r="AV1864"/>
      <c r="AW1864"/>
      <c r="AX1864"/>
      <c r="AY1864"/>
      <c r="AZ1864"/>
      <c r="BA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  <c r="BR1864"/>
      <c r="BS1864"/>
      <c r="BT1864"/>
      <c r="BU1864"/>
      <c r="BV1864"/>
      <c r="BW1864"/>
      <c r="BX1864"/>
      <c r="BY1864"/>
      <c r="BZ1864"/>
      <c r="CA1864"/>
      <c r="CB1864"/>
      <c r="CC1864"/>
      <c r="CD1864"/>
      <c r="CE1864"/>
      <c r="CF1864"/>
      <c r="CG1864"/>
      <c r="CH1864"/>
      <c r="CI1864"/>
      <c r="CJ1864"/>
      <c r="CK1864"/>
      <c r="CL1864"/>
      <c r="CM1864"/>
      <c r="CN1864"/>
      <c r="CO1864"/>
      <c r="CP1864"/>
      <c r="CQ1864"/>
      <c r="CR1864"/>
      <c r="CS1864"/>
      <c r="CT1864"/>
      <c r="CU1864"/>
      <c r="CV1864"/>
      <c r="CW1864"/>
      <c r="CX1864"/>
      <c r="CY1864"/>
      <c r="CZ1864"/>
      <c r="DA1864"/>
      <c r="DB1864"/>
      <c r="DC1864"/>
      <c r="DD1864"/>
      <c r="DE1864"/>
      <c r="DF1864"/>
      <c r="DG1864"/>
      <c r="DH1864"/>
      <c r="DI1864"/>
      <c r="DJ1864"/>
      <c r="DK1864"/>
      <c r="DL1864"/>
      <c r="DM1864"/>
      <c r="DN1864"/>
      <c r="DO1864"/>
      <c r="DP1864"/>
      <c r="DQ1864"/>
      <c r="DR1864"/>
      <c r="DS1864"/>
      <c r="DT1864" s="21"/>
      <c r="DU1864" s="21"/>
      <c r="DV1864" s="21"/>
      <c r="DW1864" s="21"/>
      <c r="DX1864" s="21"/>
      <c r="DY1864" s="21"/>
      <c r="DZ1864" s="21"/>
      <c r="EA1864" s="21"/>
      <c r="EB1864" s="21"/>
      <c r="EC1864" s="21"/>
      <c r="ED1864" s="21"/>
      <c r="EE1864" s="21"/>
      <c r="EF1864" s="21"/>
      <c r="EG1864" s="21"/>
      <c r="EH1864" s="21"/>
      <c r="EI1864" s="21"/>
      <c r="EJ1864" s="21"/>
      <c r="EK1864" s="21"/>
      <c r="EL1864" s="21"/>
      <c r="EM1864" s="21"/>
      <c r="EN1864" s="21"/>
      <c r="EO1864" s="21"/>
      <c r="EP1864" s="21"/>
      <c r="EQ1864" s="21"/>
      <c r="ER1864" s="21"/>
      <c r="ES1864" s="21"/>
      <c r="ET1864" s="21"/>
      <c r="EU1864" s="21"/>
      <c r="EV1864" s="21"/>
      <c r="EW1864" s="21"/>
      <c r="EX1864" s="21"/>
      <c r="EY1864" s="21"/>
      <c r="EZ1864" s="21"/>
      <c r="FA1864" s="21"/>
      <c r="FB1864" s="21"/>
      <c r="FC1864" s="21"/>
      <c r="FD1864" s="21"/>
      <c r="FE1864" s="21"/>
      <c r="FF1864" s="21"/>
      <c r="FG1864" s="21"/>
      <c r="FH1864" s="21"/>
      <c r="FI1864" s="21"/>
      <c r="FJ1864" s="21"/>
      <c r="FK1864" s="21"/>
      <c r="FL1864" s="21"/>
      <c r="FM1864" s="21"/>
      <c r="FN1864" s="21"/>
      <c r="FO1864" s="21"/>
      <c r="FP1864" s="21"/>
      <c r="FQ1864" s="21"/>
      <c r="FR1864" s="21"/>
      <c r="FS1864" s="21"/>
      <c r="FT1864" s="21"/>
      <c r="FU1864" s="21"/>
      <c r="FV1864" s="21"/>
      <c r="FW1864" s="21"/>
      <c r="FX1864" s="21"/>
      <c r="FY1864" s="21"/>
      <c r="FZ1864" s="21"/>
      <c r="GA1864" s="21"/>
      <c r="GB1864" s="21"/>
      <c r="GC1864" s="21"/>
      <c r="GD1864" s="21"/>
      <c r="GE1864" s="21"/>
      <c r="GF1864" s="21"/>
      <c r="GG1864" s="21"/>
      <c r="GH1864" s="21"/>
      <c r="GI1864" s="21"/>
      <c r="GJ1864" s="21"/>
      <c r="GK1864" s="21"/>
      <c r="GL1864" s="21"/>
      <c r="GM1864" s="21"/>
      <c r="GN1864" s="21"/>
      <c r="GO1864" s="21"/>
      <c r="GP1864" s="21"/>
      <c r="GQ1864" s="21"/>
      <c r="GR1864" s="21"/>
      <c r="GS1864" s="21"/>
      <c r="GT1864" s="21"/>
      <c r="GU1864" s="21"/>
      <c r="GV1864" s="21"/>
      <c r="GW1864" s="21"/>
      <c r="GX1864" s="21"/>
      <c r="GY1864" s="21"/>
      <c r="GZ1864" s="21"/>
      <c r="HA1864" s="21"/>
      <c r="HB1864" s="21"/>
      <c r="HC1864" s="21"/>
      <c r="HD1864" s="21"/>
      <c r="HE1864" s="21"/>
      <c r="HF1864" s="21"/>
      <c r="HG1864" s="21"/>
      <c r="HH1864" s="21"/>
      <c r="HI1864" s="21"/>
      <c r="HJ1864" s="21"/>
      <c r="HK1864" s="21"/>
      <c r="HL1864" s="21"/>
      <c r="HM1864" s="21"/>
      <c r="HN1864" s="21"/>
      <c r="HO1864" s="21"/>
      <c r="HP1864" s="21"/>
      <c r="HQ1864" s="21"/>
      <c r="HR1864" s="21"/>
      <c r="HS1864" s="21"/>
      <c r="HT1864" s="21"/>
      <c r="HU1864" s="21"/>
      <c r="HV1864" s="21"/>
      <c r="HW1864" s="21"/>
      <c r="HX1864" s="21"/>
      <c r="HY1864" s="21"/>
      <c r="HZ1864" s="21"/>
      <c r="IA1864" s="21"/>
      <c r="IB1864" s="21"/>
      <c r="IC1864" s="21"/>
      <c r="ID1864" s="21"/>
      <c r="IE1864" s="21"/>
      <c r="IF1864" s="21"/>
      <c r="IG1864" s="21"/>
      <c r="IH1864" s="21"/>
      <c r="II1864" s="21"/>
      <c r="IJ1864" s="21"/>
      <c r="IK1864" s="21"/>
      <c r="IL1864" s="21"/>
      <c r="IM1864" s="21"/>
      <c r="IN1864" s="21"/>
      <c r="IO1864" s="21"/>
      <c r="IP1864" s="21"/>
      <c r="IQ1864" s="21"/>
      <c r="IR1864" s="21"/>
      <c r="IS1864" s="21"/>
      <c r="IT1864" s="21"/>
      <c r="IU1864" s="21"/>
      <c r="IV1864" s="21"/>
      <c r="IW1864" s="21"/>
      <c r="IX1864" s="21"/>
      <c r="IY1864" s="21"/>
      <c r="IZ1864" s="21"/>
      <c r="JA1864" s="21"/>
      <c r="JB1864" s="21"/>
      <c r="JC1864" s="21"/>
      <c r="JD1864" s="21"/>
      <c r="JE1864" s="21"/>
      <c r="JF1864" s="21"/>
      <c r="JG1864" s="21"/>
      <c r="JH1864" s="21"/>
      <c r="JI1864" s="21"/>
      <c r="JJ1864" s="21"/>
      <c r="JK1864" s="21"/>
      <c r="JL1864" s="21"/>
      <c r="JM1864" s="21"/>
      <c r="JN1864" s="21"/>
      <c r="JO1864" s="21"/>
      <c r="JP1864" s="21"/>
      <c r="JQ1864" s="21"/>
      <c r="JR1864" s="21"/>
      <c r="JS1864" s="21"/>
      <c r="JT1864" s="21"/>
      <c r="JU1864" s="21"/>
      <c r="JV1864" s="21"/>
      <c r="JW1864" s="21"/>
      <c r="JX1864" s="21"/>
      <c r="JY1864" s="21"/>
      <c r="JZ1864" s="21"/>
      <c r="KA1864" s="21"/>
      <c r="KB1864" s="21"/>
      <c r="KC1864" s="21"/>
      <c r="KD1864" s="21"/>
      <c r="KE1864" s="21"/>
      <c r="KF1864" s="21"/>
      <c r="KG1864" s="21"/>
      <c r="KH1864" s="21"/>
      <c r="KI1864" s="21"/>
      <c r="KJ1864" s="21"/>
      <c r="KK1864" s="21"/>
      <c r="KL1864" s="21"/>
      <c r="KM1864" s="21"/>
      <c r="KN1864" s="21"/>
      <c r="KO1864" s="21"/>
      <c r="KP1864" s="21"/>
      <c r="KQ1864" s="21"/>
      <c r="KR1864" s="21"/>
      <c r="KS1864" s="21"/>
      <c r="KT1864" s="21"/>
      <c r="KU1864" s="21"/>
      <c r="KV1864" s="21"/>
      <c r="KW1864" s="21"/>
      <c r="KX1864" s="21"/>
      <c r="KY1864" s="21"/>
      <c r="KZ1864" s="21"/>
      <c r="LA1864" s="21"/>
      <c r="LB1864" s="21"/>
      <c r="LC1864" s="21"/>
      <c r="LD1864" s="21"/>
      <c r="LE1864" s="21"/>
      <c r="LF1864" s="21"/>
      <c r="LG1864" s="21"/>
      <c r="LH1864" s="21"/>
      <c r="LI1864" s="21"/>
      <c r="LJ1864" s="21"/>
      <c r="LK1864" s="21"/>
      <c r="LL1864" s="21"/>
      <c r="LM1864" s="21"/>
      <c r="LN1864" s="21"/>
      <c r="LO1864" s="21"/>
      <c r="LP1864" s="21"/>
      <c r="LQ1864" s="21"/>
      <c r="LR1864" s="21"/>
      <c r="LS1864" s="21"/>
      <c r="LT1864" s="21"/>
      <c r="LU1864" s="21"/>
      <c r="LV1864" s="21"/>
      <c r="LW1864" s="21"/>
      <c r="LX1864" s="21"/>
      <c r="LY1864" s="21"/>
      <c r="LZ1864" s="21"/>
      <c r="MA1864" s="21"/>
      <c r="MB1864" s="21"/>
      <c r="MC1864" s="21"/>
      <c r="MD1864" s="21"/>
      <c r="ME1864" s="21"/>
      <c r="MF1864" s="21"/>
      <c r="MG1864" s="21"/>
      <c r="MH1864" s="21"/>
      <c r="MI1864" s="21"/>
      <c r="MJ1864" s="21"/>
      <c r="MK1864" s="21"/>
      <c r="ML1864" s="21"/>
      <c r="MM1864" s="21"/>
      <c r="MN1864" s="21"/>
      <c r="MO1864" s="21"/>
      <c r="MP1864" s="21"/>
      <c r="MQ1864" s="21"/>
      <c r="MR1864" s="21"/>
      <c r="MS1864" s="21"/>
      <c r="MT1864" s="21"/>
      <c r="MU1864" s="21"/>
      <c r="MV1864" s="21"/>
      <c r="MW1864" s="21"/>
      <c r="MX1864" s="21"/>
      <c r="MY1864" s="21"/>
      <c r="MZ1864" s="21"/>
      <c r="NA1864" s="21"/>
      <c r="NB1864" s="21"/>
      <c r="NC1864" s="21"/>
      <c r="ND1864" s="21"/>
      <c r="NE1864" s="21"/>
      <c r="NF1864" s="21"/>
      <c r="NG1864" s="21"/>
      <c r="NH1864" s="21"/>
      <c r="NI1864" s="21"/>
      <c r="NJ1864" s="21"/>
      <c r="NK1864" s="21"/>
      <c r="NL1864" s="21"/>
      <c r="NM1864" s="21"/>
      <c r="NN1864" s="21"/>
      <c r="NO1864" s="21"/>
      <c r="NP1864" s="21"/>
      <c r="NQ1864" s="21"/>
      <c r="NR1864" s="21"/>
      <c r="NS1864" s="21"/>
      <c r="NT1864" s="21"/>
      <c r="NU1864" s="21"/>
      <c r="NV1864" s="21"/>
      <c r="NW1864" s="21"/>
      <c r="NX1864" s="21"/>
      <c r="NY1864" s="21"/>
      <c r="NZ1864" s="21"/>
      <c r="OA1864" s="21"/>
      <c r="OB1864" s="21"/>
    </row>
    <row r="1865" spans="29:392" x14ac:dyDescent="0.25">
      <c r="AC1865"/>
      <c r="AD1865"/>
      <c r="AE1865"/>
      <c r="AF1865"/>
      <c r="AG1865"/>
      <c r="AH1865"/>
      <c r="AI1865"/>
      <c r="AJ1865" s="146"/>
      <c r="AK1865"/>
      <c r="AL1865"/>
      <c r="AM1865"/>
      <c r="AN1865" s="21"/>
      <c r="AO1865" s="159"/>
      <c r="AP1865"/>
      <c r="AQ1865"/>
      <c r="AR1865"/>
      <c r="AS1865" s="217"/>
      <c r="AT1865"/>
      <c r="AU1865"/>
      <c r="AV1865"/>
      <c r="AW1865"/>
      <c r="AX1865"/>
      <c r="AY1865"/>
      <c r="AZ1865"/>
      <c r="BA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  <c r="BR1865"/>
      <c r="BS1865"/>
      <c r="BT1865"/>
      <c r="BU1865"/>
      <c r="BV1865"/>
      <c r="BW1865"/>
      <c r="BX1865"/>
      <c r="BY1865"/>
      <c r="BZ1865"/>
      <c r="CA1865"/>
      <c r="CB1865"/>
      <c r="CC1865"/>
      <c r="CD1865"/>
      <c r="CE1865"/>
      <c r="CF1865"/>
      <c r="CG1865"/>
      <c r="CH1865"/>
      <c r="CI1865"/>
      <c r="CJ1865"/>
      <c r="CK1865"/>
      <c r="CL1865"/>
      <c r="CM1865"/>
      <c r="CN1865"/>
      <c r="CO1865"/>
      <c r="CP1865"/>
      <c r="CQ1865"/>
      <c r="CR1865"/>
      <c r="CS1865"/>
      <c r="CT1865"/>
      <c r="CU1865"/>
      <c r="CV1865"/>
      <c r="CW1865"/>
      <c r="CX1865"/>
      <c r="CY1865"/>
      <c r="CZ1865"/>
      <c r="DA1865"/>
      <c r="DB1865"/>
      <c r="DC1865"/>
      <c r="DD1865"/>
      <c r="DE1865"/>
      <c r="DF1865"/>
      <c r="DG1865"/>
      <c r="DH1865"/>
      <c r="DI1865"/>
      <c r="DJ1865"/>
      <c r="DK1865"/>
      <c r="DL1865"/>
      <c r="DM1865"/>
      <c r="DN1865"/>
      <c r="DO1865"/>
      <c r="DP1865"/>
      <c r="DQ1865"/>
      <c r="DR1865"/>
      <c r="DS1865"/>
      <c r="DT1865" s="21"/>
      <c r="DU1865" s="21"/>
      <c r="DV1865" s="21"/>
      <c r="DW1865" s="21"/>
      <c r="DX1865" s="21"/>
      <c r="DY1865" s="21"/>
      <c r="DZ1865" s="21"/>
      <c r="EA1865" s="21"/>
      <c r="EB1865" s="21"/>
      <c r="EC1865" s="21"/>
      <c r="ED1865" s="21"/>
      <c r="EE1865" s="21"/>
      <c r="EF1865" s="21"/>
      <c r="EG1865" s="21"/>
      <c r="EH1865" s="21"/>
      <c r="EI1865" s="21"/>
      <c r="EJ1865" s="21"/>
      <c r="EK1865" s="21"/>
      <c r="EL1865" s="21"/>
      <c r="EM1865" s="21"/>
      <c r="EN1865" s="21"/>
      <c r="EO1865" s="21"/>
      <c r="EP1865" s="21"/>
      <c r="EQ1865" s="21"/>
      <c r="ER1865" s="21"/>
      <c r="ES1865" s="21"/>
      <c r="ET1865" s="21"/>
      <c r="EU1865" s="21"/>
      <c r="EV1865" s="21"/>
      <c r="EW1865" s="21"/>
      <c r="EX1865" s="21"/>
      <c r="EY1865" s="21"/>
      <c r="EZ1865" s="21"/>
      <c r="FA1865" s="21"/>
      <c r="FB1865" s="21"/>
      <c r="FC1865" s="21"/>
      <c r="FD1865" s="21"/>
      <c r="FE1865" s="21"/>
      <c r="FF1865" s="21"/>
      <c r="FG1865" s="21"/>
      <c r="FH1865" s="21"/>
      <c r="FI1865" s="21"/>
      <c r="FJ1865" s="21"/>
      <c r="FK1865" s="21"/>
      <c r="FL1865" s="21"/>
      <c r="FM1865" s="21"/>
      <c r="FN1865" s="21"/>
      <c r="FO1865" s="21"/>
      <c r="FP1865" s="21"/>
      <c r="FQ1865" s="21"/>
      <c r="FR1865" s="21"/>
      <c r="FS1865" s="21"/>
      <c r="FT1865" s="21"/>
      <c r="FU1865" s="21"/>
      <c r="FV1865" s="21"/>
      <c r="FW1865" s="21"/>
      <c r="FX1865" s="21"/>
      <c r="FY1865" s="21"/>
      <c r="FZ1865" s="21"/>
      <c r="GA1865" s="21"/>
      <c r="GB1865" s="21"/>
      <c r="GC1865" s="21"/>
      <c r="GD1865" s="21"/>
      <c r="GE1865" s="21"/>
      <c r="GF1865" s="21"/>
      <c r="GG1865" s="21"/>
      <c r="GH1865" s="21"/>
      <c r="GI1865" s="21"/>
      <c r="GJ1865" s="21"/>
      <c r="GK1865" s="21"/>
      <c r="GL1865" s="21"/>
      <c r="GM1865" s="21"/>
      <c r="GN1865" s="21"/>
      <c r="GO1865" s="21"/>
      <c r="GP1865" s="21"/>
      <c r="GQ1865" s="21"/>
      <c r="GR1865" s="21"/>
      <c r="GS1865" s="21"/>
      <c r="GT1865" s="21"/>
      <c r="GU1865" s="21"/>
      <c r="GV1865" s="21"/>
      <c r="GW1865" s="21"/>
      <c r="GX1865" s="21"/>
      <c r="GY1865" s="21"/>
      <c r="GZ1865" s="21"/>
      <c r="HA1865" s="21"/>
      <c r="HB1865" s="21"/>
      <c r="HC1865" s="21"/>
      <c r="HD1865" s="21"/>
      <c r="HE1865" s="21"/>
      <c r="HF1865" s="21"/>
      <c r="HG1865" s="21"/>
      <c r="HH1865" s="21"/>
      <c r="HI1865" s="21"/>
      <c r="HJ1865" s="21"/>
      <c r="HK1865" s="21"/>
      <c r="HL1865" s="21"/>
      <c r="HM1865" s="21"/>
      <c r="HN1865" s="21"/>
      <c r="HO1865" s="21"/>
      <c r="HP1865" s="21"/>
      <c r="HQ1865" s="21"/>
      <c r="HR1865" s="21"/>
      <c r="HS1865" s="21"/>
      <c r="HT1865" s="21"/>
      <c r="HU1865" s="21"/>
      <c r="HV1865" s="21"/>
      <c r="HW1865" s="21"/>
      <c r="HX1865" s="21"/>
      <c r="HY1865" s="21"/>
      <c r="HZ1865" s="21"/>
      <c r="IA1865" s="21"/>
      <c r="IB1865" s="21"/>
      <c r="IC1865" s="21"/>
      <c r="ID1865" s="21"/>
      <c r="IE1865" s="21"/>
      <c r="IF1865" s="21"/>
      <c r="IG1865" s="21"/>
      <c r="IH1865" s="21"/>
      <c r="II1865" s="21"/>
      <c r="IJ1865" s="21"/>
      <c r="IK1865" s="21"/>
      <c r="IL1865" s="21"/>
      <c r="IM1865" s="21"/>
      <c r="IN1865" s="21"/>
      <c r="IO1865" s="21"/>
      <c r="IP1865" s="21"/>
      <c r="IQ1865" s="21"/>
      <c r="IR1865" s="21"/>
      <c r="IS1865" s="21"/>
      <c r="IT1865" s="21"/>
      <c r="IU1865" s="21"/>
      <c r="IV1865" s="21"/>
      <c r="IW1865" s="21"/>
      <c r="IX1865" s="21"/>
      <c r="IY1865" s="21"/>
      <c r="IZ1865" s="21"/>
      <c r="JA1865" s="21"/>
      <c r="JB1865" s="21"/>
      <c r="JC1865" s="21"/>
      <c r="JD1865" s="21"/>
      <c r="JE1865" s="21"/>
      <c r="JF1865" s="21"/>
      <c r="JG1865" s="21"/>
      <c r="JH1865" s="21"/>
      <c r="JI1865" s="21"/>
      <c r="JJ1865" s="21"/>
      <c r="JK1865" s="21"/>
      <c r="JL1865" s="21"/>
      <c r="JM1865" s="21"/>
      <c r="JN1865" s="21"/>
      <c r="JO1865" s="21"/>
      <c r="JP1865" s="21"/>
      <c r="JQ1865" s="21"/>
      <c r="JR1865" s="21"/>
      <c r="JS1865" s="21"/>
      <c r="JT1865" s="21"/>
      <c r="JU1865" s="21"/>
      <c r="JV1865" s="21"/>
      <c r="JW1865" s="21"/>
      <c r="JX1865" s="21"/>
      <c r="JY1865" s="21"/>
      <c r="JZ1865" s="21"/>
      <c r="KA1865" s="21"/>
      <c r="KB1865" s="21"/>
      <c r="KC1865" s="21"/>
      <c r="KD1865" s="21"/>
      <c r="KE1865" s="21"/>
      <c r="KF1865" s="21"/>
      <c r="KG1865" s="21"/>
      <c r="KH1865" s="21"/>
      <c r="KI1865" s="21"/>
      <c r="KJ1865" s="21"/>
      <c r="KK1865" s="21"/>
      <c r="KL1865" s="21"/>
      <c r="KM1865" s="21"/>
      <c r="KN1865" s="21"/>
      <c r="KO1865" s="21"/>
      <c r="KP1865" s="21"/>
      <c r="KQ1865" s="21"/>
      <c r="KR1865" s="21"/>
      <c r="KS1865" s="21"/>
      <c r="KT1865" s="21"/>
      <c r="KU1865" s="21"/>
      <c r="KV1865" s="21"/>
      <c r="KW1865" s="21"/>
      <c r="KX1865" s="21"/>
      <c r="KY1865" s="21"/>
      <c r="KZ1865" s="21"/>
      <c r="LA1865" s="21"/>
      <c r="LB1865" s="21"/>
      <c r="LC1865" s="21"/>
      <c r="LD1865" s="21"/>
      <c r="LE1865" s="21"/>
      <c r="LF1865" s="21"/>
      <c r="LG1865" s="21"/>
      <c r="LH1865" s="21"/>
      <c r="LI1865" s="21"/>
      <c r="LJ1865" s="21"/>
      <c r="LK1865" s="21"/>
      <c r="LL1865" s="21"/>
      <c r="LM1865" s="21"/>
      <c r="LN1865" s="21"/>
      <c r="LO1865" s="21"/>
      <c r="LP1865" s="21"/>
      <c r="LQ1865" s="21"/>
      <c r="LR1865" s="21"/>
      <c r="LS1865" s="21"/>
      <c r="LT1865" s="21"/>
      <c r="LU1865" s="21"/>
      <c r="LV1865" s="21"/>
      <c r="LW1865" s="21"/>
      <c r="LX1865" s="21"/>
      <c r="LY1865" s="21"/>
      <c r="LZ1865" s="21"/>
      <c r="MA1865" s="21"/>
      <c r="MB1865" s="21"/>
      <c r="MC1865" s="21"/>
      <c r="MD1865" s="21"/>
      <c r="ME1865" s="21"/>
      <c r="MF1865" s="21"/>
      <c r="MG1865" s="21"/>
      <c r="MH1865" s="21"/>
      <c r="MI1865" s="21"/>
      <c r="MJ1865" s="21"/>
      <c r="MK1865" s="21"/>
      <c r="ML1865" s="21"/>
      <c r="MM1865" s="21"/>
      <c r="MN1865" s="21"/>
      <c r="MO1865" s="21"/>
      <c r="MP1865" s="21"/>
      <c r="MQ1865" s="21"/>
      <c r="MR1865" s="21"/>
      <c r="MS1865" s="21"/>
      <c r="MT1865" s="21"/>
      <c r="MU1865" s="21"/>
      <c r="MV1865" s="21"/>
      <c r="MW1865" s="21"/>
      <c r="MX1865" s="21"/>
      <c r="MY1865" s="21"/>
      <c r="MZ1865" s="21"/>
      <c r="NA1865" s="21"/>
      <c r="NB1865" s="21"/>
      <c r="NC1865" s="21"/>
      <c r="ND1865" s="21"/>
      <c r="NE1865" s="21"/>
      <c r="NF1865" s="21"/>
      <c r="NG1865" s="21"/>
      <c r="NH1865" s="21"/>
      <c r="NI1865" s="21"/>
      <c r="NJ1865" s="21"/>
      <c r="NK1865" s="21"/>
      <c r="NL1865" s="21"/>
      <c r="NM1865" s="21"/>
      <c r="NN1865" s="21"/>
      <c r="NO1865" s="21"/>
      <c r="NP1865" s="21"/>
      <c r="NQ1865" s="21"/>
      <c r="NR1865" s="21"/>
      <c r="NS1865" s="21"/>
      <c r="NT1865" s="21"/>
      <c r="NU1865" s="21"/>
      <c r="NV1865" s="21"/>
      <c r="NW1865" s="21"/>
      <c r="NX1865" s="21"/>
      <c r="NY1865" s="21"/>
      <c r="NZ1865" s="21"/>
      <c r="OA1865" s="21"/>
      <c r="OB1865" s="21"/>
    </row>
    <row r="1866" spans="29:392" x14ac:dyDescent="0.25">
      <c r="AC1866"/>
      <c r="AD1866"/>
      <c r="AE1866"/>
      <c r="AF1866"/>
      <c r="AG1866"/>
      <c r="AH1866"/>
      <c r="AI1866"/>
      <c r="AJ1866" s="146"/>
      <c r="AK1866"/>
      <c r="AL1866"/>
      <c r="AM1866"/>
      <c r="AN1866" s="21"/>
      <c r="AO1866" s="159"/>
      <c r="AP1866"/>
      <c r="AQ1866"/>
      <c r="AR1866"/>
      <c r="AS1866" s="217"/>
      <c r="AT1866"/>
      <c r="AU1866"/>
      <c r="AV1866"/>
      <c r="AW1866"/>
      <c r="AX1866"/>
      <c r="AY1866"/>
      <c r="AZ1866"/>
      <c r="BA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  <c r="BR1866"/>
      <c r="BS1866"/>
      <c r="BT1866"/>
      <c r="BU1866"/>
      <c r="BV1866"/>
      <c r="BW1866"/>
      <c r="BX1866"/>
      <c r="BY1866"/>
      <c r="BZ1866"/>
      <c r="CA1866"/>
      <c r="CB1866"/>
      <c r="CC1866"/>
      <c r="CD1866"/>
      <c r="CE1866"/>
      <c r="CF1866"/>
      <c r="CG1866"/>
      <c r="CH1866"/>
      <c r="CI1866"/>
      <c r="CJ1866"/>
      <c r="CK1866"/>
      <c r="CL1866"/>
      <c r="CM1866"/>
      <c r="CN1866"/>
      <c r="CO1866"/>
      <c r="CP1866"/>
      <c r="CQ1866"/>
      <c r="CR1866"/>
      <c r="CS1866"/>
      <c r="CT1866"/>
      <c r="CU1866"/>
      <c r="CV1866"/>
      <c r="CW1866"/>
      <c r="CX1866"/>
      <c r="CY1866"/>
      <c r="CZ1866"/>
      <c r="DA1866"/>
      <c r="DB1866"/>
      <c r="DC1866"/>
      <c r="DD1866"/>
      <c r="DE1866"/>
      <c r="DF1866"/>
      <c r="DG1866"/>
      <c r="DH1866"/>
      <c r="DI1866"/>
      <c r="DJ1866"/>
      <c r="DK1866"/>
      <c r="DL1866"/>
      <c r="DM1866"/>
      <c r="DN1866"/>
      <c r="DO1866"/>
      <c r="DP1866"/>
      <c r="DQ1866"/>
      <c r="DR1866"/>
      <c r="DS1866"/>
      <c r="DT1866" s="21"/>
      <c r="DU1866" s="21"/>
      <c r="DV1866" s="21"/>
      <c r="DW1866" s="21"/>
      <c r="DX1866" s="21"/>
      <c r="DY1866" s="21"/>
      <c r="DZ1866" s="21"/>
      <c r="EA1866" s="21"/>
      <c r="EB1866" s="21"/>
      <c r="EC1866" s="21"/>
      <c r="ED1866" s="21"/>
      <c r="EE1866" s="21"/>
      <c r="EF1866" s="21"/>
      <c r="EG1866" s="21"/>
      <c r="EH1866" s="21"/>
      <c r="EI1866" s="21"/>
      <c r="EJ1866" s="21"/>
      <c r="EK1866" s="21"/>
      <c r="EL1866" s="21"/>
      <c r="EM1866" s="21"/>
      <c r="EN1866" s="21"/>
      <c r="EO1866" s="21"/>
      <c r="EP1866" s="21"/>
      <c r="EQ1866" s="21"/>
      <c r="ER1866" s="21"/>
      <c r="ES1866" s="21"/>
      <c r="ET1866" s="21"/>
      <c r="EU1866" s="21"/>
      <c r="EV1866" s="21"/>
      <c r="EW1866" s="21"/>
      <c r="EX1866" s="21"/>
      <c r="EY1866" s="21"/>
      <c r="EZ1866" s="21"/>
      <c r="FA1866" s="21"/>
      <c r="FB1866" s="21"/>
      <c r="FC1866" s="21"/>
      <c r="FD1866" s="21"/>
      <c r="FE1866" s="21"/>
      <c r="FF1866" s="21"/>
      <c r="FG1866" s="21"/>
      <c r="FH1866" s="21"/>
      <c r="FI1866" s="21"/>
      <c r="FJ1866" s="21"/>
      <c r="FK1866" s="21"/>
      <c r="FL1866" s="21"/>
      <c r="FM1866" s="21"/>
      <c r="FN1866" s="21"/>
      <c r="FO1866" s="21"/>
      <c r="FP1866" s="21"/>
      <c r="FQ1866" s="21"/>
      <c r="FR1866" s="21"/>
      <c r="FS1866" s="21"/>
      <c r="FT1866" s="21"/>
      <c r="FU1866" s="21"/>
      <c r="FV1866" s="21"/>
      <c r="FW1866" s="21"/>
      <c r="FX1866" s="21"/>
      <c r="FY1866" s="21"/>
      <c r="FZ1866" s="21"/>
      <c r="GA1866" s="21"/>
      <c r="GB1866" s="21"/>
      <c r="GC1866" s="21"/>
      <c r="GD1866" s="21"/>
      <c r="GE1866" s="21"/>
      <c r="GF1866" s="21"/>
      <c r="GG1866" s="21"/>
      <c r="GH1866" s="21"/>
      <c r="GI1866" s="21"/>
      <c r="GJ1866" s="21"/>
      <c r="GK1866" s="21"/>
      <c r="GL1866" s="21"/>
      <c r="GM1866" s="21"/>
      <c r="GN1866" s="21"/>
      <c r="GO1866" s="21"/>
      <c r="GP1866" s="21"/>
      <c r="GQ1866" s="21"/>
      <c r="GR1866" s="21"/>
      <c r="GS1866" s="21"/>
      <c r="GT1866" s="21"/>
      <c r="GU1866" s="21"/>
      <c r="GV1866" s="21"/>
      <c r="GW1866" s="21"/>
      <c r="GX1866" s="21"/>
      <c r="GY1866" s="21"/>
      <c r="GZ1866" s="21"/>
      <c r="HA1866" s="21"/>
      <c r="HB1866" s="21"/>
      <c r="HC1866" s="21"/>
      <c r="HD1866" s="21"/>
      <c r="HE1866" s="21"/>
      <c r="HF1866" s="21"/>
      <c r="HG1866" s="21"/>
      <c r="HH1866" s="21"/>
      <c r="HI1866" s="21"/>
      <c r="HJ1866" s="21"/>
      <c r="HK1866" s="21"/>
      <c r="HL1866" s="21"/>
      <c r="HM1866" s="21"/>
      <c r="HN1866" s="21"/>
      <c r="HO1866" s="21"/>
      <c r="HP1866" s="21"/>
      <c r="HQ1866" s="21"/>
      <c r="HR1866" s="21"/>
      <c r="HS1866" s="21"/>
      <c r="HT1866" s="21"/>
      <c r="HU1866" s="21"/>
      <c r="HV1866" s="21"/>
      <c r="HW1866" s="21"/>
      <c r="HX1866" s="21"/>
      <c r="HY1866" s="21"/>
      <c r="HZ1866" s="21"/>
      <c r="IA1866" s="21"/>
      <c r="IB1866" s="21"/>
      <c r="IC1866" s="21"/>
      <c r="ID1866" s="21"/>
      <c r="IE1866" s="21"/>
      <c r="IF1866" s="21"/>
      <c r="IG1866" s="21"/>
      <c r="IH1866" s="21"/>
      <c r="II1866" s="21"/>
      <c r="IJ1866" s="21"/>
      <c r="IK1866" s="21"/>
      <c r="IL1866" s="21"/>
      <c r="IM1866" s="21"/>
      <c r="IN1866" s="21"/>
      <c r="IO1866" s="21"/>
      <c r="IP1866" s="21"/>
      <c r="IQ1866" s="21"/>
      <c r="IR1866" s="21"/>
      <c r="IS1866" s="21"/>
      <c r="IT1866" s="21"/>
      <c r="IU1866" s="21"/>
      <c r="IV1866" s="21"/>
      <c r="IW1866" s="21"/>
      <c r="IX1866" s="21"/>
      <c r="IY1866" s="21"/>
      <c r="IZ1866" s="21"/>
      <c r="JA1866" s="21"/>
      <c r="JB1866" s="21"/>
      <c r="JC1866" s="21"/>
      <c r="JD1866" s="21"/>
      <c r="JE1866" s="21"/>
      <c r="JF1866" s="21"/>
      <c r="JG1866" s="21"/>
      <c r="JH1866" s="21"/>
      <c r="JI1866" s="21"/>
      <c r="JJ1866" s="21"/>
      <c r="JK1866" s="21"/>
      <c r="JL1866" s="21"/>
      <c r="JM1866" s="21"/>
      <c r="JN1866" s="21"/>
      <c r="JO1866" s="21"/>
      <c r="JP1866" s="21"/>
      <c r="JQ1866" s="21"/>
      <c r="JR1866" s="21"/>
      <c r="JS1866" s="21"/>
      <c r="JT1866" s="21"/>
      <c r="JU1866" s="21"/>
      <c r="JV1866" s="21"/>
      <c r="JW1866" s="21"/>
      <c r="JX1866" s="21"/>
      <c r="JY1866" s="21"/>
      <c r="JZ1866" s="21"/>
      <c r="KA1866" s="21"/>
      <c r="KB1866" s="21"/>
      <c r="KC1866" s="21"/>
      <c r="KD1866" s="21"/>
      <c r="KE1866" s="21"/>
      <c r="KF1866" s="21"/>
      <c r="KG1866" s="21"/>
      <c r="KH1866" s="21"/>
      <c r="KI1866" s="21"/>
      <c r="KJ1866" s="21"/>
      <c r="KK1866" s="21"/>
      <c r="KL1866" s="21"/>
      <c r="KM1866" s="21"/>
      <c r="KN1866" s="21"/>
      <c r="KO1866" s="21"/>
      <c r="KP1866" s="21"/>
      <c r="KQ1866" s="21"/>
      <c r="KR1866" s="21"/>
      <c r="KS1866" s="21"/>
      <c r="KT1866" s="21"/>
      <c r="KU1866" s="21"/>
      <c r="KV1866" s="21"/>
      <c r="KW1866" s="21"/>
      <c r="KX1866" s="21"/>
      <c r="KY1866" s="21"/>
      <c r="KZ1866" s="21"/>
      <c r="LA1866" s="21"/>
      <c r="LB1866" s="21"/>
      <c r="LC1866" s="21"/>
      <c r="LD1866" s="21"/>
      <c r="LE1866" s="21"/>
      <c r="LF1866" s="21"/>
      <c r="LG1866" s="21"/>
      <c r="LH1866" s="21"/>
      <c r="LI1866" s="21"/>
      <c r="LJ1866" s="21"/>
      <c r="LK1866" s="21"/>
      <c r="LL1866" s="21"/>
      <c r="LM1866" s="21"/>
      <c r="LN1866" s="21"/>
      <c r="LO1866" s="21"/>
      <c r="LP1866" s="21"/>
      <c r="LQ1866" s="21"/>
      <c r="LR1866" s="21"/>
      <c r="LS1866" s="21"/>
      <c r="LT1866" s="21"/>
      <c r="LU1866" s="21"/>
      <c r="LV1866" s="21"/>
      <c r="LW1866" s="21"/>
      <c r="LX1866" s="21"/>
      <c r="LY1866" s="21"/>
      <c r="LZ1866" s="21"/>
      <c r="MA1866" s="21"/>
      <c r="MB1866" s="21"/>
      <c r="MC1866" s="21"/>
      <c r="MD1866" s="21"/>
      <c r="ME1866" s="21"/>
      <c r="MF1866" s="21"/>
      <c r="MG1866" s="21"/>
      <c r="MH1866" s="21"/>
      <c r="MI1866" s="21"/>
      <c r="MJ1866" s="21"/>
      <c r="MK1866" s="21"/>
      <c r="ML1866" s="21"/>
      <c r="MM1866" s="21"/>
      <c r="MN1866" s="21"/>
      <c r="MO1866" s="21"/>
      <c r="MP1866" s="21"/>
      <c r="MQ1866" s="21"/>
      <c r="MR1866" s="21"/>
      <c r="MS1866" s="21"/>
      <c r="MT1866" s="21"/>
      <c r="MU1866" s="21"/>
      <c r="MV1866" s="21"/>
      <c r="MW1866" s="21"/>
      <c r="MX1866" s="21"/>
      <c r="MY1866" s="21"/>
      <c r="MZ1866" s="21"/>
      <c r="NA1866" s="21"/>
      <c r="NB1866" s="21"/>
      <c r="NC1866" s="21"/>
      <c r="ND1866" s="21"/>
      <c r="NE1866" s="21"/>
      <c r="NF1866" s="21"/>
      <c r="NG1866" s="21"/>
      <c r="NH1866" s="21"/>
      <c r="NI1866" s="21"/>
      <c r="NJ1866" s="21"/>
      <c r="NK1866" s="21"/>
      <c r="NL1866" s="21"/>
      <c r="NM1866" s="21"/>
      <c r="NN1866" s="21"/>
      <c r="NO1866" s="21"/>
      <c r="NP1866" s="21"/>
      <c r="NQ1866" s="21"/>
      <c r="NR1866" s="21"/>
      <c r="NS1866" s="21"/>
      <c r="NT1866" s="21"/>
      <c r="NU1866" s="21"/>
      <c r="NV1866" s="21"/>
      <c r="NW1866" s="21"/>
      <c r="NX1866" s="21"/>
      <c r="NY1866" s="21"/>
      <c r="NZ1866" s="21"/>
      <c r="OA1866" s="21"/>
      <c r="OB1866" s="21"/>
    </row>
    <row r="1867" spans="29:392" x14ac:dyDescent="0.25">
      <c r="AC1867"/>
      <c r="AD1867"/>
      <c r="AE1867"/>
      <c r="AF1867"/>
      <c r="AG1867"/>
      <c r="AH1867"/>
      <c r="AI1867"/>
      <c r="AJ1867" s="146"/>
      <c r="AK1867"/>
      <c r="AL1867"/>
      <c r="AM1867"/>
      <c r="AN1867" s="21"/>
      <c r="AO1867" s="159"/>
      <c r="AP1867"/>
      <c r="AQ1867"/>
      <c r="AR1867"/>
      <c r="AS1867" s="217"/>
      <c r="AT1867"/>
      <c r="AU1867"/>
      <c r="AV1867"/>
      <c r="AW1867"/>
      <c r="AX1867"/>
      <c r="AY1867"/>
      <c r="AZ1867"/>
      <c r="BA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  <c r="BR1867"/>
      <c r="BS1867"/>
      <c r="BT1867"/>
      <c r="BU1867"/>
      <c r="BV1867"/>
      <c r="BW1867"/>
      <c r="BX1867"/>
      <c r="BY1867"/>
      <c r="BZ1867"/>
      <c r="CA1867"/>
      <c r="CB1867"/>
      <c r="CC1867"/>
      <c r="CD1867"/>
      <c r="CE1867"/>
      <c r="CF1867"/>
      <c r="CG1867"/>
      <c r="CH1867"/>
      <c r="CI1867"/>
      <c r="CJ1867"/>
      <c r="CK1867"/>
      <c r="CL1867"/>
      <c r="CM1867"/>
      <c r="CN1867"/>
      <c r="CO1867"/>
      <c r="CP1867"/>
      <c r="CQ1867"/>
      <c r="CR1867"/>
      <c r="CS1867"/>
      <c r="CT1867"/>
      <c r="CU1867"/>
      <c r="CV1867"/>
      <c r="CW1867"/>
      <c r="CX1867"/>
      <c r="CY1867"/>
      <c r="CZ1867"/>
      <c r="DA1867"/>
      <c r="DB1867"/>
      <c r="DC1867"/>
      <c r="DD1867"/>
      <c r="DE1867"/>
      <c r="DF1867"/>
      <c r="DG1867"/>
      <c r="DH1867"/>
      <c r="DI1867"/>
      <c r="DJ1867"/>
      <c r="DK1867"/>
      <c r="DL1867"/>
      <c r="DM1867"/>
      <c r="DN1867"/>
      <c r="DO1867"/>
      <c r="DP1867"/>
      <c r="DQ1867"/>
      <c r="DR1867"/>
      <c r="DS1867"/>
      <c r="DT1867" s="21"/>
      <c r="DU1867" s="21"/>
      <c r="DV1867" s="21"/>
      <c r="DW1867" s="21"/>
      <c r="DX1867" s="21"/>
      <c r="DY1867" s="21"/>
      <c r="DZ1867" s="21"/>
      <c r="EA1867" s="21"/>
      <c r="EB1867" s="21"/>
      <c r="EC1867" s="21"/>
      <c r="ED1867" s="21"/>
      <c r="EE1867" s="21"/>
      <c r="EF1867" s="21"/>
      <c r="EG1867" s="21"/>
      <c r="EH1867" s="21"/>
      <c r="EI1867" s="21"/>
      <c r="EJ1867" s="21"/>
      <c r="EK1867" s="21"/>
      <c r="EL1867" s="21"/>
      <c r="EM1867" s="21"/>
      <c r="EN1867" s="21"/>
      <c r="EO1867" s="21"/>
      <c r="EP1867" s="21"/>
      <c r="EQ1867" s="21"/>
      <c r="ER1867" s="21"/>
      <c r="ES1867" s="21"/>
      <c r="ET1867" s="21"/>
      <c r="EU1867" s="21"/>
      <c r="EV1867" s="21"/>
      <c r="EW1867" s="21"/>
      <c r="EX1867" s="21"/>
      <c r="EY1867" s="21"/>
      <c r="EZ1867" s="21"/>
      <c r="FA1867" s="21"/>
      <c r="FB1867" s="21"/>
      <c r="FC1867" s="21"/>
      <c r="FD1867" s="21"/>
      <c r="FE1867" s="21"/>
      <c r="FF1867" s="21"/>
      <c r="FG1867" s="21"/>
      <c r="FH1867" s="21"/>
      <c r="FI1867" s="21"/>
      <c r="FJ1867" s="21"/>
      <c r="FK1867" s="21"/>
      <c r="FL1867" s="21"/>
      <c r="FM1867" s="21"/>
      <c r="FN1867" s="21"/>
      <c r="FO1867" s="21"/>
      <c r="FP1867" s="21"/>
      <c r="FQ1867" s="21"/>
      <c r="FR1867" s="21"/>
      <c r="FS1867" s="21"/>
      <c r="FT1867" s="21"/>
      <c r="FU1867" s="21"/>
      <c r="FV1867" s="21"/>
      <c r="FW1867" s="21"/>
      <c r="FX1867" s="21"/>
      <c r="FY1867" s="21"/>
      <c r="FZ1867" s="21"/>
      <c r="GA1867" s="21"/>
      <c r="GB1867" s="21"/>
      <c r="GC1867" s="21"/>
      <c r="GD1867" s="21"/>
      <c r="GE1867" s="21"/>
      <c r="GF1867" s="21"/>
      <c r="GG1867" s="21"/>
      <c r="GH1867" s="21"/>
      <c r="GI1867" s="21"/>
      <c r="GJ1867" s="21"/>
      <c r="GK1867" s="21"/>
      <c r="GL1867" s="21"/>
      <c r="GM1867" s="21"/>
      <c r="GN1867" s="21"/>
      <c r="GO1867" s="21"/>
      <c r="GP1867" s="21"/>
      <c r="GQ1867" s="21"/>
      <c r="GR1867" s="21"/>
      <c r="GS1867" s="21"/>
      <c r="GT1867" s="21"/>
      <c r="GU1867" s="21"/>
      <c r="GV1867" s="21"/>
      <c r="GW1867" s="21"/>
      <c r="GX1867" s="21"/>
      <c r="GY1867" s="21"/>
      <c r="GZ1867" s="21"/>
      <c r="HA1867" s="21"/>
      <c r="HB1867" s="21"/>
      <c r="HC1867" s="21"/>
      <c r="HD1867" s="21"/>
      <c r="HE1867" s="21"/>
      <c r="HF1867" s="21"/>
      <c r="HG1867" s="21"/>
      <c r="HH1867" s="21"/>
      <c r="HI1867" s="21"/>
      <c r="HJ1867" s="21"/>
      <c r="HK1867" s="21"/>
      <c r="HL1867" s="21"/>
      <c r="HM1867" s="21"/>
      <c r="HN1867" s="21"/>
      <c r="HO1867" s="21"/>
      <c r="HP1867" s="21"/>
      <c r="HQ1867" s="21"/>
      <c r="HR1867" s="21"/>
      <c r="HS1867" s="21"/>
      <c r="HT1867" s="21"/>
      <c r="HU1867" s="21"/>
      <c r="HV1867" s="21"/>
      <c r="HW1867" s="21"/>
      <c r="HX1867" s="21"/>
      <c r="HY1867" s="21"/>
      <c r="HZ1867" s="21"/>
      <c r="IA1867" s="21"/>
      <c r="IB1867" s="21"/>
      <c r="IC1867" s="21"/>
      <c r="ID1867" s="21"/>
      <c r="IE1867" s="21"/>
      <c r="IF1867" s="21"/>
      <c r="IG1867" s="21"/>
      <c r="IH1867" s="21"/>
      <c r="II1867" s="21"/>
      <c r="IJ1867" s="21"/>
      <c r="IK1867" s="21"/>
      <c r="IL1867" s="21"/>
      <c r="IM1867" s="21"/>
      <c r="IN1867" s="21"/>
      <c r="IO1867" s="21"/>
      <c r="IP1867" s="21"/>
      <c r="IQ1867" s="21"/>
      <c r="IR1867" s="21"/>
      <c r="IS1867" s="21"/>
      <c r="IT1867" s="21"/>
      <c r="IU1867" s="21"/>
      <c r="IV1867" s="21"/>
      <c r="IW1867" s="21"/>
      <c r="IX1867" s="21"/>
      <c r="IY1867" s="21"/>
      <c r="IZ1867" s="21"/>
      <c r="JA1867" s="21"/>
      <c r="JB1867" s="21"/>
      <c r="JC1867" s="21"/>
      <c r="JD1867" s="21"/>
      <c r="JE1867" s="21"/>
      <c r="JF1867" s="21"/>
      <c r="JG1867" s="21"/>
      <c r="JH1867" s="21"/>
      <c r="JI1867" s="21"/>
      <c r="JJ1867" s="21"/>
      <c r="JK1867" s="21"/>
      <c r="JL1867" s="21"/>
      <c r="JM1867" s="21"/>
      <c r="JN1867" s="21"/>
      <c r="JO1867" s="21"/>
      <c r="JP1867" s="21"/>
      <c r="JQ1867" s="21"/>
      <c r="JR1867" s="21"/>
      <c r="JS1867" s="21"/>
      <c r="JT1867" s="21"/>
      <c r="JU1867" s="21"/>
      <c r="JV1867" s="21"/>
      <c r="JW1867" s="21"/>
      <c r="JX1867" s="21"/>
      <c r="JY1867" s="21"/>
      <c r="JZ1867" s="21"/>
      <c r="KA1867" s="21"/>
      <c r="KB1867" s="21"/>
      <c r="KC1867" s="21"/>
      <c r="KD1867" s="21"/>
      <c r="KE1867" s="21"/>
      <c r="KF1867" s="21"/>
      <c r="KG1867" s="21"/>
      <c r="KH1867" s="21"/>
      <c r="KI1867" s="21"/>
      <c r="KJ1867" s="21"/>
      <c r="KK1867" s="21"/>
      <c r="KL1867" s="21"/>
      <c r="KM1867" s="21"/>
      <c r="KN1867" s="21"/>
      <c r="KO1867" s="21"/>
      <c r="KP1867" s="21"/>
      <c r="KQ1867" s="21"/>
      <c r="KR1867" s="21"/>
      <c r="KS1867" s="21"/>
      <c r="KT1867" s="21"/>
      <c r="KU1867" s="21"/>
      <c r="KV1867" s="21"/>
      <c r="KW1867" s="21"/>
      <c r="KX1867" s="21"/>
      <c r="KY1867" s="21"/>
      <c r="KZ1867" s="21"/>
      <c r="LA1867" s="21"/>
      <c r="LB1867" s="21"/>
      <c r="LC1867" s="21"/>
      <c r="LD1867" s="21"/>
      <c r="LE1867" s="21"/>
      <c r="LF1867" s="21"/>
      <c r="LG1867" s="21"/>
      <c r="LH1867" s="21"/>
      <c r="LI1867" s="21"/>
      <c r="LJ1867" s="21"/>
      <c r="LK1867" s="21"/>
      <c r="LL1867" s="21"/>
      <c r="LM1867" s="21"/>
      <c r="LN1867" s="21"/>
      <c r="LO1867" s="21"/>
      <c r="LP1867" s="21"/>
      <c r="LQ1867" s="21"/>
      <c r="LR1867" s="21"/>
      <c r="LS1867" s="21"/>
      <c r="LT1867" s="21"/>
      <c r="LU1867" s="21"/>
      <c r="LV1867" s="21"/>
      <c r="LW1867" s="21"/>
      <c r="LX1867" s="21"/>
      <c r="LY1867" s="21"/>
      <c r="LZ1867" s="21"/>
      <c r="MA1867" s="21"/>
      <c r="MB1867" s="21"/>
      <c r="MC1867" s="21"/>
      <c r="MD1867" s="21"/>
      <c r="ME1867" s="21"/>
      <c r="MF1867" s="21"/>
      <c r="MG1867" s="21"/>
      <c r="MH1867" s="21"/>
      <c r="MI1867" s="21"/>
      <c r="MJ1867" s="21"/>
      <c r="MK1867" s="21"/>
      <c r="ML1867" s="21"/>
      <c r="MM1867" s="21"/>
      <c r="MN1867" s="21"/>
      <c r="MO1867" s="21"/>
      <c r="MP1867" s="21"/>
      <c r="MQ1867" s="21"/>
      <c r="MR1867" s="21"/>
      <c r="MS1867" s="21"/>
      <c r="MT1867" s="21"/>
      <c r="MU1867" s="21"/>
      <c r="MV1867" s="21"/>
      <c r="MW1867" s="21"/>
      <c r="MX1867" s="21"/>
      <c r="MY1867" s="21"/>
      <c r="MZ1867" s="21"/>
      <c r="NA1867" s="21"/>
      <c r="NB1867" s="21"/>
      <c r="NC1867" s="21"/>
      <c r="ND1867" s="21"/>
      <c r="NE1867" s="21"/>
      <c r="NF1867" s="21"/>
      <c r="NG1867" s="21"/>
      <c r="NH1867" s="21"/>
      <c r="NI1867" s="21"/>
      <c r="NJ1867" s="21"/>
      <c r="NK1867" s="21"/>
      <c r="NL1867" s="21"/>
      <c r="NM1867" s="21"/>
      <c r="NN1867" s="21"/>
      <c r="NO1867" s="21"/>
      <c r="NP1867" s="21"/>
      <c r="NQ1867" s="21"/>
      <c r="NR1867" s="21"/>
      <c r="NS1867" s="21"/>
      <c r="NT1867" s="21"/>
      <c r="NU1867" s="21"/>
      <c r="NV1867" s="21"/>
      <c r="NW1867" s="21"/>
      <c r="NX1867" s="21"/>
      <c r="NY1867" s="21"/>
      <c r="NZ1867" s="21"/>
      <c r="OA1867" s="21"/>
      <c r="OB1867" s="21"/>
    </row>
    <row r="1868" spans="29:392" x14ac:dyDescent="0.25">
      <c r="AC1868"/>
      <c r="AD1868"/>
      <c r="AE1868"/>
      <c r="AF1868"/>
      <c r="AG1868"/>
      <c r="AH1868"/>
      <c r="AI1868"/>
      <c r="AJ1868" s="146"/>
      <c r="AK1868"/>
      <c r="AL1868"/>
      <c r="AM1868"/>
      <c r="AN1868" s="21"/>
      <c r="AO1868" s="159"/>
      <c r="AP1868"/>
      <c r="AQ1868"/>
      <c r="AR1868"/>
      <c r="AS1868" s="217"/>
      <c r="AT1868"/>
      <c r="AU1868"/>
      <c r="AV1868"/>
      <c r="AW1868"/>
      <c r="AX1868"/>
      <c r="AY1868"/>
      <c r="AZ1868"/>
      <c r="BA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  <c r="BR1868"/>
      <c r="BS1868"/>
      <c r="BT1868"/>
      <c r="BU1868"/>
      <c r="BV1868"/>
      <c r="BW1868"/>
      <c r="BX1868"/>
      <c r="BY1868"/>
      <c r="BZ1868"/>
      <c r="CA1868"/>
      <c r="CB1868"/>
      <c r="CC1868"/>
      <c r="CD1868"/>
      <c r="CE1868"/>
      <c r="CF1868"/>
      <c r="CG1868"/>
      <c r="CH1868"/>
      <c r="CI1868"/>
      <c r="CJ1868"/>
      <c r="CK1868"/>
      <c r="CL1868"/>
      <c r="CM1868"/>
      <c r="CN1868"/>
      <c r="CO1868"/>
      <c r="CP1868"/>
      <c r="CQ1868"/>
      <c r="CR1868"/>
      <c r="CS1868"/>
      <c r="CT1868"/>
      <c r="CU1868"/>
      <c r="CV1868"/>
      <c r="CW1868"/>
      <c r="CX1868"/>
      <c r="CY1868"/>
      <c r="CZ1868"/>
      <c r="DA1868"/>
      <c r="DB1868"/>
      <c r="DC1868"/>
      <c r="DD1868"/>
      <c r="DE1868"/>
      <c r="DF1868"/>
      <c r="DG1868"/>
      <c r="DH1868"/>
      <c r="DI1868"/>
      <c r="DJ1868"/>
      <c r="DK1868"/>
      <c r="DL1868"/>
      <c r="DM1868"/>
      <c r="DN1868"/>
      <c r="DO1868"/>
      <c r="DP1868"/>
      <c r="DQ1868"/>
      <c r="DR1868"/>
      <c r="DS1868"/>
      <c r="DT1868" s="21"/>
      <c r="DU1868" s="21"/>
      <c r="DV1868" s="21"/>
      <c r="DW1868" s="21"/>
      <c r="DX1868" s="21"/>
      <c r="DY1868" s="21"/>
      <c r="DZ1868" s="21"/>
      <c r="EA1868" s="21"/>
      <c r="EB1868" s="21"/>
      <c r="EC1868" s="21"/>
      <c r="ED1868" s="21"/>
      <c r="EE1868" s="21"/>
      <c r="EF1868" s="21"/>
      <c r="EG1868" s="21"/>
      <c r="EH1868" s="21"/>
      <c r="EI1868" s="21"/>
      <c r="EJ1868" s="21"/>
      <c r="EK1868" s="21"/>
      <c r="EL1868" s="21"/>
      <c r="EM1868" s="21"/>
      <c r="EN1868" s="21"/>
      <c r="EO1868" s="21"/>
      <c r="EP1868" s="21"/>
      <c r="EQ1868" s="21"/>
      <c r="ER1868" s="21"/>
      <c r="ES1868" s="21"/>
      <c r="ET1868" s="21"/>
      <c r="EU1868" s="21"/>
      <c r="EV1868" s="21"/>
      <c r="EW1868" s="21"/>
      <c r="EX1868" s="21"/>
      <c r="EY1868" s="21"/>
      <c r="EZ1868" s="21"/>
      <c r="FA1868" s="21"/>
      <c r="FB1868" s="21"/>
      <c r="FC1868" s="21"/>
      <c r="FD1868" s="21"/>
      <c r="FE1868" s="21"/>
      <c r="FF1868" s="21"/>
      <c r="FG1868" s="21"/>
      <c r="FH1868" s="21"/>
      <c r="FI1868" s="21"/>
      <c r="FJ1868" s="21"/>
      <c r="FK1868" s="21"/>
      <c r="FL1868" s="21"/>
      <c r="FM1868" s="21"/>
      <c r="FN1868" s="21"/>
      <c r="FO1868" s="21"/>
      <c r="FP1868" s="21"/>
      <c r="FQ1868" s="21"/>
      <c r="FR1868" s="21"/>
      <c r="FS1868" s="21"/>
      <c r="FT1868" s="21"/>
      <c r="FU1868" s="21"/>
      <c r="FV1868" s="21"/>
      <c r="FW1868" s="21"/>
      <c r="FX1868" s="21"/>
      <c r="FY1868" s="21"/>
      <c r="FZ1868" s="21"/>
      <c r="GA1868" s="21"/>
      <c r="GB1868" s="21"/>
      <c r="GC1868" s="21"/>
      <c r="GD1868" s="21"/>
      <c r="GE1868" s="21"/>
      <c r="GF1868" s="21"/>
      <c r="GG1868" s="21"/>
      <c r="GH1868" s="21"/>
      <c r="GI1868" s="21"/>
      <c r="GJ1868" s="21"/>
      <c r="GK1868" s="21"/>
      <c r="GL1868" s="21"/>
      <c r="GM1868" s="21"/>
      <c r="GN1868" s="21"/>
      <c r="GO1868" s="21"/>
      <c r="GP1868" s="21"/>
      <c r="GQ1868" s="21"/>
      <c r="GR1868" s="21"/>
      <c r="GS1868" s="21"/>
      <c r="GT1868" s="21"/>
      <c r="GU1868" s="21"/>
      <c r="GV1868" s="21"/>
      <c r="GW1868" s="21"/>
      <c r="GX1868" s="21"/>
      <c r="GY1868" s="21"/>
      <c r="GZ1868" s="21"/>
      <c r="HA1868" s="21"/>
      <c r="HB1868" s="21"/>
      <c r="HC1868" s="21"/>
      <c r="HD1868" s="21"/>
      <c r="HE1868" s="21"/>
      <c r="HF1868" s="21"/>
      <c r="HG1868" s="21"/>
      <c r="HH1868" s="21"/>
      <c r="HI1868" s="21"/>
      <c r="HJ1868" s="21"/>
      <c r="HK1868" s="21"/>
      <c r="HL1868" s="21"/>
      <c r="HM1868" s="21"/>
      <c r="HN1868" s="21"/>
      <c r="HO1868" s="21"/>
      <c r="HP1868" s="21"/>
      <c r="HQ1868" s="21"/>
      <c r="HR1868" s="21"/>
      <c r="HS1868" s="21"/>
      <c r="HT1868" s="21"/>
      <c r="HU1868" s="21"/>
      <c r="HV1868" s="21"/>
      <c r="HW1868" s="21"/>
      <c r="HX1868" s="21"/>
      <c r="HY1868" s="21"/>
      <c r="HZ1868" s="21"/>
      <c r="IA1868" s="21"/>
      <c r="IB1868" s="21"/>
      <c r="IC1868" s="21"/>
      <c r="ID1868" s="21"/>
      <c r="IE1868" s="21"/>
      <c r="IF1868" s="21"/>
      <c r="IG1868" s="21"/>
      <c r="IH1868" s="21"/>
      <c r="II1868" s="21"/>
      <c r="IJ1868" s="21"/>
      <c r="IK1868" s="21"/>
      <c r="IL1868" s="21"/>
      <c r="IM1868" s="21"/>
      <c r="IN1868" s="21"/>
      <c r="IO1868" s="21"/>
      <c r="IP1868" s="21"/>
      <c r="IQ1868" s="21"/>
      <c r="IR1868" s="21"/>
      <c r="IS1868" s="21"/>
      <c r="IT1868" s="21"/>
      <c r="IU1868" s="21"/>
      <c r="IV1868" s="21"/>
      <c r="IW1868" s="21"/>
      <c r="IX1868" s="21"/>
      <c r="IY1868" s="21"/>
      <c r="IZ1868" s="21"/>
      <c r="JA1868" s="21"/>
      <c r="JB1868" s="21"/>
      <c r="JC1868" s="21"/>
      <c r="JD1868" s="21"/>
      <c r="JE1868" s="21"/>
      <c r="JF1868" s="21"/>
      <c r="JG1868" s="21"/>
      <c r="JH1868" s="21"/>
      <c r="JI1868" s="21"/>
      <c r="JJ1868" s="21"/>
      <c r="JK1868" s="21"/>
      <c r="JL1868" s="21"/>
      <c r="JM1868" s="21"/>
      <c r="JN1868" s="21"/>
      <c r="JO1868" s="21"/>
      <c r="JP1868" s="21"/>
      <c r="JQ1868" s="21"/>
      <c r="JR1868" s="21"/>
      <c r="JS1868" s="21"/>
      <c r="JT1868" s="21"/>
      <c r="JU1868" s="21"/>
      <c r="JV1868" s="21"/>
      <c r="JW1868" s="21"/>
      <c r="JX1868" s="21"/>
      <c r="JY1868" s="21"/>
      <c r="JZ1868" s="21"/>
      <c r="KA1868" s="21"/>
      <c r="KB1868" s="21"/>
      <c r="KC1868" s="21"/>
      <c r="KD1868" s="21"/>
      <c r="KE1868" s="21"/>
      <c r="KF1868" s="21"/>
      <c r="KG1868" s="21"/>
      <c r="KH1868" s="21"/>
      <c r="KI1868" s="21"/>
      <c r="KJ1868" s="21"/>
      <c r="KK1868" s="21"/>
      <c r="KL1868" s="21"/>
      <c r="KM1868" s="21"/>
      <c r="KN1868" s="21"/>
      <c r="KO1868" s="21"/>
      <c r="KP1868" s="21"/>
      <c r="KQ1868" s="21"/>
      <c r="KR1868" s="21"/>
      <c r="KS1868" s="21"/>
      <c r="KT1868" s="21"/>
      <c r="KU1868" s="21"/>
      <c r="KV1868" s="21"/>
      <c r="KW1868" s="21"/>
      <c r="KX1868" s="21"/>
      <c r="KY1868" s="21"/>
      <c r="KZ1868" s="21"/>
      <c r="LA1868" s="21"/>
      <c r="LB1868" s="21"/>
      <c r="LC1868" s="21"/>
      <c r="LD1868" s="21"/>
      <c r="LE1868" s="21"/>
      <c r="LF1868" s="21"/>
      <c r="LG1868" s="21"/>
      <c r="LH1868" s="21"/>
      <c r="LI1868" s="21"/>
      <c r="LJ1868" s="21"/>
      <c r="LK1868" s="21"/>
      <c r="LL1868" s="21"/>
      <c r="LM1868" s="21"/>
      <c r="LN1868" s="21"/>
      <c r="LO1868" s="21"/>
      <c r="LP1868" s="21"/>
      <c r="LQ1868" s="21"/>
      <c r="LR1868" s="21"/>
      <c r="LS1868" s="21"/>
      <c r="LT1868" s="21"/>
      <c r="LU1868" s="21"/>
      <c r="LV1868" s="21"/>
      <c r="LW1868" s="21"/>
      <c r="LX1868" s="21"/>
      <c r="LY1868" s="21"/>
      <c r="LZ1868" s="21"/>
      <c r="MA1868" s="21"/>
      <c r="MB1868" s="21"/>
      <c r="MC1868" s="21"/>
      <c r="MD1868" s="21"/>
      <c r="ME1868" s="21"/>
      <c r="MF1868" s="21"/>
      <c r="MG1868" s="21"/>
      <c r="MH1868" s="21"/>
      <c r="MI1868" s="21"/>
      <c r="MJ1868" s="21"/>
      <c r="MK1868" s="21"/>
      <c r="ML1868" s="21"/>
      <c r="MM1868" s="21"/>
      <c r="MN1868" s="21"/>
      <c r="MO1868" s="21"/>
      <c r="MP1868" s="21"/>
      <c r="MQ1868" s="21"/>
      <c r="MR1868" s="21"/>
      <c r="MS1868" s="21"/>
      <c r="MT1868" s="21"/>
      <c r="MU1868" s="21"/>
      <c r="MV1868" s="21"/>
      <c r="MW1868" s="21"/>
      <c r="MX1868" s="21"/>
      <c r="MY1868" s="21"/>
      <c r="MZ1868" s="21"/>
      <c r="NA1868" s="21"/>
      <c r="NB1868" s="21"/>
      <c r="NC1868" s="21"/>
      <c r="ND1868" s="21"/>
      <c r="NE1868" s="21"/>
      <c r="NF1868" s="21"/>
      <c r="NG1868" s="21"/>
      <c r="NH1868" s="21"/>
      <c r="NI1868" s="21"/>
      <c r="NJ1868" s="21"/>
      <c r="NK1868" s="21"/>
      <c r="NL1868" s="21"/>
      <c r="NM1868" s="21"/>
      <c r="NN1868" s="21"/>
      <c r="NO1868" s="21"/>
      <c r="NP1868" s="21"/>
      <c r="NQ1868" s="21"/>
      <c r="NR1868" s="21"/>
      <c r="NS1868" s="21"/>
      <c r="NT1868" s="21"/>
      <c r="NU1868" s="21"/>
      <c r="NV1868" s="21"/>
      <c r="NW1868" s="21"/>
      <c r="NX1868" s="21"/>
      <c r="NY1868" s="21"/>
      <c r="NZ1868" s="21"/>
      <c r="OA1868" s="21"/>
      <c r="OB1868" s="21"/>
    </row>
    <row r="1869" spans="29:392" x14ac:dyDescent="0.25">
      <c r="AC1869"/>
      <c r="AD1869"/>
      <c r="AE1869"/>
      <c r="AF1869"/>
      <c r="AG1869"/>
      <c r="AH1869"/>
      <c r="AI1869"/>
      <c r="AJ1869" s="146"/>
      <c r="AK1869"/>
      <c r="AL1869"/>
      <c r="AM1869"/>
      <c r="AN1869" s="21"/>
      <c r="AO1869" s="159"/>
      <c r="AP1869"/>
      <c r="AQ1869"/>
      <c r="AR1869"/>
      <c r="AS1869" s="217"/>
      <c r="AT1869"/>
      <c r="AU1869"/>
      <c r="AV1869"/>
      <c r="AW1869"/>
      <c r="AX1869"/>
      <c r="AY1869"/>
      <c r="AZ1869"/>
      <c r="BA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  <c r="BR1869"/>
      <c r="BS1869"/>
      <c r="BT1869"/>
      <c r="BU1869"/>
      <c r="BV1869"/>
      <c r="BW1869"/>
      <c r="BX1869"/>
      <c r="BY1869"/>
      <c r="BZ1869"/>
      <c r="CA1869"/>
      <c r="CB1869"/>
      <c r="CC1869"/>
      <c r="CD1869"/>
      <c r="CE1869"/>
      <c r="CF1869"/>
      <c r="CG1869"/>
      <c r="CH1869"/>
      <c r="CI1869"/>
      <c r="CJ1869"/>
      <c r="CK1869"/>
      <c r="CL1869"/>
      <c r="CM1869"/>
      <c r="CN1869"/>
      <c r="CO1869"/>
      <c r="CP1869"/>
      <c r="CQ1869"/>
      <c r="CR1869"/>
      <c r="CS1869"/>
      <c r="CT1869"/>
      <c r="CU1869"/>
      <c r="CV1869"/>
      <c r="CW1869"/>
      <c r="CX1869"/>
      <c r="CY1869"/>
      <c r="CZ1869"/>
      <c r="DA1869"/>
      <c r="DB1869"/>
      <c r="DC1869"/>
      <c r="DD1869"/>
      <c r="DE1869"/>
      <c r="DF1869"/>
      <c r="DG1869"/>
      <c r="DH1869"/>
      <c r="DI1869"/>
      <c r="DJ1869"/>
      <c r="DK1869"/>
      <c r="DL1869"/>
      <c r="DM1869"/>
      <c r="DN1869"/>
      <c r="DO1869"/>
      <c r="DP1869"/>
      <c r="DQ1869"/>
      <c r="DR1869"/>
      <c r="DS1869"/>
      <c r="DT1869" s="21"/>
      <c r="DU1869" s="21"/>
      <c r="DV1869" s="21"/>
      <c r="DW1869" s="21"/>
      <c r="DX1869" s="21"/>
      <c r="DY1869" s="21"/>
      <c r="DZ1869" s="21"/>
      <c r="EA1869" s="21"/>
      <c r="EB1869" s="21"/>
      <c r="EC1869" s="21"/>
      <c r="ED1869" s="21"/>
      <c r="EE1869" s="21"/>
      <c r="EF1869" s="21"/>
      <c r="EG1869" s="21"/>
      <c r="EH1869" s="21"/>
      <c r="EI1869" s="21"/>
      <c r="EJ1869" s="21"/>
      <c r="EK1869" s="21"/>
      <c r="EL1869" s="21"/>
      <c r="EM1869" s="21"/>
      <c r="EN1869" s="21"/>
      <c r="EO1869" s="21"/>
      <c r="EP1869" s="21"/>
      <c r="EQ1869" s="21"/>
      <c r="ER1869" s="21"/>
      <c r="ES1869" s="21"/>
      <c r="ET1869" s="21"/>
      <c r="EU1869" s="21"/>
      <c r="EV1869" s="21"/>
      <c r="EW1869" s="21"/>
      <c r="EX1869" s="21"/>
      <c r="EY1869" s="21"/>
      <c r="EZ1869" s="21"/>
      <c r="FA1869" s="21"/>
      <c r="FB1869" s="21"/>
      <c r="FC1869" s="21"/>
      <c r="FD1869" s="21"/>
      <c r="FE1869" s="21"/>
      <c r="FF1869" s="21"/>
      <c r="FG1869" s="21"/>
      <c r="FH1869" s="21"/>
      <c r="FI1869" s="21"/>
      <c r="FJ1869" s="21"/>
      <c r="FK1869" s="21"/>
      <c r="FL1869" s="21"/>
      <c r="FM1869" s="21"/>
      <c r="FN1869" s="21"/>
      <c r="FO1869" s="21"/>
      <c r="FP1869" s="21"/>
      <c r="FQ1869" s="21"/>
      <c r="FR1869" s="21"/>
      <c r="FS1869" s="21"/>
      <c r="FT1869" s="21"/>
      <c r="FU1869" s="21"/>
      <c r="FV1869" s="21"/>
      <c r="FW1869" s="21"/>
      <c r="FX1869" s="21"/>
      <c r="FY1869" s="21"/>
      <c r="FZ1869" s="21"/>
      <c r="GA1869" s="21"/>
      <c r="GB1869" s="21"/>
      <c r="GC1869" s="21"/>
      <c r="GD1869" s="21"/>
      <c r="GE1869" s="21"/>
      <c r="GF1869" s="21"/>
      <c r="GG1869" s="21"/>
      <c r="GH1869" s="21"/>
      <c r="GI1869" s="21"/>
      <c r="GJ1869" s="21"/>
      <c r="GK1869" s="21"/>
      <c r="GL1869" s="21"/>
      <c r="GM1869" s="21"/>
      <c r="GN1869" s="21"/>
      <c r="GO1869" s="21"/>
      <c r="GP1869" s="21"/>
      <c r="GQ1869" s="21"/>
      <c r="GR1869" s="21"/>
      <c r="GS1869" s="21"/>
      <c r="GT1869" s="21"/>
      <c r="GU1869" s="21"/>
      <c r="GV1869" s="21"/>
      <c r="GW1869" s="21"/>
      <c r="GX1869" s="21"/>
      <c r="GY1869" s="21"/>
      <c r="GZ1869" s="21"/>
      <c r="HA1869" s="21"/>
      <c r="HB1869" s="21"/>
      <c r="HC1869" s="21"/>
      <c r="HD1869" s="21"/>
      <c r="HE1869" s="21"/>
      <c r="HF1869" s="21"/>
      <c r="HG1869" s="21"/>
      <c r="HH1869" s="21"/>
      <c r="HI1869" s="21"/>
      <c r="HJ1869" s="21"/>
      <c r="HK1869" s="21"/>
      <c r="HL1869" s="21"/>
      <c r="HM1869" s="21"/>
      <c r="HN1869" s="21"/>
      <c r="HO1869" s="21"/>
      <c r="HP1869" s="21"/>
      <c r="HQ1869" s="21"/>
      <c r="HR1869" s="21"/>
      <c r="HS1869" s="21"/>
      <c r="HT1869" s="21"/>
      <c r="HU1869" s="21"/>
      <c r="HV1869" s="21"/>
      <c r="HW1869" s="21"/>
      <c r="HX1869" s="21"/>
      <c r="HY1869" s="21"/>
      <c r="HZ1869" s="21"/>
      <c r="IA1869" s="21"/>
      <c r="IB1869" s="21"/>
      <c r="IC1869" s="21"/>
      <c r="ID1869" s="21"/>
      <c r="IE1869" s="21"/>
      <c r="IF1869" s="21"/>
      <c r="IG1869" s="21"/>
      <c r="IH1869" s="21"/>
      <c r="II1869" s="21"/>
      <c r="IJ1869" s="21"/>
      <c r="IK1869" s="21"/>
      <c r="IL1869" s="21"/>
      <c r="IM1869" s="21"/>
      <c r="IN1869" s="21"/>
      <c r="IO1869" s="21"/>
      <c r="IP1869" s="21"/>
      <c r="IQ1869" s="21"/>
      <c r="IR1869" s="21"/>
      <c r="IS1869" s="21"/>
      <c r="IT1869" s="21"/>
      <c r="IU1869" s="21"/>
      <c r="IV1869" s="21"/>
      <c r="IW1869" s="21"/>
      <c r="IX1869" s="21"/>
      <c r="IY1869" s="21"/>
      <c r="IZ1869" s="21"/>
      <c r="JA1869" s="21"/>
      <c r="JB1869" s="21"/>
      <c r="JC1869" s="21"/>
      <c r="JD1869" s="21"/>
      <c r="JE1869" s="21"/>
      <c r="JF1869" s="21"/>
      <c r="JG1869" s="21"/>
      <c r="JH1869" s="21"/>
      <c r="JI1869" s="21"/>
      <c r="JJ1869" s="21"/>
      <c r="JK1869" s="21"/>
      <c r="JL1869" s="21"/>
      <c r="JM1869" s="21"/>
      <c r="JN1869" s="21"/>
      <c r="JO1869" s="21"/>
      <c r="JP1869" s="21"/>
      <c r="JQ1869" s="21"/>
      <c r="JR1869" s="21"/>
      <c r="JS1869" s="21"/>
      <c r="JT1869" s="21"/>
      <c r="JU1869" s="21"/>
      <c r="JV1869" s="21"/>
      <c r="JW1869" s="21"/>
      <c r="JX1869" s="21"/>
      <c r="JY1869" s="21"/>
      <c r="JZ1869" s="21"/>
      <c r="KA1869" s="21"/>
      <c r="KB1869" s="21"/>
      <c r="KC1869" s="21"/>
      <c r="KD1869" s="21"/>
      <c r="KE1869" s="21"/>
      <c r="KF1869" s="21"/>
      <c r="KG1869" s="21"/>
      <c r="KH1869" s="21"/>
      <c r="KI1869" s="21"/>
      <c r="KJ1869" s="21"/>
      <c r="KK1869" s="21"/>
      <c r="KL1869" s="21"/>
      <c r="KM1869" s="21"/>
      <c r="KN1869" s="21"/>
      <c r="KO1869" s="21"/>
      <c r="KP1869" s="21"/>
      <c r="KQ1869" s="21"/>
      <c r="KR1869" s="21"/>
      <c r="KS1869" s="21"/>
      <c r="KT1869" s="21"/>
      <c r="KU1869" s="21"/>
      <c r="KV1869" s="21"/>
      <c r="KW1869" s="21"/>
      <c r="KX1869" s="21"/>
      <c r="KY1869" s="21"/>
      <c r="KZ1869" s="21"/>
      <c r="LA1869" s="21"/>
      <c r="LB1869" s="21"/>
      <c r="LC1869" s="21"/>
      <c r="LD1869" s="21"/>
      <c r="LE1869" s="21"/>
      <c r="LF1869" s="21"/>
      <c r="LG1869" s="21"/>
      <c r="LH1869" s="21"/>
      <c r="LI1869" s="21"/>
      <c r="LJ1869" s="21"/>
      <c r="LK1869" s="21"/>
      <c r="LL1869" s="21"/>
      <c r="LM1869" s="21"/>
      <c r="LN1869" s="21"/>
      <c r="LO1869" s="21"/>
      <c r="LP1869" s="21"/>
      <c r="LQ1869" s="21"/>
      <c r="LR1869" s="21"/>
      <c r="LS1869" s="21"/>
      <c r="LT1869" s="21"/>
      <c r="LU1869" s="21"/>
      <c r="LV1869" s="21"/>
      <c r="LW1869" s="21"/>
      <c r="LX1869" s="21"/>
      <c r="LY1869" s="21"/>
      <c r="LZ1869" s="21"/>
      <c r="MA1869" s="21"/>
      <c r="MB1869" s="21"/>
      <c r="MC1869" s="21"/>
      <c r="MD1869" s="21"/>
      <c r="ME1869" s="21"/>
      <c r="MF1869" s="21"/>
      <c r="MG1869" s="21"/>
      <c r="MH1869" s="21"/>
      <c r="MI1869" s="21"/>
      <c r="MJ1869" s="21"/>
      <c r="MK1869" s="21"/>
      <c r="ML1869" s="21"/>
      <c r="MM1869" s="21"/>
      <c r="MN1869" s="21"/>
      <c r="MO1869" s="21"/>
      <c r="MP1869" s="21"/>
      <c r="MQ1869" s="21"/>
      <c r="MR1869" s="21"/>
      <c r="MS1869" s="21"/>
      <c r="MT1869" s="21"/>
      <c r="MU1869" s="21"/>
      <c r="MV1869" s="21"/>
      <c r="MW1869" s="21"/>
      <c r="MX1869" s="21"/>
      <c r="MY1869" s="21"/>
      <c r="MZ1869" s="21"/>
      <c r="NA1869" s="21"/>
      <c r="NB1869" s="21"/>
      <c r="NC1869" s="21"/>
      <c r="ND1869" s="21"/>
      <c r="NE1869" s="21"/>
      <c r="NF1869" s="21"/>
      <c r="NG1869" s="21"/>
      <c r="NH1869" s="21"/>
      <c r="NI1869" s="21"/>
      <c r="NJ1869" s="21"/>
      <c r="NK1869" s="21"/>
      <c r="NL1869" s="21"/>
      <c r="NM1869" s="21"/>
      <c r="NN1869" s="21"/>
      <c r="NO1869" s="21"/>
      <c r="NP1869" s="21"/>
      <c r="NQ1869" s="21"/>
      <c r="NR1869" s="21"/>
      <c r="NS1869" s="21"/>
      <c r="NT1869" s="21"/>
      <c r="NU1869" s="21"/>
      <c r="NV1869" s="21"/>
      <c r="NW1869" s="21"/>
      <c r="NX1869" s="21"/>
      <c r="NY1869" s="21"/>
      <c r="NZ1869" s="21"/>
      <c r="OA1869" s="21"/>
      <c r="OB1869" s="21"/>
    </row>
    <row r="1870" spans="29:392" x14ac:dyDescent="0.25">
      <c r="AC1870"/>
      <c r="AD1870"/>
      <c r="AE1870"/>
      <c r="AF1870"/>
      <c r="AG1870"/>
      <c r="AH1870"/>
      <c r="AI1870"/>
      <c r="AJ1870" s="146"/>
      <c r="AK1870"/>
      <c r="AL1870"/>
      <c r="AM1870"/>
      <c r="AN1870" s="21"/>
      <c r="AO1870" s="159"/>
      <c r="AP1870"/>
      <c r="AQ1870"/>
      <c r="AR1870"/>
      <c r="AS1870" s="217"/>
      <c r="AT1870"/>
      <c r="AU1870"/>
      <c r="AV1870"/>
      <c r="AW1870"/>
      <c r="AX1870"/>
      <c r="AY1870"/>
      <c r="AZ1870"/>
      <c r="BA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  <c r="BR1870"/>
      <c r="BS1870"/>
      <c r="BT1870"/>
      <c r="BU1870"/>
      <c r="BV1870"/>
      <c r="BW1870"/>
      <c r="BX1870"/>
      <c r="BY1870"/>
      <c r="BZ1870"/>
      <c r="CA1870"/>
      <c r="CB1870"/>
      <c r="CC1870"/>
      <c r="CD1870"/>
      <c r="CE1870"/>
      <c r="CF1870"/>
      <c r="CG1870"/>
      <c r="CH1870"/>
      <c r="CI1870"/>
      <c r="CJ1870"/>
      <c r="CK1870"/>
      <c r="CL1870"/>
      <c r="CM1870"/>
      <c r="CN1870"/>
      <c r="CO1870"/>
      <c r="CP1870"/>
      <c r="CQ1870"/>
      <c r="CR1870"/>
      <c r="CS1870"/>
      <c r="CT1870"/>
      <c r="CU1870"/>
      <c r="CV1870"/>
      <c r="CW1870"/>
      <c r="CX1870"/>
      <c r="CY1870"/>
      <c r="CZ1870"/>
      <c r="DA1870"/>
      <c r="DB1870"/>
      <c r="DC1870"/>
      <c r="DD1870"/>
      <c r="DE1870"/>
      <c r="DF1870"/>
      <c r="DG1870"/>
      <c r="DH1870"/>
      <c r="DI1870"/>
      <c r="DJ1870"/>
      <c r="DK1870"/>
      <c r="DL1870"/>
      <c r="DM1870"/>
      <c r="DN1870"/>
      <c r="DO1870"/>
      <c r="DP1870"/>
      <c r="DQ1870"/>
      <c r="DR1870"/>
      <c r="DS1870"/>
      <c r="DT1870" s="21"/>
      <c r="DU1870" s="21"/>
      <c r="DV1870" s="21"/>
      <c r="DW1870" s="21"/>
      <c r="DX1870" s="21"/>
      <c r="DY1870" s="21"/>
      <c r="DZ1870" s="21"/>
      <c r="EA1870" s="21"/>
      <c r="EB1870" s="21"/>
      <c r="EC1870" s="21"/>
      <c r="ED1870" s="21"/>
      <c r="EE1870" s="21"/>
      <c r="EF1870" s="21"/>
      <c r="EG1870" s="21"/>
      <c r="EH1870" s="21"/>
      <c r="EI1870" s="21"/>
      <c r="EJ1870" s="21"/>
      <c r="EK1870" s="21"/>
      <c r="EL1870" s="21"/>
      <c r="EM1870" s="21"/>
      <c r="EN1870" s="21"/>
      <c r="EO1870" s="21"/>
      <c r="EP1870" s="21"/>
      <c r="EQ1870" s="21"/>
      <c r="ER1870" s="21"/>
      <c r="ES1870" s="21"/>
      <c r="ET1870" s="21"/>
      <c r="EU1870" s="21"/>
      <c r="EV1870" s="21"/>
      <c r="EW1870" s="21"/>
      <c r="EX1870" s="21"/>
      <c r="EY1870" s="21"/>
      <c r="EZ1870" s="21"/>
      <c r="FA1870" s="21"/>
      <c r="FB1870" s="21"/>
      <c r="FC1870" s="21"/>
      <c r="FD1870" s="21"/>
      <c r="FE1870" s="21"/>
      <c r="FF1870" s="21"/>
      <c r="FG1870" s="21"/>
      <c r="FH1870" s="21"/>
      <c r="FI1870" s="21"/>
      <c r="FJ1870" s="21"/>
      <c r="FK1870" s="21"/>
      <c r="FL1870" s="21"/>
      <c r="FM1870" s="21"/>
      <c r="FN1870" s="21"/>
      <c r="FO1870" s="21"/>
      <c r="FP1870" s="21"/>
      <c r="FQ1870" s="21"/>
      <c r="FR1870" s="21"/>
      <c r="FS1870" s="21"/>
      <c r="FT1870" s="21"/>
      <c r="FU1870" s="21"/>
      <c r="FV1870" s="21"/>
      <c r="FW1870" s="21"/>
      <c r="FX1870" s="21"/>
      <c r="FY1870" s="21"/>
      <c r="FZ1870" s="21"/>
      <c r="GA1870" s="21"/>
      <c r="GB1870" s="21"/>
      <c r="GC1870" s="21"/>
      <c r="GD1870" s="21"/>
      <c r="GE1870" s="21"/>
      <c r="GF1870" s="21"/>
      <c r="GG1870" s="21"/>
      <c r="GH1870" s="21"/>
      <c r="GI1870" s="21"/>
      <c r="GJ1870" s="21"/>
      <c r="GK1870" s="21"/>
      <c r="GL1870" s="21"/>
      <c r="GM1870" s="21"/>
      <c r="GN1870" s="21"/>
      <c r="GO1870" s="21"/>
      <c r="GP1870" s="21"/>
      <c r="GQ1870" s="21"/>
      <c r="GR1870" s="21"/>
      <c r="GS1870" s="21"/>
      <c r="GT1870" s="21"/>
      <c r="GU1870" s="21"/>
      <c r="GV1870" s="21"/>
      <c r="GW1870" s="21"/>
      <c r="GX1870" s="21"/>
      <c r="GY1870" s="21"/>
      <c r="GZ1870" s="21"/>
      <c r="HA1870" s="21"/>
      <c r="HB1870" s="21"/>
      <c r="HC1870" s="21"/>
      <c r="HD1870" s="21"/>
      <c r="HE1870" s="21"/>
      <c r="HF1870" s="21"/>
      <c r="HG1870" s="21"/>
      <c r="HH1870" s="21"/>
      <c r="HI1870" s="21"/>
      <c r="HJ1870" s="21"/>
      <c r="HK1870" s="21"/>
      <c r="HL1870" s="21"/>
      <c r="HM1870" s="21"/>
      <c r="HN1870" s="21"/>
      <c r="HO1870" s="21"/>
      <c r="HP1870" s="21"/>
      <c r="HQ1870" s="21"/>
      <c r="HR1870" s="21"/>
      <c r="HS1870" s="21"/>
      <c r="HT1870" s="21"/>
      <c r="HU1870" s="21"/>
      <c r="HV1870" s="21"/>
      <c r="HW1870" s="21"/>
      <c r="HX1870" s="21"/>
      <c r="HY1870" s="21"/>
      <c r="HZ1870" s="21"/>
      <c r="IA1870" s="21"/>
      <c r="IB1870" s="21"/>
      <c r="IC1870" s="21"/>
      <c r="ID1870" s="21"/>
      <c r="IE1870" s="21"/>
      <c r="IF1870" s="21"/>
      <c r="IG1870" s="21"/>
      <c r="IH1870" s="21"/>
      <c r="II1870" s="21"/>
      <c r="IJ1870" s="21"/>
      <c r="IK1870" s="21"/>
      <c r="IL1870" s="21"/>
      <c r="IM1870" s="21"/>
      <c r="IN1870" s="21"/>
      <c r="IO1870" s="21"/>
      <c r="IP1870" s="21"/>
      <c r="IQ1870" s="21"/>
      <c r="IR1870" s="21"/>
      <c r="IS1870" s="21"/>
      <c r="IT1870" s="21"/>
      <c r="IU1870" s="21"/>
      <c r="IV1870" s="21"/>
      <c r="IW1870" s="21"/>
      <c r="IX1870" s="21"/>
      <c r="IY1870" s="21"/>
      <c r="IZ1870" s="21"/>
      <c r="JA1870" s="21"/>
      <c r="JB1870" s="21"/>
      <c r="JC1870" s="21"/>
      <c r="JD1870" s="21"/>
      <c r="JE1870" s="21"/>
      <c r="JF1870" s="21"/>
      <c r="JG1870" s="21"/>
      <c r="JH1870" s="21"/>
      <c r="JI1870" s="21"/>
      <c r="JJ1870" s="21"/>
      <c r="JK1870" s="21"/>
      <c r="JL1870" s="21"/>
      <c r="JM1870" s="21"/>
      <c r="JN1870" s="21"/>
      <c r="JO1870" s="21"/>
      <c r="JP1870" s="21"/>
      <c r="JQ1870" s="21"/>
      <c r="JR1870" s="21"/>
      <c r="JS1870" s="21"/>
      <c r="JT1870" s="21"/>
      <c r="JU1870" s="21"/>
      <c r="JV1870" s="21"/>
      <c r="JW1870" s="21"/>
      <c r="JX1870" s="21"/>
      <c r="JY1870" s="21"/>
      <c r="JZ1870" s="21"/>
      <c r="KA1870" s="21"/>
      <c r="KB1870" s="21"/>
      <c r="KC1870" s="21"/>
      <c r="KD1870" s="21"/>
      <c r="KE1870" s="21"/>
      <c r="KF1870" s="21"/>
      <c r="KG1870" s="21"/>
      <c r="KH1870" s="21"/>
      <c r="KI1870" s="21"/>
      <c r="KJ1870" s="21"/>
      <c r="KK1870" s="21"/>
      <c r="KL1870" s="21"/>
      <c r="KM1870" s="21"/>
      <c r="KN1870" s="21"/>
      <c r="KO1870" s="21"/>
      <c r="KP1870" s="21"/>
      <c r="KQ1870" s="21"/>
      <c r="KR1870" s="21"/>
      <c r="KS1870" s="21"/>
      <c r="KT1870" s="21"/>
      <c r="KU1870" s="21"/>
      <c r="KV1870" s="21"/>
      <c r="KW1870" s="21"/>
      <c r="KX1870" s="21"/>
      <c r="KY1870" s="21"/>
      <c r="KZ1870" s="21"/>
      <c r="LA1870" s="21"/>
      <c r="LB1870" s="21"/>
      <c r="LC1870" s="21"/>
      <c r="LD1870" s="21"/>
      <c r="LE1870" s="21"/>
      <c r="LF1870" s="21"/>
      <c r="LG1870" s="21"/>
      <c r="LH1870" s="21"/>
      <c r="LI1870" s="21"/>
      <c r="LJ1870" s="21"/>
      <c r="LK1870" s="21"/>
      <c r="LL1870" s="21"/>
      <c r="LM1870" s="21"/>
      <c r="LN1870" s="21"/>
      <c r="LO1870" s="21"/>
      <c r="LP1870" s="21"/>
      <c r="LQ1870" s="21"/>
      <c r="LR1870" s="21"/>
      <c r="LS1870" s="21"/>
      <c r="LT1870" s="21"/>
      <c r="LU1870" s="21"/>
      <c r="LV1870" s="21"/>
      <c r="LW1870" s="21"/>
      <c r="LX1870" s="21"/>
      <c r="LY1870" s="21"/>
      <c r="LZ1870" s="21"/>
      <c r="MA1870" s="21"/>
      <c r="MB1870" s="21"/>
      <c r="MC1870" s="21"/>
      <c r="MD1870" s="21"/>
      <c r="ME1870" s="21"/>
      <c r="MF1870" s="21"/>
      <c r="MG1870" s="21"/>
      <c r="MH1870" s="21"/>
      <c r="MI1870" s="21"/>
      <c r="MJ1870" s="21"/>
      <c r="MK1870" s="21"/>
      <c r="ML1870" s="21"/>
      <c r="MM1870" s="21"/>
      <c r="MN1870" s="21"/>
      <c r="MO1870" s="21"/>
      <c r="MP1870" s="21"/>
      <c r="MQ1870" s="21"/>
      <c r="MR1870" s="21"/>
      <c r="MS1870" s="21"/>
      <c r="MT1870" s="21"/>
      <c r="MU1870" s="21"/>
      <c r="MV1870" s="21"/>
      <c r="MW1870" s="21"/>
      <c r="MX1870" s="21"/>
      <c r="MY1870" s="21"/>
      <c r="MZ1870" s="21"/>
      <c r="NA1870" s="21"/>
      <c r="NB1870" s="21"/>
      <c r="NC1870" s="21"/>
      <c r="ND1870" s="21"/>
      <c r="NE1870" s="21"/>
      <c r="NF1870" s="21"/>
      <c r="NG1870" s="21"/>
      <c r="NH1870" s="21"/>
      <c r="NI1870" s="21"/>
      <c r="NJ1870" s="21"/>
      <c r="NK1870" s="21"/>
      <c r="NL1870" s="21"/>
      <c r="NM1870" s="21"/>
      <c r="NN1870" s="21"/>
      <c r="NO1870" s="21"/>
      <c r="NP1870" s="21"/>
      <c r="NQ1870" s="21"/>
      <c r="NR1870" s="21"/>
      <c r="NS1870" s="21"/>
      <c r="NT1870" s="21"/>
      <c r="NU1870" s="21"/>
      <c r="NV1870" s="21"/>
      <c r="NW1870" s="21"/>
      <c r="NX1870" s="21"/>
      <c r="NY1870" s="21"/>
      <c r="NZ1870" s="21"/>
      <c r="OA1870" s="21"/>
      <c r="OB1870" s="21"/>
    </row>
    <row r="1871" spans="29:392" x14ac:dyDescent="0.25">
      <c r="AC1871"/>
      <c r="AD1871"/>
      <c r="AE1871"/>
      <c r="AF1871"/>
      <c r="AG1871"/>
      <c r="AH1871"/>
      <c r="AI1871"/>
      <c r="AJ1871" s="146"/>
      <c r="AK1871"/>
      <c r="AL1871"/>
      <c r="AM1871"/>
      <c r="AN1871" s="21"/>
      <c r="AO1871" s="159"/>
      <c r="AP1871"/>
      <c r="AQ1871"/>
      <c r="AR1871"/>
      <c r="AS1871" s="217"/>
      <c r="AT1871"/>
      <c r="AU1871"/>
      <c r="AV1871"/>
      <c r="AW1871"/>
      <c r="AX1871"/>
      <c r="AY1871"/>
      <c r="AZ1871"/>
      <c r="BA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  <c r="BR1871"/>
      <c r="BS1871"/>
      <c r="BT1871"/>
      <c r="BU1871"/>
      <c r="BV1871"/>
      <c r="BW1871"/>
      <c r="BX1871"/>
      <c r="BY1871"/>
      <c r="BZ1871"/>
      <c r="CA1871"/>
      <c r="CB1871"/>
      <c r="CC1871"/>
      <c r="CD1871"/>
      <c r="CE1871"/>
      <c r="CF1871"/>
      <c r="CG1871"/>
      <c r="CH1871"/>
      <c r="CI1871"/>
      <c r="CJ1871"/>
      <c r="CK1871"/>
      <c r="CL1871"/>
      <c r="CM1871"/>
      <c r="CN1871"/>
      <c r="CO1871"/>
      <c r="CP1871"/>
      <c r="CQ1871"/>
      <c r="CR1871"/>
      <c r="CS1871"/>
      <c r="CT1871"/>
      <c r="CU1871"/>
      <c r="CV1871"/>
      <c r="CW1871"/>
      <c r="CX1871"/>
      <c r="CY1871"/>
      <c r="CZ1871"/>
      <c r="DA1871"/>
      <c r="DB1871"/>
      <c r="DC1871"/>
      <c r="DD1871"/>
      <c r="DE1871"/>
      <c r="DF1871"/>
      <c r="DG1871"/>
      <c r="DH1871"/>
      <c r="DI1871"/>
      <c r="DJ1871"/>
      <c r="DK1871"/>
      <c r="DL1871"/>
      <c r="DM1871"/>
      <c r="DN1871"/>
      <c r="DO1871"/>
      <c r="DP1871"/>
      <c r="DQ1871"/>
      <c r="DR1871"/>
      <c r="DS1871"/>
      <c r="DT1871" s="21"/>
      <c r="DU1871" s="21"/>
      <c r="DV1871" s="21"/>
      <c r="DW1871" s="21"/>
      <c r="DX1871" s="21"/>
      <c r="DY1871" s="21"/>
      <c r="DZ1871" s="21"/>
      <c r="EA1871" s="21"/>
      <c r="EB1871" s="21"/>
      <c r="EC1871" s="21"/>
      <c r="ED1871" s="21"/>
      <c r="EE1871" s="21"/>
      <c r="EF1871" s="21"/>
      <c r="EG1871" s="21"/>
      <c r="EH1871" s="21"/>
      <c r="EI1871" s="21"/>
      <c r="EJ1871" s="21"/>
      <c r="EK1871" s="21"/>
      <c r="EL1871" s="21"/>
      <c r="EM1871" s="21"/>
      <c r="EN1871" s="21"/>
      <c r="EO1871" s="21"/>
      <c r="EP1871" s="21"/>
      <c r="EQ1871" s="21"/>
      <c r="ER1871" s="21"/>
      <c r="ES1871" s="21"/>
      <c r="ET1871" s="21"/>
      <c r="EU1871" s="21"/>
      <c r="EV1871" s="21"/>
      <c r="EW1871" s="21"/>
      <c r="EX1871" s="21"/>
      <c r="EY1871" s="21"/>
      <c r="EZ1871" s="21"/>
      <c r="FA1871" s="21"/>
      <c r="FB1871" s="21"/>
      <c r="FC1871" s="21"/>
      <c r="FD1871" s="21"/>
      <c r="FE1871" s="21"/>
      <c r="FF1871" s="21"/>
      <c r="FG1871" s="21"/>
      <c r="FH1871" s="21"/>
      <c r="FI1871" s="21"/>
      <c r="FJ1871" s="21"/>
      <c r="FK1871" s="21"/>
      <c r="FL1871" s="21"/>
      <c r="FM1871" s="21"/>
      <c r="FN1871" s="21"/>
      <c r="FO1871" s="21"/>
      <c r="FP1871" s="21"/>
      <c r="FQ1871" s="21"/>
      <c r="FR1871" s="21"/>
      <c r="FS1871" s="21"/>
      <c r="FT1871" s="21"/>
      <c r="FU1871" s="21"/>
      <c r="FV1871" s="21"/>
      <c r="FW1871" s="21"/>
      <c r="FX1871" s="21"/>
      <c r="FY1871" s="21"/>
      <c r="FZ1871" s="21"/>
      <c r="GA1871" s="21"/>
      <c r="GB1871" s="21"/>
      <c r="GC1871" s="21"/>
      <c r="GD1871" s="21"/>
      <c r="GE1871" s="21"/>
      <c r="GF1871" s="21"/>
      <c r="GG1871" s="21"/>
      <c r="GH1871" s="21"/>
      <c r="GI1871" s="21"/>
      <c r="GJ1871" s="21"/>
      <c r="GK1871" s="21"/>
      <c r="GL1871" s="21"/>
      <c r="GM1871" s="21"/>
      <c r="GN1871" s="21"/>
      <c r="GO1871" s="21"/>
      <c r="GP1871" s="21"/>
      <c r="GQ1871" s="21"/>
      <c r="GR1871" s="21"/>
      <c r="GS1871" s="21"/>
      <c r="GT1871" s="21"/>
      <c r="GU1871" s="21"/>
      <c r="GV1871" s="21"/>
      <c r="GW1871" s="21"/>
      <c r="GX1871" s="21"/>
      <c r="GY1871" s="21"/>
      <c r="GZ1871" s="21"/>
      <c r="HA1871" s="21"/>
      <c r="HB1871" s="21"/>
      <c r="HC1871" s="21"/>
      <c r="HD1871" s="21"/>
      <c r="HE1871" s="21"/>
      <c r="HF1871" s="21"/>
      <c r="HG1871" s="21"/>
      <c r="HH1871" s="21"/>
      <c r="HI1871" s="21"/>
      <c r="HJ1871" s="21"/>
      <c r="HK1871" s="21"/>
      <c r="HL1871" s="21"/>
      <c r="HM1871" s="21"/>
      <c r="HN1871" s="21"/>
      <c r="HO1871" s="21"/>
      <c r="HP1871" s="21"/>
      <c r="HQ1871" s="21"/>
      <c r="HR1871" s="21"/>
      <c r="HS1871" s="21"/>
      <c r="HT1871" s="21"/>
      <c r="HU1871" s="21"/>
      <c r="HV1871" s="21"/>
      <c r="HW1871" s="21"/>
      <c r="HX1871" s="21"/>
      <c r="HY1871" s="21"/>
      <c r="HZ1871" s="21"/>
      <c r="IA1871" s="21"/>
      <c r="IB1871" s="21"/>
      <c r="IC1871" s="21"/>
      <c r="ID1871" s="21"/>
      <c r="IE1871" s="21"/>
      <c r="IF1871" s="21"/>
      <c r="IG1871" s="21"/>
      <c r="IH1871" s="21"/>
      <c r="II1871" s="21"/>
      <c r="IJ1871" s="21"/>
      <c r="IK1871" s="21"/>
      <c r="IL1871" s="21"/>
      <c r="IM1871" s="21"/>
      <c r="IN1871" s="21"/>
      <c r="IO1871" s="21"/>
      <c r="IP1871" s="21"/>
      <c r="IQ1871" s="21"/>
      <c r="IR1871" s="21"/>
      <c r="IS1871" s="21"/>
      <c r="IT1871" s="21"/>
      <c r="IU1871" s="21"/>
      <c r="IV1871" s="21"/>
      <c r="IW1871" s="21"/>
      <c r="IX1871" s="21"/>
      <c r="IY1871" s="21"/>
      <c r="IZ1871" s="21"/>
      <c r="JA1871" s="21"/>
      <c r="JB1871" s="21"/>
      <c r="JC1871" s="21"/>
      <c r="JD1871" s="21"/>
      <c r="JE1871" s="21"/>
      <c r="JF1871" s="21"/>
      <c r="JG1871" s="21"/>
      <c r="JH1871" s="21"/>
      <c r="JI1871" s="21"/>
      <c r="JJ1871" s="21"/>
      <c r="JK1871" s="21"/>
      <c r="JL1871" s="21"/>
      <c r="JM1871" s="21"/>
      <c r="JN1871" s="21"/>
      <c r="JO1871" s="21"/>
      <c r="JP1871" s="21"/>
      <c r="JQ1871" s="21"/>
      <c r="JR1871" s="21"/>
      <c r="JS1871" s="21"/>
      <c r="JT1871" s="21"/>
      <c r="JU1871" s="21"/>
      <c r="JV1871" s="21"/>
      <c r="JW1871" s="21"/>
      <c r="JX1871" s="21"/>
      <c r="JY1871" s="21"/>
      <c r="JZ1871" s="21"/>
      <c r="KA1871" s="21"/>
      <c r="KB1871" s="21"/>
      <c r="KC1871" s="21"/>
      <c r="KD1871" s="21"/>
      <c r="KE1871" s="21"/>
      <c r="KF1871" s="21"/>
      <c r="KG1871" s="21"/>
      <c r="KH1871" s="21"/>
      <c r="KI1871" s="21"/>
      <c r="KJ1871" s="21"/>
      <c r="KK1871" s="21"/>
      <c r="KL1871" s="21"/>
      <c r="KM1871" s="21"/>
      <c r="KN1871" s="21"/>
      <c r="KO1871" s="21"/>
      <c r="KP1871" s="21"/>
      <c r="KQ1871" s="21"/>
      <c r="KR1871" s="21"/>
      <c r="KS1871" s="21"/>
      <c r="KT1871" s="21"/>
      <c r="KU1871" s="21"/>
      <c r="KV1871" s="21"/>
      <c r="KW1871" s="21"/>
      <c r="KX1871" s="21"/>
      <c r="KY1871" s="21"/>
      <c r="KZ1871" s="21"/>
      <c r="LA1871" s="21"/>
      <c r="LB1871" s="21"/>
      <c r="LC1871" s="21"/>
      <c r="LD1871" s="21"/>
      <c r="LE1871" s="21"/>
      <c r="LF1871" s="21"/>
      <c r="LG1871" s="21"/>
      <c r="LH1871" s="21"/>
      <c r="LI1871" s="21"/>
      <c r="LJ1871" s="21"/>
      <c r="LK1871" s="21"/>
      <c r="LL1871" s="21"/>
      <c r="LM1871" s="21"/>
      <c r="LN1871" s="21"/>
      <c r="LO1871" s="21"/>
      <c r="LP1871" s="21"/>
      <c r="LQ1871" s="21"/>
      <c r="LR1871" s="21"/>
      <c r="LS1871" s="21"/>
      <c r="LT1871" s="21"/>
      <c r="LU1871" s="21"/>
      <c r="LV1871" s="21"/>
      <c r="LW1871" s="21"/>
      <c r="LX1871" s="21"/>
      <c r="LY1871" s="21"/>
      <c r="LZ1871" s="21"/>
      <c r="MA1871" s="21"/>
      <c r="MB1871" s="21"/>
      <c r="MC1871" s="21"/>
      <c r="MD1871" s="21"/>
      <c r="ME1871" s="21"/>
      <c r="MF1871" s="21"/>
      <c r="MG1871" s="21"/>
      <c r="MH1871" s="21"/>
      <c r="MI1871" s="21"/>
      <c r="MJ1871" s="21"/>
      <c r="MK1871" s="21"/>
      <c r="ML1871" s="21"/>
      <c r="MM1871" s="21"/>
      <c r="MN1871" s="21"/>
      <c r="MO1871" s="21"/>
      <c r="MP1871" s="21"/>
      <c r="MQ1871" s="21"/>
      <c r="MR1871" s="21"/>
      <c r="MS1871" s="21"/>
      <c r="MT1871" s="21"/>
      <c r="MU1871" s="21"/>
      <c r="MV1871" s="21"/>
      <c r="MW1871" s="21"/>
      <c r="MX1871" s="21"/>
      <c r="MY1871" s="21"/>
      <c r="MZ1871" s="21"/>
      <c r="NA1871" s="21"/>
      <c r="NB1871" s="21"/>
      <c r="NC1871" s="21"/>
      <c r="ND1871" s="21"/>
      <c r="NE1871" s="21"/>
      <c r="NF1871" s="21"/>
      <c r="NG1871" s="21"/>
      <c r="NH1871" s="21"/>
      <c r="NI1871" s="21"/>
      <c r="NJ1871" s="21"/>
      <c r="NK1871" s="21"/>
      <c r="NL1871" s="21"/>
      <c r="NM1871" s="21"/>
      <c r="NN1871" s="21"/>
      <c r="NO1871" s="21"/>
      <c r="NP1871" s="21"/>
      <c r="NQ1871" s="21"/>
      <c r="NR1871" s="21"/>
      <c r="NS1871" s="21"/>
      <c r="NT1871" s="21"/>
      <c r="NU1871" s="21"/>
      <c r="NV1871" s="21"/>
      <c r="NW1871" s="21"/>
      <c r="NX1871" s="21"/>
      <c r="NY1871" s="21"/>
      <c r="NZ1871" s="21"/>
      <c r="OA1871" s="21"/>
      <c r="OB1871" s="21"/>
    </row>
    <row r="1872" spans="29:392" x14ac:dyDescent="0.25">
      <c r="AC1872"/>
      <c r="AD1872"/>
      <c r="AE1872"/>
      <c r="AF1872"/>
      <c r="AG1872"/>
      <c r="AH1872"/>
      <c r="AI1872"/>
      <c r="AJ1872" s="146"/>
      <c r="AK1872"/>
      <c r="AL1872"/>
      <c r="AM1872"/>
      <c r="AN1872" s="21"/>
      <c r="AO1872" s="159"/>
      <c r="AP1872"/>
      <c r="AQ1872"/>
      <c r="AR1872"/>
      <c r="AS1872" s="217"/>
      <c r="AT1872"/>
      <c r="AU1872"/>
      <c r="AV1872"/>
      <c r="AW1872"/>
      <c r="AX1872"/>
      <c r="AY1872"/>
      <c r="AZ1872"/>
      <c r="BA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  <c r="BR1872"/>
      <c r="BS1872"/>
      <c r="BT1872"/>
      <c r="BU1872"/>
      <c r="BV1872"/>
      <c r="BW1872"/>
      <c r="BX1872"/>
      <c r="BY1872"/>
      <c r="BZ1872"/>
      <c r="CA1872"/>
      <c r="CB1872"/>
      <c r="CC1872"/>
      <c r="CD1872"/>
      <c r="CE1872"/>
      <c r="CF1872"/>
      <c r="CG1872"/>
      <c r="CH1872"/>
      <c r="CI1872"/>
      <c r="CJ1872"/>
      <c r="CK1872"/>
      <c r="CL1872"/>
      <c r="CM1872"/>
      <c r="CN1872"/>
      <c r="CO1872"/>
      <c r="CP1872"/>
      <c r="CQ1872"/>
      <c r="CR1872"/>
      <c r="CS1872"/>
      <c r="CT1872"/>
      <c r="CU1872"/>
      <c r="CV1872"/>
      <c r="CW1872"/>
      <c r="CX1872"/>
      <c r="CY1872"/>
      <c r="CZ1872"/>
      <c r="DA1872"/>
      <c r="DB1872"/>
      <c r="DC1872"/>
      <c r="DD1872"/>
      <c r="DE1872"/>
      <c r="DF1872"/>
      <c r="DG1872"/>
      <c r="DH1872"/>
      <c r="DI1872"/>
      <c r="DJ1872"/>
      <c r="DK1872"/>
      <c r="DL1872"/>
      <c r="DM1872"/>
      <c r="DN1872"/>
      <c r="DO1872"/>
      <c r="DP1872"/>
      <c r="DQ1872"/>
      <c r="DR1872"/>
      <c r="DS1872"/>
      <c r="DT1872" s="21"/>
      <c r="DU1872" s="21"/>
      <c r="DV1872" s="21"/>
      <c r="DW1872" s="21"/>
      <c r="DX1872" s="21"/>
      <c r="DY1872" s="21"/>
      <c r="DZ1872" s="21"/>
      <c r="EA1872" s="21"/>
      <c r="EB1872" s="21"/>
      <c r="EC1872" s="21"/>
      <c r="ED1872" s="21"/>
      <c r="EE1872" s="21"/>
      <c r="EF1872" s="21"/>
      <c r="EG1872" s="21"/>
      <c r="EH1872" s="21"/>
      <c r="EI1872" s="21"/>
      <c r="EJ1872" s="21"/>
      <c r="EK1872" s="21"/>
      <c r="EL1872" s="21"/>
      <c r="EM1872" s="21"/>
      <c r="EN1872" s="21"/>
      <c r="EO1872" s="21"/>
      <c r="EP1872" s="21"/>
      <c r="EQ1872" s="21"/>
      <c r="ER1872" s="21"/>
      <c r="ES1872" s="21"/>
      <c r="ET1872" s="21"/>
      <c r="EU1872" s="21"/>
      <c r="EV1872" s="21"/>
      <c r="EW1872" s="21"/>
      <c r="EX1872" s="21"/>
      <c r="EY1872" s="21"/>
      <c r="EZ1872" s="21"/>
      <c r="FA1872" s="21"/>
      <c r="FB1872" s="21"/>
      <c r="FC1872" s="21"/>
      <c r="FD1872" s="21"/>
      <c r="FE1872" s="21"/>
      <c r="FF1872" s="21"/>
      <c r="FG1872" s="21"/>
      <c r="FH1872" s="21"/>
      <c r="FI1872" s="21"/>
      <c r="FJ1872" s="21"/>
      <c r="FK1872" s="21"/>
      <c r="FL1872" s="21"/>
      <c r="FM1872" s="21"/>
      <c r="FN1872" s="21"/>
      <c r="FO1872" s="21"/>
      <c r="FP1872" s="21"/>
      <c r="FQ1872" s="21"/>
      <c r="FR1872" s="21"/>
      <c r="FS1872" s="21"/>
      <c r="FT1872" s="21"/>
      <c r="FU1872" s="21"/>
      <c r="FV1872" s="21"/>
      <c r="FW1872" s="21"/>
      <c r="FX1872" s="21"/>
      <c r="FY1872" s="21"/>
      <c r="FZ1872" s="21"/>
      <c r="GA1872" s="21"/>
      <c r="GB1872" s="21"/>
      <c r="GC1872" s="21"/>
      <c r="GD1872" s="21"/>
      <c r="GE1872" s="21"/>
      <c r="GF1872" s="21"/>
      <c r="GG1872" s="21"/>
      <c r="GH1872" s="21"/>
      <c r="GI1872" s="21"/>
      <c r="GJ1872" s="21"/>
      <c r="GK1872" s="21"/>
      <c r="GL1872" s="21"/>
      <c r="GM1872" s="21"/>
      <c r="GN1872" s="21"/>
      <c r="GO1872" s="21"/>
      <c r="GP1872" s="21"/>
      <c r="GQ1872" s="21"/>
      <c r="GR1872" s="21"/>
      <c r="GS1872" s="21"/>
      <c r="GT1872" s="21"/>
      <c r="GU1872" s="21"/>
      <c r="GV1872" s="21"/>
      <c r="GW1872" s="21"/>
      <c r="GX1872" s="21"/>
      <c r="GY1872" s="21"/>
      <c r="GZ1872" s="21"/>
      <c r="HA1872" s="21"/>
      <c r="HB1872" s="21"/>
      <c r="HC1872" s="21"/>
      <c r="HD1872" s="21"/>
      <c r="HE1872" s="21"/>
      <c r="HF1872" s="21"/>
      <c r="HG1872" s="21"/>
      <c r="HH1872" s="21"/>
      <c r="HI1872" s="21"/>
      <c r="HJ1872" s="21"/>
      <c r="HK1872" s="21"/>
      <c r="HL1872" s="21"/>
      <c r="HM1872" s="21"/>
      <c r="HN1872" s="21"/>
      <c r="HO1872" s="21"/>
      <c r="HP1872" s="21"/>
      <c r="HQ1872" s="21"/>
      <c r="HR1872" s="21"/>
      <c r="HS1872" s="21"/>
      <c r="HT1872" s="21"/>
      <c r="HU1872" s="21"/>
      <c r="HV1872" s="21"/>
      <c r="HW1872" s="21"/>
      <c r="HX1872" s="21"/>
      <c r="HY1872" s="21"/>
      <c r="HZ1872" s="21"/>
      <c r="IA1872" s="21"/>
      <c r="IB1872" s="21"/>
      <c r="IC1872" s="21"/>
      <c r="ID1872" s="21"/>
      <c r="IE1872" s="21"/>
      <c r="IF1872" s="21"/>
      <c r="IG1872" s="21"/>
      <c r="IH1872" s="21"/>
      <c r="II1872" s="21"/>
      <c r="IJ1872" s="21"/>
      <c r="IK1872" s="21"/>
      <c r="IL1872" s="21"/>
      <c r="IM1872" s="21"/>
      <c r="IN1872" s="21"/>
      <c r="IO1872" s="21"/>
      <c r="IP1872" s="21"/>
      <c r="IQ1872" s="21"/>
      <c r="IR1872" s="21"/>
      <c r="IS1872" s="21"/>
      <c r="IT1872" s="21"/>
      <c r="IU1872" s="21"/>
      <c r="IV1872" s="21"/>
      <c r="IW1872" s="21"/>
      <c r="IX1872" s="21"/>
      <c r="IY1872" s="21"/>
      <c r="IZ1872" s="21"/>
      <c r="JA1872" s="21"/>
      <c r="JB1872" s="21"/>
      <c r="JC1872" s="21"/>
      <c r="JD1872" s="21"/>
      <c r="JE1872" s="21"/>
      <c r="JF1872" s="21"/>
      <c r="JG1872" s="21"/>
      <c r="JH1872" s="21"/>
      <c r="JI1872" s="21"/>
      <c r="JJ1872" s="21"/>
      <c r="JK1872" s="21"/>
      <c r="JL1872" s="21"/>
      <c r="JM1872" s="21"/>
      <c r="JN1872" s="21"/>
      <c r="JO1872" s="21"/>
      <c r="JP1872" s="21"/>
      <c r="JQ1872" s="21"/>
      <c r="JR1872" s="21"/>
      <c r="JS1872" s="21"/>
      <c r="JT1872" s="21"/>
      <c r="JU1872" s="21"/>
      <c r="JV1872" s="21"/>
      <c r="JW1872" s="21"/>
      <c r="JX1872" s="21"/>
      <c r="JY1872" s="21"/>
      <c r="JZ1872" s="21"/>
      <c r="KA1872" s="21"/>
      <c r="KB1872" s="21"/>
      <c r="KC1872" s="21"/>
      <c r="KD1872" s="21"/>
      <c r="KE1872" s="21"/>
      <c r="KF1872" s="21"/>
      <c r="KG1872" s="21"/>
      <c r="KH1872" s="21"/>
      <c r="KI1872" s="21"/>
      <c r="KJ1872" s="21"/>
      <c r="KK1872" s="21"/>
      <c r="KL1872" s="21"/>
      <c r="KM1872" s="21"/>
      <c r="KN1872" s="21"/>
      <c r="KO1872" s="21"/>
      <c r="KP1872" s="21"/>
      <c r="KQ1872" s="21"/>
      <c r="KR1872" s="21"/>
      <c r="KS1872" s="21"/>
      <c r="KT1872" s="21"/>
      <c r="KU1872" s="21"/>
      <c r="KV1872" s="21"/>
      <c r="KW1872" s="21"/>
      <c r="KX1872" s="21"/>
      <c r="KY1872" s="21"/>
      <c r="KZ1872" s="21"/>
      <c r="LA1872" s="21"/>
      <c r="LB1872" s="21"/>
      <c r="LC1872" s="21"/>
      <c r="LD1872" s="21"/>
      <c r="LE1872" s="21"/>
      <c r="LF1872" s="21"/>
      <c r="LG1872" s="21"/>
      <c r="LH1872" s="21"/>
      <c r="LI1872" s="21"/>
      <c r="LJ1872" s="21"/>
      <c r="LK1872" s="21"/>
      <c r="LL1872" s="21"/>
      <c r="LM1872" s="21"/>
      <c r="LN1872" s="21"/>
      <c r="LO1872" s="21"/>
      <c r="LP1872" s="21"/>
      <c r="LQ1872" s="21"/>
      <c r="LR1872" s="21"/>
      <c r="LS1872" s="21"/>
      <c r="LT1872" s="21"/>
      <c r="LU1872" s="21"/>
      <c r="LV1872" s="21"/>
      <c r="LW1872" s="21"/>
      <c r="LX1872" s="21"/>
      <c r="LY1872" s="21"/>
      <c r="LZ1872" s="21"/>
      <c r="MA1872" s="21"/>
      <c r="MB1872" s="21"/>
      <c r="MC1872" s="21"/>
      <c r="MD1872" s="21"/>
      <c r="ME1872" s="21"/>
      <c r="MF1872" s="21"/>
      <c r="MG1872" s="21"/>
      <c r="MH1872" s="21"/>
      <c r="MI1872" s="21"/>
      <c r="MJ1872" s="21"/>
      <c r="MK1872" s="21"/>
      <c r="ML1872" s="21"/>
      <c r="MM1872" s="21"/>
      <c r="MN1872" s="21"/>
      <c r="MO1872" s="21"/>
      <c r="MP1872" s="21"/>
      <c r="MQ1872" s="21"/>
      <c r="MR1872" s="21"/>
      <c r="MS1872" s="21"/>
      <c r="MT1872" s="21"/>
      <c r="MU1872" s="21"/>
      <c r="MV1872" s="21"/>
      <c r="MW1872" s="21"/>
      <c r="MX1872" s="21"/>
      <c r="MY1872" s="21"/>
      <c r="MZ1872" s="21"/>
      <c r="NA1872" s="21"/>
      <c r="NB1872" s="21"/>
      <c r="NC1872" s="21"/>
      <c r="ND1872" s="21"/>
      <c r="NE1872" s="21"/>
      <c r="NF1872" s="21"/>
      <c r="NG1872" s="21"/>
      <c r="NH1872" s="21"/>
      <c r="NI1872" s="21"/>
      <c r="NJ1872" s="21"/>
      <c r="NK1872" s="21"/>
      <c r="NL1872" s="21"/>
      <c r="NM1872" s="21"/>
      <c r="NN1872" s="21"/>
      <c r="NO1872" s="21"/>
      <c r="NP1872" s="21"/>
      <c r="NQ1872" s="21"/>
      <c r="NR1872" s="21"/>
      <c r="NS1872" s="21"/>
      <c r="NT1872" s="21"/>
      <c r="NU1872" s="21"/>
      <c r="NV1872" s="21"/>
      <c r="NW1872" s="21"/>
      <c r="NX1872" s="21"/>
      <c r="NY1872" s="21"/>
      <c r="NZ1872" s="21"/>
      <c r="OA1872" s="21"/>
      <c r="OB1872" s="21"/>
    </row>
    <row r="1873" spans="29:392" x14ac:dyDescent="0.25">
      <c r="AC1873"/>
      <c r="AD1873"/>
      <c r="AE1873"/>
      <c r="AF1873"/>
      <c r="AG1873"/>
      <c r="AH1873"/>
      <c r="AI1873"/>
      <c r="AJ1873" s="146"/>
      <c r="AK1873"/>
      <c r="AL1873"/>
      <c r="AM1873"/>
      <c r="AN1873" s="21"/>
      <c r="AO1873" s="159"/>
      <c r="AP1873"/>
      <c r="AQ1873"/>
      <c r="AR1873"/>
      <c r="AS1873" s="217"/>
      <c r="AT1873"/>
      <c r="AU1873"/>
      <c r="AV1873"/>
      <c r="AW1873"/>
      <c r="AX1873"/>
      <c r="AY1873"/>
      <c r="AZ1873"/>
      <c r="BA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  <c r="BR1873"/>
      <c r="BS1873"/>
      <c r="BT1873"/>
      <c r="BU1873"/>
      <c r="BV1873"/>
      <c r="BW1873"/>
      <c r="BX1873"/>
      <c r="BY1873"/>
      <c r="BZ1873"/>
      <c r="CA1873"/>
      <c r="CB1873"/>
      <c r="CC1873"/>
      <c r="CD1873"/>
      <c r="CE1873"/>
      <c r="CF1873"/>
      <c r="CG1873"/>
      <c r="CH1873"/>
      <c r="CI1873"/>
      <c r="CJ1873"/>
      <c r="CK1873"/>
      <c r="CL1873"/>
      <c r="CM1873"/>
      <c r="CN1873"/>
      <c r="CO1873"/>
      <c r="CP1873"/>
      <c r="CQ1873"/>
      <c r="CR1873"/>
      <c r="CS1873"/>
      <c r="CT1873"/>
      <c r="CU1873"/>
      <c r="CV1873"/>
      <c r="CW1873"/>
      <c r="CX1873"/>
      <c r="CY1873"/>
      <c r="CZ1873"/>
      <c r="DA1873"/>
      <c r="DB1873"/>
      <c r="DC1873"/>
      <c r="DD1873"/>
      <c r="DE1873"/>
      <c r="DF1873"/>
      <c r="DG1873"/>
      <c r="DH1873"/>
      <c r="DI1873"/>
      <c r="DJ1873"/>
      <c r="DK1873"/>
      <c r="DL1873"/>
      <c r="DM1873"/>
      <c r="DN1873"/>
      <c r="DO1873"/>
      <c r="DP1873"/>
      <c r="DQ1873"/>
      <c r="DR1873"/>
      <c r="DS1873"/>
      <c r="DT1873" s="21"/>
      <c r="DU1873" s="21"/>
      <c r="DV1873" s="21"/>
      <c r="DW1873" s="21"/>
      <c r="DX1873" s="21"/>
      <c r="DY1873" s="21"/>
      <c r="DZ1873" s="21"/>
      <c r="EA1873" s="21"/>
      <c r="EB1873" s="21"/>
      <c r="EC1873" s="21"/>
      <c r="ED1873" s="21"/>
      <c r="EE1873" s="21"/>
      <c r="EF1873" s="21"/>
      <c r="EG1873" s="21"/>
      <c r="EH1873" s="21"/>
      <c r="EI1873" s="21"/>
      <c r="EJ1873" s="21"/>
      <c r="EK1873" s="21"/>
      <c r="EL1873" s="21"/>
      <c r="EM1873" s="21"/>
      <c r="EN1873" s="21"/>
      <c r="EO1873" s="21"/>
      <c r="EP1873" s="21"/>
      <c r="EQ1873" s="21"/>
      <c r="ER1873" s="21"/>
      <c r="ES1873" s="21"/>
      <c r="ET1873" s="21"/>
      <c r="EU1873" s="21"/>
      <c r="EV1873" s="21"/>
      <c r="EW1873" s="21"/>
      <c r="EX1873" s="21"/>
      <c r="EY1873" s="21"/>
      <c r="EZ1873" s="21"/>
      <c r="FA1873" s="21"/>
      <c r="FB1873" s="21"/>
      <c r="FC1873" s="21"/>
      <c r="FD1873" s="21"/>
      <c r="FE1873" s="21"/>
      <c r="FF1873" s="21"/>
      <c r="FG1873" s="21"/>
      <c r="FH1873" s="21"/>
      <c r="FI1873" s="21"/>
      <c r="FJ1873" s="21"/>
      <c r="FK1873" s="21"/>
      <c r="FL1873" s="21"/>
      <c r="FM1873" s="21"/>
      <c r="FN1873" s="21"/>
      <c r="FO1873" s="21"/>
      <c r="FP1873" s="21"/>
      <c r="FQ1873" s="21"/>
      <c r="FR1873" s="21"/>
      <c r="FS1873" s="21"/>
      <c r="FT1873" s="21"/>
      <c r="FU1873" s="21"/>
      <c r="FV1873" s="21"/>
      <c r="FW1873" s="21"/>
      <c r="FX1873" s="21"/>
      <c r="FY1873" s="21"/>
      <c r="FZ1873" s="21"/>
      <c r="GA1873" s="21"/>
      <c r="GB1873" s="21"/>
      <c r="GC1873" s="21"/>
      <c r="GD1873" s="21"/>
      <c r="GE1873" s="21"/>
      <c r="GF1873" s="21"/>
      <c r="GG1873" s="21"/>
      <c r="GH1873" s="21"/>
      <c r="GI1873" s="21"/>
      <c r="GJ1873" s="21"/>
      <c r="GK1873" s="21"/>
      <c r="GL1873" s="21"/>
      <c r="GM1873" s="21"/>
      <c r="GN1873" s="21"/>
      <c r="GO1873" s="21"/>
      <c r="GP1873" s="21"/>
      <c r="GQ1873" s="21"/>
      <c r="GR1873" s="21"/>
      <c r="GS1873" s="21"/>
      <c r="GT1873" s="21"/>
      <c r="GU1873" s="21"/>
      <c r="GV1873" s="21"/>
      <c r="GW1873" s="21"/>
      <c r="GX1873" s="21"/>
      <c r="GY1873" s="21"/>
      <c r="GZ1873" s="21"/>
      <c r="HA1873" s="21"/>
      <c r="HB1873" s="21"/>
      <c r="HC1873" s="21"/>
      <c r="HD1873" s="21"/>
      <c r="HE1873" s="21"/>
      <c r="HF1873" s="21"/>
      <c r="HG1873" s="21"/>
      <c r="HH1873" s="21"/>
      <c r="HI1873" s="21"/>
      <c r="HJ1873" s="21"/>
      <c r="HK1873" s="21"/>
      <c r="HL1873" s="21"/>
      <c r="HM1873" s="21"/>
      <c r="HN1873" s="21"/>
      <c r="HO1873" s="21"/>
      <c r="HP1873" s="21"/>
      <c r="HQ1873" s="21"/>
      <c r="HR1873" s="21"/>
      <c r="HS1873" s="21"/>
      <c r="HT1873" s="21"/>
      <c r="HU1873" s="21"/>
      <c r="HV1873" s="21"/>
      <c r="HW1873" s="21"/>
      <c r="HX1873" s="21"/>
      <c r="HY1873" s="21"/>
      <c r="HZ1873" s="21"/>
      <c r="IA1873" s="21"/>
      <c r="IB1873" s="21"/>
      <c r="IC1873" s="21"/>
      <c r="ID1873" s="21"/>
      <c r="IE1873" s="21"/>
      <c r="IF1873" s="21"/>
      <c r="IG1873" s="21"/>
      <c r="IH1873" s="21"/>
      <c r="II1873" s="21"/>
      <c r="IJ1873" s="21"/>
      <c r="IK1873" s="21"/>
      <c r="IL1873" s="21"/>
      <c r="IM1873" s="21"/>
      <c r="IN1873" s="21"/>
      <c r="IO1873" s="21"/>
      <c r="IP1873" s="21"/>
      <c r="IQ1873" s="21"/>
      <c r="IR1873" s="21"/>
      <c r="IS1873" s="21"/>
      <c r="IT1873" s="21"/>
      <c r="IU1873" s="21"/>
      <c r="IV1873" s="21"/>
      <c r="IW1873" s="21"/>
      <c r="IX1873" s="21"/>
      <c r="IY1873" s="21"/>
      <c r="IZ1873" s="21"/>
      <c r="JA1873" s="21"/>
      <c r="JB1873" s="21"/>
      <c r="JC1873" s="21"/>
      <c r="JD1873" s="21"/>
      <c r="JE1873" s="21"/>
      <c r="JF1873" s="21"/>
      <c r="JG1873" s="21"/>
      <c r="JH1873" s="21"/>
      <c r="JI1873" s="21"/>
      <c r="JJ1873" s="21"/>
      <c r="JK1873" s="21"/>
      <c r="JL1873" s="21"/>
      <c r="JM1873" s="21"/>
      <c r="JN1873" s="21"/>
      <c r="JO1873" s="21"/>
      <c r="JP1873" s="21"/>
      <c r="JQ1873" s="21"/>
      <c r="JR1873" s="21"/>
      <c r="JS1873" s="21"/>
      <c r="JT1873" s="21"/>
      <c r="JU1873" s="21"/>
      <c r="JV1873" s="21"/>
      <c r="JW1873" s="21"/>
      <c r="JX1873" s="21"/>
      <c r="JY1873" s="21"/>
      <c r="JZ1873" s="21"/>
      <c r="KA1873" s="21"/>
      <c r="KB1873" s="21"/>
      <c r="KC1873" s="21"/>
      <c r="KD1873" s="21"/>
      <c r="KE1873" s="21"/>
      <c r="KF1873" s="21"/>
      <c r="KG1873" s="21"/>
      <c r="KH1873" s="21"/>
      <c r="KI1873" s="21"/>
      <c r="KJ1873" s="21"/>
      <c r="KK1873" s="21"/>
      <c r="KL1873" s="21"/>
      <c r="KM1873" s="21"/>
      <c r="KN1873" s="21"/>
      <c r="KO1873" s="21"/>
      <c r="KP1873" s="21"/>
      <c r="KQ1873" s="21"/>
      <c r="KR1873" s="21"/>
      <c r="KS1873" s="21"/>
      <c r="KT1873" s="21"/>
      <c r="KU1873" s="21"/>
      <c r="KV1873" s="21"/>
      <c r="KW1873" s="21"/>
      <c r="KX1873" s="21"/>
      <c r="KY1873" s="21"/>
      <c r="KZ1873" s="21"/>
      <c r="LA1873" s="21"/>
      <c r="LB1873" s="21"/>
      <c r="LC1873" s="21"/>
      <c r="LD1873" s="21"/>
      <c r="LE1873" s="21"/>
      <c r="LF1873" s="21"/>
      <c r="LG1873" s="21"/>
      <c r="LH1873" s="21"/>
      <c r="LI1873" s="21"/>
      <c r="LJ1873" s="21"/>
      <c r="LK1873" s="21"/>
      <c r="LL1873" s="21"/>
      <c r="LM1873" s="21"/>
      <c r="LN1873" s="21"/>
      <c r="LO1873" s="21"/>
      <c r="LP1873" s="21"/>
      <c r="LQ1873" s="21"/>
      <c r="LR1873" s="21"/>
      <c r="LS1873" s="21"/>
      <c r="LT1873" s="21"/>
      <c r="LU1873" s="21"/>
      <c r="LV1873" s="21"/>
      <c r="LW1873" s="21"/>
      <c r="LX1873" s="21"/>
      <c r="LY1873" s="21"/>
      <c r="LZ1873" s="21"/>
      <c r="MA1873" s="21"/>
      <c r="MB1873" s="21"/>
      <c r="MC1873" s="21"/>
      <c r="MD1873" s="21"/>
      <c r="ME1873" s="21"/>
      <c r="MF1873" s="21"/>
      <c r="MG1873" s="21"/>
      <c r="MH1873" s="21"/>
      <c r="MI1873" s="21"/>
      <c r="MJ1873" s="21"/>
      <c r="MK1873" s="21"/>
      <c r="ML1873" s="21"/>
      <c r="MM1873" s="21"/>
      <c r="MN1873" s="21"/>
      <c r="MO1873" s="21"/>
      <c r="MP1873" s="21"/>
      <c r="MQ1873" s="21"/>
      <c r="MR1873" s="21"/>
      <c r="MS1873" s="21"/>
      <c r="MT1873" s="21"/>
      <c r="MU1873" s="21"/>
      <c r="MV1873" s="21"/>
      <c r="MW1873" s="21"/>
      <c r="MX1873" s="21"/>
      <c r="MY1873" s="21"/>
      <c r="MZ1873" s="21"/>
      <c r="NA1873" s="21"/>
      <c r="NB1873" s="21"/>
      <c r="NC1873" s="21"/>
      <c r="ND1873" s="21"/>
      <c r="NE1873" s="21"/>
      <c r="NF1873" s="21"/>
      <c r="NG1873" s="21"/>
      <c r="NH1873" s="21"/>
      <c r="NI1873" s="21"/>
      <c r="NJ1873" s="21"/>
      <c r="NK1873" s="21"/>
      <c r="NL1873" s="21"/>
      <c r="NM1873" s="21"/>
      <c r="NN1873" s="21"/>
      <c r="NO1873" s="21"/>
      <c r="NP1873" s="21"/>
      <c r="NQ1873" s="21"/>
      <c r="NR1873" s="21"/>
      <c r="NS1873" s="21"/>
      <c r="NT1873" s="21"/>
      <c r="NU1873" s="21"/>
      <c r="NV1873" s="21"/>
      <c r="NW1873" s="21"/>
      <c r="NX1873" s="21"/>
      <c r="NY1873" s="21"/>
      <c r="NZ1873" s="21"/>
      <c r="OA1873" s="21"/>
      <c r="OB1873" s="21"/>
    </row>
    <row r="1874" spans="29:392" x14ac:dyDescent="0.25">
      <c r="AC1874"/>
      <c r="AD1874"/>
      <c r="AE1874"/>
      <c r="AF1874"/>
      <c r="AG1874"/>
      <c r="AH1874"/>
      <c r="AI1874"/>
      <c r="AJ1874" s="146"/>
      <c r="AK1874"/>
      <c r="AL1874"/>
      <c r="AM1874"/>
      <c r="AN1874" s="21"/>
      <c r="AO1874" s="159"/>
      <c r="AP1874"/>
      <c r="AQ1874"/>
      <c r="AR1874"/>
      <c r="AS1874" s="217"/>
      <c r="AT1874"/>
      <c r="AU1874"/>
      <c r="AV1874"/>
      <c r="AW1874"/>
      <c r="AX1874"/>
      <c r="AY1874"/>
      <c r="AZ1874"/>
      <c r="BA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  <c r="BR1874"/>
      <c r="BS1874"/>
      <c r="BT1874"/>
      <c r="BU1874"/>
      <c r="BV1874"/>
      <c r="BW1874"/>
      <c r="BX1874"/>
      <c r="BY1874"/>
      <c r="BZ1874"/>
      <c r="CA1874"/>
      <c r="CB1874"/>
      <c r="CC1874"/>
      <c r="CD1874"/>
      <c r="CE1874"/>
      <c r="CF1874"/>
      <c r="CG1874"/>
      <c r="CH1874"/>
      <c r="CI1874"/>
      <c r="CJ1874"/>
      <c r="CK1874"/>
      <c r="CL1874"/>
      <c r="CM1874"/>
      <c r="CN1874"/>
      <c r="CO1874"/>
      <c r="CP1874"/>
      <c r="CQ1874"/>
      <c r="CR1874"/>
      <c r="CS1874"/>
      <c r="CT1874"/>
      <c r="CU1874"/>
      <c r="CV1874"/>
      <c r="CW1874"/>
      <c r="CX1874"/>
      <c r="CY1874"/>
      <c r="CZ1874"/>
      <c r="DA1874"/>
      <c r="DB1874"/>
      <c r="DC1874"/>
      <c r="DD1874"/>
      <c r="DE1874"/>
      <c r="DF1874"/>
      <c r="DG1874"/>
      <c r="DH1874"/>
      <c r="DI1874"/>
      <c r="DJ1874"/>
      <c r="DK1874"/>
      <c r="DL1874"/>
      <c r="DM1874"/>
      <c r="DN1874"/>
      <c r="DO1874"/>
      <c r="DP1874"/>
      <c r="DQ1874"/>
      <c r="DR1874"/>
      <c r="DS1874"/>
      <c r="DT1874" s="21"/>
      <c r="DU1874" s="21"/>
      <c r="DV1874" s="21"/>
      <c r="DW1874" s="21"/>
      <c r="DX1874" s="21"/>
      <c r="DY1874" s="21"/>
      <c r="DZ1874" s="21"/>
      <c r="EA1874" s="21"/>
      <c r="EB1874" s="21"/>
      <c r="EC1874" s="21"/>
      <c r="ED1874" s="21"/>
      <c r="EE1874" s="21"/>
      <c r="EF1874" s="21"/>
      <c r="EG1874" s="21"/>
      <c r="EH1874" s="21"/>
      <c r="EI1874" s="21"/>
      <c r="EJ1874" s="21"/>
      <c r="EK1874" s="21"/>
      <c r="EL1874" s="21"/>
      <c r="EM1874" s="21"/>
      <c r="EN1874" s="21"/>
      <c r="EO1874" s="21"/>
      <c r="EP1874" s="21"/>
      <c r="EQ1874" s="21"/>
      <c r="ER1874" s="21"/>
      <c r="ES1874" s="21"/>
      <c r="ET1874" s="21"/>
      <c r="EU1874" s="21"/>
      <c r="EV1874" s="21"/>
      <c r="EW1874" s="21"/>
      <c r="EX1874" s="21"/>
      <c r="EY1874" s="21"/>
      <c r="EZ1874" s="21"/>
      <c r="FA1874" s="21"/>
      <c r="FB1874" s="21"/>
      <c r="FC1874" s="21"/>
      <c r="FD1874" s="21"/>
      <c r="FE1874" s="21"/>
      <c r="FF1874" s="21"/>
      <c r="FG1874" s="21"/>
      <c r="FH1874" s="21"/>
      <c r="FI1874" s="21"/>
      <c r="FJ1874" s="21"/>
      <c r="FK1874" s="21"/>
      <c r="FL1874" s="21"/>
      <c r="FM1874" s="21"/>
      <c r="FN1874" s="21"/>
      <c r="FO1874" s="21"/>
      <c r="FP1874" s="21"/>
      <c r="FQ1874" s="21"/>
      <c r="FR1874" s="21"/>
      <c r="FS1874" s="21"/>
      <c r="FT1874" s="21"/>
      <c r="FU1874" s="21"/>
      <c r="FV1874" s="21"/>
      <c r="FW1874" s="21"/>
      <c r="FX1874" s="21"/>
      <c r="FY1874" s="21"/>
      <c r="FZ1874" s="21"/>
      <c r="GA1874" s="21"/>
      <c r="GB1874" s="21"/>
      <c r="GC1874" s="21"/>
      <c r="GD1874" s="21"/>
      <c r="GE1874" s="21"/>
      <c r="GF1874" s="21"/>
      <c r="GG1874" s="21"/>
      <c r="GH1874" s="21"/>
      <c r="GI1874" s="21"/>
      <c r="GJ1874" s="21"/>
      <c r="GK1874" s="21"/>
      <c r="GL1874" s="21"/>
      <c r="GM1874" s="21"/>
      <c r="GN1874" s="21"/>
      <c r="GO1874" s="21"/>
      <c r="GP1874" s="21"/>
      <c r="GQ1874" s="21"/>
      <c r="GR1874" s="21"/>
      <c r="GS1874" s="21"/>
      <c r="GT1874" s="21"/>
      <c r="GU1874" s="21"/>
      <c r="GV1874" s="21"/>
      <c r="GW1874" s="21"/>
      <c r="GX1874" s="21"/>
      <c r="GY1874" s="21"/>
      <c r="GZ1874" s="21"/>
      <c r="HA1874" s="21"/>
      <c r="HB1874" s="21"/>
      <c r="HC1874" s="21"/>
      <c r="HD1874" s="21"/>
      <c r="HE1874" s="21"/>
      <c r="HF1874" s="21"/>
      <c r="HG1874" s="21"/>
      <c r="HH1874" s="21"/>
      <c r="HI1874" s="21"/>
      <c r="HJ1874" s="21"/>
      <c r="HK1874" s="21"/>
      <c r="HL1874" s="21"/>
      <c r="HM1874" s="21"/>
      <c r="HN1874" s="21"/>
      <c r="HO1874" s="21"/>
      <c r="HP1874" s="21"/>
      <c r="HQ1874" s="21"/>
      <c r="HR1874" s="21"/>
      <c r="HS1874" s="21"/>
      <c r="HT1874" s="21"/>
      <c r="HU1874" s="21"/>
      <c r="HV1874" s="21"/>
      <c r="HW1874" s="21"/>
      <c r="HX1874" s="21"/>
      <c r="HY1874" s="21"/>
      <c r="HZ1874" s="21"/>
      <c r="IA1874" s="21"/>
      <c r="IB1874" s="21"/>
      <c r="IC1874" s="21"/>
      <c r="ID1874" s="21"/>
      <c r="IE1874" s="21"/>
      <c r="IF1874" s="21"/>
      <c r="IG1874" s="21"/>
      <c r="IH1874" s="21"/>
      <c r="II1874" s="21"/>
      <c r="IJ1874" s="21"/>
      <c r="IK1874" s="21"/>
      <c r="IL1874" s="21"/>
      <c r="IM1874" s="21"/>
      <c r="IN1874" s="21"/>
      <c r="IO1874" s="21"/>
      <c r="IP1874" s="21"/>
      <c r="IQ1874" s="21"/>
      <c r="IR1874" s="21"/>
      <c r="IS1874" s="21"/>
      <c r="IT1874" s="21"/>
      <c r="IU1874" s="21"/>
      <c r="IV1874" s="21"/>
      <c r="IW1874" s="21"/>
      <c r="IX1874" s="21"/>
      <c r="IY1874" s="21"/>
      <c r="IZ1874" s="21"/>
      <c r="JA1874" s="21"/>
      <c r="JB1874" s="21"/>
      <c r="JC1874" s="21"/>
      <c r="JD1874" s="21"/>
      <c r="JE1874" s="21"/>
      <c r="JF1874" s="21"/>
      <c r="JG1874" s="21"/>
      <c r="JH1874" s="21"/>
      <c r="JI1874" s="21"/>
      <c r="JJ1874" s="21"/>
      <c r="JK1874" s="21"/>
      <c r="JL1874" s="21"/>
      <c r="JM1874" s="21"/>
      <c r="JN1874" s="21"/>
      <c r="JO1874" s="21"/>
      <c r="JP1874" s="21"/>
      <c r="JQ1874" s="21"/>
      <c r="JR1874" s="21"/>
      <c r="JS1874" s="21"/>
      <c r="JT1874" s="21"/>
      <c r="JU1874" s="21"/>
      <c r="JV1874" s="21"/>
      <c r="JW1874" s="21"/>
      <c r="JX1874" s="21"/>
      <c r="JY1874" s="21"/>
      <c r="JZ1874" s="21"/>
      <c r="KA1874" s="21"/>
      <c r="KB1874" s="21"/>
      <c r="KC1874" s="21"/>
      <c r="KD1874" s="21"/>
      <c r="KE1874" s="21"/>
      <c r="KF1874" s="21"/>
      <c r="KG1874" s="21"/>
      <c r="KH1874" s="21"/>
      <c r="KI1874" s="21"/>
      <c r="KJ1874" s="21"/>
      <c r="KK1874" s="21"/>
      <c r="KL1874" s="21"/>
      <c r="KM1874" s="21"/>
      <c r="KN1874" s="21"/>
      <c r="KO1874" s="21"/>
      <c r="KP1874" s="21"/>
      <c r="KQ1874" s="21"/>
      <c r="KR1874" s="21"/>
      <c r="KS1874" s="21"/>
      <c r="KT1874" s="21"/>
      <c r="KU1874" s="21"/>
      <c r="KV1874" s="21"/>
      <c r="KW1874" s="21"/>
      <c r="KX1874" s="21"/>
      <c r="KY1874" s="21"/>
      <c r="KZ1874" s="21"/>
      <c r="LA1874" s="21"/>
      <c r="LB1874" s="21"/>
      <c r="LC1874" s="21"/>
      <c r="LD1874" s="21"/>
      <c r="LE1874" s="21"/>
      <c r="LF1874" s="21"/>
      <c r="LG1874" s="21"/>
      <c r="LH1874" s="21"/>
      <c r="LI1874" s="21"/>
      <c r="LJ1874" s="21"/>
      <c r="LK1874" s="21"/>
      <c r="LL1874" s="21"/>
      <c r="LM1874" s="21"/>
      <c r="LN1874" s="21"/>
      <c r="LO1874" s="21"/>
      <c r="LP1874" s="21"/>
      <c r="LQ1874" s="21"/>
      <c r="LR1874" s="21"/>
      <c r="LS1874" s="21"/>
      <c r="LT1874" s="21"/>
      <c r="LU1874" s="21"/>
      <c r="LV1874" s="21"/>
      <c r="LW1874" s="21"/>
      <c r="LX1874" s="21"/>
      <c r="LY1874" s="21"/>
      <c r="LZ1874" s="21"/>
      <c r="MA1874" s="21"/>
      <c r="MB1874" s="21"/>
      <c r="MC1874" s="21"/>
      <c r="MD1874" s="21"/>
      <c r="ME1874" s="21"/>
      <c r="MF1874" s="21"/>
      <c r="MG1874" s="21"/>
      <c r="MH1874" s="21"/>
      <c r="MI1874" s="21"/>
      <c r="MJ1874" s="21"/>
      <c r="MK1874" s="21"/>
      <c r="ML1874" s="21"/>
      <c r="MM1874" s="21"/>
      <c r="MN1874" s="21"/>
      <c r="MO1874" s="21"/>
      <c r="MP1874" s="21"/>
      <c r="MQ1874" s="21"/>
      <c r="MR1874" s="21"/>
      <c r="MS1874" s="21"/>
      <c r="MT1874" s="21"/>
      <c r="MU1874" s="21"/>
      <c r="MV1874" s="21"/>
      <c r="MW1874" s="21"/>
      <c r="MX1874" s="21"/>
      <c r="MY1874" s="21"/>
      <c r="MZ1874" s="21"/>
      <c r="NA1874" s="21"/>
      <c r="NB1874" s="21"/>
      <c r="NC1874" s="21"/>
      <c r="ND1874" s="21"/>
      <c r="NE1874" s="21"/>
      <c r="NF1874" s="21"/>
      <c r="NG1874" s="21"/>
      <c r="NH1874" s="21"/>
      <c r="NI1874" s="21"/>
      <c r="NJ1874" s="21"/>
      <c r="NK1874" s="21"/>
      <c r="NL1874" s="21"/>
      <c r="NM1874" s="21"/>
      <c r="NN1874" s="21"/>
      <c r="NO1874" s="21"/>
      <c r="NP1874" s="21"/>
      <c r="NQ1874" s="21"/>
      <c r="NR1874" s="21"/>
      <c r="NS1874" s="21"/>
      <c r="NT1874" s="21"/>
      <c r="NU1874" s="21"/>
      <c r="NV1874" s="21"/>
      <c r="NW1874" s="21"/>
      <c r="NX1874" s="21"/>
      <c r="NY1874" s="21"/>
      <c r="NZ1874" s="21"/>
      <c r="OA1874" s="21"/>
      <c r="OB1874" s="21"/>
    </row>
    <row r="1875" spans="29:392" x14ac:dyDescent="0.25">
      <c r="AC1875"/>
      <c r="AD1875"/>
      <c r="AE1875"/>
      <c r="AF1875"/>
      <c r="AG1875"/>
      <c r="AH1875"/>
      <c r="AI1875"/>
      <c r="AJ1875" s="146"/>
      <c r="AK1875"/>
      <c r="AL1875"/>
      <c r="AM1875"/>
      <c r="AN1875" s="21"/>
      <c r="AO1875" s="159"/>
      <c r="AP1875"/>
      <c r="AQ1875"/>
      <c r="AR1875"/>
      <c r="AS1875" s="217"/>
      <c r="AT1875"/>
      <c r="AU1875"/>
      <c r="AV1875"/>
      <c r="AW1875"/>
      <c r="AX1875"/>
      <c r="AY1875"/>
      <c r="AZ1875"/>
      <c r="BA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  <c r="BR1875"/>
      <c r="BS1875"/>
      <c r="BT1875"/>
      <c r="BU1875"/>
      <c r="BV1875"/>
      <c r="BW1875"/>
      <c r="BX1875"/>
      <c r="BY1875"/>
      <c r="BZ1875"/>
      <c r="CA1875"/>
      <c r="CB1875"/>
      <c r="CC1875"/>
      <c r="CD1875"/>
      <c r="CE1875"/>
      <c r="CF1875"/>
      <c r="CG1875"/>
      <c r="CH1875"/>
      <c r="CI1875"/>
      <c r="CJ1875"/>
      <c r="CK1875"/>
      <c r="CL1875"/>
      <c r="CM1875"/>
      <c r="CN1875"/>
      <c r="CO1875"/>
      <c r="CP1875"/>
      <c r="CQ1875"/>
      <c r="CR1875"/>
      <c r="CS1875"/>
      <c r="CT1875"/>
      <c r="CU1875"/>
      <c r="CV1875"/>
      <c r="CW1875"/>
      <c r="CX1875"/>
      <c r="CY1875"/>
      <c r="CZ1875"/>
      <c r="DA1875"/>
      <c r="DB1875"/>
      <c r="DC1875"/>
      <c r="DD1875"/>
      <c r="DE1875"/>
      <c r="DF1875"/>
      <c r="DG1875"/>
      <c r="DH1875"/>
      <c r="DI1875"/>
      <c r="DJ1875"/>
      <c r="DK1875"/>
      <c r="DL1875"/>
      <c r="DM1875"/>
      <c r="DN1875"/>
      <c r="DO1875"/>
      <c r="DP1875"/>
      <c r="DQ1875"/>
      <c r="DR1875"/>
      <c r="DS1875"/>
      <c r="DT1875" s="21"/>
      <c r="DU1875" s="21"/>
      <c r="DV1875" s="21"/>
      <c r="DW1875" s="21"/>
      <c r="DX1875" s="21"/>
      <c r="DY1875" s="21"/>
      <c r="DZ1875" s="21"/>
      <c r="EA1875" s="21"/>
      <c r="EB1875" s="21"/>
      <c r="EC1875" s="21"/>
      <c r="ED1875" s="21"/>
      <c r="EE1875" s="21"/>
      <c r="EF1875" s="21"/>
      <c r="EG1875" s="21"/>
      <c r="EH1875" s="21"/>
      <c r="EI1875" s="21"/>
      <c r="EJ1875" s="21"/>
      <c r="EK1875" s="21"/>
      <c r="EL1875" s="21"/>
      <c r="EM1875" s="21"/>
      <c r="EN1875" s="21"/>
      <c r="EO1875" s="21"/>
      <c r="EP1875" s="21"/>
      <c r="EQ1875" s="21"/>
      <c r="ER1875" s="21"/>
      <c r="ES1875" s="21"/>
      <c r="ET1875" s="21"/>
      <c r="EU1875" s="21"/>
      <c r="EV1875" s="21"/>
      <c r="EW1875" s="21"/>
      <c r="EX1875" s="21"/>
      <c r="EY1875" s="21"/>
      <c r="EZ1875" s="21"/>
      <c r="FA1875" s="21"/>
      <c r="FB1875" s="21"/>
      <c r="FC1875" s="21"/>
      <c r="FD1875" s="21"/>
      <c r="FE1875" s="21"/>
      <c r="FF1875" s="21"/>
      <c r="FG1875" s="21"/>
      <c r="FH1875" s="21"/>
      <c r="FI1875" s="21"/>
      <c r="FJ1875" s="21"/>
      <c r="FK1875" s="21"/>
      <c r="FL1875" s="21"/>
      <c r="FM1875" s="21"/>
      <c r="FN1875" s="21"/>
      <c r="FO1875" s="21"/>
      <c r="FP1875" s="21"/>
      <c r="FQ1875" s="21"/>
      <c r="FR1875" s="21"/>
      <c r="FS1875" s="21"/>
      <c r="FT1875" s="21"/>
      <c r="FU1875" s="21"/>
      <c r="FV1875" s="21"/>
      <c r="FW1875" s="21"/>
      <c r="FX1875" s="21"/>
      <c r="FY1875" s="21"/>
      <c r="FZ1875" s="21"/>
      <c r="GA1875" s="21"/>
      <c r="GB1875" s="21"/>
      <c r="GC1875" s="21"/>
      <c r="GD1875" s="21"/>
      <c r="GE1875" s="21"/>
      <c r="GF1875" s="21"/>
      <c r="GG1875" s="21"/>
      <c r="GH1875" s="21"/>
      <c r="GI1875" s="21"/>
      <c r="GJ1875" s="21"/>
      <c r="GK1875" s="21"/>
      <c r="GL1875" s="21"/>
      <c r="GM1875" s="21"/>
      <c r="GN1875" s="21"/>
      <c r="GO1875" s="21"/>
      <c r="GP1875" s="21"/>
      <c r="GQ1875" s="21"/>
      <c r="GR1875" s="21"/>
      <c r="GS1875" s="21"/>
      <c r="GT1875" s="21"/>
      <c r="GU1875" s="21"/>
      <c r="GV1875" s="21"/>
      <c r="GW1875" s="21"/>
      <c r="GX1875" s="21"/>
      <c r="GY1875" s="21"/>
      <c r="GZ1875" s="21"/>
      <c r="HA1875" s="21"/>
      <c r="HB1875" s="21"/>
      <c r="HC1875" s="21"/>
      <c r="HD1875" s="21"/>
      <c r="HE1875" s="21"/>
      <c r="HF1875" s="21"/>
      <c r="HG1875" s="21"/>
      <c r="HH1875" s="21"/>
      <c r="HI1875" s="21"/>
      <c r="HJ1875" s="21"/>
      <c r="HK1875" s="21"/>
      <c r="HL1875" s="21"/>
      <c r="HM1875" s="21"/>
      <c r="HN1875" s="21"/>
      <c r="HO1875" s="21"/>
      <c r="HP1875" s="21"/>
      <c r="HQ1875" s="21"/>
      <c r="HR1875" s="21"/>
      <c r="HS1875" s="21"/>
      <c r="HT1875" s="21"/>
      <c r="HU1875" s="21"/>
      <c r="HV1875" s="21"/>
      <c r="HW1875" s="21"/>
      <c r="HX1875" s="21"/>
      <c r="HY1875" s="21"/>
      <c r="HZ1875" s="21"/>
      <c r="IA1875" s="21"/>
      <c r="IB1875" s="21"/>
      <c r="IC1875" s="21"/>
      <c r="ID1875" s="21"/>
      <c r="IE1875" s="21"/>
      <c r="IF1875" s="21"/>
      <c r="IG1875" s="21"/>
      <c r="IH1875" s="21"/>
      <c r="II1875" s="21"/>
      <c r="IJ1875" s="21"/>
      <c r="IK1875" s="21"/>
      <c r="IL1875" s="21"/>
      <c r="IM1875" s="21"/>
      <c r="IN1875" s="21"/>
      <c r="IO1875" s="21"/>
      <c r="IP1875" s="21"/>
      <c r="IQ1875" s="21"/>
      <c r="IR1875" s="21"/>
      <c r="IS1875" s="21"/>
      <c r="IT1875" s="21"/>
      <c r="IU1875" s="21"/>
      <c r="IV1875" s="21"/>
      <c r="IW1875" s="21"/>
      <c r="IX1875" s="21"/>
      <c r="IY1875" s="21"/>
      <c r="IZ1875" s="21"/>
      <c r="JA1875" s="21"/>
      <c r="JB1875" s="21"/>
      <c r="JC1875" s="21"/>
      <c r="JD1875" s="21"/>
      <c r="JE1875" s="21"/>
      <c r="JF1875" s="21"/>
      <c r="JG1875" s="21"/>
      <c r="JH1875" s="21"/>
      <c r="JI1875" s="21"/>
      <c r="JJ1875" s="21"/>
      <c r="JK1875" s="21"/>
      <c r="JL1875" s="21"/>
      <c r="JM1875" s="21"/>
      <c r="JN1875" s="21"/>
      <c r="JO1875" s="21"/>
      <c r="JP1875" s="21"/>
      <c r="JQ1875" s="21"/>
      <c r="JR1875" s="21"/>
      <c r="JS1875" s="21"/>
      <c r="JT1875" s="21"/>
      <c r="JU1875" s="21"/>
      <c r="JV1875" s="21"/>
      <c r="JW1875" s="21"/>
      <c r="JX1875" s="21"/>
      <c r="JY1875" s="21"/>
      <c r="JZ1875" s="21"/>
      <c r="KA1875" s="21"/>
      <c r="KB1875" s="21"/>
      <c r="KC1875" s="21"/>
      <c r="KD1875" s="21"/>
      <c r="KE1875" s="21"/>
      <c r="KF1875" s="21"/>
      <c r="KG1875" s="21"/>
      <c r="KH1875" s="21"/>
      <c r="KI1875" s="21"/>
      <c r="KJ1875" s="21"/>
      <c r="KK1875" s="21"/>
      <c r="KL1875" s="21"/>
      <c r="KM1875" s="21"/>
      <c r="KN1875" s="21"/>
      <c r="KO1875" s="21"/>
      <c r="KP1875" s="21"/>
      <c r="KQ1875" s="21"/>
      <c r="KR1875" s="21"/>
      <c r="KS1875" s="21"/>
      <c r="KT1875" s="21"/>
      <c r="KU1875" s="21"/>
      <c r="KV1875" s="21"/>
      <c r="KW1875" s="21"/>
      <c r="KX1875" s="21"/>
      <c r="KY1875" s="21"/>
      <c r="KZ1875" s="21"/>
      <c r="LA1875" s="21"/>
      <c r="LB1875" s="21"/>
      <c r="LC1875" s="21"/>
      <c r="LD1875" s="21"/>
      <c r="LE1875" s="21"/>
      <c r="LF1875" s="21"/>
      <c r="LG1875" s="21"/>
      <c r="LH1875" s="21"/>
      <c r="LI1875" s="21"/>
      <c r="LJ1875" s="21"/>
      <c r="LK1875" s="21"/>
      <c r="LL1875" s="21"/>
      <c r="LM1875" s="21"/>
      <c r="LN1875" s="21"/>
      <c r="LO1875" s="21"/>
      <c r="LP1875" s="21"/>
      <c r="LQ1875" s="21"/>
      <c r="LR1875" s="21"/>
      <c r="LS1875" s="21"/>
      <c r="LT1875" s="21"/>
      <c r="LU1875" s="21"/>
      <c r="LV1875" s="21"/>
      <c r="LW1875" s="21"/>
      <c r="LX1875" s="21"/>
      <c r="LY1875" s="21"/>
      <c r="LZ1875" s="21"/>
      <c r="MA1875" s="21"/>
      <c r="MB1875" s="21"/>
      <c r="MC1875" s="21"/>
      <c r="MD1875" s="21"/>
      <c r="ME1875" s="21"/>
      <c r="MF1875" s="21"/>
      <c r="MG1875" s="21"/>
      <c r="MH1875" s="21"/>
      <c r="MI1875" s="21"/>
      <c r="MJ1875" s="21"/>
      <c r="MK1875" s="21"/>
      <c r="ML1875" s="21"/>
      <c r="MM1875" s="21"/>
      <c r="MN1875" s="21"/>
      <c r="MO1875" s="21"/>
      <c r="MP1875" s="21"/>
      <c r="MQ1875" s="21"/>
      <c r="MR1875" s="21"/>
      <c r="MS1875" s="21"/>
      <c r="MT1875" s="21"/>
      <c r="MU1875" s="21"/>
      <c r="MV1875" s="21"/>
      <c r="MW1875" s="21"/>
      <c r="MX1875" s="21"/>
      <c r="MY1875" s="21"/>
      <c r="MZ1875" s="21"/>
      <c r="NA1875" s="21"/>
      <c r="NB1875" s="21"/>
      <c r="NC1875" s="21"/>
      <c r="ND1875" s="21"/>
      <c r="NE1875" s="21"/>
      <c r="NF1875" s="21"/>
      <c r="NG1875" s="21"/>
      <c r="NH1875" s="21"/>
      <c r="NI1875" s="21"/>
      <c r="NJ1875" s="21"/>
      <c r="NK1875" s="21"/>
      <c r="NL1875" s="21"/>
      <c r="NM1875" s="21"/>
      <c r="NN1875" s="21"/>
      <c r="NO1875" s="21"/>
      <c r="NP1875" s="21"/>
      <c r="NQ1875" s="21"/>
      <c r="NR1875" s="21"/>
      <c r="NS1875" s="21"/>
      <c r="NT1875" s="21"/>
      <c r="NU1875" s="21"/>
      <c r="NV1875" s="21"/>
      <c r="NW1875" s="21"/>
      <c r="NX1875" s="21"/>
      <c r="NY1875" s="21"/>
      <c r="NZ1875" s="21"/>
      <c r="OA1875" s="21"/>
      <c r="OB1875" s="21"/>
    </row>
    <row r="1876" spans="29:392" x14ac:dyDescent="0.25">
      <c r="AC1876"/>
      <c r="AD1876"/>
      <c r="AE1876"/>
      <c r="AF1876"/>
      <c r="AG1876"/>
      <c r="AH1876"/>
      <c r="AI1876"/>
      <c r="AJ1876" s="146"/>
      <c r="AK1876"/>
      <c r="AL1876"/>
      <c r="AM1876"/>
      <c r="AN1876" s="21"/>
      <c r="AO1876" s="159"/>
      <c r="AP1876"/>
      <c r="AQ1876"/>
      <c r="AR1876"/>
      <c r="AS1876" s="217"/>
      <c r="AT1876"/>
      <c r="AU1876"/>
      <c r="AV1876"/>
      <c r="AW1876"/>
      <c r="AX1876"/>
      <c r="AY1876"/>
      <c r="AZ1876"/>
      <c r="BA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  <c r="BR1876"/>
      <c r="BS1876"/>
      <c r="BT1876"/>
      <c r="BU1876"/>
      <c r="BV1876"/>
      <c r="BW1876"/>
      <c r="BX1876"/>
      <c r="BY1876"/>
      <c r="BZ1876"/>
      <c r="CA1876"/>
      <c r="CB1876"/>
      <c r="CC1876"/>
      <c r="CD1876"/>
      <c r="CE1876"/>
      <c r="CF1876"/>
      <c r="CG1876"/>
      <c r="CH1876"/>
      <c r="CI1876"/>
      <c r="CJ1876"/>
      <c r="CK1876"/>
      <c r="CL1876"/>
      <c r="CM1876"/>
      <c r="CN1876"/>
      <c r="CO1876"/>
      <c r="CP1876"/>
      <c r="CQ1876"/>
      <c r="CR1876"/>
      <c r="CS1876"/>
      <c r="CT1876"/>
      <c r="CU1876"/>
      <c r="CV1876"/>
      <c r="CW1876"/>
      <c r="CX1876"/>
      <c r="CY1876"/>
      <c r="CZ1876"/>
      <c r="DA1876"/>
      <c r="DB1876"/>
      <c r="DC1876"/>
      <c r="DD1876"/>
      <c r="DE1876"/>
      <c r="DF1876"/>
      <c r="DG1876"/>
      <c r="DH1876"/>
      <c r="DI1876"/>
      <c r="DJ1876"/>
      <c r="DK1876"/>
      <c r="DL1876"/>
      <c r="DM1876"/>
      <c r="DN1876"/>
      <c r="DO1876"/>
      <c r="DP1876"/>
      <c r="DQ1876"/>
      <c r="DR1876"/>
      <c r="DS1876"/>
      <c r="DT1876" s="21"/>
      <c r="DU1876" s="21"/>
      <c r="DV1876" s="21"/>
      <c r="DW1876" s="21"/>
      <c r="DX1876" s="21"/>
      <c r="DY1876" s="21"/>
      <c r="DZ1876" s="21"/>
      <c r="EA1876" s="21"/>
      <c r="EB1876" s="21"/>
      <c r="EC1876" s="21"/>
      <c r="ED1876" s="21"/>
      <c r="EE1876" s="21"/>
      <c r="EF1876" s="21"/>
      <c r="EG1876" s="21"/>
      <c r="EH1876" s="21"/>
      <c r="EI1876" s="21"/>
      <c r="EJ1876" s="21"/>
      <c r="EK1876" s="21"/>
      <c r="EL1876" s="21"/>
      <c r="EM1876" s="21"/>
      <c r="EN1876" s="21"/>
      <c r="EO1876" s="21"/>
      <c r="EP1876" s="21"/>
      <c r="EQ1876" s="21"/>
      <c r="ER1876" s="21"/>
      <c r="ES1876" s="21"/>
      <c r="ET1876" s="21"/>
      <c r="EU1876" s="21"/>
      <c r="EV1876" s="21"/>
      <c r="EW1876" s="21"/>
      <c r="EX1876" s="21"/>
      <c r="EY1876" s="21"/>
      <c r="EZ1876" s="21"/>
      <c r="FA1876" s="21"/>
      <c r="FB1876" s="21"/>
      <c r="FC1876" s="21"/>
      <c r="FD1876" s="21"/>
      <c r="FE1876" s="21"/>
      <c r="FF1876" s="21"/>
      <c r="FG1876" s="21"/>
      <c r="FH1876" s="21"/>
      <c r="FI1876" s="21"/>
      <c r="FJ1876" s="21"/>
      <c r="FK1876" s="21"/>
      <c r="FL1876" s="21"/>
      <c r="FM1876" s="21"/>
      <c r="FN1876" s="21"/>
      <c r="FO1876" s="21"/>
      <c r="FP1876" s="21"/>
      <c r="FQ1876" s="21"/>
      <c r="FR1876" s="21"/>
      <c r="FS1876" s="21"/>
      <c r="FT1876" s="21"/>
      <c r="FU1876" s="21"/>
      <c r="FV1876" s="21"/>
      <c r="FW1876" s="21"/>
      <c r="FX1876" s="21"/>
      <c r="FY1876" s="21"/>
      <c r="FZ1876" s="21"/>
      <c r="GA1876" s="21"/>
      <c r="GB1876" s="21"/>
      <c r="GC1876" s="21"/>
      <c r="GD1876" s="21"/>
      <c r="GE1876" s="21"/>
      <c r="GF1876" s="21"/>
      <c r="GG1876" s="21"/>
      <c r="GH1876" s="21"/>
      <c r="GI1876" s="21"/>
      <c r="GJ1876" s="21"/>
      <c r="GK1876" s="21"/>
      <c r="GL1876" s="21"/>
      <c r="GM1876" s="21"/>
      <c r="GN1876" s="21"/>
      <c r="GO1876" s="21"/>
      <c r="GP1876" s="21"/>
      <c r="GQ1876" s="21"/>
      <c r="GR1876" s="21"/>
      <c r="GS1876" s="21"/>
      <c r="GT1876" s="21"/>
      <c r="GU1876" s="21"/>
      <c r="GV1876" s="21"/>
      <c r="GW1876" s="21"/>
      <c r="GX1876" s="21"/>
      <c r="GY1876" s="21"/>
      <c r="GZ1876" s="21"/>
      <c r="HA1876" s="21"/>
      <c r="HB1876" s="21"/>
      <c r="HC1876" s="21"/>
      <c r="HD1876" s="21"/>
      <c r="HE1876" s="21"/>
      <c r="HF1876" s="21"/>
      <c r="HG1876" s="21"/>
      <c r="HH1876" s="21"/>
      <c r="HI1876" s="21"/>
      <c r="HJ1876" s="21"/>
      <c r="HK1876" s="21"/>
      <c r="HL1876" s="21"/>
      <c r="HM1876" s="21"/>
      <c r="HN1876" s="21"/>
      <c r="HO1876" s="21"/>
      <c r="HP1876" s="21"/>
      <c r="HQ1876" s="21"/>
      <c r="HR1876" s="21"/>
      <c r="HS1876" s="21"/>
      <c r="HT1876" s="21"/>
      <c r="HU1876" s="21"/>
      <c r="HV1876" s="21"/>
      <c r="HW1876" s="21"/>
      <c r="HX1876" s="21"/>
      <c r="HY1876" s="21"/>
      <c r="HZ1876" s="21"/>
      <c r="IA1876" s="21"/>
      <c r="IB1876" s="21"/>
      <c r="IC1876" s="21"/>
      <c r="ID1876" s="21"/>
      <c r="IE1876" s="21"/>
      <c r="IF1876" s="21"/>
      <c r="IG1876" s="21"/>
      <c r="IH1876" s="21"/>
      <c r="II1876" s="21"/>
      <c r="IJ1876" s="21"/>
      <c r="IK1876" s="21"/>
      <c r="IL1876" s="21"/>
      <c r="IM1876" s="21"/>
      <c r="IN1876" s="21"/>
      <c r="IO1876" s="21"/>
      <c r="IP1876" s="21"/>
      <c r="IQ1876" s="21"/>
      <c r="IR1876" s="21"/>
      <c r="IS1876" s="21"/>
      <c r="IT1876" s="21"/>
      <c r="IU1876" s="21"/>
      <c r="IV1876" s="21"/>
      <c r="IW1876" s="21"/>
      <c r="IX1876" s="21"/>
      <c r="IY1876" s="21"/>
      <c r="IZ1876" s="21"/>
      <c r="JA1876" s="21"/>
      <c r="JB1876" s="21"/>
      <c r="JC1876" s="21"/>
      <c r="JD1876" s="21"/>
      <c r="JE1876" s="21"/>
      <c r="JF1876" s="21"/>
      <c r="JG1876" s="21"/>
      <c r="JH1876" s="21"/>
      <c r="JI1876" s="21"/>
      <c r="JJ1876" s="21"/>
      <c r="JK1876" s="21"/>
      <c r="JL1876" s="21"/>
      <c r="JM1876" s="21"/>
      <c r="JN1876" s="21"/>
      <c r="JO1876" s="21"/>
      <c r="JP1876" s="21"/>
      <c r="JQ1876" s="21"/>
      <c r="JR1876" s="21"/>
      <c r="JS1876" s="21"/>
      <c r="JT1876" s="21"/>
      <c r="JU1876" s="21"/>
      <c r="JV1876" s="21"/>
      <c r="JW1876" s="21"/>
      <c r="JX1876" s="21"/>
      <c r="JY1876" s="21"/>
      <c r="JZ1876" s="21"/>
      <c r="KA1876" s="21"/>
      <c r="KB1876" s="21"/>
      <c r="KC1876" s="21"/>
      <c r="KD1876" s="21"/>
      <c r="KE1876" s="21"/>
      <c r="KF1876" s="21"/>
      <c r="KG1876" s="21"/>
      <c r="KH1876" s="21"/>
      <c r="KI1876" s="21"/>
      <c r="KJ1876" s="21"/>
      <c r="KK1876" s="21"/>
      <c r="KL1876" s="21"/>
      <c r="KM1876" s="21"/>
      <c r="KN1876" s="21"/>
      <c r="KO1876" s="21"/>
      <c r="KP1876" s="21"/>
      <c r="KQ1876" s="21"/>
      <c r="KR1876" s="21"/>
      <c r="KS1876" s="21"/>
      <c r="KT1876" s="21"/>
      <c r="KU1876" s="21"/>
      <c r="KV1876" s="21"/>
      <c r="KW1876" s="21"/>
      <c r="KX1876" s="21"/>
      <c r="KY1876" s="21"/>
      <c r="KZ1876" s="21"/>
      <c r="LA1876" s="21"/>
      <c r="LB1876" s="21"/>
      <c r="LC1876" s="21"/>
      <c r="LD1876" s="21"/>
      <c r="LE1876" s="21"/>
      <c r="LF1876" s="21"/>
      <c r="LG1876" s="21"/>
      <c r="LH1876" s="21"/>
      <c r="LI1876" s="21"/>
      <c r="LJ1876" s="21"/>
      <c r="LK1876" s="21"/>
      <c r="LL1876" s="21"/>
      <c r="LM1876" s="21"/>
      <c r="LN1876" s="21"/>
      <c r="LO1876" s="21"/>
      <c r="LP1876" s="21"/>
      <c r="LQ1876" s="21"/>
      <c r="LR1876" s="21"/>
      <c r="LS1876" s="21"/>
      <c r="LT1876" s="21"/>
      <c r="LU1876" s="21"/>
      <c r="LV1876" s="21"/>
      <c r="LW1876" s="21"/>
      <c r="LX1876" s="21"/>
      <c r="LY1876" s="21"/>
      <c r="LZ1876" s="21"/>
      <c r="MA1876" s="21"/>
      <c r="MB1876" s="21"/>
      <c r="MC1876" s="21"/>
      <c r="MD1876" s="21"/>
      <c r="ME1876" s="21"/>
      <c r="MF1876" s="21"/>
      <c r="MG1876" s="21"/>
      <c r="MH1876" s="21"/>
      <c r="MI1876" s="21"/>
      <c r="MJ1876" s="21"/>
      <c r="MK1876" s="21"/>
      <c r="ML1876" s="21"/>
      <c r="MM1876" s="21"/>
      <c r="MN1876" s="21"/>
      <c r="MO1876" s="21"/>
      <c r="MP1876" s="21"/>
      <c r="MQ1876" s="21"/>
      <c r="MR1876" s="21"/>
      <c r="MS1876" s="21"/>
      <c r="MT1876" s="21"/>
      <c r="MU1876" s="21"/>
      <c r="MV1876" s="21"/>
      <c r="MW1876" s="21"/>
      <c r="MX1876" s="21"/>
      <c r="MY1876" s="21"/>
      <c r="MZ1876" s="21"/>
      <c r="NA1876" s="21"/>
      <c r="NB1876" s="21"/>
      <c r="NC1876" s="21"/>
      <c r="ND1876" s="21"/>
      <c r="NE1876" s="21"/>
      <c r="NF1876" s="21"/>
      <c r="NG1876" s="21"/>
      <c r="NH1876" s="21"/>
      <c r="NI1876" s="21"/>
      <c r="NJ1876" s="21"/>
      <c r="NK1876" s="21"/>
      <c r="NL1876" s="21"/>
      <c r="NM1876" s="21"/>
      <c r="NN1876" s="21"/>
      <c r="NO1876" s="21"/>
      <c r="NP1876" s="21"/>
      <c r="NQ1876" s="21"/>
      <c r="NR1876" s="21"/>
      <c r="NS1876" s="21"/>
      <c r="NT1876" s="21"/>
      <c r="NU1876" s="21"/>
      <c r="NV1876" s="21"/>
      <c r="NW1876" s="21"/>
      <c r="NX1876" s="21"/>
      <c r="NY1876" s="21"/>
      <c r="NZ1876" s="21"/>
      <c r="OA1876" s="21"/>
      <c r="OB1876" s="21"/>
    </row>
    <row r="1877" spans="29:392" x14ac:dyDescent="0.25">
      <c r="AC1877"/>
      <c r="AD1877"/>
      <c r="AE1877"/>
      <c r="AF1877"/>
      <c r="AG1877"/>
      <c r="AH1877"/>
      <c r="AI1877"/>
      <c r="AJ1877" s="146"/>
      <c r="AK1877"/>
      <c r="AL1877"/>
      <c r="AM1877"/>
      <c r="AN1877" s="21"/>
      <c r="AO1877" s="159"/>
      <c r="AP1877"/>
      <c r="AQ1877"/>
      <c r="AR1877"/>
      <c r="AS1877" s="217"/>
      <c r="AT1877"/>
      <c r="AU1877"/>
      <c r="AV1877"/>
      <c r="AW1877"/>
      <c r="AX1877"/>
      <c r="AY1877"/>
      <c r="AZ1877"/>
      <c r="BA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  <c r="BR1877"/>
      <c r="BS1877"/>
      <c r="BT1877"/>
      <c r="BU1877"/>
      <c r="BV1877"/>
      <c r="BW1877"/>
      <c r="BX1877"/>
      <c r="BY1877"/>
      <c r="BZ1877"/>
      <c r="CA1877"/>
      <c r="CB1877"/>
      <c r="CC1877"/>
      <c r="CD1877"/>
      <c r="CE1877"/>
      <c r="CF1877"/>
      <c r="CG1877"/>
      <c r="CH1877"/>
      <c r="CI1877"/>
      <c r="CJ1877"/>
      <c r="CK1877"/>
      <c r="CL1877"/>
      <c r="CM1877"/>
      <c r="CN1877"/>
      <c r="CO1877"/>
      <c r="CP1877"/>
      <c r="CQ1877"/>
      <c r="CR1877"/>
      <c r="CS1877"/>
      <c r="CT1877"/>
      <c r="CU1877"/>
      <c r="CV1877"/>
      <c r="CW1877"/>
      <c r="CX1877"/>
      <c r="CY1877"/>
      <c r="CZ1877"/>
      <c r="DA1877"/>
      <c r="DB1877"/>
      <c r="DC1877"/>
      <c r="DD1877"/>
      <c r="DE1877"/>
      <c r="DF1877"/>
      <c r="DG1877"/>
      <c r="DH1877"/>
      <c r="DI1877"/>
      <c r="DJ1877"/>
      <c r="DK1877"/>
      <c r="DL1877"/>
      <c r="DM1877"/>
      <c r="DN1877"/>
      <c r="DO1877"/>
      <c r="DP1877"/>
      <c r="DQ1877"/>
      <c r="DR1877"/>
      <c r="DS1877"/>
      <c r="DT1877" s="21"/>
      <c r="DU1877" s="21"/>
      <c r="DV1877" s="21"/>
      <c r="DW1877" s="21"/>
      <c r="DX1877" s="21"/>
      <c r="DY1877" s="21"/>
      <c r="DZ1877" s="21"/>
      <c r="EA1877" s="21"/>
      <c r="EB1877" s="21"/>
      <c r="EC1877" s="21"/>
      <c r="ED1877" s="21"/>
      <c r="EE1877" s="21"/>
      <c r="EF1877" s="21"/>
      <c r="EG1877" s="21"/>
      <c r="EH1877" s="21"/>
      <c r="EI1877" s="21"/>
      <c r="EJ1877" s="21"/>
      <c r="EK1877" s="21"/>
      <c r="EL1877" s="21"/>
      <c r="EM1877" s="21"/>
      <c r="EN1877" s="21"/>
      <c r="EO1877" s="21"/>
      <c r="EP1877" s="21"/>
      <c r="EQ1877" s="21"/>
      <c r="ER1877" s="21"/>
      <c r="ES1877" s="21"/>
      <c r="ET1877" s="21"/>
      <c r="EU1877" s="21"/>
      <c r="EV1877" s="21"/>
      <c r="EW1877" s="21"/>
      <c r="EX1877" s="21"/>
      <c r="EY1877" s="21"/>
      <c r="EZ1877" s="21"/>
      <c r="FA1877" s="21"/>
      <c r="FB1877" s="21"/>
      <c r="FC1877" s="21"/>
      <c r="FD1877" s="21"/>
      <c r="FE1877" s="21"/>
      <c r="FF1877" s="21"/>
      <c r="FG1877" s="21"/>
      <c r="FH1877" s="21"/>
      <c r="FI1877" s="21"/>
      <c r="FJ1877" s="21"/>
      <c r="FK1877" s="21"/>
      <c r="FL1877" s="21"/>
      <c r="FM1877" s="21"/>
      <c r="FN1877" s="21"/>
      <c r="FO1877" s="21"/>
      <c r="FP1877" s="21"/>
      <c r="FQ1877" s="21"/>
      <c r="FR1877" s="21"/>
      <c r="FS1877" s="21"/>
      <c r="FT1877" s="21"/>
      <c r="FU1877" s="21"/>
      <c r="FV1877" s="21"/>
      <c r="FW1877" s="21"/>
      <c r="FX1877" s="21"/>
      <c r="FY1877" s="21"/>
      <c r="FZ1877" s="21"/>
      <c r="GA1877" s="21"/>
      <c r="GB1877" s="21"/>
      <c r="GC1877" s="21"/>
      <c r="GD1877" s="21"/>
      <c r="GE1877" s="21"/>
      <c r="GF1877" s="21"/>
      <c r="GG1877" s="21"/>
      <c r="GH1877" s="21"/>
      <c r="GI1877" s="21"/>
      <c r="GJ1877" s="21"/>
      <c r="GK1877" s="21"/>
      <c r="GL1877" s="21"/>
      <c r="GM1877" s="21"/>
      <c r="GN1877" s="21"/>
      <c r="GO1877" s="21"/>
      <c r="GP1877" s="21"/>
      <c r="GQ1877" s="21"/>
      <c r="GR1877" s="21"/>
      <c r="GS1877" s="21"/>
      <c r="GT1877" s="21"/>
      <c r="GU1877" s="21"/>
      <c r="GV1877" s="21"/>
      <c r="GW1877" s="21"/>
      <c r="GX1877" s="21"/>
      <c r="GY1877" s="21"/>
      <c r="GZ1877" s="21"/>
      <c r="HA1877" s="21"/>
      <c r="HB1877" s="21"/>
      <c r="HC1877" s="21"/>
      <c r="HD1877" s="21"/>
      <c r="HE1877" s="21"/>
      <c r="HF1877" s="21"/>
      <c r="HG1877" s="21"/>
      <c r="HH1877" s="21"/>
      <c r="HI1877" s="21"/>
      <c r="HJ1877" s="21"/>
      <c r="HK1877" s="21"/>
      <c r="HL1877" s="21"/>
      <c r="HM1877" s="21"/>
      <c r="HN1877" s="21"/>
      <c r="HO1877" s="21"/>
      <c r="HP1877" s="21"/>
      <c r="HQ1877" s="21"/>
      <c r="HR1877" s="21"/>
      <c r="HS1877" s="21"/>
      <c r="HT1877" s="21"/>
      <c r="HU1877" s="21"/>
      <c r="HV1877" s="21"/>
      <c r="HW1877" s="21"/>
      <c r="HX1877" s="21"/>
      <c r="HY1877" s="21"/>
      <c r="HZ1877" s="21"/>
      <c r="IA1877" s="21"/>
      <c r="IB1877" s="21"/>
      <c r="IC1877" s="21"/>
      <c r="ID1877" s="21"/>
      <c r="IE1877" s="21"/>
      <c r="IF1877" s="21"/>
      <c r="IG1877" s="21"/>
      <c r="IH1877" s="21"/>
      <c r="II1877" s="21"/>
      <c r="IJ1877" s="21"/>
      <c r="IK1877" s="21"/>
      <c r="IL1877" s="21"/>
      <c r="IM1877" s="21"/>
      <c r="IN1877" s="21"/>
      <c r="IO1877" s="21"/>
      <c r="IP1877" s="21"/>
      <c r="IQ1877" s="21"/>
      <c r="IR1877" s="21"/>
      <c r="IS1877" s="21"/>
      <c r="IT1877" s="21"/>
      <c r="IU1877" s="21"/>
      <c r="IV1877" s="21"/>
      <c r="IW1877" s="21"/>
      <c r="IX1877" s="21"/>
      <c r="IY1877" s="21"/>
      <c r="IZ1877" s="21"/>
      <c r="JA1877" s="21"/>
      <c r="JB1877" s="21"/>
      <c r="JC1877" s="21"/>
      <c r="JD1877" s="21"/>
      <c r="JE1877" s="21"/>
      <c r="JF1877" s="21"/>
      <c r="JG1877" s="21"/>
      <c r="JH1877" s="21"/>
      <c r="JI1877" s="21"/>
      <c r="JJ1877" s="21"/>
      <c r="JK1877" s="21"/>
      <c r="JL1877" s="21"/>
      <c r="JM1877" s="21"/>
      <c r="JN1877" s="21"/>
      <c r="JO1877" s="21"/>
      <c r="JP1877" s="21"/>
      <c r="JQ1877" s="21"/>
      <c r="JR1877" s="21"/>
      <c r="JS1877" s="21"/>
      <c r="JT1877" s="21"/>
      <c r="JU1877" s="21"/>
      <c r="JV1877" s="21"/>
      <c r="JW1877" s="21"/>
      <c r="JX1877" s="21"/>
      <c r="JY1877" s="21"/>
      <c r="JZ1877" s="21"/>
      <c r="KA1877" s="21"/>
      <c r="KB1877" s="21"/>
      <c r="KC1877" s="21"/>
      <c r="KD1877" s="21"/>
      <c r="KE1877" s="21"/>
      <c r="KF1877" s="21"/>
      <c r="KG1877" s="21"/>
      <c r="KH1877" s="21"/>
      <c r="KI1877" s="21"/>
      <c r="KJ1877" s="21"/>
      <c r="KK1877" s="21"/>
      <c r="KL1877" s="21"/>
      <c r="KM1877" s="21"/>
      <c r="KN1877" s="21"/>
      <c r="KO1877" s="21"/>
      <c r="KP1877" s="21"/>
      <c r="KQ1877" s="21"/>
      <c r="KR1877" s="21"/>
      <c r="KS1877" s="21"/>
      <c r="KT1877" s="21"/>
      <c r="KU1877" s="21"/>
      <c r="KV1877" s="21"/>
      <c r="KW1877" s="21"/>
      <c r="KX1877" s="21"/>
      <c r="KY1877" s="21"/>
      <c r="KZ1877" s="21"/>
      <c r="LA1877" s="21"/>
      <c r="LB1877" s="21"/>
      <c r="LC1877" s="21"/>
      <c r="LD1877" s="21"/>
      <c r="LE1877" s="21"/>
      <c r="LF1877" s="21"/>
      <c r="LG1877" s="21"/>
      <c r="LH1877" s="21"/>
      <c r="LI1877" s="21"/>
      <c r="LJ1877" s="21"/>
      <c r="LK1877" s="21"/>
      <c r="LL1877" s="21"/>
      <c r="LM1877" s="21"/>
      <c r="LN1877" s="21"/>
      <c r="LO1877" s="21"/>
      <c r="LP1877" s="21"/>
      <c r="LQ1877" s="21"/>
      <c r="LR1877" s="21"/>
      <c r="LS1877" s="21"/>
      <c r="LT1877" s="21"/>
      <c r="LU1877" s="21"/>
      <c r="LV1877" s="21"/>
      <c r="LW1877" s="21"/>
      <c r="LX1877" s="21"/>
      <c r="LY1877" s="21"/>
      <c r="LZ1877" s="21"/>
      <c r="MA1877" s="21"/>
      <c r="MB1877" s="21"/>
      <c r="MC1877" s="21"/>
      <c r="MD1877" s="21"/>
      <c r="ME1877" s="21"/>
      <c r="MF1877" s="21"/>
      <c r="MG1877" s="21"/>
      <c r="MH1877" s="21"/>
      <c r="MI1877" s="21"/>
      <c r="MJ1877" s="21"/>
      <c r="MK1877" s="21"/>
      <c r="ML1877" s="21"/>
      <c r="MM1877" s="21"/>
      <c r="MN1877" s="21"/>
      <c r="MO1877" s="21"/>
      <c r="MP1877" s="21"/>
      <c r="MQ1877" s="21"/>
      <c r="MR1877" s="21"/>
      <c r="MS1877" s="21"/>
      <c r="MT1877" s="21"/>
      <c r="MU1877" s="21"/>
      <c r="MV1877" s="21"/>
      <c r="MW1877" s="21"/>
      <c r="MX1877" s="21"/>
      <c r="MY1877" s="21"/>
      <c r="MZ1877" s="21"/>
      <c r="NA1877" s="21"/>
      <c r="NB1877" s="21"/>
      <c r="NC1877" s="21"/>
      <c r="ND1877" s="21"/>
      <c r="NE1877" s="21"/>
      <c r="NF1877" s="21"/>
      <c r="NG1877" s="21"/>
      <c r="NH1877" s="21"/>
      <c r="NI1877" s="21"/>
      <c r="NJ1877" s="21"/>
      <c r="NK1877" s="21"/>
      <c r="NL1877" s="21"/>
      <c r="NM1877" s="21"/>
      <c r="NN1877" s="21"/>
      <c r="NO1877" s="21"/>
      <c r="NP1877" s="21"/>
      <c r="NQ1877" s="21"/>
      <c r="NR1877" s="21"/>
      <c r="NS1877" s="21"/>
      <c r="NT1877" s="21"/>
      <c r="NU1877" s="21"/>
      <c r="NV1877" s="21"/>
      <c r="NW1877" s="21"/>
      <c r="NX1877" s="21"/>
      <c r="NY1877" s="21"/>
      <c r="NZ1877" s="21"/>
      <c r="OA1877" s="21"/>
      <c r="OB1877" s="21"/>
    </row>
    <row r="1878" spans="29:392" x14ac:dyDescent="0.25">
      <c r="AC1878"/>
      <c r="AD1878"/>
      <c r="AE1878"/>
      <c r="AF1878"/>
      <c r="AG1878"/>
      <c r="AH1878"/>
      <c r="AI1878"/>
      <c r="AJ1878" s="146"/>
      <c r="AK1878"/>
      <c r="AL1878"/>
      <c r="AM1878"/>
      <c r="AN1878" s="21"/>
      <c r="AO1878" s="159"/>
      <c r="AP1878"/>
      <c r="AQ1878"/>
      <c r="AR1878"/>
      <c r="AS1878" s="217"/>
      <c r="AT1878"/>
      <c r="AU1878"/>
      <c r="AV1878"/>
      <c r="AW1878"/>
      <c r="AX1878"/>
      <c r="AY1878"/>
      <c r="AZ1878"/>
      <c r="BA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  <c r="BR1878"/>
      <c r="BS1878"/>
      <c r="BT1878"/>
      <c r="BU1878"/>
      <c r="BV1878"/>
      <c r="BW1878"/>
      <c r="BX1878"/>
      <c r="BY1878"/>
      <c r="BZ1878"/>
      <c r="CA1878"/>
      <c r="CB1878"/>
      <c r="CC1878"/>
      <c r="CD1878"/>
      <c r="CE1878"/>
      <c r="CF1878"/>
      <c r="CG1878"/>
      <c r="CH1878"/>
      <c r="CI1878"/>
      <c r="CJ1878"/>
      <c r="CK1878"/>
      <c r="CL1878"/>
      <c r="CM1878"/>
      <c r="CN1878"/>
      <c r="CO1878"/>
      <c r="CP1878"/>
      <c r="CQ1878"/>
      <c r="CR1878"/>
      <c r="CS1878"/>
      <c r="CT1878"/>
      <c r="CU1878"/>
      <c r="CV1878"/>
      <c r="CW1878"/>
      <c r="CX1878"/>
      <c r="CY1878"/>
      <c r="CZ1878"/>
      <c r="DA1878"/>
      <c r="DB1878"/>
      <c r="DC1878"/>
      <c r="DD1878"/>
      <c r="DE1878"/>
      <c r="DF1878"/>
      <c r="DG1878"/>
      <c r="DH1878"/>
      <c r="DI1878"/>
      <c r="DJ1878"/>
      <c r="DK1878"/>
      <c r="DL1878"/>
      <c r="DM1878"/>
      <c r="DN1878"/>
      <c r="DO1878"/>
      <c r="DP1878"/>
      <c r="DQ1878"/>
      <c r="DR1878"/>
      <c r="DS1878"/>
      <c r="DT1878" s="21"/>
      <c r="DU1878" s="21"/>
      <c r="DV1878" s="21"/>
      <c r="DW1878" s="21"/>
      <c r="DX1878" s="21"/>
      <c r="DY1878" s="21"/>
      <c r="DZ1878" s="21"/>
      <c r="EA1878" s="21"/>
      <c r="EB1878" s="21"/>
      <c r="EC1878" s="21"/>
      <c r="ED1878" s="21"/>
      <c r="EE1878" s="21"/>
      <c r="EF1878" s="21"/>
      <c r="EG1878" s="21"/>
      <c r="EH1878" s="21"/>
      <c r="EI1878" s="21"/>
      <c r="EJ1878" s="21"/>
      <c r="EK1878" s="21"/>
      <c r="EL1878" s="21"/>
      <c r="EM1878" s="21"/>
      <c r="EN1878" s="21"/>
      <c r="EO1878" s="21"/>
      <c r="EP1878" s="21"/>
      <c r="EQ1878" s="21"/>
      <c r="ER1878" s="21"/>
      <c r="ES1878" s="21"/>
      <c r="ET1878" s="21"/>
      <c r="EU1878" s="21"/>
      <c r="EV1878" s="21"/>
      <c r="EW1878" s="21"/>
      <c r="EX1878" s="21"/>
      <c r="EY1878" s="21"/>
      <c r="EZ1878" s="21"/>
      <c r="FA1878" s="21"/>
      <c r="FB1878" s="21"/>
      <c r="FC1878" s="21"/>
      <c r="FD1878" s="21"/>
      <c r="FE1878" s="21"/>
      <c r="FF1878" s="21"/>
      <c r="FG1878" s="21"/>
      <c r="FH1878" s="21"/>
      <c r="FI1878" s="21"/>
      <c r="FJ1878" s="21"/>
      <c r="FK1878" s="21"/>
      <c r="FL1878" s="21"/>
      <c r="FM1878" s="21"/>
      <c r="FN1878" s="21"/>
      <c r="FO1878" s="21"/>
      <c r="FP1878" s="21"/>
      <c r="FQ1878" s="21"/>
      <c r="FR1878" s="21"/>
      <c r="FS1878" s="21"/>
      <c r="FT1878" s="21"/>
      <c r="FU1878" s="21"/>
      <c r="FV1878" s="21"/>
      <c r="FW1878" s="21"/>
      <c r="FX1878" s="21"/>
      <c r="FY1878" s="21"/>
      <c r="FZ1878" s="21"/>
      <c r="GA1878" s="21"/>
      <c r="GB1878" s="21"/>
      <c r="GC1878" s="21"/>
      <c r="GD1878" s="21"/>
      <c r="GE1878" s="21"/>
      <c r="GF1878" s="21"/>
      <c r="GG1878" s="21"/>
      <c r="GH1878" s="21"/>
      <c r="GI1878" s="21"/>
      <c r="GJ1878" s="21"/>
      <c r="GK1878" s="21"/>
      <c r="GL1878" s="21"/>
      <c r="GM1878" s="21"/>
      <c r="GN1878" s="21"/>
      <c r="GO1878" s="21"/>
      <c r="GP1878" s="21"/>
      <c r="GQ1878" s="21"/>
      <c r="GR1878" s="21"/>
      <c r="GS1878" s="21"/>
      <c r="GT1878" s="21"/>
      <c r="GU1878" s="21"/>
      <c r="GV1878" s="21"/>
      <c r="GW1878" s="21"/>
      <c r="GX1878" s="21"/>
      <c r="GY1878" s="21"/>
      <c r="GZ1878" s="21"/>
      <c r="HA1878" s="21"/>
      <c r="HB1878" s="21"/>
      <c r="HC1878" s="21"/>
      <c r="HD1878" s="21"/>
      <c r="HE1878" s="21"/>
      <c r="HF1878" s="21"/>
      <c r="HG1878" s="21"/>
      <c r="HH1878" s="21"/>
      <c r="HI1878" s="21"/>
      <c r="HJ1878" s="21"/>
      <c r="HK1878" s="21"/>
      <c r="HL1878" s="21"/>
      <c r="HM1878" s="21"/>
      <c r="HN1878" s="21"/>
      <c r="HO1878" s="21"/>
      <c r="HP1878" s="21"/>
      <c r="HQ1878" s="21"/>
      <c r="HR1878" s="21"/>
      <c r="HS1878" s="21"/>
      <c r="HT1878" s="21"/>
      <c r="HU1878" s="21"/>
      <c r="HV1878" s="21"/>
      <c r="HW1878" s="21"/>
      <c r="HX1878" s="21"/>
      <c r="HY1878" s="21"/>
      <c r="HZ1878" s="21"/>
      <c r="IA1878" s="21"/>
      <c r="IB1878" s="21"/>
      <c r="IC1878" s="21"/>
      <c r="ID1878" s="21"/>
      <c r="IE1878" s="21"/>
      <c r="IF1878" s="21"/>
      <c r="IG1878" s="21"/>
      <c r="IH1878" s="21"/>
      <c r="II1878" s="21"/>
      <c r="IJ1878" s="21"/>
      <c r="IK1878" s="21"/>
      <c r="IL1878" s="21"/>
      <c r="IM1878" s="21"/>
      <c r="IN1878" s="21"/>
      <c r="IO1878" s="21"/>
      <c r="IP1878" s="21"/>
      <c r="IQ1878" s="21"/>
      <c r="IR1878" s="21"/>
      <c r="IS1878" s="21"/>
      <c r="IT1878" s="21"/>
      <c r="IU1878" s="21"/>
      <c r="IV1878" s="21"/>
      <c r="IW1878" s="21"/>
      <c r="IX1878" s="21"/>
      <c r="IY1878" s="21"/>
      <c r="IZ1878" s="21"/>
      <c r="JA1878" s="21"/>
      <c r="JB1878" s="21"/>
      <c r="JC1878" s="21"/>
      <c r="JD1878" s="21"/>
      <c r="JE1878" s="21"/>
      <c r="JF1878" s="21"/>
      <c r="JG1878" s="21"/>
      <c r="JH1878" s="21"/>
      <c r="JI1878" s="21"/>
      <c r="JJ1878" s="21"/>
      <c r="JK1878" s="21"/>
      <c r="JL1878" s="21"/>
      <c r="JM1878" s="21"/>
      <c r="JN1878" s="21"/>
      <c r="JO1878" s="21"/>
      <c r="JP1878" s="21"/>
      <c r="JQ1878" s="21"/>
      <c r="JR1878" s="21"/>
      <c r="JS1878" s="21"/>
      <c r="JT1878" s="21"/>
      <c r="JU1878" s="21"/>
      <c r="JV1878" s="21"/>
      <c r="JW1878" s="21"/>
      <c r="JX1878" s="21"/>
      <c r="JY1878" s="21"/>
      <c r="JZ1878" s="21"/>
      <c r="KA1878" s="21"/>
      <c r="KB1878" s="21"/>
      <c r="KC1878" s="21"/>
      <c r="KD1878" s="21"/>
      <c r="KE1878" s="21"/>
      <c r="KF1878" s="21"/>
      <c r="KG1878" s="21"/>
      <c r="KH1878" s="21"/>
      <c r="KI1878" s="21"/>
      <c r="KJ1878" s="21"/>
      <c r="KK1878" s="21"/>
      <c r="KL1878" s="21"/>
      <c r="KM1878" s="21"/>
      <c r="KN1878" s="21"/>
      <c r="KO1878" s="21"/>
      <c r="KP1878" s="21"/>
      <c r="KQ1878" s="21"/>
      <c r="KR1878" s="21"/>
      <c r="KS1878" s="21"/>
      <c r="KT1878" s="21"/>
      <c r="KU1878" s="21"/>
      <c r="KV1878" s="21"/>
      <c r="KW1878" s="21"/>
      <c r="KX1878" s="21"/>
      <c r="KY1878" s="21"/>
      <c r="KZ1878" s="21"/>
      <c r="LA1878" s="21"/>
      <c r="LB1878" s="21"/>
      <c r="LC1878" s="21"/>
      <c r="LD1878" s="21"/>
      <c r="LE1878" s="21"/>
      <c r="LF1878" s="21"/>
      <c r="LG1878" s="21"/>
      <c r="LH1878" s="21"/>
      <c r="LI1878" s="21"/>
      <c r="LJ1878" s="21"/>
      <c r="LK1878" s="21"/>
      <c r="LL1878" s="21"/>
      <c r="LM1878" s="21"/>
      <c r="LN1878" s="21"/>
      <c r="LO1878" s="21"/>
      <c r="LP1878" s="21"/>
      <c r="LQ1878" s="21"/>
      <c r="LR1878" s="21"/>
      <c r="LS1878" s="21"/>
      <c r="LT1878" s="21"/>
      <c r="LU1878" s="21"/>
      <c r="LV1878" s="21"/>
      <c r="LW1878" s="21"/>
      <c r="LX1878" s="21"/>
      <c r="LY1878" s="21"/>
      <c r="LZ1878" s="21"/>
      <c r="MA1878" s="21"/>
      <c r="MB1878" s="21"/>
      <c r="MC1878" s="21"/>
      <c r="MD1878" s="21"/>
      <c r="ME1878" s="21"/>
      <c r="MF1878" s="21"/>
      <c r="MG1878" s="21"/>
      <c r="MH1878" s="21"/>
      <c r="MI1878" s="21"/>
      <c r="MJ1878" s="21"/>
      <c r="MK1878" s="21"/>
      <c r="ML1878" s="21"/>
      <c r="MM1878" s="21"/>
      <c r="MN1878" s="21"/>
      <c r="MO1878" s="21"/>
      <c r="MP1878" s="21"/>
      <c r="MQ1878" s="21"/>
      <c r="MR1878" s="21"/>
      <c r="MS1878" s="21"/>
      <c r="MT1878" s="21"/>
      <c r="MU1878" s="21"/>
      <c r="MV1878" s="21"/>
      <c r="MW1878" s="21"/>
      <c r="MX1878" s="21"/>
      <c r="MY1878" s="21"/>
      <c r="MZ1878" s="21"/>
      <c r="NA1878" s="21"/>
      <c r="NB1878" s="21"/>
      <c r="NC1878" s="21"/>
      <c r="ND1878" s="21"/>
      <c r="NE1878" s="21"/>
      <c r="NF1878" s="21"/>
      <c r="NG1878" s="21"/>
      <c r="NH1878" s="21"/>
      <c r="NI1878" s="21"/>
      <c r="NJ1878" s="21"/>
      <c r="NK1878" s="21"/>
      <c r="NL1878" s="21"/>
      <c r="NM1878" s="21"/>
      <c r="NN1878" s="21"/>
      <c r="NO1878" s="21"/>
      <c r="NP1878" s="21"/>
      <c r="NQ1878" s="21"/>
      <c r="NR1878" s="21"/>
      <c r="NS1878" s="21"/>
      <c r="NT1878" s="21"/>
      <c r="NU1878" s="21"/>
      <c r="NV1878" s="21"/>
      <c r="NW1878" s="21"/>
      <c r="NX1878" s="21"/>
      <c r="NY1878" s="21"/>
      <c r="NZ1878" s="21"/>
      <c r="OA1878" s="21"/>
      <c r="OB1878" s="21"/>
    </row>
    <row r="1879" spans="29:392" x14ac:dyDescent="0.25">
      <c r="AC1879"/>
      <c r="AD1879"/>
      <c r="AE1879"/>
      <c r="AF1879"/>
      <c r="AG1879"/>
      <c r="AH1879"/>
      <c r="AI1879"/>
      <c r="AJ1879" s="146"/>
      <c r="AK1879"/>
      <c r="AL1879"/>
      <c r="AM1879"/>
      <c r="AN1879" s="21"/>
      <c r="AO1879" s="159"/>
      <c r="AP1879"/>
      <c r="AQ1879"/>
      <c r="AR1879"/>
      <c r="AS1879" s="217"/>
      <c r="AT1879"/>
      <c r="AU1879"/>
      <c r="AV1879"/>
      <c r="AW1879"/>
      <c r="AX1879"/>
      <c r="AY1879"/>
      <c r="AZ1879"/>
      <c r="BA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  <c r="BR1879"/>
      <c r="BS1879"/>
      <c r="BT1879"/>
      <c r="BU1879"/>
      <c r="BV1879"/>
      <c r="BW1879"/>
      <c r="BX1879"/>
      <c r="BY1879"/>
      <c r="BZ1879"/>
      <c r="CA1879"/>
      <c r="CB1879"/>
      <c r="CC1879"/>
      <c r="CD1879"/>
      <c r="CE1879"/>
      <c r="CF1879"/>
      <c r="CG1879"/>
      <c r="CH1879"/>
      <c r="CI1879"/>
      <c r="CJ1879"/>
      <c r="CK1879"/>
      <c r="CL1879"/>
      <c r="CM1879"/>
      <c r="CN1879"/>
      <c r="CO1879"/>
      <c r="CP1879"/>
      <c r="CQ1879"/>
      <c r="CR1879"/>
      <c r="CS1879"/>
      <c r="CT1879"/>
      <c r="CU1879"/>
      <c r="CV1879"/>
      <c r="CW1879"/>
      <c r="CX1879"/>
      <c r="CY1879"/>
      <c r="CZ1879"/>
      <c r="DA1879"/>
      <c r="DB1879"/>
      <c r="DC1879"/>
      <c r="DD1879"/>
      <c r="DE1879"/>
      <c r="DF1879"/>
      <c r="DG1879"/>
      <c r="DH1879"/>
      <c r="DI1879"/>
      <c r="DJ1879"/>
      <c r="DK1879"/>
      <c r="DL1879"/>
      <c r="DM1879"/>
      <c r="DN1879"/>
      <c r="DO1879"/>
      <c r="DP1879"/>
      <c r="DQ1879"/>
      <c r="DR1879"/>
      <c r="DS1879"/>
      <c r="DT1879" s="21"/>
      <c r="DU1879" s="21"/>
      <c r="DV1879" s="21"/>
      <c r="DW1879" s="21"/>
      <c r="DX1879" s="21"/>
      <c r="DY1879" s="21"/>
      <c r="DZ1879" s="21"/>
      <c r="EA1879" s="21"/>
      <c r="EB1879" s="21"/>
      <c r="EC1879" s="21"/>
      <c r="ED1879" s="21"/>
      <c r="EE1879" s="21"/>
      <c r="EF1879" s="21"/>
      <c r="EG1879" s="21"/>
      <c r="EH1879" s="21"/>
      <c r="EI1879" s="21"/>
      <c r="EJ1879" s="21"/>
      <c r="EK1879" s="21"/>
      <c r="EL1879" s="21"/>
      <c r="EM1879" s="21"/>
      <c r="EN1879" s="21"/>
      <c r="EO1879" s="21"/>
      <c r="EP1879" s="21"/>
      <c r="EQ1879" s="21"/>
      <c r="ER1879" s="21"/>
      <c r="ES1879" s="21"/>
      <c r="ET1879" s="21"/>
      <c r="EU1879" s="21"/>
      <c r="EV1879" s="21"/>
      <c r="EW1879" s="21"/>
      <c r="EX1879" s="21"/>
      <c r="EY1879" s="21"/>
      <c r="EZ1879" s="21"/>
      <c r="FA1879" s="21"/>
      <c r="FB1879" s="21"/>
      <c r="FC1879" s="21"/>
      <c r="FD1879" s="21"/>
      <c r="FE1879" s="21"/>
      <c r="FF1879" s="21"/>
      <c r="FG1879" s="21"/>
      <c r="FH1879" s="21"/>
      <c r="FI1879" s="21"/>
      <c r="FJ1879" s="21"/>
      <c r="FK1879" s="21"/>
      <c r="FL1879" s="21"/>
      <c r="FM1879" s="21"/>
      <c r="FN1879" s="21"/>
      <c r="FO1879" s="21"/>
      <c r="FP1879" s="21"/>
      <c r="FQ1879" s="21"/>
      <c r="FR1879" s="21"/>
      <c r="FS1879" s="21"/>
      <c r="FT1879" s="21"/>
      <c r="FU1879" s="21"/>
      <c r="FV1879" s="21"/>
      <c r="FW1879" s="21"/>
      <c r="FX1879" s="21"/>
      <c r="FY1879" s="21"/>
      <c r="FZ1879" s="21"/>
      <c r="GA1879" s="21"/>
      <c r="GB1879" s="21"/>
      <c r="GC1879" s="21"/>
      <c r="GD1879" s="21"/>
      <c r="GE1879" s="21"/>
      <c r="GF1879" s="21"/>
      <c r="GG1879" s="21"/>
      <c r="GH1879" s="21"/>
      <c r="GI1879" s="21"/>
      <c r="GJ1879" s="21"/>
      <c r="GK1879" s="21"/>
      <c r="GL1879" s="21"/>
      <c r="GM1879" s="21"/>
      <c r="GN1879" s="21"/>
      <c r="GO1879" s="21"/>
      <c r="GP1879" s="21"/>
      <c r="GQ1879" s="21"/>
      <c r="GR1879" s="21"/>
      <c r="GS1879" s="21"/>
      <c r="GT1879" s="21"/>
      <c r="GU1879" s="21"/>
      <c r="GV1879" s="21"/>
      <c r="GW1879" s="21"/>
      <c r="GX1879" s="21"/>
      <c r="GY1879" s="21"/>
      <c r="GZ1879" s="21"/>
      <c r="HA1879" s="21"/>
      <c r="HB1879" s="21"/>
      <c r="HC1879" s="21"/>
      <c r="HD1879" s="21"/>
      <c r="HE1879" s="21"/>
      <c r="HF1879" s="21"/>
      <c r="HG1879" s="21"/>
      <c r="HH1879" s="21"/>
      <c r="HI1879" s="21"/>
      <c r="HJ1879" s="21"/>
      <c r="HK1879" s="21"/>
      <c r="HL1879" s="21"/>
      <c r="HM1879" s="21"/>
      <c r="HN1879" s="21"/>
      <c r="HO1879" s="21"/>
      <c r="HP1879" s="21"/>
      <c r="HQ1879" s="21"/>
      <c r="HR1879" s="21"/>
      <c r="HS1879" s="21"/>
      <c r="HT1879" s="21"/>
      <c r="HU1879" s="21"/>
      <c r="HV1879" s="21"/>
      <c r="HW1879" s="21"/>
      <c r="HX1879" s="21"/>
      <c r="HY1879" s="21"/>
      <c r="HZ1879" s="21"/>
      <c r="IA1879" s="21"/>
      <c r="IB1879" s="21"/>
      <c r="IC1879" s="21"/>
      <c r="ID1879" s="21"/>
      <c r="IE1879" s="21"/>
      <c r="IF1879" s="21"/>
      <c r="IG1879" s="21"/>
      <c r="IH1879" s="21"/>
      <c r="II1879" s="21"/>
      <c r="IJ1879" s="21"/>
      <c r="IK1879" s="21"/>
      <c r="IL1879" s="21"/>
      <c r="IM1879" s="21"/>
      <c r="IN1879" s="21"/>
      <c r="IO1879" s="21"/>
      <c r="IP1879" s="21"/>
      <c r="IQ1879" s="21"/>
      <c r="IR1879" s="21"/>
      <c r="IS1879" s="21"/>
      <c r="IT1879" s="21"/>
      <c r="IU1879" s="21"/>
      <c r="IV1879" s="21"/>
      <c r="IW1879" s="21"/>
      <c r="IX1879" s="21"/>
      <c r="IY1879" s="21"/>
      <c r="IZ1879" s="21"/>
      <c r="JA1879" s="21"/>
      <c r="JB1879" s="21"/>
      <c r="JC1879" s="21"/>
      <c r="JD1879" s="21"/>
      <c r="JE1879" s="21"/>
      <c r="JF1879" s="21"/>
      <c r="JG1879" s="21"/>
      <c r="JH1879" s="21"/>
      <c r="JI1879" s="21"/>
      <c r="JJ1879" s="21"/>
      <c r="JK1879" s="21"/>
      <c r="JL1879" s="21"/>
      <c r="JM1879" s="21"/>
      <c r="JN1879" s="21"/>
      <c r="JO1879" s="21"/>
      <c r="JP1879" s="21"/>
      <c r="JQ1879" s="21"/>
      <c r="JR1879" s="21"/>
      <c r="JS1879" s="21"/>
      <c r="JT1879" s="21"/>
      <c r="JU1879" s="21"/>
      <c r="JV1879" s="21"/>
      <c r="JW1879" s="21"/>
      <c r="JX1879" s="21"/>
      <c r="JY1879" s="21"/>
      <c r="JZ1879" s="21"/>
      <c r="KA1879" s="21"/>
      <c r="KB1879" s="21"/>
      <c r="KC1879" s="21"/>
      <c r="KD1879" s="21"/>
      <c r="KE1879" s="21"/>
      <c r="KF1879" s="21"/>
      <c r="KG1879" s="21"/>
      <c r="KH1879" s="21"/>
      <c r="KI1879" s="21"/>
      <c r="KJ1879" s="21"/>
      <c r="KK1879" s="21"/>
      <c r="KL1879" s="21"/>
      <c r="KM1879" s="21"/>
      <c r="KN1879" s="21"/>
      <c r="KO1879" s="21"/>
      <c r="KP1879" s="21"/>
      <c r="KQ1879" s="21"/>
      <c r="KR1879" s="21"/>
      <c r="KS1879" s="21"/>
      <c r="KT1879" s="21"/>
      <c r="KU1879" s="21"/>
      <c r="KV1879" s="21"/>
      <c r="KW1879" s="21"/>
      <c r="KX1879" s="21"/>
      <c r="KY1879" s="21"/>
      <c r="KZ1879" s="21"/>
      <c r="LA1879" s="21"/>
      <c r="LB1879" s="21"/>
      <c r="LC1879" s="21"/>
      <c r="LD1879" s="21"/>
      <c r="LE1879" s="21"/>
      <c r="LF1879" s="21"/>
      <c r="LG1879" s="21"/>
      <c r="LH1879" s="21"/>
      <c r="LI1879" s="21"/>
      <c r="LJ1879" s="21"/>
      <c r="LK1879" s="21"/>
      <c r="LL1879" s="21"/>
      <c r="LM1879" s="21"/>
      <c r="LN1879" s="21"/>
      <c r="LO1879" s="21"/>
      <c r="LP1879" s="21"/>
      <c r="LQ1879" s="21"/>
      <c r="LR1879" s="21"/>
      <c r="LS1879" s="21"/>
      <c r="LT1879" s="21"/>
      <c r="LU1879" s="21"/>
      <c r="LV1879" s="21"/>
      <c r="LW1879" s="21"/>
      <c r="LX1879" s="21"/>
      <c r="LY1879" s="21"/>
      <c r="LZ1879" s="21"/>
      <c r="MA1879" s="21"/>
      <c r="MB1879" s="21"/>
      <c r="MC1879" s="21"/>
      <c r="MD1879" s="21"/>
      <c r="ME1879" s="21"/>
      <c r="MF1879" s="21"/>
      <c r="MG1879" s="21"/>
      <c r="MH1879" s="21"/>
      <c r="MI1879" s="21"/>
      <c r="MJ1879" s="21"/>
      <c r="MK1879" s="21"/>
      <c r="ML1879" s="21"/>
      <c r="MM1879" s="21"/>
      <c r="MN1879" s="21"/>
      <c r="MO1879" s="21"/>
      <c r="MP1879" s="21"/>
      <c r="MQ1879" s="21"/>
      <c r="MR1879" s="21"/>
      <c r="MS1879" s="21"/>
      <c r="MT1879" s="21"/>
      <c r="MU1879" s="21"/>
      <c r="MV1879" s="21"/>
      <c r="MW1879" s="21"/>
      <c r="MX1879" s="21"/>
      <c r="MY1879" s="21"/>
      <c r="MZ1879" s="21"/>
      <c r="NA1879" s="21"/>
      <c r="NB1879" s="21"/>
      <c r="NC1879" s="21"/>
      <c r="ND1879" s="21"/>
      <c r="NE1879" s="21"/>
      <c r="NF1879" s="21"/>
      <c r="NG1879" s="21"/>
      <c r="NH1879" s="21"/>
      <c r="NI1879" s="21"/>
      <c r="NJ1879" s="21"/>
      <c r="NK1879" s="21"/>
      <c r="NL1879" s="21"/>
      <c r="NM1879" s="21"/>
      <c r="NN1879" s="21"/>
      <c r="NO1879" s="21"/>
      <c r="NP1879" s="21"/>
      <c r="NQ1879" s="21"/>
      <c r="NR1879" s="21"/>
      <c r="NS1879" s="21"/>
      <c r="NT1879" s="21"/>
      <c r="NU1879" s="21"/>
      <c r="NV1879" s="21"/>
      <c r="NW1879" s="21"/>
      <c r="NX1879" s="21"/>
      <c r="NY1879" s="21"/>
      <c r="NZ1879" s="21"/>
      <c r="OA1879" s="21"/>
      <c r="OB1879" s="21"/>
    </row>
    <row r="1880" spans="29:392" x14ac:dyDescent="0.25">
      <c r="AC1880"/>
      <c r="AD1880"/>
      <c r="AE1880"/>
      <c r="AF1880"/>
      <c r="AG1880"/>
      <c r="AH1880"/>
      <c r="AI1880"/>
      <c r="AJ1880" s="146"/>
      <c r="AK1880"/>
      <c r="AL1880"/>
      <c r="AM1880"/>
      <c r="AN1880" s="21"/>
      <c r="AO1880" s="159"/>
      <c r="AP1880"/>
      <c r="AQ1880"/>
      <c r="AR1880"/>
      <c r="AS1880" s="217"/>
      <c r="AT1880"/>
      <c r="AU1880"/>
      <c r="AV1880"/>
      <c r="AW1880"/>
      <c r="AX1880"/>
      <c r="AY1880"/>
      <c r="AZ1880"/>
      <c r="BA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  <c r="BR1880"/>
      <c r="BS1880"/>
      <c r="BT1880"/>
      <c r="BU1880"/>
      <c r="BV1880"/>
      <c r="BW1880"/>
      <c r="BX1880"/>
      <c r="BY1880"/>
      <c r="BZ1880"/>
      <c r="CA1880"/>
      <c r="CB1880"/>
      <c r="CC1880"/>
      <c r="CD1880"/>
      <c r="CE1880"/>
      <c r="CF1880"/>
      <c r="CG1880"/>
      <c r="CH1880"/>
      <c r="CI1880"/>
      <c r="CJ1880"/>
      <c r="CK1880"/>
      <c r="CL1880"/>
      <c r="CM1880"/>
      <c r="CN1880"/>
      <c r="CO1880"/>
      <c r="CP1880"/>
      <c r="CQ1880"/>
      <c r="CR1880"/>
      <c r="CS1880"/>
      <c r="CT1880"/>
      <c r="CU1880"/>
      <c r="CV1880"/>
      <c r="CW1880"/>
      <c r="CX1880"/>
      <c r="CY1880"/>
      <c r="CZ1880"/>
      <c r="DA1880"/>
      <c r="DB1880"/>
      <c r="DC1880"/>
      <c r="DD1880"/>
      <c r="DE1880"/>
      <c r="DF1880"/>
      <c r="DG1880"/>
      <c r="DH1880"/>
      <c r="DI1880"/>
      <c r="DJ1880"/>
      <c r="DK1880"/>
      <c r="DL1880"/>
      <c r="DM1880"/>
      <c r="DN1880"/>
      <c r="DO1880"/>
      <c r="DP1880"/>
      <c r="DQ1880"/>
      <c r="DR1880"/>
      <c r="DS1880"/>
      <c r="DT1880" s="21"/>
      <c r="DU1880" s="21"/>
      <c r="DV1880" s="21"/>
      <c r="DW1880" s="21"/>
      <c r="DX1880" s="21"/>
      <c r="DY1880" s="21"/>
      <c r="DZ1880" s="21"/>
      <c r="EA1880" s="21"/>
      <c r="EB1880" s="21"/>
      <c r="EC1880" s="21"/>
      <c r="ED1880" s="21"/>
      <c r="EE1880" s="21"/>
      <c r="EF1880" s="21"/>
      <c r="EG1880" s="21"/>
      <c r="EH1880" s="21"/>
      <c r="EI1880" s="21"/>
      <c r="EJ1880" s="21"/>
      <c r="EK1880" s="21"/>
      <c r="EL1880" s="21"/>
      <c r="EM1880" s="21"/>
      <c r="EN1880" s="21"/>
      <c r="EO1880" s="21"/>
      <c r="EP1880" s="21"/>
      <c r="EQ1880" s="21"/>
      <c r="ER1880" s="21"/>
      <c r="ES1880" s="21"/>
      <c r="ET1880" s="21"/>
      <c r="EU1880" s="21"/>
      <c r="EV1880" s="21"/>
      <c r="EW1880" s="21"/>
      <c r="EX1880" s="21"/>
      <c r="EY1880" s="21"/>
      <c r="EZ1880" s="21"/>
      <c r="FA1880" s="21"/>
      <c r="FB1880" s="21"/>
      <c r="FC1880" s="21"/>
      <c r="FD1880" s="21"/>
      <c r="FE1880" s="21"/>
      <c r="FF1880" s="21"/>
      <c r="FG1880" s="21"/>
      <c r="FH1880" s="21"/>
      <c r="FI1880" s="21"/>
      <c r="FJ1880" s="21"/>
      <c r="FK1880" s="21"/>
      <c r="FL1880" s="21"/>
      <c r="FM1880" s="21"/>
      <c r="FN1880" s="21"/>
      <c r="FO1880" s="21"/>
      <c r="FP1880" s="21"/>
      <c r="FQ1880" s="21"/>
      <c r="FR1880" s="21"/>
      <c r="FS1880" s="21"/>
      <c r="FT1880" s="21"/>
      <c r="FU1880" s="21"/>
      <c r="FV1880" s="21"/>
      <c r="FW1880" s="21"/>
      <c r="FX1880" s="21"/>
      <c r="FY1880" s="21"/>
      <c r="FZ1880" s="21"/>
      <c r="GA1880" s="21"/>
      <c r="GB1880" s="21"/>
      <c r="GC1880" s="21"/>
      <c r="GD1880" s="21"/>
      <c r="GE1880" s="21"/>
      <c r="GF1880" s="21"/>
      <c r="GG1880" s="21"/>
      <c r="GH1880" s="21"/>
      <c r="GI1880" s="21"/>
      <c r="GJ1880" s="21"/>
      <c r="GK1880" s="21"/>
      <c r="GL1880" s="21"/>
      <c r="GM1880" s="21"/>
      <c r="GN1880" s="21"/>
      <c r="GO1880" s="21"/>
      <c r="GP1880" s="21"/>
      <c r="GQ1880" s="21"/>
      <c r="GR1880" s="21"/>
      <c r="GS1880" s="21"/>
      <c r="GT1880" s="21"/>
      <c r="GU1880" s="21"/>
      <c r="GV1880" s="21"/>
      <c r="GW1880" s="21"/>
      <c r="GX1880" s="21"/>
      <c r="GY1880" s="21"/>
      <c r="GZ1880" s="21"/>
      <c r="HA1880" s="21"/>
      <c r="HB1880" s="21"/>
      <c r="HC1880" s="21"/>
      <c r="HD1880" s="21"/>
      <c r="HE1880" s="21"/>
      <c r="HF1880" s="21"/>
      <c r="HG1880" s="21"/>
      <c r="HH1880" s="21"/>
      <c r="HI1880" s="21"/>
      <c r="HJ1880" s="21"/>
      <c r="HK1880" s="21"/>
      <c r="HL1880" s="21"/>
      <c r="HM1880" s="21"/>
      <c r="HN1880" s="21"/>
      <c r="HO1880" s="21"/>
      <c r="HP1880" s="21"/>
      <c r="HQ1880" s="21"/>
      <c r="HR1880" s="21"/>
      <c r="HS1880" s="21"/>
      <c r="HT1880" s="21"/>
      <c r="HU1880" s="21"/>
      <c r="HV1880" s="21"/>
      <c r="HW1880" s="21"/>
      <c r="HX1880" s="21"/>
      <c r="HY1880" s="21"/>
      <c r="HZ1880" s="21"/>
      <c r="IA1880" s="21"/>
      <c r="IB1880" s="21"/>
      <c r="IC1880" s="21"/>
      <c r="ID1880" s="21"/>
      <c r="IE1880" s="21"/>
      <c r="IF1880" s="21"/>
      <c r="IG1880" s="21"/>
      <c r="IH1880" s="21"/>
      <c r="II1880" s="21"/>
      <c r="IJ1880" s="21"/>
      <c r="IK1880" s="21"/>
      <c r="IL1880" s="21"/>
      <c r="IM1880" s="21"/>
      <c r="IN1880" s="21"/>
      <c r="IO1880" s="21"/>
      <c r="IP1880" s="21"/>
      <c r="IQ1880" s="21"/>
      <c r="IR1880" s="21"/>
      <c r="IS1880" s="21"/>
      <c r="IT1880" s="21"/>
      <c r="IU1880" s="21"/>
      <c r="IV1880" s="21"/>
      <c r="IW1880" s="21"/>
      <c r="IX1880" s="21"/>
      <c r="IY1880" s="21"/>
      <c r="IZ1880" s="21"/>
      <c r="JA1880" s="21"/>
      <c r="JB1880" s="21"/>
      <c r="JC1880" s="21"/>
      <c r="JD1880" s="21"/>
      <c r="JE1880" s="21"/>
      <c r="JF1880" s="21"/>
      <c r="JG1880" s="21"/>
      <c r="JH1880" s="21"/>
      <c r="JI1880" s="21"/>
      <c r="JJ1880" s="21"/>
      <c r="JK1880" s="21"/>
      <c r="JL1880" s="21"/>
      <c r="JM1880" s="21"/>
      <c r="JN1880" s="21"/>
      <c r="JO1880" s="21"/>
      <c r="JP1880" s="21"/>
      <c r="JQ1880" s="21"/>
      <c r="JR1880" s="21"/>
      <c r="JS1880" s="21"/>
      <c r="JT1880" s="21"/>
      <c r="JU1880" s="21"/>
      <c r="JV1880" s="21"/>
      <c r="JW1880" s="21"/>
      <c r="JX1880" s="21"/>
      <c r="JY1880" s="21"/>
      <c r="JZ1880" s="21"/>
      <c r="KA1880" s="21"/>
      <c r="KB1880" s="21"/>
      <c r="KC1880" s="21"/>
      <c r="KD1880" s="21"/>
      <c r="KE1880" s="21"/>
      <c r="KF1880" s="21"/>
      <c r="KG1880" s="21"/>
      <c r="KH1880" s="21"/>
      <c r="KI1880" s="21"/>
      <c r="KJ1880" s="21"/>
      <c r="KK1880" s="21"/>
      <c r="KL1880" s="21"/>
      <c r="KM1880" s="21"/>
      <c r="KN1880" s="21"/>
      <c r="KO1880" s="21"/>
      <c r="KP1880" s="21"/>
      <c r="KQ1880" s="21"/>
      <c r="KR1880" s="21"/>
      <c r="KS1880" s="21"/>
      <c r="KT1880" s="21"/>
      <c r="KU1880" s="21"/>
      <c r="KV1880" s="21"/>
      <c r="KW1880" s="21"/>
      <c r="KX1880" s="21"/>
      <c r="KY1880" s="21"/>
      <c r="KZ1880" s="21"/>
      <c r="LA1880" s="21"/>
      <c r="LB1880" s="21"/>
      <c r="LC1880" s="21"/>
      <c r="LD1880" s="21"/>
      <c r="LE1880" s="21"/>
      <c r="LF1880" s="21"/>
      <c r="LG1880" s="21"/>
      <c r="LH1880" s="21"/>
      <c r="LI1880" s="21"/>
      <c r="LJ1880" s="21"/>
      <c r="LK1880" s="21"/>
      <c r="LL1880" s="21"/>
      <c r="LM1880" s="21"/>
      <c r="LN1880" s="21"/>
      <c r="LO1880" s="21"/>
      <c r="LP1880" s="21"/>
      <c r="LQ1880" s="21"/>
      <c r="LR1880" s="21"/>
      <c r="LS1880" s="21"/>
      <c r="LT1880" s="21"/>
      <c r="LU1880" s="21"/>
      <c r="LV1880" s="21"/>
      <c r="LW1880" s="21"/>
      <c r="LX1880" s="21"/>
      <c r="LY1880" s="21"/>
      <c r="LZ1880" s="21"/>
      <c r="MA1880" s="21"/>
      <c r="MB1880" s="21"/>
      <c r="MC1880" s="21"/>
      <c r="MD1880" s="21"/>
      <c r="ME1880" s="21"/>
      <c r="MF1880" s="21"/>
      <c r="MG1880" s="21"/>
      <c r="MH1880" s="21"/>
      <c r="MI1880" s="21"/>
      <c r="MJ1880" s="21"/>
      <c r="MK1880" s="21"/>
      <c r="ML1880" s="21"/>
      <c r="MM1880" s="21"/>
      <c r="MN1880" s="21"/>
      <c r="MO1880" s="21"/>
      <c r="MP1880" s="21"/>
      <c r="MQ1880" s="21"/>
      <c r="MR1880" s="21"/>
      <c r="MS1880" s="21"/>
      <c r="MT1880" s="21"/>
      <c r="MU1880" s="21"/>
      <c r="MV1880" s="21"/>
      <c r="MW1880" s="21"/>
      <c r="MX1880" s="21"/>
      <c r="MY1880" s="21"/>
      <c r="MZ1880" s="21"/>
      <c r="NA1880" s="21"/>
      <c r="NB1880" s="21"/>
      <c r="NC1880" s="21"/>
      <c r="ND1880" s="21"/>
      <c r="NE1880" s="21"/>
      <c r="NF1880" s="21"/>
      <c r="NG1880" s="21"/>
      <c r="NH1880" s="21"/>
      <c r="NI1880" s="21"/>
      <c r="NJ1880" s="21"/>
      <c r="NK1880" s="21"/>
      <c r="NL1880" s="21"/>
      <c r="NM1880" s="21"/>
      <c r="NN1880" s="21"/>
      <c r="NO1880" s="21"/>
      <c r="NP1880" s="21"/>
      <c r="NQ1880" s="21"/>
      <c r="NR1880" s="21"/>
      <c r="NS1880" s="21"/>
      <c r="NT1880" s="21"/>
      <c r="NU1880" s="21"/>
      <c r="NV1880" s="21"/>
      <c r="NW1880" s="21"/>
      <c r="NX1880" s="21"/>
      <c r="NY1880" s="21"/>
      <c r="NZ1880" s="21"/>
      <c r="OA1880" s="21"/>
      <c r="OB1880" s="21"/>
    </row>
    <row r="1881" spans="29:392" x14ac:dyDescent="0.25">
      <c r="AC1881"/>
      <c r="AD1881"/>
      <c r="AE1881"/>
      <c r="AF1881"/>
      <c r="AG1881"/>
      <c r="AH1881"/>
      <c r="AI1881"/>
      <c r="AJ1881" s="146"/>
      <c r="AK1881"/>
      <c r="AL1881"/>
      <c r="AM1881"/>
      <c r="AN1881" s="21"/>
      <c r="AO1881" s="159"/>
      <c r="AP1881"/>
      <c r="AQ1881"/>
      <c r="AR1881"/>
      <c r="AS1881" s="217"/>
      <c r="AT1881"/>
      <c r="AU1881"/>
      <c r="AV1881"/>
      <c r="AW1881"/>
      <c r="AX1881"/>
      <c r="AY1881"/>
      <c r="AZ1881"/>
      <c r="BA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  <c r="BR1881"/>
      <c r="BS1881"/>
      <c r="BT1881"/>
      <c r="BU1881"/>
      <c r="BV1881"/>
      <c r="BW1881"/>
      <c r="BX1881"/>
      <c r="BY1881"/>
      <c r="BZ1881"/>
      <c r="CA1881"/>
      <c r="CB1881"/>
      <c r="CC1881"/>
      <c r="CD1881"/>
      <c r="CE1881"/>
      <c r="CF1881"/>
      <c r="CG1881"/>
      <c r="CH1881"/>
      <c r="CI1881"/>
      <c r="CJ1881"/>
      <c r="CK1881"/>
      <c r="CL1881"/>
      <c r="CM1881"/>
      <c r="CN1881"/>
      <c r="CO1881"/>
      <c r="CP1881"/>
      <c r="CQ1881"/>
      <c r="CR1881"/>
      <c r="CS1881"/>
      <c r="CT1881"/>
      <c r="CU1881"/>
      <c r="CV1881"/>
      <c r="CW1881"/>
      <c r="CX1881"/>
      <c r="CY1881"/>
      <c r="CZ1881"/>
      <c r="DA1881"/>
      <c r="DB1881"/>
      <c r="DC1881"/>
      <c r="DD1881"/>
      <c r="DE1881"/>
      <c r="DF1881"/>
      <c r="DG1881"/>
      <c r="DH1881"/>
      <c r="DI1881"/>
      <c r="DJ1881"/>
      <c r="DK1881"/>
      <c r="DL1881"/>
      <c r="DM1881"/>
      <c r="DN1881"/>
      <c r="DO1881"/>
      <c r="DP1881"/>
      <c r="DQ1881"/>
      <c r="DR1881"/>
      <c r="DS1881"/>
      <c r="DT1881" s="21"/>
      <c r="DU1881" s="21"/>
      <c r="DV1881" s="21"/>
      <c r="DW1881" s="21"/>
      <c r="DX1881" s="21"/>
      <c r="DY1881" s="21"/>
      <c r="DZ1881" s="21"/>
      <c r="EA1881" s="21"/>
      <c r="EB1881" s="21"/>
      <c r="EC1881" s="21"/>
      <c r="ED1881" s="21"/>
      <c r="EE1881" s="21"/>
      <c r="EF1881" s="21"/>
      <c r="EG1881" s="21"/>
      <c r="EH1881" s="21"/>
      <c r="EI1881" s="21"/>
      <c r="EJ1881" s="21"/>
      <c r="EK1881" s="21"/>
      <c r="EL1881" s="21"/>
      <c r="EM1881" s="21"/>
      <c r="EN1881" s="21"/>
      <c r="EO1881" s="21"/>
      <c r="EP1881" s="21"/>
      <c r="EQ1881" s="21"/>
      <c r="ER1881" s="21"/>
      <c r="ES1881" s="21"/>
      <c r="ET1881" s="21"/>
      <c r="EU1881" s="21"/>
      <c r="EV1881" s="21"/>
      <c r="EW1881" s="21"/>
      <c r="EX1881" s="21"/>
      <c r="EY1881" s="21"/>
      <c r="EZ1881" s="21"/>
      <c r="FA1881" s="21"/>
      <c r="FB1881" s="21"/>
      <c r="FC1881" s="21"/>
      <c r="FD1881" s="21"/>
      <c r="FE1881" s="21"/>
      <c r="FF1881" s="21"/>
      <c r="FG1881" s="21"/>
      <c r="FH1881" s="21"/>
      <c r="FI1881" s="21"/>
      <c r="FJ1881" s="21"/>
      <c r="FK1881" s="21"/>
      <c r="FL1881" s="21"/>
      <c r="FM1881" s="21"/>
      <c r="FN1881" s="21"/>
      <c r="FO1881" s="21"/>
      <c r="FP1881" s="21"/>
      <c r="FQ1881" s="21"/>
      <c r="FR1881" s="21"/>
      <c r="FS1881" s="21"/>
      <c r="FT1881" s="21"/>
      <c r="FU1881" s="21"/>
      <c r="FV1881" s="21"/>
      <c r="FW1881" s="21"/>
      <c r="FX1881" s="21"/>
      <c r="FY1881" s="21"/>
      <c r="FZ1881" s="21"/>
      <c r="GA1881" s="21"/>
      <c r="GB1881" s="21"/>
      <c r="GC1881" s="21"/>
      <c r="GD1881" s="21"/>
      <c r="GE1881" s="21"/>
      <c r="GF1881" s="21"/>
      <c r="GG1881" s="21"/>
      <c r="GH1881" s="21"/>
      <c r="GI1881" s="21"/>
      <c r="GJ1881" s="21"/>
      <c r="GK1881" s="21"/>
      <c r="GL1881" s="21"/>
      <c r="GM1881" s="21"/>
      <c r="GN1881" s="21"/>
      <c r="GO1881" s="21"/>
      <c r="GP1881" s="21"/>
      <c r="GQ1881" s="21"/>
      <c r="GR1881" s="21"/>
      <c r="GS1881" s="21"/>
      <c r="GT1881" s="21"/>
      <c r="GU1881" s="21"/>
      <c r="GV1881" s="21"/>
      <c r="GW1881" s="21"/>
      <c r="GX1881" s="21"/>
      <c r="GY1881" s="21"/>
      <c r="GZ1881" s="21"/>
      <c r="HA1881" s="21"/>
      <c r="HB1881" s="21"/>
      <c r="HC1881" s="21"/>
      <c r="HD1881" s="21"/>
      <c r="HE1881" s="21"/>
      <c r="HF1881" s="21"/>
      <c r="HG1881" s="21"/>
      <c r="HH1881" s="21"/>
      <c r="HI1881" s="21"/>
      <c r="HJ1881" s="21"/>
      <c r="HK1881" s="21"/>
      <c r="HL1881" s="21"/>
      <c r="HM1881" s="21"/>
      <c r="HN1881" s="21"/>
      <c r="HO1881" s="21"/>
      <c r="HP1881" s="21"/>
      <c r="HQ1881" s="21"/>
      <c r="HR1881" s="21"/>
      <c r="HS1881" s="21"/>
      <c r="HT1881" s="21"/>
      <c r="HU1881" s="21"/>
      <c r="HV1881" s="21"/>
      <c r="HW1881" s="21"/>
      <c r="HX1881" s="21"/>
      <c r="HY1881" s="21"/>
      <c r="HZ1881" s="21"/>
      <c r="IA1881" s="21"/>
      <c r="IB1881" s="21"/>
      <c r="IC1881" s="21"/>
      <c r="ID1881" s="21"/>
      <c r="IE1881" s="21"/>
      <c r="IF1881" s="21"/>
      <c r="IG1881" s="21"/>
      <c r="IH1881" s="21"/>
      <c r="II1881" s="21"/>
      <c r="IJ1881" s="21"/>
      <c r="IK1881" s="21"/>
      <c r="IL1881" s="21"/>
      <c r="IM1881" s="21"/>
      <c r="IN1881" s="21"/>
      <c r="IO1881" s="21"/>
      <c r="IP1881" s="21"/>
      <c r="IQ1881" s="21"/>
      <c r="IR1881" s="21"/>
      <c r="IS1881" s="21"/>
      <c r="IT1881" s="21"/>
      <c r="IU1881" s="21"/>
      <c r="IV1881" s="21"/>
      <c r="IW1881" s="21"/>
      <c r="IX1881" s="21"/>
      <c r="IY1881" s="21"/>
      <c r="IZ1881" s="21"/>
      <c r="JA1881" s="21"/>
      <c r="JB1881" s="21"/>
      <c r="JC1881" s="21"/>
      <c r="JD1881" s="21"/>
      <c r="JE1881" s="21"/>
      <c r="JF1881" s="21"/>
      <c r="JG1881" s="21"/>
      <c r="JH1881" s="21"/>
      <c r="JI1881" s="21"/>
      <c r="JJ1881" s="21"/>
      <c r="JK1881" s="21"/>
      <c r="JL1881" s="21"/>
      <c r="JM1881" s="21"/>
      <c r="JN1881" s="21"/>
      <c r="JO1881" s="21"/>
      <c r="JP1881" s="21"/>
      <c r="JQ1881" s="21"/>
      <c r="JR1881" s="21"/>
      <c r="JS1881" s="21"/>
      <c r="JT1881" s="21"/>
      <c r="JU1881" s="21"/>
      <c r="JV1881" s="21"/>
      <c r="JW1881" s="21"/>
      <c r="JX1881" s="21"/>
      <c r="JY1881" s="21"/>
      <c r="JZ1881" s="21"/>
      <c r="KA1881" s="21"/>
      <c r="KB1881" s="21"/>
      <c r="KC1881" s="21"/>
      <c r="KD1881" s="21"/>
      <c r="KE1881" s="21"/>
      <c r="KF1881" s="21"/>
      <c r="KG1881" s="21"/>
      <c r="KH1881" s="21"/>
      <c r="KI1881" s="21"/>
      <c r="KJ1881" s="21"/>
      <c r="KK1881" s="21"/>
      <c r="KL1881" s="21"/>
      <c r="KM1881" s="21"/>
      <c r="KN1881" s="21"/>
      <c r="KO1881" s="21"/>
      <c r="KP1881" s="21"/>
      <c r="KQ1881" s="21"/>
      <c r="KR1881" s="21"/>
      <c r="KS1881" s="21"/>
      <c r="KT1881" s="21"/>
      <c r="KU1881" s="21"/>
      <c r="KV1881" s="21"/>
      <c r="KW1881" s="21"/>
      <c r="KX1881" s="21"/>
      <c r="KY1881" s="21"/>
      <c r="KZ1881" s="21"/>
      <c r="LA1881" s="21"/>
      <c r="LB1881" s="21"/>
      <c r="LC1881" s="21"/>
      <c r="LD1881" s="21"/>
      <c r="LE1881" s="21"/>
      <c r="LF1881" s="21"/>
      <c r="LG1881" s="21"/>
      <c r="LH1881" s="21"/>
      <c r="LI1881" s="21"/>
      <c r="LJ1881" s="21"/>
      <c r="LK1881" s="21"/>
      <c r="LL1881" s="21"/>
      <c r="LM1881" s="21"/>
      <c r="LN1881" s="21"/>
      <c r="LO1881" s="21"/>
      <c r="LP1881" s="21"/>
      <c r="LQ1881" s="21"/>
      <c r="LR1881" s="21"/>
      <c r="LS1881" s="21"/>
      <c r="LT1881" s="21"/>
      <c r="LU1881" s="21"/>
      <c r="LV1881" s="21"/>
      <c r="LW1881" s="21"/>
      <c r="LX1881" s="21"/>
      <c r="LY1881" s="21"/>
      <c r="LZ1881" s="21"/>
      <c r="MA1881" s="21"/>
      <c r="MB1881" s="21"/>
      <c r="MC1881" s="21"/>
      <c r="MD1881" s="21"/>
      <c r="ME1881" s="21"/>
      <c r="MF1881" s="21"/>
      <c r="MG1881" s="21"/>
      <c r="MH1881" s="21"/>
      <c r="MI1881" s="21"/>
      <c r="MJ1881" s="21"/>
      <c r="MK1881" s="21"/>
      <c r="ML1881" s="21"/>
      <c r="MM1881" s="21"/>
      <c r="MN1881" s="21"/>
      <c r="MO1881" s="21"/>
      <c r="MP1881" s="21"/>
      <c r="MQ1881" s="21"/>
      <c r="MR1881" s="21"/>
      <c r="MS1881" s="21"/>
      <c r="MT1881" s="21"/>
      <c r="MU1881" s="21"/>
      <c r="MV1881" s="21"/>
      <c r="MW1881" s="21"/>
      <c r="MX1881" s="21"/>
      <c r="MY1881" s="21"/>
      <c r="MZ1881" s="21"/>
      <c r="NA1881" s="21"/>
      <c r="NB1881" s="21"/>
      <c r="NC1881" s="21"/>
      <c r="ND1881" s="21"/>
      <c r="NE1881" s="21"/>
      <c r="NF1881" s="21"/>
      <c r="NG1881" s="21"/>
      <c r="NH1881" s="21"/>
      <c r="NI1881" s="21"/>
      <c r="NJ1881" s="21"/>
      <c r="NK1881" s="21"/>
      <c r="NL1881" s="21"/>
      <c r="NM1881" s="21"/>
      <c r="NN1881" s="21"/>
      <c r="NO1881" s="21"/>
      <c r="NP1881" s="21"/>
      <c r="NQ1881" s="21"/>
      <c r="NR1881" s="21"/>
      <c r="NS1881" s="21"/>
      <c r="NT1881" s="21"/>
      <c r="NU1881" s="21"/>
      <c r="NV1881" s="21"/>
      <c r="NW1881" s="21"/>
      <c r="NX1881" s="21"/>
      <c r="NY1881" s="21"/>
      <c r="NZ1881" s="21"/>
      <c r="OA1881" s="21"/>
      <c r="OB1881" s="21"/>
    </row>
    <row r="1882" spans="29:392" x14ac:dyDescent="0.25">
      <c r="AC1882"/>
      <c r="AD1882"/>
      <c r="AE1882"/>
      <c r="AF1882"/>
      <c r="AG1882"/>
      <c r="AH1882"/>
      <c r="AI1882"/>
      <c r="AJ1882" s="146"/>
      <c r="AK1882"/>
      <c r="AL1882"/>
      <c r="AM1882"/>
      <c r="AN1882" s="21"/>
      <c r="AO1882" s="159"/>
      <c r="AP1882"/>
      <c r="AQ1882"/>
      <c r="AR1882"/>
      <c r="AS1882" s="217"/>
      <c r="AT1882"/>
      <c r="AU1882"/>
      <c r="AV1882"/>
      <c r="AW1882"/>
      <c r="AX1882"/>
      <c r="AY1882"/>
      <c r="AZ1882"/>
      <c r="BA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  <c r="BR1882"/>
      <c r="BS1882"/>
      <c r="BT1882"/>
      <c r="BU1882"/>
      <c r="BV1882"/>
      <c r="BW1882"/>
      <c r="BX1882"/>
      <c r="BY1882"/>
      <c r="BZ1882"/>
      <c r="CA1882"/>
      <c r="CB1882"/>
      <c r="CC1882"/>
      <c r="CD1882"/>
      <c r="CE1882"/>
      <c r="CF1882"/>
      <c r="CG1882"/>
      <c r="CH1882"/>
      <c r="CI1882"/>
      <c r="CJ1882"/>
      <c r="CK1882"/>
      <c r="CL1882"/>
      <c r="CM1882"/>
      <c r="CN1882"/>
      <c r="CO1882"/>
      <c r="CP1882"/>
      <c r="CQ1882"/>
      <c r="CR1882"/>
      <c r="CS1882"/>
      <c r="CT1882"/>
      <c r="CU1882"/>
      <c r="CV1882"/>
      <c r="CW1882"/>
      <c r="CX1882"/>
      <c r="CY1882"/>
      <c r="CZ1882"/>
      <c r="DA1882"/>
      <c r="DB1882"/>
      <c r="DC1882"/>
      <c r="DD1882"/>
      <c r="DE1882"/>
      <c r="DF1882"/>
      <c r="DG1882"/>
      <c r="DH1882"/>
      <c r="DI1882"/>
      <c r="DJ1882"/>
      <c r="DK1882"/>
      <c r="DL1882"/>
      <c r="DM1882"/>
      <c r="DN1882"/>
      <c r="DO1882"/>
      <c r="DP1882"/>
      <c r="DQ1882"/>
      <c r="DR1882"/>
      <c r="DS1882"/>
      <c r="DT1882" s="21"/>
      <c r="DU1882" s="21"/>
      <c r="DV1882" s="21"/>
      <c r="DW1882" s="21"/>
      <c r="DX1882" s="21"/>
      <c r="DY1882" s="21"/>
      <c r="DZ1882" s="21"/>
      <c r="EA1882" s="21"/>
      <c r="EB1882" s="21"/>
      <c r="EC1882" s="21"/>
      <c r="ED1882" s="21"/>
      <c r="EE1882" s="21"/>
      <c r="EF1882" s="21"/>
      <c r="EG1882" s="21"/>
      <c r="EH1882" s="21"/>
      <c r="EI1882" s="21"/>
      <c r="EJ1882" s="21"/>
      <c r="EK1882" s="21"/>
      <c r="EL1882" s="21"/>
      <c r="EM1882" s="21"/>
      <c r="EN1882" s="21"/>
      <c r="EO1882" s="21"/>
      <c r="EP1882" s="21"/>
      <c r="EQ1882" s="21"/>
      <c r="ER1882" s="21"/>
      <c r="ES1882" s="21"/>
      <c r="ET1882" s="21"/>
      <c r="EU1882" s="21"/>
      <c r="EV1882" s="21"/>
      <c r="EW1882" s="21"/>
      <c r="EX1882" s="21"/>
      <c r="EY1882" s="21"/>
      <c r="EZ1882" s="21"/>
      <c r="FA1882" s="21"/>
      <c r="FB1882" s="21"/>
      <c r="FC1882" s="21"/>
      <c r="FD1882" s="21"/>
      <c r="FE1882" s="21"/>
      <c r="FF1882" s="21"/>
      <c r="FG1882" s="21"/>
      <c r="FH1882" s="21"/>
      <c r="FI1882" s="21"/>
      <c r="FJ1882" s="21"/>
      <c r="FK1882" s="21"/>
      <c r="FL1882" s="21"/>
      <c r="FM1882" s="21"/>
      <c r="FN1882" s="21"/>
      <c r="FO1882" s="21"/>
      <c r="FP1882" s="21"/>
      <c r="FQ1882" s="21"/>
      <c r="FR1882" s="21"/>
      <c r="FS1882" s="21"/>
      <c r="FT1882" s="21"/>
      <c r="FU1882" s="21"/>
      <c r="FV1882" s="21"/>
      <c r="FW1882" s="21"/>
      <c r="FX1882" s="21"/>
      <c r="FY1882" s="21"/>
      <c r="FZ1882" s="21"/>
      <c r="GA1882" s="21"/>
      <c r="GB1882" s="21"/>
      <c r="GC1882" s="21"/>
      <c r="GD1882" s="21"/>
      <c r="GE1882" s="21"/>
      <c r="GF1882" s="21"/>
      <c r="GG1882" s="21"/>
      <c r="GH1882" s="21"/>
      <c r="GI1882" s="21"/>
      <c r="GJ1882" s="21"/>
      <c r="GK1882" s="21"/>
      <c r="GL1882" s="21"/>
      <c r="GM1882" s="21"/>
      <c r="GN1882" s="21"/>
      <c r="GO1882" s="21"/>
      <c r="GP1882" s="21"/>
      <c r="GQ1882" s="21"/>
      <c r="GR1882" s="21"/>
      <c r="GS1882" s="21"/>
      <c r="GT1882" s="21"/>
      <c r="GU1882" s="21"/>
      <c r="GV1882" s="21"/>
      <c r="GW1882" s="21"/>
      <c r="GX1882" s="21"/>
      <c r="GY1882" s="21"/>
      <c r="GZ1882" s="21"/>
      <c r="HA1882" s="21"/>
      <c r="HB1882" s="21"/>
      <c r="HC1882" s="21"/>
      <c r="HD1882" s="21"/>
      <c r="HE1882" s="21"/>
      <c r="HF1882" s="21"/>
      <c r="HG1882" s="21"/>
      <c r="HH1882" s="21"/>
      <c r="HI1882" s="21"/>
      <c r="HJ1882" s="21"/>
      <c r="HK1882" s="21"/>
      <c r="HL1882" s="21"/>
      <c r="HM1882" s="21"/>
      <c r="HN1882" s="21"/>
      <c r="HO1882" s="21"/>
      <c r="HP1882" s="21"/>
      <c r="HQ1882" s="21"/>
      <c r="HR1882" s="21"/>
      <c r="HS1882" s="21"/>
      <c r="HT1882" s="21"/>
      <c r="HU1882" s="21"/>
      <c r="HV1882" s="21"/>
      <c r="HW1882" s="21"/>
      <c r="HX1882" s="21"/>
      <c r="HY1882" s="21"/>
      <c r="HZ1882" s="21"/>
      <c r="IA1882" s="21"/>
      <c r="IB1882" s="21"/>
      <c r="IC1882" s="21"/>
      <c r="ID1882" s="21"/>
      <c r="IE1882" s="21"/>
      <c r="IF1882" s="21"/>
      <c r="IG1882" s="21"/>
      <c r="IH1882" s="21"/>
      <c r="II1882" s="21"/>
      <c r="IJ1882" s="21"/>
      <c r="IK1882" s="21"/>
      <c r="IL1882" s="21"/>
      <c r="IM1882" s="21"/>
      <c r="IN1882" s="21"/>
      <c r="IO1882" s="21"/>
      <c r="IP1882" s="21"/>
      <c r="IQ1882" s="21"/>
      <c r="IR1882" s="21"/>
      <c r="IS1882" s="21"/>
      <c r="IT1882" s="21"/>
      <c r="IU1882" s="21"/>
      <c r="IV1882" s="21"/>
      <c r="IW1882" s="21"/>
      <c r="IX1882" s="21"/>
      <c r="IY1882" s="21"/>
      <c r="IZ1882" s="21"/>
      <c r="JA1882" s="21"/>
      <c r="JB1882" s="21"/>
      <c r="JC1882" s="21"/>
      <c r="JD1882" s="21"/>
      <c r="JE1882" s="21"/>
      <c r="JF1882" s="21"/>
      <c r="JG1882" s="21"/>
      <c r="JH1882" s="21"/>
      <c r="JI1882" s="21"/>
      <c r="JJ1882" s="21"/>
      <c r="JK1882" s="21"/>
      <c r="JL1882" s="21"/>
      <c r="JM1882" s="21"/>
      <c r="JN1882" s="21"/>
      <c r="JO1882" s="21"/>
      <c r="JP1882" s="21"/>
      <c r="JQ1882" s="21"/>
      <c r="JR1882" s="21"/>
      <c r="JS1882" s="21"/>
      <c r="JT1882" s="21"/>
      <c r="JU1882" s="21"/>
      <c r="JV1882" s="21"/>
      <c r="JW1882" s="21"/>
      <c r="JX1882" s="21"/>
      <c r="JY1882" s="21"/>
      <c r="JZ1882" s="21"/>
      <c r="KA1882" s="21"/>
      <c r="KB1882" s="21"/>
      <c r="KC1882" s="21"/>
      <c r="KD1882" s="21"/>
      <c r="KE1882" s="21"/>
      <c r="KF1882" s="21"/>
      <c r="KG1882" s="21"/>
      <c r="KH1882" s="21"/>
      <c r="KI1882" s="21"/>
      <c r="KJ1882" s="21"/>
      <c r="KK1882" s="21"/>
      <c r="KL1882" s="21"/>
      <c r="KM1882" s="21"/>
      <c r="KN1882" s="21"/>
      <c r="KO1882" s="21"/>
      <c r="KP1882" s="21"/>
      <c r="KQ1882" s="21"/>
      <c r="KR1882" s="21"/>
      <c r="KS1882" s="21"/>
      <c r="KT1882" s="21"/>
      <c r="KU1882" s="21"/>
      <c r="KV1882" s="21"/>
      <c r="KW1882" s="21"/>
      <c r="KX1882" s="21"/>
      <c r="KY1882" s="21"/>
      <c r="KZ1882" s="21"/>
      <c r="LA1882" s="21"/>
      <c r="LB1882" s="21"/>
      <c r="LC1882" s="21"/>
      <c r="LD1882" s="21"/>
      <c r="LE1882" s="21"/>
      <c r="LF1882" s="21"/>
      <c r="LG1882" s="21"/>
      <c r="LH1882" s="21"/>
      <c r="LI1882" s="21"/>
      <c r="LJ1882" s="21"/>
      <c r="LK1882" s="21"/>
      <c r="LL1882" s="21"/>
      <c r="LM1882" s="21"/>
      <c r="LN1882" s="21"/>
      <c r="LO1882" s="21"/>
      <c r="LP1882" s="21"/>
      <c r="LQ1882" s="21"/>
      <c r="LR1882" s="21"/>
      <c r="LS1882" s="21"/>
      <c r="LT1882" s="21"/>
      <c r="LU1882" s="21"/>
      <c r="LV1882" s="21"/>
      <c r="LW1882" s="21"/>
      <c r="LX1882" s="21"/>
      <c r="LY1882" s="21"/>
      <c r="LZ1882" s="21"/>
      <c r="MA1882" s="21"/>
      <c r="MB1882" s="21"/>
      <c r="MC1882" s="21"/>
      <c r="MD1882" s="21"/>
      <c r="ME1882" s="21"/>
      <c r="MF1882" s="21"/>
      <c r="MG1882" s="21"/>
      <c r="MH1882" s="21"/>
      <c r="MI1882" s="21"/>
      <c r="MJ1882" s="21"/>
      <c r="MK1882" s="21"/>
      <c r="ML1882" s="21"/>
      <c r="MM1882" s="21"/>
      <c r="MN1882" s="21"/>
      <c r="MO1882" s="21"/>
      <c r="MP1882" s="21"/>
      <c r="MQ1882" s="21"/>
      <c r="MR1882" s="21"/>
      <c r="MS1882" s="21"/>
      <c r="MT1882" s="21"/>
      <c r="MU1882" s="21"/>
      <c r="MV1882" s="21"/>
      <c r="MW1882" s="21"/>
      <c r="MX1882" s="21"/>
      <c r="MY1882" s="21"/>
      <c r="MZ1882" s="21"/>
      <c r="NA1882" s="21"/>
      <c r="NB1882" s="21"/>
      <c r="NC1882" s="21"/>
      <c r="ND1882" s="21"/>
      <c r="NE1882" s="21"/>
      <c r="NF1882" s="21"/>
      <c r="NG1882" s="21"/>
      <c r="NH1882" s="21"/>
      <c r="NI1882" s="21"/>
      <c r="NJ1882" s="21"/>
      <c r="NK1882" s="21"/>
      <c r="NL1882" s="21"/>
      <c r="NM1882" s="21"/>
      <c r="NN1882" s="21"/>
      <c r="NO1882" s="21"/>
      <c r="NP1882" s="21"/>
      <c r="NQ1882" s="21"/>
      <c r="NR1882" s="21"/>
      <c r="NS1882" s="21"/>
      <c r="NT1882" s="21"/>
      <c r="NU1882" s="21"/>
      <c r="NV1882" s="21"/>
      <c r="NW1882" s="21"/>
      <c r="NX1882" s="21"/>
      <c r="NY1882" s="21"/>
      <c r="NZ1882" s="21"/>
      <c r="OA1882" s="21"/>
      <c r="OB1882" s="21"/>
    </row>
    <row r="1883" spans="29:392" x14ac:dyDescent="0.25">
      <c r="AC1883"/>
      <c r="AD1883"/>
      <c r="AE1883"/>
      <c r="AF1883"/>
      <c r="AG1883"/>
      <c r="AH1883"/>
      <c r="AI1883"/>
      <c r="AJ1883" s="146"/>
      <c r="AK1883"/>
      <c r="AL1883"/>
      <c r="AM1883"/>
      <c r="AN1883" s="21"/>
      <c r="AO1883" s="159"/>
      <c r="AP1883"/>
      <c r="AQ1883"/>
      <c r="AR1883"/>
      <c r="AS1883" s="217"/>
      <c r="AT1883"/>
      <c r="AU1883"/>
      <c r="AV1883"/>
      <c r="AW1883"/>
      <c r="AX1883"/>
      <c r="AY1883"/>
      <c r="AZ1883"/>
      <c r="BA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  <c r="BR1883"/>
      <c r="BS1883"/>
      <c r="BT1883"/>
      <c r="BU1883"/>
      <c r="BV1883"/>
      <c r="BW1883"/>
      <c r="BX1883"/>
      <c r="BY1883"/>
      <c r="BZ1883"/>
      <c r="CA1883"/>
      <c r="CB1883"/>
      <c r="CC1883"/>
      <c r="CD1883"/>
      <c r="CE1883"/>
      <c r="CF1883"/>
      <c r="CG1883"/>
      <c r="CH1883"/>
      <c r="CI1883"/>
      <c r="CJ1883"/>
      <c r="CK1883"/>
      <c r="CL1883"/>
      <c r="CM1883"/>
      <c r="CN1883"/>
      <c r="CO1883"/>
      <c r="CP1883"/>
      <c r="CQ1883"/>
      <c r="CR1883"/>
      <c r="CS1883"/>
      <c r="CT1883"/>
      <c r="CU1883"/>
      <c r="CV1883"/>
      <c r="CW1883"/>
      <c r="CX1883"/>
      <c r="CY1883"/>
      <c r="CZ1883"/>
      <c r="DA1883"/>
      <c r="DB1883"/>
      <c r="DC1883"/>
      <c r="DD1883"/>
      <c r="DE1883"/>
      <c r="DF1883"/>
      <c r="DG1883"/>
      <c r="DH1883"/>
      <c r="DI1883"/>
      <c r="DJ1883"/>
      <c r="DK1883"/>
      <c r="DL1883"/>
      <c r="DM1883"/>
      <c r="DN1883"/>
      <c r="DO1883"/>
      <c r="DP1883"/>
      <c r="DQ1883"/>
      <c r="DR1883"/>
      <c r="DS1883"/>
      <c r="DT1883" s="21"/>
      <c r="DU1883" s="21"/>
      <c r="DV1883" s="21"/>
      <c r="DW1883" s="21"/>
      <c r="DX1883" s="21"/>
      <c r="DY1883" s="21"/>
      <c r="DZ1883" s="21"/>
      <c r="EA1883" s="21"/>
      <c r="EB1883" s="21"/>
      <c r="EC1883" s="21"/>
      <c r="ED1883" s="21"/>
      <c r="EE1883" s="21"/>
      <c r="EF1883" s="21"/>
      <c r="EG1883" s="21"/>
      <c r="EH1883" s="21"/>
      <c r="EI1883" s="21"/>
      <c r="EJ1883" s="21"/>
      <c r="EK1883" s="21"/>
      <c r="EL1883" s="21"/>
      <c r="EM1883" s="21"/>
      <c r="EN1883" s="21"/>
      <c r="EO1883" s="21"/>
      <c r="EP1883" s="21"/>
      <c r="EQ1883" s="21"/>
      <c r="ER1883" s="21"/>
      <c r="ES1883" s="21"/>
      <c r="ET1883" s="21"/>
      <c r="EU1883" s="21"/>
      <c r="EV1883" s="21"/>
      <c r="EW1883" s="21"/>
      <c r="EX1883" s="21"/>
      <c r="EY1883" s="21"/>
      <c r="EZ1883" s="21"/>
      <c r="FA1883" s="21"/>
      <c r="FB1883" s="21"/>
      <c r="FC1883" s="21"/>
      <c r="FD1883" s="21"/>
      <c r="FE1883" s="21"/>
      <c r="FF1883" s="21"/>
      <c r="FG1883" s="21"/>
      <c r="FH1883" s="21"/>
      <c r="FI1883" s="21"/>
      <c r="FJ1883" s="21"/>
      <c r="FK1883" s="21"/>
      <c r="FL1883" s="21"/>
      <c r="FM1883" s="21"/>
      <c r="FN1883" s="21"/>
      <c r="FO1883" s="21"/>
      <c r="FP1883" s="21"/>
      <c r="FQ1883" s="21"/>
      <c r="FR1883" s="21"/>
      <c r="FS1883" s="21"/>
      <c r="FT1883" s="21"/>
      <c r="FU1883" s="21"/>
      <c r="FV1883" s="21"/>
      <c r="FW1883" s="21"/>
      <c r="FX1883" s="21"/>
      <c r="FY1883" s="21"/>
      <c r="FZ1883" s="21"/>
      <c r="GA1883" s="21"/>
      <c r="GB1883" s="21"/>
      <c r="GC1883" s="21"/>
      <c r="GD1883" s="21"/>
      <c r="GE1883" s="21"/>
      <c r="GF1883" s="21"/>
      <c r="GG1883" s="21"/>
      <c r="GH1883" s="21"/>
      <c r="GI1883" s="21"/>
      <c r="GJ1883" s="21"/>
      <c r="GK1883" s="21"/>
      <c r="GL1883" s="21"/>
      <c r="GM1883" s="21"/>
      <c r="GN1883" s="21"/>
      <c r="GO1883" s="21"/>
      <c r="GP1883" s="21"/>
      <c r="GQ1883" s="21"/>
      <c r="GR1883" s="21"/>
      <c r="GS1883" s="21"/>
      <c r="GT1883" s="21"/>
      <c r="GU1883" s="21"/>
      <c r="GV1883" s="21"/>
      <c r="GW1883" s="21"/>
      <c r="GX1883" s="21"/>
      <c r="GY1883" s="21"/>
      <c r="GZ1883" s="21"/>
      <c r="HA1883" s="21"/>
      <c r="HB1883" s="21"/>
      <c r="HC1883" s="21"/>
      <c r="HD1883" s="21"/>
      <c r="HE1883" s="21"/>
      <c r="HF1883" s="21"/>
      <c r="HG1883" s="21"/>
      <c r="HH1883" s="21"/>
      <c r="HI1883" s="21"/>
      <c r="HJ1883" s="21"/>
      <c r="HK1883" s="21"/>
      <c r="HL1883" s="21"/>
      <c r="HM1883" s="21"/>
      <c r="HN1883" s="21"/>
      <c r="HO1883" s="21"/>
      <c r="HP1883" s="21"/>
      <c r="HQ1883" s="21"/>
      <c r="HR1883" s="21"/>
      <c r="HS1883" s="21"/>
      <c r="HT1883" s="21"/>
      <c r="HU1883" s="21"/>
      <c r="HV1883" s="21"/>
      <c r="HW1883" s="21"/>
      <c r="HX1883" s="21"/>
      <c r="HY1883" s="21"/>
      <c r="HZ1883" s="21"/>
      <c r="IA1883" s="21"/>
      <c r="IB1883" s="21"/>
      <c r="IC1883" s="21"/>
      <c r="ID1883" s="21"/>
      <c r="IE1883" s="21"/>
      <c r="IF1883" s="21"/>
      <c r="IG1883" s="21"/>
      <c r="IH1883" s="21"/>
      <c r="II1883" s="21"/>
      <c r="IJ1883" s="21"/>
      <c r="IK1883" s="21"/>
      <c r="IL1883" s="21"/>
      <c r="IM1883" s="21"/>
      <c r="IN1883" s="21"/>
      <c r="IO1883" s="21"/>
      <c r="IP1883" s="21"/>
      <c r="IQ1883" s="21"/>
      <c r="IR1883" s="21"/>
      <c r="IS1883" s="21"/>
      <c r="IT1883" s="21"/>
      <c r="IU1883" s="21"/>
      <c r="IV1883" s="21"/>
      <c r="IW1883" s="21"/>
      <c r="IX1883" s="21"/>
      <c r="IY1883" s="21"/>
      <c r="IZ1883" s="21"/>
      <c r="JA1883" s="21"/>
      <c r="JB1883" s="21"/>
      <c r="JC1883" s="21"/>
      <c r="JD1883" s="21"/>
      <c r="JE1883" s="21"/>
      <c r="JF1883" s="21"/>
      <c r="JG1883" s="21"/>
      <c r="JH1883" s="21"/>
      <c r="JI1883" s="21"/>
      <c r="JJ1883" s="21"/>
      <c r="JK1883" s="21"/>
      <c r="JL1883" s="21"/>
      <c r="JM1883" s="21"/>
      <c r="JN1883" s="21"/>
      <c r="JO1883" s="21"/>
      <c r="JP1883" s="21"/>
      <c r="JQ1883" s="21"/>
      <c r="JR1883" s="21"/>
      <c r="JS1883" s="21"/>
      <c r="JT1883" s="21"/>
      <c r="JU1883" s="21"/>
      <c r="JV1883" s="21"/>
      <c r="JW1883" s="21"/>
      <c r="JX1883" s="21"/>
      <c r="JY1883" s="21"/>
      <c r="JZ1883" s="21"/>
      <c r="KA1883" s="21"/>
      <c r="KB1883" s="21"/>
      <c r="KC1883" s="21"/>
      <c r="KD1883" s="21"/>
      <c r="KE1883" s="21"/>
      <c r="KF1883" s="21"/>
      <c r="KG1883" s="21"/>
      <c r="KH1883" s="21"/>
      <c r="KI1883" s="21"/>
      <c r="KJ1883" s="21"/>
      <c r="KK1883" s="21"/>
      <c r="KL1883" s="21"/>
      <c r="KM1883" s="21"/>
      <c r="KN1883" s="21"/>
      <c r="KO1883" s="21"/>
      <c r="KP1883" s="21"/>
      <c r="KQ1883" s="21"/>
      <c r="KR1883" s="21"/>
      <c r="KS1883" s="21"/>
      <c r="KT1883" s="21"/>
      <c r="KU1883" s="21"/>
      <c r="KV1883" s="21"/>
      <c r="KW1883" s="21"/>
      <c r="KX1883" s="21"/>
      <c r="KY1883" s="21"/>
      <c r="KZ1883" s="21"/>
      <c r="LA1883" s="21"/>
      <c r="LB1883" s="21"/>
      <c r="LC1883" s="21"/>
      <c r="LD1883" s="21"/>
      <c r="LE1883" s="21"/>
      <c r="LF1883" s="21"/>
      <c r="LG1883" s="21"/>
      <c r="LH1883" s="21"/>
      <c r="LI1883" s="21"/>
      <c r="LJ1883" s="21"/>
      <c r="LK1883" s="21"/>
      <c r="LL1883" s="21"/>
      <c r="LM1883" s="21"/>
      <c r="LN1883" s="21"/>
      <c r="LO1883" s="21"/>
      <c r="LP1883" s="21"/>
      <c r="LQ1883" s="21"/>
      <c r="LR1883" s="21"/>
      <c r="LS1883" s="21"/>
      <c r="LT1883" s="21"/>
      <c r="LU1883" s="21"/>
      <c r="LV1883" s="21"/>
      <c r="LW1883" s="21"/>
      <c r="LX1883" s="21"/>
      <c r="LY1883" s="21"/>
      <c r="LZ1883" s="21"/>
      <c r="MA1883" s="21"/>
      <c r="MB1883" s="21"/>
      <c r="MC1883" s="21"/>
      <c r="MD1883" s="21"/>
      <c r="ME1883" s="21"/>
      <c r="MF1883" s="21"/>
      <c r="MG1883" s="21"/>
      <c r="MH1883" s="21"/>
      <c r="MI1883" s="21"/>
      <c r="MJ1883" s="21"/>
      <c r="MK1883" s="21"/>
      <c r="ML1883" s="21"/>
      <c r="MM1883" s="21"/>
      <c r="MN1883" s="21"/>
      <c r="MO1883" s="21"/>
      <c r="MP1883" s="21"/>
      <c r="MQ1883" s="21"/>
      <c r="MR1883" s="21"/>
      <c r="MS1883" s="21"/>
      <c r="MT1883" s="21"/>
      <c r="MU1883" s="21"/>
      <c r="MV1883" s="21"/>
      <c r="MW1883" s="21"/>
      <c r="MX1883" s="21"/>
      <c r="MY1883" s="21"/>
      <c r="MZ1883" s="21"/>
      <c r="NA1883" s="21"/>
      <c r="NB1883" s="21"/>
      <c r="NC1883" s="21"/>
      <c r="ND1883" s="21"/>
      <c r="NE1883" s="21"/>
      <c r="NF1883" s="21"/>
      <c r="NG1883" s="21"/>
      <c r="NH1883" s="21"/>
      <c r="NI1883" s="21"/>
      <c r="NJ1883" s="21"/>
      <c r="NK1883" s="21"/>
      <c r="NL1883" s="21"/>
      <c r="NM1883" s="21"/>
      <c r="NN1883" s="21"/>
      <c r="NO1883" s="21"/>
      <c r="NP1883" s="21"/>
      <c r="NQ1883" s="21"/>
      <c r="NR1883" s="21"/>
      <c r="NS1883" s="21"/>
      <c r="NT1883" s="21"/>
      <c r="NU1883" s="21"/>
      <c r="NV1883" s="21"/>
      <c r="NW1883" s="21"/>
      <c r="NX1883" s="21"/>
      <c r="NY1883" s="21"/>
      <c r="NZ1883" s="21"/>
      <c r="OA1883" s="21"/>
      <c r="OB1883" s="21"/>
    </row>
    <row r="1884" spans="29:392" x14ac:dyDescent="0.25">
      <c r="AC1884"/>
      <c r="AD1884"/>
      <c r="AE1884"/>
      <c r="AF1884"/>
      <c r="AG1884"/>
      <c r="AH1884"/>
      <c r="AI1884"/>
      <c r="AJ1884" s="146"/>
      <c r="AK1884"/>
      <c r="AL1884"/>
      <c r="AM1884"/>
      <c r="AN1884" s="21"/>
      <c r="AO1884" s="159"/>
      <c r="AP1884"/>
      <c r="AQ1884"/>
      <c r="AR1884"/>
      <c r="AS1884" s="217"/>
      <c r="AT1884"/>
      <c r="AU1884"/>
      <c r="AV1884"/>
      <c r="AW1884"/>
      <c r="AX1884"/>
      <c r="AY1884"/>
      <c r="AZ1884"/>
      <c r="BA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  <c r="BR1884"/>
      <c r="BS1884"/>
      <c r="BT1884"/>
      <c r="BU1884"/>
      <c r="BV1884"/>
      <c r="BW1884"/>
      <c r="BX1884"/>
      <c r="BY1884"/>
      <c r="BZ1884"/>
      <c r="CA1884"/>
      <c r="CB1884"/>
      <c r="CC1884"/>
      <c r="CD1884"/>
      <c r="CE1884"/>
      <c r="CF1884"/>
      <c r="CG1884"/>
      <c r="CH1884"/>
      <c r="CI1884"/>
      <c r="CJ1884"/>
      <c r="CK1884"/>
      <c r="CL1884"/>
      <c r="CM1884"/>
      <c r="CN1884"/>
      <c r="CO1884"/>
      <c r="CP1884"/>
      <c r="CQ1884"/>
      <c r="CR1884"/>
      <c r="CS1884"/>
      <c r="CT1884"/>
      <c r="CU1884"/>
      <c r="CV1884"/>
      <c r="CW1884"/>
      <c r="CX1884"/>
      <c r="CY1884"/>
      <c r="CZ1884"/>
      <c r="DA1884"/>
      <c r="DB1884"/>
      <c r="DC1884"/>
      <c r="DD1884"/>
      <c r="DE1884"/>
      <c r="DF1884"/>
      <c r="DG1884"/>
      <c r="DH1884"/>
      <c r="DI1884"/>
      <c r="DJ1884"/>
      <c r="DK1884"/>
      <c r="DL1884"/>
      <c r="DM1884"/>
      <c r="DN1884"/>
      <c r="DO1884"/>
      <c r="DP1884"/>
      <c r="DQ1884"/>
      <c r="DR1884"/>
      <c r="DS1884"/>
      <c r="DT1884" s="21"/>
      <c r="DU1884" s="21"/>
      <c r="DV1884" s="21"/>
      <c r="DW1884" s="21"/>
      <c r="DX1884" s="21"/>
      <c r="DY1884" s="21"/>
      <c r="DZ1884" s="21"/>
      <c r="EA1884" s="21"/>
      <c r="EB1884" s="21"/>
      <c r="EC1884" s="21"/>
      <c r="ED1884" s="21"/>
      <c r="EE1884" s="21"/>
      <c r="EF1884" s="21"/>
      <c r="EG1884" s="21"/>
      <c r="EH1884" s="21"/>
      <c r="EI1884" s="21"/>
      <c r="EJ1884" s="21"/>
      <c r="EK1884" s="21"/>
      <c r="EL1884" s="21"/>
      <c r="EM1884" s="21"/>
      <c r="EN1884" s="21"/>
      <c r="EO1884" s="21"/>
      <c r="EP1884" s="21"/>
      <c r="EQ1884" s="21"/>
      <c r="ER1884" s="21"/>
      <c r="ES1884" s="21"/>
      <c r="ET1884" s="21"/>
      <c r="EU1884" s="21"/>
      <c r="EV1884" s="21"/>
      <c r="EW1884" s="21"/>
      <c r="EX1884" s="21"/>
      <c r="EY1884" s="21"/>
      <c r="EZ1884" s="21"/>
      <c r="FA1884" s="21"/>
      <c r="FB1884" s="21"/>
      <c r="FC1884" s="21"/>
      <c r="FD1884" s="21"/>
      <c r="FE1884" s="21"/>
      <c r="FF1884" s="21"/>
      <c r="FG1884" s="21"/>
      <c r="FH1884" s="21"/>
      <c r="FI1884" s="21"/>
      <c r="FJ1884" s="21"/>
      <c r="FK1884" s="21"/>
      <c r="FL1884" s="21"/>
      <c r="FM1884" s="21"/>
      <c r="FN1884" s="21"/>
      <c r="FO1884" s="21"/>
      <c r="FP1884" s="21"/>
      <c r="FQ1884" s="21"/>
      <c r="FR1884" s="21"/>
      <c r="FS1884" s="21"/>
      <c r="FT1884" s="21"/>
      <c r="FU1884" s="21"/>
      <c r="FV1884" s="21"/>
      <c r="FW1884" s="21"/>
      <c r="FX1884" s="21"/>
      <c r="FY1884" s="21"/>
      <c r="FZ1884" s="21"/>
      <c r="GA1884" s="21"/>
      <c r="GB1884" s="21"/>
      <c r="GC1884" s="21"/>
      <c r="GD1884" s="21"/>
      <c r="GE1884" s="21"/>
      <c r="GF1884" s="21"/>
      <c r="GG1884" s="21"/>
      <c r="GH1884" s="21"/>
      <c r="GI1884" s="21"/>
      <c r="GJ1884" s="21"/>
      <c r="GK1884" s="21"/>
      <c r="GL1884" s="21"/>
      <c r="GM1884" s="21"/>
      <c r="GN1884" s="21"/>
      <c r="GO1884" s="21"/>
      <c r="GP1884" s="21"/>
      <c r="GQ1884" s="21"/>
      <c r="GR1884" s="21"/>
      <c r="GS1884" s="21"/>
      <c r="GT1884" s="21"/>
      <c r="GU1884" s="21"/>
      <c r="GV1884" s="21"/>
      <c r="GW1884" s="21"/>
      <c r="GX1884" s="21"/>
      <c r="GY1884" s="21"/>
      <c r="GZ1884" s="21"/>
      <c r="HA1884" s="21"/>
      <c r="HB1884" s="21"/>
      <c r="HC1884" s="21"/>
      <c r="HD1884" s="21"/>
      <c r="HE1884" s="21"/>
      <c r="HF1884" s="21"/>
      <c r="HG1884" s="21"/>
      <c r="HH1884" s="21"/>
      <c r="HI1884" s="21"/>
      <c r="HJ1884" s="21"/>
      <c r="HK1884" s="21"/>
      <c r="HL1884" s="21"/>
      <c r="HM1884" s="21"/>
      <c r="HN1884" s="21"/>
      <c r="HO1884" s="21"/>
      <c r="HP1884" s="21"/>
      <c r="HQ1884" s="21"/>
      <c r="HR1884" s="21"/>
      <c r="HS1884" s="21"/>
      <c r="HT1884" s="21"/>
      <c r="HU1884" s="21"/>
      <c r="HV1884" s="21"/>
      <c r="HW1884" s="21"/>
      <c r="HX1884" s="21"/>
      <c r="HY1884" s="21"/>
      <c r="HZ1884" s="21"/>
      <c r="IA1884" s="21"/>
      <c r="IB1884" s="21"/>
      <c r="IC1884" s="21"/>
      <c r="ID1884" s="21"/>
      <c r="IE1884" s="21"/>
      <c r="IF1884" s="21"/>
      <c r="IG1884" s="21"/>
      <c r="IH1884" s="21"/>
      <c r="II1884" s="21"/>
      <c r="IJ1884" s="21"/>
      <c r="IK1884" s="21"/>
      <c r="IL1884" s="21"/>
      <c r="IM1884" s="21"/>
      <c r="IN1884" s="21"/>
      <c r="IO1884" s="21"/>
      <c r="IP1884" s="21"/>
      <c r="IQ1884" s="21"/>
      <c r="IR1884" s="21"/>
      <c r="IS1884" s="21"/>
      <c r="IT1884" s="21"/>
      <c r="IU1884" s="21"/>
      <c r="IV1884" s="21"/>
      <c r="IW1884" s="21"/>
      <c r="IX1884" s="21"/>
      <c r="IY1884" s="21"/>
      <c r="IZ1884" s="21"/>
      <c r="JA1884" s="21"/>
      <c r="JB1884" s="21"/>
      <c r="JC1884" s="21"/>
      <c r="JD1884" s="21"/>
      <c r="JE1884" s="21"/>
      <c r="JF1884" s="21"/>
      <c r="JG1884" s="21"/>
      <c r="JH1884" s="21"/>
      <c r="JI1884" s="21"/>
      <c r="JJ1884" s="21"/>
      <c r="JK1884" s="21"/>
      <c r="JL1884" s="21"/>
      <c r="JM1884" s="21"/>
      <c r="JN1884" s="21"/>
      <c r="JO1884" s="21"/>
      <c r="JP1884" s="21"/>
      <c r="JQ1884" s="21"/>
      <c r="JR1884" s="21"/>
      <c r="JS1884" s="21"/>
      <c r="JT1884" s="21"/>
      <c r="JU1884" s="21"/>
      <c r="JV1884" s="21"/>
      <c r="JW1884" s="21"/>
      <c r="JX1884" s="21"/>
      <c r="JY1884" s="21"/>
      <c r="JZ1884" s="21"/>
      <c r="KA1884" s="21"/>
      <c r="KB1884" s="21"/>
      <c r="KC1884" s="21"/>
      <c r="KD1884" s="21"/>
      <c r="KE1884" s="21"/>
      <c r="KF1884" s="21"/>
      <c r="KG1884" s="21"/>
      <c r="KH1884" s="21"/>
      <c r="KI1884" s="21"/>
      <c r="KJ1884" s="21"/>
      <c r="KK1884" s="21"/>
      <c r="KL1884" s="21"/>
      <c r="KM1884" s="21"/>
      <c r="KN1884" s="21"/>
      <c r="KO1884" s="21"/>
      <c r="KP1884" s="21"/>
      <c r="KQ1884" s="21"/>
      <c r="KR1884" s="21"/>
      <c r="KS1884" s="21"/>
      <c r="KT1884" s="21"/>
      <c r="KU1884" s="21"/>
      <c r="KV1884" s="21"/>
      <c r="KW1884" s="21"/>
      <c r="KX1884" s="21"/>
      <c r="KY1884" s="21"/>
      <c r="KZ1884" s="21"/>
      <c r="LA1884" s="21"/>
      <c r="LB1884" s="21"/>
      <c r="LC1884" s="21"/>
      <c r="LD1884" s="21"/>
      <c r="LE1884" s="21"/>
      <c r="LF1884" s="21"/>
      <c r="LG1884" s="21"/>
      <c r="LH1884" s="21"/>
      <c r="LI1884" s="21"/>
      <c r="LJ1884" s="21"/>
      <c r="LK1884" s="21"/>
      <c r="LL1884" s="21"/>
      <c r="LM1884" s="21"/>
      <c r="LN1884" s="21"/>
      <c r="LO1884" s="21"/>
      <c r="LP1884" s="21"/>
      <c r="LQ1884" s="21"/>
      <c r="LR1884" s="21"/>
      <c r="LS1884" s="21"/>
      <c r="LT1884" s="21"/>
      <c r="LU1884" s="21"/>
      <c r="LV1884" s="21"/>
      <c r="LW1884" s="21"/>
      <c r="LX1884" s="21"/>
      <c r="LY1884" s="21"/>
      <c r="LZ1884" s="21"/>
      <c r="MA1884" s="21"/>
      <c r="MB1884" s="21"/>
      <c r="MC1884" s="21"/>
      <c r="MD1884" s="21"/>
      <c r="ME1884" s="21"/>
      <c r="MF1884" s="21"/>
      <c r="MG1884" s="21"/>
      <c r="MH1884" s="21"/>
      <c r="MI1884" s="21"/>
      <c r="MJ1884" s="21"/>
      <c r="MK1884" s="21"/>
      <c r="ML1884" s="21"/>
      <c r="MM1884" s="21"/>
      <c r="MN1884" s="21"/>
      <c r="MO1884" s="21"/>
      <c r="MP1884" s="21"/>
      <c r="MQ1884" s="21"/>
      <c r="MR1884" s="21"/>
      <c r="MS1884" s="21"/>
      <c r="MT1884" s="21"/>
      <c r="MU1884" s="21"/>
      <c r="MV1884" s="21"/>
      <c r="MW1884" s="21"/>
      <c r="MX1884" s="21"/>
      <c r="MY1884" s="21"/>
      <c r="MZ1884" s="21"/>
      <c r="NA1884" s="21"/>
      <c r="NB1884" s="21"/>
      <c r="NC1884" s="21"/>
      <c r="ND1884" s="21"/>
      <c r="NE1884" s="21"/>
      <c r="NF1884" s="21"/>
      <c r="NG1884" s="21"/>
      <c r="NH1884" s="21"/>
      <c r="NI1884" s="21"/>
      <c r="NJ1884" s="21"/>
      <c r="NK1884" s="21"/>
      <c r="NL1884" s="21"/>
      <c r="NM1884" s="21"/>
      <c r="NN1884" s="21"/>
      <c r="NO1884" s="21"/>
      <c r="NP1884" s="21"/>
      <c r="NQ1884" s="21"/>
      <c r="NR1884" s="21"/>
      <c r="NS1884" s="21"/>
      <c r="NT1884" s="21"/>
      <c r="NU1884" s="21"/>
      <c r="NV1884" s="21"/>
      <c r="NW1884" s="21"/>
      <c r="NX1884" s="21"/>
      <c r="NY1884" s="21"/>
      <c r="NZ1884" s="21"/>
      <c r="OA1884" s="21"/>
      <c r="OB1884" s="21"/>
    </row>
    <row r="1885" spans="29:392" x14ac:dyDescent="0.25">
      <c r="AC1885"/>
      <c r="AD1885"/>
      <c r="AE1885"/>
      <c r="AF1885"/>
      <c r="AG1885"/>
      <c r="AH1885"/>
      <c r="AI1885"/>
      <c r="AJ1885" s="146"/>
      <c r="AK1885"/>
      <c r="AL1885"/>
      <c r="AM1885"/>
      <c r="AN1885" s="21"/>
      <c r="AO1885" s="159"/>
      <c r="AP1885"/>
      <c r="AQ1885"/>
      <c r="AR1885"/>
      <c r="AS1885" s="217"/>
      <c r="AT1885"/>
      <c r="AU1885"/>
      <c r="AV1885"/>
      <c r="AW1885"/>
      <c r="AX1885"/>
      <c r="AY1885"/>
      <c r="AZ1885"/>
      <c r="BA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  <c r="BR1885"/>
      <c r="BS1885"/>
      <c r="BT1885"/>
      <c r="BU1885"/>
      <c r="BV1885"/>
      <c r="BW1885"/>
      <c r="BX1885"/>
      <c r="BY1885"/>
      <c r="BZ1885"/>
      <c r="CA1885"/>
      <c r="CB1885"/>
      <c r="CC1885"/>
      <c r="CD1885"/>
      <c r="CE1885"/>
      <c r="CF1885"/>
      <c r="CG1885"/>
      <c r="CH1885"/>
      <c r="CI1885"/>
      <c r="CJ1885"/>
      <c r="CK1885"/>
      <c r="CL1885"/>
      <c r="CM1885"/>
      <c r="CN1885"/>
      <c r="CO1885"/>
      <c r="CP1885"/>
      <c r="CQ1885"/>
      <c r="CR1885"/>
      <c r="CS1885"/>
      <c r="CT1885"/>
      <c r="CU1885"/>
      <c r="CV1885"/>
      <c r="CW1885"/>
      <c r="CX1885"/>
      <c r="CY1885"/>
      <c r="CZ1885"/>
      <c r="DA1885"/>
      <c r="DB1885"/>
      <c r="DC1885"/>
      <c r="DD1885"/>
      <c r="DE1885"/>
      <c r="DF1885"/>
      <c r="DG1885"/>
      <c r="DH1885"/>
      <c r="DI1885"/>
      <c r="DJ1885"/>
      <c r="DK1885"/>
      <c r="DL1885"/>
      <c r="DM1885"/>
      <c r="DN1885"/>
      <c r="DO1885"/>
      <c r="DP1885"/>
      <c r="DQ1885"/>
      <c r="DR1885"/>
      <c r="DS1885"/>
      <c r="DT1885" s="21"/>
      <c r="DU1885" s="21"/>
      <c r="DV1885" s="21"/>
      <c r="DW1885" s="21"/>
      <c r="DX1885" s="21"/>
      <c r="DY1885" s="21"/>
      <c r="DZ1885" s="21"/>
      <c r="EA1885" s="21"/>
      <c r="EB1885" s="21"/>
      <c r="EC1885" s="21"/>
      <c r="ED1885" s="21"/>
      <c r="EE1885" s="21"/>
      <c r="EF1885" s="21"/>
      <c r="EG1885" s="21"/>
      <c r="EH1885" s="21"/>
      <c r="EI1885" s="21"/>
      <c r="EJ1885" s="21"/>
      <c r="EK1885" s="21"/>
      <c r="EL1885" s="21"/>
      <c r="EM1885" s="21"/>
      <c r="EN1885" s="21"/>
      <c r="EO1885" s="21"/>
      <c r="EP1885" s="21"/>
      <c r="EQ1885" s="21"/>
      <c r="ER1885" s="21"/>
      <c r="ES1885" s="21"/>
      <c r="ET1885" s="21"/>
      <c r="EU1885" s="21"/>
      <c r="EV1885" s="21"/>
      <c r="EW1885" s="21"/>
      <c r="EX1885" s="21"/>
      <c r="EY1885" s="21"/>
      <c r="EZ1885" s="21"/>
      <c r="FA1885" s="21"/>
      <c r="FB1885" s="21"/>
      <c r="FC1885" s="21"/>
      <c r="FD1885" s="21"/>
      <c r="FE1885" s="21"/>
      <c r="FF1885" s="21"/>
      <c r="FG1885" s="21"/>
      <c r="FH1885" s="21"/>
      <c r="FI1885" s="21"/>
      <c r="FJ1885" s="21"/>
      <c r="FK1885" s="21"/>
      <c r="FL1885" s="21"/>
      <c r="FM1885" s="21"/>
      <c r="FN1885" s="21"/>
      <c r="FO1885" s="21"/>
      <c r="FP1885" s="21"/>
      <c r="FQ1885" s="21"/>
      <c r="FR1885" s="21"/>
      <c r="FS1885" s="21"/>
      <c r="FT1885" s="21"/>
      <c r="FU1885" s="21"/>
      <c r="FV1885" s="21"/>
      <c r="FW1885" s="21"/>
      <c r="FX1885" s="21"/>
      <c r="FY1885" s="21"/>
      <c r="FZ1885" s="21"/>
      <c r="GA1885" s="21"/>
      <c r="GB1885" s="21"/>
      <c r="GC1885" s="21"/>
      <c r="GD1885" s="21"/>
      <c r="GE1885" s="21"/>
      <c r="GF1885" s="21"/>
      <c r="GG1885" s="21"/>
      <c r="GH1885" s="21"/>
      <c r="GI1885" s="21"/>
      <c r="GJ1885" s="21"/>
      <c r="GK1885" s="21"/>
      <c r="GL1885" s="21"/>
      <c r="GM1885" s="21"/>
      <c r="GN1885" s="21"/>
      <c r="GO1885" s="21"/>
      <c r="GP1885" s="21"/>
      <c r="GQ1885" s="21"/>
      <c r="GR1885" s="21"/>
      <c r="GS1885" s="21"/>
      <c r="GT1885" s="21"/>
      <c r="GU1885" s="21"/>
      <c r="GV1885" s="21"/>
      <c r="GW1885" s="21"/>
      <c r="GX1885" s="21"/>
      <c r="GY1885" s="21"/>
      <c r="GZ1885" s="21"/>
      <c r="HA1885" s="21"/>
      <c r="HB1885" s="21"/>
      <c r="HC1885" s="21"/>
      <c r="HD1885" s="21"/>
      <c r="HE1885" s="21"/>
      <c r="HF1885" s="21"/>
      <c r="HG1885" s="21"/>
      <c r="HH1885" s="21"/>
      <c r="HI1885" s="21"/>
      <c r="HJ1885" s="21"/>
      <c r="HK1885" s="21"/>
      <c r="HL1885" s="21"/>
      <c r="HM1885" s="21"/>
      <c r="HN1885" s="21"/>
      <c r="HO1885" s="21"/>
      <c r="HP1885" s="21"/>
      <c r="HQ1885" s="21"/>
      <c r="HR1885" s="21"/>
      <c r="HS1885" s="21"/>
      <c r="HT1885" s="21"/>
      <c r="HU1885" s="21"/>
      <c r="HV1885" s="21"/>
      <c r="HW1885" s="21"/>
      <c r="HX1885" s="21"/>
      <c r="HY1885" s="21"/>
      <c r="HZ1885" s="21"/>
      <c r="IA1885" s="21"/>
      <c r="IB1885" s="21"/>
      <c r="IC1885" s="21"/>
      <c r="ID1885" s="21"/>
      <c r="IE1885" s="21"/>
      <c r="IF1885" s="21"/>
      <c r="IG1885" s="21"/>
      <c r="IH1885" s="21"/>
      <c r="II1885" s="21"/>
      <c r="IJ1885" s="21"/>
      <c r="IK1885" s="21"/>
      <c r="IL1885" s="21"/>
      <c r="IM1885" s="21"/>
      <c r="IN1885" s="21"/>
      <c r="IO1885" s="21"/>
      <c r="IP1885" s="21"/>
      <c r="IQ1885" s="21"/>
      <c r="IR1885" s="21"/>
      <c r="IS1885" s="21"/>
      <c r="IT1885" s="21"/>
      <c r="IU1885" s="21"/>
      <c r="IV1885" s="21"/>
      <c r="IW1885" s="21"/>
      <c r="IX1885" s="21"/>
      <c r="IY1885" s="21"/>
      <c r="IZ1885" s="21"/>
      <c r="JA1885" s="21"/>
      <c r="JB1885" s="21"/>
      <c r="JC1885" s="21"/>
      <c r="JD1885" s="21"/>
      <c r="JE1885" s="21"/>
      <c r="JF1885" s="21"/>
      <c r="JG1885" s="21"/>
      <c r="JH1885" s="21"/>
      <c r="JI1885" s="21"/>
      <c r="JJ1885" s="21"/>
      <c r="JK1885" s="21"/>
      <c r="JL1885" s="21"/>
      <c r="JM1885" s="21"/>
      <c r="JN1885" s="21"/>
      <c r="JO1885" s="21"/>
      <c r="JP1885" s="21"/>
      <c r="JQ1885" s="21"/>
      <c r="JR1885" s="21"/>
      <c r="JS1885" s="21"/>
      <c r="JT1885" s="21"/>
      <c r="JU1885" s="21"/>
      <c r="JV1885" s="21"/>
      <c r="JW1885" s="21"/>
      <c r="JX1885" s="21"/>
      <c r="JY1885" s="21"/>
      <c r="JZ1885" s="21"/>
      <c r="KA1885" s="21"/>
      <c r="KB1885" s="21"/>
      <c r="KC1885" s="21"/>
      <c r="KD1885" s="21"/>
      <c r="KE1885" s="21"/>
      <c r="KF1885" s="21"/>
      <c r="KG1885" s="21"/>
      <c r="KH1885" s="21"/>
      <c r="KI1885" s="21"/>
      <c r="KJ1885" s="21"/>
      <c r="KK1885" s="21"/>
      <c r="KL1885" s="21"/>
      <c r="KM1885" s="21"/>
      <c r="KN1885" s="21"/>
      <c r="KO1885" s="21"/>
      <c r="KP1885" s="21"/>
      <c r="KQ1885" s="21"/>
      <c r="KR1885" s="21"/>
      <c r="KS1885" s="21"/>
      <c r="KT1885" s="21"/>
      <c r="KU1885" s="21"/>
      <c r="KV1885" s="21"/>
      <c r="KW1885" s="21"/>
      <c r="KX1885" s="21"/>
      <c r="KY1885" s="21"/>
      <c r="KZ1885" s="21"/>
      <c r="LA1885" s="21"/>
      <c r="LB1885" s="21"/>
      <c r="LC1885" s="21"/>
      <c r="LD1885" s="21"/>
      <c r="LE1885" s="21"/>
      <c r="LF1885" s="21"/>
      <c r="LG1885" s="21"/>
      <c r="LH1885" s="21"/>
      <c r="LI1885" s="21"/>
      <c r="LJ1885" s="21"/>
      <c r="LK1885" s="21"/>
      <c r="LL1885" s="21"/>
      <c r="LM1885" s="21"/>
      <c r="LN1885" s="21"/>
      <c r="LO1885" s="21"/>
      <c r="LP1885" s="21"/>
      <c r="LQ1885" s="21"/>
      <c r="LR1885" s="21"/>
      <c r="LS1885" s="21"/>
      <c r="LT1885" s="21"/>
      <c r="LU1885" s="21"/>
      <c r="LV1885" s="21"/>
      <c r="LW1885" s="21"/>
      <c r="LX1885" s="21"/>
      <c r="LY1885" s="21"/>
      <c r="LZ1885" s="21"/>
      <c r="MA1885" s="21"/>
      <c r="MB1885" s="21"/>
      <c r="MC1885" s="21"/>
      <c r="MD1885" s="21"/>
      <c r="ME1885" s="21"/>
      <c r="MF1885" s="21"/>
      <c r="MG1885" s="21"/>
      <c r="MH1885" s="21"/>
      <c r="MI1885" s="21"/>
      <c r="MJ1885" s="21"/>
      <c r="MK1885" s="21"/>
      <c r="ML1885" s="21"/>
      <c r="MM1885" s="21"/>
      <c r="MN1885" s="21"/>
      <c r="MO1885" s="21"/>
      <c r="MP1885" s="21"/>
      <c r="MQ1885" s="21"/>
      <c r="MR1885" s="21"/>
      <c r="MS1885" s="21"/>
      <c r="MT1885" s="21"/>
      <c r="MU1885" s="21"/>
      <c r="MV1885" s="21"/>
      <c r="MW1885" s="21"/>
      <c r="MX1885" s="21"/>
      <c r="MY1885" s="21"/>
      <c r="MZ1885" s="21"/>
      <c r="NA1885" s="21"/>
      <c r="NB1885" s="21"/>
      <c r="NC1885" s="21"/>
      <c r="ND1885" s="21"/>
      <c r="NE1885" s="21"/>
      <c r="NF1885" s="21"/>
      <c r="NG1885" s="21"/>
      <c r="NH1885" s="21"/>
      <c r="NI1885" s="21"/>
      <c r="NJ1885" s="21"/>
      <c r="NK1885" s="21"/>
      <c r="NL1885" s="21"/>
      <c r="NM1885" s="21"/>
      <c r="NN1885" s="21"/>
      <c r="NO1885" s="21"/>
      <c r="NP1885" s="21"/>
      <c r="NQ1885" s="21"/>
      <c r="NR1885" s="21"/>
      <c r="NS1885" s="21"/>
      <c r="NT1885" s="21"/>
      <c r="NU1885" s="21"/>
      <c r="NV1885" s="21"/>
      <c r="NW1885" s="21"/>
      <c r="NX1885" s="21"/>
      <c r="NY1885" s="21"/>
      <c r="NZ1885" s="21"/>
      <c r="OA1885" s="21"/>
      <c r="OB1885" s="21"/>
    </row>
    <row r="1886" spans="29:392" x14ac:dyDescent="0.25">
      <c r="AC1886"/>
      <c r="AD1886"/>
      <c r="AE1886"/>
      <c r="AF1886"/>
      <c r="AG1886"/>
      <c r="AH1886"/>
      <c r="AI1886"/>
      <c r="AJ1886" s="146"/>
      <c r="AK1886"/>
      <c r="AL1886"/>
      <c r="AM1886"/>
      <c r="AN1886" s="21"/>
      <c r="AO1886" s="159"/>
      <c r="AP1886"/>
      <c r="AQ1886"/>
      <c r="AR1886"/>
      <c r="AS1886" s="217"/>
      <c r="AT1886"/>
      <c r="AU1886"/>
      <c r="AV1886"/>
      <c r="AW1886"/>
      <c r="AX1886"/>
      <c r="AY1886"/>
      <c r="AZ1886"/>
      <c r="BA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  <c r="BR1886"/>
      <c r="BS1886"/>
      <c r="BT1886"/>
      <c r="BU1886"/>
      <c r="BV1886"/>
      <c r="BW1886"/>
      <c r="BX1886"/>
      <c r="BY1886"/>
      <c r="BZ1886"/>
      <c r="CA1886"/>
      <c r="CB1886"/>
      <c r="CC1886"/>
      <c r="CD1886"/>
      <c r="CE1886"/>
      <c r="CF1886"/>
      <c r="CG1886"/>
      <c r="CH1886"/>
      <c r="CI1886"/>
      <c r="CJ1886"/>
      <c r="CK1886"/>
      <c r="CL1886"/>
      <c r="CM1886"/>
      <c r="CN1886"/>
      <c r="CO1886"/>
      <c r="CP1886"/>
      <c r="CQ1886"/>
      <c r="CR1886"/>
      <c r="CS1886"/>
      <c r="CT1886"/>
      <c r="CU1886"/>
      <c r="CV1886"/>
      <c r="CW1886"/>
      <c r="CX1886"/>
      <c r="CY1886"/>
      <c r="CZ1886"/>
      <c r="DA1886"/>
      <c r="DB1886"/>
      <c r="DC1886"/>
      <c r="DD1886"/>
      <c r="DE1886"/>
      <c r="DF1886"/>
      <c r="DG1886"/>
      <c r="DH1886"/>
      <c r="DI1886"/>
      <c r="DJ1886"/>
      <c r="DK1886"/>
      <c r="DL1886"/>
      <c r="DM1886"/>
      <c r="DN1886"/>
      <c r="DO1886"/>
      <c r="DP1886"/>
      <c r="DQ1886"/>
      <c r="DR1886"/>
      <c r="DS1886"/>
      <c r="DT1886" s="21"/>
      <c r="DU1886" s="21"/>
      <c r="DV1886" s="21"/>
      <c r="DW1886" s="21"/>
      <c r="DX1886" s="21"/>
      <c r="DY1886" s="21"/>
      <c r="DZ1886" s="21"/>
      <c r="EA1886" s="21"/>
      <c r="EB1886" s="21"/>
      <c r="EC1886" s="21"/>
      <c r="ED1886" s="21"/>
      <c r="EE1886" s="21"/>
      <c r="EF1886" s="21"/>
      <c r="EG1886" s="21"/>
      <c r="EH1886" s="21"/>
      <c r="EI1886" s="21"/>
      <c r="EJ1886" s="21"/>
      <c r="EK1886" s="21"/>
      <c r="EL1886" s="21"/>
      <c r="EM1886" s="21"/>
      <c r="EN1886" s="21"/>
      <c r="EO1886" s="21"/>
      <c r="EP1886" s="21"/>
      <c r="EQ1886" s="21"/>
      <c r="ER1886" s="21"/>
      <c r="ES1886" s="21"/>
      <c r="ET1886" s="21"/>
      <c r="EU1886" s="21"/>
      <c r="EV1886" s="21"/>
      <c r="EW1886" s="21"/>
      <c r="EX1886" s="21"/>
      <c r="EY1886" s="21"/>
      <c r="EZ1886" s="21"/>
      <c r="FA1886" s="21"/>
      <c r="FB1886" s="21"/>
      <c r="FC1886" s="21"/>
      <c r="FD1886" s="21"/>
      <c r="FE1886" s="21"/>
      <c r="FF1886" s="21"/>
      <c r="FG1886" s="21"/>
      <c r="FH1886" s="21"/>
      <c r="FI1886" s="21"/>
      <c r="FJ1886" s="21"/>
      <c r="FK1886" s="21"/>
      <c r="FL1886" s="21"/>
      <c r="FM1886" s="21"/>
      <c r="FN1886" s="21"/>
      <c r="FO1886" s="21"/>
      <c r="FP1886" s="21"/>
      <c r="FQ1886" s="21"/>
      <c r="FR1886" s="21"/>
      <c r="FS1886" s="21"/>
      <c r="FT1886" s="21"/>
      <c r="FU1886" s="21"/>
      <c r="FV1886" s="21"/>
      <c r="FW1886" s="21"/>
      <c r="FX1886" s="21"/>
      <c r="FY1886" s="21"/>
      <c r="FZ1886" s="21"/>
      <c r="GA1886" s="21"/>
      <c r="GB1886" s="21"/>
      <c r="GC1886" s="21"/>
      <c r="GD1886" s="21"/>
      <c r="GE1886" s="21"/>
      <c r="GF1886" s="21"/>
      <c r="GG1886" s="21"/>
      <c r="GH1886" s="21"/>
      <c r="GI1886" s="21"/>
      <c r="GJ1886" s="21"/>
      <c r="GK1886" s="21"/>
      <c r="GL1886" s="21"/>
      <c r="GM1886" s="21"/>
      <c r="GN1886" s="21"/>
      <c r="GO1886" s="21"/>
      <c r="GP1886" s="21"/>
      <c r="GQ1886" s="21"/>
      <c r="GR1886" s="21"/>
      <c r="GS1886" s="21"/>
      <c r="GT1886" s="21"/>
      <c r="GU1886" s="21"/>
      <c r="GV1886" s="21"/>
      <c r="GW1886" s="21"/>
      <c r="GX1886" s="21"/>
      <c r="GY1886" s="21"/>
      <c r="GZ1886" s="21"/>
      <c r="HA1886" s="21"/>
      <c r="HB1886" s="21"/>
      <c r="HC1886" s="21"/>
      <c r="HD1886" s="21"/>
      <c r="HE1886" s="21"/>
      <c r="HF1886" s="21"/>
      <c r="HG1886" s="21"/>
      <c r="HH1886" s="21"/>
      <c r="HI1886" s="21"/>
      <c r="HJ1886" s="21"/>
      <c r="HK1886" s="21"/>
      <c r="HL1886" s="21"/>
      <c r="HM1886" s="21"/>
      <c r="HN1886" s="21"/>
      <c r="HO1886" s="21"/>
      <c r="HP1886" s="21"/>
      <c r="HQ1886" s="21"/>
      <c r="HR1886" s="21"/>
      <c r="HS1886" s="21"/>
      <c r="HT1886" s="21"/>
      <c r="HU1886" s="21"/>
      <c r="HV1886" s="21"/>
      <c r="HW1886" s="21"/>
      <c r="HX1886" s="21"/>
      <c r="HY1886" s="21"/>
      <c r="HZ1886" s="21"/>
      <c r="IA1886" s="21"/>
      <c r="IB1886" s="21"/>
      <c r="IC1886" s="21"/>
      <c r="ID1886" s="21"/>
      <c r="IE1886" s="21"/>
      <c r="IF1886" s="21"/>
      <c r="IG1886" s="21"/>
      <c r="IH1886" s="21"/>
      <c r="II1886" s="21"/>
      <c r="IJ1886" s="21"/>
      <c r="IK1886" s="21"/>
      <c r="IL1886" s="21"/>
      <c r="IM1886" s="21"/>
      <c r="IN1886" s="21"/>
      <c r="IO1886" s="21"/>
      <c r="IP1886" s="21"/>
      <c r="IQ1886" s="21"/>
      <c r="IR1886" s="21"/>
      <c r="IS1886" s="21"/>
      <c r="IT1886" s="21"/>
      <c r="IU1886" s="21"/>
      <c r="IV1886" s="21"/>
      <c r="IW1886" s="21"/>
      <c r="IX1886" s="21"/>
      <c r="IY1886" s="21"/>
      <c r="IZ1886" s="21"/>
      <c r="JA1886" s="21"/>
      <c r="JB1886" s="21"/>
      <c r="JC1886" s="21"/>
      <c r="JD1886" s="21"/>
      <c r="JE1886" s="21"/>
      <c r="JF1886" s="21"/>
      <c r="JG1886" s="21"/>
      <c r="JH1886" s="21"/>
      <c r="JI1886" s="21"/>
      <c r="JJ1886" s="21"/>
      <c r="JK1886" s="21"/>
      <c r="JL1886" s="21"/>
      <c r="JM1886" s="21"/>
      <c r="JN1886" s="21"/>
      <c r="JO1886" s="21"/>
      <c r="JP1886" s="21"/>
      <c r="JQ1886" s="21"/>
      <c r="JR1886" s="21"/>
      <c r="JS1886" s="21"/>
      <c r="JT1886" s="21"/>
      <c r="JU1886" s="21"/>
      <c r="JV1886" s="21"/>
      <c r="JW1886" s="21"/>
      <c r="JX1886" s="21"/>
      <c r="JY1886" s="21"/>
      <c r="JZ1886" s="21"/>
      <c r="KA1886" s="21"/>
      <c r="KB1886" s="21"/>
      <c r="KC1886" s="21"/>
      <c r="KD1886" s="21"/>
      <c r="KE1886" s="21"/>
      <c r="KF1886" s="21"/>
      <c r="KG1886" s="21"/>
      <c r="KH1886" s="21"/>
      <c r="KI1886" s="21"/>
      <c r="KJ1886" s="21"/>
      <c r="KK1886" s="21"/>
      <c r="KL1886" s="21"/>
      <c r="KM1886" s="21"/>
      <c r="KN1886" s="21"/>
      <c r="KO1886" s="21"/>
      <c r="KP1886" s="21"/>
      <c r="KQ1886" s="21"/>
      <c r="KR1886" s="21"/>
      <c r="KS1886" s="21"/>
      <c r="KT1886" s="21"/>
      <c r="KU1886" s="21"/>
      <c r="KV1886" s="21"/>
      <c r="KW1886" s="21"/>
      <c r="KX1886" s="21"/>
      <c r="KY1886" s="21"/>
      <c r="KZ1886" s="21"/>
      <c r="LA1886" s="21"/>
      <c r="LB1886" s="21"/>
      <c r="LC1886" s="21"/>
      <c r="LD1886" s="21"/>
      <c r="LE1886" s="21"/>
      <c r="LF1886" s="21"/>
      <c r="LG1886" s="21"/>
      <c r="LH1886" s="21"/>
      <c r="LI1886" s="21"/>
      <c r="LJ1886" s="21"/>
      <c r="LK1886" s="21"/>
      <c r="LL1886" s="21"/>
      <c r="LM1886" s="21"/>
      <c r="LN1886" s="21"/>
      <c r="LO1886" s="21"/>
      <c r="LP1886" s="21"/>
      <c r="LQ1886" s="21"/>
      <c r="LR1886" s="21"/>
      <c r="LS1886" s="21"/>
      <c r="LT1886" s="21"/>
      <c r="LU1886" s="21"/>
      <c r="LV1886" s="21"/>
      <c r="LW1886" s="21"/>
      <c r="LX1886" s="21"/>
      <c r="LY1886" s="21"/>
      <c r="LZ1886" s="21"/>
      <c r="MA1886" s="21"/>
      <c r="MB1886" s="21"/>
      <c r="MC1886" s="21"/>
      <c r="MD1886" s="21"/>
      <c r="ME1886" s="21"/>
      <c r="MF1886" s="21"/>
      <c r="MG1886" s="21"/>
      <c r="MH1886" s="21"/>
      <c r="MI1886" s="21"/>
      <c r="MJ1886" s="21"/>
      <c r="MK1886" s="21"/>
      <c r="ML1886" s="21"/>
      <c r="MM1886" s="21"/>
      <c r="MN1886" s="21"/>
      <c r="MO1886" s="21"/>
      <c r="MP1886" s="21"/>
      <c r="MQ1886" s="21"/>
      <c r="MR1886" s="21"/>
      <c r="MS1886" s="21"/>
      <c r="MT1886" s="21"/>
      <c r="MU1886" s="21"/>
      <c r="MV1886" s="21"/>
      <c r="MW1886" s="21"/>
      <c r="MX1886" s="21"/>
      <c r="MY1886" s="21"/>
      <c r="MZ1886" s="21"/>
      <c r="NA1886" s="21"/>
      <c r="NB1886" s="21"/>
      <c r="NC1886" s="21"/>
      <c r="ND1886" s="21"/>
      <c r="NE1886" s="21"/>
      <c r="NF1886" s="21"/>
      <c r="NG1886" s="21"/>
      <c r="NH1886" s="21"/>
      <c r="NI1886" s="21"/>
      <c r="NJ1886" s="21"/>
      <c r="NK1886" s="21"/>
      <c r="NL1886" s="21"/>
      <c r="NM1886" s="21"/>
      <c r="NN1886" s="21"/>
      <c r="NO1886" s="21"/>
      <c r="NP1886" s="21"/>
      <c r="NQ1886" s="21"/>
      <c r="NR1886" s="21"/>
      <c r="NS1886" s="21"/>
      <c r="NT1886" s="21"/>
      <c r="NU1886" s="21"/>
      <c r="NV1886" s="21"/>
      <c r="NW1886" s="21"/>
      <c r="NX1886" s="21"/>
      <c r="NY1886" s="21"/>
      <c r="NZ1886" s="21"/>
      <c r="OA1886" s="21"/>
      <c r="OB1886" s="21"/>
    </row>
    <row r="1887" spans="29:392" x14ac:dyDescent="0.25">
      <c r="AC1887"/>
      <c r="AD1887"/>
      <c r="AE1887"/>
      <c r="AF1887"/>
      <c r="AG1887"/>
      <c r="AH1887"/>
      <c r="AI1887"/>
      <c r="AJ1887" s="146"/>
      <c r="AK1887"/>
      <c r="AL1887"/>
      <c r="AM1887"/>
      <c r="AN1887" s="21"/>
      <c r="AO1887" s="159"/>
      <c r="AP1887"/>
      <c r="AQ1887"/>
      <c r="AR1887"/>
      <c r="AS1887" s="217"/>
      <c r="AT1887"/>
      <c r="AU1887"/>
      <c r="AV1887"/>
      <c r="AW1887"/>
      <c r="AX1887"/>
      <c r="AY1887"/>
      <c r="AZ1887"/>
      <c r="BA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  <c r="BR1887"/>
      <c r="BS1887"/>
      <c r="BT1887"/>
      <c r="BU1887"/>
      <c r="BV1887"/>
      <c r="BW1887"/>
      <c r="BX1887"/>
      <c r="BY1887"/>
      <c r="BZ1887"/>
      <c r="CA1887"/>
      <c r="CB1887"/>
      <c r="CC1887"/>
      <c r="CD1887"/>
      <c r="CE1887"/>
      <c r="CF1887"/>
      <c r="CG1887"/>
      <c r="CH1887"/>
      <c r="CI1887"/>
      <c r="CJ1887"/>
      <c r="CK1887"/>
      <c r="CL1887"/>
      <c r="CM1887"/>
      <c r="CN1887"/>
      <c r="CO1887"/>
      <c r="CP1887"/>
      <c r="CQ1887"/>
      <c r="CR1887"/>
      <c r="CS1887"/>
      <c r="CT1887"/>
      <c r="CU1887"/>
      <c r="CV1887"/>
      <c r="CW1887"/>
      <c r="CX1887"/>
      <c r="CY1887"/>
      <c r="CZ1887"/>
      <c r="DA1887"/>
      <c r="DB1887"/>
      <c r="DC1887"/>
      <c r="DD1887"/>
      <c r="DE1887"/>
      <c r="DF1887"/>
      <c r="DG1887"/>
      <c r="DH1887"/>
      <c r="DI1887"/>
      <c r="DJ1887"/>
      <c r="DK1887"/>
      <c r="DL1887"/>
      <c r="DM1887"/>
      <c r="DN1887"/>
      <c r="DO1887"/>
      <c r="DP1887"/>
      <c r="DQ1887"/>
      <c r="DR1887"/>
      <c r="DS1887"/>
      <c r="DT1887" s="21"/>
      <c r="DU1887" s="21"/>
      <c r="DV1887" s="21"/>
      <c r="DW1887" s="21"/>
      <c r="DX1887" s="21"/>
      <c r="DY1887" s="21"/>
      <c r="DZ1887" s="21"/>
      <c r="EA1887" s="21"/>
      <c r="EB1887" s="21"/>
      <c r="EC1887" s="21"/>
      <c r="ED1887" s="21"/>
      <c r="EE1887" s="21"/>
      <c r="EF1887" s="21"/>
      <c r="EG1887" s="21"/>
      <c r="EH1887" s="21"/>
      <c r="EI1887" s="21"/>
      <c r="EJ1887" s="21"/>
      <c r="EK1887" s="21"/>
      <c r="EL1887" s="21"/>
      <c r="EM1887" s="21"/>
      <c r="EN1887" s="21"/>
      <c r="EO1887" s="21"/>
      <c r="EP1887" s="21"/>
      <c r="EQ1887" s="21"/>
      <c r="ER1887" s="21"/>
      <c r="ES1887" s="21"/>
      <c r="ET1887" s="21"/>
      <c r="EU1887" s="21"/>
      <c r="EV1887" s="21"/>
      <c r="EW1887" s="21"/>
      <c r="EX1887" s="21"/>
      <c r="EY1887" s="21"/>
      <c r="EZ1887" s="21"/>
      <c r="FA1887" s="21"/>
      <c r="FB1887" s="21"/>
      <c r="FC1887" s="21"/>
      <c r="FD1887" s="21"/>
      <c r="FE1887" s="21"/>
      <c r="FF1887" s="21"/>
      <c r="FG1887" s="21"/>
      <c r="FH1887" s="21"/>
      <c r="FI1887" s="21"/>
      <c r="FJ1887" s="21"/>
      <c r="FK1887" s="21"/>
      <c r="FL1887" s="21"/>
      <c r="FM1887" s="21"/>
      <c r="FN1887" s="21"/>
      <c r="FO1887" s="21"/>
      <c r="FP1887" s="21"/>
      <c r="FQ1887" s="21"/>
      <c r="FR1887" s="21"/>
      <c r="FS1887" s="21"/>
      <c r="FT1887" s="21"/>
      <c r="FU1887" s="21"/>
      <c r="FV1887" s="21"/>
      <c r="FW1887" s="21"/>
      <c r="FX1887" s="21"/>
      <c r="FY1887" s="21"/>
      <c r="FZ1887" s="21"/>
      <c r="GA1887" s="21"/>
      <c r="GB1887" s="21"/>
      <c r="GC1887" s="21"/>
      <c r="GD1887" s="21"/>
      <c r="GE1887" s="21"/>
      <c r="GF1887" s="21"/>
      <c r="GG1887" s="21"/>
      <c r="GH1887" s="21"/>
      <c r="GI1887" s="21"/>
      <c r="GJ1887" s="21"/>
      <c r="GK1887" s="21"/>
      <c r="GL1887" s="21"/>
      <c r="GM1887" s="21"/>
      <c r="GN1887" s="21"/>
      <c r="GO1887" s="21"/>
      <c r="GP1887" s="21"/>
      <c r="GQ1887" s="21"/>
      <c r="GR1887" s="21"/>
      <c r="GS1887" s="21"/>
      <c r="GT1887" s="21"/>
      <c r="GU1887" s="21"/>
      <c r="GV1887" s="21"/>
      <c r="GW1887" s="21"/>
      <c r="GX1887" s="21"/>
      <c r="GY1887" s="21"/>
      <c r="GZ1887" s="21"/>
      <c r="HA1887" s="21"/>
      <c r="HB1887" s="21"/>
      <c r="HC1887" s="21"/>
      <c r="HD1887" s="21"/>
      <c r="HE1887" s="21"/>
      <c r="HF1887" s="21"/>
      <c r="HG1887" s="21"/>
      <c r="HH1887" s="21"/>
      <c r="HI1887" s="21"/>
      <c r="HJ1887" s="21"/>
      <c r="HK1887" s="21"/>
      <c r="HL1887" s="21"/>
      <c r="HM1887" s="21"/>
      <c r="HN1887" s="21"/>
      <c r="HO1887" s="21"/>
      <c r="HP1887" s="21"/>
      <c r="HQ1887" s="21"/>
      <c r="HR1887" s="21"/>
      <c r="HS1887" s="21"/>
      <c r="HT1887" s="21"/>
      <c r="HU1887" s="21"/>
      <c r="HV1887" s="21"/>
      <c r="HW1887" s="21"/>
      <c r="HX1887" s="21"/>
      <c r="HY1887" s="21"/>
      <c r="HZ1887" s="21"/>
      <c r="IA1887" s="21"/>
      <c r="IB1887" s="21"/>
      <c r="IC1887" s="21"/>
      <c r="ID1887" s="21"/>
      <c r="IE1887" s="21"/>
      <c r="IF1887" s="21"/>
      <c r="IG1887" s="21"/>
      <c r="IH1887" s="21"/>
      <c r="II1887" s="21"/>
      <c r="IJ1887" s="21"/>
      <c r="IK1887" s="21"/>
      <c r="IL1887" s="21"/>
      <c r="IM1887" s="21"/>
      <c r="IN1887" s="21"/>
      <c r="IO1887" s="21"/>
      <c r="IP1887" s="21"/>
      <c r="IQ1887" s="21"/>
      <c r="IR1887" s="21"/>
      <c r="IS1887" s="21"/>
      <c r="IT1887" s="21"/>
      <c r="IU1887" s="21"/>
      <c r="IV1887" s="21"/>
      <c r="IW1887" s="21"/>
      <c r="IX1887" s="21"/>
      <c r="IY1887" s="21"/>
      <c r="IZ1887" s="21"/>
      <c r="JA1887" s="21"/>
      <c r="JB1887" s="21"/>
      <c r="JC1887" s="21"/>
      <c r="JD1887" s="21"/>
      <c r="JE1887" s="21"/>
      <c r="JF1887" s="21"/>
      <c r="JG1887" s="21"/>
      <c r="JH1887" s="21"/>
      <c r="JI1887" s="21"/>
      <c r="JJ1887" s="21"/>
      <c r="JK1887" s="21"/>
      <c r="JL1887" s="21"/>
      <c r="JM1887" s="21"/>
      <c r="JN1887" s="21"/>
      <c r="JO1887" s="21"/>
      <c r="JP1887" s="21"/>
      <c r="JQ1887" s="21"/>
      <c r="JR1887" s="21"/>
      <c r="JS1887" s="21"/>
      <c r="JT1887" s="21"/>
      <c r="JU1887" s="21"/>
      <c r="JV1887" s="21"/>
      <c r="JW1887" s="21"/>
      <c r="JX1887" s="21"/>
      <c r="JY1887" s="21"/>
      <c r="JZ1887" s="21"/>
      <c r="KA1887" s="21"/>
      <c r="KB1887" s="21"/>
      <c r="KC1887" s="21"/>
      <c r="KD1887" s="21"/>
      <c r="KE1887" s="21"/>
      <c r="KF1887" s="21"/>
      <c r="KG1887" s="21"/>
      <c r="KH1887" s="21"/>
      <c r="KI1887" s="21"/>
      <c r="KJ1887" s="21"/>
      <c r="KK1887" s="21"/>
      <c r="KL1887" s="21"/>
      <c r="KM1887" s="21"/>
      <c r="KN1887" s="21"/>
      <c r="KO1887" s="21"/>
      <c r="KP1887" s="21"/>
      <c r="KQ1887" s="21"/>
      <c r="KR1887" s="21"/>
      <c r="KS1887" s="21"/>
      <c r="KT1887" s="21"/>
      <c r="KU1887" s="21"/>
      <c r="KV1887" s="21"/>
      <c r="KW1887" s="21"/>
      <c r="KX1887" s="21"/>
      <c r="KY1887" s="21"/>
      <c r="KZ1887" s="21"/>
      <c r="LA1887" s="21"/>
      <c r="LB1887" s="21"/>
      <c r="LC1887" s="21"/>
      <c r="LD1887" s="21"/>
      <c r="LE1887" s="21"/>
      <c r="LF1887" s="21"/>
      <c r="LG1887" s="21"/>
      <c r="LH1887" s="21"/>
      <c r="LI1887" s="21"/>
      <c r="LJ1887" s="21"/>
      <c r="LK1887" s="21"/>
      <c r="LL1887" s="21"/>
      <c r="LM1887" s="21"/>
      <c r="LN1887" s="21"/>
      <c r="LO1887" s="21"/>
      <c r="LP1887" s="21"/>
      <c r="LQ1887" s="21"/>
      <c r="LR1887" s="21"/>
      <c r="LS1887" s="21"/>
      <c r="LT1887" s="21"/>
      <c r="LU1887" s="21"/>
      <c r="LV1887" s="21"/>
      <c r="LW1887" s="21"/>
      <c r="LX1887" s="21"/>
      <c r="LY1887" s="21"/>
      <c r="LZ1887" s="21"/>
      <c r="MA1887" s="21"/>
      <c r="MB1887" s="21"/>
      <c r="MC1887" s="21"/>
      <c r="MD1887" s="21"/>
      <c r="ME1887" s="21"/>
      <c r="MF1887" s="21"/>
      <c r="MG1887" s="21"/>
      <c r="MH1887" s="21"/>
      <c r="MI1887" s="21"/>
      <c r="MJ1887" s="21"/>
      <c r="MK1887" s="21"/>
      <c r="ML1887" s="21"/>
      <c r="MM1887" s="21"/>
      <c r="MN1887" s="21"/>
      <c r="MO1887" s="21"/>
      <c r="MP1887" s="21"/>
      <c r="MQ1887" s="21"/>
      <c r="MR1887" s="21"/>
      <c r="MS1887" s="21"/>
      <c r="MT1887" s="21"/>
      <c r="MU1887" s="21"/>
      <c r="MV1887" s="21"/>
      <c r="MW1887" s="21"/>
      <c r="MX1887" s="21"/>
      <c r="MY1887" s="21"/>
      <c r="MZ1887" s="21"/>
      <c r="NA1887" s="21"/>
      <c r="NB1887" s="21"/>
      <c r="NC1887" s="21"/>
      <c r="ND1887" s="21"/>
      <c r="NE1887" s="21"/>
      <c r="NF1887" s="21"/>
      <c r="NG1887" s="21"/>
      <c r="NH1887" s="21"/>
      <c r="NI1887" s="21"/>
      <c r="NJ1887" s="21"/>
      <c r="NK1887" s="21"/>
      <c r="NL1887" s="21"/>
      <c r="NM1887" s="21"/>
      <c r="NN1887" s="21"/>
      <c r="NO1887" s="21"/>
      <c r="NP1887" s="21"/>
      <c r="NQ1887" s="21"/>
      <c r="NR1887" s="21"/>
      <c r="NS1887" s="21"/>
      <c r="NT1887" s="21"/>
      <c r="NU1887" s="21"/>
      <c r="NV1887" s="21"/>
      <c r="NW1887" s="21"/>
      <c r="NX1887" s="21"/>
      <c r="NY1887" s="21"/>
      <c r="NZ1887" s="21"/>
      <c r="OA1887" s="21"/>
      <c r="OB1887" s="21"/>
    </row>
    <row r="1888" spans="29:392" x14ac:dyDescent="0.25">
      <c r="AC1888"/>
      <c r="AD1888"/>
      <c r="AE1888"/>
      <c r="AF1888"/>
      <c r="AG1888"/>
      <c r="AH1888"/>
      <c r="AI1888"/>
      <c r="AJ1888" s="146"/>
      <c r="AK1888"/>
      <c r="AL1888"/>
      <c r="AM1888"/>
      <c r="AN1888" s="21"/>
      <c r="AO1888" s="159"/>
      <c r="AP1888"/>
      <c r="AQ1888"/>
      <c r="AR1888"/>
      <c r="AS1888" s="217"/>
      <c r="AT1888"/>
      <c r="AU1888"/>
      <c r="AV1888"/>
      <c r="AW1888"/>
      <c r="AX1888"/>
      <c r="AY1888"/>
      <c r="AZ1888"/>
      <c r="BA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  <c r="BR1888"/>
      <c r="BS1888"/>
      <c r="BT1888"/>
      <c r="BU1888"/>
      <c r="BV1888"/>
      <c r="BW1888"/>
      <c r="BX1888"/>
      <c r="BY1888"/>
      <c r="BZ1888"/>
      <c r="CA1888"/>
      <c r="CB1888"/>
      <c r="CC1888"/>
      <c r="CD1888"/>
      <c r="CE1888"/>
      <c r="CF1888"/>
      <c r="CG1888"/>
      <c r="CH1888"/>
      <c r="CI1888"/>
      <c r="CJ1888"/>
      <c r="CK1888"/>
      <c r="CL1888"/>
      <c r="CM1888"/>
      <c r="CN1888"/>
      <c r="CO1888"/>
      <c r="CP1888"/>
      <c r="CQ1888"/>
      <c r="CR1888"/>
      <c r="CS1888"/>
      <c r="CT1888"/>
      <c r="CU1888"/>
      <c r="CV1888"/>
      <c r="CW1888"/>
      <c r="CX1888"/>
      <c r="CY1888"/>
      <c r="CZ1888"/>
      <c r="DA1888"/>
      <c r="DB1888"/>
      <c r="DC1888"/>
      <c r="DD1888"/>
      <c r="DE1888"/>
      <c r="DF1888"/>
      <c r="DG1888"/>
      <c r="DH1888"/>
      <c r="DI1888"/>
      <c r="DJ1888"/>
      <c r="DK1888"/>
      <c r="DL1888"/>
      <c r="DM1888"/>
      <c r="DN1888"/>
      <c r="DO1888"/>
      <c r="DP1888"/>
      <c r="DQ1888"/>
      <c r="DR1888"/>
      <c r="DS1888"/>
      <c r="DT1888" s="21"/>
      <c r="DU1888" s="21"/>
      <c r="DV1888" s="21"/>
      <c r="DW1888" s="21"/>
      <c r="DX1888" s="21"/>
      <c r="DY1888" s="21"/>
      <c r="DZ1888" s="21"/>
      <c r="EA1888" s="21"/>
      <c r="EB1888" s="21"/>
      <c r="EC1888" s="21"/>
      <c r="ED1888" s="21"/>
      <c r="EE1888" s="21"/>
      <c r="EF1888" s="21"/>
      <c r="EG1888" s="21"/>
      <c r="EH1888" s="21"/>
      <c r="EI1888" s="21"/>
      <c r="EJ1888" s="21"/>
      <c r="EK1888" s="21"/>
      <c r="EL1888" s="21"/>
      <c r="EM1888" s="21"/>
      <c r="EN1888" s="21"/>
      <c r="EO1888" s="21"/>
      <c r="EP1888" s="21"/>
      <c r="EQ1888" s="21"/>
      <c r="ER1888" s="21"/>
      <c r="ES1888" s="21"/>
      <c r="ET1888" s="21"/>
      <c r="EU1888" s="21"/>
      <c r="EV1888" s="21"/>
      <c r="EW1888" s="21"/>
      <c r="EX1888" s="21"/>
      <c r="EY1888" s="21"/>
      <c r="EZ1888" s="21"/>
      <c r="FA1888" s="21"/>
      <c r="FB1888" s="21"/>
      <c r="FC1888" s="21"/>
      <c r="FD1888" s="21"/>
      <c r="FE1888" s="21"/>
      <c r="FF1888" s="21"/>
      <c r="FG1888" s="21"/>
      <c r="FH1888" s="21"/>
      <c r="FI1888" s="21"/>
      <c r="FJ1888" s="21"/>
      <c r="FK1888" s="21"/>
      <c r="FL1888" s="21"/>
      <c r="FM1888" s="21"/>
      <c r="FN1888" s="21"/>
      <c r="FO1888" s="21"/>
      <c r="FP1888" s="21"/>
      <c r="FQ1888" s="21"/>
      <c r="FR1888" s="21"/>
      <c r="FS1888" s="21"/>
      <c r="FT1888" s="21"/>
      <c r="FU1888" s="21"/>
      <c r="FV1888" s="21"/>
      <c r="FW1888" s="21"/>
      <c r="FX1888" s="21"/>
      <c r="FY1888" s="21"/>
      <c r="FZ1888" s="21"/>
      <c r="GA1888" s="21"/>
      <c r="GB1888" s="21"/>
      <c r="GC1888" s="21"/>
      <c r="GD1888" s="21"/>
      <c r="GE1888" s="21"/>
      <c r="GF1888" s="21"/>
      <c r="GG1888" s="21"/>
      <c r="GH1888" s="21"/>
      <c r="GI1888" s="21"/>
      <c r="GJ1888" s="21"/>
      <c r="GK1888" s="21"/>
      <c r="GL1888" s="21"/>
      <c r="GM1888" s="21"/>
      <c r="GN1888" s="21"/>
      <c r="GO1888" s="21"/>
      <c r="GP1888" s="21"/>
      <c r="GQ1888" s="21"/>
      <c r="GR1888" s="21"/>
      <c r="GS1888" s="21"/>
      <c r="GT1888" s="21"/>
      <c r="GU1888" s="21"/>
      <c r="GV1888" s="21"/>
      <c r="GW1888" s="21"/>
      <c r="GX1888" s="21"/>
      <c r="GY1888" s="21"/>
      <c r="GZ1888" s="21"/>
      <c r="HA1888" s="21"/>
      <c r="HB1888" s="21"/>
      <c r="HC1888" s="21"/>
      <c r="HD1888" s="21"/>
      <c r="HE1888" s="21"/>
      <c r="HF1888" s="21"/>
      <c r="HG1888" s="21"/>
      <c r="HH1888" s="21"/>
      <c r="HI1888" s="21"/>
      <c r="HJ1888" s="21"/>
      <c r="HK1888" s="21"/>
      <c r="HL1888" s="21"/>
      <c r="HM1888" s="21"/>
      <c r="HN1888" s="21"/>
      <c r="HO1888" s="21"/>
      <c r="HP1888" s="21"/>
      <c r="HQ1888" s="21"/>
      <c r="HR1888" s="21"/>
      <c r="HS1888" s="21"/>
      <c r="HT1888" s="21"/>
      <c r="HU1888" s="21"/>
      <c r="HV1888" s="21"/>
      <c r="HW1888" s="21"/>
      <c r="HX1888" s="21"/>
      <c r="HY1888" s="21"/>
      <c r="HZ1888" s="21"/>
      <c r="IA1888" s="21"/>
      <c r="IB1888" s="21"/>
      <c r="IC1888" s="21"/>
      <c r="ID1888" s="21"/>
      <c r="IE1888" s="21"/>
      <c r="IF1888" s="21"/>
      <c r="IG1888" s="21"/>
      <c r="IH1888" s="21"/>
      <c r="II1888" s="21"/>
      <c r="IJ1888" s="21"/>
      <c r="IK1888" s="21"/>
      <c r="IL1888" s="21"/>
      <c r="IM1888" s="21"/>
      <c r="IN1888" s="21"/>
      <c r="IO1888" s="21"/>
      <c r="IP1888" s="21"/>
      <c r="IQ1888" s="21"/>
      <c r="IR1888" s="21"/>
      <c r="IS1888" s="21"/>
      <c r="IT1888" s="21"/>
      <c r="IU1888" s="21"/>
      <c r="IV1888" s="21"/>
      <c r="IW1888" s="21"/>
      <c r="IX1888" s="21"/>
      <c r="IY1888" s="21"/>
      <c r="IZ1888" s="21"/>
      <c r="JA1888" s="21"/>
      <c r="JB1888" s="21"/>
      <c r="JC1888" s="21"/>
      <c r="JD1888" s="21"/>
      <c r="JE1888" s="21"/>
      <c r="JF1888" s="21"/>
      <c r="JG1888" s="21"/>
      <c r="JH1888" s="21"/>
      <c r="JI1888" s="21"/>
      <c r="JJ1888" s="21"/>
      <c r="JK1888" s="21"/>
      <c r="JL1888" s="21"/>
      <c r="JM1888" s="21"/>
      <c r="JN1888" s="21"/>
      <c r="JO1888" s="21"/>
      <c r="JP1888" s="21"/>
      <c r="JQ1888" s="21"/>
      <c r="JR1888" s="21"/>
      <c r="JS1888" s="21"/>
      <c r="JT1888" s="21"/>
      <c r="JU1888" s="21"/>
      <c r="JV1888" s="21"/>
      <c r="JW1888" s="21"/>
      <c r="JX1888" s="21"/>
      <c r="JY1888" s="21"/>
      <c r="JZ1888" s="21"/>
      <c r="KA1888" s="21"/>
      <c r="KB1888" s="21"/>
      <c r="KC1888" s="21"/>
      <c r="KD1888" s="21"/>
      <c r="KE1888" s="21"/>
      <c r="KF1888" s="21"/>
      <c r="KG1888" s="21"/>
      <c r="KH1888" s="21"/>
      <c r="KI1888" s="21"/>
      <c r="KJ1888" s="21"/>
      <c r="KK1888" s="21"/>
      <c r="KL1888" s="21"/>
      <c r="KM1888" s="21"/>
      <c r="KN1888" s="21"/>
      <c r="KO1888" s="21"/>
      <c r="KP1888" s="21"/>
      <c r="KQ1888" s="21"/>
      <c r="KR1888" s="21"/>
      <c r="KS1888" s="21"/>
      <c r="KT1888" s="21"/>
      <c r="KU1888" s="21"/>
      <c r="KV1888" s="21"/>
      <c r="KW1888" s="21"/>
      <c r="KX1888" s="21"/>
      <c r="KY1888" s="21"/>
      <c r="KZ1888" s="21"/>
      <c r="LA1888" s="21"/>
      <c r="LB1888" s="21"/>
      <c r="LC1888" s="21"/>
      <c r="LD1888" s="21"/>
      <c r="LE1888" s="21"/>
      <c r="LF1888" s="21"/>
      <c r="LG1888" s="21"/>
      <c r="LH1888" s="21"/>
      <c r="LI1888" s="21"/>
      <c r="LJ1888" s="21"/>
      <c r="LK1888" s="21"/>
      <c r="LL1888" s="21"/>
      <c r="LM1888" s="21"/>
      <c r="LN1888" s="21"/>
      <c r="LO1888" s="21"/>
      <c r="LP1888" s="21"/>
      <c r="LQ1888" s="21"/>
      <c r="LR1888" s="21"/>
      <c r="LS1888" s="21"/>
      <c r="LT1888" s="21"/>
      <c r="LU1888" s="21"/>
      <c r="LV1888" s="21"/>
      <c r="LW1888" s="21"/>
      <c r="LX1888" s="21"/>
      <c r="LY1888" s="21"/>
      <c r="LZ1888" s="21"/>
      <c r="MA1888" s="21"/>
      <c r="MB1888" s="21"/>
      <c r="MC1888" s="21"/>
      <c r="MD1888" s="21"/>
      <c r="ME1888" s="21"/>
      <c r="MF1888" s="21"/>
      <c r="MG1888" s="21"/>
      <c r="MH1888" s="21"/>
      <c r="MI1888" s="21"/>
      <c r="MJ1888" s="21"/>
      <c r="MK1888" s="21"/>
      <c r="ML1888" s="21"/>
      <c r="MM1888" s="21"/>
      <c r="MN1888" s="21"/>
      <c r="MO1888" s="21"/>
      <c r="MP1888" s="21"/>
      <c r="MQ1888" s="21"/>
      <c r="MR1888" s="21"/>
      <c r="MS1888" s="21"/>
      <c r="MT1888" s="21"/>
      <c r="MU1888" s="21"/>
      <c r="MV1888" s="21"/>
      <c r="MW1888" s="21"/>
      <c r="MX1888" s="21"/>
      <c r="MY1888" s="21"/>
      <c r="MZ1888" s="21"/>
      <c r="NA1888" s="21"/>
      <c r="NB1888" s="21"/>
      <c r="NC1888" s="21"/>
      <c r="ND1888" s="21"/>
      <c r="NE1888" s="21"/>
      <c r="NF1888" s="21"/>
      <c r="NG1888" s="21"/>
      <c r="NH1888" s="21"/>
      <c r="NI1888" s="21"/>
      <c r="NJ1888" s="21"/>
      <c r="NK1888" s="21"/>
      <c r="NL1888" s="21"/>
      <c r="NM1888" s="21"/>
      <c r="NN1888" s="21"/>
      <c r="NO1888" s="21"/>
      <c r="NP1888" s="21"/>
      <c r="NQ1888" s="21"/>
      <c r="NR1888" s="21"/>
      <c r="NS1888" s="21"/>
      <c r="NT1888" s="21"/>
      <c r="NU1888" s="21"/>
      <c r="NV1888" s="21"/>
      <c r="NW1888" s="21"/>
      <c r="NX1888" s="21"/>
      <c r="NY1888" s="21"/>
      <c r="NZ1888" s="21"/>
      <c r="OA1888" s="21"/>
      <c r="OB1888" s="21"/>
    </row>
    <row r="1889" spans="29:392" x14ac:dyDescent="0.25">
      <c r="AC1889"/>
      <c r="AD1889"/>
      <c r="AE1889"/>
      <c r="AF1889"/>
      <c r="AG1889"/>
      <c r="AH1889"/>
      <c r="AI1889"/>
      <c r="AJ1889" s="146"/>
      <c r="AK1889"/>
      <c r="AL1889"/>
      <c r="AM1889"/>
      <c r="AN1889" s="21"/>
      <c r="AO1889" s="159"/>
      <c r="AP1889"/>
      <c r="AQ1889"/>
      <c r="AR1889"/>
      <c r="AS1889" s="217"/>
      <c r="AT1889"/>
      <c r="AU1889"/>
      <c r="AV1889"/>
      <c r="AW1889"/>
      <c r="AX1889"/>
      <c r="AY1889"/>
      <c r="AZ1889"/>
      <c r="BA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  <c r="BR1889"/>
      <c r="BS1889"/>
      <c r="BT1889"/>
      <c r="BU1889"/>
      <c r="BV1889"/>
      <c r="BW1889"/>
      <c r="BX1889"/>
      <c r="BY1889"/>
      <c r="BZ1889"/>
      <c r="CA1889"/>
      <c r="CB1889"/>
      <c r="CC1889"/>
      <c r="CD1889"/>
      <c r="CE1889"/>
      <c r="CF1889"/>
      <c r="CG1889"/>
      <c r="CH1889"/>
      <c r="CI1889"/>
      <c r="CJ1889"/>
      <c r="CK1889"/>
      <c r="CL1889"/>
      <c r="CM1889"/>
      <c r="CN1889"/>
      <c r="CO1889"/>
      <c r="CP1889"/>
      <c r="CQ1889"/>
      <c r="CR1889"/>
      <c r="CS1889"/>
      <c r="CT1889"/>
      <c r="CU1889"/>
      <c r="CV1889"/>
      <c r="CW1889"/>
      <c r="CX1889"/>
      <c r="CY1889"/>
      <c r="CZ1889"/>
      <c r="DA1889"/>
      <c r="DB1889"/>
      <c r="DC1889"/>
      <c r="DD1889"/>
      <c r="DE1889"/>
      <c r="DF1889"/>
      <c r="DG1889"/>
      <c r="DH1889"/>
      <c r="DI1889"/>
      <c r="DJ1889"/>
      <c r="DK1889"/>
      <c r="DL1889"/>
      <c r="DM1889"/>
      <c r="DN1889"/>
      <c r="DO1889"/>
      <c r="DP1889"/>
      <c r="DQ1889"/>
      <c r="DR1889"/>
      <c r="DS1889"/>
      <c r="DT1889" s="21"/>
      <c r="DU1889" s="21"/>
      <c r="DV1889" s="21"/>
      <c r="DW1889" s="21"/>
      <c r="DX1889" s="21"/>
      <c r="DY1889" s="21"/>
      <c r="DZ1889" s="21"/>
      <c r="EA1889" s="21"/>
      <c r="EB1889" s="21"/>
      <c r="EC1889" s="21"/>
      <c r="ED1889" s="21"/>
      <c r="EE1889" s="21"/>
      <c r="EF1889" s="21"/>
      <c r="EG1889" s="21"/>
      <c r="EH1889" s="21"/>
      <c r="EI1889" s="21"/>
      <c r="EJ1889" s="21"/>
      <c r="EK1889" s="21"/>
      <c r="EL1889" s="21"/>
      <c r="EM1889" s="21"/>
      <c r="EN1889" s="21"/>
      <c r="EO1889" s="21"/>
      <c r="EP1889" s="21"/>
      <c r="EQ1889" s="21"/>
      <c r="ER1889" s="21"/>
      <c r="ES1889" s="21"/>
      <c r="ET1889" s="21"/>
      <c r="EU1889" s="21"/>
      <c r="EV1889" s="21"/>
      <c r="EW1889" s="21"/>
      <c r="EX1889" s="21"/>
      <c r="EY1889" s="21"/>
      <c r="EZ1889" s="21"/>
      <c r="FA1889" s="21"/>
      <c r="FB1889" s="21"/>
      <c r="FC1889" s="21"/>
      <c r="FD1889" s="21"/>
      <c r="FE1889" s="21"/>
      <c r="FF1889" s="21"/>
      <c r="FG1889" s="21"/>
      <c r="FH1889" s="21"/>
      <c r="FI1889" s="21"/>
      <c r="FJ1889" s="21"/>
      <c r="FK1889" s="21"/>
      <c r="FL1889" s="21"/>
      <c r="FM1889" s="21"/>
      <c r="FN1889" s="21"/>
      <c r="FO1889" s="21"/>
      <c r="FP1889" s="21"/>
      <c r="FQ1889" s="21"/>
      <c r="FR1889" s="21"/>
      <c r="FS1889" s="21"/>
      <c r="FT1889" s="21"/>
      <c r="FU1889" s="21"/>
      <c r="FV1889" s="21"/>
      <c r="FW1889" s="21"/>
      <c r="FX1889" s="21"/>
      <c r="FY1889" s="21"/>
      <c r="FZ1889" s="21"/>
      <c r="GA1889" s="21"/>
      <c r="GB1889" s="21"/>
      <c r="GC1889" s="21"/>
      <c r="GD1889" s="21"/>
      <c r="GE1889" s="21"/>
      <c r="GF1889" s="21"/>
      <c r="GG1889" s="21"/>
      <c r="GH1889" s="21"/>
      <c r="GI1889" s="21"/>
      <c r="GJ1889" s="21"/>
      <c r="GK1889" s="21"/>
      <c r="GL1889" s="21"/>
      <c r="GM1889" s="21"/>
      <c r="GN1889" s="21"/>
      <c r="GO1889" s="21"/>
      <c r="GP1889" s="21"/>
      <c r="GQ1889" s="21"/>
      <c r="GR1889" s="21"/>
      <c r="GS1889" s="21"/>
      <c r="GT1889" s="21"/>
      <c r="GU1889" s="21"/>
      <c r="GV1889" s="21"/>
      <c r="GW1889" s="21"/>
      <c r="GX1889" s="21"/>
      <c r="GY1889" s="21"/>
      <c r="GZ1889" s="21"/>
      <c r="HA1889" s="21"/>
      <c r="HB1889" s="21"/>
      <c r="HC1889" s="21"/>
      <c r="HD1889" s="21"/>
      <c r="HE1889" s="21"/>
      <c r="HF1889" s="21"/>
      <c r="HG1889" s="21"/>
      <c r="HH1889" s="21"/>
      <c r="HI1889" s="21"/>
      <c r="HJ1889" s="21"/>
      <c r="HK1889" s="21"/>
      <c r="HL1889" s="21"/>
      <c r="HM1889" s="21"/>
      <c r="HN1889" s="21"/>
      <c r="HO1889" s="21"/>
      <c r="HP1889" s="21"/>
      <c r="HQ1889" s="21"/>
      <c r="HR1889" s="21"/>
      <c r="HS1889" s="21"/>
      <c r="HT1889" s="21"/>
      <c r="HU1889" s="21"/>
      <c r="HV1889" s="21"/>
      <c r="HW1889" s="21"/>
      <c r="HX1889" s="21"/>
      <c r="HY1889" s="21"/>
      <c r="HZ1889" s="21"/>
      <c r="IA1889" s="21"/>
      <c r="IB1889" s="21"/>
      <c r="IC1889" s="21"/>
      <c r="ID1889" s="21"/>
      <c r="IE1889" s="21"/>
      <c r="IF1889" s="21"/>
      <c r="IG1889" s="21"/>
      <c r="IH1889" s="21"/>
      <c r="II1889" s="21"/>
      <c r="IJ1889" s="21"/>
      <c r="IK1889" s="21"/>
      <c r="IL1889" s="21"/>
      <c r="IM1889" s="21"/>
      <c r="IN1889" s="21"/>
      <c r="IO1889" s="21"/>
      <c r="IP1889" s="21"/>
      <c r="IQ1889" s="21"/>
      <c r="IR1889" s="21"/>
      <c r="IS1889" s="21"/>
      <c r="IT1889" s="21"/>
      <c r="IU1889" s="21"/>
      <c r="IV1889" s="21"/>
      <c r="IW1889" s="21"/>
      <c r="IX1889" s="21"/>
      <c r="IY1889" s="21"/>
      <c r="IZ1889" s="21"/>
      <c r="JA1889" s="21"/>
      <c r="JB1889" s="21"/>
      <c r="JC1889" s="21"/>
      <c r="JD1889" s="21"/>
      <c r="JE1889" s="21"/>
      <c r="JF1889" s="21"/>
      <c r="JG1889" s="21"/>
      <c r="JH1889" s="21"/>
      <c r="JI1889" s="21"/>
      <c r="JJ1889" s="21"/>
      <c r="JK1889" s="21"/>
      <c r="JL1889" s="21"/>
      <c r="JM1889" s="21"/>
      <c r="JN1889" s="21"/>
      <c r="JO1889" s="21"/>
      <c r="JP1889" s="21"/>
      <c r="JQ1889" s="21"/>
      <c r="JR1889" s="21"/>
      <c r="JS1889" s="21"/>
      <c r="JT1889" s="21"/>
      <c r="JU1889" s="21"/>
      <c r="JV1889" s="21"/>
      <c r="JW1889" s="21"/>
      <c r="JX1889" s="21"/>
      <c r="JY1889" s="21"/>
      <c r="JZ1889" s="21"/>
      <c r="KA1889" s="21"/>
      <c r="KB1889" s="21"/>
      <c r="KC1889" s="21"/>
      <c r="KD1889" s="21"/>
      <c r="KE1889" s="21"/>
      <c r="KF1889" s="21"/>
      <c r="KG1889" s="21"/>
      <c r="KH1889" s="21"/>
      <c r="KI1889" s="21"/>
      <c r="KJ1889" s="21"/>
      <c r="KK1889" s="21"/>
      <c r="KL1889" s="21"/>
      <c r="KM1889" s="21"/>
      <c r="KN1889" s="21"/>
      <c r="KO1889" s="21"/>
      <c r="KP1889" s="21"/>
      <c r="KQ1889" s="21"/>
      <c r="KR1889" s="21"/>
      <c r="KS1889" s="21"/>
      <c r="KT1889" s="21"/>
      <c r="KU1889" s="21"/>
      <c r="KV1889" s="21"/>
      <c r="KW1889" s="21"/>
      <c r="KX1889" s="21"/>
      <c r="KY1889" s="21"/>
      <c r="KZ1889" s="21"/>
      <c r="LA1889" s="21"/>
      <c r="LB1889" s="21"/>
      <c r="LC1889" s="21"/>
      <c r="LD1889" s="21"/>
      <c r="LE1889" s="21"/>
      <c r="LF1889" s="21"/>
      <c r="LG1889" s="21"/>
      <c r="LH1889" s="21"/>
      <c r="LI1889" s="21"/>
      <c r="LJ1889" s="21"/>
      <c r="LK1889" s="21"/>
      <c r="LL1889" s="21"/>
      <c r="LM1889" s="21"/>
      <c r="LN1889" s="21"/>
      <c r="LO1889" s="21"/>
      <c r="LP1889" s="21"/>
      <c r="LQ1889" s="21"/>
      <c r="LR1889" s="21"/>
      <c r="LS1889" s="21"/>
      <c r="LT1889" s="21"/>
      <c r="LU1889" s="21"/>
      <c r="LV1889" s="21"/>
      <c r="LW1889" s="21"/>
      <c r="LX1889" s="21"/>
      <c r="LY1889" s="21"/>
      <c r="LZ1889" s="21"/>
      <c r="MA1889" s="21"/>
      <c r="MB1889" s="21"/>
      <c r="MC1889" s="21"/>
      <c r="MD1889" s="21"/>
      <c r="ME1889" s="21"/>
      <c r="MF1889" s="21"/>
      <c r="MG1889" s="21"/>
      <c r="MH1889" s="21"/>
      <c r="MI1889" s="21"/>
      <c r="MJ1889" s="21"/>
      <c r="MK1889" s="21"/>
      <c r="ML1889" s="21"/>
      <c r="MM1889" s="21"/>
      <c r="MN1889" s="21"/>
      <c r="MO1889" s="21"/>
      <c r="MP1889" s="21"/>
      <c r="MQ1889" s="21"/>
      <c r="MR1889" s="21"/>
      <c r="MS1889" s="21"/>
      <c r="MT1889" s="21"/>
      <c r="MU1889" s="21"/>
      <c r="MV1889" s="21"/>
      <c r="MW1889" s="21"/>
      <c r="MX1889" s="21"/>
      <c r="MY1889" s="21"/>
      <c r="MZ1889" s="21"/>
      <c r="NA1889" s="21"/>
      <c r="NB1889" s="21"/>
      <c r="NC1889" s="21"/>
      <c r="ND1889" s="21"/>
      <c r="NE1889" s="21"/>
      <c r="NF1889" s="21"/>
      <c r="NG1889" s="21"/>
      <c r="NH1889" s="21"/>
      <c r="NI1889" s="21"/>
      <c r="NJ1889" s="21"/>
      <c r="NK1889" s="21"/>
      <c r="NL1889" s="21"/>
      <c r="NM1889" s="21"/>
      <c r="NN1889" s="21"/>
      <c r="NO1889" s="21"/>
      <c r="NP1889" s="21"/>
      <c r="NQ1889" s="21"/>
      <c r="NR1889" s="21"/>
      <c r="NS1889" s="21"/>
      <c r="NT1889" s="21"/>
      <c r="NU1889" s="21"/>
      <c r="NV1889" s="21"/>
      <c r="NW1889" s="21"/>
      <c r="NX1889" s="21"/>
      <c r="NY1889" s="21"/>
      <c r="NZ1889" s="21"/>
      <c r="OA1889" s="21"/>
      <c r="OB1889" s="21"/>
    </row>
    <row r="1890" spans="29:392" x14ac:dyDescent="0.25">
      <c r="AC1890"/>
      <c r="AD1890"/>
      <c r="AE1890"/>
      <c r="AF1890"/>
      <c r="AG1890"/>
      <c r="AH1890"/>
      <c r="AI1890"/>
      <c r="AJ1890" s="146"/>
      <c r="AK1890"/>
      <c r="AL1890"/>
      <c r="AM1890"/>
      <c r="AN1890" s="21"/>
      <c r="AO1890" s="159"/>
      <c r="AP1890"/>
      <c r="AQ1890"/>
      <c r="AR1890"/>
      <c r="AS1890" s="217"/>
      <c r="AT1890"/>
      <c r="AU1890"/>
      <c r="AV1890"/>
      <c r="AW1890"/>
      <c r="AX1890"/>
      <c r="AY1890"/>
      <c r="AZ1890"/>
      <c r="BA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  <c r="BR1890"/>
      <c r="BS1890"/>
      <c r="BT1890"/>
      <c r="BU1890"/>
      <c r="BV1890"/>
      <c r="BW1890"/>
      <c r="BX1890"/>
      <c r="BY1890"/>
      <c r="BZ1890"/>
      <c r="CA1890"/>
      <c r="CB1890"/>
      <c r="CC1890"/>
      <c r="CD1890"/>
      <c r="CE1890"/>
      <c r="CF1890"/>
      <c r="CG1890"/>
      <c r="CH1890"/>
      <c r="CI1890"/>
      <c r="CJ1890"/>
      <c r="CK1890"/>
      <c r="CL1890"/>
      <c r="CM1890"/>
      <c r="CN1890"/>
      <c r="CO1890"/>
      <c r="CP1890"/>
      <c r="CQ1890"/>
      <c r="CR1890"/>
      <c r="CS1890"/>
      <c r="CT1890"/>
      <c r="CU1890"/>
      <c r="CV1890"/>
      <c r="CW1890"/>
      <c r="CX1890"/>
      <c r="CY1890"/>
      <c r="CZ1890"/>
      <c r="DA1890"/>
      <c r="DB1890"/>
      <c r="DC1890"/>
      <c r="DD1890"/>
      <c r="DE1890"/>
      <c r="DF1890"/>
      <c r="DG1890"/>
      <c r="DH1890"/>
      <c r="DI1890"/>
      <c r="DJ1890"/>
      <c r="DK1890"/>
      <c r="DL1890"/>
      <c r="DM1890"/>
      <c r="DN1890"/>
      <c r="DO1890"/>
      <c r="DP1890"/>
      <c r="DQ1890"/>
      <c r="DR1890"/>
      <c r="DS1890"/>
      <c r="DT1890" s="21"/>
      <c r="DU1890" s="21"/>
      <c r="DV1890" s="21"/>
      <c r="DW1890" s="21"/>
      <c r="DX1890" s="21"/>
      <c r="DY1890" s="21"/>
      <c r="DZ1890" s="21"/>
      <c r="EA1890" s="21"/>
      <c r="EB1890" s="21"/>
      <c r="EC1890" s="21"/>
      <c r="ED1890" s="21"/>
      <c r="EE1890" s="21"/>
      <c r="EF1890" s="21"/>
      <c r="EG1890" s="21"/>
      <c r="EH1890" s="21"/>
      <c r="EI1890" s="21"/>
      <c r="EJ1890" s="21"/>
      <c r="EK1890" s="21"/>
      <c r="EL1890" s="21"/>
      <c r="EM1890" s="21"/>
      <c r="EN1890" s="21"/>
      <c r="EO1890" s="21"/>
      <c r="EP1890" s="21"/>
      <c r="EQ1890" s="21"/>
      <c r="ER1890" s="21"/>
      <c r="ES1890" s="21"/>
      <c r="ET1890" s="21"/>
      <c r="EU1890" s="21"/>
      <c r="EV1890" s="21"/>
      <c r="EW1890" s="21"/>
      <c r="EX1890" s="21"/>
      <c r="EY1890" s="21"/>
      <c r="EZ1890" s="21"/>
      <c r="FA1890" s="21"/>
      <c r="FB1890" s="21"/>
      <c r="FC1890" s="21"/>
      <c r="FD1890" s="21"/>
      <c r="FE1890" s="21"/>
      <c r="FF1890" s="21"/>
      <c r="FG1890" s="21"/>
      <c r="FH1890" s="21"/>
      <c r="FI1890" s="21"/>
      <c r="FJ1890" s="21"/>
      <c r="FK1890" s="21"/>
      <c r="FL1890" s="21"/>
      <c r="FM1890" s="21"/>
      <c r="FN1890" s="21"/>
      <c r="FO1890" s="21"/>
      <c r="FP1890" s="21"/>
      <c r="FQ1890" s="21"/>
      <c r="FR1890" s="21"/>
      <c r="FS1890" s="21"/>
      <c r="FT1890" s="21"/>
      <c r="FU1890" s="21"/>
      <c r="FV1890" s="21"/>
      <c r="FW1890" s="21"/>
      <c r="FX1890" s="21"/>
      <c r="FY1890" s="21"/>
      <c r="FZ1890" s="21"/>
      <c r="GA1890" s="21"/>
      <c r="GB1890" s="21"/>
      <c r="GC1890" s="21"/>
      <c r="GD1890" s="21"/>
      <c r="GE1890" s="21"/>
      <c r="GF1890" s="21"/>
      <c r="GG1890" s="21"/>
      <c r="GH1890" s="21"/>
      <c r="GI1890" s="21"/>
      <c r="GJ1890" s="21"/>
      <c r="GK1890" s="21"/>
      <c r="GL1890" s="21"/>
      <c r="GM1890" s="21"/>
      <c r="GN1890" s="21"/>
      <c r="GO1890" s="21"/>
      <c r="GP1890" s="21"/>
      <c r="GQ1890" s="21"/>
      <c r="GR1890" s="21"/>
      <c r="GS1890" s="21"/>
      <c r="GT1890" s="21"/>
      <c r="GU1890" s="21"/>
      <c r="GV1890" s="21"/>
      <c r="GW1890" s="21"/>
      <c r="GX1890" s="21"/>
      <c r="GY1890" s="21"/>
      <c r="GZ1890" s="21"/>
      <c r="HA1890" s="21"/>
      <c r="HB1890" s="21"/>
      <c r="HC1890" s="21"/>
      <c r="HD1890" s="21"/>
      <c r="HE1890" s="21"/>
      <c r="HF1890" s="21"/>
      <c r="HG1890" s="21"/>
      <c r="HH1890" s="21"/>
      <c r="HI1890" s="21"/>
      <c r="HJ1890" s="21"/>
      <c r="HK1890" s="21"/>
      <c r="HL1890" s="21"/>
      <c r="HM1890" s="21"/>
      <c r="HN1890" s="21"/>
      <c r="HO1890" s="21"/>
      <c r="HP1890" s="21"/>
      <c r="HQ1890" s="21"/>
      <c r="HR1890" s="21"/>
      <c r="HS1890" s="21"/>
      <c r="HT1890" s="21"/>
      <c r="HU1890" s="21"/>
      <c r="HV1890" s="21"/>
      <c r="HW1890" s="21"/>
      <c r="HX1890" s="21"/>
      <c r="HY1890" s="21"/>
      <c r="HZ1890" s="21"/>
      <c r="IA1890" s="21"/>
      <c r="IB1890" s="21"/>
      <c r="IC1890" s="21"/>
      <c r="ID1890" s="21"/>
      <c r="IE1890" s="21"/>
      <c r="IF1890" s="21"/>
      <c r="IG1890" s="21"/>
      <c r="IH1890" s="21"/>
      <c r="II1890" s="21"/>
      <c r="IJ1890" s="21"/>
      <c r="IK1890" s="21"/>
      <c r="IL1890" s="21"/>
      <c r="IM1890" s="21"/>
      <c r="IN1890" s="21"/>
      <c r="IO1890" s="21"/>
      <c r="IP1890" s="21"/>
      <c r="IQ1890" s="21"/>
      <c r="IR1890" s="21"/>
      <c r="IS1890" s="21"/>
      <c r="IT1890" s="21"/>
      <c r="IU1890" s="21"/>
      <c r="IV1890" s="21"/>
      <c r="IW1890" s="21"/>
      <c r="IX1890" s="21"/>
      <c r="IY1890" s="21"/>
      <c r="IZ1890" s="21"/>
      <c r="JA1890" s="21"/>
      <c r="JB1890" s="21"/>
      <c r="JC1890" s="21"/>
      <c r="JD1890" s="21"/>
      <c r="JE1890" s="21"/>
      <c r="JF1890" s="21"/>
      <c r="JG1890" s="21"/>
      <c r="JH1890" s="21"/>
      <c r="JI1890" s="21"/>
      <c r="JJ1890" s="21"/>
      <c r="JK1890" s="21"/>
      <c r="JL1890" s="21"/>
      <c r="JM1890" s="21"/>
      <c r="JN1890" s="21"/>
      <c r="JO1890" s="21"/>
      <c r="JP1890" s="21"/>
      <c r="JQ1890" s="21"/>
      <c r="JR1890" s="21"/>
      <c r="JS1890" s="21"/>
      <c r="JT1890" s="21"/>
      <c r="JU1890" s="21"/>
      <c r="JV1890" s="21"/>
      <c r="JW1890" s="21"/>
      <c r="JX1890" s="21"/>
      <c r="JY1890" s="21"/>
      <c r="JZ1890" s="21"/>
      <c r="KA1890" s="21"/>
      <c r="KB1890" s="21"/>
      <c r="KC1890" s="21"/>
      <c r="KD1890" s="21"/>
      <c r="KE1890" s="21"/>
      <c r="KF1890" s="21"/>
      <c r="KG1890" s="21"/>
      <c r="KH1890" s="21"/>
      <c r="KI1890" s="21"/>
      <c r="KJ1890" s="21"/>
      <c r="KK1890" s="21"/>
      <c r="KL1890" s="21"/>
      <c r="KM1890" s="21"/>
      <c r="KN1890" s="21"/>
      <c r="KO1890" s="21"/>
      <c r="KP1890" s="21"/>
      <c r="KQ1890" s="21"/>
      <c r="KR1890" s="21"/>
      <c r="KS1890" s="21"/>
      <c r="KT1890" s="21"/>
      <c r="KU1890" s="21"/>
      <c r="KV1890" s="21"/>
      <c r="KW1890" s="21"/>
      <c r="KX1890" s="21"/>
      <c r="KY1890" s="21"/>
      <c r="KZ1890" s="21"/>
      <c r="LA1890" s="21"/>
      <c r="LB1890" s="21"/>
      <c r="LC1890" s="21"/>
      <c r="LD1890" s="21"/>
      <c r="LE1890" s="21"/>
      <c r="LF1890" s="21"/>
      <c r="LG1890" s="21"/>
      <c r="LH1890" s="21"/>
      <c r="LI1890" s="21"/>
      <c r="LJ1890" s="21"/>
      <c r="LK1890" s="21"/>
      <c r="LL1890" s="21"/>
      <c r="LM1890" s="21"/>
      <c r="LN1890" s="21"/>
      <c r="LO1890" s="21"/>
      <c r="LP1890" s="21"/>
      <c r="LQ1890" s="21"/>
      <c r="LR1890" s="21"/>
      <c r="LS1890" s="21"/>
      <c r="LT1890" s="21"/>
      <c r="LU1890" s="21"/>
      <c r="LV1890" s="21"/>
      <c r="LW1890" s="21"/>
      <c r="LX1890" s="21"/>
      <c r="LY1890" s="21"/>
      <c r="LZ1890" s="21"/>
      <c r="MA1890" s="21"/>
      <c r="MB1890" s="21"/>
      <c r="MC1890" s="21"/>
      <c r="MD1890" s="21"/>
      <c r="ME1890" s="21"/>
      <c r="MF1890" s="21"/>
      <c r="MG1890" s="21"/>
      <c r="MH1890" s="21"/>
      <c r="MI1890" s="21"/>
      <c r="MJ1890" s="21"/>
      <c r="MK1890" s="21"/>
      <c r="ML1890" s="21"/>
      <c r="MM1890" s="21"/>
      <c r="MN1890" s="21"/>
      <c r="MO1890" s="21"/>
      <c r="MP1890" s="21"/>
      <c r="MQ1890" s="21"/>
      <c r="MR1890" s="21"/>
      <c r="MS1890" s="21"/>
      <c r="MT1890" s="21"/>
      <c r="MU1890" s="21"/>
      <c r="MV1890" s="21"/>
      <c r="MW1890" s="21"/>
      <c r="MX1890" s="21"/>
      <c r="MY1890" s="21"/>
      <c r="MZ1890" s="21"/>
      <c r="NA1890" s="21"/>
      <c r="NB1890" s="21"/>
      <c r="NC1890" s="21"/>
      <c r="ND1890" s="21"/>
      <c r="NE1890" s="21"/>
      <c r="NF1890" s="21"/>
      <c r="NG1890" s="21"/>
      <c r="NH1890" s="21"/>
      <c r="NI1890" s="21"/>
      <c r="NJ1890" s="21"/>
      <c r="NK1890" s="21"/>
      <c r="NL1890" s="21"/>
      <c r="NM1890" s="21"/>
      <c r="NN1890" s="21"/>
      <c r="NO1890" s="21"/>
      <c r="NP1890" s="21"/>
      <c r="NQ1890" s="21"/>
      <c r="NR1890" s="21"/>
      <c r="NS1890" s="21"/>
      <c r="NT1890" s="21"/>
      <c r="NU1890" s="21"/>
      <c r="NV1890" s="21"/>
      <c r="NW1890" s="21"/>
      <c r="NX1890" s="21"/>
      <c r="NY1890" s="21"/>
      <c r="NZ1890" s="21"/>
      <c r="OA1890" s="21"/>
      <c r="OB1890" s="21"/>
    </row>
    <row r="1891" spans="29:392" x14ac:dyDescent="0.25">
      <c r="AC1891"/>
      <c r="AD1891"/>
      <c r="AE1891"/>
      <c r="AF1891"/>
      <c r="AG1891"/>
      <c r="AH1891"/>
      <c r="AI1891"/>
      <c r="AJ1891" s="146"/>
      <c r="AK1891"/>
      <c r="AL1891"/>
      <c r="AM1891"/>
      <c r="AN1891" s="21"/>
      <c r="AO1891" s="159"/>
      <c r="AP1891"/>
      <c r="AQ1891"/>
      <c r="AR1891"/>
      <c r="AS1891" s="217"/>
      <c r="AT1891"/>
      <c r="AU1891"/>
      <c r="AV1891"/>
      <c r="AW1891"/>
      <c r="AX1891"/>
      <c r="AY1891"/>
      <c r="AZ1891"/>
      <c r="BA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  <c r="BR1891"/>
      <c r="BS1891"/>
      <c r="BT1891"/>
      <c r="BU1891"/>
      <c r="BV1891"/>
      <c r="BW1891"/>
      <c r="BX1891"/>
      <c r="BY1891"/>
      <c r="BZ1891"/>
      <c r="CA1891"/>
      <c r="CB1891"/>
      <c r="CC1891"/>
      <c r="CD1891"/>
      <c r="CE1891"/>
      <c r="CF1891"/>
      <c r="CG1891"/>
      <c r="CH1891"/>
      <c r="CI1891"/>
      <c r="CJ1891"/>
      <c r="CK1891"/>
      <c r="CL1891"/>
      <c r="CM1891"/>
      <c r="CN1891"/>
      <c r="CO1891"/>
      <c r="CP1891"/>
      <c r="CQ1891"/>
      <c r="CR1891"/>
      <c r="CS1891"/>
      <c r="CT1891"/>
      <c r="CU1891"/>
      <c r="CV1891"/>
      <c r="CW1891"/>
      <c r="CX1891"/>
      <c r="CY1891"/>
      <c r="CZ1891"/>
      <c r="DA1891"/>
      <c r="DB1891"/>
      <c r="DC1891"/>
      <c r="DD1891"/>
      <c r="DE1891"/>
      <c r="DF1891"/>
      <c r="DG1891"/>
      <c r="DH1891"/>
      <c r="DI1891"/>
      <c r="DJ1891"/>
      <c r="DK1891"/>
      <c r="DL1891"/>
      <c r="DM1891"/>
      <c r="DN1891"/>
      <c r="DO1891"/>
      <c r="DP1891"/>
      <c r="DQ1891"/>
      <c r="DR1891"/>
      <c r="DS1891"/>
      <c r="DT1891" s="21"/>
      <c r="DU1891" s="21"/>
      <c r="DV1891" s="21"/>
      <c r="DW1891" s="21"/>
      <c r="DX1891" s="21"/>
      <c r="DY1891" s="21"/>
      <c r="DZ1891" s="21"/>
      <c r="EA1891" s="21"/>
      <c r="EB1891" s="21"/>
      <c r="EC1891" s="21"/>
      <c r="ED1891" s="21"/>
      <c r="EE1891" s="21"/>
      <c r="EF1891" s="21"/>
      <c r="EG1891" s="21"/>
      <c r="EH1891" s="21"/>
      <c r="EI1891" s="21"/>
      <c r="EJ1891" s="21"/>
      <c r="EK1891" s="21"/>
      <c r="EL1891" s="21"/>
      <c r="EM1891" s="21"/>
      <c r="EN1891" s="21"/>
      <c r="EO1891" s="21"/>
      <c r="EP1891" s="21"/>
      <c r="EQ1891" s="21"/>
      <c r="ER1891" s="21"/>
      <c r="ES1891" s="21"/>
      <c r="ET1891" s="21"/>
      <c r="EU1891" s="21"/>
      <c r="EV1891" s="21"/>
      <c r="EW1891" s="21"/>
      <c r="EX1891" s="21"/>
      <c r="EY1891" s="21"/>
      <c r="EZ1891" s="21"/>
      <c r="FA1891" s="21"/>
      <c r="FB1891" s="21"/>
      <c r="FC1891" s="21"/>
      <c r="FD1891" s="21"/>
      <c r="FE1891" s="21"/>
      <c r="FF1891" s="21"/>
      <c r="FG1891" s="21"/>
      <c r="FH1891" s="21"/>
      <c r="FI1891" s="21"/>
      <c r="FJ1891" s="21"/>
      <c r="FK1891" s="21"/>
      <c r="FL1891" s="21"/>
      <c r="FM1891" s="21"/>
      <c r="FN1891" s="21"/>
      <c r="FO1891" s="21"/>
      <c r="FP1891" s="21"/>
      <c r="FQ1891" s="21"/>
      <c r="FR1891" s="21"/>
      <c r="FS1891" s="21"/>
      <c r="FT1891" s="21"/>
      <c r="FU1891" s="21"/>
      <c r="FV1891" s="21"/>
      <c r="FW1891" s="21"/>
      <c r="FX1891" s="21"/>
      <c r="FY1891" s="21"/>
      <c r="FZ1891" s="21"/>
      <c r="GA1891" s="21"/>
      <c r="GB1891" s="21"/>
      <c r="GC1891" s="21"/>
      <c r="GD1891" s="21"/>
      <c r="GE1891" s="21"/>
      <c r="GF1891" s="21"/>
      <c r="GG1891" s="21"/>
      <c r="GH1891" s="21"/>
      <c r="GI1891" s="21"/>
      <c r="GJ1891" s="21"/>
      <c r="GK1891" s="21"/>
      <c r="GL1891" s="21"/>
      <c r="GM1891" s="21"/>
      <c r="GN1891" s="21"/>
      <c r="GO1891" s="21"/>
      <c r="GP1891" s="21"/>
      <c r="GQ1891" s="21"/>
      <c r="GR1891" s="21"/>
      <c r="GS1891" s="21"/>
      <c r="GT1891" s="21"/>
      <c r="GU1891" s="21"/>
      <c r="GV1891" s="21"/>
      <c r="GW1891" s="21"/>
      <c r="GX1891" s="21"/>
      <c r="GY1891" s="21"/>
      <c r="GZ1891" s="21"/>
      <c r="HA1891" s="21"/>
      <c r="HB1891" s="21"/>
      <c r="HC1891" s="21"/>
      <c r="HD1891" s="21"/>
      <c r="HE1891" s="21"/>
      <c r="HF1891" s="21"/>
      <c r="HG1891" s="21"/>
      <c r="HH1891" s="21"/>
      <c r="HI1891" s="21"/>
      <c r="HJ1891" s="21"/>
      <c r="HK1891" s="21"/>
      <c r="HL1891" s="21"/>
      <c r="HM1891" s="21"/>
      <c r="HN1891" s="21"/>
      <c r="HO1891" s="21"/>
      <c r="HP1891" s="21"/>
      <c r="HQ1891" s="21"/>
      <c r="HR1891" s="21"/>
      <c r="HS1891" s="21"/>
      <c r="HT1891" s="21"/>
      <c r="HU1891" s="21"/>
      <c r="HV1891" s="21"/>
      <c r="HW1891" s="21"/>
      <c r="HX1891" s="21"/>
      <c r="HY1891" s="21"/>
      <c r="HZ1891" s="21"/>
      <c r="IA1891" s="21"/>
      <c r="IB1891" s="21"/>
      <c r="IC1891" s="21"/>
      <c r="ID1891" s="21"/>
      <c r="IE1891" s="21"/>
      <c r="IF1891" s="21"/>
      <c r="IG1891" s="21"/>
      <c r="IH1891" s="21"/>
      <c r="II1891" s="21"/>
      <c r="IJ1891" s="21"/>
      <c r="IK1891" s="21"/>
      <c r="IL1891" s="21"/>
      <c r="IM1891" s="21"/>
      <c r="IN1891" s="21"/>
      <c r="IO1891" s="21"/>
      <c r="IP1891" s="21"/>
      <c r="IQ1891" s="21"/>
      <c r="IR1891" s="21"/>
      <c r="IS1891" s="21"/>
      <c r="IT1891" s="21"/>
      <c r="IU1891" s="21"/>
      <c r="IV1891" s="21"/>
      <c r="IW1891" s="21"/>
      <c r="IX1891" s="21"/>
      <c r="IY1891" s="21"/>
      <c r="IZ1891" s="21"/>
      <c r="JA1891" s="21"/>
      <c r="JB1891" s="21"/>
      <c r="JC1891" s="21"/>
      <c r="JD1891" s="21"/>
      <c r="JE1891" s="21"/>
      <c r="JF1891" s="21"/>
      <c r="JG1891" s="21"/>
      <c r="JH1891" s="21"/>
      <c r="JI1891" s="21"/>
      <c r="JJ1891" s="21"/>
      <c r="JK1891" s="21"/>
      <c r="JL1891" s="21"/>
      <c r="JM1891" s="21"/>
      <c r="JN1891" s="21"/>
      <c r="JO1891" s="21"/>
      <c r="JP1891" s="21"/>
      <c r="JQ1891" s="21"/>
      <c r="JR1891" s="21"/>
      <c r="JS1891" s="21"/>
      <c r="JT1891" s="21"/>
      <c r="JU1891" s="21"/>
      <c r="JV1891" s="21"/>
      <c r="JW1891" s="21"/>
      <c r="JX1891" s="21"/>
      <c r="JY1891" s="21"/>
      <c r="JZ1891" s="21"/>
      <c r="KA1891" s="21"/>
      <c r="KB1891" s="21"/>
      <c r="KC1891" s="21"/>
      <c r="KD1891" s="21"/>
      <c r="KE1891" s="21"/>
      <c r="KF1891" s="21"/>
      <c r="KG1891" s="21"/>
      <c r="KH1891" s="21"/>
      <c r="KI1891" s="21"/>
      <c r="KJ1891" s="21"/>
      <c r="KK1891" s="21"/>
      <c r="KL1891" s="21"/>
      <c r="KM1891" s="21"/>
      <c r="KN1891" s="21"/>
      <c r="KO1891" s="21"/>
      <c r="KP1891" s="21"/>
      <c r="KQ1891" s="21"/>
      <c r="KR1891" s="21"/>
      <c r="KS1891" s="21"/>
      <c r="KT1891" s="21"/>
      <c r="KU1891" s="21"/>
      <c r="KV1891" s="21"/>
      <c r="KW1891" s="21"/>
      <c r="KX1891" s="21"/>
      <c r="KY1891" s="21"/>
      <c r="KZ1891" s="21"/>
      <c r="LA1891" s="21"/>
      <c r="LB1891" s="21"/>
      <c r="LC1891" s="21"/>
      <c r="LD1891" s="21"/>
      <c r="LE1891" s="21"/>
      <c r="LF1891" s="21"/>
      <c r="LG1891" s="21"/>
      <c r="LH1891" s="21"/>
      <c r="LI1891" s="21"/>
      <c r="LJ1891" s="21"/>
      <c r="LK1891" s="21"/>
      <c r="LL1891" s="21"/>
      <c r="LM1891" s="21"/>
      <c r="LN1891" s="21"/>
      <c r="LO1891" s="21"/>
      <c r="LP1891" s="21"/>
      <c r="LQ1891" s="21"/>
      <c r="LR1891" s="21"/>
      <c r="LS1891" s="21"/>
      <c r="LT1891" s="21"/>
      <c r="LU1891" s="21"/>
      <c r="LV1891" s="21"/>
      <c r="LW1891" s="21"/>
      <c r="LX1891" s="21"/>
      <c r="LY1891" s="21"/>
      <c r="LZ1891" s="21"/>
      <c r="MA1891" s="21"/>
      <c r="MB1891" s="21"/>
      <c r="MC1891" s="21"/>
      <c r="MD1891" s="21"/>
      <c r="ME1891" s="21"/>
      <c r="MF1891" s="21"/>
      <c r="MG1891" s="21"/>
      <c r="MH1891" s="21"/>
      <c r="MI1891" s="21"/>
      <c r="MJ1891" s="21"/>
      <c r="MK1891" s="21"/>
      <c r="ML1891" s="21"/>
      <c r="MM1891" s="21"/>
      <c r="MN1891" s="21"/>
      <c r="MO1891" s="21"/>
      <c r="MP1891" s="21"/>
      <c r="MQ1891" s="21"/>
      <c r="MR1891" s="21"/>
      <c r="MS1891" s="21"/>
      <c r="MT1891" s="21"/>
      <c r="MU1891" s="21"/>
      <c r="MV1891" s="21"/>
      <c r="MW1891" s="21"/>
      <c r="MX1891" s="21"/>
      <c r="MY1891" s="21"/>
      <c r="MZ1891" s="21"/>
      <c r="NA1891" s="21"/>
      <c r="NB1891" s="21"/>
      <c r="NC1891" s="21"/>
      <c r="ND1891" s="21"/>
      <c r="NE1891" s="21"/>
      <c r="NF1891" s="21"/>
      <c r="NG1891" s="21"/>
      <c r="NH1891" s="21"/>
      <c r="NI1891" s="21"/>
      <c r="NJ1891" s="21"/>
      <c r="NK1891" s="21"/>
      <c r="NL1891" s="21"/>
      <c r="NM1891" s="21"/>
      <c r="NN1891" s="21"/>
      <c r="NO1891" s="21"/>
      <c r="NP1891" s="21"/>
      <c r="NQ1891" s="21"/>
      <c r="NR1891" s="21"/>
      <c r="NS1891" s="21"/>
      <c r="NT1891" s="21"/>
      <c r="NU1891" s="21"/>
      <c r="NV1891" s="21"/>
      <c r="NW1891" s="21"/>
      <c r="NX1891" s="21"/>
      <c r="NY1891" s="21"/>
      <c r="NZ1891" s="21"/>
      <c r="OA1891" s="21"/>
      <c r="OB1891" s="21"/>
    </row>
    <row r="1892" spans="29:392" x14ac:dyDescent="0.25">
      <c r="AC1892"/>
      <c r="AD1892"/>
      <c r="AE1892"/>
      <c r="AF1892"/>
      <c r="AG1892"/>
      <c r="AH1892"/>
      <c r="AI1892"/>
      <c r="AJ1892" s="146"/>
      <c r="AK1892"/>
      <c r="AL1892"/>
      <c r="AM1892"/>
      <c r="AN1892" s="21"/>
      <c r="AO1892" s="159"/>
      <c r="AP1892"/>
      <c r="AQ1892"/>
      <c r="AR1892"/>
      <c r="AS1892" s="217"/>
      <c r="AT1892"/>
      <c r="AU1892"/>
      <c r="AV1892"/>
      <c r="AW1892"/>
      <c r="AX1892"/>
      <c r="AY1892"/>
      <c r="AZ1892"/>
      <c r="BA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  <c r="BR1892"/>
      <c r="BS1892"/>
      <c r="BT1892"/>
      <c r="BU1892"/>
      <c r="BV1892"/>
      <c r="BW1892"/>
      <c r="BX1892"/>
      <c r="BY1892"/>
      <c r="BZ1892"/>
      <c r="CA1892"/>
      <c r="CB1892"/>
      <c r="CC1892"/>
      <c r="CD1892"/>
      <c r="CE1892"/>
      <c r="CF1892"/>
      <c r="CG1892"/>
      <c r="CH1892"/>
      <c r="CI1892"/>
      <c r="CJ1892"/>
      <c r="CK1892"/>
      <c r="CL1892"/>
      <c r="CM1892"/>
      <c r="CN1892"/>
      <c r="CO1892"/>
      <c r="CP1892"/>
      <c r="CQ1892"/>
      <c r="CR1892"/>
      <c r="CS1892"/>
      <c r="CT1892"/>
      <c r="CU1892"/>
      <c r="CV1892"/>
      <c r="CW1892"/>
      <c r="CX1892"/>
      <c r="CY1892"/>
      <c r="CZ1892"/>
      <c r="DA1892"/>
      <c r="DB1892"/>
      <c r="DC1892"/>
      <c r="DD1892"/>
      <c r="DE1892"/>
      <c r="DF1892"/>
      <c r="DG1892"/>
      <c r="DH1892"/>
      <c r="DI1892"/>
      <c r="DJ1892"/>
      <c r="DK1892"/>
      <c r="DL1892"/>
      <c r="DM1892"/>
      <c r="DN1892"/>
      <c r="DO1892"/>
      <c r="DP1892"/>
      <c r="DQ1892"/>
      <c r="DR1892"/>
      <c r="DS1892"/>
      <c r="DT1892" s="21"/>
      <c r="DU1892" s="21"/>
      <c r="DV1892" s="21"/>
      <c r="DW1892" s="21"/>
      <c r="DX1892" s="21"/>
      <c r="DY1892" s="21"/>
      <c r="DZ1892" s="21"/>
      <c r="EA1892" s="21"/>
      <c r="EB1892" s="21"/>
      <c r="EC1892" s="21"/>
      <c r="ED1892" s="21"/>
      <c r="EE1892" s="21"/>
      <c r="EF1892" s="21"/>
      <c r="EG1892" s="21"/>
      <c r="EH1892" s="21"/>
      <c r="EI1892" s="21"/>
      <c r="EJ1892" s="21"/>
      <c r="EK1892" s="21"/>
      <c r="EL1892" s="21"/>
      <c r="EM1892" s="21"/>
      <c r="EN1892" s="21"/>
      <c r="EO1892" s="21"/>
      <c r="EP1892" s="21"/>
      <c r="EQ1892" s="21"/>
      <c r="ER1892" s="21"/>
      <c r="ES1892" s="21"/>
      <c r="ET1892" s="21"/>
      <c r="EU1892" s="21"/>
      <c r="EV1892" s="21"/>
      <c r="EW1892" s="21"/>
      <c r="EX1892" s="21"/>
      <c r="EY1892" s="21"/>
      <c r="EZ1892" s="21"/>
      <c r="FA1892" s="21"/>
      <c r="FB1892" s="21"/>
      <c r="FC1892" s="21"/>
      <c r="FD1892" s="21"/>
      <c r="FE1892" s="21"/>
      <c r="FF1892" s="21"/>
      <c r="FG1892" s="21"/>
      <c r="FH1892" s="21"/>
      <c r="FI1892" s="21"/>
      <c r="FJ1892" s="21"/>
      <c r="FK1892" s="21"/>
      <c r="FL1892" s="21"/>
      <c r="FM1892" s="21"/>
      <c r="FN1892" s="21"/>
      <c r="FO1892" s="21"/>
      <c r="FP1892" s="21"/>
      <c r="FQ1892" s="21"/>
      <c r="FR1892" s="21"/>
      <c r="FS1892" s="21"/>
      <c r="FT1892" s="21"/>
      <c r="FU1892" s="21"/>
      <c r="FV1892" s="21"/>
      <c r="FW1892" s="21"/>
      <c r="FX1892" s="21"/>
      <c r="FY1892" s="21"/>
      <c r="FZ1892" s="21"/>
      <c r="GA1892" s="21"/>
      <c r="GB1892" s="21"/>
      <c r="GC1892" s="21"/>
      <c r="GD1892" s="21"/>
      <c r="GE1892" s="21"/>
      <c r="GF1892" s="21"/>
      <c r="GG1892" s="21"/>
      <c r="GH1892" s="21"/>
      <c r="GI1892" s="21"/>
      <c r="GJ1892" s="21"/>
      <c r="GK1892" s="21"/>
      <c r="GL1892" s="21"/>
      <c r="GM1892" s="21"/>
      <c r="GN1892" s="21"/>
      <c r="GO1892" s="21"/>
      <c r="GP1892" s="21"/>
      <c r="GQ1892" s="21"/>
      <c r="GR1892" s="21"/>
      <c r="GS1892" s="21"/>
      <c r="GT1892" s="21"/>
      <c r="GU1892" s="21"/>
      <c r="GV1892" s="21"/>
      <c r="GW1892" s="21"/>
      <c r="GX1892" s="21"/>
      <c r="GY1892" s="21"/>
      <c r="GZ1892" s="21"/>
      <c r="HA1892" s="21"/>
      <c r="HB1892" s="21"/>
      <c r="HC1892" s="21"/>
      <c r="HD1892" s="21"/>
      <c r="HE1892" s="21"/>
      <c r="HF1892" s="21"/>
      <c r="HG1892" s="21"/>
      <c r="HH1892" s="21"/>
      <c r="HI1892" s="21"/>
      <c r="HJ1892" s="21"/>
      <c r="HK1892" s="21"/>
      <c r="HL1892" s="21"/>
      <c r="HM1892" s="21"/>
      <c r="HN1892" s="21"/>
      <c r="HO1892" s="21"/>
      <c r="HP1892" s="21"/>
      <c r="HQ1892" s="21"/>
      <c r="HR1892" s="21"/>
      <c r="HS1892" s="21"/>
      <c r="HT1892" s="21"/>
      <c r="HU1892" s="21"/>
      <c r="HV1892" s="21"/>
      <c r="HW1892" s="21"/>
      <c r="HX1892" s="21"/>
      <c r="HY1892" s="21"/>
      <c r="HZ1892" s="21"/>
      <c r="IA1892" s="21"/>
      <c r="IB1892" s="21"/>
      <c r="IC1892" s="21"/>
      <c r="ID1892" s="21"/>
      <c r="IE1892" s="21"/>
      <c r="IF1892" s="21"/>
      <c r="IG1892" s="21"/>
      <c r="IH1892" s="21"/>
      <c r="II1892" s="21"/>
      <c r="IJ1892" s="21"/>
      <c r="IK1892" s="21"/>
      <c r="IL1892" s="21"/>
      <c r="IM1892" s="21"/>
      <c r="IN1892" s="21"/>
      <c r="IO1892" s="21"/>
      <c r="IP1892" s="21"/>
      <c r="IQ1892" s="21"/>
      <c r="IR1892" s="21"/>
      <c r="IS1892" s="21"/>
      <c r="IT1892" s="21"/>
      <c r="IU1892" s="21"/>
      <c r="IV1892" s="21"/>
      <c r="IW1892" s="21"/>
      <c r="IX1892" s="21"/>
      <c r="IY1892" s="21"/>
      <c r="IZ1892" s="21"/>
      <c r="JA1892" s="21"/>
      <c r="JB1892" s="21"/>
      <c r="JC1892" s="21"/>
      <c r="JD1892" s="21"/>
      <c r="JE1892" s="21"/>
      <c r="JF1892" s="21"/>
      <c r="JG1892" s="21"/>
      <c r="JH1892" s="21"/>
      <c r="JI1892" s="21"/>
      <c r="JJ1892" s="21"/>
      <c r="JK1892" s="21"/>
      <c r="JL1892" s="21"/>
      <c r="JM1892" s="21"/>
      <c r="JN1892" s="21"/>
      <c r="JO1892" s="21"/>
      <c r="JP1892" s="21"/>
      <c r="JQ1892" s="21"/>
      <c r="JR1892" s="21"/>
      <c r="JS1892" s="21"/>
      <c r="JT1892" s="21"/>
      <c r="JU1892" s="21"/>
      <c r="JV1892" s="21"/>
      <c r="JW1892" s="21"/>
      <c r="JX1892" s="21"/>
      <c r="JY1892" s="21"/>
      <c r="JZ1892" s="21"/>
      <c r="KA1892" s="21"/>
      <c r="KB1892" s="21"/>
      <c r="KC1892" s="21"/>
      <c r="KD1892" s="21"/>
      <c r="KE1892" s="21"/>
      <c r="KF1892" s="21"/>
      <c r="KG1892" s="21"/>
      <c r="KH1892" s="21"/>
      <c r="KI1892" s="21"/>
      <c r="KJ1892" s="21"/>
      <c r="KK1892" s="21"/>
      <c r="KL1892" s="21"/>
      <c r="KM1892" s="21"/>
      <c r="KN1892" s="21"/>
      <c r="KO1892" s="21"/>
      <c r="KP1892" s="21"/>
      <c r="KQ1892" s="21"/>
      <c r="KR1892" s="21"/>
      <c r="KS1892" s="21"/>
      <c r="KT1892" s="21"/>
      <c r="KU1892" s="21"/>
      <c r="KV1892" s="21"/>
      <c r="KW1892" s="21"/>
      <c r="KX1892" s="21"/>
      <c r="KY1892" s="21"/>
      <c r="KZ1892" s="21"/>
      <c r="LA1892" s="21"/>
      <c r="LB1892" s="21"/>
      <c r="LC1892" s="21"/>
      <c r="LD1892" s="21"/>
      <c r="LE1892" s="21"/>
      <c r="LF1892" s="21"/>
      <c r="LG1892" s="21"/>
      <c r="LH1892" s="21"/>
      <c r="LI1892" s="21"/>
      <c r="LJ1892" s="21"/>
      <c r="LK1892" s="21"/>
      <c r="LL1892" s="21"/>
      <c r="LM1892" s="21"/>
      <c r="LN1892" s="21"/>
      <c r="LO1892" s="21"/>
      <c r="LP1892" s="21"/>
      <c r="LQ1892" s="21"/>
      <c r="LR1892" s="21"/>
      <c r="LS1892" s="21"/>
      <c r="LT1892" s="21"/>
      <c r="LU1892" s="21"/>
      <c r="LV1892" s="21"/>
      <c r="LW1892" s="21"/>
      <c r="LX1892" s="21"/>
      <c r="LY1892" s="21"/>
      <c r="LZ1892" s="21"/>
      <c r="MA1892" s="21"/>
      <c r="MB1892" s="21"/>
      <c r="MC1892" s="21"/>
      <c r="MD1892" s="21"/>
      <c r="ME1892" s="21"/>
      <c r="MF1892" s="21"/>
      <c r="MG1892" s="21"/>
      <c r="MH1892" s="21"/>
      <c r="MI1892" s="21"/>
      <c r="MJ1892" s="21"/>
      <c r="MK1892" s="21"/>
      <c r="ML1892" s="21"/>
      <c r="MM1892" s="21"/>
      <c r="MN1892" s="21"/>
      <c r="MO1892" s="21"/>
      <c r="MP1892" s="21"/>
      <c r="MQ1892" s="21"/>
      <c r="MR1892" s="21"/>
      <c r="MS1892" s="21"/>
      <c r="MT1892" s="21"/>
      <c r="MU1892" s="21"/>
      <c r="MV1892" s="21"/>
      <c r="MW1892" s="21"/>
      <c r="MX1892" s="21"/>
      <c r="MY1892" s="21"/>
      <c r="MZ1892" s="21"/>
      <c r="NA1892" s="21"/>
      <c r="NB1892" s="21"/>
      <c r="NC1892" s="21"/>
      <c r="ND1892" s="21"/>
      <c r="NE1892" s="21"/>
      <c r="NF1892" s="21"/>
      <c r="NG1892" s="21"/>
      <c r="NH1892" s="21"/>
      <c r="NI1892" s="21"/>
      <c r="NJ1892" s="21"/>
      <c r="NK1892" s="21"/>
      <c r="NL1892" s="21"/>
      <c r="NM1892" s="21"/>
      <c r="NN1892" s="21"/>
      <c r="NO1892" s="21"/>
      <c r="NP1892" s="21"/>
      <c r="NQ1892" s="21"/>
      <c r="NR1892" s="21"/>
      <c r="NS1892" s="21"/>
      <c r="NT1892" s="21"/>
      <c r="NU1892" s="21"/>
      <c r="NV1892" s="21"/>
      <c r="NW1892" s="21"/>
      <c r="NX1892" s="21"/>
      <c r="NY1892" s="21"/>
      <c r="NZ1892" s="21"/>
      <c r="OA1892" s="21"/>
      <c r="OB1892" s="21"/>
    </row>
    <row r="1893" spans="29:392" x14ac:dyDescent="0.25">
      <c r="AC1893"/>
      <c r="AD1893"/>
      <c r="AE1893"/>
      <c r="AF1893"/>
      <c r="AG1893"/>
      <c r="AH1893"/>
      <c r="AI1893"/>
      <c r="AJ1893" s="146"/>
      <c r="AK1893"/>
      <c r="AL1893"/>
      <c r="AM1893"/>
      <c r="AN1893" s="21"/>
      <c r="AO1893" s="159"/>
      <c r="AP1893"/>
      <c r="AQ1893"/>
      <c r="AR1893"/>
      <c r="AS1893" s="217"/>
      <c r="AT1893"/>
      <c r="AU1893"/>
      <c r="AV1893"/>
      <c r="AW1893"/>
      <c r="AX1893"/>
      <c r="AY1893"/>
      <c r="AZ1893"/>
      <c r="BA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  <c r="BR1893"/>
      <c r="BS1893"/>
      <c r="BT1893"/>
      <c r="BU1893"/>
      <c r="BV1893"/>
      <c r="BW1893"/>
      <c r="BX1893"/>
      <c r="BY1893"/>
      <c r="BZ1893"/>
      <c r="CA1893"/>
      <c r="CB1893"/>
      <c r="CC1893"/>
      <c r="CD1893"/>
      <c r="CE1893"/>
      <c r="CF1893"/>
      <c r="CG1893"/>
      <c r="CH1893"/>
      <c r="CI1893"/>
      <c r="CJ1893"/>
      <c r="CK1893"/>
      <c r="CL1893"/>
      <c r="CM1893"/>
      <c r="CN1893"/>
      <c r="CO1893"/>
      <c r="CP1893"/>
      <c r="CQ1893"/>
      <c r="CR1893"/>
      <c r="CS1893"/>
      <c r="CT1893"/>
      <c r="CU1893"/>
      <c r="CV1893"/>
      <c r="CW1893"/>
      <c r="CX1893"/>
      <c r="CY1893"/>
      <c r="CZ1893"/>
      <c r="DA1893"/>
      <c r="DB1893"/>
      <c r="DC1893"/>
      <c r="DD1893"/>
      <c r="DE1893"/>
      <c r="DF1893"/>
      <c r="DG1893"/>
      <c r="DH1893"/>
      <c r="DI1893"/>
      <c r="DJ1893"/>
      <c r="DK1893"/>
      <c r="DL1893"/>
      <c r="DM1893"/>
      <c r="DN1893"/>
      <c r="DO1893"/>
      <c r="DP1893"/>
      <c r="DQ1893"/>
      <c r="DR1893"/>
      <c r="DS1893"/>
      <c r="DT1893" s="21"/>
      <c r="DU1893" s="21"/>
      <c r="DV1893" s="21"/>
      <c r="DW1893" s="21"/>
      <c r="DX1893" s="21"/>
      <c r="DY1893" s="21"/>
      <c r="DZ1893" s="21"/>
      <c r="EA1893" s="21"/>
      <c r="EB1893" s="21"/>
      <c r="EC1893" s="21"/>
      <c r="ED1893" s="21"/>
      <c r="EE1893" s="21"/>
      <c r="EF1893" s="21"/>
      <c r="EG1893" s="21"/>
      <c r="EH1893" s="21"/>
      <c r="EI1893" s="21"/>
      <c r="EJ1893" s="21"/>
      <c r="EK1893" s="21"/>
      <c r="EL1893" s="21"/>
      <c r="EM1893" s="21"/>
      <c r="EN1893" s="21"/>
      <c r="EO1893" s="21"/>
      <c r="EP1893" s="21"/>
      <c r="EQ1893" s="21"/>
      <c r="ER1893" s="21"/>
      <c r="ES1893" s="21"/>
      <c r="ET1893" s="21"/>
      <c r="EU1893" s="21"/>
      <c r="EV1893" s="21"/>
      <c r="EW1893" s="21"/>
      <c r="EX1893" s="21"/>
      <c r="EY1893" s="21"/>
      <c r="EZ1893" s="21"/>
      <c r="FA1893" s="21"/>
      <c r="FB1893" s="21"/>
      <c r="FC1893" s="21"/>
      <c r="FD1893" s="21"/>
      <c r="FE1893" s="21"/>
      <c r="FF1893" s="21"/>
      <c r="FG1893" s="21"/>
      <c r="FH1893" s="21"/>
      <c r="FI1893" s="21"/>
      <c r="FJ1893" s="21"/>
      <c r="FK1893" s="21"/>
      <c r="FL1893" s="21"/>
      <c r="FM1893" s="21"/>
      <c r="FN1893" s="21"/>
      <c r="FO1893" s="21"/>
      <c r="FP1893" s="21"/>
      <c r="FQ1893" s="21"/>
      <c r="FR1893" s="21"/>
      <c r="FS1893" s="21"/>
      <c r="FT1893" s="21"/>
      <c r="FU1893" s="21"/>
      <c r="FV1893" s="21"/>
      <c r="FW1893" s="21"/>
      <c r="FX1893" s="21"/>
      <c r="FY1893" s="21"/>
      <c r="FZ1893" s="21"/>
      <c r="GA1893" s="21"/>
      <c r="GB1893" s="21"/>
      <c r="GC1893" s="21"/>
      <c r="GD1893" s="21"/>
      <c r="GE1893" s="21"/>
      <c r="GF1893" s="21"/>
      <c r="GG1893" s="21"/>
      <c r="GH1893" s="21"/>
      <c r="GI1893" s="21"/>
      <c r="GJ1893" s="21"/>
      <c r="GK1893" s="21"/>
      <c r="GL1893" s="21"/>
      <c r="GM1893" s="21"/>
      <c r="GN1893" s="21"/>
      <c r="GO1893" s="21"/>
      <c r="GP1893" s="21"/>
      <c r="GQ1893" s="21"/>
      <c r="GR1893" s="21"/>
      <c r="GS1893" s="21"/>
      <c r="GT1893" s="21"/>
      <c r="GU1893" s="21"/>
      <c r="GV1893" s="21"/>
      <c r="GW1893" s="21"/>
      <c r="GX1893" s="21"/>
      <c r="GY1893" s="21"/>
      <c r="GZ1893" s="21"/>
      <c r="HA1893" s="21"/>
      <c r="HB1893" s="21"/>
      <c r="HC1893" s="21"/>
      <c r="HD1893" s="21"/>
      <c r="HE1893" s="21"/>
      <c r="HF1893" s="21"/>
      <c r="HG1893" s="21"/>
      <c r="HH1893" s="21"/>
      <c r="HI1893" s="21"/>
      <c r="HJ1893" s="21"/>
      <c r="HK1893" s="21"/>
      <c r="HL1893" s="21"/>
      <c r="HM1893" s="21"/>
      <c r="HN1893" s="21"/>
      <c r="HO1893" s="21"/>
      <c r="HP1893" s="21"/>
      <c r="HQ1893" s="21"/>
      <c r="HR1893" s="21"/>
      <c r="HS1893" s="21"/>
      <c r="HT1893" s="21"/>
      <c r="HU1893" s="21"/>
      <c r="HV1893" s="21"/>
      <c r="HW1893" s="21"/>
      <c r="HX1893" s="21"/>
      <c r="HY1893" s="21"/>
      <c r="HZ1893" s="21"/>
      <c r="IA1893" s="21"/>
      <c r="IB1893" s="21"/>
      <c r="IC1893" s="21"/>
      <c r="ID1893" s="21"/>
      <c r="IE1893" s="21"/>
      <c r="IF1893" s="21"/>
      <c r="IG1893" s="21"/>
      <c r="IH1893" s="21"/>
      <c r="II1893" s="21"/>
      <c r="IJ1893" s="21"/>
      <c r="IK1893" s="21"/>
      <c r="IL1893" s="21"/>
      <c r="IM1893" s="21"/>
      <c r="IN1893" s="21"/>
      <c r="IO1893" s="21"/>
      <c r="IP1893" s="21"/>
      <c r="IQ1893" s="21"/>
      <c r="IR1893" s="21"/>
      <c r="IS1893" s="21"/>
      <c r="IT1893" s="21"/>
      <c r="IU1893" s="21"/>
      <c r="IV1893" s="21"/>
      <c r="IW1893" s="21"/>
      <c r="IX1893" s="21"/>
      <c r="IY1893" s="21"/>
      <c r="IZ1893" s="21"/>
      <c r="JA1893" s="21"/>
      <c r="JB1893" s="21"/>
      <c r="JC1893" s="21"/>
      <c r="JD1893" s="21"/>
      <c r="JE1893" s="21"/>
      <c r="JF1893" s="21"/>
      <c r="JG1893" s="21"/>
      <c r="JH1893" s="21"/>
      <c r="JI1893" s="21"/>
      <c r="JJ1893" s="21"/>
      <c r="JK1893" s="21"/>
      <c r="JL1893" s="21"/>
      <c r="JM1893" s="21"/>
      <c r="JN1893" s="21"/>
      <c r="JO1893" s="21"/>
      <c r="JP1893" s="21"/>
      <c r="JQ1893" s="21"/>
      <c r="JR1893" s="21"/>
      <c r="JS1893" s="21"/>
      <c r="JT1893" s="21"/>
      <c r="JU1893" s="21"/>
      <c r="JV1893" s="21"/>
      <c r="JW1893" s="21"/>
      <c r="JX1893" s="21"/>
      <c r="JY1893" s="21"/>
      <c r="JZ1893" s="21"/>
      <c r="KA1893" s="21"/>
      <c r="KB1893" s="21"/>
      <c r="KC1893" s="21"/>
      <c r="KD1893" s="21"/>
      <c r="KE1893" s="21"/>
      <c r="KF1893" s="21"/>
      <c r="KG1893" s="21"/>
      <c r="KH1893" s="21"/>
      <c r="KI1893" s="21"/>
      <c r="KJ1893" s="21"/>
      <c r="KK1893" s="21"/>
      <c r="KL1893" s="21"/>
      <c r="KM1893" s="21"/>
      <c r="KN1893" s="21"/>
      <c r="KO1893" s="21"/>
      <c r="KP1893" s="21"/>
      <c r="KQ1893" s="21"/>
      <c r="KR1893" s="21"/>
      <c r="KS1893" s="21"/>
      <c r="KT1893" s="21"/>
      <c r="KU1893" s="21"/>
      <c r="KV1893" s="21"/>
      <c r="KW1893" s="21"/>
      <c r="KX1893" s="21"/>
      <c r="KY1893" s="21"/>
      <c r="KZ1893" s="21"/>
      <c r="LA1893" s="21"/>
      <c r="LB1893" s="21"/>
      <c r="LC1893" s="21"/>
      <c r="LD1893" s="21"/>
      <c r="LE1893" s="21"/>
      <c r="LF1893" s="21"/>
      <c r="LG1893" s="21"/>
      <c r="LH1893" s="21"/>
      <c r="LI1893" s="21"/>
      <c r="LJ1893" s="21"/>
      <c r="LK1893" s="21"/>
      <c r="LL1893" s="21"/>
      <c r="LM1893" s="21"/>
      <c r="LN1893" s="21"/>
      <c r="LO1893" s="21"/>
      <c r="LP1893" s="21"/>
      <c r="LQ1893" s="21"/>
      <c r="LR1893" s="21"/>
      <c r="LS1893" s="21"/>
      <c r="LT1893" s="21"/>
      <c r="LU1893" s="21"/>
      <c r="LV1893" s="21"/>
      <c r="LW1893" s="21"/>
      <c r="LX1893" s="21"/>
      <c r="LY1893" s="21"/>
      <c r="LZ1893" s="21"/>
      <c r="MA1893" s="21"/>
      <c r="MB1893" s="21"/>
      <c r="MC1893" s="21"/>
      <c r="MD1893" s="21"/>
      <c r="ME1893" s="21"/>
      <c r="MF1893" s="21"/>
      <c r="MG1893" s="21"/>
      <c r="MH1893" s="21"/>
      <c r="MI1893" s="21"/>
      <c r="MJ1893" s="21"/>
      <c r="MK1893" s="21"/>
      <c r="ML1893" s="21"/>
      <c r="MM1893" s="21"/>
      <c r="MN1893" s="21"/>
      <c r="MO1893" s="21"/>
      <c r="MP1893" s="21"/>
      <c r="MQ1893" s="21"/>
      <c r="MR1893" s="21"/>
      <c r="MS1893" s="21"/>
      <c r="MT1893" s="21"/>
      <c r="MU1893" s="21"/>
      <c r="MV1893" s="21"/>
      <c r="MW1893" s="21"/>
      <c r="MX1893" s="21"/>
      <c r="MY1893" s="21"/>
      <c r="MZ1893" s="21"/>
      <c r="NA1893" s="21"/>
      <c r="NB1893" s="21"/>
      <c r="NC1893" s="21"/>
      <c r="ND1893" s="21"/>
      <c r="NE1893" s="21"/>
      <c r="NF1893" s="21"/>
      <c r="NG1893" s="21"/>
      <c r="NH1893" s="21"/>
      <c r="NI1893" s="21"/>
      <c r="NJ1893" s="21"/>
      <c r="NK1893" s="21"/>
      <c r="NL1893" s="21"/>
      <c r="NM1893" s="21"/>
      <c r="NN1893" s="21"/>
      <c r="NO1893" s="21"/>
      <c r="NP1893" s="21"/>
      <c r="NQ1893" s="21"/>
      <c r="NR1893" s="21"/>
      <c r="NS1893" s="21"/>
      <c r="NT1893" s="21"/>
      <c r="NU1893" s="21"/>
      <c r="NV1893" s="21"/>
      <c r="NW1893" s="21"/>
      <c r="NX1893" s="21"/>
      <c r="NY1893" s="21"/>
      <c r="NZ1893" s="21"/>
      <c r="OA1893" s="21"/>
      <c r="OB1893" s="21"/>
    </row>
    <row r="1894" spans="29:392" x14ac:dyDescent="0.25">
      <c r="AC1894"/>
      <c r="AD1894"/>
      <c r="AE1894"/>
      <c r="AF1894"/>
      <c r="AG1894"/>
      <c r="AH1894"/>
      <c r="AI1894"/>
      <c r="AJ1894" s="146"/>
      <c r="AK1894"/>
      <c r="AL1894"/>
      <c r="AM1894"/>
      <c r="AN1894" s="21"/>
      <c r="AO1894" s="159"/>
      <c r="AP1894"/>
      <c r="AQ1894"/>
      <c r="AR1894"/>
      <c r="AS1894" s="217"/>
      <c r="AT1894"/>
      <c r="AU1894"/>
      <c r="AV1894"/>
      <c r="AW1894"/>
      <c r="AX1894"/>
      <c r="AY1894"/>
      <c r="AZ1894"/>
      <c r="BA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  <c r="BR1894"/>
      <c r="BS1894"/>
      <c r="BT1894"/>
      <c r="BU1894"/>
      <c r="BV1894"/>
      <c r="BW1894"/>
      <c r="BX1894"/>
      <c r="BY1894"/>
      <c r="BZ1894"/>
      <c r="CA1894"/>
      <c r="CB1894"/>
      <c r="CC1894"/>
      <c r="CD1894"/>
      <c r="CE1894"/>
      <c r="CF1894"/>
      <c r="CG1894"/>
      <c r="CH1894"/>
      <c r="CI1894"/>
      <c r="CJ1894"/>
      <c r="CK1894"/>
      <c r="CL1894"/>
      <c r="CM1894"/>
      <c r="CN1894"/>
      <c r="CO1894"/>
      <c r="CP1894"/>
      <c r="CQ1894"/>
      <c r="CR1894"/>
      <c r="CS1894"/>
      <c r="CT1894"/>
      <c r="CU1894"/>
      <c r="CV1894"/>
      <c r="CW1894"/>
      <c r="CX1894"/>
      <c r="CY1894"/>
      <c r="CZ1894"/>
      <c r="DA1894"/>
      <c r="DB1894"/>
      <c r="DC1894"/>
      <c r="DD1894"/>
      <c r="DE1894"/>
      <c r="DF1894"/>
      <c r="DG1894"/>
      <c r="DH1894"/>
      <c r="DI1894"/>
      <c r="DJ1894"/>
      <c r="DK1894"/>
      <c r="DL1894"/>
      <c r="DM1894"/>
      <c r="DN1894"/>
      <c r="DO1894"/>
      <c r="DP1894"/>
      <c r="DQ1894"/>
      <c r="DR1894"/>
      <c r="DS1894"/>
      <c r="DT1894" s="21"/>
      <c r="DU1894" s="21"/>
      <c r="DV1894" s="21"/>
      <c r="DW1894" s="21"/>
      <c r="DX1894" s="21"/>
      <c r="DY1894" s="21"/>
      <c r="DZ1894" s="21"/>
      <c r="EA1894" s="21"/>
      <c r="EB1894" s="21"/>
      <c r="EC1894" s="21"/>
      <c r="ED1894" s="21"/>
      <c r="EE1894" s="21"/>
      <c r="EF1894" s="21"/>
      <c r="EG1894" s="21"/>
      <c r="EH1894" s="21"/>
      <c r="EI1894" s="21"/>
      <c r="EJ1894" s="21"/>
      <c r="EK1894" s="21"/>
      <c r="EL1894" s="21"/>
      <c r="EM1894" s="21"/>
      <c r="EN1894" s="21"/>
      <c r="EO1894" s="21"/>
      <c r="EP1894" s="21"/>
      <c r="EQ1894" s="21"/>
      <c r="ER1894" s="21"/>
      <c r="ES1894" s="21"/>
      <c r="ET1894" s="21"/>
      <c r="EU1894" s="21"/>
      <c r="EV1894" s="21"/>
      <c r="EW1894" s="21"/>
      <c r="EX1894" s="21"/>
      <c r="EY1894" s="21"/>
      <c r="EZ1894" s="21"/>
      <c r="FA1894" s="21"/>
      <c r="FB1894" s="21"/>
      <c r="FC1894" s="21"/>
      <c r="FD1894" s="21"/>
      <c r="FE1894" s="21"/>
      <c r="FF1894" s="21"/>
      <c r="FG1894" s="21"/>
      <c r="FH1894" s="21"/>
      <c r="FI1894" s="21"/>
      <c r="FJ1894" s="21"/>
      <c r="FK1894" s="21"/>
      <c r="FL1894" s="21"/>
      <c r="FM1894" s="21"/>
      <c r="FN1894" s="21"/>
      <c r="FO1894" s="21"/>
      <c r="FP1894" s="21"/>
      <c r="FQ1894" s="21"/>
      <c r="FR1894" s="21"/>
      <c r="FS1894" s="21"/>
      <c r="FT1894" s="21"/>
      <c r="FU1894" s="21"/>
      <c r="FV1894" s="21"/>
      <c r="FW1894" s="21"/>
      <c r="FX1894" s="21"/>
      <c r="FY1894" s="21"/>
      <c r="FZ1894" s="21"/>
      <c r="GA1894" s="21"/>
      <c r="GB1894" s="21"/>
      <c r="GC1894" s="21"/>
      <c r="GD1894" s="21"/>
      <c r="GE1894" s="21"/>
      <c r="GF1894" s="21"/>
      <c r="GG1894" s="21"/>
      <c r="GH1894" s="21"/>
      <c r="GI1894" s="21"/>
      <c r="GJ1894" s="21"/>
      <c r="GK1894" s="21"/>
      <c r="GL1894" s="21"/>
      <c r="GM1894" s="21"/>
      <c r="GN1894" s="21"/>
      <c r="GO1894" s="21"/>
      <c r="GP1894" s="21"/>
      <c r="GQ1894" s="21"/>
      <c r="GR1894" s="21"/>
      <c r="GS1894" s="21"/>
      <c r="GT1894" s="21"/>
      <c r="GU1894" s="21"/>
      <c r="GV1894" s="21"/>
      <c r="GW1894" s="21"/>
      <c r="GX1894" s="21"/>
      <c r="GY1894" s="21"/>
      <c r="GZ1894" s="21"/>
      <c r="HA1894" s="21"/>
      <c r="HB1894" s="21"/>
      <c r="HC1894" s="21"/>
      <c r="HD1894" s="21"/>
      <c r="HE1894" s="21"/>
      <c r="HF1894" s="21"/>
      <c r="HG1894" s="21"/>
      <c r="HH1894" s="21"/>
      <c r="HI1894" s="21"/>
      <c r="HJ1894" s="21"/>
      <c r="HK1894" s="21"/>
      <c r="HL1894" s="21"/>
      <c r="HM1894" s="21"/>
      <c r="HN1894" s="21"/>
      <c r="HO1894" s="21"/>
      <c r="HP1894" s="21"/>
      <c r="HQ1894" s="21"/>
      <c r="HR1894" s="21"/>
      <c r="HS1894" s="21"/>
      <c r="HT1894" s="21"/>
      <c r="HU1894" s="21"/>
      <c r="HV1894" s="21"/>
      <c r="HW1894" s="21"/>
      <c r="HX1894" s="21"/>
      <c r="HY1894" s="21"/>
      <c r="HZ1894" s="21"/>
      <c r="IA1894" s="21"/>
      <c r="IB1894" s="21"/>
      <c r="IC1894" s="21"/>
      <c r="ID1894" s="21"/>
      <c r="IE1894" s="21"/>
      <c r="IF1894" s="21"/>
      <c r="IG1894" s="21"/>
      <c r="IH1894" s="21"/>
      <c r="II1894" s="21"/>
      <c r="IJ1894" s="21"/>
      <c r="IK1894" s="21"/>
      <c r="IL1894" s="21"/>
      <c r="IM1894" s="21"/>
      <c r="IN1894" s="21"/>
      <c r="IO1894" s="21"/>
      <c r="IP1894" s="21"/>
      <c r="IQ1894" s="21"/>
      <c r="IR1894" s="21"/>
      <c r="IS1894" s="21"/>
      <c r="IT1894" s="21"/>
      <c r="IU1894" s="21"/>
      <c r="IV1894" s="21"/>
      <c r="IW1894" s="21"/>
      <c r="IX1894" s="21"/>
      <c r="IY1894" s="21"/>
      <c r="IZ1894" s="21"/>
      <c r="JA1894" s="21"/>
      <c r="JB1894" s="21"/>
      <c r="JC1894" s="21"/>
      <c r="JD1894" s="21"/>
      <c r="JE1894" s="21"/>
      <c r="JF1894" s="21"/>
      <c r="JG1894" s="21"/>
      <c r="JH1894" s="21"/>
      <c r="JI1894" s="21"/>
      <c r="JJ1894" s="21"/>
      <c r="JK1894" s="21"/>
      <c r="JL1894" s="21"/>
      <c r="JM1894" s="21"/>
      <c r="JN1894" s="21"/>
      <c r="JO1894" s="21"/>
      <c r="JP1894" s="21"/>
      <c r="JQ1894" s="21"/>
      <c r="JR1894" s="21"/>
      <c r="JS1894" s="21"/>
      <c r="JT1894" s="21"/>
      <c r="JU1894" s="21"/>
      <c r="JV1894" s="21"/>
      <c r="JW1894" s="21"/>
      <c r="JX1894" s="21"/>
      <c r="JY1894" s="21"/>
      <c r="JZ1894" s="21"/>
      <c r="KA1894" s="21"/>
      <c r="KB1894" s="21"/>
      <c r="KC1894" s="21"/>
      <c r="KD1894" s="21"/>
      <c r="KE1894" s="21"/>
      <c r="KF1894" s="21"/>
      <c r="KG1894" s="21"/>
      <c r="KH1894" s="21"/>
      <c r="KI1894" s="21"/>
      <c r="KJ1894" s="21"/>
      <c r="KK1894" s="21"/>
      <c r="KL1894" s="21"/>
      <c r="KM1894" s="21"/>
      <c r="KN1894" s="21"/>
      <c r="KO1894" s="21"/>
      <c r="KP1894" s="21"/>
      <c r="KQ1894" s="21"/>
      <c r="KR1894" s="21"/>
      <c r="KS1894" s="21"/>
      <c r="KT1894" s="21"/>
      <c r="KU1894" s="21"/>
      <c r="KV1894" s="21"/>
      <c r="KW1894" s="21"/>
      <c r="KX1894" s="21"/>
      <c r="KY1894" s="21"/>
      <c r="KZ1894" s="21"/>
      <c r="LA1894" s="21"/>
      <c r="LB1894" s="21"/>
      <c r="LC1894" s="21"/>
      <c r="LD1894" s="21"/>
      <c r="LE1894" s="21"/>
      <c r="LF1894" s="21"/>
      <c r="LG1894" s="21"/>
      <c r="LH1894" s="21"/>
      <c r="LI1894" s="21"/>
      <c r="LJ1894" s="21"/>
      <c r="LK1894" s="21"/>
      <c r="LL1894" s="21"/>
      <c r="LM1894" s="21"/>
      <c r="LN1894" s="21"/>
      <c r="LO1894" s="21"/>
      <c r="LP1894" s="21"/>
      <c r="LQ1894" s="21"/>
      <c r="LR1894" s="21"/>
      <c r="LS1894" s="21"/>
      <c r="LT1894" s="21"/>
      <c r="LU1894" s="21"/>
      <c r="LV1894" s="21"/>
      <c r="LW1894" s="21"/>
      <c r="LX1894" s="21"/>
      <c r="LY1894" s="21"/>
      <c r="LZ1894" s="21"/>
      <c r="MA1894" s="21"/>
      <c r="MB1894" s="21"/>
      <c r="MC1894" s="21"/>
      <c r="MD1894" s="21"/>
      <c r="ME1894" s="21"/>
      <c r="MF1894" s="21"/>
      <c r="MG1894" s="21"/>
      <c r="MH1894" s="21"/>
      <c r="MI1894" s="21"/>
      <c r="MJ1894" s="21"/>
      <c r="MK1894" s="21"/>
      <c r="ML1894" s="21"/>
      <c r="MM1894" s="21"/>
      <c r="MN1894" s="21"/>
      <c r="MO1894" s="21"/>
      <c r="MP1894" s="21"/>
      <c r="MQ1894" s="21"/>
      <c r="MR1894" s="21"/>
      <c r="MS1894" s="21"/>
      <c r="MT1894" s="21"/>
      <c r="MU1894" s="21"/>
      <c r="MV1894" s="21"/>
      <c r="MW1894" s="21"/>
      <c r="MX1894" s="21"/>
      <c r="MY1894" s="21"/>
      <c r="MZ1894" s="21"/>
      <c r="NA1894" s="21"/>
      <c r="NB1894" s="21"/>
      <c r="NC1894" s="21"/>
      <c r="ND1894" s="21"/>
      <c r="NE1894" s="21"/>
      <c r="NF1894" s="21"/>
      <c r="NG1894" s="21"/>
      <c r="NH1894" s="21"/>
      <c r="NI1894" s="21"/>
      <c r="NJ1894" s="21"/>
      <c r="NK1894" s="21"/>
      <c r="NL1894" s="21"/>
      <c r="NM1894" s="21"/>
      <c r="NN1894" s="21"/>
      <c r="NO1894" s="21"/>
      <c r="NP1894" s="21"/>
      <c r="NQ1894" s="21"/>
      <c r="NR1894" s="21"/>
      <c r="NS1894" s="21"/>
      <c r="NT1894" s="21"/>
      <c r="NU1894" s="21"/>
      <c r="NV1894" s="21"/>
      <c r="NW1894" s="21"/>
      <c r="NX1894" s="21"/>
      <c r="NY1894" s="21"/>
      <c r="NZ1894" s="21"/>
      <c r="OA1894" s="21"/>
      <c r="OB1894" s="21"/>
    </row>
    <row r="1895" spans="29:392" x14ac:dyDescent="0.25">
      <c r="AC1895"/>
      <c r="AD1895"/>
      <c r="AE1895"/>
      <c r="AF1895"/>
      <c r="AG1895"/>
      <c r="AH1895"/>
      <c r="AI1895"/>
      <c r="AJ1895" s="146"/>
      <c r="AK1895"/>
      <c r="AL1895"/>
      <c r="AM1895"/>
      <c r="AN1895" s="21"/>
      <c r="AO1895" s="159"/>
      <c r="AP1895"/>
      <c r="AQ1895"/>
      <c r="AR1895"/>
      <c r="AS1895" s="217"/>
      <c r="AT1895"/>
      <c r="AU1895"/>
      <c r="AV1895"/>
      <c r="AW1895"/>
      <c r="AX1895"/>
      <c r="AY1895"/>
      <c r="AZ1895"/>
      <c r="BA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  <c r="BR1895"/>
      <c r="BS1895"/>
      <c r="BT1895"/>
      <c r="BU1895"/>
      <c r="BV1895"/>
      <c r="BW1895"/>
      <c r="BX1895"/>
      <c r="BY1895"/>
      <c r="BZ1895"/>
      <c r="CA1895"/>
      <c r="CB1895"/>
      <c r="CC1895"/>
      <c r="CD1895"/>
      <c r="CE1895"/>
      <c r="CF1895"/>
      <c r="CG1895"/>
      <c r="CH1895"/>
      <c r="CI1895"/>
      <c r="CJ1895"/>
      <c r="CK1895"/>
      <c r="CL1895"/>
      <c r="CM1895"/>
      <c r="CN1895"/>
      <c r="CO1895"/>
      <c r="CP1895"/>
      <c r="CQ1895"/>
      <c r="CR1895"/>
      <c r="CS1895"/>
      <c r="CT1895"/>
      <c r="CU1895"/>
      <c r="CV1895"/>
      <c r="CW1895"/>
      <c r="CX1895"/>
      <c r="CY1895"/>
      <c r="CZ1895"/>
      <c r="DA1895"/>
      <c r="DB1895"/>
      <c r="DC1895"/>
      <c r="DD1895"/>
      <c r="DE1895"/>
      <c r="DF1895"/>
      <c r="DG1895"/>
      <c r="DH1895"/>
      <c r="DI1895"/>
      <c r="DJ1895"/>
      <c r="DK1895"/>
      <c r="DL1895"/>
      <c r="DM1895"/>
      <c r="DN1895"/>
      <c r="DO1895"/>
      <c r="DP1895"/>
      <c r="DQ1895"/>
      <c r="DR1895"/>
      <c r="DS1895"/>
      <c r="DT1895" s="21"/>
      <c r="DU1895" s="21"/>
      <c r="DV1895" s="21"/>
      <c r="DW1895" s="21"/>
      <c r="DX1895" s="21"/>
      <c r="DY1895" s="21"/>
      <c r="DZ1895" s="21"/>
      <c r="EA1895" s="21"/>
      <c r="EB1895" s="21"/>
      <c r="EC1895" s="21"/>
      <c r="ED1895" s="21"/>
      <c r="EE1895" s="21"/>
      <c r="EF1895" s="21"/>
      <c r="EG1895" s="21"/>
      <c r="EH1895" s="21"/>
      <c r="EI1895" s="21"/>
      <c r="EJ1895" s="21"/>
      <c r="EK1895" s="21"/>
      <c r="EL1895" s="21"/>
      <c r="EM1895" s="21"/>
      <c r="EN1895" s="21"/>
      <c r="EO1895" s="21"/>
      <c r="EP1895" s="21"/>
      <c r="EQ1895" s="21"/>
      <c r="ER1895" s="21"/>
      <c r="ES1895" s="21"/>
      <c r="ET1895" s="21"/>
      <c r="EU1895" s="21"/>
      <c r="EV1895" s="21"/>
      <c r="EW1895" s="21"/>
      <c r="EX1895" s="21"/>
      <c r="EY1895" s="21"/>
      <c r="EZ1895" s="21"/>
      <c r="FA1895" s="21"/>
      <c r="FB1895" s="21"/>
      <c r="FC1895" s="21"/>
      <c r="FD1895" s="21"/>
      <c r="FE1895" s="21"/>
      <c r="FF1895" s="21"/>
      <c r="FG1895" s="21"/>
      <c r="FH1895" s="21"/>
      <c r="FI1895" s="21"/>
      <c r="FJ1895" s="21"/>
      <c r="FK1895" s="21"/>
      <c r="FL1895" s="21"/>
      <c r="FM1895" s="21"/>
      <c r="FN1895" s="21"/>
      <c r="FO1895" s="21"/>
      <c r="FP1895" s="21"/>
      <c r="FQ1895" s="21"/>
      <c r="FR1895" s="21"/>
      <c r="FS1895" s="21"/>
      <c r="FT1895" s="21"/>
      <c r="FU1895" s="21"/>
      <c r="FV1895" s="21"/>
      <c r="FW1895" s="21"/>
      <c r="FX1895" s="21"/>
      <c r="FY1895" s="21"/>
      <c r="FZ1895" s="21"/>
      <c r="GA1895" s="21"/>
      <c r="GB1895" s="21"/>
      <c r="GC1895" s="21"/>
      <c r="GD1895" s="21"/>
      <c r="GE1895" s="21"/>
      <c r="GF1895" s="21"/>
      <c r="GG1895" s="21"/>
      <c r="GH1895" s="21"/>
      <c r="GI1895" s="21"/>
      <c r="GJ1895" s="21"/>
      <c r="GK1895" s="21"/>
      <c r="GL1895" s="21"/>
      <c r="GM1895" s="21"/>
      <c r="GN1895" s="21"/>
      <c r="GO1895" s="21"/>
      <c r="GP1895" s="21"/>
      <c r="GQ1895" s="21"/>
      <c r="GR1895" s="21"/>
      <c r="GS1895" s="21"/>
      <c r="GT1895" s="21"/>
      <c r="GU1895" s="21"/>
      <c r="GV1895" s="21"/>
      <c r="GW1895" s="21"/>
      <c r="GX1895" s="21"/>
      <c r="GY1895" s="21"/>
      <c r="GZ1895" s="21"/>
      <c r="HA1895" s="21"/>
      <c r="HB1895" s="21"/>
      <c r="HC1895" s="21"/>
      <c r="HD1895" s="21"/>
      <c r="HE1895" s="21"/>
      <c r="HF1895" s="21"/>
      <c r="HG1895" s="21"/>
      <c r="HH1895" s="21"/>
      <c r="HI1895" s="21"/>
      <c r="HJ1895" s="21"/>
      <c r="HK1895" s="21"/>
      <c r="HL1895" s="21"/>
      <c r="HM1895" s="21"/>
      <c r="HN1895" s="21"/>
      <c r="HO1895" s="21"/>
      <c r="HP1895" s="21"/>
      <c r="HQ1895" s="21"/>
      <c r="HR1895" s="21"/>
      <c r="HS1895" s="21"/>
      <c r="HT1895" s="21"/>
      <c r="HU1895" s="21"/>
      <c r="HV1895" s="21"/>
      <c r="HW1895" s="21"/>
      <c r="HX1895" s="21"/>
      <c r="HY1895" s="21"/>
      <c r="HZ1895" s="21"/>
      <c r="IA1895" s="21"/>
      <c r="IB1895" s="21"/>
      <c r="IC1895" s="21"/>
      <c r="ID1895" s="21"/>
      <c r="IE1895" s="21"/>
      <c r="IF1895" s="21"/>
      <c r="IG1895" s="21"/>
      <c r="IH1895" s="21"/>
      <c r="II1895" s="21"/>
      <c r="IJ1895" s="21"/>
      <c r="IK1895" s="21"/>
      <c r="IL1895" s="21"/>
      <c r="IM1895" s="21"/>
      <c r="IN1895" s="21"/>
      <c r="IO1895" s="21"/>
      <c r="IP1895" s="21"/>
      <c r="IQ1895" s="21"/>
      <c r="IR1895" s="21"/>
      <c r="IS1895" s="21"/>
      <c r="IT1895" s="21"/>
      <c r="IU1895" s="21"/>
      <c r="IV1895" s="21"/>
      <c r="IW1895" s="21"/>
      <c r="IX1895" s="21"/>
      <c r="IY1895" s="21"/>
      <c r="IZ1895" s="21"/>
      <c r="JA1895" s="21"/>
      <c r="JB1895" s="21"/>
      <c r="JC1895" s="21"/>
      <c r="JD1895" s="21"/>
      <c r="JE1895" s="21"/>
      <c r="JF1895" s="21"/>
      <c r="JG1895" s="21"/>
      <c r="JH1895" s="21"/>
      <c r="JI1895" s="21"/>
      <c r="JJ1895" s="21"/>
      <c r="JK1895" s="21"/>
      <c r="JL1895" s="21"/>
      <c r="JM1895" s="21"/>
      <c r="JN1895" s="21"/>
      <c r="JO1895" s="21"/>
      <c r="JP1895" s="21"/>
      <c r="JQ1895" s="21"/>
      <c r="JR1895" s="21"/>
      <c r="JS1895" s="21"/>
      <c r="JT1895" s="21"/>
      <c r="JU1895" s="21"/>
      <c r="JV1895" s="21"/>
      <c r="JW1895" s="21"/>
      <c r="JX1895" s="21"/>
      <c r="JY1895" s="21"/>
      <c r="JZ1895" s="21"/>
      <c r="KA1895" s="21"/>
      <c r="KB1895" s="21"/>
      <c r="KC1895" s="21"/>
      <c r="KD1895" s="21"/>
      <c r="KE1895" s="21"/>
      <c r="KF1895" s="21"/>
      <c r="KG1895" s="21"/>
      <c r="KH1895" s="21"/>
      <c r="KI1895" s="21"/>
      <c r="KJ1895" s="21"/>
      <c r="KK1895" s="21"/>
      <c r="KL1895" s="21"/>
      <c r="KM1895" s="21"/>
      <c r="KN1895" s="21"/>
      <c r="KO1895" s="21"/>
      <c r="KP1895" s="21"/>
      <c r="KQ1895" s="21"/>
      <c r="KR1895" s="21"/>
      <c r="KS1895" s="21"/>
      <c r="KT1895" s="21"/>
      <c r="KU1895" s="21"/>
      <c r="KV1895" s="21"/>
      <c r="KW1895" s="21"/>
      <c r="KX1895" s="21"/>
      <c r="KY1895" s="21"/>
      <c r="KZ1895" s="21"/>
      <c r="LA1895" s="21"/>
      <c r="LB1895" s="21"/>
      <c r="LC1895" s="21"/>
      <c r="LD1895" s="21"/>
      <c r="LE1895" s="21"/>
      <c r="LF1895" s="21"/>
      <c r="LG1895" s="21"/>
      <c r="LH1895" s="21"/>
      <c r="LI1895" s="21"/>
      <c r="LJ1895" s="21"/>
      <c r="LK1895" s="21"/>
      <c r="LL1895" s="21"/>
      <c r="LM1895" s="21"/>
      <c r="LN1895" s="21"/>
      <c r="LO1895" s="21"/>
      <c r="LP1895" s="21"/>
      <c r="LQ1895" s="21"/>
      <c r="LR1895" s="21"/>
      <c r="LS1895" s="21"/>
      <c r="LT1895" s="21"/>
      <c r="LU1895" s="21"/>
      <c r="LV1895" s="21"/>
      <c r="LW1895" s="21"/>
      <c r="LX1895" s="21"/>
      <c r="LY1895" s="21"/>
      <c r="LZ1895" s="21"/>
      <c r="MA1895" s="21"/>
      <c r="MB1895" s="21"/>
      <c r="MC1895" s="21"/>
      <c r="MD1895" s="21"/>
      <c r="ME1895" s="21"/>
      <c r="MF1895" s="21"/>
      <c r="MG1895" s="21"/>
      <c r="MH1895" s="21"/>
      <c r="MI1895" s="21"/>
      <c r="MJ1895" s="21"/>
      <c r="MK1895" s="21"/>
      <c r="ML1895" s="21"/>
      <c r="MM1895" s="21"/>
      <c r="MN1895" s="21"/>
      <c r="MO1895" s="21"/>
      <c r="MP1895" s="21"/>
      <c r="MQ1895" s="21"/>
      <c r="MR1895" s="21"/>
      <c r="MS1895" s="21"/>
      <c r="MT1895" s="21"/>
      <c r="MU1895" s="21"/>
      <c r="MV1895" s="21"/>
      <c r="MW1895" s="21"/>
      <c r="MX1895" s="21"/>
      <c r="MY1895" s="21"/>
      <c r="MZ1895" s="21"/>
      <c r="NA1895" s="21"/>
      <c r="NB1895" s="21"/>
      <c r="NC1895" s="21"/>
      <c r="ND1895" s="21"/>
      <c r="NE1895" s="21"/>
      <c r="NF1895" s="21"/>
      <c r="NG1895" s="21"/>
      <c r="NH1895" s="21"/>
      <c r="NI1895" s="21"/>
      <c r="NJ1895" s="21"/>
      <c r="NK1895" s="21"/>
      <c r="NL1895" s="21"/>
      <c r="NM1895" s="21"/>
      <c r="NN1895" s="21"/>
      <c r="NO1895" s="21"/>
      <c r="NP1895" s="21"/>
      <c r="NQ1895" s="21"/>
      <c r="NR1895" s="21"/>
      <c r="NS1895" s="21"/>
      <c r="NT1895" s="21"/>
      <c r="NU1895" s="21"/>
      <c r="NV1895" s="21"/>
      <c r="NW1895" s="21"/>
      <c r="NX1895" s="21"/>
      <c r="NY1895" s="21"/>
      <c r="NZ1895" s="21"/>
      <c r="OA1895" s="21"/>
      <c r="OB1895" s="21"/>
    </row>
    <row r="1896" spans="29:392" x14ac:dyDescent="0.25">
      <c r="AC1896"/>
      <c r="AD1896"/>
      <c r="AE1896"/>
      <c r="AF1896"/>
      <c r="AG1896"/>
      <c r="AH1896"/>
      <c r="AI1896"/>
      <c r="AJ1896" s="146"/>
      <c r="AK1896"/>
      <c r="AL1896"/>
      <c r="AM1896"/>
      <c r="AN1896" s="21"/>
      <c r="AO1896" s="159"/>
      <c r="AP1896"/>
      <c r="AQ1896"/>
      <c r="AR1896"/>
      <c r="AS1896" s="217"/>
      <c r="AT1896"/>
      <c r="AU1896"/>
      <c r="AV1896"/>
      <c r="AW1896"/>
      <c r="AX1896"/>
      <c r="AY1896"/>
      <c r="AZ1896"/>
      <c r="BA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  <c r="BR1896"/>
      <c r="BS1896"/>
      <c r="BT1896"/>
      <c r="BU1896"/>
      <c r="BV1896"/>
      <c r="BW1896"/>
      <c r="BX1896"/>
      <c r="BY1896"/>
      <c r="BZ1896"/>
      <c r="CA1896"/>
      <c r="CB1896"/>
      <c r="CC1896"/>
      <c r="CD1896"/>
      <c r="CE1896"/>
      <c r="CF1896"/>
      <c r="CG1896"/>
      <c r="CH1896"/>
      <c r="CI1896"/>
      <c r="CJ1896"/>
      <c r="CK1896"/>
      <c r="CL1896"/>
      <c r="CM1896"/>
      <c r="CN1896"/>
      <c r="CO1896"/>
      <c r="CP1896"/>
      <c r="CQ1896"/>
      <c r="CR1896"/>
      <c r="CS1896"/>
      <c r="CT1896"/>
      <c r="CU1896"/>
      <c r="CV1896"/>
      <c r="CW1896"/>
      <c r="CX1896"/>
      <c r="CY1896"/>
      <c r="CZ1896"/>
      <c r="DA1896"/>
      <c r="DB1896"/>
      <c r="DC1896"/>
      <c r="DD1896"/>
      <c r="DE1896"/>
      <c r="DF1896"/>
      <c r="DG1896"/>
      <c r="DH1896"/>
      <c r="DI1896"/>
      <c r="DJ1896"/>
      <c r="DK1896"/>
      <c r="DL1896"/>
      <c r="DM1896"/>
      <c r="DN1896"/>
      <c r="DO1896"/>
      <c r="DP1896"/>
      <c r="DQ1896"/>
      <c r="DR1896"/>
      <c r="DS1896"/>
      <c r="DT1896" s="21"/>
      <c r="DU1896" s="21"/>
      <c r="DV1896" s="21"/>
      <c r="DW1896" s="21"/>
      <c r="DX1896" s="21"/>
      <c r="DY1896" s="21"/>
      <c r="DZ1896" s="21"/>
      <c r="EA1896" s="21"/>
      <c r="EB1896" s="21"/>
      <c r="EC1896" s="21"/>
      <c r="ED1896" s="21"/>
      <c r="EE1896" s="21"/>
      <c r="EF1896" s="21"/>
      <c r="EG1896" s="21"/>
      <c r="EH1896" s="21"/>
      <c r="EI1896" s="21"/>
      <c r="EJ1896" s="21"/>
      <c r="EK1896" s="21"/>
      <c r="EL1896" s="21"/>
      <c r="EM1896" s="21"/>
      <c r="EN1896" s="21"/>
      <c r="EO1896" s="21"/>
      <c r="EP1896" s="21"/>
      <c r="EQ1896" s="21"/>
      <c r="ER1896" s="21"/>
      <c r="ES1896" s="21"/>
      <c r="ET1896" s="21"/>
      <c r="EU1896" s="21"/>
      <c r="EV1896" s="21"/>
      <c r="EW1896" s="21"/>
      <c r="EX1896" s="21"/>
      <c r="EY1896" s="21"/>
      <c r="EZ1896" s="21"/>
      <c r="FA1896" s="21"/>
      <c r="FB1896" s="21"/>
      <c r="FC1896" s="21"/>
      <c r="FD1896" s="21"/>
      <c r="FE1896" s="21"/>
      <c r="FF1896" s="21"/>
      <c r="FG1896" s="21"/>
      <c r="FH1896" s="21"/>
      <c r="FI1896" s="21"/>
      <c r="FJ1896" s="21"/>
      <c r="FK1896" s="21"/>
      <c r="FL1896" s="21"/>
      <c r="FM1896" s="21"/>
      <c r="FN1896" s="21"/>
      <c r="FO1896" s="21"/>
      <c r="FP1896" s="21"/>
      <c r="FQ1896" s="21"/>
      <c r="FR1896" s="21"/>
      <c r="FS1896" s="21"/>
      <c r="FT1896" s="21"/>
      <c r="FU1896" s="21"/>
      <c r="FV1896" s="21"/>
      <c r="FW1896" s="21"/>
      <c r="FX1896" s="21"/>
      <c r="FY1896" s="21"/>
      <c r="FZ1896" s="21"/>
      <c r="GA1896" s="21"/>
      <c r="GB1896" s="21"/>
      <c r="GC1896" s="21"/>
      <c r="GD1896" s="21"/>
      <c r="GE1896" s="21"/>
      <c r="GF1896" s="21"/>
      <c r="GG1896" s="21"/>
      <c r="GH1896" s="21"/>
      <c r="GI1896" s="21"/>
      <c r="GJ1896" s="21"/>
      <c r="GK1896" s="21"/>
      <c r="GL1896" s="21"/>
      <c r="GM1896" s="21"/>
      <c r="GN1896" s="21"/>
      <c r="GO1896" s="21"/>
      <c r="GP1896" s="21"/>
      <c r="GQ1896" s="21"/>
      <c r="GR1896" s="21"/>
      <c r="GS1896" s="21"/>
      <c r="GT1896" s="21"/>
      <c r="GU1896" s="21"/>
      <c r="GV1896" s="21"/>
      <c r="GW1896" s="21"/>
      <c r="GX1896" s="21"/>
      <c r="GY1896" s="21"/>
      <c r="GZ1896" s="21"/>
      <c r="HA1896" s="21"/>
      <c r="HB1896" s="21"/>
      <c r="HC1896" s="21"/>
      <c r="HD1896" s="21"/>
      <c r="HE1896" s="21"/>
      <c r="HF1896" s="21"/>
      <c r="HG1896" s="21"/>
      <c r="HH1896" s="21"/>
      <c r="HI1896" s="21"/>
      <c r="HJ1896" s="21"/>
      <c r="HK1896" s="21"/>
      <c r="HL1896" s="21"/>
      <c r="HM1896" s="21"/>
      <c r="HN1896" s="21"/>
      <c r="HO1896" s="21"/>
      <c r="HP1896" s="21"/>
      <c r="HQ1896" s="21"/>
      <c r="HR1896" s="21"/>
      <c r="HS1896" s="21"/>
      <c r="HT1896" s="21"/>
      <c r="HU1896" s="21"/>
      <c r="HV1896" s="21"/>
      <c r="HW1896" s="21"/>
      <c r="HX1896" s="21"/>
      <c r="HY1896" s="21"/>
      <c r="HZ1896" s="21"/>
      <c r="IA1896" s="21"/>
      <c r="IB1896" s="21"/>
      <c r="IC1896" s="21"/>
      <c r="ID1896" s="21"/>
      <c r="IE1896" s="21"/>
      <c r="IF1896" s="21"/>
      <c r="IG1896" s="21"/>
      <c r="IH1896" s="21"/>
      <c r="II1896" s="21"/>
      <c r="IJ1896" s="21"/>
      <c r="IK1896" s="21"/>
      <c r="IL1896" s="21"/>
      <c r="IM1896" s="21"/>
      <c r="IN1896" s="21"/>
      <c r="IO1896" s="21"/>
      <c r="IP1896" s="21"/>
      <c r="IQ1896" s="21"/>
      <c r="IR1896" s="21"/>
      <c r="IS1896" s="21"/>
      <c r="IT1896" s="21"/>
      <c r="IU1896" s="21"/>
      <c r="IV1896" s="21"/>
      <c r="IW1896" s="21"/>
      <c r="IX1896" s="21"/>
      <c r="IY1896" s="21"/>
      <c r="IZ1896" s="21"/>
      <c r="JA1896" s="21"/>
      <c r="JB1896" s="21"/>
      <c r="JC1896" s="21"/>
      <c r="JD1896" s="21"/>
      <c r="JE1896" s="21"/>
      <c r="JF1896" s="21"/>
      <c r="JG1896" s="21"/>
      <c r="JH1896" s="21"/>
      <c r="JI1896" s="21"/>
      <c r="JJ1896" s="21"/>
      <c r="JK1896" s="21"/>
      <c r="JL1896" s="21"/>
      <c r="JM1896" s="21"/>
      <c r="JN1896" s="21"/>
      <c r="JO1896" s="21"/>
      <c r="JP1896" s="21"/>
      <c r="JQ1896" s="21"/>
      <c r="JR1896" s="21"/>
      <c r="JS1896" s="21"/>
      <c r="JT1896" s="21"/>
      <c r="JU1896" s="21"/>
      <c r="JV1896" s="21"/>
      <c r="JW1896" s="21"/>
      <c r="JX1896" s="21"/>
      <c r="JY1896" s="21"/>
      <c r="JZ1896" s="21"/>
      <c r="KA1896" s="21"/>
      <c r="KB1896" s="21"/>
      <c r="KC1896" s="21"/>
      <c r="KD1896" s="21"/>
      <c r="KE1896" s="21"/>
      <c r="KF1896" s="21"/>
      <c r="KG1896" s="21"/>
      <c r="KH1896" s="21"/>
      <c r="KI1896" s="21"/>
      <c r="KJ1896" s="21"/>
      <c r="KK1896" s="21"/>
      <c r="KL1896" s="21"/>
      <c r="KM1896" s="21"/>
      <c r="KN1896" s="21"/>
      <c r="KO1896" s="21"/>
      <c r="KP1896" s="21"/>
      <c r="KQ1896" s="21"/>
      <c r="KR1896" s="21"/>
      <c r="KS1896" s="21"/>
      <c r="KT1896" s="21"/>
      <c r="KU1896" s="21"/>
      <c r="KV1896" s="21"/>
      <c r="KW1896" s="21"/>
      <c r="KX1896" s="21"/>
      <c r="KY1896" s="21"/>
      <c r="KZ1896" s="21"/>
      <c r="LA1896" s="21"/>
      <c r="LB1896" s="21"/>
      <c r="LC1896" s="21"/>
      <c r="LD1896" s="21"/>
      <c r="LE1896" s="21"/>
      <c r="LF1896" s="21"/>
      <c r="LG1896" s="21"/>
      <c r="LH1896" s="21"/>
      <c r="LI1896" s="21"/>
      <c r="LJ1896" s="21"/>
      <c r="LK1896" s="21"/>
      <c r="LL1896" s="21"/>
      <c r="LM1896" s="21"/>
      <c r="LN1896" s="21"/>
      <c r="LO1896" s="21"/>
      <c r="LP1896" s="21"/>
      <c r="LQ1896" s="21"/>
      <c r="LR1896" s="21"/>
      <c r="LS1896" s="21"/>
      <c r="LT1896" s="21"/>
      <c r="LU1896" s="21"/>
      <c r="LV1896" s="21"/>
      <c r="LW1896" s="21"/>
      <c r="LX1896" s="21"/>
      <c r="LY1896" s="21"/>
      <c r="LZ1896" s="21"/>
      <c r="MA1896" s="21"/>
      <c r="MB1896" s="21"/>
      <c r="MC1896" s="21"/>
      <c r="MD1896" s="21"/>
      <c r="ME1896" s="21"/>
      <c r="MF1896" s="21"/>
      <c r="MG1896" s="21"/>
      <c r="MH1896" s="21"/>
      <c r="MI1896" s="21"/>
      <c r="MJ1896" s="21"/>
      <c r="MK1896" s="21"/>
      <c r="ML1896" s="21"/>
      <c r="MM1896" s="21"/>
      <c r="MN1896" s="21"/>
      <c r="MO1896" s="21"/>
      <c r="MP1896" s="21"/>
      <c r="MQ1896" s="21"/>
      <c r="MR1896" s="21"/>
      <c r="MS1896" s="21"/>
      <c r="MT1896" s="21"/>
      <c r="MU1896" s="21"/>
      <c r="MV1896" s="21"/>
      <c r="MW1896" s="21"/>
      <c r="MX1896" s="21"/>
      <c r="MY1896" s="21"/>
      <c r="MZ1896" s="21"/>
      <c r="NA1896" s="21"/>
      <c r="NB1896" s="21"/>
      <c r="NC1896" s="21"/>
      <c r="ND1896" s="21"/>
      <c r="NE1896" s="21"/>
      <c r="NF1896" s="21"/>
      <c r="NG1896" s="21"/>
      <c r="NH1896" s="21"/>
      <c r="NI1896" s="21"/>
      <c r="NJ1896" s="21"/>
      <c r="NK1896" s="21"/>
      <c r="NL1896" s="21"/>
      <c r="NM1896" s="21"/>
      <c r="NN1896" s="21"/>
      <c r="NO1896" s="21"/>
      <c r="NP1896" s="21"/>
      <c r="NQ1896" s="21"/>
      <c r="NR1896" s="21"/>
      <c r="NS1896" s="21"/>
      <c r="NT1896" s="21"/>
      <c r="NU1896" s="21"/>
      <c r="NV1896" s="21"/>
      <c r="NW1896" s="21"/>
      <c r="NX1896" s="21"/>
      <c r="NY1896" s="21"/>
      <c r="NZ1896" s="21"/>
      <c r="OA1896" s="21"/>
      <c r="OB1896" s="21"/>
    </row>
    <row r="1897" spans="29:392" x14ac:dyDescent="0.25">
      <c r="AC1897"/>
      <c r="AD1897"/>
      <c r="AE1897"/>
      <c r="AF1897"/>
      <c r="AG1897"/>
      <c r="AH1897"/>
      <c r="AI1897"/>
      <c r="AJ1897" s="146"/>
      <c r="AK1897"/>
      <c r="AL1897"/>
      <c r="AM1897"/>
      <c r="AN1897" s="21"/>
      <c r="AO1897" s="159"/>
      <c r="AP1897"/>
      <c r="AQ1897"/>
      <c r="AR1897"/>
      <c r="AS1897" s="217"/>
      <c r="AT1897"/>
      <c r="AU1897"/>
      <c r="AV1897"/>
      <c r="AW1897"/>
      <c r="AX1897"/>
      <c r="AY1897"/>
      <c r="AZ1897"/>
      <c r="BA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  <c r="BR1897"/>
      <c r="BS1897"/>
      <c r="BT1897"/>
      <c r="BU1897"/>
      <c r="BV1897"/>
      <c r="BW1897"/>
      <c r="BX1897"/>
      <c r="BY1897"/>
      <c r="BZ1897"/>
      <c r="CA1897"/>
      <c r="CB1897"/>
      <c r="CC1897"/>
      <c r="CD1897"/>
      <c r="CE1897"/>
      <c r="CF1897"/>
      <c r="CG1897"/>
      <c r="CH1897"/>
      <c r="CI1897"/>
      <c r="CJ1897"/>
      <c r="CK1897"/>
      <c r="CL1897"/>
      <c r="CM1897"/>
      <c r="CN1897"/>
      <c r="CO1897"/>
      <c r="CP1897"/>
      <c r="CQ1897"/>
      <c r="CR1897"/>
      <c r="CS1897"/>
      <c r="CT1897"/>
      <c r="CU1897"/>
      <c r="CV1897"/>
      <c r="CW1897"/>
      <c r="CX1897"/>
      <c r="CY1897"/>
      <c r="CZ1897"/>
      <c r="DA1897"/>
      <c r="DB1897"/>
      <c r="DC1897"/>
      <c r="DD1897"/>
      <c r="DE1897"/>
      <c r="DF1897"/>
      <c r="DG1897"/>
      <c r="DH1897"/>
      <c r="DI1897"/>
      <c r="DJ1897"/>
      <c r="DK1897"/>
      <c r="DL1897"/>
      <c r="DM1897"/>
      <c r="DN1897"/>
      <c r="DO1897"/>
      <c r="DP1897"/>
      <c r="DQ1897"/>
      <c r="DR1897"/>
      <c r="DS1897"/>
      <c r="DT1897" s="21"/>
      <c r="DU1897" s="21"/>
      <c r="DV1897" s="21"/>
      <c r="DW1897" s="21"/>
      <c r="DX1897" s="21"/>
      <c r="DY1897" s="21"/>
      <c r="DZ1897" s="21"/>
      <c r="EA1897" s="21"/>
      <c r="EB1897" s="21"/>
      <c r="EC1897" s="21"/>
      <c r="ED1897" s="21"/>
      <c r="EE1897" s="21"/>
      <c r="EF1897" s="21"/>
      <c r="EG1897" s="21"/>
      <c r="EH1897" s="21"/>
      <c r="EI1897" s="21"/>
      <c r="EJ1897" s="21"/>
      <c r="EK1897" s="21"/>
      <c r="EL1897" s="21"/>
      <c r="EM1897" s="21"/>
      <c r="EN1897" s="21"/>
      <c r="EO1897" s="21"/>
      <c r="EP1897" s="21"/>
      <c r="EQ1897" s="21"/>
      <c r="ER1897" s="21"/>
      <c r="ES1897" s="21"/>
      <c r="ET1897" s="21"/>
      <c r="EU1897" s="21"/>
      <c r="EV1897" s="21"/>
      <c r="EW1897" s="21"/>
      <c r="EX1897" s="21"/>
      <c r="EY1897" s="21"/>
      <c r="EZ1897" s="21"/>
      <c r="FA1897" s="21"/>
      <c r="FB1897" s="21"/>
      <c r="FC1897" s="21"/>
      <c r="FD1897" s="21"/>
      <c r="FE1897" s="21"/>
      <c r="FF1897" s="21"/>
      <c r="FG1897" s="21"/>
      <c r="FH1897" s="21"/>
      <c r="FI1897" s="21"/>
      <c r="FJ1897" s="21"/>
      <c r="FK1897" s="21"/>
      <c r="FL1897" s="21"/>
      <c r="FM1897" s="21"/>
      <c r="FN1897" s="21"/>
      <c r="FO1897" s="21"/>
      <c r="FP1897" s="21"/>
      <c r="FQ1897" s="21"/>
      <c r="FR1897" s="21"/>
      <c r="FS1897" s="21"/>
      <c r="FT1897" s="21"/>
      <c r="FU1897" s="21"/>
      <c r="FV1897" s="21"/>
      <c r="FW1897" s="21"/>
      <c r="FX1897" s="21"/>
      <c r="FY1897" s="21"/>
      <c r="FZ1897" s="21"/>
      <c r="GA1897" s="21"/>
      <c r="GB1897" s="21"/>
      <c r="GC1897" s="21"/>
      <c r="GD1897" s="21"/>
      <c r="GE1897" s="21"/>
      <c r="GF1897" s="21"/>
      <c r="GG1897" s="21"/>
      <c r="GH1897" s="21"/>
      <c r="GI1897" s="21"/>
      <c r="GJ1897" s="21"/>
      <c r="GK1897" s="21"/>
      <c r="GL1897" s="21"/>
      <c r="GM1897" s="21"/>
      <c r="GN1897" s="21"/>
      <c r="GO1897" s="21"/>
      <c r="GP1897" s="21"/>
      <c r="GQ1897" s="21"/>
      <c r="GR1897" s="21"/>
      <c r="GS1897" s="21"/>
      <c r="GT1897" s="21"/>
      <c r="GU1897" s="21"/>
      <c r="GV1897" s="21"/>
      <c r="GW1897" s="21"/>
      <c r="GX1897" s="21"/>
      <c r="GY1897" s="21"/>
      <c r="GZ1897" s="21"/>
      <c r="HA1897" s="21"/>
      <c r="HB1897" s="21"/>
      <c r="HC1897" s="21"/>
      <c r="HD1897" s="21"/>
      <c r="HE1897" s="21"/>
      <c r="HF1897" s="21"/>
      <c r="HG1897" s="21"/>
      <c r="HH1897" s="21"/>
      <c r="HI1897" s="21"/>
      <c r="HJ1897" s="21"/>
      <c r="HK1897" s="21"/>
      <c r="HL1897" s="21"/>
      <c r="HM1897" s="21"/>
      <c r="HN1897" s="21"/>
      <c r="HO1897" s="21"/>
      <c r="HP1897" s="21"/>
      <c r="HQ1897" s="21"/>
      <c r="HR1897" s="21"/>
      <c r="HS1897" s="21"/>
      <c r="HT1897" s="21"/>
      <c r="HU1897" s="21"/>
      <c r="HV1897" s="21"/>
      <c r="HW1897" s="21"/>
      <c r="HX1897" s="21"/>
      <c r="HY1897" s="21"/>
      <c r="HZ1897" s="21"/>
      <c r="IA1897" s="21"/>
      <c r="IB1897" s="21"/>
      <c r="IC1897" s="21"/>
      <c r="ID1897" s="21"/>
      <c r="IE1897" s="21"/>
      <c r="IF1897" s="21"/>
      <c r="IG1897" s="21"/>
      <c r="IH1897" s="21"/>
      <c r="II1897" s="21"/>
      <c r="IJ1897" s="21"/>
      <c r="IK1897" s="21"/>
      <c r="IL1897" s="21"/>
      <c r="IM1897" s="21"/>
      <c r="IN1897" s="21"/>
      <c r="IO1897" s="21"/>
      <c r="IP1897" s="21"/>
      <c r="IQ1897" s="21"/>
      <c r="IR1897" s="21"/>
      <c r="IS1897" s="21"/>
      <c r="IT1897" s="21"/>
      <c r="IU1897" s="21"/>
      <c r="IV1897" s="21"/>
      <c r="IW1897" s="21"/>
      <c r="IX1897" s="21"/>
      <c r="IY1897" s="21"/>
      <c r="IZ1897" s="21"/>
      <c r="JA1897" s="21"/>
      <c r="JB1897" s="21"/>
      <c r="JC1897" s="21"/>
      <c r="JD1897" s="21"/>
      <c r="JE1897" s="21"/>
      <c r="JF1897" s="21"/>
      <c r="JG1897" s="21"/>
      <c r="JH1897" s="21"/>
      <c r="JI1897" s="21"/>
      <c r="JJ1897" s="21"/>
      <c r="JK1897" s="21"/>
      <c r="JL1897" s="21"/>
      <c r="JM1897" s="21"/>
      <c r="JN1897" s="21"/>
      <c r="JO1897" s="21"/>
      <c r="JP1897" s="21"/>
      <c r="JQ1897" s="21"/>
      <c r="JR1897" s="21"/>
      <c r="JS1897" s="21"/>
      <c r="JT1897" s="21"/>
      <c r="JU1897" s="21"/>
      <c r="JV1897" s="21"/>
      <c r="JW1897" s="21"/>
      <c r="JX1897" s="21"/>
      <c r="JY1897" s="21"/>
      <c r="JZ1897" s="21"/>
      <c r="KA1897" s="21"/>
      <c r="KB1897" s="21"/>
      <c r="KC1897" s="21"/>
      <c r="KD1897" s="21"/>
      <c r="KE1897" s="21"/>
      <c r="KF1897" s="21"/>
      <c r="KG1897" s="21"/>
      <c r="KH1897" s="21"/>
      <c r="KI1897" s="21"/>
      <c r="KJ1897" s="21"/>
      <c r="KK1897" s="21"/>
      <c r="KL1897" s="21"/>
      <c r="KM1897" s="21"/>
      <c r="KN1897" s="21"/>
      <c r="KO1897" s="21"/>
      <c r="KP1897" s="21"/>
      <c r="KQ1897" s="21"/>
      <c r="KR1897" s="21"/>
      <c r="KS1897" s="21"/>
      <c r="KT1897" s="21"/>
      <c r="KU1897" s="21"/>
      <c r="KV1897" s="21"/>
      <c r="KW1897" s="21"/>
      <c r="KX1897" s="21"/>
      <c r="KY1897" s="21"/>
      <c r="KZ1897" s="21"/>
      <c r="LA1897" s="21"/>
      <c r="LB1897" s="21"/>
      <c r="LC1897" s="21"/>
      <c r="LD1897" s="21"/>
      <c r="LE1897" s="21"/>
      <c r="LF1897" s="21"/>
      <c r="LG1897" s="21"/>
      <c r="LH1897" s="21"/>
      <c r="LI1897" s="21"/>
      <c r="LJ1897" s="21"/>
      <c r="LK1897" s="21"/>
      <c r="LL1897" s="21"/>
      <c r="LM1897" s="21"/>
      <c r="LN1897" s="21"/>
      <c r="LO1897" s="21"/>
      <c r="LP1897" s="21"/>
      <c r="LQ1897" s="21"/>
      <c r="LR1897" s="21"/>
      <c r="LS1897" s="21"/>
      <c r="LT1897" s="21"/>
      <c r="LU1897" s="21"/>
      <c r="LV1897" s="21"/>
      <c r="LW1897" s="21"/>
      <c r="LX1897" s="21"/>
      <c r="LY1897" s="21"/>
      <c r="LZ1897" s="21"/>
      <c r="MA1897" s="21"/>
      <c r="MB1897" s="21"/>
      <c r="MC1897" s="21"/>
      <c r="MD1897" s="21"/>
      <c r="ME1897" s="21"/>
      <c r="MF1897" s="21"/>
      <c r="MG1897" s="21"/>
      <c r="MH1897" s="21"/>
      <c r="MI1897" s="21"/>
      <c r="MJ1897" s="21"/>
      <c r="MK1897" s="21"/>
      <c r="ML1897" s="21"/>
      <c r="MM1897" s="21"/>
      <c r="MN1897" s="21"/>
      <c r="MO1897" s="21"/>
      <c r="MP1897" s="21"/>
      <c r="MQ1897" s="21"/>
      <c r="MR1897" s="21"/>
      <c r="MS1897" s="21"/>
      <c r="MT1897" s="21"/>
      <c r="MU1897" s="21"/>
      <c r="MV1897" s="21"/>
      <c r="MW1897" s="21"/>
      <c r="MX1897" s="21"/>
      <c r="MY1897" s="21"/>
      <c r="MZ1897" s="21"/>
      <c r="NA1897" s="21"/>
      <c r="NB1897" s="21"/>
      <c r="NC1897" s="21"/>
      <c r="ND1897" s="21"/>
      <c r="NE1897" s="21"/>
      <c r="NF1897" s="21"/>
      <c r="NG1897" s="21"/>
      <c r="NH1897" s="21"/>
      <c r="NI1897" s="21"/>
      <c r="NJ1897" s="21"/>
      <c r="NK1897" s="21"/>
      <c r="NL1897" s="21"/>
      <c r="NM1897" s="21"/>
      <c r="NN1897" s="21"/>
      <c r="NO1897" s="21"/>
      <c r="NP1897" s="21"/>
      <c r="NQ1897" s="21"/>
      <c r="NR1897" s="21"/>
      <c r="NS1897" s="21"/>
      <c r="NT1897" s="21"/>
      <c r="NU1897" s="21"/>
      <c r="NV1897" s="21"/>
      <c r="NW1897" s="21"/>
      <c r="NX1897" s="21"/>
      <c r="NY1897" s="21"/>
      <c r="NZ1897" s="21"/>
      <c r="OA1897" s="21"/>
      <c r="OB1897" s="21"/>
    </row>
    <row r="1898" spans="29:392" x14ac:dyDescent="0.25">
      <c r="AC1898"/>
      <c r="AD1898"/>
      <c r="AE1898"/>
      <c r="AF1898"/>
      <c r="AG1898"/>
      <c r="AH1898"/>
      <c r="AI1898"/>
      <c r="AJ1898" s="146"/>
      <c r="AK1898"/>
      <c r="AL1898"/>
      <c r="AM1898"/>
      <c r="AN1898" s="21"/>
      <c r="AO1898" s="159"/>
      <c r="AP1898"/>
      <c r="AQ1898"/>
      <c r="AR1898"/>
      <c r="AS1898" s="217"/>
      <c r="AT1898"/>
      <c r="AU1898"/>
      <c r="AV1898"/>
      <c r="AW1898"/>
      <c r="AX1898"/>
      <c r="AY1898"/>
      <c r="AZ1898"/>
      <c r="BA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  <c r="BR1898"/>
      <c r="BS1898"/>
      <c r="BT1898"/>
      <c r="BU1898"/>
      <c r="BV1898"/>
      <c r="BW1898"/>
      <c r="BX1898"/>
      <c r="BY1898"/>
      <c r="BZ1898"/>
      <c r="CA1898"/>
      <c r="CB1898"/>
      <c r="CC1898"/>
      <c r="CD1898"/>
      <c r="CE1898"/>
      <c r="CF1898"/>
      <c r="CG1898"/>
      <c r="CH1898"/>
      <c r="CI1898"/>
      <c r="CJ1898"/>
      <c r="CK1898"/>
      <c r="CL1898"/>
      <c r="CM1898"/>
      <c r="CN1898"/>
      <c r="CO1898"/>
      <c r="CP1898"/>
      <c r="CQ1898"/>
      <c r="CR1898"/>
      <c r="CS1898"/>
      <c r="CT1898"/>
      <c r="CU1898"/>
      <c r="CV1898"/>
      <c r="CW1898"/>
      <c r="CX1898"/>
      <c r="CY1898"/>
      <c r="CZ1898"/>
      <c r="DA1898"/>
      <c r="DB1898"/>
      <c r="DC1898"/>
      <c r="DD1898"/>
      <c r="DE1898"/>
      <c r="DF1898"/>
      <c r="DG1898"/>
      <c r="DH1898"/>
      <c r="DI1898"/>
      <c r="DJ1898"/>
      <c r="DK1898"/>
      <c r="DL1898"/>
      <c r="DM1898"/>
      <c r="DN1898"/>
      <c r="DO1898"/>
      <c r="DP1898"/>
      <c r="DQ1898"/>
      <c r="DR1898"/>
      <c r="DS1898"/>
      <c r="DT1898" s="21"/>
      <c r="DU1898" s="21"/>
      <c r="DV1898" s="21"/>
      <c r="DW1898" s="21"/>
      <c r="DX1898" s="21"/>
      <c r="DY1898" s="21"/>
      <c r="DZ1898" s="21"/>
      <c r="EA1898" s="21"/>
      <c r="EB1898" s="21"/>
      <c r="EC1898" s="21"/>
      <c r="ED1898" s="21"/>
      <c r="EE1898" s="21"/>
      <c r="EF1898" s="21"/>
      <c r="EG1898" s="21"/>
      <c r="EH1898" s="21"/>
      <c r="EI1898" s="21"/>
      <c r="EJ1898" s="21"/>
      <c r="EK1898" s="21"/>
      <c r="EL1898" s="21"/>
      <c r="EM1898" s="21"/>
      <c r="EN1898" s="21"/>
      <c r="EO1898" s="21"/>
      <c r="EP1898" s="21"/>
      <c r="EQ1898" s="21"/>
      <c r="ER1898" s="21"/>
      <c r="ES1898" s="21"/>
      <c r="ET1898" s="21"/>
      <c r="EU1898" s="21"/>
      <c r="EV1898" s="21"/>
      <c r="EW1898" s="21"/>
      <c r="EX1898" s="21"/>
      <c r="EY1898" s="21"/>
      <c r="EZ1898" s="21"/>
      <c r="FA1898" s="21"/>
      <c r="FB1898" s="21"/>
      <c r="FC1898" s="21"/>
      <c r="FD1898" s="21"/>
      <c r="FE1898" s="21"/>
      <c r="FF1898" s="21"/>
      <c r="FG1898" s="21"/>
      <c r="FH1898" s="21"/>
      <c r="FI1898" s="21"/>
      <c r="FJ1898" s="21"/>
      <c r="FK1898" s="21"/>
      <c r="FL1898" s="21"/>
      <c r="FM1898" s="21"/>
      <c r="FN1898" s="21"/>
      <c r="FO1898" s="21"/>
      <c r="FP1898" s="21"/>
      <c r="FQ1898" s="21"/>
      <c r="FR1898" s="21"/>
      <c r="FS1898" s="21"/>
      <c r="FT1898" s="21"/>
      <c r="FU1898" s="21"/>
      <c r="FV1898" s="21"/>
      <c r="FW1898" s="21"/>
      <c r="FX1898" s="21"/>
      <c r="FY1898" s="21"/>
      <c r="FZ1898" s="21"/>
      <c r="GA1898" s="21"/>
      <c r="GB1898" s="21"/>
      <c r="GC1898" s="21"/>
      <c r="GD1898" s="21"/>
      <c r="GE1898" s="21"/>
      <c r="GF1898" s="21"/>
      <c r="GG1898" s="21"/>
      <c r="GH1898" s="21"/>
      <c r="GI1898" s="21"/>
      <c r="GJ1898" s="21"/>
      <c r="GK1898" s="21"/>
      <c r="GL1898" s="21"/>
      <c r="GM1898" s="21"/>
      <c r="GN1898" s="21"/>
      <c r="GO1898" s="21"/>
      <c r="GP1898" s="21"/>
      <c r="GQ1898" s="21"/>
      <c r="GR1898" s="21"/>
      <c r="GS1898" s="21"/>
      <c r="GT1898" s="21"/>
      <c r="GU1898" s="21"/>
      <c r="GV1898" s="21"/>
      <c r="GW1898" s="21"/>
      <c r="GX1898" s="21"/>
      <c r="GY1898" s="21"/>
      <c r="GZ1898" s="21"/>
      <c r="HA1898" s="21"/>
      <c r="HB1898" s="21"/>
      <c r="HC1898" s="21"/>
      <c r="HD1898" s="21"/>
      <c r="HE1898" s="21"/>
      <c r="HF1898" s="21"/>
      <c r="HG1898" s="21"/>
      <c r="HH1898" s="21"/>
      <c r="HI1898" s="21"/>
      <c r="HJ1898" s="21"/>
      <c r="HK1898" s="21"/>
      <c r="HL1898" s="21"/>
      <c r="HM1898" s="21"/>
      <c r="HN1898" s="21"/>
      <c r="HO1898" s="21"/>
      <c r="HP1898" s="21"/>
      <c r="HQ1898" s="21"/>
      <c r="HR1898" s="21"/>
      <c r="HS1898" s="21"/>
      <c r="HT1898" s="21"/>
      <c r="HU1898" s="21"/>
      <c r="HV1898" s="21"/>
      <c r="HW1898" s="21"/>
      <c r="HX1898" s="21"/>
      <c r="HY1898" s="21"/>
      <c r="HZ1898" s="21"/>
      <c r="IA1898" s="21"/>
      <c r="IB1898" s="21"/>
      <c r="IC1898" s="21"/>
      <c r="ID1898" s="21"/>
      <c r="IE1898" s="21"/>
      <c r="IF1898" s="21"/>
      <c r="IG1898" s="21"/>
      <c r="IH1898" s="21"/>
      <c r="II1898" s="21"/>
      <c r="IJ1898" s="21"/>
      <c r="IK1898" s="21"/>
      <c r="IL1898" s="21"/>
      <c r="IM1898" s="21"/>
      <c r="IN1898" s="21"/>
      <c r="IO1898" s="21"/>
      <c r="IP1898" s="21"/>
      <c r="IQ1898" s="21"/>
      <c r="IR1898" s="21"/>
      <c r="IS1898" s="21"/>
      <c r="IT1898" s="21"/>
      <c r="IU1898" s="21"/>
      <c r="IV1898" s="21"/>
      <c r="IW1898" s="21"/>
      <c r="IX1898" s="21"/>
      <c r="IY1898" s="21"/>
      <c r="IZ1898" s="21"/>
      <c r="JA1898" s="21"/>
      <c r="JB1898" s="21"/>
      <c r="JC1898" s="21"/>
      <c r="JD1898" s="21"/>
      <c r="JE1898" s="21"/>
      <c r="JF1898" s="21"/>
      <c r="JG1898" s="21"/>
      <c r="JH1898" s="21"/>
      <c r="JI1898" s="21"/>
      <c r="JJ1898" s="21"/>
      <c r="JK1898" s="21"/>
      <c r="JL1898" s="21"/>
      <c r="JM1898" s="21"/>
      <c r="JN1898" s="21"/>
      <c r="JO1898" s="21"/>
      <c r="JP1898" s="21"/>
      <c r="JQ1898" s="21"/>
      <c r="JR1898" s="21"/>
      <c r="JS1898" s="21"/>
      <c r="JT1898" s="21"/>
      <c r="JU1898" s="21"/>
      <c r="JV1898" s="21"/>
      <c r="JW1898" s="21"/>
      <c r="JX1898" s="21"/>
      <c r="JY1898" s="21"/>
      <c r="JZ1898" s="21"/>
      <c r="KA1898" s="21"/>
      <c r="KB1898" s="21"/>
      <c r="KC1898" s="21"/>
      <c r="KD1898" s="21"/>
      <c r="KE1898" s="21"/>
      <c r="KF1898" s="21"/>
      <c r="KG1898" s="21"/>
      <c r="KH1898" s="21"/>
      <c r="KI1898" s="21"/>
      <c r="KJ1898" s="21"/>
      <c r="KK1898" s="21"/>
      <c r="KL1898" s="21"/>
      <c r="KM1898" s="21"/>
      <c r="KN1898" s="21"/>
      <c r="KO1898" s="21"/>
      <c r="KP1898" s="21"/>
      <c r="KQ1898" s="21"/>
      <c r="KR1898" s="21"/>
      <c r="KS1898" s="21"/>
      <c r="KT1898" s="21"/>
      <c r="KU1898" s="21"/>
      <c r="KV1898" s="21"/>
      <c r="KW1898" s="21"/>
      <c r="KX1898" s="21"/>
      <c r="KY1898" s="21"/>
      <c r="KZ1898" s="21"/>
      <c r="LA1898" s="21"/>
      <c r="LB1898" s="21"/>
      <c r="LC1898" s="21"/>
      <c r="LD1898" s="21"/>
      <c r="LE1898" s="21"/>
      <c r="LF1898" s="21"/>
      <c r="LG1898" s="21"/>
      <c r="LH1898" s="21"/>
      <c r="LI1898" s="21"/>
      <c r="LJ1898" s="21"/>
      <c r="LK1898" s="21"/>
      <c r="LL1898" s="21"/>
      <c r="LM1898" s="21"/>
      <c r="LN1898" s="21"/>
      <c r="LO1898" s="21"/>
      <c r="LP1898" s="21"/>
      <c r="LQ1898" s="21"/>
      <c r="LR1898" s="21"/>
      <c r="LS1898" s="21"/>
      <c r="LT1898" s="21"/>
      <c r="LU1898" s="21"/>
      <c r="LV1898" s="21"/>
      <c r="LW1898" s="21"/>
      <c r="LX1898" s="21"/>
      <c r="LY1898" s="21"/>
      <c r="LZ1898" s="21"/>
      <c r="MA1898" s="21"/>
      <c r="MB1898" s="21"/>
      <c r="MC1898" s="21"/>
      <c r="MD1898" s="21"/>
      <c r="ME1898" s="21"/>
      <c r="MF1898" s="21"/>
      <c r="MG1898" s="21"/>
      <c r="MH1898" s="21"/>
      <c r="MI1898" s="21"/>
      <c r="MJ1898" s="21"/>
      <c r="MK1898" s="21"/>
      <c r="ML1898" s="21"/>
      <c r="MM1898" s="21"/>
      <c r="MN1898" s="21"/>
      <c r="MO1898" s="21"/>
      <c r="MP1898" s="21"/>
      <c r="MQ1898" s="21"/>
      <c r="MR1898" s="21"/>
      <c r="MS1898" s="21"/>
      <c r="MT1898" s="21"/>
      <c r="MU1898" s="21"/>
      <c r="MV1898" s="21"/>
      <c r="MW1898" s="21"/>
      <c r="MX1898" s="21"/>
      <c r="MY1898" s="21"/>
      <c r="MZ1898" s="21"/>
      <c r="NA1898" s="21"/>
      <c r="NB1898" s="21"/>
      <c r="NC1898" s="21"/>
      <c r="ND1898" s="21"/>
      <c r="NE1898" s="21"/>
      <c r="NF1898" s="21"/>
      <c r="NG1898" s="21"/>
      <c r="NH1898" s="21"/>
      <c r="NI1898" s="21"/>
      <c r="NJ1898" s="21"/>
      <c r="NK1898" s="21"/>
      <c r="NL1898" s="21"/>
      <c r="NM1898" s="21"/>
      <c r="NN1898" s="21"/>
      <c r="NO1898" s="21"/>
      <c r="NP1898" s="21"/>
      <c r="NQ1898" s="21"/>
      <c r="NR1898" s="21"/>
      <c r="NS1898" s="21"/>
      <c r="NT1898" s="21"/>
      <c r="NU1898" s="21"/>
      <c r="NV1898" s="21"/>
      <c r="NW1898" s="21"/>
      <c r="NX1898" s="21"/>
      <c r="NY1898" s="21"/>
      <c r="NZ1898" s="21"/>
      <c r="OA1898" s="21"/>
      <c r="OB1898" s="21"/>
    </row>
    <row r="1899" spans="29:392" x14ac:dyDescent="0.25">
      <c r="AC1899"/>
      <c r="AD1899"/>
      <c r="AE1899"/>
      <c r="AF1899"/>
      <c r="AG1899"/>
      <c r="AH1899"/>
      <c r="AI1899"/>
      <c r="AJ1899" s="146"/>
      <c r="AK1899"/>
      <c r="AL1899"/>
      <c r="AM1899"/>
      <c r="AN1899" s="21"/>
      <c r="AO1899" s="159"/>
      <c r="AP1899"/>
      <c r="AQ1899"/>
      <c r="AR1899"/>
      <c r="AS1899" s="217"/>
      <c r="AT1899"/>
      <c r="AU1899"/>
      <c r="AV1899"/>
      <c r="AW1899"/>
      <c r="AX1899"/>
      <c r="AY1899"/>
      <c r="AZ1899"/>
      <c r="BA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  <c r="BR1899"/>
      <c r="BS1899"/>
      <c r="BT1899"/>
      <c r="BU1899"/>
      <c r="BV1899"/>
      <c r="BW1899"/>
      <c r="BX1899"/>
      <c r="BY1899"/>
      <c r="BZ1899"/>
      <c r="CA1899"/>
      <c r="CB1899"/>
      <c r="CC1899"/>
      <c r="CD1899"/>
      <c r="CE1899"/>
      <c r="CF1899"/>
      <c r="CG1899"/>
      <c r="CH1899"/>
      <c r="CI1899"/>
      <c r="CJ1899"/>
      <c r="CK1899"/>
      <c r="CL1899"/>
      <c r="CM1899"/>
      <c r="CN1899"/>
      <c r="CO1899"/>
      <c r="CP1899"/>
      <c r="CQ1899"/>
      <c r="CR1899"/>
      <c r="CS1899"/>
      <c r="CT1899"/>
      <c r="CU1899"/>
      <c r="CV1899"/>
      <c r="CW1899"/>
      <c r="CX1899"/>
      <c r="CY1899"/>
      <c r="CZ1899"/>
      <c r="DA1899"/>
      <c r="DB1899"/>
      <c r="DC1899"/>
      <c r="DD1899"/>
      <c r="DE1899"/>
      <c r="DF1899"/>
      <c r="DG1899"/>
      <c r="DH1899"/>
      <c r="DI1899"/>
      <c r="DJ1899"/>
      <c r="DK1899"/>
      <c r="DL1899"/>
      <c r="DM1899"/>
      <c r="DN1899"/>
      <c r="DO1899"/>
      <c r="DP1899"/>
      <c r="DQ1899"/>
      <c r="DR1899"/>
      <c r="DS1899"/>
      <c r="DT1899" s="21"/>
      <c r="DU1899" s="21"/>
      <c r="DV1899" s="21"/>
      <c r="DW1899" s="21"/>
      <c r="DX1899" s="21"/>
      <c r="DY1899" s="21"/>
      <c r="DZ1899" s="21"/>
      <c r="EA1899" s="21"/>
      <c r="EB1899" s="21"/>
      <c r="EC1899" s="21"/>
      <c r="ED1899" s="21"/>
      <c r="EE1899" s="21"/>
      <c r="EF1899" s="21"/>
      <c r="EG1899" s="21"/>
      <c r="EH1899" s="21"/>
      <c r="EI1899" s="21"/>
      <c r="EJ1899" s="21"/>
      <c r="EK1899" s="21"/>
      <c r="EL1899" s="21"/>
      <c r="EM1899" s="21"/>
      <c r="EN1899" s="21"/>
      <c r="EO1899" s="21"/>
      <c r="EP1899" s="21"/>
      <c r="EQ1899" s="21"/>
      <c r="ER1899" s="21"/>
      <c r="ES1899" s="21"/>
      <c r="ET1899" s="21"/>
      <c r="EU1899" s="21"/>
      <c r="EV1899" s="21"/>
      <c r="EW1899" s="21"/>
      <c r="EX1899" s="21"/>
      <c r="EY1899" s="21"/>
      <c r="EZ1899" s="21"/>
      <c r="FA1899" s="21"/>
      <c r="FB1899" s="21"/>
      <c r="FC1899" s="21"/>
      <c r="FD1899" s="21"/>
      <c r="FE1899" s="21"/>
      <c r="FF1899" s="21"/>
      <c r="FG1899" s="21"/>
      <c r="FH1899" s="21"/>
      <c r="FI1899" s="21"/>
      <c r="FJ1899" s="21"/>
      <c r="FK1899" s="21"/>
      <c r="FL1899" s="21"/>
      <c r="FM1899" s="21"/>
      <c r="FN1899" s="21"/>
      <c r="FO1899" s="21"/>
      <c r="FP1899" s="21"/>
      <c r="FQ1899" s="21"/>
      <c r="FR1899" s="21"/>
      <c r="FS1899" s="21"/>
      <c r="FT1899" s="21"/>
      <c r="FU1899" s="21"/>
      <c r="FV1899" s="21"/>
      <c r="FW1899" s="21"/>
      <c r="FX1899" s="21"/>
      <c r="FY1899" s="21"/>
      <c r="FZ1899" s="21"/>
      <c r="GA1899" s="21"/>
      <c r="GB1899" s="21"/>
      <c r="GC1899" s="21"/>
      <c r="GD1899" s="21"/>
      <c r="GE1899" s="21"/>
      <c r="GF1899" s="21"/>
      <c r="GG1899" s="21"/>
      <c r="GH1899" s="21"/>
      <c r="GI1899" s="21"/>
      <c r="GJ1899" s="21"/>
      <c r="GK1899" s="21"/>
      <c r="GL1899" s="21"/>
      <c r="GM1899" s="21"/>
      <c r="GN1899" s="21"/>
      <c r="GO1899" s="21"/>
      <c r="GP1899" s="21"/>
      <c r="GQ1899" s="21"/>
      <c r="GR1899" s="21"/>
      <c r="GS1899" s="21"/>
      <c r="GT1899" s="21"/>
      <c r="GU1899" s="21"/>
      <c r="GV1899" s="21"/>
      <c r="GW1899" s="21"/>
      <c r="GX1899" s="21"/>
      <c r="GY1899" s="21"/>
      <c r="GZ1899" s="21"/>
      <c r="HA1899" s="21"/>
      <c r="HB1899" s="21"/>
      <c r="HC1899" s="21"/>
      <c r="HD1899" s="21"/>
      <c r="HE1899" s="21"/>
      <c r="HF1899" s="21"/>
      <c r="HG1899" s="21"/>
      <c r="HH1899" s="21"/>
      <c r="HI1899" s="21"/>
      <c r="HJ1899" s="21"/>
      <c r="HK1899" s="21"/>
      <c r="HL1899" s="21"/>
      <c r="HM1899" s="21"/>
      <c r="HN1899" s="21"/>
      <c r="HO1899" s="21"/>
      <c r="HP1899" s="21"/>
      <c r="HQ1899" s="21"/>
      <c r="HR1899" s="21"/>
      <c r="HS1899" s="21"/>
      <c r="HT1899" s="21"/>
      <c r="HU1899" s="21"/>
      <c r="HV1899" s="21"/>
      <c r="HW1899" s="21"/>
      <c r="HX1899" s="21"/>
      <c r="HY1899" s="21"/>
      <c r="HZ1899" s="21"/>
      <c r="IA1899" s="21"/>
      <c r="IB1899" s="21"/>
      <c r="IC1899" s="21"/>
      <c r="ID1899" s="21"/>
      <c r="IE1899" s="21"/>
      <c r="IF1899" s="21"/>
      <c r="IG1899" s="21"/>
      <c r="IH1899" s="21"/>
      <c r="II1899" s="21"/>
      <c r="IJ1899" s="21"/>
      <c r="IK1899" s="21"/>
      <c r="IL1899" s="21"/>
      <c r="IM1899" s="21"/>
      <c r="IN1899" s="21"/>
      <c r="IO1899" s="21"/>
      <c r="IP1899" s="21"/>
      <c r="IQ1899" s="21"/>
      <c r="IR1899" s="21"/>
      <c r="IS1899" s="21"/>
      <c r="IT1899" s="21"/>
      <c r="IU1899" s="21"/>
      <c r="IV1899" s="21"/>
      <c r="IW1899" s="21"/>
      <c r="IX1899" s="21"/>
      <c r="IY1899" s="21"/>
      <c r="IZ1899" s="21"/>
      <c r="JA1899" s="21"/>
      <c r="JB1899" s="21"/>
      <c r="JC1899" s="21"/>
      <c r="JD1899" s="21"/>
      <c r="JE1899" s="21"/>
      <c r="JF1899" s="21"/>
      <c r="JG1899" s="21"/>
      <c r="JH1899" s="21"/>
      <c r="JI1899" s="21"/>
      <c r="JJ1899" s="21"/>
      <c r="JK1899" s="21"/>
      <c r="JL1899" s="21"/>
      <c r="JM1899" s="21"/>
      <c r="JN1899" s="21"/>
      <c r="JO1899" s="21"/>
      <c r="JP1899" s="21"/>
      <c r="JQ1899" s="21"/>
      <c r="JR1899" s="21"/>
      <c r="JS1899" s="21"/>
      <c r="JT1899" s="21"/>
      <c r="JU1899" s="21"/>
      <c r="JV1899" s="21"/>
      <c r="JW1899" s="21"/>
      <c r="JX1899" s="21"/>
      <c r="JY1899" s="21"/>
      <c r="JZ1899" s="21"/>
      <c r="KA1899" s="21"/>
      <c r="KB1899" s="21"/>
      <c r="KC1899" s="21"/>
      <c r="KD1899" s="21"/>
      <c r="KE1899" s="21"/>
      <c r="KF1899" s="21"/>
      <c r="KG1899" s="21"/>
      <c r="KH1899" s="21"/>
      <c r="KI1899" s="21"/>
      <c r="KJ1899" s="21"/>
      <c r="KK1899" s="21"/>
      <c r="KL1899" s="21"/>
      <c r="KM1899" s="21"/>
      <c r="KN1899" s="21"/>
      <c r="KO1899" s="21"/>
      <c r="KP1899" s="21"/>
      <c r="KQ1899" s="21"/>
      <c r="KR1899" s="21"/>
      <c r="KS1899" s="21"/>
      <c r="KT1899" s="21"/>
      <c r="KU1899" s="21"/>
      <c r="KV1899" s="21"/>
      <c r="KW1899" s="21"/>
      <c r="KX1899" s="21"/>
      <c r="KY1899" s="21"/>
      <c r="KZ1899" s="21"/>
      <c r="LA1899" s="21"/>
      <c r="LB1899" s="21"/>
      <c r="LC1899" s="21"/>
      <c r="LD1899" s="21"/>
      <c r="LE1899" s="21"/>
      <c r="LF1899" s="21"/>
      <c r="LG1899" s="21"/>
      <c r="LH1899" s="21"/>
      <c r="LI1899" s="21"/>
      <c r="LJ1899" s="21"/>
      <c r="LK1899" s="21"/>
      <c r="LL1899" s="21"/>
      <c r="LM1899" s="21"/>
      <c r="LN1899" s="21"/>
      <c r="LO1899" s="21"/>
      <c r="LP1899" s="21"/>
      <c r="LQ1899" s="21"/>
      <c r="LR1899" s="21"/>
      <c r="LS1899" s="21"/>
      <c r="LT1899" s="21"/>
      <c r="LU1899" s="21"/>
      <c r="LV1899" s="21"/>
      <c r="LW1899" s="21"/>
      <c r="LX1899" s="21"/>
      <c r="LY1899" s="21"/>
      <c r="LZ1899" s="21"/>
      <c r="MA1899" s="21"/>
      <c r="MB1899" s="21"/>
      <c r="MC1899" s="21"/>
      <c r="MD1899" s="21"/>
      <c r="ME1899" s="21"/>
      <c r="MF1899" s="21"/>
      <c r="MG1899" s="21"/>
      <c r="MH1899" s="21"/>
      <c r="MI1899" s="21"/>
      <c r="MJ1899" s="21"/>
      <c r="MK1899" s="21"/>
      <c r="ML1899" s="21"/>
      <c r="MM1899" s="21"/>
      <c r="MN1899" s="21"/>
      <c r="MO1899" s="21"/>
      <c r="MP1899" s="21"/>
      <c r="MQ1899" s="21"/>
      <c r="MR1899" s="21"/>
      <c r="MS1899" s="21"/>
      <c r="MT1899" s="21"/>
      <c r="MU1899" s="21"/>
      <c r="MV1899" s="21"/>
      <c r="MW1899" s="21"/>
      <c r="MX1899" s="21"/>
      <c r="MY1899" s="21"/>
      <c r="MZ1899" s="21"/>
      <c r="NA1899" s="21"/>
      <c r="NB1899" s="21"/>
      <c r="NC1899" s="21"/>
      <c r="ND1899" s="21"/>
      <c r="NE1899" s="21"/>
      <c r="NF1899" s="21"/>
      <c r="NG1899" s="21"/>
      <c r="NH1899" s="21"/>
      <c r="NI1899" s="21"/>
      <c r="NJ1899" s="21"/>
      <c r="NK1899" s="21"/>
      <c r="NL1899" s="21"/>
      <c r="NM1899" s="21"/>
      <c r="NN1899" s="21"/>
      <c r="NO1899" s="21"/>
      <c r="NP1899" s="21"/>
      <c r="NQ1899" s="21"/>
      <c r="NR1899" s="21"/>
      <c r="NS1899" s="21"/>
      <c r="NT1899" s="21"/>
      <c r="NU1899" s="21"/>
      <c r="NV1899" s="21"/>
      <c r="NW1899" s="21"/>
      <c r="NX1899" s="21"/>
      <c r="NY1899" s="21"/>
      <c r="NZ1899" s="21"/>
      <c r="OA1899" s="21"/>
      <c r="OB1899" s="21"/>
    </row>
    <row r="1900" spans="29:392" x14ac:dyDescent="0.25">
      <c r="AC1900"/>
      <c r="AD1900"/>
      <c r="AE1900"/>
      <c r="AF1900"/>
      <c r="AG1900"/>
      <c r="AH1900"/>
      <c r="AI1900"/>
      <c r="AJ1900" s="146"/>
      <c r="AK1900"/>
      <c r="AL1900"/>
      <c r="AM1900"/>
      <c r="AN1900" s="21"/>
      <c r="AO1900" s="159"/>
      <c r="AP1900"/>
      <c r="AQ1900"/>
      <c r="AR1900"/>
      <c r="AS1900" s="217"/>
      <c r="AT1900"/>
      <c r="AU1900"/>
      <c r="AV1900"/>
      <c r="AW1900"/>
      <c r="AX1900"/>
      <c r="AY1900"/>
      <c r="AZ1900"/>
      <c r="BA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  <c r="BR1900"/>
      <c r="BS1900"/>
      <c r="BT1900"/>
      <c r="BU1900"/>
      <c r="BV1900"/>
      <c r="BW1900"/>
      <c r="BX1900"/>
      <c r="BY1900"/>
      <c r="BZ1900"/>
      <c r="CA1900"/>
      <c r="CB1900"/>
      <c r="CC1900"/>
      <c r="CD1900"/>
      <c r="CE1900"/>
      <c r="CF1900"/>
      <c r="CG1900"/>
      <c r="CH1900"/>
      <c r="CI1900"/>
      <c r="CJ1900"/>
      <c r="CK1900"/>
      <c r="CL1900"/>
      <c r="CM1900"/>
      <c r="CN1900"/>
      <c r="CO1900"/>
      <c r="CP1900"/>
      <c r="CQ1900"/>
      <c r="CR1900"/>
      <c r="CS1900"/>
      <c r="CT1900"/>
      <c r="CU1900"/>
      <c r="CV1900"/>
      <c r="CW1900"/>
      <c r="CX1900"/>
      <c r="CY1900"/>
      <c r="CZ1900"/>
      <c r="DA1900"/>
      <c r="DB1900"/>
      <c r="DC1900"/>
      <c r="DD1900"/>
      <c r="DE1900"/>
      <c r="DF1900"/>
      <c r="DG1900"/>
      <c r="DH1900"/>
      <c r="DI1900"/>
      <c r="DJ1900"/>
      <c r="DK1900"/>
      <c r="DL1900"/>
      <c r="DM1900"/>
      <c r="DN1900"/>
      <c r="DO1900"/>
      <c r="DP1900"/>
      <c r="DQ1900"/>
      <c r="DR1900"/>
      <c r="DS1900"/>
      <c r="DT1900" s="21"/>
      <c r="DU1900" s="21"/>
      <c r="DV1900" s="21"/>
      <c r="DW1900" s="21"/>
      <c r="DX1900" s="21"/>
      <c r="DY1900" s="21"/>
      <c r="DZ1900" s="21"/>
      <c r="EA1900" s="21"/>
      <c r="EB1900" s="21"/>
      <c r="EC1900" s="21"/>
      <c r="ED1900" s="21"/>
      <c r="EE1900" s="21"/>
      <c r="EF1900" s="21"/>
      <c r="EG1900" s="21"/>
      <c r="EH1900" s="21"/>
      <c r="EI1900" s="21"/>
      <c r="EJ1900" s="21"/>
      <c r="EK1900" s="21"/>
      <c r="EL1900" s="21"/>
      <c r="EM1900" s="21"/>
      <c r="EN1900" s="21"/>
      <c r="EO1900" s="21"/>
      <c r="EP1900" s="21"/>
      <c r="EQ1900" s="21"/>
      <c r="ER1900" s="21"/>
      <c r="ES1900" s="21"/>
      <c r="ET1900" s="21"/>
      <c r="EU1900" s="21"/>
      <c r="EV1900" s="21"/>
      <c r="EW1900" s="21"/>
      <c r="EX1900" s="21"/>
      <c r="EY1900" s="21"/>
      <c r="EZ1900" s="21"/>
      <c r="FA1900" s="21"/>
      <c r="FB1900" s="21"/>
      <c r="FC1900" s="21"/>
      <c r="FD1900" s="21"/>
      <c r="FE1900" s="21"/>
      <c r="FF1900" s="21"/>
      <c r="FG1900" s="21"/>
      <c r="FH1900" s="21"/>
      <c r="FI1900" s="21"/>
      <c r="FJ1900" s="21"/>
      <c r="FK1900" s="21"/>
      <c r="FL1900" s="21"/>
      <c r="FM1900" s="21"/>
      <c r="FN1900" s="21"/>
      <c r="FO1900" s="21"/>
      <c r="FP1900" s="21"/>
      <c r="FQ1900" s="21"/>
      <c r="FR1900" s="21"/>
      <c r="FS1900" s="21"/>
      <c r="FT1900" s="21"/>
      <c r="FU1900" s="21"/>
      <c r="FV1900" s="21"/>
      <c r="FW1900" s="21"/>
      <c r="FX1900" s="21"/>
      <c r="FY1900" s="21"/>
      <c r="FZ1900" s="21"/>
      <c r="GA1900" s="21"/>
      <c r="GB1900" s="21"/>
      <c r="GC1900" s="21"/>
      <c r="GD1900" s="21"/>
      <c r="GE1900" s="21"/>
      <c r="GF1900" s="21"/>
      <c r="GG1900" s="21"/>
      <c r="GH1900" s="21"/>
      <c r="GI1900" s="21"/>
      <c r="GJ1900" s="21"/>
      <c r="GK1900" s="21"/>
      <c r="GL1900" s="21"/>
      <c r="GM1900" s="21"/>
      <c r="GN1900" s="21"/>
      <c r="GO1900" s="21"/>
      <c r="GP1900" s="21"/>
      <c r="GQ1900" s="21"/>
      <c r="GR1900" s="21"/>
      <c r="GS1900" s="21"/>
      <c r="GT1900" s="21"/>
      <c r="GU1900" s="21"/>
      <c r="GV1900" s="21"/>
      <c r="GW1900" s="21"/>
      <c r="GX1900" s="21"/>
      <c r="GY1900" s="21"/>
      <c r="GZ1900" s="21"/>
      <c r="HA1900" s="21"/>
      <c r="HB1900" s="21"/>
      <c r="HC1900" s="21"/>
      <c r="HD1900" s="21"/>
      <c r="HE1900" s="21"/>
      <c r="HF1900" s="21"/>
      <c r="HG1900" s="21"/>
      <c r="HH1900" s="21"/>
      <c r="HI1900" s="21"/>
      <c r="HJ1900" s="21"/>
      <c r="HK1900" s="21"/>
      <c r="HL1900" s="21"/>
      <c r="HM1900" s="21"/>
      <c r="HN1900" s="21"/>
      <c r="HO1900" s="21"/>
      <c r="HP1900" s="21"/>
      <c r="HQ1900" s="21"/>
      <c r="HR1900" s="21"/>
      <c r="HS1900" s="21"/>
      <c r="HT1900" s="21"/>
      <c r="HU1900" s="21"/>
      <c r="HV1900" s="21"/>
      <c r="HW1900" s="21"/>
      <c r="HX1900" s="21"/>
      <c r="HY1900" s="21"/>
      <c r="HZ1900" s="21"/>
      <c r="IA1900" s="21"/>
      <c r="IB1900" s="21"/>
      <c r="IC1900" s="21"/>
      <c r="ID1900" s="21"/>
      <c r="IE1900" s="21"/>
      <c r="IF1900" s="21"/>
      <c r="IG1900" s="21"/>
      <c r="IH1900" s="21"/>
      <c r="II1900" s="21"/>
      <c r="IJ1900" s="21"/>
      <c r="IK1900" s="21"/>
      <c r="IL1900" s="21"/>
      <c r="IM1900" s="21"/>
      <c r="IN1900" s="21"/>
      <c r="IO1900" s="21"/>
      <c r="IP1900" s="21"/>
      <c r="IQ1900" s="21"/>
      <c r="IR1900" s="21"/>
      <c r="IS1900" s="21"/>
      <c r="IT1900" s="21"/>
      <c r="IU1900" s="21"/>
      <c r="IV1900" s="21"/>
      <c r="IW1900" s="21"/>
      <c r="IX1900" s="21"/>
      <c r="IY1900" s="21"/>
      <c r="IZ1900" s="21"/>
      <c r="JA1900" s="21"/>
      <c r="JB1900" s="21"/>
      <c r="JC1900" s="21"/>
      <c r="JD1900" s="21"/>
      <c r="JE1900" s="21"/>
      <c r="JF1900" s="21"/>
      <c r="JG1900" s="21"/>
      <c r="JH1900" s="21"/>
      <c r="JI1900" s="21"/>
      <c r="JJ1900" s="21"/>
      <c r="JK1900" s="21"/>
      <c r="JL1900" s="21"/>
      <c r="JM1900" s="21"/>
      <c r="JN1900" s="21"/>
      <c r="JO1900" s="21"/>
      <c r="JP1900" s="21"/>
      <c r="JQ1900" s="21"/>
      <c r="JR1900" s="21"/>
      <c r="JS1900" s="21"/>
      <c r="JT1900" s="21"/>
      <c r="JU1900" s="21"/>
      <c r="JV1900" s="21"/>
      <c r="JW1900" s="21"/>
      <c r="JX1900" s="21"/>
      <c r="JY1900" s="21"/>
      <c r="JZ1900" s="21"/>
      <c r="KA1900" s="21"/>
      <c r="KB1900" s="21"/>
      <c r="KC1900" s="21"/>
      <c r="KD1900" s="21"/>
      <c r="KE1900" s="21"/>
      <c r="KF1900" s="21"/>
      <c r="KG1900" s="21"/>
      <c r="KH1900" s="21"/>
      <c r="KI1900" s="21"/>
      <c r="KJ1900" s="21"/>
      <c r="KK1900" s="21"/>
      <c r="KL1900" s="21"/>
      <c r="KM1900" s="21"/>
      <c r="KN1900" s="21"/>
      <c r="KO1900" s="21"/>
      <c r="KP1900" s="21"/>
      <c r="KQ1900" s="21"/>
      <c r="KR1900" s="21"/>
      <c r="KS1900" s="21"/>
      <c r="KT1900" s="21"/>
      <c r="KU1900" s="21"/>
      <c r="KV1900" s="21"/>
      <c r="KW1900" s="21"/>
      <c r="KX1900" s="21"/>
      <c r="KY1900" s="21"/>
      <c r="KZ1900" s="21"/>
      <c r="LA1900" s="21"/>
      <c r="LB1900" s="21"/>
      <c r="LC1900" s="21"/>
      <c r="LD1900" s="21"/>
      <c r="LE1900" s="21"/>
      <c r="LF1900" s="21"/>
      <c r="LG1900" s="21"/>
      <c r="LH1900" s="21"/>
      <c r="LI1900" s="21"/>
      <c r="LJ1900" s="21"/>
      <c r="LK1900" s="21"/>
      <c r="LL1900" s="21"/>
      <c r="LM1900" s="21"/>
      <c r="LN1900" s="21"/>
      <c r="LO1900" s="21"/>
      <c r="LP1900" s="21"/>
      <c r="LQ1900" s="21"/>
      <c r="LR1900" s="21"/>
      <c r="LS1900" s="21"/>
      <c r="LT1900" s="21"/>
      <c r="LU1900" s="21"/>
      <c r="LV1900" s="21"/>
      <c r="LW1900" s="21"/>
      <c r="LX1900" s="21"/>
      <c r="LY1900" s="21"/>
      <c r="LZ1900" s="21"/>
      <c r="MA1900" s="21"/>
      <c r="MB1900" s="21"/>
      <c r="MC1900" s="21"/>
      <c r="MD1900" s="21"/>
      <c r="ME1900" s="21"/>
      <c r="MF1900" s="21"/>
      <c r="MG1900" s="21"/>
      <c r="MH1900" s="21"/>
      <c r="MI1900" s="21"/>
      <c r="MJ1900" s="21"/>
      <c r="MK1900" s="21"/>
      <c r="ML1900" s="21"/>
      <c r="MM1900" s="21"/>
      <c r="MN1900" s="21"/>
      <c r="MO1900" s="21"/>
      <c r="MP1900" s="21"/>
      <c r="MQ1900" s="21"/>
      <c r="MR1900" s="21"/>
      <c r="MS1900" s="21"/>
      <c r="MT1900" s="21"/>
      <c r="MU1900" s="21"/>
      <c r="MV1900" s="21"/>
      <c r="MW1900" s="21"/>
      <c r="MX1900" s="21"/>
      <c r="MY1900" s="21"/>
      <c r="MZ1900" s="21"/>
      <c r="NA1900" s="21"/>
      <c r="NB1900" s="21"/>
      <c r="NC1900" s="21"/>
      <c r="ND1900" s="21"/>
      <c r="NE1900" s="21"/>
      <c r="NF1900" s="21"/>
      <c r="NG1900" s="21"/>
      <c r="NH1900" s="21"/>
      <c r="NI1900" s="21"/>
      <c r="NJ1900" s="21"/>
      <c r="NK1900" s="21"/>
      <c r="NL1900" s="21"/>
      <c r="NM1900" s="21"/>
      <c r="NN1900" s="21"/>
      <c r="NO1900" s="21"/>
      <c r="NP1900" s="21"/>
      <c r="NQ1900" s="21"/>
      <c r="NR1900" s="21"/>
      <c r="NS1900" s="21"/>
      <c r="NT1900" s="21"/>
      <c r="NU1900" s="21"/>
      <c r="NV1900" s="21"/>
      <c r="NW1900" s="21"/>
      <c r="NX1900" s="21"/>
      <c r="NY1900" s="21"/>
      <c r="NZ1900" s="21"/>
      <c r="OA1900" s="21"/>
      <c r="OB1900" s="21"/>
    </row>
    <row r="1901" spans="29:392" x14ac:dyDescent="0.25">
      <c r="AC1901"/>
      <c r="AD1901"/>
      <c r="AE1901"/>
      <c r="AF1901"/>
      <c r="AG1901"/>
      <c r="AH1901"/>
      <c r="AI1901"/>
      <c r="AJ1901" s="146"/>
      <c r="AK1901"/>
      <c r="AL1901"/>
      <c r="AM1901"/>
      <c r="AN1901" s="21"/>
      <c r="AO1901" s="159"/>
      <c r="AP1901"/>
      <c r="AQ1901"/>
      <c r="AR1901"/>
      <c r="AS1901" s="217"/>
      <c r="AT1901"/>
      <c r="AU1901"/>
      <c r="AV1901"/>
      <c r="AW1901"/>
      <c r="AX1901"/>
      <c r="AY1901"/>
      <c r="AZ1901"/>
      <c r="BA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  <c r="BR1901"/>
      <c r="BS1901"/>
      <c r="BT1901"/>
      <c r="BU1901"/>
      <c r="BV1901"/>
      <c r="BW1901"/>
      <c r="BX1901"/>
      <c r="BY1901"/>
      <c r="BZ1901"/>
      <c r="CA1901"/>
      <c r="CB1901"/>
      <c r="CC1901"/>
      <c r="CD1901"/>
      <c r="CE1901"/>
      <c r="CF1901"/>
      <c r="CG1901"/>
      <c r="CH1901"/>
      <c r="CI1901"/>
      <c r="CJ1901"/>
      <c r="CK1901"/>
      <c r="CL1901"/>
      <c r="CM1901"/>
      <c r="CN1901"/>
      <c r="CO1901"/>
      <c r="CP1901"/>
      <c r="CQ1901"/>
      <c r="CR1901"/>
      <c r="CS1901"/>
      <c r="CT1901"/>
      <c r="CU1901"/>
      <c r="CV1901"/>
      <c r="CW1901"/>
      <c r="CX1901"/>
      <c r="CY1901"/>
      <c r="CZ1901"/>
      <c r="DA1901"/>
      <c r="DB1901"/>
      <c r="DC1901"/>
      <c r="DD1901"/>
      <c r="DE1901"/>
      <c r="DF1901"/>
      <c r="DG1901"/>
      <c r="DH1901"/>
      <c r="DI1901"/>
      <c r="DJ1901"/>
      <c r="DK1901"/>
      <c r="DL1901"/>
      <c r="DM1901"/>
      <c r="DN1901"/>
      <c r="DO1901"/>
      <c r="DP1901"/>
      <c r="DQ1901"/>
      <c r="DR1901"/>
      <c r="DS1901"/>
      <c r="DT1901" s="21"/>
      <c r="DU1901" s="21"/>
      <c r="DV1901" s="21"/>
      <c r="DW1901" s="21"/>
      <c r="DX1901" s="21"/>
      <c r="DY1901" s="21"/>
      <c r="DZ1901" s="21"/>
      <c r="EA1901" s="21"/>
      <c r="EB1901" s="21"/>
      <c r="EC1901" s="21"/>
      <c r="ED1901" s="21"/>
      <c r="EE1901" s="21"/>
      <c r="EF1901" s="21"/>
      <c r="EG1901" s="21"/>
      <c r="EH1901" s="21"/>
      <c r="EI1901" s="21"/>
      <c r="EJ1901" s="21"/>
      <c r="EK1901" s="21"/>
      <c r="EL1901" s="21"/>
      <c r="EM1901" s="21"/>
      <c r="EN1901" s="21"/>
      <c r="EO1901" s="21"/>
      <c r="EP1901" s="21"/>
      <c r="EQ1901" s="21"/>
      <c r="ER1901" s="21"/>
      <c r="ES1901" s="21"/>
      <c r="ET1901" s="21"/>
      <c r="EU1901" s="21"/>
      <c r="EV1901" s="21"/>
      <c r="EW1901" s="21"/>
      <c r="EX1901" s="21"/>
      <c r="EY1901" s="21"/>
      <c r="EZ1901" s="21"/>
      <c r="FA1901" s="21"/>
      <c r="FB1901" s="21"/>
      <c r="FC1901" s="21"/>
      <c r="FD1901" s="21"/>
      <c r="FE1901" s="21"/>
      <c r="FF1901" s="21"/>
      <c r="FG1901" s="21"/>
      <c r="FH1901" s="21"/>
      <c r="FI1901" s="21"/>
      <c r="FJ1901" s="21"/>
      <c r="FK1901" s="21"/>
      <c r="FL1901" s="21"/>
      <c r="FM1901" s="21"/>
      <c r="FN1901" s="21"/>
      <c r="FO1901" s="21"/>
      <c r="FP1901" s="21"/>
      <c r="FQ1901" s="21"/>
      <c r="FR1901" s="21"/>
      <c r="FS1901" s="21"/>
      <c r="FT1901" s="21"/>
      <c r="FU1901" s="21"/>
      <c r="FV1901" s="21"/>
      <c r="FW1901" s="21"/>
      <c r="FX1901" s="21"/>
      <c r="FY1901" s="21"/>
      <c r="FZ1901" s="21"/>
      <c r="GA1901" s="21"/>
      <c r="GB1901" s="21"/>
      <c r="GC1901" s="21"/>
      <c r="GD1901" s="21"/>
      <c r="GE1901" s="21"/>
      <c r="GF1901" s="21"/>
      <c r="GG1901" s="21"/>
      <c r="GH1901" s="21"/>
      <c r="GI1901" s="21"/>
      <c r="GJ1901" s="21"/>
      <c r="GK1901" s="21"/>
      <c r="GL1901" s="21"/>
      <c r="GM1901" s="21"/>
      <c r="GN1901" s="21"/>
      <c r="GO1901" s="21"/>
      <c r="GP1901" s="21"/>
      <c r="GQ1901" s="21"/>
      <c r="GR1901" s="21"/>
      <c r="GS1901" s="21"/>
      <c r="GT1901" s="21"/>
      <c r="GU1901" s="21"/>
      <c r="GV1901" s="21"/>
      <c r="GW1901" s="21"/>
      <c r="GX1901" s="21"/>
      <c r="GY1901" s="21"/>
      <c r="GZ1901" s="21"/>
      <c r="HA1901" s="21"/>
      <c r="HB1901" s="21"/>
      <c r="HC1901" s="21"/>
      <c r="HD1901" s="21"/>
      <c r="HE1901" s="21"/>
      <c r="HF1901" s="21"/>
      <c r="HG1901" s="21"/>
      <c r="HH1901" s="21"/>
      <c r="HI1901" s="21"/>
      <c r="HJ1901" s="21"/>
      <c r="HK1901" s="21"/>
      <c r="HL1901" s="21"/>
      <c r="HM1901" s="21"/>
      <c r="HN1901" s="21"/>
      <c r="HO1901" s="21"/>
      <c r="HP1901" s="21"/>
      <c r="HQ1901" s="21"/>
      <c r="HR1901" s="21"/>
      <c r="HS1901" s="21"/>
      <c r="HT1901" s="21"/>
      <c r="HU1901" s="21"/>
      <c r="HV1901" s="21"/>
      <c r="HW1901" s="21"/>
      <c r="HX1901" s="21"/>
      <c r="HY1901" s="21"/>
      <c r="HZ1901" s="21"/>
      <c r="IA1901" s="21"/>
      <c r="IB1901" s="21"/>
      <c r="IC1901" s="21"/>
      <c r="ID1901" s="21"/>
      <c r="IE1901" s="21"/>
      <c r="IF1901" s="21"/>
      <c r="IG1901" s="21"/>
      <c r="IH1901" s="21"/>
      <c r="II1901" s="21"/>
      <c r="IJ1901" s="21"/>
      <c r="IK1901" s="21"/>
      <c r="IL1901" s="21"/>
      <c r="IM1901" s="21"/>
      <c r="IN1901" s="21"/>
      <c r="IO1901" s="21"/>
      <c r="IP1901" s="21"/>
      <c r="IQ1901" s="21"/>
      <c r="IR1901" s="21"/>
      <c r="IS1901" s="21"/>
      <c r="IT1901" s="21"/>
      <c r="IU1901" s="21"/>
      <c r="IV1901" s="21"/>
      <c r="IW1901" s="21"/>
      <c r="IX1901" s="21"/>
      <c r="IY1901" s="21"/>
      <c r="IZ1901" s="21"/>
      <c r="JA1901" s="21"/>
      <c r="JB1901" s="21"/>
      <c r="JC1901" s="21"/>
      <c r="JD1901" s="21"/>
      <c r="JE1901" s="21"/>
      <c r="JF1901" s="21"/>
      <c r="JG1901" s="21"/>
      <c r="JH1901" s="21"/>
      <c r="JI1901" s="21"/>
      <c r="JJ1901" s="21"/>
      <c r="JK1901" s="21"/>
      <c r="JL1901" s="21"/>
      <c r="JM1901" s="21"/>
      <c r="JN1901" s="21"/>
      <c r="JO1901" s="21"/>
      <c r="JP1901" s="21"/>
      <c r="JQ1901" s="21"/>
      <c r="JR1901" s="21"/>
      <c r="JS1901" s="21"/>
      <c r="JT1901" s="21"/>
      <c r="JU1901" s="21"/>
      <c r="JV1901" s="21"/>
      <c r="JW1901" s="21"/>
      <c r="JX1901" s="21"/>
      <c r="JY1901" s="21"/>
      <c r="JZ1901" s="21"/>
      <c r="KA1901" s="21"/>
      <c r="KB1901" s="21"/>
      <c r="KC1901" s="21"/>
      <c r="KD1901" s="21"/>
      <c r="KE1901" s="21"/>
      <c r="KF1901" s="21"/>
      <c r="KG1901" s="21"/>
      <c r="KH1901" s="21"/>
      <c r="KI1901" s="21"/>
      <c r="KJ1901" s="21"/>
      <c r="KK1901" s="21"/>
      <c r="KL1901" s="21"/>
      <c r="KM1901" s="21"/>
      <c r="KN1901" s="21"/>
      <c r="KO1901" s="21"/>
      <c r="KP1901" s="21"/>
      <c r="KQ1901" s="21"/>
      <c r="KR1901" s="21"/>
      <c r="KS1901" s="21"/>
      <c r="KT1901" s="21"/>
      <c r="KU1901" s="21"/>
      <c r="KV1901" s="21"/>
      <c r="KW1901" s="21"/>
      <c r="KX1901" s="21"/>
      <c r="KY1901" s="21"/>
      <c r="KZ1901" s="21"/>
      <c r="LA1901" s="21"/>
      <c r="LB1901" s="21"/>
      <c r="LC1901" s="21"/>
      <c r="LD1901" s="21"/>
      <c r="LE1901" s="21"/>
      <c r="LF1901" s="21"/>
      <c r="LG1901" s="21"/>
      <c r="LH1901" s="21"/>
      <c r="LI1901" s="21"/>
      <c r="LJ1901" s="21"/>
      <c r="LK1901" s="21"/>
      <c r="LL1901" s="21"/>
      <c r="LM1901" s="21"/>
      <c r="LN1901" s="21"/>
      <c r="LO1901" s="21"/>
      <c r="LP1901" s="21"/>
      <c r="LQ1901" s="21"/>
      <c r="LR1901" s="21"/>
      <c r="LS1901" s="21"/>
      <c r="LT1901" s="21"/>
      <c r="LU1901" s="21"/>
      <c r="LV1901" s="21"/>
      <c r="LW1901" s="21"/>
      <c r="LX1901" s="21"/>
      <c r="LY1901" s="21"/>
      <c r="LZ1901" s="21"/>
      <c r="MA1901" s="21"/>
      <c r="MB1901" s="21"/>
      <c r="MC1901" s="21"/>
      <c r="MD1901" s="21"/>
      <c r="ME1901" s="21"/>
      <c r="MF1901" s="21"/>
      <c r="MG1901" s="21"/>
      <c r="MH1901" s="21"/>
      <c r="MI1901" s="21"/>
      <c r="MJ1901" s="21"/>
      <c r="MK1901" s="21"/>
      <c r="ML1901" s="21"/>
      <c r="MM1901" s="21"/>
      <c r="MN1901" s="21"/>
      <c r="MO1901" s="21"/>
      <c r="MP1901" s="21"/>
      <c r="MQ1901" s="21"/>
      <c r="MR1901" s="21"/>
      <c r="MS1901" s="21"/>
      <c r="MT1901" s="21"/>
      <c r="MU1901" s="21"/>
      <c r="MV1901" s="21"/>
      <c r="MW1901" s="21"/>
      <c r="MX1901" s="21"/>
      <c r="MY1901" s="21"/>
      <c r="MZ1901" s="21"/>
      <c r="NA1901" s="21"/>
      <c r="NB1901" s="21"/>
      <c r="NC1901" s="21"/>
      <c r="ND1901" s="21"/>
      <c r="NE1901" s="21"/>
      <c r="NF1901" s="21"/>
      <c r="NG1901" s="21"/>
      <c r="NH1901" s="21"/>
      <c r="NI1901" s="21"/>
      <c r="NJ1901" s="21"/>
      <c r="NK1901" s="21"/>
      <c r="NL1901" s="21"/>
      <c r="NM1901" s="21"/>
      <c r="NN1901" s="21"/>
      <c r="NO1901" s="21"/>
      <c r="NP1901" s="21"/>
      <c r="NQ1901" s="21"/>
      <c r="NR1901" s="21"/>
      <c r="NS1901" s="21"/>
      <c r="NT1901" s="21"/>
      <c r="NU1901" s="21"/>
      <c r="NV1901" s="21"/>
      <c r="NW1901" s="21"/>
      <c r="NX1901" s="21"/>
      <c r="NY1901" s="21"/>
      <c r="NZ1901" s="21"/>
      <c r="OA1901" s="21"/>
      <c r="OB1901" s="21"/>
    </row>
    <row r="1902" spans="29:392" x14ac:dyDescent="0.25">
      <c r="AC1902"/>
      <c r="AD1902"/>
      <c r="AE1902"/>
      <c r="AF1902"/>
      <c r="AG1902"/>
      <c r="AH1902"/>
      <c r="AI1902"/>
      <c r="AJ1902" s="146"/>
      <c r="AK1902"/>
      <c r="AL1902"/>
      <c r="AM1902"/>
      <c r="AN1902" s="21"/>
      <c r="AO1902" s="159"/>
      <c r="AP1902"/>
      <c r="AQ1902"/>
      <c r="AR1902"/>
      <c r="AS1902" s="217"/>
      <c r="AT1902"/>
      <c r="AU1902"/>
      <c r="AV1902"/>
      <c r="AW1902"/>
      <c r="AX1902"/>
      <c r="AY1902"/>
      <c r="AZ1902"/>
      <c r="BA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  <c r="BR1902"/>
      <c r="BS1902"/>
      <c r="BT1902"/>
      <c r="BU1902"/>
      <c r="BV1902"/>
      <c r="BW1902"/>
      <c r="BX1902"/>
      <c r="BY1902"/>
      <c r="BZ1902"/>
      <c r="CA1902"/>
      <c r="CB1902"/>
      <c r="CC1902"/>
      <c r="CD1902"/>
      <c r="CE1902"/>
      <c r="CF1902"/>
      <c r="CG1902"/>
      <c r="CH1902"/>
      <c r="CI1902"/>
      <c r="CJ1902"/>
      <c r="CK1902"/>
      <c r="CL1902"/>
      <c r="CM1902"/>
      <c r="CN1902"/>
      <c r="CO1902"/>
      <c r="CP1902"/>
      <c r="CQ1902"/>
      <c r="CR1902"/>
      <c r="CS1902"/>
      <c r="CT1902"/>
      <c r="CU1902"/>
      <c r="CV1902"/>
      <c r="CW1902"/>
      <c r="CX1902"/>
      <c r="CY1902"/>
      <c r="CZ1902"/>
      <c r="DA1902"/>
      <c r="DB1902"/>
      <c r="DC1902"/>
      <c r="DD1902"/>
      <c r="DE1902"/>
      <c r="DF1902"/>
      <c r="DG1902"/>
      <c r="DH1902"/>
      <c r="DI1902"/>
      <c r="DJ1902"/>
      <c r="DK1902"/>
      <c r="DL1902"/>
      <c r="DM1902"/>
      <c r="DN1902"/>
      <c r="DO1902"/>
      <c r="DP1902"/>
      <c r="DQ1902"/>
      <c r="DR1902"/>
      <c r="DS1902"/>
      <c r="DT1902" s="21"/>
      <c r="DU1902" s="21"/>
      <c r="DV1902" s="21"/>
      <c r="DW1902" s="21"/>
      <c r="DX1902" s="21"/>
      <c r="DY1902" s="21"/>
      <c r="DZ1902" s="21"/>
      <c r="EA1902" s="21"/>
      <c r="EB1902" s="21"/>
      <c r="EC1902" s="21"/>
      <c r="ED1902" s="21"/>
      <c r="EE1902" s="21"/>
      <c r="EF1902" s="21"/>
      <c r="EG1902" s="21"/>
      <c r="EH1902" s="21"/>
      <c r="EI1902" s="21"/>
      <c r="EJ1902" s="21"/>
      <c r="EK1902" s="21"/>
      <c r="EL1902" s="21"/>
      <c r="EM1902" s="21"/>
      <c r="EN1902" s="21"/>
      <c r="EO1902" s="21"/>
      <c r="EP1902" s="21"/>
      <c r="EQ1902" s="21"/>
      <c r="ER1902" s="21"/>
      <c r="ES1902" s="21"/>
      <c r="ET1902" s="21"/>
      <c r="EU1902" s="21"/>
      <c r="EV1902" s="21"/>
      <c r="EW1902" s="21"/>
      <c r="EX1902" s="21"/>
      <c r="EY1902" s="21"/>
      <c r="EZ1902" s="21"/>
      <c r="FA1902" s="21"/>
      <c r="FB1902" s="21"/>
      <c r="FC1902" s="21"/>
      <c r="FD1902" s="21"/>
      <c r="FE1902" s="21"/>
      <c r="FF1902" s="21"/>
      <c r="FG1902" s="21"/>
      <c r="FH1902" s="21"/>
      <c r="FI1902" s="21"/>
      <c r="FJ1902" s="21"/>
      <c r="FK1902" s="21"/>
      <c r="FL1902" s="21"/>
      <c r="FM1902" s="21"/>
      <c r="FN1902" s="21"/>
      <c r="FO1902" s="21"/>
      <c r="FP1902" s="21"/>
      <c r="FQ1902" s="21"/>
      <c r="FR1902" s="21"/>
      <c r="FS1902" s="21"/>
      <c r="FT1902" s="21"/>
      <c r="FU1902" s="21"/>
      <c r="FV1902" s="21"/>
      <c r="FW1902" s="21"/>
      <c r="FX1902" s="21"/>
      <c r="FY1902" s="21"/>
      <c r="FZ1902" s="21"/>
      <c r="GA1902" s="21"/>
      <c r="GB1902" s="21"/>
      <c r="GC1902" s="21"/>
      <c r="GD1902" s="21"/>
      <c r="GE1902" s="21"/>
      <c r="GF1902" s="21"/>
      <c r="GG1902" s="21"/>
      <c r="GH1902" s="21"/>
      <c r="GI1902" s="21"/>
      <c r="GJ1902" s="21"/>
      <c r="GK1902" s="21"/>
      <c r="GL1902" s="21"/>
      <c r="GM1902" s="21"/>
      <c r="GN1902" s="21"/>
      <c r="GO1902" s="21"/>
      <c r="GP1902" s="21"/>
      <c r="GQ1902" s="21"/>
      <c r="GR1902" s="21"/>
      <c r="GS1902" s="21"/>
      <c r="GT1902" s="21"/>
      <c r="GU1902" s="21"/>
      <c r="GV1902" s="21"/>
      <c r="GW1902" s="21"/>
      <c r="GX1902" s="21"/>
      <c r="GY1902" s="21"/>
      <c r="GZ1902" s="21"/>
      <c r="HA1902" s="21"/>
      <c r="HB1902" s="21"/>
      <c r="HC1902" s="21"/>
      <c r="HD1902" s="21"/>
      <c r="HE1902" s="21"/>
      <c r="HF1902" s="21"/>
      <c r="HG1902" s="21"/>
      <c r="HH1902" s="21"/>
      <c r="HI1902" s="21"/>
      <c r="HJ1902" s="21"/>
      <c r="HK1902" s="21"/>
      <c r="HL1902" s="21"/>
      <c r="HM1902" s="21"/>
      <c r="HN1902" s="21"/>
      <c r="HO1902" s="21"/>
      <c r="HP1902" s="21"/>
      <c r="HQ1902" s="21"/>
      <c r="HR1902" s="21"/>
      <c r="HS1902" s="21"/>
      <c r="HT1902" s="21"/>
      <c r="HU1902" s="21"/>
      <c r="HV1902" s="21"/>
      <c r="HW1902" s="21"/>
      <c r="HX1902" s="21"/>
      <c r="HY1902" s="21"/>
      <c r="HZ1902" s="21"/>
      <c r="IA1902" s="21"/>
      <c r="IB1902" s="21"/>
      <c r="IC1902" s="21"/>
      <c r="ID1902" s="21"/>
      <c r="IE1902" s="21"/>
      <c r="IF1902" s="21"/>
      <c r="IG1902" s="21"/>
      <c r="IH1902" s="21"/>
      <c r="II1902" s="21"/>
      <c r="IJ1902" s="21"/>
      <c r="IK1902" s="21"/>
      <c r="IL1902" s="21"/>
      <c r="IM1902" s="21"/>
      <c r="IN1902" s="21"/>
      <c r="IO1902" s="21"/>
      <c r="IP1902" s="21"/>
      <c r="IQ1902" s="21"/>
      <c r="IR1902" s="21"/>
      <c r="IS1902" s="21"/>
      <c r="IT1902" s="21"/>
      <c r="IU1902" s="21"/>
      <c r="IV1902" s="21"/>
      <c r="IW1902" s="21"/>
      <c r="IX1902" s="21"/>
      <c r="IY1902" s="21"/>
      <c r="IZ1902" s="21"/>
      <c r="JA1902" s="21"/>
      <c r="JB1902" s="21"/>
      <c r="JC1902" s="21"/>
      <c r="JD1902" s="21"/>
      <c r="JE1902" s="21"/>
      <c r="JF1902" s="21"/>
      <c r="JG1902" s="21"/>
      <c r="JH1902" s="21"/>
      <c r="JI1902" s="21"/>
      <c r="JJ1902" s="21"/>
      <c r="JK1902" s="21"/>
      <c r="JL1902" s="21"/>
      <c r="JM1902" s="21"/>
      <c r="JN1902" s="21"/>
      <c r="JO1902" s="21"/>
      <c r="JP1902" s="21"/>
      <c r="JQ1902" s="21"/>
      <c r="JR1902" s="21"/>
      <c r="JS1902" s="21"/>
      <c r="JT1902" s="21"/>
      <c r="JU1902" s="21"/>
      <c r="JV1902" s="21"/>
      <c r="JW1902" s="21"/>
      <c r="JX1902" s="21"/>
      <c r="JY1902" s="21"/>
      <c r="JZ1902" s="21"/>
      <c r="KA1902" s="21"/>
      <c r="KB1902" s="21"/>
      <c r="KC1902" s="21"/>
      <c r="KD1902" s="21"/>
      <c r="KE1902" s="21"/>
      <c r="KF1902" s="21"/>
      <c r="KG1902" s="21"/>
      <c r="KH1902" s="21"/>
      <c r="KI1902" s="21"/>
      <c r="KJ1902" s="21"/>
      <c r="KK1902" s="21"/>
      <c r="KL1902" s="21"/>
      <c r="KM1902" s="21"/>
      <c r="KN1902" s="21"/>
      <c r="KO1902" s="21"/>
      <c r="KP1902" s="21"/>
      <c r="KQ1902" s="21"/>
      <c r="KR1902" s="21"/>
      <c r="KS1902" s="21"/>
      <c r="KT1902" s="21"/>
      <c r="KU1902" s="21"/>
      <c r="KV1902" s="21"/>
      <c r="KW1902" s="21"/>
      <c r="KX1902" s="21"/>
      <c r="KY1902" s="21"/>
      <c r="KZ1902" s="21"/>
      <c r="LA1902" s="21"/>
      <c r="LB1902" s="21"/>
      <c r="LC1902" s="21"/>
      <c r="LD1902" s="21"/>
      <c r="LE1902" s="21"/>
      <c r="LF1902" s="21"/>
      <c r="LG1902" s="21"/>
      <c r="LH1902" s="21"/>
      <c r="LI1902" s="21"/>
      <c r="LJ1902" s="21"/>
      <c r="LK1902" s="21"/>
      <c r="LL1902" s="21"/>
      <c r="LM1902" s="21"/>
      <c r="LN1902" s="21"/>
      <c r="LO1902" s="21"/>
      <c r="LP1902" s="21"/>
      <c r="LQ1902" s="21"/>
      <c r="LR1902" s="21"/>
      <c r="LS1902" s="21"/>
      <c r="LT1902" s="21"/>
      <c r="LU1902" s="21"/>
      <c r="LV1902" s="21"/>
      <c r="LW1902" s="21"/>
      <c r="LX1902" s="21"/>
      <c r="LY1902" s="21"/>
      <c r="LZ1902" s="21"/>
      <c r="MA1902" s="21"/>
      <c r="MB1902" s="21"/>
      <c r="MC1902" s="21"/>
      <c r="MD1902" s="21"/>
      <c r="ME1902" s="21"/>
      <c r="MF1902" s="21"/>
      <c r="MG1902" s="21"/>
      <c r="MH1902" s="21"/>
      <c r="MI1902" s="21"/>
      <c r="MJ1902" s="21"/>
      <c r="MK1902" s="21"/>
      <c r="ML1902" s="21"/>
      <c r="MM1902" s="21"/>
      <c r="MN1902" s="21"/>
      <c r="MO1902" s="21"/>
      <c r="MP1902" s="21"/>
      <c r="MQ1902" s="21"/>
      <c r="MR1902" s="21"/>
      <c r="MS1902" s="21"/>
      <c r="MT1902" s="21"/>
      <c r="MU1902" s="21"/>
      <c r="MV1902" s="21"/>
      <c r="MW1902" s="21"/>
      <c r="MX1902" s="21"/>
      <c r="MY1902" s="21"/>
      <c r="MZ1902" s="21"/>
      <c r="NA1902" s="21"/>
      <c r="NB1902" s="21"/>
      <c r="NC1902" s="21"/>
      <c r="ND1902" s="21"/>
      <c r="NE1902" s="21"/>
      <c r="NF1902" s="21"/>
      <c r="NG1902" s="21"/>
      <c r="NH1902" s="21"/>
      <c r="NI1902" s="21"/>
      <c r="NJ1902" s="21"/>
      <c r="NK1902" s="21"/>
      <c r="NL1902" s="21"/>
      <c r="NM1902" s="21"/>
      <c r="NN1902" s="21"/>
      <c r="NO1902" s="21"/>
      <c r="NP1902" s="21"/>
      <c r="NQ1902" s="21"/>
      <c r="NR1902" s="21"/>
      <c r="NS1902" s="21"/>
      <c r="NT1902" s="21"/>
      <c r="NU1902" s="21"/>
      <c r="NV1902" s="21"/>
      <c r="NW1902" s="21"/>
      <c r="NX1902" s="21"/>
      <c r="NY1902" s="21"/>
      <c r="NZ1902" s="21"/>
      <c r="OA1902" s="21"/>
      <c r="OB1902" s="21"/>
    </row>
    <row r="1903" spans="29:392" x14ac:dyDescent="0.25">
      <c r="AC1903"/>
      <c r="AD1903"/>
      <c r="AE1903"/>
      <c r="AF1903"/>
      <c r="AG1903"/>
      <c r="AH1903"/>
      <c r="AI1903"/>
      <c r="AJ1903" s="146"/>
      <c r="AK1903"/>
      <c r="AL1903"/>
      <c r="AM1903"/>
      <c r="AN1903" s="21"/>
      <c r="AO1903" s="159"/>
      <c r="AP1903"/>
      <c r="AQ1903"/>
      <c r="AR1903"/>
      <c r="AS1903" s="217"/>
      <c r="AT1903"/>
      <c r="AU1903"/>
      <c r="AV1903"/>
      <c r="AW1903"/>
      <c r="AX1903"/>
      <c r="AY1903"/>
      <c r="AZ1903"/>
      <c r="BA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  <c r="BR1903"/>
      <c r="BS1903"/>
      <c r="BT1903"/>
      <c r="BU1903"/>
      <c r="BV1903"/>
      <c r="BW1903"/>
      <c r="BX1903"/>
      <c r="BY1903"/>
      <c r="BZ1903"/>
      <c r="CA1903"/>
      <c r="CB1903"/>
      <c r="CC1903"/>
      <c r="CD1903"/>
      <c r="CE1903"/>
      <c r="CF1903"/>
      <c r="CG1903"/>
      <c r="CH1903"/>
      <c r="CI1903"/>
      <c r="CJ1903"/>
      <c r="CK1903"/>
      <c r="CL1903"/>
      <c r="CM1903"/>
      <c r="CN1903"/>
      <c r="CO1903"/>
      <c r="CP1903"/>
      <c r="CQ1903"/>
      <c r="CR1903"/>
      <c r="CS1903"/>
      <c r="CT1903"/>
      <c r="CU1903"/>
      <c r="CV1903"/>
      <c r="CW1903"/>
      <c r="CX1903"/>
      <c r="CY1903"/>
      <c r="CZ1903"/>
      <c r="DA1903"/>
      <c r="DB1903"/>
      <c r="DC1903"/>
      <c r="DD1903"/>
      <c r="DE1903"/>
      <c r="DF1903"/>
      <c r="DG1903"/>
      <c r="DH1903"/>
      <c r="DI1903"/>
      <c r="DJ1903"/>
      <c r="DK1903"/>
      <c r="DL1903"/>
      <c r="DM1903"/>
      <c r="DN1903"/>
      <c r="DO1903"/>
      <c r="DP1903"/>
      <c r="DQ1903"/>
      <c r="DR1903"/>
      <c r="DS1903"/>
      <c r="DT1903" s="21"/>
      <c r="DU1903" s="21"/>
      <c r="DV1903" s="21"/>
      <c r="DW1903" s="21"/>
      <c r="DX1903" s="21"/>
      <c r="DY1903" s="21"/>
      <c r="DZ1903" s="21"/>
      <c r="EA1903" s="21"/>
      <c r="EB1903" s="21"/>
      <c r="EC1903" s="21"/>
      <c r="ED1903" s="21"/>
      <c r="EE1903" s="21"/>
      <c r="EF1903" s="21"/>
      <c r="EG1903" s="21"/>
      <c r="EH1903" s="21"/>
      <c r="EI1903" s="21"/>
      <c r="EJ1903" s="21"/>
      <c r="EK1903" s="21"/>
      <c r="EL1903" s="21"/>
      <c r="EM1903" s="21"/>
      <c r="EN1903" s="21"/>
      <c r="EO1903" s="21"/>
      <c r="EP1903" s="21"/>
      <c r="EQ1903" s="21"/>
      <c r="ER1903" s="21"/>
      <c r="ES1903" s="21"/>
      <c r="ET1903" s="21"/>
      <c r="EU1903" s="21"/>
      <c r="EV1903" s="21"/>
      <c r="EW1903" s="21"/>
      <c r="EX1903" s="21"/>
      <c r="EY1903" s="21"/>
      <c r="EZ1903" s="21"/>
      <c r="FA1903" s="21"/>
      <c r="FB1903" s="21"/>
      <c r="FC1903" s="21"/>
      <c r="FD1903" s="21"/>
      <c r="FE1903" s="21"/>
      <c r="FF1903" s="21"/>
      <c r="FG1903" s="21"/>
      <c r="FH1903" s="21"/>
      <c r="FI1903" s="21"/>
      <c r="FJ1903" s="21"/>
      <c r="FK1903" s="21"/>
      <c r="FL1903" s="21"/>
      <c r="FM1903" s="21"/>
      <c r="FN1903" s="21"/>
      <c r="FO1903" s="21"/>
      <c r="FP1903" s="21"/>
      <c r="FQ1903" s="21"/>
      <c r="FR1903" s="21"/>
      <c r="FS1903" s="21"/>
      <c r="FT1903" s="21"/>
      <c r="FU1903" s="21"/>
      <c r="FV1903" s="21"/>
      <c r="FW1903" s="21"/>
      <c r="FX1903" s="21"/>
      <c r="FY1903" s="21"/>
      <c r="FZ1903" s="21"/>
      <c r="GA1903" s="21"/>
      <c r="GB1903" s="21"/>
      <c r="GC1903" s="21"/>
      <c r="GD1903" s="21"/>
      <c r="GE1903" s="21"/>
      <c r="GF1903" s="21"/>
      <c r="GG1903" s="21"/>
      <c r="GH1903" s="21"/>
      <c r="GI1903" s="21"/>
      <c r="GJ1903" s="21"/>
      <c r="GK1903" s="21"/>
      <c r="GL1903" s="21"/>
      <c r="GM1903" s="21"/>
      <c r="GN1903" s="21"/>
      <c r="GO1903" s="21"/>
      <c r="GP1903" s="21"/>
      <c r="GQ1903" s="21"/>
      <c r="GR1903" s="21"/>
      <c r="GS1903" s="21"/>
      <c r="GT1903" s="21"/>
      <c r="GU1903" s="21"/>
      <c r="GV1903" s="21"/>
      <c r="GW1903" s="21"/>
      <c r="GX1903" s="21"/>
      <c r="GY1903" s="21"/>
      <c r="GZ1903" s="21"/>
      <c r="HA1903" s="21"/>
      <c r="HB1903" s="21"/>
      <c r="HC1903" s="21"/>
      <c r="HD1903" s="21"/>
      <c r="HE1903" s="21"/>
      <c r="HF1903" s="21"/>
      <c r="HG1903" s="21"/>
      <c r="HH1903" s="21"/>
      <c r="HI1903" s="21"/>
      <c r="HJ1903" s="21"/>
      <c r="HK1903" s="21"/>
      <c r="HL1903" s="21"/>
      <c r="HM1903" s="21"/>
      <c r="HN1903" s="21"/>
      <c r="HO1903" s="21"/>
      <c r="HP1903" s="21"/>
      <c r="HQ1903" s="21"/>
      <c r="HR1903" s="21"/>
      <c r="HS1903" s="21"/>
      <c r="HT1903" s="21"/>
      <c r="HU1903" s="21"/>
      <c r="HV1903" s="21"/>
      <c r="HW1903" s="21"/>
      <c r="HX1903" s="21"/>
      <c r="HY1903" s="21"/>
      <c r="HZ1903" s="21"/>
      <c r="IA1903" s="21"/>
      <c r="IB1903" s="21"/>
      <c r="IC1903" s="21"/>
      <c r="ID1903" s="21"/>
      <c r="IE1903" s="21"/>
      <c r="IF1903" s="21"/>
      <c r="IG1903" s="21"/>
      <c r="IH1903" s="21"/>
      <c r="II1903" s="21"/>
      <c r="IJ1903" s="21"/>
      <c r="IK1903" s="21"/>
      <c r="IL1903" s="21"/>
      <c r="IM1903" s="21"/>
      <c r="IN1903" s="21"/>
      <c r="IO1903" s="21"/>
      <c r="IP1903" s="21"/>
      <c r="IQ1903" s="21"/>
      <c r="IR1903" s="21"/>
      <c r="IS1903" s="21"/>
      <c r="IT1903" s="21"/>
      <c r="IU1903" s="21"/>
      <c r="IV1903" s="21"/>
      <c r="IW1903" s="21"/>
      <c r="IX1903" s="21"/>
      <c r="IY1903" s="21"/>
      <c r="IZ1903" s="21"/>
      <c r="JA1903" s="21"/>
      <c r="JB1903" s="21"/>
      <c r="JC1903" s="21"/>
      <c r="JD1903" s="21"/>
      <c r="JE1903" s="21"/>
      <c r="JF1903" s="21"/>
      <c r="JG1903" s="21"/>
      <c r="JH1903" s="21"/>
      <c r="JI1903" s="21"/>
      <c r="JJ1903" s="21"/>
      <c r="JK1903" s="21"/>
      <c r="JL1903" s="21"/>
      <c r="JM1903" s="21"/>
      <c r="JN1903" s="21"/>
      <c r="JO1903" s="21"/>
      <c r="JP1903" s="21"/>
      <c r="JQ1903" s="21"/>
      <c r="JR1903" s="21"/>
      <c r="JS1903" s="21"/>
      <c r="JT1903" s="21"/>
      <c r="JU1903" s="21"/>
      <c r="JV1903" s="21"/>
      <c r="JW1903" s="21"/>
      <c r="JX1903" s="21"/>
      <c r="JY1903" s="21"/>
      <c r="JZ1903" s="21"/>
      <c r="KA1903" s="21"/>
      <c r="KB1903" s="21"/>
      <c r="KC1903" s="21"/>
      <c r="KD1903" s="21"/>
      <c r="KE1903" s="21"/>
      <c r="KF1903" s="21"/>
      <c r="KG1903" s="21"/>
      <c r="KH1903" s="21"/>
      <c r="KI1903" s="21"/>
      <c r="KJ1903" s="21"/>
      <c r="KK1903" s="21"/>
      <c r="KL1903" s="21"/>
      <c r="KM1903" s="21"/>
      <c r="KN1903" s="21"/>
      <c r="KO1903" s="21"/>
      <c r="KP1903" s="21"/>
      <c r="KQ1903" s="21"/>
      <c r="KR1903" s="21"/>
      <c r="KS1903" s="21"/>
      <c r="KT1903" s="21"/>
      <c r="KU1903" s="21"/>
      <c r="KV1903" s="21"/>
      <c r="KW1903" s="21"/>
      <c r="KX1903" s="21"/>
      <c r="KY1903" s="21"/>
      <c r="KZ1903" s="21"/>
      <c r="LA1903" s="21"/>
      <c r="LB1903" s="21"/>
      <c r="LC1903" s="21"/>
      <c r="LD1903" s="21"/>
      <c r="LE1903" s="21"/>
      <c r="LF1903" s="21"/>
      <c r="LG1903" s="21"/>
      <c r="LH1903" s="21"/>
      <c r="LI1903" s="21"/>
      <c r="LJ1903" s="21"/>
      <c r="LK1903" s="21"/>
      <c r="LL1903" s="21"/>
      <c r="LM1903" s="21"/>
      <c r="LN1903" s="21"/>
      <c r="LO1903" s="21"/>
      <c r="LP1903" s="21"/>
      <c r="LQ1903" s="21"/>
      <c r="LR1903" s="21"/>
      <c r="LS1903" s="21"/>
      <c r="LT1903" s="21"/>
      <c r="LU1903" s="21"/>
      <c r="LV1903" s="21"/>
      <c r="LW1903" s="21"/>
      <c r="LX1903" s="21"/>
      <c r="LY1903" s="21"/>
      <c r="LZ1903" s="21"/>
      <c r="MA1903" s="21"/>
      <c r="MB1903" s="21"/>
      <c r="MC1903" s="21"/>
      <c r="MD1903" s="21"/>
      <c r="ME1903" s="21"/>
      <c r="MF1903" s="21"/>
      <c r="MG1903" s="21"/>
      <c r="MH1903" s="21"/>
      <c r="MI1903" s="21"/>
      <c r="MJ1903" s="21"/>
      <c r="MK1903" s="21"/>
      <c r="ML1903" s="21"/>
      <c r="MM1903" s="21"/>
      <c r="MN1903" s="21"/>
      <c r="MO1903" s="21"/>
      <c r="MP1903" s="21"/>
      <c r="MQ1903" s="21"/>
      <c r="MR1903" s="21"/>
      <c r="MS1903" s="21"/>
      <c r="MT1903" s="21"/>
      <c r="MU1903" s="21"/>
      <c r="MV1903" s="21"/>
      <c r="MW1903" s="21"/>
      <c r="MX1903" s="21"/>
      <c r="MY1903" s="21"/>
      <c r="MZ1903" s="21"/>
      <c r="NA1903" s="21"/>
      <c r="NB1903" s="21"/>
      <c r="NC1903" s="21"/>
      <c r="ND1903" s="21"/>
      <c r="NE1903" s="21"/>
      <c r="NF1903" s="21"/>
      <c r="NG1903" s="21"/>
      <c r="NH1903" s="21"/>
      <c r="NI1903" s="21"/>
      <c r="NJ1903" s="21"/>
      <c r="NK1903" s="21"/>
      <c r="NL1903" s="21"/>
      <c r="NM1903" s="21"/>
      <c r="NN1903" s="21"/>
      <c r="NO1903" s="21"/>
      <c r="NP1903" s="21"/>
      <c r="NQ1903" s="21"/>
      <c r="NR1903" s="21"/>
      <c r="NS1903" s="21"/>
      <c r="NT1903" s="21"/>
      <c r="NU1903" s="21"/>
      <c r="NV1903" s="21"/>
      <c r="NW1903" s="21"/>
      <c r="NX1903" s="21"/>
      <c r="NY1903" s="21"/>
      <c r="NZ1903" s="21"/>
      <c r="OA1903" s="21"/>
      <c r="OB1903" s="21"/>
    </row>
    <row r="1904" spans="29:392" x14ac:dyDescent="0.25">
      <c r="AC1904"/>
      <c r="AD1904"/>
      <c r="AE1904"/>
      <c r="AF1904"/>
      <c r="AG1904"/>
      <c r="AH1904"/>
      <c r="AI1904"/>
      <c r="AJ1904" s="146"/>
      <c r="AK1904"/>
      <c r="AL1904"/>
      <c r="AM1904"/>
      <c r="AN1904" s="21"/>
      <c r="AO1904" s="159"/>
      <c r="AP1904"/>
      <c r="AQ1904"/>
      <c r="AR1904"/>
      <c r="AS1904" s="217"/>
      <c r="AT1904"/>
      <c r="AU1904"/>
      <c r="AV1904"/>
      <c r="AW1904"/>
      <c r="AX1904"/>
      <c r="AY1904"/>
      <c r="AZ1904"/>
      <c r="BA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  <c r="BR1904"/>
      <c r="BS1904"/>
      <c r="BT1904"/>
      <c r="BU1904"/>
      <c r="BV1904"/>
      <c r="BW1904"/>
      <c r="BX1904"/>
      <c r="BY1904"/>
      <c r="BZ1904"/>
      <c r="CA1904"/>
      <c r="CB1904"/>
      <c r="CC1904"/>
      <c r="CD1904"/>
      <c r="CE1904"/>
      <c r="CF1904"/>
      <c r="CG1904"/>
      <c r="CH1904"/>
      <c r="CI1904"/>
      <c r="CJ1904"/>
      <c r="CK1904"/>
      <c r="CL1904"/>
      <c r="CM1904"/>
      <c r="CN1904"/>
      <c r="CO1904"/>
      <c r="CP1904"/>
      <c r="CQ1904"/>
      <c r="CR1904"/>
      <c r="CS1904"/>
      <c r="CT1904"/>
      <c r="CU1904"/>
      <c r="CV1904"/>
      <c r="CW1904"/>
      <c r="CX1904"/>
      <c r="CY1904"/>
      <c r="CZ1904"/>
      <c r="DA1904"/>
      <c r="DB1904"/>
      <c r="DC1904"/>
      <c r="DD1904"/>
      <c r="DE1904"/>
      <c r="DF1904"/>
      <c r="DG1904"/>
      <c r="DH1904"/>
      <c r="DI1904"/>
      <c r="DJ1904"/>
      <c r="DK1904"/>
      <c r="DL1904"/>
      <c r="DM1904"/>
      <c r="DN1904"/>
      <c r="DO1904"/>
      <c r="DP1904"/>
      <c r="DQ1904"/>
      <c r="DR1904"/>
      <c r="DS1904"/>
      <c r="DT1904" s="21"/>
      <c r="DU1904" s="21"/>
      <c r="DV1904" s="21"/>
      <c r="DW1904" s="21"/>
      <c r="DX1904" s="21"/>
      <c r="DY1904" s="21"/>
      <c r="DZ1904" s="21"/>
      <c r="EA1904" s="21"/>
      <c r="EB1904" s="21"/>
      <c r="EC1904" s="21"/>
      <c r="ED1904" s="21"/>
      <c r="EE1904" s="21"/>
      <c r="EF1904" s="21"/>
      <c r="EG1904" s="21"/>
      <c r="EH1904" s="21"/>
      <c r="EI1904" s="21"/>
      <c r="EJ1904" s="21"/>
      <c r="EK1904" s="21"/>
      <c r="EL1904" s="21"/>
      <c r="EM1904" s="21"/>
      <c r="EN1904" s="21"/>
      <c r="EO1904" s="21"/>
      <c r="EP1904" s="21"/>
      <c r="EQ1904" s="21"/>
      <c r="ER1904" s="21"/>
      <c r="ES1904" s="21"/>
      <c r="ET1904" s="21"/>
      <c r="EU1904" s="21"/>
      <c r="EV1904" s="21"/>
      <c r="EW1904" s="21"/>
      <c r="EX1904" s="21"/>
      <c r="EY1904" s="21"/>
      <c r="EZ1904" s="21"/>
      <c r="FA1904" s="21"/>
      <c r="FB1904" s="21"/>
      <c r="FC1904" s="21"/>
      <c r="FD1904" s="21"/>
      <c r="FE1904" s="21"/>
      <c r="FF1904" s="21"/>
      <c r="FG1904" s="21"/>
      <c r="FH1904" s="21"/>
      <c r="FI1904" s="21"/>
      <c r="FJ1904" s="21"/>
      <c r="FK1904" s="21"/>
      <c r="FL1904" s="21"/>
      <c r="FM1904" s="21"/>
      <c r="FN1904" s="21"/>
      <c r="FO1904" s="21"/>
      <c r="FP1904" s="21"/>
      <c r="FQ1904" s="21"/>
      <c r="FR1904" s="21"/>
      <c r="FS1904" s="21"/>
      <c r="FT1904" s="21"/>
      <c r="FU1904" s="21"/>
      <c r="FV1904" s="21"/>
      <c r="FW1904" s="21"/>
      <c r="FX1904" s="21"/>
      <c r="FY1904" s="21"/>
      <c r="FZ1904" s="21"/>
      <c r="GA1904" s="21"/>
      <c r="GB1904" s="21"/>
      <c r="GC1904" s="21"/>
      <c r="GD1904" s="21"/>
      <c r="GE1904" s="21"/>
      <c r="GF1904" s="21"/>
      <c r="GG1904" s="21"/>
      <c r="GH1904" s="21"/>
      <c r="GI1904" s="21"/>
      <c r="GJ1904" s="21"/>
      <c r="GK1904" s="21"/>
      <c r="GL1904" s="21"/>
      <c r="GM1904" s="21"/>
      <c r="GN1904" s="21"/>
      <c r="GO1904" s="21"/>
      <c r="GP1904" s="21"/>
      <c r="GQ1904" s="21"/>
      <c r="GR1904" s="21"/>
      <c r="GS1904" s="21"/>
      <c r="GT1904" s="21"/>
      <c r="GU1904" s="21"/>
      <c r="GV1904" s="21"/>
      <c r="GW1904" s="21"/>
      <c r="GX1904" s="21"/>
      <c r="GY1904" s="21"/>
      <c r="GZ1904" s="21"/>
      <c r="HA1904" s="21"/>
      <c r="HB1904" s="21"/>
      <c r="HC1904" s="21"/>
      <c r="HD1904" s="21"/>
      <c r="HE1904" s="21"/>
      <c r="HF1904" s="21"/>
      <c r="HG1904" s="21"/>
      <c r="HH1904" s="21"/>
      <c r="HI1904" s="21"/>
      <c r="HJ1904" s="21"/>
      <c r="HK1904" s="21"/>
      <c r="HL1904" s="21"/>
      <c r="HM1904" s="21"/>
      <c r="HN1904" s="21"/>
      <c r="HO1904" s="21"/>
      <c r="HP1904" s="21"/>
      <c r="HQ1904" s="21"/>
      <c r="HR1904" s="21"/>
      <c r="HS1904" s="21"/>
      <c r="HT1904" s="21"/>
      <c r="HU1904" s="21"/>
      <c r="HV1904" s="21"/>
      <c r="HW1904" s="21"/>
      <c r="HX1904" s="21"/>
      <c r="HY1904" s="21"/>
      <c r="HZ1904" s="21"/>
      <c r="IA1904" s="21"/>
      <c r="IB1904" s="21"/>
      <c r="IC1904" s="21"/>
      <c r="ID1904" s="21"/>
      <c r="IE1904" s="21"/>
      <c r="IF1904" s="21"/>
      <c r="IG1904" s="21"/>
      <c r="IH1904" s="21"/>
      <c r="II1904" s="21"/>
      <c r="IJ1904" s="21"/>
      <c r="IK1904" s="21"/>
      <c r="IL1904" s="21"/>
      <c r="IM1904" s="21"/>
      <c r="IN1904" s="21"/>
      <c r="IO1904" s="21"/>
      <c r="IP1904" s="21"/>
      <c r="IQ1904" s="21"/>
      <c r="IR1904" s="21"/>
      <c r="IS1904" s="21"/>
      <c r="IT1904" s="21"/>
      <c r="IU1904" s="21"/>
      <c r="IV1904" s="21"/>
      <c r="IW1904" s="21"/>
      <c r="IX1904" s="21"/>
      <c r="IY1904" s="21"/>
      <c r="IZ1904" s="21"/>
      <c r="JA1904" s="21"/>
      <c r="JB1904" s="21"/>
      <c r="JC1904" s="21"/>
      <c r="JD1904" s="21"/>
      <c r="JE1904" s="21"/>
      <c r="JF1904" s="21"/>
      <c r="JG1904" s="21"/>
      <c r="JH1904" s="21"/>
      <c r="JI1904" s="21"/>
      <c r="JJ1904" s="21"/>
      <c r="JK1904" s="21"/>
      <c r="JL1904" s="21"/>
      <c r="JM1904" s="21"/>
      <c r="JN1904" s="21"/>
      <c r="JO1904" s="21"/>
      <c r="JP1904" s="21"/>
      <c r="JQ1904" s="21"/>
      <c r="JR1904" s="21"/>
      <c r="JS1904" s="21"/>
      <c r="JT1904" s="21"/>
      <c r="JU1904" s="21"/>
      <c r="JV1904" s="21"/>
      <c r="JW1904" s="21"/>
      <c r="JX1904" s="21"/>
      <c r="JY1904" s="21"/>
      <c r="JZ1904" s="21"/>
      <c r="KA1904" s="21"/>
      <c r="KB1904" s="21"/>
      <c r="KC1904" s="21"/>
      <c r="KD1904" s="21"/>
      <c r="KE1904" s="21"/>
      <c r="KF1904" s="21"/>
      <c r="KG1904" s="21"/>
      <c r="KH1904" s="21"/>
      <c r="KI1904" s="21"/>
      <c r="KJ1904" s="21"/>
      <c r="KK1904" s="21"/>
      <c r="KL1904" s="21"/>
      <c r="KM1904" s="21"/>
      <c r="KN1904" s="21"/>
      <c r="KO1904" s="21"/>
      <c r="KP1904" s="21"/>
      <c r="KQ1904" s="21"/>
      <c r="KR1904" s="21"/>
      <c r="KS1904" s="21"/>
      <c r="KT1904" s="21"/>
      <c r="KU1904" s="21"/>
      <c r="KV1904" s="21"/>
      <c r="KW1904" s="21"/>
      <c r="KX1904" s="21"/>
      <c r="KY1904" s="21"/>
      <c r="KZ1904" s="21"/>
      <c r="LA1904" s="21"/>
      <c r="LB1904" s="21"/>
      <c r="LC1904" s="21"/>
      <c r="LD1904" s="21"/>
      <c r="LE1904" s="21"/>
      <c r="LF1904" s="21"/>
      <c r="LG1904" s="21"/>
      <c r="LH1904" s="21"/>
      <c r="LI1904" s="21"/>
      <c r="LJ1904" s="21"/>
      <c r="LK1904" s="21"/>
      <c r="LL1904" s="21"/>
      <c r="LM1904" s="21"/>
      <c r="LN1904" s="21"/>
      <c r="LO1904" s="21"/>
      <c r="LP1904" s="21"/>
      <c r="LQ1904" s="21"/>
      <c r="LR1904" s="21"/>
      <c r="LS1904" s="21"/>
      <c r="LT1904" s="21"/>
      <c r="LU1904" s="21"/>
      <c r="LV1904" s="21"/>
      <c r="LW1904" s="21"/>
      <c r="LX1904" s="21"/>
      <c r="LY1904" s="21"/>
      <c r="LZ1904" s="21"/>
      <c r="MA1904" s="21"/>
      <c r="MB1904" s="21"/>
      <c r="MC1904" s="21"/>
      <c r="MD1904" s="21"/>
      <c r="ME1904" s="21"/>
      <c r="MF1904" s="21"/>
      <c r="MG1904" s="21"/>
      <c r="MH1904" s="21"/>
      <c r="MI1904" s="21"/>
      <c r="MJ1904" s="21"/>
      <c r="MK1904" s="21"/>
      <c r="ML1904" s="21"/>
      <c r="MM1904" s="21"/>
      <c r="MN1904" s="21"/>
      <c r="MO1904" s="21"/>
      <c r="MP1904" s="21"/>
      <c r="MQ1904" s="21"/>
      <c r="MR1904" s="21"/>
      <c r="MS1904" s="21"/>
      <c r="MT1904" s="21"/>
      <c r="MU1904" s="21"/>
      <c r="MV1904" s="21"/>
      <c r="MW1904" s="21"/>
      <c r="MX1904" s="21"/>
      <c r="MY1904" s="21"/>
      <c r="MZ1904" s="21"/>
      <c r="NA1904" s="21"/>
      <c r="NB1904" s="21"/>
      <c r="NC1904" s="21"/>
      <c r="ND1904" s="21"/>
      <c r="NE1904" s="21"/>
      <c r="NF1904" s="21"/>
      <c r="NG1904" s="21"/>
      <c r="NH1904" s="21"/>
      <c r="NI1904" s="21"/>
      <c r="NJ1904" s="21"/>
      <c r="NK1904" s="21"/>
      <c r="NL1904" s="21"/>
      <c r="NM1904" s="21"/>
      <c r="NN1904" s="21"/>
      <c r="NO1904" s="21"/>
      <c r="NP1904" s="21"/>
      <c r="NQ1904" s="21"/>
      <c r="NR1904" s="21"/>
      <c r="NS1904" s="21"/>
      <c r="NT1904" s="21"/>
      <c r="NU1904" s="21"/>
      <c r="NV1904" s="21"/>
      <c r="NW1904" s="21"/>
      <c r="NX1904" s="21"/>
      <c r="NY1904" s="21"/>
      <c r="NZ1904" s="21"/>
      <c r="OA1904" s="21"/>
      <c r="OB1904" s="21"/>
    </row>
    <row r="1905" spans="29:392" x14ac:dyDescent="0.25">
      <c r="AC1905"/>
      <c r="AD1905"/>
      <c r="AE1905"/>
      <c r="AF1905"/>
      <c r="AG1905"/>
      <c r="AH1905"/>
      <c r="AI1905"/>
      <c r="AJ1905" s="146"/>
      <c r="AK1905"/>
      <c r="AL1905"/>
      <c r="AM1905"/>
      <c r="AN1905" s="21"/>
      <c r="AO1905" s="159"/>
      <c r="AP1905"/>
      <c r="AQ1905"/>
      <c r="AR1905"/>
      <c r="AS1905" s="217"/>
      <c r="AT1905"/>
      <c r="AU1905"/>
      <c r="AV1905"/>
      <c r="AW1905"/>
      <c r="AX1905"/>
      <c r="AY1905"/>
      <c r="AZ1905"/>
      <c r="BA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  <c r="BR1905"/>
      <c r="BS1905"/>
      <c r="BT1905"/>
      <c r="BU1905"/>
      <c r="BV1905"/>
      <c r="BW1905"/>
      <c r="BX1905"/>
      <c r="BY1905"/>
      <c r="BZ1905"/>
      <c r="CA1905"/>
      <c r="CB1905"/>
      <c r="CC1905"/>
      <c r="CD1905"/>
      <c r="CE1905"/>
      <c r="CF1905"/>
      <c r="CG1905"/>
      <c r="CH1905"/>
      <c r="CI1905"/>
      <c r="CJ1905"/>
      <c r="CK1905"/>
      <c r="CL1905"/>
      <c r="CM1905"/>
      <c r="CN1905"/>
      <c r="CO1905"/>
      <c r="CP1905"/>
      <c r="CQ1905"/>
      <c r="CR1905"/>
      <c r="CS1905"/>
      <c r="CT1905"/>
      <c r="CU1905"/>
      <c r="CV1905"/>
      <c r="CW1905"/>
      <c r="CX1905"/>
      <c r="CY1905"/>
      <c r="CZ1905"/>
      <c r="DA1905"/>
      <c r="DB1905"/>
      <c r="DC1905"/>
      <c r="DD1905"/>
      <c r="DE1905"/>
      <c r="DF1905"/>
      <c r="DG1905"/>
      <c r="DH1905"/>
      <c r="DI1905"/>
      <c r="DJ1905"/>
      <c r="DK1905"/>
      <c r="DL1905"/>
      <c r="DM1905"/>
      <c r="DN1905"/>
      <c r="DO1905"/>
      <c r="DP1905"/>
      <c r="DQ1905"/>
      <c r="DR1905"/>
      <c r="DS1905"/>
      <c r="DT1905" s="21"/>
      <c r="DU1905" s="21"/>
      <c r="DV1905" s="21"/>
      <c r="DW1905" s="21"/>
      <c r="DX1905" s="21"/>
      <c r="DY1905" s="21"/>
      <c r="DZ1905" s="21"/>
      <c r="EA1905" s="21"/>
      <c r="EB1905" s="21"/>
      <c r="EC1905" s="21"/>
      <c r="ED1905" s="21"/>
      <c r="EE1905" s="21"/>
      <c r="EF1905" s="21"/>
      <c r="EG1905" s="21"/>
      <c r="EH1905" s="21"/>
      <c r="EI1905" s="21"/>
      <c r="EJ1905" s="21"/>
      <c r="EK1905" s="21"/>
      <c r="EL1905" s="21"/>
      <c r="EM1905" s="21"/>
      <c r="EN1905" s="21"/>
      <c r="EO1905" s="21"/>
      <c r="EP1905" s="21"/>
      <c r="EQ1905" s="21"/>
      <c r="ER1905" s="21"/>
      <c r="ES1905" s="21"/>
      <c r="ET1905" s="21"/>
      <c r="EU1905" s="21"/>
      <c r="EV1905" s="21"/>
      <c r="EW1905" s="21"/>
      <c r="EX1905" s="21"/>
      <c r="EY1905" s="21"/>
      <c r="EZ1905" s="21"/>
      <c r="FA1905" s="21"/>
      <c r="FB1905" s="21"/>
      <c r="FC1905" s="21"/>
      <c r="FD1905" s="21"/>
      <c r="FE1905" s="21"/>
      <c r="FF1905" s="21"/>
      <c r="FG1905" s="21"/>
      <c r="FH1905" s="21"/>
      <c r="FI1905" s="21"/>
      <c r="FJ1905" s="21"/>
      <c r="FK1905" s="21"/>
      <c r="FL1905" s="21"/>
      <c r="FM1905" s="21"/>
      <c r="FN1905" s="21"/>
      <c r="FO1905" s="21"/>
      <c r="FP1905" s="21"/>
      <c r="FQ1905" s="21"/>
      <c r="FR1905" s="21"/>
      <c r="FS1905" s="21"/>
      <c r="FT1905" s="21"/>
      <c r="FU1905" s="21"/>
      <c r="FV1905" s="21"/>
      <c r="FW1905" s="21"/>
      <c r="FX1905" s="21"/>
      <c r="FY1905" s="21"/>
      <c r="FZ1905" s="21"/>
      <c r="GA1905" s="21"/>
      <c r="GB1905" s="21"/>
      <c r="GC1905" s="21"/>
      <c r="GD1905" s="21"/>
      <c r="GE1905" s="21"/>
      <c r="GF1905" s="21"/>
      <c r="GG1905" s="21"/>
      <c r="GH1905" s="21"/>
      <c r="GI1905" s="21"/>
      <c r="GJ1905" s="21"/>
      <c r="GK1905" s="21"/>
      <c r="GL1905" s="21"/>
      <c r="GM1905" s="21"/>
      <c r="GN1905" s="21"/>
      <c r="GO1905" s="21"/>
      <c r="GP1905" s="21"/>
      <c r="GQ1905" s="21"/>
      <c r="GR1905" s="21"/>
      <c r="GS1905" s="21"/>
      <c r="GT1905" s="21"/>
      <c r="GU1905" s="21"/>
      <c r="GV1905" s="21"/>
      <c r="GW1905" s="21"/>
      <c r="GX1905" s="21"/>
      <c r="GY1905" s="21"/>
      <c r="GZ1905" s="21"/>
      <c r="HA1905" s="21"/>
      <c r="HB1905" s="21"/>
      <c r="HC1905" s="21"/>
      <c r="HD1905" s="21"/>
      <c r="HE1905" s="21"/>
      <c r="HF1905" s="21"/>
      <c r="HG1905" s="21"/>
      <c r="HH1905" s="21"/>
      <c r="HI1905" s="21"/>
      <c r="HJ1905" s="21"/>
      <c r="HK1905" s="21"/>
      <c r="HL1905" s="21"/>
      <c r="HM1905" s="21"/>
      <c r="HN1905" s="21"/>
      <c r="HO1905" s="21"/>
      <c r="HP1905" s="21"/>
      <c r="HQ1905" s="21"/>
      <c r="HR1905" s="21"/>
      <c r="HS1905" s="21"/>
      <c r="HT1905" s="21"/>
      <c r="HU1905" s="21"/>
      <c r="HV1905" s="21"/>
      <c r="HW1905" s="21"/>
      <c r="HX1905" s="21"/>
      <c r="HY1905" s="21"/>
      <c r="HZ1905" s="21"/>
      <c r="IA1905" s="21"/>
      <c r="IB1905" s="21"/>
      <c r="IC1905" s="21"/>
      <c r="ID1905" s="21"/>
      <c r="IE1905" s="21"/>
      <c r="IF1905" s="21"/>
      <c r="IG1905" s="21"/>
      <c r="IH1905" s="21"/>
      <c r="II1905" s="21"/>
      <c r="IJ1905" s="21"/>
      <c r="IK1905" s="21"/>
      <c r="IL1905" s="21"/>
      <c r="IM1905" s="21"/>
      <c r="IN1905" s="21"/>
      <c r="IO1905" s="21"/>
      <c r="IP1905" s="21"/>
      <c r="IQ1905" s="21"/>
      <c r="IR1905" s="21"/>
      <c r="IS1905" s="21"/>
      <c r="IT1905" s="21"/>
      <c r="IU1905" s="21"/>
      <c r="IV1905" s="21"/>
      <c r="IW1905" s="21"/>
      <c r="IX1905" s="21"/>
      <c r="IY1905" s="21"/>
      <c r="IZ1905" s="21"/>
      <c r="JA1905" s="21"/>
      <c r="JB1905" s="21"/>
      <c r="JC1905" s="21"/>
      <c r="JD1905" s="21"/>
      <c r="JE1905" s="21"/>
      <c r="JF1905" s="21"/>
      <c r="JG1905" s="21"/>
      <c r="JH1905" s="21"/>
      <c r="JI1905" s="21"/>
      <c r="JJ1905" s="21"/>
      <c r="JK1905" s="21"/>
      <c r="JL1905" s="21"/>
      <c r="JM1905" s="21"/>
      <c r="JN1905" s="21"/>
      <c r="JO1905" s="21"/>
      <c r="JP1905" s="21"/>
      <c r="JQ1905" s="21"/>
      <c r="JR1905" s="21"/>
      <c r="JS1905" s="21"/>
      <c r="JT1905" s="21"/>
      <c r="JU1905" s="21"/>
      <c r="JV1905" s="21"/>
      <c r="JW1905" s="21"/>
      <c r="JX1905" s="21"/>
      <c r="JY1905" s="21"/>
      <c r="JZ1905" s="21"/>
      <c r="KA1905" s="21"/>
      <c r="KB1905" s="21"/>
      <c r="KC1905" s="21"/>
      <c r="KD1905" s="21"/>
      <c r="KE1905" s="21"/>
      <c r="KF1905" s="21"/>
      <c r="KG1905" s="21"/>
      <c r="KH1905" s="21"/>
      <c r="KI1905" s="21"/>
      <c r="KJ1905" s="21"/>
      <c r="KK1905" s="21"/>
      <c r="KL1905" s="21"/>
      <c r="KM1905" s="21"/>
      <c r="KN1905" s="21"/>
      <c r="KO1905" s="21"/>
      <c r="KP1905" s="21"/>
      <c r="KQ1905" s="21"/>
      <c r="KR1905" s="21"/>
      <c r="KS1905" s="21"/>
      <c r="KT1905" s="21"/>
      <c r="KU1905" s="21"/>
      <c r="KV1905" s="21"/>
      <c r="KW1905" s="21"/>
      <c r="KX1905" s="21"/>
      <c r="KY1905" s="21"/>
      <c r="KZ1905" s="21"/>
      <c r="LA1905" s="21"/>
      <c r="LB1905" s="21"/>
      <c r="LC1905" s="21"/>
      <c r="LD1905" s="21"/>
      <c r="LE1905" s="21"/>
      <c r="LF1905" s="21"/>
      <c r="LG1905" s="21"/>
      <c r="LH1905" s="21"/>
      <c r="LI1905" s="21"/>
      <c r="LJ1905" s="21"/>
      <c r="LK1905" s="21"/>
      <c r="LL1905" s="21"/>
      <c r="LM1905" s="21"/>
      <c r="LN1905" s="21"/>
      <c r="LO1905" s="21"/>
      <c r="LP1905" s="21"/>
      <c r="LQ1905" s="21"/>
      <c r="LR1905" s="21"/>
      <c r="LS1905" s="21"/>
      <c r="LT1905" s="21"/>
      <c r="LU1905" s="21"/>
      <c r="LV1905" s="21"/>
      <c r="LW1905" s="21"/>
      <c r="LX1905" s="21"/>
      <c r="LY1905" s="21"/>
      <c r="LZ1905" s="21"/>
      <c r="MA1905" s="21"/>
      <c r="MB1905" s="21"/>
      <c r="MC1905" s="21"/>
      <c r="MD1905" s="21"/>
      <c r="ME1905" s="21"/>
      <c r="MF1905" s="21"/>
      <c r="MG1905" s="21"/>
      <c r="MH1905" s="21"/>
      <c r="MI1905" s="21"/>
      <c r="MJ1905" s="21"/>
      <c r="MK1905" s="21"/>
      <c r="ML1905" s="21"/>
      <c r="MM1905" s="21"/>
      <c r="MN1905" s="21"/>
      <c r="MO1905" s="21"/>
      <c r="MP1905" s="21"/>
      <c r="MQ1905" s="21"/>
      <c r="MR1905" s="21"/>
      <c r="MS1905" s="21"/>
      <c r="MT1905" s="21"/>
      <c r="MU1905" s="21"/>
      <c r="MV1905" s="21"/>
      <c r="MW1905" s="21"/>
      <c r="MX1905" s="21"/>
      <c r="MY1905" s="21"/>
      <c r="MZ1905" s="21"/>
      <c r="NA1905" s="21"/>
      <c r="NB1905" s="21"/>
      <c r="NC1905" s="21"/>
      <c r="ND1905" s="21"/>
      <c r="NE1905" s="21"/>
      <c r="NF1905" s="21"/>
      <c r="NG1905" s="21"/>
      <c r="NH1905" s="21"/>
      <c r="NI1905" s="21"/>
      <c r="NJ1905" s="21"/>
      <c r="NK1905" s="21"/>
      <c r="NL1905" s="21"/>
      <c r="NM1905" s="21"/>
      <c r="NN1905" s="21"/>
      <c r="NO1905" s="21"/>
      <c r="NP1905" s="21"/>
      <c r="NQ1905" s="21"/>
      <c r="NR1905" s="21"/>
      <c r="NS1905" s="21"/>
      <c r="NT1905" s="21"/>
      <c r="NU1905" s="21"/>
      <c r="NV1905" s="21"/>
      <c r="NW1905" s="21"/>
      <c r="NX1905" s="21"/>
      <c r="NY1905" s="21"/>
      <c r="NZ1905" s="21"/>
      <c r="OA1905" s="21"/>
      <c r="OB1905" s="21"/>
    </row>
    <row r="1906" spans="29:392" x14ac:dyDescent="0.25">
      <c r="AC1906"/>
      <c r="AD1906"/>
      <c r="AE1906"/>
      <c r="AF1906"/>
      <c r="AG1906"/>
      <c r="AH1906"/>
      <c r="AI1906"/>
      <c r="AJ1906" s="146"/>
      <c r="AK1906"/>
      <c r="AL1906"/>
      <c r="AM1906"/>
      <c r="AN1906" s="21"/>
      <c r="AO1906" s="159"/>
      <c r="AP1906"/>
      <c r="AQ1906"/>
      <c r="AR1906"/>
      <c r="AS1906" s="217"/>
      <c r="AT1906"/>
      <c r="AU1906"/>
      <c r="AV1906"/>
      <c r="AW1906"/>
      <c r="AX1906"/>
      <c r="AY1906"/>
      <c r="AZ1906"/>
      <c r="BA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  <c r="BR1906"/>
      <c r="BS1906"/>
      <c r="BT1906"/>
      <c r="BU1906"/>
      <c r="BV1906"/>
      <c r="BW1906"/>
      <c r="BX1906"/>
      <c r="BY1906"/>
      <c r="BZ1906"/>
      <c r="CA1906"/>
      <c r="CB1906"/>
      <c r="CC1906"/>
      <c r="CD1906"/>
      <c r="CE1906"/>
      <c r="CF1906"/>
      <c r="CG1906"/>
      <c r="CH1906"/>
      <c r="CI1906"/>
      <c r="CJ1906"/>
      <c r="CK1906"/>
      <c r="CL1906"/>
      <c r="CM1906"/>
      <c r="CN1906"/>
      <c r="CO1906"/>
      <c r="CP1906"/>
      <c r="CQ1906"/>
      <c r="CR1906"/>
      <c r="CS1906"/>
      <c r="CT1906"/>
      <c r="CU1906"/>
      <c r="CV1906"/>
      <c r="CW1906"/>
      <c r="CX1906"/>
      <c r="CY1906"/>
      <c r="CZ1906"/>
      <c r="DA1906"/>
      <c r="DB1906"/>
      <c r="DC1906"/>
      <c r="DD1906"/>
      <c r="DE1906"/>
      <c r="DF1906"/>
      <c r="DG1906"/>
      <c r="DH1906"/>
      <c r="DI1906"/>
      <c r="DJ1906"/>
      <c r="DK1906"/>
      <c r="DL1906"/>
      <c r="DM1906"/>
      <c r="DN1906"/>
      <c r="DO1906"/>
      <c r="DP1906"/>
      <c r="DQ1906"/>
      <c r="DR1906"/>
      <c r="DS1906"/>
      <c r="DT1906" s="21"/>
      <c r="DU1906" s="21"/>
      <c r="DV1906" s="21"/>
      <c r="DW1906" s="21"/>
      <c r="DX1906" s="21"/>
      <c r="DY1906" s="21"/>
      <c r="DZ1906" s="21"/>
      <c r="EA1906" s="21"/>
      <c r="EB1906" s="21"/>
      <c r="EC1906" s="21"/>
      <c r="ED1906" s="21"/>
      <c r="EE1906" s="21"/>
      <c r="EF1906" s="21"/>
      <c r="EG1906" s="21"/>
      <c r="EH1906" s="21"/>
      <c r="EI1906" s="21"/>
      <c r="EJ1906" s="21"/>
      <c r="EK1906" s="21"/>
      <c r="EL1906" s="21"/>
      <c r="EM1906" s="21"/>
      <c r="EN1906" s="21"/>
      <c r="EO1906" s="21"/>
      <c r="EP1906" s="21"/>
      <c r="EQ1906" s="21"/>
      <c r="ER1906" s="21"/>
      <c r="ES1906" s="21"/>
      <c r="ET1906" s="21"/>
      <c r="EU1906" s="21"/>
      <c r="EV1906" s="21"/>
      <c r="EW1906" s="21"/>
      <c r="EX1906" s="21"/>
      <c r="EY1906" s="21"/>
      <c r="EZ1906" s="21"/>
      <c r="FA1906" s="21"/>
      <c r="FB1906" s="21"/>
      <c r="FC1906" s="21"/>
      <c r="FD1906" s="21"/>
      <c r="FE1906" s="21"/>
      <c r="FF1906" s="21"/>
      <c r="FG1906" s="21"/>
      <c r="FH1906" s="21"/>
      <c r="FI1906" s="21"/>
      <c r="FJ1906" s="21"/>
      <c r="FK1906" s="21"/>
      <c r="FL1906" s="21"/>
      <c r="FM1906" s="21"/>
      <c r="FN1906" s="21"/>
      <c r="FO1906" s="21"/>
      <c r="FP1906" s="21"/>
      <c r="FQ1906" s="21"/>
      <c r="FR1906" s="21"/>
      <c r="FS1906" s="21"/>
      <c r="FT1906" s="21"/>
      <c r="FU1906" s="21"/>
      <c r="FV1906" s="21"/>
      <c r="FW1906" s="21"/>
      <c r="FX1906" s="21"/>
      <c r="FY1906" s="21"/>
      <c r="FZ1906" s="21"/>
      <c r="GA1906" s="21"/>
      <c r="GB1906" s="21"/>
      <c r="GC1906" s="21"/>
      <c r="GD1906" s="21"/>
      <c r="GE1906" s="21"/>
      <c r="GF1906" s="21"/>
      <c r="GG1906" s="21"/>
      <c r="GH1906" s="21"/>
      <c r="GI1906" s="21"/>
      <c r="GJ1906" s="21"/>
      <c r="GK1906" s="21"/>
      <c r="GL1906" s="21"/>
      <c r="GM1906" s="21"/>
      <c r="GN1906" s="21"/>
      <c r="GO1906" s="21"/>
      <c r="GP1906" s="21"/>
      <c r="GQ1906" s="21"/>
      <c r="GR1906" s="21"/>
      <c r="GS1906" s="21"/>
      <c r="GT1906" s="21"/>
      <c r="GU1906" s="21"/>
      <c r="GV1906" s="21"/>
      <c r="GW1906" s="21"/>
      <c r="GX1906" s="21"/>
      <c r="GY1906" s="21"/>
      <c r="GZ1906" s="21"/>
      <c r="HA1906" s="21"/>
      <c r="HB1906" s="21"/>
      <c r="HC1906" s="21"/>
      <c r="HD1906" s="21"/>
      <c r="HE1906" s="21"/>
      <c r="HF1906" s="21"/>
      <c r="HG1906" s="21"/>
      <c r="HH1906" s="21"/>
      <c r="HI1906" s="21"/>
      <c r="HJ1906" s="21"/>
      <c r="HK1906" s="21"/>
      <c r="HL1906" s="21"/>
      <c r="HM1906" s="21"/>
      <c r="HN1906" s="21"/>
      <c r="HO1906" s="21"/>
      <c r="HP1906" s="21"/>
      <c r="HQ1906" s="21"/>
      <c r="HR1906" s="21"/>
      <c r="HS1906" s="21"/>
      <c r="HT1906" s="21"/>
      <c r="HU1906" s="21"/>
      <c r="HV1906" s="21"/>
      <c r="HW1906" s="21"/>
      <c r="HX1906" s="21"/>
      <c r="HY1906" s="21"/>
      <c r="HZ1906" s="21"/>
      <c r="IA1906" s="21"/>
      <c r="IB1906" s="21"/>
      <c r="IC1906" s="21"/>
      <c r="ID1906" s="21"/>
      <c r="IE1906" s="21"/>
      <c r="IF1906" s="21"/>
      <c r="IG1906" s="21"/>
      <c r="IH1906" s="21"/>
      <c r="II1906" s="21"/>
      <c r="IJ1906" s="21"/>
      <c r="IK1906" s="21"/>
      <c r="IL1906" s="21"/>
      <c r="IM1906" s="21"/>
      <c r="IN1906" s="21"/>
      <c r="IO1906" s="21"/>
      <c r="IP1906" s="21"/>
      <c r="IQ1906" s="21"/>
      <c r="IR1906" s="21"/>
      <c r="IS1906" s="21"/>
      <c r="IT1906" s="21"/>
      <c r="IU1906" s="21"/>
      <c r="IV1906" s="21"/>
      <c r="IW1906" s="21"/>
      <c r="IX1906" s="21"/>
      <c r="IY1906" s="21"/>
      <c r="IZ1906" s="21"/>
      <c r="JA1906" s="21"/>
      <c r="JB1906" s="21"/>
      <c r="JC1906" s="21"/>
      <c r="JD1906" s="21"/>
      <c r="JE1906" s="21"/>
      <c r="JF1906" s="21"/>
      <c r="JG1906" s="21"/>
      <c r="JH1906" s="21"/>
      <c r="JI1906" s="21"/>
      <c r="JJ1906" s="21"/>
      <c r="JK1906" s="21"/>
      <c r="JL1906" s="21"/>
      <c r="JM1906" s="21"/>
      <c r="JN1906" s="21"/>
      <c r="JO1906" s="21"/>
      <c r="JP1906" s="21"/>
      <c r="JQ1906" s="21"/>
      <c r="JR1906" s="21"/>
      <c r="JS1906" s="21"/>
      <c r="JT1906" s="21"/>
      <c r="JU1906" s="21"/>
      <c r="JV1906" s="21"/>
      <c r="JW1906" s="21"/>
      <c r="JX1906" s="21"/>
      <c r="JY1906" s="21"/>
      <c r="JZ1906" s="21"/>
      <c r="KA1906" s="21"/>
      <c r="KB1906" s="21"/>
      <c r="KC1906" s="21"/>
      <c r="KD1906" s="21"/>
      <c r="KE1906" s="21"/>
      <c r="KF1906" s="21"/>
      <c r="KG1906" s="21"/>
      <c r="KH1906" s="21"/>
      <c r="KI1906" s="21"/>
      <c r="KJ1906" s="21"/>
      <c r="KK1906" s="21"/>
      <c r="KL1906" s="21"/>
      <c r="KM1906" s="21"/>
      <c r="KN1906" s="21"/>
      <c r="KO1906" s="21"/>
      <c r="KP1906" s="21"/>
      <c r="KQ1906" s="21"/>
      <c r="KR1906" s="21"/>
      <c r="KS1906" s="21"/>
      <c r="KT1906" s="21"/>
      <c r="KU1906" s="21"/>
      <c r="KV1906" s="21"/>
      <c r="KW1906" s="21"/>
      <c r="KX1906" s="21"/>
      <c r="KY1906" s="21"/>
      <c r="KZ1906" s="21"/>
      <c r="LA1906" s="21"/>
      <c r="LB1906" s="21"/>
      <c r="LC1906" s="21"/>
      <c r="LD1906" s="21"/>
      <c r="LE1906" s="21"/>
      <c r="LF1906" s="21"/>
      <c r="LG1906" s="21"/>
      <c r="LH1906" s="21"/>
      <c r="LI1906" s="21"/>
      <c r="LJ1906" s="21"/>
      <c r="LK1906" s="21"/>
      <c r="LL1906" s="21"/>
      <c r="LM1906" s="21"/>
      <c r="LN1906" s="21"/>
      <c r="LO1906" s="21"/>
      <c r="LP1906" s="21"/>
      <c r="LQ1906" s="21"/>
      <c r="LR1906" s="21"/>
      <c r="LS1906" s="21"/>
      <c r="LT1906" s="21"/>
      <c r="LU1906" s="21"/>
      <c r="LV1906" s="21"/>
      <c r="LW1906" s="21"/>
      <c r="LX1906" s="21"/>
      <c r="LY1906" s="21"/>
      <c r="LZ1906" s="21"/>
      <c r="MA1906" s="21"/>
      <c r="MB1906" s="21"/>
      <c r="MC1906" s="21"/>
      <c r="MD1906" s="21"/>
      <c r="ME1906" s="21"/>
      <c r="MF1906" s="21"/>
      <c r="MG1906" s="21"/>
      <c r="MH1906" s="21"/>
      <c r="MI1906" s="21"/>
      <c r="MJ1906" s="21"/>
      <c r="MK1906" s="21"/>
      <c r="ML1906" s="21"/>
      <c r="MM1906" s="21"/>
      <c r="MN1906" s="21"/>
      <c r="MO1906" s="21"/>
      <c r="MP1906" s="21"/>
      <c r="MQ1906" s="21"/>
      <c r="MR1906" s="21"/>
      <c r="MS1906" s="21"/>
      <c r="MT1906" s="21"/>
      <c r="MU1906" s="21"/>
      <c r="MV1906" s="21"/>
      <c r="MW1906" s="21"/>
      <c r="MX1906" s="21"/>
      <c r="MY1906" s="21"/>
      <c r="MZ1906" s="21"/>
      <c r="NA1906" s="21"/>
      <c r="NB1906" s="21"/>
      <c r="NC1906" s="21"/>
      <c r="ND1906" s="21"/>
      <c r="NE1906" s="21"/>
      <c r="NF1906" s="21"/>
      <c r="NG1906" s="21"/>
      <c r="NH1906" s="21"/>
      <c r="NI1906" s="21"/>
      <c r="NJ1906" s="21"/>
      <c r="NK1906" s="21"/>
      <c r="NL1906" s="21"/>
      <c r="NM1906" s="21"/>
      <c r="NN1906" s="21"/>
      <c r="NO1906" s="21"/>
      <c r="NP1906" s="21"/>
      <c r="NQ1906" s="21"/>
      <c r="NR1906" s="21"/>
      <c r="NS1906" s="21"/>
      <c r="NT1906" s="21"/>
      <c r="NU1906" s="21"/>
      <c r="NV1906" s="21"/>
      <c r="NW1906" s="21"/>
      <c r="NX1906" s="21"/>
      <c r="NY1906" s="21"/>
      <c r="NZ1906" s="21"/>
      <c r="OA1906" s="21"/>
      <c r="OB1906" s="21"/>
    </row>
    <row r="1907" spans="29:392" x14ac:dyDescent="0.25">
      <c r="AC1907"/>
      <c r="AD1907"/>
      <c r="AE1907"/>
      <c r="AF1907"/>
      <c r="AG1907"/>
      <c r="AH1907"/>
      <c r="AI1907"/>
      <c r="AJ1907" s="146"/>
      <c r="AK1907"/>
      <c r="AL1907"/>
      <c r="AM1907"/>
      <c r="AN1907" s="21"/>
      <c r="AO1907" s="159"/>
      <c r="AP1907"/>
      <c r="AQ1907"/>
      <c r="AR1907"/>
      <c r="AS1907" s="217"/>
      <c r="AT1907"/>
      <c r="AU1907"/>
      <c r="AV1907"/>
      <c r="AW1907"/>
      <c r="AX1907"/>
      <c r="AY1907"/>
      <c r="AZ1907"/>
      <c r="BA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  <c r="BR1907"/>
      <c r="BS1907"/>
      <c r="BT1907"/>
      <c r="BU1907"/>
      <c r="BV1907"/>
      <c r="BW1907"/>
      <c r="BX1907"/>
      <c r="BY1907"/>
      <c r="BZ1907"/>
      <c r="CA1907"/>
      <c r="CB1907"/>
      <c r="CC1907"/>
      <c r="CD1907"/>
      <c r="CE1907"/>
      <c r="CF1907"/>
      <c r="CG1907"/>
      <c r="CH1907"/>
      <c r="CI1907"/>
      <c r="CJ1907"/>
      <c r="CK1907"/>
      <c r="CL1907"/>
      <c r="CM1907"/>
      <c r="CN1907"/>
      <c r="CO1907"/>
      <c r="CP1907"/>
      <c r="CQ1907"/>
      <c r="CR1907"/>
      <c r="CS1907"/>
      <c r="CT1907"/>
      <c r="CU1907"/>
      <c r="CV1907"/>
      <c r="CW1907"/>
      <c r="CX1907"/>
      <c r="CY1907"/>
      <c r="CZ1907"/>
      <c r="DA1907"/>
      <c r="DB1907"/>
      <c r="DC1907"/>
      <c r="DD1907"/>
      <c r="DE1907"/>
      <c r="DF1907"/>
      <c r="DG1907"/>
      <c r="DH1907"/>
      <c r="DI1907"/>
      <c r="DJ1907"/>
      <c r="DK1907"/>
      <c r="DL1907"/>
      <c r="DM1907"/>
      <c r="DN1907"/>
      <c r="DO1907"/>
      <c r="DP1907"/>
      <c r="DQ1907"/>
      <c r="DR1907"/>
      <c r="DS1907"/>
      <c r="DT1907" s="21"/>
      <c r="DU1907" s="21"/>
      <c r="DV1907" s="21"/>
      <c r="DW1907" s="21"/>
      <c r="DX1907" s="21"/>
      <c r="DY1907" s="21"/>
      <c r="DZ1907" s="21"/>
      <c r="EA1907" s="21"/>
      <c r="EB1907" s="21"/>
      <c r="EC1907" s="21"/>
      <c r="ED1907" s="21"/>
      <c r="EE1907" s="21"/>
      <c r="EF1907" s="21"/>
      <c r="EG1907" s="21"/>
      <c r="EH1907" s="21"/>
      <c r="EI1907" s="21"/>
      <c r="EJ1907" s="21"/>
      <c r="EK1907" s="21"/>
      <c r="EL1907" s="21"/>
      <c r="EM1907" s="21"/>
      <c r="EN1907" s="21"/>
      <c r="EO1907" s="21"/>
      <c r="EP1907" s="21"/>
      <c r="EQ1907" s="21"/>
      <c r="ER1907" s="21"/>
      <c r="ES1907" s="21"/>
      <c r="ET1907" s="21"/>
      <c r="EU1907" s="21"/>
      <c r="EV1907" s="21"/>
      <c r="EW1907" s="21"/>
      <c r="EX1907" s="21"/>
      <c r="EY1907" s="21"/>
      <c r="EZ1907" s="21"/>
      <c r="FA1907" s="21"/>
      <c r="FB1907" s="21"/>
      <c r="FC1907" s="21"/>
      <c r="FD1907" s="21"/>
      <c r="FE1907" s="21"/>
      <c r="FF1907" s="21"/>
      <c r="FG1907" s="21"/>
      <c r="FH1907" s="21"/>
      <c r="FI1907" s="21"/>
      <c r="FJ1907" s="21"/>
      <c r="FK1907" s="21"/>
      <c r="FL1907" s="21"/>
      <c r="FM1907" s="21"/>
      <c r="FN1907" s="21"/>
      <c r="FO1907" s="21"/>
      <c r="FP1907" s="21"/>
      <c r="FQ1907" s="21"/>
      <c r="FR1907" s="21"/>
      <c r="FS1907" s="21"/>
      <c r="FT1907" s="21"/>
      <c r="FU1907" s="21"/>
      <c r="FV1907" s="21"/>
      <c r="FW1907" s="21"/>
      <c r="FX1907" s="21"/>
      <c r="FY1907" s="21"/>
      <c r="FZ1907" s="21"/>
      <c r="GA1907" s="21"/>
      <c r="GB1907" s="21"/>
      <c r="GC1907" s="21"/>
      <c r="GD1907" s="21"/>
      <c r="GE1907" s="21"/>
      <c r="GF1907" s="21"/>
      <c r="GG1907" s="21"/>
      <c r="GH1907" s="21"/>
      <c r="GI1907" s="21"/>
      <c r="GJ1907" s="21"/>
      <c r="GK1907" s="21"/>
      <c r="GL1907" s="21"/>
      <c r="GM1907" s="21"/>
      <c r="GN1907" s="21"/>
      <c r="GO1907" s="21"/>
      <c r="GP1907" s="21"/>
      <c r="GQ1907" s="21"/>
      <c r="GR1907" s="21"/>
      <c r="GS1907" s="21"/>
      <c r="GT1907" s="21"/>
      <c r="GU1907" s="21"/>
      <c r="GV1907" s="21"/>
      <c r="GW1907" s="21"/>
      <c r="GX1907" s="21"/>
      <c r="GY1907" s="21"/>
      <c r="GZ1907" s="21"/>
      <c r="HA1907" s="21"/>
      <c r="HB1907" s="21"/>
      <c r="HC1907" s="21"/>
      <c r="HD1907" s="21"/>
      <c r="HE1907" s="21"/>
      <c r="HF1907" s="21"/>
      <c r="HG1907" s="21"/>
      <c r="HH1907" s="21"/>
      <c r="HI1907" s="21"/>
      <c r="HJ1907" s="21"/>
      <c r="HK1907" s="21"/>
      <c r="HL1907" s="21"/>
      <c r="HM1907" s="21"/>
      <c r="HN1907" s="21"/>
      <c r="HO1907" s="21"/>
      <c r="HP1907" s="21"/>
      <c r="HQ1907" s="21"/>
      <c r="HR1907" s="21"/>
      <c r="HS1907" s="21"/>
      <c r="HT1907" s="21"/>
      <c r="HU1907" s="21"/>
      <c r="HV1907" s="21"/>
      <c r="HW1907" s="21"/>
      <c r="HX1907" s="21"/>
      <c r="HY1907" s="21"/>
      <c r="HZ1907" s="21"/>
      <c r="IA1907" s="21"/>
      <c r="IB1907" s="21"/>
      <c r="IC1907" s="21"/>
      <c r="ID1907" s="21"/>
      <c r="IE1907" s="21"/>
      <c r="IF1907" s="21"/>
      <c r="IG1907" s="21"/>
      <c r="IH1907" s="21"/>
      <c r="II1907" s="21"/>
      <c r="IJ1907" s="21"/>
      <c r="IK1907" s="21"/>
      <c r="IL1907" s="21"/>
      <c r="IM1907" s="21"/>
      <c r="IN1907" s="21"/>
      <c r="IO1907" s="21"/>
      <c r="IP1907" s="21"/>
      <c r="IQ1907" s="21"/>
      <c r="IR1907" s="21"/>
      <c r="IS1907" s="21"/>
      <c r="IT1907" s="21"/>
      <c r="IU1907" s="21"/>
      <c r="IV1907" s="21"/>
      <c r="IW1907" s="21"/>
      <c r="IX1907" s="21"/>
      <c r="IY1907" s="21"/>
      <c r="IZ1907" s="21"/>
      <c r="JA1907" s="21"/>
      <c r="JB1907" s="21"/>
      <c r="JC1907" s="21"/>
      <c r="JD1907" s="21"/>
      <c r="JE1907" s="21"/>
      <c r="JF1907" s="21"/>
      <c r="JG1907" s="21"/>
      <c r="JH1907" s="21"/>
      <c r="JI1907" s="21"/>
      <c r="JJ1907" s="21"/>
      <c r="JK1907" s="21"/>
      <c r="JL1907" s="21"/>
      <c r="JM1907" s="21"/>
      <c r="JN1907" s="21"/>
      <c r="JO1907" s="21"/>
      <c r="JP1907" s="21"/>
      <c r="JQ1907" s="21"/>
      <c r="JR1907" s="21"/>
      <c r="JS1907" s="21"/>
      <c r="JT1907" s="21"/>
      <c r="JU1907" s="21"/>
      <c r="JV1907" s="21"/>
      <c r="JW1907" s="21"/>
      <c r="JX1907" s="21"/>
      <c r="JY1907" s="21"/>
      <c r="JZ1907" s="21"/>
      <c r="KA1907" s="21"/>
      <c r="KB1907" s="21"/>
      <c r="KC1907" s="21"/>
      <c r="KD1907" s="21"/>
      <c r="KE1907" s="21"/>
      <c r="KF1907" s="21"/>
      <c r="KG1907" s="21"/>
      <c r="KH1907" s="21"/>
      <c r="KI1907" s="21"/>
      <c r="KJ1907" s="21"/>
      <c r="KK1907" s="21"/>
      <c r="KL1907" s="21"/>
      <c r="KM1907" s="21"/>
      <c r="KN1907" s="21"/>
      <c r="KO1907" s="21"/>
      <c r="KP1907" s="21"/>
      <c r="KQ1907" s="21"/>
      <c r="KR1907" s="21"/>
      <c r="KS1907" s="21"/>
      <c r="KT1907" s="21"/>
      <c r="KU1907" s="21"/>
      <c r="KV1907" s="21"/>
      <c r="KW1907" s="21"/>
      <c r="KX1907" s="21"/>
      <c r="KY1907" s="21"/>
      <c r="KZ1907" s="21"/>
      <c r="LA1907" s="21"/>
      <c r="LB1907" s="21"/>
      <c r="LC1907" s="21"/>
      <c r="LD1907" s="21"/>
      <c r="LE1907" s="21"/>
      <c r="LF1907" s="21"/>
      <c r="LG1907" s="21"/>
      <c r="LH1907" s="21"/>
      <c r="LI1907" s="21"/>
      <c r="LJ1907" s="21"/>
      <c r="LK1907" s="21"/>
      <c r="LL1907" s="21"/>
      <c r="LM1907" s="21"/>
      <c r="LN1907" s="21"/>
      <c r="LO1907" s="21"/>
      <c r="LP1907" s="21"/>
      <c r="LQ1907" s="21"/>
      <c r="LR1907" s="21"/>
      <c r="LS1907" s="21"/>
      <c r="LT1907" s="21"/>
      <c r="LU1907" s="21"/>
      <c r="LV1907" s="21"/>
      <c r="LW1907" s="21"/>
      <c r="LX1907" s="21"/>
      <c r="LY1907" s="21"/>
      <c r="LZ1907" s="21"/>
      <c r="MA1907" s="21"/>
      <c r="MB1907" s="21"/>
      <c r="MC1907" s="21"/>
      <c r="MD1907" s="21"/>
      <c r="ME1907" s="21"/>
      <c r="MF1907" s="21"/>
      <c r="MG1907" s="21"/>
      <c r="MH1907" s="21"/>
      <c r="MI1907" s="21"/>
      <c r="MJ1907" s="21"/>
      <c r="MK1907" s="21"/>
      <c r="ML1907" s="21"/>
      <c r="MM1907" s="21"/>
      <c r="MN1907" s="21"/>
      <c r="MO1907" s="21"/>
      <c r="MP1907" s="21"/>
      <c r="MQ1907" s="21"/>
      <c r="MR1907" s="21"/>
      <c r="MS1907" s="21"/>
      <c r="MT1907" s="21"/>
      <c r="MU1907" s="21"/>
      <c r="MV1907" s="21"/>
      <c r="MW1907" s="21"/>
      <c r="MX1907" s="21"/>
      <c r="MY1907" s="21"/>
      <c r="MZ1907" s="21"/>
      <c r="NA1907" s="21"/>
      <c r="NB1907" s="21"/>
      <c r="NC1907" s="21"/>
      <c r="ND1907" s="21"/>
      <c r="NE1907" s="21"/>
      <c r="NF1907" s="21"/>
      <c r="NG1907" s="21"/>
      <c r="NH1907" s="21"/>
      <c r="NI1907" s="21"/>
      <c r="NJ1907" s="21"/>
      <c r="NK1907" s="21"/>
      <c r="NL1907" s="21"/>
      <c r="NM1907" s="21"/>
      <c r="NN1907" s="21"/>
      <c r="NO1907" s="21"/>
      <c r="NP1907" s="21"/>
      <c r="NQ1907" s="21"/>
      <c r="NR1907" s="21"/>
      <c r="NS1907" s="21"/>
      <c r="NT1907" s="21"/>
      <c r="NU1907" s="21"/>
      <c r="NV1907" s="21"/>
      <c r="NW1907" s="21"/>
      <c r="NX1907" s="21"/>
      <c r="NY1907" s="21"/>
      <c r="NZ1907" s="21"/>
      <c r="OA1907" s="21"/>
      <c r="OB1907" s="21"/>
    </row>
    <row r="1908" spans="29:392" x14ac:dyDescent="0.25">
      <c r="AC1908"/>
      <c r="AD1908"/>
      <c r="AE1908"/>
      <c r="AF1908"/>
      <c r="AG1908"/>
      <c r="AH1908"/>
      <c r="AI1908"/>
      <c r="AJ1908" s="146"/>
      <c r="AK1908"/>
      <c r="AL1908"/>
      <c r="AM1908"/>
      <c r="AN1908" s="21"/>
      <c r="AO1908" s="159"/>
      <c r="AP1908"/>
      <c r="AQ1908"/>
      <c r="AR1908"/>
      <c r="AS1908" s="217"/>
      <c r="AT1908"/>
      <c r="AU1908"/>
      <c r="AV1908"/>
      <c r="AW1908"/>
      <c r="AX1908"/>
      <c r="AY1908"/>
      <c r="AZ1908"/>
      <c r="BA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  <c r="BR1908"/>
      <c r="BS1908"/>
      <c r="BT1908"/>
      <c r="BU1908"/>
      <c r="BV1908"/>
      <c r="BW1908"/>
      <c r="BX1908"/>
      <c r="BY1908"/>
      <c r="BZ1908"/>
      <c r="CA1908"/>
      <c r="CB1908"/>
      <c r="CC1908"/>
      <c r="CD1908"/>
      <c r="CE1908"/>
      <c r="CF1908"/>
      <c r="CG1908"/>
      <c r="CH1908"/>
      <c r="CI1908"/>
      <c r="CJ1908"/>
      <c r="CK1908"/>
      <c r="CL1908"/>
      <c r="CM1908"/>
      <c r="CN1908"/>
      <c r="CO1908"/>
      <c r="CP1908"/>
      <c r="CQ1908"/>
      <c r="CR1908"/>
      <c r="CS1908"/>
      <c r="CT1908"/>
      <c r="CU1908"/>
      <c r="CV1908"/>
      <c r="CW1908"/>
      <c r="CX1908"/>
      <c r="CY1908"/>
      <c r="CZ1908"/>
      <c r="DA1908"/>
      <c r="DB1908"/>
      <c r="DC1908"/>
      <c r="DD1908"/>
      <c r="DE1908"/>
      <c r="DF1908"/>
      <c r="DG1908"/>
      <c r="DH1908"/>
      <c r="DI1908"/>
      <c r="DJ1908"/>
      <c r="DK1908"/>
      <c r="DL1908"/>
      <c r="DM1908"/>
      <c r="DN1908"/>
      <c r="DO1908"/>
      <c r="DP1908"/>
      <c r="DQ1908"/>
      <c r="DR1908"/>
      <c r="DS1908"/>
      <c r="DT1908" s="21"/>
      <c r="DU1908" s="21"/>
      <c r="DV1908" s="21"/>
      <c r="DW1908" s="21"/>
      <c r="DX1908" s="21"/>
      <c r="DY1908" s="21"/>
      <c r="DZ1908" s="21"/>
      <c r="EA1908" s="21"/>
      <c r="EB1908" s="21"/>
      <c r="EC1908" s="21"/>
      <c r="ED1908" s="21"/>
      <c r="EE1908" s="21"/>
      <c r="EF1908" s="21"/>
      <c r="EG1908" s="21"/>
      <c r="EH1908" s="21"/>
      <c r="EI1908" s="21"/>
      <c r="EJ1908" s="21"/>
      <c r="EK1908" s="21"/>
      <c r="EL1908" s="21"/>
      <c r="EM1908" s="21"/>
      <c r="EN1908" s="21"/>
      <c r="EO1908" s="21"/>
      <c r="EP1908" s="21"/>
      <c r="EQ1908" s="21"/>
      <c r="ER1908" s="21"/>
      <c r="ES1908" s="21"/>
      <c r="ET1908" s="21"/>
      <c r="EU1908" s="21"/>
      <c r="EV1908" s="21"/>
      <c r="EW1908" s="21"/>
      <c r="EX1908" s="21"/>
      <c r="EY1908" s="21"/>
      <c r="EZ1908" s="21"/>
      <c r="FA1908" s="21"/>
      <c r="FB1908" s="21"/>
      <c r="FC1908" s="21"/>
      <c r="FD1908" s="21"/>
      <c r="FE1908" s="21"/>
      <c r="FF1908" s="21"/>
      <c r="FG1908" s="21"/>
      <c r="FH1908" s="21"/>
      <c r="FI1908" s="21"/>
      <c r="FJ1908" s="21"/>
      <c r="FK1908" s="21"/>
      <c r="FL1908" s="21"/>
      <c r="FM1908" s="21"/>
      <c r="FN1908" s="21"/>
      <c r="FO1908" s="21"/>
      <c r="FP1908" s="21"/>
      <c r="FQ1908" s="21"/>
      <c r="FR1908" s="21"/>
      <c r="FS1908" s="21"/>
      <c r="FT1908" s="21"/>
      <c r="FU1908" s="21"/>
      <c r="FV1908" s="21"/>
      <c r="FW1908" s="21"/>
      <c r="FX1908" s="21"/>
      <c r="FY1908" s="21"/>
      <c r="FZ1908" s="21"/>
      <c r="GA1908" s="21"/>
      <c r="GB1908" s="21"/>
      <c r="GC1908" s="21"/>
      <c r="GD1908" s="21"/>
      <c r="GE1908" s="21"/>
      <c r="GF1908" s="21"/>
      <c r="GG1908" s="21"/>
      <c r="GH1908" s="21"/>
      <c r="GI1908" s="21"/>
      <c r="GJ1908" s="21"/>
      <c r="GK1908" s="21"/>
      <c r="GL1908" s="21"/>
      <c r="GM1908" s="21"/>
      <c r="GN1908" s="21"/>
      <c r="GO1908" s="21"/>
      <c r="GP1908" s="21"/>
      <c r="GQ1908" s="21"/>
      <c r="GR1908" s="21"/>
      <c r="GS1908" s="21"/>
      <c r="GT1908" s="21"/>
      <c r="GU1908" s="21"/>
      <c r="GV1908" s="21"/>
      <c r="GW1908" s="21"/>
      <c r="GX1908" s="21"/>
      <c r="GY1908" s="21"/>
      <c r="GZ1908" s="21"/>
      <c r="HA1908" s="21"/>
      <c r="HB1908" s="21"/>
      <c r="HC1908" s="21"/>
      <c r="HD1908" s="21"/>
      <c r="HE1908" s="21"/>
      <c r="HF1908" s="21"/>
      <c r="HG1908" s="21"/>
      <c r="HH1908" s="21"/>
      <c r="HI1908" s="21"/>
      <c r="HJ1908" s="21"/>
      <c r="HK1908" s="21"/>
      <c r="HL1908" s="21"/>
      <c r="HM1908" s="21"/>
      <c r="HN1908" s="21"/>
      <c r="HO1908" s="21"/>
      <c r="HP1908" s="21"/>
      <c r="HQ1908" s="21"/>
      <c r="HR1908" s="21"/>
      <c r="HS1908" s="21"/>
      <c r="HT1908" s="21"/>
      <c r="HU1908" s="21"/>
      <c r="HV1908" s="21"/>
      <c r="HW1908" s="21"/>
      <c r="HX1908" s="21"/>
      <c r="HY1908" s="21"/>
      <c r="HZ1908" s="21"/>
      <c r="IA1908" s="21"/>
      <c r="IB1908" s="21"/>
      <c r="IC1908" s="21"/>
      <c r="ID1908" s="21"/>
      <c r="IE1908" s="21"/>
      <c r="IF1908" s="21"/>
      <c r="IG1908" s="21"/>
      <c r="IH1908" s="21"/>
      <c r="II1908" s="21"/>
      <c r="IJ1908" s="21"/>
      <c r="IK1908" s="21"/>
      <c r="IL1908" s="21"/>
      <c r="IM1908" s="21"/>
      <c r="IN1908" s="21"/>
      <c r="IO1908" s="21"/>
      <c r="IP1908" s="21"/>
      <c r="IQ1908" s="21"/>
      <c r="IR1908" s="21"/>
      <c r="IS1908" s="21"/>
      <c r="IT1908" s="21"/>
      <c r="IU1908" s="21"/>
      <c r="IV1908" s="21"/>
      <c r="IW1908" s="21"/>
      <c r="IX1908" s="21"/>
      <c r="IY1908" s="21"/>
      <c r="IZ1908" s="21"/>
      <c r="JA1908" s="21"/>
      <c r="JB1908" s="21"/>
      <c r="JC1908" s="21"/>
      <c r="JD1908" s="21"/>
      <c r="JE1908" s="21"/>
      <c r="JF1908" s="21"/>
      <c r="JG1908" s="21"/>
      <c r="JH1908" s="21"/>
      <c r="JI1908" s="21"/>
      <c r="JJ1908" s="21"/>
      <c r="JK1908" s="21"/>
      <c r="JL1908" s="21"/>
      <c r="JM1908" s="21"/>
      <c r="JN1908" s="21"/>
      <c r="JO1908" s="21"/>
      <c r="JP1908" s="21"/>
      <c r="JQ1908" s="21"/>
      <c r="JR1908" s="21"/>
      <c r="JS1908" s="21"/>
      <c r="JT1908" s="21"/>
      <c r="JU1908" s="21"/>
      <c r="JV1908" s="21"/>
      <c r="JW1908" s="21"/>
      <c r="JX1908" s="21"/>
      <c r="JY1908" s="21"/>
      <c r="JZ1908" s="21"/>
      <c r="KA1908" s="21"/>
      <c r="KB1908" s="21"/>
      <c r="KC1908" s="21"/>
      <c r="KD1908" s="21"/>
      <c r="KE1908" s="21"/>
      <c r="KF1908" s="21"/>
      <c r="KG1908" s="21"/>
      <c r="KH1908" s="21"/>
      <c r="KI1908" s="21"/>
      <c r="KJ1908" s="21"/>
      <c r="KK1908" s="21"/>
      <c r="KL1908" s="21"/>
      <c r="KM1908" s="21"/>
      <c r="KN1908" s="21"/>
      <c r="KO1908" s="21"/>
      <c r="KP1908" s="21"/>
      <c r="KQ1908" s="21"/>
      <c r="KR1908" s="21"/>
      <c r="KS1908" s="21"/>
      <c r="KT1908" s="21"/>
      <c r="KU1908" s="21"/>
      <c r="KV1908" s="21"/>
      <c r="KW1908" s="21"/>
      <c r="KX1908" s="21"/>
      <c r="KY1908" s="21"/>
      <c r="KZ1908" s="21"/>
      <c r="LA1908" s="21"/>
      <c r="LB1908" s="21"/>
      <c r="LC1908" s="21"/>
      <c r="LD1908" s="21"/>
      <c r="LE1908" s="21"/>
      <c r="LF1908" s="21"/>
      <c r="LG1908" s="21"/>
      <c r="LH1908" s="21"/>
      <c r="LI1908" s="21"/>
      <c r="LJ1908" s="21"/>
      <c r="LK1908" s="21"/>
      <c r="LL1908" s="21"/>
      <c r="LM1908" s="21"/>
      <c r="LN1908" s="21"/>
      <c r="LO1908" s="21"/>
      <c r="LP1908" s="21"/>
      <c r="LQ1908" s="21"/>
      <c r="LR1908" s="21"/>
      <c r="LS1908" s="21"/>
      <c r="LT1908" s="21"/>
      <c r="LU1908" s="21"/>
      <c r="LV1908" s="21"/>
      <c r="LW1908" s="21"/>
      <c r="LX1908" s="21"/>
      <c r="LY1908" s="21"/>
      <c r="LZ1908" s="21"/>
      <c r="MA1908" s="21"/>
      <c r="MB1908" s="21"/>
      <c r="MC1908" s="21"/>
      <c r="MD1908" s="21"/>
      <c r="ME1908" s="21"/>
      <c r="MF1908" s="21"/>
      <c r="MG1908" s="21"/>
      <c r="MH1908" s="21"/>
      <c r="MI1908" s="21"/>
      <c r="MJ1908" s="21"/>
      <c r="MK1908" s="21"/>
      <c r="ML1908" s="21"/>
      <c r="MM1908" s="21"/>
      <c r="MN1908" s="21"/>
      <c r="MO1908" s="21"/>
      <c r="MP1908" s="21"/>
      <c r="MQ1908" s="21"/>
      <c r="MR1908" s="21"/>
      <c r="MS1908" s="21"/>
      <c r="MT1908" s="21"/>
      <c r="MU1908" s="21"/>
      <c r="MV1908" s="21"/>
      <c r="MW1908" s="21"/>
      <c r="MX1908" s="21"/>
      <c r="MY1908" s="21"/>
      <c r="MZ1908" s="21"/>
      <c r="NA1908" s="21"/>
      <c r="NB1908" s="21"/>
      <c r="NC1908" s="21"/>
      <c r="ND1908" s="21"/>
      <c r="NE1908" s="21"/>
      <c r="NF1908" s="21"/>
      <c r="NG1908" s="21"/>
      <c r="NH1908" s="21"/>
      <c r="NI1908" s="21"/>
      <c r="NJ1908" s="21"/>
      <c r="NK1908" s="21"/>
      <c r="NL1908" s="21"/>
      <c r="NM1908" s="21"/>
      <c r="NN1908" s="21"/>
      <c r="NO1908" s="21"/>
      <c r="NP1908" s="21"/>
      <c r="NQ1908" s="21"/>
      <c r="NR1908" s="21"/>
      <c r="NS1908" s="21"/>
      <c r="NT1908" s="21"/>
      <c r="NU1908" s="21"/>
      <c r="NV1908" s="21"/>
      <c r="NW1908" s="21"/>
      <c r="NX1908" s="21"/>
      <c r="NY1908" s="21"/>
      <c r="NZ1908" s="21"/>
      <c r="OA1908" s="21"/>
      <c r="OB1908" s="21"/>
    </row>
    <row r="1909" spans="29:392" x14ac:dyDescent="0.25">
      <c r="AC1909"/>
      <c r="AD1909"/>
      <c r="AE1909"/>
      <c r="AF1909"/>
      <c r="AG1909"/>
      <c r="AH1909"/>
      <c r="AI1909"/>
      <c r="AJ1909" s="146"/>
      <c r="AK1909"/>
      <c r="AL1909"/>
      <c r="AM1909"/>
      <c r="AN1909" s="21"/>
      <c r="AO1909" s="159"/>
      <c r="AP1909"/>
      <c r="AQ1909"/>
      <c r="AR1909"/>
      <c r="AS1909" s="217"/>
      <c r="AT1909"/>
      <c r="AU1909"/>
      <c r="AV1909"/>
      <c r="AW1909"/>
      <c r="AX1909"/>
      <c r="AY1909"/>
      <c r="AZ1909"/>
      <c r="BA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  <c r="BR1909"/>
      <c r="BS1909"/>
      <c r="BT1909"/>
      <c r="BU1909"/>
      <c r="BV1909"/>
      <c r="BW1909"/>
      <c r="BX1909"/>
      <c r="BY1909"/>
      <c r="BZ1909"/>
      <c r="CA1909"/>
      <c r="CB1909"/>
      <c r="CC1909"/>
      <c r="CD1909"/>
      <c r="CE1909"/>
      <c r="CF1909"/>
      <c r="CG1909"/>
      <c r="CH1909"/>
      <c r="CI1909"/>
      <c r="CJ1909"/>
      <c r="CK1909"/>
      <c r="CL1909"/>
      <c r="CM1909"/>
      <c r="CN1909"/>
      <c r="CO1909"/>
      <c r="CP1909"/>
      <c r="CQ1909"/>
      <c r="CR1909"/>
      <c r="CS1909"/>
      <c r="CT1909"/>
      <c r="CU1909"/>
      <c r="CV1909"/>
      <c r="CW1909"/>
      <c r="CX1909"/>
      <c r="CY1909"/>
      <c r="CZ1909"/>
      <c r="DA1909"/>
      <c r="DB1909"/>
      <c r="DC1909"/>
      <c r="DD1909"/>
      <c r="DE1909"/>
      <c r="DF1909"/>
      <c r="DG1909"/>
      <c r="DH1909"/>
      <c r="DI1909"/>
      <c r="DJ1909"/>
      <c r="DK1909"/>
      <c r="DL1909"/>
      <c r="DM1909"/>
      <c r="DN1909"/>
      <c r="DO1909"/>
      <c r="DP1909"/>
      <c r="DQ1909"/>
      <c r="DR1909"/>
      <c r="DS1909"/>
      <c r="DT1909" s="21"/>
      <c r="DU1909" s="21"/>
      <c r="DV1909" s="21"/>
      <c r="DW1909" s="21"/>
      <c r="DX1909" s="21"/>
      <c r="DY1909" s="21"/>
      <c r="DZ1909" s="21"/>
      <c r="EA1909" s="21"/>
      <c r="EB1909" s="21"/>
      <c r="EC1909" s="21"/>
      <c r="ED1909" s="21"/>
      <c r="EE1909" s="21"/>
      <c r="EF1909" s="21"/>
      <c r="EG1909" s="21"/>
      <c r="EH1909" s="21"/>
      <c r="EI1909" s="21"/>
      <c r="EJ1909" s="21"/>
      <c r="EK1909" s="21"/>
      <c r="EL1909" s="21"/>
      <c r="EM1909" s="21"/>
      <c r="EN1909" s="21"/>
      <c r="EO1909" s="21"/>
      <c r="EP1909" s="21"/>
      <c r="EQ1909" s="21"/>
      <c r="ER1909" s="21"/>
      <c r="ES1909" s="21"/>
      <c r="ET1909" s="21"/>
      <c r="EU1909" s="21"/>
      <c r="EV1909" s="21"/>
      <c r="EW1909" s="21"/>
      <c r="EX1909" s="21"/>
      <c r="EY1909" s="21"/>
      <c r="EZ1909" s="21"/>
      <c r="FA1909" s="21"/>
      <c r="FB1909" s="21"/>
      <c r="FC1909" s="21"/>
      <c r="FD1909" s="21"/>
      <c r="FE1909" s="21"/>
      <c r="FF1909" s="21"/>
      <c r="FG1909" s="21"/>
      <c r="FH1909" s="21"/>
      <c r="FI1909" s="21"/>
      <c r="FJ1909" s="21"/>
      <c r="FK1909" s="21"/>
      <c r="FL1909" s="21"/>
      <c r="FM1909" s="21"/>
      <c r="FN1909" s="21"/>
      <c r="FO1909" s="21"/>
      <c r="FP1909" s="21"/>
      <c r="FQ1909" s="21"/>
      <c r="FR1909" s="21"/>
      <c r="FS1909" s="21"/>
      <c r="FT1909" s="21"/>
      <c r="FU1909" s="21"/>
      <c r="FV1909" s="21"/>
      <c r="FW1909" s="21"/>
      <c r="FX1909" s="21"/>
      <c r="FY1909" s="21"/>
      <c r="FZ1909" s="21"/>
      <c r="GA1909" s="21"/>
      <c r="GB1909" s="21"/>
      <c r="GC1909" s="21"/>
      <c r="GD1909" s="21"/>
      <c r="GE1909" s="21"/>
      <c r="GF1909" s="21"/>
      <c r="GG1909" s="21"/>
      <c r="GH1909" s="21"/>
      <c r="GI1909" s="21"/>
      <c r="GJ1909" s="21"/>
      <c r="GK1909" s="21"/>
      <c r="GL1909" s="21"/>
      <c r="GM1909" s="21"/>
      <c r="GN1909" s="21"/>
      <c r="GO1909" s="21"/>
      <c r="GP1909" s="21"/>
      <c r="GQ1909" s="21"/>
      <c r="GR1909" s="21"/>
      <c r="GS1909" s="21"/>
      <c r="GT1909" s="21"/>
      <c r="GU1909" s="21"/>
      <c r="GV1909" s="21"/>
      <c r="GW1909" s="21"/>
      <c r="GX1909" s="21"/>
      <c r="GY1909" s="21"/>
      <c r="GZ1909" s="21"/>
      <c r="HA1909" s="21"/>
      <c r="HB1909" s="21"/>
      <c r="HC1909" s="21"/>
      <c r="HD1909" s="21"/>
      <c r="HE1909" s="21"/>
      <c r="HF1909" s="21"/>
      <c r="HG1909" s="21"/>
      <c r="HH1909" s="21"/>
      <c r="HI1909" s="21"/>
      <c r="HJ1909" s="21"/>
      <c r="HK1909" s="21"/>
      <c r="HL1909" s="21"/>
      <c r="HM1909" s="21"/>
      <c r="HN1909" s="21"/>
      <c r="HO1909" s="21"/>
      <c r="HP1909" s="21"/>
      <c r="HQ1909" s="21"/>
      <c r="HR1909" s="21"/>
      <c r="HS1909" s="21"/>
      <c r="HT1909" s="21"/>
      <c r="HU1909" s="21"/>
      <c r="HV1909" s="21"/>
      <c r="HW1909" s="21"/>
      <c r="HX1909" s="21"/>
      <c r="HY1909" s="21"/>
      <c r="HZ1909" s="21"/>
      <c r="IA1909" s="21"/>
      <c r="IB1909" s="21"/>
      <c r="IC1909" s="21"/>
      <c r="ID1909" s="21"/>
      <c r="IE1909" s="21"/>
      <c r="IF1909" s="21"/>
      <c r="IG1909" s="21"/>
      <c r="IH1909" s="21"/>
      <c r="II1909" s="21"/>
      <c r="IJ1909" s="21"/>
      <c r="IK1909" s="21"/>
      <c r="IL1909" s="21"/>
      <c r="IM1909" s="21"/>
      <c r="IN1909" s="21"/>
      <c r="IO1909" s="21"/>
      <c r="IP1909" s="21"/>
      <c r="IQ1909" s="21"/>
      <c r="IR1909" s="21"/>
      <c r="IS1909" s="21"/>
      <c r="IT1909" s="21"/>
      <c r="IU1909" s="21"/>
      <c r="IV1909" s="21"/>
      <c r="IW1909" s="21"/>
      <c r="IX1909" s="21"/>
      <c r="IY1909" s="21"/>
      <c r="IZ1909" s="21"/>
      <c r="JA1909" s="21"/>
      <c r="JB1909" s="21"/>
      <c r="JC1909" s="21"/>
      <c r="JD1909" s="21"/>
      <c r="JE1909" s="21"/>
      <c r="JF1909" s="21"/>
      <c r="JG1909" s="21"/>
      <c r="JH1909" s="21"/>
      <c r="JI1909" s="21"/>
      <c r="JJ1909" s="21"/>
      <c r="JK1909" s="21"/>
      <c r="JL1909" s="21"/>
      <c r="JM1909" s="21"/>
      <c r="JN1909" s="21"/>
      <c r="JO1909" s="21"/>
      <c r="JP1909" s="21"/>
      <c r="JQ1909" s="21"/>
      <c r="JR1909" s="21"/>
      <c r="JS1909" s="21"/>
      <c r="JT1909" s="21"/>
      <c r="JU1909" s="21"/>
      <c r="JV1909" s="21"/>
      <c r="JW1909" s="21"/>
      <c r="JX1909" s="21"/>
      <c r="JY1909" s="21"/>
      <c r="JZ1909" s="21"/>
      <c r="KA1909" s="21"/>
      <c r="KB1909" s="21"/>
      <c r="KC1909" s="21"/>
      <c r="KD1909" s="21"/>
      <c r="KE1909" s="21"/>
      <c r="KF1909" s="21"/>
      <c r="KG1909" s="21"/>
      <c r="KH1909" s="21"/>
      <c r="KI1909" s="21"/>
      <c r="KJ1909" s="21"/>
      <c r="KK1909" s="21"/>
      <c r="KL1909" s="21"/>
      <c r="KM1909" s="21"/>
      <c r="KN1909" s="21"/>
      <c r="KO1909" s="21"/>
      <c r="KP1909" s="21"/>
      <c r="KQ1909" s="21"/>
      <c r="KR1909" s="21"/>
      <c r="KS1909" s="21"/>
      <c r="KT1909" s="21"/>
      <c r="KU1909" s="21"/>
      <c r="KV1909" s="21"/>
      <c r="KW1909" s="21"/>
      <c r="KX1909" s="21"/>
      <c r="KY1909" s="21"/>
      <c r="KZ1909" s="21"/>
      <c r="LA1909" s="21"/>
      <c r="LB1909" s="21"/>
      <c r="LC1909" s="21"/>
      <c r="LD1909" s="21"/>
      <c r="LE1909" s="21"/>
      <c r="LF1909" s="21"/>
      <c r="LG1909" s="21"/>
      <c r="LH1909" s="21"/>
      <c r="LI1909" s="21"/>
      <c r="LJ1909" s="21"/>
      <c r="LK1909" s="21"/>
      <c r="LL1909" s="21"/>
      <c r="LM1909" s="21"/>
      <c r="LN1909" s="21"/>
      <c r="LO1909" s="21"/>
      <c r="LP1909" s="21"/>
      <c r="LQ1909" s="21"/>
      <c r="LR1909" s="21"/>
      <c r="LS1909" s="21"/>
      <c r="LT1909" s="21"/>
      <c r="LU1909" s="21"/>
      <c r="LV1909" s="21"/>
      <c r="LW1909" s="21"/>
      <c r="LX1909" s="21"/>
      <c r="LY1909" s="21"/>
      <c r="LZ1909" s="21"/>
      <c r="MA1909" s="21"/>
      <c r="MB1909" s="21"/>
      <c r="MC1909" s="21"/>
      <c r="MD1909" s="21"/>
      <c r="ME1909" s="21"/>
      <c r="MF1909" s="21"/>
      <c r="MG1909" s="21"/>
      <c r="MH1909" s="21"/>
      <c r="MI1909" s="21"/>
      <c r="MJ1909" s="21"/>
      <c r="MK1909" s="21"/>
      <c r="ML1909" s="21"/>
      <c r="MM1909" s="21"/>
      <c r="MN1909" s="21"/>
      <c r="MO1909" s="21"/>
      <c r="MP1909" s="21"/>
      <c r="MQ1909" s="21"/>
      <c r="MR1909" s="21"/>
      <c r="MS1909" s="21"/>
      <c r="MT1909" s="21"/>
      <c r="MU1909" s="21"/>
      <c r="MV1909" s="21"/>
      <c r="MW1909" s="21"/>
      <c r="MX1909" s="21"/>
      <c r="MY1909" s="21"/>
      <c r="MZ1909" s="21"/>
      <c r="NA1909" s="21"/>
      <c r="NB1909" s="21"/>
      <c r="NC1909" s="21"/>
      <c r="ND1909" s="21"/>
      <c r="NE1909" s="21"/>
      <c r="NF1909" s="21"/>
      <c r="NG1909" s="21"/>
      <c r="NH1909" s="21"/>
      <c r="NI1909" s="21"/>
      <c r="NJ1909" s="21"/>
      <c r="NK1909" s="21"/>
      <c r="NL1909" s="21"/>
      <c r="NM1909" s="21"/>
      <c r="NN1909" s="21"/>
      <c r="NO1909" s="21"/>
      <c r="NP1909" s="21"/>
      <c r="NQ1909" s="21"/>
      <c r="NR1909" s="21"/>
      <c r="NS1909" s="21"/>
      <c r="NT1909" s="21"/>
      <c r="NU1909" s="21"/>
      <c r="NV1909" s="21"/>
      <c r="NW1909" s="21"/>
      <c r="NX1909" s="21"/>
      <c r="NY1909" s="21"/>
      <c r="NZ1909" s="21"/>
      <c r="OA1909" s="21"/>
      <c r="OB1909" s="21"/>
    </row>
    <row r="1910" spans="29:392" x14ac:dyDescent="0.25">
      <c r="AC1910"/>
      <c r="AD1910"/>
      <c r="AE1910"/>
      <c r="AF1910"/>
      <c r="AG1910"/>
      <c r="AH1910"/>
      <c r="AI1910"/>
      <c r="AJ1910" s="146"/>
      <c r="AK1910"/>
      <c r="AL1910"/>
      <c r="AM1910"/>
      <c r="AN1910" s="21"/>
      <c r="AO1910" s="159"/>
      <c r="AP1910"/>
      <c r="AQ1910"/>
      <c r="AR1910"/>
      <c r="AS1910" s="217"/>
      <c r="AT1910"/>
      <c r="AU1910"/>
      <c r="AV1910"/>
      <c r="AW1910"/>
      <c r="AX1910"/>
      <c r="AY1910"/>
      <c r="AZ1910"/>
      <c r="BA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  <c r="BR1910"/>
      <c r="BS1910"/>
      <c r="BT1910"/>
      <c r="BU1910"/>
      <c r="BV1910"/>
      <c r="BW1910"/>
      <c r="BX1910"/>
      <c r="BY1910"/>
      <c r="BZ1910"/>
      <c r="CA1910"/>
      <c r="CB1910"/>
      <c r="CC1910"/>
      <c r="CD1910"/>
      <c r="CE1910"/>
      <c r="CF1910"/>
      <c r="CG1910"/>
      <c r="CH1910"/>
      <c r="CI1910"/>
      <c r="CJ1910"/>
      <c r="CK1910"/>
      <c r="CL1910"/>
      <c r="CM1910"/>
      <c r="CN1910"/>
      <c r="CO1910"/>
      <c r="CP1910"/>
      <c r="CQ1910"/>
      <c r="CR1910"/>
      <c r="CS1910"/>
      <c r="CT1910"/>
      <c r="CU1910"/>
      <c r="CV1910"/>
      <c r="CW1910"/>
      <c r="CX1910"/>
      <c r="CY1910"/>
      <c r="CZ1910"/>
      <c r="DA1910"/>
      <c r="DB1910"/>
      <c r="DC1910"/>
      <c r="DD1910"/>
      <c r="DE1910"/>
      <c r="DF1910"/>
      <c r="DG1910"/>
      <c r="DH1910"/>
      <c r="DI1910"/>
      <c r="DJ1910"/>
      <c r="DK1910"/>
      <c r="DL1910"/>
      <c r="DM1910"/>
      <c r="DN1910"/>
      <c r="DO1910"/>
      <c r="DP1910"/>
      <c r="DQ1910"/>
      <c r="DR1910"/>
      <c r="DS1910"/>
      <c r="DT1910" s="21"/>
      <c r="DU1910" s="21"/>
      <c r="DV1910" s="21"/>
      <c r="DW1910" s="21"/>
      <c r="DX1910" s="21"/>
      <c r="DY1910" s="21"/>
      <c r="DZ1910" s="21"/>
      <c r="EA1910" s="21"/>
      <c r="EB1910" s="21"/>
      <c r="EC1910" s="21"/>
      <c r="ED1910" s="21"/>
      <c r="EE1910" s="21"/>
      <c r="EF1910" s="21"/>
      <c r="EG1910" s="21"/>
      <c r="EH1910" s="21"/>
      <c r="EI1910" s="21"/>
      <c r="EJ1910" s="21"/>
      <c r="EK1910" s="21"/>
      <c r="EL1910" s="21"/>
      <c r="EM1910" s="21"/>
      <c r="EN1910" s="21"/>
      <c r="EO1910" s="21"/>
      <c r="EP1910" s="21"/>
      <c r="EQ1910" s="21"/>
      <c r="ER1910" s="21"/>
      <c r="ES1910" s="21"/>
      <c r="ET1910" s="21"/>
      <c r="EU1910" s="21"/>
      <c r="EV1910" s="21"/>
      <c r="EW1910" s="21"/>
      <c r="EX1910" s="21"/>
      <c r="EY1910" s="21"/>
      <c r="EZ1910" s="21"/>
      <c r="FA1910" s="21"/>
      <c r="FB1910" s="21"/>
      <c r="FC1910" s="21"/>
      <c r="FD1910" s="21"/>
      <c r="FE1910" s="21"/>
      <c r="FF1910" s="21"/>
      <c r="FG1910" s="21"/>
      <c r="FH1910" s="21"/>
      <c r="FI1910" s="21"/>
      <c r="FJ1910" s="21"/>
      <c r="FK1910" s="21"/>
      <c r="FL1910" s="21"/>
      <c r="FM1910" s="21"/>
      <c r="FN1910" s="21"/>
      <c r="FO1910" s="21"/>
      <c r="FP1910" s="21"/>
      <c r="FQ1910" s="21"/>
      <c r="FR1910" s="21"/>
      <c r="FS1910" s="21"/>
      <c r="FT1910" s="21"/>
      <c r="FU1910" s="21"/>
      <c r="FV1910" s="21"/>
      <c r="FW1910" s="21"/>
      <c r="FX1910" s="21"/>
      <c r="FY1910" s="21"/>
      <c r="FZ1910" s="21"/>
      <c r="GA1910" s="21"/>
      <c r="GB1910" s="21"/>
      <c r="GC1910" s="21"/>
      <c r="GD1910" s="21"/>
      <c r="GE1910" s="21"/>
      <c r="GF1910" s="21"/>
      <c r="GG1910" s="21"/>
      <c r="GH1910" s="21"/>
      <c r="GI1910" s="21"/>
      <c r="GJ1910" s="21"/>
      <c r="GK1910" s="21"/>
      <c r="GL1910" s="21"/>
      <c r="GM1910" s="21"/>
      <c r="GN1910" s="21"/>
      <c r="GO1910" s="21"/>
      <c r="GP1910" s="21"/>
      <c r="GQ1910" s="21"/>
      <c r="GR1910" s="21"/>
      <c r="GS1910" s="21"/>
      <c r="GT1910" s="21"/>
      <c r="GU1910" s="21"/>
      <c r="GV1910" s="21"/>
      <c r="GW1910" s="21"/>
      <c r="GX1910" s="21"/>
      <c r="GY1910" s="21"/>
      <c r="GZ1910" s="21"/>
      <c r="HA1910" s="21"/>
      <c r="HB1910" s="21"/>
      <c r="HC1910" s="21"/>
      <c r="HD1910" s="21"/>
      <c r="HE1910" s="21"/>
      <c r="HF1910" s="21"/>
      <c r="HG1910" s="21"/>
      <c r="HH1910" s="21"/>
      <c r="HI1910" s="21"/>
      <c r="HJ1910" s="21"/>
      <c r="HK1910" s="21"/>
      <c r="HL1910" s="21"/>
      <c r="HM1910" s="21"/>
      <c r="HN1910" s="21"/>
      <c r="HO1910" s="21"/>
      <c r="HP1910" s="21"/>
      <c r="HQ1910" s="21"/>
      <c r="HR1910" s="21"/>
      <c r="HS1910" s="21"/>
      <c r="HT1910" s="21"/>
      <c r="HU1910" s="21"/>
      <c r="HV1910" s="21"/>
      <c r="HW1910" s="21"/>
      <c r="HX1910" s="21"/>
      <c r="HY1910" s="21"/>
      <c r="HZ1910" s="21"/>
      <c r="IA1910" s="21"/>
      <c r="IB1910" s="21"/>
      <c r="IC1910" s="21"/>
      <c r="ID1910" s="21"/>
      <c r="IE1910" s="21"/>
      <c r="IF1910" s="21"/>
      <c r="IG1910" s="21"/>
      <c r="IH1910" s="21"/>
      <c r="II1910" s="21"/>
      <c r="IJ1910" s="21"/>
      <c r="IK1910" s="21"/>
      <c r="IL1910" s="21"/>
      <c r="IM1910" s="21"/>
      <c r="IN1910" s="21"/>
      <c r="IO1910" s="21"/>
      <c r="IP1910" s="21"/>
      <c r="IQ1910" s="21"/>
      <c r="IR1910" s="21"/>
      <c r="IS1910" s="21"/>
      <c r="IT1910" s="21"/>
      <c r="IU1910" s="21"/>
      <c r="IV1910" s="21"/>
      <c r="IW1910" s="21"/>
      <c r="IX1910" s="21"/>
      <c r="IY1910" s="21"/>
      <c r="IZ1910" s="21"/>
      <c r="JA1910" s="21"/>
      <c r="JB1910" s="21"/>
      <c r="JC1910" s="21"/>
      <c r="JD1910" s="21"/>
      <c r="JE1910" s="21"/>
      <c r="JF1910" s="21"/>
      <c r="JG1910" s="21"/>
      <c r="JH1910" s="21"/>
      <c r="JI1910" s="21"/>
      <c r="JJ1910" s="21"/>
      <c r="JK1910" s="21"/>
      <c r="JL1910" s="21"/>
      <c r="JM1910" s="21"/>
      <c r="JN1910" s="21"/>
      <c r="JO1910" s="21"/>
      <c r="JP1910" s="21"/>
      <c r="JQ1910" s="21"/>
      <c r="JR1910" s="21"/>
      <c r="JS1910" s="21"/>
      <c r="JT1910" s="21"/>
      <c r="JU1910" s="21"/>
      <c r="JV1910" s="21"/>
      <c r="JW1910" s="21"/>
      <c r="JX1910" s="21"/>
      <c r="JY1910" s="21"/>
      <c r="JZ1910" s="21"/>
      <c r="KA1910" s="21"/>
      <c r="KB1910" s="21"/>
      <c r="KC1910" s="21"/>
      <c r="KD1910" s="21"/>
      <c r="KE1910" s="21"/>
      <c r="KF1910" s="21"/>
      <c r="KG1910" s="21"/>
      <c r="KH1910" s="21"/>
      <c r="KI1910" s="21"/>
      <c r="KJ1910" s="21"/>
      <c r="KK1910" s="21"/>
      <c r="KL1910" s="21"/>
      <c r="KM1910" s="21"/>
      <c r="KN1910" s="21"/>
      <c r="KO1910" s="21"/>
      <c r="KP1910" s="21"/>
      <c r="KQ1910" s="21"/>
      <c r="KR1910" s="21"/>
      <c r="KS1910" s="21"/>
      <c r="KT1910" s="21"/>
      <c r="KU1910" s="21"/>
      <c r="KV1910" s="21"/>
      <c r="KW1910" s="21"/>
      <c r="KX1910" s="21"/>
      <c r="KY1910" s="21"/>
      <c r="KZ1910" s="21"/>
      <c r="LA1910" s="21"/>
      <c r="LB1910" s="21"/>
      <c r="LC1910" s="21"/>
      <c r="LD1910" s="21"/>
      <c r="LE1910" s="21"/>
      <c r="LF1910" s="21"/>
      <c r="LG1910" s="21"/>
      <c r="LH1910" s="21"/>
      <c r="LI1910" s="21"/>
      <c r="LJ1910" s="21"/>
      <c r="LK1910" s="21"/>
      <c r="LL1910" s="21"/>
      <c r="LM1910" s="21"/>
      <c r="LN1910" s="21"/>
      <c r="LO1910" s="21"/>
      <c r="LP1910" s="21"/>
      <c r="LQ1910" s="21"/>
      <c r="LR1910" s="21"/>
      <c r="LS1910" s="21"/>
      <c r="LT1910" s="21"/>
      <c r="LU1910" s="21"/>
      <c r="LV1910" s="21"/>
      <c r="LW1910" s="21"/>
      <c r="LX1910" s="21"/>
      <c r="LY1910" s="21"/>
      <c r="LZ1910" s="21"/>
      <c r="MA1910" s="21"/>
      <c r="MB1910" s="21"/>
      <c r="MC1910" s="21"/>
      <c r="MD1910" s="21"/>
      <c r="ME1910" s="21"/>
      <c r="MF1910" s="21"/>
      <c r="MG1910" s="21"/>
      <c r="MH1910" s="21"/>
      <c r="MI1910" s="21"/>
      <c r="MJ1910" s="21"/>
      <c r="MK1910" s="21"/>
      <c r="ML1910" s="21"/>
      <c r="MM1910" s="21"/>
      <c r="MN1910" s="21"/>
      <c r="MO1910" s="21"/>
      <c r="MP1910" s="21"/>
      <c r="MQ1910" s="21"/>
      <c r="MR1910" s="21"/>
      <c r="MS1910" s="21"/>
      <c r="MT1910" s="21"/>
      <c r="MU1910" s="21"/>
      <c r="MV1910" s="21"/>
      <c r="MW1910" s="21"/>
      <c r="MX1910" s="21"/>
      <c r="MY1910" s="21"/>
      <c r="MZ1910" s="21"/>
      <c r="NA1910" s="21"/>
      <c r="NB1910" s="21"/>
      <c r="NC1910" s="21"/>
      <c r="ND1910" s="21"/>
      <c r="NE1910" s="21"/>
      <c r="NF1910" s="21"/>
      <c r="NG1910" s="21"/>
      <c r="NH1910" s="21"/>
      <c r="NI1910" s="21"/>
      <c r="NJ1910" s="21"/>
      <c r="NK1910" s="21"/>
      <c r="NL1910" s="21"/>
      <c r="NM1910" s="21"/>
      <c r="NN1910" s="21"/>
      <c r="NO1910" s="21"/>
      <c r="NP1910" s="21"/>
      <c r="NQ1910" s="21"/>
      <c r="NR1910" s="21"/>
      <c r="NS1910" s="21"/>
      <c r="NT1910" s="21"/>
      <c r="NU1910" s="21"/>
      <c r="NV1910" s="21"/>
      <c r="NW1910" s="21"/>
      <c r="NX1910" s="21"/>
      <c r="NY1910" s="21"/>
      <c r="NZ1910" s="21"/>
      <c r="OA1910" s="21"/>
      <c r="OB1910" s="21"/>
    </row>
    <row r="1911" spans="29:392" x14ac:dyDescent="0.25">
      <c r="AC1911"/>
      <c r="AD1911"/>
      <c r="AE1911"/>
      <c r="AF1911"/>
      <c r="AG1911"/>
      <c r="AH1911"/>
      <c r="AI1911"/>
      <c r="AJ1911" s="146"/>
      <c r="AK1911"/>
      <c r="AL1911"/>
      <c r="AM1911"/>
      <c r="AN1911" s="21"/>
      <c r="AO1911" s="159"/>
      <c r="AP1911"/>
      <c r="AQ1911"/>
      <c r="AR1911"/>
      <c r="AS1911" s="217"/>
      <c r="AT1911"/>
      <c r="AU1911"/>
      <c r="AV1911"/>
      <c r="AW1911"/>
      <c r="AX1911"/>
      <c r="AY1911"/>
      <c r="AZ1911"/>
      <c r="BA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  <c r="BR1911"/>
      <c r="BS1911"/>
      <c r="BT1911"/>
      <c r="BU1911"/>
      <c r="BV1911"/>
      <c r="BW1911"/>
      <c r="BX1911"/>
      <c r="BY1911"/>
      <c r="BZ1911"/>
      <c r="CA1911"/>
      <c r="CB1911"/>
      <c r="CC1911"/>
      <c r="CD1911"/>
      <c r="CE1911"/>
      <c r="CF1911"/>
      <c r="CG1911"/>
      <c r="CH1911"/>
      <c r="CI1911"/>
      <c r="CJ1911"/>
      <c r="CK1911"/>
      <c r="CL1911"/>
      <c r="CM1911"/>
      <c r="CN1911"/>
      <c r="CO1911"/>
      <c r="CP1911"/>
      <c r="CQ1911"/>
      <c r="CR1911"/>
      <c r="CS1911"/>
      <c r="CT1911"/>
      <c r="CU1911"/>
      <c r="CV1911"/>
      <c r="CW1911"/>
      <c r="CX1911"/>
      <c r="CY1911"/>
      <c r="CZ1911"/>
      <c r="DA1911"/>
      <c r="DB1911"/>
      <c r="DC1911"/>
      <c r="DD1911"/>
      <c r="DE1911"/>
      <c r="DF1911"/>
      <c r="DG1911"/>
      <c r="DH1911"/>
      <c r="DI1911"/>
      <c r="DJ1911"/>
      <c r="DK1911"/>
      <c r="DL1911"/>
      <c r="DM1911"/>
      <c r="DN1911"/>
      <c r="DO1911"/>
      <c r="DP1911"/>
      <c r="DQ1911"/>
      <c r="DR1911"/>
      <c r="DS1911"/>
      <c r="DT1911" s="21"/>
      <c r="DU1911" s="21"/>
      <c r="DV1911" s="21"/>
      <c r="DW1911" s="21"/>
      <c r="DX1911" s="21"/>
      <c r="DY1911" s="21"/>
      <c r="DZ1911" s="21"/>
      <c r="EA1911" s="21"/>
      <c r="EB1911" s="21"/>
      <c r="EC1911" s="21"/>
      <c r="ED1911" s="21"/>
      <c r="EE1911" s="21"/>
      <c r="EF1911" s="21"/>
      <c r="EG1911" s="21"/>
      <c r="EH1911" s="21"/>
      <c r="EI1911" s="21"/>
      <c r="EJ1911" s="21"/>
      <c r="EK1911" s="21"/>
      <c r="EL1911" s="21"/>
      <c r="EM1911" s="21"/>
      <c r="EN1911" s="21"/>
      <c r="EO1911" s="21"/>
      <c r="EP1911" s="21"/>
      <c r="EQ1911" s="21"/>
      <c r="ER1911" s="21"/>
      <c r="ES1911" s="21"/>
      <c r="ET1911" s="21"/>
      <c r="EU1911" s="21"/>
      <c r="EV1911" s="21"/>
      <c r="EW1911" s="21"/>
      <c r="EX1911" s="21"/>
      <c r="EY1911" s="21"/>
      <c r="EZ1911" s="21"/>
      <c r="FA1911" s="21"/>
      <c r="FB1911" s="21"/>
      <c r="FC1911" s="21"/>
      <c r="FD1911" s="21"/>
      <c r="FE1911" s="21"/>
      <c r="FF1911" s="21"/>
      <c r="FG1911" s="21"/>
      <c r="FH1911" s="21"/>
      <c r="FI1911" s="21"/>
      <c r="FJ1911" s="21"/>
      <c r="FK1911" s="21"/>
      <c r="FL1911" s="21"/>
      <c r="FM1911" s="21"/>
      <c r="FN1911" s="21"/>
      <c r="FO1911" s="21"/>
      <c r="FP1911" s="21"/>
      <c r="FQ1911" s="21"/>
      <c r="FR1911" s="21"/>
      <c r="FS1911" s="21"/>
      <c r="FT1911" s="21"/>
      <c r="FU1911" s="21"/>
      <c r="FV1911" s="21"/>
      <c r="FW1911" s="21"/>
      <c r="FX1911" s="21"/>
      <c r="FY1911" s="21"/>
      <c r="FZ1911" s="21"/>
      <c r="GA1911" s="21"/>
      <c r="GB1911" s="21"/>
      <c r="GC1911" s="21"/>
      <c r="GD1911" s="21"/>
      <c r="GE1911" s="21"/>
      <c r="GF1911" s="21"/>
      <c r="GG1911" s="21"/>
      <c r="GH1911" s="21"/>
      <c r="GI1911" s="21"/>
      <c r="GJ1911" s="21"/>
      <c r="GK1911" s="21"/>
      <c r="GL1911" s="21"/>
      <c r="GM1911" s="21"/>
      <c r="GN1911" s="21"/>
      <c r="GO1911" s="21"/>
      <c r="GP1911" s="21"/>
      <c r="GQ1911" s="21"/>
      <c r="GR1911" s="21"/>
      <c r="GS1911" s="21"/>
      <c r="GT1911" s="21"/>
      <c r="GU1911" s="21"/>
      <c r="GV1911" s="21"/>
      <c r="GW1911" s="21"/>
      <c r="GX1911" s="21"/>
      <c r="GY1911" s="21"/>
      <c r="GZ1911" s="21"/>
      <c r="HA1911" s="21"/>
      <c r="HB1911" s="21"/>
      <c r="HC1911" s="21"/>
      <c r="HD1911" s="21"/>
      <c r="HE1911" s="21"/>
      <c r="HF1911" s="21"/>
      <c r="HG1911" s="21"/>
      <c r="HH1911" s="21"/>
      <c r="HI1911" s="21"/>
      <c r="HJ1911" s="21"/>
      <c r="HK1911" s="21"/>
      <c r="HL1911" s="21"/>
      <c r="HM1911" s="21"/>
      <c r="HN1911" s="21"/>
      <c r="HO1911" s="21"/>
      <c r="HP1911" s="21"/>
      <c r="HQ1911" s="21"/>
      <c r="HR1911" s="21"/>
      <c r="HS1911" s="21"/>
      <c r="HT1911" s="21"/>
      <c r="HU1911" s="21"/>
      <c r="HV1911" s="21"/>
      <c r="HW1911" s="21"/>
      <c r="HX1911" s="21"/>
      <c r="HY1911" s="21"/>
      <c r="HZ1911" s="21"/>
      <c r="IA1911" s="21"/>
      <c r="IB1911" s="21"/>
      <c r="IC1911" s="21"/>
      <c r="ID1911" s="21"/>
      <c r="IE1911" s="21"/>
      <c r="IF1911" s="21"/>
      <c r="IG1911" s="21"/>
      <c r="IH1911" s="21"/>
      <c r="II1911" s="21"/>
      <c r="IJ1911" s="21"/>
      <c r="IK1911" s="21"/>
      <c r="IL1911" s="21"/>
      <c r="IM1911" s="21"/>
      <c r="IN1911" s="21"/>
      <c r="IO1911" s="21"/>
      <c r="IP1911" s="21"/>
      <c r="IQ1911" s="21"/>
      <c r="IR1911" s="21"/>
      <c r="IS1911" s="21"/>
      <c r="IT1911" s="21"/>
      <c r="IU1911" s="21"/>
      <c r="IV1911" s="21"/>
      <c r="IW1911" s="21"/>
      <c r="IX1911" s="21"/>
      <c r="IY1911" s="21"/>
      <c r="IZ1911" s="21"/>
      <c r="JA1911" s="21"/>
      <c r="JB1911" s="21"/>
      <c r="JC1911" s="21"/>
      <c r="JD1911" s="21"/>
      <c r="JE1911" s="21"/>
      <c r="JF1911" s="21"/>
      <c r="JG1911" s="21"/>
      <c r="JH1911" s="21"/>
      <c r="JI1911" s="21"/>
      <c r="JJ1911" s="21"/>
      <c r="JK1911" s="21"/>
      <c r="JL1911" s="21"/>
      <c r="JM1911" s="21"/>
      <c r="JN1911" s="21"/>
      <c r="JO1911" s="21"/>
      <c r="JP1911" s="21"/>
      <c r="JQ1911" s="21"/>
      <c r="JR1911" s="21"/>
      <c r="JS1911" s="21"/>
      <c r="JT1911" s="21"/>
      <c r="JU1911" s="21"/>
      <c r="JV1911" s="21"/>
      <c r="JW1911" s="21"/>
      <c r="JX1911" s="21"/>
      <c r="JY1911" s="21"/>
      <c r="JZ1911" s="21"/>
      <c r="KA1911" s="21"/>
      <c r="KB1911" s="21"/>
      <c r="KC1911" s="21"/>
      <c r="KD1911" s="21"/>
      <c r="KE1911" s="21"/>
      <c r="KF1911" s="21"/>
      <c r="KG1911" s="21"/>
      <c r="KH1911" s="21"/>
      <c r="KI1911" s="21"/>
      <c r="KJ1911" s="21"/>
      <c r="KK1911" s="21"/>
      <c r="KL1911" s="21"/>
      <c r="KM1911" s="21"/>
      <c r="KN1911" s="21"/>
      <c r="KO1911" s="21"/>
      <c r="KP1911" s="21"/>
      <c r="KQ1911" s="21"/>
      <c r="KR1911" s="21"/>
      <c r="KS1911" s="21"/>
      <c r="KT1911" s="21"/>
      <c r="KU1911" s="21"/>
      <c r="KV1911" s="21"/>
      <c r="KW1911" s="21"/>
      <c r="KX1911" s="21"/>
      <c r="KY1911" s="21"/>
      <c r="KZ1911" s="21"/>
      <c r="LA1911" s="21"/>
      <c r="LB1911" s="21"/>
      <c r="LC1911" s="21"/>
      <c r="LD1911" s="21"/>
      <c r="LE1911" s="21"/>
      <c r="LF1911" s="21"/>
      <c r="LG1911" s="21"/>
      <c r="LH1911" s="21"/>
      <c r="LI1911" s="21"/>
      <c r="LJ1911" s="21"/>
      <c r="LK1911" s="21"/>
      <c r="LL1911" s="21"/>
      <c r="LM1911" s="21"/>
      <c r="LN1911" s="21"/>
      <c r="LO1911" s="21"/>
      <c r="LP1911" s="21"/>
      <c r="LQ1911" s="21"/>
      <c r="LR1911" s="21"/>
      <c r="LS1911" s="21"/>
      <c r="LT1911" s="21"/>
      <c r="LU1911" s="21"/>
      <c r="LV1911" s="21"/>
      <c r="LW1911" s="21"/>
      <c r="LX1911" s="21"/>
      <c r="LY1911" s="21"/>
      <c r="LZ1911" s="21"/>
      <c r="MA1911" s="21"/>
      <c r="MB1911" s="21"/>
      <c r="MC1911" s="21"/>
      <c r="MD1911" s="21"/>
      <c r="ME1911" s="21"/>
      <c r="MF1911" s="21"/>
      <c r="MG1911" s="21"/>
      <c r="MH1911" s="21"/>
      <c r="MI1911" s="21"/>
      <c r="MJ1911" s="21"/>
      <c r="MK1911" s="21"/>
      <c r="ML1911" s="21"/>
      <c r="MM1911" s="21"/>
      <c r="MN1911" s="21"/>
      <c r="MO1911" s="21"/>
      <c r="MP1911" s="21"/>
      <c r="MQ1911" s="21"/>
      <c r="MR1911" s="21"/>
      <c r="MS1911" s="21"/>
      <c r="MT1911" s="21"/>
      <c r="MU1911" s="21"/>
      <c r="MV1911" s="21"/>
      <c r="MW1911" s="21"/>
      <c r="MX1911" s="21"/>
      <c r="MY1911" s="21"/>
      <c r="MZ1911" s="21"/>
      <c r="NA1911" s="21"/>
      <c r="NB1911" s="21"/>
      <c r="NC1911" s="21"/>
      <c r="ND1911" s="21"/>
      <c r="NE1911" s="21"/>
      <c r="NF1911" s="21"/>
      <c r="NG1911" s="21"/>
      <c r="NH1911" s="21"/>
      <c r="NI1911" s="21"/>
      <c r="NJ1911" s="21"/>
      <c r="NK1911" s="21"/>
      <c r="NL1911" s="21"/>
      <c r="NM1911" s="21"/>
      <c r="NN1911" s="21"/>
      <c r="NO1911" s="21"/>
      <c r="NP1911" s="21"/>
      <c r="NQ1911" s="21"/>
      <c r="NR1911" s="21"/>
      <c r="NS1911" s="21"/>
      <c r="NT1911" s="21"/>
      <c r="NU1911" s="21"/>
      <c r="NV1911" s="21"/>
      <c r="NW1911" s="21"/>
      <c r="NX1911" s="21"/>
      <c r="NY1911" s="21"/>
      <c r="NZ1911" s="21"/>
      <c r="OA1911" s="21"/>
      <c r="OB1911" s="21"/>
    </row>
    <row r="1912" spans="29:392" x14ac:dyDescent="0.25">
      <c r="AC1912"/>
      <c r="AD1912"/>
      <c r="AE1912"/>
      <c r="AF1912"/>
      <c r="AG1912"/>
      <c r="AH1912"/>
      <c r="AI1912"/>
      <c r="AJ1912" s="146"/>
      <c r="AK1912"/>
      <c r="AL1912"/>
      <c r="AM1912"/>
      <c r="AN1912" s="21"/>
      <c r="AO1912" s="159"/>
      <c r="AP1912"/>
      <c r="AQ1912"/>
      <c r="AR1912"/>
      <c r="AS1912" s="217"/>
      <c r="AT1912"/>
      <c r="AU1912"/>
      <c r="AV1912"/>
      <c r="AW1912"/>
      <c r="AX1912"/>
      <c r="AY1912"/>
      <c r="AZ1912"/>
      <c r="BA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  <c r="BR1912"/>
      <c r="BS1912"/>
      <c r="BT1912"/>
      <c r="BU1912"/>
      <c r="BV1912"/>
      <c r="BW1912"/>
      <c r="BX1912"/>
      <c r="BY1912"/>
      <c r="BZ1912"/>
      <c r="CA1912"/>
      <c r="CB1912"/>
      <c r="CC1912"/>
      <c r="CD1912"/>
      <c r="CE1912"/>
      <c r="CF1912"/>
      <c r="CG1912"/>
      <c r="CH1912"/>
      <c r="CI1912"/>
      <c r="CJ1912"/>
      <c r="CK1912"/>
      <c r="CL1912"/>
      <c r="CM1912"/>
      <c r="CN1912"/>
      <c r="CO1912"/>
      <c r="CP1912"/>
      <c r="CQ1912"/>
      <c r="CR1912"/>
      <c r="CS1912"/>
      <c r="CT1912"/>
      <c r="CU1912"/>
      <c r="CV1912"/>
      <c r="CW1912"/>
      <c r="CX1912"/>
      <c r="CY1912"/>
      <c r="CZ1912"/>
      <c r="DA1912"/>
      <c r="DB1912"/>
      <c r="DC1912"/>
      <c r="DD1912"/>
      <c r="DE1912"/>
      <c r="DF1912"/>
      <c r="DG1912"/>
      <c r="DH1912"/>
      <c r="DI1912"/>
      <c r="DJ1912"/>
      <c r="DK1912"/>
      <c r="DL1912"/>
      <c r="DM1912"/>
      <c r="DN1912"/>
      <c r="DO1912"/>
      <c r="DP1912"/>
      <c r="DQ1912"/>
      <c r="DR1912"/>
      <c r="DS1912"/>
      <c r="DT1912" s="21"/>
      <c r="DU1912" s="21"/>
      <c r="DV1912" s="21"/>
      <c r="DW1912" s="21"/>
      <c r="DX1912" s="21"/>
      <c r="DY1912" s="21"/>
      <c r="DZ1912" s="21"/>
      <c r="EA1912" s="21"/>
      <c r="EB1912" s="21"/>
      <c r="EC1912" s="21"/>
      <c r="ED1912" s="21"/>
      <c r="EE1912" s="21"/>
      <c r="EF1912" s="21"/>
      <c r="EG1912" s="21"/>
      <c r="EH1912" s="21"/>
      <c r="EI1912" s="21"/>
      <c r="EJ1912" s="21"/>
      <c r="EK1912" s="21"/>
      <c r="EL1912" s="21"/>
      <c r="EM1912" s="21"/>
      <c r="EN1912" s="21"/>
      <c r="EO1912" s="21"/>
      <c r="EP1912" s="21"/>
      <c r="EQ1912" s="21"/>
      <c r="ER1912" s="21"/>
      <c r="ES1912" s="21"/>
      <c r="ET1912" s="21"/>
      <c r="EU1912" s="21"/>
      <c r="EV1912" s="21"/>
      <c r="EW1912" s="21"/>
      <c r="EX1912" s="21"/>
      <c r="EY1912" s="21"/>
      <c r="EZ1912" s="21"/>
      <c r="FA1912" s="21"/>
      <c r="FB1912" s="21"/>
      <c r="FC1912" s="21"/>
      <c r="FD1912" s="21"/>
      <c r="FE1912" s="21"/>
      <c r="FF1912" s="21"/>
      <c r="FG1912" s="21"/>
      <c r="FH1912" s="21"/>
      <c r="FI1912" s="21"/>
      <c r="FJ1912" s="21"/>
      <c r="FK1912" s="21"/>
      <c r="FL1912" s="21"/>
      <c r="FM1912" s="21"/>
      <c r="FN1912" s="21"/>
      <c r="FO1912" s="21"/>
      <c r="FP1912" s="21"/>
      <c r="FQ1912" s="21"/>
      <c r="FR1912" s="21"/>
      <c r="FS1912" s="21"/>
      <c r="FT1912" s="21"/>
      <c r="FU1912" s="21"/>
      <c r="FV1912" s="21"/>
      <c r="FW1912" s="21"/>
      <c r="FX1912" s="21"/>
      <c r="FY1912" s="21"/>
      <c r="FZ1912" s="21"/>
      <c r="GA1912" s="21"/>
      <c r="GB1912" s="21"/>
      <c r="GC1912" s="21"/>
      <c r="GD1912" s="21"/>
      <c r="GE1912" s="21"/>
      <c r="GF1912" s="21"/>
      <c r="GG1912" s="21"/>
      <c r="GH1912" s="21"/>
      <c r="GI1912" s="21"/>
      <c r="GJ1912" s="21"/>
      <c r="GK1912" s="21"/>
      <c r="GL1912" s="21"/>
      <c r="GM1912" s="21"/>
      <c r="GN1912" s="21"/>
      <c r="GO1912" s="21"/>
      <c r="GP1912" s="21"/>
      <c r="GQ1912" s="21"/>
      <c r="GR1912" s="21"/>
      <c r="GS1912" s="21"/>
      <c r="GT1912" s="21"/>
      <c r="GU1912" s="21"/>
      <c r="GV1912" s="21"/>
      <c r="GW1912" s="21"/>
      <c r="GX1912" s="21"/>
      <c r="GY1912" s="21"/>
      <c r="GZ1912" s="21"/>
      <c r="HA1912" s="21"/>
      <c r="HB1912" s="21"/>
      <c r="HC1912" s="21"/>
      <c r="HD1912" s="21"/>
      <c r="HE1912" s="21"/>
      <c r="HF1912" s="21"/>
      <c r="HG1912" s="21"/>
      <c r="HH1912" s="21"/>
      <c r="HI1912" s="21"/>
      <c r="HJ1912" s="21"/>
      <c r="HK1912" s="21"/>
      <c r="HL1912" s="21"/>
      <c r="HM1912" s="21"/>
      <c r="HN1912" s="21"/>
      <c r="HO1912" s="21"/>
      <c r="HP1912" s="21"/>
      <c r="HQ1912" s="21"/>
      <c r="HR1912" s="21"/>
      <c r="HS1912" s="21"/>
      <c r="HT1912" s="21"/>
      <c r="HU1912" s="21"/>
      <c r="HV1912" s="21"/>
      <c r="HW1912" s="21"/>
      <c r="HX1912" s="21"/>
      <c r="HY1912" s="21"/>
      <c r="HZ1912" s="21"/>
      <c r="IA1912" s="21"/>
      <c r="IB1912" s="21"/>
      <c r="IC1912" s="21"/>
      <c r="ID1912" s="21"/>
      <c r="IE1912" s="21"/>
      <c r="IF1912" s="21"/>
      <c r="IG1912" s="21"/>
      <c r="IH1912" s="21"/>
      <c r="II1912" s="21"/>
      <c r="IJ1912" s="21"/>
      <c r="IK1912" s="21"/>
      <c r="IL1912" s="21"/>
      <c r="IM1912" s="21"/>
      <c r="IN1912" s="21"/>
      <c r="IO1912" s="21"/>
      <c r="IP1912" s="21"/>
      <c r="IQ1912" s="21"/>
      <c r="IR1912" s="21"/>
      <c r="IS1912" s="21"/>
      <c r="IT1912" s="21"/>
      <c r="IU1912" s="21"/>
      <c r="IV1912" s="21"/>
      <c r="IW1912" s="21"/>
      <c r="IX1912" s="21"/>
      <c r="IY1912" s="21"/>
      <c r="IZ1912" s="21"/>
      <c r="JA1912" s="21"/>
      <c r="JB1912" s="21"/>
      <c r="JC1912" s="21"/>
      <c r="JD1912" s="21"/>
      <c r="JE1912" s="21"/>
      <c r="JF1912" s="21"/>
      <c r="JG1912" s="21"/>
      <c r="JH1912" s="21"/>
      <c r="JI1912" s="21"/>
      <c r="JJ1912" s="21"/>
      <c r="JK1912" s="21"/>
      <c r="JL1912" s="21"/>
      <c r="JM1912" s="21"/>
      <c r="JN1912" s="21"/>
      <c r="JO1912" s="21"/>
      <c r="JP1912" s="21"/>
      <c r="JQ1912" s="21"/>
      <c r="JR1912" s="21"/>
      <c r="JS1912" s="21"/>
      <c r="JT1912" s="21"/>
      <c r="JU1912" s="21"/>
      <c r="JV1912" s="21"/>
      <c r="JW1912" s="21"/>
      <c r="JX1912" s="21"/>
      <c r="JY1912" s="21"/>
      <c r="JZ1912" s="21"/>
      <c r="KA1912" s="21"/>
      <c r="KB1912" s="21"/>
      <c r="KC1912" s="21"/>
      <c r="KD1912" s="21"/>
      <c r="KE1912" s="21"/>
      <c r="KF1912" s="21"/>
      <c r="KG1912" s="21"/>
      <c r="KH1912" s="21"/>
      <c r="KI1912" s="21"/>
      <c r="KJ1912" s="21"/>
      <c r="KK1912" s="21"/>
      <c r="KL1912" s="21"/>
      <c r="KM1912" s="21"/>
      <c r="KN1912" s="21"/>
      <c r="KO1912" s="21"/>
      <c r="KP1912" s="21"/>
      <c r="KQ1912" s="21"/>
      <c r="KR1912" s="21"/>
      <c r="KS1912" s="21"/>
      <c r="KT1912" s="21"/>
      <c r="KU1912" s="21"/>
      <c r="KV1912" s="21"/>
      <c r="KW1912" s="21"/>
      <c r="KX1912" s="21"/>
      <c r="KY1912" s="21"/>
      <c r="KZ1912" s="21"/>
      <c r="LA1912" s="21"/>
      <c r="LB1912" s="21"/>
      <c r="LC1912" s="21"/>
      <c r="LD1912" s="21"/>
      <c r="LE1912" s="21"/>
      <c r="LF1912" s="21"/>
      <c r="LG1912" s="21"/>
      <c r="LH1912" s="21"/>
      <c r="LI1912" s="21"/>
      <c r="LJ1912" s="21"/>
      <c r="LK1912" s="21"/>
      <c r="LL1912" s="21"/>
      <c r="LM1912" s="21"/>
      <c r="LN1912" s="21"/>
      <c r="LO1912" s="21"/>
      <c r="LP1912" s="21"/>
      <c r="LQ1912" s="21"/>
      <c r="LR1912" s="21"/>
      <c r="LS1912" s="21"/>
      <c r="LT1912" s="21"/>
      <c r="LU1912" s="21"/>
      <c r="LV1912" s="21"/>
      <c r="LW1912" s="21"/>
      <c r="LX1912" s="21"/>
      <c r="LY1912" s="21"/>
      <c r="LZ1912" s="21"/>
      <c r="MA1912" s="21"/>
      <c r="MB1912" s="21"/>
      <c r="MC1912" s="21"/>
      <c r="MD1912" s="21"/>
      <c r="ME1912" s="21"/>
      <c r="MF1912" s="21"/>
      <c r="MG1912" s="21"/>
      <c r="MH1912" s="21"/>
      <c r="MI1912" s="21"/>
      <c r="MJ1912" s="21"/>
      <c r="MK1912" s="21"/>
      <c r="ML1912" s="21"/>
      <c r="MM1912" s="21"/>
      <c r="MN1912" s="21"/>
      <c r="MO1912" s="21"/>
      <c r="MP1912" s="21"/>
      <c r="MQ1912" s="21"/>
      <c r="MR1912" s="21"/>
      <c r="MS1912" s="21"/>
      <c r="MT1912" s="21"/>
      <c r="MU1912" s="21"/>
      <c r="MV1912" s="21"/>
      <c r="MW1912" s="21"/>
      <c r="MX1912" s="21"/>
      <c r="MY1912" s="21"/>
      <c r="MZ1912" s="21"/>
      <c r="NA1912" s="21"/>
      <c r="NB1912" s="21"/>
      <c r="NC1912" s="21"/>
      <c r="ND1912" s="21"/>
      <c r="NE1912" s="21"/>
      <c r="NF1912" s="21"/>
      <c r="NG1912" s="21"/>
      <c r="NH1912" s="21"/>
      <c r="NI1912" s="21"/>
      <c r="NJ1912" s="21"/>
      <c r="NK1912" s="21"/>
      <c r="NL1912" s="21"/>
      <c r="NM1912" s="21"/>
      <c r="NN1912" s="21"/>
      <c r="NO1912" s="21"/>
      <c r="NP1912" s="21"/>
      <c r="NQ1912" s="21"/>
      <c r="NR1912" s="21"/>
      <c r="NS1912" s="21"/>
      <c r="NT1912" s="21"/>
      <c r="NU1912" s="21"/>
      <c r="NV1912" s="21"/>
      <c r="NW1912" s="21"/>
      <c r="NX1912" s="21"/>
      <c r="NY1912" s="21"/>
      <c r="NZ1912" s="21"/>
      <c r="OA1912" s="21"/>
      <c r="OB1912" s="21"/>
    </row>
    <row r="1913" spans="29:392" x14ac:dyDescent="0.25">
      <c r="AC1913"/>
      <c r="AD1913"/>
      <c r="AE1913"/>
      <c r="AF1913"/>
      <c r="AG1913"/>
      <c r="AH1913"/>
      <c r="AI1913"/>
      <c r="AJ1913" s="146"/>
      <c r="AK1913"/>
      <c r="AL1913"/>
      <c r="AM1913"/>
      <c r="AN1913" s="21"/>
      <c r="AO1913" s="159"/>
      <c r="AP1913"/>
      <c r="AQ1913"/>
      <c r="AR1913"/>
      <c r="AS1913" s="217"/>
      <c r="AT1913"/>
      <c r="AU1913"/>
      <c r="AV1913"/>
      <c r="AW1913"/>
      <c r="AX1913"/>
      <c r="AY1913"/>
      <c r="AZ1913"/>
      <c r="BA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  <c r="BR1913"/>
      <c r="BS1913"/>
      <c r="BT1913"/>
      <c r="BU1913"/>
      <c r="BV1913"/>
      <c r="BW1913"/>
      <c r="BX1913"/>
      <c r="BY1913"/>
      <c r="BZ1913"/>
      <c r="CA1913"/>
      <c r="CB1913"/>
      <c r="CC1913"/>
      <c r="CD1913"/>
      <c r="CE1913"/>
      <c r="CF1913"/>
      <c r="CG1913"/>
      <c r="CH1913"/>
      <c r="CI1913"/>
      <c r="CJ1913"/>
      <c r="CK1913"/>
      <c r="CL1913"/>
      <c r="CM1913"/>
      <c r="CN1913"/>
      <c r="CO1913"/>
      <c r="CP1913"/>
      <c r="CQ1913"/>
      <c r="CR1913"/>
      <c r="CS1913"/>
      <c r="CT1913"/>
      <c r="CU1913"/>
      <c r="CV1913"/>
      <c r="CW1913"/>
      <c r="CX1913"/>
      <c r="CY1913"/>
      <c r="CZ1913"/>
      <c r="DA1913"/>
      <c r="DB1913"/>
      <c r="DC1913"/>
      <c r="DD1913"/>
      <c r="DE1913"/>
      <c r="DF1913"/>
      <c r="DG1913"/>
      <c r="DH1913"/>
      <c r="DI1913"/>
      <c r="DJ1913"/>
      <c r="DK1913"/>
      <c r="DL1913"/>
      <c r="DM1913"/>
      <c r="DN1913"/>
      <c r="DO1913"/>
      <c r="DP1913"/>
      <c r="DQ1913"/>
      <c r="DR1913"/>
      <c r="DS1913"/>
      <c r="DT1913" s="21"/>
      <c r="DU1913" s="21"/>
      <c r="DV1913" s="21"/>
      <c r="DW1913" s="21"/>
      <c r="DX1913" s="21"/>
      <c r="DY1913" s="21"/>
      <c r="DZ1913" s="21"/>
      <c r="EA1913" s="21"/>
      <c r="EB1913" s="21"/>
      <c r="EC1913" s="21"/>
      <c r="ED1913" s="21"/>
      <c r="EE1913" s="21"/>
      <c r="EF1913" s="21"/>
      <c r="EG1913" s="21"/>
      <c r="EH1913" s="21"/>
      <c r="EI1913" s="21"/>
      <c r="EJ1913" s="21"/>
      <c r="EK1913" s="21"/>
      <c r="EL1913" s="21"/>
      <c r="EM1913" s="21"/>
      <c r="EN1913" s="21"/>
      <c r="EO1913" s="21"/>
      <c r="EP1913" s="21"/>
      <c r="EQ1913" s="21"/>
      <c r="ER1913" s="21"/>
      <c r="ES1913" s="21"/>
      <c r="ET1913" s="21"/>
      <c r="EU1913" s="21"/>
      <c r="EV1913" s="21"/>
      <c r="EW1913" s="21"/>
      <c r="EX1913" s="21"/>
      <c r="EY1913" s="21"/>
      <c r="EZ1913" s="21"/>
      <c r="FA1913" s="21"/>
      <c r="FB1913" s="21"/>
      <c r="FC1913" s="21"/>
      <c r="FD1913" s="21"/>
      <c r="FE1913" s="21"/>
      <c r="FF1913" s="21"/>
      <c r="FG1913" s="21"/>
      <c r="FH1913" s="21"/>
      <c r="FI1913" s="21"/>
      <c r="FJ1913" s="21"/>
      <c r="FK1913" s="21"/>
      <c r="FL1913" s="21"/>
      <c r="FM1913" s="21"/>
      <c r="FN1913" s="21"/>
      <c r="FO1913" s="21"/>
      <c r="FP1913" s="21"/>
      <c r="FQ1913" s="21"/>
      <c r="FR1913" s="21"/>
      <c r="FS1913" s="21"/>
      <c r="FT1913" s="21"/>
      <c r="FU1913" s="21"/>
      <c r="FV1913" s="21"/>
      <c r="FW1913" s="21"/>
      <c r="FX1913" s="21"/>
      <c r="FY1913" s="21"/>
      <c r="FZ1913" s="21"/>
      <c r="GA1913" s="21"/>
      <c r="GB1913" s="21"/>
      <c r="GC1913" s="21"/>
      <c r="GD1913" s="21"/>
      <c r="GE1913" s="21"/>
      <c r="GF1913" s="21"/>
      <c r="GG1913" s="21"/>
      <c r="GH1913" s="21"/>
      <c r="GI1913" s="21"/>
      <c r="GJ1913" s="21"/>
      <c r="GK1913" s="21"/>
      <c r="GL1913" s="21"/>
      <c r="GM1913" s="21"/>
      <c r="GN1913" s="21"/>
      <c r="GO1913" s="21"/>
      <c r="GP1913" s="21"/>
      <c r="GQ1913" s="21"/>
      <c r="GR1913" s="21"/>
      <c r="GS1913" s="21"/>
      <c r="GT1913" s="21"/>
      <c r="GU1913" s="21"/>
      <c r="GV1913" s="21"/>
      <c r="GW1913" s="21"/>
      <c r="GX1913" s="21"/>
      <c r="GY1913" s="21"/>
      <c r="GZ1913" s="21"/>
      <c r="HA1913" s="21"/>
      <c r="HB1913" s="21"/>
      <c r="HC1913" s="21"/>
      <c r="HD1913" s="21"/>
      <c r="HE1913" s="21"/>
      <c r="HF1913" s="21"/>
      <c r="HG1913" s="21"/>
      <c r="HH1913" s="21"/>
      <c r="HI1913" s="21"/>
      <c r="HJ1913" s="21"/>
      <c r="HK1913" s="21"/>
      <c r="HL1913" s="21"/>
      <c r="HM1913" s="21"/>
      <c r="HN1913" s="21"/>
      <c r="HO1913" s="21"/>
      <c r="HP1913" s="21"/>
      <c r="HQ1913" s="21"/>
      <c r="HR1913" s="21"/>
      <c r="HS1913" s="21"/>
      <c r="HT1913" s="21"/>
      <c r="HU1913" s="21"/>
      <c r="HV1913" s="21"/>
      <c r="HW1913" s="21"/>
      <c r="HX1913" s="21"/>
      <c r="HY1913" s="21"/>
      <c r="HZ1913" s="21"/>
      <c r="IA1913" s="21"/>
      <c r="IB1913" s="21"/>
      <c r="IC1913" s="21"/>
      <c r="ID1913" s="21"/>
      <c r="IE1913" s="21"/>
      <c r="IF1913" s="21"/>
      <c r="IG1913" s="21"/>
      <c r="IH1913" s="21"/>
      <c r="II1913" s="21"/>
      <c r="IJ1913" s="21"/>
      <c r="IK1913" s="21"/>
      <c r="IL1913" s="21"/>
      <c r="IM1913" s="21"/>
      <c r="IN1913" s="21"/>
      <c r="IO1913" s="21"/>
      <c r="IP1913" s="21"/>
      <c r="IQ1913" s="21"/>
      <c r="IR1913" s="21"/>
      <c r="IS1913" s="21"/>
      <c r="IT1913" s="21"/>
      <c r="IU1913" s="21"/>
      <c r="IV1913" s="21"/>
      <c r="IW1913" s="21"/>
      <c r="IX1913" s="21"/>
      <c r="IY1913" s="21"/>
      <c r="IZ1913" s="21"/>
      <c r="JA1913" s="21"/>
      <c r="JB1913" s="21"/>
      <c r="JC1913" s="21"/>
      <c r="JD1913" s="21"/>
      <c r="JE1913" s="21"/>
      <c r="JF1913" s="21"/>
      <c r="JG1913" s="21"/>
      <c r="JH1913" s="21"/>
      <c r="JI1913" s="21"/>
      <c r="JJ1913" s="21"/>
      <c r="JK1913" s="21"/>
      <c r="JL1913" s="21"/>
      <c r="JM1913" s="21"/>
      <c r="JN1913" s="21"/>
      <c r="JO1913" s="21"/>
      <c r="JP1913" s="21"/>
      <c r="JQ1913" s="21"/>
      <c r="JR1913" s="21"/>
      <c r="JS1913" s="21"/>
      <c r="JT1913" s="21"/>
      <c r="JU1913" s="21"/>
      <c r="JV1913" s="21"/>
      <c r="JW1913" s="21"/>
      <c r="JX1913" s="21"/>
      <c r="JY1913" s="21"/>
      <c r="JZ1913" s="21"/>
      <c r="KA1913" s="21"/>
      <c r="KB1913" s="21"/>
      <c r="KC1913" s="21"/>
      <c r="KD1913" s="21"/>
      <c r="KE1913" s="21"/>
      <c r="KF1913" s="21"/>
      <c r="KG1913" s="21"/>
      <c r="KH1913" s="21"/>
      <c r="KI1913" s="21"/>
      <c r="KJ1913" s="21"/>
      <c r="KK1913" s="21"/>
      <c r="KL1913" s="21"/>
      <c r="KM1913" s="21"/>
      <c r="KN1913" s="21"/>
      <c r="KO1913" s="21"/>
      <c r="KP1913" s="21"/>
      <c r="KQ1913" s="21"/>
      <c r="KR1913" s="21"/>
      <c r="KS1913" s="21"/>
      <c r="KT1913" s="21"/>
      <c r="KU1913" s="21"/>
      <c r="KV1913" s="21"/>
      <c r="KW1913" s="21"/>
      <c r="KX1913" s="21"/>
      <c r="KY1913" s="21"/>
      <c r="KZ1913" s="21"/>
      <c r="LA1913" s="21"/>
      <c r="LB1913" s="21"/>
      <c r="LC1913" s="21"/>
      <c r="LD1913" s="21"/>
      <c r="LE1913" s="21"/>
      <c r="LF1913" s="21"/>
      <c r="LG1913" s="21"/>
      <c r="LH1913" s="21"/>
      <c r="LI1913" s="21"/>
      <c r="LJ1913" s="21"/>
      <c r="LK1913" s="21"/>
      <c r="LL1913" s="21"/>
      <c r="LM1913" s="21"/>
      <c r="LN1913" s="21"/>
      <c r="LO1913" s="21"/>
      <c r="LP1913" s="21"/>
      <c r="LQ1913" s="21"/>
      <c r="LR1913" s="21"/>
      <c r="LS1913" s="21"/>
      <c r="LT1913" s="21"/>
      <c r="LU1913" s="21"/>
      <c r="LV1913" s="21"/>
      <c r="LW1913" s="21"/>
      <c r="LX1913" s="21"/>
      <c r="LY1913" s="21"/>
      <c r="LZ1913" s="21"/>
      <c r="MA1913" s="21"/>
      <c r="MB1913" s="21"/>
      <c r="MC1913" s="21"/>
      <c r="MD1913" s="21"/>
      <c r="ME1913" s="21"/>
      <c r="MF1913" s="21"/>
      <c r="MG1913" s="21"/>
      <c r="MH1913" s="21"/>
      <c r="MI1913" s="21"/>
      <c r="MJ1913" s="21"/>
      <c r="MK1913" s="21"/>
      <c r="ML1913" s="21"/>
      <c r="MM1913" s="21"/>
      <c r="MN1913" s="21"/>
      <c r="MO1913" s="21"/>
      <c r="MP1913" s="21"/>
      <c r="MQ1913" s="21"/>
      <c r="MR1913" s="21"/>
      <c r="MS1913" s="21"/>
      <c r="MT1913" s="21"/>
      <c r="MU1913" s="21"/>
      <c r="MV1913" s="21"/>
      <c r="MW1913" s="21"/>
      <c r="MX1913" s="21"/>
      <c r="MY1913" s="21"/>
      <c r="MZ1913" s="21"/>
      <c r="NA1913" s="21"/>
      <c r="NB1913" s="21"/>
      <c r="NC1913" s="21"/>
      <c r="ND1913" s="21"/>
      <c r="NE1913" s="21"/>
      <c r="NF1913" s="21"/>
      <c r="NG1913" s="21"/>
      <c r="NH1913" s="21"/>
      <c r="NI1913" s="21"/>
      <c r="NJ1913" s="21"/>
      <c r="NK1913" s="21"/>
      <c r="NL1913" s="21"/>
      <c r="NM1913" s="21"/>
      <c r="NN1913" s="21"/>
      <c r="NO1913" s="21"/>
      <c r="NP1913" s="21"/>
      <c r="NQ1913" s="21"/>
      <c r="NR1913" s="21"/>
      <c r="NS1913" s="21"/>
      <c r="NT1913" s="21"/>
      <c r="NU1913" s="21"/>
      <c r="NV1913" s="21"/>
      <c r="NW1913" s="21"/>
      <c r="NX1913" s="21"/>
      <c r="NY1913" s="21"/>
      <c r="NZ1913" s="21"/>
      <c r="OA1913" s="21"/>
      <c r="OB1913" s="21"/>
    </row>
    <row r="1914" spans="29:392" x14ac:dyDescent="0.25">
      <c r="AC1914"/>
      <c r="AD1914"/>
      <c r="AE1914"/>
      <c r="AF1914"/>
      <c r="AG1914"/>
      <c r="AH1914"/>
      <c r="AI1914"/>
      <c r="AJ1914" s="146"/>
      <c r="AK1914"/>
      <c r="AL1914"/>
      <c r="AM1914"/>
      <c r="AN1914" s="21"/>
      <c r="AO1914" s="159"/>
      <c r="AP1914"/>
      <c r="AQ1914"/>
      <c r="AR1914"/>
      <c r="AS1914" s="217"/>
      <c r="AT1914"/>
      <c r="AU1914"/>
      <c r="AV1914"/>
      <c r="AW1914"/>
      <c r="AX1914"/>
      <c r="AY1914"/>
      <c r="AZ1914"/>
      <c r="BA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  <c r="BR1914"/>
      <c r="BS1914"/>
      <c r="BT1914"/>
      <c r="BU1914"/>
      <c r="BV1914"/>
      <c r="BW1914"/>
      <c r="BX1914"/>
      <c r="BY1914"/>
      <c r="BZ1914"/>
      <c r="CA1914"/>
      <c r="CB1914"/>
      <c r="CC1914"/>
      <c r="CD1914"/>
      <c r="CE1914"/>
      <c r="CF1914"/>
      <c r="CG1914"/>
      <c r="CH1914"/>
      <c r="CI1914"/>
      <c r="CJ1914"/>
      <c r="CK1914"/>
      <c r="CL1914"/>
      <c r="CM1914"/>
      <c r="CN1914"/>
      <c r="CO1914"/>
      <c r="CP1914"/>
      <c r="CQ1914"/>
      <c r="CR1914"/>
      <c r="CS1914"/>
      <c r="CT1914"/>
      <c r="CU1914"/>
      <c r="CV1914"/>
      <c r="CW1914"/>
      <c r="CX1914"/>
      <c r="CY1914"/>
      <c r="CZ1914"/>
      <c r="DA1914"/>
      <c r="DB1914"/>
      <c r="DC1914"/>
      <c r="DD1914"/>
      <c r="DE1914"/>
      <c r="DF1914"/>
      <c r="DG1914"/>
      <c r="DH1914"/>
      <c r="DI1914"/>
      <c r="DJ1914"/>
      <c r="DK1914"/>
      <c r="DL1914"/>
      <c r="DM1914"/>
      <c r="DN1914"/>
      <c r="DO1914"/>
      <c r="DP1914"/>
      <c r="DQ1914"/>
      <c r="DR1914"/>
      <c r="DS1914"/>
      <c r="DT1914" s="21"/>
      <c r="DU1914" s="21"/>
      <c r="DV1914" s="21"/>
      <c r="DW1914" s="21"/>
      <c r="DX1914" s="21"/>
      <c r="DY1914" s="21"/>
      <c r="DZ1914" s="21"/>
      <c r="EA1914" s="21"/>
      <c r="EB1914" s="21"/>
      <c r="EC1914" s="21"/>
      <c r="ED1914" s="21"/>
      <c r="EE1914" s="21"/>
      <c r="EF1914" s="21"/>
      <c r="EG1914" s="21"/>
      <c r="EH1914" s="21"/>
      <c r="EI1914" s="21"/>
      <c r="EJ1914" s="21"/>
      <c r="EK1914" s="21"/>
      <c r="EL1914" s="21"/>
      <c r="EM1914" s="21"/>
      <c r="EN1914" s="21"/>
      <c r="EO1914" s="21"/>
      <c r="EP1914" s="21"/>
      <c r="EQ1914" s="21"/>
      <c r="ER1914" s="21"/>
      <c r="ES1914" s="21"/>
      <c r="ET1914" s="21"/>
      <c r="EU1914" s="21"/>
      <c r="EV1914" s="21"/>
      <c r="EW1914" s="21"/>
      <c r="EX1914" s="21"/>
      <c r="EY1914" s="21"/>
      <c r="EZ1914" s="21"/>
      <c r="FA1914" s="21"/>
      <c r="FB1914" s="21"/>
      <c r="FC1914" s="21"/>
      <c r="FD1914" s="21"/>
      <c r="FE1914" s="21"/>
      <c r="FF1914" s="21"/>
      <c r="FG1914" s="21"/>
      <c r="FH1914" s="21"/>
      <c r="FI1914" s="21"/>
      <c r="FJ1914" s="21"/>
      <c r="FK1914" s="21"/>
      <c r="FL1914" s="21"/>
      <c r="FM1914" s="21"/>
      <c r="FN1914" s="21"/>
      <c r="FO1914" s="21"/>
      <c r="FP1914" s="21"/>
      <c r="FQ1914" s="21"/>
      <c r="FR1914" s="21"/>
      <c r="FS1914" s="21"/>
      <c r="FT1914" s="21"/>
      <c r="FU1914" s="21"/>
      <c r="FV1914" s="21"/>
      <c r="FW1914" s="21"/>
      <c r="FX1914" s="21"/>
      <c r="FY1914" s="21"/>
      <c r="FZ1914" s="21"/>
      <c r="GA1914" s="21"/>
      <c r="GB1914" s="21"/>
      <c r="GC1914" s="21"/>
      <c r="GD1914" s="21"/>
      <c r="GE1914" s="21"/>
      <c r="GF1914" s="21"/>
      <c r="GG1914" s="21"/>
      <c r="GH1914" s="21"/>
      <c r="GI1914" s="21"/>
      <c r="GJ1914" s="21"/>
      <c r="GK1914" s="21"/>
      <c r="GL1914" s="21"/>
      <c r="GM1914" s="21"/>
      <c r="GN1914" s="21"/>
      <c r="GO1914" s="21"/>
      <c r="GP1914" s="21"/>
      <c r="GQ1914" s="21"/>
      <c r="GR1914" s="21"/>
      <c r="GS1914" s="21"/>
      <c r="GT1914" s="21"/>
      <c r="GU1914" s="21"/>
      <c r="GV1914" s="21"/>
      <c r="GW1914" s="21"/>
      <c r="GX1914" s="21"/>
      <c r="GY1914" s="21"/>
      <c r="GZ1914" s="21"/>
      <c r="HA1914" s="21"/>
      <c r="HB1914" s="21"/>
      <c r="HC1914" s="21"/>
      <c r="HD1914" s="21"/>
      <c r="HE1914" s="21"/>
      <c r="HF1914" s="21"/>
      <c r="HG1914" s="21"/>
      <c r="HH1914" s="21"/>
      <c r="HI1914" s="21"/>
      <c r="HJ1914" s="21"/>
      <c r="HK1914" s="21"/>
      <c r="HL1914" s="21"/>
      <c r="HM1914" s="21"/>
      <c r="HN1914" s="21"/>
      <c r="HO1914" s="21"/>
      <c r="HP1914" s="21"/>
      <c r="HQ1914" s="21"/>
      <c r="HR1914" s="21"/>
      <c r="HS1914" s="21"/>
      <c r="HT1914" s="21"/>
      <c r="HU1914" s="21"/>
      <c r="HV1914" s="21"/>
      <c r="HW1914" s="21"/>
      <c r="HX1914" s="21"/>
      <c r="HY1914" s="21"/>
      <c r="HZ1914" s="21"/>
      <c r="IA1914" s="21"/>
      <c r="IB1914" s="21"/>
      <c r="IC1914" s="21"/>
      <c r="ID1914" s="21"/>
      <c r="IE1914" s="21"/>
      <c r="IF1914" s="21"/>
      <c r="IG1914" s="21"/>
      <c r="IH1914" s="21"/>
      <c r="II1914" s="21"/>
      <c r="IJ1914" s="21"/>
      <c r="IK1914" s="21"/>
      <c r="IL1914" s="21"/>
      <c r="IM1914" s="21"/>
      <c r="IN1914" s="21"/>
      <c r="IO1914" s="21"/>
      <c r="IP1914" s="21"/>
      <c r="IQ1914" s="21"/>
      <c r="IR1914" s="21"/>
      <c r="IS1914" s="21"/>
      <c r="IT1914" s="21"/>
      <c r="IU1914" s="21"/>
      <c r="IV1914" s="21"/>
      <c r="IW1914" s="21"/>
      <c r="IX1914" s="21"/>
      <c r="IY1914" s="21"/>
      <c r="IZ1914" s="21"/>
      <c r="JA1914" s="21"/>
      <c r="JB1914" s="21"/>
      <c r="JC1914" s="21"/>
      <c r="JD1914" s="21"/>
      <c r="JE1914" s="21"/>
      <c r="JF1914" s="21"/>
      <c r="JG1914" s="21"/>
      <c r="JH1914" s="21"/>
      <c r="JI1914" s="21"/>
      <c r="JJ1914" s="21"/>
      <c r="JK1914" s="21"/>
      <c r="JL1914" s="21"/>
      <c r="JM1914" s="21"/>
      <c r="JN1914" s="21"/>
      <c r="JO1914" s="21"/>
      <c r="JP1914" s="21"/>
      <c r="JQ1914" s="21"/>
      <c r="JR1914" s="21"/>
      <c r="JS1914" s="21"/>
      <c r="JT1914" s="21"/>
      <c r="JU1914" s="21"/>
      <c r="JV1914" s="21"/>
      <c r="JW1914" s="21"/>
      <c r="JX1914" s="21"/>
      <c r="JY1914" s="21"/>
      <c r="JZ1914" s="21"/>
      <c r="KA1914" s="21"/>
      <c r="KB1914" s="21"/>
      <c r="KC1914" s="21"/>
      <c r="KD1914" s="21"/>
      <c r="KE1914" s="21"/>
      <c r="KF1914" s="21"/>
      <c r="KG1914" s="21"/>
      <c r="KH1914" s="21"/>
      <c r="KI1914" s="21"/>
      <c r="KJ1914" s="21"/>
      <c r="KK1914" s="21"/>
      <c r="KL1914" s="21"/>
      <c r="KM1914" s="21"/>
      <c r="KN1914" s="21"/>
      <c r="KO1914" s="21"/>
      <c r="KP1914" s="21"/>
      <c r="KQ1914" s="21"/>
      <c r="KR1914" s="21"/>
      <c r="KS1914" s="21"/>
      <c r="KT1914" s="21"/>
      <c r="KU1914" s="21"/>
      <c r="KV1914" s="21"/>
      <c r="KW1914" s="21"/>
      <c r="KX1914" s="21"/>
      <c r="KY1914" s="21"/>
      <c r="KZ1914" s="21"/>
      <c r="LA1914" s="21"/>
      <c r="LB1914" s="21"/>
      <c r="LC1914" s="21"/>
      <c r="LD1914" s="21"/>
      <c r="LE1914" s="21"/>
      <c r="LF1914" s="21"/>
      <c r="LG1914" s="21"/>
      <c r="LH1914" s="21"/>
      <c r="LI1914" s="21"/>
      <c r="LJ1914" s="21"/>
      <c r="LK1914" s="21"/>
      <c r="LL1914" s="21"/>
      <c r="LM1914" s="21"/>
      <c r="LN1914" s="21"/>
      <c r="LO1914" s="21"/>
      <c r="LP1914" s="21"/>
      <c r="LQ1914" s="21"/>
      <c r="LR1914" s="21"/>
      <c r="LS1914" s="21"/>
      <c r="LT1914" s="21"/>
      <c r="LU1914" s="21"/>
      <c r="LV1914" s="21"/>
      <c r="LW1914" s="21"/>
      <c r="LX1914" s="21"/>
      <c r="LY1914" s="21"/>
      <c r="LZ1914" s="21"/>
      <c r="MA1914" s="21"/>
      <c r="MB1914" s="21"/>
      <c r="MC1914" s="21"/>
      <c r="MD1914" s="21"/>
      <c r="ME1914" s="21"/>
      <c r="MF1914" s="21"/>
      <c r="MG1914" s="21"/>
      <c r="MH1914" s="21"/>
      <c r="MI1914" s="21"/>
      <c r="MJ1914" s="21"/>
      <c r="MK1914" s="21"/>
      <c r="ML1914" s="21"/>
      <c r="MM1914" s="21"/>
      <c r="MN1914" s="21"/>
      <c r="MO1914" s="21"/>
      <c r="MP1914" s="21"/>
      <c r="MQ1914" s="21"/>
      <c r="MR1914" s="21"/>
      <c r="MS1914" s="21"/>
      <c r="MT1914" s="21"/>
      <c r="MU1914" s="21"/>
      <c r="MV1914" s="21"/>
      <c r="MW1914" s="21"/>
      <c r="MX1914" s="21"/>
      <c r="MY1914" s="21"/>
      <c r="MZ1914" s="21"/>
      <c r="NA1914" s="21"/>
      <c r="NB1914" s="21"/>
      <c r="NC1914" s="21"/>
      <c r="ND1914" s="21"/>
      <c r="NE1914" s="21"/>
      <c r="NF1914" s="21"/>
      <c r="NG1914" s="21"/>
      <c r="NH1914" s="21"/>
      <c r="NI1914" s="21"/>
      <c r="NJ1914" s="21"/>
      <c r="NK1914" s="21"/>
      <c r="NL1914" s="21"/>
      <c r="NM1914" s="21"/>
      <c r="NN1914" s="21"/>
      <c r="NO1914" s="21"/>
      <c r="NP1914" s="21"/>
      <c r="NQ1914" s="21"/>
      <c r="NR1914" s="21"/>
      <c r="NS1914" s="21"/>
      <c r="NT1914" s="21"/>
      <c r="NU1914" s="21"/>
      <c r="NV1914" s="21"/>
      <c r="NW1914" s="21"/>
      <c r="NX1914" s="21"/>
      <c r="NY1914" s="21"/>
      <c r="NZ1914" s="21"/>
      <c r="OA1914" s="21"/>
      <c r="OB1914" s="21"/>
    </row>
    <row r="1915" spans="29:392" x14ac:dyDescent="0.25">
      <c r="AC1915"/>
      <c r="AD1915"/>
      <c r="AE1915"/>
      <c r="AF1915"/>
      <c r="AG1915"/>
      <c r="AH1915"/>
      <c r="AI1915"/>
      <c r="AJ1915" s="146"/>
      <c r="AK1915"/>
      <c r="AL1915"/>
      <c r="AM1915"/>
      <c r="AN1915" s="21"/>
      <c r="AO1915" s="159"/>
      <c r="AP1915"/>
      <c r="AQ1915"/>
      <c r="AR1915"/>
      <c r="AS1915" s="217"/>
      <c r="AT1915"/>
      <c r="AU1915"/>
      <c r="AV1915"/>
      <c r="AW1915"/>
      <c r="AX1915"/>
      <c r="AY1915"/>
      <c r="AZ1915"/>
      <c r="BA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  <c r="BR1915"/>
      <c r="BS1915"/>
      <c r="BT1915"/>
      <c r="BU1915"/>
      <c r="BV1915"/>
      <c r="BW1915"/>
      <c r="BX1915"/>
      <c r="BY1915"/>
      <c r="BZ1915"/>
      <c r="CA1915"/>
      <c r="CB1915"/>
      <c r="CC1915"/>
      <c r="CD1915"/>
      <c r="CE1915"/>
      <c r="CF1915"/>
      <c r="CG1915"/>
      <c r="CH1915"/>
      <c r="CI1915"/>
      <c r="CJ1915"/>
      <c r="CK1915"/>
      <c r="CL1915"/>
      <c r="CM1915"/>
      <c r="CN1915"/>
      <c r="CO1915"/>
      <c r="CP1915"/>
      <c r="CQ1915"/>
      <c r="CR1915"/>
      <c r="CS1915"/>
      <c r="CT1915"/>
      <c r="CU1915"/>
      <c r="CV1915"/>
      <c r="CW1915"/>
      <c r="CX1915"/>
      <c r="CY1915"/>
      <c r="CZ1915"/>
      <c r="DA1915"/>
      <c r="DB1915"/>
      <c r="DC1915"/>
      <c r="DD1915"/>
      <c r="DE1915"/>
      <c r="DF1915"/>
      <c r="DG1915"/>
      <c r="DH1915"/>
      <c r="DI1915"/>
      <c r="DJ1915"/>
      <c r="DK1915"/>
      <c r="DL1915"/>
      <c r="DM1915"/>
      <c r="DN1915"/>
      <c r="DO1915"/>
      <c r="DP1915"/>
      <c r="DQ1915"/>
      <c r="DR1915"/>
      <c r="DS1915"/>
      <c r="DT1915" s="21"/>
      <c r="DU1915" s="21"/>
      <c r="DV1915" s="21"/>
      <c r="DW1915" s="21"/>
      <c r="DX1915" s="21"/>
      <c r="DY1915" s="21"/>
      <c r="DZ1915" s="21"/>
      <c r="EA1915" s="21"/>
      <c r="EB1915" s="21"/>
      <c r="EC1915" s="21"/>
      <c r="ED1915" s="21"/>
      <c r="EE1915" s="21"/>
      <c r="EF1915" s="21"/>
      <c r="EG1915" s="21"/>
      <c r="EH1915" s="21"/>
      <c r="EI1915" s="21"/>
      <c r="EJ1915" s="21"/>
      <c r="EK1915" s="21"/>
      <c r="EL1915" s="21"/>
      <c r="EM1915" s="21"/>
      <c r="EN1915" s="21"/>
      <c r="EO1915" s="21"/>
      <c r="EP1915" s="21"/>
      <c r="EQ1915" s="21"/>
      <c r="ER1915" s="21"/>
      <c r="ES1915" s="21"/>
      <c r="ET1915" s="21"/>
      <c r="EU1915" s="21"/>
      <c r="EV1915" s="21"/>
      <c r="EW1915" s="21"/>
      <c r="EX1915" s="21"/>
      <c r="EY1915" s="21"/>
      <c r="EZ1915" s="21"/>
      <c r="FA1915" s="21"/>
      <c r="FB1915" s="21"/>
      <c r="FC1915" s="21"/>
      <c r="FD1915" s="21"/>
      <c r="FE1915" s="21"/>
      <c r="FF1915" s="21"/>
      <c r="FG1915" s="21"/>
      <c r="FH1915" s="21"/>
      <c r="FI1915" s="21"/>
      <c r="FJ1915" s="21"/>
      <c r="FK1915" s="21"/>
      <c r="FL1915" s="21"/>
      <c r="FM1915" s="21"/>
      <c r="FN1915" s="21"/>
      <c r="FO1915" s="21"/>
      <c r="FP1915" s="21"/>
      <c r="FQ1915" s="21"/>
      <c r="FR1915" s="21"/>
      <c r="FS1915" s="21"/>
      <c r="FT1915" s="21"/>
      <c r="FU1915" s="21"/>
      <c r="FV1915" s="21"/>
      <c r="FW1915" s="21"/>
      <c r="FX1915" s="21"/>
      <c r="FY1915" s="21"/>
      <c r="FZ1915" s="21"/>
      <c r="GA1915" s="21"/>
      <c r="GB1915" s="21"/>
      <c r="GC1915" s="21"/>
      <c r="GD1915" s="21"/>
      <c r="GE1915" s="21"/>
      <c r="GF1915" s="21"/>
      <c r="GG1915" s="21"/>
      <c r="GH1915" s="21"/>
      <c r="GI1915" s="21"/>
      <c r="GJ1915" s="21"/>
      <c r="GK1915" s="21"/>
      <c r="GL1915" s="21"/>
      <c r="GM1915" s="21"/>
      <c r="GN1915" s="21"/>
      <c r="GO1915" s="21"/>
      <c r="GP1915" s="21"/>
      <c r="GQ1915" s="21"/>
      <c r="GR1915" s="21"/>
      <c r="GS1915" s="21"/>
      <c r="GT1915" s="21"/>
      <c r="GU1915" s="21"/>
      <c r="GV1915" s="21"/>
      <c r="GW1915" s="21"/>
      <c r="GX1915" s="21"/>
      <c r="GY1915" s="21"/>
      <c r="GZ1915" s="21"/>
      <c r="HA1915" s="21"/>
      <c r="HB1915" s="21"/>
      <c r="HC1915" s="21"/>
      <c r="HD1915" s="21"/>
      <c r="HE1915" s="21"/>
      <c r="HF1915" s="21"/>
      <c r="HG1915" s="21"/>
      <c r="HH1915" s="21"/>
      <c r="HI1915" s="21"/>
      <c r="HJ1915" s="21"/>
      <c r="HK1915" s="21"/>
      <c r="HL1915" s="21"/>
      <c r="HM1915" s="21"/>
      <c r="HN1915" s="21"/>
      <c r="HO1915" s="21"/>
      <c r="HP1915" s="21"/>
      <c r="HQ1915" s="21"/>
      <c r="HR1915" s="21"/>
      <c r="HS1915" s="21"/>
      <c r="HT1915" s="21"/>
      <c r="HU1915" s="21"/>
      <c r="HV1915" s="21"/>
      <c r="HW1915" s="21"/>
      <c r="HX1915" s="21"/>
      <c r="HY1915" s="21"/>
      <c r="HZ1915" s="21"/>
      <c r="IA1915" s="21"/>
      <c r="IB1915" s="21"/>
      <c r="IC1915" s="21"/>
      <c r="ID1915" s="21"/>
      <c r="IE1915" s="21"/>
      <c r="IF1915" s="21"/>
      <c r="IG1915" s="21"/>
      <c r="IH1915" s="21"/>
      <c r="II1915" s="21"/>
      <c r="IJ1915" s="21"/>
      <c r="IK1915" s="21"/>
      <c r="IL1915" s="21"/>
      <c r="IM1915" s="21"/>
      <c r="IN1915" s="21"/>
      <c r="IO1915" s="21"/>
      <c r="IP1915" s="21"/>
      <c r="IQ1915" s="21"/>
      <c r="IR1915" s="21"/>
      <c r="IS1915" s="21"/>
      <c r="IT1915" s="21"/>
      <c r="IU1915" s="21"/>
      <c r="IV1915" s="21"/>
      <c r="IW1915" s="21"/>
      <c r="IX1915" s="21"/>
      <c r="IY1915" s="21"/>
      <c r="IZ1915" s="21"/>
      <c r="JA1915" s="21"/>
      <c r="JB1915" s="21"/>
      <c r="JC1915" s="21"/>
      <c r="JD1915" s="21"/>
      <c r="JE1915" s="21"/>
      <c r="JF1915" s="21"/>
      <c r="JG1915" s="21"/>
      <c r="JH1915" s="21"/>
      <c r="JI1915" s="21"/>
      <c r="JJ1915" s="21"/>
      <c r="JK1915" s="21"/>
      <c r="JL1915" s="21"/>
      <c r="JM1915" s="21"/>
      <c r="JN1915" s="21"/>
      <c r="JO1915" s="21"/>
      <c r="JP1915" s="21"/>
      <c r="JQ1915" s="21"/>
      <c r="JR1915" s="21"/>
      <c r="JS1915" s="21"/>
      <c r="JT1915" s="21"/>
      <c r="JU1915" s="21"/>
      <c r="JV1915" s="21"/>
      <c r="JW1915" s="21"/>
      <c r="JX1915" s="21"/>
      <c r="JY1915" s="21"/>
      <c r="JZ1915" s="21"/>
      <c r="KA1915" s="21"/>
      <c r="KB1915" s="21"/>
      <c r="KC1915" s="21"/>
      <c r="KD1915" s="21"/>
      <c r="KE1915" s="21"/>
      <c r="KF1915" s="21"/>
      <c r="KG1915" s="21"/>
      <c r="KH1915" s="21"/>
      <c r="KI1915" s="21"/>
      <c r="KJ1915" s="21"/>
      <c r="KK1915" s="21"/>
      <c r="KL1915" s="21"/>
      <c r="KM1915" s="21"/>
      <c r="KN1915" s="21"/>
      <c r="KO1915" s="21"/>
      <c r="KP1915" s="21"/>
      <c r="KQ1915" s="21"/>
      <c r="KR1915" s="21"/>
      <c r="KS1915" s="21"/>
      <c r="KT1915" s="21"/>
      <c r="KU1915" s="21"/>
      <c r="KV1915" s="21"/>
      <c r="KW1915" s="21"/>
      <c r="KX1915" s="21"/>
      <c r="KY1915" s="21"/>
      <c r="KZ1915" s="21"/>
      <c r="LA1915" s="21"/>
      <c r="LB1915" s="21"/>
      <c r="LC1915" s="21"/>
      <c r="LD1915" s="21"/>
      <c r="LE1915" s="21"/>
      <c r="LF1915" s="21"/>
      <c r="LG1915" s="21"/>
      <c r="LH1915" s="21"/>
      <c r="LI1915" s="21"/>
      <c r="LJ1915" s="21"/>
      <c r="LK1915" s="21"/>
      <c r="LL1915" s="21"/>
      <c r="LM1915" s="21"/>
      <c r="LN1915" s="21"/>
      <c r="LO1915" s="21"/>
      <c r="LP1915" s="21"/>
      <c r="LQ1915" s="21"/>
      <c r="LR1915" s="21"/>
      <c r="LS1915" s="21"/>
      <c r="LT1915" s="21"/>
      <c r="LU1915" s="21"/>
      <c r="LV1915" s="21"/>
      <c r="LW1915" s="21"/>
      <c r="LX1915" s="21"/>
      <c r="LY1915" s="21"/>
      <c r="LZ1915" s="21"/>
      <c r="MA1915" s="21"/>
      <c r="MB1915" s="21"/>
      <c r="MC1915" s="21"/>
      <c r="MD1915" s="21"/>
      <c r="ME1915" s="21"/>
      <c r="MF1915" s="21"/>
      <c r="MG1915" s="21"/>
      <c r="MH1915" s="21"/>
      <c r="MI1915" s="21"/>
      <c r="MJ1915" s="21"/>
      <c r="MK1915" s="21"/>
      <c r="ML1915" s="21"/>
      <c r="MM1915" s="21"/>
      <c r="MN1915" s="21"/>
      <c r="MO1915" s="21"/>
      <c r="MP1915" s="21"/>
      <c r="MQ1915" s="21"/>
      <c r="MR1915" s="21"/>
      <c r="MS1915" s="21"/>
      <c r="MT1915" s="21"/>
      <c r="MU1915" s="21"/>
      <c r="MV1915" s="21"/>
      <c r="MW1915" s="21"/>
      <c r="MX1915" s="21"/>
      <c r="MY1915" s="21"/>
      <c r="MZ1915" s="21"/>
      <c r="NA1915" s="21"/>
      <c r="NB1915" s="21"/>
      <c r="NC1915" s="21"/>
      <c r="ND1915" s="21"/>
      <c r="NE1915" s="21"/>
      <c r="NF1915" s="21"/>
      <c r="NG1915" s="21"/>
      <c r="NH1915" s="21"/>
      <c r="NI1915" s="21"/>
      <c r="NJ1915" s="21"/>
      <c r="NK1915" s="21"/>
      <c r="NL1915" s="21"/>
      <c r="NM1915" s="21"/>
      <c r="NN1915" s="21"/>
      <c r="NO1915" s="21"/>
      <c r="NP1915" s="21"/>
      <c r="NQ1915" s="21"/>
      <c r="NR1915" s="21"/>
      <c r="NS1915" s="21"/>
      <c r="NT1915" s="21"/>
      <c r="NU1915" s="21"/>
      <c r="NV1915" s="21"/>
      <c r="NW1915" s="21"/>
      <c r="NX1915" s="21"/>
      <c r="NY1915" s="21"/>
      <c r="NZ1915" s="21"/>
      <c r="OA1915" s="21"/>
      <c r="OB1915" s="21"/>
    </row>
    <row r="1916" spans="29:392" x14ac:dyDescent="0.25">
      <c r="AC1916"/>
      <c r="AD1916"/>
      <c r="AE1916"/>
      <c r="AF1916"/>
      <c r="AG1916"/>
      <c r="AH1916"/>
      <c r="AI1916"/>
      <c r="AJ1916" s="146"/>
      <c r="AK1916"/>
      <c r="AL1916"/>
      <c r="AM1916"/>
      <c r="AN1916" s="21"/>
      <c r="AO1916" s="159"/>
      <c r="AP1916"/>
      <c r="AQ1916"/>
      <c r="AR1916"/>
      <c r="AS1916" s="217"/>
      <c r="AT1916"/>
      <c r="AU1916"/>
      <c r="AV1916"/>
      <c r="AW1916"/>
      <c r="AX1916"/>
      <c r="AY1916"/>
      <c r="AZ1916"/>
      <c r="BA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  <c r="BR1916"/>
      <c r="BS1916"/>
      <c r="BT1916"/>
      <c r="BU1916"/>
      <c r="BV1916"/>
      <c r="BW1916"/>
      <c r="BX1916"/>
      <c r="BY1916"/>
      <c r="BZ1916"/>
      <c r="CA1916"/>
      <c r="CB1916"/>
      <c r="CC1916"/>
      <c r="CD1916"/>
      <c r="CE1916"/>
      <c r="CF1916"/>
      <c r="CG1916"/>
      <c r="CH1916"/>
      <c r="CI1916"/>
      <c r="CJ1916"/>
      <c r="CK1916"/>
      <c r="CL1916"/>
      <c r="CM1916"/>
      <c r="CN1916"/>
      <c r="CO1916"/>
      <c r="CP1916"/>
      <c r="CQ1916"/>
      <c r="CR1916"/>
      <c r="CS1916"/>
      <c r="CT1916"/>
      <c r="CU1916"/>
      <c r="CV1916"/>
      <c r="CW1916"/>
      <c r="CX1916"/>
      <c r="CY1916"/>
      <c r="CZ1916"/>
      <c r="DA1916"/>
      <c r="DB1916"/>
      <c r="DC1916"/>
      <c r="DD1916"/>
      <c r="DE1916"/>
      <c r="DF1916"/>
      <c r="DG1916"/>
      <c r="DH1916"/>
      <c r="DI1916"/>
      <c r="DJ1916"/>
      <c r="DK1916"/>
      <c r="DL1916"/>
      <c r="DM1916"/>
      <c r="DN1916"/>
      <c r="DO1916"/>
      <c r="DP1916"/>
      <c r="DQ1916"/>
      <c r="DR1916"/>
      <c r="DS1916"/>
      <c r="DT1916" s="21"/>
      <c r="DU1916" s="21"/>
      <c r="DV1916" s="21"/>
      <c r="DW1916" s="21"/>
      <c r="DX1916" s="21"/>
      <c r="DY1916" s="21"/>
      <c r="DZ1916" s="21"/>
      <c r="EA1916" s="21"/>
      <c r="EB1916" s="21"/>
      <c r="EC1916" s="21"/>
      <c r="ED1916" s="21"/>
      <c r="EE1916" s="21"/>
      <c r="EF1916" s="21"/>
      <c r="EG1916" s="21"/>
      <c r="EH1916" s="21"/>
      <c r="EI1916" s="21"/>
      <c r="EJ1916" s="21"/>
      <c r="EK1916" s="21"/>
      <c r="EL1916" s="21"/>
      <c r="EM1916" s="21"/>
      <c r="EN1916" s="21"/>
      <c r="EO1916" s="21"/>
      <c r="EP1916" s="21"/>
      <c r="EQ1916" s="21"/>
      <c r="ER1916" s="21"/>
      <c r="ES1916" s="21"/>
      <c r="ET1916" s="21"/>
      <c r="EU1916" s="21"/>
      <c r="EV1916" s="21"/>
      <c r="EW1916" s="21"/>
      <c r="EX1916" s="21"/>
      <c r="EY1916" s="21"/>
      <c r="EZ1916" s="21"/>
      <c r="FA1916" s="21"/>
      <c r="FB1916" s="21"/>
      <c r="FC1916" s="21"/>
      <c r="FD1916" s="21"/>
      <c r="FE1916" s="21"/>
      <c r="FF1916" s="21"/>
      <c r="FG1916" s="21"/>
      <c r="FH1916" s="21"/>
      <c r="FI1916" s="21"/>
      <c r="FJ1916" s="21"/>
      <c r="FK1916" s="21"/>
      <c r="FL1916" s="21"/>
      <c r="FM1916" s="21"/>
      <c r="FN1916" s="21"/>
      <c r="FO1916" s="21"/>
      <c r="FP1916" s="21"/>
      <c r="FQ1916" s="21"/>
      <c r="FR1916" s="21"/>
      <c r="FS1916" s="21"/>
      <c r="FT1916" s="21"/>
      <c r="FU1916" s="21"/>
      <c r="FV1916" s="21"/>
      <c r="FW1916" s="21"/>
      <c r="FX1916" s="21"/>
      <c r="FY1916" s="21"/>
      <c r="FZ1916" s="21"/>
      <c r="GA1916" s="21"/>
      <c r="GB1916" s="21"/>
      <c r="GC1916" s="21"/>
      <c r="GD1916" s="21"/>
      <c r="GE1916" s="21"/>
      <c r="GF1916" s="21"/>
      <c r="GG1916" s="21"/>
      <c r="GH1916" s="21"/>
      <c r="GI1916" s="21"/>
      <c r="GJ1916" s="21"/>
      <c r="GK1916" s="21"/>
      <c r="GL1916" s="21"/>
      <c r="GM1916" s="21"/>
      <c r="GN1916" s="21"/>
      <c r="GO1916" s="21"/>
      <c r="GP1916" s="21"/>
      <c r="GQ1916" s="21"/>
      <c r="GR1916" s="21"/>
      <c r="GS1916" s="21"/>
      <c r="GT1916" s="21"/>
      <c r="GU1916" s="21"/>
      <c r="GV1916" s="21"/>
      <c r="GW1916" s="21"/>
      <c r="GX1916" s="21"/>
      <c r="GY1916" s="21"/>
      <c r="GZ1916" s="21"/>
      <c r="HA1916" s="21"/>
      <c r="HB1916" s="21"/>
      <c r="HC1916" s="21"/>
      <c r="HD1916" s="21"/>
      <c r="HE1916" s="21"/>
      <c r="HF1916" s="21"/>
      <c r="HG1916" s="21"/>
      <c r="HH1916" s="21"/>
      <c r="HI1916" s="21"/>
      <c r="HJ1916" s="21"/>
      <c r="HK1916" s="21"/>
      <c r="HL1916" s="21"/>
      <c r="HM1916" s="21"/>
      <c r="HN1916" s="21"/>
      <c r="HO1916" s="21"/>
      <c r="HP1916" s="21"/>
      <c r="HQ1916" s="21"/>
      <c r="HR1916" s="21"/>
      <c r="HS1916" s="21"/>
      <c r="HT1916" s="21"/>
      <c r="HU1916" s="21"/>
      <c r="HV1916" s="21"/>
      <c r="HW1916" s="21"/>
      <c r="HX1916" s="21"/>
      <c r="HY1916" s="21"/>
      <c r="HZ1916" s="21"/>
      <c r="IA1916" s="21"/>
      <c r="IB1916" s="21"/>
      <c r="IC1916" s="21"/>
      <c r="ID1916" s="21"/>
      <c r="IE1916" s="21"/>
      <c r="IF1916" s="21"/>
      <c r="IG1916" s="21"/>
      <c r="IH1916" s="21"/>
      <c r="II1916" s="21"/>
      <c r="IJ1916" s="21"/>
      <c r="IK1916" s="21"/>
      <c r="IL1916" s="21"/>
      <c r="IM1916" s="21"/>
      <c r="IN1916" s="21"/>
      <c r="IO1916" s="21"/>
      <c r="IP1916" s="21"/>
      <c r="IQ1916" s="21"/>
      <c r="IR1916" s="21"/>
      <c r="IS1916" s="21"/>
      <c r="IT1916" s="21"/>
      <c r="IU1916" s="21"/>
      <c r="IV1916" s="21"/>
      <c r="IW1916" s="21"/>
      <c r="IX1916" s="21"/>
      <c r="IY1916" s="21"/>
      <c r="IZ1916" s="21"/>
      <c r="JA1916" s="21"/>
      <c r="JB1916" s="21"/>
      <c r="JC1916" s="21"/>
      <c r="JD1916" s="21"/>
      <c r="JE1916" s="21"/>
      <c r="JF1916" s="21"/>
      <c r="JG1916" s="21"/>
      <c r="JH1916" s="21"/>
      <c r="JI1916" s="21"/>
      <c r="JJ1916" s="21"/>
      <c r="JK1916" s="21"/>
      <c r="JL1916" s="21"/>
      <c r="JM1916" s="21"/>
      <c r="JN1916" s="21"/>
      <c r="JO1916" s="21"/>
      <c r="JP1916" s="21"/>
      <c r="JQ1916" s="21"/>
      <c r="JR1916" s="21"/>
      <c r="JS1916" s="21"/>
      <c r="JT1916" s="21"/>
      <c r="JU1916" s="21"/>
      <c r="JV1916" s="21"/>
      <c r="JW1916" s="21"/>
      <c r="JX1916" s="21"/>
      <c r="JY1916" s="21"/>
      <c r="JZ1916" s="21"/>
      <c r="KA1916" s="21"/>
      <c r="KB1916" s="21"/>
      <c r="KC1916" s="21"/>
      <c r="KD1916" s="21"/>
      <c r="KE1916" s="21"/>
      <c r="KF1916" s="21"/>
      <c r="KG1916" s="21"/>
      <c r="KH1916" s="21"/>
      <c r="KI1916" s="21"/>
      <c r="KJ1916" s="21"/>
      <c r="KK1916" s="21"/>
      <c r="KL1916" s="21"/>
      <c r="KM1916" s="21"/>
      <c r="KN1916" s="21"/>
      <c r="KO1916" s="21"/>
      <c r="KP1916" s="21"/>
      <c r="KQ1916" s="21"/>
      <c r="KR1916" s="21"/>
      <c r="KS1916" s="21"/>
      <c r="KT1916" s="21"/>
      <c r="KU1916" s="21"/>
      <c r="KV1916" s="21"/>
      <c r="KW1916" s="21"/>
      <c r="KX1916" s="21"/>
      <c r="KY1916" s="21"/>
      <c r="KZ1916" s="21"/>
      <c r="LA1916" s="21"/>
      <c r="LB1916" s="21"/>
      <c r="LC1916" s="21"/>
      <c r="LD1916" s="21"/>
      <c r="LE1916" s="21"/>
      <c r="LF1916" s="21"/>
      <c r="LG1916" s="21"/>
      <c r="LH1916" s="21"/>
      <c r="LI1916" s="21"/>
      <c r="LJ1916" s="21"/>
      <c r="LK1916" s="21"/>
      <c r="LL1916" s="21"/>
      <c r="LM1916" s="21"/>
      <c r="LN1916" s="21"/>
      <c r="LO1916" s="21"/>
      <c r="LP1916" s="21"/>
      <c r="LQ1916" s="21"/>
      <c r="LR1916" s="21"/>
      <c r="LS1916" s="21"/>
      <c r="LT1916" s="21"/>
      <c r="LU1916" s="21"/>
      <c r="LV1916" s="21"/>
      <c r="LW1916" s="21"/>
      <c r="LX1916" s="21"/>
      <c r="LY1916" s="21"/>
      <c r="LZ1916" s="21"/>
      <c r="MA1916" s="21"/>
      <c r="MB1916" s="21"/>
      <c r="MC1916" s="21"/>
      <c r="MD1916" s="21"/>
      <c r="ME1916" s="21"/>
      <c r="MF1916" s="21"/>
      <c r="MG1916" s="21"/>
      <c r="MH1916" s="21"/>
      <c r="MI1916" s="21"/>
      <c r="MJ1916" s="21"/>
      <c r="MK1916" s="21"/>
      <c r="ML1916" s="21"/>
      <c r="MM1916" s="21"/>
      <c r="MN1916" s="21"/>
      <c r="MO1916" s="21"/>
      <c r="MP1916" s="21"/>
      <c r="MQ1916" s="21"/>
      <c r="MR1916" s="21"/>
      <c r="MS1916" s="21"/>
      <c r="MT1916" s="21"/>
      <c r="MU1916" s="21"/>
      <c r="MV1916" s="21"/>
      <c r="MW1916" s="21"/>
      <c r="MX1916" s="21"/>
      <c r="MY1916" s="21"/>
      <c r="MZ1916" s="21"/>
      <c r="NA1916" s="21"/>
      <c r="NB1916" s="21"/>
      <c r="NC1916" s="21"/>
      <c r="ND1916" s="21"/>
      <c r="NE1916" s="21"/>
      <c r="NF1916" s="21"/>
      <c r="NG1916" s="21"/>
      <c r="NH1916" s="21"/>
      <c r="NI1916" s="21"/>
      <c r="NJ1916" s="21"/>
      <c r="NK1916" s="21"/>
      <c r="NL1916" s="21"/>
      <c r="NM1916" s="21"/>
      <c r="NN1916" s="21"/>
      <c r="NO1916" s="21"/>
      <c r="NP1916" s="21"/>
      <c r="NQ1916" s="21"/>
      <c r="NR1916" s="21"/>
      <c r="NS1916" s="21"/>
      <c r="NT1916" s="21"/>
      <c r="NU1916" s="21"/>
      <c r="NV1916" s="21"/>
      <c r="NW1916" s="21"/>
      <c r="NX1916" s="21"/>
      <c r="NY1916" s="21"/>
      <c r="NZ1916" s="21"/>
      <c r="OA1916" s="21"/>
      <c r="OB1916" s="21"/>
    </row>
    <row r="1917" spans="29:392" x14ac:dyDescent="0.25">
      <c r="AC1917"/>
      <c r="AD1917"/>
      <c r="AE1917"/>
      <c r="AF1917"/>
      <c r="AG1917"/>
      <c r="AH1917"/>
      <c r="AI1917"/>
      <c r="AJ1917" s="146"/>
      <c r="AK1917"/>
      <c r="AL1917"/>
      <c r="AM1917"/>
      <c r="AN1917" s="21"/>
      <c r="AO1917" s="159"/>
      <c r="AP1917"/>
      <c r="AQ1917"/>
      <c r="AR1917"/>
      <c r="AS1917" s="217"/>
      <c r="AT1917"/>
      <c r="AU1917"/>
      <c r="AV1917"/>
      <c r="AW1917"/>
      <c r="AX1917"/>
      <c r="AY1917"/>
      <c r="AZ1917"/>
      <c r="BA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  <c r="BR1917"/>
      <c r="BS1917"/>
      <c r="BT1917"/>
      <c r="BU1917"/>
      <c r="BV1917"/>
      <c r="BW1917"/>
      <c r="BX1917"/>
      <c r="BY1917"/>
      <c r="BZ1917"/>
      <c r="CA1917"/>
      <c r="CB1917"/>
      <c r="CC1917"/>
      <c r="CD1917"/>
      <c r="CE1917"/>
      <c r="CF1917"/>
      <c r="CG1917"/>
      <c r="CH1917"/>
      <c r="CI1917"/>
      <c r="CJ1917"/>
      <c r="CK1917"/>
      <c r="CL1917"/>
      <c r="CM1917"/>
      <c r="CN1917"/>
      <c r="CO1917"/>
      <c r="CP1917"/>
      <c r="CQ1917"/>
      <c r="CR1917"/>
      <c r="CS1917"/>
      <c r="CT1917"/>
      <c r="CU1917"/>
      <c r="CV1917"/>
      <c r="CW1917"/>
      <c r="CX1917"/>
      <c r="CY1917"/>
      <c r="CZ1917"/>
      <c r="DA1917"/>
      <c r="DB1917"/>
      <c r="DC1917"/>
      <c r="DD1917"/>
      <c r="DE1917"/>
      <c r="DF1917"/>
      <c r="DG1917"/>
      <c r="DH1917"/>
      <c r="DI1917"/>
      <c r="DJ1917"/>
      <c r="DK1917"/>
      <c r="DL1917"/>
      <c r="DM1917"/>
      <c r="DN1917"/>
      <c r="DO1917"/>
      <c r="DP1917"/>
      <c r="DQ1917"/>
      <c r="DR1917"/>
      <c r="DS1917"/>
      <c r="DT1917" s="21"/>
      <c r="DU1917" s="21"/>
      <c r="DV1917" s="21"/>
      <c r="DW1917" s="21"/>
      <c r="DX1917" s="21"/>
      <c r="DY1917" s="21"/>
      <c r="DZ1917" s="21"/>
      <c r="EA1917" s="21"/>
      <c r="EB1917" s="21"/>
      <c r="EC1917" s="21"/>
      <c r="ED1917" s="21"/>
      <c r="EE1917" s="21"/>
      <c r="EF1917" s="21"/>
      <c r="EG1917" s="21"/>
      <c r="EH1917" s="21"/>
      <c r="EI1917" s="21"/>
      <c r="EJ1917" s="21"/>
      <c r="EK1917" s="21"/>
      <c r="EL1917" s="21"/>
      <c r="EM1917" s="21"/>
      <c r="EN1917" s="21"/>
      <c r="EO1917" s="21"/>
      <c r="EP1917" s="21"/>
      <c r="EQ1917" s="21"/>
      <c r="ER1917" s="21"/>
      <c r="ES1917" s="21"/>
      <c r="ET1917" s="21"/>
      <c r="EU1917" s="21"/>
      <c r="EV1917" s="21"/>
      <c r="EW1917" s="21"/>
      <c r="EX1917" s="21"/>
      <c r="EY1917" s="21"/>
      <c r="EZ1917" s="21"/>
      <c r="FA1917" s="21"/>
      <c r="FB1917" s="21"/>
      <c r="FC1917" s="21"/>
      <c r="FD1917" s="21"/>
      <c r="FE1917" s="21"/>
      <c r="FF1917" s="21"/>
      <c r="FG1917" s="21"/>
      <c r="FH1917" s="21"/>
      <c r="FI1917" s="21"/>
      <c r="FJ1917" s="21"/>
      <c r="FK1917" s="21"/>
      <c r="FL1917" s="21"/>
      <c r="FM1917" s="21"/>
      <c r="FN1917" s="21"/>
      <c r="FO1917" s="21"/>
      <c r="FP1917" s="21"/>
      <c r="FQ1917" s="21"/>
      <c r="FR1917" s="21"/>
      <c r="FS1917" s="21"/>
      <c r="FT1917" s="21"/>
      <c r="FU1917" s="21"/>
      <c r="FV1917" s="21"/>
      <c r="FW1917" s="21"/>
      <c r="FX1917" s="21"/>
      <c r="FY1917" s="21"/>
      <c r="FZ1917" s="21"/>
      <c r="GA1917" s="21"/>
      <c r="GB1917" s="21"/>
      <c r="GC1917" s="21"/>
      <c r="GD1917" s="21"/>
      <c r="GE1917" s="21"/>
      <c r="GF1917" s="21"/>
      <c r="GG1917" s="21"/>
      <c r="GH1917" s="21"/>
      <c r="GI1917" s="21"/>
      <c r="GJ1917" s="21"/>
      <c r="GK1917" s="21"/>
      <c r="GL1917" s="21"/>
      <c r="GM1917" s="21"/>
      <c r="GN1917" s="21"/>
      <c r="GO1917" s="21"/>
      <c r="GP1917" s="21"/>
      <c r="GQ1917" s="21"/>
      <c r="GR1917" s="21"/>
      <c r="GS1917" s="21"/>
      <c r="GT1917" s="21"/>
      <c r="GU1917" s="21"/>
      <c r="GV1917" s="21"/>
      <c r="GW1917" s="21"/>
      <c r="GX1917" s="21"/>
      <c r="GY1917" s="21"/>
      <c r="GZ1917" s="21"/>
      <c r="HA1917" s="21"/>
      <c r="HB1917" s="21"/>
      <c r="HC1917" s="21"/>
      <c r="HD1917" s="21"/>
      <c r="HE1917" s="21"/>
      <c r="HF1917" s="21"/>
      <c r="HG1917" s="21"/>
      <c r="HH1917" s="21"/>
      <c r="HI1917" s="21"/>
      <c r="HJ1917" s="21"/>
      <c r="HK1917" s="21"/>
      <c r="HL1917" s="21"/>
      <c r="HM1917" s="21"/>
      <c r="HN1917" s="21"/>
      <c r="HO1917" s="21"/>
      <c r="HP1917" s="21"/>
      <c r="HQ1917" s="21"/>
      <c r="HR1917" s="21"/>
      <c r="HS1917" s="21"/>
      <c r="HT1917" s="21"/>
      <c r="HU1917" s="21"/>
      <c r="HV1917" s="21"/>
      <c r="HW1917" s="21"/>
      <c r="HX1917" s="21"/>
      <c r="HY1917" s="21"/>
      <c r="HZ1917" s="21"/>
      <c r="IA1917" s="21"/>
      <c r="IB1917" s="21"/>
      <c r="IC1917" s="21"/>
      <c r="ID1917" s="21"/>
      <c r="IE1917" s="21"/>
      <c r="IF1917" s="21"/>
      <c r="IG1917" s="21"/>
      <c r="IH1917" s="21"/>
      <c r="II1917" s="21"/>
      <c r="IJ1917" s="21"/>
      <c r="IK1917" s="21"/>
      <c r="IL1917" s="21"/>
      <c r="IM1917" s="21"/>
      <c r="IN1917" s="21"/>
      <c r="IO1917" s="21"/>
      <c r="IP1917" s="21"/>
      <c r="IQ1917" s="21"/>
      <c r="IR1917" s="21"/>
      <c r="IS1917" s="21"/>
      <c r="IT1917" s="21"/>
      <c r="IU1917" s="21"/>
      <c r="IV1917" s="21"/>
      <c r="IW1917" s="21"/>
      <c r="IX1917" s="21"/>
      <c r="IY1917" s="21"/>
      <c r="IZ1917" s="21"/>
      <c r="JA1917" s="21"/>
      <c r="JB1917" s="21"/>
      <c r="JC1917" s="21"/>
      <c r="JD1917" s="21"/>
      <c r="JE1917" s="21"/>
      <c r="JF1917" s="21"/>
      <c r="JG1917" s="21"/>
      <c r="JH1917" s="21"/>
      <c r="JI1917" s="21"/>
      <c r="JJ1917" s="21"/>
      <c r="JK1917" s="21"/>
      <c r="JL1917" s="21"/>
      <c r="JM1917" s="21"/>
      <c r="JN1917" s="21"/>
      <c r="JO1917" s="21"/>
      <c r="JP1917" s="21"/>
      <c r="JQ1917" s="21"/>
      <c r="JR1917" s="21"/>
      <c r="JS1917" s="21"/>
      <c r="JT1917" s="21"/>
      <c r="JU1917" s="21"/>
      <c r="JV1917" s="21"/>
      <c r="JW1917" s="21"/>
      <c r="JX1917" s="21"/>
      <c r="JY1917" s="21"/>
      <c r="JZ1917" s="21"/>
      <c r="KA1917" s="21"/>
      <c r="KB1917" s="21"/>
      <c r="KC1917" s="21"/>
      <c r="KD1917" s="21"/>
      <c r="KE1917" s="21"/>
      <c r="KF1917" s="21"/>
      <c r="KG1917" s="21"/>
      <c r="KH1917" s="21"/>
      <c r="KI1917" s="21"/>
      <c r="KJ1917" s="21"/>
      <c r="KK1917" s="21"/>
      <c r="KL1917" s="21"/>
      <c r="KM1917" s="21"/>
      <c r="KN1917" s="21"/>
      <c r="KO1917" s="21"/>
      <c r="KP1917" s="21"/>
      <c r="KQ1917" s="21"/>
      <c r="KR1917" s="21"/>
      <c r="KS1917" s="21"/>
      <c r="KT1917" s="21"/>
      <c r="KU1917" s="21"/>
      <c r="KV1917" s="21"/>
      <c r="KW1917" s="21"/>
      <c r="KX1917" s="21"/>
      <c r="KY1917" s="21"/>
      <c r="KZ1917" s="21"/>
      <c r="LA1917" s="21"/>
      <c r="LB1917" s="21"/>
      <c r="LC1917" s="21"/>
      <c r="LD1917" s="21"/>
      <c r="LE1917" s="21"/>
      <c r="LF1917" s="21"/>
      <c r="LG1917" s="21"/>
      <c r="LH1917" s="21"/>
      <c r="LI1917" s="21"/>
      <c r="LJ1917" s="21"/>
      <c r="LK1917" s="21"/>
      <c r="LL1917" s="21"/>
      <c r="LM1917" s="21"/>
      <c r="LN1917" s="21"/>
      <c r="LO1917" s="21"/>
      <c r="LP1917" s="21"/>
      <c r="LQ1917" s="21"/>
      <c r="LR1917" s="21"/>
      <c r="LS1917" s="21"/>
      <c r="LT1917" s="21"/>
      <c r="LU1917" s="21"/>
      <c r="LV1917" s="21"/>
      <c r="LW1917" s="21"/>
      <c r="LX1917" s="21"/>
      <c r="LY1917" s="21"/>
      <c r="LZ1917" s="21"/>
      <c r="MA1917" s="21"/>
      <c r="MB1917" s="21"/>
      <c r="MC1917" s="21"/>
      <c r="MD1917" s="21"/>
      <c r="ME1917" s="21"/>
      <c r="MF1917" s="21"/>
      <c r="MG1917" s="21"/>
      <c r="MH1917" s="21"/>
      <c r="MI1917" s="21"/>
      <c r="MJ1917" s="21"/>
      <c r="MK1917" s="21"/>
      <c r="ML1917" s="21"/>
      <c r="MM1917" s="21"/>
      <c r="MN1917" s="21"/>
      <c r="MO1917" s="21"/>
      <c r="MP1917" s="21"/>
      <c r="MQ1917" s="21"/>
      <c r="MR1917" s="21"/>
      <c r="MS1917" s="21"/>
      <c r="MT1917" s="21"/>
      <c r="MU1917" s="21"/>
      <c r="MV1917" s="21"/>
      <c r="MW1917" s="21"/>
      <c r="MX1917" s="21"/>
      <c r="MY1917" s="21"/>
      <c r="MZ1917" s="21"/>
      <c r="NA1917" s="21"/>
      <c r="NB1917" s="21"/>
      <c r="NC1917" s="21"/>
      <c r="ND1917" s="21"/>
      <c r="NE1917" s="21"/>
      <c r="NF1917" s="21"/>
      <c r="NG1917" s="21"/>
      <c r="NH1917" s="21"/>
      <c r="NI1917" s="21"/>
      <c r="NJ1917" s="21"/>
      <c r="NK1917" s="21"/>
      <c r="NL1917" s="21"/>
      <c r="NM1917" s="21"/>
      <c r="NN1917" s="21"/>
      <c r="NO1917" s="21"/>
      <c r="NP1917" s="21"/>
      <c r="NQ1917" s="21"/>
      <c r="NR1917" s="21"/>
      <c r="NS1917" s="21"/>
      <c r="NT1917" s="21"/>
      <c r="NU1917" s="21"/>
      <c r="NV1917" s="21"/>
      <c r="NW1917" s="21"/>
      <c r="NX1917" s="21"/>
      <c r="NY1917" s="21"/>
      <c r="NZ1917" s="21"/>
      <c r="OA1917" s="21"/>
      <c r="OB1917" s="21"/>
    </row>
    <row r="1918" spans="29:392" x14ac:dyDescent="0.25">
      <c r="AC1918"/>
      <c r="AD1918"/>
      <c r="AE1918"/>
      <c r="AF1918"/>
      <c r="AG1918"/>
      <c r="AH1918"/>
      <c r="AI1918"/>
      <c r="AJ1918" s="146"/>
      <c r="AK1918"/>
      <c r="AL1918"/>
      <c r="AM1918"/>
      <c r="AN1918" s="21"/>
      <c r="AO1918" s="159"/>
      <c r="AP1918"/>
      <c r="AQ1918"/>
      <c r="AR1918"/>
      <c r="AS1918" s="217"/>
      <c r="AT1918"/>
      <c r="AU1918"/>
      <c r="AV1918"/>
      <c r="AW1918"/>
      <c r="AX1918"/>
      <c r="AY1918"/>
      <c r="AZ1918"/>
      <c r="BA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  <c r="BR1918"/>
      <c r="BS1918"/>
      <c r="BT1918"/>
      <c r="BU1918"/>
      <c r="BV1918"/>
      <c r="BW1918"/>
      <c r="BX1918"/>
      <c r="BY1918"/>
      <c r="BZ1918"/>
      <c r="CA1918"/>
      <c r="CB1918"/>
      <c r="CC1918"/>
      <c r="CD1918"/>
      <c r="CE1918"/>
      <c r="CF1918"/>
      <c r="CG1918"/>
      <c r="CH1918"/>
      <c r="CI1918"/>
      <c r="CJ1918"/>
      <c r="CK1918"/>
      <c r="CL1918"/>
      <c r="CM1918"/>
      <c r="CN1918"/>
      <c r="CO1918"/>
      <c r="CP1918"/>
      <c r="CQ1918"/>
      <c r="CR1918"/>
      <c r="CS1918"/>
      <c r="CT1918"/>
      <c r="CU1918"/>
      <c r="CV1918"/>
      <c r="CW1918"/>
      <c r="CX1918"/>
      <c r="CY1918"/>
      <c r="CZ1918"/>
      <c r="DA1918"/>
      <c r="DB1918"/>
      <c r="DC1918"/>
      <c r="DD1918"/>
      <c r="DE1918"/>
      <c r="DF1918"/>
      <c r="DG1918"/>
      <c r="DH1918"/>
      <c r="DI1918"/>
      <c r="DJ1918"/>
      <c r="DK1918"/>
      <c r="DL1918"/>
      <c r="DM1918"/>
      <c r="DN1918"/>
      <c r="DO1918"/>
      <c r="DP1918"/>
      <c r="DQ1918"/>
      <c r="DR1918"/>
      <c r="DS1918"/>
      <c r="DT1918" s="21"/>
      <c r="DU1918" s="21"/>
      <c r="DV1918" s="21"/>
      <c r="DW1918" s="21"/>
      <c r="DX1918" s="21"/>
      <c r="DY1918" s="21"/>
      <c r="DZ1918" s="21"/>
      <c r="EA1918" s="21"/>
      <c r="EB1918" s="21"/>
      <c r="EC1918" s="21"/>
      <c r="ED1918" s="21"/>
      <c r="EE1918" s="21"/>
      <c r="EF1918" s="21"/>
      <c r="EG1918" s="21"/>
      <c r="EH1918" s="21"/>
      <c r="EI1918" s="21"/>
      <c r="EJ1918" s="21"/>
      <c r="EK1918" s="21"/>
      <c r="EL1918" s="21"/>
      <c r="EM1918" s="21"/>
      <c r="EN1918" s="21"/>
      <c r="EO1918" s="21"/>
      <c r="EP1918" s="21"/>
      <c r="EQ1918" s="21"/>
      <c r="ER1918" s="21"/>
      <c r="ES1918" s="21"/>
      <c r="ET1918" s="21"/>
      <c r="EU1918" s="21"/>
      <c r="EV1918" s="21"/>
      <c r="EW1918" s="21"/>
      <c r="EX1918" s="21"/>
      <c r="EY1918" s="21"/>
      <c r="EZ1918" s="21"/>
      <c r="FA1918" s="21"/>
      <c r="FB1918" s="21"/>
      <c r="FC1918" s="21"/>
      <c r="FD1918" s="21"/>
      <c r="FE1918" s="21"/>
      <c r="FF1918" s="21"/>
      <c r="FG1918" s="21"/>
      <c r="FH1918" s="21"/>
      <c r="FI1918" s="21"/>
      <c r="FJ1918" s="21"/>
      <c r="FK1918" s="21"/>
      <c r="FL1918" s="21"/>
      <c r="FM1918" s="21"/>
      <c r="FN1918" s="21"/>
      <c r="FO1918" s="21"/>
      <c r="FP1918" s="21"/>
      <c r="FQ1918" s="21"/>
      <c r="FR1918" s="21"/>
      <c r="FS1918" s="21"/>
      <c r="FT1918" s="21"/>
      <c r="FU1918" s="21"/>
      <c r="FV1918" s="21"/>
      <c r="FW1918" s="21"/>
      <c r="FX1918" s="21"/>
      <c r="FY1918" s="21"/>
      <c r="FZ1918" s="21"/>
      <c r="GA1918" s="21"/>
      <c r="GB1918" s="21"/>
      <c r="GC1918" s="21"/>
      <c r="GD1918" s="21"/>
      <c r="GE1918" s="21"/>
      <c r="GF1918" s="21"/>
      <c r="GG1918" s="21"/>
      <c r="GH1918" s="21"/>
      <c r="GI1918" s="21"/>
      <c r="GJ1918" s="21"/>
      <c r="GK1918" s="21"/>
      <c r="GL1918" s="21"/>
      <c r="GM1918" s="21"/>
      <c r="GN1918" s="21"/>
      <c r="GO1918" s="21"/>
      <c r="GP1918" s="21"/>
      <c r="GQ1918" s="21"/>
      <c r="GR1918" s="21"/>
      <c r="GS1918" s="21"/>
      <c r="GT1918" s="21"/>
      <c r="GU1918" s="21"/>
      <c r="GV1918" s="21"/>
      <c r="GW1918" s="21"/>
      <c r="GX1918" s="21"/>
      <c r="GY1918" s="21"/>
      <c r="GZ1918" s="21"/>
      <c r="HA1918" s="21"/>
      <c r="HB1918" s="21"/>
      <c r="HC1918" s="21"/>
      <c r="HD1918" s="21"/>
      <c r="HE1918" s="21"/>
      <c r="HF1918" s="21"/>
      <c r="HG1918" s="21"/>
      <c r="HH1918" s="21"/>
      <c r="HI1918" s="21"/>
      <c r="HJ1918" s="21"/>
      <c r="HK1918" s="21"/>
      <c r="HL1918" s="21"/>
      <c r="HM1918" s="21"/>
      <c r="HN1918" s="21"/>
      <c r="HO1918" s="21"/>
      <c r="HP1918" s="21"/>
      <c r="HQ1918" s="21"/>
      <c r="HR1918" s="21"/>
      <c r="HS1918" s="21"/>
      <c r="HT1918" s="21"/>
      <c r="HU1918" s="21"/>
      <c r="HV1918" s="21"/>
      <c r="HW1918" s="21"/>
      <c r="HX1918" s="21"/>
      <c r="HY1918" s="21"/>
      <c r="HZ1918" s="21"/>
      <c r="IA1918" s="21"/>
      <c r="IB1918" s="21"/>
      <c r="IC1918" s="21"/>
      <c r="ID1918" s="21"/>
      <c r="IE1918" s="21"/>
      <c r="IF1918" s="21"/>
      <c r="IG1918" s="21"/>
      <c r="IH1918" s="21"/>
      <c r="II1918" s="21"/>
      <c r="IJ1918" s="21"/>
      <c r="IK1918" s="21"/>
      <c r="IL1918" s="21"/>
      <c r="IM1918" s="21"/>
      <c r="IN1918" s="21"/>
      <c r="IO1918" s="21"/>
      <c r="IP1918" s="21"/>
      <c r="IQ1918" s="21"/>
      <c r="IR1918" s="21"/>
      <c r="IS1918" s="21"/>
      <c r="IT1918" s="21"/>
      <c r="IU1918" s="21"/>
      <c r="IV1918" s="21"/>
      <c r="IW1918" s="21"/>
      <c r="IX1918" s="21"/>
      <c r="IY1918" s="21"/>
      <c r="IZ1918" s="21"/>
      <c r="JA1918" s="21"/>
      <c r="JB1918" s="21"/>
      <c r="JC1918" s="21"/>
      <c r="JD1918" s="21"/>
      <c r="JE1918" s="21"/>
      <c r="JF1918" s="21"/>
      <c r="JG1918" s="21"/>
      <c r="JH1918" s="21"/>
      <c r="JI1918" s="21"/>
      <c r="JJ1918" s="21"/>
      <c r="JK1918" s="21"/>
      <c r="JL1918" s="21"/>
      <c r="JM1918" s="21"/>
      <c r="JN1918" s="21"/>
      <c r="JO1918" s="21"/>
      <c r="JP1918" s="21"/>
      <c r="JQ1918" s="21"/>
      <c r="JR1918" s="21"/>
      <c r="JS1918" s="21"/>
      <c r="JT1918" s="21"/>
      <c r="JU1918" s="21"/>
      <c r="JV1918" s="21"/>
      <c r="JW1918" s="21"/>
      <c r="JX1918" s="21"/>
      <c r="JY1918" s="21"/>
      <c r="JZ1918" s="21"/>
      <c r="KA1918" s="21"/>
      <c r="KB1918" s="21"/>
      <c r="KC1918" s="21"/>
      <c r="KD1918" s="21"/>
      <c r="KE1918" s="21"/>
      <c r="KF1918" s="21"/>
      <c r="KG1918" s="21"/>
      <c r="KH1918" s="21"/>
      <c r="KI1918" s="21"/>
      <c r="KJ1918" s="21"/>
      <c r="KK1918" s="21"/>
      <c r="KL1918" s="21"/>
      <c r="KM1918" s="21"/>
      <c r="KN1918" s="21"/>
      <c r="KO1918" s="21"/>
      <c r="KP1918" s="21"/>
      <c r="KQ1918" s="21"/>
      <c r="KR1918" s="21"/>
      <c r="KS1918" s="21"/>
      <c r="KT1918" s="21"/>
      <c r="KU1918" s="21"/>
      <c r="KV1918" s="21"/>
      <c r="KW1918" s="21"/>
      <c r="KX1918" s="21"/>
      <c r="KY1918" s="21"/>
      <c r="KZ1918" s="21"/>
      <c r="LA1918" s="21"/>
      <c r="LB1918" s="21"/>
      <c r="LC1918" s="21"/>
      <c r="LD1918" s="21"/>
      <c r="LE1918" s="21"/>
      <c r="LF1918" s="21"/>
      <c r="LG1918" s="21"/>
      <c r="LH1918" s="21"/>
      <c r="LI1918" s="21"/>
      <c r="LJ1918" s="21"/>
      <c r="LK1918" s="21"/>
      <c r="LL1918" s="21"/>
      <c r="LM1918" s="21"/>
      <c r="LN1918" s="21"/>
      <c r="LO1918" s="21"/>
      <c r="LP1918" s="21"/>
      <c r="LQ1918" s="21"/>
      <c r="LR1918" s="21"/>
      <c r="LS1918" s="21"/>
      <c r="LT1918" s="21"/>
      <c r="LU1918" s="21"/>
      <c r="LV1918" s="21"/>
      <c r="LW1918" s="21"/>
      <c r="LX1918" s="21"/>
      <c r="LY1918" s="21"/>
      <c r="LZ1918" s="21"/>
      <c r="MA1918" s="21"/>
      <c r="MB1918" s="21"/>
      <c r="MC1918" s="21"/>
      <c r="MD1918" s="21"/>
      <c r="ME1918" s="21"/>
      <c r="MF1918" s="21"/>
      <c r="MG1918" s="21"/>
      <c r="MH1918" s="21"/>
      <c r="MI1918" s="21"/>
      <c r="MJ1918" s="21"/>
      <c r="MK1918" s="21"/>
      <c r="ML1918" s="21"/>
      <c r="MM1918" s="21"/>
      <c r="MN1918" s="21"/>
      <c r="MO1918" s="21"/>
      <c r="MP1918" s="21"/>
      <c r="MQ1918" s="21"/>
      <c r="MR1918" s="21"/>
      <c r="MS1918" s="21"/>
      <c r="MT1918" s="21"/>
      <c r="MU1918" s="21"/>
      <c r="MV1918" s="21"/>
      <c r="MW1918" s="21"/>
      <c r="MX1918" s="21"/>
      <c r="MY1918" s="21"/>
      <c r="MZ1918" s="21"/>
      <c r="NA1918" s="21"/>
      <c r="NB1918" s="21"/>
      <c r="NC1918" s="21"/>
      <c r="ND1918" s="21"/>
      <c r="NE1918" s="21"/>
      <c r="NF1918" s="21"/>
      <c r="NG1918" s="21"/>
      <c r="NH1918" s="21"/>
      <c r="NI1918" s="21"/>
      <c r="NJ1918" s="21"/>
      <c r="NK1918" s="21"/>
      <c r="NL1918" s="21"/>
      <c r="NM1918" s="21"/>
      <c r="NN1918" s="21"/>
      <c r="NO1918" s="21"/>
      <c r="NP1918" s="21"/>
      <c r="NQ1918" s="21"/>
      <c r="NR1918" s="21"/>
      <c r="NS1918" s="21"/>
      <c r="NT1918" s="21"/>
      <c r="NU1918" s="21"/>
      <c r="NV1918" s="21"/>
      <c r="NW1918" s="21"/>
      <c r="NX1918" s="21"/>
      <c r="NY1918" s="21"/>
      <c r="NZ1918" s="21"/>
      <c r="OA1918" s="21"/>
      <c r="OB1918" s="21"/>
    </row>
    <row r="1919" spans="29:392" x14ac:dyDescent="0.25">
      <c r="AC1919"/>
      <c r="AD1919"/>
      <c r="AE1919"/>
      <c r="AF1919"/>
      <c r="AG1919"/>
      <c r="AH1919"/>
      <c r="AI1919"/>
      <c r="AJ1919" s="146"/>
      <c r="AK1919"/>
      <c r="AL1919"/>
      <c r="AM1919"/>
      <c r="AN1919" s="21"/>
      <c r="AO1919" s="159"/>
      <c r="AP1919"/>
      <c r="AQ1919"/>
      <c r="AR1919"/>
      <c r="AS1919" s="217"/>
      <c r="AT1919"/>
      <c r="AU1919"/>
      <c r="AV1919"/>
      <c r="AW1919"/>
      <c r="AX1919"/>
      <c r="AY1919"/>
      <c r="AZ1919"/>
      <c r="BA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  <c r="BR1919"/>
      <c r="BS1919"/>
      <c r="BT1919"/>
      <c r="BU1919"/>
      <c r="BV1919"/>
      <c r="BW1919"/>
      <c r="BX1919"/>
      <c r="BY1919"/>
      <c r="BZ1919"/>
      <c r="CA1919"/>
      <c r="CB1919"/>
      <c r="CC1919"/>
      <c r="CD1919"/>
      <c r="CE1919"/>
      <c r="CF1919"/>
      <c r="CG1919"/>
      <c r="CH1919"/>
      <c r="CI1919"/>
      <c r="CJ1919"/>
      <c r="CK1919"/>
      <c r="CL1919"/>
      <c r="CM1919"/>
      <c r="CN1919"/>
      <c r="CO1919"/>
      <c r="CP1919"/>
      <c r="CQ1919"/>
      <c r="CR1919"/>
      <c r="CS1919"/>
      <c r="CT1919"/>
      <c r="CU1919"/>
      <c r="CV1919"/>
      <c r="CW1919"/>
      <c r="CX1919"/>
      <c r="CY1919"/>
      <c r="CZ1919"/>
      <c r="DA1919"/>
      <c r="DB1919"/>
      <c r="DC1919"/>
      <c r="DD1919"/>
      <c r="DE1919"/>
      <c r="DF1919"/>
      <c r="DG1919"/>
      <c r="DH1919"/>
      <c r="DI1919"/>
      <c r="DJ1919"/>
      <c r="DK1919"/>
      <c r="DL1919"/>
      <c r="DM1919"/>
      <c r="DN1919"/>
      <c r="DO1919"/>
      <c r="DP1919"/>
      <c r="DQ1919"/>
      <c r="DR1919"/>
      <c r="DS1919"/>
      <c r="DT1919" s="21"/>
      <c r="DU1919" s="21"/>
      <c r="DV1919" s="21"/>
      <c r="DW1919" s="21"/>
      <c r="DX1919" s="21"/>
      <c r="DY1919" s="21"/>
      <c r="DZ1919" s="21"/>
      <c r="EA1919" s="21"/>
      <c r="EB1919" s="21"/>
      <c r="EC1919" s="21"/>
      <c r="ED1919" s="21"/>
      <c r="EE1919" s="21"/>
      <c r="EF1919" s="21"/>
      <c r="EG1919" s="21"/>
      <c r="EH1919" s="21"/>
      <c r="EI1919" s="21"/>
      <c r="EJ1919" s="21"/>
      <c r="EK1919" s="21"/>
      <c r="EL1919" s="21"/>
      <c r="EM1919" s="21"/>
      <c r="EN1919" s="21"/>
      <c r="EO1919" s="21"/>
      <c r="EP1919" s="21"/>
      <c r="EQ1919" s="21"/>
      <c r="ER1919" s="21"/>
      <c r="ES1919" s="21"/>
      <c r="ET1919" s="21"/>
      <c r="EU1919" s="21"/>
      <c r="EV1919" s="21"/>
      <c r="EW1919" s="21"/>
      <c r="EX1919" s="21"/>
      <c r="EY1919" s="21"/>
      <c r="EZ1919" s="21"/>
      <c r="FA1919" s="21"/>
      <c r="FB1919" s="21"/>
      <c r="FC1919" s="21"/>
      <c r="FD1919" s="21"/>
      <c r="FE1919" s="21"/>
      <c r="FF1919" s="21"/>
      <c r="FG1919" s="21"/>
      <c r="FH1919" s="21"/>
      <c r="FI1919" s="21"/>
      <c r="FJ1919" s="21"/>
      <c r="FK1919" s="21"/>
      <c r="FL1919" s="21"/>
      <c r="FM1919" s="21"/>
      <c r="FN1919" s="21"/>
      <c r="FO1919" s="21"/>
      <c r="FP1919" s="21"/>
      <c r="FQ1919" s="21"/>
      <c r="FR1919" s="21"/>
      <c r="FS1919" s="21"/>
      <c r="FT1919" s="21"/>
      <c r="FU1919" s="21"/>
      <c r="FV1919" s="21"/>
      <c r="FW1919" s="21"/>
      <c r="FX1919" s="21"/>
      <c r="FY1919" s="21"/>
      <c r="FZ1919" s="21"/>
      <c r="GA1919" s="21"/>
      <c r="GB1919" s="21"/>
      <c r="GC1919" s="21"/>
      <c r="GD1919" s="21"/>
      <c r="GE1919" s="21"/>
      <c r="GF1919" s="21"/>
      <c r="GG1919" s="21"/>
      <c r="GH1919" s="21"/>
      <c r="GI1919" s="21"/>
      <c r="GJ1919" s="21"/>
      <c r="GK1919" s="21"/>
      <c r="GL1919" s="21"/>
      <c r="GM1919" s="21"/>
      <c r="GN1919" s="21"/>
      <c r="GO1919" s="21"/>
      <c r="GP1919" s="21"/>
      <c r="GQ1919" s="21"/>
      <c r="GR1919" s="21"/>
      <c r="GS1919" s="21"/>
      <c r="GT1919" s="21"/>
      <c r="GU1919" s="21"/>
      <c r="GV1919" s="21"/>
      <c r="GW1919" s="21"/>
      <c r="GX1919" s="21"/>
      <c r="GY1919" s="21"/>
      <c r="GZ1919" s="21"/>
      <c r="HA1919" s="21"/>
      <c r="HB1919" s="21"/>
      <c r="HC1919" s="21"/>
      <c r="HD1919" s="21"/>
      <c r="HE1919" s="21"/>
      <c r="HF1919" s="21"/>
      <c r="HG1919" s="21"/>
      <c r="HH1919" s="21"/>
      <c r="HI1919" s="21"/>
      <c r="HJ1919" s="21"/>
      <c r="HK1919" s="21"/>
      <c r="HL1919" s="21"/>
      <c r="HM1919" s="21"/>
      <c r="HN1919" s="21"/>
      <c r="HO1919" s="21"/>
      <c r="HP1919" s="21"/>
      <c r="HQ1919" s="21"/>
      <c r="HR1919" s="21"/>
      <c r="HS1919" s="21"/>
      <c r="HT1919" s="21"/>
      <c r="HU1919" s="21"/>
      <c r="HV1919" s="21"/>
      <c r="HW1919" s="21"/>
      <c r="HX1919" s="21"/>
      <c r="HY1919" s="21"/>
      <c r="HZ1919" s="21"/>
      <c r="IA1919" s="21"/>
      <c r="IB1919" s="21"/>
      <c r="IC1919" s="21"/>
      <c r="ID1919" s="21"/>
      <c r="IE1919" s="21"/>
      <c r="IF1919" s="21"/>
      <c r="IG1919" s="21"/>
      <c r="IH1919" s="21"/>
      <c r="II1919" s="21"/>
      <c r="IJ1919" s="21"/>
      <c r="IK1919" s="21"/>
      <c r="IL1919" s="21"/>
      <c r="IM1919" s="21"/>
      <c r="IN1919" s="21"/>
      <c r="IO1919" s="21"/>
      <c r="IP1919" s="21"/>
      <c r="IQ1919" s="21"/>
      <c r="IR1919" s="21"/>
      <c r="IS1919" s="21"/>
      <c r="IT1919" s="21"/>
      <c r="IU1919" s="21"/>
      <c r="IV1919" s="21"/>
      <c r="IW1919" s="21"/>
      <c r="IX1919" s="21"/>
      <c r="IY1919" s="21"/>
      <c r="IZ1919" s="21"/>
      <c r="JA1919" s="21"/>
      <c r="JB1919" s="21"/>
      <c r="JC1919" s="21"/>
      <c r="JD1919" s="21"/>
      <c r="JE1919" s="21"/>
      <c r="JF1919" s="21"/>
      <c r="JG1919" s="21"/>
      <c r="JH1919" s="21"/>
      <c r="JI1919" s="21"/>
      <c r="JJ1919" s="21"/>
      <c r="JK1919" s="21"/>
      <c r="JL1919" s="21"/>
      <c r="JM1919" s="21"/>
      <c r="JN1919" s="21"/>
      <c r="JO1919" s="21"/>
      <c r="JP1919" s="21"/>
      <c r="JQ1919" s="21"/>
      <c r="JR1919" s="21"/>
      <c r="JS1919" s="21"/>
      <c r="JT1919" s="21"/>
      <c r="JU1919" s="21"/>
      <c r="JV1919" s="21"/>
      <c r="JW1919" s="21"/>
      <c r="JX1919" s="21"/>
      <c r="JY1919" s="21"/>
      <c r="JZ1919" s="21"/>
      <c r="KA1919" s="21"/>
      <c r="KB1919" s="21"/>
      <c r="KC1919" s="21"/>
      <c r="KD1919" s="21"/>
      <c r="KE1919" s="21"/>
      <c r="KF1919" s="21"/>
      <c r="KG1919" s="21"/>
      <c r="KH1919" s="21"/>
      <c r="KI1919" s="21"/>
      <c r="KJ1919" s="21"/>
      <c r="KK1919" s="21"/>
      <c r="KL1919" s="21"/>
      <c r="KM1919" s="21"/>
      <c r="KN1919" s="21"/>
      <c r="KO1919" s="21"/>
      <c r="KP1919" s="21"/>
      <c r="KQ1919" s="21"/>
      <c r="KR1919" s="21"/>
      <c r="KS1919" s="21"/>
      <c r="KT1919" s="21"/>
      <c r="KU1919" s="21"/>
      <c r="KV1919" s="21"/>
      <c r="KW1919" s="21"/>
      <c r="KX1919" s="21"/>
      <c r="KY1919" s="21"/>
      <c r="KZ1919" s="21"/>
      <c r="LA1919" s="21"/>
      <c r="LB1919" s="21"/>
      <c r="LC1919" s="21"/>
      <c r="LD1919" s="21"/>
      <c r="LE1919" s="21"/>
      <c r="LF1919" s="21"/>
      <c r="LG1919" s="21"/>
      <c r="LH1919" s="21"/>
      <c r="LI1919" s="21"/>
      <c r="LJ1919" s="21"/>
      <c r="LK1919" s="21"/>
      <c r="LL1919" s="21"/>
      <c r="LM1919" s="21"/>
      <c r="LN1919" s="21"/>
      <c r="LO1919" s="21"/>
      <c r="LP1919" s="21"/>
      <c r="LQ1919" s="21"/>
      <c r="LR1919" s="21"/>
      <c r="LS1919" s="21"/>
      <c r="LT1919" s="21"/>
      <c r="LU1919" s="21"/>
      <c r="LV1919" s="21"/>
      <c r="LW1919" s="21"/>
      <c r="LX1919" s="21"/>
      <c r="LY1919" s="21"/>
      <c r="LZ1919" s="21"/>
      <c r="MA1919" s="21"/>
      <c r="MB1919" s="21"/>
      <c r="MC1919" s="21"/>
      <c r="MD1919" s="21"/>
      <c r="ME1919" s="21"/>
      <c r="MF1919" s="21"/>
      <c r="MG1919" s="21"/>
      <c r="MH1919" s="21"/>
      <c r="MI1919" s="21"/>
      <c r="MJ1919" s="21"/>
      <c r="MK1919" s="21"/>
      <c r="ML1919" s="21"/>
      <c r="MM1919" s="21"/>
      <c r="MN1919" s="21"/>
      <c r="MO1919" s="21"/>
      <c r="MP1919" s="21"/>
      <c r="MQ1919" s="21"/>
      <c r="MR1919" s="21"/>
      <c r="MS1919" s="21"/>
      <c r="MT1919" s="21"/>
      <c r="MU1919" s="21"/>
      <c r="MV1919" s="21"/>
      <c r="MW1919" s="21"/>
      <c r="MX1919" s="21"/>
      <c r="MY1919" s="21"/>
      <c r="MZ1919" s="21"/>
      <c r="NA1919" s="21"/>
      <c r="NB1919" s="21"/>
      <c r="NC1919" s="21"/>
      <c r="ND1919" s="21"/>
      <c r="NE1919" s="21"/>
      <c r="NF1919" s="21"/>
      <c r="NG1919" s="21"/>
      <c r="NH1919" s="21"/>
      <c r="NI1919" s="21"/>
      <c r="NJ1919" s="21"/>
      <c r="NK1919" s="21"/>
      <c r="NL1919" s="21"/>
      <c r="NM1919" s="21"/>
      <c r="NN1919" s="21"/>
      <c r="NO1919" s="21"/>
      <c r="NP1919" s="21"/>
      <c r="NQ1919" s="21"/>
      <c r="NR1919" s="21"/>
      <c r="NS1919" s="21"/>
      <c r="NT1919" s="21"/>
      <c r="NU1919" s="21"/>
      <c r="NV1919" s="21"/>
      <c r="NW1919" s="21"/>
      <c r="NX1919" s="21"/>
      <c r="NY1919" s="21"/>
      <c r="NZ1919" s="21"/>
      <c r="OA1919" s="21"/>
      <c r="OB1919" s="21"/>
    </row>
    <row r="1920" spans="29:392" x14ac:dyDescent="0.25">
      <c r="AC1920"/>
      <c r="AD1920"/>
      <c r="AE1920"/>
      <c r="AF1920"/>
      <c r="AG1920"/>
      <c r="AH1920"/>
      <c r="AI1920"/>
      <c r="AJ1920" s="146"/>
      <c r="AK1920"/>
      <c r="AL1920"/>
      <c r="AM1920"/>
      <c r="AN1920" s="21"/>
      <c r="AO1920" s="159"/>
      <c r="AP1920"/>
      <c r="AQ1920"/>
      <c r="AR1920"/>
      <c r="AS1920" s="217"/>
      <c r="AT1920"/>
      <c r="AU1920"/>
      <c r="AV1920"/>
      <c r="AW1920"/>
      <c r="AX1920"/>
      <c r="AY1920"/>
      <c r="AZ1920"/>
      <c r="BA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  <c r="BR1920"/>
      <c r="BS1920"/>
      <c r="BT1920"/>
      <c r="BU1920"/>
      <c r="BV1920"/>
      <c r="BW1920"/>
      <c r="BX1920"/>
      <c r="BY1920"/>
      <c r="BZ1920"/>
      <c r="CA1920"/>
      <c r="CB1920"/>
      <c r="CC1920"/>
      <c r="CD1920"/>
      <c r="CE1920"/>
      <c r="CF1920"/>
      <c r="CG1920"/>
      <c r="CH1920"/>
      <c r="CI1920"/>
      <c r="CJ1920"/>
      <c r="CK1920"/>
      <c r="CL1920"/>
      <c r="CM1920"/>
      <c r="CN1920"/>
      <c r="CO1920"/>
      <c r="CP1920"/>
      <c r="CQ1920"/>
      <c r="CR1920"/>
      <c r="CS1920"/>
      <c r="CT1920"/>
      <c r="CU1920"/>
      <c r="CV1920"/>
      <c r="CW1920"/>
      <c r="CX1920"/>
      <c r="CY1920"/>
      <c r="CZ1920"/>
      <c r="DA1920"/>
      <c r="DB1920"/>
      <c r="DC1920"/>
      <c r="DD1920"/>
      <c r="DE1920"/>
      <c r="DF1920"/>
      <c r="DG1920"/>
      <c r="DH1920"/>
      <c r="DI1920"/>
      <c r="DJ1920"/>
      <c r="DK1920"/>
      <c r="DL1920"/>
      <c r="DM1920"/>
      <c r="DN1920"/>
      <c r="DO1920"/>
      <c r="DP1920"/>
      <c r="DQ1920"/>
      <c r="DR1920"/>
      <c r="DS1920"/>
      <c r="DT1920" s="21"/>
      <c r="DU1920" s="21"/>
      <c r="DV1920" s="21"/>
      <c r="DW1920" s="21"/>
      <c r="DX1920" s="21"/>
      <c r="DY1920" s="21"/>
      <c r="DZ1920" s="21"/>
      <c r="EA1920" s="21"/>
      <c r="EB1920" s="21"/>
      <c r="EC1920" s="21"/>
      <c r="ED1920" s="21"/>
      <c r="EE1920" s="21"/>
      <c r="EF1920" s="21"/>
      <c r="EG1920" s="21"/>
      <c r="EH1920" s="21"/>
      <c r="EI1920" s="21"/>
      <c r="EJ1920" s="21"/>
      <c r="EK1920" s="21"/>
      <c r="EL1920" s="21"/>
      <c r="EM1920" s="21"/>
      <c r="EN1920" s="21"/>
      <c r="EO1920" s="21"/>
      <c r="EP1920" s="21"/>
      <c r="EQ1920" s="21"/>
      <c r="ER1920" s="21"/>
      <c r="ES1920" s="21"/>
      <c r="ET1920" s="21"/>
      <c r="EU1920" s="21"/>
      <c r="EV1920" s="21"/>
      <c r="EW1920" s="21"/>
      <c r="EX1920" s="21"/>
      <c r="EY1920" s="21"/>
      <c r="EZ1920" s="21"/>
      <c r="FA1920" s="21"/>
      <c r="FB1920" s="21"/>
      <c r="FC1920" s="21"/>
      <c r="FD1920" s="21"/>
      <c r="FE1920" s="21"/>
      <c r="FF1920" s="21"/>
      <c r="FG1920" s="21"/>
      <c r="FH1920" s="21"/>
      <c r="FI1920" s="21"/>
      <c r="FJ1920" s="21"/>
      <c r="FK1920" s="21"/>
      <c r="FL1920" s="21"/>
      <c r="FM1920" s="21"/>
      <c r="FN1920" s="21"/>
      <c r="FO1920" s="21"/>
      <c r="FP1920" s="21"/>
      <c r="FQ1920" s="21"/>
      <c r="FR1920" s="21"/>
      <c r="FS1920" s="21"/>
      <c r="FT1920" s="21"/>
      <c r="FU1920" s="21"/>
      <c r="FV1920" s="21"/>
      <c r="FW1920" s="21"/>
      <c r="FX1920" s="21"/>
      <c r="FY1920" s="21"/>
      <c r="FZ1920" s="21"/>
      <c r="GA1920" s="21"/>
      <c r="GB1920" s="21"/>
      <c r="GC1920" s="21"/>
      <c r="GD1920" s="21"/>
      <c r="GE1920" s="21"/>
      <c r="GF1920" s="21"/>
      <c r="GG1920" s="21"/>
      <c r="GH1920" s="21"/>
      <c r="GI1920" s="21"/>
      <c r="GJ1920" s="21"/>
      <c r="GK1920" s="21"/>
      <c r="GL1920" s="21"/>
      <c r="GM1920" s="21"/>
      <c r="GN1920" s="21"/>
      <c r="GO1920" s="21"/>
      <c r="GP1920" s="21"/>
      <c r="GQ1920" s="21"/>
      <c r="GR1920" s="21"/>
      <c r="GS1920" s="21"/>
      <c r="GT1920" s="21"/>
      <c r="GU1920" s="21"/>
      <c r="GV1920" s="21"/>
      <c r="GW1920" s="21"/>
      <c r="GX1920" s="21"/>
      <c r="GY1920" s="21"/>
      <c r="GZ1920" s="21"/>
      <c r="HA1920" s="21"/>
      <c r="HB1920" s="21"/>
      <c r="HC1920" s="21"/>
      <c r="HD1920" s="21"/>
      <c r="HE1920" s="21"/>
      <c r="HF1920" s="21"/>
      <c r="HG1920" s="21"/>
      <c r="HH1920" s="21"/>
      <c r="HI1920" s="21"/>
      <c r="HJ1920" s="21"/>
      <c r="HK1920" s="21"/>
      <c r="HL1920" s="21"/>
      <c r="HM1920" s="21"/>
      <c r="HN1920" s="21"/>
      <c r="HO1920" s="21"/>
      <c r="HP1920" s="21"/>
      <c r="HQ1920" s="21"/>
      <c r="HR1920" s="21"/>
      <c r="HS1920" s="21"/>
      <c r="HT1920" s="21"/>
      <c r="HU1920" s="21"/>
      <c r="HV1920" s="21"/>
      <c r="HW1920" s="21"/>
      <c r="HX1920" s="21"/>
      <c r="HY1920" s="21"/>
      <c r="HZ1920" s="21"/>
      <c r="IA1920" s="21"/>
      <c r="IB1920" s="21"/>
      <c r="IC1920" s="21"/>
      <c r="ID1920" s="21"/>
      <c r="IE1920" s="21"/>
      <c r="IF1920" s="21"/>
      <c r="IG1920" s="21"/>
      <c r="IH1920" s="21"/>
      <c r="II1920" s="21"/>
      <c r="IJ1920" s="21"/>
      <c r="IK1920" s="21"/>
      <c r="IL1920" s="21"/>
      <c r="IM1920" s="21"/>
      <c r="IN1920" s="21"/>
      <c r="IO1920" s="21"/>
      <c r="IP1920" s="21"/>
      <c r="IQ1920" s="21"/>
      <c r="IR1920" s="21"/>
      <c r="IS1920" s="21"/>
      <c r="IT1920" s="21"/>
      <c r="IU1920" s="21"/>
      <c r="IV1920" s="21"/>
      <c r="IW1920" s="21"/>
      <c r="IX1920" s="21"/>
      <c r="IY1920" s="21"/>
      <c r="IZ1920" s="21"/>
      <c r="JA1920" s="21"/>
      <c r="JB1920" s="21"/>
      <c r="JC1920" s="21"/>
      <c r="JD1920" s="21"/>
      <c r="JE1920" s="21"/>
      <c r="JF1920" s="21"/>
      <c r="JG1920" s="21"/>
      <c r="JH1920" s="21"/>
      <c r="JI1920" s="21"/>
      <c r="JJ1920" s="21"/>
      <c r="JK1920" s="21"/>
      <c r="JL1920" s="21"/>
      <c r="JM1920" s="21"/>
      <c r="JN1920" s="21"/>
      <c r="JO1920" s="21"/>
      <c r="JP1920" s="21"/>
      <c r="JQ1920" s="21"/>
      <c r="JR1920" s="21"/>
      <c r="JS1920" s="21"/>
      <c r="JT1920" s="21"/>
      <c r="JU1920" s="21"/>
      <c r="JV1920" s="21"/>
      <c r="JW1920" s="21"/>
      <c r="JX1920" s="21"/>
      <c r="JY1920" s="21"/>
      <c r="JZ1920" s="21"/>
      <c r="KA1920" s="21"/>
      <c r="KB1920" s="21"/>
      <c r="KC1920" s="21"/>
      <c r="KD1920" s="21"/>
      <c r="KE1920" s="21"/>
      <c r="KF1920" s="21"/>
      <c r="KG1920" s="21"/>
      <c r="KH1920" s="21"/>
      <c r="KI1920" s="21"/>
      <c r="KJ1920" s="21"/>
      <c r="KK1920" s="21"/>
      <c r="KL1920" s="21"/>
      <c r="KM1920" s="21"/>
      <c r="KN1920" s="21"/>
      <c r="KO1920" s="21"/>
      <c r="KP1920" s="21"/>
      <c r="KQ1920" s="21"/>
      <c r="KR1920" s="21"/>
      <c r="KS1920" s="21"/>
      <c r="KT1920" s="21"/>
      <c r="KU1920" s="21"/>
      <c r="KV1920" s="21"/>
      <c r="KW1920" s="21"/>
      <c r="KX1920" s="21"/>
      <c r="KY1920" s="21"/>
      <c r="KZ1920" s="21"/>
      <c r="LA1920" s="21"/>
      <c r="LB1920" s="21"/>
      <c r="LC1920" s="21"/>
      <c r="LD1920" s="21"/>
      <c r="LE1920" s="21"/>
      <c r="LF1920" s="21"/>
      <c r="LG1920" s="21"/>
      <c r="LH1920" s="21"/>
      <c r="LI1920" s="21"/>
      <c r="LJ1920" s="21"/>
      <c r="LK1920" s="21"/>
      <c r="LL1920" s="21"/>
      <c r="LM1920" s="21"/>
      <c r="LN1920" s="21"/>
      <c r="LO1920" s="21"/>
      <c r="LP1920" s="21"/>
      <c r="LQ1920" s="21"/>
      <c r="LR1920" s="21"/>
      <c r="LS1920" s="21"/>
      <c r="LT1920" s="21"/>
      <c r="LU1920" s="21"/>
      <c r="LV1920" s="21"/>
      <c r="LW1920" s="21"/>
      <c r="LX1920" s="21"/>
      <c r="LY1920" s="21"/>
      <c r="LZ1920" s="21"/>
      <c r="MA1920" s="21"/>
      <c r="MB1920" s="21"/>
      <c r="MC1920" s="21"/>
      <c r="MD1920" s="21"/>
      <c r="ME1920" s="21"/>
      <c r="MF1920" s="21"/>
      <c r="MG1920" s="21"/>
      <c r="MH1920" s="21"/>
      <c r="MI1920" s="21"/>
      <c r="MJ1920" s="21"/>
      <c r="MK1920" s="21"/>
      <c r="ML1920" s="21"/>
      <c r="MM1920" s="21"/>
      <c r="MN1920" s="21"/>
      <c r="MO1920" s="21"/>
      <c r="MP1920" s="21"/>
      <c r="MQ1920" s="21"/>
      <c r="MR1920" s="21"/>
      <c r="MS1920" s="21"/>
      <c r="MT1920" s="21"/>
      <c r="MU1920" s="21"/>
      <c r="MV1920" s="21"/>
      <c r="MW1920" s="21"/>
      <c r="MX1920" s="21"/>
      <c r="MY1920" s="21"/>
      <c r="MZ1920" s="21"/>
      <c r="NA1920" s="21"/>
      <c r="NB1920" s="21"/>
      <c r="NC1920" s="21"/>
      <c r="ND1920" s="21"/>
      <c r="NE1920" s="21"/>
      <c r="NF1920" s="21"/>
      <c r="NG1920" s="21"/>
      <c r="NH1920" s="21"/>
      <c r="NI1920" s="21"/>
      <c r="NJ1920" s="21"/>
      <c r="NK1920" s="21"/>
      <c r="NL1920" s="21"/>
      <c r="NM1920" s="21"/>
      <c r="NN1920" s="21"/>
      <c r="NO1920" s="21"/>
      <c r="NP1920" s="21"/>
      <c r="NQ1920" s="21"/>
      <c r="NR1920" s="21"/>
      <c r="NS1920" s="21"/>
      <c r="NT1920" s="21"/>
      <c r="NU1920" s="21"/>
      <c r="NV1920" s="21"/>
      <c r="NW1920" s="21"/>
      <c r="NX1920" s="21"/>
      <c r="NY1920" s="21"/>
      <c r="NZ1920" s="21"/>
      <c r="OA1920" s="21"/>
      <c r="OB1920" s="21"/>
    </row>
    <row r="1921" spans="29:392" x14ac:dyDescent="0.25">
      <c r="AC1921"/>
      <c r="AD1921"/>
      <c r="AE1921"/>
      <c r="AF1921"/>
      <c r="AG1921"/>
      <c r="AH1921"/>
      <c r="AI1921"/>
      <c r="AJ1921" s="146"/>
      <c r="AK1921"/>
      <c r="AL1921"/>
      <c r="AM1921"/>
      <c r="AN1921" s="21"/>
      <c r="AO1921" s="159"/>
      <c r="AP1921"/>
      <c r="AQ1921"/>
      <c r="AR1921"/>
      <c r="AS1921" s="217"/>
      <c r="AT1921"/>
      <c r="AU1921"/>
      <c r="AV1921"/>
      <c r="AW1921"/>
      <c r="AX1921"/>
      <c r="AY1921"/>
      <c r="AZ1921"/>
      <c r="BA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  <c r="BR1921"/>
      <c r="BS1921"/>
      <c r="BT1921"/>
      <c r="BU1921"/>
      <c r="BV1921"/>
      <c r="BW1921"/>
      <c r="BX1921"/>
      <c r="BY1921"/>
      <c r="BZ1921"/>
      <c r="CA1921"/>
      <c r="CB1921"/>
      <c r="CC1921"/>
      <c r="CD1921"/>
      <c r="CE1921"/>
      <c r="CF1921"/>
      <c r="CG1921"/>
      <c r="CH1921"/>
      <c r="CI1921"/>
      <c r="CJ1921"/>
      <c r="CK1921"/>
      <c r="CL1921"/>
      <c r="CM1921"/>
      <c r="CN1921"/>
      <c r="CO1921"/>
      <c r="CP1921"/>
      <c r="CQ1921"/>
      <c r="CR1921"/>
      <c r="CS1921"/>
      <c r="CT1921"/>
      <c r="CU1921"/>
      <c r="CV1921"/>
      <c r="CW1921"/>
      <c r="CX1921"/>
      <c r="CY1921"/>
      <c r="CZ1921"/>
      <c r="DA1921"/>
      <c r="DB1921"/>
      <c r="DC1921"/>
      <c r="DD1921"/>
      <c r="DE1921"/>
      <c r="DF1921"/>
      <c r="DG1921"/>
      <c r="DH1921"/>
      <c r="DI1921"/>
      <c r="DJ1921"/>
      <c r="DK1921"/>
      <c r="DL1921"/>
      <c r="DM1921"/>
      <c r="DN1921"/>
      <c r="DO1921"/>
      <c r="DP1921"/>
      <c r="DQ1921"/>
      <c r="DR1921"/>
      <c r="DS1921"/>
      <c r="DT1921" s="21"/>
      <c r="DU1921" s="21"/>
      <c r="DV1921" s="21"/>
      <c r="DW1921" s="21"/>
      <c r="DX1921" s="21"/>
      <c r="DY1921" s="21"/>
      <c r="DZ1921" s="21"/>
      <c r="EA1921" s="21"/>
      <c r="EB1921" s="21"/>
      <c r="EC1921" s="21"/>
      <c r="ED1921" s="21"/>
      <c r="EE1921" s="21"/>
      <c r="EF1921" s="21"/>
      <c r="EG1921" s="21"/>
      <c r="EH1921" s="21"/>
      <c r="EI1921" s="21"/>
      <c r="EJ1921" s="21"/>
      <c r="EK1921" s="21"/>
      <c r="EL1921" s="21"/>
      <c r="EM1921" s="21"/>
      <c r="EN1921" s="21"/>
      <c r="EO1921" s="21"/>
      <c r="EP1921" s="21"/>
      <c r="EQ1921" s="21"/>
      <c r="ER1921" s="21"/>
      <c r="ES1921" s="21"/>
      <c r="ET1921" s="21"/>
      <c r="EU1921" s="21"/>
      <c r="EV1921" s="21"/>
      <c r="EW1921" s="21"/>
      <c r="EX1921" s="21"/>
      <c r="EY1921" s="21"/>
      <c r="EZ1921" s="21"/>
      <c r="FA1921" s="21"/>
      <c r="FB1921" s="21"/>
      <c r="FC1921" s="21"/>
      <c r="FD1921" s="21"/>
      <c r="FE1921" s="21"/>
      <c r="FF1921" s="21"/>
      <c r="FG1921" s="21"/>
      <c r="FH1921" s="21"/>
      <c r="FI1921" s="21"/>
      <c r="FJ1921" s="21"/>
      <c r="FK1921" s="21"/>
      <c r="FL1921" s="21"/>
      <c r="FM1921" s="21"/>
      <c r="FN1921" s="21"/>
      <c r="FO1921" s="21"/>
      <c r="FP1921" s="21"/>
      <c r="FQ1921" s="21"/>
      <c r="FR1921" s="21"/>
      <c r="FS1921" s="21"/>
      <c r="FT1921" s="21"/>
      <c r="FU1921" s="21"/>
      <c r="FV1921" s="21"/>
      <c r="FW1921" s="21"/>
      <c r="FX1921" s="21"/>
      <c r="FY1921" s="21"/>
      <c r="FZ1921" s="21"/>
      <c r="GA1921" s="21"/>
      <c r="GB1921" s="21"/>
      <c r="GC1921" s="21"/>
      <c r="GD1921" s="21"/>
      <c r="GE1921" s="21"/>
      <c r="GF1921" s="21"/>
      <c r="GG1921" s="21"/>
      <c r="GH1921" s="21"/>
      <c r="GI1921" s="21"/>
      <c r="GJ1921" s="21"/>
      <c r="GK1921" s="21"/>
      <c r="GL1921" s="21"/>
      <c r="GM1921" s="21"/>
      <c r="GN1921" s="21"/>
      <c r="GO1921" s="21"/>
      <c r="GP1921" s="21"/>
      <c r="GQ1921" s="21"/>
      <c r="GR1921" s="21"/>
      <c r="GS1921" s="21"/>
      <c r="GT1921" s="21"/>
      <c r="GU1921" s="21"/>
      <c r="GV1921" s="21"/>
      <c r="GW1921" s="21"/>
      <c r="GX1921" s="21"/>
      <c r="GY1921" s="21"/>
      <c r="GZ1921" s="21"/>
      <c r="HA1921" s="21"/>
      <c r="HB1921" s="21"/>
      <c r="HC1921" s="21"/>
      <c r="HD1921" s="21"/>
      <c r="HE1921" s="21"/>
      <c r="HF1921" s="21"/>
      <c r="HG1921" s="21"/>
      <c r="HH1921" s="21"/>
      <c r="HI1921" s="21"/>
      <c r="HJ1921" s="21"/>
      <c r="HK1921" s="21"/>
      <c r="HL1921" s="21"/>
      <c r="HM1921" s="21"/>
      <c r="HN1921" s="21"/>
      <c r="HO1921" s="21"/>
      <c r="HP1921" s="21"/>
      <c r="HQ1921" s="21"/>
      <c r="HR1921" s="21"/>
      <c r="HS1921" s="21"/>
      <c r="HT1921" s="21"/>
      <c r="HU1921" s="21"/>
      <c r="HV1921" s="21"/>
      <c r="HW1921" s="21"/>
      <c r="HX1921" s="21"/>
      <c r="HY1921" s="21"/>
      <c r="HZ1921" s="21"/>
      <c r="IA1921" s="21"/>
      <c r="IB1921" s="21"/>
      <c r="IC1921" s="21"/>
      <c r="ID1921" s="21"/>
      <c r="IE1921" s="21"/>
      <c r="IF1921" s="21"/>
      <c r="IG1921" s="21"/>
      <c r="IH1921" s="21"/>
      <c r="II1921" s="21"/>
      <c r="IJ1921" s="21"/>
      <c r="IK1921" s="21"/>
      <c r="IL1921" s="21"/>
      <c r="IM1921" s="21"/>
      <c r="IN1921" s="21"/>
      <c r="IO1921" s="21"/>
      <c r="IP1921" s="21"/>
      <c r="IQ1921" s="21"/>
      <c r="IR1921" s="21"/>
      <c r="IS1921" s="21"/>
      <c r="IT1921" s="21"/>
      <c r="IU1921" s="21"/>
      <c r="IV1921" s="21"/>
      <c r="IW1921" s="21"/>
      <c r="IX1921" s="21"/>
      <c r="IY1921" s="21"/>
      <c r="IZ1921" s="21"/>
      <c r="JA1921" s="21"/>
      <c r="JB1921" s="21"/>
      <c r="JC1921" s="21"/>
      <c r="JD1921" s="21"/>
      <c r="JE1921" s="21"/>
      <c r="JF1921" s="21"/>
      <c r="JG1921" s="21"/>
      <c r="JH1921" s="21"/>
      <c r="JI1921" s="21"/>
      <c r="JJ1921" s="21"/>
      <c r="JK1921" s="21"/>
      <c r="JL1921" s="21"/>
      <c r="JM1921" s="21"/>
      <c r="JN1921" s="21"/>
      <c r="JO1921" s="21"/>
      <c r="JP1921" s="21"/>
      <c r="JQ1921" s="21"/>
      <c r="JR1921" s="21"/>
      <c r="JS1921" s="21"/>
      <c r="JT1921" s="21"/>
      <c r="JU1921" s="21"/>
      <c r="JV1921" s="21"/>
      <c r="JW1921" s="21"/>
      <c r="JX1921" s="21"/>
      <c r="JY1921" s="21"/>
      <c r="JZ1921" s="21"/>
      <c r="KA1921" s="21"/>
      <c r="KB1921" s="21"/>
      <c r="KC1921" s="21"/>
      <c r="KD1921" s="21"/>
      <c r="KE1921" s="21"/>
      <c r="KF1921" s="21"/>
      <c r="KG1921" s="21"/>
      <c r="KH1921" s="21"/>
      <c r="KI1921" s="21"/>
      <c r="KJ1921" s="21"/>
      <c r="KK1921" s="21"/>
      <c r="KL1921" s="21"/>
      <c r="KM1921" s="21"/>
      <c r="KN1921" s="21"/>
      <c r="KO1921" s="21"/>
      <c r="KP1921" s="21"/>
      <c r="KQ1921" s="21"/>
      <c r="KR1921" s="21"/>
      <c r="KS1921" s="21"/>
      <c r="KT1921" s="21"/>
      <c r="KU1921" s="21"/>
      <c r="KV1921" s="21"/>
      <c r="KW1921" s="21"/>
      <c r="KX1921" s="21"/>
      <c r="KY1921" s="21"/>
      <c r="KZ1921" s="21"/>
      <c r="LA1921" s="21"/>
      <c r="LB1921" s="21"/>
      <c r="LC1921" s="21"/>
      <c r="LD1921" s="21"/>
      <c r="LE1921" s="21"/>
      <c r="LF1921" s="21"/>
      <c r="LG1921" s="21"/>
      <c r="LH1921" s="21"/>
      <c r="LI1921" s="21"/>
      <c r="LJ1921" s="21"/>
      <c r="LK1921" s="21"/>
      <c r="LL1921" s="21"/>
      <c r="LM1921" s="21"/>
      <c r="LN1921" s="21"/>
      <c r="LO1921" s="21"/>
      <c r="LP1921" s="21"/>
      <c r="LQ1921" s="21"/>
      <c r="LR1921" s="21"/>
      <c r="LS1921" s="21"/>
      <c r="LT1921" s="21"/>
      <c r="LU1921" s="21"/>
      <c r="LV1921" s="21"/>
      <c r="LW1921" s="21"/>
      <c r="LX1921" s="21"/>
      <c r="LY1921" s="21"/>
      <c r="LZ1921" s="21"/>
      <c r="MA1921" s="21"/>
      <c r="MB1921" s="21"/>
      <c r="MC1921" s="21"/>
      <c r="MD1921" s="21"/>
      <c r="ME1921" s="21"/>
      <c r="MF1921" s="21"/>
      <c r="MG1921" s="21"/>
      <c r="MH1921" s="21"/>
      <c r="MI1921" s="21"/>
      <c r="MJ1921" s="21"/>
      <c r="MK1921" s="21"/>
      <c r="ML1921" s="21"/>
      <c r="MM1921" s="21"/>
      <c r="MN1921" s="21"/>
      <c r="MO1921" s="21"/>
      <c r="MP1921" s="21"/>
      <c r="MQ1921" s="21"/>
      <c r="MR1921" s="21"/>
      <c r="MS1921" s="21"/>
      <c r="MT1921" s="21"/>
      <c r="MU1921" s="21"/>
      <c r="MV1921" s="21"/>
      <c r="MW1921" s="21"/>
      <c r="MX1921" s="21"/>
      <c r="MY1921" s="21"/>
      <c r="MZ1921" s="21"/>
      <c r="NA1921" s="21"/>
      <c r="NB1921" s="21"/>
      <c r="NC1921" s="21"/>
      <c r="ND1921" s="21"/>
      <c r="NE1921" s="21"/>
      <c r="NF1921" s="21"/>
      <c r="NG1921" s="21"/>
      <c r="NH1921" s="21"/>
      <c r="NI1921" s="21"/>
      <c r="NJ1921" s="21"/>
      <c r="NK1921" s="21"/>
      <c r="NL1921" s="21"/>
      <c r="NM1921" s="21"/>
      <c r="NN1921" s="21"/>
      <c r="NO1921" s="21"/>
      <c r="NP1921" s="21"/>
      <c r="NQ1921" s="21"/>
      <c r="NR1921" s="21"/>
      <c r="NS1921" s="21"/>
      <c r="NT1921" s="21"/>
      <c r="NU1921" s="21"/>
      <c r="NV1921" s="21"/>
      <c r="NW1921" s="21"/>
      <c r="NX1921" s="21"/>
      <c r="NY1921" s="21"/>
      <c r="NZ1921" s="21"/>
      <c r="OA1921" s="21"/>
      <c r="OB1921" s="21"/>
    </row>
    <row r="1922" spans="29:392" x14ac:dyDescent="0.25">
      <c r="AC1922"/>
      <c r="AD1922"/>
      <c r="AE1922"/>
      <c r="AF1922"/>
      <c r="AG1922"/>
      <c r="AH1922"/>
      <c r="AI1922"/>
      <c r="AJ1922" s="146"/>
      <c r="AK1922"/>
      <c r="AL1922"/>
      <c r="AM1922"/>
      <c r="AN1922" s="21"/>
      <c r="AO1922" s="159"/>
      <c r="AP1922"/>
      <c r="AQ1922"/>
      <c r="AR1922"/>
      <c r="AS1922" s="217"/>
      <c r="AT1922"/>
      <c r="AU1922"/>
      <c r="AV1922"/>
      <c r="AW1922"/>
      <c r="AX1922"/>
      <c r="AY1922"/>
      <c r="AZ1922"/>
      <c r="BA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  <c r="BR1922"/>
      <c r="BS1922"/>
      <c r="BT1922"/>
      <c r="BU1922"/>
      <c r="BV1922"/>
      <c r="BW1922"/>
      <c r="BX1922"/>
      <c r="BY1922"/>
      <c r="BZ1922"/>
      <c r="CA1922"/>
      <c r="CB1922"/>
      <c r="CC1922"/>
      <c r="CD1922"/>
      <c r="CE1922"/>
      <c r="CF1922"/>
      <c r="CG1922"/>
      <c r="CH1922"/>
      <c r="CI1922"/>
      <c r="CJ1922"/>
      <c r="CK1922"/>
      <c r="CL1922"/>
      <c r="CM1922"/>
      <c r="CN1922"/>
      <c r="CO1922"/>
      <c r="CP1922"/>
      <c r="CQ1922"/>
      <c r="CR1922"/>
      <c r="CS1922"/>
      <c r="CT1922"/>
      <c r="CU1922"/>
      <c r="CV1922"/>
      <c r="CW1922"/>
      <c r="CX1922"/>
      <c r="CY1922"/>
      <c r="CZ1922"/>
      <c r="DA1922"/>
      <c r="DB1922"/>
      <c r="DC1922"/>
      <c r="DD1922"/>
      <c r="DE1922"/>
      <c r="DF1922"/>
      <c r="DG1922"/>
      <c r="DH1922"/>
      <c r="DI1922"/>
      <c r="DJ1922"/>
      <c r="DK1922"/>
      <c r="DL1922"/>
      <c r="DM1922"/>
      <c r="DN1922"/>
      <c r="DO1922"/>
      <c r="DP1922"/>
      <c r="DQ1922"/>
      <c r="DR1922"/>
      <c r="DS1922"/>
      <c r="DT1922" s="21"/>
      <c r="DU1922" s="21"/>
      <c r="DV1922" s="21"/>
      <c r="DW1922" s="21"/>
      <c r="DX1922" s="21"/>
      <c r="DY1922" s="21"/>
      <c r="DZ1922" s="21"/>
      <c r="EA1922" s="21"/>
      <c r="EB1922" s="21"/>
      <c r="EC1922" s="21"/>
      <c r="ED1922" s="21"/>
      <c r="EE1922" s="21"/>
      <c r="EF1922" s="21"/>
      <c r="EG1922" s="21"/>
      <c r="EH1922" s="21"/>
      <c r="EI1922" s="21"/>
      <c r="EJ1922" s="21"/>
      <c r="EK1922" s="21"/>
      <c r="EL1922" s="21"/>
      <c r="EM1922" s="21"/>
      <c r="EN1922" s="21"/>
      <c r="EO1922" s="21"/>
      <c r="EP1922" s="21"/>
      <c r="EQ1922" s="21"/>
      <c r="ER1922" s="21"/>
      <c r="ES1922" s="21"/>
      <c r="ET1922" s="21"/>
      <c r="EU1922" s="21"/>
      <c r="EV1922" s="21"/>
      <c r="EW1922" s="21"/>
      <c r="EX1922" s="21"/>
      <c r="EY1922" s="21"/>
      <c r="EZ1922" s="21"/>
      <c r="FA1922" s="21"/>
      <c r="FB1922" s="21"/>
      <c r="FC1922" s="21"/>
      <c r="FD1922" s="21"/>
      <c r="FE1922" s="21"/>
      <c r="FF1922" s="21"/>
      <c r="FG1922" s="21"/>
      <c r="FH1922" s="21"/>
      <c r="FI1922" s="21"/>
      <c r="FJ1922" s="21"/>
      <c r="FK1922" s="21"/>
      <c r="FL1922" s="21"/>
      <c r="FM1922" s="21"/>
      <c r="FN1922" s="21"/>
      <c r="FO1922" s="21"/>
      <c r="FP1922" s="21"/>
      <c r="FQ1922" s="21"/>
      <c r="FR1922" s="21"/>
      <c r="FS1922" s="21"/>
      <c r="FT1922" s="21"/>
      <c r="FU1922" s="21"/>
      <c r="FV1922" s="21"/>
      <c r="FW1922" s="21"/>
      <c r="FX1922" s="21"/>
      <c r="FY1922" s="21"/>
      <c r="FZ1922" s="21"/>
      <c r="GA1922" s="21"/>
      <c r="GB1922" s="21"/>
      <c r="GC1922" s="21"/>
      <c r="GD1922" s="21"/>
      <c r="GE1922" s="21"/>
      <c r="GF1922" s="21"/>
      <c r="GG1922" s="21"/>
      <c r="GH1922" s="21"/>
      <c r="GI1922" s="21"/>
      <c r="GJ1922" s="21"/>
      <c r="GK1922" s="21"/>
      <c r="GL1922" s="21"/>
      <c r="GM1922" s="21"/>
      <c r="GN1922" s="21"/>
      <c r="GO1922" s="21"/>
      <c r="GP1922" s="21"/>
      <c r="GQ1922" s="21"/>
      <c r="GR1922" s="21"/>
      <c r="GS1922" s="21"/>
      <c r="GT1922" s="21"/>
      <c r="GU1922" s="21"/>
      <c r="GV1922" s="21"/>
      <c r="GW1922" s="21"/>
      <c r="GX1922" s="21"/>
      <c r="GY1922" s="21"/>
      <c r="GZ1922" s="21"/>
      <c r="HA1922" s="21"/>
      <c r="HB1922" s="21"/>
      <c r="HC1922" s="21"/>
      <c r="HD1922" s="21"/>
      <c r="HE1922" s="21"/>
      <c r="HF1922" s="21"/>
      <c r="HG1922" s="21"/>
      <c r="HH1922" s="21"/>
      <c r="HI1922" s="21"/>
      <c r="HJ1922" s="21"/>
      <c r="HK1922" s="21"/>
      <c r="HL1922" s="21"/>
      <c r="HM1922" s="21"/>
      <c r="HN1922" s="21"/>
      <c r="HO1922" s="21"/>
      <c r="HP1922" s="21"/>
      <c r="HQ1922" s="21"/>
      <c r="HR1922" s="21"/>
      <c r="HS1922" s="21"/>
      <c r="HT1922" s="21"/>
      <c r="HU1922" s="21"/>
      <c r="HV1922" s="21"/>
      <c r="HW1922" s="21"/>
      <c r="HX1922" s="21"/>
      <c r="HY1922" s="21"/>
      <c r="HZ1922" s="21"/>
      <c r="IA1922" s="21"/>
      <c r="IB1922" s="21"/>
      <c r="IC1922" s="21"/>
      <c r="ID1922" s="21"/>
      <c r="IE1922" s="21"/>
      <c r="IF1922" s="21"/>
      <c r="IG1922" s="21"/>
      <c r="IH1922" s="21"/>
      <c r="II1922" s="21"/>
      <c r="IJ1922" s="21"/>
      <c r="IK1922" s="21"/>
      <c r="IL1922" s="21"/>
      <c r="IM1922" s="21"/>
      <c r="IN1922" s="21"/>
      <c r="IO1922" s="21"/>
      <c r="IP1922" s="21"/>
      <c r="IQ1922" s="21"/>
      <c r="IR1922" s="21"/>
      <c r="IS1922" s="21"/>
      <c r="IT1922" s="21"/>
      <c r="IU1922" s="21"/>
      <c r="IV1922" s="21"/>
      <c r="IW1922" s="21"/>
      <c r="IX1922" s="21"/>
      <c r="IY1922" s="21"/>
      <c r="IZ1922" s="21"/>
      <c r="JA1922" s="21"/>
      <c r="JB1922" s="21"/>
      <c r="JC1922" s="21"/>
      <c r="JD1922" s="21"/>
      <c r="JE1922" s="21"/>
      <c r="JF1922" s="21"/>
      <c r="JG1922" s="21"/>
      <c r="JH1922" s="21"/>
      <c r="JI1922" s="21"/>
      <c r="JJ1922" s="21"/>
      <c r="JK1922" s="21"/>
      <c r="JL1922" s="21"/>
      <c r="JM1922" s="21"/>
      <c r="JN1922" s="21"/>
      <c r="JO1922" s="21"/>
      <c r="JP1922" s="21"/>
      <c r="JQ1922" s="21"/>
      <c r="JR1922" s="21"/>
      <c r="JS1922" s="21"/>
      <c r="JT1922" s="21"/>
      <c r="JU1922" s="21"/>
      <c r="JV1922" s="21"/>
      <c r="JW1922" s="21"/>
      <c r="JX1922" s="21"/>
      <c r="JY1922" s="21"/>
      <c r="JZ1922" s="21"/>
      <c r="KA1922" s="21"/>
      <c r="KB1922" s="21"/>
      <c r="KC1922" s="21"/>
      <c r="KD1922" s="21"/>
      <c r="KE1922" s="21"/>
      <c r="KF1922" s="21"/>
      <c r="KG1922" s="21"/>
      <c r="KH1922" s="21"/>
      <c r="KI1922" s="21"/>
      <c r="KJ1922" s="21"/>
      <c r="KK1922" s="21"/>
      <c r="KL1922" s="21"/>
      <c r="KM1922" s="21"/>
      <c r="KN1922" s="21"/>
      <c r="KO1922" s="21"/>
      <c r="KP1922" s="21"/>
      <c r="KQ1922" s="21"/>
      <c r="KR1922" s="21"/>
      <c r="KS1922" s="21"/>
      <c r="KT1922" s="21"/>
      <c r="KU1922" s="21"/>
      <c r="KV1922" s="21"/>
      <c r="KW1922" s="21"/>
      <c r="KX1922" s="21"/>
      <c r="KY1922" s="21"/>
      <c r="KZ1922" s="21"/>
      <c r="LA1922" s="21"/>
      <c r="LB1922" s="21"/>
      <c r="LC1922" s="21"/>
      <c r="LD1922" s="21"/>
      <c r="LE1922" s="21"/>
      <c r="LF1922" s="21"/>
      <c r="LG1922" s="21"/>
      <c r="LH1922" s="21"/>
      <c r="LI1922" s="21"/>
      <c r="LJ1922" s="21"/>
      <c r="LK1922" s="21"/>
      <c r="LL1922" s="21"/>
      <c r="LM1922" s="21"/>
      <c r="LN1922" s="21"/>
      <c r="LO1922" s="21"/>
      <c r="LP1922" s="21"/>
      <c r="LQ1922" s="21"/>
      <c r="LR1922" s="21"/>
      <c r="LS1922" s="21"/>
      <c r="LT1922" s="21"/>
      <c r="LU1922" s="21"/>
      <c r="LV1922" s="21"/>
      <c r="LW1922" s="21"/>
      <c r="LX1922" s="21"/>
      <c r="LY1922" s="21"/>
      <c r="LZ1922" s="21"/>
      <c r="MA1922" s="21"/>
      <c r="MB1922" s="21"/>
      <c r="MC1922" s="21"/>
      <c r="MD1922" s="21"/>
      <c r="ME1922" s="21"/>
      <c r="MF1922" s="21"/>
      <c r="MG1922" s="21"/>
      <c r="MH1922" s="21"/>
      <c r="MI1922" s="21"/>
      <c r="MJ1922" s="21"/>
      <c r="MK1922" s="21"/>
      <c r="ML1922" s="21"/>
      <c r="MM1922" s="21"/>
      <c r="MN1922" s="21"/>
      <c r="MO1922" s="21"/>
      <c r="MP1922" s="21"/>
      <c r="MQ1922" s="21"/>
      <c r="MR1922" s="21"/>
      <c r="MS1922" s="21"/>
      <c r="MT1922" s="21"/>
      <c r="MU1922" s="21"/>
      <c r="MV1922" s="21"/>
      <c r="MW1922" s="21"/>
      <c r="MX1922" s="21"/>
      <c r="MY1922" s="21"/>
      <c r="MZ1922" s="21"/>
      <c r="NA1922" s="21"/>
      <c r="NB1922" s="21"/>
      <c r="NC1922" s="21"/>
      <c r="ND1922" s="21"/>
      <c r="NE1922" s="21"/>
      <c r="NF1922" s="21"/>
      <c r="NG1922" s="21"/>
      <c r="NH1922" s="21"/>
      <c r="NI1922" s="21"/>
      <c r="NJ1922" s="21"/>
      <c r="NK1922" s="21"/>
      <c r="NL1922" s="21"/>
      <c r="NM1922" s="21"/>
      <c r="NN1922" s="21"/>
      <c r="NO1922" s="21"/>
      <c r="NP1922" s="21"/>
      <c r="NQ1922" s="21"/>
      <c r="NR1922" s="21"/>
      <c r="NS1922" s="21"/>
      <c r="NT1922" s="21"/>
      <c r="NU1922" s="21"/>
      <c r="NV1922" s="21"/>
      <c r="NW1922" s="21"/>
      <c r="NX1922" s="21"/>
      <c r="NY1922" s="21"/>
      <c r="NZ1922" s="21"/>
      <c r="OA1922" s="21"/>
      <c r="OB1922" s="21"/>
    </row>
    <row r="1923" spans="29:392" x14ac:dyDescent="0.25">
      <c r="AC1923"/>
      <c r="AD1923"/>
      <c r="AE1923"/>
      <c r="AF1923"/>
      <c r="AG1923"/>
      <c r="AH1923"/>
      <c r="AI1923"/>
      <c r="AJ1923" s="146"/>
      <c r="AK1923"/>
      <c r="AL1923"/>
      <c r="AM1923"/>
      <c r="AN1923" s="21"/>
      <c r="AO1923" s="159"/>
      <c r="AP1923"/>
      <c r="AQ1923"/>
      <c r="AR1923"/>
      <c r="AS1923" s="217"/>
      <c r="AT1923"/>
      <c r="AU1923"/>
      <c r="AV1923"/>
      <c r="AW1923"/>
      <c r="AX1923"/>
      <c r="AY1923"/>
      <c r="AZ1923"/>
      <c r="BA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  <c r="BR1923"/>
      <c r="BS1923"/>
      <c r="BT1923"/>
      <c r="BU1923"/>
      <c r="BV1923"/>
      <c r="BW1923"/>
      <c r="BX1923"/>
      <c r="BY1923"/>
      <c r="BZ1923"/>
      <c r="CA1923"/>
      <c r="CB1923"/>
      <c r="CC1923"/>
      <c r="CD1923"/>
      <c r="CE1923"/>
      <c r="CF1923"/>
      <c r="CG1923"/>
      <c r="CH1923"/>
      <c r="CI1923"/>
      <c r="CJ1923"/>
      <c r="CK1923"/>
      <c r="CL1923"/>
      <c r="CM1923"/>
      <c r="CN1923"/>
      <c r="CO1923"/>
      <c r="CP1923"/>
      <c r="CQ1923"/>
      <c r="CR1923"/>
      <c r="CS1923"/>
      <c r="CT1923"/>
      <c r="CU1923"/>
      <c r="CV1923"/>
      <c r="CW1923"/>
      <c r="CX1923"/>
      <c r="CY1923"/>
      <c r="CZ1923"/>
      <c r="DA1923"/>
      <c r="DB1923"/>
      <c r="DC1923"/>
      <c r="DD1923"/>
      <c r="DE1923"/>
      <c r="DF1923"/>
      <c r="DG1923"/>
      <c r="DH1923"/>
      <c r="DI1923"/>
      <c r="DJ1923"/>
      <c r="DK1923"/>
      <c r="DL1923"/>
      <c r="DM1923"/>
      <c r="DN1923"/>
      <c r="DO1923"/>
      <c r="DP1923"/>
      <c r="DQ1923"/>
      <c r="DR1923"/>
      <c r="DS1923"/>
      <c r="DT1923" s="21"/>
      <c r="DU1923" s="21"/>
      <c r="DV1923" s="21"/>
      <c r="DW1923" s="21"/>
      <c r="DX1923" s="21"/>
      <c r="DY1923" s="21"/>
      <c r="DZ1923" s="21"/>
      <c r="EA1923" s="21"/>
      <c r="EB1923" s="21"/>
      <c r="EC1923" s="21"/>
      <c r="ED1923" s="21"/>
      <c r="EE1923" s="21"/>
      <c r="EF1923" s="21"/>
      <c r="EG1923" s="21"/>
      <c r="EH1923" s="21"/>
      <c r="EI1923" s="21"/>
      <c r="EJ1923" s="21"/>
      <c r="EK1923" s="21"/>
      <c r="EL1923" s="21"/>
      <c r="EM1923" s="21"/>
      <c r="EN1923" s="21"/>
      <c r="EO1923" s="21"/>
      <c r="EP1923" s="21"/>
      <c r="EQ1923" s="21"/>
      <c r="ER1923" s="21"/>
      <c r="ES1923" s="21"/>
      <c r="ET1923" s="21"/>
      <c r="EU1923" s="21"/>
      <c r="EV1923" s="21"/>
      <c r="EW1923" s="21"/>
      <c r="EX1923" s="21"/>
      <c r="EY1923" s="21"/>
      <c r="EZ1923" s="21"/>
      <c r="FA1923" s="21"/>
      <c r="FB1923" s="21"/>
      <c r="FC1923" s="21"/>
      <c r="FD1923" s="21"/>
      <c r="FE1923" s="21"/>
      <c r="FF1923" s="21"/>
      <c r="FG1923" s="21"/>
      <c r="FH1923" s="21"/>
      <c r="FI1923" s="21"/>
      <c r="FJ1923" s="21"/>
      <c r="FK1923" s="21"/>
      <c r="FL1923" s="21"/>
      <c r="FM1923" s="21"/>
      <c r="FN1923" s="21"/>
      <c r="FO1923" s="21"/>
      <c r="FP1923" s="21"/>
      <c r="FQ1923" s="21"/>
      <c r="FR1923" s="21"/>
      <c r="FS1923" s="21"/>
      <c r="FT1923" s="21"/>
      <c r="FU1923" s="21"/>
      <c r="FV1923" s="21"/>
      <c r="FW1923" s="21"/>
      <c r="FX1923" s="21"/>
      <c r="FY1923" s="21"/>
      <c r="FZ1923" s="21"/>
      <c r="GA1923" s="21"/>
      <c r="GB1923" s="21"/>
      <c r="GC1923" s="21"/>
      <c r="GD1923" s="21"/>
      <c r="GE1923" s="21"/>
      <c r="GF1923" s="21"/>
      <c r="GG1923" s="21"/>
      <c r="GH1923" s="21"/>
      <c r="GI1923" s="21"/>
      <c r="GJ1923" s="21"/>
      <c r="GK1923" s="21"/>
      <c r="GL1923" s="21"/>
      <c r="GM1923" s="21"/>
      <c r="GN1923" s="21"/>
      <c r="GO1923" s="21"/>
      <c r="GP1923" s="21"/>
      <c r="GQ1923" s="21"/>
      <c r="GR1923" s="21"/>
      <c r="GS1923" s="21"/>
      <c r="GT1923" s="21"/>
      <c r="GU1923" s="21"/>
      <c r="GV1923" s="21"/>
      <c r="GW1923" s="21"/>
      <c r="GX1923" s="21"/>
      <c r="GY1923" s="21"/>
      <c r="GZ1923" s="21"/>
      <c r="HA1923" s="21"/>
      <c r="HB1923" s="21"/>
      <c r="HC1923" s="21"/>
      <c r="HD1923" s="21"/>
      <c r="HE1923" s="21"/>
      <c r="HF1923" s="21"/>
      <c r="HG1923" s="21"/>
      <c r="HH1923" s="21"/>
      <c r="HI1923" s="21"/>
      <c r="HJ1923" s="21"/>
      <c r="HK1923" s="21"/>
      <c r="HL1923" s="21"/>
      <c r="HM1923" s="21"/>
      <c r="HN1923" s="21"/>
      <c r="HO1923" s="21"/>
      <c r="HP1923" s="21"/>
      <c r="HQ1923" s="21"/>
      <c r="HR1923" s="21"/>
      <c r="HS1923" s="21"/>
      <c r="HT1923" s="21"/>
      <c r="HU1923" s="21"/>
      <c r="HV1923" s="21"/>
      <c r="HW1923" s="21"/>
      <c r="HX1923" s="21"/>
      <c r="HY1923" s="21"/>
      <c r="HZ1923" s="21"/>
      <c r="IA1923" s="21"/>
      <c r="IB1923" s="21"/>
      <c r="IC1923" s="21"/>
      <c r="ID1923" s="21"/>
      <c r="IE1923" s="21"/>
      <c r="IF1923" s="21"/>
      <c r="IG1923" s="21"/>
      <c r="IH1923" s="21"/>
      <c r="II1923" s="21"/>
      <c r="IJ1923" s="21"/>
      <c r="IK1923" s="21"/>
      <c r="IL1923" s="21"/>
      <c r="IM1923" s="21"/>
      <c r="IN1923" s="21"/>
      <c r="IO1923" s="21"/>
      <c r="IP1923" s="21"/>
      <c r="IQ1923" s="21"/>
      <c r="IR1923" s="21"/>
      <c r="IS1923" s="21"/>
      <c r="IT1923" s="21"/>
      <c r="IU1923" s="21"/>
      <c r="IV1923" s="21"/>
      <c r="IW1923" s="21"/>
      <c r="IX1923" s="21"/>
      <c r="IY1923" s="21"/>
      <c r="IZ1923" s="21"/>
      <c r="JA1923" s="21"/>
      <c r="JB1923" s="21"/>
      <c r="JC1923" s="21"/>
      <c r="JD1923" s="21"/>
      <c r="JE1923" s="21"/>
      <c r="JF1923" s="21"/>
      <c r="JG1923" s="21"/>
      <c r="JH1923" s="21"/>
      <c r="JI1923" s="21"/>
      <c r="JJ1923" s="21"/>
      <c r="JK1923" s="21"/>
      <c r="JL1923" s="21"/>
      <c r="JM1923" s="21"/>
      <c r="JN1923" s="21"/>
      <c r="JO1923" s="21"/>
      <c r="JP1923" s="21"/>
      <c r="JQ1923" s="21"/>
      <c r="JR1923" s="21"/>
      <c r="JS1923" s="21"/>
      <c r="JT1923" s="21"/>
      <c r="JU1923" s="21"/>
      <c r="JV1923" s="21"/>
      <c r="JW1923" s="21"/>
      <c r="JX1923" s="21"/>
      <c r="JY1923" s="21"/>
      <c r="JZ1923" s="21"/>
      <c r="KA1923" s="21"/>
      <c r="KB1923" s="21"/>
      <c r="KC1923" s="21"/>
      <c r="KD1923" s="21"/>
      <c r="KE1923" s="21"/>
      <c r="KF1923" s="21"/>
      <c r="KG1923" s="21"/>
      <c r="KH1923" s="21"/>
      <c r="KI1923" s="21"/>
      <c r="KJ1923" s="21"/>
      <c r="KK1923" s="21"/>
      <c r="KL1923" s="21"/>
      <c r="KM1923" s="21"/>
      <c r="KN1923" s="21"/>
      <c r="KO1923" s="21"/>
      <c r="KP1923" s="21"/>
      <c r="KQ1923" s="21"/>
      <c r="KR1923" s="21"/>
      <c r="KS1923" s="21"/>
      <c r="KT1923" s="21"/>
      <c r="KU1923" s="21"/>
      <c r="KV1923" s="21"/>
      <c r="KW1923" s="21"/>
      <c r="KX1923" s="21"/>
      <c r="KY1923" s="21"/>
      <c r="KZ1923" s="21"/>
      <c r="LA1923" s="21"/>
      <c r="LB1923" s="21"/>
      <c r="LC1923" s="21"/>
      <c r="LD1923" s="21"/>
      <c r="LE1923" s="21"/>
      <c r="LF1923" s="21"/>
      <c r="LG1923" s="21"/>
      <c r="LH1923" s="21"/>
      <c r="LI1923" s="21"/>
      <c r="LJ1923" s="21"/>
      <c r="LK1923" s="21"/>
      <c r="LL1923" s="21"/>
      <c r="LM1923" s="21"/>
      <c r="LN1923" s="21"/>
      <c r="LO1923" s="21"/>
      <c r="LP1923" s="21"/>
      <c r="LQ1923" s="21"/>
      <c r="LR1923" s="21"/>
      <c r="LS1923" s="21"/>
      <c r="LT1923" s="21"/>
      <c r="LU1923" s="21"/>
      <c r="LV1923" s="21"/>
      <c r="LW1923" s="21"/>
      <c r="LX1923" s="21"/>
      <c r="LY1923" s="21"/>
      <c r="LZ1923" s="21"/>
      <c r="MA1923" s="21"/>
      <c r="MB1923" s="21"/>
      <c r="MC1923" s="21"/>
      <c r="MD1923" s="21"/>
      <c r="ME1923" s="21"/>
      <c r="MF1923" s="21"/>
      <c r="MG1923" s="21"/>
      <c r="MH1923" s="21"/>
      <c r="MI1923" s="21"/>
      <c r="MJ1923" s="21"/>
      <c r="MK1923" s="21"/>
      <c r="ML1923" s="21"/>
      <c r="MM1923" s="21"/>
      <c r="MN1923" s="21"/>
      <c r="MO1923" s="21"/>
      <c r="MP1923" s="21"/>
      <c r="MQ1923" s="21"/>
      <c r="MR1923" s="21"/>
      <c r="MS1923" s="21"/>
      <c r="MT1923" s="21"/>
      <c r="MU1923" s="21"/>
      <c r="MV1923" s="21"/>
      <c r="MW1923" s="21"/>
      <c r="MX1923" s="21"/>
      <c r="MY1923" s="21"/>
      <c r="MZ1923" s="21"/>
      <c r="NA1923" s="21"/>
      <c r="NB1923" s="21"/>
      <c r="NC1923" s="21"/>
      <c r="ND1923" s="21"/>
      <c r="NE1923" s="21"/>
      <c r="NF1923" s="21"/>
      <c r="NG1923" s="21"/>
      <c r="NH1923" s="21"/>
      <c r="NI1923" s="21"/>
      <c r="NJ1923" s="21"/>
      <c r="NK1923" s="21"/>
      <c r="NL1923" s="21"/>
      <c r="NM1923" s="21"/>
      <c r="NN1923" s="21"/>
      <c r="NO1923" s="21"/>
      <c r="NP1923" s="21"/>
      <c r="NQ1923" s="21"/>
      <c r="NR1923" s="21"/>
      <c r="NS1923" s="21"/>
      <c r="NT1923" s="21"/>
      <c r="NU1923" s="21"/>
      <c r="NV1923" s="21"/>
      <c r="NW1923" s="21"/>
      <c r="NX1923" s="21"/>
      <c r="NY1923" s="21"/>
      <c r="NZ1923" s="21"/>
      <c r="OA1923" s="21"/>
      <c r="OB1923" s="21"/>
    </row>
    <row r="1924" spans="29:392" x14ac:dyDescent="0.25">
      <c r="AC1924"/>
      <c r="AD1924"/>
      <c r="AE1924"/>
      <c r="AF1924"/>
      <c r="AG1924"/>
      <c r="AH1924"/>
      <c r="AI1924"/>
      <c r="AJ1924" s="146"/>
      <c r="AK1924"/>
      <c r="AL1924"/>
      <c r="AM1924"/>
      <c r="AN1924" s="21"/>
      <c r="AO1924" s="159"/>
      <c r="AP1924"/>
      <c r="AQ1924"/>
      <c r="AR1924"/>
      <c r="AS1924" s="217"/>
      <c r="AT1924"/>
      <c r="AU1924"/>
      <c r="AV1924"/>
      <c r="AW1924"/>
      <c r="AX1924"/>
      <c r="AY1924"/>
      <c r="AZ1924"/>
      <c r="BA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  <c r="BR1924"/>
      <c r="BS1924"/>
      <c r="BT1924"/>
      <c r="BU1924"/>
      <c r="BV1924"/>
      <c r="BW1924"/>
      <c r="BX1924"/>
      <c r="BY1924"/>
      <c r="BZ1924"/>
      <c r="CA1924"/>
      <c r="CB1924"/>
      <c r="CC1924"/>
      <c r="CD1924"/>
      <c r="CE1924"/>
      <c r="CF1924"/>
      <c r="CG1924"/>
      <c r="CH1924"/>
      <c r="CI1924"/>
      <c r="CJ1924"/>
      <c r="CK1924"/>
      <c r="CL1924"/>
      <c r="CM1924"/>
      <c r="CN1924"/>
      <c r="CO1924"/>
      <c r="CP1924"/>
      <c r="CQ1924"/>
      <c r="CR1924"/>
      <c r="CS1924"/>
      <c r="CT1924"/>
      <c r="CU1924"/>
      <c r="CV1924"/>
      <c r="CW1924"/>
      <c r="CX1924"/>
      <c r="CY1924"/>
      <c r="CZ1924"/>
      <c r="DA1924"/>
      <c r="DB1924"/>
      <c r="DC1924"/>
      <c r="DD1924"/>
      <c r="DE1924"/>
      <c r="DF1924"/>
      <c r="DG1924"/>
      <c r="DH1924"/>
      <c r="DI1924"/>
      <c r="DJ1924"/>
      <c r="DK1924"/>
      <c r="DL1924"/>
      <c r="DM1924"/>
      <c r="DN1924"/>
      <c r="DO1924"/>
      <c r="DP1924"/>
      <c r="DQ1924"/>
      <c r="DR1924"/>
      <c r="DS1924"/>
      <c r="DT1924" s="21"/>
      <c r="DU1924" s="21"/>
      <c r="DV1924" s="21"/>
      <c r="DW1924" s="21"/>
      <c r="DX1924" s="21"/>
      <c r="DY1924" s="21"/>
      <c r="DZ1924" s="21"/>
      <c r="EA1924" s="21"/>
      <c r="EB1924" s="21"/>
      <c r="EC1924" s="21"/>
      <c r="ED1924" s="21"/>
      <c r="EE1924" s="21"/>
      <c r="EF1924" s="21"/>
      <c r="EG1924" s="21"/>
      <c r="EH1924" s="21"/>
      <c r="EI1924" s="21"/>
      <c r="EJ1924" s="21"/>
      <c r="EK1924" s="21"/>
      <c r="EL1924" s="21"/>
      <c r="EM1924" s="21"/>
      <c r="EN1924" s="21"/>
      <c r="EO1924" s="21"/>
      <c r="EP1924" s="21"/>
      <c r="EQ1924" s="21"/>
      <c r="ER1924" s="21"/>
      <c r="ES1924" s="21"/>
      <c r="ET1924" s="21"/>
      <c r="EU1924" s="21"/>
      <c r="EV1924" s="21"/>
      <c r="EW1924" s="21"/>
      <c r="EX1924" s="21"/>
      <c r="EY1924" s="21"/>
      <c r="EZ1924" s="21"/>
      <c r="FA1924" s="21"/>
      <c r="FB1924" s="21"/>
      <c r="FC1924" s="21"/>
      <c r="FD1924" s="21"/>
      <c r="FE1924" s="21"/>
      <c r="FF1924" s="21"/>
      <c r="FG1924" s="21"/>
      <c r="FH1924" s="21"/>
      <c r="FI1924" s="21"/>
      <c r="FJ1924" s="21"/>
      <c r="FK1924" s="21"/>
      <c r="FL1924" s="21"/>
      <c r="FM1924" s="21"/>
      <c r="FN1924" s="21"/>
      <c r="FO1924" s="21"/>
      <c r="FP1924" s="21"/>
      <c r="FQ1924" s="21"/>
      <c r="FR1924" s="21"/>
      <c r="FS1924" s="21"/>
      <c r="FT1924" s="21"/>
      <c r="FU1924" s="21"/>
      <c r="FV1924" s="21"/>
      <c r="FW1924" s="21"/>
      <c r="FX1924" s="21"/>
      <c r="FY1924" s="21"/>
      <c r="FZ1924" s="21"/>
      <c r="GA1924" s="21"/>
      <c r="GB1924" s="21"/>
      <c r="GC1924" s="21"/>
      <c r="GD1924" s="21"/>
      <c r="GE1924" s="21"/>
      <c r="GF1924" s="21"/>
      <c r="GG1924" s="21"/>
      <c r="GH1924" s="21"/>
      <c r="GI1924" s="21"/>
      <c r="GJ1924" s="21"/>
      <c r="GK1924" s="21"/>
      <c r="GL1924" s="21"/>
      <c r="GM1924" s="21"/>
      <c r="GN1924" s="21"/>
      <c r="GO1924" s="21"/>
      <c r="GP1924" s="21"/>
      <c r="GQ1924" s="21"/>
      <c r="GR1924" s="21"/>
      <c r="GS1924" s="21"/>
      <c r="GT1924" s="21"/>
      <c r="GU1924" s="21"/>
      <c r="GV1924" s="21"/>
      <c r="GW1924" s="21"/>
      <c r="GX1924" s="21"/>
      <c r="GY1924" s="21"/>
      <c r="GZ1924" s="21"/>
      <c r="HA1924" s="21"/>
      <c r="HB1924" s="21"/>
      <c r="HC1924" s="21"/>
      <c r="HD1924" s="21"/>
      <c r="HE1924" s="21"/>
      <c r="HF1924" s="21"/>
      <c r="HG1924" s="21"/>
      <c r="HH1924" s="21"/>
      <c r="HI1924" s="21"/>
      <c r="HJ1924" s="21"/>
      <c r="HK1924" s="21"/>
      <c r="HL1924" s="21"/>
      <c r="HM1924" s="21"/>
      <c r="HN1924" s="21"/>
      <c r="HO1924" s="21"/>
      <c r="HP1924" s="21"/>
      <c r="HQ1924" s="21"/>
      <c r="HR1924" s="21"/>
      <c r="HS1924" s="21"/>
      <c r="HT1924" s="21"/>
      <c r="HU1924" s="21"/>
      <c r="HV1924" s="21"/>
      <c r="HW1924" s="21"/>
      <c r="HX1924" s="21"/>
      <c r="HY1924" s="21"/>
      <c r="HZ1924" s="21"/>
      <c r="IA1924" s="21"/>
      <c r="IB1924" s="21"/>
      <c r="IC1924" s="21"/>
      <c r="ID1924" s="21"/>
      <c r="IE1924" s="21"/>
      <c r="IF1924" s="21"/>
      <c r="IG1924" s="21"/>
      <c r="IH1924" s="21"/>
      <c r="II1924" s="21"/>
      <c r="IJ1924" s="21"/>
      <c r="IK1924" s="21"/>
      <c r="IL1924" s="21"/>
      <c r="IM1924" s="21"/>
      <c r="IN1924" s="21"/>
      <c r="IO1924" s="21"/>
      <c r="IP1924" s="21"/>
      <c r="IQ1924" s="21"/>
      <c r="IR1924" s="21"/>
      <c r="IS1924" s="21"/>
      <c r="IT1924" s="21"/>
      <c r="IU1924" s="21"/>
      <c r="IV1924" s="21"/>
      <c r="IW1924" s="21"/>
      <c r="IX1924" s="21"/>
      <c r="IY1924" s="21"/>
      <c r="IZ1924" s="21"/>
      <c r="JA1924" s="21"/>
      <c r="JB1924" s="21"/>
      <c r="JC1924" s="21"/>
      <c r="JD1924" s="21"/>
      <c r="JE1924" s="21"/>
      <c r="JF1924" s="21"/>
      <c r="JG1924" s="21"/>
      <c r="JH1924" s="21"/>
      <c r="JI1924" s="21"/>
      <c r="JJ1924" s="21"/>
      <c r="JK1924" s="21"/>
      <c r="JL1924" s="21"/>
      <c r="JM1924" s="21"/>
      <c r="JN1924" s="21"/>
      <c r="JO1924" s="21"/>
      <c r="JP1924" s="21"/>
      <c r="JQ1924" s="21"/>
      <c r="JR1924" s="21"/>
      <c r="JS1924" s="21"/>
      <c r="JT1924" s="21"/>
      <c r="JU1924" s="21"/>
      <c r="JV1924" s="21"/>
      <c r="JW1924" s="21"/>
      <c r="JX1924" s="21"/>
      <c r="JY1924" s="21"/>
      <c r="JZ1924" s="21"/>
      <c r="KA1924" s="21"/>
      <c r="KB1924" s="21"/>
      <c r="KC1924" s="21"/>
      <c r="KD1924" s="21"/>
      <c r="KE1924" s="21"/>
      <c r="KF1924" s="21"/>
      <c r="KG1924" s="21"/>
      <c r="KH1924" s="21"/>
      <c r="KI1924" s="21"/>
      <c r="KJ1924" s="21"/>
      <c r="KK1924" s="21"/>
      <c r="KL1924" s="21"/>
      <c r="KM1924" s="21"/>
      <c r="KN1924" s="21"/>
      <c r="KO1924" s="21"/>
      <c r="KP1924" s="21"/>
      <c r="KQ1924" s="21"/>
      <c r="KR1924" s="21"/>
      <c r="KS1924" s="21"/>
      <c r="KT1924" s="21"/>
      <c r="KU1924" s="21"/>
      <c r="KV1924" s="21"/>
      <c r="KW1924" s="21"/>
      <c r="KX1924" s="21"/>
      <c r="KY1924" s="21"/>
      <c r="KZ1924" s="21"/>
      <c r="LA1924" s="21"/>
      <c r="LB1924" s="21"/>
      <c r="LC1924" s="21"/>
      <c r="LD1924" s="21"/>
      <c r="LE1924" s="21"/>
      <c r="LF1924" s="21"/>
      <c r="LG1924" s="21"/>
      <c r="LH1924" s="21"/>
      <c r="LI1924" s="21"/>
      <c r="LJ1924" s="21"/>
      <c r="LK1924" s="21"/>
      <c r="LL1924" s="21"/>
      <c r="LM1924" s="21"/>
      <c r="LN1924" s="21"/>
      <c r="LO1924" s="21"/>
      <c r="LP1924" s="21"/>
      <c r="LQ1924" s="21"/>
      <c r="LR1924" s="21"/>
      <c r="LS1924" s="21"/>
      <c r="LT1924" s="21"/>
      <c r="LU1924" s="21"/>
      <c r="LV1924" s="21"/>
      <c r="LW1924" s="21"/>
      <c r="LX1924" s="21"/>
      <c r="LY1924" s="21"/>
      <c r="LZ1924" s="21"/>
      <c r="MA1924" s="21"/>
      <c r="MB1924" s="21"/>
      <c r="MC1924" s="21"/>
      <c r="MD1924" s="21"/>
      <c r="ME1924" s="21"/>
      <c r="MF1924" s="21"/>
      <c r="MG1924" s="21"/>
      <c r="MH1924" s="21"/>
      <c r="MI1924" s="21"/>
      <c r="MJ1924" s="21"/>
      <c r="MK1924" s="21"/>
      <c r="ML1924" s="21"/>
      <c r="MM1924" s="21"/>
      <c r="MN1924" s="21"/>
      <c r="MO1924" s="21"/>
      <c r="MP1924" s="21"/>
      <c r="MQ1924" s="21"/>
      <c r="MR1924" s="21"/>
      <c r="MS1924" s="21"/>
      <c r="MT1924" s="21"/>
      <c r="MU1924" s="21"/>
      <c r="MV1924" s="21"/>
      <c r="MW1924" s="21"/>
      <c r="MX1924" s="21"/>
      <c r="MY1924" s="21"/>
      <c r="MZ1924" s="21"/>
      <c r="NA1924" s="21"/>
      <c r="NB1924" s="21"/>
      <c r="NC1924" s="21"/>
      <c r="ND1924" s="21"/>
      <c r="NE1924" s="21"/>
      <c r="NF1924" s="21"/>
      <c r="NG1924" s="21"/>
      <c r="NH1924" s="21"/>
      <c r="NI1924" s="21"/>
      <c r="NJ1924" s="21"/>
      <c r="NK1924" s="21"/>
      <c r="NL1924" s="21"/>
      <c r="NM1924" s="21"/>
      <c r="NN1924" s="21"/>
      <c r="NO1924" s="21"/>
      <c r="NP1924" s="21"/>
      <c r="NQ1924" s="21"/>
      <c r="NR1924" s="21"/>
      <c r="NS1924" s="21"/>
      <c r="NT1924" s="21"/>
      <c r="NU1924" s="21"/>
      <c r="NV1924" s="21"/>
      <c r="NW1924" s="21"/>
      <c r="NX1924" s="21"/>
      <c r="NY1924" s="21"/>
      <c r="NZ1924" s="21"/>
      <c r="OA1924" s="21"/>
      <c r="OB1924" s="21"/>
    </row>
    <row r="1925" spans="29:392" x14ac:dyDescent="0.25">
      <c r="AC1925"/>
      <c r="AD1925"/>
      <c r="AE1925"/>
      <c r="AF1925"/>
      <c r="AG1925"/>
      <c r="AH1925"/>
      <c r="AI1925"/>
      <c r="AJ1925" s="146"/>
      <c r="AK1925"/>
      <c r="AL1925"/>
      <c r="AM1925"/>
      <c r="AN1925" s="21"/>
      <c r="AO1925" s="159"/>
      <c r="AP1925"/>
      <c r="AQ1925"/>
      <c r="AR1925"/>
      <c r="AS1925" s="217"/>
      <c r="AT1925"/>
      <c r="AU1925"/>
      <c r="AV1925"/>
      <c r="AW1925"/>
      <c r="AX1925"/>
      <c r="AY1925"/>
      <c r="AZ1925"/>
      <c r="BA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  <c r="BR1925"/>
      <c r="BS1925"/>
      <c r="BT1925"/>
      <c r="BU1925"/>
      <c r="BV1925"/>
      <c r="BW1925"/>
      <c r="BX1925"/>
      <c r="BY1925"/>
      <c r="BZ1925"/>
      <c r="CA1925"/>
      <c r="CB1925"/>
      <c r="CC1925"/>
      <c r="CD1925"/>
      <c r="CE1925"/>
      <c r="CF1925"/>
      <c r="CG1925"/>
      <c r="CH1925"/>
      <c r="CI1925"/>
      <c r="CJ1925"/>
      <c r="CK1925"/>
      <c r="CL1925"/>
      <c r="CM1925"/>
      <c r="CN1925"/>
      <c r="CO1925"/>
      <c r="CP1925"/>
      <c r="CQ1925"/>
      <c r="CR1925"/>
      <c r="CS1925"/>
      <c r="CT1925"/>
      <c r="CU1925"/>
      <c r="CV1925"/>
      <c r="CW1925"/>
      <c r="CX1925"/>
      <c r="CY1925"/>
      <c r="CZ1925"/>
      <c r="DA1925"/>
      <c r="DB1925"/>
      <c r="DC1925"/>
      <c r="DD1925"/>
      <c r="DE1925"/>
      <c r="DF1925"/>
      <c r="DG1925"/>
      <c r="DH1925"/>
      <c r="DI1925"/>
      <c r="DJ1925"/>
      <c r="DK1925"/>
      <c r="DL1925"/>
      <c r="DM1925"/>
      <c r="DN1925"/>
      <c r="DO1925"/>
      <c r="DP1925"/>
      <c r="DQ1925"/>
      <c r="DR1925"/>
      <c r="DS1925"/>
      <c r="DT1925" s="21"/>
      <c r="DU1925" s="21"/>
      <c r="DV1925" s="21"/>
      <c r="DW1925" s="21"/>
      <c r="DX1925" s="21"/>
      <c r="DY1925" s="21"/>
      <c r="DZ1925" s="21"/>
      <c r="EA1925" s="21"/>
      <c r="EB1925" s="21"/>
      <c r="EC1925" s="21"/>
      <c r="ED1925" s="21"/>
      <c r="EE1925" s="21"/>
      <c r="EF1925" s="21"/>
      <c r="EG1925" s="21"/>
      <c r="EH1925" s="21"/>
      <c r="EI1925" s="21"/>
      <c r="EJ1925" s="21"/>
      <c r="EK1925" s="21"/>
      <c r="EL1925" s="21"/>
      <c r="EM1925" s="21"/>
      <c r="EN1925" s="21"/>
      <c r="EO1925" s="21"/>
      <c r="EP1925" s="21"/>
      <c r="EQ1925" s="21"/>
      <c r="ER1925" s="21"/>
      <c r="ES1925" s="21"/>
      <c r="ET1925" s="21"/>
      <c r="EU1925" s="21"/>
      <c r="EV1925" s="21"/>
      <c r="EW1925" s="21"/>
      <c r="EX1925" s="21"/>
      <c r="EY1925" s="21"/>
      <c r="EZ1925" s="21"/>
      <c r="FA1925" s="21"/>
      <c r="FB1925" s="21"/>
      <c r="FC1925" s="21"/>
      <c r="FD1925" s="21"/>
      <c r="FE1925" s="21"/>
      <c r="FF1925" s="21"/>
      <c r="FG1925" s="21"/>
      <c r="FH1925" s="21"/>
      <c r="FI1925" s="21"/>
      <c r="FJ1925" s="21"/>
      <c r="FK1925" s="21"/>
      <c r="FL1925" s="21"/>
      <c r="FM1925" s="21"/>
      <c r="FN1925" s="21"/>
      <c r="FO1925" s="21"/>
      <c r="FP1925" s="21"/>
      <c r="FQ1925" s="21"/>
      <c r="FR1925" s="21"/>
      <c r="FS1925" s="21"/>
      <c r="FT1925" s="21"/>
      <c r="FU1925" s="21"/>
      <c r="FV1925" s="21"/>
      <c r="FW1925" s="21"/>
      <c r="FX1925" s="21"/>
      <c r="FY1925" s="21"/>
      <c r="FZ1925" s="21"/>
      <c r="GA1925" s="21"/>
      <c r="GB1925" s="21"/>
      <c r="GC1925" s="21"/>
      <c r="GD1925" s="21"/>
      <c r="GE1925" s="21"/>
      <c r="GF1925" s="21"/>
      <c r="GG1925" s="21"/>
      <c r="GH1925" s="21"/>
      <c r="GI1925" s="21"/>
      <c r="GJ1925" s="21"/>
      <c r="GK1925" s="21"/>
      <c r="GL1925" s="21"/>
      <c r="GM1925" s="21"/>
      <c r="GN1925" s="21"/>
      <c r="GO1925" s="21"/>
      <c r="GP1925" s="21"/>
      <c r="GQ1925" s="21"/>
      <c r="GR1925" s="21"/>
      <c r="GS1925" s="21"/>
      <c r="GT1925" s="21"/>
      <c r="GU1925" s="21"/>
      <c r="GV1925" s="21"/>
      <c r="GW1925" s="21"/>
      <c r="GX1925" s="21"/>
      <c r="GY1925" s="21"/>
      <c r="GZ1925" s="21"/>
      <c r="HA1925" s="21"/>
      <c r="HB1925" s="21"/>
      <c r="HC1925" s="21"/>
      <c r="HD1925" s="21"/>
      <c r="HE1925" s="21"/>
      <c r="HF1925" s="21"/>
      <c r="HG1925" s="21"/>
      <c r="HH1925" s="21"/>
      <c r="HI1925" s="21"/>
      <c r="HJ1925" s="21"/>
      <c r="HK1925" s="21"/>
      <c r="HL1925" s="21"/>
      <c r="HM1925" s="21"/>
      <c r="HN1925" s="21"/>
      <c r="HO1925" s="21"/>
      <c r="HP1925" s="21"/>
      <c r="HQ1925" s="21"/>
      <c r="HR1925" s="21"/>
      <c r="HS1925" s="21"/>
      <c r="HT1925" s="21"/>
      <c r="HU1925" s="21"/>
      <c r="HV1925" s="21"/>
      <c r="HW1925" s="21"/>
      <c r="HX1925" s="21"/>
      <c r="HY1925" s="21"/>
      <c r="HZ1925" s="21"/>
      <c r="IA1925" s="21"/>
      <c r="IB1925" s="21"/>
      <c r="IC1925" s="21"/>
      <c r="ID1925" s="21"/>
      <c r="IE1925" s="21"/>
      <c r="IF1925" s="21"/>
      <c r="IG1925" s="21"/>
      <c r="IH1925" s="21"/>
      <c r="II1925" s="21"/>
      <c r="IJ1925" s="21"/>
      <c r="IK1925" s="21"/>
      <c r="IL1925" s="21"/>
      <c r="IM1925" s="21"/>
      <c r="IN1925" s="21"/>
      <c r="IO1925" s="21"/>
      <c r="IP1925" s="21"/>
      <c r="IQ1925" s="21"/>
      <c r="IR1925" s="21"/>
      <c r="IS1925" s="21"/>
      <c r="IT1925" s="21"/>
      <c r="IU1925" s="21"/>
      <c r="IV1925" s="21"/>
      <c r="IW1925" s="21"/>
      <c r="IX1925" s="21"/>
      <c r="IY1925" s="21"/>
      <c r="IZ1925" s="21"/>
      <c r="JA1925" s="21"/>
      <c r="JB1925" s="21"/>
      <c r="JC1925" s="21"/>
      <c r="JD1925" s="21"/>
      <c r="JE1925" s="21"/>
      <c r="JF1925" s="21"/>
      <c r="JG1925" s="21"/>
      <c r="JH1925" s="21"/>
      <c r="JI1925" s="21"/>
      <c r="JJ1925" s="21"/>
      <c r="JK1925" s="21"/>
      <c r="JL1925" s="21"/>
      <c r="JM1925" s="21"/>
      <c r="JN1925" s="21"/>
      <c r="JO1925" s="21"/>
      <c r="JP1925" s="21"/>
      <c r="JQ1925" s="21"/>
      <c r="JR1925" s="21"/>
      <c r="JS1925" s="21"/>
      <c r="JT1925" s="21"/>
      <c r="JU1925" s="21"/>
      <c r="JV1925" s="21"/>
      <c r="JW1925" s="21"/>
      <c r="JX1925" s="21"/>
      <c r="JY1925" s="21"/>
      <c r="JZ1925" s="21"/>
      <c r="KA1925" s="21"/>
      <c r="KB1925" s="21"/>
      <c r="KC1925" s="21"/>
      <c r="KD1925" s="21"/>
      <c r="KE1925" s="21"/>
      <c r="KF1925" s="21"/>
      <c r="KG1925" s="21"/>
      <c r="KH1925" s="21"/>
      <c r="KI1925" s="21"/>
      <c r="KJ1925" s="21"/>
      <c r="KK1925" s="21"/>
      <c r="KL1925" s="21"/>
      <c r="KM1925" s="21"/>
      <c r="KN1925" s="21"/>
      <c r="KO1925" s="21"/>
      <c r="KP1925" s="21"/>
      <c r="KQ1925" s="21"/>
      <c r="KR1925" s="21"/>
      <c r="KS1925" s="21"/>
      <c r="KT1925" s="21"/>
      <c r="KU1925" s="21"/>
      <c r="KV1925" s="21"/>
      <c r="KW1925" s="21"/>
      <c r="KX1925" s="21"/>
      <c r="KY1925" s="21"/>
      <c r="KZ1925" s="21"/>
      <c r="LA1925" s="21"/>
      <c r="LB1925" s="21"/>
      <c r="LC1925" s="21"/>
      <c r="LD1925" s="21"/>
      <c r="LE1925" s="21"/>
      <c r="LF1925" s="21"/>
      <c r="LG1925" s="21"/>
      <c r="LH1925" s="21"/>
      <c r="LI1925" s="21"/>
      <c r="LJ1925" s="21"/>
      <c r="LK1925" s="21"/>
      <c r="LL1925" s="21"/>
      <c r="LM1925" s="21"/>
      <c r="LN1925" s="21"/>
      <c r="LO1925" s="21"/>
      <c r="LP1925" s="21"/>
      <c r="LQ1925" s="21"/>
      <c r="LR1925" s="21"/>
      <c r="LS1925" s="21"/>
      <c r="LT1925" s="21"/>
      <c r="LU1925" s="21"/>
      <c r="LV1925" s="21"/>
      <c r="LW1925" s="21"/>
      <c r="LX1925" s="21"/>
      <c r="LY1925" s="21"/>
      <c r="LZ1925" s="21"/>
      <c r="MA1925" s="21"/>
      <c r="MB1925" s="21"/>
      <c r="MC1925" s="21"/>
      <c r="MD1925" s="21"/>
      <c r="ME1925" s="21"/>
      <c r="MF1925" s="21"/>
      <c r="MG1925" s="21"/>
      <c r="MH1925" s="21"/>
      <c r="MI1925" s="21"/>
      <c r="MJ1925" s="21"/>
      <c r="MK1925" s="21"/>
      <c r="ML1925" s="21"/>
      <c r="MM1925" s="21"/>
      <c r="MN1925" s="21"/>
      <c r="MO1925" s="21"/>
      <c r="MP1925" s="21"/>
      <c r="MQ1925" s="21"/>
      <c r="MR1925" s="21"/>
      <c r="MS1925" s="21"/>
      <c r="MT1925" s="21"/>
      <c r="MU1925" s="21"/>
      <c r="MV1925" s="21"/>
      <c r="MW1925" s="21"/>
      <c r="MX1925" s="21"/>
      <c r="MY1925" s="21"/>
      <c r="MZ1925" s="21"/>
      <c r="NA1925" s="21"/>
      <c r="NB1925" s="21"/>
      <c r="NC1925" s="21"/>
      <c r="ND1925" s="21"/>
      <c r="NE1925" s="21"/>
      <c r="NF1925" s="21"/>
      <c r="NG1925" s="21"/>
      <c r="NH1925" s="21"/>
      <c r="NI1925" s="21"/>
      <c r="NJ1925" s="21"/>
      <c r="NK1925" s="21"/>
      <c r="NL1925" s="21"/>
      <c r="NM1925" s="21"/>
      <c r="NN1925" s="21"/>
      <c r="NO1925" s="21"/>
      <c r="NP1925" s="21"/>
      <c r="NQ1925" s="21"/>
      <c r="NR1925" s="21"/>
      <c r="NS1925" s="21"/>
      <c r="NT1925" s="21"/>
      <c r="NU1925" s="21"/>
      <c r="NV1925" s="21"/>
      <c r="NW1925" s="21"/>
      <c r="NX1925" s="21"/>
      <c r="NY1925" s="21"/>
      <c r="NZ1925" s="21"/>
      <c r="OA1925" s="21"/>
      <c r="OB1925" s="21"/>
    </row>
    <row r="1926" spans="29:392" x14ac:dyDescent="0.25">
      <c r="AC1926"/>
      <c r="AD1926"/>
      <c r="AE1926"/>
      <c r="AF1926"/>
      <c r="AG1926"/>
      <c r="AH1926"/>
      <c r="AI1926"/>
      <c r="AJ1926" s="146"/>
      <c r="AK1926"/>
      <c r="AL1926"/>
      <c r="AM1926"/>
      <c r="AN1926" s="21"/>
      <c r="AO1926" s="159"/>
      <c r="AP1926"/>
      <c r="AQ1926"/>
      <c r="AR1926"/>
      <c r="AS1926" s="217"/>
      <c r="AT1926"/>
      <c r="AU1926"/>
      <c r="AV1926"/>
      <c r="AW1926"/>
      <c r="AX1926"/>
      <c r="AY1926"/>
      <c r="AZ1926"/>
      <c r="BA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  <c r="BR1926"/>
      <c r="BS1926"/>
      <c r="BT1926"/>
      <c r="BU1926"/>
      <c r="BV1926"/>
      <c r="BW1926"/>
      <c r="BX1926"/>
      <c r="BY1926"/>
      <c r="BZ1926"/>
      <c r="CA1926"/>
      <c r="CB1926"/>
      <c r="CC1926"/>
      <c r="CD1926"/>
      <c r="CE1926"/>
      <c r="CF1926"/>
      <c r="CG1926"/>
      <c r="CH1926"/>
      <c r="CI1926"/>
      <c r="CJ1926"/>
      <c r="CK1926"/>
      <c r="CL1926"/>
      <c r="CM1926"/>
      <c r="CN1926"/>
      <c r="CO1926"/>
      <c r="CP1926"/>
      <c r="CQ1926"/>
      <c r="CR1926"/>
      <c r="CS1926"/>
      <c r="CT1926"/>
      <c r="CU1926"/>
      <c r="CV1926"/>
      <c r="CW1926"/>
      <c r="CX1926"/>
      <c r="CY1926"/>
      <c r="CZ1926"/>
      <c r="DA1926"/>
      <c r="DB1926"/>
      <c r="DC1926"/>
      <c r="DD1926"/>
      <c r="DE1926"/>
      <c r="DF1926"/>
      <c r="DG1926"/>
      <c r="DH1926"/>
      <c r="DI1926"/>
      <c r="DJ1926"/>
      <c r="DK1926"/>
      <c r="DL1926"/>
      <c r="DM1926"/>
      <c r="DN1926"/>
      <c r="DO1926"/>
      <c r="DP1926"/>
      <c r="DQ1926"/>
      <c r="DR1926"/>
      <c r="DS1926"/>
      <c r="DT1926" s="21"/>
      <c r="DU1926" s="21"/>
      <c r="DV1926" s="21"/>
      <c r="DW1926" s="21"/>
      <c r="DX1926" s="21"/>
      <c r="DY1926" s="21"/>
      <c r="DZ1926" s="21"/>
      <c r="EA1926" s="21"/>
      <c r="EB1926" s="21"/>
      <c r="EC1926" s="21"/>
      <c r="ED1926" s="21"/>
      <c r="EE1926" s="21"/>
      <c r="EF1926" s="21"/>
      <c r="EG1926" s="21"/>
      <c r="EH1926" s="21"/>
      <c r="EI1926" s="21"/>
      <c r="EJ1926" s="21"/>
      <c r="EK1926" s="21"/>
      <c r="EL1926" s="21"/>
      <c r="EM1926" s="21"/>
      <c r="EN1926" s="21"/>
      <c r="EO1926" s="21"/>
      <c r="EP1926" s="21"/>
      <c r="EQ1926" s="21"/>
      <c r="ER1926" s="21"/>
      <c r="ES1926" s="21"/>
      <c r="ET1926" s="21"/>
      <c r="EU1926" s="21"/>
      <c r="EV1926" s="21"/>
      <c r="EW1926" s="21"/>
      <c r="EX1926" s="21"/>
      <c r="EY1926" s="21"/>
      <c r="EZ1926" s="21"/>
      <c r="FA1926" s="21"/>
      <c r="FB1926" s="21"/>
      <c r="FC1926" s="21"/>
      <c r="FD1926" s="21"/>
      <c r="FE1926" s="21"/>
      <c r="FF1926" s="21"/>
      <c r="FG1926" s="21"/>
      <c r="FH1926" s="21"/>
      <c r="FI1926" s="21"/>
      <c r="FJ1926" s="21"/>
      <c r="FK1926" s="21"/>
      <c r="FL1926" s="21"/>
      <c r="FM1926" s="21"/>
      <c r="FN1926" s="21"/>
      <c r="FO1926" s="21"/>
      <c r="FP1926" s="21"/>
      <c r="FQ1926" s="21"/>
      <c r="FR1926" s="21"/>
      <c r="FS1926" s="21"/>
      <c r="FT1926" s="21"/>
      <c r="FU1926" s="21"/>
      <c r="FV1926" s="21"/>
      <c r="FW1926" s="21"/>
      <c r="FX1926" s="21"/>
      <c r="FY1926" s="21"/>
      <c r="FZ1926" s="21"/>
      <c r="GA1926" s="21"/>
      <c r="GB1926" s="21"/>
      <c r="GC1926" s="21"/>
      <c r="GD1926" s="21"/>
      <c r="GE1926" s="21"/>
      <c r="GF1926" s="21"/>
      <c r="GG1926" s="21"/>
      <c r="GH1926" s="21"/>
      <c r="GI1926" s="21"/>
      <c r="GJ1926" s="21"/>
      <c r="GK1926" s="21"/>
      <c r="GL1926" s="21"/>
      <c r="GM1926" s="21"/>
      <c r="GN1926" s="21"/>
      <c r="GO1926" s="21"/>
      <c r="GP1926" s="21"/>
      <c r="GQ1926" s="21"/>
      <c r="GR1926" s="21"/>
      <c r="GS1926" s="21"/>
      <c r="GT1926" s="21"/>
      <c r="GU1926" s="21"/>
      <c r="GV1926" s="21"/>
      <c r="GW1926" s="21"/>
      <c r="GX1926" s="21"/>
      <c r="GY1926" s="21"/>
      <c r="GZ1926" s="21"/>
      <c r="HA1926" s="21"/>
      <c r="HB1926" s="21"/>
      <c r="HC1926" s="21"/>
      <c r="HD1926" s="21"/>
      <c r="HE1926" s="21"/>
      <c r="HF1926" s="21"/>
      <c r="HG1926" s="21"/>
      <c r="HH1926" s="21"/>
      <c r="HI1926" s="21"/>
      <c r="HJ1926" s="21"/>
      <c r="HK1926" s="21"/>
      <c r="HL1926" s="21"/>
      <c r="HM1926" s="21"/>
      <c r="HN1926" s="21"/>
      <c r="HO1926" s="21"/>
      <c r="HP1926" s="21"/>
      <c r="HQ1926" s="21"/>
      <c r="HR1926" s="21"/>
      <c r="HS1926" s="21"/>
      <c r="HT1926" s="21"/>
      <c r="HU1926" s="21"/>
      <c r="HV1926" s="21"/>
      <c r="HW1926" s="21"/>
      <c r="HX1926" s="21"/>
      <c r="HY1926" s="21"/>
      <c r="HZ1926" s="21"/>
      <c r="IA1926" s="21"/>
      <c r="IB1926" s="21"/>
      <c r="IC1926" s="21"/>
      <c r="ID1926" s="21"/>
      <c r="IE1926" s="21"/>
      <c r="IF1926" s="21"/>
      <c r="IG1926" s="21"/>
      <c r="IH1926" s="21"/>
      <c r="II1926" s="21"/>
      <c r="IJ1926" s="21"/>
      <c r="IK1926" s="21"/>
      <c r="IL1926" s="21"/>
      <c r="IM1926" s="21"/>
      <c r="IN1926" s="21"/>
      <c r="IO1926" s="21"/>
      <c r="IP1926" s="21"/>
      <c r="IQ1926" s="21"/>
      <c r="IR1926" s="21"/>
      <c r="IS1926" s="21"/>
      <c r="IT1926" s="21"/>
      <c r="IU1926" s="21"/>
      <c r="IV1926" s="21"/>
      <c r="IW1926" s="21"/>
      <c r="IX1926" s="21"/>
      <c r="IY1926" s="21"/>
      <c r="IZ1926" s="21"/>
      <c r="JA1926" s="21"/>
      <c r="JB1926" s="21"/>
      <c r="JC1926" s="21"/>
      <c r="JD1926" s="21"/>
      <c r="JE1926" s="21"/>
      <c r="JF1926" s="21"/>
      <c r="JG1926" s="21"/>
      <c r="JH1926" s="21"/>
      <c r="JI1926" s="21"/>
      <c r="JJ1926" s="21"/>
      <c r="JK1926" s="21"/>
      <c r="JL1926" s="21"/>
      <c r="JM1926" s="21"/>
      <c r="JN1926" s="21"/>
      <c r="JO1926" s="21"/>
      <c r="JP1926" s="21"/>
      <c r="JQ1926" s="21"/>
      <c r="JR1926" s="21"/>
      <c r="JS1926" s="21"/>
      <c r="JT1926" s="21"/>
      <c r="JU1926" s="21"/>
      <c r="JV1926" s="21"/>
      <c r="JW1926" s="21"/>
      <c r="JX1926" s="21"/>
      <c r="JY1926" s="21"/>
      <c r="JZ1926" s="21"/>
      <c r="KA1926" s="21"/>
      <c r="KB1926" s="21"/>
      <c r="KC1926" s="21"/>
      <c r="KD1926" s="21"/>
      <c r="KE1926" s="21"/>
      <c r="KF1926" s="21"/>
      <c r="KG1926" s="21"/>
      <c r="KH1926" s="21"/>
      <c r="KI1926" s="21"/>
      <c r="KJ1926" s="21"/>
      <c r="KK1926" s="21"/>
      <c r="KL1926" s="21"/>
      <c r="KM1926" s="21"/>
      <c r="KN1926" s="21"/>
      <c r="KO1926" s="21"/>
      <c r="KP1926" s="21"/>
      <c r="KQ1926" s="21"/>
      <c r="KR1926" s="21"/>
      <c r="KS1926" s="21"/>
      <c r="KT1926" s="21"/>
      <c r="KU1926" s="21"/>
      <c r="KV1926" s="21"/>
      <c r="KW1926" s="21"/>
      <c r="KX1926" s="21"/>
      <c r="KY1926" s="21"/>
      <c r="KZ1926" s="21"/>
      <c r="LA1926" s="21"/>
      <c r="LB1926" s="21"/>
      <c r="LC1926" s="21"/>
      <c r="LD1926" s="21"/>
      <c r="LE1926" s="21"/>
      <c r="LF1926" s="21"/>
      <c r="LG1926" s="21"/>
      <c r="LH1926" s="21"/>
      <c r="LI1926" s="21"/>
      <c r="LJ1926" s="21"/>
      <c r="LK1926" s="21"/>
      <c r="LL1926" s="21"/>
      <c r="LM1926" s="21"/>
      <c r="LN1926" s="21"/>
      <c r="LO1926" s="21"/>
      <c r="LP1926" s="21"/>
      <c r="LQ1926" s="21"/>
      <c r="LR1926" s="21"/>
      <c r="LS1926" s="21"/>
      <c r="LT1926" s="21"/>
      <c r="LU1926" s="21"/>
      <c r="LV1926" s="21"/>
      <c r="LW1926" s="21"/>
      <c r="LX1926" s="21"/>
      <c r="LY1926" s="21"/>
      <c r="LZ1926" s="21"/>
      <c r="MA1926" s="21"/>
      <c r="MB1926" s="21"/>
      <c r="MC1926" s="21"/>
      <c r="MD1926" s="21"/>
      <c r="ME1926" s="21"/>
      <c r="MF1926" s="21"/>
      <c r="MG1926" s="21"/>
      <c r="MH1926" s="21"/>
      <c r="MI1926" s="21"/>
      <c r="MJ1926" s="21"/>
      <c r="MK1926" s="21"/>
      <c r="ML1926" s="21"/>
      <c r="MM1926" s="21"/>
      <c r="MN1926" s="21"/>
      <c r="MO1926" s="21"/>
      <c r="MP1926" s="21"/>
      <c r="MQ1926" s="21"/>
      <c r="MR1926" s="21"/>
      <c r="MS1926" s="21"/>
      <c r="MT1926" s="21"/>
      <c r="MU1926" s="21"/>
      <c r="MV1926" s="21"/>
      <c r="MW1926" s="21"/>
      <c r="MX1926" s="21"/>
      <c r="MY1926" s="21"/>
      <c r="MZ1926" s="21"/>
      <c r="NA1926" s="21"/>
      <c r="NB1926" s="21"/>
      <c r="NC1926" s="21"/>
      <c r="ND1926" s="21"/>
      <c r="NE1926" s="21"/>
      <c r="NF1926" s="21"/>
      <c r="NG1926" s="21"/>
      <c r="NH1926" s="21"/>
      <c r="NI1926" s="21"/>
      <c r="NJ1926" s="21"/>
      <c r="NK1926" s="21"/>
      <c r="NL1926" s="21"/>
      <c r="NM1926" s="21"/>
      <c r="NN1926" s="21"/>
      <c r="NO1926" s="21"/>
      <c r="NP1926" s="21"/>
      <c r="NQ1926" s="21"/>
      <c r="NR1926" s="21"/>
      <c r="NS1926" s="21"/>
      <c r="NT1926" s="21"/>
      <c r="NU1926" s="21"/>
      <c r="NV1926" s="21"/>
      <c r="NW1926" s="21"/>
      <c r="NX1926" s="21"/>
      <c r="NY1926" s="21"/>
      <c r="NZ1926" s="21"/>
      <c r="OA1926" s="21"/>
      <c r="OB1926" s="21"/>
    </row>
    <row r="1927" spans="29:392" x14ac:dyDescent="0.25">
      <c r="AC1927"/>
      <c r="AD1927"/>
      <c r="AE1927"/>
      <c r="AF1927"/>
      <c r="AG1927"/>
      <c r="AH1927"/>
      <c r="AI1927"/>
      <c r="AJ1927" s="146"/>
      <c r="AK1927"/>
      <c r="AL1927"/>
      <c r="AM1927"/>
      <c r="AN1927" s="21"/>
      <c r="AO1927" s="159"/>
      <c r="AP1927"/>
      <c r="AQ1927"/>
      <c r="AR1927"/>
      <c r="AS1927" s="217"/>
      <c r="AT1927"/>
      <c r="AU1927"/>
      <c r="AV1927"/>
      <c r="AW1927"/>
      <c r="AX1927"/>
      <c r="AY1927"/>
      <c r="AZ1927"/>
      <c r="BA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  <c r="BR1927"/>
      <c r="BS1927"/>
      <c r="BT1927"/>
      <c r="BU1927"/>
      <c r="BV1927"/>
      <c r="BW1927"/>
      <c r="BX1927"/>
      <c r="BY1927"/>
      <c r="BZ1927"/>
      <c r="CA1927"/>
      <c r="CB1927"/>
      <c r="CC1927"/>
      <c r="CD1927"/>
      <c r="CE1927"/>
      <c r="CF1927"/>
      <c r="CG1927"/>
      <c r="CH1927"/>
      <c r="CI1927"/>
      <c r="CJ1927"/>
      <c r="CK1927"/>
      <c r="CL1927"/>
      <c r="CM1927"/>
      <c r="CN1927"/>
      <c r="CO1927"/>
      <c r="CP1927"/>
      <c r="CQ1927"/>
      <c r="CR1927"/>
      <c r="CS1927"/>
      <c r="CT1927"/>
      <c r="CU1927"/>
      <c r="CV1927"/>
      <c r="CW1927"/>
      <c r="CX1927"/>
      <c r="CY1927"/>
      <c r="CZ1927"/>
      <c r="DA1927"/>
      <c r="DB1927"/>
      <c r="DC1927"/>
      <c r="DD1927"/>
      <c r="DE1927"/>
      <c r="DF1927"/>
      <c r="DG1927"/>
      <c r="DH1927"/>
      <c r="DI1927"/>
      <c r="DJ1927"/>
      <c r="DK1927"/>
      <c r="DL1927"/>
      <c r="DM1927"/>
      <c r="DN1927"/>
      <c r="DO1927"/>
      <c r="DP1927"/>
      <c r="DQ1927"/>
      <c r="DR1927"/>
      <c r="DS1927"/>
      <c r="DT1927" s="21"/>
      <c r="DU1927" s="21"/>
      <c r="DV1927" s="21"/>
      <c r="DW1927" s="21"/>
      <c r="DX1927" s="21"/>
      <c r="DY1927" s="21"/>
      <c r="DZ1927" s="21"/>
      <c r="EA1927" s="21"/>
      <c r="EB1927" s="21"/>
      <c r="EC1927" s="21"/>
      <c r="ED1927" s="21"/>
      <c r="EE1927" s="21"/>
      <c r="EF1927" s="21"/>
      <c r="EG1927" s="21"/>
      <c r="EH1927" s="21"/>
      <c r="EI1927" s="21"/>
      <c r="EJ1927" s="21"/>
      <c r="EK1927" s="21"/>
      <c r="EL1927" s="21"/>
      <c r="EM1927" s="21"/>
      <c r="EN1927" s="21"/>
      <c r="EO1927" s="21"/>
      <c r="EP1927" s="21"/>
      <c r="EQ1927" s="21"/>
      <c r="ER1927" s="21"/>
      <c r="ES1927" s="21"/>
      <c r="ET1927" s="21"/>
      <c r="EU1927" s="21"/>
      <c r="EV1927" s="21"/>
      <c r="EW1927" s="21"/>
      <c r="EX1927" s="21"/>
      <c r="EY1927" s="21"/>
      <c r="EZ1927" s="21"/>
      <c r="FA1927" s="21"/>
      <c r="FB1927" s="21"/>
      <c r="FC1927" s="21"/>
      <c r="FD1927" s="21"/>
      <c r="FE1927" s="21"/>
      <c r="FF1927" s="21"/>
      <c r="FG1927" s="21"/>
      <c r="FH1927" s="21"/>
      <c r="FI1927" s="21"/>
      <c r="FJ1927" s="21"/>
      <c r="FK1927" s="21"/>
      <c r="FL1927" s="21"/>
      <c r="FM1927" s="21"/>
      <c r="FN1927" s="21"/>
      <c r="FO1927" s="21"/>
      <c r="FP1927" s="21"/>
      <c r="FQ1927" s="21"/>
      <c r="FR1927" s="21"/>
      <c r="FS1927" s="21"/>
      <c r="FT1927" s="21"/>
      <c r="FU1927" s="21"/>
      <c r="FV1927" s="21"/>
      <c r="FW1927" s="21"/>
      <c r="FX1927" s="21"/>
      <c r="FY1927" s="21"/>
      <c r="FZ1927" s="21"/>
      <c r="GA1927" s="21"/>
      <c r="GB1927" s="21"/>
      <c r="GC1927" s="21"/>
      <c r="GD1927" s="21"/>
      <c r="GE1927" s="21"/>
      <c r="GF1927" s="21"/>
      <c r="GG1927" s="21"/>
      <c r="GH1927" s="21"/>
      <c r="GI1927" s="21"/>
      <c r="GJ1927" s="21"/>
      <c r="GK1927" s="21"/>
      <c r="GL1927" s="21"/>
      <c r="GM1927" s="21"/>
      <c r="GN1927" s="21"/>
      <c r="GO1927" s="21"/>
      <c r="GP1927" s="21"/>
      <c r="GQ1927" s="21"/>
      <c r="GR1927" s="21"/>
      <c r="GS1927" s="21"/>
      <c r="GT1927" s="21"/>
      <c r="GU1927" s="21"/>
      <c r="GV1927" s="21"/>
      <c r="GW1927" s="21"/>
      <c r="GX1927" s="21"/>
      <c r="GY1927" s="21"/>
      <c r="GZ1927" s="21"/>
      <c r="HA1927" s="21"/>
      <c r="HB1927" s="21"/>
      <c r="HC1927" s="21"/>
      <c r="HD1927" s="21"/>
      <c r="HE1927" s="21"/>
      <c r="HF1927" s="21"/>
      <c r="HG1927" s="21"/>
      <c r="HH1927" s="21"/>
      <c r="HI1927" s="21"/>
      <c r="HJ1927" s="21"/>
      <c r="HK1927" s="21"/>
      <c r="HL1927" s="21"/>
      <c r="HM1927" s="21"/>
      <c r="HN1927" s="21"/>
      <c r="HO1927" s="21"/>
      <c r="HP1927" s="21"/>
      <c r="HQ1927" s="21"/>
      <c r="HR1927" s="21"/>
      <c r="HS1927" s="21"/>
      <c r="HT1927" s="21"/>
      <c r="HU1927" s="21"/>
      <c r="HV1927" s="21"/>
      <c r="HW1927" s="21"/>
      <c r="HX1927" s="21"/>
      <c r="HY1927" s="21"/>
      <c r="HZ1927" s="21"/>
      <c r="IA1927" s="21"/>
      <c r="IB1927" s="21"/>
      <c r="IC1927" s="21"/>
      <c r="ID1927" s="21"/>
      <c r="IE1927" s="21"/>
      <c r="IF1927" s="21"/>
      <c r="IG1927" s="21"/>
      <c r="IH1927" s="21"/>
      <c r="II1927" s="21"/>
      <c r="IJ1927" s="21"/>
      <c r="IK1927" s="21"/>
      <c r="IL1927" s="21"/>
      <c r="IM1927" s="21"/>
      <c r="IN1927" s="21"/>
      <c r="IO1927" s="21"/>
      <c r="IP1927" s="21"/>
      <c r="IQ1927" s="21"/>
      <c r="IR1927" s="21"/>
      <c r="IS1927" s="21"/>
      <c r="IT1927" s="21"/>
      <c r="IU1927" s="21"/>
      <c r="IV1927" s="21"/>
      <c r="IW1927" s="21"/>
      <c r="IX1927" s="21"/>
      <c r="IY1927" s="21"/>
      <c r="IZ1927" s="21"/>
      <c r="JA1927" s="21"/>
      <c r="JB1927" s="21"/>
      <c r="JC1927" s="21"/>
      <c r="JD1927" s="21"/>
      <c r="JE1927" s="21"/>
      <c r="JF1927" s="21"/>
      <c r="JG1927" s="21"/>
      <c r="JH1927" s="21"/>
      <c r="JI1927" s="21"/>
      <c r="JJ1927" s="21"/>
      <c r="JK1927" s="21"/>
      <c r="JL1927" s="21"/>
      <c r="JM1927" s="21"/>
      <c r="JN1927" s="21"/>
      <c r="JO1927" s="21"/>
      <c r="JP1927" s="21"/>
      <c r="JQ1927" s="21"/>
      <c r="JR1927" s="21"/>
      <c r="JS1927" s="21"/>
      <c r="JT1927" s="21"/>
      <c r="JU1927" s="21"/>
      <c r="JV1927" s="21"/>
      <c r="JW1927" s="21"/>
      <c r="JX1927" s="21"/>
      <c r="JY1927" s="21"/>
      <c r="JZ1927" s="21"/>
      <c r="KA1927" s="21"/>
      <c r="KB1927" s="21"/>
      <c r="KC1927" s="21"/>
      <c r="KD1927" s="21"/>
      <c r="KE1927" s="21"/>
      <c r="KF1927" s="21"/>
      <c r="KG1927" s="21"/>
      <c r="KH1927" s="21"/>
      <c r="KI1927" s="21"/>
      <c r="KJ1927" s="21"/>
      <c r="KK1927" s="21"/>
      <c r="KL1927" s="21"/>
      <c r="KM1927" s="21"/>
      <c r="KN1927" s="21"/>
      <c r="KO1927" s="21"/>
      <c r="KP1927" s="21"/>
      <c r="KQ1927" s="21"/>
      <c r="KR1927" s="21"/>
      <c r="KS1927" s="21"/>
      <c r="KT1927" s="21"/>
      <c r="KU1927" s="21"/>
      <c r="KV1927" s="21"/>
      <c r="KW1927" s="21"/>
      <c r="KX1927" s="21"/>
      <c r="KY1927" s="21"/>
      <c r="KZ1927" s="21"/>
      <c r="LA1927" s="21"/>
      <c r="LB1927" s="21"/>
      <c r="LC1927" s="21"/>
      <c r="LD1927" s="21"/>
      <c r="LE1927" s="21"/>
      <c r="LF1927" s="21"/>
      <c r="LG1927" s="21"/>
      <c r="LH1927" s="21"/>
      <c r="LI1927" s="21"/>
      <c r="LJ1927" s="21"/>
      <c r="LK1927" s="21"/>
      <c r="LL1927" s="21"/>
      <c r="LM1927" s="21"/>
      <c r="LN1927" s="21"/>
      <c r="LO1927" s="21"/>
      <c r="LP1927" s="21"/>
      <c r="LQ1927" s="21"/>
      <c r="LR1927" s="21"/>
      <c r="LS1927" s="21"/>
      <c r="LT1927" s="21"/>
      <c r="LU1927" s="21"/>
      <c r="LV1927" s="21"/>
      <c r="LW1927" s="21"/>
      <c r="LX1927" s="21"/>
      <c r="LY1927" s="21"/>
      <c r="LZ1927" s="21"/>
      <c r="MA1927" s="21"/>
      <c r="MB1927" s="21"/>
      <c r="MC1927" s="21"/>
      <c r="MD1927" s="21"/>
      <c r="ME1927" s="21"/>
      <c r="MF1927" s="21"/>
      <c r="MG1927" s="21"/>
      <c r="MH1927" s="21"/>
      <c r="MI1927" s="21"/>
      <c r="MJ1927" s="21"/>
      <c r="MK1927" s="21"/>
      <c r="ML1927" s="21"/>
      <c r="MM1927" s="21"/>
      <c r="MN1927" s="21"/>
      <c r="MO1927" s="21"/>
      <c r="MP1927" s="21"/>
      <c r="MQ1927" s="21"/>
      <c r="MR1927" s="21"/>
      <c r="MS1927" s="21"/>
      <c r="MT1927" s="21"/>
      <c r="MU1927" s="21"/>
      <c r="MV1927" s="21"/>
      <c r="MW1927" s="21"/>
      <c r="MX1927" s="21"/>
      <c r="MY1927" s="21"/>
      <c r="MZ1927" s="21"/>
      <c r="NA1927" s="21"/>
      <c r="NB1927" s="21"/>
      <c r="NC1927" s="21"/>
      <c r="ND1927" s="21"/>
      <c r="NE1927" s="21"/>
      <c r="NF1927" s="21"/>
      <c r="NG1927" s="21"/>
      <c r="NH1927" s="21"/>
      <c r="NI1927" s="21"/>
      <c r="NJ1927" s="21"/>
      <c r="NK1927" s="21"/>
      <c r="NL1927" s="21"/>
      <c r="NM1927" s="21"/>
      <c r="NN1927" s="21"/>
      <c r="NO1927" s="21"/>
      <c r="NP1927" s="21"/>
      <c r="NQ1927" s="21"/>
      <c r="NR1927" s="21"/>
      <c r="NS1927" s="21"/>
      <c r="NT1927" s="21"/>
      <c r="NU1927" s="21"/>
      <c r="NV1927" s="21"/>
      <c r="NW1927" s="21"/>
      <c r="NX1927" s="21"/>
      <c r="NY1927" s="21"/>
      <c r="NZ1927" s="21"/>
      <c r="OA1927" s="21"/>
      <c r="OB1927" s="21"/>
    </row>
    <row r="1928" spans="29:392" x14ac:dyDescent="0.25">
      <c r="AC1928"/>
      <c r="AD1928"/>
      <c r="AE1928"/>
      <c r="AF1928"/>
      <c r="AG1928"/>
      <c r="AH1928"/>
      <c r="AI1928"/>
      <c r="AJ1928" s="146"/>
      <c r="AK1928"/>
      <c r="AL1928"/>
      <c r="AM1928"/>
      <c r="AN1928" s="21"/>
      <c r="AO1928" s="159"/>
      <c r="AP1928"/>
      <c r="AQ1928"/>
      <c r="AR1928"/>
      <c r="AS1928" s="217"/>
      <c r="AT1928"/>
      <c r="AU1928"/>
      <c r="AV1928"/>
      <c r="AW1928"/>
      <c r="AX1928"/>
      <c r="AY1928"/>
      <c r="AZ1928"/>
      <c r="BA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  <c r="BR1928"/>
      <c r="BS1928"/>
      <c r="BT1928"/>
      <c r="BU1928"/>
      <c r="BV1928"/>
      <c r="BW1928"/>
      <c r="BX1928"/>
      <c r="BY1928"/>
      <c r="BZ1928"/>
      <c r="CA1928"/>
      <c r="CB1928"/>
      <c r="CC1928"/>
      <c r="CD1928"/>
      <c r="CE1928"/>
      <c r="CF1928"/>
      <c r="CG1928"/>
      <c r="CH1928"/>
      <c r="CI1928"/>
      <c r="CJ1928"/>
      <c r="CK1928"/>
      <c r="CL1928"/>
      <c r="CM1928"/>
      <c r="CN1928"/>
      <c r="CO1928"/>
      <c r="CP1928"/>
      <c r="CQ1928"/>
      <c r="CR1928"/>
      <c r="CS1928"/>
      <c r="CT1928"/>
      <c r="CU1928"/>
      <c r="CV1928"/>
      <c r="CW1928"/>
      <c r="CX1928"/>
      <c r="CY1928"/>
      <c r="CZ1928"/>
      <c r="DA1928"/>
      <c r="DB1928"/>
      <c r="DC1928"/>
      <c r="DD1928"/>
      <c r="DE1928"/>
      <c r="DF1928"/>
      <c r="DG1928"/>
      <c r="DH1928"/>
      <c r="DI1928"/>
      <c r="DJ1928"/>
      <c r="DK1928"/>
      <c r="DL1928"/>
      <c r="DM1928"/>
      <c r="DN1928"/>
      <c r="DO1928"/>
      <c r="DP1928"/>
      <c r="DQ1928"/>
      <c r="DR1928"/>
      <c r="DS1928"/>
      <c r="DT1928" s="21"/>
      <c r="DU1928" s="21"/>
      <c r="DV1928" s="21"/>
      <c r="DW1928" s="21"/>
      <c r="DX1928" s="21"/>
      <c r="DY1928" s="21"/>
      <c r="DZ1928" s="21"/>
      <c r="EA1928" s="21"/>
      <c r="EB1928" s="21"/>
      <c r="EC1928" s="21"/>
      <c r="ED1928" s="21"/>
      <c r="EE1928" s="21"/>
      <c r="EF1928" s="21"/>
      <c r="EG1928" s="21"/>
      <c r="EH1928" s="21"/>
      <c r="EI1928" s="21"/>
      <c r="EJ1928" s="21"/>
      <c r="EK1928" s="21"/>
      <c r="EL1928" s="21"/>
      <c r="EM1928" s="21"/>
      <c r="EN1928" s="21"/>
      <c r="EO1928" s="21"/>
      <c r="EP1928" s="21"/>
      <c r="EQ1928" s="21"/>
      <c r="ER1928" s="21"/>
      <c r="ES1928" s="21"/>
      <c r="ET1928" s="21"/>
      <c r="EU1928" s="21"/>
      <c r="EV1928" s="21"/>
      <c r="EW1928" s="21"/>
      <c r="EX1928" s="21"/>
      <c r="EY1928" s="21"/>
      <c r="EZ1928" s="21"/>
      <c r="FA1928" s="21"/>
      <c r="FB1928" s="21"/>
      <c r="FC1928" s="21"/>
      <c r="FD1928" s="21"/>
      <c r="FE1928" s="21"/>
      <c r="FF1928" s="21"/>
      <c r="FG1928" s="21"/>
      <c r="FH1928" s="21"/>
      <c r="FI1928" s="21"/>
      <c r="FJ1928" s="21"/>
      <c r="FK1928" s="21"/>
      <c r="FL1928" s="21"/>
      <c r="FM1928" s="21"/>
      <c r="FN1928" s="21"/>
      <c r="FO1928" s="21"/>
      <c r="FP1928" s="21"/>
      <c r="FQ1928" s="21"/>
      <c r="FR1928" s="21"/>
      <c r="FS1928" s="21"/>
      <c r="FT1928" s="21"/>
      <c r="FU1928" s="21"/>
      <c r="FV1928" s="21"/>
      <c r="FW1928" s="21"/>
      <c r="FX1928" s="21"/>
      <c r="FY1928" s="21"/>
      <c r="FZ1928" s="21"/>
      <c r="GA1928" s="21"/>
      <c r="GB1928" s="21"/>
      <c r="GC1928" s="21"/>
      <c r="GD1928" s="21"/>
      <c r="GE1928" s="21"/>
      <c r="GF1928" s="21"/>
      <c r="GG1928" s="21"/>
      <c r="GH1928" s="21"/>
      <c r="GI1928" s="21"/>
      <c r="GJ1928" s="21"/>
      <c r="GK1928" s="21"/>
      <c r="GL1928" s="21"/>
      <c r="GM1928" s="21"/>
      <c r="GN1928" s="21"/>
      <c r="GO1928" s="21"/>
      <c r="GP1928" s="21"/>
      <c r="GQ1928" s="21"/>
      <c r="GR1928" s="21"/>
      <c r="GS1928" s="21"/>
      <c r="GT1928" s="21"/>
      <c r="GU1928" s="21"/>
      <c r="GV1928" s="21"/>
      <c r="GW1928" s="21"/>
      <c r="GX1928" s="21"/>
      <c r="GY1928" s="21"/>
      <c r="GZ1928" s="21"/>
      <c r="HA1928" s="21"/>
      <c r="HB1928" s="21"/>
      <c r="HC1928" s="21"/>
      <c r="HD1928" s="21"/>
      <c r="HE1928" s="21"/>
      <c r="HF1928" s="21"/>
      <c r="HG1928" s="21"/>
      <c r="HH1928" s="21"/>
      <c r="HI1928" s="21"/>
      <c r="HJ1928" s="21"/>
      <c r="HK1928" s="21"/>
      <c r="HL1928" s="21"/>
      <c r="HM1928" s="21"/>
      <c r="HN1928" s="21"/>
      <c r="HO1928" s="21"/>
      <c r="HP1928" s="21"/>
      <c r="HQ1928" s="21"/>
      <c r="HR1928" s="21"/>
      <c r="HS1928" s="21"/>
      <c r="HT1928" s="21"/>
      <c r="HU1928" s="21"/>
      <c r="HV1928" s="21"/>
      <c r="HW1928" s="21"/>
      <c r="HX1928" s="21"/>
      <c r="HY1928" s="21"/>
      <c r="HZ1928" s="21"/>
      <c r="IA1928" s="21"/>
      <c r="IB1928" s="21"/>
      <c r="IC1928" s="21"/>
      <c r="ID1928" s="21"/>
      <c r="IE1928" s="21"/>
      <c r="IF1928" s="21"/>
      <c r="IG1928" s="21"/>
      <c r="IH1928" s="21"/>
      <c r="II1928" s="21"/>
      <c r="IJ1928" s="21"/>
      <c r="IK1928" s="21"/>
      <c r="IL1928" s="21"/>
      <c r="IM1928" s="21"/>
      <c r="IN1928" s="21"/>
      <c r="IO1928" s="21"/>
      <c r="IP1928" s="21"/>
      <c r="IQ1928" s="21"/>
      <c r="IR1928" s="21"/>
      <c r="IS1928" s="21"/>
      <c r="IT1928" s="21"/>
      <c r="IU1928" s="21"/>
      <c r="IV1928" s="21"/>
      <c r="IW1928" s="21"/>
      <c r="IX1928" s="21"/>
      <c r="IY1928" s="21"/>
      <c r="IZ1928" s="21"/>
      <c r="JA1928" s="21"/>
      <c r="JB1928" s="21"/>
      <c r="JC1928" s="21"/>
      <c r="JD1928" s="21"/>
      <c r="JE1928" s="21"/>
      <c r="JF1928" s="21"/>
      <c r="JG1928" s="21"/>
      <c r="JH1928" s="21"/>
      <c r="JI1928" s="21"/>
      <c r="JJ1928" s="21"/>
      <c r="JK1928" s="21"/>
      <c r="JL1928" s="21"/>
      <c r="JM1928" s="21"/>
      <c r="JN1928" s="21"/>
      <c r="JO1928" s="21"/>
      <c r="JP1928" s="21"/>
      <c r="JQ1928" s="21"/>
      <c r="JR1928" s="21"/>
      <c r="JS1928" s="21"/>
      <c r="JT1928" s="21"/>
      <c r="JU1928" s="21"/>
      <c r="JV1928" s="21"/>
      <c r="JW1928" s="21"/>
      <c r="JX1928" s="21"/>
      <c r="JY1928" s="21"/>
      <c r="JZ1928" s="21"/>
      <c r="KA1928" s="21"/>
      <c r="KB1928" s="21"/>
      <c r="KC1928" s="21"/>
      <c r="KD1928" s="21"/>
      <c r="KE1928" s="21"/>
      <c r="KF1928" s="21"/>
      <c r="KG1928" s="21"/>
      <c r="KH1928" s="21"/>
      <c r="KI1928" s="21"/>
      <c r="KJ1928" s="21"/>
      <c r="KK1928" s="21"/>
      <c r="KL1928" s="21"/>
      <c r="KM1928" s="21"/>
      <c r="KN1928" s="21"/>
      <c r="KO1928" s="21"/>
      <c r="KP1928" s="21"/>
      <c r="KQ1928" s="21"/>
      <c r="KR1928" s="21"/>
      <c r="KS1928" s="21"/>
      <c r="KT1928" s="21"/>
      <c r="KU1928" s="21"/>
      <c r="KV1928" s="21"/>
      <c r="KW1928" s="21"/>
      <c r="KX1928" s="21"/>
      <c r="KY1928" s="21"/>
      <c r="KZ1928" s="21"/>
      <c r="LA1928" s="21"/>
      <c r="LB1928" s="21"/>
      <c r="LC1928" s="21"/>
      <c r="LD1928" s="21"/>
      <c r="LE1928" s="21"/>
      <c r="LF1928" s="21"/>
      <c r="LG1928" s="21"/>
      <c r="LH1928" s="21"/>
      <c r="LI1928" s="21"/>
      <c r="LJ1928" s="21"/>
      <c r="LK1928" s="21"/>
      <c r="LL1928" s="21"/>
      <c r="LM1928" s="21"/>
      <c r="LN1928" s="21"/>
      <c r="LO1928" s="21"/>
      <c r="LP1928" s="21"/>
      <c r="LQ1928" s="21"/>
      <c r="LR1928" s="21"/>
      <c r="LS1928" s="21"/>
      <c r="LT1928" s="21"/>
      <c r="LU1928" s="21"/>
      <c r="LV1928" s="21"/>
      <c r="LW1928" s="21"/>
      <c r="LX1928" s="21"/>
      <c r="LY1928" s="21"/>
      <c r="LZ1928" s="21"/>
      <c r="MA1928" s="21"/>
      <c r="MB1928" s="21"/>
      <c r="MC1928" s="21"/>
      <c r="MD1928" s="21"/>
      <c r="ME1928" s="21"/>
      <c r="MF1928" s="21"/>
      <c r="MG1928" s="21"/>
      <c r="MH1928" s="21"/>
      <c r="MI1928" s="21"/>
      <c r="MJ1928" s="21"/>
      <c r="MK1928" s="21"/>
      <c r="ML1928" s="21"/>
      <c r="MM1928" s="21"/>
      <c r="MN1928" s="21"/>
      <c r="MO1928" s="21"/>
      <c r="MP1928" s="21"/>
      <c r="MQ1928" s="21"/>
      <c r="MR1928" s="21"/>
      <c r="MS1928" s="21"/>
      <c r="MT1928" s="21"/>
      <c r="MU1928" s="21"/>
      <c r="MV1928" s="21"/>
      <c r="MW1928" s="21"/>
      <c r="MX1928" s="21"/>
      <c r="MY1928" s="21"/>
      <c r="MZ1928" s="21"/>
      <c r="NA1928" s="21"/>
      <c r="NB1928" s="21"/>
      <c r="NC1928" s="21"/>
      <c r="ND1928" s="21"/>
      <c r="NE1928" s="21"/>
      <c r="NF1928" s="21"/>
      <c r="NG1928" s="21"/>
      <c r="NH1928" s="21"/>
      <c r="NI1928" s="21"/>
      <c r="NJ1928" s="21"/>
      <c r="NK1928" s="21"/>
      <c r="NL1928" s="21"/>
      <c r="NM1928" s="21"/>
      <c r="NN1928" s="21"/>
      <c r="NO1928" s="21"/>
      <c r="NP1928" s="21"/>
      <c r="NQ1928" s="21"/>
      <c r="NR1928" s="21"/>
      <c r="NS1928" s="21"/>
      <c r="NT1928" s="21"/>
      <c r="NU1928" s="21"/>
      <c r="NV1928" s="21"/>
      <c r="NW1928" s="21"/>
      <c r="NX1928" s="21"/>
      <c r="NY1928" s="21"/>
      <c r="NZ1928" s="21"/>
      <c r="OA1928" s="21"/>
      <c r="OB1928" s="21"/>
    </row>
    <row r="1929" spans="29:392" x14ac:dyDescent="0.25">
      <c r="AC1929"/>
      <c r="AD1929"/>
      <c r="AE1929"/>
      <c r="AF1929"/>
      <c r="AG1929"/>
      <c r="AH1929"/>
      <c r="AI1929"/>
      <c r="AJ1929" s="146"/>
      <c r="AK1929"/>
      <c r="AL1929"/>
      <c r="AM1929"/>
      <c r="AN1929" s="21"/>
      <c r="AO1929" s="159"/>
      <c r="AP1929"/>
      <c r="AQ1929"/>
      <c r="AR1929"/>
      <c r="AS1929" s="217"/>
      <c r="AT1929"/>
      <c r="AU1929"/>
      <c r="AV1929"/>
      <c r="AW1929"/>
      <c r="AX1929"/>
      <c r="AY1929"/>
      <c r="AZ1929"/>
      <c r="BA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  <c r="BR1929"/>
      <c r="BS1929"/>
      <c r="BT1929"/>
      <c r="BU1929"/>
      <c r="BV1929"/>
      <c r="BW1929"/>
      <c r="BX1929"/>
      <c r="BY1929"/>
      <c r="BZ1929"/>
      <c r="CA1929"/>
      <c r="CB1929"/>
      <c r="CC1929"/>
      <c r="CD1929"/>
      <c r="CE1929"/>
      <c r="CF1929"/>
      <c r="CG1929"/>
      <c r="CH1929"/>
      <c r="CI1929"/>
      <c r="CJ1929"/>
      <c r="CK1929"/>
      <c r="CL1929"/>
      <c r="CM1929"/>
      <c r="CN1929"/>
      <c r="CO1929"/>
      <c r="CP1929"/>
      <c r="CQ1929"/>
      <c r="CR1929"/>
      <c r="CS1929"/>
      <c r="CT1929"/>
      <c r="CU1929"/>
      <c r="CV1929"/>
      <c r="CW1929"/>
      <c r="CX1929"/>
      <c r="CY1929"/>
      <c r="CZ1929"/>
      <c r="DA1929"/>
      <c r="DB1929"/>
      <c r="DC1929"/>
      <c r="DD1929"/>
      <c r="DE1929"/>
      <c r="DF1929"/>
      <c r="DG1929"/>
      <c r="DH1929"/>
      <c r="DI1929"/>
      <c r="DJ1929"/>
      <c r="DK1929"/>
      <c r="DL1929"/>
      <c r="DM1929"/>
      <c r="DN1929"/>
      <c r="DO1929"/>
      <c r="DP1929"/>
      <c r="DQ1929"/>
      <c r="DR1929"/>
      <c r="DS1929"/>
      <c r="DT1929" s="21"/>
      <c r="DU1929" s="21"/>
      <c r="DV1929" s="21"/>
      <c r="DW1929" s="21"/>
      <c r="DX1929" s="21"/>
      <c r="DY1929" s="21"/>
      <c r="DZ1929" s="21"/>
      <c r="EA1929" s="21"/>
      <c r="EB1929" s="21"/>
      <c r="EC1929" s="21"/>
      <c r="ED1929" s="21"/>
      <c r="EE1929" s="21"/>
      <c r="EF1929" s="21"/>
      <c r="EG1929" s="21"/>
      <c r="EH1929" s="21"/>
      <c r="EI1929" s="21"/>
      <c r="EJ1929" s="21"/>
      <c r="EK1929" s="21"/>
      <c r="EL1929" s="21"/>
      <c r="EM1929" s="21"/>
      <c r="EN1929" s="21"/>
      <c r="EO1929" s="21"/>
      <c r="EP1929" s="21"/>
      <c r="EQ1929" s="21"/>
      <c r="ER1929" s="21"/>
      <c r="ES1929" s="21"/>
      <c r="ET1929" s="21"/>
      <c r="EU1929" s="21"/>
      <c r="EV1929" s="21"/>
      <c r="EW1929" s="21"/>
      <c r="EX1929" s="21"/>
      <c r="EY1929" s="21"/>
      <c r="EZ1929" s="21"/>
      <c r="FA1929" s="21"/>
      <c r="FB1929" s="21"/>
      <c r="FC1929" s="21"/>
      <c r="FD1929" s="21"/>
      <c r="FE1929" s="21"/>
      <c r="FF1929" s="21"/>
      <c r="FG1929" s="21"/>
      <c r="FH1929" s="21"/>
      <c r="FI1929" s="21"/>
      <c r="FJ1929" s="21"/>
      <c r="FK1929" s="21"/>
      <c r="FL1929" s="21"/>
      <c r="FM1929" s="21"/>
      <c r="FN1929" s="21"/>
      <c r="FO1929" s="21"/>
      <c r="FP1929" s="21"/>
      <c r="FQ1929" s="21"/>
      <c r="FR1929" s="21"/>
      <c r="FS1929" s="21"/>
      <c r="FT1929" s="21"/>
      <c r="FU1929" s="21"/>
      <c r="FV1929" s="21"/>
      <c r="FW1929" s="21"/>
      <c r="FX1929" s="21"/>
      <c r="FY1929" s="21"/>
      <c r="FZ1929" s="21"/>
      <c r="GA1929" s="21"/>
      <c r="GB1929" s="21"/>
      <c r="GC1929" s="21"/>
      <c r="GD1929" s="21"/>
      <c r="GE1929" s="21"/>
      <c r="GF1929" s="21"/>
      <c r="GG1929" s="21"/>
      <c r="GH1929" s="21"/>
      <c r="GI1929" s="21"/>
      <c r="GJ1929" s="21"/>
      <c r="GK1929" s="21"/>
      <c r="GL1929" s="21"/>
      <c r="GM1929" s="21"/>
      <c r="GN1929" s="21"/>
      <c r="GO1929" s="21"/>
      <c r="GP1929" s="21"/>
      <c r="GQ1929" s="21"/>
      <c r="GR1929" s="21"/>
      <c r="GS1929" s="21"/>
      <c r="GT1929" s="21"/>
      <c r="GU1929" s="21"/>
      <c r="GV1929" s="21"/>
      <c r="GW1929" s="21"/>
      <c r="GX1929" s="21"/>
      <c r="GY1929" s="21"/>
      <c r="GZ1929" s="21"/>
      <c r="HA1929" s="21"/>
      <c r="HB1929" s="21"/>
      <c r="HC1929" s="21"/>
      <c r="HD1929" s="21"/>
      <c r="HE1929" s="21"/>
      <c r="HF1929" s="21"/>
      <c r="HG1929" s="21"/>
      <c r="HH1929" s="21"/>
      <c r="HI1929" s="21"/>
      <c r="HJ1929" s="21"/>
      <c r="HK1929" s="21"/>
      <c r="HL1929" s="21"/>
      <c r="HM1929" s="21"/>
      <c r="HN1929" s="21"/>
      <c r="HO1929" s="21"/>
      <c r="HP1929" s="21"/>
      <c r="HQ1929" s="21"/>
      <c r="HR1929" s="21"/>
      <c r="HS1929" s="21"/>
      <c r="HT1929" s="21"/>
      <c r="HU1929" s="21"/>
      <c r="HV1929" s="21"/>
      <c r="HW1929" s="21"/>
      <c r="HX1929" s="21"/>
      <c r="HY1929" s="21"/>
      <c r="HZ1929" s="21"/>
      <c r="IA1929" s="21"/>
      <c r="IB1929" s="21"/>
      <c r="IC1929" s="21"/>
      <c r="ID1929" s="21"/>
      <c r="IE1929" s="21"/>
      <c r="IF1929" s="21"/>
      <c r="IG1929" s="21"/>
      <c r="IH1929" s="21"/>
      <c r="II1929" s="21"/>
      <c r="IJ1929" s="21"/>
      <c r="IK1929" s="21"/>
      <c r="IL1929" s="21"/>
      <c r="IM1929" s="21"/>
      <c r="IN1929" s="21"/>
      <c r="IO1929" s="21"/>
      <c r="IP1929" s="21"/>
      <c r="IQ1929" s="21"/>
      <c r="IR1929" s="21"/>
      <c r="IS1929" s="21"/>
      <c r="IT1929" s="21"/>
      <c r="IU1929" s="21"/>
      <c r="IV1929" s="21"/>
      <c r="IW1929" s="21"/>
      <c r="IX1929" s="21"/>
      <c r="IY1929" s="21"/>
      <c r="IZ1929" s="21"/>
      <c r="JA1929" s="21"/>
      <c r="JB1929" s="21"/>
      <c r="JC1929" s="21"/>
      <c r="JD1929" s="21"/>
      <c r="JE1929" s="21"/>
      <c r="JF1929" s="21"/>
      <c r="JG1929" s="21"/>
      <c r="JH1929" s="21"/>
      <c r="JI1929" s="21"/>
      <c r="JJ1929" s="21"/>
      <c r="JK1929" s="21"/>
      <c r="JL1929" s="21"/>
      <c r="JM1929" s="21"/>
      <c r="JN1929" s="21"/>
      <c r="JO1929" s="21"/>
      <c r="JP1929" s="21"/>
      <c r="JQ1929" s="21"/>
      <c r="JR1929" s="21"/>
      <c r="JS1929" s="21"/>
      <c r="JT1929" s="21"/>
      <c r="JU1929" s="21"/>
      <c r="JV1929" s="21"/>
      <c r="JW1929" s="21"/>
      <c r="JX1929" s="21"/>
      <c r="JY1929" s="21"/>
      <c r="JZ1929" s="21"/>
      <c r="KA1929" s="21"/>
      <c r="KB1929" s="21"/>
      <c r="KC1929" s="21"/>
      <c r="KD1929" s="21"/>
      <c r="KE1929" s="21"/>
      <c r="KF1929" s="21"/>
      <c r="KG1929" s="21"/>
      <c r="KH1929" s="21"/>
      <c r="KI1929" s="21"/>
      <c r="KJ1929" s="21"/>
      <c r="KK1929" s="21"/>
      <c r="KL1929" s="21"/>
      <c r="KM1929" s="21"/>
      <c r="KN1929" s="21"/>
      <c r="KO1929" s="21"/>
      <c r="KP1929" s="21"/>
      <c r="KQ1929" s="21"/>
      <c r="KR1929" s="21"/>
      <c r="KS1929" s="21"/>
      <c r="KT1929" s="21"/>
      <c r="KU1929" s="21"/>
      <c r="KV1929" s="21"/>
      <c r="KW1929" s="21"/>
      <c r="KX1929" s="21"/>
      <c r="KY1929" s="21"/>
      <c r="KZ1929" s="21"/>
      <c r="LA1929" s="21"/>
      <c r="LB1929" s="21"/>
      <c r="LC1929" s="21"/>
      <c r="LD1929" s="21"/>
      <c r="LE1929" s="21"/>
      <c r="LF1929" s="21"/>
      <c r="LG1929" s="21"/>
      <c r="LH1929" s="21"/>
      <c r="LI1929" s="21"/>
      <c r="LJ1929" s="21"/>
      <c r="LK1929" s="21"/>
      <c r="LL1929" s="21"/>
      <c r="LM1929" s="21"/>
      <c r="LN1929" s="21"/>
      <c r="LO1929" s="21"/>
      <c r="LP1929" s="21"/>
      <c r="LQ1929" s="21"/>
      <c r="LR1929" s="21"/>
      <c r="LS1929" s="21"/>
      <c r="LT1929" s="21"/>
      <c r="LU1929" s="21"/>
      <c r="LV1929" s="21"/>
      <c r="LW1929" s="21"/>
      <c r="LX1929" s="21"/>
      <c r="LY1929" s="21"/>
      <c r="LZ1929" s="21"/>
      <c r="MA1929" s="21"/>
      <c r="MB1929" s="21"/>
      <c r="MC1929" s="21"/>
      <c r="MD1929" s="21"/>
      <c r="ME1929" s="21"/>
      <c r="MF1929" s="21"/>
      <c r="MG1929" s="21"/>
      <c r="MH1929" s="21"/>
      <c r="MI1929" s="21"/>
      <c r="MJ1929" s="21"/>
      <c r="MK1929" s="21"/>
      <c r="ML1929" s="21"/>
      <c r="MM1929" s="21"/>
      <c r="MN1929" s="21"/>
      <c r="MO1929" s="21"/>
      <c r="MP1929" s="21"/>
      <c r="MQ1929" s="21"/>
      <c r="MR1929" s="21"/>
      <c r="MS1929" s="21"/>
      <c r="MT1929" s="21"/>
      <c r="MU1929" s="21"/>
      <c r="MV1929" s="21"/>
      <c r="MW1929" s="21"/>
      <c r="MX1929" s="21"/>
      <c r="MY1929" s="21"/>
      <c r="MZ1929" s="21"/>
      <c r="NA1929" s="21"/>
      <c r="NB1929" s="21"/>
      <c r="NC1929" s="21"/>
      <c r="ND1929" s="21"/>
      <c r="NE1929" s="21"/>
      <c r="NF1929" s="21"/>
      <c r="NG1929" s="21"/>
      <c r="NH1929" s="21"/>
      <c r="NI1929" s="21"/>
      <c r="NJ1929" s="21"/>
      <c r="NK1929" s="21"/>
      <c r="NL1929" s="21"/>
      <c r="NM1929" s="21"/>
      <c r="NN1929" s="21"/>
      <c r="NO1929" s="21"/>
      <c r="NP1929" s="21"/>
      <c r="NQ1929" s="21"/>
      <c r="NR1929" s="21"/>
      <c r="NS1929" s="21"/>
      <c r="NT1929" s="21"/>
      <c r="NU1929" s="21"/>
      <c r="NV1929" s="21"/>
      <c r="NW1929" s="21"/>
      <c r="NX1929" s="21"/>
      <c r="NY1929" s="21"/>
      <c r="NZ1929" s="21"/>
      <c r="OA1929" s="21"/>
      <c r="OB1929" s="21"/>
    </row>
    <row r="1930" spans="29:392" x14ac:dyDescent="0.25">
      <c r="AC1930"/>
      <c r="AD1930"/>
      <c r="AE1930"/>
      <c r="AF1930"/>
      <c r="AG1930"/>
      <c r="AH1930"/>
      <c r="AI1930"/>
      <c r="AJ1930" s="146"/>
      <c r="AK1930"/>
      <c r="AL1930"/>
      <c r="AM1930"/>
      <c r="AN1930" s="21"/>
      <c r="AO1930" s="159"/>
      <c r="AP1930"/>
      <c r="AQ1930"/>
      <c r="AR1930"/>
      <c r="AS1930" s="217"/>
      <c r="AT1930"/>
      <c r="AU1930"/>
      <c r="AV1930"/>
      <c r="AW1930"/>
      <c r="AX1930"/>
      <c r="AY1930"/>
      <c r="AZ1930"/>
      <c r="BA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  <c r="BR1930"/>
      <c r="BS1930"/>
      <c r="BT1930"/>
      <c r="BU1930"/>
      <c r="BV1930"/>
      <c r="BW1930"/>
      <c r="BX1930"/>
      <c r="BY1930"/>
      <c r="BZ1930"/>
      <c r="CA1930"/>
      <c r="CB1930"/>
      <c r="CC1930"/>
      <c r="CD1930"/>
      <c r="CE1930"/>
      <c r="CF1930"/>
      <c r="CG1930"/>
      <c r="CH1930"/>
      <c r="CI1930"/>
      <c r="CJ1930"/>
      <c r="CK1930"/>
      <c r="CL1930"/>
      <c r="CM1930"/>
      <c r="CN1930"/>
      <c r="CO1930"/>
      <c r="CP1930"/>
      <c r="CQ1930"/>
      <c r="CR1930"/>
      <c r="CS1930"/>
      <c r="CT1930"/>
      <c r="CU1930"/>
      <c r="CV1930"/>
      <c r="CW1930"/>
      <c r="CX1930"/>
      <c r="CY1930"/>
      <c r="CZ1930"/>
      <c r="DA1930"/>
      <c r="DB1930"/>
      <c r="DC1930"/>
      <c r="DD1930"/>
      <c r="DE1930"/>
      <c r="DF1930"/>
      <c r="DG1930"/>
      <c r="DH1930"/>
      <c r="DI1930"/>
      <c r="DJ1930"/>
      <c r="DK1930"/>
      <c r="DL1930"/>
      <c r="DM1930"/>
      <c r="DN1930"/>
      <c r="DO1930"/>
      <c r="DP1930"/>
      <c r="DQ1930"/>
      <c r="DR1930"/>
      <c r="DS1930"/>
      <c r="DT1930" s="21"/>
      <c r="DU1930" s="21"/>
      <c r="DV1930" s="21"/>
      <c r="DW1930" s="21"/>
      <c r="DX1930" s="21"/>
      <c r="DY1930" s="21"/>
      <c r="DZ1930" s="21"/>
      <c r="EA1930" s="21"/>
      <c r="EB1930" s="21"/>
      <c r="EC1930" s="21"/>
      <c r="ED1930" s="21"/>
      <c r="EE1930" s="21"/>
      <c r="EF1930" s="21"/>
      <c r="EG1930" s="21"/>
      <c r="EH1930" s="21"/>
      <c r="EI1930" s="21"/>
      <c r="EJ1930" s="21"/>
      <c r="EK1930" s="21"/>
      <c r="EL1930" s="21"/>
      <c r="EM1930" s="21"/>
      <c r="EN1930" s="21"/>
      <c r="EO1930" s="21"/>
      <c r="EP1930" s="21"/>
      <c r="EQ1930" s="21"/>
      <c r="ER1930" s="21"/>
      <c r="ES1930" s="21"/>
      <c r="ET1930" s="21"/>
      <c r="EU1930" s="21"/>
      <c r="EV1930" s="21"/>
      <c r="EW1930" s="21"/>
      <c r="EX1930" s="21"/>
      <c r="EY1930" s="21"/>
      <c r="EZ1930" s="21"/>
      <c r="FA1930" s="21"/>
      <c r="FB1930" s="21"/>
      <c r="FC1930" s="21"/>
      <c r="FD1930" s="21"/>
      <c r="FE1930" s="21"/>
      <c r="FF1930" s="21"/>
      <c r="FG1930" s="21"/>
      <c r="FH1930" s="21"/>
      <c r="FI1930" s="21"/>
      <c r="FJ1930" s="21"/>
      <c r="FK1930" s="21"/>
      <c r="FL1930" s="21"/>
      <c r="FM1930" s="21"/>
      <c r="FN1930" s="21"/>
      <c r="FO1930" s="21"/>
      <c r="FP1930" s="21"/>
      <c r="FQ1930" s="21"/>
      <c r="FR1930" s="21"/>
      <c r="FS1930" s="21"/>
      <c r="FT1930" s="21"/>
      <c r="FU1930" s="21"/>
      <c r="FV1930" s="21"/>
      <c r="FW1930" s="21"/>
      <c r="FX1930" s="21"/>
      <c r="FY1930" s="21"/>
      <c r="FZ1930" s="21"/>
      <c r="GA1930" s="21"/>
      <c r="GB1930" s="21"/>
      <c r="GC1930" s="21"/>
      <c r="GD1930" s="21"/>
      <c r="GE1930" s="21"/>
      <c r="GF1930" s="21"/>
      <c r="GG1930" s="21"/>
      <c r="GH1930" s="21"/>
      <c r="GI1930" s="21"/>
      <c r="GJ1930" s="21"/>
      <c r="GK1930" s="21"/>
      <c r="GL1930" s="21"/>
      <c r="GM1930" s="21"/>
      <c r="GN1930" s="21"/>
      <c r="GO1930" s="21"/>
      <c r="GP1930" s="21"/>
      <c r="GQ1930" s="21"/>
      <c r="GR1930" s="21"/>
      <c r="GS1930" s="21"/>
      <c r="GT1930" s="21"/>
      <c r="GU1930" s="21"/>
      <c r="GV1930" s="21"/>
      <c r="GW1930" s="21"/>
      <c r="GX1930" s="21"/>
      <c r="GY1930" s="21"/>
      <c r="GZ1930" s="21"/>
      <c r="HA1930" s="21"/>
      <c r="HB1930" s="21"/>
      <c r="HC1930" s="21"/>
      <c r="HD1930" s="21"/>
      <c r="HE1930" s="21"/>
      <c r="HF1930" s="21"/>
      <c r="HG1930" s="21"/>
      <c r="HH1930" s="21"/>
      <c r="HI1930" s="21"/>
      <c r="HJ1930" s="21"/>
      <c r="HK1930" s="21"/>
      <c r="HL1930" s="21"/>
      <c r="HM1930" s="21"/>
      <c r="HN1930" s="21"/>
      <c r="HO1930" s="21"/>
      <c r="HP1930" s="21"/>
      <c r="HQ1930" s="21"/>
      <c r="HR1930" s="21"/>
      <c r="HS1930" s="21"/>
      <c r="HT1930" s="21"/>
      <c r="HU1930" s="21"/>
      <c r="HV1930" s="21"/>
      <c r="HW1930" s="21"/>
      <c r="HX1930" s="21"/>
      <c r="HY1930" s="21"/>
      <c r="HZ1930" s="21"/>
      <c r="IA1930" s="21"/>
      <c r="IB1930" s="21"/>
      <c r="IC1930" s="21"/>
      <c r="ID1930" s="21"/>
      <c r="IE1930" s="21"/>
      <c r="IF1930" s="21"/>
      <c r="IG1930" s="21"/>
      <c r="IH1930" s="21"/>
      <c r="II1930" s="21"/>
      <c r="IJ1930" s="21"/>
      <c r="IK1930" s="21"/>
      <c r="IL1930" s="21"/>
      <c r="IM1930" s="21"/>
      <c r="IN1930" s="21"/>
      <c r="IO1930" s="21"/>
      <c r="IP1930" s="21"/>
      <c r="IQ1930" s="21"/>
      <c r="IR1930" s="21"/>
      <c r="IS1930" s="21"/>
      <c r="IT1930" s="21"/>
      <c r="IU1930" s="21"/>
      <c r="IV1930" s="21"/>
      <c r="IW1930" s="21"/>
      <c r="IX1930" s="21"/>
      <c r="IY1930" s="21"/>
      <c r="IZ1930" s="21"/>
      <c r="JA1930" s="21"/>
      <c r="JB1930" s="21"/>
      <c r="JC1930" s="21"/>
      <c r="JD1930" s="21"/>
      <c r="JE1930" s="21"/>
      <c r="JF1930" s="21"/>
      <c r="JG1930" s="21"/>
      <c r="JH1930" s="21"/>
      <c r="JI1930" s="21"/>
      <c r="JJ1930" s="21"/>
      <c r="JK1930" s="21"/>
      <c r="JL1930" s="21"/>
      <c r="JM1930" s="21"/>
      <c r="JN1930" s="21"/>
      <c r="JO1930" s="21"/>
      <c r="JP1930" s="21"/>
      <c r="JQ1930" s="21"/>
      <c r="JR1930" s="21"/>
      <c r="JS1930" s="21"/>
      <c r="JT1930" s="21"/>
      <c r="JU1930" s="21"/>
      <c r="JV1930" s="21"/>
      <c r="JW1930" s="21"/>
      <c r="JX1930" s="21"/>
      <c r="JY1930" s="21"/>
      <c r="JZ1930" s="21"/>
      <c r="KA1930" s="21"/>
      <c r="KB1930" s="21"/>
      <c r="KC1930" s="21"/>
      <c r="KD1930" s="21"/>
      <c r="KE1930" s="21"/>
      <c r="KF1930" s="21"/>
      <c r="KG1930" s="21"/>
      <c r="KH1930" s="21"/>
      <c r="KI1930" s="21"/>
      <c r="KJ1930" s="21"/>
      <c r="KK1930" s="21"/>
      <c r="KL1930" s="21"/>
      <c r="KM1930" s="21"/>
      <c r="KN1930" s="21"/>
      <c r="KO1930" s="21"/>
      <c r="KP1930" s="21"/>
      <c r="KQ1930" s="21"/>
      <c r="KR1930" s="21"/>
      <c r="KS1930" s="21"/>
      <c r="KT1930" s="21"/>
      <c r="KU1930" s="21"/>
      <c r="KV1930" s="21"/>
      <c r="KW1930" s="21"/>
      <c r="KX1930" s="21"/>
      <c r="KY1930" s="21"/>
      <c r="KZ1930" s="21"/>
      <c r="LA1930" s="21"/>
      <c r="LB1930" s="21"/>
      <c r="LC1930" s="21"/>
      <c r="LD1930" s="21"/>
      <c r="LE1930" s="21"/>
      <c r="LF1930" s="21"/>
      <c r="LG1930" s="21"/>
      <c r="LH1930" s="21"/>
      <c r="LI1930" s="21"/>
      <c r="LJ1930" s="21"/>
      <c r="LK1930" s="21"/>
      <c r="LL1930" s="21"/>
      <c r="LM1930" s="21"/>
      <c r="LN1930" s="21"/>
      <c r="LO1930" s="21"/>
      <c r="LP1930" s="21"/>
      <c r="LQ1930" s="21"/>
      <c r="LR1930" s="21"/>
      <c r="LS1930" s="21"/>
      <c r="LT1930" s="21"/>
      <c r="LU1930" s="21"/>
      <c r="LV1930" s="21"/>
      <c r="LW1930" s="21"/>
      <c r="LX1930" s="21"/>
      <c r="LY1930" s="21"/>
      <c r="LZ1930" s="21"/>
      <c r="MA1930" s="21"/>
      <c r="MB1930" s="21"/>
      <c r="MC1930" s="21"/>
      <c r="MD1930" s="21"/>
      <c r="ME1930" s="21"/>
      <c r="MF1930" s="21"/>
      <c r="MG1930" s="21"/>
      <c r="MH1930" s="21"/>
      <c r="MI1930" s="21"/>
      <c r="MJ1930" s="21"/>
      <c r="MK1930" s="21"/>
      <c r="ML1930" s="21"/>
      <c r="MM1930" s="21"/>
      <c r="MN1930" s="21"/>
      <c r="MO1930" s="21"/>
      <c r="MP1930" s="21"/>
      <c r="MQ1930" s="21"/>
      <c r="MR1930" s="21"/>
      <c r="MS1930" s="21"/>
      <c r="MT1930" s="21"/>
      <c r="MU1930" s="21"/>
      <c r="MV1930" s="21"/>
      <c r="MW1930" s="21"/>
      <c r="MX1930" s="21"/>
      <c r="MY1930" s="21"/>
      <c r="MZ1930" s="21"/>
      <c r="NA1930" s="21"/>
      <c r="NB1930" s="21"/>
      <c r="NC1930" s="21"/>
      <c r="ND1930" s="21"/>
      <c r="NE1930" s="21"/>
      <c r="NF1930" s="21"/>
      <c r="NG1930" s="21"/>
      <c r="NH1930" s="21"/>
      <c r="NI1930" s="21"/>
      <c r="NJ1930" s="21"/>
      <c r="NK1930" s="21"/>
      <c r="NL1930" s="21"/>
      <c r="NM1930" s="21"/>
      <c r="NN1930" s="21"/>
      <c r="NO1930" s="21"/>
      <c r="NP1930" s="21"/>
      <c r="NQ1930" s="21"/>
      <c r="NR1930" s="21"/>
      <c r="NS1930" s="21"/>
      <c r="NT1930" s="21"/>
      <c r="NU1930" s="21"/>
      <c r="NV1930" s="21"/>
      <c r="NW1930" s="21"/>
      <c r="NX1930" s="21"/>
      <c r="NY1930" s="21"/>
      <c r="NZ1930" s="21"/>
      <c r="OA1930" s="21"/>
      <c r="OB1930" s="21"/>
    </row>
    <row r="1931" spans="29:392" x14ac:dyDescent="0.25">
      <c r="AC1931"/>
      <c r="AD1931"/>
      <c r="AE1931"/>
      <c r="AF1931"/>
      <c r="AG1931"/>
      <c r="AH1931"/>
      <c r="AI1931"/>
      <c r="AJ1931" s="146"/>
      <c r="AK1931"/>
      <c r="AL1931"/>
      <c r="AM1931"/>
      <c r="AN1931" s="21"/>
      <c r="AO1931" s="159"/>
      <c r="AP1931"/>
      <c r="AQ1931"/>
      <c r="AR1931"/>
      <c r="AS1931" s="217"/>
      <c r="AT1931"/>
      <c r="AU1931"/>
      <c r="AV1931"/>
      <c r="AW1931"/>
      <c r="AX1931"/>
      <c r="AY1931"/>
      <c r="AZ1931"/>
      <c r="BA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  <c r="BR1931"/>
      <c r="BS1931"/>
      <c r="BT1931"/>
      <c r="BU1931"/>
      <c r="BV1931"/>
      <c r="BW1931"/>
      <c r="BX1931"/>
      <c r="BY1931"/>
      <c r="BZ1931"/>
      <c r="CA1931"/>
      <c r="CB1931"/>
      <c r="CC1931"/>
      <c r="CD1931"/>
      <c r="CE1931"/>
      <c r="CF1931"/>
      <c r="CG1931"/>
      <c r="CH1931"/>
      <c r="CI1931"/>
      <c r="CJ1931"/>
      <c r="CK1931"/>
      <c r="CL1931"/>
      <c r="CM1931"/>
      <c r="CN1931"/>
      <c r="CO1931"/>
      <c r="CP1931"/>
      <c r="CQ1931"/>
      <c r="CR1931"/>
      <c r="CS1931"/>
      <c r="CT1931"/>
      <c r="CU1931"/>
      <c r="CV1931"/>
      <c r="CW1931"/>
      <c r="CX1931"/>
      <c r="CY1931"/>
      <c r="CZ1931"/>
      <c r="DA1931"/>
      <c r="DB1931"/>
      <c r="DC1931"/>
      <c r="DD1931"/>
      <c r="DE1931"/>
      <c r="DF1931"/>
      <c r="DG1931"/>
      <c r="DH1931"/>
      <c r="DI1931"/>
      <c r="DJ1931"/>
      <c r="DK1931"/>
      <c r="DL1931"/>
      <c r="DM1931"/>
      <c r="DN1931"/>
      <c r="DO1931"/>
      <c r="DP1931"/>
      <c r="DQ1931"/>
      <c r="DR1931"/>
      <c r="DS1931"/>
      <c r="DT1931" s="21"/>
      <c r="DU1931" s="21"/>
      <c r="DV1931" s="21"/>
      <c r="DW1931" s="21"/>
      <c r="DX1931" s="21"/>
      <c r="DY1931" s="21"/>
      <c r="DZ1931" s="21"/>
      <c r="EA1931" s="21"/>
      <c r="EB1931" s="21"/>
      <c r="EC1931" s="21"/>
      <c r="ED1931" s="21"/>
      <c r="EE1931" s="21"/>
      <c r="EF1931" s="21"/>
      <c r="EG1931" s="21"/>
      <c r="EH1931" s="21"/>
      <c r="EI1931" s="21"/>
      <c r="EJ1931" s="21"/>
      <c r="EK1931" s="21"/>
      <c r="EL1931" s="21"/>
      <c r="EM1931" s="21"/>
      <c r="EN1931" s="21"/>
      <c r="EO1931" s="21"/>
      <c r="EP1931" s="21"/>
      <c r="EQ1931" s="21"/>
      <c r="ER1931" s="21"/>
      <c r="ES1931" s="21"/>
      <c r="ET1931" s="21"/>
      <c r="EU1931" s="21"/>
      <c r="EV1931" s="21"/>
      <c r="EW1931" s="21"/>
      <c r="EX1931" s="21"/>
      <c r="EY1931" s="21"/>
      <c r="EZ1931" s="21"/>
      <c r="FA1931" s="21"/>
      <c r="FB1931" s="21"/>
      <c r="FC1931" s="21"/>
      <c r="FD1931" s="21"/>
      <c r="FE1931" s="21"/>
      <c r="FF1931" s="21"/>
      <c r="FG1931" s="21"/>
      <c r="FH1931" s="21"/>
      <c r="FI1931" s="21"/>
      <c r="FJ1931" s="21"/>
      <c r="FK1931" s="21"/>
      <c r="FL1931" s="21"/>
      <c r="FM1931" s="21"/>
      <c r="FN1931" s="21"/>
      <c r="FO1931" s="21"/>
      <c r="FP1931" s="21"/>
      <c r="FQ1931" s="21"/>
      <c r="FR1931" s="21"/>
      <c r="FS1931" s="21"/>
      <c r="FT1931" s="21"/>
      <c r="FU1931" s="21"/>
      <c r="FV1931" s="21"/>
      <c r="FW1931" s="21"/>
      <c r="FX1931" s="21"/>
      <c r="FY1931" s="21"/>
      <c r="FZ1931" s="21"/>
      <c r="GA1931" s="21"/>
      <c r="GB1931" s="21"/>
      <c r="GC1931" s="21"/>
      <c r="GD1931" s="21"/>
      <c r="GE1931" s="21"/>
      <c r="GF1931" s="21"/>
      <c r="GG1931" s="21"/>
      <c r="GH1931" s="21"/>
      <c r="GI1931" s="21"/>
      <c r="GJ1931" s="21"/>
      <c r="GK1931" s="21"/>
      <c r="GL1931" s="21"/>
      <c r="GM1931" s="21"/>
      <c r="GN1931" s="21"/>
      <c r="GO1931" s="21"/>
      <c r="GP1931" s="21"/>
      <c r="GQ1931" s="21"/>
      <c r="GR1931" s="21"/>
      <c r="GS1931" s="21"/>
      <c r="GT1931" s="21"/>
      <c r="GU1931" s="21"/>
      <c r="GV1931" s="21"/>
      <c r="GW1931" s="21"/>
      <c r="GX1931" s="21"/>
      <c r="GY1931" s="21"/>
      <c r="GZ1931" s="21"/>
      <c r="HA1931" s="21"/>
      <c r="HB1931" s="21"/>
      <c r="HC1931" s="21"/>
      <c r="HD1931" s="21"/>
      <c r="HE1931" s="21"/>
      <c r="HF1931" s="21"/>
      <c r="HG1931" s="21"/>
      <c r="HH1931" s="21"/>
      <c r="HI1931" s="21"/>
      <c r="HJ1931" s="21"/>
      <c r="HK1931" s="21"/>
      <c r="HL1931" s="21"/>
      <c r="HM1931" s="21"/>
      <c r="HN1931" s="21"/>
      <c r="HO1931" s="21"/>
      <c r="HP1931" s="21"/>
      <c r="HQ1931" s="21"/>
      <c r="HR1931" s="21"/>
      <c r="HS1931" s="21"/>
      <c r="HT1931" s="21"/>
      <c r="HU1931" s="21"/>
      <c r="HV1931" s="21"/>
      <c r="HW1931" s="21"/>
      <c r="HX1931" s="21"/>
      <c r="HY1931" s="21"/>
      <c r="HZ1931" s="21"/>
      <c r="IA1931" s="21"/>
      <c r="IB1931" s="21"/>
      <c r="IC1931" s="21"/>
      <c r="ID1931" s="21"/>
      <c r="IE1931" s="21"/>
      <c r="IF1931" s="21"/>
      <c r="IG1931" s="21"/>
      <c r="IH1931" s="21"/>
      <c r="II1931" s="21"/>
      <c r="IJ1931" s="21"/>
      <c r="IK1931" s="21"/>
      <c r="IL1931" s="21"/>
      <c r="IM1931" s="21"/>
      <c r="IN1931" s="21"/>
      <c r="IO1931" s="21"/>
      <c r="IP1931" s="21"/>
      <c r="IQ1931" s="21"/>
      <c r="IR1931" s="21"/>
      <c r="IS1931" s="21"/>
      <c r="IT1931" s="21"/>
      <c r="IU1931" s="21"/>
      <c r="IV1931" s="21"/>
      <c r="IW1931" s="21"/>
      <c r="IX1931" s="21"/>
      <c r="IY1931" s="21"/>
      <c r="IZ1931" s="21"/>
      <c r="JA1931" s="21"/>
      <c r="JB1931" s="21"/>
      <c r="JC1931" s="21"/>
      <c r="JD1931" s="21"/>
      <c r="JE1931" s="21"/>
      <c r="JF1931" s="21"/>
      <c r="JG1931" s="21"/>
      <c r="JH1931" s="21"/>
      <c r="JI1931" s="21"/>
      <c r="JJ1931" s="21"/>
      <c r="JK1931" s="21"/>
      <c r="JL1931" s="21"/>
      <c r="JM1931" s="21"/>
      <c r="JN1931" s="21"/>
      <c r="JO1931" s="21"/>
      <c r="JP1931" s="21"/>
      <c r="JQ1931" s="21"/>
      <c r="JR1931" s="21"/>
      <c r="JS1931" s="21"/>
      <c r="JT1931" s="21"/>
      <c r="JU1931" s="21"/>
      <c r="JV1931" s="21"/>
      <c r="JW1931" s="21"/>
      <c r="JX1931" s="21"/>
      <c r="JY1931" s="21"/>
      <c r="JZ1931" s="21"/>
      <c r="KA1931" s="21"/>
      <c r="KB1931" s="21"/>
      <c r="KC1931" s="21"/>
      <c r="KD1931" s="21"/>
      <c r="KE1931" s="21"/>
      <c r="KF1931" s="21"/>
      <c r="KG1931" s="21"/>
      <c r="KH1931" s="21"/>
      <c r="KI1931" s="21"/>
      <c r="KJ1931" s="21"/>
      <c r="KK1931" s="21"/>
      <c r="KL1931" s="21"/>
      <c r="KM1931" s="21"/>
      <c r="KN1931" s="21"/>
      <c r="KO1931" s="21"/>
      <c r="KP1931" s="21"/>
      <c r="KQ1931" s="21"/>
      <c r="KR1931" s="21"/>
      <c r="KS1931" s="21"/>
      <c r="KT1931" s="21"/>
      <c r="KU1931" s="21"/>
      <c r="KV1931" s="21"/>
      <c r="KW1931" s="21"/>
      <c r="KX1931" s="21"/>
      <c r="KY1931" s="21"/>
      <c r="KZ1931" s="21"/>
      <c r="LA1931" s="21"/>
      <c r="LB1931" s="21"/>
      <c r="LC1931" s="21"/>
      <c r="LD1931" s="21"/>
      <c r="LE1931" s="21"/>
      <c r="LF1931" s="21"/>
      <c r="LG1931" s="21"/>
      <c r="LH1931" s="21"/>
      <c r="LI1931" s="21"/>
      <c r="LJ1931" s="21"/>
      <c r="LK1931" s="21"/>
      <c r="LL1931" s="21"/>
      <c r="LM1931" s="21"/>
      <c r="LN1931" s="21"/>
      <c r="LO1931" s="21"/>
      <c r="LP1931" s="21"/>
      <c r="LQ1931" s="21"/>
      <c r="LR1931" s="21"/>
      <c r="LS1931" s="21"/>
      <c r="LT1931" s="21"/>
      <c r="LU1931" s="21"/>
      <c r="LV1931" s="21"/>
      <c r="LW1931" s="21"/>
      <c r="LX1931" s="21"/>
      <c r="LY1931" s="21"/>
      <c r="LZ1931" s="21"/>
      <c r="MA1931" s="21"/>
      <c r="MB1931" s="21"/>
      <c r="MC1931" s="21"/>
      <c r="MD1931" s="21"/>
      <c r="ME1931" s="21"/>
      <c r="MF1931" s="21"/>
      <c r="MG1931" s="21"/>
      <c r="MH1931" s="21"/>
      <c r="MI1931" s="21"/>
      <c r="MJ1931" s="21"/>
      <c r="MK1931" s="21"/>
      <c r="ML1931" s="21"/>
      <c r="MM1931" s="21"/>
      <c r="MN1931" s="21"/>
      <c r="MO1931" s="21"/>
      <c r="MP1931" s="21"/>
      <c r="MQ1931" s="21"/>
      <c r="MR1931" s="21"/>
      <c r="MS1931" s="21"/>
      <c r="MT1931" s="21"/>
      <c r="MU1931" s="21"/>
      <c r="MV1931" s="21"/>
      <c r="MW1931" s="21"/>
      <c r="MX1931" s="21"/>
      <c r="MY1931" s="21"/>
      <c r="MZ1931" s="21"/>
      <c r="NA1931" s="21"/>
      <c r="NB1931" s="21"/>
      <c r="NC1931" s="21"/>
      <c r="ND1931" s="21"/>
      <c r="NE1931" s="21"/>
      <c r="NF1931" s="21"/>
      <c r="NG1931" s="21"/>
      <c r="NH1931" s="21"/>
      <c r="NI1931" s="21"/>
      <c r="NJ1931" s="21"/>
      <c r="NK1931" s="21"/>
      <c r="NL1931" s="21"/>
      <c r="NM1931" s="21"/>
      <c r="NN1931" s="21"/>
      <c r="NO1931" s="21"/>
      <c r="NP1931" s="21"/>
      <c r="NQ1931" s="21"/>
      <c r="NR1931" s="21"/>
      <c r="NS1931" s="21"/>
      <c r="NT1931" s="21"/>
      <c r="NU1931" s="21"/>
      <c r="NV1931" s="21"/>
      <c r="NW1931" s="21"/>
      <c r="NX1931" s="21"/>
      <c r="NY1931" s="21"/>
      <c r="NZ1931" s="21"/>
      <c r="OA1931" s="21"/>
      <c r="OB1931" s="21"/>
    </row>
    <row r="1932" spans="29:392" x14ac:dyDescent="0.25">
      <c r="AC1932"/>
      <c r="AD1932"/>
      <c r="AE1932"/>
      <c r="AF1932"/>
      <c r="AG1932"/>
      <c r="AH1932"/>
      <c r="AI1932"/>
      <c r="AJ1932" s="146"/>
      <c r="AK1932"/>
      <c r="AL1932"/>
      <c r="AM1932"/>
      <c r="AN1932" s="21"/>
      <c r="AO1932" s="159"/>
      <c r="AP1932"/>
      <c r="AQ1932"/>
      <c r="AR1932"/>
      <c r="AS1932" s="217"/>
      <c r="AT1932"/>
      <c r="AU1932"/>
      <c r="AV1932"/>
      <c r="AW1932"/>
      <c r="AX1932"/>
      <c r="AY1932"/>
      <c r="AZ1932"/>
      <c r="BA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  <c r="BR1932"/>
      <c r="BS1932"/>
      <c r="BT1932"/>
      <c r="BU1932"/>
      <c r="BV1932"/>
      <c r="BW1932"/>
      <c r="BX1932"/>
      <c r="BY1932"/>
      <c r="BZ1932"/>
      <c r="CA1932"/>
      <c r="CB1932"/>
      <c r="CC1932"/>
      <c r="CD1932"/>
      <c r="CE1932"/>
      <c r="CF1932"/>
      <c r="CG1932"/>
      <c r="CH1932"/>
      <c r="CI1932"/>
      <c r="CJ1932"/>
      <c r="CK1932"/>
      <c r="CL1932"/>
      <c r="CM1932"/>
      <c r="CN1932"/>
      <c r="CO1932"/>
      <c r="CP1932"/>
      <c r="CQ1932"/>
      <c r="CR1932"/>
      <c r="CS1932"/>
      <c r="CT1932"/>
      <c r="CU1932"/>
      <c r="CV1932"/>
      <c r="CW1932"/>
      <c r="CX1932"/>
      <c r="CY1932"/>
      <c r="CZ1932"/>
      <c r="DA1932"/>
      <c r="DB1932"/>
      <c r="DC1932"/>
      <c r="DD1932"/>
      <c r="DE1932"/>
      <c r="DF1932"/>
      <c r="DG1932"/>
      <c r="DH1932"/>
      <c r="DI1932"/>
      <c r="DJ1932"/>
      <c r="DK1932"/>
      <c r="DL1932"/>
      <c r="DM1932"/>
      <c r="DN1932"/>
      <c r="DO1932"/>
      <c r="DP1932"/>
      <c r="DQ1932"/>
      <c r="DR1932"/>
      <c r="DS1932"/>
      <c r="DT1932" s="21"/>
      <c r="DU1932" s="21"/>
      <c r="DV1932" s="21"/>
      <c r="DW1932" s="21"/>
      <c r="DX1932" s="21"/>
      <c r="DY1932" s="21"/>
      <c r="DZ1932" s="21"/>
      <c r="EA1932" s="21"/>
      <c r="EB1932" s="21"/>
      <c r="EC1932" s="21"/>
      <c r="ED1932" s="21"/>
      <c r="EE1932" s="21"/>
      <c r="EF1932" s="21"/>
      <c r="EG1932" s="21"/>
      <c r="EH1932" s="21"/>
      <c r="EI1932" s="21"/>
      <c r="EJ1932" s="21"/>
      <c r="EK1932" s="21"/>
      <c r="EL1932" s="21"/>
      <c r="EM1932" s="21"/>
      <c r="EN1932" s="21"/>
      <c r="EO1932" s="21"/>
      <c r="EP1932" s="21"/>
      <c r="EQ1932" s="21"/>
      <c r="ER1932" s="21"/>
      <c r="ES1932" s="21"/>
      <c r="ET1932" s="21"/>
      <c r="EU1932" s="21"/>
      <c r="EV1932" s="21"/>
      <c r="EW1932" s="21"/>
      <c r="EX1932" s="21"/>
      <c r="EY1932" s="21"/>
      <c r="EZ1932" s="21"/>
      <c r="FA1932" s="21"/>
      <c r="FB1932" s="21"/>
      <c r="FC1932" s="21"/>
      <c r="FD1932" s="21"/>
      <c r="FE1932" s="21"/>
      <c r="FF1932" s="21"/>
      <c r="FG1932" s="21"/>
      <c r="FH1932" s="21"/>
      <c r="FI1932" s="21"/>
      <c r="FJ1932" s="21"/>
      <c r="FK1932" s="21"/>
      <c r="FL1932" s="21"/>
      <c r="FM1932" s="21"/>
      <c r="FN1932" s="21"/>
      <c r="FO1932" s="21"/>
      <c r="FP1932" s="21"/>
      <c r="FQ1932" s="21"/>
      <c r="FR1932" s="21"/>
      <c r="FS1932" s="21"/>
      <c r="FT1932" s="21"/>
      <c r="FU1932" s="21"/>
      <c r="FV1932" s="21"/>
      <c r="FW1932" s="21"/>
      <c r="FX1932" s="21"/>
      <c r="FY1932" s="21"/>
      <c r="FZ1932" s="21"/>
      <c r="GA1932" s="21"/>
      <c r="GB1932" s="21"/>
      <c r="GC1932" s="21"/>
      <c r="GD1932" s="21"/>
      <c r="GE1932" s="21"/>
      <c r="GF1932" s="21"/>
      <c r="GG1932" s="21"/>
      <c r="GH1932" s="21"/>
      <c r="GI1932" s="21"/>
      <c r="GJ1932" s="21"/>
      <c r="GK1932" s="21"/>
      <c r="GL1932" s="21"/>
      <c r="GM1932" s="21"/>
      <c r="GN1932" s="21"/>
      <c r="GO1932" s="21"/>
      <c r="GP1932" s="21"/>
      <c r="GQ1932" s="21"/>
      <c r="GR1932" s="21"/>
      <c r="GS1932" s="21"/>
      <c r="GT1932" s="21"/>
      <c r="GU1932" s="21"/>
      <c r="GV1932" s="21"/>
      <c r="GW1932" s="21"/>
      <c r="GX1932" s="21"/>
      <c r="GY1932" s="21"/>
      <c r="GZ1932" s="21"/>
      <c r="HA1932" s="21"/>
      <c r="HB1932" s="21"/>
      <c r="HC1932" s="21"/>
      <c r="HD1932" s="21"/>
      <c r="HE1932" s="21"/>
      <c r="HF1932" s="21"/>
      <c r="HG1932" s="21"/>
      <c r="HH1932" s="21"/>
      <c r="HI1932" s="21"/>
      <c r="HJ1932" s="21"/>
      <c r="HK1932" s="21"/>
      <c r="HL1932" s="21"/>
      <c r="HM1932" s="21"/>
      <c r="HN1932" s="21"/>
      <c r="HO1932" s="21"/>
      <c r="HP1932" s="21"/>
      <c r="HQ1932" s="21"/>
      <c r="HR1932" s="21"/>
      <c r="HS1932" s="21"/>
      <c r="HT1932" s="21"/>
      <c r="HU1932" s="21"/>
      <c r="HV1932" s="21"/>
      <c r="HW1932" s="21"/>
      <c r="HX1932" s="21"/>
      <c r="HY1932" s="21"/>
      <c r="HZ1932" s="21"/>
      <c r="IA1932" s="21"/>
      <c r="IB1932" s="21"/>
      <c r="IC1932" s="21"/>
      <c r="ID1932" s="21"/>
      <c r="IE1932" s="21"/>
      <c r="IF1932" s="21"/>
      <c r="IG1932" s="21"/>
      <c r="IH1932" s="21"/>
      <c r="II1932" s="21"/>
      <c r="IJ1932" s="21"/>
      <c r="IK1932" s="21"/>
      <c r="IL1932" s="21"/>
      <c r="IM1932" s="21"/>
      <c r="IN1932" s="21"/>
      <c r="IO1932" s="21"/>
      <c r="IP1932" s="21"/>
      <c r="IQ1932" s="21"/>
      <c r="IR1932" s="21"/>
      <c r="IS1932" s="21"/>
      <c r="IT1932" s="21"/>
      <c r="IU1932" s="21"/>
      <c r="IV1932" s="21"/>
      <c r="IW1932" s="21"/>
      <c r="IX1932" s="21"/>
      <c r="IY1932" s="21"/>
      <c r="IZ1932" s="21"/>
      <c r="JA1932" s="21"/>
      <c r="JB1932" s="21"/>
      <c r="JC1932" s="21"/>
      <c r="JD1932" s="21"/>
      <c r="JE1932" s="21"/>
      <c r="JF1932" s="21"/>
      <c r="JG1932" s="21"/>
      <c r="JH1932" s="21"/>
      <c r="JI1932" s="21"/>
      <c r="JJ1932" s="21"/>
      <c r="JK1932" s="21"/>
      <c r="JL1932" s="21"/>
      <c r="JM1932" s="21"/>
      <c r="JN1932" s="21"/>
      <c r="JO1932" s="21"/>
      <c r="JP1932" s="21"/>
      <c r="JQ1932" s="21"/>
      <c r="JR1932" s="21"/>
      <c r="JS1932" s="21"/>
      <c r="JT1932" s="21"/>
      <c r="JU1932" s="21"/>
      <c r="JV1932" s="21"/>
      <c r="JW1932" s="21"/>
      <c r="JX1932" s="21"/>
      <c r="JY1932" s="21"/>
      <c r="JZ1932" s="21"/>
      <c r="KA1932" s="21"/>
      <c r="KB1932" s="21"/>
      <c r="KC1932" s="21"/>
      <c r="KD1932" s="21"/>
      <c r="KE1932" s="21"/>
      <c r="KF1932" s="21"/>
      <c r="KG1932" s="21"/>
      <c r="KH1932" s="21"/>
      <c r="KI1932" s="21"/>
      <c r="KJ1932" s="21"/>
      <c r="KK1932" s="21"/>
      <c r="KL1932" s="21"/>
      <c r="KM1932" s="21"/>
      <c r="KN1932" s="21"/>
      <c r="KO1932" s="21"/>
      <c r="KP1932" s="21"/>
      <c r="KQ1932" s="21"/>
      <c r="KR1932" s="21"/>
      <c r="KS1932" s="21"/>
      <c r="KT1932" s="21"/>
      <c r="KU1932" s="21"/>
      <c r="KV1932" s="21"/>
      <c r="KW1932" s="21"/>
      <c r="KX1932" s="21"/>
      <c r="KY1932" s="21"/>
      <c r="KZ1932" s="21"/>
      <c r="LA1932" s="21"/>
      <c r="LB1932" s="21"/>
      <c r="LC1932" s="21"/>
      <c r="LD1932" s="21"/>
      <c r="LE1932" s="21"/>
      <c r="LF1932" s="21"/>
      <c r="LG1932" s="21"/>
      <c r="LH1932" s="21"/>
      <c r="LI1932" s="21"/>
      <c r="LJ1932" s="21"/>
      <c r="LK1932" s="21"/>
      <c r="LL1932" s="21"/>
      <c r="LM1932" s="21"/>
      <c r="LN1932" s="21"/>
      <c r="LO1932" s="21"/>
      <c r="LP1932" s="21"/>
      <c r="LQ1932" s="21"/>
      <c r="LR1932" s="21"/>
      <c r="LS1932" s="21"/>
      <c r="LT1932" s="21"/>
      <c r="LU1932" s="21"/>
      <c r="LV1932" s="21"/>
      <c r="LW1932" s="21"/>
      <c r="LX1932" s="21"/>
      <c r="LY1932" s="21"/>
      <c r="LZ1932" s="21"/>
      <c r="MA1932" s="21"/>
      <c r="MB1932" s="21"/>
      <c r="MC1932" s="21"/>
      <c r="MD1932" s="21"/>
      <c r="ME1932" s="21"/>
      <c r="MF1932" s="21"/>
      <c r="MG1932" s="21"/>
      <c r="MH1932" s="21"/>
      <c r="MI1932" s="21"/>
      <c r="MJ1932" s="21"/>
      <c r="MK1932" s="21"/>
      <c r="ML1932" s="21"/>
      <c r="MM1932" s="21"/>
      <c r="MN1932" s="21"/>
      <c r="MO1932" s="21"/>
      <c r="MP1932" s="21"/>
      <c r="MQ1932" s="21"/>
      <c r="MR1932" s="21"/>
      <c r="MS1932" s="21"/>
      <c r="MT1932" s="21"/>
      <c r="MU1932" s="21"/>
      <c r="MV1932" s="21"/>
      <c r="MW1932" s="21"/>
      <c r="MX1932" s="21"/>
      <c r="MY1932" s="21"/>
      <c r="MZ1932" s="21"/>
      <c r="NA1932" s="21"/>
      <c r="NB1932" s="21"/>
      <c r="NC1932" s="21"/>
      <c r="ND1932" s="21"/>
      <c r="NE1932" s="21"/>
      <c r="NF1932" s="21"/>
      <c r="NG1932" s="21"/>
      <c r="NH1932" s="21"/>
      <c r="NI1932" s="21"/>
      <c r="NJ1932" s="21"/>
      <c r="NK1932" s="21"/>
      <c r="NL1932" s="21"/>
      <c r="NM1932" s="21"/>
      <c r="NN1932" s="21"/>
      <c r="NO1932" s="21"/>
      <c r="NP1932" s="21"/>
      <c r="NQ1932" s="21"/>
      <c r="NR1932" s="21"/>
      <c r="NS1932" s="21"/>
      <c r="NT1932" s="21"/>
      <c r="NU1932" s="21"/>
      <c r="NV1932" s="21"/>
      <c r="NW1932" s="21"/>
      <c r="NX1932" s="21"/>
      <c r="NY1932" s="21"/>
      <c r="NZ1932" s="21"/>
      <c r="OA1932" s="21"/>
      <c r="OB1932" s="21"/>
    </row>
    <row r="1933" spans="29:392" x14ac:dyDescent="0.25">
      <c r="AC1933"/>
      <c r="AD1933"/>
      <c r="AE1933"/>
      <c r="AF1933"/>
      <c r="AG1933"/>
      <c r="AH1933"/>
      <c r="AI1933"/>
      <c r="AJ1933" s="146"/>
      <c r="AK1933"/>
      <c r="AL1933"/>
      <c r="AM1933"/>
      <c r="AN1933" s="21"/>
      <c r="AO1933" s="159"/>
      <c r="AP1933"/>
      <c r="AQ1933"/>
      <c r="AR1933"/>
      <c r="AS1933" s="217"/>
      <c r="AT1933"/>
      <c r="AU1933"/>
      <c r="AV1933"/>
      <c r="AW1933"/>
      <c r="AX1933"/>
      <c r="AY1933"/>
      <c r="AZ1933"/>
      <c r="BA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  <c r="BR1933"/>
      <c r="BS1933"/>
      <c r="BT1933"/>
      <c r="BU1933"/>
      <c r="BV1933"/>
      <c r="BW1933"/>
      <c r="BX1933"/>
      <c r="BY1933"/>
      <c r="BZ1933"/>
      <c r="CA1933"/>
      <c r="CB1933"/>
      <c r="CC1933"/>
      <c r="CD1933"/>
      <c r="CE1933"/>
      <c r="CF1933"/>
      <c r="CG1933"/>
      <c r="CH1933"/>
      <c r="CI1933"/>
      <c r="CJ1933"/>
      <c r="CK1933"/>
      <c r="CL1933"/>
      <c r="CM1933"/>
      <c r="CN1933"/>
      <c r="CO1933"/>
      <c r="CP1933"/>
      <c r="CQ1933"/>
      <c r="CR1933"/>
      <c r="CS1933"/>
      <c r="CT1933"/>
      <c r="CU1933"/>
      <c r="CV1933"/>
      <c r="CW1933"/>
      <c r="CX1933"/>
      <c r="CY1933"/>
      <c r="CZ1933"/>
      <c r="DA1933"/>
      <c r="DB1933"/>
      <c r="DC1933"/>
      <c r="DD1933"/>
      <c r="DE1933"/>
      <c r="DF1933"/>
      <c r="DG1933"/>
      <c r="DH1933"/>
      <c r="DI1933"/>
      <c r="DJ1933"/>
      <c r="DK1933"/>
      <c r="DL1933"/>
      <c r="DM1933"/>
      <c r="DN1933"/>
      <c r="DO1933"/>
      <c r="DP1933"/>
      <c r="DQ1933"/>
      <c r="DR1933"/>
      <c r="DS1933"/>
      <c r="DT1933" s="21"/>
      <c r="DU1933" s="21"/>
      <c r="DV1933" s="21"/>
      <c r="DW1933" s="21"/>
      <c r="DX1933" s="21"/>
      <c r="DY1933" s="21"/>
      <c r="DZ1933" s="21"/>
      <c r="EA1933" s="21"/>
      <c r="EB1933" s="21"/>
      <c r="EC1933" s="21"/>
      <c r="ED1933" s="21"/>
      <c r="EE1933" s="21"/>
      <c r="EF1933" s="21"/>
      <c r="EG1933" s="21"/>
      <c r="EH1933" s="21"/>
      <c r="EI1933" s="21"/>
      <c r="EJ1933" s="21"/>
      <c r="EK1933" s="21"/>
      <c r="EL1933" s="21"/>
      <c r="EM1933" s="21"/>
      <c r="EN1933" s="21"/>
      <c r="EO1933" s="21"/>
      <c r="EP1933" s="21"/>
      <c r="EQ1933" s="21"/>
      <c r="ER1933" s="21"/>
      <c r="ES1933" s="21"/>
      <c r="ET1933" s="21"/>
      <c r="EU1933" s="21"/>
      <c r="EV1933" s="21"/>
      <c r="EW1933" s="21"/>
      <c r="EX1933" s="21"/>
      <c r="EY1933" s="21"/>
      <c r="EZ1933" s="21"/>
      <c r="FA1933" s="21"/>
      <c r="FB1933" s="21"/>
      <c r="FC1933" s="21"/>
      <c r="FD1933" s="21"/>
      <c r="FE1933" s="21"/>
      <c r="FF1933" s="21"/>
      <c r="FG1933" s="21"/>
      <c r="FH1933" s="21"/>
      <c r="FI1933" s="21"/>
      <c r="FJ1933" s="21"/>
      <c r="FK1933" s="21"/>
      <c r="FL1933" s="21"/>
      <c r="FM1933" s="21"/>
      <c r="FN1933" s="21"/>
      <c r="FO1933" s="21"/>
      <c r="FP1933" s="21"/>
      <c r="FQ1933" s="21"/>
      <c r="FR1933" s="21"/>
      <c r="FS1933" s="21"/>
      <c r="FT1933" s="21"/>
      <c r="FU1933" s="21"/>
      <c r="FV1933" s="21"/>
      <c r="FW1933" s="21"/>
      <c r="FX1933" s="21"/>
      <c r="FY1933" s="21"/>
      <c r="FZ1933" s="21"/>
      <c r="GA1933" s="21"/>
      <c r="GB1933" s="21"/>
      <c r="GC1933" s="21"/>
      <c r="GD1933" s="21"/>
      <c r="GE1933" s="21"/>
      <c r="GF1933" s="21"/>
      <c r="GG1933" s="21"/>
      <c r="GH1933" s="21"/>
      <c r="GI1933" s="21"/>
      <c r="GJ1933" s="21"/>
      <c r="GK1933" s="21"/>
      <c r="GL1933" s="21"/>
      <c r="GM1933" s="21"/>
      <c r="GN1933" s="21"/>
      <c r="GO1933" s="21"/>
      <c r="GP1933" s="21"/>
      <c r="GQ1933" s="21"/>
      <c r="GR1933" s="21"/>
      <c r="GS1933" s="21"/>
      <c r="GT1933" s="21"/>
      <c r="GU1933" s="21"/>
      <c r="GV1933" s="21"/>
      <c r="GW1933" s="21"/>
      <c r="GX1933" s="21"/>
      <c r="GY1933" s="21"/>
      <c r="GZ1933" s="21"/>
      <c r="HA1933" s="21"/>
      <c r="HB1933" s="21"/>
      <c r="HC1933" s="21"/>
      <c r="HD1933" s="21"/>
      <c r="HE1933" s="21"/>
      <c r="HF1933" s="21"/>
      <c r="HG1933" s="21"/>
      <c r="HH1933" s="21"/>
      <c r="HI1933" s="21"/>
      <c r="HJ1933" s="21"/>
      <c r="HK1933" s="21"/>
      <c r="HL1933" s="21"/>
      <c r="HM1933" s="21"/>
      <c r="HN1933" s="21"/>
      <c r="HO1933" s="21"/>
      <c r="HP1933" s="21"/>
      <c r="HQ1933" s="21"/>
      <c r="HR1933" s="21"/>
      <c r="HS1933" s="21"/>
      <c r="HT1933" s="21"/>
      <c r="HU1933" s="21"/>
      <c r="HV1933" s="21"/>
      <c r="HW1933" s="21"/>
      <c r="HX1933" s="21"/>
      <c r="HY1933" s="21"/>
      <c r="HZ1933" s="21"/>
      <c r="IA1933" s="21"/>
      <c r="IB1933" s="21"/>
      <c r="IC1933" s="21"/>
      <c r="ID1933" s="21"/>
      <c r="IE1933" s="21"/>
      <c r="IF1933" s="21"/>
      <c r="IG1933" s="21"/>
      <c r="IH1933" s="21"/>
      <c r="II1933" s="21"/>
      <c r="IJ1933" s="21"/>
      <c r="IK1933" s="21"/>
      <c r="IL1933" s="21"/>
      <c r="IM1933" s="21"/>
      <c r="IN1933" s="21"/>
      <c r="IO1933" s="21"/>
      <c r="IP1933" s="21"/>
      <c r="IQ1933" s="21"/>
      <c r="IR1933" s="21"/>
      <c r="IS1933" s="21"/>
      <c r="IT1933" s="21"/>
      <c r="IU1933" s="21"/>
      <c r="IV1933" s="21"/>
      <c r="IW1933" s="21"/>
      <c r="IX1933" s="21"/>
      <c r="IY1933" s="21"/>
      <c r="IZ1933" s="21"/>
      <c r="JA1933" s="21"/>
      <c r="JB1933" s="21"/>
      <c r="JC1933" s="21"/>
      <c r="JD1933" s="21"/>
      <c r="JE1933" s="21"/>
      <c r="JF1933" s="21"/>
      <c r="JG1933" s="21"/>
      <c r="JH1933" s="21"/>
      <c r="JI1933" s="21"/>
      <c r="JJ1933" s="21"/>
      <c r="JK1933" s="21"/>
      <c r="JL1933" s="21"/>
      <c r="JM1933" s="21"/>
      <c r="JN1933" s="21"/>
      <c r="JO1933" s="21"/>
      <c r="JP1933" s="21"/>
      <c r="JQ1933" s="21"/>
      <c r="JR1933" s="21"/>
      <c r="JS1933" s="21"/>
      <c r="JT1933" s="21"/>
      <c r="JU1933" s="21"/>
      <c r="JV1933" s="21"/>
      <c r="JW1933" s="21"/>
      <c r="JX1933" s="21"/>
      <c r="JY1933" s="21"/>
      <c r="JZ1933" s="21"/>
      <c r="KA1933" s="21"/>
      <c r="KB1933" s="21"/>
      <c r="KC1933" s="21"/>
      <c r="KD1933" s="21"/>
      <c r="KE1933" s="21"/>
      <c r="KF1933" s="21"/>
      <c r="KG1933" s="21"/>
      <c r="KH1933" s="21"/>
      <c r="KI1933" s="21"/>
      <c r="KJ1933" s="21"/>
      <c r="KK1933" s="21"/>
      <c r="KL1933" s="21"/>
      <c r="KM1933" s="21"/>
      <c r="KN1933" s="21"/>
      <c r="KO1933" s="21"/>
      <c r="KP1933" s="21"/>
      <c r="KQ1933" s="21"/>
      <c r="KR1933" s="21"/>
      <c r="KS1933" s="21"/>
      <c r="KT1933" s="21"/>
      <c r="KU1933" s="21"/>
      <c r="KV1933" s="21"/>
      <c r="KW1933" s="21"/>
      <c r="KX1933" s="21"/>
      <c r="KY1933" s="21"/>
      <c r="KZ1933" s="21"/>
      <c r="LA1933" s="21"/>
      <c r="LB1933" s="21"/>
      <c r="LC1933" s="21"/>
      <c r="LD1933" s="21"/>
      <c r="LE1933" s="21"/>
      <c r="LF1933" s="21"/>
      <c r="LG1933" s="21"/>
      <c r="LH1933" s="21"/>
      <c r="LI1933" s="21"/>
      <c r="LJ1933" s="21"/>
      <c r="LK1933" s="21"/>
      <c r="LL1933" s="21"/>
      <c r="LM1933" s="21"/>
      <c r="LN1933" s="21"/>
      <c r="LO1933" s="21"/>
      <c r="LP1933" s="21"/>
      <c r="LQ1933" s="21"/>
      <c r="LR1933" s="21"/>
      <c r="LS1933" s="21"/>
      <c r="LT1933" s="21"/>
      <c r="LU1933" s="21"/>
      <c r="LV1933" s="21"/>
      <c r="LW1933" s="21"/>
      <c r="LX1933" s="21"/>
      <c r="LY1933" s="21"/>
      <c r="LZ1933" s="21"/>
      <c r="MA1933" s="21"/>
      <c r="MB1933" s="21"/>
      <c r="MC1933" s="21"/>
      <c r="MD1933" s="21"/>
      <c r="ME1933" s="21"/>
      <c r="MF1933" s="21"/>
      <c r="MG1933" s="21"/>
      <c r="MH1933" s="21"/>
      <c r="MI1933" s="21"/>
      <c r="MJ1933" s="21"/>
      <c r="MK1933" s="21"/>
      <c r="ML1933" s="21"/>
      <c r="MM1933" s="21"/>
      <c r="MN1933" s="21"/>
      <c r="MO1933" s="21"/>
      <c r="MP1933" s="21"/>
      <c r="MQ1933" s="21"/>
      <c r="MR1933" s="21"/>
      <c r="MS1933" s="21"/>
      <c r="MT1933" s="21"/>
      <c r="MU1933" s="21"/>
      <c r="MV1933" s="21"/>
      <c r="MW1933" s="21"/>
      <c r="MX1933" s="21"/>
      <c r="MY1933" s="21"/>
      <c r="MZ1933" s="21"/>
      <c r="NA1933" s="21"/>
      <c r="NB1933" s="21"/>
      <c r="NC1933" s="21"/>
      <c r="ND1933" s="21"/>
      <c r="NE1933" s="21"/>
      <c r="NF1933" s="21"/>
      <c r="NG1933" s="21"/>
      <c r="NH1933" s="21"/>
      <c r="NI1933" s="21"/>
      <c r="NJ1933" s="21"/>
      <c r="NK1933" s="21"/>
      <c r="NL1933" s="21"/>
      <c r="NM1933" s="21"/>
      <c r="NN1933" s="21"/>
      <c r="NO1933" s="21"/>
      <c r="NP1933" s="21"/>
      <c r="NQ1933" s="21"/>
      <c r="NR1933" s="21"/>
      <c r="NS1933" s="21"/>
      <c r="NT1933" s="21"/>
      <c r="NU1933" s="21"/>
      <c r="NV1933" s="21"/>
      <c r="NW1933" s="21"/>
      <c r="NX1933" s="21"/>
      <c r="NY1933" s="21"/>
      <c r="NZ1933" s="21"/>
      <c r="OA1933" s="21"/>
      <c r="OB1933" s="21"/>
    </row>
    <row r="1934" spans="29:392" x14ac:dyDescent="0.25">
      <c r="AC1934"/>
      <c r="AD1934"/>
      <c r="AE1934"/>
      <c r="AF1934"/>
      <c r="AG1934"/>
      <c r="AH1934"/>
      <c r="AI1934"/>
      <c r="AJ1934" s="146"/>
      <c r="AK1934"/>
      <c r="AL1934"/>
      <c r="AM1934"/>
      <c r="AN1934" s="21"/>
      <c r="AO1934" s="159"/>
      <c r="AP1934"/>
      <c r="AQ1934"/>
      <c r="AR1934"/>
      <c r="AS1934" s="217"/>
      <c r="AT1934"/>
      <c r="AU1934"/>
      <c r="AV1934"/>
      <c r="AW1934"/>
      <c r="AX1934"/>
      <c r="AY1934"/>
      <c r="AZ1934"/>
      <c r="BA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  <c r="BR1934"/>
      <c r="BS1934"/>
      <c r="BT1934"/>
      <c r="BU1934"/>
      <c r="BV1934"/>
      <c r="BW1934"/>
      <c r="BX1934"/>
      <c r="BY1934"/>
      <c r="BZ1934"/>
      <c r="CA1934"/>
      <c r="CB1934"/>
      <c r="CC1934"/>
      <c r="CD1934"/>
      <c r="CE1934"/>
      <c r="CF1934"/>
      <c r="CG1934"/>
      <c r="CH1934"/>
      <c r="CI1934"/>
      <c r="CJ1934"/>
      <c r="CK1934"/>
      <c r="CL1934"/>
      <c r="CM1934"/>
      <c r="CN1934"/>
      <c r="CO1934"/>
      <c r="CP1934"/>
      <c r="CQ1934"/>
      <c r="CR1934"/>
      <c r="CS1934"/>
      <c r="CT1934"/>
      <c r="CU1934"/>
      <c r="CV1934"/>
      <c r="CW1934"/>
      <c r="CX1934"/>
      <c r="CY1934"/>
      <c r="CZ1934"/>
      <c r="DA1934"/>
      <c r="DB1934"/>
      <c r="DC1934"/>
      <c r="DD1934"/>
      <c r="DE1934"/>
      <c r="DF1934"/>
      <c r="DG1934"/>
      <c r="DH1934"/>
      <c r="DI1934"/>
      <c r="DJ1934"/>
      <c r="DK1934"/>
      <c r="DL1934"/>
      <c r="DM1934"/>
      <c r="DN1934"/>
      <c r="DO1934"/>
      <c r="DP1934"/>
      <c r="DQ1934"/>
      <c r="DR1934"/>
      <c r="DS1934"/>
      <c r="DT1934" s="21"/>
      <c r="DU1934" s="21"/>
      <c r="DV1934" s="21"/>
      <c r="DW1934" s="21"/>
      <c r="DX1934" s="21"/>
      <c r="DY1934" s="21"/>
      <c r="DZ1934" s="21"/>
      <c r="EA1934" s="21"/>
      <c r="EB1934" s="21"/>
      <c r="EC1934" s="21"/>
      <c r="ED1934" s="21"/>
      <c r="EE1934" s="21"/>
      <c r="EF1934" s="21"/>
      <c r="EG1934" s="21"/>
      <c r="EH1934" s="21"/>
      <c r="EI1934" s="21"/>
      <c r="EJ1934" s="21"/>
      <c r="EK1934" s="21"/>
      <c r="EL1934" s="21"/>
      <c r="EM1934" s="21"/>
      <c r="EN1934" s="21"/>
      <c r="EO1934" s="21"/>
      <c r="EP1934" s="21"/>
      <c r="EQ1934" s="21"/>
      <c r="ER1934" s="21"/>
      <c r="ES1934" s="21"/>
      <c r="ET1934" s="21"/>
      <c r="EU1934" s="21"/>
      <c r="EV1934" s="21"/>
      <c r="EW1934" s="21"/>
      <c r="EX1934" s="21"/>
      <c r="EY1934" s="21"/>
      <c r="EZ1934" s="21"/>
      <c r="FA1934" s="21"/>
      <c r="FB1934" s="21"/>
      <c r="FC1934" s="21"/>
      <c r="FD1934" s="21"/>
      <c r="FE1934" s="21"/>
      <c r="FF1934" s="21"/>
      <c r="FG1934" s="21"/>
      <c r="FH1934" s="21"/>
      <c r="FI1934" s="21"/>
      <c r="FJ1934" s="21"/>
      <c r="FK1934" s="21"/>
      <c r="FL1934" s="21"/>
      <c r="FM1934" s="21"/>
      <c r="FN1934" s="21"/>
      <c r="FO1934" s="21"/>
      <c r="FP1934" s="21"/>
      <c r="FQ1934" s="21"/>
      <c r="FR1934" s="21"/>
      <c r="FS1934" s="21"/>
      <c r="FT1934" s="21"/>
      <c r="FU1934" s="21"/>
      <c r="FV1934" s="21"/>
      <c r="FW1934" s="21"/>
      <c r="FX1934" s="21"/>
      <c r="FY1934" s="21"/>
      <c r="FZ1934" s="21"/>
      <c r="GA1934" s="21"/>
      <c r="GB1934" s="21"/>
      <c r="GC1934" s="21"/>
      <c r="GD1934" s="21"/>
      <c r="GE1934" s="21"/>
      <c r="GF1934" s="21"/>
      <c r="GG1934" s="21"/>
      <c r="GH1934" s="21"/>
      <c r="GI1934" s="21"/>
      <c r="GJ1934" s="21"/>
      <c r="GK1934" s="21"/>
      <c r="GL1934" s="21"/>
      <c r="GM1934" s="21"/>
      <c r="GN1934" s="21"/>
      <c r="GO1934" s="21"/>
      <c r="GP1934" s="21"/>
      <c r="GQ1934" s="21"/>
      <c r="GR1934" s="21"/>
      <c r="GS1934" s="21"/>
      <c r="GT1934" s="21"/>
      <c r="GU1934" s="21"/>
      <c r="GV1934" s="21"/>
      <c r="GW1934" s="21"/>
      <c r="GX1934" s="21"/>
      <c r="GY1934" s="21"/>
      <c r="GZ1934" s="21"/>
      <c r="HA1934" s="21"/>
      <c r="HB1934" s="21"/>
      <c r="HC1934" s="21"/>
      <c r="HD1934" s="21"/>
      <c r="HE1934" s="21"/>
      <c r="HF1934" s="21"/>
      <c r="HG1934" s="21"/>
      <c r="HH1934" s="21"/>
      <c r="HI1934" s="21"/>
      <c r="HJ1934" s="21"/>
      <c r="HK1934" s="21"/>
      <c r="HL1934" s="21"/>
      <c r="HM1934" s="21"/>
      <c r="HN1934" s="21"/>
      <c r="HO1934" s="21"/>
      <c r="HP1934" s="21"/>
      <c r="HQ1934" s="21"/>
      <c r="HR1934" s="21"/>
      <c r="HS1934" s="21"/>
      <c r="HT1934" s="21"/>
      <c r="HU1934" s="21"/>
      <c r="HV1934" s="21"/>
      <c r="HW1934" s="21"/>
      <c r="HX1934" s="21"/>
      <c r="HY1934" s="21"/>
      <c r="HZ1934" s="21"/>
      <c r="IA1934" s="21"/>
      <c r="IB1934" s="21"/>
      <c r="IC1934" s="21"/>
      <c r="ID1934" s="21"/>
      <c r="IE1934" s="21"/>
      <c r="IF1934" s="21"/>
      <c r="IG1934" s="21"/>
      <c r="IH1934" s="21"/>
      <c r="II1934" s="21"/>
      <c r="IJ1934" s="21"/>
      <c r="IK1934" s="21"/>
      <c r="IL1934" s="21"/>
      <c r="IM1934" s="21"/>
      <c r="IN1934" s="21"/>
      <c r="IO1934" s="21"/>
      <c r="IP1934" s="21"/>
      <c r="IQ1934" s="21"/>
      <c r="IR1934" s="21"/>
      <c r="IS1934" s="21"/>
      <c r="IT1934" s="21"/>
      <c r="IU1934" s="21"/>
      <c r="IV1934" s="21"/>
      <c r="IW1934" s="21"/>
      <c r="IX1934" s="21"/>
      <c r="IY1934" s="21"/>
      <c r="IZ1934" s="21"/>
      <c r="JA1934" s="21"/>
      <c r="JB1934" s="21"/>
      <c r="JC1934" s="21"/>
      <c r="JD1934" s="21"/>
      <c r="JE1934" s="21"/>
      <c r="JF1934" s="21"/>
      <c r="JG1934" s="21"/>
      <c r="JH1934" s="21"/>
      <c r="JI1934" s="21"/>
      <c r="JJ1934" s="21"/>
      <c r="JK1934" s="21"/>
      <c r="JL1934" s="21"/>
      <c r="JM1934" s="21"/>
      <c r="JN1934" s="21"/>
      <c r="JO1934" s="21"/>
      <c r="JP1934" s="21"/>
      <c r="JQ1934" s="21"/>
      <c r="JR1934" s="21"/>
      <c r="JS1934" s="21"/>
      <c r="JT1934" s="21"/>
      <c r="JU1934" s="21"/>
      <c r="JV1934" s="21"/>
      <c r="JW1934" s="21"/>
      <c r="JX1934" s="21"/>
      <c r="JY1934" s="21"/>
      <c r="JZ1934" s="21"/>
      <c r="KA1934" s="21"/>
      <c r="KB1934" s="21"/>
      <c r="KC1934" s="21"/>
      <c r="KD1934" s="21"/>
      <c r="KE1934" s="21"/>
      <c r="KF1934" s="21"/>
      <c r="KG1934" s="21"/>
      <c r="KH1934" s="21"/>
      <c r="KI1934" s="21"/>
      <c r="KJ1934" s="21"/>
      <c r="KK1934" s="21"/>
      <c r="KL1934" s="21"/>
      <c r="KM1934" s="21"/>
      <c r="KN1934" s="21"/>
      <c r="KO1934" s="21"/>
      <c r="KP1934" s="21"/>
      <c r="KQ1934" s="21"/>
      <c r="KR1934" s="21"/>
      <c r="KS1934" s="21"/>
      <c r="KT1934" s="21"/>
      <c r="KU1934" s="21"/>
      <c r="KV1934" s="21"/>
      <c r="KW1934" s="21"/>
      <c r="KX1934" s="21"/>
      <c r="KY1934" s="21"/>
      <c r="KZ1934" s="21"/>
      <c r="LA1934" s="21"/>
      <c r="LB1934" s="21"/>
      <c r="LC1934" s="21"/>
      <c r="LD1934" s="21"/>
      <c r="LE1934" s="21"/>
      <c r="LF1934" s="21"/>
      <c r="LG1934" s="21"/>
      <c r="LH1934" s="21"/>
      <c r="LI1934" s="21"/>
      <c r="LJ1934" s="21"/>
      <c r="LK1934" s="21"/>
      <c r="LL1934" s="21"/>
      <c r="LM1934" s="21"/>
      <c r="LN1934" s="21"/>
      <c r="LO1934" s="21"/>
      <c r="LP1934" s="21"/>
      <c r="LQ1934" s="21"/>
      <c r="LR1934" s="21"/>
      <c r="LS1934" s="21"/>
      <c r="LT1934" s="21"/>
      <c r="LU1934" s="21"/>
      <c r="LV1934" s="21"/>
      <c r="LW1934" s="21"/>
      <c r="LX1934" s="21"/>
      <c r="LY1934" s="21"/>
      <c r="LZ1934" s="21"/>
      <c r="MA1934" s="21"/>
      <c r="MB1934" s="21"/>
      <c r="MC1934" s="21"/>
      <c r="MD1934" s="21"/>
      <c r="ME1934" s="21"/>
      <c r="MF1934" s="21"/>
      <c r="MG1934" s="21"/>
      <c r="MH1934" s="21"/>
      <c r="MI1934" s="21"/>
      <c r="MJ1934" s="21"/>
      <c r="MK1934" s="21"/>
      <c r="ML1934" s="21"/>
      <c r="MM1934" s="21"/>
      <c r="MN1934" s="21"/>
      <c r="MO1934" s="21"/>
      <c r="MP1934" s="21"/>
      <c r="MQ1934" s="21"/>
      <c r="MR1934" s="21"/>
      <c r="MS1934" s="21"/>
      <c r="MT1934" s="21"/>
      <c r="MU1934" s="21"/>
      <c r="MV1934" s="21"/>
      <c r="MW1934" s="21"/>
      <c r="MX1934" s="21"/>
      <c r="MY1934" s="21"/>
      <c r="MZ1934" s="21"/>
      <c r="NA1934" s="21"/>
      <c r="NB1934" s="21"/>
      <c r="NC1934" s="21"/>
      <c r="ND1934" s="21"/>
      <c r="NE1934" s="21"/>
      <c r="NF1934" s="21"/>
      <c r="NG1934" s="21"/>
      <c r="NH1934" s="21"/>
      <c r="NI1934" s="21"/>
      <c r="NJ1934" s="21"/>
      <c r="NK1934" s="21"/>
      <c r="NL1934" s="21"/>
      <c r="NM1934" s="21"/>
      <c r="NN1934" s="21"/>
      <c r="NO1934" s="21"/>
      <c r="NP1934" s="21"/>
      <c r="NQ1934" s="21"/>
      <c r="NR1934" s="21"/>
      <c r="NS1934" s="21"/>
      <c r="NT1934" s="21"/>
      <c r="NU1934" s="21"/>
      <c r="NV1934" s="21"/>
      <c r="NW1934" s="21"/>
      <c r="NX1934" s="21"/>
      <c r="NY1934" s="21"/>
      <c r="NZ1934" s="21"/>
      <c r="OA1934" s="21"/>
      <c r="OB1934" s="21"/>
    </row>
    <row r="1935" spans="29:392" x14ac:dyDescent="0.25">
      <c r="AC1935"/>
      <c r="AD1935"/>
      <c r="AE1935"/>
      <c r="AF1935"/>
      <c r="AG1935"/>
      <c r="AH1935"/>
      <c r="AI1935"/>
      <c r="AJ1935" s="146"/>
      <c r="AK1935"/>
      <c r="AL1935"/>
      <c r="AM1935"/>
      <c r="AN1935" s="21"/>
      <c r="AO1935" s="159"/>
      <c r="AP1935"/>
      <c r="AQ1935"/>
      <c r="AR1935"/>
      <c r="AS1935" s="217"/>
      <c r="AT1935"/>
      <c r="AU1935"/>
      <c r="AV1935"/>
      <c r="AW1935"/>
      <c r="AX1935"/>
      <c r="AY1935"/>
      <c r="AZ1935"/>
      <c r="BA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  <c r="BR1935"/>
      <c r="BS1935"/>
      <c r="BT1935"/>
      <c r="BU1935"/>
      <c r="BV1935"/>
      <c r="BW1935"/>
      <c r="BX1935"/>
      <c r="BY1935"/>
      <c r="BZ1935"/>
      <c r="CA1935"/>
      <c r="CB1935"/>
      <c r="CC1935"/>
      <c r="CD1935"/>
      <c r="CE1935"/>
      <c r="CF1935"/>
      <c r="CG1935"/>
      <c r="CH1935"/>
      <c r="CI1935"/>
      <c r="CJ1935"/>
      <c r="CK1935"/>
      <c r="CL1935"/>
      <c r="CM1935"/>
      <c r="CN1935"/>
      <c r="CO1935"/>
      <c r="CP1935"/>
      <c r="CQ1935"/>
      <c r="CR1935"/>
      <c r="CS1935"/>
      <c r="CT1935"/>
      <c r="CU1935"/>
      <c r="CV1935"/>
      <c r="CW1935"/>
      <c r="CX1935"/>
      <c r="CY1935"/>
      <c r="CZ1935"/>
      <c r="DA1935"/>
      <c r="DB1935"/>
      <c r="DC1935"/>
      <c r="DD1935"/>
      <c r="DE1935"/>
      <c r="DF1935"/>
      <c r="DG1935"/>
      <c r="DH1935"/>
      <c r="DI1935"/>
      <c r="DJ1935"/>
      <c r="DK1935"/>
      <c r="DL1935"/>
      <c r="DM1935"/>
      <c r="DN1935"/>
      <c r="DO1935"/>
      <c r="DP1935"/>
      <c r="DQ1935"/>
      <c r="DR1935"/>
      <c r="DS1935"/>
      <c r="DT1935" s="21"/>
      <c r="DU1935" s="21"/>
      <c r="DV1935" s="21"/>
      <c r="DW1935" s="21"/>
      <c r="DX1935" s="21"/>
      <c r="DY1935" s="21"/>
      <c r="DZ1935" s="21"/>
      <c r="EA1935" s="21"/>
      <c r="EB1935" s="21"/>
      <c r="EC1935" s="21"/>
      <c r="ED1935" s="21"/>
      <c r="EE1935" s="21"/>
      <c r="EF1935" s="21"/>
      <c r="EG1935" s="21"/>
      <c r="EH1935" s="21"/>
      <c r="EI1935" s="21"/>
      <c r="EJ1935" s="21"/>
      <c r="EK1935" s="21"/>
      <c r="EL1935" s="21"/>
      <c r="EM1935" s="21"/>
      <c r="EN1935" s="21"/>
      <c r="EO1935" s="21"/>
      <c r="EP1935" s="21"/>
      <c r="EQ1935" s="21"/>
      <c r="ER1935" s="21"/>
      <c r="ES1935" s="21"/>
      <c r="ET1935" s="21"/>
      <c r="EU1935" s="21"/>
      <c r="EV1935" s="21"/>
      <c r="EW1935" s="21"/>
      <c r="EX1935" s="21"/>
      <c r="EY1935" s="21"/>
      <c r="EZ1935" s="21"/>
      <c r="FA1935" s="21"/>
      <c r="FB1935" s="21"/>
      <c r="FC1935" s="21"/>
      <c r="FD1935" s="21"/>
      <c r="FE1935" s="21"/>
      <c r="FF1935" s="21"/>
      <c r="FG1935" s="21"/>
      <c r="FH1935" s="21"/>
      <c r="FI1935" s="21"/>
      <c r="FJ1935" s="21"/>
      <c r="FK1935" s="21"/>
      <c r="FL1935" s="21"/>
      <c r="FM1935" s="21"/>
      <c r="FN1935" s="21"/>
      <c r="FO1935" s="21"/>
      <c r="FP1935" s="21"/>
      <c r="FQ1935" s="21"/>
      <c r="FR1935" s="21"/>
      <c r="FS1935" s="21"/>
      <c r="FT1935" s="21"/>
      <c r="FU1935" s="21"/>
      <c r="FV1935" s="21"/>
      <c r="FW1935" s="21"/>
      <c r="FX1935" s="21"/>
      <c r="FY1935" s="21"/>
      <c r="FZ1935" s="21"/>
      <c r="GA1935" s="21"/>
      <c r="GB1935" s="21"/>
      <c r="GC1935" s="21"/>
      <c r="GD1935" s="21"/>
      <c r="GE1935" s="21"/>
      <c r="GF1935" s="21"/>
      <c r="GG1935" s="21"/>
      <c r="GH1935" s="21"/>
      <c r="GI1935" s="21"/>
      <c r="GJ1935" s="21"/>
      <c r="GK1935" s="21"/>
      <c r="GL1935" s="21"/>
      <c r="GM1935" s="21"/>
      <c r="GN1935" s="21"/>
      <c r="GO1935" s="21"/>
      <c r="GP1935" s="21"/>
      <c r="GQ1935" s="21"/>
      <c r="GR1935" s="21"/>
      <c r="GS1935" s="21"/>
      <c r="GT1935" s="21"/>
      <c r="GU1935" s="21"/>
      <c r="GV1935" s="21"/>
      <c r="GW1935" s="21"/>
      <c r="GX1935" s="21"/>
      <c r="GY1935" s="21"/>
      <c r="GZ1935" s="21"/>
      <c r="HA1935" s="21"/>
      <c r="HB1935" s="21"/>
      <c r="HC1935" s="21"/>
      <c r="HD1935" s="21"/>
      <c r="HE1935" s="21"/>
      <c r="HF1935" s="21"/>
      <c r="HG1935" s="21"/>
      <c r="HH1935" s="21"/>
      <c r="HI1935" s="21"/>
      <c r="HJ1935" s="21"/>
      <c r="HK1935" s="21"/>
      <c r="HL1935" s="21"/>
      <c r="HM1935" s="21"/>
      <c r="HN1935" s="21"/>
      <c r="HO1935" s="21"/>
      <c r="HP1935" s="21"/>
      <c r="HQ1935" s="21"/>
      <c r="HR1935" s="21"/>
      <c r="HS1935" s="21"/>
      <c r="HT1935" s="21"/>
      <c r="HU1935" s="21"/>
      <c r="HV1935" s="21"/>
      <c r="HW1935" s="21"/>
      <c r="HX1935" s="21"/>
      <c r="HY1935" s="21"/>
      <c r="HZ1935" s="21"/>
      <c r="IA1935" s="21"/>
      <c r="IB1935" s="21"/>
      <c r="IC1935" s="21"/>
      <c r="ID1935" s="21"/>
      <c r="IE1935" s="21"/>
      <c r="IF1935" s="21"/>
      <c r="IG1935" s="21"/>
      <c r="IH1935" s="21"/>
      <c r="II1935" s="21"/>
      <c r="IJ1935" s="21"/>
      <c r="IK1935" s="21"/>
      <c r="IL1935" s="21"/>
      <c r="IM1935" s="21"/>
      <c r="IN1935" s="21"/>
      <c r="IO1935" s="21"/>
      <c r="IP1935" s="21"/>
      <c r="IQ1935" s="21"/>
      <c r="IR1935" s="21"/>
      <c r="IS1935" s="21"/>
      <c r="IT1935" s="21"/>
      <c r="IU1935" s="21"/>
      <c r="IV1935" s="21"/>
      <c r="IW1935" s="21"/>
      <c r="IX1935" s="21"/>
      <c r="IY1935" s="21"/>
      <c r="IZ1935" s="21"/>
      <c r="JA1935" s="21"/>
      <c r="JB1935" s="21"/>
      <c r="JC1935" s="21"/>
      <c r="JD1935" s="21"/>
      <c r="JE1935" s="21"/>
      <c r="JF1935" s="21"/>
      <c r="JG1935" s="21"/>
      <c r="JH1935" s="21"/>
      <c r="JI1935" s="21"/>
      <c r="JJ1935" s="21"/>
      <c r="JK1935" s="21"/>
      <c r="JL1935" s="21"/>
      <c r="JM1935" s="21"/>
      <c r="JN1935" s="21"/>
      <c r="JO1935" s="21"/>
      <c r="JP1935" s="21"/>
      <c r="JQ1935" s="21"/>
      <c r="JR1935" s="21"/>
      <c r="JS1935" s="21"/>
      <c r="JT1935" s="21"/>
      <c r="JU1935" s="21"/>
      <c r="JV1935" s="21"/>
      <c r="JW1935" s="21"/>
      <c r="JX1935" s="21"/>
      <c r="JY1935" s="21"/>
      <c r="JZ1935" s="21"/>
      <c r="KA1935" s="21"/>
      <c r="KB1935" s="21"/>
      <c r="KC1935" s="21"/>
      <c r="KD1935" s="21"/>
      <c r="KE1935" s="21"/>
      <c r="KF1935" s="21"/>
      <c r="KG1935" s="21"/>
      <c r="KH1935" s="21"/>
      <c r="KI1935" s="21"/>
      <c r="KJ1935" s="21"/>
      <c r="KK1935" s="21"/>
      <c r="KL1935" s="21"/>
      <c r="KM1935" s="21"/>
      <c r="KN1935" s="21"/>
      <c r="KO1935" s="21"/>
      <c r="KP1935" s="21"/>
      <c r="KQ1935" s="21"/>
      <c r="KR1935" s="21"/>
      <c r="KS1935" s="21"/>
      <c r="KT1935" s="21"/>
      <c r="KU1935" s="21"/>
      <c r="KV1935" s="21"/>
      <c r="KW1935" s="21"/>
      <c r="KX1935" s="21"/>
      <c r="KY1935" s="21"/>
      <c r="KZ1935" s="21"/>
      <c r="LA1935" s="21"/>
      <c r="LB1935" s="21"/>
      <c r="LC1935" s="21"/>
      <c r="LD1935" s="21"/>
      <c r="LE1935" s="21"/>
      <c r="LF1935" s="21"/>
      <c r="LG1935" s="21"/>
      <c r="LH1935" s="21"/>
      <c r="LI1935" s="21"/>
      <c r="LJ1935" s="21"/>
      <c r="LK1935" s="21"/>
      <c r="LL1935" s="21"/>
      <c r="LM1935" s="21"/>
      <c r="LN1935" s="21"/>
      <c r="LO1935" s="21"/>
      <c r="LP1935" s="21"/>
      <c r="LQ1935" s="21"/>
      <c r="LR1935" s="21"/>
      <c r="LS1935" s="21"/>
      <c r="LT1935" s="21"/>
      <c r="LU1935" s="21"/>
      <c r="LV1935" s="21"/>
      <c r="LW1935" s="21"/>
      <c r="LX1935" s="21"/>
      <c r="LY1935" s="21"/>
      <c r="LZ1935" s="21"/>
      <c r="MA1935" s="21"/>
      <c r="MB1935" s="21"/>
      <c r="MC1935" s="21"/>
      <c r="MD1935" s="21"/>
      <c r="ME1935" s="21"/>
      <c r="MF1935" s="21"/>
      <c r="MG1935" s="21"/>
      <c r="MH1935" s="21"/>
      <c r="MI1935" s="21"/>
      <c r="MJ1935" s="21"/>
      <c r="MK1935" s="21"/>
      <c r="ML1935" s="21"/>
      <c r="MM1935" s="21"/>
      <c r="MN1935" s="21"/>
      <c r="MO1935" s="21"/>
      <c r="MP1935" s="21"/>
      <c r="MQ1935" s="21"/>
      <c r="MR1935" s="21"/>
      <c r="MS1935" s="21"/>
      <c r="MT1935" s="21"/>
      <c r="MU1935" s="21"/>
      <c r="MV1935" s="21"/>
      <c r="MW1935" s="21"/>
      <c r="MX1935" s="21"/>
      <c r="MY1935" s="21"/>
      <c r="MZ1935" s="21"/>
      <c r="NA1935" s="21"/>
      <c r="NB1935" s="21"/>
      <c r="NC1935" s="21"/>
      <c r="ND1935" s="21"/>
      <c r="NE1935" s="21"/>
      <c r="NF1935" s="21"/>
      <c r="NG1935" s="21"/>
      <c r="NH1935" s="21"/>
      <c r="NI1935" s="21"/>
      <c r="NJ1935" s="21"/>
      <c r="NK1935" s="21"/>
      <c r="NL1935" s="21"/>
      <c r="NM1935" s="21"/>
      <c r="NN1935" s="21"/>
      <c r="NO1935" s="21"/>
      <c r="NP1935" s="21"/>
      <c r="NQ1935" s="21"/>
      <c r="NR1935" s="21"/>
      <c r="NS1935" s="21"/>
      <c r="NT1935" s="21"/>
      <c r="NU1935" s="21"/>
      <c r="NV1935" s="21"/>
      <c r="NW1935" s="21"/>
      <c r="NX1935" s="21"/>
      <c r="NY1935" s="21"/>
      <c r="NZ1935" s="21"/>
      <c r="OA1935" s="21"/>
      <c r="OB1935" s="21"/>
    </row>
    <row r="1936" spans="29:392" x14ac:dyDescent="0.25">
      <c r="AC1936"/>
      <c r="AD1936"/>
      <c r="AE1936"/>
      <c r="AF1936"/>
      <c r="AG1936"/>
      <c r="AH1936"/>
      <c r="AI1936"/>
      <c r="AJ1936" s="146"/>
      <c r="AK1936"/>
      <c r="AL1936"/>
      <c r="AM1936"/>
      <c r="AN1936" s="21"/>
      <c r="AO1936" s="159"/>
      <c r="AP1936"/>
      <c r="AQ1936"/>
      <c r="AR1936"/>
      <c r="AS1936" s="217"/>
      <c r="AT1936"/>
      <c r="AU1936"/>
      <c r="AV1936"/>
      <c r="AW1936"/>
      <c r="AX1936"/>
      <c r="AY1936"/>
      <c r="AZ1936"/>
      <c r="BA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  <c r="BR1936"/>
      <c r="BS1936"/>
      <c r="BT1936"/>
      <c r="BU1936"/>
      <c r="BV1936"/>
      <c r="BW1936"/>
      <c r="BX1936"/>
      <c r="BY1936"/>
      <c r="BZ1936"/>
      <c r="CA1936"/>
      <c r="CB1936"/>
      <c r="CC1936"/>
      <c r="CD1936"/>
      <c r="CE1936"/>
      <c r="CF1936"/>
      <c r="CG1936"/>
      <c r="CH1936"/>
      <c r="CI1936"/>
      <c r="CJ1936"/>
      <c r="CK1936"/>
      <c r="CL1936"/>
      <c r="CM1936"/>
      <c r="CN1936"/>
      <c r="CO1936"/>
      <c r="CP1936"/>
      <c r="CQ1936"/>
      <c r="CR1936"/>
      <c r="CS1936"/>
      <c r="CT1936"/>
      <c r="CU1936"/>
      <c r="CV1936"/>
      <c r="CW1936"/>
      <c r="CX1936"/>
      <c r="CY1936"/>
      <c r="CZ1936"/>
      <c r="DA1936"/>
      <c r="DB1936"/>
      <c r="DC1936"/>
      <c r="DD1936"/>
      <c r="DE1936"/>
      <c r="DF1936"/>
      <c r="DG1936"/>
      <c r="DH1936"/>
      <c r="DI1936"/>
      <c r="DJ1936"/>
      <c r="DK1936"/>
      <c r="DL1936"/>
      <c r="DM1936"/>
      <c r="DN1936"/>
      <c r="DO1936"/>
      <c r="DP1936"/>
      <c r="DQ1936"/>
      <c r="DR1936"/>
      <c r="DS1936"/>
      <c r="DT1936" s="21"/>
      <c r="DU1936" s="21"/>
      <c r="DV1936" s="21"/>
      <c r="DW1936" s="21"/>
      <c r="DX1936" s="21"/>
      <c r="DY1936" s="21"/>
      <c r="DZ1936" s="21"/>
      <c r="EA1936" s="21"/>
      <c r="EB1936" s="21"/>
      <c r="EC1936" s="21"/>
      <c r="ED1936" s="21"/>
      <c r="EE1936" s="21"/>
      <c r="EF1936" s="21"/>
      <c r="EG1936" s="21"/>
      <c r="EH1936" s="21"/>
      <c r="EI1936" s="21"/>
      <c r="EJ1936" s="21"/>
      <c r="EK1936" s="21"/>
      <c r="EL1936" s="21"/>
      <c r="EM1936" s="21"/>
      <c r="EN1936" s="21"/>
      <c r="EO1936" s="21"/>
      <c r="EP1936" s="21"/>
      <c r="EQ1936" s="21"/>
      <c r="ER1936" s="21"/>
      <c r="ES1936" s="21"/>
      <c r="ET1936" s="21"/>
      <c r="EU1936" s="21"/>
      <c r="EV1936" s="21"/>
      <c r="EW1936" s="21"/>
      <c r="EX1936" s="21"/>
      <c r="EY1936" s="21"/>
      <c r="EZ1936" s="21"/>
      <c r="FA1936" s="21"/>
      <c r="FB1936" s="21"/>
      <c r="FC1936" s="21"/>
      <c r="FD1936" s="21"/>
      <c r="FE1936" s="21"/>
      <c r="FF1936" s="21"/>
      <c r="FG1936" s="21"/>
      <c r="FH1936" s="21"/>
      <c r="FI1936" s="21"/>
      <c r="FJ1936" s="21"/>
      <c r="FK1936" s="21"/>
      <c r="FL1936" s="21"/>
      <c r="FM1936" s="21"/>
      <c r="FN1936" s="21"/>
      <c r="FO1936" s="21"/>
      <c r="FP1936" s="21"/>
      <c r="FQ1936" s="21"/>
      <c r="FR1936" s="21"/>
      <c r="FS1936" s="21"/>
      <c r="FT1936" s="21"/>
      <c r="FU1936" s="21"/>
      <c r="FV1936" s="21"/>
      <c r="FW1936" s="21"/>
      <c r="FX1936" s="21"/>
      <c r="FY1936" s="21"/>
      <c r="FZ1936" s="21"/>
      <c r="GA1936" s="21"/>
      <c r="GB1936" s="21"/>
      <c r="GC1936" s="21"/>
      <c r="GD1936" s="21"/>
      <c r="GE1936" s="21"/>
      <c r="GF1936" s="21"/>
      <c r="GG1936" s="21"/>
      <c r="GH1936" s="21"/>
      <c r="GI1936" s="21"/>
      <c r="GJ1936" s="21"/>
      <c r="GK1936" s="21"/>
      <c r="GL1936" s="21"/>
      <c r="GM1936" s="21"/>
      <c r="GN1936" s="21"/>
      <c r="GO1936" s="21"/>
      <c r="GP1936" s="21"/>
      <c r="GQ1936" s="21"/>
      <c r="GR1936" s="21"/>
      <c r="GS1936" s="21"/>
      <c r="GT1936" s="21"/>
      <c r="GU1936" s="21"/>
      <c r="GV1936" s="21"/>
      <c r="GW1936" s="21"/>
      <c r="GX1936" s="21"/>
      <c r="GY1936" s="21"/>
      <c r="GZ1936" s="21"/>
      <c r="HA1936" s="21"/>
      <c r="HB1936" s="21"/>
      <c r="HC1936" s="21"/>
      <c r="HD1936" s="21"/>
      <c r="HE1936" s="21"/>
      <c r="HF1936" s="21"/>
      <c r="HG1936" s="21"/>
      <c r="HH1936" s="21"/>
      <c r="HI1936" s="21"/>
      <c r="HJ1936" s="21"/>
      <c r="HK1936" s="21"/>
      <c r="HL1936" s="21"/>
      <c r="HM1936" s="21"/>
      <c r="HN1936" s="21"/>
      <c r="HO1936" s="21"/>
      <c r="HP1936" s="21"/>
      <c r="HQ1936" s="21"/>
      <c r="HR1936" s="21"/>
      <c r="HS1936" s="21"/>
      <c r="HT1936" s="21"/>
      <c r="HU1936" s="21"/>
      <c r="HV1936" s="21"/>
      <c r="HW1936" s="21"/>
      <c r="HX1936" s="21"/>
      <c r="HY1936" s="21"/>
      <c r="HZ1936" s="21"/>
      <c r="IA1936" s="21"/>
      <c r="IB1936" s="21"/>
      <c r="IC1936" s="21"/>
      <c r="ID1936" s="21"/>
      <c r="IE1936" s="21"/>
      <c r="IF1936" s="21"/>
      <c r="IG1936" s="21"/>
      <c r="IH1936" s="21"/>
      <c r="II1936" s="21"/>
      <c r="IJ1936" s="21"/>
      <c r="IK1936" s="21"/>
      <c r="IL1936" s="21"/>
      <c r="IM1936" s="21"/>
      <c r="IN1936" s="21"/>
      <c r="IO1936" s="21"/>
      <c r="IP1936" s="21"/>
      <c r="IQ1936" s="21"/>
      <c r="IR1936" s="21"/>
      <c r="IS1936" s="21"/>
      <c r="IT1936" s="21"/>
      <c r="IU1936" s="21"/>
      <c r="IV1936" s="21"/>
      <c r="IW1936" s="21"/>
      <c r="IX1936" s="21"/>
      <c r="IY1936" s="21"/>
      <c r="IZ1936" s="21"/>
      <c r="JA1936" s="21"/>
      <c r="JB1936" s="21"/>
      <c r="JC1936" s="21"/>
      <c r="JD1936" s="21"/>
      <c r="JE1936" s="21"/>
      <c r="JF1936" s="21"/>
      <c r="JG1936" s="21"/>
      <c r="JH1936" s="21"/>
      <c r="JI1936" s="21"/>
      <c r="JJ1936" s="21"/>
      <c r="JK1936" s="21"/>
      <c r="JL1936" s="21"/>
      <c r="JM1936" s="21"/>
      <c r="JN1936" s="21"/>
      <c r="JO1936" s="21"/>
      <c r="JP1936" s="21"/>
      <c r="JQ1936" s="21"/>
      <c r="JR1936" s="21"/>
      <c r="JS1936" s="21"/>
      <c r="JT1936" s="21"/>
      <c r="JU1936" s="21"/>
      <c r="JV1936" s="21"/>
      <c r="JW1936" s="21"/>
      <c r="JX1936" s="21"/>
      <c r="JY1936" s="21"/>
      <c r="JZ1936" s="21"/>
      <c r="KA1936" s="21"/>
      <c r="KB1936" s="21"/>
      <c r="KC1936" s="21"/>
      <c r="KD1936" s="21"/>
      <c r="KE1936" s="21"/>
      <c r="KF1936" s="21"/>
      <c r="KG1936" s="21"/>
      <c r="KH1936" s="21"/>
      <c r="KI1936" s="21"/>
      <c r="KJ1936" s="21"/>
      <c r="KK1936" s="21"/>
      <c r="KL1936" s="21"/>
      <c r="KM1936" s="21"/>
      <c r="KN1936" s="21"/>
      <c r="KO1936" s="21"/>
      <c r="KP1936" s="21"/>
      <c r="KQ1936" s="21"/>
      <c r="KR1936" s="21"/>
      <c r="KS1936" s="21"/>
      <c r="KT1936" s="21"/>
      <c r="KU1936" s="21"/>
      <c r="KV1936" s="21"/>
      <c r="KW1936" s="21"/>
      <c r="KX1936" s="21"/>
      <c r="KY1936" s="21"/>
      <c r="KZ1936" s="21"/>
      <c r="LA1936" s="21"/>
      <c r="LB1936" s="21"/>
      <c r="LC1936" s="21"/>
      <c r="LD1936" s="21"/>
      <c r="LE1936" s="21"/>
      <c r="LF1936" s="21"/>
      <c r="LG1936" s="21"/>
      <c r="LH1936" s="21"/>
      <c r="LI1936" s="21"/>
      <c r="LJ1936" s="21"/>
      <c r="LK1936" s="21"/>
      <c r="LL1936" s="21"/>
      <c r="LM1936" s="21"/>
      <c r="LN1936" s="21"/>
      <c r="LO1936" s="21"/>
      <c r="LP1936" s="21"/>
      <c r="LQ1936" s="21"/>
      <c r="LR1936" s="21"/>
      <c r="LS1936" s="21"/>
      <c r="LT1936" s="21"/>
      <c r="LU1936" s="21"/>
      <c r="LV1936" s="21"/>
      <c r="LW1936" s="21"/>
      <c r="LX1936" s="21"/>
      <c r="LY1936" s="21"/>
      <c r="LZ1936" s="21"/>
      <c r="MA1936" s="21"/>
      <c r="MB1936" s="21"/>
      <c r="MC1936" s="21"/>
      <c r="MD1936" s="21"/>
      <c r="ME1936" s="21"/>
      <c r="MF1936" s="21"/>
      <c r="MG1936" s="21"/>
      <c r="MH1936" s="21"/>
      <c r="MI1936" s="21"/>
      <c r="MJ1936" s="21"/>
      <c r="MK1936" s="21"/>
      <c r="ML1936" s="21"/>
      <c r="MM1936" s="21"/>
      <c r="MN1936" s="21"/>
      <c r="MO1936" s="21"/>
      <c r="MP1936" s="21"/>
      <c r="MQ1936" s="21"/>
      <c r="MR1936" s="21"/>
      <c r="MS1936" s="21"/>
      <c r="MT1936" s="21"/>
      <c r="MU1936" s="21"/>
      <c r="MV1936" s="21"/>
      <c r="MW1936" s="21"/>
      <c r="MX1936" s="21"/>
      <c r="MY1936" s="21"/>
      <c r="MZ1936" s="21"/>
      <c r="NA1936" s="21"/>
      <c r="NB1936" s="21"/>
      <c r="NC1936" s="21"/>
      <c r="ND1936" s="21"/>
      <c r="NE1936" s="21"/>
      <c r="NF1936" s="21"/>
      <c r="NG1936" s="21"/>
      <c r="NH1936" s="21"/>
      <c r="NI1936" s="21"/>
      <c r="NJ1936" s="21"/>
      <c r="NK1936" s="21"/>
      <c r="NL1936" s="21"/>
      <c r="NM1936" s="21"/>
      <c r="NN1936" s="21"/>
      <c r="NO1936" s="21"/>
      <c r="NP1936" s="21"/>
      <c r="NQ1936" s="21"/>
      <c r="NR1936" s="21"/>
      <c r="NS1936" s="21"/>
      <c r="NT1936" s="21"/>
      <c r="NU1936" s="21"/>
      <c r="NV1936" s="21"/>
      <c r="NW1936" s="21"/>
      <c r="NX1936" s="21"/>
      <c r="NY1936" s="21"/>
      <c r="NZ1936" s="21"/>
      <c r="OA1936" s="21"/>
      <c r="OB1936" s="21"/>
    </row>
    <row r="1937" spans="29:392" x14ac:dyDescent="0.25">
      <c r="AC1937"/>
      <c r="AD1937"/>
      <c r="AE1937"/>
      <c r="AF1937"/>
      <c r="AG1937"/>
      <c r="AH1937"/>
      <c r="AI1937"/>
      <c r="AJ1937" s="146"/>
      <c r="AK1937"/>
      <c r="AL1937"/>
      <c r="AM1937"/>
      <c r="AN1937" s="21"/>
      <c r="AO1937" s="159"/>
      <c r="AP1937"/>
      <c r="AQ1937"/>
      <c r="AR1937"/>
      <c r="AS1937" s="217"/>
      <c r="AT1937"/>
      <c r="AU1937"/>
      <c r="AV1937"/>
      <c r="AW1937"/>
      <c r="AX1937"/>
      <c r="AY1937"/>
      <c r="AZ1937"/>
      <c r="BA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  <c r="BR1937"/>
      <c r="BS1937"/>
      <c r="BT1937"/>
      <c r="BU1937"/>
      <c r="BV1937"/>
      <c r="BW1937"/>
      <c r="BX1937"/>
      <c r="BY1937"/>
      <c r="BZ1937"/>
      <c r="CA1937"/>
      <c r="CB1937"/>
      <c r="CC1937"/>
      <c r="CD1937"/>
      <c r="CE1937"/>
      <c r="CF1937"/>
      <c r="CG1937"/>
      <c r="CH1937"/>
      <c r="CI1937"/>
      <c r="CJ1937"/>
      <c r="CK1937"/>
      <c r="CL1937"/>
      <c r="CM1937"/>
      <c r="CN1937"/>
      <c r="CO1937"/>
      <c r="CP1937"/>
      <c r="CQ1937"/>
      <c r="CR1937"/>
      <c r="CS1937"/>
      <c r="CT1937"/>
      <c r="CU1937"/>
      <c r="CV1937"/>
      <c r="CW1937"/>
      <c r="CX1937"/>
      <c r="CY1937"/>
      <c r="CZ1937"/>
      <c r="DA1937"/>
      <c r="DB1937"/>
      <c r="DC1937"/>
      <c r="DD1937"/>
      <c r="DE1937"/>
      <c r="DF1937"/>
      <c r="DG1937"/>
      <c r="DH1937"/>
      <c r="DI1937"/>
      <c r="DJ1937"/>
      <c r="DK1937"/>
      <c r="DL1937"/>
      <c r="DM1937"/>
      <c r="DN1937"/>
      <c r="DO1937"/>
      <c r="DP1937"/>
      <c r="DQ1937"/>
      <c r="DR1937"/>
      <c r="DS1937"/>
      <c r="DT1937" s="21"/>
      <c r="DU1937" s="21"/>
      <c r="DV1937" s="21"/>
      <c r="DW1937" s="21"/>
      <c r="DX1937" s="21"/>
      <c r="DY1937" s="21"/>
      <c r="DZ1937" s="21"/>
      <c r="EA1937" s="21"/>
      <c r="EB1937" s="21"/>
      <c r="EC1937" s="21"/>
      <c r="ED1937" s="21"/>
      <c r="EE1937" s="21"/>
      <c r="EF1937" s="21"/>
      <c r="EG1937" s="21"/>
      <c r="EH1937" s="21"/>
      <c r="EI1937" s="21"/>
      <c r="EJ1937" s="21"/>
      <c r="EK1937" s="21"/>
      <c r="EL1937" s="21"/>
      <c r="EM1937" s="21"/>
      <c r="EN1937" s="21"/>
      <c r="EO1937" s="21"/>
      <c r="EP1937" s="21"/>
      <c r="EQ1937" s="21"/>
      <c r="ER1937" s="21"/>
      <c r="ES1937" s="21"/>
      <c r="ET1937" s="21"/>
      <c r="EU1937" s="21"/>
      <c r="EV1937" s="21"/>
      <c r="EW1937" s="21"/>
      <c r="EX1937" s="21"/>
      <c r="EY1937" s="21"/>
      <c r="EZ1937" s="21"/>
      <c r="FA1937" s="21"/>
      <c r="FB1937" s="21"/>
      <c r="FC1937" s="21"/>
      <c r="FD1937" s="21"/>
      <c r="FE1937" s="21"/>
      <c r="FF1937" s="21"/>
      <c r="FG1937" s="21"/>
      <c r="FH1937" s="21"/>
      <c r="FI1937" s="21"/>
      <c r="FJ1937" s="21"/>
      <c r="FK1937" s="21"/>
      <c r="FL1937" s="21"/>
      <c r="FM1937" s="21"/>
      <c r="FN1937" s="21"/>
      <c r="FO1937" s="21"/>
      <c r="FP1937" s="21"/>
      <c r="FQ1937" s="21"/>
      <c r="FR1937" s="21"/>
      <c r="FS1937" s="21"/>
      <c r="FT1937" s="21"/>
      <c r="FU1937" s="21"/>
      <c r="FV1937" s="21"/>
      <c r="FW1937" s="21"/>
      <c r="FX1937" s="21"/>
      <c r="FY1937" s="21"/>
      <c r="FZ1937" s="21"/>
      <c r="GA1937" s="21"/>
      <c r="GB1937" s="21"/>
      <c r="GC1937" s="21"/>
      <c r="GD1937" s="21"/>
      <c r="GE1937" s="21"/>
      <c r="GF1937" s="21"/>
      <c r="GG1937" s="21"/>
      <c r="GH1937" s="21"/>
      <c r="GI1937" s="21"/>
      <c r="GJ1937" s="21"/>
      <c r="GK1937" s="21"/>
      <c r="GL1937" s="21"/>
      <c r="GM1937" s="21"/>
      <c r="GN1937" s="21"/>
      <c r="GO1937" s="21"/>
      <c r="GP1937" s="21"/>
      <c r="GQ1937" s="21"/>
      <c r="GR1937" s="21"/>
      <c r="GS1937" s="21"/>
      <c r="GT1937" s="21"/>
      <c r="GU1937" s="21"/>
      <c r="GV1937" s="21"/>
      <c r="GW1937" s="21"/>
      <c r="GX1937" s="21"/>
      <c r="GY1937" s="21"/>
      <c r="GZ1937" s="21"/>
      <c r="HA1937" s="21"/>
      <c r="HB1937" s="21"/>
      <c r="HC1937" s="21"/>
      <c r="HD1937" s="21"/>
      <c r="HE1937" s="21"/>
      <c r="HF1937" s="21"/>
      <c r="HG1937" s="21"/>
      <c r="HH1937" s="21"/>
      <c r="HI1937" s="21"/>
      <c r="HJ1937" s="21"/>
      <c r="HK1937" s="21"/>
      <c r="HL1937" s="21"/>
      <c r="HM1937" s="21"/>
      <c r="HN1937" s="21"/>
      <c r="HO1937" s="21"/>
      <c r="HP1937" s="21"/>
      <c r="HQ1937" s="21"/>
      <c r="HR1937" s="21"/>
      <c r="HS1937" s="21"/>
      <c r="HT1937" s="21"/>
      <c r="HU1937" s="21"/>
      <c r="HV1937" s="21"/>
      <c r="HW1937" s="21"/>
      <c r="HX1937" s="21"/>
      <c r="HY1937" s="21"/>
      <c r="HZ1937" s="21"/>
      <c r="IA1937" s="21"/>
      <c r="IB1937" s="21"/>
      <c r="IC1937" s="21"/>
      <c r="ID1937" s="21"/>
      <c r="IE1937" s="21"/>
      <c r="IF1937" s="21"/>
      <c r="IG1937" s="21"/>
      <c r="IH1937" s="21"/>
      <c r="II1937" s="21"/>
      <c r="IJ1937" s="21"/>
      <c r="IK1937" s="21"/>
      <c r="IL1937" s="21"/>
      <c r="IM1937" s="21"/>
      <c r="IN1937" s="21"/>
      <c r="IO1937" s="21"/>
      <c r="IP1937" s="21"/>
      <c r="IQ1937" s="21"/>
      <c r="IR1937" s="21"/>
      <c r="IS1937" s="21"/>
      <c r="IT1937" s="21"/>
      <c r="IU1937" s="21"/>
      <c r="IV1937" s="21"/>
      <c r="IW1937" s="21"/>
      <c r="IX1937" s="21"/>
      <c r="IY1937" s="21"/>
      <c r="IZ1937" s="21"/>
      <c r="JA1937" s="21"/>
      <c r="JB1937" s="21"/>
      <c r="JC1937" s="21"/>
      <c r="JD1937" s="21"/>
      <c r="JE1937" s="21"/>
      <c r="JF1937" s="21"/>
      <c r="JG1937" s="21"/>
      <c r="JH1937" s="21"/>
      <c r="JI1937" s="21"/>
      <c r="JJ1937" s="21"/>
      <c r="JK1937" s="21"/>
      <c r="JL1937" s="21"/>
      <c r="JM1937" s="21"/>
      <c r="JN1937" s="21"/>
      <c r="JO1937" s="21"/>
      <c r="JP1937" s="21"/>
      <c r="JQ1937" s="21"/>
      <c r="JR1937" s="21"/>
      <c r="JS1937" s="21"/>
      <c r="JT1937" s="21"/>
      <c r="JU1937" s="21"/>
      <c r="JV1937" s="21"/>
      <c r="JW1937" s="21"/>
      <c r="JX1937" s="21"/>
      <c r="JY1937" s="21"/>
      <c r="JZ1937" s="21"/>
      <c r="KA1937" s="21"/>
      <c r="KB1937" s="21"/>
      <c r="KC1937" s="21"/>
      <c r="KD1937" s="21"/>
      <c r="KE1937" s="21"/>
      <c r="KF1937" s="21"/>
      <c r="KG1937" s="21"/>
      <c r="KH1937" s="21"/>
      <c r="KI1937" s="21"/>
      <c r="KJ1937" s="21"/>
      <c r="KK1937" s="21"/>
      <c r="KL1937" s="21"/>
      <c r="KM1937" s="21"/>
      <c r="KN1937" s="21"/>
      <c r="KO1937" s="21"/>
      <c r="KP1937" s="21"/>
      <c r="KQ1937" s="21"/>
      <c r="KR1937" s="21"/>
      <c r="KS1937" s="21"/>
      <c r="KT1937" s="21"/>
      <c r="KU1937" s="21"/>
      <c r="KV1937" s="21"/>
      <c r="KW1937" s="21"/>
      <c r="KX1937" s="21"/>
      <c r="KY1937" s="21"/>
      <c r="KZ1937" s="21"/>
      <c r="LA1937" s="21"/>
      <c r="LB1937" s="21"/>
      <c r="LC1937" s="21"/>
      <c r="LD1937" s="21"/>
      <c r="LE1937" s="21"/>
      <c r="LF1937" s="21"/>
      <c r="LG1937" s="21"/>
      <c r="LH1937" s="21"/>
      <c r="LI1937" s="21"/>
      <c r="LJ1937" s="21"/>
      <c r="LK1937" s="21"/>
      <c r="LL1937" s="21"/>
      <c r="LM1937" s="21"/>
      <c r="LN1937" s="21"/>
      <c r="LO1937" s="21"/>
      <c r="LP1937" s="21"/>
      <c r="LQ1937" s="21"/>
      <c r="LR1937" s="21"/>
      <c r="LS1937" s="21"/>
      <c r="LT1937" s="21"/>
      <c r="LU1937" s="21"/>
      <c r="LV1937" s="21"/>
      <c r="LW1937" s="21"/>
      <c r="LX1937" s="21"/>
      <c r="LY1937" s="21"/>
      <c r="LZ1937" s="21"/>
      <c r="MA1937" s="21"/>
      <c r="MB1937" s="21"/>
      <c r="MC1937" s="21"/>
      <c r="MD1937" s="21"/>
      <c r="ME1937" s="21"/>
      <c r="MF1937" s="21"/>
      <c r="MG1937" s="21"/>
      <c r="MH1937" s="21"/>
      <c r="MI1937" s="21"/>
      <c r="MJ1937" s="21"/>
      <c r="MK1937" s="21"/>
      <c r="ML1937" s="21"/>
      <c r="MM1937" s="21"/>
      <c r="MN1937" s="21"/>
      <c r="MO1937" s="21"/>
      <c r="MP1937" s="21"/>
      <c r="MQ1937" s="21"/>
      <c r="MR1937" s="21"/>
      <c r="MS1937" s="21"/>
      <c r="MT1937" s="21"/>
      <c r="MU1937" s="21"/>
      <c r="MV1937" s="21"/>
      <c r="MW1937" s="21"/>
      <c r="MX1937" s="21"/>
      <c r="MY1937" s="21"/>
      <c r="MZ1937" s="21"/>
      <c r="NA1937" s="21"/>
      <c r="NB1937" s="21"/>
      <c r="NC1937" s="21"/>
      <c r="ND1937" s="21"/>
      <c r="NE1937" s="21"/>
      <c r="NF1937" s="21"/>
      <c r="NG1937" s="21"/>
      <c r="NH1937" s="21"/>
      <c r="NI1937" s="21"/>
      <c r="NJ1937" s="21"/>
      <c r="NK1937" s="21"/>
      <c r="NL1937" s="21"/>
      <c r="NM1937" s="21"/>
      <c r="NN1937" s="21"/>
      <c r="NO1937" s="21"/>
      <c r="NP1937" s="21"/>
      <c r="NQ1937" s="21"/>
      <c r="NR1937" s="21"/>
      <c r="NS1937" s="21"/>
      <c r="NT1937" s="21"/>
      <c r="NU1937" s="21"/>
      <c r="NV1937" s="21"/>
      <c r="NW1937" s="21"/>
      <c r="NX1937" s="21"/>
      <c r="NY1937" s="21"/>
      <c r="NZ1937" s="21"/>
      <c r="OA1937" s="21"/>
      <c r="OB1937" s="21"/>
    </row>
    <row r="1938" spans="29:392" x14ac:dyDescent="0.25">
      <c r="AC1938"/>
      <c r="AD1938"/>
      <c r="AE1938"/>
      <c r="AF1938"/>
      <c r="AG1938"/>
      <c r="AH1938"/>
      <c r="AI1938"/>
      <c r="AJ1938" s="146"/>
      <c r="AK1938"/>
      <c r="AL1938"/>
      <c r="AM1938"/>
      <c r="AN1938" s="21"/>
      <c r="AO1938" s="159"/>
      <c r="AP1938"/>
      <c r="AQ1938"/>
      <c r="AR1938"/>
      <c r="AS1938" s="217"/>
      <c r="AT1938"/>
      <c r="AU1938"/>
      <c r="AV1938"/>
      <c r="AW1938"/>
      <c r="AX1938"/>
      <c r="AY1938"/>
      <c r="AZ1938"/>
      <c r="BA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  <c r="BR1938"/>
      <c r="BS1938"/>
      <c r="BT1938"/>
      <c r="BU1938"/>
      <c r="BV1938"/>
      <c r="BW1938"/>
      <c r="BX1938"/>
      <c r="BY1938"/>
      <c r="BZ1938"/>
      <c r="CA1938"/>
      <c r="CB1938"/>
      <c r="CC1938"/>
      <c r="CD1938"/>
      <c r="CE1938"/>
      <c r="CF1938"/>
      <c r="CG1938"/>
      <c r="CH1938"/>
      <c r="CI1938"/>
      <c r="CJ1938"/>
      <c r="CK1938"/>
      <c r="CL1938"/>
      <c r="CM1938"/>
      <c r="CN1938"/>
      <c r="CO1938"/>
      <c r="CP1938"/>
      <c r="CQ1938"/>
      <c r="CR1938"/>
      <c r="CS1938"/>
      <c r="CT1938"/>
      <c r="CU1938"/>
      <c r="CV1938"/>
      <c r="CW1938"/>
      <c r="CX1938"/>
      <c r="CY1938"/>
      <c r="CZ1938"/>
      <c r="DA1938"/>
      <c r="DB1938"/>
      <c r="DC1938"/>
      <c r="DD1938"/>
      <c r="DE1938"/>
      <c r="DF1938"/>
      <c r="DG1938"/>
      <c r="DH1938"/>
      <c r="DI1938"/>
      <c r="DJ1938"/>
      <c r="DK1938"/>
      <c r="DL1938"/>
      <c r="DM1938"/>
      <c r="DN1938"/>
      <c r="DO1938"/>
      <c r="DP1938"/>
      <c r="DQ1938"/>
      <c r="DR1938"/>
      <c r="DS1938"/>
      <c r="DT1938" s="21"/>
      <c r="DU1938" s="21"/>
      <c r="DV1938" s="21"/>
      <c r="DW1938" s="21"/>
      <c r="DX1938" s="21"/>
      <c r="DY1938" s="21"/>
      <c r="DZ1938" s="21"/>
      <c r="EA1938" s="21"/>
      <c r="EB1938" s="21"/>
      <c r="EC1938" s="21"/>
      <c r="ED1938" s="21"/>
      <c r="EE1938" s="21"/>
      <c r="EF1938" s="21"/>
      <c r="EG1938" s="21"/>
      <c r="EH1938" s="21"/>
      <c r="EI1938" s="21"/>
      <c r="EJ1938" s="21"/>
      <c r="EK1938" s="21"/>
      <c r="EL1938" s="21"/>
      <c r="EM1938" s="21"/>
      <c r="EN1938" s="21"/>
      <c r="EO1938" s="21"/>
      <c r="EP1938" s="21"/>
      <c r="EQ1938" s="21"/>
      <c r="ER1938" s="21"/>
      <c r="ES1938" s="21"/>
      <c r="ET1938" s="21"/>
      <c r="EU1938" s="21"/>
      <c r="EV1938" s="21"/>
      <c r="EW1938" s="21"/>
      <c r="EX1938" s="21"/>
      <c r="EY1938" s="21"/>
      <c r="EZ1938" s="21"/>
      <c r="FA1938" s="21"/>
      <c r="FB1938" s="21"/>
      <c r="FC1938" s="21"/>
      <c r="FD1938" s="21"/>
      <c r="FE1938" s="21"/>
      <c r="FF1938" s="21"/>
      <c r="FG1938" s="21"/>
      <c r="FH1938" s="21"/>
      <c r="FI1938" s="21"/>
      <c r="FJ1938" s="21"/>
      <c r="FK1938" s="21"/>
      <c r="FL1938" s="21"/>
      <c r="FM1938" s="21"/>
      <c r="FN1938" s="21"/>
      <c r="FO1938" s="21"/>
      <c r="FP1938" s="21"/>
      <c r="FQ1938" s="21"/>
      <c r="FR1938" s="21"/>
      <c r="FS1938" s="21"/>
      <c r="FT1938" s="21"/>
      <c r="FU1938" s="21"/>
      <c r="FV1938" s="21"/>
      <c r="FW1938" s="21"/>
      <c r="FX1938" s="21"/>
      <c r="FY1938" s="21"/>
      <c r="FZ1938" s="21"/>
      <c r="GA1938" s="21"/>
      <c r="GB1938" s="21"/>
      <c r="GC1938" s="21"/>
      <c r="GD1938" s="21"/>
      <c r="GE1938" s="21"/>
      <c r="GF1938" s="21"/>
      <c r="GG1938" s="21"/>
      <c r="GH1938" s="21"/>
      <c r="GI1938" s="21"/>
      <c r="GJ1938" s="21"/>
      <c r="GK1938" s="21"/>
      <c r="GL1938" s="21"/>
      <c r="GM1938" s="21"/>
      <c r="GN1938" s="21"/>
      <c r="GO1938" s="21"/>
      <c r="GP1938" s="21"/>
      <c r="GQ1938" s="21"/>
      <c r="GR1938" s="21"/>
      <c r="GS1938" s="21"/>
      <c r="GT1938" s="21"/>
      <c r="GU1938" s="21"/>
      <c r="GV1938" s="21"/>
      <c r="GW1938" s="21"/>
      <c r="GX1938" s="21"/>
      <c r="GY1938" s="21"/>
      <c r="GZ1938" s="21"/>
      <c r="HA1938" s="21"/>
      <c r="HB1938" s="21"/>
      <c r="HC1938" s="21"/>
      <c r="HD1938" s="21"/>
      <c r="HE1938" s="21"/>
      <c r="HF1938" s="21"/>
      <c r="HG1938" s="21"/>
      <c r="HH1938" s="21"/>
      <c r="HI1938" s="21"/>
      <c r="HJ1938" s="21"/>
      <c r="HK1938" s="21"/>
      <c r="HL1938" s="21"/>
      <c r="HM1938" s="21"/>
      <c r="HN1938" s="21"/>
      <c r="HO1938" s="21"/>
      <c r="HP1938" s="21"/>
      <c r="HQ1938" s="21"/>
      <c r="HR1938" s="21"/>
      <c r="HS1938" s="21"/>
      <c r="HT1938" s="21"/>
      <c r="HU1938" s="21"/>
      <c r="HV1938" s="21"/>
      <c r="HW1938" s="21"/>
      <c r="HX1938" s="21"/>
      <c r="HY1938" s="21"/>
      <c r="HZ1938" s="21"/>
      <c r="IA1938" s="21"/>
      <c r="IB1938" s="21"/>
      <c r="IC1938" s="21"/>
      <c r="ID1938" s="21"/>
      <c r="IE1938" s="21"/>
      <c r="IF1938" s="21"/>
      <c r="IG1938" s="21"/>
      <c r="IH1938" s="21"/>
      <c r="II1938" s="21"/>
      <c r="IJ1938" s="21"/>
      <c r="IK1938" s="21"/>
      <c r="IL1938" s="21"/>
      <c r="IM1938" s="21"/>
      <c r="IN1938" s="21"/>
      <c r="IO1938" s="21"/>
      <c r="IP1938" s="21"/>
      <c r="IQ1938" s="21"/>
      <c r="IR1938" s="21"/>
      <c r="IS1938" s="21"/>
      <c r="IT1938" s="21"/>
      <c r="IU1938" s="21"/>
      <c r="IV1938" s="21"/>
      <c r="IW1938" s="21"/>
      <c r="IX1938" s="21"/>
      <c r="IY1938" s="21"/>
      <c r="IZ1938" s="21"/>
      <c r="JA1938" s="21"/>
      <c r="JB1938" s="21"/>
      <c r="JC1938" s="21"/>
      <c r="JD1938" s="21"/>
      <c r="JE1938" s="21"/>
      <c r="JF1938" s="21"/>
      <c r="JG1938" s="21"/>
      <c r="JH1938" s="21"/>
      <c r="JI1938" s="21"/>
      <c r="JJ1938" s="21"/>
      <c r="JK1938" s="21"/>
      <c r="JL1938" s="21"/>
      <c r="JM1938" s="21"/>
      <c r="JN1938" s="21"/>
      <c r="JO1938" s="21"/>
      <c r="JP1938" s="21"/>
      <c r="JQ1938" s="21"/>
      <c r="JR1938" s="21"/>
      <c r="JS1938" s="21"/>
      <c r="JT1938" s="21"/>
      <c r="JU1938" s="21"/>
      <c r="JV1938" s="21"/>
      <c r="JW1938" s="21"/>
      <c r="JX1938" s="21"/>
      <c r="JY1938" s="21"/>
      <c r="JZ1938" s="21"/>
      <c r="KA1938" s="21"/>
      <c r="KB1938" s="21"/>
      <c r="KC1938" s="21"/>
      <c r="KD1938" s="21"/>
      <c r="KE1938" s="21"/>
      <c r="KF1938" s="21"/>
      <c r="KG1938" s="21"/>
      <c r="KH1938" s="21"/>
      <c r="KI1938" s="21"/>
      <c r="KJ1938" s="21"/>
      <c r="KK1938" s="21"/>
      <c r="KL1938" s="21"/>
      <c r="KM1938" s="21"/>
      <c r="KN1938" s="21"/>
      <c r="KO1938" s="21"/>
      <c r="KP1938" s="21"/>
      <c r="KQ1938" s="21"/>
      <c r="KR1938" s="21"/>
      <c r="KS1938" s="21"/>
      <c r="KT1938" s="21"/>
      <c r="KU1938" s="21"/>
      <c r="KV1938" s="21"/>
      <c r="KW1938" s="21"/>
      <c r="KX1938" s="21"/>
      <c r="KY1938" s="21"/>
      <c r="KZ1938" s="21"/>
      <c r="LA1938" s="21"/>
      <c r="LB1938" s="21"/>
      <c r="LC1938" s="21"/>
      <c r="LD1938" s="21"/>
      <c r="LE1938" s="21"/>
      <c r="LF1938" s="21"/>
      <c r="LG1938" s="21"/>
      <c r="LH1938" s="21"/>
      <c r="LI1938" s="21"/>
      <c r="LJ1938" s="21"/>
      <c r="LK1938" s="21"/>
      <c r="LL1938" s="21"/>
      <c r="LM1938" s="21"/>
      <c r="LN1938" s="21"/>
      <c r="LO1938" s="21"/>
      <c r="LP1938" s="21"/>
      <c r="LQ1938" s="21"/>
      <c r="LR1938" s="21"/>
      <c r="LS1938" s="21"/>
      <c r="LT1938" s="21"/>
      <c r="LU1938" s="21"/>
      <c r="LV1938" s="21"/>
      <c r="LW1938" s="21"/>
      <c r="LX1938" s="21"/>
      <c r="LY1938" s="21"/>
      <c r="LZ1938" s="21"/>
      <c r="MA1938" s="21"/>
      <c r="MB1938" s="21"/>
      <c r="MC1938" s="21"/>
      <c r="MD1938" s="21"/>
      <c r="ME1938" s="21"/>
      <c r="MF1938" s="21"/>
      <c r="MG1938" s="21"/>
      <c r="MH1938" s="21"/>
      <c r="MI1938" s="21"/>
      <c r="MJ1938" s="21"/>
      <c r="MK1938" s="21"/>
      <c r="ML1938" s="21"/>
      <c r="MM1938" s="21"/>
      <c r="MN1938" s="21"/>
      <c r="MO1938" s="21"/>
      <c r="MP1938" s="21"/>
      <c r="MQ1938" s="21"/>
      <c r="MR1938" s="21"/>
      <c r="MS1938" s="21"/>
      <c r="MT1938" s="21"/>
      <c r="MU1938" s="21"/>
      <c r="MV1938" s="21"/>
      <c r="MW1938" s="21"/>
      <c r="MX1938" s="21"/>
      <c r="MY1938" s="21"/>
      <c r="MZ1938" s="21"/>
      <c r="NA1938" s="21"/>
      <c r="NB1938" s="21"/>
      <c r="NC1938" s="21"/>
      <c r="ND1938" s="21"/>
      <c r="NE1938" s="21"/>
      <c r="NF1938" s="21"/>
      <c r="NG1938" s="21"/>
      <c r="NH1938" s="21"/>
      <c r="NI1938" s="21"/>
      <c r="NJ1938" s="21"/>
      <c r="NK1938" s="21"/>
      <c r="NL1938" s="21"/>
      <c r="NM1938" s="21"/>
      <c r="NN1938" s="21"/>
      <c r="NO1938" s="21"/>
      <c r="NP1938" s="21"/>
      <c r="NQ1938" s="21"/>
      <c r="NR1938" s="21"/>
      <c r="NS1938" s="21"/>
      <c r="NT1938" s="21"/>
      <c r="NU1938" s="21"/>
      <c r="NV1938" s="21"/>
      <c r="NW1938" s="21"/>
      <c r="NX1938" s="21"/>
      <c r="NY1938" s="21"/>
      <c r="NZ1938" s="21"/>
      <c r="OA1938" s="21"/>
      <c r="OB1938" s="21"/>
    </row>
    <row r="1939" spans="29:392" x14ac:dyDescent="0.25">
      <c r="AC1939"/>
      <c r="AD1939"/>
      <c r="AE1939"/>
      <c r="AF1939"/>
      <c r="AG1939"/>
      <c r="AH1939"/>
      <c r="AI1939"/>
      <c r="AJ1939" s="146"/>
      <c r="AK1939"/>
      <c r="AL1939"/>
      <c r="AM1939"/>
      <c r="AN1939" s="21"/>
      <c r="AO1939" s="159"/>
      <c r="AP1939"/>
      <c r="AQ1939"/>
      <c r="AR1939"/>
      <c r="AS1939" s="217"/>
      <c r="AT1939"/>
      <c r="AU1939"/>
      <c r="AV1939"/>
      <c r="AW1939"/>
      <c r="AX1939"/>
      <c r="AY1939"/>
      <c r="AZ1939"/>
      <c r="BA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  <c r="BR1939"/>
      <c r="BS1939"/>
      <c r="BT1939"/>
      <c r="BU1939"/>
      <c r="BV1939"/>
      <c r="BW1939"/>
      <c r="BX1939"/>
      <c r="BY1939"/>
      <c r="BZ1939"/>
      <c r="CA1939"/>
      <c r="CB1939"/>
      <c r="CC1939"/>
      <c r="CD1939"/>
      <c r="CE1939"/>
      <c r="CF1939"/>
      <c r="CG1939"/>
      <c r="CH1939"/>
      <c r="CI1939"/>
      <c r="CJ1939"/>
      <c r="CK1939"/>
      <c r="CL1939"/>
      <c r="CM1939"/>
      <c r="CN1939"/>
      <c r="CO1939"/>
      <c r="CP1939"/>
      <c r="CQ1939"/>
      <c r="CR1939"/>
      <c r="CS1939"/>
      <c r="CT1939"/>
      <c r="CU1939"/>
      <c r="CV1939"/>
      <c r="CW1939"/>
      <c r="CX1939"/>
      <c r="CY1939"/>
      <c r="CZ1939"/>
      <c r="DA1939"/>
      <c r="DB1939"/>
      <c r="DC1939"/>
      <c r="DD1939"/>
      <c r="DE1939"/>
      <c r="DF1939"/>
      <c r="DG1939"/>
      <c r="DH1939"/>
      <c r="DI1939"/>
      <c r="DJ1939"/>
      <c r="DK1939"/>
      <c r="DL1939"/>
      <c r="DM1939"/>
      <c r="DN1939"/>
      <c r="DO1939"/>
      <c r="DP1939"/>
      <c r="DQ1939"/>
      <c r="DR1939"/>
      <c r="DS1939"/>
      <c r="DT1939" s="21"/>
      <c r="DU1939" s="21"/>
      <c r="DV1939" s="21"/>
      <c r="DW1939" s="21"/>
      <c r="DX1939" s="21"/>
      <c r="DY1939" s="21"/>
      <c r="DZ1939" s="21"/>
      <c r="EA1939" s="21"/>
      <c r="EB1939" s="21"/>
      <c r="EC1939" s="21"/>
      <c r="ED1939" s="21"/>
      <c r="EE1939" s="21"/>
      <c r="EF1939" s="21"/>
      <c r="EG1939" s="21"/>
      <c r="EH1939" s="21"/>
      <c r="EI1939" s="21"/>
      <c r="EJ1939" s="21"/>
      <c r="EK1939" s="21"/>
      <c r="EL1939" s="21"/>
      <c r="EM1939" s="21"/>
      <c r="EN1939" s="21"/>
      <c r="EO1939" s="21"/>
      <c r="EP1939" s="21"/>
      <c r="EQ1939" s="21"/>
      <c r="ER1939" s="21"/>
      <c r="ES1939" s="21"/>
      <c r="ET1939" s="21"/>
      <c r="EU1939" s="21"/>
      <c r="EV1939" s="21"/>
      <c r="EW1939" s="21"/>
      <c r="EX1939" s="21"/>
      <c r="EY1939" s="21"/>
      <c r="EZ1939" s="21"/>
      <c r="FA1939" s="21"/>
      <c r="FB1939" s="21"/>
      <c r="FC1939" s="21"/>
      <c r="FD1939" s="21"/>
      <c r="FE1939" s="21"/>
      <c r="FF1939" s="21"/>
      <c r="FG1939" s="21"/>
      <c r="FH1939" s="21"/>
      <c r="FI1939" s="21"/>
      <c r="FJ1939" s="21"/>
      <c r="FK1939" s="21"/>
      <c r="FL1939" s="21"/>
      <c r="FM1939" s="21"/>
      <c r="FN1939" s="21"/>
      <c r="FO1939" s="21"/>
      <c r="FP1939" s="21"/>
      <c r="FQ1939" s="21"/>
      <c r="FR1939" s="21"/>
      <c r="FS1939" s="21"/>
      <c r="FT1939" s="21"/>
      <c r="FU1939" s="21"/>
      <c r="FV1939" s="21"/>
      <c r="FW1939" s="21"/>
      <c r="FX1939" s="21"/>
      <c r="FY1939" s="21"/>
      <c r="FZ1939" s="21"/>
      <c r="GA1939" s="21"/>
      <c r="GB1939" s="21"/>
      <c r="GC1939" s="21"/>
      <c r="GD1939" s="21"/>
      <c r="GE1939" s="21"/>
      <c r="GF1939" s="21"/>
      <c r="GG1939" s="21"/>
      <c r="GH1939" s="21"/>
      <c r="GI1939" s="21"/>
      <c r="GJ1939" s="21"/>
      <c r="GK1939" s="21"/>
      <c r="GL1939" s="21"/>
      <c r="GM1939" s="21"/>
      <c r="GN1939" s="21"/>
      <c r="GO1939" s="21"/>
      <c r="GP1939" s="21"/>
      <c r="GQ1939" s="21"/>
      <c r="GR1939" s="21"/>
      <c r="GS1939" s="21"/>
      <c r="GT1939" s="21"/>
      <c r="GU1939" s="21"/>
      <c r="GV1939" s="21"/>
      <c r="GW1939" s="21"/>
      <c r="GX1939" s="21"/>
      <c r="GY1939" s="21"/>
      <c r="GZ1939" s="21"/>
      <c r="HA1939" s="21"/>
      <c r="HB1939" s="21"/>
      <c r="HC1939" s="21"/>
      <c r="HD1939" s="21"/>
      <c r="HE1939" s="21"/>
      <c r="HF1939" s="21"/>
      <c r="HG1939" s="21"/>
      <c r="HH1939" s="21"/>
      <c r="HI1939" s="21"/>
      <c r="HJ1939" s="21"/>
      <c r="HK1939" s="21"/>
      <c r="HL1939" s="21"/>
      <c r="HM1939" s="21"/>
      <c r="HN1939" s="21"/>
      <c r="HO1939" s="21"/>
      <c r="HP1939" s="21"/>
      <c r="HQ1939" s="21"/>
      <c r="HR1939" s="21"/>
      <c r="HS1939" s="21"/>
      <c r="HT1939" s="21"/>
      <c r="HU1939" s="21"/>
      <c r="HV1939" s="21"/>
      <c r="HW1939" s="21"/>
      <c r="HX1939" s="21"/>
      <c r="HY1939" s="21"/>
      <c r="HZ1939" s="21"/>
      <c r="IA1939" s="21"/>
      <c r="IB1939" s="21"/>
      <c r="IC1939" s="21"/>
      <c r="ID1939" s="21"/>
      <c r="IE1939" s="21"/>
      <c r="IF1939" s="21"/>
      <c r="IG1939" s="21"/>
      <c r="IH1939" s="21"/>
      <c r="II1939" s="21"/>
      <c r="IJ1939" s="21"/>
      <c r="IK1939" s="21"/>
      <c r="IL1939" s="21"/>
      <c r="IM1939" s="21"/>
      <c r="IN1939" s="21"/>
      <c r="IO1939" s="21"/>
      <c r="IP1939" s="21"/>
      <c r="IQ1939" s="21"/>
      <c r="IR1939" s="21"/>
      <c r="IS1939" s="21"/>
      <c r="IT1939" s="21"/>
      <c r="IU1939" s="21"/>
      <c r="IV1939" s="21"/>
      <c r="IW1939" s="21"/>
      <c r="IX1939" s="21"/>
      <c r="IY1939" s="21"/>
      <c r="IZ1939" s="21"/>
      <c r="JA1939" s="21"/>
      <c r="JB1939" s="21"/>
      <c r="JC1939" s="21"/>
      <c r="JD1939" s="21"/>
      <c r="JE1939" s="21"/>
      <c r="JF1939" s="21"/>
      <c r="JG1939" s="21"/>
      <c r="JH1939" s="21"/>
      <c r="JI1939" s="21"/>
      <c r="JJ1939" s="21"/>
      <c r="JK1939" s="21"/>
      <c r="JL1939" s="21"/>
      <c r="JM1939" s="21"/>
      <c r="JN1939" s="21"/>
      <c r="JO1939" s="21"/>
      <c r="JP1939" s="21"/>
      <c r="JQ1939" s="21"/>
      <c r="JR1939" s="21"/>
      <c r="JS1939" s="21"/>
      <c r="JT1939" s="21"/>
      <c r="JU1939" s="21"/>
      <c r="JV1939" s="21"/>
      <c r="JW1939" s="21"/>
      <c r="JX1939" s="21"/>
      <c r="JY1939" s="21"/>
      <c r="JZ1939" s="21"/>
      <c r="KA1939" s="21"/>
      <c r="KB1939" s="21"/>
      <c r="KC1939" s="21"/>
      <c r="KD1939" s="21"/>
      <c r="KE1939" s="21"/>
      <c r="KF1939" s="21"/>
      <c r="KG1939" s="21"/>
      <c r="KH1939" s="21"/>
      <c r="KI1939" s="21"/>
      <c r="KJ1939" s="21"/>
      <c r="KK1939" s="21"/>
      <c r="KL1939" s="21"/>
      <c r="KM1939" s="21"/>
      <c r="KN1939" s="21"/>
      <c r="KO1939" s="21"/>
      <c r="KP1939" s="21"/>
      <c r="KQ1939" s="21"/>
      <c r="KR1939" s="21"/>
      <c r="KS1939" s="21"/>
      <c r="KT1939" s="21"/>
      <c r="KU1939" s="21"/>
      <c r="KV1939" s="21"/>
      <c r="KW1939" s="21"/>
      <c r="KX1939" s="21"/>
      <c r="KY1939" s="21"/>
      <c r="KZ1939" s="21"/>
      <c r="LA1939" s="21"/>
      <c r="LB1939" s="21"/>
      <c r="LC1939" s="21"/>
      <c r="LD1939" s="21"/>
      <c r="LE1939" s="21"/>
      <c r="LF1939" s="21"/>
      <c r="LG1939" s="21"/>
      <c r="LH1939" s="21"/>
      <c r="LI1939" s="21"/>
      <c r="LJ1939" s="21"/>
      <c r="LK1939" s="21"/>
      <c r="LL1939" s="21"/>
      <c r="LM1939" s="21"/>
      <c r="LN1939" s="21"/>
      <c r="LO1939" s="21"/>
      <c r="LP1939" s="21"/>
      <c r="LQ1939" s="21"/>
      <c r="LR1939" s="21"/>
      <c r="LS1939" s="21"/>
      <c r="LT1939" s="21"/>
      <c r="LU1939" s="21"/>
      <c r="LV1939" s="21"/>
      <c r="LW1939" s="21"/>
      <c r="LX1939" s="21"/>
      <c r="LY1939" s="21"/>
      <c r="LZ1939" s="21"/>
      <c r="MA1939" s="21"/>
      <c r="MB1939" s="21"/>
      <c r="MC1939" s="21"/>
      <c r="MD1939" s="21"/>
      <c r="ME1939" s="21"/>
      <c r="MF1939" s="21"/>
      <c r="MG1939" s="21"/>
      <c r="MH1939" s="21"/>
      <c r="MI1939" s="21"/>
      <c r="MJ1939" s="21"/>
      <c r="MK1939" s="21"/>
      <c r="ML1939" s="21"/>
      <c r="MM1939" s="21"/>
      <c r="MN1939" s="21"/>
      <c r="MO1939" s="21"/>
      <c r="MP1939" s="21"/>
      <c r="MQ1939" s="21"/>
      <c r="MR1939" s="21"/>
      <c r="MS1939" s="21"/>
      <c r="MT1939" s="21"/>
      <c r="MU1939" s="21"/>
      <c r="MV1939" s="21"/>
      <c r="MW1939" s="21"/>
      <c r="MX1939" s="21"/>
      <c r="MY1939" s="21"/>
      <c r="MZ1939" s="21"/>
      <c r="NA1939" s="21"/>
      <c r="NB1939" s="21"/>
      <c r="NC1939" s="21"/>
      <c r="ND1939" s="21"/>
      <c r="NE1939" s="21"/>
      <c r="NF1939" s="21"/>
      <c r="NG1939" s="21"/>
      <c r="NH1939" s="21"/>
      <c r="NI1939" s="21"/>
      <c r="NJ1939" s="21"/>
      <c r="NK1939" s="21"/>
      <c r="NL1939" s="21"/>
      <c r="NM1939" s="21"/>
      <c r="NN1939" s="21"/>
      <c r="NO1939" s="21"/>
      <c r="NP1939" s="21"/>
      <c r="NQ1939" s="21"/>
      <c r="NR1939" s="21"/>
      <c r="NS1939" s="21"/>
      <c r="NT1939" s="21"/>
      <c r="NU1939" s="21"/>
      <c r="NV1939" s="21"/>
      <c r="NW1939" s="21"/>
      <c r="NX1939" s="21"/>
      <c r="NY1939" s="21"/>
      <c r="NZ1939" s="21"/>
      <c r="OA1939" s="21"/>
      <c r="OB1939" s="21"/>
    </row>
    <row r="1940" spans="29:392" x14ac:dyDescent="0.25">
      <c r="AC1940"/>
      <c r="AD1940"/>
      <c r="AE1940"/>
      <c r="AF1940"/>
      <c r="AG1940"/>
      <c r="AH1940"/>
      <c r="AI1940"/>
      <c r="AJ1940" s="146"/>
      <c r="AK1940"/>
      <c r="AL1940"/>
      <c r="AM1940"/>
      <c r="AN1940" s="21"/>
      <c r="AO1940" s="159"/>
      <c r="AP1940"/>
      <c r="AQ1940"/>
      <c r="AR1940"/>
      <c r="AS1940" s="217"/>
      <c r="AT1940"/>
      <c r="AU1940"/>
      <c r="AV1940"/>
      <c r="AW1940"/>
      <c r="AX1940"/>
      <c r="AY1940"/>
      <c r="AZ1940"/>
      <c r="BA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  <c r="BR1940"/>
      <c r="BS1940"/>
      <c r="BT1940"/>
      <c r="BU1940"/>
      <c r="BV1940"/>
      <c r="BW1940"/>
      <c r="BX1940"/>
      <c r="BY1940"/>
      <c r="BZ1940"/>
      <c r="CA1940"/>
      <c r="CB1940"/>
      <c r="CC1940"/>
      <c r="CD1940"/>
      <c r="CE1940"/>
      <c r="CF1940"/>
      <c r="CG1940"/>
      <c r="CH1940"/>
      <c r="CI1940"/>
      <c r="CJ1940"/>
      <c r="CK1940"/>
      <c r="CL1940"/>
      <c r="CM1940"/>
      <c r="CN1940"/>
      <c r="CO1940"/>
      <c r="CP1940"/>
      <c r="CQ1940"/>
      <c r="CR1940"/>
      <c r="CS1940"/>
      <c r="CT1940"/>
      <c r="CU1940"/>
      <c r="CV1940"/>
      <c r="CW1940"/>
      <c r="CX1940"/>
      <c r="CY1940"/>
      <c r="CZ1940"/>
      <c r="DA1940"/>
      <c r="DB1940"/>
      <c r="DC1940"/>
      <c r="DD1940"/>
      <c r="DE1940"/>
      <c r="DF1940"/>
      <c r="DG1940"/>
      <c r="DH1940"/>
      <c r="DI1940"/>
      <c r="DJ1940"/>
      <c r="DK1940"/>
      <c r="DL1940"/>
      <c r="DM1940"/>
      <c r="DN1940"/>
      <c r="DO1940"/>
      <c r="DP1940"/>
      <c r="DQ1940"/>
      <c r="DR1940"/>
      <c r="DS1940"/>
      <c r="DT1940" s="21"/>
      <c r="DU1940" s="21"/>
      <c r="DV1940" s="21"/>
      <c r="DW1940" s="21"/>
      <c r="DX1940" s="21"/>
      <c r="DY1940" s="21"/>
      <c r="DZ1940" s="21"/>
      <c r="EA1940" s="21"/>
      <c r="EB1940" s="21"/>
      <c r="EC1940" s="21"/>
      <c r="ED1940" s="21"/>
      <c r="EE1940" s="21"/>
      <c r="EF1940" s="21"/>
      <c r="EG1940" s="21"/>
      <c r="EH1940" s="21"/>
      <c r="EI1940" s="21"/>
      <c r="EJ1940" s="21"/>
      <c r="EK1940" s="21"/>
      <c r="EL1940" s="21"/>
      <c r="EM1940" s="21"/>
      <c r="EN1940" s="21"/>
      <c r="EO1940" s="21"/>
      <c r="EP1940" s="21"/>
      <c r="EQ1940" s="21"/>
      <c r="ER1940" s="21"/>
      <c r="ES1940" s="21"/>
      <c r="ET1940" s="21"/>
      <c r="EU1940" s="21"/>
      <c r="EV1940" s="21"/>
      <c r="EW1940" s="21"/>
      <c r="EX1940" s="21"/>
      <c r="EY1940" s="21"/>
      <c r="EZ1940" s="21"/>
      <c r="FA1940" s="21"/>
      <c r="FB1940" s="21"/>
      <c r="FC1940" s="21"/>
      <c r="FD1940" s="21"/>
      <c r="FE1940" s="21"/>
      <c r="FF1940" s="21"/>
      <c r="FG1940" s="21"/>
      <c r="FH1940" s="21"/>
      <c r="FI1940" s="21"/>
      <c r="FJ1940" s="21"/>
      <c r="FK1940" s="21"/>
      <c r="FL1940" s="21"/>
      <c r="FM1940" s="21"/>
      <c r="FN1940" s="21"/>
      <c r="FO1940" s="21"/>
      <c r="FP1940" s="21"/>
      <c r="FQ1940" s="21"/>
      <c r="FR1940" s="21"/>
      <c r="FS1940" s="21"/>
      <c r="FT1940" s="21"/>
      <c r="FU1940" s="21"/>
      <c r="FV1940" s="21"/>
      <c r="FW1940" s="21"/>
      <c r="FX1940" s="21"/>
      <c r="FY1940" s="21"/>
      <c r="FZ1940" s="21"/>
      <c r="GA1940" s="21"/>
      <c r="GB1940" s="21"/>
      <c r="GC1940" s="21"/>
      <c r="GD1940" s="21"/>
      <c r="GE1940" s="21"/>
      <c r="GF1940" s="21"/>
      <c r="GG1940" s="21"/>
      <c r="GH1940" s="21"/>
      <c r="GI1940" s="21"/>
      <c r="GJ1940" s="21"/>
      <c r="GK1940" s="21"/>
      <c r="GL1940" s="21"/>
      <c r="GM1940" s="21"/>
      <c r="GN1940" s="21"/>
      <c r="GO1940" s="21"/>
      <c r="GP1940" s="21"/>
      <c r="GQ1940" s="21"/>
      <c r="GR1940" s="21"/>
      <c r="GS1940" s="21"/>
      <c r="GT1940" s="21"/>
      <c r="GU1940" s="21"/>
      <c r="GV1940" s="21"/>
      <c r="GW1940" s="21"/>
      <c r="GX1940" s="21"/>
      <c r="GY1940" s="21"/>
      <c r="GZ1940" s="21"/>
      <c r="HA1940" s="21"/>
      <c r="HB1940" s="21"/>
      <c r="HC1940" s="21"/>
      <c r="HD1940" s="21"/>
      <c r="HE1940" s="21"/>
      <c r="HF1940" s="21"/>
      <c r="HG1940" s="21"/>
      <c r="HH1940" s="21"/>
      <c r="HI1940" s="21"/>
      <c r="HJ1940" s="21"/>
      <c r="HK1940" s="21"/>
      <c r="HL1940" s="21"/>
      <c r="HM1940" s="21"/>
      <c r="HN1940" s="21"/>
      <c r="HO1940" s="21"/>
      <c r="HP1940" s="21"/>
      <c r="HQ1940" s="21"/>
      <c r="HR1940" s="21"/>
      <c r="HS1940" s="21"/>
      <c r="HT1940" s="21"/>
      <c r="HU1940" s="21"/>
      <c r="HV1940" s="21"/>
      <c r="HW1940" s="21"/>
      <c r="HX1940" s="21"/>
      <c r="HY1940" s="21"/>
      <c r="HZ1940" s="21"/>
      <c r="IA1940" s="21"/>
      <c r="IB1940" s="21"/>
      <c r="IC1940" s="21"/>
      <c r="ID1940" s="21"/>
      <c r="IE1940" s="21"/>
      <c r="IF1940" s="21"/>
      <c r="IG1940" s="21"/>
      <c r="IH1940" s="21"/>
      <c r="II1940" s="21"/>
      <c r="IJ1940" s="21"/>
      <c r="IK1940" s="21"/>
      <c r="IL1940" s="21"/>
      <c r="IM1940" s="21"/>
      <c r="IN1940" s="21"/>
      <c r="IO1940" s="21"/>
      <c r="IP1940" s="21"/>
      <c r="IQ1940" s="21"/>
      <c r="IR1940" s="21"/>
      <c r="IS1940" s="21"/>
      <c r="IT1940" s="21"/>
      <c r="IU1940" s="21"/>
      <c r="IV1940" s="21"/>
      <c r="IW1940" s="21"/>
      <c r="IX1940" s="21"/>
      <c r="IY1940" s="21"/>
      <c r="IZ1940" s="21"/>
      <c r="JA1940" s="21"/>
      <c r="JB1940" s="21"/>
      <c r="JC1940" s="21"/>
      <c r="JD1940" s="21"/>
      <c r="JE1940" s="21"/>
      <c r="JF1940" s="21"/>
      <c r="JG1940" s="21"/>
      <c r="JH1940" s="21"/>
      <c r="JI1940" s="21"/>
      <c r="JJ1940" s="21"/>
      <c r="JK1940" s="21"/>
      <c r="JL1940" s="21"/>
      <c r="JM1940" s="21"/>
      <c r="JN1940" s="21"/>
      <c r="JO1940" s="21"/>
      <c r="JP1940" s="21"/>
      <c r="JQ1940" s="21"/>
      <c r="JR1940" s="21"/>
      <c r="JS1940" s="21"/>
      <c r="JT1940" s="21"/>
      <c r="JU1940" s="21"/>
      <c r="JV1940" s="21"/>
      <c r="JW1940" s="21"/>
      <c r="JX1940" s="21"/>
      <c r="JY1940" s="21"/>
      <c r="JZ1940" s="21"/>
      <c r="KA1940" s="21"/>
      <c r="KB1940" s="21"/>
      <c r="KC1940" s="21"/>
      <c r="KD1940" s="21"/>
      <c r="KE1940" s="21"/>
      <c r="KF1940" s="21"/>
      <c r="KG1940" s="21"/>
      <c r="KH1940" s="21"/>
      <c r="KI1940" s="21"/>
      <c r="KJ1940" s="21"/>
      <c r="KK1940" s="21"/>
      <c r="KL1940" s="21"/>
      <c r="KM1940" s="21"/>
      <c r="KN1940" s="21"/>
      <c r="KO1940" s="21"/>
      <c r="KP1940" s="21"/>
      <c r="KQ1940" s="21"/>
      <c r="KR1940" s="21"/>
      <c r="KS1940" s="21"/>
      <c r="KT1940" s="21"/>
      <c r="KU1940" s="21"/>
      <c r="KV1940" s="21"/>
      <c r="KW1940" s="21"/>
      <c r="KX1940" s="21"/>
      <c r="KY1940" s="21"/>
      <c r="KZ1940" s="21"/>
      <c r="LA1940" s="21"/>
      <c r="LB1940" s="21"/>
      <c r="LC1940" s="21"/>
      <c r="LD1940" s="21"/>
      <c r="LE1940" s="21"/>
      <c r="LF1940" s="21"/>
      <c r="LG1940" s="21"/>
      <c r="LH1940" s="21"/>
      <c r="LI1940" s="21"/>
      <c r="LJ1940" s="21"/>
      <c r="LK1940" s="21"/>
      <c r="LL1940" s="21"/>
      <c r="LM1940" s="21"/>
      <c r="LN1940" s="21"/>
      <c r="LO1940" s="21"/>
      <c r="LP1940" s="21"/>
      <c r="LQ1940" s="21"/>
      <c r="LR1940" s="21"/>
      <c r="LS1940" s="21"/>
      <c r="LT1940" s="21"/>
      <c r="LU1940" s="21"/>
      <c r="LV1940" s="21"/>
      <c r="LW1940" s="21"/>
      <c r="LX1940" s="21"/>
      <c r="LY1940" s="21"/>
      <c r="LZ1940" s="21"/>
      <c r="MA1940" s="21"/>
      <c r="MB1940" s="21"/>
      <c r="MC1940" s="21"/>
      <c r="MD1940" s="21"/>
      <c r="ME1940" s="21"/>
      <c r="MF1940" s="21"/>
      <c r="MG1940" s="21"/>
      <c r="MH1940" s="21"/>
      <c r="MI1940" s="21"/>
      <c r="MJ1940" s="21"/>
      <c r="MK1940" s="21"/>
      <c r="ML1940" s="21"/>
      <c r="MM1940" s="21"/>
      <c r="MN1940" s="21"/>
      <c r="MO1940" s="21"/>
      <c r="MP1940" s="21"/>
      <c r="MQ1940" s="21"/>
      <c r="MR1940" s="21"/>
      <c r="MS1940" s="21"/>
      <c r="MT1940" s="21"/>
      <c r="MU1940" s="21"/>
      <c r="MV1940" s="21"/>
      <c r="MW1940" s="21"/>
      <c r="MX1940" s="21"/>
      <c r="MY1940" s="21"/>
      <c r="MZ1940" s="21"/>
      <c r="NA1940" s="21"/>
      <c r="NB1940" s="21"/>
      <c r="NC1940" s="21"/>
      <c r="ND1940" s="21"/>
      <c r="NE1940" s="21"/>
      <c r="NF1940" s="21"/>
      <c r="NG1940" s="21"/>
      <c r="NH1940" s="21"/>
      <c r="NI1940" s="21"/>
      <c r="NJ1940" s="21"/>
      <c r="NK1940" s="21"/>
      <c r="NL1940" s="21"/>
      <c r="NM1940" s="21"/>
      <c r="NN1940" s="21"/>
      <c r="NO1940" s="21"/>
      <c r="NP1940" s="21"/>
      <c r="NQ1940" s="21"/>
      <c r="NR1940" s="21"/>
      <c r="NS1940" s="21"/>
      <c r="NT1940" s="21"/>
      <c r="NU1940" s="21"/>
      <c r="NV1940" s="21"/>
      <c r="NW1940" s="21"/>
      <c r="NX1940" s="21"/>
      <c r="NY1940" s="21"/>
      <c r="NZ1940" s="21"/>
      <c r="OA1940" s="21"/>
      <c r="OB1940" s="21"/>
    </row>
    <row r="1941" spans="29:392" x14ac:dyDescent="0.25">
      <c r="AC1941"/>
      <c r="AD1941"/>
      <c r="AE1941"/>
      <c r="AF1941"/>
      <c r="AG1941"/>
      <c r="AH1941"/>
      <c r="AI1941"/>
      <c r="AJ1941" s="146"/>
      <c r="AK1941"/>
      <c r="AL1941"/>
      <c r="AM1941"/>
      <c r="AN1941" s="21"/>
      <c r="AO1941" s="159"/>
      <c r="AP1941"/>
      <c r="AQ1941"/>
      <c r="AR1941"/>
      <c r="AS1941" s="217"/>
      <c r="AT1941"/>
      <c r="AU1941"/>
      <c r="AV1941"/>
      <c r="AW1941"/>
      <c r="AX1941"/>
      <c r="AY1941"/>
      <c r="AZ1941"/>
      <c r="BA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  <c r="BR1941"/>
      <c r="BS1941"/>
      <c r="BT1941"/>
      <c r="BU1941"/>
      <c r="BV1941"/>
      <c r="BW1941"/>
      <c r="BX1941"/>
      <c r="BY1941"/>
      <c r="BZ1941"/>
      <c r="CA1941"/>
      <c r="CB1941"/>
      <c r="CC1941"/>
      <c r="CD1941"/>
      <c r="CE1941"/>
      <c r="CF1941"/>
      <c r="CG1941"/>
      <c r="CH1941"/>
      <c r="CI1941"/>
      <c r="CJ1941"/>
      <c r="CK1941"/>
      <c r="CL1941"/>
      <c r="CM1941"/>
      <c r="CN1941"/>
      <c r="CO1941"/>
      <c r="CP1941"/>
      <c r="CQ1941"/>
      <c r="CR1941"/>
      <c r="CS1941"/>
      <c r="CT1941"/>
      <c r="CU1941"/>
      <c r="CV1941"/>
      <c r="CW1941"/>
      <c r="CX1941"/>
      <c r="CY1941"/>
      <c r="CZ1941"/>
      <c r="DA1941"/>
      <c r="DB1941"/>
      <c r="DC1941"/>
      <c r="DD1941"/>
      <c r="DE1941"/>
      <c r="DF1941"/>
      <c r="DG1941"/>
      <c r="DH1941"/>
      <c r="DI1941"/>
      <c r="DJ1941"/>
      <c r="DK1941"/>
      <c r="DL1941"/>
      <c r="DM1941"/>
      <c r="DN1941"/>
      <c r="DO1941"/>
      <c r="DP1941"/>
      <c r="DQ1941"/>
      <c r="DR1941"/>
      <c r="DS1941"/>
      <c r="DT1941" s="21"/>
      <c r="DU1941" s="21"/>
      <c r="DV1941" s="21"/>
      <c r="DW1941" s="21"/>
      <c r="DX1941" s="21"/>
      <c r="DY1941" s="21"/>
      <c r="DZ1941" s="21"/>
      <c r="EA1941" s="21"/>
      <c r="EB1941" s="21"/>
      <c r="EC1941" s="21"/>
      <c r="ED1941" s="21"/>
      <c r="EE1941" s="21"/>
      <c r="EF1941" s="21"/>
      <c r="EG1941" s="21"/>
      <c r="EH1941" s="21"/>
      <c r="EI1941" s="21"/>
      <c r="EJ1941" s="21"/>
      <c r="EK1941" s="21"/>
      <c r="EL1941" s="21"/>
      <c r="EM1941" s="21"/>
      <c r="EN1941" s="21"/>
      <c r="EO1941" s="21"/>
      <c r="EP1941" s="21"/>
      <c r="EQ1941" s="21"/>
      <c r="ER1941" s="21"/>
      <c r="ES1941" s="21"/>
      <c r="ET1941" s="21"/>
      <c r="EU1941" s="21"/>
      <c r="EV1941" s="21"/>
      <c r="EW1941" s="21"/>
      <c r="EX1941" s="21"/>
      <c r="EY1941" s="21"/>
      <c r="EZ1941" s="21"/>
      <c r="FA1941" s="21"/>
      <c r="FB1941" s="21"/>
      <c r="FC1941" s="21"/>
      <c r="FD1941" s="21"/>
      <c r="FE1941" s="21"/>
      <c r="FF1941" s="21"/>
      <c r="FG1941" s="21"/>
      <c r="FH1941" s="21"/>
      <c r="FI1941" s="21"/>
      <c r="FJ1941" s="21"/>
      <c r="FK1941" s="21"/>
      <c r="FL1941" s="21"/>
      <c r="FM1941" s="21"/>
      <c r="FN1941" s="21"/>
      <c r="FO1941" s="21"/>
      <c r="FP1941" s="21"/>
      <c r="FQ1941" s="21"/>
      <c r="FR1941" s="21"/>
      <c r="FS1941" s="21"/>
      <c r="FT1941" s="21"/>
      <c r="FU1941" s="21"/>
      <c r="FV1941" s="21"/>
      <c r="FW1941" s="21"/>
      <c r="FX1941" s="21"/>
      <c r="FY1941" s="21"/>
      <c r="FZ1941" s="21"/>
      <c r="GA1941" s="21"/>
      <c r="GB1941" s="21"/>
      <c r="GC1941" s="21"/>
      <c r="GD1941" s="21"/>
      <c r="GE1941" s="21"/>
      <c r="GF1941" s="21"/>
      <c r="GG1941" s="21"/>
      <c r="GH1941" s="21"/>
      <c r="GI1941" s="21"/>
      <c r="GJ1941" s="21"/>
      <c r="GK1941" s="21"/>
      <c r="GL1941" s="21"/>
      <c r="GM1941" s="21"/>
      <c r="GN1941" s="21"/>
      <c r="GO1941" s="21"/>
      <c r="GP1941" s="21"/>
      <c r="GQ1941" s="21"/>
      <c r="GR1941" s="21"/>
      <c r="GS1941" s="21"/>
      <c r="GT1941" s="21"/>
      <c r="GU1941" s="21"/>
      <c r="GV1941" s="21"/>
      <c r="GW1941" s="21"/>
      <c r="GX1941" s="21"/>
      <c r="GY1941" s="21"/>
      <c r="GZ1941" s="21"/>
      <c r="HA1941" s="21"/>
      <c r="HB1941" s="21"/>
      <c r="HC1941" s="21"/>
      <c r="HD1941" s="21"/>
      <c r="HE1941" s="21"/>
      <c r="HF1941" s="21"/>
      <c r="HG1941" s="21"/>
      <c r="HH1941" s="21"/>
      <c r="HI1941" s="21"/>
      <c r="HJ1941" s="21"/>
      <c r="HK1941" s="21"/>
      <c r="HL1941" s="21"/>
      <c r="HM1941" s="21"/>
      <c r="HN1941" s="21"/>
      <c r="HO1941" s="21"/>
      <c r="HP1941" s="21"/>
      <c r="HQ1941" s="21"/>
      <c r="HR1941" s="21"/>
      <c r="HS1941" s="21"/>
      <c r="HT1941" s="21"/>
      <c r="HU1941" s="21"/>
      <c r="HV1941" s="21"/>
      <c r="HW1941" s="21"/>
      <c r="HX1941" s="21"/>
      <c r="HY1941" s="21"/>
      <c r="HZ1941" s="21"/>
      <c r="IA1941" s="21"/>
      <c r="IB1941" s="21"/>
      <c r="IC1941" s="21"/>
      <c r="ID1941" s="21"/>
      <c r="IE1941" s="21"/>
      <c r="IF1941" s="21"/>
      <c r="IG1941" s="21"/>
      <c r="IH1941" s="21"/>
      <c r="II1941" s="21"/>
      <c r="IJ1941" s="21"/>
      <c r="IK1941" s="21"/>
      <c r="IL1941" s="21"/>
      <c r="IM1941" s="21"/>
      <c r="IN1941" s="21"/>
      <c r="IO1941" s="21"/>
      <c r="IP1941" s="21"/>
      <c r="IQ1941" s="21"/>
      <c r="IR1941" s="21"/>
      <c r="IS1941" s="21"/>
      <c r="IT1941" s="21"/>
      <c r="IU1941" s="21"/>
      <c r="IV1941" s="21"/>
      <c r="IW1941" s="21"/>
      <c r="IX1941" s="21"/>
      <c r="IY1941" s="21"/>
      <c r="IZ1941" s="21"/>
      <c r="JA1941" s="21"/>
      <c r="JB1941" s="21"/>
      <c r="JC1941" s="21"/>
      <c r="JD1941" s="21"/>
      <c r="JE1941" s="21"/>
      <c r="JF1941" s="21"/>
      <c r="JG1941" s="21"/>
      <c r="JH1941" s="21"/>
      <c r="JI1941" s="21"/>
      <c r="JJ1941" s="21"/>
      <c r="JK1941" s="21"/>
      <c r="JL1941" s="21"/>
      <c r="JM1941" s="21"/>
      <c r="JN1941" s="21"/>
      <c r="JO1941" s="21"/>
      <c r="JP1941" s="21"/>
      <c r="JQ1941" s="21"/>
      <c r="JR1941" s="21"/>
      <c r="JS1941" s="21"/>
      <c r="JT1941" s="21"/>
      <c r="JU1941" s="21"/>
      <c r="JV1941" s="21"/>
      <c r="JW1941" s="21"/>
      <c r="JX1941" s="21"/>
      <c r="JY1941" s="21"/>
      <c r="JZ1941" s="21"/>
      <c r="KA1941" s="21"/>
      <c r="KB1941" s="21"/>
      <c r="KC1941" s="21"/>
      <c r="KD1941" s="21"/>
      <c r="KE1941" s="21"/>
      <c r="KF1941" s="21"/>
      <c r="KG1941" s="21"/>
      <c r="KH1941" s="21"/>
      <c r="KI1941" s="21"/>
      <c r="KJ1941" s="21"/>
      <c r="KK1941" s="21"/>
      <c r="KL1941" s="21"/>
      <c r="KM1941" s="21"/>
      <c r="KN1941" s="21"/>
      <c r="KO1941" s="21"/>
      <c r="KP1941" s="21"/>
      <c r="KQ1941" s="21"/>
      <c r="KR1941" s="21"/>
      <c r="KS1941" s="21"/>
      <c r="KT1941" s="21"/>
      <c r="KU1941" s="21"/>
      <c r="KV1941" s="21"/>
      <c r="KW1941" s="21"/>
      <c r="KX1941" s="21"/>
      <c r="KY1941" s="21"/>
      <c r="KZ1941" s="21"/>
      <c r="LA1941" s="21"/>
      <c r="LB1941" s="21"/>
      <c r="LC1941" s="21"/>
      <c r="LD1941" s="21"/>
      <c r="LE1941" s="21"/>
      <c r="LF1941" s="21"/>
      <c r="LG1941" s="21"/>
      <c r="LH1941" s="21"/>
      <c r="LI1941" s="21"/>
      <c r="LJ1941" s="21"/>
      <c r="LK1941" s="21"/>
      <c r="LL1941" s="21"/>
      <c r="LM1941" s="21"/>
      <c r="LN1941" s="21"/>
      <c r="LO1941" s="21"/>
      <c r="LP1941" s="21"/>
      <c r="LQ1941" s="21"/>
      <c r="LR1941" s="21"/>
      <c r="LS1941" s="21"/>
      <c r="LT1941" s="21"/>
      <c r="LU1941" s="21"/>
      <c r="LV1941" s="21"/>
      <c r="LW1941" s="21"/>
      <c r="LX1941" s="21"/>
      <c r="LY1941" s="21"/>
      <c r="LZ1941" s="21"/>
      <c r="MA1941" s="21"/>
      <c r="MB1941" s="21"/>
      <c r="MC1941" s="21"/>
      <c r="MD1941" s="21"/>
      <c r="ME1941" s="21"/>
      <c r="MF1941" s="21"/>
      <c r="MG1941" s="21"/>
      <c r="MH1941" s="21"/>
      <c r="MI1941" s="21"/>
      <c r="MJ1941" s="21"/>
      <c r="MK1941" s="21"/>
      <c r="ML1941" s="21"/>
      <c r="MM1941" s="21"/>
      <c r="MN1941" s="21"/>
      <c r="MO1941" s="21"/>
      <c r="MP1941" s="21"/>
      <c r="MQ1941" s="21"/>
      <c r="MR1941" s="21"/>
      <c r="MS1941" s="21"/>
      <c r="MT1941" s="21"/>
      <c r="MU1941" s="21"/>
      <c r="MV1941" s="21"/>
      <c r="MW1941" s="21"/>
      <c r="MX1941" s="21"/>
      <c r="MY1941" s="21"/>
      <c r="MZ1941" s="21"/>
      <c r="NA1941" s="21"/>
      <c r="NB1941" s="21"/>
      <c r="NC1941" s="21"/>
      <c r="ND1941" s="21"/>
      <c r="NE1941" s="21"/>
      <c r="NF1941" s="21"/>
      <c r="NG1941" s="21"/>
      <c r="NH1941" s="21"/>
      <c r="NI1941" s="21"/>
      <c r="NJ1941" s="21"/>
      <c r="NK1941" s="21"/>
      <c r="NL1941" s="21"/>
      <c r="NM1941" s="21"/>
      <c r="NN1941" s="21"/>
      <c r="NO1941" s="21"/>
      <c r="NP1941" s="21"/>
      <c r="NQ1941" s="21"/>
      <c r="NR1941" s="21"/>
      <c r="NS1941" s="21"/>
      <c r="NT1941" s="21"/>
      <c r="NU1941" s="21"/>
      <c r="NV1941" s="21"/>
      <c r="NW1941" s="21"/>
      <c r="NX1941" s="21"/>
      <c r="NY1941" s="21"/>
      <c r="NZ1941" s="21"/>
      <c r="OA1941" s="21"/>
      <c r="OB1941" s="21"/>
    </row>
    <row r="1942" spans="29:392" x14ac:dyDescent="0.25">
      <c r="AC1942"/>
      <c r="AD1942"/>
      <c r="AE1942"/>
      <c r="AF1942"/>
      <c r="AG1942"/>
      <c r="AH1942"/>
      <c r="AI1942"/>
      <c r="AJ1942" s="146"/>
      <c r="AK1942"/>
      <c r="AL1942"/>
      <c r="AM1942"/>
      <c r="AN1942" s="21"/>
      <c r="AO1942" s="159"/>
      <c r="AP1942"/>
      <c r="AQ1942"/>
      <c r="AR1942"/>
      <c r="AS1942" s="217"/>
      <c r="AT1942"/>
      <c r="AU1942"/>
      <c r="AV1942"/>
      <c r="AW1942"/>
      <c r="AX1942"/>
      <c r="AY1942"/>
      <c r="AZ1942"/>
      <c r="BA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  <c r="BR1942"/>
      <c r="BS1942"/>
      <c r="BT1942"/>
      <c r="BU1942"/>
      <c r="BV1942"/>
      <c r="BW1942"/>
      <c r="BX1942"/>
      <c r="BY1942"/>
      <c r="BZ1942"/>
      <c r="CA1942"/>
      <c r="CB1942"/>
      <c r="CC1942"/>
      <c r="CD1942"/>
      <c r="CE1942"/>
      <c r="CF1942"/>
      <c r="CG1942"/>
      <c r="CH1942"/>
      <c r="CI1942"/>
      <c r="CJ1942"/>
      <c r="CK1942"/>
      <c r="CL1942"/>
      <c r="CM1942"/>
      <c r="CN1942"/>
      <c r="CO1942"/>
      <c r="CP1942"/>
      <c r="CQ1942"/>
      <c r="CR1942"/>
      <c r="CS1942"/>
      <c r="CT1942"/>
      <c r="CU1942"/>
      <c r="CV1942"/>
      <c r="CW1942"/>
      <c r="CX1942"/>
      <c r="CY1942"/>
      <c r="CZ1942"/>
      <c r="DA1942"/>
      <c r="DB1942"/>
      <c r="DC1942"/>
      <c r="DD1942"/>
      <c r="DE1942"/>
      <c r="DF1942"/>
      <c r="DG1942"/>
      <c r="DH1942"/>
      <c r="DI1942"/>
      <c r="DJ1942"/>
      <c r="DK1942"/>
      <c r="DL1942"/>
      <c r="DM1942"/>
      <c r="DN1942"/>
      <c r="DO1942"/>
      <c r="DP1942"/>
      <c r="DQ1942"/>
      <c r="DR1942"/>
      <c r="DS1942"/>
      <c r="DT1942" s="21"/>
      <c r="DU1942" s="21"/>
      <c r="DV1942" s="21"/>
      <c r="DW1942" s="21"/>
      <c r="DX1942" s="21"/>
      <c r="DY1942" s="21"/>
      <c r="DZ1942" s="21"/>
      <c r="EA1942" s="21"/>
      <c r="EB1942" s="21"/>
      <c r="EC1942" s="21"/>
      <c r="ED1942" s="21"/>
      <c r="EE1942" s="21"/>
      <c r="EF1942" s="21"/>
      <c r="EG1942" s="21"/>
      <c r="EH1942" s="21"/>
      <c r="EI1942" s="21"/>
      <c r="EJ1942" s="21"/>
      <c r="EK1942" s="21"/>
      <c r="EL1942" s="21"/>
      <c r="EM1942" s="21"/>
      <c r="EN1942" s="21"/>
      <c r="EO1942" s="21"/>
      <c r="EP1942" s="21"/>
      <c r="EQ1942" s="21"/>
      <c r="ER1942" s="21"/>
      <c r="ES1942" s="21"/>
      <c r="ET1942" s="21"/>
      <c r="EU1942" s="21"/>
      <c r="EV1942" s="21"/>
      <c r="EW1942" s="21"/>
      <c r="EX1942" s="21"/>
      <c r="EY1942" s="21"/>
      <c r="EZ1942" s="21"/>
      <c r="FA1942" s="21"/>
      <c r="FB1942" s="21"/>
      <c r="FC1942" s="21"/>
      <c r="FD1942" s="21"/>
      <c r="FE1942" s="21"/>
      <c r="FF1942" s="21"/>
      <c r="FG1942" s="21"/>
      <c r="FH1942" s="21"/>
      <c r="FI1942" s="21"/>
      <c r="FJ1942" s="21"/>
      <c r="FK1942" s="21"/>
      <c r="FL1942" s="21"/>
      <c r="FM1942" s="21"/>
      <c r="FN1942" s="21"/>
      <c r="FO1942" s="21"/>
      <c r="FP1942" s="21"/>
      <c r="FQ1942" s="21"/>
      <c r="FR1942" s="21"/>
      <c r="FS1942" s="21"/>
      <c r="FT1942" s="21"/>
      <c r="FU1942" s="21"/>
      <c r="FV1942" s="21"/>
      <c r="FW1942" s="21"/>
      <c r="FX1942" s="21"/>
      <c r="FY1942" s="21"/>
      <c r="FZ1942" s="21"/>
      <c r="GA1942" s="21"/>
      <c r="GB1942" s="21"/>
      <c r="GC1942" s="21"/>
      <c r="GD1942" s="21"/>
      <c r="GE1942" s="21"/>
      <c r="GF1942" s="21"/>
      <c r="GG1942" s="21"/>
      <c r="GH1942" s="21"/>
      <c r="GI1942" s="21"/>
      <c r="GJ1942" s="21"/>
      <c r="GK1942" s="21"/>
      <c r="GL1942" s="21"/>
      <c r="GM1942" s="21"/>
      <c r="GN1942" s="21"/>
      <c r="GO1942" s="21"/>
      <c r="GP1942" s="21"/>
      <c r="GQ1942" s="21"/>
      <c r="GR1942" s="21"/>
      <c r="GS1942" s="21"/>
      <c r="GT1942" s="21"/>
      <c r="GU1942" s="21"/>
      <c r="GV1942" s="21"/>
      <c r="GW1942" s="21"/>
      <c r="GX1942" s="21"/>
      <c r="GY1942" s="21"/>
      <c r="GZ1942" s="21"/>
      <c r="HA1942" s="21"/>
      <c r="HB1942" s="21"/>
      <c r="HC1942" s="21"/>
      <c r="HD1942" s="21"/>
      <c r="HE1942" s="21"/>
      <c r="HF1942" s="21"/>
      <c r="HG1942" s="21"/>
      <c r="HH1942" s="21"/>
      <c r="HI1942" s="21"/>
      <c r="HJ1942" s="21"/>
      <c r="HK1942" s="21"/>
      <c r="HL1942" s="21"/>
      <c r="HM1942" s="21"/>
      <c r="HN1942" s="21"/>
      <c r="HO1942" s="21"/>
      <c r="HP1942" s="21"/>
      <c r="HQ1942" s="21"/>
      <c r="HR1942" s="21"/>
      <c r="HS1942" s="21"/>
      <c r="HT1942" s="21"/>
      <c r="HU1942" s="21"/>
      <c r="HV1942" s="21"/>
      <c r="HW1942" s="21"/>
      <c r="HX1942" s="21"/>
      <c r="HY1942" s="21"/>
      <c r="HZ1942" s="21"/>
      <c r="IA1942" s="21"/>
      <c r="IB1942" s="21"/>
      <c r="IC1942" s="21"/>
      <c r="ID1942" s="21"/>
      <c r="IE1942" s="21"/>
      <c r="IF1942" s="21"/>
      <c r="IG1942" s="21"/>
      <c r="IH1942" s="21"/>
      <c r="II1942" s="21"/>
      <c r="IJ1942" s="21"/>
      <c r="IK1942" s="21"/>
      <c r="IL1942" s="21"/>
      <c r="IM1942" s="21"/>
      <c r="IN1942" s="21"/>
      <c r="IO1942" s="21"/>
      <c r="IP1942" s="21"/>
      <c r="IQ1942" s="21"/>
      <c r="IR1942" s="21"/>
      <c r="IS1942" s="21"/>
      <c r="IT1942" s="21"/>
      <c r="IU1942" s="21"/>
      <c r="IV1942" s="21"/>
      <c r="IW1942" s="21"/>
      <c r="IX1942" s="21"/>
      <c r="IY1942" s="21"/>
      <c r="IZ1942" s="21"/>
      <c r="JA1942" s="21"/>
      <c r="JB1942" s="21"/>
      <c r="JC1942" s="21"/>
      <c r="JD1942" s="21"/>
      <c r="JE1942" s="21"/>
      <c r="JF1942" s="21"/>
      <c r="JG1942" s="21"/>
      <c r="JH1942" s="21"/>
      <c r="JI1942" s="21"/>
      <c r="JJ1942" s="21"/>
      <c r="JK1942" s="21"/>
      <c r="JL1942" s="21"/>
      <c r="JM1942" s="21"/>
      <c r="JN1942" s="21"/>
      <c r="JO1942" s="21"/>
      <c r="JP1942" s="21"/>
      <c r="JQ1942" s="21"/>
      <c r="JR1942" s="21"/>
      <c r="JS1942" s="21"/>
      <c r="JT1942" s="21"/>
      <c r="JU1942" s="21"/>
      <c r="JV1942" s="21"/>
      <c r="JW1942" s="21"/>
      <c r="JX1942" s="21"/>
      <c r="JY1942" s="21"/>
      <c r="JZ1942" s="21"/>
      <c r="KA1942" s="21"/>
      <c r="KB1942" s="21"/>
      <c r="KC1942" s="21"/>
      <c r="KD1942" s="21"/>
      <c r="KE1942" s="21"/>
      <c r="KF1942" s="21"/>
      <c r="KG1942" s="21"/>
      <c r="KH1942" s="21"/>
      <c r="KI1942" s="21"/>
      <c r="KJ1942" s="21"/>
      <c r="KK1942" s="21"/>
      <c r="KL1942" s="21"/>
      <c r="KM1942" s="21"/>
      <c r="KN1942" s="21"/>
      <c r="KO1942" s="21"/>
      <c r="KP1942" s="21"/>
      <c r="KQ1942" s="21"/>
      <c r="KR1942" s="21"/>
      <c r="KS1942" s="21"/>
      <c r="KT1942" s="21"/>
      <c r="KU1942" s="21"/>
      <c r="KV1942" s="21"/>
      <c r="KW1942" s="21"/>
      <c r="KX1942" s="21"/>
      <c r="KY1942" s="21"/>
      <c r="KZ1942" s="21"/>
      <c r="LA1942" s="21"/>
      <c r="LB1942" s="21"/>
      <c r="LC1942" s="21"/>
      <c r="LD1942" s="21"/>
      <c r="LE1942" s="21"/>
      <c r="LF1942" s="21"/>
      <c r="LG1942" s="21"/>
      <c r="LH1942" s="21"/>
      <c r="LI1942" s="21"/>
      <c r="LJ1942" s="21"/>
      <c r="LK1942" s="21"/>
      <c r="LL1942" s="21"/>
      <c r="LM1942" s="21"/>
      <c r="LN1942" s="21"/>
      <c r="LO1942" s="21"/>
      <c r="LP1942" s="21"/>
      <c r="LQ1942" s="21"/>
      <c r="LR1942" s="21"/>
      <c r="LS1942" s="21"/>
      <c r="LT1942" s="21"/>
      <c r="LU1942" s="21"/>
      <c r="LV1942" s="21"/>
      <c r="LW1942" s="21"/>
      <c r="LX1942" s="21"/>
      <c r="LY1942" s="21"/>
      <c r="LZ1942" s="21"/>
      <c r="MA1942" s="21"/>
      <c r="MB1942" s="21"/>
      <c r="MC1942" s="21"/>
      <c r="MD1942" s="21"/>
      <c r="ME1942" s="21"/>
      <c r="MF1942" s="21"/>
      <c r="MG1942" s="21"/>
      <c r="MH1942" s="21"/>
      <c r="MI1942" s="21"/>
      <c r="MJ1942" s="21"/>
      <c r="MK1942" s="21"/>
      <c r="ML1942" s="21"/>
      <c r="MM1942" s="21"/>
      <c r="MN1942" s="21"/>
      <c r="MO1942" s="21"/>
      <c r="MP1942" s="21"/>
      <c r="MQ1942" s="21"/>
      <c r="MR1942" s="21"/>
      <c r="MS1942" s="21"/>
      <c r="MT1942" s="21"/>
      <c r="MU1942" s="21"/>
      <c r="MV1942" s="21"/>
      <c r="MW1942" s="21"/>
      <c r="MX1942" s="21"/>
      <c r="MY1942" s="21"/>
      <c r="MZ1942" s="21"/>
      <c r="NA1942" s="21"/>
      <c r="NB1942" s="21"/>
      <c r="NC1942" s="21"/>
      <c r="ND1942" s="21"/>
      <c r="NE1942" s="21"/>
      <c r="NF1942" s="21"/>
      <c r="NG1942" s="21"/>
      <c r="NH1942" s="21"/>
      <c r="NI1942" s="21"/>
      <c r="NJ1942" s="21"/>
      <c r="NK1942" s="21"/>
      <c r="NL1942" s="21"/>
      <c r="NM1942" s="21"/>
      <c r="NN1942" s="21"/>
      <c r="NO1942" s="21"/>
      <c r="NP1942" s="21"/>
      <c r="NQ1942" s="21"/>
      <c r="NR1942" s="21"/>
      <c r="NS1942" s="21"/>
      <c r="NT1942" s="21"/>
      <c r="NU1942" s="21"/>
      <c r="NV1942" s="21"/>
      <c r="NW1942" s="21"/>
      <c r="NX1942" s="21"/>
      <c r="NY1942" s="21"/>
      <c r="NZ1942" s="21"/>
      <c r="OA1942" s="21"/>
      <c r="OB1942" s="21"/>
    </row>
    <row r="1943" spans="29:392" x14ac:dyDescent="0.25">
      <c r="AC1943"/>
      <c r="AD1943"/>
      <c r="AE1943"/>
      <c r="AF1943"/>
      <c r="AG1943"/>
      <c r="AH1943"/>
      <c r="AI1943"/>
      <c r="AJ1943" s="146"/>
      <c r="AK1943"/>
      <c r="AL1943"/>
      <c r="AM1943"/>
      <c r="AN1943" s="21"/>
      <c r="AO1943" s="159"/>
      <c r="AP1943"/>
      <c r="AQ1943"/>
      <c r="AR1943"/>
      <c r="AS1943" s="217"/>
      <c r="AT1943"/>
      <c r="AU1943"/>
      <c r="AV1943"/>
      <c r="AW1943"/>
      <c r="AX1943"/>
      <c r="AY1943"/>
      <c r="AZ1943"/>
      <c r="BA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  <c r="BR1943"/>
      <c r="BS1943"/>
      <c r="BT1943"/>
      <c r="BU1943"/>
      <c r="BV1943"/>
      <c r="BW1943"/>
      <c r="BX1943"/>
      <c r="BY1943"/>
      <c r="BZ1943"/>
      <c r="CA1943"/>
      <c r="CB1943"/>
      <c r="CC1943"/>
      <c r="CD1943"/>
      <c r="CE1943"/>
      <c r="CF1943"/>
      <c r="CG1943"/>
      <c r="CH1943"/>
      <c r="CI1943"/>
      <c r="CJ1943"/>
      <c r="CK1943"/>
      <c r="CL1943"/>
      <c r="CM1943"/>
      <c r="CN1943"/>
      <c r="CO1943"/>
      <c r="CP1943"/>
      <c r="CQ1943"/>
      <c r="CR1943"/>
      <c r="CS1943"/>
      <c r="CT1943"/>
      <c r="CU1943"/>
      <c r="CV1943"/>
      <c r="CW1943"/>
      <c r="CX1943"/>
      <c r="CY1943"/>
      <c r="CZ1943"/>
      <c r="DA1943"/>
      <c r="DB1943"/>
      <c r="DC1943"/>
      <c r="DD1943"/>
      <c r="DE1943"/>
      <c r="DF1943"/>
      <c r="DG1943"/>
      <c r="DH1943"/>
      <c r="DI1943"/>
      <c r="DJ1943"/>
      <c r="DK1943"/>
      <c r="DL1943"/>
      <c r="DM1943"/>
      <c r="DN1943"/>
      <c r="DO1943"/>
      <c r="DP1943"/>
      <c r="DQ1943"/>
      <c r="DR1943"/>
      <c r="DS1943"/>
      <c r="DT1943" s="21"/>
      <c r="DU1943" s="21"/>
      <c r="DV1943" s="21"/>
      <c r="DW1943" s="21"/>
      <c r="DX1943" s="21"/>
      <c r="DY1943" s="21"/>
      <c r="DZ1943" s="21"/>
      <c r="EA1943" s="21"/>
      <c r="EB1943" s="21"/>
      <c r="EC1943" s="21"/>
      <c r="ED1943" s="21"/>
      <c r="EE1943" s="21"/>
      <c r="EF1943" s="21"/>
      <c r="EG1943" s="21"/>
      <c r="EH1943" s="21"/>
      <c r="EI1943" s="21"/>
      <c r="EJ1943" s="21"/>
      <c r="EK1943" s="21"/>
      <c r="EL1943" s="21"/>
      <c r="EM1943" s="21"/>
      <c r="EN1943" s="21"/>
      <c r="EO1943" s="21"/>
      <c r="EP1943" s="21"/>
      <c r="EQ1943" s="21"/>
      <c r="ER1943" s="21"/>
      <c r="ES1943" s="21"/>
      <c r="ET1943" s="21"/>
      <c r="EU1943" s="21"/>
      <c r="EV1943" s="21"/>
      <c r="EW1943" s="21"/>
      <c r="EX1943" s="21"/>
      <c r="EY1943" s="21"/>
      <c r="EZ1943" s="21"/>
      <c r="FA1943" s="21"/>
      <c r="FB1943" s="21"/>
      <c r="FC1943" s="21"/>
      <c r="FD1943" s="21"/>
      <c r="FE1943" s="21"/>
      <c r="FF1943" s="21"/>
      <c r="FG1943" s="21"/>
      <c r="FH1943" s="21"/>
      <c r="FI1943" s="21"/>
      <c r="FJ1943" s="21"/>
      <c r="FK1943" s="21"/>
      <c r="FL1943" s="21"/>
      <c r="FM1943" s="21"/>
      <c r="FN1943" s="21"/>
      <c r="FO1943" s="21"/>
      <c r="FP1943" s="21"/>
      <c r="FQ1943" s="21"/>
      <c r="FR1943" s="21"/>
      <c r="FS1943" s="21"/>
      <c r="FT1943" s="21"/>
      <c r="FU1943" s="21"/>
      <c r="FV1943" s="21"/>
      <c r="FW1943" s="21"/>
      <c r="FX1943" s="21"/>
      <c r="FY1943" s="21"/>
      <c r="FZ1943" s="21"/>
      <c r="GA1943" s="21"/>
      <c r="GB1943" s="21"/>
      <c r="GC1943" s="21"/>
      <c r="GD1943" s="21"/>
      <c r="GE1943" s="21"/>
      <c r="GF1943" s="21"/>
      <c r="GG1943" s="21"/>
      <c r="GH1943" s="21"/>
      <c r="GI1943" s="21"/>
      <c r="GJ1943" s="21"/>
      <c r="GK1943" s="21"/>
      <c r="GL1943" s="21"/>
      <c r="GM1943" s="21"/>
      <c r="GN1943" s="21"/>
      <c r="GO1943" s="21"/>
      <c r="GP1943" s="21"/>
      <c r="GQ1943" s="21"/>
      <c r="GR1943" s="21"/>
      <c r="GS1943" s="21"/>
      <c r="GT1943" s="21"/>
      <c r="GU1943" s="21"/>
      <c r="GV1943" s="21"/>
      <c r="GW1943" s="21"/>
      <c r="GX1943" s="21"/>
      <c r="GY1943" s="21"/>
      <c r="GZ1943" s="21"/>
      <c r="HA1943" s="21"/>
      <c r="HB1943" s="21"/>
      <c r="HC1943" s="21"/>
      <c r="HD1943" s="21"/>
      <c r="HE1943" s="21"/>
      <c r="HF1943" s="21"/>
      <c r="HG1943" s="21"/>
      <c r="HH1943" s="21"/>
      <c r="HI1943" s="21"/>
      <c r="HJ1943" s="21"/>
      <c r="HK1943" s="21"/>
      <c r="HL1943" s="21"/>
      <c r="HM1943" s="21"/>
      <c r="HN1943" s="21"/>
      <c r="HO1943" s="21"/>
      <c r="HP1943" s="21"/>
      <c r="HQ1943" s="21"/>
      <c r="HR1943" s="21"/>
      <c r="HS1943" s="21"/>
      <c r="HT1943" s="21"/>
      <c r="HU1943" s="21"/>
      <c r="HV1943" s="21"/>
      <c r="HW1943" s="21"/>
      <c r="HX1943" s="21"/>
      <c r="HY1943" s="21"/>
      <c r="HZ1943" s="21"/>
      <c r="IA1943" s="21"/>
      <c r="IB1943" s="21"/>
      <c r="IC1943" s="21"/>
      <c r="ID1943" s="21"/>
      <c r="IE1943" s="21"/>
      <c r="IF1943" s="21"/>
      <c r="IG1943" s="21"/>
      <c r="IH1943" s="21"/>
      <c r="II1943" s="21"/>
      <c r="IJ1943" s="21"/>
      <c r="IK1943" s="21"/>
      <c r="IL1943" s="21"/>
      <c r="IM1943" s="21"/>
      <c r="IN1943" s="21"/>
      <c r="IO1943" s="21"/>
      <c r="IP1943" s="21"/>
      <c r="IQ1943" s="21"/>
      <c r="IR1943" s="21"/>
      <c r="IS1943" s="21"/>
      <c r="IT1943" s="21"/>
      <c r="IU1943" s="21"/>
      <c r="IV1943" s="21"/>
      <c r="IW1943" s="21"/>
      <c r="IX1943" s="21"/>
      <c r="IY1943" s="21"/>
      <c r="IZ1943" s="21"/>
      <c r="JA1943" s="21"/>
      <c r="JB1943" s="21"/>
      <c r="JC1943" s="21"/>
      <c r="JD1943" s="21"/>
      <c r="JE1943" s="21"/>
      <c r="JF1943" s="21"/>
      <c r="JG1943" s="21"/>
      <c r="JH1943" s="21"/>
      <c r="JI1943" s="21"/>
      <c r="JJ1943" s="21"/>
      <c r="JK1943" s="21"/>
      <c r="JL1943" s="21"/>
      <c r="JM1943" s="21"/>
      <c r="JN1943" s="21"/>
      <c r="JO1943" s="21"/>
      <c r="JP1943" s="21"/>
      <c r="JQ1943" s="21"/>
      <c r="JR1943" s="21"/>
      <c r="JS1943" s="21"/>
      <c r="JT1943" s="21"/>
      <c r="JU1943" s="21"/>
      <c r="JV1943" s="21"/>
      <c r="JW1943" s="21"/>
      <c r="JX1943" s="21"/>
      <c r="JY1943" s="21"/>
      <c r="JZ1943" s="21"/>
      <c r="KA1943" s="21"/>
      <c r="KB1943" s="21"/>
      <c r="KC1943" s="21"/>
      <c r="KD1943" s="21"/>
      <c r="KE1943" s="21"/>
      <c r="KF1943" s="21"/>
      <c r="KG1943" s="21"/>
      <c r="KH1943" s="21"/>
      <c r="KI1943" s="21"/>
      <c r="KJ1943" s="21"/>
      <c r="KK1943" s="21"/>
      <c r="KL1943" s="21"/>
      <c r="KM1943" s="21"/>
      <c r="KN1943" s="21"/>
      <c r="KO1943" s="21"/>
      <c r="KP1943" s="21"/>
      <c r="KQ1943" s="21"/>
      <c r="KR1943" s="21"/>
      <c r="KS1943" s="21"/>
      <c r="KT1943" s="21"/>
      <c r="KU1943" s="21"/>
      <c r="KV1943" s="21"/>
      <c r="KW1943" s="21"/>
      <c r="KX1943" s="21"/>
      <c r="KY1943" s="21"/>
      <c r="KZ1943" s="21"/>
      <c r="LA1943" s="21"/>
      <c r="LB1943" s="21"/>
      <c r="LC1943" s="21"/>
      <c r="LD1943" s="21"/>
      <c r="LE1943" s="21"/>
      <c r="LF1943" s="21"/>
      <c r="LG1943" s="21"/>
      <c r="LH1943" s="21"/>
      <c r="LI1943" s="21"/>
      <c r="LJ1943" s="21"/>
      <c r="LK1943" s="21"/>
      <c r="LL1943" s="21"/>
      <c r="LM1943" s="21"/>
      <c r="LN1943" s="21"/>
      <c r="LO1943" s="21"/>
      <c r="LP1943" s="21"/>
      <c r="LQ1943" s="21"/>
      <c r="LR1943" s="21"/>
      <c r="LS1943" s="21"/>
      <c r="LT1943" s="21"/>
      <c r="LU1943" s="21"/>
      <c r="LV1943" s="21"/>
      <c r="LW1943" s="21"/>
      <c r="LX1943" s="21"/>
      <c r="LY1943" s="21"/>
      <c r="LZ1943" s="21"/>
      <c r="MA1943" s="21"/>
      <c r="MB1943" s="21"/>
      <c r="MC1943" s="21"/>
      <c r="MD1943" s="21"/>
      <c r="ME1943" s="21"/>
      <c r="MF1943" s="21"/>
      <c r="MG1943" s="21"/>
      <c r="MH1943" s="21"/>
      <c r="MI1943" s="21"/>
      <c r="MJ1943" s="21"/>
      <c r="MK1943" s="21"/>
      <c r="ML1943" s="21"/>
      <c r="MM1943" s="21"/>
      <c r="MN1943" s="21"/>
      <c r="MO1943" s="21"/>
      <c r="MP1943" s="21"/>
      <c r="MQ1943" s="21"/>
      <c r="MR1943" s="21"/>
      <c r="MS1943" s="21"/>
      <c r="MT1943" s="21"/>
      <c r="MU1943" s="21"/>
      <c r="MV1943" s="21"/>
      <c r="MW1943" s="21"/>
      <c r="MX1943" s="21"/>
      <c r="MY1943" s="21"/>
      <c r="MZ1943" s="21"/>
      <c r="NA1943" s="21"/>
      <c r="NB1943" s="21"/>
      <c r="NC1943" s="21"/>
      <c r="ND1943" s="21"/>
      <c r="NE1943" s="21"/>
      <c r="NF1943" s="21"/>
      <c r="NG1943" s="21"/>
      <c r="NH1943" s="21"/>
      <c r="NI1943" s="21"/>
      <c r="NJ1943" s="21"/>
      <c r="NK1943" s="21"/>
      <c r="NL1943" s="21"/>
      <c r="NM1943" s="21"/>
      <c r="NN1943" s="21"/>
      <c r="NO1943" s="21"/>
      <c r="NP1943" s="21"/>
      <c r="NQ1943" s="21"/>
      <c r="NR1943" s="21"/>
      <c r="NS1943" s="21"/>
      <c r="NT1943" s="21"/>
      <c r="NU1943" s="21"/>
      <c r="NV1943" s="21"/>
      <c r="NW1943" s="21"/>
      <c r="NX1943" s="21"/>
      <c r="NY1943" s="21"/>
      <c r="NZ1943" s="21"/>
      <c r="OA1943" s="21"/>
      <c r="OB1943" s="21"/>
    </row>
    <row r="1944" spans="29:392" x14ac:dyDescent="0.25">
      <c r="AC1944"/>
      <c r="AD1944"/>
      <c r="AE1944"/>
      <c r="AF1944"/>
      <c r="AG1944"/>
      <c r="AH1944"/>
      <c r="AI1944"/>
      <c r="AJ1944" s="146"/>
      <c r="AK1944"/>
      <c r="AL1944"/>
      <c r="AM1944"/>
      <c r="AN1944" s="21"/>
      <c r="AO1944" s="159"/>
      <c r="AP1944"/>
      <c r="AQ1944"/>
      <c r="AR1944"/>
      <c r="AS1944" s="217"/>
      <c r="AT1944"/>
      <c r="AU1944"/>
      <c r="AV1944"/>
      <c r="AW1944"/>
      <c r="AX1944"/>
      <c r="AY1944"/>
      <c r="AZ1944"/>
      <c r="BA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  <c r="BR1944"/>
      <c r="BS1944"/>
      <c r="BT1944"/>
      <c r="BU1944"/>
      <c r="BV1944"/>
      <c r="BW1944"/>
      <c r="BX1944"/>
      <c r="BY1944"/>
      <c r="BZ1944"/>
      <c r="CA1944"/>
      <c r="CB1944"/>
      <c r="CC1944"/>
      <c r="CD1944"/>
      <c r="CE1944"/>
      <c r="CF1944"/>
      <c r="CG1944"/>
      <c r="CH1944"/>
      <c r="CI1944"/>
      <c r="CJ1944"/>
      <c r="CK1944"/>
      <c r="CL1944"/>
      <c r="CM1944"/>
      <c r="CN1944"/>
      <c r="CO1944"/>
      <c r="CP1944"/>
      <c r="CQ1944"/>
      <c r="CR1944"/>
      <c r="CS1944"/>
      <c r="CT1944"/>
      <c r="CU1944"/>
      <c r="CV1944"/>
      <c r="CW1944"/>
      <c r="CX1944"/>
      <c r="CY1944"/>
      <c r="CZ1944"/>
      <c r="DA1944"/>
      <c r="DB1944"/>
      <c r="DC1944"/>
      <c r="DD1944"/>
      <c r="DE1944"/>
      <c r="DF1944"/>
      <c r="DG1944"/>
      <c r="DH1944"/>
      <c r="DI1944"/>
      <c r="DJ1944"/>
      <c r="DK1944"/>
      <c r="DL1944"/>
      <c r="DM1944"/>
      <c r="DN1944"/>
      <c r="DO1944"/>
      <c r="DP1944"/>
      <c r="DQ1944"/>
      <c r="DR1944"/>
      <c r="DS1944"/>
      <c r="DT1944" s="21"/>
      <c r="DU1944" s="21"/>
      <c r="DV1944" s="21"/>
      <c r="DW1944" s="21"/>
      <c r="DX1944" s="21"/>
      <c r="DY1944" s="21"/>
      <c r="DZ1944" s="21"/>
      <c r="EA1944" s="21"/>
      <c r="EB1944" s="21"/>
      <c r="EC1944" s="21"/>
      <c r="ED1944" s="21"/>
      <c r="EE1944" s="21"/>
      <c r="EF1944" s="21"/>
      <c r="EG1944" s="21"/>
      <c r="EH1944" s="21"/>
      <c r="EI1944" s="21"/>
      <c r="EJ1944" s="21"/>
      <c r="EK1944" s="21"/>
      <c r="EL1944" s="21"/>
      <c r="EM1944" s="21"/>
      <c r="EN1944" s="21"/>
      <c r="EO1944" s="21"/>
      <c r="EP1944" s="21"/>
      <c r="EQ1944" s="21"/>
      <c r="ER1944" s="21"/>
      <c r="ES1944" s="21"/>
      <c r="ET1944" s="21"/>
      <c r="EU1944" s="21"/>
      <c r="EV1944" s="21"/>
      <c r="EW1944" s="21"/>
      <c r="EX1944" s="21"/>
      <c r="EY1944" s="21"/>
      <c r="EZ1944" s="21"/>
      <c r="FA1944" s="21"/>
      <c r="FB1944" s="21"/>
      <c r="FC1944" s="21"/>
      <c r="FD1944" s="21"/>
      <c r="FE1944" s="21"/>
      <c r="FF1944" s="21"/>
      <c r="FG1944" s="21"/>
      <c r="FH1944" s="21"/>
      <c r="FI1944" s="21"/>
      <c r="FJ1944" s="21"/>
      <c r="FK1944" s="21"/>
      <c r="FL1944" s="21"/>
      <c r="FM1944" s="21"/>
      <c r="FN1944" s="21"/>
      <c r="FO1944" s="21"/>
      <c r="FP1944" s="21"/>
      <c r="FQ1944" s="21"/>
      <c r="FR1944" s="21"/>
      <c r="FS1944" s="21"/>
      <c r="FT1944" s="21"/>
      <c r="FU1944" s="21"/>
      <c r="FV1944" s="21"/>
      <c r="FW1944" s="21"/>
      <c r="FX1944" s="21"/>
      <c r="FY1944" s="21"/>
      <c r="FZ1944" s="21"/>
      <c r="GA1944" s="21"/>
      <c r="GB1944" s="21"/>
      <c r="GC1944" s="21"/>
      <c r="GD1944" s="21"/>
      <c r="GE1944" s="21"/>
      <c r="GF1944" s="21"/>
      <c r="GG1944" s="21"/>
      <c r="GH1944" s="21"/>
      <c r="GI1944" s="21"/>
      <c r="GJ1944" s="21"/>
      <c r="GK1944" s="21"/>
      <c r="GL1944" s="21"/>
      <c r="GM1944" s="21"/>
      <c r="GN1944" s="21"/>
      <c r="GO1944" s="21"/>
      <c r="GP1944" s="21"/>
      <c r="GQ1944" s="21"/>
      <c r="GR1944" s="21"/>
      <c r="GS1944" s="21"/>
      <c r="GT1944" s="21"/>
      <c r="GU1944" s="21"/>
      <c r="GV1944" s="21"/>
      <c r="GW1944" s="21"/>
      <c r="GX1944" s="21"/>
      <c r="GY1944" s="21"/>
      <c r="GZ1944" s="21"/>
      <c r="HA1944" s="21"/>
      <c r="HB1944" s="21"/>
      <c r="HC1944" s="21"/>
      <c r="HD1944" s="21"/>
      <c r="HE1944" s="21"/>
      <c r="HF1944" s="21"/>
      <c r="HG1944" s="21"/>
      <c r="HH1944" s="21"/>
      <c r="HI1944" s="21"/>
      <c r="HJ1944" s="21"/>
      <c r="HK1944" s="21"/>
      <c r="HL1944" s="21"/>
      <c r="HM1944" s="21"/>
      <c r="HN1944" s="21"/>
      <c r="HO1944" s="21"/>
      <c r="HP1944" s="21"/>
      <c r="HQ1944" s="21"/>
      <c r="HR1944" s="21"/>
      <c r="HS1944" s="21"/>
      <c r="HT1944" s="21"/>
      <c r="HU1944" s="21"/>
      <c r="HV1944" s="21"/>
      <c r="HW1944" s="21"/>
      <c r="HX1944" s="21"/>
      <c r="HY1944" s="21"/>
      <c r="HZ1944" s="21"/>
      <c r="IA1944" s="21"/>
      <c r="IB1944" s="21"/>
      <c r="IC1944" s="21"/>
      <c r="ID1944" s="21"/>
      <c r="IE1944" s="21"/>
      <c r="IF1944" s="21"/>
      <c r="IG1944" s="21"/>
      <c r="IH1944" s="21"/>
      <c r="II1944" s="21"/>
      <c r="IJ1944" s="21"/>
      <c r="IK1944" s="21"/>
      <c r="IL1944" s="21"/>
      <c r="IM1944" s="21"/>
      <c r="IN1944" s="21"/>
      <c r="IO1944" s="21"/>
      <c r="IP1944" s="21"/>
      <c r="IQ1944" s="21"/>
      <c r="IR1944" s="21"/>
      <c r="IS1944" s="21"/>
      <c r="IT1944" s="21"/>
      <c r="IU1944" s="21"/>
      <c r="IV1944" s="21"/>
      <c r="IW1944" s="21"/>
      <c r="IX1944" s="21"/>
      <c r="IY1944" s="21"/>
      <c r="IZ1944" s="21"/>
      <c r="JA1944" s="21"/>
      <c r="JB1944" s="21"/>
      <c r="JC1944" s="21"/>
      <c r="JD1944" s="21"/>
      <c r="JE1944" s="21"/>
      <c r="JF1944" s="21"/>
      <c r="JG1944" s="21"/>
      <c r="JH1944" s="21"/>
      <c r="JI1944" s="21"/>
      <c r="JJ1944" s="21"/>
      <c r="JK1944" s="21"/>
      <c r="JL1944" s="21"/>
      <c r="JM1944" s="21"/>
      <c r="JN1944" s="21"/>
      <c r="JO1944" s="21"/>
      <c r="JP1944" s="21"/>
      <c r="JQ1944" s="21"/>
      <c r="JR1944" s="21"/>
      <c r="JS1944" s="21"/>
      <c r="JT1944" s="21"/>
      <c r="JU1944" s="21"/>
      <c r="JV1944" s="21"/>
      <c r="JW1944" s="21"/>
      <c r="JX1944" s="21"/>
      <c r="JY1944" s="21"/>
      <c r="JZ1944" s="21"/>
      <c r="KA1944" s="21"/>
      <c r="KB1944" s="21"/>
      <c r="KC1944" s="21"/>
      <c r="KD1944" s="21"/>
      <c r="KE1944" s="21"/>
      <c r="KF1944" s="21"/>
      <c r="KG1944" s="21"/>
      <c r="KH1944" s="21"/>
      <c r="KI1944" s="21"/>
      <c r="KJ1944" s="21"/>
      <c r="KK1944" s="21"/>
      <c r="KL1944" s="21"/>
      <c r="KM1944" s="21"/>
      <c r="KN1944" s="21"/>
      <c r="KO1944" s="21"/>
      <c r="KP1944" s="21"/>
      <c r="KQ1944" s="21"/>
      <c r="KR1944" s="21"/>
      <c r="KS1944" s="21"/>
      <c r="KT1944" s="21"/>
      <c r="KU1944" s="21"/>
      <c r="KV1944" s="21"/>
      <c r="KW1944" s="21"/>
      <c r="KX1944" s="21"/>
      <c r="KY1944" s="21"/>
      <c r="KZ1944" s="21"/>
      <c r="LA1944" s="21"/>
      <c r="LB1944" s="21"/>
      <c r="LC1944" s="21"/>
      <c r="LD1944" s="21"/>
      <c r="LE1944" s="21"/>
      <c r="LF1944" s="21"/>
      <c r="LG1944" s="21"/>
      <c r="LH1944" s="21"/>
      <c r="LI1944" s="21"/>
      <c r="LJ1944" s="21"/>
      <c r="LK1944" s="21"/>
      <c r="LL1944" s="21"/>
      <c r="LM1944" s="21"/>
      <c r="LN1944" s="21"/>
      <c r="LO1944" s="21"/>
      <c r="LP1944" s="21"/>
      <c r="LQ1944" s="21"/>
      <c r="LR1944" s="21"/>
      <c r="LS1944" s="21"/>
      <c r="LT1944" s="21"/>
      <c r="LU1944" s="21"/>
      <c r="LV1944" s="21"/>
      <c r="LW1944" s="21"/>
      <c r="LX1944" s="21"/>
      <c r="LY1944" s="21"/>
      <c r="LZ1944" s="21"/>
      <c r="MA1944" s="21"/>
      <c r="MB1944" s="21"/>
      <c r="MC1944" s="21"/>
      <c r="MD1944" s="21"/>
      <c r="ME1944" s="21"/>
      <c r="MF1944" s="21"/>
      <c r="MG1944" s="21"/>
      <c r="MH1944" s="21"/>
      <c r="MI1944" s="21"/>
      <c r="MJ1944" s="21"/>
      <c r="MK1944" s="21"/>
      <c r="ML1944" s="21"/>
      <c r="MM1944" s="21"/>
      <c r="MN1944" s="21"/>
      <c r="MO1944" s="21"/>
      <c r="MP1944" s="21"/>
      <c r="MQ1944" s="21"/>
      <c r="MR1944" s="21"/>
      <c r="MS1944" s="21"/>
      <c r="MT1944" s="21"/>
      <c r="MU1944" s="21"/>
      <c r="MV1944" s="21"/>
      <c r="MW1944" s="21"/>
      <c r="MX1944" s="21"/>
      <c r="MY1944" s="21"/>
      <c r="MZ1944" s="21"/>
      <c r="NA1944" s="21"/>
      <c r="NB1944" s="21"/>
      <c r="NC1944" s="21"/>
      <c r="ND1944" s="21"/>
      <c r="NE1944" s="21"/>
      <c r="NF1944" s="21"/>
      <c r="NG1944" s="21"/>
      <c r="NH1944" s="21"/>
      <c r="NI1944" s="21"/>
      <c r="NJ1944" s="21"/>
      <c r="NK1944" s="21"/>
      <c r="NL1944" s="21"/>
      <c r="NM1944" s="21"/>
      <c r="NN1944" s="21"/>
      <c r="NO1944" s="21"/>
      <c r="NP1944" s="21"/>
      <c r="NQ1944" s="21"/>
      <c r="NR1944" s="21"/>
      <c r="NS1944" s="21"/>
      <c r="NT1944" s="21"/>
      <c r="NU1944" s="21"/>
      <c r="NV1944" s="21"/>
      <c r="NW1944" s="21"/>
      <c r="NX1944" s="21"/>
      <c r="NY1944" s="21"/>
      <c r="NZ1944" s="21"/>
      <c r="OA1944" s="21"/>
      <c r="OB1944" s="21"/>
    </row>
    <row r="1945" spans="29:392" x14ac:dyDescent="0.25">
      <c r="AC1945"/>
      <c r="AD1945"/>
      <c r="AE1945"/>
      <c r="AF1945"/>
      <c r="AG1945"/>
      <c r="AH1945"/>
      <c r="AI1945"/>
      <c r="AJ1945" s="146"/>
      <c r="AK1945"/>
      <c r="AL1945"/>
      <c r="AM1945"/>
      <c r="AN1945" s="21"/>
      <c r="AO1945" s="159"/>
      <c r="AP1945"/>
      <c r="AQ1945"/>
      <c r="AR1945"/>
      <c r="AS1945" s="217"/>
      <c r="AT1945"/>
      <c r="AU1945"/>
      <c r="AV1945"/>
      <c r="AW1945"/>
      <c r="AX1945"/>
      <c r="AY1945"/>
      <c r="AZ1945"/>
      <c r="BA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  <c r="BR1945"/>
      <c r="BS1945"/>
      <c r="BT1945"/>
      <c r="BU1945"/>
      <c r="BV1945"/>
      <c r="BW1945"/>
      <c r="BX1945"/>
      <c r="BY1945"/>
      <c r="BZ1945"/>
      <c r="CA1945"/>
      <c r="CB1945"/>
      <c r="CC1945"/>
      <c r="CD1945"/>
      <c r="CE1945"/>
      <c r="CF1945"/>
      <c r="CG1945"/>
      <c r="CH1945"/>
      <c r="CI1945"/>
      <c r="CJ1945"/>
      <c r="CK1945"/>
      <c r="CL1945"/>
      <c r="CM1945"/>
      <c r="CN1945"/>
      <c r="CO1945"/>
      <c r="CP1945"/>
      <c r="CQ1945"/>
      <c r="CR1945"/>
      <c r="CS1945"/>
      <c r="CT1945"/>
      <c r="CU1945"/>
      <c r="CV1945"/>
      <c r="CW1945"/>
      <c r="CX1945"/>
      <c r="CY1945"/>
      <c r="CZ1945"/>
      <c r="DA1945"/>
      <c r="DB1945"/>
      <c r="DC1945"/>
      <c r="DD1945"/>
      <c r="DE1945"/>
      <c r="DF1945"/>
      <c r="DG1945"/>
      <c r="DH1945"/>
      <c r="DI1945"/>
      <c r="DJ1945"/>
      <c r="DK1945"/>
      <c r="DL1945"/>
      <c r="DM1945"/>
      <c r="DN1945"/>
      <c r="DO1945"/>
      <c r="DP1945"/>
      <c r="DQ1945"/>
      <c r="DR1945"/>
      <c r="DS1945"/>
      <c r="DT1945" s="21"/>
      <c r="DU1945" s="21"/>
      <c r="DV1945" s="21"/>
      <c r="DW1945" s="21"/>
      <c r="DX1945" s="21"/>
      <c r="DY1945" s="21"/>
      <c r="DZ1945" s="21"/>
      <c r="EA1945" s="21"/>
      <c r="EB1945" s="21"/>
      <c r="EC1945" s="21"/>
      <c r="ED1945" s="21"/>
      <c r="EE1945" s="21"/>
      <c r="EF1945" s="21"/>
      <c r="EG1945" s="21"/>
      <c r="EH1945" s="21"/>
      <c r="EI1945" s="21"/>
      <c r="EJ1945" s="21"/>
      <c r="EK1945" s="21"/>
      <c r="EL1945" s="21"/>
      <c r="EM1945" s="21"/>
      <c r="EN1945" s="21"/>
      <c r="EO1945" s="21"/>
      <c r="EP1945" s="21"/>
      <c r="EQ1945" s="21"/>
      <c r="ER1945" s="21"/>
      <c r="ES1945" s="21"/>
      <c r="ET1945" s="21"/>
      <c r="EU1945" s="21"/>
      <c r="EV1945" s="21"/>
      <c r="EW1945" s="21"/>
      <c r="EX1945" s="21"/>
      <c r="EY1945" s="21"/>
      <c r="EZ1945" s="21"/>
      <c r="FA1945" s="21"/>
      <c r="FB1945" s="21"/>
      <c r="FC1945" s="21"/>
      <c r="FD1945" s="21"/>
      <c r="FE1945" s="21"/>
      <c r="FF1945" s="21"/>
      <c r="FG1945" s="21"/>
      <c r="FH1945" s="21"/>
      <c r="FI1945" s="21"/>
      <c r="FJ1945" s="21"/>
      <c r="FK1945" s="21"/>
      <c r="FL1945" s="21"/>
      <c r="FM1945" s="21"/>
      <c r="FN1945" s="21"/>
      <c r="FO1945" s="21"/>
      <c r="FP1945" s="21"/>
      <c r="FQ1945" s="21"/>
      <c r="FR1945" s="21"/>
      <c r="FS1945" s="21"/>
      <c r="FT1945" s="21"/>
      <c r="FU1945" s="21"/>
      <c r="FV1945" s="21"/>
      <c r="FW1945" s="21"/>
      <c r="FX1945" s="21"/>
      <c r="FY1945" s="21"/>
      <c r="FZ1945" s="21"/>
      <c r="GA1945" s="21"/>
      <c r="GB1945" s="21"/>
      <c r="GC1945" s="21"/>
      <c r="GD1945" s="21"/>
      <c r="GE1945" s="21"/>
      <c r="GF1945" s="21"/>
      <c r="GG1945" s="21"/>
      <c r="GH1945" s="21"/>
      <c r="GI1945" s="21"/>
      <c r="GJ1945" s="21"/>
      <c r="GK1945" s="21"/>
      <c r="GL1945" s="21"/>
      <c r="GM1945" s="21"/>
      <c r="GN1945" s="21"/>
      <c r="GO1945" s="21"/>
      <c r="GP1945" s="21"/>
      <c r="GQ1945" s="21"/>
      <c r="GR1945" s="21"/>
      <c r="GS1945" s="21"/>
      <c r="GT1945" s="21"/>
      <c r="GU1945" s="21"/>
      <c r="GV1945" s="21"/>
      <c r="GW1945" s="21"/>
      <c r="GX1945" s="21"/>
      <c r="GY1945" s="21"/>
      <c r="GZ1945" s="21"/>
      <c r="HA1945" s="21"/>
      <c r="HB1945" s="21"/>
      <c r="HC1945" s="21"/>
      <c r="HD1945" s="21"/>
      <c r="HE1945" s="21"/>
      <c r="HF1945" s="21"/>
      <c r="HG1945" s="21"/>
      <c r="HH1945" s="21"/>
      <c r="HI1945" s="21"/>
      <c r="HJ1945" s="21"/>
      <c r="HK1945" s="21"/>
      <c r="HL1945" s="21"/>
      <c r="HM1945" s="21"/>
      <c r="HN1945" s="21"/>
      <c r="HO1945" s="21"/>
      <c r="HP1945" s="21"/>
      <c r="HQ1945" s="21"/>
      <c r="HR1945" s="21"/>
      <c r="HS1945" s="21"/>
      <c r="HT1945" s="21"/>
      <c r="HU1945" s="21"/>
      <c r="HV1945" s="21"/>
      <c r="HW1945" s="21"/>
      <c r="HX1945" s="21"/>
      <c r="HY1945" s="21"/>
      <c r="HZ1945" s="21"/>
      <c r="IA1945" s="21"/>
      <c r="IB1945" s="21"/>
      <c r="IC1945" s="21"/>
      <c r="ID1945" s="21"/>
      <c r="IE1945" s="21"/>
      <c r="IF1945" s="21"/>
      <c r="IG1945" s="21"/>
      <c r="IH1945" s="21"/>
      <c r="II1945" s="21"/>
      <c r="IJ1945" s="21"/>
      <c r="IK1945" s="21"/>
      <c r="IL1945" s="21"/>
      <c r="IM1945" s="21"/>
      <c r="IN1945" s="21"/>
      <c r="IO1945" s="21"/>
      <c r="IP1945" s="21"/>
      <c r="IQ1945" s="21"/>
      <c r="IR1945" s="21"/>
      <c r="IS1945" s="21"/>
      <c r="IT1945" s="21"/>
      <c r="IU1945" s="21"/>
      <c r="IV1945" s="21"/>
      <c r="IW1945" s="21"/>
      <c r="IX1945" s="21"/>
      <c r="IY1945" s="21"/>
      <c r="IZ1945" s="21"/>
      <c r="JA1945" s="21"/>
      <c r="JB1945" s="21"/>
      <c r="JC1945" s="21"/>
      <c r="JD1945" s="21"/>
      <c r="JE1945" s="21"/>
      <c r="JF1945" s="21"/>
      <c r="JG1945" s="21"/>
      <c r="JH1945" s="21"/>
      <c r="JI1945" s="21"/>
      <c r="JJ1945" s="21"/>
      <c r="JK1945" s="21"/>
      <c r="JL1945" s="21"/>
      <c r="JM1945" s="21"/>
      <c r="JN1945" s="21"/>
      <c r="JO1945" s="21"/>
      <c r="JP1945" s="21"/>
      <c r="JQ1945" s="21"/>
      <c r="JR1945" s="21"/>
      <c r="JS1945" s="21"/>
      <c r="JT1945" s="21"/>
      <c r="JU1945" s="21"/>
      <c r="JV1945" s="21"/>
      <c r="JW1945" s="21"/>
      <c r="JX1945" s="21"/>
      <c r="JY1945" s="21"/>
      <c r="JZ1945" s="21"/>
      <c r="KA1945" s="21"/>
      <c r="KB1945" s="21"/>
      <c r="KC1945" s="21"/>
      <c r="KD1945" s="21"/>
      <c r="KE1945" s="21"/>
      <c r="KF1945" s="21"/>
      <c r="KG1945" s="21"/>
      <c r="KH1945" s="21"/>
      <c r="KI1945" s="21"/>
      <c r="KJ1945" s="21"/>
      <c r="KK1945" s="21"/>
      <c r="KL1945" s="21"/>
      <c r="KM1945" s="21"/>
      <c r="KN1945" s="21"/>
      <c r="KO1945" s="21"/>
      <c r="KP1945" s="21"/>
      <c r="KQ1945" s="21"/>
      <c r="KR1945" s="21"/>
      <c r="KS1945" s="21"/>
      <c r="KT1945" s="21"/>
      <c r="KU1945" s="21"/>
      <c r="KV1945" s="21"/>
      <c r="KW1945" s="21"/>
      <c r="KX1945" s="21"/>
      <c r="KY1945" s="21"/>
      <c r="KZ1945" s="21"/>
      <c r="LA1945" s="21"/>
      <c r="LB1945" s="21"/>
      <c r="LC1945" s="21"/>
      <c r="LD1945" s="21"/>
      <c r="LE1945" s="21"/>
      <c r="LF1945" s="21"/>
      <c r="LG1945" s="21"/>
      <c r="LH1945" s="21"/>
      <c r="LI1945" s="21"/>
      <c r="LJ1945" s="21"/>
      <c r="LK1945" s="21"/>
      <c r="LL1945" s="21"/>
      <c r="LM1945" s="21"/>
      <c r="LN1945" s="21"/>
      <c r="LO1945" s="21"/>
      <c r="LP1945" s="21"/>
      <c r="LQ1945" s="21"/>
      <c r="LR1945" s="21"/>
      <c r="LS1945" s="21"/>
      <c r="LT1945" s="21"/>
      <c r="LU1945" s="21"/>
      <c r="LV1945" s="21"/>
      <c r="LW1945" s="21"/>
      <c r="LX1945" s="21"/>
      <c r="LY1945" s="21"/>
      <c r="LZ1945" s="21"/>
      <c r="MA1945" s="21"/>
      <c r="MB1945" s="21"/>
      <c r="MC1945" s="21"/>
      <c r="MD1945" s="21"/>
      <c r="ME1945" s="21"/>
      <c r="MF1945" s="21"/>
      <c r="MG1945" s="21"/>
      <c r="MH1945" s="21"/>
      <c r="MI1945" s="21"/>
      <c r="MJ1945" s="21"/>
      <c r="MK1945" s="21"/>
      <c r="ML1945" s="21"/>
      <c r="MM1945" s="21"/>
      <c r="MN1945" s="21"/>
      <c r="MO1945" s="21"/>
      <c r="MP1945" s="21"/>
      <c r="MQ1945" s="21"/>
      <c r="MR1945" s="21"/>
      <c r="MS1945" s="21"/>
      <c r="MT1945" s="21"/>
      <c r="MU1945" s="21"/>
      <c r="MV1945" s="21"/>
      <c r="MW1945" s="21"/>
      <c r="MX1945" s="21"/>
      <c r="MY1945" s="21"/>
      <c r="MZ1945" s="21"/>
      <c r="NA1945" s="21"/>
      <c r="NB1945" s="21"/>
      <c r="NC1945" s="21"/>
      <c r="ND1945" s="21"/>
      <c r="NE1945" s="21"/>
      <c r="NF1945" s="21"/>
      <c r="NG1945" s="21"/>
      <c r="NH1945" s="21"/>
      <c r="NI1945" s="21"/>
      <c r="NJ1945" s="21"/>
      <c r="NK1945" s="21"/>
      <c r="NL1945" s="21"/>
      <c r="NM1945" s="21"/>
      <c r="NN1945" s="21"/>
      <c r="NO1945" s="21"/>
      <c r="NP1945" s="21"/>
      <c r="NQ1945" s="21"/>
      <c r="NR1945" s="21"/>
      <c r="NS1945" s="21"/>
      <c r="NT1945" s="21"/>
      <c r="NU1945" s="21"/>
      <c r="NV1945" s="21"/>
      <c r="NW1945" s="21"/>
      <c r="NX1945" s="21"/>
      <c r="NY1945" s="21"/>
      <c r="NZ1945" s="21"/>
      <c r="OA1945" s="21"/>
      <c r="OB1945" s="21"/>
    </row>
    <row r="1946" spans="29:392" x14ac:dyDescent="0.25">
      <c r="AC1946"/>
      <c r="AD1946"/>
      <c r="AE1946"/>
      <c r="AF1946"/>
      <c r="AG1946"/>
      <c r="AH1946"/>
      <c r="AI1946"/>
      <c r="AJ1946" s="146"/>
      <c r="AK1946"/>
      <c r="AL1946"/>
      <c r="AM1946"/>
      <c r="AN1946" s="21"/>
      <c r="AO1946" s="159"/>
      <c r="AP1946"/>
      <c r="AQ1946"/>
      <c r="AR1946"/>
      <c r="AS1946" s="217"/>
      <c r="AT1946"/>
      <c r="AU1946"/>
      <c r="AV1946"/>
      <c r="AW1946"/>
      <c r="AX1946"/>
      <c r="AY1946"/>
      <c r="AZ1946"/>
      <c r="BA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  <c r="BR1946"/>
      <c r="BS1946"/>
      <c r="BT1946"/>
      <c r="BU1946"/>
      <c r="BV1946"/>
      <c r="BW1946"/>
      <c r="BX1946"/>
      <c r="BY1946"/>
      <c r="BZ1946"/>
      <c r="CA1946"/>
      <c r="CB1946"/>
      <c r="CC1946"/>
      <c r="CD1946"/>
      <c r="CE1946"/>
      <c r="CF1946"/>
      <c r="CG1946"/>
      <c r="CH1946"/>
      <c r="CI1946"/>
      <c r="CJ1946"/>
      <c r="CK1946"/>
      <c r="CL1946"/>
      <c r="CM1946"/>
      <c r="CN1946"/>
      <c r="CO1946"/>
      <c r="CP1946"/>
      <c r="CQ1946"/>
      <c r="CR1946"/>
      <c r="CS1946"/>
      <c r="CT1946"/>
      <c r="CU1946"/>
      <c r="CV1946"/>
      <c r="CW1946"/>
      <c r="CX1946"/>
      <c r="CY1946"/>
      <c r="CZ1946"/>
      <c r="DA1946"/>
      <c r="DB1946"/>
      <c r="DC1946"/>
      <c r="DD1946"/>
      <c r="DE1946"/>
      <c r="DF1946"/>
      <c r="DG1946"/>
      <c r="DH1946"/>
      <c r="DI1946"/>
      <c r="DJ1946"/>
      <c r="DK1946"/>
      <c r="DL1946"/>
      <c r="DM1946"/>
      <c r="DN1946"/>
      <c r="DO1946"/>
      <c r="DP1946"/>
      <c r="DQ1946"/>
      <c r="DR1946"/>
      <c r="DS1946"/>
      <c r="DT1946" s="21"/>
      <c r="DU1946" s="21"/>
      <c r="DV1946" s="21"/>
      <c r="DW1946" s="21"/>
      <c r="DX1946" s="21"/>
      <c r="DY1946" s="21"/>
      <c r="DZ1946" s="21"/>
      <c r="EA1946" s="21"/>
      <c r="EB1946" s="21"/>
      <c r="EC1946" s="21"/>
      <c r="ED1946" s="21"/>
      <c r="EE1946" s="21"/>
      <c r="EF1946" s="21"/>
      <c r="EG1946" s="21"/>
      <c r="EH1946" s="21"/>
      <c r="EI1946" s="21"/>
      <c r="EJ1946" s="21"/>
      <c r="EK1946" s="21"/>
      <c r="EL1946" s="21"/>
      <c r="EM1946" s="21"/>
      <c r="EN1946" s="21"/>
      <c r="EO1946" s="21"/>
      <c r="EP1946" s="21"/>
      <c r="EQ1946" s="21"/>
      <c r="ER1946" s="21"/>
      <c r="ES1946" s="21"/>
      <c r="ET1946" s="21"/>
      <c r="EU1946" s="21"/>
      <c r="EV1946" s="21"/>
      <c r="EW1946" s="21"/>
      <c r="EX1946" s="21"/>
      <c r="EY1946" s="21"/>
      <c r="EZ1946" s="21"/>
      <c r="FA1946" s="21"/>
      <c r="FB1946" s="21"/>
      <c r="FC1946" s="21"/>
      <c r="FD1946" s="21"/>
      <c r="FE1946" s="21"/>
      <c r="FF1946" s="21"/>
      <c r="FG1946" s="21"/>
      <c r="FH1946" s="21"/>
      <c r="FI1946" s="21"/>
      <c r="FJ1946" s="21"/>
      <c r="FK1946" s="21"/>
      <c r="FL1946" s="21"/>
      <c r="FM1946" s="21"/>
      <c r="FN1946" s="21"/>
      <c r="FO1946" s="21"/>
      <c r="FP1946" s="21"/>
      <c r="FQ1946" s="21"/>
      <c r="FR1946" s="21"/>
      <c r="FS1946" s="21"/>
      <c r="FT1946" s="21"/>
      <c r="FU1946" s="21"/>
      <c r="FV1946" s="21"/>
      <c r="FW1946" s="21"/>
      <c r="FX1946" s="21"/>
      <c r="FY1946" s="21"/>
      <c r="FZ1946" s="21"/>
      <c r="GA1946" s="21"/>
      <c r="GB1946" s="21"/>
      <c r="GC1946" s="21"/>
      <c r="GD1946" s="21"/>
      <c r="GE1946" s="21"/>
      <c r="GF1946" s="21"/>
      <c r="GG1946" s="21"/>
      <c r="GH1946" s="21"/>
      <c r="GI1946" s="21"/>
      <c r="GJ1946" s="21"/>
      <c r="GK1946" s="21"/>
      <c r="GL1946" s="21"/>
      <c r="GM1946" s="21"/>
      <c r="GN1946" s="21"/>
      <c r="GO1946" s="21"/>
      <c r="GP1946" s="21"/>
      <c r="GQ1946" s="21"/>
      <c r="GR1946" s="21"/>
      <c r="GS1946" s="21"/>
      <c r="GT1946" s="21"/>
      <c r="GU1946" s="21"/>
      <c r="GV1946" s="21"/>
      <c r="GW1946" s="21"/>
      <c r="GX1946" s="21"/>
      <c r="GY1946" s="21"/>
      <c r="GZ1946" s="21"/>
      <c r="HA1946" s="21"/>
      <c r="HB1946" s="21"/>
      <c r="HC1946" s="21"/>
      <c r="HD1946" s="21"/>
      <c r="HE1946" s="21"/>
      <c r="HF1946" s="21"/>
      <c r="HG1946" s="21"/>
      <c r="HH1946" s="21"/>
      <c r="HI1946" s="21"/>
      <c r="HJ1946" s="21"/>
      <c r="HK1946" s="21"/>
      <c r="HL1946" s="21"/>
      <c r="HM1946" s="21"/>
      <c r="HN1946" s="21"/>
      <c r="HO1946" s="21"/>
      <c r="HP1946" s="21"/>
      <c r="HQ1946" s="21"/>
      <c r="HR1946" s="21"/>
      <c r="HS1946" s="21"/>
      <c r="HT1946" s="21"/>
      <c r="HU1946" s="21"/>
      <c r="HV1946" s="21"/>
      <c r="HW1946" s="21"/>
      <c r="HX1946" s="21"/>
      <c r="HY1946" s="21"/>
      <c r="HZ1946" s="21"/>
      <c r="IA1946" s="21"/>
      <c r="IB1946" s="21"/>
      <c r="IC1946" s="21"/>
      <c r="ID1946" s="21"/>
      <c r="IE1946" s="21"/>
      <c r="IF1946" s="21"/>
      <c r="IG1946" s="21"/>
      <c r="IH1946" s="21"/>
      <c r="II1946" s="21"/>
      <c r="IJ1946" s="21"/>
      <c r="IK1946" s="21"/>
      <c r="IL1946" s="21"/>
      <c r="IM1946" s="21"/>
      <c r="IN1946" s="21"/>
      <c r="IO1946" s="21"/>
      <c r="IP1946" s="21"/>
      <c r="IQ1946" s="21"/>
      <c r="IR1946" s="21"/>
      <c r="IS1946" s="21"/>
      <c r="IT1946" s="21"/>
      <c r="IU1946" s="21"/>
      <c r="IV1946" s="21"/>
      <c r="IW1946" s="21"/>
      <c r="IX1946" s="21"/>
      <c r="IY1946" s="21"/>
      <c r="IZ1946" s="21"/>
      <c r="JA1946" s="21"/>
      <c r="JB1946" s="21"/>
      <c r="JC1946" s="21"/>
      <c r="JD1946" s="21"/>
      <c r="JE1946" s="21"/>
      <c r="JF1946" s="21"/>
      <c r="JG1946" s="21"/>
      <c r="JH1946" s="21"/>
      <c r="JI1946" s="21"/>
      <c r="JJ1946" s="21"/>
      <c r="JK1946" s="21"/>
      <c r="JL1946" s="21"/>
      <c r="JM1946" s="21"/>
      <c r="JN1946" s="21"/>
      <c r="JO1946" s="21"/>
      <c r="JP1946" s="21"/>
      <c r="JQ1946" s="21"/>
      <c r="JR1946" s="21"/>
      <c r="JS1946" s="21"/>
      <c r="JT1946" s="21"/>
      <c r="JU1946" s="21"/>
      <c r="JV1946" s="21"/>
      <c r="JW1946" s="21"/>
      <c r="JX1946" s="21"/>
      <c r="JY1946" s="21"/>
      <c r="JZ1946" s="21"/>
      <c r="KA1946" s="21"/>
      <c r="KB1946" s="21"/>
      <c r="KC1946" s="21"/>
      <c r="KD1946" s="21"/>
      <c r="KE1946" s="21"/>
      <c r="KF1946" s="21"/>
      <c r="KG1946" s="21"/>
      <c r="KH1946" s="21"/>
      <c r="KI1946" s="21"/>
      <c r="KJ1946" s="21"/>
      <c r="KK1946" s="21"/>
      <c r="KL1946" s="21"/>
      <c r="KM1946" s="21"/>
      <c r="KN1946" s="21"/>
      <c r="KO1946" s="21"/>
      <c r="KP1946" s="21"/>
      <c r="KQ1946" s="21"/>
      <c r="KR1946" s="21"/>
      <c r="KS1946" s="21"/>
      <c r="KT1946" s="21"/>
      <c r="KU1946" s="21"/>
      <c r="KV1946" s="21"/>
      <c r="KW1946" s="21"/>
      <c r="KX1946" s="21"/>
      <c r="KY1946" s="21"/>
      <c r="KZ1946" s="21"/>
      <c r="LA1946" s="21"/>
      <c r="LB1946" s="21"/>
      <c r="LC1946" s="21"/>
      <c r="LD1946" s="21"/>
      <c r="LE1946" s="21"/>
      <c r="LF1946" s="21"/>
      <c r="LG1946" s="21"/>
      <c r="LH1946" s="21"/>
      <c r="LI1946" s="21"/>
      <c r="LJ1946" s="21"/>
      <c r="LK1946" s="21"/>
      <c r="LL1946" s="21"/>
      <c r="LM1946" s="21"/>
      <c r="LN1946" s="21"/>
      <c r="LO1946" s="21"/>
      <c r="LP1946" s="21"/>
      <c r="LQ1946" s="21"/>
      <c r="LR1946" s="21"/>
      <c r="LS1946" s="21"/>
      <c r="LT1946" s="21"/>
      <c r="LU1946" s="21"/>
      <c r="LV1946" s="21"/>
      <c r="LW1946" s="21"/>
      <c r="LX1946" s="21"/>
      <c r="LY1946" s="21"/>
      <c r="LZ1946" s="21"/>
      <c r="MA1946" s="21"/>
      <c r="MB1946" s="21"/>
      <c r="MC1946" s="21"/>
      <c r="MD1946" s="21"/>
      <c r="ME1946" s="21"/>
      <c r="MF1946" s="21"/>
      <c r="MG1946" s="21"/>
      <c r="MH1946" s="21"/>
      <c r="MI1946" s="21"/>
      <c r="MJ1946" s="21"/>
      <c r="MK1946" s="21"/>
      <c r="ML1946" s="21"/>
      <c r="MM1946" s="21"/>
      <c r="MN1946" s="21"/>
      <c r="MO1946" s="21"/>
      <c r="MP1946" s="21"/>
      <c r="MQ1946" s="21"/>
      <c r="MR1946" s="21"/>
      <c r="MS1946" s="21"/>
      <c r="MT1946" s="21"/>
      <c r="MU1946" s="21"/>
      <c r="MV1946" s="21"/>
      <c r="MW1946" s="21"/>
      <c r="MX1946" s="21"/>
      <c r="MY1946" s="21"/>
      <c r="MZ1946" s="21"/>
      <c r="NA1946" s="21"/>
      <c r="NB1946" s="21"/>
      <c r="NC1946" s="21"/>
      <c r="ND1946" s="21"/>
      <c r="NE1946" s="21"/>
      <c r="NF1946" s="21"/>
      <c r="NG1946" s="21"/>
      <c r="NH1946" s="21"/>
      <c r="NI1946" s="21"/>
      <c r="NJ1946" s="21"/>
      <c r="NK1946" s="21"/>
      <c r="NL1946" s="21"/>
      <c r="NM1946" s="21"/>
      <c r="NN1946" s="21"/>
      <c r="NO1946" s="21"/>
      <c r="NP1946" s="21"/>
      <c r="NQ1946" s="21"/>
      <c r="NR1946" s="21"/>
      <c r="NS1946" s="21"/>
      <c r="NT1946" s="21"/>
      <c r="NU1946" s="21"/>
      <c r="NV1946" s="21"/>
      <c r="NW1946" s="21"/>
      <c r="NX1946" s="21"/>
      <c r="NY1946" s="21"/>
      <c r="NZ1946" s="21"/>
      <c r="OA1946" s="21"/>
      <c r="OB1946" s="21"/>
    </row>
    <row r="1947" spans="29:392" x14ac:dyDescent="0.25">
      <c r="AC1947"/>
      <c r="AD1947"/>
      <c r="AE1947"/>
      <c r="AF1947"/>
      <c r="AG1947"/>
      <c r="AH1947"/>
      <c r="AI1947"/>
      <c r="AJ1947" s="146"/>
      <c r="AK1947"/>
      <c r="AL1947"/>
      <c r="AM1947"/>
      <c r="AN1947" s="21"/>
      <c r="AO1947" s="159"/>
      <c r="AP1947"/>
      <c r="AQ1947"/>
      <c r="AR1947"/>
      <c r="AS1947" s="217"/>
      <c r="AT1947"/>
      <c r="AU1947"/>
      <c r="AV1947"/>
      <c r="AW1947"/>
      <c r="AX1947"/>
      <c r="AY1947"/>
      <c r="AZ1947"/>
      <c r="BA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  <c r="BR1947"/>
      <c r="BS1947"/>
      <c r="BT1947"/>
      <c r="BU1947"/>
      <c r="BV1947"/>
      <c r="BW1947"/>
      <c r="BX1947"/>
      <c r="BY1947"/>
      <c r="BZ1947"/>
      <c r="CA1947"/>
      <c r="CB1947"/>
      <c r="CC1947"/>
      <c r="CD1947"/>
      <c r="CE1947"/>
      <c r="CF1947"/>
      <c r="CG1947"/>
      <c r="CH1947"/>
      <c r="CI1947"/>
      <c r="CJ1947"/>
      <c r="CK1947"/>
      <c r="CL1947"/>
      <c r="CM1947"/>
      <c r="CN1947"/>
      <c r="CO1947"/>
      <c r="CP1947"/>
      <c r="CQ1947"/>
      <c r="CR1947"/>
      <c r="CS1947"/>
      <c r="CT1947"/>
      <c r="CU1947"/>
      <c r="CV1947"/>
      <c r="CW1947"/>
      <c r="CX1947"/>
      <c r="CY1947"/>
      <c r="CZ1947"/>
      <c r="DA1947"/>
      <c r="DB1947"/>
      <c r="DC1947"/>
      <c r="DD1947"/>
      <c r="DE1947"/>
      <c r="DF1947"/>
      <c r="DG1947"/>
      <c r="DH1947"/>
      <c r="DI1947"/>
      <c r="DJ1947"/>
      <c r="DK1947"/>
      <c r="DL1947"/>
      <c r="DM1947"/>
      <c r="DN1947"/>
      <c r="DO1947"/>
      <c r="DP1947"/>
      <c r="DQ1947"/>
      <c r="DR1947"/>
      <c r="DS1947"/>
      <c r="DT1947" s="21"/>
      <c r="DU1947" s="21"/>
      <c r="DV1947" s="21"/>
      <c r="DW1947" s="21"/>
      <c r="DX1947" s="21"/>
      <c r="DY1947" s="21"/>
      <c r="DZ1947" s="21"/>
      <c r="EA1947" s="21"/>
      <c r="EB1947" s="21"/>
      <c r="EC1947" s="21"/>
      <c r="ED1947" s="21"/>
      <c r="EE1947" s="21"/>
      <c r="EF1947" s="21"/>
      <c r="EG1947" s="21"/>
      <c r="EH1947" s="21"/>
      <c r="EI1947" s="21"/>
      <c r="EJ1947" s="21"/>
      <c r="EK1947" s="21"/>
      <c r="EL1947" s="21"/>
      <c r="EM1947" s="21"/>
      <c r="EN1947" s="21"/>
      <c r="EO1947" s="21"/>
      <c r="EP1947" s="21"/>
      <c r="EQ1947" s="21"/>
      <c r="ER1947" s="21"/>
      <c r="ES1947" s="21"/>
      <c r="ET1947" s="21"/>
      <c r="EU1947" s="21"/>
      <c r="EV1947" s="21"/>
      <c r="EW1947" s="21"/>
      <c r="EX1947" s="21"/>
      <c r="EY1947" s="21"/>
      <c r="EZ1947" s="21"/>
      <c r="FA1947" s="21"/>
      <c r="FB1947" s="21"/>
      <c r="FC1947" s="21"/>
      <c r="FD1947" s="21"/>
      <c r="FE1947" s="21"/>
      <c r="FF1947" s="21"/>
      <c r="FG1947" s="21"/>
      <c r="FH1947" s="21"/>
      <c r="FI1947" s="21"/>
      <c r="FJ1947" s="21"/>
      <c r="FK1947" s="21"/>
      <c r="FL1947" s="21"/>
      <c r="FM1947" s="21"/>
      <c r="FN1947" s="21"/>
      <c r="FO1947" s="21"/>
      <c r="FP1947" s="21"/>
      <c r="FQ1947" s="21"/>
      <c r="FR1947" s="21"/>
      <c r="FS1947" s="21"/>
      <c r="FT1947" s="21"/>
      <c r="FU1947" s="21"/>
      <c r="FV1947" s="21"/>
      <c r="FW1947" s="21"/>
      <c r="FX1947" s="21"/>
      <c r="FY1947" s="21"/>
      <c r="FZ1947" s="21"/>
      <c r="GA1947" s="21"/>
      <c r="GB1947" s="21"/>
      <c r="GC1947" s="21"/>
      <c r="GD1947" s="21"/>
      <c r="GE1947" s="21"/>
      <c r="GF1947" s="21"/>
      <c r="GG1947" s="21"/>
      <c r="GH1947" s="21"/>
      <c r="GI1947" s="21"/>
      <c r="GJ1947" s="21"/>
      <c r="GK1947" s="21"/>
      <c r="GL1947" s="21"/>
      <c r="GM1947" s="21"/>
      <c r="GN1947" s="21"/>
      <c r="GO1947" s="21"/>
      <c r="GP1947" s="21"/>
      <c r="GQ1947" s="21"/>
      <c r="GR1947" s="21"/>
      <c r="GS1947" s="21"/>
      <c r="GT1947" s="21"/>
      <c r="GU1947" s="21"/>
      <c r="GV1947" s="21"/>
      <c r="GW1947" s="21"/>
      <c r="GX1947" s="21"/>
      <c r="GY1947" s="21"/>
      <c r="GZ1947" s="21"/>
      <c r="HA1947" s="21"/>
      <c r="HB1947" s="21"/>
      <c r="HC1947" s="21"/>
      <c r="HD1947" s="21"/>
      <c r="HE1947" s="21"/>
      <c r="HF1947" s="21"/>
      <c r="HG1947" s="21"/>
      <c r="HH1947" s="21"/>
      <c r="HI1947" s="21"/>
      <c r="HJ1947" s="21"/>
      <c r="HK1947" s="21"/>
      <c r="HL1947" s="21"/>
      <c r="HM1947" s="21"/>
      <c r="HN1947" s="21"/>
      <c r="HO1947" s="21"/>
      <c r="HP1947" s="21"/>
      <c r="HQ1947" s="21"/>
      <c r="HR1947" s="21"/>
      <c r="HS1947" s="21"/>
      <c r="HT1947" s="21"/>
      <c r="HU1947" s="21"/>
      <c r="HV1947" s="21"/>
      <c r="HW1947" s="21"/>
      <c r="HX1947" s="21"/>
      <c r="HY1947" s="21"/>
      <c r="HZ1947" s="21"/>
      <c r="IA1947" s="21"/>
      <c r="IB1947" s="21"/>
      <c r="IC1947" s="21"/>
      <c r="ID1947" s="21"/>
      <c r="IE1947" s="21"/>
      <c r="IF1947" s="21"/>
      <c r="IG1947" s="21"/>
      <c r="IH1947" s="21"/>
      <c r="II1947" s="21"/>
      <c r="IJ1947" s="21"/>
      <c r="IK1947" s="21"/>
      <c r="IL1947" s="21"/>
      <c r="IM1947" s="21"/>
      <c r="IN1947" s="21"/>
      <c r="IO1947" s="21"/>
      <c r="IP1947" s="21"/>
      <c r="IQ1947" s="21"/>
      <c r="IR1947" s="21"/>
      <c r="IS1947" s="21"/>
      <c r="IT1947" s="21"/>
      <c r="IU1947" s="21"/>
      <c r="IV1947" s="21"/>
      <c r="IW1947" s="21"/>
      <c r="IX1947" s="21"/>
      <c r="IY1947" s="21"/>
      <c r="IZ1947" s="21"/>
      <c r="JA1947" s="21"/>
      <c r="JB1947" s="21"/>
      <c r="JC1947" s="21"/>
      <c r="JD1947" s="21"/>
      <c r="JE1947" s="21"/>
      <c r="JF1947" s="21"/>
      <c r="JG1947" s="21"/>
      <c r="JH1947" s="21"/>
      <c r="JI1947" s="21"/>
      <c r="JJ1947" s="21"/>
      <c r="JK1947" s="21"/>
      <c r="JL1947" s="21"/>
      <c r="JM1947" s="21"/>
      <c r="JN1947" s="21"/>
      <c r="JO1947" s="21"/>
      <c r="JP1947" s="21"/>
      <c r="JQ1947" s="21"/>
      <c r="JR1947" s="21"/>
      <c r="JS1947" s="21"/>
      <c r="JT1947" s="21"/>
      <c r="JU1947" s="21"/>
      <c r="JV1947" s="21"/>
      <c r="JW1947" s="21"/>
      <c r="JX1947" s="21"/>
      <c r="JY1947" s="21"/>
      <c r="JZ1947" s="21"/>
      <c r="KA1947" s="21"/>
      <c r="KB1947" s="21"/>
      <c r="KC1947" s="21"/>
      <c r="KD1947" s="21"/>
      <c r="KE1947" s="21"/>
      <c r="KF1947" s="21"/>
      <c r="KG1947" s="21"/>
      <c r="KH1947" s="21"/>
      <c r="KI1947" s="21"/>
      <c r="KJ1947" s="21"/>
      <c r="KK1947" s="21"/>
      <c r="KL1947" s="21"/>
      <c r="KM1947" s="21"/>
      <c r="KN1947" s="21"/>
      <c r="KO1947" s="21"/>
      <c r="KP1947" s="21"/>
      <c r="KQ1947" s="21"/>
      <c r="KR1947" s="21"/>
      <c r="KS1947" s="21"/>
      <c r="KT1947" s="21"/>
      <c r="KU1947" s="21"/>
      <c r="KV1947" s="21"/>
      <c r="KW1947" s="21"/>
      <c r="KX1947" s="21"/>
      <c r="KY1947" s="21"/>
      <c r="KZ1947" s="21"/>
      <c r="LA1947" s="21"/>
      <c r="LB1947" s="21"/>
      <c r="LC1947" s="21"/>
      <c r="LD1947" s="21"/>
      <c r="LE1947" s="21"/>
      <c r="LF1947" s="21"/>
      <c r="LG1947" s="21"/>
      <c r="LH1947" s="21"/>
      <c r="LI1947" s="21"/>
      <c r="LJ1947" s="21"/>
      <c r="LK1947" s="21"/>
      <c r="LL1947" s="21"/>
      <c r="LM1947" s="21"/>
      <c r="LN1947" s="21"/>
      <c r="LO1947" s="21"/>
      <c r="LP1947" s="21"/>
      <c r="LQ1947" s="21"/>
      <c r="LR1947" s="21"/>
      <c r="LS1947" s="21"/>
      <c r="LT1947" s="21"/>
      <c r="LU1947" s="21"/>
      <c r="LV1947" s="21"/>
      <c r="LW1947" s="21"/>
      <c r="LX1947" s="21"/>
      <c r="LY1947" s="21"/>
      <c r="LZ1947" s="21"/>
      <c r="MA1947" s="21"/>
      <c r="MB1947" s="21"/>
      <c r="MC1947" s="21"/>
      <c r="MD1947" s="21"/>
      <c r="ME1947" s="21"/>
      <c r="MF1947" s="21"/>
      <c r="MG1947" s="21"/>
      <c r="MH1947" s="21"/>
      <c r="MI1947" s="21"/>
      <c r="MJ1947" s="21"/>
      <c r="MK1947" s="21"/>
      <c r="ML1947" s="21"/>
      <c r="MM1947" s="21"/>
      <c r="MN1947" s="21"/>
      <c r="MO1947" s="21"/>
      <c r="MP1947" s="21"/>
      <c r="MQ1947" s="21"/>
      <c r="MR1947" s="21"/>
      <c r="MS1947" s="21"/>
      <c r="MT1947" s="21"/>
      <c r="MU1947" s="21"/>
      <c r="MV1947" s="21"/>
      <c r="MW1947" s="21"/>
      <c r="MX1947" s="21"/>
      <c r="MY1947" s="21"/>
      <c r="MZ1947" s="21"/>
      <c r="NA1947" s="21"/>
      <c r="NB1947" s="21"/>
      <c r="NC1947" s="21"/>
      <c r="ND1947" s="21"/>
      <c r="NE1947" s="21"/>
      <c r="NF1947" s="21"/>
      <c r="NG1947" s="21"/>
      <c r="NH1947" s="21"/>
      <c r="NI1947" s="21"/>
      <c r="NJ1947" s="21"/>
      <c r="NK1947" s="21"/>
      <c r="NL1947" s="21"/>
      <c r="NM1947" s="21"/>
      <c r="NN1947" s="21"/>
      <c r="NO1947" s="21"/>
      <c r="NP1947" s="21"/>
      <c r="NQ1947" s="21"/>
      <c r="NR1947" s="21"/>
      <c r="NS1947" s="21"/>
      <c r="NT1947" s="21"/>
      <c r="NU1947" s="21"/>
      <c r="NV1947" s="21"/>
      <c r="NW1947" s="21"/>
      <c r="NX1947" s="21"/>
      <c r="NY1947" s="21"/>
      <c r="NZ1947" s="21"/>
      <c r="OA1947" s="21"/>
      <c r="OB1947" s="21"/>
    </row>
    <row r="1948" spans="29:392" x14ac:dyDescent="0.25">
      <c r="AC1948"/>
      <c r="AD1948"/>
      <c r="AE1948"/>
      <c r="AF1948"/>
      <c r="AG1948"/>
      <c r="AH1948"/>
      <c r="AI1948"/>
      <c r="AJ1948" s="146"/>
      <c r="AK1948"/>
      <c r="AL1948"/>
      <c r="AM1948"/>
      <c r="AN1948" s="21"/>
      <c r="AO1948" s="159"/>
      <c r="AP1948"/>
      <c r="AQ1948"/>
      <c r="AR1948"/>
      <c r="AS1948" s="217"/>
      <c r="AT1948"/>
      <c r="AU1948"/>
      <c r="AV1948"/>
      <c r="AW1948"/>
      <c r="AX1948"/>
      <c r="AY1948"/>
      <c r="AZ1948"/>
      <c r="BA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  <c r="BR1948"/>
      <c r="BS1948"/>
      <c r="BT1948"/>
      <c r="BU1948"/>
      <c r="BV1948"/>
      <c r="BW1948"/>
      <c r="BX1948"/>
      <c r="BY1948"/>
      <c r="BZ1948"/>
      <c r="CA1948"/>
      <c r="CB1948"/>
      <c r="CC1948"/>
      <c r="CD1948"/>
      <c r="CE1948"/>
      <c r="CF1948"/>
      <c r="CG1948"/>
      <c r="CH1948"/>
      <c r="CI1948"/>
      <c r="CJ1948"/>
      <c r="CK1948"/>
      <c r="CL1948"/>
      <c r="CM1948"/>
      <c r="CN1948"/>
      <c r="CO1948"/>
      <c r="CP1948"/>
      <c r="CQ1948"/>
      <c r="CR1948"/>
      <c r="CS1948"/>
      <c r="CT1948"/>
      <c r="CU1948"/>
      <c r="CV1948"/>
      <c r="CW1948"/>
      <c r="CX1948"/>
      <c r="CY1948"/>
      <c r="CZ1948"/>
      <c r="DA1948"/>
      <c r="DB1948"/>
      <c r="DC1948"/>
      <c r="DD1948"/>
      <c r="DE1948"/>
      <c r="DF1948"/>
      <c r="DG1948"/>
      <c r="DH1948"/>
      <c r="DI1948"/>
      <c r="DJ1948"/>
      <c r="DK1948"/>
      <c r="DL1948"/>
      <c r="DM1948"/>
      <c r="DN1948"/>
      <c r="DO1948"/>
      <c r="DP1948"/>
      <c r="DQ1948"/>
      <c r="DR1948"/>
      <c r="DS1948"/>
      <c r="DT1948" s="21"/>
      <c r="DU1948" s="21"/>
      <c r="DV1948" s="21"/>
      <c r="DW1948" s="21"/>
      <c r="DX1948" s="21"/>
      <c r="DY1948" s="21"/>
      <c r="DZ1948" s="21"/>
      <c r="EA1948" s="21"/>
      <c r="EB1948" s="21"/>
      <c r="EC1948" s="21"/>
      <c r="ED1948" s="21"/>
      <c r="EE1948" s="21"/>
      <c r="EF1948" s="21"/>
      <c r="EG1948" s="21"/>
      <c r="EH1948" s="21"/>
      <c r="EI1948" s="21"/>
      <c r="EJ1948" s="21"/>
      <c r="EK1948" s="21"/>
      <c r="EL1948" s="21"/>
      <c r="EM1948" s="21"/>
      <c r="EN1948" s="21"/>
      <c r="EO1948" s="21"/>
      <c r="EP1948" s="21"/>
      <c r="EQ1948" s="21"/>
      <c r="ER1948" s="21"/>
      <c r="ES1948" s="21"/>
      <c r="ET1948" s="21"/>
      <c r="EU1948" s="21"/>
      <c r="EV1948" s="21"/>
      <c r="EW1948" s="21"/>
      <c r="EX1948" s="21"/>
      <c r="EY1948" s="21"/>
      <c r="EZ1948" s="21"/>
      <c r="FA1948" s="21"/>
      <c r="FB1948" s="21"/>
      <c r="FC1948" s="21"/>
      <c r="FD1948" s="21"/>
      <c r="FE1948" s="21"/>
      <c r="FF1948" s="21"/>
      <c r="FG1948" s="21"/>
      <c r="FH1948" s="21"/>
      <c r="FI1948" s="21"/>
      <c r="FJ1948" s="21"/>
      <c r="FK1948" s="21"/>
      <c r="FL1948" s="21"/>
      <c r="FM1948" s="21"/>
      <c r="FN1948" s="21"/>
      <c r="FO1948" s="21"/>
      <c r="FP1948" s="21"/>
      <c r="FQ1948" s="21"/>
      <c r="FR1948" s="21"/>
      <c r="FS1948" s="21"/>
      <c r="FT1948" s="21"/>
      <c r="FU1948" s="21"/>
      <c r="FV1948" s="21"/>
      <c r="FW1948" s="21"/>
      <c r="FX1948" s="21"/>
      <c r="FY1948" s="21"/>
      <c r="FZ1948" s="21"/>
      <c r="GA1948" s="21"/>
      <c r="GB1948" s="21"/>
      <c r="GC1948" s="21"/>
      <c r="GD1948" s="21"/>
      <c r="GE1948" s="21"/>
      <c r="GF1948" s="21"/>
      <c r="GG1948" s="21"/>
      <c r="GH1948" s="21"/>
      <c r="GI1948" s="21"/>
      <c r="GJ1948" s="21"/>
      <c r="GK1948" s="21"/>
      <c r="GL1948" s="21"/>
      <c r="GM1948" s="21"/>
      <c r="GN1948" s="21"/>
      <c r="GO1948" s="21"/>
      <c r="GP1948" s="21"/>
      <c r="GQ1948" s="21"/>
      <c r="GR1948" s="21"/>
      <c r="GS1948" s="21"/>
      <c r="GT1948" s="21"/>
      <c r="GU1948" s="21"/>
      <c r="GV1948" s="21"/>
      <c r="GW1948" s="21"/>
      <c r="GX1948" s="21"/>
      <c r="GY1948" s="21"/>
      <c r="GZ1948" s="21"/>
      <c r="HA1948" s="21"/>
      <c r="HB1948" s="21"/>
      <c r="HC1948" s="21"/>
      <c r="HD1948" s="21"/>
      <c r="HE1948" s="21"/>
      <c r="HF1948" s="21"/>
      <c r="HG1948" s="21"/>
      <c r="HH1948" s="21"/>
      <c r="HI1948" s="21"/>
      <c r="HJ1948" s="21"/>
      <c r="HK1948" s="21"/>
      <c r="HL1948" s="21"/>
      <c r="HM1948" s="21"/>
      <c r="HN1948" s="21"/>
      <c r="HO1948" s="21"/>
      <c r="HP1948" s="21"/>
      <c r="HQ1948" s="21"/>
      <c r="HR1948" s="21"/>
      <c r="HS1948" s="21"/>
      <c r="HT1948" s="21"/>
      <c r="HU1948" s="21"/>
      <c r="HV1948" s="21"/>
      <c r="HW1948" s="21"/>
      <c r="HX1948" s="21"/>
      <c r="HY1948" s="21"/>
      <c r="HZ1948" s="21"/>
      <c r="IA1948" s="21"/>
      <c r="IB1948" s="21"/>
      <c r="IC1948" s="21"/>
      <c r="ID1948" s="21"/>
      <c r="IE1948" s="21"/>
      <c r="IF1948" s="21"/>
      <c r="IG1948" s="21"/>
      <c r="IH1948" s="21"/>
      <c r="II1948" s="21"/>
      <c r="IJ1948" s="21"/>
      <c r="IK1948" s="21"/>
      <c r="IL1948" s="21"/>
      <c r="IM1948" s="21"/>
      <c r="IN1948" s="21"/>
      <c r="IO1948" s="21"/>
      <c r="IP1948" s="21"/>
      <c r="IQ1948" s="21"/>
      <c r="IR1948" s="21"/>
      <c r="IS1948" s="21"/>
      <c r="IT1948" s="21"/>
      <c r="IU1948" s="21"/>
      <c r="IV1948" s="21"/>
      <c r="IW1948" s="21"/>
      <c r="IX1948" s="21"/>
      <c r="IY1948" s="21"/>
      <c r="IZ1948" s="21"/>
      <c r="JA1948" s="21"/>
      <c r="JB1948" s="21"/>
      <c r="JC1948" s="21"/>
      <c r="JD1948" s="21"/>
      <c r="JE1948" s="21"/>
      <c r="JF1948" s="21"/>
      <c r="JG1948" s="21"/>
      <c r="JH1948" s="21"/>
      <c r="JI1948" s="21"/>
      <c r="JJ1948" s="21"/>
      <c r="JK1948" s="21"/>
      <c r="JL1948" s="21"/>
      <c r="JM1948" s="21"/>
      <c r="JN1948" s="21"/>
      <c r="JO1948" s="21"/>
      <c r="JP1948" s="21"/>
      <c r="JQ1948" s="21"/>
      <c r="JR1948" s="21"/>
      <c r="JS1948" s="21"/>
      <c r="JT1948" s="21"/>
      <c r="JU1948" s="21"/>
      <c r="JV1948" s="21"/>
      <c r="JW1948" s="21"/>
      <c r="JX1948" s="21"/>
      <c r="JY1948" s="21"/>
      <c r="JZ1948" s="21"/>
      <c r="KA1948" s="21"/>
      <c r="KB1948" s="21"/>
      <c r="KC1948" s="21"/>
      <c r="KD1948" s="21"/>
      <c r="KE1948" s="21"/>
      <c r="KF1948" s="21"/>
      <c r="KG1948" s="21"/>
      <c r="KH1948" s="21"/>
      <c r="KI1948" s="21"/>
      <c r="KJ1948" s="21"/>
      <c r="KK1948" s="21"/>
      <c r="KL1948" s="21"/>
      <c r="KM1948" s="21"/>
      <c r="KN1948" s="21"/>
      <c r="KO1948" s="21"/>
      <c r="KP1948" s="21"/>
      <c r="KQ1948" s="21"/>
      <c r="KR1948" s="21"/>
      <c r="KS1948" s="21"/>
      <c r="KT1948" s="21"/>
      <c r="KU1948" s="21"/>
      <c r="KV1948" s="21"/>
      <c r="KW1948" s="21"/>
      <c r="KX1948" s="21"/>
      <c r="KY1948" s="21"/>
      <c r="KZ1948" s="21"/>
      <c r="LA1948" s="21"/>
      <c r="LB1948" s="21"/>
      <c r="LC1948" s="21"/>
      <c r="LD1948" s="21"/>
      <c r="LE1948" s="21"/>
      <c r="LF1948" s="21"/>
      <c r="LG1948" s="21"/>
      <c r="LH1948" s="21"/>
      <c r="LI1948" s="21"/>
      <c r="LJ1948" s="21"/>
      <c r="LK1948" s="21"/>
      <c r="LL1948" s="21"/>
      <c r="LM1948" s="21"/>
      <c r="LN1948" s="21"/>
      <c r="LO1948" s="21"/>
      <c r="LP1948" s="21"/>
      <c r="LQ1948" s="21"/>
      <c r="LR1948" s="21"/>
      <c r="LS1948" s="21"/>
      <c r="LT1948" s="21"/>
      <c r="LU1948" s="21"/>
      <c r="LV1948" s="21"/>
      <c r="LW1948" s="21"/>
      <c r="LX1948" s="21"/>
      <c r="LY1948" s="21"/>
      <c r="LZ1948" s="21"/>
      <c r="MA1948" s="21"/>
      <c r="MB1948" s="21"/>
      <c r="MC1948" s="21"/>
      <c r="MD1948" s="21"/>
      <c r="ME1948" s="21"/>
      <c r="MF1948" s="21"/>
      <c r="MG1948" s="21"/>
      <c r="MH1948" s="21"/>
      <c r="MI1948" s="21"/>
      <c r="MJ1948" s="21"/>
      <c r="MK1948" s="21"/>
      <c r="ML1948" s="21"/>
      <c r="MM1948" s="21"/>
      <c r="MN1948" s="21"/>
      <c r="MO1948" s="21"/>
      <c r="MP1948" s="21"/>
      <c r="MQ1948" s="21"/>
      <c r="MR1948" s="21"/>
      <c r="MS1948" s="21"/>
      <c r="MT1948" s="21"/>
      <c r="MU1948" s="21"/>
      <c r="MV1948" s="21"/>
      <c r="MW1948" s="21"/>
      <c r="MX1948" s="21"/>
      <c r="MY1948" s="21"/>
      <c r="MZ1948" s="21"/>
      <c r="NA1948" s="21"/>
      <c r="NB1948" s="21"/>
      <c r="NC1948" s="21"/>
      <c r="ND1948" s="21"/>
      <c r="NE1948" s="21"/>
      <c r="NF1948" s="21"/>
      <c r="NG1948" s="21"/>
      <c r="NH1948" s="21"/>
      <c r="NI1948" s="21"/>
      <c r="NJ1948" s="21"/>
      <c r="NK1948" s="21"/>
      <c r="NL1948" s="21"/>
      <c r="NM1948" s="21"/>
      <c r="NN1948" s="21"/>
      <c r="NO1948" s="21"/>
      <c r="NP1948" s="21"/>
      <c r="NQ1948" s="21"/>
      <c r="NR1948" s="21"/>
      <c r="NS1948" s="21"/>
      <c r="NT1948" s="21"/>
      <c r="NU1948" s="21"/>
      <c r="NV1948" s="21"/>
      <c r="NW1948" s="21"/>
      <c r="NX1948" s="21"/>
      <c r="NY1948" s="21"/>
      <c r="NZ1948" s="21"/>
      <c r="OA1948" s="21"/>
      <c r="OB1948" s="21"/>
    </row>
    <row r="1949" spans="29:392" x14ac:dyDescent="0.25">
      <c r="AC1949"/>
      <c r="AD1949"/>
      <c r="AE1949"/>
      <c r="AF1949"/>
      <c r="AG1949"/>
      <c r="AH1949"/>
      <c r="AI1949"/>
      <c r="AJ1949" s="146"/>
      <c r="AK1949"/>
      <c r="AL1949"/>
      <c r="AM1949"/>
      <c r="AN1949" s="21"/>
      <c r="AO1949" s="159"/>
      <c r="AP1949"/>
      <c r="AQ1949"/>
      <c r="AR1949"/>
      <c r="AS1949" s="217"/>
      <c r="AT1949"/>
      <c r="AU1949"/>
      <c r="AV1949"/>
      <c r="AW1949"/>
      <c r="AX1949"/>
      <c r="AY1949"/>
      <c r="AZ1949"/>
      <c r="BA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  <c r="BR1949"/>
      <c r="BS1949"/>
      <c r="BT1949"/>
      <c r="BU1949"/>
      <c r="BV1949"/>
      <c r="BW1949"/>
      <c r="BX1949"/>
      <c r="BY1949"/>
      <c r="BZ1949"/>
      <c r="CA1949"/>
      <c r="CB1949"/>
      <c r="CC1949"/>
      <c r="CD1949"/>
      <c r="CE1949"/>
      <c r="CF1949"/>
      <c r="CG1949"/>
      <c r="CH1949"/>
      <c r="CI1949"/>
      <c r="CJ1949"/>
      <c r="CK1949"/>
      <c r="CL1949"/>
      <c r="CM1949"/>
      <c r="CN1949"/>
      <c r="CO1949"/>
      <c r="CP1949"/>
      <c r="CQ1949"/>
      <c r="CR1949"/>
      <c r="CS1949"/>
      <c r="CT1949"/>
      <c r="CU1949"/>
      <c r="CV1949"/>
      <c r="CW1949"/>
      <c r="CX1949"/>
      <c r="CY1949"/>
      <c r="CZ1949"/>
      <c r="DA1949"/>
      <c r="DB1949"/>
      <c r="DC1949"/>
      <c r="DD1949"/>
      <c r="DE1949"/>
      <c r="DF1949"/>
      <c r="DG1949"/>
      <c r="DH1949"/>
      <c r="DI1949"/>
      <c r="DJ1949"/>
      <c r="DK1949"/>
      <c r="DL1949"/>
      <c r="DM1949"/>
      <c r="DN1949"/>
      <c r="DO1949"/>
      <c r="DP1949"/>
      <c r="DQ1949"/>
      <c r="DR1949"/>
      <c r="DS1949"/>
      <c r="DT1949" s="21"/>
      <c r="DU1949" s="21"/>
      <c r="DV1949" s="21"/>
      <c r="DW1949" s="21"/>
      <c r="DX1949" s="21"/>
      <c r="DY1949" s="21"/>
      <c r="DZ1949" s="21"/>
      <c r="EA1949" s="21"/>
      <c r="EB1949" s="21"/>
      <c r="EC1949" s="21"/>
      <c r="ED1949" s="21"/>
      <c r="EE1949" s="21"/>
      <c r="EF1949" s="21"/>
      <c r="EG1949" s="21"/>
      <c r="EH1949" s="21"/>
      <c r="EI1949" s="21"/>
      <c r="EJ1949" s="21"/>
      <c r="EK1949" s="21"/>
      <c r="EL1949" s="21"/>
      <c r="EM1949" s="21"/>
      <c r="EN1949" s="21"/>
      <c r="EO1949" s="21"/>
      <c r="EP1949" s="21"/>
      <c r="EQ1949" s="21"/>
      <c r="ER1949" s="21"/>
      <c r="ES1949" s="21"/>
      <c r="ET1949" s="21"/>
      <c r="EU1949" s="21"/>
      <c r="EV1949" s="21"/>
      <c r="EW1949" s="21"/>
      <c r="EX1949" s="21"/>
      <c r="EY1949" s="21"/>
      <c r="EZ1949" s="21"/>
      <c r="FA1949" s="21"/>
      <c r="FB1949" s="21"/>
      <c r="FC1949" s="21"/>
      <c r="FD1949" s="21"/>
      <c r="FE1949" s="21"/>
      <c r="FF1949" s="21"/>
      <c r="FG1949" s="21"/>
      <c r="FH1949" s="21"/>
      <c r="FI1949" s="21"/>
      <c r="FJ1949" s="21"/>
      <c r="FK1949" s="21"/>
      <c r="FL1949" s="21"/>
      <c r="FM1949" s="21"/>
      <c r="FN1949" s="21"/>
      <c r="FO1949" s="21"/>
      <c r="FP1949" s="21"/>
      <c r="FQ1949" s="21"/>
      <c r="FR1949" s="21"/>
      <c r="FS1949" s="21"/>
      <c r="FT1949" s="21"/>
      <c r="FU1949" s="21"/>
      <c r="FV1949" s="21"/>
      <c r="FW1949" s="21"/>
      <c r="FX1949" s="21"/>
      <c r="FY1949" s="21"/>
      <c r="FZ1949" s="21"/>
      <c r="GA1949" s="21"/>
      <c r="GB1949" s="21"/>
      <c r="GC1949" s="21"/>
      <c r="GD1949" s="21"/>
      <c r="GE1949" s="21"/>
      <c r="GF1949" s="21"/>
      <c r="GG1949" s="21"/>
      <c r="GH1949" s="21"/>
      <c r="GI1949" s="21"/>
      <c r="GJ1949" s="21"/>
      <c r="GK1949" s="21"/>
      <c r="GL1949" s="21"/>
      <c r="GM1949" s="21"/>
      <c r="GN1949" s="21"/>
      <c r="GO1949" s="21"/>
      <c r="GP1949" s="21"/>
      <c r="GQ1949" s="21"/>
      <c r="GR1949" s="21"/>
      <c r="GS1949" s="21"/>
      <c r="GT1949" s="21"/>
      <c r="GU1949" s="21"/>
      <c r="GV1949" s="21"/>
      <c r="GW1949" s="21"/>
      <c r="GX1949" s="21"/>
      <c r="GY1949" s="21"/>
      <c r="GZ1949" s="21"/>
      <c r="HA1949" s="21"/>
      <c r="HB1949" s="21"/>
      <c r="HC1949" s="21"/>
      <c r="HD1949" s="21"/>
      <c r="HE1949" s="21"/>
      <c r="HF1949" s="21"/>
      <c r="HG1949" s="21"/>
      <c r="HH1949" s="21"/>
      <c r="HI1949" s="21"/>
      <c r="HJ1949" s="21"/>
      <c r="HK1949" s="21"/>
      <c r="HL1949" s="21"/>
      <c r="HM1949" s="21"/>
      <c r="HN1949" s="21"/>
      <c r="HO1949" s="21"/>
      <c r="HP1949" s="21"/>
      <c r="HQ1949" s="21"/>
      <c r="HR1949" s="21"/>
      <c r="HS1949" s="21"/>
      <c r="HT1949" s="21"/>
      <c r="HU1949" s="21"/>
      <c r="HV1949" s="21"/>
      <c r="HW1949" s="21"/>
      <c r="HX1949" s="21"/>
      <c r="HY1949" s="21"/>
      <c r="HZ1949" s="21"/>
      <c r="IA1949" s="21"/>
      <c r="IB1949" s="21"/>
      <c r="IC1949" s="21"/>
      <c r="ID1949" s="21"/>
      <c r="IE1949" s="21"/>
      <c r="IF1949" s="21"/>
      <c r="IG1949" s="21"/>
      <c r="IH1949" s="21"/>
      <c r="II1949" s="21"/>
      <c r="IJ1949" s="21"/>
      <c r="IK1949" s="21"/>
      <c r="IL1949" s="21"/>
      <c r="IM1949" s="21"/>
      <c r="IN1949" s="21"/>
      <c r="IO1949" s="21"/>
      <c r="IP1949" s="21"/>
      <c r="IQ1949" s="21"/>
      <c r="IR1949" s="21"/>
      <c r="IS1949" s="21"/>
      <c r="IT1949" s="21"/>
      <c r="IU1949" s="21"/>
      <c r="IV1949" s="21"/>
      <c r="IW1949" s="21"/>
      <c r="IX1949" s="21"/>
      <c r="IY1949" s="21"/>
      <c r="IZ1949" s="21"/>
      <c r="JA1949" s="21"/>
      <c r="JB1949" s="21"/>
      <c r="JC1949" s="21"/>
      <c r="JD1949" s="21"/>
      <c r="JE1949" s="21"/>
      <c r="JF1949" s="21"/>
      <c r="JG1949" s="21"/>
      <c r="JH1949" s="21"/>
      <c r="JI1949" s="21"/>
      <c r="JJ1949" s="21"/>
      <c r="JK1949" s="21"/>
      <c r="JL1949" s="21"/>
      <c r="JM1949" s="21"/>
      <c r="JN1949" s="21"/>
      <c r="JO1949" s="21"/>
      <c r="JP1949" s="21"/>
      <c r="JQ1949" s="21"/>
      <c r="JR1949" s="21"/>
      <c r="JS1949" s="21"/>
      <c r="JT1949" s="21"/>
      <c r="JU1949" s="21"/>
      <c r="JV1949" s="21"/>
      <c r="JW1949" s="21"/>
      <c r="JX1949" s="21"/>
      <c r="JY1949" s="21"/>
      <c r="JZ1949" s="21"/>
      <c r="KA1949" s="21"/>
      <c r="KB1949" s="21"/>
      <c r="KC1949" s="21"/>
      <c r="KD1949" s="21"/>
      <c r="KE1949" s="21"/>
      <c r="KF1949" s="21"/>
      <c r="KG1949" s="21"/>
      <c r="KH1949" s="21"/>
      <c r="KI1949" s="21"/>
      <c r="KJ1949" s="21"/>
      <c r="KK1949" s="21"/>
      <c r="KL1949" s="21"/>
      <c r="KM1949" s="21"/>
      <c r="KN1949" s="21"/>
      <c r="KO1949" s="21"/>
      <c r="KP1949" s="21"/>
      <c r="KQ1949" s="21"/>
      <c r="KR1949" s="21"/>
      <c r="KS1949" s="21"/>
      <c r="KT1949" s="21"/>
      <c r="KU1949" s="21"/>
      <c r="KV1949" s="21"/>
      <c r="KW1949" s="21"/>
      <c r="KX1949" s="21"/>
      <c r="KY1949" s="21"/>
      <c r="KZ1949" s="21"/>
      <c r="LA1949" s="21"/>
      <c r="LB1949" s="21"/>
      <c r="LC1949" s="21"/>
      <c r="LD1949" s="21"/>
      <c r="LE1949" s="21"/>
      <c r="LF1949" s="21"/>
      <c r="LG1949" s="21"/>
      <c r="LH1949" s="21"/>
      <c r="LI1949" s="21"/>
      <c r="LJ1949" s="21"/>
      <c r="LK1949" s="21"/>
      <c r="LL1949" s="21"/>
      <c r="LM1949" s="21"/>
      <c r="LN1949" s="21"/>
      <c r="LO1949" s="21"/>
      <c r="LP1949" s="21"/>
      <c r="LQ1949" s="21"/>
      <c r="LR1949" s="21"/>
      <c r="LS1949" s="21"/>
      <c r="LT1949" s="21"/>
      <c r="LU1949" s="21"/>
      <c r="LV1949" s="21"/>
      <c r="LW1949" s="21"/>
      <c r="LX1949" s="21"/>
      <c r="LY1949" s="21"/>
      <c r="LZ1949" s="21"/>
      <c r="MA1949" s="21"/>
      <c r="MB1949" s="21"/>
      <c r="MC1949" s="21"/>
      <c r="MD1949" s="21"/>
      <c r="ME1949" s="21"/>
      <c r="MF1949" s="21"/>
      <c r="MG1949" s="21"/>
      <c r="MH1949" s="21"/>
      <c r="MI1949" s="21"/>
      <c r="MJ1949" s="21"/>
      <c r="MK1949" s="21"/>
      <c r="ML1949" s="21"/>
      <c r="MM1949" s="21"/>
      <c r="MN1949" s="21"/>
      <c r="MO1949" s="21"/>
      <c r="MP1949" s="21"/>
      <c r="MQ1949" s="21"/>
      <c r="MR1949" s="21"/>
      <c r="MS1949" s="21"/>
      <c r="MT1949" s="21"/>
      <c r="MU1949" s="21"/>
      <c r="MV1949" s="21"/>
      <c r="MW1949" s="21"/>
      <c r="MX1949" s="21"/>
      <c r="MY1949" s="21"/>
      <c r="MZ1949" s="21"/>
      <c r="NA1949" s="21"/>
      <c r="NB1949" s="21"/>
      <c r="NC1949" s="21"/>
      <c r="ND1949" s="21"/>
      <c r="NE1949" s="21"/>
      <c r="NF1949" s="21"/>
      <c r="NG1949" s="21"/>
      <c r="NH1949" s="21"/>
      <c r="NI1949" s="21"/>
      <c r="NJ1949" s="21"/>
      <c r="NK1949" s="21"/>
      <c r="NL1949" s="21"/>
      <c r="NM1949" s="21"/>
      <c r="NN1949" s="21"/>
      <c r="NO1949" s="21"/>
      <c r="NP1949" s="21"/>
      <c r="NQ1949" s="21"/>
      <c r="NR1949" s="21"/>
      <c r="NS1949" s="21"/>
      <c r="NT1949" s="21"/>
      <c r="NU1949" s="21"/>
      <c r="NV1949" s="21"/>
      <c r="NW1949" s="21"/>
      <c r="NX1949" s="21"/>
      <c r="NY1949" s="21"/>
      <c r="NZ1949" s="21"/>
      <c r="OA1949" s="21"/>
      <c r="OB1949" s="21"/>
    </row>
    <row r="1950" spans="29:392" x14ac:dyDescent="0.25">
      <c r="AC1950"/>
      <c r="AD1950"/>
      <c r="AE1950"/>
      <c r="AF1950"/>
      <c r="AG1950"/>
      <c r="AH1950"/>
      <c r="AI1950"/>
      <c r="AJ1950" s="146"/>
      <c r="AK1950"/>
      <c r="AL1950"/>
      <c r="AM1950"/>
      <c r="AN1950" s="21"/>
      <c r="AO1950" s="159"/>
      <c r="AP1950"/>
      <c r="AQ1950"/>
      <c r="AR1950"/>
      <c r="AS1950" s="217"/>
      <c r="AT1950"/>
      <c r="AU1950"/>
      <c r="AV1950"/>
      <c r="AW1950"/>
      <c r="AX1950"/>
      <c r="AY1950"/>
      <c r="AZ1950"/>
      <c r="BA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  <c r="BR1950"/>
      <c r="BS1950"/>
      <c r="BT1950"/>
      <c r="BU1950"/>
      <c r="BV1950"/>
      <c r="BW1950"/>
      <c r="BX1950"/>
      <c r="BY1950"/>
      <c r="BZ1950"/>
      <c r="CA1950"/>
      <c r="CB1950"/>
      <c r="CC1950"/>
      <c r="CD1950"/>
      <c r="CE1950"/>
      <c r="CF1950"/>
      <c r="CG1950"/>
      <c r="CH1950"/>
      <c r="CI1950"/>
      <c r="CJ1950"/>
      <c r="CK1950"/>
      <c r="CL1950"/>
      <c r="CM1950"/>
      <c r="CN1950"/>
      <c r="CO1950"/>
      <c r="CP1950"/>
      <c r="CQ1950"/>
      <c r="CR1950"/>
      <c r="CS1950"/>
      <c r="CT1950"/>
      <c r="CU1950"/>
      <c r="CV1950"/>
      <c r="CW1950"/>
      <c r="CX1950"/>
      <c r="CY1950"/>
      <c r="CZ1950"/>
      <c r="DA1950"/>
      <c r="DB1950"/>
      <c r="DC1950"/>
      <c r="DD1950"/>
      <c r="DE1950"/>
      <c r="DF1950"/>
      <c r="DG1950"/>
      <c r="DH1950"/>
      <c r="DI1950"/>
      <c r="DJ1950"/>
      <c r="DK1950"/>
      <c r="DL1950"/>
      <c r="DM1950"/>
      <c r="DN1950"/>
      <c r="DO1950"/>
      <c r="DP1950"/>
      <c r="DQ1950"/>
      <c r="DR1950"/>
      <c r="DS1950"/>
      <c r="DT1950" s="21"/>
      <c r="DU1950" s="21"/>
      <c r="DV1950" s="21"/>
      <c r="DW1950" s="21"/>
      <c r="DX1950" s="21"/>
      <c r="DY1950" s="21"/>
      <c r="DZ1950" s="21"/>
      <c r="EA1950" s="21"/>
      <c r="EB1950" s="21"/>
      <c r="EC1950" s="21"/>
      <c r="ED1950" s="21"/>
      <c r="EE1950" s="21"/>
      <c r="EF1950" s="21"/>
      <c r="EG1950" s="21"/>
      <c r="EH1950" s="21"/>
      <c r="EI1950" s="21"/>
      <c r="EJ1950" s="21"/>
      <c r="EK1950" s="21"/>
      <c r="EL1950" s="21"/>
      <c r="EM1950" s="21"/>
      <c r="EN1950" s="21"/>
      <c r="EO1950" s="21"/>
      <c r="EP1950" s="21"/>
      <c r="EQ1950" s="21"/>
      <c r="ER1950" s="21"/>
      <c r="ES1950" s="21"/>
      <c r="ET1950" s="21"/>
      <c r="EU1950" s="21"/>
      <c r="EV1950" s="21"/>
      <c r="EW1950" s="21"/>
      <c r="EX1950" s="21"/>
      <c r="EY1950" s="21"/>
      <c r="EZ1950" s="21"/>
      <c r="FA1950" s="21"/>
      <c r="FB1950" s="21"/>
      <c r="FC1950" s="21"/>
      <c r="FD1950" s="21"/>
      <c r="FE1950" s="21"/>
      <c r="FF1950" s="21"/>
      <c r="FG1950" s="21"/>
      <c r="FH1950" s="21"/>
      <c r="FI1950" s="21"/>
      <c r="FJ1950" s="21"/>
      <c r="FK1950" s="21"/>
      <c r="FL1950" s="21"/>
      <c r="FM1950" s="21"/>
      <c r="FN1950" s="21"/>
      <c r="FO1950" s="21"/>
      <c r="FP1950" s="21"/>
      <c r="FQ1950" s="21"/>
      <c r="FR1950" s="21"/>
      <c r="FS1950" s="21"/>
      <c r="FT1950" s="21"/>
      <c r="FU1950" s="21"/>
      <c r="FV1950" s="21"/>
      <c r="FW1950" s="21"/>
      <c r="FX1950" s="21"/>
      <c r="FY1950" s="21"/>
      <c r="FZ1950" s="21"/>
      <c r="GA1950" s="21"/>
      <c r="GB1950" s="21"/>
      <c r="GC1950" s="21"/>
      <c r="GD1950" s="21"/>
      <c r="GE1950" s="21"/>
      <c r="GF1950" s="21"/>
      <c r="GG1950" s="21"/>
      <c r="GH1950" s="21"/>
      <c r="GI1950" s="21"/>
      <c r="GJ1950" s="21"/>
      <c r="GK1950" s="21"/>
      <c r="GL1950" s="21"/>
      <c r="GM1950" s="21"/>
      <c r="GN1950" s="21"/>
      <c r="GO1950" s="21"/>
      <c r="GP1950" s="21"/>
      <c r="GQ1950" s="21"/>
      <c r="GR1950" s="21"/>
      <c r="GS1950" s="21"/>
      <c r="GT1950" s="21"/>
      <c r="GU1950" s="21"/>
      <c r="GV1950" s="21"/>
      <c r="GW1950" s="21"/>
      <c r="GX1950" s="21"/>
      <c r="GY1950" s="21"/>
      <c r="GZ1950" s="21"/>
      <c r="HA1950" s="21"/>
      <c r="HB1950" s="21"/>
      <c r="HC1950" s="21"/>
      <c r="HD1950" s="21"/>
      <c r="HE1950" s="21"/>
      <c r="HF1950" s="21"/>
      <c r="HG1950" s="21"/>
      <c r="HH1950" s="21"/>
      <c r="HI1950" s="21"/>
      <c r="HJ1950" s="21"/>
      <c r="HK1950" s="21"/>
      <c r="HL1950" s="21"/>
      <c r="HM1950" s="21"/>
      <c r="HN1950" s="21"/>
      <c r="HO1950" s="21"/>
      <c r="HP1950" s="21"/>
      <c r="HQ1950" s="21"/>
      <c r="HR1950" s="21"/>
      <c r="HS1950" s="21"/>
      <c r="HT1950" s="21"/>
      <c r="HU1950" s="21"/>
      <c r="HV1950" s="21"/>
      <c r="HW1950" s="21"/>
      <c r="HX1950" s="21"/>
      <c r="HY1950" s="21"/>
      <c r="HZ1950" s="21"/>
      <c r="IA1950" s="21"/>
      <c r="IB1950" s="21"/>
      <c r="IC1950" s="21"/>
      <c r="ID1950" s="21"/>
      <c r="IE1950" s="21"/>
      <c r="IF1950" s="21"/>
      <c r="IG1950" s="21"/>
      <c r="IH1950" s="21"/>
      <c r="II1950" s="21"/>
      <c r="IJ1950" s="21"/>
      <c r="IK1950" s="21"/>
      <c r="IL1950" s="21"/>
      <c r="IM1950" s="21"/>
      <c r="IN1950" s="21"/>
      <c r="IO1950" s="21"/>
      <c r="IP1950" s="21"/>
      <c r="IQ1950" s="21"/>
      <c r="IR1950" s="21"/>
      <c r="IS1950" s="21"/>
      <c r="IT1950" s="21"/>
      <c r="IU1950" s="21"/>
      <c r="IV1950" s="21"/>
      <c r="IW1950" s="21"/>
      <c r="IX1950" s="21"/>
      <c r="IY1950" s="21"/>
      <c r="IZ1950" s="21"/>
      <c r="JA1950" s="21"/>
      <c r="JB1950" s="21"/>
      <c r="JC1950" s="21"/>
      <c r="JD1950" s="21"/>
      <c r="JE1950" s="21"/>
      <c r="JF1950" s="21"/>
      <c r="JG1950" s="21"/>
      <c r="JH1950" s="21"/>
      <c r="JI1950" s="21"/>
      <c r="JJ1950" s="21"/>
      <c r="JK1950" s="21"/>
      <c r="JL1950" s="21"/>
      <c r="JM1950" s="21"/>
      <c r="JN1950" s="21"/>
      <c r="JO1950" s="21"/>
      <c r="JP1950" s="21"/>
      <c r="JQ1950" s="21"/>
      <c r="JR1950" s="21"/>
      <c r="JS1950" s="21"/>
      <c r="JT1950" s="21"/>
      <c r="JU1950" s="21"/>
      <c r="JV1950" s="21"/>
      <c r="JW1950" s="21"/>
      <c r="JX1950" s="21"/>
      <c r="JY1950" s="21"/>
      <c r="JZ1950" s="21"/>
      <c r="KA1950" s="21"/>
      <c r="KB1950" s="21"/>
      <c r="KC1950" s="21"/>
      <c r="KD1950" s="21"/>
      <c r="KE1950" s="21"/>
      <c r="KF1950" s="21"/>
      <c r="KG1950" s="21"/>
      <c r="KH1950" s="21"/>
      <c r="KI1950" s="21"/>
      <c r="KJ1950" s="21"/>
      <c r="KK1950" s="21"/>
      <c r="KL1950" s="21"/>
      <c r="KM1950" s="21"/>
      <c r="KN1950" s="21"/>
      <c r="KO1950" s="21"/>
      <c r="KP1950" s="21"/>
      <c r="KQ1950" s="21"/>
      <c r="KR1950" s="21"/>
      <c r="KS1950" s="21"/>
      <c r="KT1950" s="21"/>
      <c r="KU1950" s="21"/>
      <c r="KV1950" s="21"/>
      <c r="KW1950" s="21"/>
      <c r="KX1950" s="21"/>
      <c r="KY1950" s="21"/>
      <c r="KZ1950" s="21"/>
      <c r="LA1950" s="21"/>
      <c r="LB1950" s="21"/>
      <c r="LC1950" s="21"/>
      <c r="LD1950" s="21"/>
      <c r="LE1950" s="21"/>
      <c r="LF1950" s="21"/>
      <c r="LG1950" s="21"/>
      <c r="LH1950" s="21"/>
      <c r="LI1950" s="21"/>
      <c r="LJ1950" s="21"/>
      <c r="LK1950" s="21"/>
      <c r="LL1950" s="21"/>
      <c r="LM1950" s="21"/>
      <c r="LN1950" s="21"/>
      <c r="LO1950" s="21"/>
      <c r="LP1950" s="21"/>
      <c r="LQ1950" s="21"/>
      <c r="LR1950" s="21"/>
      <c r="LS1950" s="21"/>
      <c r="LT1950" s="21"/>
      <c r="LU1950" s="21"/>
      <c r="LV1950" s="21"/>
      <c r="LW1950" s="21"/>
      <c r="LX1950" s="21"/>
      <c r="LY1950" s="21"/>
      <c r="LZ1950" s="21"/>
      <c r="MA1950" s="21"/>
      <c r="MB1950" s="21"/>
      <c r="MC1950" s="21"/>
      <c r="MD1950" s="21"/>
      <c r="ME1950" s="21"/>
      <c r="MF1950" s="21"/>
      <c r="MG1950" s="21"/>
      <c r="MH1950" s="21"/>
      <c r="MI1950" s="21"/>
      <c r="MJ1950" s="21"/>
      <c r="MK1950" s="21"/>
      <c r="ML1950" s="21"/>
      <c r="MM1950" s="21"/>
      <c r="MN1950" s="21"/>
      <c r="MO1950" s="21"/>
      <c r="MP1950" s="21"/>
      <c r="MQ1950" s="21"/>
      <c r="MR1950" s="21"/>
      <c r="MS1950" s="21"/>
      <c r="MT1950" s="21"/>
      <c r="MU1950" s="21"/>
      <c r="MV1950" s="21"/>
      <c r="MW1950" s="21"/>
      <c r="MX1950" s="21"/>
      <c r="MY1950" s="21"/>
      <c r="MZ1950" s="21"/>
      <c r="NA1950" s="21"/>
      <c r="NB1950" s="21"/>
      <c r="NC1950" s="21"/>
      <c r="ND1950" s="21"/>
      <c r="NE1950" s="21"/>
      <c r="NF1950" s="21"/>
      <c r="NG1950" s="21"/>
      <c r="NH1950" s="21"/>
      <c r="NI1950" s="21"/>
      <c r="NJ1950" s="21"/>
      <c r="NK1950" s="21"/>
      <c r="NL1950" s="21"/>
      <c r="NM1950" s="21"/>
      <c r="NN1950" s="21"/>
      <c r="NO1950" s="21"/>
      <c r="NP1950" s="21"/>
      <c r="NQ1950" s="21"/>
      <c r="NR1950" s="21"/>
      <c r="NS1950" s="21"/>
      <c r="NT1950" s="21"/>
      <c r="NU1950" s="21"/>
      <c r="NV1950" s="21"/>
      <c r="NW1950" s="21"/>
      <c r="NX1950" s="21"/>
      <c r="NY1950" s="21"/>
      <c r="NZ1950" s="21"/>
      <c r="OA1950" s="21"/>
      <c r="OB1950" s="21"/>
    </row>
    <row r="1951" spans="29:392" x14ac:dyDescent="0.25">
      <c r="AC1951"/>
      <c r="AD1951"/>
      <c r="AE1951"/>
      <c r="AF1951"/>
      <c r="AG1951"/>
      <c r="AH1951"/>
      <c r="AI1951"/>
      <c r="AJ1951" s="146"/>
      <c r="AK1951"/>
      <c r="AL1951"/>
      <c r="AM1951"/>
      <c r="AN1951" s="21"/>
      <c r="AO1951" s="159"/>
      <c r="AP1951"/>
      <c r="AQ1951"/>
      <c r="AR1951"/>
      <c r="AS1951" s="217"/>
      <c r="AT1951"/>
      <c r="AU1951"/>
      <c r="AV1951"/>
      <c r="AW1951"/>
      <c r="AX1951"/>
      <c r="AY1951"/>
      <c r="AZ1951"/>
      <c r="BA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  <c r="BR1951"/>
      <c r="BS1951"/>
      <c r="BT1951"/>
      <c r="BU1951"/>
      <c r="BV1951"/>
      <c r="BW1951"/>
      <c r="BX1951"/>
      <c r="BY1951"/>
      <c r="BZ1951"/>
      <c r="CA1951"/>
      <c r="CB1951"/>
      <c r="CC1951"/>
      <c r="CD1951"/>
      <c r="CE1951"/>
      <c r="CF1951"/>
      <c r="CG1951"/>
      <c r="CH1951"/>
      <c r="CI1951"/>
      <c r="CJ1951"/>
      <c r="CK1951"/>
      <c r="CL1951"/>
      <c r="CM1951"/>
      <c r="CN1951"/>
      <c r="CO1951"/>
      <c r="CP1951"/>
      <c r="CQ1951"/>
      <c r="CR1951"/>
      <c r="CS1951"/>
      <c r="CT1951"/>
      <c r="CU1951"/>
      <c r="CV1951"/>
      <c r="CW1951"/>
      <c r="CX1951"/>
      <c r="CY1951"/>
      <c r="CZ1951"/>
      <c r="DA1951"/>
      <c r="DB1951"/>
      <c r="DC1951"/>
      <c r="DD1951"/>
      <c r="DE1951"/>
      <c r="DF1951"/>
      <c r="DG1951"/>
      <c r="DH1951"/>
      <c r="DI1951"/>
      <c r="DJ1951"/>
      <c r="DK1951"/>
      <c r="DL1951"/>
      <c r="DM1951"/>
      <c r="DN1951"/>
      <c r="DO1951"/>
      <c r="DP1951"/>
      <c r="DQ1951"/>
      <c r="DR1951"/>
      <c r="DS1951"/>
      <c r="DT1951" s="21"/>
      <c r="DU1951" s="21"/>
      <c r="DV1951" s="21"/>
      <c r="DW1951" s="21"/>
      <c r="DX1951" s="21"/>
      <c r="DY1951" s="21"/>
      <c r="DZ1951" s="21"/>
      <c r="EA1951" s="21"/>
      <c r="EB1951" s="21"/>
      <c r="EC1951" s="21"/>
      <c r="ED1951" s="21"/>
      <c r="EE1951" s="21"/>
      <c r="EF1951" s="21"/>
      <c r="EG1951" s="21"/>
      <c r="EH1951" s="21"/>
      <c r="EI1951" s="21"/>
      <c r="EJ1951" s="21"/>
      <c r="EK1951" s="21"/>
      <c r="EL1951" s="21"/>
      <c r="EM1951" s="21"/>
      <c r="EN1951" s="21"/>
      <c r="EO1951" s="21"/>
      <c r="EP1951" s="21"/>
      <c r="EQ1951" s="21"/>
      <c r="ER1951" s="21"/>
      <c r="ES1951" s="21"/>
      <c r="ET1951" s="21"/>
      <c r="EU1951" s="21"/>
      <c r="EV1951" s="21"/>
      <c r="EW1951" s="21"/>
      <c r="EX1951" s="21"/>
      <c r="EY1951" s="21"/>
      <c r="EZ1951" s="21"/>
      <c r="FA1951" s="21"/>
      <c r="FB1951" s="21"/>
      <c r="FC1951" s="21"/>
      <c r="FD1951" s="21"/>
      <c r="FE1951" s="21"/>
      <c r="FF1951" s="21"/>
      <c r="FG1951" s="21"/>
      <c r="FH1951" s="21"/>
      <c r="FI1951" s="21"/>
      <c r="FJ1951" s="21"/>
      <c r="FK1951" s="21"/>
      <c r="FL1951" s="21"/>
      <c r="FM1951" s="21"/>
      <c r="FN1951" s="21"/>
      <c r="FO1951" s="21"/>
      <c r="FP1951" s="21"/>
      <c r="FQ1951" s="21"/>
      <c r="FR1951" s="21"/>
      <c r="FS1951" s="21"/>
      <c r="FT1951" s="21"/>
      <c r="FU1951" s="21"/>
      <c r="FV1951" s="21"/>
      <c r="FW1951" s="21"/>
      <c r="FX1951" s="21"/>
      <c r="FY1951" s="21"/>
      <c r="FZ1951" s="21"/>
      <c r="GA1951" s="21"/>
      <c r="GB1951" s="21"/>
      <c r="GC1951" s="21"/>
      <c r="GD1951" s="21"/>
      <c r="GE1951" s="21"/>
      <c r="GF1951" s="21"/>
      <c r="GG1951" s="21"/>
      <c r="GH1951" s="21"/>
      <c r="GI1951" s="21"/>
      <c r="GJ1951" s="21"/>
      <c r="GK1951" s="21"/>
      <c r="GL1951" s="21"/>
      <c r="GM1951" s="21"/>
      <c r="GN1951" s="21"/>
      <c r="GO1951" s="21"/>
      <c r="GP1951" s="21"/>
      <c r="GQ1951" s="21"/>
      <c r="GR1951" s="21"/>
      <c r="GS1951" s="21"/>
      <c r="GT1951" s="21"/>
      <c r="GU1951" s="21"/>
      <c r="GV1951" s="21"/>
      <c r="GW1951" s="21"/>
      <c r="GX1951" s="21"/>
      <c r="GY1951" s="21"/>
      <c r="GZ1951" s="21"/>
      <c r="HA1951" s="21"/>
      <c r="HB1951" s="21"/>
      <c r="HC1951" s="21"/>
      <c r="HD1951" s="21"/>
      <c r="HE1951" s="21"/>
      <c r="HF1951" s="21"/>
      <c r="HG1951" s="21"/>
      <c r="HH1951" s="21"/>
      <c r="HI1951" s="21"/>
      <c r="HJ1951" s="21"/>
      <c r="HK1951" s="21"/>
      <c r="HL1951" s="21"/>
      <c r="HM1951" s="21"/>
      <c r="HN1951" s="21"/>
      <c r="HO1951" s="21"/>
      <c r="HP1951" s="21"/>
      <c r="HQ1951" s="21"/>
      <c r="HR1951" s="21"/>
      <c r="HS1951" s="21"/>
      <c r="HT1951" s="21"/>
      <c r="HU1951" s="21"/>
      <c r="HV1951" s="21"/>
      <c r="HW1951" s="21"/>
      <c r="HX1951" s="21"/>
      <c r="HY1951" s="21"/>
      <c r="HZ1951" s="21"/>
      <c r="IA1951" s="21"/>
      <c r="IB1951" s="21"/>
      <c r="IC1951" s="21"/>
      <c r="ID1951" s="21"/>
      <c r="IE1951" s="21"/>
      <c r="IF1951" s="21"/>
      <c r="IG1951" s="21"/>
      <c r="IH1951" s="21"/>
      <c r="II1951" s="21"/>
      <c r="IJ1951" s="21"/>
      <c r="IK1951" s="21"/>
      <c r="IL1951" s="21"/>
      <c r="IM1951" s="21"/>
      <c r="IN1951" s="21"/>
      <c r="IO1951" s="21"/>
      <c r="IP1951" s="21"/>
      <c r="IQ1951" s="21"/>
      <c r="IR1951" s="21"/>
      <c r="IS1951" s="21"/>
      <c r="IT1951" s="21"/>
      <c r="IU1951" s="21"/>
      <c r="IV1951" s="21"/>
      <c r="IW1951" s="21"/>
      <c r="IX1951" s="21"/>
      <c r="IY1951" s="21"/>
      <c r="IZ1951" s="21"/>
      <c r="JA1951" s="21"/>
      <c r="JB1951" s="21"/>
      <c r="JC1951" s="21"/>
      <c r="JD1951" s="21"/>
      <c r="JE1951" s="21"/>
      <c r="JF1951" s="21"/>
      <c r="JG1951" s="21"/>
      <c r="JH1951" s="21"/>
      <c r="JI1951" s="21"/>
      <c r="JJ1951" s="21"/>
      <c r="JK1951" s="21"/>
      <c r="JL1951" s="21"/>
      <c r="JM1951" s="21"/>
      <c r="JN1951" s="21"/>
      <c r="JO1951" s="21"/>
      <c r="JP1951" s="21"/>
      <c r="JQ1951" s="21"/>
      <c r="JR1951" s="21"/>
      <c r="JS1951" s="21"/>
      <c r="JT1951" s="21"/>
      <c r="JU1951" s="21"/>
      <c r="JV1951" s="21"/>
      <c r="JW1951" s="21"/>
      <c r="JX1951" s="21"/>
      <c r="JY1951" s="21"/>
      <c r="JZ1951" s="21"/>
      <c r="KA1951" s="21"/>
      <c r="KB1951" s="21"/>
      <c r="KC1951" s="21"/>
      <c r="KD1951" s="21"/>
      <c r="KE1951" s="21"/>
      <c r="KF1951" s="21"/>
      <c r="KG1951" s="21"/>
      <c r="KH1951" s="21"/>
      <c r="KI1951" s="21"/>
      <c r="KJ1951" s="21"/>
      <c r="KK1951" s="21"/>
      <c r="KL1951" s="21"/>
      <c r="KM1951" s="21"/>
      <c r="KN1951" s="21"/>
      <c r="KO1951" s="21"/>
      <c r="KP1951" s="21"/>
      <c r="KQ1951" s="21"/>
      <c r="KR1951" s="21"/>
      <c r="KS1951" s="21"/>
      <c r="KT1951" s="21"/>
      <c r="KU1951" s="21"/>
      <c r="KV1951" s="21"/>
      <c r="KW1951" s="21"/>
      <c r="KX1951" s="21"/>
      <c r="KY1951" s="21"/>
      <c r="KZ1951" s="21"/>
      <c r="LA1951" s="21"/>
      <c r="LB1951" s="21"/>
      <c r="LC1951" s="21"/>
      <c r="LD1951" s="21"/>
      <c r="LE1951" s="21"/>
      <c r="LF1951" s="21"/>
      <c r="LG1951" s="21"/>
      <c r="LH1951" s="21"/>
      <c r="LI1951" s="21"/>
      <c r="LJ1951" s="21"/>
      <c r="LK1951" s="21"/>
      <c r="LL1951" s="21"/>
      <c r="LM1951" s="21"/>
      <c r="LN1951" s="21"/>
      <c r="LO1951" s="21"/>
      <c r="LP1951" s="21"/>
      <c r="LQ1951" s="21"/>
      <c r="LR1951" s="21"/>
      <c r="LS1951" s="21"/>
      <c r="LT1951" s="21"/>
      <c r="LU1951" s="21"/>
      <c r="LV1951" s="21"/>
      <c r="LW1951" s="21"/>
      <c r="LX1951" s="21"/>
      <c r="LY1951" s="21"/>
      <c r="LZ1951" s="21"/>
      <c r="MA1951" s="21"/>
      <c r="MB1951" s="21"/>
      <c r="MC1951" s="21"/>
      <c r="MD1951" s="21"/>
      <c r="ME1951" s="21"/>
      <c r="MF1951" s="21"/>
      <c r="MG1951" s="21"/>
      <c r="MH1951" s="21"/>
      <c r="MI1951" s="21"/>
      <c r="MJ1951" s="21"/>
      <c r="MK1951" s="21"/>
      <c r="ML1951" s="21"/>
      <c r="MM1951" s="21"/>
      <c r="MN1951" s="21"/>
      <c r="MO1951" s="21"/>
      <c r="MP1951" s="21"/>
      <c r="MQ1951" s="21"/>
      <c r="MR1951" s="21"/>
      <c r="MS1951" s="21"/>
      <c r="MT1951" s="21"/>
      <c r="MU1951" s="21"/>
      <c r="MV1951" s="21"/>
      <c r="MW1951" s="21"/>
      <c r="MX1951" s="21"/>
      <c r="MY1951" s="21"/>
      <c r="MZ1951" s="21"/>
      <c r="NA1951" s="21"/>
      <c r="NB1951" s="21"/>
      <c r="NC1951" s="21"/>
      <c r="ND1951" s="21"/>
      <c r="NE1951" s="21"/>
      <c r="NF1951" s="21"/>
      <c r="NG1951" s="21"/>
      <c r="NH1951" s="21"/>
      <c r="NI1951" s="21"/>
      <c r="NJ1951" s="21"/>
      <c r="NK1951" s="21"/>
      <c r="NL1951" s="21"/>
      <c r="NM1951" s="21"/>
      <c r="NN1951" s="21"/>
      <c r="NO1951" s="21"/>
      <c r="NP1951" s="21"/>
      <c r="NQ1951" s="21"/>
      <c r="NR1951" s="21"/>
      <c r="NS1951" s="21"/>
      <c r="NT1951" s="21"/>
      <c r="NU1951" s="21"/>
      <c r="NV1951" s="21"/>
      <c r="NW1951" s="21"/>
      <c r="NX1951" s="21"/>
      <c r="NY1951" s="21"/>
      <c r="NZ1951" s="21"/>
      <c r="OA1951" s="21"/>
      <c r="OB1951" s="21"/>
    </row>
    <row r="1952" spans="29:392" x14ac:dyDescent="0.25">
      <c r="AC1952"/>
      <c r="AD1952"/>
      <c r="AE1952"/>
      <c r="AF1952"/>
      <c r="AG1952"/>
      <c r="AH1952"/>
      <c r="AI1952"/>
      <c r="AJ1952" s="146"/>
      <c r="AK1952"/>
      <c r="AL1952"/>
      <c r="AM1952"/>
      <c r="AN1952" s="21"/>
      <c r="AO1952" s="159"/>
      <c r="AP1952"/>
      <c r="AQ1952"/>
      <c r="AR1952"/>
      <c r="AS1952" s="217"/>
      <c r="AT1952"/>
      <c r="AU1952"/>
      <c r="AV1952"/>
      <c r="AW1952"/>
      <c r="AX1952"/>
      <c r="AY1952"/>
      <c r="AZ1952"/>
      <c r="BA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  <c r="BR1952"/>
      <c r="BS1952"/>
      <c r="BT1952"/>
      <c r="BU1952"/>
      <c r="BV1952"/>
      <c r="BW1952"/>
      <c r="BX1952"/>
      <c r="BY1952"/>
      <c r="BZ1952"/>
      <c r="CA1952"/>
      <c r="CB1952"/>
      <c r="CC1952"/>
      <c r="CD1952"/>
      <c r="CE1952"/>
      <c r="CF1952"/>
      <c r="CG1952"/>
      <c r="CH1952"/>
      <c r="CI1952"/>
      <c r="CJ1952"/>
      <c r="CK1952"/>
      <c r="CL1952"/>
      <c r="CM1952"/>
      <c r="CN1952"/>
      <c r="CO1952"/>
      <c r="CP1952"/>
      <c r="CQ1952"/>
      <c r="CR1952"/>
      <c r="CS1952"/>
      <c r="CT1952"/>
      <c r="CU1952"/>
      <c r="CV1952"/>
      <c r="CW1952"/>
      <c r="CX1952"/>
      <c r="CY1952"/>
      <c r="CZ1952"/>
      <c r="DA1952"/>
      <c r="DB1952"/>
      <c r="DC1952"/>
      <c r="DD1952"/>
      <c r="DE1952"/>
      <c r="DF1952"/>
      <c r="DG1952"/>
      <c r="DH1952"/>
      <c r="DI1952"/>
      <c r="DJ1952"/>
      <c r="DK1952"/>
      <c r="DL1952"/>
      <c r="DM1952"/>
      <c r="DN1952"/>
      <c r="DO1952"/>
      <c r="DP1952"/>
      <c r="DQ1952"/>
      <c r="DR1952"/>
      <c r="DS1952"/>
      <c r="DT1952" s="21"/>
      <c r="DU1952" s="21"/>
      <c r="DV1952" s="21"/>
      <c r="DW1952" s="21"/>
      <c r="DX1952" s="21"/>
      <c r="DY1952" s="21"/>
      <c r="DZ1952" s="21"/>
      <c r="EA1952" s="21"/>
      <c r="EB1952" s="21"/>
      <c r="EC1952" s="21"/>
      <c r="ED1952" s="21"/>
      <c r="EE1952" s="21"/>
      <c r="EF1952" s="21"/>
      <c r="EG1952" s="21"/>
      <c r="EH1952" s="21"/>
      <c r="EI1952" s="21"/>
      <c r="EJ1952" s="21"/>
      <c r="EK1952" s="21"/>
      <c r="EL1952" s="21"/>
      <c r="EM1952" s="21"/>
      <c r="EN1952" s="21"/>
      <c r="EO1952" s="21"/>
      <c r="EP1952" s="21"/>
      <c r="EQ1952" s="21"/>
      <c r="ER1952" s="21"/>
      <c r="ES1952" s="21"/>
      <c r="ET1952" s="21"/>
      <c r="EU1952" s="21"/>
      <c r="EV1952" s="21"/>
      <c r="EW1952" s="21"/>
      <c r="EX1952" s="21"/>
      <c r="EY1952" s="21"/>
      <c r="EZ1952" s="21"/>
      <c r="FA1952" s="21"/>
      <c r="FB1952" s="21"/>
      <c r="FC1952" s="21"/>
      <c r="FD1952" s="21"/>
      <c r="FE1952" s="21"/>
      <c r="FF1952" s="21"/>
      <c r="FG1952" s="21"/>
      <c r="FH1952" s="21"/>
      <c r="FI1952" s="21"/>
      <c r="FJ1952" s="21"/>
      <c r="FK1952" s="21"/>
      <c r="FL1952" s="21"/>
      <c r="FM1952" s="21"/>
      <c r="FN1952" s="21"/>
      <c r="FO1952" s="21"/>
      <c r="FP1952" s="21"/>
      <c r="FQ1952" s="21"/>
      <c r="FR1952" s="21"/>
      <c r="FS1952" s="21"/>
      <c r="FT1952" s="21"/>
      <c r="FU1952" s="21"/>
      <c r="FV1952" s="21"/>
      <c r="FW1952" s="21"/>
      <c r="FX1952" s="21"/>
      <c r="FY1952" s="21"/>
      <c r="FZ1952" s="21"/>
      <c r="GA1952" s="21"/>
      <c r="GB1952" s="21"/>
      <c r="GC1952" s="21"/>
      <c r="GD1952" s="21"/>
      <c r="GE1952" s="21"/>
      <c r="GF1952" s="21"/>
      <c r="GG1952" s="21"/>
      <c r="GH1952" s="21"/>
      <c r="GI1952" s="21"/>
      <c r="GJ1952" s="21"/>
      <c r="GK1952" s="21"/>
      <c r="GL1952" s="21"/>
      <c r="GM1952" s="21"/>
      <c r="GN1952" s="21"/>
      <c r="GO1952" s="21"/>
      <c r="GP1952" s="21"/>
      <c r="GQ1952" s="21"/>
      <c r="GR1952" s="21"/>
      <c r="GS1952" s="21"/>
      <c r="GT1952" s="21"/>
      <c r="GU1952" s="21"/>
      <c r="GV1952" s="21"/>
      <c r="GW1952" s="21"/>
      <c r="GX1952" s="21"/>
      <c r="GY1952" s="21"/>
      <c r="GZ1952" s="21"/>
      <c r="HA1952" s="21"/>
      <c r="HB1952" s="21"/>
      <c r="HC1952" s="21"/>
      <c r="HD1952" s="21"/>
      <c r="HE1952" s="21"/>
      <c r="HF1952" s="21"/>
      <c r="HG1952" s="21"/>
      <c r="HH1952" s="21"/>
      <c r="HI1952" s="21"/>
      <c r="HJ1952" s="21"/>
      <c r="HK1952" s="21"/>
      <c r="HL1952" s="21"/>
      <c r="HM1952" s="21"/>
      <c r="HN1952" s="21"/>
      <c r="HO1952" s="21"/>
      <c r="HP1952" s="21"/>
      <c r="HQ1952" s="21"/>
      <c r="HR1952" s="21"/>
      <c r="HS1952" s="21"/>
      <c r="HT1952" s="21"/>
      <c r="HU1952" s="21"/>
      <c r="HV1952" s="21"/>
      <c r="HW1952" s="21"/>
      <c r="HX1952" s="21"/>
      <c r="HY1952" s="21"/>
      <c r="HZ1952" s="21"/>
      <c r="IA1952" s="21"/>
      <c r="IB1952" s="21"/>
      <c r="IC1952" s="21"/>
      <c r="ID1952" s="21"/>
      <c r="IE1952" s="21"/>
      <c r="IF1952" s="21"/>
      <c r="IG1952" s="21"/>
      <c r="IH1952" s="21"/>
      <c r="II1952" s="21"/>
      <c r="IJ1952" s="21"/>
      <c r="IK1952" s="21"/>
      <c r="IL1952" s="21"/>
      <c r="IM1952" s="21"/>
      <c r="IN1952" s="21"/>
      <c r="IO1952" s="21"/>
      <c r="IP1952" s="21"/>
      <c r="IQ1952" s="21"/>
      <c r="IR1952" s="21"/>
      <c r="IS1952" s="21"/>
      <c r="IT1952" s="21"/>
      <c r="IU1952" s="21"/>
      <c r="IV1952" s="21"/>
      <c r="IW1952" s="21"/>
      <c r="IX1952" s="21"/>
      <c r="IY1952" s="21"/>
      <c r="IZ1952" s="21"/>
      <c r="JA1952" s="21"/>
      <c r="JB1952" s="21"/>
      <c r="JC1952" s="21"/>
      <c r="JD1952" s="21"/>
      <c r="JE1952" s="21"/>
      <c r="JF1952" s="21"/>
      <c r="JG1952" s="21"/>
      <c r="JH1952" s="21"/>
      <c r="JI1952" s="21"/>
      <c r="JJ1952" s="21"/>
      <c r="JK1952" s="21"/>
      <c r="JL1952" s="21"/>
      <c r="JM1952" s="21"/>
      <c r="JN1952" s="21"/>
      <c r="JO1952" s="21"/>
      <c r="JP1952" s="21"/>
      <c r="JQ1952" s="21"/>
      <c r="JR1952" s="21"/>
      <c r="JS1952" s="21"/>
      <c r="JT1952" s="21"/>
      <c r="JU1952" s="21"/>
      <c r="JV1952" s="21"/>
      <c r="JW1952" s="21"/>
      <c r="JX1952" s="21"/>
      <c r="JY1952" s="21"/>
      <c r="JZ1952" s="21"/>
      <c r="KA1952" s="21"/>
      <c r="KB1952" s="21"/>
      <c r="KC1952" s="21"/>
      <c r="KD1952" s="21"/>
      <c r="KE1952" s="21"/>
      <c r="KF1952" s="21"/>
      <c r="KG1952" s="21"/>
      <c r="KH1952" s="21"/>
      <c r="KI1952" s="21"/>
      <c r="KJ1952" s="21"/>
      <c r="KK1952" s="21"/>
      <c r="KL1952" s="21"/>
      <c r="KM1952" s="21"/>
      <c r="KN1952" s="21"/>
      <c r="KO1952" s="21"/>
      <c r="KP1952" s="21"/>
      <c r="KQ1952" s="21"/>
      <c r="KR1952" s="21"/>
      <c r="KS1952" s="21"/>
      <c r="KT1952" s="21"/>
      <c r="KU1952" s="21"/>
      <c r="KV1952" s="21"/>
      <c r="KW1952" s="21"/>
      <c r="KX1952" s="21"/>
      <c r="KY1952" s="21"/>
      <c r="KZ1952" s="21"/>
      <c r="LA1952" s="21"/>
      <c r="LB1952" s="21"/>
      <c r="LC1952" s="21"/>
      <c r="LD1952" s="21"/>
      <c r="LE1952" s="21"/>
      <c r="LF1952" s="21"/>
      <c r="LG1952" s="21"/>
      <c r="LH1952" s="21"/>
      <c r="LI1952" s="21"/>
      <c r="LJ1952" s="21"/>
      <c r="LK1952" s="21"/>
      <c r="LL1952" s="21"/>
      <c r="LM1952" s="21"/>
      <c r="LN1952" s="21"/>
      <c r="LO1952" s="21"/>
      <c r="LP1952" s="21"/>
      <c r="LQ1952" s="21"/>
      <c r="LR1952" s="21"/>
      <c r="LS1952" s="21"/>
      <c r="LT1952" s="21"/>
      <c r="LU1952" s="21"/>
      <c r="LV1952" s="21"/>
      <c r="LW1952" s="21"/>
      <c r="LX1952" s="21"/>
      <c r="LY1952" s="21"/>
      <c r="LZ1952" s="21"/>
      <c r="MA1952" s="21"/>
      <c r="MB1952" s="21"/>
      <c r="MC1952" s="21"/>
      <c r="MD1952" s="21"/>
      <c r="ME1952" s="21"/>
      <c r="MF1952" s="21"/>
      <c r="MG1952" s="21"/>
      <c r="MH1952" s="21"/>
      <c r="MI1952" s="21"/>
      <c r="MJ1952" s="21"/>
      <c r="MK1952" s="21"/>
      <c r="ML1952" s="21"/>
      <c r="MM1952" s="21"/>
      <c r="MN1952" s="21"/>
      <c r="MO1952" s="21"/>
      <c r="MP1952" s="21"/>
      <c r="MQ1952" s="21"/>
      <c r="MR1952" s="21"/>
      <c r="MS1952" s="21"/>
      <c r="MT1952" s="21"/>
      <c r="MU1952" s="21"/>
      <c r="MV1952" s="21"/>
      <c r="MW1952" s="21"/>
      <c r="MX1952" s="21"/>
      <c r="MY1952" s="21"/>
      <c r="MZ1952" s="21"/>
      <c r="NA1952" s="21"/>
      <c r="NB1952" s="21"/>
      <c r="NC1952" s="21"/>
      <c r="ND1952" s="21"/>
      <c r="NE1952" s="21"/>
      <c r="NF1952" s="21"/>
      <c r="NG1952" s="21"/>
      <c r="NH1952" s="21"/>
      <c r="NI1952" s="21"/>
      <c r="NJ1952" s="21"/>
      <c r="NK1952" s="21"/>
      <c r="NL1952" s="21"/>
      <c r="NM1952" s="21"/>
      <c r="NN1952" s="21"/>
      <c r="NO1952" s="21"/>
      <c r="NP1952" s="21"/>
      <c r="NQ1952" s="21"/>
      <c r="NR1952" s="21"/>
      <c r="NS1952" s="21"/>
      <c r="NT1952" s="21"/>
      <c r="NU1952" s="21"/>
      <c r="NV1952" s="21"/>
      <c r="NW1952" s="21"/>
      <c r="NX1952" s="21"/>
      <c r="NY1952" s="21"/>
      <c r="NZ1952" s="21"/>
      <c r="OA1952" s="21"/>
      <c r="OB1952" s="21"/>
    </row>
    <row r="1953" spans="29:392" x14ac:dyDescent="0.25">
      <c r="AC1953"/>
      <c r="AD1953"/>
      <c r="AE1953"/>
      <c r="AF1953"/>
      <c r="AG1953"/>
      <c r="AH1953"/>
      <c r="AI1953"/>
      <c r="AJ1953" s="146"/>
      <c r="AK1953"/>
      <c r="AL1953"/>
      <c r="AM1953"/>
      <c r="AN1953" s="21"/>
      <c r="AO1953" s="159"/>
      <c r="AP1953"/>
      <c r="AQ1953"/>
      <c r="AR1953"/>
      <c r="AS1953" s="217"/>
      <c r="AT1953"/>
      <c r="AU1953"/>
      <c r="AV1953"/>
      <c r="AW1953"/>
      <c r="AX1953"/>
      <c r="AY1953"/>
      <c r="AZ1953"/>
      <c r="BA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  <c r="BR1953"/>
      <c r="BS1953"/>
      <c r="BT1953"/>
      <c r="BU1953"/>
      <c r="BV1953"/>
      <c r="BW1953"/>
      <c r="BX1953"/>
      <c r="BY1953"/>
      <c r="BZ1953"/>
      <c r="CA1953"/>
      <c r="CB1953"/>
      <c r="CC1953"/>
      <c r="CD1953"/>
      <c r="CE1953"/>
      <c r="CF1953"/>
      <c r="CG1953"/>
      <c r="CH1953"/>
      <c r="CI1953"/>
      <c r="CJ1953"/>
      <c r="CK1953"/>
      <c r="CL1953"/>
      <c r="CM1953"/>
      <c r="CN1953"/>
      <c r="CO1953"/>
      <c r="CP1953"/>
      <c r="CQ1953"/>
      <c r="CR1953"/>
      <c r="CS1953"/>
      <c r="CT1953"/>
      <c r="CU1953"/>
      <c r="CV1953"/>
      <c r="CW1953"/>
      <c r="CX1953"/>
      <c r="CY1953"/>
      <c r="CZ1953"/>
      <c r="DA1953"/>
      <c r="DB1953"/>
      <c r="DC1953"/>
      <c r="DD1953"/>
      <c r="DE1953"/>
      <c r="DF1953"/>
      <c r="DG1953"/>
      <c r="DH1953"/>
      <c r="DI1953"/>
      <c r="DJ1953"/>
      <c r="DK1953"/>
      <c r="DL1953"/>
      <c r="DM1953"/>
      <c r="DN1953"/>
      <c r="DO1953"/>
      <c r="DP1953"/>
      <c r="DQ1953"/>
      <c r="DR1953"/>
      <c r="DS1953"/>
      <c r="DT1953" s="21"/>
      <c r="DU1953" s="21"/>
      <c r="DV1953" s="21"/>
      <c r="DW1953" s="21"/>
      <c r="DX1953" s="21"/>
      <c r="DY1953" s="21"/>
      <c r="DZ1953" s="21"/>
      <c r="EA1953" s="21"/>
      <c r="EB1953" s="21"/>
      <c r="EC1953" s="21"/>
      <c r="ED1953" s="21"/>
      <c r="EE1953" s="21"/>
      <c r="EF1953" s="21"/>
      <c r="EG1953" s="21"/>
      <c r="EH1953" s="21"/>
      <c r="EI1953" s="21"/>
      <c r="EJ1953" s="21"/>
      <c r="EK1953" s="21"/>
      <c r="EL1953" s="21"/>
      <c r="EM1953" s="21"/>
      <c r="EN1953" s="21"/>
      <c r="EO1953" s="21"/>
      <c r="EP1953" s="21"/>
      <c r="EQ1953" s="21"/>
      <c r="ER1953" s="21"/>
      <c r="ES1953" s="21"/>
      <c r="ET1953" s="21"/>
      <c r="EU1953" s="21"/>
      <c r="EV1953" s="21"/>
      <c r="EW1953" s="21"/>
      <c r="EX1953" s="21"/>
      <c r="EY1953" s="21"/>
      <c r="EZ1953" s="21"/>
      <c r="FA1953" s="21"/>
      <c r="FB1953" s="21"/>
      <c r="FC1953" s="21"/>
      <c r="FD1953" s="21"/>
      <c r="FE1953" s="21"/>
      <c r="FF1953" s="21"/>
      <c r="FG1953" s="21"/>
      <c r="FH1953" s="21"/>
      <c r="FI1953" s="21"/>
      <c r="FJ1953" s="21"/>
      <c r="FK1953" s="21"/>
      <c r="FL1953" s="21"/>
      <c r="FM1953" s="21"/>
      <c r="FN1953" s="21"/>
      <c r="FO1953" s="21"/>
      <c r="FP1953" s="21"/>
      <c r="FQ1953" s="21"/>
      <c r="FR1953" s="21"/>
      <c r="FS1953" s="21"/>
      <c r="FT1953" s="21"/>
      <c r="FU1953" s="21"/>
      <c r="FV1953" s="21"/>
      <c r="FW1953" s="21"/>
      <c r="FX1953" s="21"/>
      <c r="FY1953" s="21"/>
      <c r="FZ1953" s="21"/>
      <c r="GA1953" s="21"/>
      <c r="GB1953" s="21"/>
      <c r="GC1953" s="21"/>
      <c r="GD1953" s="21"/>
      <c r="GE1953" s="21"/>
      <c r="GF1953" s="21"/>
      <c r="GG1953" s="21"/>
      <c r="GH1953" s="21"/>
      <c r="GI1953" s="21"/>
      <c r="GJ1953" s="21"/>
      <c r="GK1953" s="21"/>
      <c r="GL1953" s="21"/>
      <c r="GM1953" s="21"/>
      <c r="GN1953" s="21"/>
      <c r="GO1953" s="21"/>
      <c r="GP1953" s="21"/>
      <c r="GQ1953" s="21"/>
      <c r="GR1953" s="21"/>
      <c r="GS1953" s="21"/>
      <c r="GT1953" s="21"/>
      <c r="GU1953" s="21"/>
      <c r="GV1953" s="21"/>
      <c r="GW1953" s="21"/>
      <c r="GX1953" s="21"/>
      <c r="GY1953" s="21"/>
      <c r="GZ1953" s="21"/>
      <c r="HA1953" s="21"/>
      <c r="HB1953" s="21"/>
      <c r="HC1953" s="21"/>
      <c r="HD1953" s="21"/>
      <c r="HE1953" s="21"/>
      <c r="HF1953" s="21"/>
      <c r="HG1953" s="21"/>
      <c r="HH1953" s="21"/>
      <c r="HI1953" s="21"/>
      <c r="HJ1953" s="21"/>
      <c r="HK1953" s="21"/>
      <c r="HL1953" s="21"/>
      <c r="HM1953" s="21"/>
      <c r="HN1953" s="21"/>
      <c r="HO1953" s="21"/>
      <c r="HP1953" s="21"/>
      <c r="HQ1953" s="21"/>
      <c r="HR1953" s="21"/>
      <c r="HS1953" s="21"/>
      <c r="HT1953" s="21"/>
      <c r="HU1953" s="21"/>
      <c r="HV1953" s="21"/>
      <c r="HW1953" s="21"/>
      <c r="HX1953" s="21"/>
      <c r="HY1953" s="21"/>
      <c r="HZ1953" s="21"/>
      <c r="IA1953" s="21"/>
      <c r="IB1953" s="21"/>
      <c r="IC1953" s="21"/>
      <c r="ID1953" s="21"/>
      <c r="IE1953" s="21"/>
      <c r="IF1953" s="21"/>
      <c r="IG1953" s="21"/>
      <c r="IH1953" s="21"/>
      <c r="II1953" s="21"/>
      <c r="IJ1953" s="21"/>
      <c r="IK1953" s="21"/>
      <c r="IL1953" s="21"/>
      <c r="IM1953" s="21"/>
      <c r="IN1953" s="21"/>
      <c r="IO1953" s="21"/>
      <c r="IP1953" s="21"/>
      <c r="IQ1953" s="21"/>
      <c r="IR1953" s="21"/>
      <c r="IS1953" s="21"/>
      <c r="IT1953" s="21"/>
      <c r="IU1953" s="21"/>
      <c r="IV1953" s="21"/>
      <c r="IW1953" s="21"/>
      <c r="IX1953" s="21"/>
      <c r="IY1953" s="21"/>
      <c r="IZ1953" s="21"/>
      <c r="JA1953" s="21"/>
      <c r="JB1953" s="21"/>
      <c r="JC1953" s="21"/>
      <c r="JD1953" s="21"/>
      <c r="JE1953" s="21"/>
      <c r="JF1953" s="21"/>
      <c r="JG1953" s="21"/>
      <c r="JH1953" s="21"/>
      <c r="JI1953" s="21"/>
      <c r="JJ1953" s="21"/>
      <c r="JK1953" s="21"/>
      <c r="JL1953" s="21"/>
      <c r="JM1953" s="21"/>
      <c r="JN1953" s="21"/>
      <c r="JO1953" s="21"/>
      <c r="JP1953" s="21"/>
      <c r="JQ1953" s="21"/>
      <c r="JR1953" s="21"/>
      <c r="JS1953" s="21"/>
      <c r="JT1953" s="21"/>
      <c r="JU1953" s="21"/>
      <c r="JV1953" s="21"/>
      <c r="JW1953" s="21"/>
      <c r="JX1953" s="21"/>
      <c r="JY1953" s="21"/>
      <c r="JZ1953" s="21"/>
      <c r="KA1953" s="21"/>
      <c r="KB1953" s="21"/>
      <c r="KC1953" s="21"/>
      <c r="KD1953" s="21"/>
      <c r="KE1953" s="21"/>
      <c r="KF1953" s="21"/>
      <c r="KG1953" s="21"/>
      <c r="KH1953" s="21"/>
      <c r="KI1953" s="21"/>
      <c r="KJ1953" s="21"/>
      <c r="KK1953" s="21"/>
      <c r="KL1953" s="21"/>
      <c r="KM1953" s="21"/>
      <c r="KN1953" s="21"/>
      <c r="KO1953" s="21"/>
      <c r="KP1953" s="21"/>
      <c r="KQ1953" s="21"/>
      <c r="KR1953" s="21"/>
      <c r="KS1953" s="21"/>
      <c r="KT1953" s="21"/>
      <c r="KU1953" s="21"/>
      <c r="KV1953" s="21"/>
      <c r="KW1953" s="21"/>
      <c r="KX1953" s="21"/>
      <c r="KY1953" s="21"/>
      <c r="KZ1953" s="21"/>
      <c r="LA1953" s="21"/>
      <c r="LB1953" s="21"/>
      <c r="LC1953" s="21"/>
      <c r="LD1953" s="21"/>
      <c r="LE1953" s="21"/>
      <c r="LF1953" s="21"/>
      <c r="LG1953" s="21"/>
      <c r="LH1953" s="21"/>
      <c r="LI1953" s="21"/>
      <c r="LJ1953" s="21"/>
      <c r="LK1953" s="21"/>
      <c r="LL1953" s="21"/>
      <c r="LM1953" s="21"/>
      <c r="LN1953" s="21"/>
      <c r="LO1953" s="21"/>
      <c r="LP1953" s="21"/>
      <c r="LQ1953" s="21"/>
      <c r="LR1953" s="21"/>
      <c r="LS1953" s="21"/>
      <c r="LT1953" s="21"/>
      <c r="LU1953" s="21"/>
      <c r="LV1953" s="21"/>
      <c r="LW1953" s="21"/>
      <c r="LX1953" s="21"/>
      <c r="LY1953" s="21"/>
      <c r="LZ1953" s="21"/>
      <c r="MA1953" s="21"/>
      <c r="MB1953" s="21"/>
      <c r="MC1953" s="21"/>
      <c r="MD1953" s="21"/>
      <c r="ME1953" s="21"/>
      <c r="MF1953" s="21"/>
      <c r="MG1953" s="21"/>
      <c r="MH1953" s="21"/>
      <c r="MI1953" s="21"/>
      <c r="MJ1953" s="21"/>
      <c r="MK1953" s="21"/>
      <c r="ML1953" s="21"/>
      <c r="MM1953" s="21"/>
      <c r="MN1953" s="21"/>
      <c r="MO1953" s="21"/>
      <c r="MP1953" s="21"/>
      <c r="MQ1953" s="21"/>
      <c r="MR1953" s="21"/>
      <c r="MS1953" s="21"/>
      <c r="MT1953" s="21"/>
      <c r="MU1953" s="21"/>
      <c r="MV1953" s="21"/>
      <c r="MW1953" s="21"/>
      <c r="MX1953" s="21"/>
      <c r="MY1953" s="21"/>
      <c r="MZ1953" s="21"/>
      <c r="NA1953" s="21"/>
      <c r="NB1953" s="21"/>
      <c r="NC1953" s="21"/>
      <c r="ND1953" s="21"/>
      <c r="NE1953" s="21"/>
      <c r="NF1953" s="21"/>
      <c r="NG1953" s="21"/>
      <c r="NH1953" s="21"/>
      <c r="NI1953" s="21"/>
      <c r="NJ1953" s="21"/>
      <c r="NK1953" s="21"/>
      <c r="NL1953" s="21"/>
      <c r="NM1953" s="21"/>
      <c r="NN1953" s="21"/>
      <c r="NO1953" s="21"/>
      <c r="NP1953" s="21"/>
      <c r="NQ1953" s="21"/>
      <c r="NR1953" s="21"/>
      <c r="NS1953" s="21"/>
      <c r="NT1953" s="21"/>
      <c r="NU1953" s="21"/>
      <c r="NV1953" s="21"/>
      <c r="NW1953" s="21"/>
      <c r="NX1953" s="21"/>
      <c r="NY1953" s="21"/>
      <c r="NZ1953" s="21"/>
      <c r="OA1953" s="21"/>
      <c r="OB1953" s="21"/>
    </row>
    <row r="1954" spans="29:392" x14ac:dyDescent="0.25">
      <c r="AC1954"/>
      <c r="AD1954"/>
      <c r="AE1954"/>
      <c r="AF1954"/>
      <c r="AG1954"/>
      <c r="AH1954"/>
      <c r="AI1954"/>
      <c r="AJ1954" s="146"/>
      <c r="AK1954"/>
      <c r="AL1954"/>
      <c r="AM1954"/>
      <c r="AN1954" s="21"/>
      <c r="AO1954" s="159"/>
      <c r="AP1954"/>
      <c r="AQ1954"/>
      <c r="AR1954"/>
      <c r="AS1954" s="217"/>
      <c r="AT1954"/>
      <c r="AU1954"/>
      <c r="AV1954"/>
      <c r="AW1954"/>
      <c r="AX1954"/>
      <c r="AY1954"/>
      <c r="AZ1954"/>
      <c r="BA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  <c r="BR1954"/>
      <c r="BS1954"/>
      <c r="BT1954"/>
      <c r="BU1954"/>
      <c r="BV1954"/>
      <c r="BW1954"/>
      <c r="BX1954"/>
      <c r="BY1954"/>
      <c r="BZ1954"/>
      <c r="CA1954"/>
      <c r="CB1954"/>
      <c r="CC1954"/>
      <c r="CD1954"/>
      <c r="CE1954"/>
      <c r="CF1954"/>
      <c r="CG1954"/>
      <c r="CH1954"/>
      <c r="CI1954"/>
      <c r="CJ1954"/>
      <c r="CK1954"/>
      <c r="CL1954"/>
      <c r="CM1954"/>
      <c r="CN1954"/>
      <c r="CO1954"/>
      <c r="CP1954"/>
      <c r="CQ1954"/>
      <c r="CR1954"/>
      <c r="CS1954"/>
      <c r="CT1954"/>
      <c r="CU1954"/>
      <c r="CV1954"/>
      <c r="CW1954"/>
      <c r="CX1954"/>
      <c r="CY1954"/>
      <c r="CZ1954"/>
      <c r="DA1954"/>
      <c r="DB1954"/>
      <c r="DC1954"/>
      <c r="DD1954"/>
      <c r="DE1954"/>
      <c r="DF1954"/>
      <c r="DG1954"/>
      <c r="DH1954"/>
      <c r="DI1954"/>
      <c r="DJ1954"/>
      <c r="DK1954"/>
      <c r="DL1954"/>
      <c r="DM1954"/>
      <c r="DN1954"/>
      <c r="DO1954"/>
      <c r="DP1954"/>
      <c r="DQ1954"/>
      <c r="DR1954"/>
      <c r="DS1954"/>
      <c r="DT1954" s="21"/>
      <c r="DU1954" s="21"/>
      <c r="DV1954" s="21"/>
      <c r="DW1954" s="21"/>
      <c r="DX1954" s="21"/>
      <c r="DY1954" s="21"/>
      <c r="DZ1954" s="21"/>
      <c r="EA1954" s="21"/>
      <c r="EB1954" s="21"/>
      <c r="EC1954" s="21"/>
      <c r="ED1954" s="21"/>
      <c r="EE1954" s="21"/>
      <c r="EF1954" s="21"/>
      <c r="EG1954" s="21"/>
      <c r="EH1954" s="21"/>
      <c r="EI1954" s="21"/>
      <c r="EJ1954" s="21"/>
      <c r="EK1954" s="21"/>
      <c r="EL1954" s="21"/>
      <c r="EM1954" s="21"/>
      <c r="EN1954" s="21"/>
      <c r="EO1954" s="21"/>
      <c r="EP1954" s="21"/>
      <c r="EQ1954" s="21"/>
      <c r="ER1954" s="21"/>
      <c r="ES1954" s="21"/>
      <c r="ET1954" s="21"/>
      <c r="EU1954" s="21"/>
      <c r="EV1954" s="21"/>
      <c r="EW1954" s="21"/>
      <c r="EX1954" s="21"/>
      <c r="EY1954" s="21"/>
      <c r="EZ1954" s="21"/>
      <c r="FA1954" s="21"/>
      <c r="FB1954" s="21"/>
      <c r="FC1954" s="21"/>
      <c r="FD1954" s="21"/>
      <c r="FE1954" s="21"/>
      <c r="FF1954" s="21"/>
      <c r="FG1954" s="21"/>
      <c r="FH1954" s="21"/>
      <c r="FI1954" s="21"/>
      <c r="FJ1954" s="21"/>
      <c r="FK1954" s="21"/>
      <c r="FL1954" s="21"/>
      <c r="FM1954" s="21"/>
      <c r="FN1954" s="21"/>
      <c r="FO1954" s="21"/>
      <c r="FP1954" s="21"/>
      <c r="FQ1954" s="21"/>
      <c r="FR1954" s="21"/>
      <c r="FS1954" s="21"/>
      <c r="FT1954" s="21"/>
      <c r="FU1954" s="21"/>
      <c r="FV1954" s="21"/>
      <c r="FW1954" s="21"/>
      <c r="FX1954" s="21"/>
      <c r="FY1954" s="21"/>
      <c r="FZ1954" s="21"/>
      <c r="GA1954" s="21"/>
      <c r="GB1954" s="21"/>
      <c r="GC1954" s="21"/>
      <c r="GD1954" s="21"/>
      <c r="GE1954" s="21"/>
      <c r="GF1954" s="21"/>
      <c r="GG1954" s="21"/>
      <c r="GH1954" s="21"/>
      <c r="GI1954" s="21"/>
      <c r="GJ1954" s="21"/>
      <c r="GK1954" s="21"/>
      <c r="GL1954" s="21"/>
      <c r="GM1954" s="21"/>
      <c r="GN1954" s="21"/>
      <c r="GO1954" s="21"/>
      <c r="GP1954" s="21"/>
      <c r="GQ1954" s="21"/>
      <c r="GR1954" s="21"/>
      <c r="GS1954" s="21"/>
      <c r="GT1954" s="21"/>
      <c r="GU1954" s="21"/>
      <c r="GV1954" s="21"/>
      <c r="GW1954" s="21"/>
      <c r="GX1954" s="21"/>
      <c r="GY1954" s="21"/>
      <c r="GZ1954" s="21"/>
      <c r="HA1954" s="21"/>
      <c r="HB1954" s="21"/>
      <c r="HC1954" s="21"/>
      <c r="HD1954" s="21"/>
      <c r="HE1954" s="21"/>
      <c r="HF1954" s="21"/>
      <c r="HG1954" s="21"/>
      <c r="HH1954" s="21"/>
      <c r="HI1954" s="21"/>
      <c r="HJ1954" s="21"/>
      <c r="HK1954" s="21"/>
      <c r="HL1954" s="21"/>
      <c r="HM1954" s="21"/>
      <c r="HN1954" s="21"/>
      <c r="HO1954" s="21"/>
      <c r="HP1954" s="21"/>
      <c r="HQ1954" s="21"/>
      <c r="HR1954" s="21"/>
      <c r="HS1954" s="21"/>
      <c r="HT1954" s="21"/>
      <c r="HU1954" s="21"/>
      <c r="HV1954" s="21"/>
      <c r="HW1954" s="21"/>
      <c r="HX1954" s="21"/>
      <c r="HY1954" s="21"/>
      <c r="HZ1954" s="21"/>
      <c r="IA1954" s="21"/>
      <c r="IB1954" s="21"/>
      <c r="IC1954" s="21"/>
      <c r="ID1954" s="21"/>
      <c r="IE1954" s="21"/>
      <c r="IF1954" s="21"/>
      <c r="IG1954" s="21"/>
      <c r="IH1954" s="21"/>
      <c r="II1954" s="21"/>
      <c r="IJ1954" s="21"/>
      <c r="IK1954" s="21"/>
      <c r="IL1954" s="21"/>
      <c r="IM1954" s="21"/>
      <c r="IN1954" s="21"/>
      <c r="IO1954" s="21"/>
      <c r="IP1954" s="21"/>
      <c r="IQ1954" s="21"/>
      <c r="IR1954" s="21"/>
      <c r="IS1954" s="21"/>
      <c r="IT1954" s="21"/>
      <c r="IU1954" s="21"/>
      <c r="IV1954" s="21"/>
      <c r="IW1954" s="21"/>
      <c r="IX1954" s="21"/>
      <c r="IY1954" s="21"/>
      <c r="IZ1954" s="21"/>
      <c r="JA1954" s="21"/>
      <c r="JB1954" s="21"/>
      <c r="JC1954" s="21"/>
      <c r="JD1954" s="21"/>
      <c r="JE1954" s="21"/>
      <c r="JF1954" s="21"/>
      <c r="JG1954" s="21"/>
      <c r="JH1954" s="21"/>
      <c r="JI1954" s="21"/>
      <c r="JJ1954" s="21"/>
      <c r="JK1954" s="21"/>
      <c r="JL1954" s="21"/>
      <c r="JM1954" s="21"/>
      <c r="JN1954" s="21"/>
      <c r="JO1954" s="21"/>
      <c r="JP1954" s="21"/>
      <c r="JQ1954" s="21"/>
      <c r="JR1954" s="21"/>
      <c r="JS1954" s="21"/>
      <c r="JT1954" s="21"/>
      <c r="JU1954" s="21"/>
      <c r="JV1954" s="21"/>
      <c r="JW1954" s="21"/>
      <c r="JX1954" s="21"/>
      <c r="JY1954" s="21"/>
      <c r="JZ1954" s="21"/>
      <c r="KA1954" s="21"/>
      <c r="KB1954" s="21"/>
      <c r="KC1954" s="21"/>
      <c r="KD1954" s="21"/>
      <c r="KE1954" s="21"/>
      <c r="KF1954" s="21"/>
      <c r="KG1954" s="21"/>
      <c r="KH1954" s="21"/>
      <c r="KI1954" s="21"/>
      <c r="KJ1954" s="21"/>
      <c r="KK1954" s="21"/>
      <c r="KL1954" s="21"/>
      <c r="KM1954" s="21"/>
      <c r="KN1954" s="21"/>
      <c r="KO1954" s="21"/>
      <c r="KP1954" s="21"/>
      <c r="KQ1954" s="21"/>
      <c r="KR1954" s="21"/>
      <c r="KS1954" s="21"/>
      <c r="KT1954" s="21"/>
      <c r="KU1954" s="21"/>
      <c r="KV1954" s="21"/>
      <c r="KW1954" s="21"/>
      <c r="KX1954" s="21"/>
      <c r="KY1954" s="21"/>
      <c r="KZ1954" s="21"/>
      <c r="LA1954" s="21"/>
      <c r="LB1954" s="21"/>
      <c r="LC1954" s="21"/>
      <c r="LD1954" s="21"/>
      <c r="LE1954" s="21"/>
      <c r="LF1954" s="21"/>
      <c r="LG1954" s="21"/>
      <c r="LH1954" s="21"/>
      <c r="LI1954" s="21"/>
      <c r="LJ1954" s="21"/>
      <c r="LK1954" s="21"/>
      <c r="LL1954" s="21"/>
      <c r="LM1954" s="21"/>
      <c r="LN1954" s="21"/>
      <c r="LO1954" s="21"/>
      <c r="LP1954" s="21"/>
      <c r="LQ1954" s="21"/>
      <c r="LR1954" s="21"/>
      <c r="LS1954" s="21"/>
      <c r="LT1954" s="21"/>
      <c r="LU1954" s="21"/>
      <c r="LV1954" s="21"/>
      <c r="LW1954" s="21"/>
      <c r="LX1954" s="21"/>
      <c r="LY1954" s="21"/>
      <c r="LZ1954" s="21"/>
      <c r="MA1954" s="21"/>
      <c r="MB1954" s="21"/>
      <c r="MC1954" s="21"/>
      <c r="MD1954" s="21"/>
      <c r="ME1954" s="21"/>
      <c r="MF1954" s="21"/>
      <c r="MG1954" s="21"/>
      <c r="MH1954" s="21"/>
      <c r="MI1954" s="21"/>
      <c r="MJ1954" s="21"/>
      <c r="MK1954" s="21"/>
      <c r="ML1954" s="21"/>
      <c r="MM1954" s="21"/>
      <c r="MN1954" s="21"/>
      <c r="MO1954" s="21"/>
      <c r="MP1954" s="21"/>
      <c r="MQ1954" s="21"/>
      <c r="MR1954" s="21"/>
      <c r="MS1954" s="21"/>
      <c r="MT1954" s="21"/>
      <c r="MU1954" s="21"/>
      <c r="MV1954" s="21"/>
      <c r="MW1954" s="21"/>
      <c r="MX1954" s="21"/>
      <c r="MY1954" s="21"/>
      <c r="MZ1954" s="21"/>
      <c r="NA1954" s="21"/>
      <c r="NB1954" s="21"/>
      <c r="NC1954" s="21"/>
      <c r="ND1954" s="21"/>
      <c r="NE1954" s="21"/>
      <c r="NF1954" s="21"/>
      <c r="NG1954" s="21"/>
      <c r="NH1954" s="21"/>
      <c r="NI1954" s="21"/>
      <c r="NJ1954" s="21"/>
      <c r="NK1954" s="21"/>
      <c r="NL1954" s="21"/>
      <c r="NM1954" s="21"/>
      <c r="NN1954" s="21"/>
      <c r="NO1954" s="21"/>
      <c r="NP1954" s="21"/>
      <c r="NQ1954" s="21"/>
      <c r="NR1954" s="21"/>
      <c r="NS1954" s="21"/>
      <c r="NT1954" s="21"/>
      <c r="NU1954" s="21"/>
      <c r="NV1954" s="21"/>
      <c r="NW1954" s="21"/>
      <c r="NX1954" s="21"/>
      <c r="NY1954" s="21"/>
      <c r="NZ1954" s="21"/>
      <c r="OA1954" s="21"/>
      <c r="OB1954" s="21"/>
    </row>
    <row r="1955" spans="29:392" x14ac:dyDescent="0.25">
      <c r="AC1955"/>
      <c r="AD1955"/>
      <c r="AE1955"/>
      <c r="AF1955"/>
      <c r="AG1955"/>
      <c r="AH1955"/>
      <c r="AI1955"/>
      <c r="AJ1955" s="146"/>
      <c r="AK1955"/>
      <c r="AL1955"/>
      <c r="AM1955"/>
      <c r="AN1955" s="21"/>
      <c r="AO1955" s="159"/>
      <c r="AP1955"/>
      <c r="AQ1955"/>
      <c r="AR1955"/>
      <c r="AS1955" s="217"/>
      <c r="AT1955"/>
      <c r="AU1955"/>
      <c r="AV1955"/>
      <c r="AW1955"/>
      <c r="AX1955"/>
      <c r="AY1955"/>
      <c r="AZ1955"/>
      <c r="BA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  <c r="BR1955"/>
      <c r="BS1955"/>
      <c r="BT1955"/>
      <c r="BU1955"/>
      <c r="BV1955"/>
      <c r="BW1955"/>
      <c r="BX1955"/>
      <c r="BY1955"/>
      <c r="BZ1955"/>
      <c r="CA1955"/>
      <c r="CB1955"/>
      <c r="CC1955"/>
      <c r="CD1955"/>
      <c r="CE1955"/>
      <c r="CF1955"/>
      <c r="CG1955"/>
      <c r="CH1955"/>
      <c r="CI1955"/>
      <c r="CJ1955"/>
      <c r="CK1955"/>
      <c r="CL1955"/>
      <c r="CM1955"/>
      <c r="CN1955"/>
      <c r="CO1955"/>
      <c r="CP1955"/>
      <c r="CQ1955"/>
      <c r="CR1955"/>
      <c r="CS1955"/>
      <c r="CT1955"/>
      <c r="CU1955"/>
      <c r="CV1955"/>
      <c r="CW1955"/>
      <c r="CX1955"/>
      <c r="CY1955"/>
      <c r="CZ1955"/>
      <c r="DA1955"/>
      <c r="DB1955"/>
      <c r="DC1955"/>
      <c r="DD1955"/>
      <c r="DE1955"/>
      <c r="DF1955"/>
      <c r="DG1955"/>
      <c r="DH1955"/>
      <c r="DI1955"/>
      <c r="DJ1955"/>
      <c r="DK1955"/>
      <c r="DL1955"/>
      <c r="DM1955"/>
      <c r="DN1955"/>
      <c r="DO1955"/>
      <c r="DP1955"/>
      <c r="DQ1955"/>
      <c r="DR1955"/>
      <c r="DS1955"/>
      <c r="DT1955" s="21"/>
      <c r="DU1955" s="21"/>
      <c r="DV1955" s="21"/>
      <c r="DW1955" s="21"/>
      <c r="DX1955" s="21"/>
      <c r="DY1955" s="21"/>
      <c r="DZ1955" s="21"/>
      <c r="EA1955" s="21"/>
      <c r="EB1955" s="21"/>
      <c r="EC1955" s="21"/>
      <c r="ED1955" s="21"/>
      <c r="EE1955" s="21"/>
      <c r="EF1955" s="21"/>
      <c r="EG1955" s="21"/>
      <c r="EH1955" s="21"/>
      <c r="EI1955" s="21"/>
      <c r="EJ1955" s="21"/>
      <c r="EK1955" s="21"/>
      <c r="EL1955" s="21"/>
      <c r="EM1955" s="21"/>
      <c r="EN1955" s="21"/>
      <c r="EO1955" s="21"/>
      <c r="EP1955" s="21"/>
      <c r="EQ1955" s="21"/>
      <c r="ER1955" s="21"/>
      <c r="ES1955" s="21"/>
      <c r="ET1955" s="21"/>
      <c r="EU1955" s="21"/>
      <c r="EV1955" s="21"/>
      <c r="EW1955" s="21"/>
      <c r="EX1955" s="21"/>
      <c r="EY1955" s="21"/>
      <c r="EZ1955" s="21"/>
      <c r="FA1955" s="21"/>
      <c r="FB1955" s="21"/>
      <c r="FC1955" s="21"/>
      <c r="FD1955" s="21"/>
      <c r="FE1955" s="21"/>
      <c r="FF1955" s="21"/>
      <c r="FG1955" s="21"/>
      <c r="FH1955" s="21"/>
      <c r="FI1955" s="21"/>
      <c r="FJ1955" s="21"/>
      <c r="FK1955" s="21"/>
      <c r="FL1955" s="21"/>
      <c r="FM1955" s="21"/>
      <c r="FN1955" s="21"/>
      <c r="FO1955" s="21"/>
      <c r="FP1955" s="21"/>
      <c r="FQ1955" s="21"/>
      <c r="FR1955" s="21"/>
      <c r="FS1955" s="21"/>
      <c r="FT1955" s="21"/>
      <c r="FU1955" s="21"/>
      <c r="FV1955" s="21"/>
      <c r="FW1955" s="21"/>
      <c r="FX1955" s="21"/>
      <c r="FY1955" s="21"/>
      <c r="FZ1955" s="21"/>
      <c r="GA1955" s="21"/>
      <c r="GB1955" s="21"/>
      <c r="GC1955" s="21"/>
      <c r="GD1955" s="21"/>
      <c r="GE1955" s="21"/>
      <c r="GF1955" s="21"/>
      <c r="GG1955" s="21"/>
      <c r="GH1955" s="21"/>
      <c r="GI1955" s="21"/>
      <c r="GJ1955" s="21"/>
      <c r="GK1955" s="21"/>
      <c r="GL1955" s="21"/>
      <c r="GM1955" s="21"/>
      <c r="GN1955" s="21"/>
      <c r="GO1955" s="21"/>
      <c r="GP1955" s="21"/>
      <c r="GQ1955" s="21"/>
      <c r="GR1955" s="21"/>
      <c r="GS1955" s="21"/>
      <c r="GT1955" s="21"/>
      <c r="GU1955" s="21"/>
      <c r="GV1955" s="21"/>
      <c r="GW1955" s="21"/>
      <c r="GX1955" s="21"/>
      <c r="GY1955" s="21"/>
      <c r="GZ1955" s="21"/>
      <c r="HA1955" s="21"/>
      <c r="HB1955" s="21"/>
      <c r="HC1955" s="21"/>
      <c r="HD1955" s="21"/>
      <c r="HE1955" s="21"/>
      <c r="HF1955" s="21"/>
      <c r="HG1955" s="21"/>
      <c r="HH1955" s="21"/>
      <c r="HI1955" s="21"/>
      <c r="HJ1955" s="21"/>
      <c r="HK1955" s="21"/>
      <c r="HL1955" s="21"/>
      <c r="HM1955" s="21"/>
      <c r="HN1955" s="21"/>
      <c r="HO1955" s="21"/>
      <c r="HP1955" s="21"/>
      <c r="HQ1955" s="21"/>
      <c r="HR1955" s="21"/>
      <c r="HS1955" s="21"/>
      <c r="HT1955" s="21"/>
      <c r="HU1955" s="21"/>
      <c r="HV1955" s="21"/>
      <c r="HW1955" s="21"/>
      <c r="HX1955" s="21"/>
      <c r="HY1955" s="21"/>
      <c r="HZ1955" s="21"/>
      <c r="IA1955" s="21"/>
      <c r="IB1955" s="21"/>
      <c r="IC1955" s="21"/>
      <c r="ID1955" s="21"/>
      <c r="IE1955" s="21"/>
      <c r="IF1955" s="21"/>
      <c r="IG1955" s="21"/>
      <c r="IH1955" s="21"/>
      <c r="II1955" s="21"/>
      <c r="IJ1955" s="21"/>
      <c r="IK1955" s="21"/>
      <c r="IL1955" s="21"/>
      <c r="IM1955" s="21"/>
      <c r="IN1955" s="21"/>
      <c r="IO1955" s="21"/>
      <c r="IP1955" s="21"/>
      <c r="IQ1955" s="21"/>
      <c r="IR1955" s="21"/>
      <c r="IS1955" s="21"/>
      <c r="IT1955" s="21"/>
      <c r="IU1955" s="21"/>
      <c r="IV1955" s="21"/>
      <c r="IW1955" s="21"/>
      <c r="IX1955" s="21"/>
      <c r="IY1955" s="21"/>
      <c r="IZ1955" s="21"/>
      <c r="JA1955" s="21"/>
      <c r="JB1955" s="21"/>
      <c r="JC1955" s="21"/>
      <c r="JD1955" s="21"/>
      <c r="JE1955" s="21"/>
      <c r="JF1955" s="21"/>
      <c r="JG1955" s="21"/>
      <c r="JH1955" s="21"/>
      <c r="JI1955" s="21"/>
      <c r="JJ1955" s="21"/>
      <c r="JK1955" s="21"/>
      <c r="JL1955" s="21"/>
      <c r="JM1955" s="21"/>
      <c r="JN1955" s="21"/>
      <c r="JO1955" s="21"/>
      <c r="JP1955" s="21"/>
      <c r="JQ1955" s="21"/>
      <c r="JR1955" s="21"/>
      <c r="JS1955" s="21"/>
      <c r="JT1955" s="21"/>
      <c r="JU1955" s="21"/>
      <c r="JV1955" s="21"/>
      <c r="JW1955" s="21"/>
      <c r="JX1955" s="21"/>
      <c r="JY1955" s="21"/>
      <c r="JZ1955" s="21"/>
      <c r="KA1955" s="21"/>
      <c r="KB1955" s="21"/>
      <c r="KC1955" s="21"/>
      <c r="KD1955" s="21"/>
      <c r="KE1955" s="21"/>
      <c r="KF1955" s="21"/>
      <c r="KG1955" s="21"/>
      <c r="KH1955" s="21"/>
      <c r="KI1955" s="21"/>
      <c r="KJ1955" s="21"/>
      <c r="KK1955" s="21"/>
      <c r="KL1955" s="21"/>
      <c r="KM1955" s="21"/>
      <c r="KN1955" s="21"/>
      <c r="KO1955" s="21"/>
      <c r="KP1955" s="21"/>
      <c r="KQ1955" s="21"/>
      <c r="KR1955" s="21"/>
      <c r="KS1955" s="21"/>
      <c r="KT1955" s="21"/>
      <c r="KU1955" s="21"/>
      <c r="KV1955" s="21"/>
      <c r="KW1955" s="21"/>
      <c r="KX1955" s="21"/>
      <c r="KY1955" s="21"/>
      <c r="KZ1955" s="21"/>
      <c r="LA1955" s="21"/>
      <c r="LB1955" s="21"/>
      <c r="LC1955" s="21"/>
      <c r="LD1955" s="21"/>
      <c r="LE1955" s="21"/>
      <c r="LF1955" s="21"/>
      <c r="LG1955" s="21"/>
      <c r="LH1955" s="21"/>
      <c r="LI1955" s="21"/>
      <c r="LJ1955" s="21"/>
      <c r="LK1955" s="21"/>
      <c r="LL1955" s="21"/>
      <c r="LM1955" s="21"/>
      <c r="LN1955" s="21"/>
      <c r="LO1955" s="21"/>
      <c r="LP1955" s="21"/>
      <c r="LQ1955" s="21"/>
      <c r="LR1955" s="21"/>
      <c r="LS1955" s="21"/>
      <c r="LT1955" s="21"/>
      <c r="LU1955" s="21"/>
      <c r="LV1955" s="21"/>
      <c r="LW1955" s="21"/>
      <c r="LX1955" s="21"/>
      <c r="LY1955" s="21"/>
      <c r="LZ1955" s="21"/>
      <c r="MA1955" s="21"/>
      <c r="MB1955" s="21"/>
      <c r="MC1955" s="21"/>
      <c r="MD1955" s="21"/>
      <c r="ME1955" s="21"/>
      <c r="MF1955" s="21"/>
      <c r="MG1955" s="21"/>
      <c r="MH1955" s="21"/>
      <c r="MI1955" s="21"/>
      <c r="MJ1955" s="21"/>
      <c r="MK1955" s="21"/>
      <c r="ML1955" s="21"/>
      <c r="MM1955" s="21"/>
      <c r="MN1955" s="21"/>
      <c r="MO1955" s="21"/>
      <c r="MP1955" s="21"/>
      <c r="MQ1955" s="21"/>
      <c r="MR1955" s="21"/>
      <c r="MS1955" s="21"/>
      <c r="MT1955" s="21"/>
      <c r="MU1955" s="21"/>
      <c r="MV1955" s="21"/>
      <c r="MW1955" s="21"/>
      <c r="MX1955" s="21"/>
      <c r="MY1955" s="21"/>
      <c r="MZ1955" s="21"/>
      <c r="NA1955" s="21"/>
      <c r="NB1955" s="21"/>
      <c r="NC1955" s="21"/>
      <c r="ND1955" s="21"/>
      <c r="NE1955" s="21"/>
      <c r="NF1955" s="21"/>
      <c r="NG1955" s="21"/>
      <c r="NH1955" s="21"/>
      <c r="NI1955" s="21"/>
      <c r="NJ1955" s="21"/>
      <c r="NK1955" s="21"/>
      <c r="NL1955" s="21"/>
      <c r="NM1955" s="21"/>
      <c r="NN1955" s="21"/>
      <c r="NO1955" s="21"/>
      <c r="NP1955" s="21"/>
      <c r="NQ1955" s="21"/>
      <c r="NR1955" s="21"/>
      <c r="NS1955" s="21"/>
      <c r="NT1955" s="21"/>
      <c r="NU1955" s="21"/>
      <c r="NV1955" s="21"/>
      <c r="NW1955" s="21"/>
      <c r="NX1955" s="21"/>
      <c r="NY1955" s="21"/>
      <c r="NZ1955" s="21"/>
      <c r="OA1955" s="21"/>
      <c r="OB1955" s="21"/>
    </row>
    <row r="1956" spans="29:392" x14ac:dyDescent="0.25">
      <c r="AC1956"/>
      <c r="AD1956"/>
      <c r="AE1956"/>
      <c r="AF1956"/>
      <c r="AG1956"/>
      <c r="AH1956"/>
      <c r="AI1956"/>
      <c r="AJ1956" s="146"/>
      <c r="AK1956"/>
      <c r="AL1956"/>
      <c r="AM1956"/>
      <c r="AN1956" s="21"/>
      <c r="AO1956" s="159"/>
      <c r="AP1956"/>
      <c r="AQ1956"/>
      <c r="AR1956"/>
      <c r="AS1956" s="217"/>
      <c r="AT1956"/>
      <c r="AU1956"/>
      <c r="AV1956"/>
      <c r="AW1956"/>
      <c r="AX1956"/>
      <c r="AY1956"/>
      <c r="AZ1956"/>
      <c r="BA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  <c r="BR1956"/>
      <c r="BS1956"/>
      <c r="BT1956"/>
      <c r="BU1956"/>
      <c r="BV1956"/>
      <c r="BW1956"/>
      <c r="BX1956"/>
      <c r="BY1956"/>
      <c r="BZ1956"/>
      <c r="CA1956"/>
      <c r="CB1956"/>
      <c r="CC1956"/>
      <c r="CD1956"/>
      <c r="CE1956"/>
      <c r="CF1956"/>
      <c r="CG1956"/>
      <c r="CH1956"/>
      <c r="CI1956"/>
      <c r="CJ1956"/>
      <c r="CK1956"/>
      <c r="CL1956"/>
      <c r="CM1956"/>
      <c r="CN1956"/>
      <c r="CO1956"/>
      <c r="CP1956"/>
      <c r="CQ1956"/>
      <c r="CR1956"/>
      <c r="CS1956"/>
      <c r="CT1956"/>
      <c r="CU1956"/>
      <c r="CV1956"/>
      <c r="CW1956"/>
      <c r="CX1956"/>
      <c r="CY1956"/>
      <c r="CZ1956"/>
      <c r="DA1956"/>
      <c r="DB1956"/>
      <c r="DC1956"/>
      <c r="DD1956"/>
      <c r="DE1956"/>
      <c r="DF1956"/>
      <c r="DG1956"/>
      <c r="DH1956"/>
      <c r="DI1956"/>
      <c r="DJ1956"/>
      <c r="DK1956"/>
      <c r="DL1956"/>
      <c r="DM1956"/>
      <c r="DN1956"/>
      <c r="DO1956"/>
      <c r="DP1956"/>
      <c r="DQ1956"/>
      <c r="DR1956"/>
      <c r="DS1956"/>
      <c r="DT1956" s="21"/>
      <c r="DU1956" s="21"/>
      <c r="DV1956" s="21"/>
      <c r="DW1956" s="21"/>
      <c r="DX1956" s="21"/>
      <c r="DY1956" s="21"/>
      <c r="DZ1956" s="21"/>
      <c r="EA1956" s="21"/>
      <c r="EB1956" s="21"/>
      <c r="EC1956" s="21"/>
      <c r="ED1956" s="21"/>
      <c r="EE1956" s="21"/>
      <c r="EF1956" s="21"/>
      <c r="EG1956" s="21"/>
      <c r="EH1956" s="21"/>
      <c r="EI1956" s="21"/>
      <c r="EJ1956" s="21"/>
      <c r="EK1956" s="21"/>
      <c r="EL1956" s="21"/>
      <c r="EM1956" s="21"/>
      <c r="EN1956" s="21"/>
      <c r="EO1956" s="21"/>
      <c r="EP1956" s="21"/>
      <c r="EQ1956" s="21"/>
      <c r="ER1956" s="21"/>
      <c r="ES1956" s="21"/>
      <c r="ET1956" s="21"/>
      <c r="EU1956" s="21"/>
      <c r="EV1956" s="21"/>
      <c r="EW1956" s="21"/>
      <c r="EX1956" s="21"/>
      <c r="EY1956" s="21"/>
      <c r="EZ1956" s="21"/>
      <c r="FA1956" s="21"/>
      <c r="FB1956" s="21"/>
      <c r="FC1956" s="21"/>
      <c r="FD1956" s="21"/>
      <c r="FE1956" s="21"/>
      <c r="FF1956" s="21"/>
      <c r="FG1956" s="21"/>
      <c r="FH1956" s="21"/>
      <c r="FI1956" s="21"/>
      <c r="FJ1956" s="21"/>
      <c r="FK1956" s="21"/>
      <c r="FL1956" s="21"/>
      <c r="FM1956" s="21"/>
      <c r="FN1956" s="21"/>
      <c r="FO1956" s="21"/>
      <c r="FP1956" s="21"/>
      <c r="FQ1956" s="21"/>
      <c r="FR1956" s="21"/>
      <c r="FS1956" s="21"/>
      <c r="FT1956" s="21"/>
      <c r="FU1956" s="21"/>
      <c r="FV1956" s="21"/>
      <c r="FW1956" s="21"/>
      <c r="FX1956" s="21"/>
      <c r="FY1956" s="21"/>
      <c r="FZ1956" s="21"/>
      <c r="GA1956" s="21"/>
      <c r="GB1956" s="21"/>
      <c r="GC1956" s="21"/>
      <c r="GD1956" s="21"/>
      <c r="GE1956" s="21"/>
      <c r="GF1956" s="21"/>
      <c r="GG1956" s="21"/>
      <c r="GH1956" s="21"/>
      <c r="GI1956" s="21"/>
      <c r="GJ1956" s="21"/>
      <c r="GK1956" s="21"/>
      <c r="GL1956" s="21"/>
      <c r="GM1956" s="21"/>
      <c r="GN1956" s="21"/>
      <c r="GO1956" s="21"/>
      <c r="GP1956" s="21"/>
      <c r="GQ1956" s="21"/>
      <c r="GR1956" s="21"/>
      <c r="GS1956" s="21"/>
      <c r="GT1956" s="21"/>
      <c r="GU1956" s="21"/>
      <c r="GV1956" s="21"/>
      <c r="GW1956" s="21"/>
      <c r="GX1956" s="21"/>
      <c r="GY1956" s="21"/>
      <c r="GZ1956" s="21"/>
      <c r="HA1956" s="21"/>
      <c r="HB1956" s="21"/>
      <c r="HC1956" s="21"/>
      <c r="HD1956" s="21"/>
      <c r="HE1956" s="21"/>
      <c r="HF1956" s="21"/>
      <c r="HG1956" s="21"/>
      <c r="HH1956" s="21"/>
      <c r="HI1956" s="21"/>
      <c r="HJ1956" s="21"/>
      <c r="HK1956" s="21"/>
      <c r="HL1956" s="21"/>
      <c r="HM1956" s="21"/>
      <c r="HN1956" s="21"/>
      <c r="HO1956" s="21"/>
      <c r="HP1956" s="21"/>
      <c r="HQ1956" s="21"/>
      <c r="HR1956" s="21"/>
      <c r="HS1956" s="21"/>
      <c r="HT1956" s="21"/>
      <c r="HU1956" s="21"/>
      <c r="HV1956" s="21"/>
      <c r="HW1956" s="21"/>
      <c r="HX1956" s="21"/>
      <c r="HY1956" s="21"/>
      <c r="HZ1956" s="21"/>
      <c r="IA1956" s="21"/>
      <c r="IB1956" s="21"/>
      <c r="IC1956" s="21"/>
      <c r="ID1956" s="21"/>
      <c r="IE1956" s="21"/>
      <c r="IF1956" s="21"/>
      <c r="IG1956" s="21"/>
      <c r="IH1956" s="21"/>
      <c r="II1956" s="21"/>
      <c r="IJ1956" s="21"/>
      <c r="IK1956" s="21"/>
      <c r="IL1956" s="21"/>
      <c r="IM1956" s="21"/>
      <c r="IN1956" s="21"/>
      <c r="IO1956" s="21"/>
      <c r="IP1956" s="21"/>
      <c r="IQ1956" s="21"/>
      <c r="IR1956" s="21"/>
      <c r="IS1956" s="21"/>
      <c r="IT1956" s="21"/>
      <c r="IU1956" s="21"/>
      <c r="IV1956" s="21"/>
      <c r="IW1956" s="21"/>
      <c r="IX1956" s="21"/>
      <c r="IY1956" s="21"/>
      <c r="IZ1956" s="21"/>
      <c r="JA1956" s="21"/>
      <c r="JB1956" s="21"/>
      <c r="JC1956" s="21"/>
      <c r="JD1956" s="21"/>
      <c r="JE1956" s="21"/>
      <c r="JF1956" s="21"/>
      <c r="JG1956" s="21"/>
      <c r="JH1956" s="21"/>
      <c r="JI1956" s="21"/>
      <c r="JJ1956" s="21"/>
      <c r="JK1956" s="21"/>
      <c r="JL1956" s="21"/>
      <c r="JM1956" s="21"/>
      <c r="JN1956" s="21"/>
      <c r="JO1956" s="21"/>
      <c r="JP1956" s="21"/>
      <c r="JQ1956" s="21"/>
      <c r="JR1956" s="21"/>
      <c r="JS1956" s="21"/>
      <c r="JT1956" s="21"/>
      <c r="JU1956" s="21"/>
      <c r="JV1956" s="21"/>
      <c r="JW1956" s="21"/>
      <c r="JX1956" s="21"/>
      <c r="JY1956" s="21"/>
      <c r="JZ1956" s="21"/>
      <c r="KA1956" s="21"/>
      <c r="KB1956" s="21"/>
      <c r="KC1956" s="21"/>
      <c r="KD1956" s="21"/>
      <c r="KE1956" s="21"/>
      <c r="KF1956" s="21"/>
      <c r="KG1956" s="21"/>
      <c r="KH1956" s="21"/>
      <c r="KI1956" s="21"/>
      <c r="KJ1956" s="21"/>
      <c r="KK1956" s="21"/>
      <c r="KL1956" s="21"/>
      <c r="KM1956" s="21"/>
      <c r="KN1956" s="21"/>
      <c r="KO1956" s="21"/>
      <c r="KP1956" s="21"/>
      <c r="KQ1956" s="21"/>
      <c r="KR1956" s="21"/>
      <c r="KS1956" s="21"/>
      <c r="KT1956" s="21"/>
      <c r="KU1956" s="21"/>
      <c r="KV1956" s="21"/>
      <c r="KW1956" s="21"/>
      <c r="KX1956" s="21"/>
      <c r="KY1956" s="21"/>
      <c r="KZ1956" s="21"/>
      <c r="LA1956" s="21"/>
      <c r="LB1956" s="21"/>
      <c r="LC1956" s="21"/>
      <c r="LD1956" s="21"/>
      <c r="LE1956" s="21"/>
      <c r="LF1956" s="21"/>
      <c r="LG1956" s="21"/>
      <c r="LH1956" s="21"/>
      <c r="LI1956" s="21"/>
      <c r="LJ1956" s="21"/>
      <c r="LK1956" s="21"/>
      <c r="LL1956" s="21"/>
      <c r="LM1956" s="21"/>
      <c r="LN1956" s="21"/>
      <c r="LO1956" s="21"/>
      <c r="LP1956" s="21"/>
      <c r="LQ1956" s="21"/>
      <c r="LR1956" s="21"/>
      <c r="LS1956" s="21"/>
      <c r="LT1956" s="21"/>
      <c r="LU1956" s="21"/>
      <c r="LV1956" s="21"/>
      <c r="LW1956" s="21"/>
      <c r="LX1956" s="21"/>
      <c r="LY1956" s="21"/>
      <c r="LZ1956" s="21"/>
      <c r="MA1956" s="21"/>
      <c r="MB1956" s="21"/>
      <c r="MC1956" s="21"/>
      <c r="MD1956" s="21"/>
      <c r="ME1956" s="21"/>
      <c r="MF1956" s="21"/>
      <c r="MG1956" s="21"/>
      <c r="MH1956" s="21"/>
      <c r="MI1956" s="21"/>
      <c r="MJ1956" s="21"/>
      <c r="MK1956" s="21"/>
      <c r="ML1956" s="21"/>
      <c r="MM1956" s="21"/>
      <c r="MN1956" s="21"/>
      <c r="MO1956" s="21"/>
      <c r="MP1956" s="21"/>
      <c r="MQ1956" s="21"/>
      <c r="MR1956" s="21"/>
      <c r="MS1956" s="21"/>
      <c r="MT1956" s="21"/>
      <c r="MU1956" s="21"/>
      <c r="MV1956" s="21"/>
      <c r="MW1956" s="21"/>
      <c r="MX1956" s="21"/>
      <c r="MY1956" s="21"/>
      <c r="MZ1956" s="21"/>
      <c r="NA1956" s="21"/>
      <c r="NB1956" s="21"/>
      <c r="NC1956" s="21"/>
      <c r="ND1956" s="21"/>
      <c r="NE1956" s="21"/>
      <c r="NF1956" s="21"/>
      <c r="NG1956" s="21"/>
      <c r="NH1956" s="21"/>
      <c r="NI1956" s="21"/>
      <c r="NJ1956" s="21"/>
      <c r="NK1956" s="21"/>
      <c r="NL1956" s="21"/>
      <c r="NM1956" s="21"/>
      <c r="NN1956" s="21"/>
      <c r="NO1956" s="21"/>
      <c r="NP1956" s="21"/>
      <c r="NQ1956" s="21"/>
      <c r="NR1956" s="21"/>
      <c r="NS1956" s="21"/>
      <c r="NT1956" s="21"/>
      <c r="NU1956" s="21"/>
      <c r="NV1956" s="21"/>
      <c r="NW1956" s="21"/>
      <c r="NX1956" s="21"/>
      <c r="NY1956" s="21"/>
      <c r="NZ1956" s="21"/>
      <c r="OA1956" s="21"/>
      <c r="OB1956" s="21"/>
    </row>
    <row r="1957" spans="29:392" x14ac:dyDescent="0.25">
      <c r="AC1957"/>
      <c r="AD1957"/>
      <c r="AE1957"/>
      <c r="AF1957"/>
      <c r="AG1957"/>
      <c r="AH1957"/>
      <c r="AI1957"/>
      <c r="AJ1957" s="146"/>
      <c r="AK1957"/>
      <c r="AL1957"/>
      <c r="AM1957"/>
      <c r="AN1957" s="21"/>
      <c r="AO1957" s="159"/>
      <c r="AP1957"/>
      <c r="AQ1957"/>
      <c r="AR1957"/>
      <c r="AS1957" s="217"/>
      <c r="AT1957"/>
      <c r="AU1957"/>
      <c r="AV1957"/>
      <c r="AW1957"/>
      <c r="AX1957"/>
      <c r="AY1957"/>
      <c r="AZ1957"/>
      <c r="BA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  <c r="BR1957"/>
      <c r="BS1957"/>
      <c r="BT1957"/>
      <c r="BU1957"/>
      <c r="BV1957"/>
      <c r="BW1957"/>
      <c r="BX1957"/>
      <c r="BY1957"/>
      <c r="BZ1957"/>
      <c r="CA1957"/>
      <c r="CB1957"/>
      <c r="CC1957"/>
      <c r="CD1957"/>
      <c r="CE1957"/>
      <c r="CF1957"/>
      <c r="CG1957"/>
      <c r="CH1957"/>
      <c r="CI1957"/>
      <c r="CJ1957"/>
      <c r="CK1957"/>
      <c r="CL1957"/>
      <c r="CM1957"/>
      <c r="CN1957"/>
      <c r="CO1957"/>
      <c r="CP1957"/>
      <c r="CQ1957"/>
      <c r="CR1957"/>
      <c r="CS1957"/>
      <c r="CT1957"/>
      <c r="CU1957"/>
      <c r="CV1957"/>
      <c r="CW1957"/>
      <c r="CX1957"/>
      <c r="CY1957"/>
      <c r="CZ1957"/>
      <c r="DA1957"/>
      <c r="DB1957"/>
      <c r="DC1957"/>
      <c r="DD1957"/>
      <c r="DE1957"/>
      <c r="DF1957"/>
      <c r="DG1957"/>
      <c r="DH1957"/>
      <c r="DI1957"/>
      <c r="DJ1957"/>
      <c r="DK1957"/>
      <c r="DL1957"/>
      <c r="DM1957"/>
      <c r="DN1957"/>
      <c r="DO1957"/>
      <c r="DP1957"/>
      <c r="DQ1957"/>
      <c r="DR1957"/>
      <c r="DS1957"/>
      <c r="DT1957" s="21"/>
      <c r="DU1957" s="21"/>
      <c r="DV1957" s="21"/>
      <c r="DW1957" s="21"/>
      <c r="DX1957" s="21"/>
      <c r="DY1957" s="21"/>
      <c r="DZ1957" s="21"/>
      <c r="EA1957" s="21"/>
      <c r="EB1957" s="21"/>
      <c r="EC1957" s="21"/>
      <c r="ED1957" s="21"/>
      <c r="EE1957" s="21"/>
      <c r="EF1957" s="21"/>
      <c r="EG1957" s="21"/>
      <c r="EH1957" s="21"/>
      <c r="EI1957" s="21"/>
      <c r="EJ1957" s="21"/>
      <c r="EK1957" s="21"/>
      <c r="EL1957" s="21"/>
      <c r="EM1957" s="21"/>
      <c r="EN1957" s="21"/>
      <c r="EO1957" s="21"/>
      <c r="EP1957" s="21"/>
      <c r="EQ1957" s="21"/>
      <c r="ER1957" s="21"/>
      <c r="ES1957" s="21"/>
      <c r="ET1957" s="21"/>
      <c r="EU1957" s="21"/>
      <c r="EV1957" s="21"/>
      <c r="EW1957" s="21"/>
      <c r="EX1957" s="21"/>
      <c r="EY1957" s="21"/>
      <c r="EZ1957" s="21"/>
      <c r="FA1957" s="21"/>
      <c r="FB1957" s="21"/>
      <c r="FC1957" s="21"/>
      <c r="FD1957" s="21"/>
      <c r="FE1957" s="21"/>
      <c r="FF1957" s="21"/>
      <c r="FG1957" s="21"/>
      <c r="FH1957" s="21"/>
      <c r="FI1957" s="21"/>
      <c r="FJ1957" s="21"/>
      <c r="FK1957" s="21"/>
      <c r="FL1957" s="21"/>
      <c r="FM1957" s="21"/>
      <c r="FN1957" s="21"/>
      <c r="FO1957" s="21"/>
      <c r="FP1957" s="21"/>
      <c r="FQ1957" s="21"/>
      <c r="FR1957" s="21"/>
      <c r="FS1957" s="21"/>
      <c r="FT1957" s="21"/>
      <c r="FU1957" s="21"/>
      <c r="FV1957" s="21"/>
      <c r="FW1957" s="21"/>
      <c r="FX1957" s="21"/>
      <c r="FY1957" s="21"/>
      <c r="FZ1957" s="21"/>
      <c r="GA1957" s="21"/>
      <c r="GB1957" s="21"/>
      <c r="GC1957" s="21"/>
      <c r="GD1957" s="21"/>
      <c r="GE1957" s="21"/>
      <c r="GF1957" s="21"/>
      <c r="GG1957" s="21"/>
      <c r="GH1957" s="21"/>
      <c r="GI1957" s="21"/>
      <c r="GJ1957" s="21"/>
      <c r="GK1957" s="21"/>
      <c r="GL1957" s="21"/>
      <c r="GM1957" s="21"/>
      <c r="GN1957" s="21"/>
      <c r="GO1957" s="21"/>
      <c r="GP1957" s="21"/>
      <c r="GQ1957" s="21"/>
      <c r="GR1957" s="21"/>
      <c r="GS1957" s="21"/>
      <c r="GT1957" s="21"/>
      <c r="GU1957" s="21"/>
      <c r="GV1957" s="21"/>
      <c r="GW1957" s="21"/>
      <c r="GX1957" s="21"/>
      <c r="GY1957" s="21"/>
      <c r="GZ1957" s="21"/>
      <c r="HA1957" s="21"/>
      <c r="HB1957" s="21"/>
      <c r="HC1957" s="21"/>
      <c r="HD1957" s="21"/>
      <c r="HE1957" s="21"/>
      <c r="HF1957" s="21"/>
      <c r="HG1957" s="21"/>
      <c r="HH1957" s="21"/>
      <c r="HI1957" s="21"/>
      <c r="HJ1957" s="21"/>
      <c r="HK1957" s="21"/>
      <c r="HL1957" s="21"/>
      <c r="HM1957" s="21"/>
      <c r="HN1957" s="21"/>
      <c r="HO1957" s="21"/>
      <c r="HP1957" s="21"/>
      <c r="HQ1957" s="21"/>
      <c r="HR1957" s="21"/>
      <c r="HS1957" s="21"/>
      <c r="HT1957" s="21"/>
      <c r="HU1957" s="21"/>
      <c r="HV1957" s="21"/>
      <c r="HW1957" s="21"/>
      <c r="HX1957" s="21"/>
      <c r="HY1957" s="21"/>
      <c r="HZ1957" s="21"/>
      <c r="IA1957" s="21"/>
      <c r="IB1957" s="21"/>
      <c r="IC1957" s="21"/>
      <c r="ID1957" s="21"/>
      <c r="IE1957" s="21"/>
      <c r="IF1957" s="21"/>
      <c r="IG1957" s="21"/>
      <c r="IH1957" s="21"/>
      <c r="II1957" s="21"/>
      <c r="IJ1957" s="21"/>
      <c r="IK1957" s="21"/>
      <c r="IL1957" s="21"/>
      <c r="IM1957" s="21"/>
      <c r="IN1957" s="21"/>
      <c r="IO1957" s="21"/>
      <c r="IP1957" s="21"/>
      <c r="IQ1957" s="21"/>
      <c r="IR1957" s="21"/>
      <c r="IS1957" s="21"/>
      <c r="IT1957" s="21"/>
      <c r="IU1957" s="21"/>
      <c r="IV1957" s="21"/>
      <c r="IW1957" s="21"/>
      <c r="IX1957" s="21"/>
      <c r="IY1957" s="21"/>
      <c r="IZ1957" s="21"/>
      <c r="JA1957" s="21"/>
      <c r="JB1957" s="21"/>
      <c r="JC1957" s="21"/>
      <c r="JD1957" s="21"/>
      <c r="JE1957" s="21"/>
      <c r="JF1957" s="21"/>
      <c r="JG1957" s="21"/>
      <c r="JH1957" s="21"/>
      <c r="JI1957" s="21"/>
      <c r="JJ1957" s="21"/>
      <c r="JK1957" s="21"/>
      <c r="JL1957" s="21"/>
      <c r="JM1957" s="21"/>
      <c r="JN1957" s="21"/>
      <c r="JO1957" s="21"/>
      <c r="JP1957" s="21"/>
      <c r="JQ1957" s="21"/>
      <c r="JR1957" s="21"/>
      <c r="JS1957" s="21"/>
      <c r="JT1957" s="21"/>
      <c r="JU1957" s="21"/>
      <c r="JV1957" s="21"/>
      <c r="JW1957" s="21"/>
      <c r="JX1957" s="21"/>
      <c r="JY1957" s="21"/>
      <c r="JZ1957" s="21"/>
      <c r="KA1957" s="21"/>
      <c r="KB1957" s="21"/>
      <c r="KC1957" s="21"/>
      <c r="KD1957" s="21"/>
      <c r="KE1957" s="21"/>
      <c r="KF1957" s="21"/>
      <c r="KG1957" s="21"/>
      <c r="KH1957" s="21"/>
      <c r="KI1957" s="21"/>
      <c r="KJ1957" s="21"/>
      <c r="KK1957" s="21"/>
      <c r="KL1957" s="21"/>
      <c r="KM1957" s="21"/>
      <c r="KN1957" s="21"/>
      <c r="KO1957" s="21"/>
      <c r="KP1957" s="21"/>
      <c r="KQ1957" s="21"/>
      <c r="KR1957" s="21"/>
      <c r="KS1957" s="21"/>
      <c r="KT1957" s="21"/>
      <c r="KU1957" s="21"/>
      <c r="KV1957" s="21"/>
      <c r="KW1957" s="21"/>
      <c r="KX1957" s="21"/>
      <c r="KY1957" s="21"/>
      <c r="KZ1957" s="21"/>
      <c r="LA1957" s="21"/>
      <c r="LB1957" s="21"/>
      <c r="LC1957" s="21"/>
      <c r="LD1957" s="21"/>
      <c r="LE1957" s="21"/>
      <c r="LF1957" s="21"/>
      <c r="LG1957" s="21"/>
      <c r="LH1957" s="21"/>
      <c r="LI1957" s="21"/>
      <c r="LJ1957" s="21"/>
      <c r="LK1957" s="21"/>
      <c r="LL1957" s="21"/>
      <c r="LM1957" s="21"/>
      <c r="LN1957" s="21"/>
      <c r="LO1957" s="21"/>
      <c r="LP1957" s="21"/>
      <c r="LQ1957" s="21"/>
      <c r="LR1957" s="21"/>
      <c r="LS1957" s="21"/>
      <c r="LT1957" s="21"/>
      <c r="LU1957" s="21"/>
      <c r="LV1957" s="21"/>
      <c r="LW1957" s="21"/>
      <c r="LX1957" s="21"/>
      <c r="LY1957" s="21"/>
      <c r="LZ1957" s="21"/>
      <c r="MA1957" s="21"/>
      <c r="MB1957" s="21"/>
      <c r="MC1957" s="21"/>
      <c r="MD1957" s="21"/>
      <c r="ME1957" s="21"/>
      <c r="MF1957" s="21"/>
      <c r="MG1957" s="21"/>
      <c r="MH1957" s="21"/>
      <c r="MI1957" s="21"/>
      <c r="MJ1957" s="21"/>
      <c r="MK1957" s="21"/>
      <c r="ML1957" s="21"/>
      <c r="MM1957" s="21"/>
      <c r="MN1957" s="21"/>
      <c r="MO1957" s="21"/>
      <c r="MP1957" s="21"/>
      <c r="MQ1957" s="21"/>
      <c r="MR1957" s="21"/>
      <c r="MS1957" s="21"/>
      <c r="MT1957" s="21"/>
      <c r="MU1957" s="21"/>
      <c r="MV1957" s="21"/>
      <c r="MW1957" s="21"/>
      <c r="MX1957" s="21"/>
      <c r="MY1957" s="21"/>
      <c r="MZ1957" s="21"/>
      <c r="NA1957" s="21"/>
      <c r="NB1957" s="21"/>
      <c r="NC1957" s="21"/>
      <c r="ND1957" s="21"/>
      <c r="NE1957" s="21"/>
      <c r="NF1957" s="21"/>
      <c r="NG1957" s="21"/>
      <c r="NH1957" s="21"/>
      <c r="NI1957" s="21"/>
      <c r="NJ1957" s="21"/>
      <c r="NK1957" s="21"/>
      <c r="NL1957" s="21"/>
      <c r="NM1957" s="21"/>
      <c r="NN1957" s="21"/>
      <c r="NO1957" s="21"/>
      <c r="NP1957" s="21"/>
      <c r="NQ1957" s="21"/>
      <c r="NR1957" s="21"/>
      <c r="NS1957" s="21"/>
      <c r="NT1957" s="21"/>
      <c r="NU1957" s="21"/>
      <c r="NV1957" s="21"/>
      <c r="NW1957" s="21"/>
      <c r="NX1957" s="21"/>
      <c r="NY1957" s="21"/>
      <c r="NZ1957" s="21"/>
      <c r="OA1957" s="21"/>
      <c r="OB1957" s="21"/>
    </row>
    <row r="1958" spans="29:392" x14ac:dyDescent="0.25">
      <c r="AC1958"/>
      <c r="AD1958"/>
      <c r="AE1958"/>
      <c r="AF1958"/>
      <c r="AG1958"/>
      <c r="AH1958"/>
      <c r="AI1958"/>
      <c r="AJ1958" s="146"/>
      <c r="AK1958"/>
      <c r="AL1958"/>
      <c r="AM1958"/>
      <c r="AN1958" s="21"/>
      <c r="AO1958" s="159"/>
      <c r="AP1958"/>
      <c r="AQ1958"/>
      <c r="AR1958"/>
      <c r="AS1958" s="217"/>
      <c r="AT1958"/>
      <c r="AU1958"/>
      <c r="AV1958"/>
      <c r="AW1958"/>
      <c r="AX1958"/>
      <c r="AY1958"/>
      <c r="AZ1958"/>
      <c r="BA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  <c r="BR1958"/>
      <c r="BS1958"/>
      <c r="BT1958"/>
      <c r="BU1958"/>
      <c r="BV1958"/>
      <c r="BW1958"/>
      <c r="BX1958"/>
      <c r="BY1958"/>
      <c r="BZ1958"/>
      <c r="CA1958"/>
      <c r="CB1958"/>
      <c r="CC1958"/>
      <c r="CD1958"/>
      <c r="CE1958"/>
      <c r="CF1958"/>
      <c r="CG1958"/>
      <c r="CH1958"/>
      <c r="CI1958"/>
      <c r="CJ1958"/>
      <c r="CK1958"/>
      <c r="CL1958"/>
      <c r="CM1958"/>
      <c r="CN1958"/>
      <c r="CO1958"/>
      <c r="CP1958"/>
      <c r="CQ1958"/>
      <c r="CR1958"/>
      <c r="CS1958"/>
      <c r="CT1958"/>
      <c r="CU1958"/>
      <c r="CV1958"/>
      <c r="CW1958"/>
      <c r="CX1958"/>
      <c r="CY1958"/>
      <c r="CZ1958"/>
      <c r="DA1958"/>
      <c r="DB1958"/>
      <c r="DC1958"/>
      <c r="DD1958"/>
      <c r="DE1958"/>
      <c r="DF1958"/>
      <c r="DG1958"/>
      <c r="DH1958"/>
      <c r="DI1958"/>
      <c r="DJ1958"/>
      <c r="DK1958"/>
      <c r="DL1958"/>
      <c r="DM1958"/>
      <c r="DN1958"/>
      <c r="DO1958"/>
      <c r="DP1958"/>
      <c r="DQ1958"/>
      <c r="DR1958"/>
      <c r="DS1958"/>
      <c r="DT1958" s="21"/>
      <c r="DU1958" s="21"/>
      <c r="DV1958" s="21"/>
      <c r="DW1958" s="21"/>
      <c r="DX1958" s="21"/>
      <c r="DY1958" s="21"/>
      <c r="DZ1958" s="21"/>
      <c r="EA1958" s="21"/>
      <c r="EB1958" s="21"/>
      <c r="EC1958" s="21"/>
      <c r="ED1958" s="21"/>
      <c r="EE1958" s="21"/>
      <c r="EF1958" s="21"/>
      <c r="EG1958" s="21"/>
      <c r="EH1958" s="21"/>
      <c r="EI1958" s="21"/>
      <c r="EJ1958" s="21"/>
      <c r="EK1958" s="21"/>
      <c r="EL1958" s="21"/>
      <c r="EM1958" s="21"/>
      <c r="EN1958" s="21"/>
      <c r="EO1958" s="21"/>
      <c r="EP1958" s="21"/>
      <c r="EQ1958" s="21"/>
      <c r="ER1958" s="21"/>
      <c r="ES1958" s="21"/>
      <c r="ET1958" s="21"/>
      <c r="EU1958" s="21"/>
      <c r="EV1958" s="21"/>
      <c r="EW1958" s="21"/>
      <c r="EX1958" s="21"/>
      <c r="EY1958" s="21"/>
      <c r="EZ1958" s="21"/>
      <c r="FA1958" s="21"/>
      <c r="FB1958" s="21"/>
      <c r="FC1958" s="21"/>
      <c r="FD1958" s="21"/>
      <c r="FE1958" s="21"/>
      <c r="FF1958" s="21"/>
      <c r="FG1958" s="21"/>
      <c r="FH1958" s="21"/>
      <c r="FI1958" s="21"/>
      <c r="FJ1958" s="21"/>
      <c r="FK1958" s="21"/>
      <c r="FL1958" s="21"/>
      <c r="FM1958" s="21"/>
      <c r="FN1958" s="21"/>
      <c r="FO1958" s="21"/>
      <c r="FP1958" s="21"/>
      <c r="FQ1958" s="21"/>
      <c r="FR1958" s="21"/>
      <c r="FS1958" s="21"/>
      <c r="FT1958" s="21"/>
      <c r="FU1958" s="21"/>
      <c r="FV1958" s="21"/>
      <c r="FW1958" s="21"/>
      <c r="FX1958" s="21"/>
      <c r="FY1958" s="21"/>
      <c r="FZ1958" s="21"/>
      <c r="GA1958" s="21"/>
      <c r="GB1958" s="21"/>
      <c r="GC1958" s="21"/>
      <c r="GD1958" s="21"/>
      <c r="GE1958" s="21"/>
      <c r="GF1958" s="21"/>
      <c r="GG1958" s="21"/>
      <c r="GH1958" s="21"/>
      <c r="GI1958" s="21"/>
      <c r="GJ1958" s="21"/>
      <c r="GK1958" s="21"/>
      <c r="GL1958" s="21"/>
      <c r="GM1958" s="21"/>
      <c r="GN1958" s="21"/>
      <c r="GO1958" s="21"/>
      <c r="GP1958" s="21"/>
      <c r="GQ1958" s="21"/>
      <c r="GR1958" s="21"/>
      <c r="GS1958" s="21"/>
      <c r="GT1958" s="21"/>
      <c r="GU1958" s="21"/>
      <c r="GV1958" s="21"/>
      <c r="GW1958" s="21"/>
      <c r="GX1958" s="21"/>
      <c r="GY1958" s="21"/>
      <c r="GZ1958" s="21"/>
      <c r="HA1958" s="21"/>
      <c r="HB1958" s="21"/>
      <c r="HC1958" s="21"/>
      <c r="HD1958" s="21"/>
      <c r="HE1958" s="21"/>
      <c r="HF1958" s="21"/>
      <c r="HG1958" s="21"/>
      <c r="HH1958" s="21"/>
      <c r="HI1958" s="21"/>
      <c r="HJ1958" s="21"/>
      <c r="HK1958" s="21"/>
      <c r="HL1958" s="21"/>
      <c r="HM1958" s="21"/>
      <c r="HN1958" s="21"/>
      <c r="HO1958" s="21"/>
      <c r="HP1958" s="21"/>
      <c r="HQ1958" s="21"/>
      <c r="HR1958" s="21"/>
      <c r="HS1958" s="21"/>
      <c r="HT1958" s="21"/>
      <c r="HU1958" s="21"/>
      <c r="HV1958" s="21"/>
      <c r="HW1958" s="21"/>
      <c r="HX1958" s="21"/>
      <c r="HY1958" s="21"/>
      <c r="HZ1958" s="21"/>
      <c r="IA1958" s="21"/>
      <c r="IB1958" s="21"/>
      <c r="IC1958" s="21"/>
      <c r="ID1958" s="21"/>
      <c r="IE1958" s="21"/>
      <c r="IF1958" s="21"/>
      <c r="IG1958" s="21"/>
      <c r="IH1958" s="21"/>
      <c r="II1958" s="21"/>
      <c r="IJ1958" s="21"/>
      <c r="IK1958" s="21"/>
      <c r="IL1958" s="21"/>
      <c r="IM1958" s="21"/>
      <c r="IN1958" s="21"/>
      <c r="IO1958" s="21"/>
      <c r="IP1958" s="21"/>
      <c r="IQ1958" s="21"/>
      <c r="IR1958" s="21"/>
      <c r="IS1958" s="21"/>
      <c r="IT1958" s="21"/>
      <c r="IU1958" s="21"/>
      <c r="IV1958" s="21"/>
      <c r="IW1958" s="21"/>
      <c r="IX1958" s="21"/>
      <c r="IY1958" s="21"/>
      <c r="IZ1958" s="21"/>
      <c r="JA1958" s="21"/>
      <c r="JB1958" s="21"/>
      <c r="JC1958" s="21"/>
      <c r="JD1958" s="21"/>
      <c r="JE1958" s="21"/>
      <c r="JF1958" s="21"/>
      <c r="JG1958" s="21"/>
      <c r="JH1958" s="21"/>
      <c r="JI1958" s="21"/>
      <c r="JJ1958" s="21"/>
      <c r="JK1958" s="21"/>
      <c r="JL1958" s="21"/>
      <c r="JM1958" s="21"/>
      <c r="JN1958" s="21"/>
      <c r="JO1958" s="21"/>
      <c r="JP1958" s="21"/>
      <c r="JQ1958" s="21"/>
      <c r="JR1958" s="21"/>
      <c r="JS1958" s="21"/>
      <c r="JT1958" s="21"/>
      <c r="JU1958" s="21"/>
      <c r="JV1958" s="21"/>
      <c r="JW1958" s="21"/>
      <c r="JX1958" s="21"/>
      <c r="JY1958" s="21"/>
      <c r="JZ1958" s="21"/>
      <c r="KA1958" s="21"/>
      <c r="KB1958" s="21"/>
      <c r="KC1958" s="21"/>
      <c r="KD1958" s="21"/>
      <c r="KE1958" s="21"/>
      <c r="KF1958" s="21"/>
      <c r="KG1958" s="21"/>
      <c r="KH1958" s="21"/>
      <c r="KI1958" s="21"/>
      <c r="KJ1958" s="21"/>
      <c r="KK1958" s="21"/>
      <c r="KL1958" s="21"/>
      <c r="KM1958" s="21"/>
      <c r="KN1958" s="21"/>
      <c r="KO1958" s="21"/>
      <c r="KP1958" s="21"/>
      <c r="KQ1958" s="21"/>
      <c r="KR1958" s="21"/>
      <c r="KS1958" s="21"/>
      <c r="KT1958" s="21"/>
      <c r="KU1958" s="21"/>
      <c r="KV1958" s="21"/>
      <c r="KW1958" s="21"/>
      <c r="KX1958" s="21"/>
      <c r="KY1958" s="21"/>
      <c r="KZ1958" s="21"/>
      <c r="LA1958" s="21"/>
      <c r="LB1958" s="21"/>
      <c r="LC1958" s="21"/>
      <c r="LD1958" s="21"/>
      <c r="LE1958" s="21"/>
      <c r="LF1958" s="21"/>
      <c r="LG1958" s="21"/>
      <c r="LH1958" s="21"/>
      <c r="LI1958" s="21"/>
      <c r="LJ1958" s="21"/>
      <c r="LK1958" s="21"/>
      <c r="LL1958" s="21"/>
      <c r="LM1958" s="21"/>
      <c r="LN1958" s="21"/>
      <c r="LO1958" s="21"/>
      <c r="LP1958" s="21"/>
      <c r="LQ1958" s="21"/>
      <c r="LR1958" s="21"/>
      <c r="LS1958" s="21"/>
      <c r="LT1958" s="21"/>
      <c r="LU1958" s="21"/>
      <c r="LV1958" s="21"/>
      <c r="LW1958" s="21"/>
      <c r="LX1958" s="21"/>
      <c r="LY1958" s="21"/>
      <c r="LZ1958" s="21"/>
      <c r="MA1958" s="21"/>
      <c r="MB1958" s="21"/>
      <c r="MC1958" s="21"/>
      <c r="MD1958" s="21"/>
      <c r="ME1958" s="21"/>
      <c r="MF1958" s="21"/>
      <c r="MG1958" s="21"/>
      <c r="MH1958" s="21"/>
      <c r="MI1958" s="21"/>
      <c r="MJ1958" s="21"/>
      <c r="MK1958" s="21"/>
      <c r="ML1958" s="21"/>
      <c r="MM1958" s="21"/>
      <c r="MN1958" s="21"/>
      <c r="MO1958" s="21"/>
      <c r="MP1958" s="21"/>
      <c r="MQ1958" s="21"/>
      <c r="MR1958" s="21"/>
      <c r="MS1958" s="21"/>
      <c r="MT1958" s="21"/>
      <c r="MU1958" s="21"/>
      <c r="MV1958" s="21"/>
      <c r="MW1958" s="21"/>
      <c r="MX1958" s="21"/>
      <c r="MY1958" s="21"/>
      <c r="MZ1958" s="21"/>
      <c r="NA1958" s="21"/>
      <c r="NB1958" s="21"/>
      <c r="NC1958" s="21"/>
      <c r="ND1958" s="21"/>
      <c r="NE1958" s="21"/>
      <c r="NF1958" s="21"/>
      <c r="NG1958" s="21"/>
      <c r="NH1958" s="21"/>
      <c r="NI1958" s="21"/>
      <c r="NJ1958" s="21"/>
      <c r="NK1958" s="21"/>
      <c r="NL1958" s="21"/>
      <c r="NM1958" s="21"/>
      <c r="NN1958" s="21"/>
      <c r="NO1958" s="21"/>
      <c r="NP1958" s="21"/>
      <c r="NQ1958" s="21"/>
      <c r="NR1958" s="21"/>
      <c r="NS1958" s="21"/>
      <c r="NT1958" s="21"/>
      <c r="NU1958" s="21"/>
      <c r="NV1958" s="21"/>
      <c r="NW1958" s="21"/>
      <c r="NX1958" s="21"/>
      <c r="NY1958" s="21"/>
      <c r="NZ1958" s="21"/>
      <c r="OA1958" s="21"/>
      <c r="OB1958" s="21"/>
    </row>
    <row r="1959" spans="29:392" x14ac:dyDescent="0.25">
      <c r="AC1959"/>
      <c r="AD1959"/>
      <c r="AE1959"/>
      <c r="AF1959"/>
      <c r="AG1959"/>
      <c r="AH1959"/>
      <c r="AI1959"/>
      <c r="AJ1959" s="146"/>
      <c r="AK1959"/>
      <c r="AL1959"/>
      <c r="AM1959"/>
      <c r="AN1959" s="21"/>
      <c r="AO1959" s="159"/>
      <c r="AP1959"/>
      <c r="AQ1959"/>
      <c r="AR1959"/>
      <c r="AS1959" s="217"/>
      <c r="AT1959"/>
      <c r="AU1959"/>
      <c r="AV1959"/>
      <c r="AW1959"/>
      <c r="AX1959"/>
      <c r="AY1959"/>
      <c r="AZ1959"/>
      <c r="BA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  <c r="BR1959"/>
      <c r="BS1959"/>
      <c r="BT1959"/>
      <c r="BU1959"/>
      <c r="BV1959"/>
      <c r="BW1959"/>
      <c r="BX1959"/>
      <c r="BY1959"/>
      <c r="BZ1959"/>
      <c r="CA1959"/>
      <c r="CB1959"/>
      <c r="CC1959"/>
      <c r="CD1959"/>
      <c r="CE1959"/>
      <c r="CF1959"/>
      <c r="CG1959"/>
      <c r="CH1959"/>
      <c r="CI1959"/>
      <c r="CJ1959"/>
      <c r="CK1959"/>
      <c r="CL1959"/>
      <c r="CM1959"/>
      <c r="CN1959"/>
      <c r="CO1959"/>
      <c r="CP1959"/>
      <c r="CQ1959"/>
      <c r="CR1959"/>
      <c r="CS1959"/>
      <c r="CT1959"/>
      <c r="CU1959"/>
      <c r="CV1959"/>
      <c r="CW1959"/>
      <c r="CX1959"/>
      <c r="CY1959"/>
      <c r="CZ1959"/>
      <c r="DA1959"/>
      <c r="DB1959"/>
      <c r="DC1959"/>
      <c r="DD1959"/>
      <c r="DE1959"/>
      <c r="DF1959"/>
      <c r="DG1959"/>
      <c r="DH1959"/>
      <c r="DI1959"/>
      <c r="DJ1959"/>
      <c r="DK1959"/>
      <c r="DL1959"/>
      <c r="DM1959"/>
      <c r="DN1959"/>
      <c r="DO1959"/>
      <c r="DP1959"/>
      <c r="DQ1959"/>
      <c r="DR1959"/>
      <c r="DS1959"/>
      <c r="DT1959" s="21"/>
      <c r="DU1959" s="21"/>
      <c r="DV1959" s="21"/>
      <c r="DW1959" s="21"/>
      <c r="DX1959" s="21"/>
      <c r="DY1959" s="21"/>
      <c r="DZ1959" s="21"/>
      <c r="EA1959" s="21"/>
      <c r="EB1959" s="21"/>
      <c r="EC1959" s="21"/>
      <c r="ED1959" s="21"/>
      <c r="EE1959" s="21"/>
      <c r="EF1959" s="21"/>
      <c r="EG1959" s="21"/>
      <c r="EH1959" s="21"/>
      <c r="EI1959" s="21"/>
      <c r="EJ1959" s="21"/>
      <c r="EK1959" s="21"/>
      <c r="EL1959" s="21"/>
      <c r="EM1959" s="21"/>
      <c r="EN1959" s="21"/>
      <c r="EO1959" s="21"/>
      <c r="EP1959" s="21"/>
      <c r="EQ1959" s="21"/>
      <c r="ER1959" s="21"/>
      <c r="ES1959" s="21"/>
      <c r="ET1959" s="21"/>
      <c r="EU1959" s="21"/>
      <c r="EV1959" s="21"/>
      <c r="EW1959" s="21"/>
      <c r="EX1959" s="21"/>
      <c r="EY1959" s="21"/>
      <c r="EZ1959" s="21"/>
      <c r="FA1959" s="21"/>
      <c r="FB1959" s="21"/>
      <c r="FC1959" s="21"/>
      <c r="FD1959" s="21"/>
      <c r="FE1959" s="21"/>
      <c r="FF1959" s="21"/>
      <c r="FG1959" s="21"/>
      <c r="FH1959" s="21"/>
      <c r="FI1959" s="21"/>
      <c r="FJ1959" s="21"/>
      <c r="FK1959" s="21"/>
      <c r="FL1959" s="21"/>
      <c r="FM1959" s="21"/>
      <c r="FN1959" s="21"/>
      <c r="FO1959" s="21"/>
      <c r="FP1959" s="21"/>
      <c r="FQ1959" s="21"/>
      <c r="FR1959" s="21"/>
      <c r="FS1959" s="21"/>
      <c r="FT1959" s="21"/>
      <c r="FU1959" s="21"/>
      <c r="FV1959" s="21"/>
      <c r="FW1959" s="21"/>
      <c r="FX1959" s="21"/>
      <c r="FY1959" s="21"/>
      <c r="FZ1959" s="21"/>
      <c r="GA1959" s="21"/>
      <c r="GB1959" s="21"/>
      <c r="GC1959" s="21"/>
      <c r="GD1959" s="21"/>
      <c r="GE1959" s="21"/>
      <c r="GF1959" s="21"/>
      <c r="GG1959" s="21"/>
      <c r="GH1959" s="21"/>
      <c r="GI1959" s="21"/>
      <c r="GJ1959" s="21"/>
      <c r="GK1959" s="21"/>
      <c r="GL1959" s="21"/>
      <c r="GM1959" s="21"/>
      <c r="GN1959" s="21"/>
      <c r="GO1959" s="21"/>
      <c r="GP1959" s="21"/>
      <c r="GQ1959" s="21"/>
      <c r="GR1959" s="21"/>
      <c r="GS1959" s="21"/>
      <c r="GT1959" s="21"/>
      <c r="GU1959" s="21"/>
      <c r="GV1959" s="21"/>
      <c r="GW1959" s="21"/>
      <c r="GX1959" s="21"/>
      <c r="GY1959" s="21"/>
      <c r="GZ1959" s="21"/>
      <c r="HA1959" s="21"/>
      <c r="HB1959" s="21"/>
      <c r="HC1959" s="21"/>
      <c r="HD1959" s="21"/>
      <c r="HE1959" s="21"/>
      <c r="HF1959" s="21"/>
      <c r="HG1959" s="21"/>
      <c r="HH1959" s="21"/>
      <c r="HI1959" s="21"/>
      <c r="HJ1959" s="21"/>
      <c r="HK1959" s="21"/>
      <c r="HL1959" s="21"/>
      <c r="HM1959" s="21"/>
      <c r="HN1959" s="21"/>
      <c r="HO1959" s="21"/>
      <c r="HP1959" s="21"/>
      <c r="HQ1959" s="21"/>
      <c r="HR1959" s="21"/>
      <c r="HS1959" s="21"/>
      <c r="HT1959" s="21"/>
      <c r="HU1959" s="21"/>
      <c r="HV1959" s="21"/>
      <c r="HW1959" s="21"/>
      <c r="HX1959" s="21"/>
      <c r="HY1959" s="21"/>
      <c r="HZ1959" s="21"/>
      <c r="IA1959" s="21"/>
      <c r="IB1959" s="21"/>
      <c r="IC1959" s="21"/>
      <c r="ID1959" s="21"/>
      <c r="IE1959" s="21"/>
      <c r="IF1959" s="21"/>
      <c r="IG1959" s="21"/>
      <c r="IH1959" s="21"/>
      <c r="II1959" s="21"/>
      <c r="IJ1959" s="21"/>
      <c r="IK1959" s="21"/>
      <c r="IL1959" s="21"/>
      <c r="IM1959" s="21"/>
      <c r="IN1959" s="21"/>
      <c r="IO1959" s="21"/>
      <c r="IP1959" s="21"/>
      <c r="IQ1959" s="21"/>
      <c r="IR1959" s="21"/>
      <c r="IS1959" s="21"/>
      <c r="IT1959" s="21"/>
      <c r="IU1959" s="21"/>
      <c r="IV1959" s="21"/>
      <c r="IW1959" s="21"/>
      <c r="IX1959" s="21"/>
      <c r="IY1959" s="21"/>
      <c r="IZ1959" s="21"/>
      <c r="JA1959" s="21"/>
      <c r="JB1959" s="21"/>
      <c r="JC1959" s="21"/>
      <c r="JD1959" s="21"/>
      <c r="JE1959" s="21"/>
      <c r="JF1959" s="21"/>
      <c r="JG1959" s="21"/>
      <c r="JH1959" s="21"/>
      <c r="JI1959" s="21"/>
      <c r="JJ1959" s="21"/>
      <c r="JK1959" s="21"/>
      <c r="JL1959" s="21"/>
      <c r="JM1959" s="21"/>
      <c r="JN1959" s="21"/>
      <c r="JO1959" s="21"/>
      <c r="JP1959" s="21"/>
      <c r="JQ1959" s="21"/>
      <c r="JR1959" s="21"/>
      <c r="JS1959" s="21"/>
      <c r="JT1959" s="21"/>
      <c r="JU1959" s="21"/>
      <c r="JV1959" s="21"/>
      <c r="JW1959" s="21"/>
      <c r="JX1959" s="21"/>
      <c r="JY1959" s="21"/>
      <c r="JZ1959" s="21"/>
      <c r="KA1959" s="21"/>
      <c r="KB1959" s="21"/>
      <c r="KC1959" s="21"/>
      <c r="KD1959" s="21"/>
      <c r="KE1959" s="21"/>
      <c r="KF1959" s="21"/>
      <c r="KG1959" s="21"/>
      <c r="KH1959" s="21"/>
      <c r="KI1959" s="21"/>
      <c r="KJ1959" s="21"/>
      <c r="KK1959" s="21"/>
      <c r="KL1959" s="21"/>
      <c r="KM1959" s="21"/>
      <c r="KN1959" s="21"/>
      <c r="KO1959" s="21"/>
      <c r="KP1959" s="21"/>
      <c r="KQ1959" s="21"/>
      <c r="KR1959" s="21"/>
      <c r="KS1959" s="21"/>
      <c r="KT1959" s="21"/>
      <c r="KU1959" s="21"/>
      <c r="KV1959" s="21"/>
      <c r="KW1959" s="21"/>
      <c r="KX1959" s="21"/>
      <c r="KY1959" s="21"/>
      <c r="KZ1959" s="21"/>
      <c r="LA1959" s="21"/>
      <c r="LB1959" s="21"/>
      <c r="LC1959" s="21"/>
      <c r="LD1959" s="21"/>
      <c r="LE1959" s="21"/>
      <c r="LF1959" s="21"/>
      <c r="LG1959" s="21"/>
      <c r="LH1959" s="21"/>
      <c r="LI1959" s="21"/>
      <c r="LJ1959" s="21"/>
      <c r="LK1959" s="21"/>
      <c r="LL1959" s="21"/>
      <c r="LM1959" s="21"/>
      <c r="LN1959" s="21"/>
      <c r="LO1959" s="21"/>
      <c r="LP1959" s="21"/>
      <c r="LQ1959" s="21"/>
      <c r="LR1959" s="21"/>
      <c r="LS1959" s="21"/>
      <c r="LT1959" s="21"/>
      <c r="LU1959" s="21"/>
      <c r="LV1959" s="21"/>
      <c r="LW1959" s="21"/>
      <c r="LX1959" s="21"/>
      <c r="LY1959" s="21"/>
      <c r="LZ1959" s="21"/>
      <c r="MA1959" s="21"/>
      <c r="MB1959" s="21"/>
      <c r="MC1959" s="21"/>
      <c r="MD1959" s="21"/>
      <c r="ME1959" s="21"/>
      <c r="MF1959" s="21"/>
      <c r="MG1959" s="21"/>
      <c r="MH1959" s="21"/>
      <c r="MI1959" s="21"/>
      <c r="MJ1959" s="21"/>
      <c r="MK1959" s="21"/>
      <c r="ML1959" s="21"/>
      <c r="MM1959" s="21"/>
      <c r="MN1959" s="21"/>
      <c r="MO1959" s="21"/>
      <c r="MP1959" s="21"/>
      <c r="MQ1959" s="21"/>
      <c r="MR1959" s="21"/>
      <c r="MS1959" s="21"/>
      <c r="MT1959" s="21"/>
      <c r="MU1959" s="21"/>
      <c r="MV1959" s="21"/>
      <c r="MW1959" s="21"/>
      <c r="MX1959" s="21"/>
      <c r="MY1959" s="21"/>
      <c r="MZ1959" s="21"/>
      <c r="NA1959" s="21"/>
      <c r="NB1959" s="21"/>
      <c r="NC1959" s="21"/>
      <c r="ND1959" s="21"/>
      <c r="NE1959" s="21"/>
      <c r="NF1959" s="21"/>
      <c r="NG1959" s="21"/>
      <c r="NH1959" s="21"/>
      <c r="NI1959" s="21"/>
      <c r="NJ1959" s="21"/>
      <c r="NK1959" s="21"/>
      <c r="NL1959" s="21"/>
      <c r="NM1959" s="21"/>
      <c r="NN1959" s="21"/>
      <c r="NO1959" s="21"/>
      <c r="NP1959" s="21"/>
      <c r="NQ1959" s="21"/>
      <c r="NR1959" s="21"/>
      <c r="NS1959" s="21"/>
      <c r="NT1959" s="21"/>
      <c r="NU1959" s="21"/>
      <c r="NV1959" s="21"/>
      <c r="NW1959" s="21"/>
      <c r="NX1959" s="21"/>
      <c r="NY1959" s="21"/>
      <c r="NZ1959" s="21"/>
      <c r="OA1959" s="21"/>
      <c r="OB1959" s="21"/>
    </row>
    <row r="1960" spans="29:392" x14ac:dyDescent="0.25">
      <c r="AC1960"/>
      <c r="AD1960"/>
      <c r="AE1960"/>
      <c r="AF1960"/>
      <c r="AG1960"/>
      <c r="AH1960"/>
      <c r="AI1960"/>
      <c r="AJ1960" s="146"/>
      <c r="AK1960"/>
      <c r="AL1960"/>
      <c r="AM1960"/>
      <c r="AN1960" s="21"/>
      <c r="AO1960" s="159"/>
      <c r="AP1960"/>
      <c r="AQ1960"/>
      <c r="AR1960"/>
      <c r="AS1960" s="217"/>
      <c r="AT1960"/>
      <c r="AU1960"/>
      <c r="AV1960"/>
      <c r="AW1960"/>
      <c r="AX1960"/>
      <c r="AY1960"/>
      <c r="AZ1960"/>
      <c r="BA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  <c r="BR1960"/>
      <c r="BS1960"/>
      <c r="BT1960"/>
      <c r="BU1960"/>
      <c r="BV1960"/>
      <c r="BW1960"/>
      <c r="BX1960"/>
      <c r="BY1960"/>
      <c r="BZ1960"/>
      <c r="CA1960"/>
      <c r="CB1960"/>
      <c r="CC1960"/>
      <c r="CD1960"/>
      <c r="CE1960"/>
      <c r="CF1960"/>
      <c r="CG1960"/>
      <c r="CH1960"/>
      <c r="CI1960"/>
      <c r="CJ1960"/>
      <c r="CK1960"/>
      <c r="CL1960"/>
      <c r="CM1960"/>
      <c r="CN1960"/>
      <c r="CO1960"/>
      <c r="CP1960"/>
      <c r="CQ1960"/>
      <c r="CR1960"/>
      <c r="CS1960"/>
      <c r="CT1960"/>
      <c r="CU1960"/>
      <c r="CV1960"/>
      <c r="CW1960"/>
      <c r="CX1960"/>
      <c r="CY1960"/>
      <c r="CZ1960"/>
      <c r="DA1960"/>
      <c r="DB1960"/>
      <c r="DC1960"/>
      <c r="DD1960"/>
      <c r="DE1960"/>
      <c r="DF1960"/>
      <c r="DG1960"/>
      <c r="DH1960"/>
      <c r="DI1960"/>
      <c r="DJ1960"/>
      <c r="DK1960"/>
      <c r="DL1960"/>
      <c r="DM1960"/>
      <c r="DN1960"/>
      <c r="DO1960"/>
      <c r="DP1960"/>
      <c r="DQ1960"/>
      <c r="DR1960"/>
      <c r="DS1960"/>
      <c r="DT1960" s="21"/>
      <c r="DU1960" s="21"/>
      <c r="DV1960" s="21"/>
      <c r="DW1960" s="21"/>
      <c r="DX1960" s="21"/>
      <c r="DY1960" s="21"/>
      <c r="DZ1960" s="21"/>
      <c r="EA1960" s="21"/>
      <c r="EB1960" s="21"/>
      <c r="EC1960" s="21"/>
      <c r="ED1960" s="21"/>
      <c r="EE1960" s="21"/>
      <c r="EF1960" s="21"/>
      <c r="EG1960" s="21"/>
      <c r="EH1960" s="21"/>
      <c r="EI1960" s="21"/>
      <c r="EJ1960" s="21"/>
      <c r="EK1960" s="21"/>
      <c r="EL1960" s="21"/>
      <c r="EM1960" s="21"/>
      <c r="EN1960" s="21"/>
      <c r="EO1960" s="21"/>
      <c r="EP1960" s="21"/>
      <c r="EQ1960" s="21"/>
      <c r="ER1960" s="21"/>
      <c r="ES1960" s="21"/>
      <c r="ET1960" s="21"/>
      <c r="EU1960" s="21"/>
      <c r="EV1960" s="21"/>
      <c r="EW1960" s="21"/>
      <c r="EX1960" s="21"/>
      <c r="EY1960" s="21"/>
      <c r="EZ1960" s="21"/>
      <c r="FA1960" s="21"/>
      <c r="FB1960" s="21"/>
      <c r="FC1960" s="21"/>
      <c r="FD1960" s="21"/>
      <c r="FE1960" s="21"/>
      <c r="FF1960" s="21"/>
      <c r="FG1960" s="21"/>
      <c r="FH1960" s="21"/>
      <c r="FI1960" s="21"/>
      <c r="FJ1960" s="21"/>
      <c r="FK1960" s="21"/>
      <c r="FL1960" s="21"/>
      <c r="FM1960" s="21"/>
      <c r="FN1960" s="21"/>
      <c r="FO1960" s="21"/>
      <c r="FP1960" s="21"/>
      <c r="FQ1960" s="21"/>
      <c r="FR1960" s="21"/>
      <c r="FS1960" s="21"/>
      <c r="FT1960" s="21"/>
      <c r="FU1960" s="21"/>
      <c r="FV1960" s="21"/>
      <c r="FW1960" s="21"/>
      <c r="FX1960" s="21"/>
      <c r="FY1960" s="21"/>
      <c r="FZ1960" s="21"/>
      <c r="GA1960" s="21"/>
      <c r="GB1960" s="21"/>
      <c r="GC1960" s="21"/>
      <c r="GD1960" s="21"/>
      <c r="GE1960" s="21"/>
      <c r="GF1960" s="21"/>
      <c r="GG1960" s="21"/>
      <c r="GH1960" s="21"/>
      <c r="GI1960" s="21"/>
      <c r="GJ1960" s="21"/>
      <c r="GK1960" s="21"/>
      <c r="GL1960" s="21"/>
      <c r="GM1960" s="21"/>
      <c r="GN1960" s="21"/>
      <c r="GO1960" s="21"/>
      <c r="GP1960" s="21"/>
      <c r="GQ1960" s="21"/>
      <c r="GR1960" s="21"/>
      <c r="GS1960" s="21"/>
      <c r="GT1960" s="21"/>
      <c r="GU1960" s="21"/>
      <c r="GV1960" s="21"/>
      <c r="GW1960" s="21"/>
      <c r="GX1960" s="21"/>
      <c r="GY1960" s="21"/>
      <c r="GZ1960" s="21"/>
      <c r="HA1960" s="21"/>
      <c r="HB1960" s="21"/>
      <c r="HC1960" s="21"/>
      <c r="HD1960" s="21"/>
      <c r="HE1960" s="21"/>
      <c r="HF1960" s="21"/>
      <c r="HG1960" s="21"/>
      <c r="HH1960" s="21"/>
      <c r="HI1960" s="21"/>
      <c r="HJ1960" s="21"/>
      <c r="HK1960" s="21"/>
      <c r="HL1960" s="21"/>
      <c r="HM1960" s="21"/>
      <c r="HN1960" s="21"/>
      <c r="HO1960" s="21"/>
      <c r="HP1960" s="21"/>
      <c r="HQ1960" s="21"/>
      <c r="HR1960" s="21"/>
      <c r="HS1960" s="21"/>
      <c r="HT1960" s="21"/>
      <c r="HU1960" s="21"/>
      <c r="HV1960" s="21"/>
      <c r="HW1960" s="21"/>
      <c r="HX1960" s="21"/>
      <c r="HY1960" s="21"/>
      <c r="HZ1960" s="21"/>
      <c r="IA1960" s="21"/>
      <c r="IB1960" s="21"/>
      <c r="IC1960" s="21"/>
      <c r="ID1960" s="21"/>
      <c r="IE1960" s="21"/>
      <c r="IF1960" s="21"/>
      <c r="IG1960" s="21"/>
      <c r="IH1960" s="21"/>
      <c r="II1960" s="21"/>
      <c r="IJ1960" s="21"/>
      <c r="IK1960" s="21"/>
      <c r="IL1960" s="21"/>
      <c r="IM1960" s="21"/>
      <c r="IN1960" s="21"/>
      <c r="IO1960" s="21"/>
      <c r="IP1960" s="21"/>
      <c r="IQ1960" s="21"/>
      <c r="IR1960" s="21"/>
      <c r="IS1960" s="21"/>
      <c r="IT1960" s="21"/>
      <c r="IU1960" s="21"/>
      <c r="IV1960" s="21"/>
      <c r="IW1960" s="21"/>
      <c r="IX1960" s="21"/>
      <c r="IY1960" s="21"/>
      <c r="IZ1960" s="21"/>
      <c r="JA1960" s="21"/>
      <c r="JB1960" s="21"/>
      <c r="JC1960" s="21"/>
      <c r="JD1960" s="21"/>
      <c r="JE1960" s="21"/>
      <c r="JF1960" s="21"/>
      <c r="JG1960" s="21"/>
      <c r="JH1960" s="21"/>
      <c r="JI1960" s="21"/>
      <c r="JJ1960" s="21"/>
      <c r="JK1960" s="21"/>
      <c r="JL1960" s="21"/>
      <c r="JM1960" s="21"/>
      <c r="JN1960" s="21"/>
      <c r="JO1960" s="21"/>
      <c r="JP1960" s="21"/>
      <c r="JQ1960" s="21"/>
      <c r="JR1960" s="21"/>
      <c r="JS1960" s="21"/>
      <c r="JT1960" s="21"/>
      <c r="JU1960" s="21"/>
      <c r="JV1960" s="21"/>
      <c r="JW1960" s="21"/>
      <c r="JX1960" s="21"/>
      <c r="JY1960" s="21"/>
      <c r="JZ1960" s="21"/>
      <c r="KA1960" s="21"/>
      <c r="KB1960" s="21"/>
      <c r="KC1960" s="21"/>
      <c r="KD1960" s="21"/>
      <c r="KE1960" s="21"/>
      <c r="KF1960" s="21"/>
      <c r="KG1960" s="21"/>
      <c r="KH1960" s="21"/>
      <c r="KI1960" s="21"/>
      <c r="KJ1960" s="21"/>
      <c r="KK1960" s="21"/>
      <c r="KL1960" s="21"/>
      <c r="KM1960" s="21"/>
      <c r="KN1960" s="21"/>
      <c r="KO1960" s="21"/>
      <c r="KP1960" s="21"/>
      <c r="KQ1960" s="21"/>
      <c r="KR1960" s="21"/>
      <c r="KS1960" s="21"/>
      <c r="KT1960" s="21"/>
      <c r="KU1960" s="21"/>
      <c r="KV1960" s="21"/>
      <c r="KW1960" s="21"/>
      <c r="KX1960" s="21"/>
      <c r="KY1960" s="21"/>
      <c r="KZ1960" s="21"/>
      <c r="LA1960" s="21"/>
      <c r="LB1960" s="21"/>
      <c r="LC1960" s="21"/>
      <c r="LD1960" s="21"/>
      <c r="LE1960" s="21"/>
      <c r="LF1960" s="21"/>
      <c r="LG1960" s="21"/>
      <c r="LH1960" s="21"/>
      <c r="LI1960" s="21"/>
      <c r="LJ1960" s="21"/>
      <c r="LK1960" s="21"/>
      <c r="LL1960" s="21"/>
      <c r="LM1960" s="21"/>
      <c r="LN1960" s="21"/>
      <c r="LO1960" s="21"/>
      <c r="LP1960" s="21"/>
      <c r="LQ1960" s="21"/>
      <c r="LR1960" s="21"/>
      <c r="LS1960" s="21"/>
      <c r="LT1960" s="21"/>
      <c r="LU1960" s="21"/>
      <c r="LV1960" s="21"/>
      <c r="LW1960" s="21"/>
      <c r="LX1960" s="21"/>
      <c r="LY1960" s="21"/>
      <c r="LZ1960" s="21"/>
      <c r="MA1960" s="21"/>
      <c r="MB1960" s="21"/>
      <c r="MC1960" s="21"/>
      <c r="MD1960" s="21"/>
      <c r="ME1960" s="21"/>
      <c r="MF1960" s="21"/>
      <c r="MG1960" s="21"/>
      <c r="MH1960" s="21"/>
      <c r="MI1960" s="21"/>
      <c r="MJ1960" s="21"/>
      <c r="MK1960" s="21"/>
      <c r="ML1960" s="21"/>
      <c r="MM1960" s="21"/>
      <c r="MN1960" s="21"/>
      <c r="MO1960" s="21"/>
      <c r="MP1960" s="21"/>
      <c r="MQ1960" s="21"/>
      <c r="MR1960" s="21"/>
      <c r="MS1960" s="21"/>
      <c r="MT1960" s="21"/>
      <c r="MU1960" s="21"/>
      <c r="MV1960" s="21"/>
      <c r="MW1960" s="21"/>
      <c r="MX1960" s="21"/>
      <c r="MY1960" s="21"/>
      <c r="MZ1960" s="21"/>
      <c r="NA1960" s="21"/>
      <c r="NB1960" s="21"/>
      <c r="NC1960" s="21"/>
      <c r="ND1960" s="21"/>
      <c r="NE1960" s="21"/>
      <c r="NF1960" s="21"/>
      <c r="NG1960" s="21"/>
      <c r="NH1960" s="21"/>
      <c r="NI1960" s="21"/>
      <c r="NJ1960" s="21"/>
      <c r="NK1960" s="21"/>
      <c r="NL1960" s="21"/>
      <c r="NM1960" s="21"/>
      <c r="NN1960" s="21"/>
      <c r="NO1960" s="21"/>
      <c r="NP1960" s="21"/>
      <c r="NQ1960" s="21"/>
      <c r="NR1960" s="21"/>
      <c r="NS1960" s="21"/>
      <c r="NT1960" s="21"/>
      <c r="NU1960" s="21"/>
      <c r="NV1960" s="21"/>
      <c r="NW1960" s="21"/>
      <c r="NX1960" s="21"/>
      <c r="NY1960" s="21"/>
      <c r="NZ1960" s="21"/>
      <c r="OA1960" s="21"/>
      <c r="OB1960" s="21"/>
    </row>
    <row r="1961" spans="29:392" x14ac:dyDescent="0.25">
      <c r="AC1961"/>
      <c r="AD1961"/>
      <c r="AE1961"/>
      <c r="AF1961"/>
      <c r="AG1961"/>
      <c r="AH1961"/>
      <c r="AI1961"/>
      <c r="AJ1961" s="146"/>
      <c r="AK1961"/>
      <c r="AL1961"/>
      <c r="AM1961"/>
      <c r="AN1961" s="21"/>
      <c r="AO1961" s="159"/>
      <c r="AP1961"/>
      <c r="AQ1961"/>
      <c r="AR1961"/>
      <c r="AS1961" s="217"/>
      <c r="AT1961"/>
      <c r="AU1961"/>
      <c r="AV1961"/>
      <c r="AW1961"/>
      <c r="AX1961"/>
      <c r="AY1961"/>
      <c r="AZ1961"/>
      <c r="BA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  <c r="BR1961"/>
      <c r="BS1961"/>
      <c r="BT1961"/>
      <c r="BU1961"/>
      <c r="BV1961"/>
      <c r="BW1961"/>
      <c r="BX1961"/>
      <c r="BY1961"/>
      <c r="BZ1961"/>
      <c r="CA1961"/>
      <c r="CB1961"/>
      <c r="CC1961"/>
      <c r="CD1961"/>
      <c r="CE1961"/>
      <c r="CF1961"/>
      <c r="CG1961"/>
      <c r="CH1961"/>
      <c r="CI1961"/>
      <c r="CJ1961"/>
      <c r="CK1961"/>
      <c r="CL1961"/>
      <c r="CM1961"/>
      <c r="CN1961"/>
      <c r="CO1961"/>
      <c r="CP1961"/>
      <c r="CQ1961"/>
      <c r="CR1961"/>
      <c r="CS1961"/>
      <c r="CT1961"/>
      <c r="CU1961"/>
      <c r="CV1961"/>
      <c r="CW1961"/>
      <c r="CX1961"/>
      <c r="CY1961"/>
      <c r="CZ1961"/>
      <c r="DA1961"/>
      <c r="DB1961"/>
      <c r="DC1961"/>
      <c r="DD1961"/>
      <c r="DE1961"/>
      <c r="DF1961"/>
      <c r="DG1961"/>
      <c r="DH1961"/>
      <c r="DI1961"/>
      <c r="DJ1961"/>
      <c r="DK1961"/>
      <c r="DL1961"/>
      <c r="DM1961"/>
      <c r="DN1961"/>
      <c r="DO1961"/>
      <c r="DP1961"/>
      <c r="DQ1961"/>
      <c r="DR1961"/>
      <c r="DS1961"/>
      <c r="DT1961" s="21"/>
      <c r="DU1961" s="21"/>
      <c r="DV1961" s="21"/>
      <c r="DW1961" s="21"/>
      <c r="DX1961" s="21"/>
      <c r="DY1961" s="21"/>
      <c r="DZ1961" s="21"/>
      <c r="EA1961" s="21"/>
      <c r="EB1961" s="21"/>
      <c r="EC1961" s="21"/>
      <c r="ED1961" s="21"/>
      <c r="EE1961" s="21"/>
      <c r="EF1961" s="21"/>
      <c r="EG1961" s="21"/>
      <c r="EH1961" s="21"/>
      <c r="EI1961" s="21"/>
      <c r="EJ1961" s="21"/>
      <c r="EK1961" s="21"/>
      <c r="EL1961" s="21"/>
      <c r="EM1961" s="21"/>
      <c r="EN1961" s="21"/>
      <c r="EO1961" s="21"/>
      <c r="EP1961" s="21"/>
      <c r="EQ1961" s="21"/>
      <c r="ER1961" s="21"/>
      <c r="ES1961" s="21"/>
      <c r="ET1961" s="21"/>
      <c r="EU1961" s="21"/>
      <c r="EV1961" s="21"/>
      <c r="EW1961" s="21"/>
      <c r="EX1961" s="21"/>
      <c r="EY1961" s="21"/>
      <c r="EZ1961" s="21"/>
      <c r="FA1961" s="21"/>
      <c r="FB1961" s="21"/>
      <c r="FC1961" s="21"/>
      <c r="FD1961" s="21"/>
      <c r="FE1961" s="21"/>
      <c r="FF1961" s="21"/>
      <c r="FG1961" s="21"/>
      <c r="FH1961" s="21"/>
      <c r="FI1961" s="21"/>
      <c r="FJ1961" s="21"/>
      <c r="FK1961" s="21"/>
      <c r="FL1961" s="21"/>
      <c r="FM1961" s="21"/>
      <c r="FN1961" s="21"/>
      <c r="FO1961" s="21"/>
      <c r="FP1961" s="21"/>
      <c r="FQ1961" s="21"/>
      <c r="FR1961" s="21"/>
      <c r="FS1961" s="21"/>
      <c r="FT1961" s="21"/>
      <c r="FU1961" s="21"/>
      <c r="FV1961" s="21"/>
      <c r="FW1961" s="21"/>
      <c r="FX1961" s="21"/>
      <c r="FY1961" s="21"/>
      <c r="FZ1961" s="21"/>
      <c r="GA1961" s="21"/>
      <c r="GB1961" s="21"/>
      <c r="GC1961" s="21"/>
      <c r="GD1961" s="21"/>
      <c r="GE1961" s="21"/>
      <c r="GF1961" s="21"/>
      <c r="GG1961" s="21"/>
      <c r="GH1961" s="21"/>
      <c r="GI1961" s="21"/>
      <c r="GJ1961" s="21"/>
      <c r="GK1961" s="21"/>
      <c r="GL1961" s="21"/>
      <c r="GM1961" s="21"/>
      <c r="GN1961" s="21"/>
      <c r="GO1961" s="21"/>
      <c r="GP1961" s="21"/>
      <c r="GQ1961" s="21"/>
      <c r="GR1961" s="21"/>
      <c r="GS1961" s="21"/>
      <c r="GT1961" s="21"/>
      <c r="GU1961" s="21"/>
      <c r="GV1961" s="21"/>
      <c r="GW1961" s="21"/>
      <c r="GX1961" s="21"/>
      <c r="GY1961" s="21"/>
      <c r="GZ1961" s="21"/>
      <c r="HA1961" s="21"/>
      <c r="HB1961" s="21"/>
      <c r="HC1961" s="21"/>
      <c r="HD1961" s="21"/>
      <c r="HE1961" s="21"/>
      <c r="HF1961" s="21"/>
      <c r="HG1961" s="21"/>
      <c r="HH1961" s="21"/>
      <c r="HI1961" s="21"/>
      <c r="HJ1961" s="21"/>
      <c r="HK1961" s="21"/>
      <c r="HL1961" s="21"/>
      <c r="HM1961" s="21"/>
      <c r="HN1961" s="21"/>
      <c r="HO1961" s="21"/>
      <c r="HP1961" s="21"/>
      <c r="HQ1961" s="21"/>
      <c r="HR1961" s="21"/>
      <c r="HS1961" s="21"/>
      <c r="HT1961" s="21"/>
      <c r="HU1961" s="21"/>
      <c r="HV1961" s="21"/>
      <c r="HW1961" s="21"/>
      <c r="HX1961" s="21"/>
      <c r="HY1961" s="21"/>
      <c r="HZ1961" s="21"/>
      <c r="IA1961" s="21"/>
      <c r="IB1961" s="21"/>
      <c r="IC1961" s="21"/>
      <c r="ID1961" s="21"/>
      <c r="IE1961" s="21"/>
      <c r="IF1961" s="21"/>
      <c r="IG1961" s="21"/>
      <c r="IH1961" s="21"/>
      <c r="II1961" s="21"/>
      <c r="IJ1961" s="21"/>
      <c r="IK1961" s="21"/>
      <c r="IL1961" s="21"/>
      <c r="IM1961" s="21"/>
      <c r="IN1961" s="21"/>
      <c r="IO1961" s="21"/>
      <c r="IP1961" s="21"/>
      <c r="IQ1961" s="21"/>
      <c r="IR1961" s="21"/>
      <c r="IS1961" s="21"/>
      <c r="IT1961" s="21"/>
      <c r="IU1961" s="21"/>
      <c r="IV1961" s="21"/>
      <c r="IW1961" s="21"/>
      <c r="IX1961" s="21"/>
      <c r="IY1961" s="21"/>
      <c r="IZ1961" s="21"/>
      <c r="JA1961" s="21"/>
      <c r="JB1961" s="21"/>
      <c r="JC1961" s="21"/>
      <c r="JD1961" s="21"/>
      <c r="JE1961" s="21"/>
      <c r="JF1961" s="21"/>
      <c r="JG1961" s="21"/>
      <c r="JH1961" s="21"/>
      <c r="JI1961" s="21"/>
      <c r="JJ1961" s="21"/>
      <c r="JK1961" s="21"/>
      <c r="JL1961" s="21"/>
      <c r="JM1961" s="21"/>
      <c r="JN1961" s="21"/>
      <c r="JO1961" s="21"/>
      <c r="JP1961" s="21"/>
      <c r="JQ1961" s="21"/>
      <c r="JR1961" s="21"/>
      <c r="JS1961" s="21"/>
      <c r="JT1961" s="21"/>
      <c r="JU1961" s="21"/>
      <c r="JV1961" s="21"/>
      <c r="JW1961" s="21"/>
      <c r="JX1961" s="21"/>
      <c r="JY1961" s="21"/>
      <c r="JZ1961" s="21"/>
      <c r="KA1961" s="21"/>
      <c r="KB1961" s="21"/>
      <c r="KC1961" s="21"/>
      <c r="KD1961" s="21"/>
      <c r="KE1961" s="21"/>
      <c r="KF1961" s="21"/>
      <c r="KG1961" s="21"/>
      <c r="KH1961" s="21"/>
      <c r="KI1961" s="21"/>
      <c r="KJ1961" s="21"/>
      <c r="KK1961" s="21"/>
      <c r="KL1961" s="21"/>
      <c r="KM1961" s="21"/>
      <c r="KN1961" s="21"/>
      <c r="KO1961" s="21"/>
      <c r="KP1961" s="21"/>
      <c r="KQ1961" s="21"/>
      <c r="KR1961" s="21"/>
      <c r="KS1961" s="21"/>
      <c r="KT1961" s="21"/>
      <c r="KU1961" s="21"/>
      <c r="KV1961" s="21"/>
      <c r="KW1961" s="21"/>
      <c r="KX1961" s="21"/>
      <c r="KY1961" s="21"/>
      <c r="KZ1961" s="21"/>
      <c r="LA1961" s="21"/>
      <c r="LB1961" s="21"/>
      <c r="LC1961" s="21"/>
      <c r="LD1961" s="21"/>
      <c r="LE1961" s="21"/>
      <c r="LF1961" s="21"/>
      <c r="LG1961" s="21"/>
      <c r="LH1961" s="21"/>
      <c r="LI1961" s="21"/>
      <c r="LJ1961" s="21"/>
      <c r="LK1961" s="21"/>
      <c r="LL1961" s="21"/>
      <c r="LM1961" s="21"/>
      <c r="LN1961" s="21"/>
      <c r="LO1961" s="21"/>
      <c r="LP1961" s="21"/>
      <c r="LQ1961" s="21"/>
      <c r="LR1961" s="21"/>
      <c r="LS1961" s="21"/>
      <c r="LT1961" s="21"/>
      <c r="LU1961" s="21"/>
      <c r="LV1961" s="21"/>
      <c r="LW1961" s="21"/>
      <c r="LX1961" s="21"/>
      <c r="LY1961" s="21"/>
      <c r="LZ1961" s="21"/>
      <c r="MA1961" s="21"/>
      <c r="MB1961" s="21"/>
      <c r="MC1961" s="21"/>
      <c r="MD1961" s="21"/>
      <c r="ME1961" s="21"/>
      <c r="MF1961" s="21"/>
      <c r="MG1961" s="21"/>
      <c r="MH1961" s="21"/>
      <c r="MI1961" s="21"/>
      <c r="MJ1961" s="21"/>
      <c r="MK1961" s="21"/>
      <c r="ML1961" s="21"/>
      <c r="MM1961" s="21"/>
      <c r="MN1961" s="21"/>
      <c r="MO1961" s="21"/>
      <c r="MP1961" s="21"/>
      <c r="MQ1961" s="21"/>
      <c r="MR1961" s="21"/>
      <c r="MS1961" s="21"/>
      <c r="MT1961" s="21"/>
      <c r="MU1961" s="21"/>
      <c r="MV1961" s="21"/>
      <c r="MW1961" s="21"/>
      <c r="MX1961" s="21"/>
      <c r="MY1961" s="21"/>
      <c r="MZ1961" s="21"/>
      <c r="NA1961" s="21"/>
      <c r="NB1961" s="21"/>
      <c r="NC1961" s="21"/>
      <c r="ND1961" s="21"/>
      <c r="NE1961" s="21"/>
      <c r="NF1961" s="21"/>
      <c r="NG1961" s="21"/>
      <c r="NH1961" s="21"/>
      <c r="NI1961" s="21"/>
      <c r="NJ1961" s="21"/>
      <c r="NK1961" s="21"/>
      <c r="NL1961" s="21"/>
      <c r="NM1961" s="21"/>
      <c r="NN1961" s="21"/>
      <c r="NO1961" s="21"/>
      <c r="NP1961" s="21"/>
      <c r="NQ1961" s="21"/>
      <c r="NR1961" s="21"/>
      <c r="NS1961" s="21"/>
      <c r="NT1961" s="21"/>
      <c r="NU1961" s="21"/>
      <c r="NV1961" s="21"/>
      <c r="NW1961" s="21"/>
      <c r="NX1961" s="21"/>
      <c r="NY1961" s="21"/>
      <c r="NZ1961" s="21"/>
      <c r="OA1961" s="21"/>
      <c r="OB1961" s="21"/>
    </row>
    <row r="1962" spans="29:392" x14ac:dyDescent="0.25">
      <c r="AC1962"/>
      <c r="AD1962"/>
      <c r="AE1962"/>
      <c r="AF1962"/>
      <c r="AG1962"/>
      <c r="AH1962"/>
      <c r="AI1962"/>
      <c r="AJ1962" s="146"/>
      <c r="AK1962"/>
      <c r="AL1962"/>
      <c r="AM1962"/>
      <c r="AN1962" s="21"/>
      <c r="AO1962" s="159"/>
      <c r="AP1962"/>
      <c r="AQ1962"/>
      <c r="AR1962"/>
      <c r="AS1962" s="217"/>
      <c r="AT1962"/>
      <c r="AU1962"/>
      <c r="AV1962"/>
      <c r="AW1962"/>
      <c r="AX1962"/>
      <c r="AY1962"/>
      <c r="AZ1962"/>
      <c r="BA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  <c r="BR1962"/>
      <c r="BS1962"/>
      <c r="BT1962"/>
      <c r="BU1962"/>
      <c r="BV1962"/>
      <c r="BW1962"/>
      <c r="BX1962"/>
      <c r="BY1962"/>
      <c r="BZ1962"/>
      <c r="CA1962"/>
      <c r="CB1962"/>
      <c r="CC1962"/>
      <c r="CD1962"/>
      <c r="CE1962"/>
      <c r="CF1962"/>
      <c r="CG1962"/>
      <c r="CH1962"/>
      <c r="CI1962"/>
      <c r="CJ1962"/>
      <c r="CK1962"/>
      <c r="CL1962"/>
      <c r="CM1962"/>
      <c r="CN1962"/>
      <c r="CO1962"/>
      <c r="CP1962"/>
      <c r="CQ1962"/>
      <c r="CR1962"/>
      <c r="CS1962"/>
      <c r="CT1962"/>
      <c r="CU1962"/>
      <c r="CV1962"/>
      <c r="CW1962"/>
      <c r="CX1962"/>
      <c r="CY1962"/>
      <c r="CZ1962"/>
      <c r="DA1962"/>
      <c r="DB1962"/>
      <c r="DC1962"/>
      <c r="DD1962"/>
      <c r="DE1962"/>
      <c r="DF1962"/>
      <c r="DG1962"/>
      <c r="DH1962"/>
      <c r="DI1962"/>
      <c r="DJ1962"/>
      <c r="DK1962"/>
      <c r="DL1962"/>
      <c r="DM1962"/>
      <c r="DN1962"/>
      <c r="DO1962"/>
      <c r="DP1962"/>
      <c r="DQ1962"/>
      <c r="DR1962"/>
      <c r="DS1962"/>
      <c r="DT1962" s="21"/>
      <c r="DU1962" s="21"/>
      <c r="DV1962" s="21"/>
      <c r="DW1962" s="21"/>
      <c r="DX1962" s="21"/>
      <c r="DY1962" s="21"/>
      <c r="DZ1962" s="21"/>
      <c r="EA1962" s="21"/>
      <c r="EB1962" s="21"/>
      <c r="EC1962" s="21"/>
      <c r="ED1962" s="21"/>
      <c r="EE1962" s="21"/>
      <c r="EF1962" s="21"/>
      <c r="EG1962" s="21"/>
      <c r="EH1962" s="21"/>
      <c r="EI1962" s="21"/>
      <c r="EJ1962" s="21"/>
      <c r="EK1962" s="21"/>
      <c r="EL1962" s="21"/>
      <c r="EM1962" s="21"/>
      <c r="EN1962" s="21"/>
      <c r="EO1962" s="21"/>
      <c r="EP1962" s="21"/>
      <c r="EQ1962" s="21"/>
      <c r="ER1962" s="21"/>
      <c r="ES1962" s="21"/>
      <c r="ET1962" s="21"/>
      <c r="EU1962" s="21"/>
      <c r="EV1962" s="21"/>
      <c r="EW1962" s="21"/>
      <c r="EX1962" s="21"/>
      <c r="EY1962" s="21"/>
      <c r="EZ1962" s="21"/>
      <c r="FA1962" s="21"/>
      <c r="FB1962" s="21"/>
      <c r="FC1962" s="21"/>
      <c r="FD1962" s="21"/>
      <c r="FE1962" s="21"/>
      <c r="FF1962" s="21"/>
      <c r="FG1962" s="21"/>
      <c r="FH1962" s="21"/>
      <c r="FI1962" s="21"/>
      <c r="FJ1962" s="21"/>
      <c r="FK1962" s="21"/>
      <c r="FL1962" s="21"/>
      <c r="FM1962" s="21"/>
      <c r="FN1962" s="21"/>
      <c r="FO1962" s="21"/>
      <c r="FP1962" s="21"/>
      <c r="FQ1962" s="21"/>
      <c r="FR1962" s="21"/>
      <c r="FS1962" s="21"/>
      <c r="FT1962" s="21"/>
      <c r="FU1962" s="21"/>
      <c r="FV1962" s="21"/>
      <c r="FW1962" s="21"/>
      <c r="FX1962" s="21"/>
      <c r="FY1962" s="21"/>
      <c r="FZ1962" s="21"/>
      <c r="GA1962" s="21"/>
      <c r="GB1962" s="21"/>
      <c r="GC1962" s="21"/>
      <c r="GD1962" s="21"/>
      <c r="GE1962" s="21"/>
      <c r="GF1962" s="21"/>
      <c r="GG1962" s="21"/>
      <c r="GH1962" s="21"/>
      <c r="GI1962" s="21"/>
      <c r="GJ1962" s="21"/>
      <c r="GK1962" s="21"/>
      <c r="GL1962" s="21"/>
      <c r="GM1962" s="21"/>
      <c r="GN1962" s="21"/>
      <c r="GO1962" s="21"/>
      <c r="GP1962" s="21"/>
      <c r="GQ1962" s="21"/>
      <c r="GR1962" s="21"/>
      <c r="GS1962" s="21"/>
      <c r="GT1962" s="21"/>
      <c r="GU1962" s="21"/>
      <c r="GV1962" s="21"/>
      <c r="GW1962" s="21"/>
      <c r="GX1962" s="21"/>
      <c r="GY1962" s="21"/>
      <c r="GZ1962" s="21"/>
      <c r="HA1962" s="21"/>
      <c r="HB1962" s="21"/>
      <c r="HC1962" s="21"/>
      <c r="HD1962" s="21"/>
      <c r="HE1962" s="21"/>
      <c r="HF1962" s="21"/>
      <c r="HG1962" s="21"/>
      <c r="HH1962" s="21"/>
      <c r="HI1962" s="21"/>
      <c r="HJ1962" s="21"/>
      <c r="HK1962" s="21"/>
      <c r="HL1962" s="21"/>
      <c r="HM1962" s="21"/>
      <c r="HN1962" s="21"/>
      <c r="HO1962" s="21"/>
      <c r="HP1962" s="21"/>
      <c r="HQ1962" s="21"/>
      <c r="HR1962" s="21"/>
      <c r="HS1962" s="21"/>
      <c r="HT1962" s="21"/>
      <c r="HU1962" s="21"/>
      <c r="HV1962" s="21"/>
      <c r="HW1962" s="21"/>
      <c r="HX1962" s="21"/>
      <c r="HY1962" s="21"/>
      <c r="HZ1962" s="21"/>
      <c r="IA1962" s="21"/>
      <c r="IB1962" s="21"/>
      <c r="IC1962" s="21"/>
      <c r="ID1962" s="21"/>
      <c r="IE1962" s="21"/>
      <c r="IF1962" s="21"/>
      <c r="IG1962" s="21"/>
      <c r="IH1962" s="21"/>
      <c r="II1962" s="21"/>
      <c r="IJ1962" s="21"/>
      <c r="IK1962" s="21"/>
      <c r="IL1962" s="21"/>
      <c r="IM1962" s="21"/>
      <c r="IN1962" s="21"/>
      <c r="IO1962" s="21"/>
      <c r="IP1962" s="21"/>
      <c r="IQ1962" s="21"/>
      <c r="IR1962" s="21"/>
      <c r="IS1962" s="21"/>
      <c r="IT1962" s="21"/>
      <c r="IU1962" s="21"/>
      <c r="IV1962" s="21"/>
      <c r="IW1962" s="21"/>
      <c r="IX1962" s="21"/>
      <c r="IY1962" s="21"/>
      <c r="IZ1962" s="21"/>
      <c r="JA1962" s="21"/>
      <c r="JB1962" s="21"/>
      <c r="JC1962" s="21"/>
      <c r="JD1962" s="21"/>
      <c r="JE1962" s="21"/>
      <c r="JF1962" s="21"/>
      <c r="JG1962" s="21"/>
      <c r="JH1962" s="21"/>
      <c r="JI1962" s="21"/>
      <c r="JJ1962" s="21"/>
      <c r="JK1962" s="21"/>
      <c r="JL1962" s="21"/>
      <c r="JM1962" s="21"/>
      <c r="JN1962" s="21"/>
      <c r="JO1962" s="21"/>
      <c r="JP1962" s="21"/>
      <c r="JQ1962" s="21"/>
      <c r="JR1962" s="21"/>
      <c r="JS1962" s="21"/>
      <c r="JT1962" s="21"/>
      <c r="JU1962" s="21"/>
      <c r="JV1962" s="21"/>
      <c r="JW1962" s="21"/>
      <c r="JX1962" s="21"/>
      <c r="JY1962" s="21"/>
      <c r="JZ1962" s="21"/>
      <c r="KA1962" s="21"/>
      <c r="KB1962" s="21"/>
      <c r="KC1962" s="21"/>
      <c r="KD1962" s="21"/>
      <c r="KE1962" s="21"/>
      <c r="KF1962" s="21"/>
      <c r="KG1962" s="21"/>
      <c r="KH1962" s="21"/>
      <c r="KI1962" s="21"/>
      <c r="KJ1962" s="21"/>
      <c r="KK1962" s="21"/>
      <c r="KL1962" s="21"/>
      <c r="KM1962" s="21"/>
      <c r="KN1962" s="21"/>
      <c r="KO1962" s="21"/>
      <c r="KP1962" s="21"/>
      <c r="KQ1962" s="21"/>
      <c r="KR1962" s="21"/>
      <c r="KS1962" s="21"/>
      <c r="KT1962" s="21"/>
      <c r="KU1962" s="21"/>
      <c r="KV1962" s="21"/>
      <c r="KW1962" s="21"/>
      <c r="KX1962" s="21"/>
      <c r="KY1962" s="21"/>
      <c r="KZ1962" s="21"/>
      <c r="LA1962" s="21"/>
      <c r="LB1962" s="21"/>
      <c r="LC1962" s="21"/>
      <c r="LD1962" s="21"/>
      <c r="LE1962" s="21"/>
      <c r="LF1962" s="21"/>
      <c r="LG1962" s="21"/>
      <c r="LH1962" s="21"/>
      <c r="LI1962" s="21"/>
      <c r="LJ1962" s="21"/>
      <c r="LK1962" s="21"/>
      <c r="LL1962" s="21"/>
      <c r="LM1962" s="21"/>
      <c r="LN1962" s="21"/>
      <c r="LO1962" s="21"/>
      <c r="LP1962" s="21"/>
      <c r="LQ1962" s="21"/>
      <c r="LR1962" s="21"/>
      <c r="LS1962" s="21"/>
      <c r="LT1962" s="21"/>
      <c r="LU1962" s="21"/>
      <c r="LV1962" s="21"/>
      <c r="LW1962" s="21"/>
      <c r="LX1962" s="21"/>
      <c r="LY1962" s="21"/>
      <c r="LZ1962" s="21"/>
      <c r="MA1962" s="21"/>
      <c r="MB1962" s="21"/>
      <c r="MC1962" s="21"/>
      <c r="MD1962" s="21"/>
      <c r="ME1962" s="21"/>
      <c r="MF1962" s="21"/>
      <c r="MG1962" s="21"/>
      <c r="MH1962" s="21"/>
      <c r="MI1962" s="21"/>
      <c r="MJ1962" s="21"/>
      <c r="MK1962" s="21"/>
      <c r="ML1962" s="21"/>
      <c r="MM1962" s="21"/>
      <c r="MN1962" s="21"/>
      <c r="MO1962" s="21"/>
      <c r="MP1962" s="21"/>
      <c r="MQ1962" s="21"/>
      <c r="MR1962" s="21"/>
      <c r="MS1962" s="21"/>
      <c r="MT1962" s="21"/>
      <c r="MU1962" s="21"/>
      <c r="MV1962" s="21"/>
      <c r="MW1962" s="21"/>
      <c r="MX1962" s="21"/>
      <c r="MY1962" s="21"/>
      <c r="MZ1962" s="21"/>
      <c r="NA1962" s="21"/>
      <c r="NB1962" s="21"/>
      <c r="NC1962" s="21"/>
      <c r="ND1962" s="21"/>
      <c r="NE1962" s="21"/>
      <c r="NF1962" s="21"/>
      <c r="NG1962" s="21"/>
      <c r="NH1962" s="21"/>
      <c r="NI1962" s="21"/>
      <c r="NJ1962" s="21"/>
      <c r="NK1962" s="21"/>
      <c r="NL1962" s="21"/>
      <c r="NM1962" s="21"/>
      <c r="NN1962" s="21"/>
      <c r="NO1962" s="21"/>
      <c r="NP1962" s="21"/>
      <c r="NQ1962" s="21"/>
      <c r="NR1962" s="21"/>
      <c r="NS1962" s="21"/>
      <c r="NT1962" s="21"/>
      <c r="NU1962" s="21"/>
      <c r="NV1962" s="21"/>
      <c r="NW1962" s="21"/>
      <c r="NX1962" s="21"/>
      <c r="NY1962" s="21"/>
      <c r="NZ1962" s="21"/>
      <c r="OA1962" s="21"/>
      <c r="OB1962" s="21"/>
    </row>
    <row r="1963" spans="29:392" x14ac:dyDescent="0.25">
      <c r="AC1963"/>
      <c r="AD1963"/>
      <c r="AE1963"/>
      <c r="AF1963"/>
      <c r="AG1963"/>
      <c r="AH1963"/>
      <c r="AI1963"/>
      <c r="AJ1963" s="146"/>
      <c r="AK1963"/>
      <c r="AL1963"/>
      <c r="AM1963"/>
      <c r="AN1963" s="21"/>
      <c r="AO1963" s="159"/>
      <c r="AP1963"/>
      <c r="AQ1963"/>
      <c r="AR1963"/>
      <c r="AS1963" s="217"/>
      <c r="AT1963"/>
      <c r="AU1963"/>
      <c r="AV1963"/>
      <c r="AW1963"/>
      <c r="AX1963"/>
      <c r="AY1963"/>
      <c r="AZ1963"/>
      <c r="BA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  <c r="BR1963"/>
      <c r="BS1963"/>
      <c r="BT1963"/>
      <c r="BU1963"/>
      <c r="BV1963"/>
      <c r="BW1963"/>
      <c r="BX1963"/>
      <c r="BY1963"/>
      <c r="BZ1963"/>
      <c r="CA1963"/>
      <c r="CB1963"/>
      <c r="CC1963"/>
      <c r="CD1963"/>
      <c r="CE1963"/>
      <c r="CF1963"/>
      <c r="CG1963"/>
      <c r="CH1963"/>
      <c r="CI1963"/>
      <c r="CJ1963"/>
      <c r="CK1963"/>
      <c r="CL1963"/>
      <c r="CM1963"/>
      <c r="CN1963"/>
      <c r="CO1963"/>
      <c r="CP1963"/>
      <c r="CQ1963"/>
      <c r="CR1963"/>
      <c r="CS1963"/>
      <c r="CT1963"/>
      <c r="CU1963"/>
      <c r="CV1963"/>
      <c r="CW1963"/>
      <c r="CX1963"/>
      <c r="CY1963"/>
      <c r="CZ1963"/>
      <c r="DA1963"/>
      <c r="DB1963"/>
      <c r="DC1963"/>
      <c r="DD1963"/>
      <c r="DE1963"/>
      <c r="DF1963"/>
      <c r="DG1963"/>
      <c r="DH1963"/>
      <c r="DI1963"/>
      <c r="DJ1963"/>
      <c r="DK1963"/>
      <c r="DL1963"/>
      <c r="DM1963"/>
      <c r="DN1963"/>
      <c r="DO1963"/>
      <c r="DP1963"/>
      <c r="DQ1963"/>
      <c r="DR1963"/>
      <c r="DS1963"/>
      <c r="DT1963" s="21"/>
      <c r="DU1963" s="21"/>
      <c r="DV1963" s="21"/>
      <c r="DW1963" s="21"/>
      <c r="DX1963" s="21"/>
      <c r="DY1963" s="21"/>
      <c r="DZ1963" s="21"/>
      <c r="EA1963" s="21"/>
      <c r="EB1963" s="21"/>
      <c r="EC1963" s="21"/>
      <c r="ED1963" s="21"/>
      <c r="EE1963" s="21"/>
      <c r="EF1963" s="21"/>
      <c r="EG1963" s="21"/>
      <c r="EH1963" s="21"/>
      <c r="EI1963" s="21"/>
      <c r="EJ1963" s="21"/>
      <c r="EK1963" s="21"/>
      <c r="EL1963" s="21"/>
      <c r="EM1963" s="21"/>
      <c r="EN1963" s="21"/>
      <c r="EO1963" s="21"/>
      <c r="EP1963" s="21"/>
      <c r="EQ1963" s="21"/>
      <c r="ER1963" s="21"/>
      <c r="ES1963" s="21"/>
      <c r="ET1963" s="21"/>
      <c r="EU1963" s="21"/>
      <c r="EV1963" s="21"/>
      <c r="EW1963" s="21"/>
      <c r="EX1963" s="21"/>
      <c r="EY1963" s="21"/>
      <c r="EZ1963" s="21"/>
      <c r="FA1963" s="21"/>
      <c r="FB1963" s="21"/>
      <c r="FC1963" s="21"/>
      <c r="FD1963" s="21"/>
      <c r="FE1963" s="21"/>
      <c r="FF1963" s="21"/>
      <c r="FG1963" s="21"/>
      <c r="FH1963" s="21"/>
      <c r="FI1963" s="21"/>
      <c r="FJ1963" s="21"/>
      <c r="FK1963" s="21"/>
      <c r="FL1963" s="21"/>
      <c r="FM1963" s="21"/>
      <c r="FN1963" s="21"/>
      <c r="FO1963" s="21"/>
      <c r="FP1963" s="21"/>
      <c r="FQ1963" s="21"/>
      <c r="FR1963" s="21"/>
      <c r="FS1963" s="21"/>
      <c r="FT1963" s="21"/>
      <c r="FU1963" s="21"/>
      <c r="FV1963" s="21"/>
      <c r="FW1963" s="21"/>
      <c r="FX1963" s="21"/>
      <c r="FY1963" s="21"/>
      <c r="FZ1963" s="21"/>
      <c r="GA1963" s="21"/>
      <c r="GB1963" s="21"/>
      <c r="GC1963" s="21"/>
      <c r="GD1963" s="21"/>
      <c r="GE1963" s="21"/>
      <c r="GF1963" s="21"/>
      <c r="GG1963" s="21"/>
      <c r="GH1963" s="21"/>
      <c r="GI1963" s="21"/>
      <c r="GJ1963" s="21"/>
      <c r="GK1963" s="21"/>
      <c r="GL1963" s="21"/>
      <c r="GM1963" s="21"/>
      <c r="GN1963" s="21"/>
      <c r="GO1963" s="21"/>
      <c r="GP1963" s="21"/>
      <c r="GQ1963" s="21"/>
      <c r="GR1963" s="21"/>
      <c r="GS1963" s="21"/>
      <c r="GT1963" s="21"/>
      <c r="GU1963" s="21"/>
      <c r="GV1963" s="21"/>
      <c r="GW1963" s="21"/>
      <c r="GX1963" s="21"/>
      <c r="GY1963" s="21"/>
      <c r="GZ1963" s="21"/>
      <c r="HA1963" s="21"/>
      <c r="HB1963" s="21"/>
      <c r="HC1963" s="21"/>
      <c r="HD1963" s="21"/>
      <c r="HE1963" s="21"/>
      <c r="HF1963" s="21"/>
      <c r="HG1963" s="21"/>
      <c r="HH1963" s="21"/>
      <c r="HI1963" s="21"/>
      <c r="HJ1963" s="21"/>
      <c r="HK1963" s="21"/>
      <c r="HL1963" s="21"/>
      <c r="HM1963" s="21"/>
      <c r="HN1963" s="21"/>
      <c r="HO1963" s="21"/>
      <c r="HP1963" s="21"/>
      <c r="HQ1963" s="21"/>
      <c r="HR1963" s="21"/>
      <c r="HS1963" s="21"/>
      <c r="HT1963" s="21"/>
      <c r="HU1963" s="21"/>
      <c r="HV1963" s="21"/>
      <c r="HW1963" s="21"/>
      <c r="HX1963" s="21"/>
      <c r="HY1963" s="21"/>
      <c r="HZ1963" s="21"/>
      <c r="IA1963" s="21"/>
      <c r="IB1963" s="21"/>
      <c r="IC1963" s="21"/>
      <c r="ID1963" s="21"/>
      <c r="IE1963" s="21"/>
      <c r="IF1963" s="21"/>
      <c r="IG1963" s="21"/>
      <c r="IH1963" s="21"/>
      <c r="II1963" s="21"/>
      <c r="IJ1963" s="21"/>
      <c r="IK1963" s="21"/>
      <c r="IL1963" s="21"/>
      <c r="IM1963" s="21"/>
      <c r="IN1963" s="21"/>
      <c r="IO1963" s="21"/>
      <c r="IP1963" s="21"/>
      <c r="IQ1963" s="21"/>
      <c r="IR1963" s="21"/>
      <c r="IS1963" s="21"/>
      <c r="IT1963" s="21"/>
      <c r="IU1963" s="21"/>
      <c r="IV1963" s="21"/>
      <c r="IW1963" s="21"/>
      <c r="IX1963" s="21"/>
      <c r="IY1963" s="21"/>
      <c r="IZ1963" s="21"/>
      <c r="JA1963" s="21"/>
      <c r="JB1963" s="21"/>
      <c r="JC1963" s="21"/>
      <c r="JD1963" s="21"/>
      <c r="JE1963" s="21"/>
      <c r="JF1963" s="21"/>
      <c r="JG1963" s="21"/>
      <c r="JH1963" s="21"/>
      <c r="JI1963" s="21"/>
      <c r="JJ1963" s="21"/>
      <c r="JK1963" s="21"/>
      <c r="JL1963" s="21"/>
      <c r="JM1963" s="21"/>
      <c r="JN1963" s="21"/>
      <c r="JO1963" s="21"/>
      <c r="JP1963" s="21"/>
      <c r="JQ1963" s="21"/>
      <c r="JR1963" s="21"/>
      <c r="JS1963" s="21"/>
      <c r="JT1963" s="21"/>
      <c r="JU1963" s="21"/>
      <c r="JV1963" s="21"/>
      <c r="JW1963" s="21"/>
      <c r="JX1963" s="21"/>
      <c r="JY1963" s="21"/>
      <c r="JZ1963" s="21"/>
      <c r="KA1963" s="21"/>
      <c r="KB1963" s="21"/>
      <c r="KC1963" s="21"/>
      <c r="KD1963" s="21"/>
      <c r="KE1963" s="21"/>
      <c r="KF1963" s="21"/>
      <c r="KG1963" s="21"/>
      <c r="KH1963" s="21"/>
      <c r="KI1963" s="21"/>
      <c r="KJ1963" s="21"/>
      <c r="KK1963" s="21"/>
      <c r="KL1963" s="21"/>
      <c r="KM1963" s="21"/>
      <c r="KN1963" s="21"/>
      <c r="KO1963" s="21"/>
      <c r="KP1963" s="21"/>
      <c r="KQ1963" s="21"/>
      <c r="KR1963" s="21"/>
      <c r="KS1963" s="21"/>
      <c r="KT1963" s="21"/>
      <c r="KU1963" s="21"/>
      <c r="KV1963" s="21"/>
      <c r="KW1963" s="21"/>
      <c r="KX1963" s="21"/>
      <c r="KY1963" s="21"/>
      <c r="KZ1963" s="21"/>
      <c r="LA1963" s="21"/>
      <c r="LB1963" s="21"/>
      <c r="LC1963" s="21"/>
      <c r="LD1963" s="21"/>
      <c r="LE1963" s="21"/>
      <c r="LF1963" s="21"/>
      <c r="LG1963" s="21"/>
      <c r="LH1963" s="21"/>
      <c r="LI1963" s="21"/>
      <c r="LJ1963" s="21"/>
      <c r="LK1963" s="21"/>
      <c r="LL1963" s="21"/>
      <c r="LM1963" s="21"/>
      <c r="LN1963" s="21"/>
      <c r="LO1963" s="21"/>
      <c r="LP1963" s="21"/>
      <c r="LQ1963" s="21"/>
      <c r="LR1963" s="21"/>
      <c r="LS1963" s="21"/>
      <c r="LT1963" s="21"/>
      <c r="LU1963" s="21"/>
      <c r="LV1963" s="21"/>
      <c r="LW1963" s="21"/>
      <c r="LX1963" s="21"/>
      <c r="LY1963" s="21"/>
      <c r="LZ1963" s="21"/>
      <c r="MA1963" s="21"/>
      <c r="MB1963" s="21"/>
      <c r="MC1963" s="21"/>
      <c r="MD1963" s="21"/>
      <c r="ME1963" s="21"/>
      <c r="MF1963" s="21"/>
      <c r="MG1963" s="21"/>
      <c r="MH1963" s="21"/>
      <c r="MI1963" s="21"/>
      <c r="MJ1963" s="21"/>
      <c r="MK1963" s="21"/>
      <c r="ML1963" s="21"/>
      <c r="MM1963" s="21"/>
      <c r="MN1963" s="21"/>
      <c r="MO1963" s="21"/>
      <c r="MP1963" s="21"/>
      <c r="MQ1963" s="21"/>
      <c r="MR1963" s="21"/>
      <c r="MS1963" s="21"/>
      <c r="MT1963" s="21"/>
      <c r="MU1963" s="21"/>
      <c r="MV1963" s="21"/>
      <c r="MW1963" s="21"/>
      <c r="MX1963" s="21"/>
      <c r="MY1963" s="21"/>
      <c r="MZ1963" s="21"/>
      <c r="NA1963" s="21"/>
      <c r="NB1963" s="21"/>
      <c r="NC1963" s="21"/>
      <c r="ND1963" s="21"/>
      <c r="NE1963" s="21"/>
      <c r="NF1963" s="21"/>
      <c r="NG1963" s="21"/>
      <c r="NH1963" s="21"/>
      <c r="NI1963" s="21"/>
      <c r="NJ1963" s="21"/>
      <c r="NK1963" s="21"/>
      <c r="NL1963" s="21"/>
      <c r="NM1963" s="21"/>
      <c r="NN1963" s="21"/>
      <c r="NO1963" s="21"/>
      <c r="NP1963" s="21"/>
      <c r="NQ1963" s="21"/>
      <c r="NR1963" s="21"/>
      <c r="NS1963" s="21"/>
      <c r="NT1963" s="21"/>
      <c r="NU1963" s="21"/>
      <c r="NV1963" s="21"/>
      <c r="NW1963" s="21"/>
      <c r="NX1963" s="21"/>
      <c r="NY1963" s="21"/>
      <c r="NZ1963" s="21"/>
      <c r="OA1963" s="21"/>
      <c r="OB1963" s="21"/>
    </row>
    <row r="1964" spans="29:392" x14ac:dyDescent="0.25">
      <c r="AC1964"/>
      <c r="AD1964"/>
      <c r="AE1964"/>
      <c r="AF1964"/>
      <c r="AG1964"/>
      <c r="AH1964"/>
      <c r="AI1964"/>
      <c r="AJ1964" s="146"/>
      <c r="AK1964"/>
      <c r="AL1964"/>
      <c r="AM1964"/>
      <c r="AN1964" s="21"/>
      <c r="AO1964" s="159"/>
      <c r="AP1964"/>
      <c r="AQ1964"/>
      <c r="AR1964"/>
      <c r="AS1964" s="217"/>
      <c r="AT1964"/>
      <c r="AU1964"/>
      <c r="AV1964"/>
      <c r="AW1964"/>
      <c r="AX1964"/>
      <c r="AY1964"/>
      <c r="AZ1964"/>
      <c r="BA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  <c r="BR1964"/>
      <c r="BS1964"/>
      <c r="BT1964"/>
      <c r="BU1964"/>
      <c r="BV1964"/>
      <c r="BW1964"/>
      <c r="BX1964"/>
      <c r="BY1964"/>
      <c r="BZ1964"/>
      <c r="CA1964"/>
      <c r="CB1964"/>
      <c r="CC1964"/>
      <c r="CD1964"/>
      <c r="CE1964"/>
      <c r="CF1964"/>
      <c r="CG1964"/>
      <c r="CH1964"/>
      <c r="CI1964"/>
      <c r="CJ1964"/>
      <c r="CK1964"/>
      <c r="CL1964"/>
      <c r="CM1964"/>
      <c r="CN1964"/>
      <c r="CO1964"/>
      <c r="CP1964"/>
      <c r="CQ1964"/>
      <c r="CR1964"/>
      <c r="CS1964"/>
      <c r="CT1964"/>
      <c r="CU1964"/>
      <c r="CV1964"/>
      <c r="CW1964"/>
      <c r="CX1964"/>
      <c r="CY1964"/>
      <c r="CZ1964"/>
      <c r="DA1964"/>
      <c r="DB1964"/>
      <c r="DC1964"/>
      <c r="DD1964"/>
      <c r="DE1964"/>
      <c r="DF1964"/>
      <c r="DG1964"/>
      <c r="DH1964"/>
      <c r="DI1964"/>
      <c r="DJ1964"/>
      <c r="DK1964"/>
      <c r="DL1964"/>
      <c r="DM1964"/>
      <c r="DN1964"/>
      <c r="DO1964"/>
      <c r="DP1964"/>
      <c r="DQ1964"/>
      <c r="DR1964"/>
      <c r="DS1964"/>
      <c r="DT1964" s="21"/>
      <c r="DU1964" s="21"/>
      <c r="DV1964" s="21"/>
      <c r="DW1964" s="21"/>
      <c r="DX1964" s="21"/>
      <c r="DY1964" s="21"/>
      <c r="DZ1964" s="21"/>
      <c r="EA1964" s="21"/>
      <c r="EB1964" s="21"/>
      <c r="EC1964" s="21"/>
      <c r="ED1964" s="21"/>
      <c r="EE1964" s="21"/>
      <c r="EF1964" s="21"/>
      <c r="EG1964" s="21"/>
      <c r="EH1964" s="21"/>
      <c r="EI1964" s="21"/>
      <c r="EJ1964" s="21"/>
      <c r="EK1964" s="21"/>
      <c r="EL1964" s="21"/>
      <c r="EM1964" s="21"/>
      <c r="EN1964" s="21"/>
      <c r="EO1964" s="21"/>
      <c r="EP1964" s="21"/>
      <c r="EQ1964" s="21"/>
      <c r="ER1964" s="21"/>
      <c r="ES1964" s="21"/>
      <c r="ET1964" s="21"/>
      <c r="EU1964" s="21"/>
      <c r="EV1964" s="21"/>
      <c r="EW1964" s="21"/>
      <c r="EX1964" s="21"/>
      <c r="EY1964" s="21"/>
      <c r="EZ1964" s="21"/>
      <c r="FA1964" s="21"/>
      <c r="FB1964" s="21"/>
      <c r="FC1964" s="21"/>
      <c r="FD1964" s="21"/>
      <c r="FE1964" s="21"/>
      <c r="FF1964" s="21"/>
      <c r="FG1964" s="21"/>
      <c r="FH1964" s="21"/>
      <c r="FI1964" s="21"/>
      <c r="FJ1964" s="21"/>
      <c r="FK1964" s="21"/>
      <c r="FL1964" s="21"/>
      <c r="FM1964" s="21"/>
      <c r="FN1964" s="21"/>
      <c r="FO1964" s="21"/>
      <c r="FP1964" s="21"/>
      <c r="FQ1964" s="21"/>
      <c r="FR1964" s="21"/>
      <c r="FS1964" s="21"/>
      <c r="FT1964" s="21"/>
      <c r="FU1964" s="21"/>
      <c r="FV1964" s="21"/>
      <c r="FW1964" s="21"/>
      <c r="FX1964" s="21"/>
      <c r="FY1964" s="21"/>
      <c r="FZ1964" s="21"/>
      <c r="GA1964" s="21"/>
      <c r="GB1964" s="21"/>
      <c r="GC1964" s="21"/>
      <c r="GD1964" s="21"/>
      <c r="GE1964" s="21"/>
      <c r="GF1964" s="21"/>
      <c r="GG1964" s="21"/>
      <c r="GH1964" s="21"/>
      <c r="GI1964" s="21"/>
      <c r="GJ1964" s="21"/>
      <c r="GK1964" s="21"/>
      <c r="GL1964" s="21"/>
      <c r="GM1964" s="21"/>
      <c r="GN1964" s="21"/>
      <c r="GO1964" s="21"/>
      <c r="GP1964" s="21"/>
      <c r="GQ1964" s="21"/>
      <c r="GR1964" s="21"/>
      <c r="GS1964" s="21"/>
      <c r="GT1964" s="21"/>
      <c r="GU1964" s="21"/>
      <c r="GV1964" s="21"/>
      <c r="GW1964" s="21"/>
      <c r="GX1964" s="21"/>
      <c r="GY1964" s="21"/>
      <c r="GZ1964" s="21"/>
      <c r="HA1964" s="21"/>
      <c r="HB1964" s="21"/>
      <c r="HC1964" s="21"/>
      <c r="HD1964" s="21"/>
      <c r="HE1964" s="21"/>
      <c r="HF1964" s="21"/>
      <c r="HG1964" s="21"/>
      <c r="HH1964" s="21"/>
      <c r="HI1964" s="21"/>
      <c r="HJ1964" s="21"/>
      <c r="HK1964" s="21"/>
      <c r="HL1964" s="21"/>
      <c r="HM1964" s="21"/>
      <c r="HN1964" s="21"/>
      <c r="HO1964" s="21"/>
      <c r="HP1964" s="21"/>
      <c r="HQ1964" s="21"/>
      <c r="HR1964" s="21"/>
      <c r="HS1964" s="21"/>
      <c r="HT1964" s="21"/>
      <c r="HU1964" s="21"/>
      <c r="HV1964" s="21"/>
      <c r="HW1964" s="21"/>
      <c r="HX1964" s="21"/>
      <c r="HY1964" s="21"/>
      <c r="HZ1964" s="21"/>
      <c r="IA1964" s="21"/>
      <c r="IB1964" s="21"/>
      <c r="IC1964" s="21"/>
      <c r="ID1964" s="21"/>
      <c r="IE1964" s="21"/>
      <c r="IF1964" s="21"/>
      <c r="IG1964" s="21"/>
      <c r="IH1964" s="21"/>
      <c r="II1964" s="21"/>
      <c r="IJ1964" s="21"/>
      <c r="IK1964" s="21"/>
      <c r="IL1964" s="21"/>
      <c r="IM1964" s="21"/>
      <c r="IN1964" s="21"/>
      <c r="IO1964" s="21"/>
      <c r="IP1964" s="21"/>
      <c r="IQ1964" s="21"/>
      <c r="IR1964" s="21"/>
      <c r="IS1964" s="21"/>
      <c r="IT1964" s="21"/>
      <c r="IU1964" s="21"/>
      <c r="IV1964" s="21"/>
      <c r="IW1964" s="21"/>
      <c r="IX1964" s="21"/>
      <c r="IY1964" s="21"/>
      <c r="IZ1964" s="21"/>
      <c r="JA1964" s="21"/>
      <c r="JB1964" s="21"/>
      <c r="JC1964" s="21"/>
      <c r="JD1964" s="21"/>
      <c r="JE1964" s="21"/>
      <c r="JF1964" s="21"/>
      <c r="JG1964" s="21"/>
      <c r="JH1964" s="21"/>
      <c r="JI1964" s="21"/>
      <c r="JJ1964" s="21"/>
      <c r="JK1964" s="21"/>
      <c r="JL1964" s="21"/>
      <c r="JM1964" s="21"/>
      <c r="JN1964" s="21"/>
      <c r="JO1964" s="21"/>
      <c r="JP1964" s="21"/>
      <c r="JQ1964" s="21"/>
      <c r="JR1964" s="21"/>
      <c r="JS1964" s="21"/>
      <c r="JT1964" s="21"/>
      <c r="JU1964" s="21"/>
      <c r="JV1964" s="21"/>
      <c r="JW1964" s="21"/>
      <c r="JX1964" s="21"/>
      <c r="JY1964" s="21"/>
      <c r="JZ1964" s="21"/>
      <c r="KA1964" s="21"/>
      <c r="KB1964" s="21"/>
      <c r="KC1964" s="21"/>
      <c r="KD1964" s="21"/>
      <c r="KE1964" s="21"/>
      <c r="KF1964" s="21"/>
      <c r="KG1964" s="21"/>
      <c r="KH1964" s="21"/>
      <c r="KI1964" s="21"/>
      <c r="KJ1964" s="21"/>
      <c r="KK1964" s="21"/>
      <c r="KL1964" s="21"/>
      <c r="KM1964" s="21"/>
      <c r="KN1964" s="21"/>
      <c r="KO1964" s="21"/>
      <c r="KP1964" s="21"/>
      <c r="KQ1964" s="21"/>
      <c r="KR1964" s="21"/>
      <c r="KS1964" s="21"/>
      <c r="KT1964" s="21"/>
      <c r="KU1964" s="21"/>
      <c r="KV1964" s="21"/>
      <c r="KW1964" s="21"/>
      <c r="KX1964" s="21"/>
      <c r="KY1964" s="21"/>
      <c r="KZ1964" s="21"/>
      <c r="LA1964" s="21"/>
      <c r="LB1964" s="21"/>
      <c r="LC1964" s="21"/>
      <c r="LD1964" s="21"/>
      <c r="LE1964" s="21"/>
      <c r="LF1964" s="21"/>
      <c r="LG1964" s="21"/>
      <c r="LH1964" s="21"/>
      <c r="LI1964" s="21"/>
      <c r="LJ1964" s="21"/>
      <c r="LK1964" s="21"/>
      <c r="LL1964" s="21"/>
      <c r="LM1964" s="21"/>
      <c r="LN1964" s="21"/>
      <c r="LO1964" s="21"/>
      <c r="LP1964" s="21"/>
      <c r="LQ1964" s="21"/>
      <c r="LR1964" s="21"/>
      <c r="LS1964" s="21"/>
      <c r="LT1964" s="21"/>
      <c r="LU1964" s="21"/>
      <c r="LV1964" s="21"/>
      <c r="LW1964" s="21"/>
      <c r="LX1964" s="21"/>
      <c r="LY1964" s="21"/>
      <c r="LZ1964" s="21"/>
      <c r="MA1964" s="21"/>
      <c r="MB1964" s="21"/>
      <c r="MC1964" s="21"/>
      <c r="MD1964" s="21"/>
      <c r="ME1964" s="21"/>
      <c r="MF1964" s="21"/>
      <c r="MG1964" s="21"/>
      <c r="MH1964" s="21"/>
      <c r="MI1964" s="21"/>
      <c r="MJ1964" s="21"/>
      <c r="MK1964" s="21"/>
      <c r="ML1964" s="21"/>
      <c r="MM1964" s="21"/>
      <c r="MN1964" s="21"/>
      <c r="MO1964" s="21"/>
      <c r="MP1964" s="21"/>
      <c r="MQ1964" s="21"/>
      <c r="MR1964" s="21"/>
      <c r="MS1964" s="21"/>
      <c r="MT1964" s="21"/>
      <c r="MU1964" s="21"/>
      <c r="MV1964" s="21"/>
      <c r="MW1964" s="21"/>
      <c r="MX1964" s="21"/>
      <c r="MY1964" s="21"/>
      <c r="MZ1964" s="21"/>
      <c r="NA1964" s="21"/>
      <c r="NB1964" s="21"/>
      <c r="NC1964" s="21"/>
      <c r="ND1964" s="21"/>
      <c r="NE1964" s="21"/>
      <c r="NF1964" s="21"/>
      <c r="NG1964" s="21"/>
      <c r="NH1964" s="21"/>
      <c r="NI1964" s="21"/>
      <c r="NJ1964" s="21"/>
      <c r="NK1964" s="21"/>
      <c r="NL1964" s="21"/>
      <c r="NM1964" s="21"/>
      <c r="NN1964" s="21"/>
      <c r="NO1964" s="21"/>
      <c r="NP1964" s="21"/>
      <c r="NQ1964" s="21"/>
      <c r="NR1964" s="21"/>
      <c r="NS1964" s="21"/>
      <c r="NT1964" s="21"/>
      <c r="NU1964" s="21"/>
      <c r="NV1964" s="21"/>
      <c r="NW1964" s="21"/>
      <c r="NX1964" s="21"/>
      <c r="NY1964" s="21"/>
      <c r="NZ1964" s="21"/>
      <c r="OA1964" s="21"/>
      <c r="OB1964" s="21"/>
    </row>
    <row r="1965" spans="29:392" x14ac:dyDescent="0.25">
      <c r="AC1965"/>
      <c r="AD1965"/>
      <c r="AE1965"/>
      <c r="AF1965"/>
      <c r="AG1965"/>
      <c r="AH1965"/>
      <c r="AI1965"/>
      <c r="AJ1965" s="146"/>
      <c r="AK1965"/>
      <c r="AL1965"/>
      <c r="AM1965"/>
      <c r="AN1965" s="21"/>
      <c r="AO1965" s="159"/>
      <c r="AP1965"/>
      <c r="AQ1965"/>
      <c r="AR1965"/>
      <c r="AS1965" s="217"/>
      <c r="AT1965"/>
      <c r="AU1965"/>
      <c r="AV1965"/>
      <c r="AW1965"/>
      <c r="AX1965"/>
      <c r="AY1965"/>
      <c r="AZ1965"/>
      <c r="BA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  <c r="BR1965"/>
      <c r="BS1965"/>
      <c r="BT1965"/>
      <c r="BU1965"/>
      <c r="BV1965"/>
      <c r="BW1965"/>
      <c r="BX1965"/>
      <c r="BY1965"/>
      <c r="BZ1965"/>
      <c r="CA1965"/>
      <c r="CB1965"/>
      <c r="CC1965"/>
      <c r="CD1965"/>
      <c r="CE1965"/>
      <c r="CF1965"/>
      <c r="CG1965"/>
      <c r="CH1965"/>
      <c r="CI1965"/>
      <c r="CJ1965"/>
      <c r="CK1965"/>
      <c r="CL1965"/>
      <c r="CM1965"/>
      <c r="CN1965"/>
      <c r="CO1965"/>
      <c r="CP1965"/>
      <c r="CQ1965"/>
      <c r="CR1965"/>
      <c r="CS1965"/>
      <c r="CT1965"/>
      <c r="CU1965"/>
      <c r="CV1965"/>
      <c r="CW1965"/>
      <c r="CX1965"/>
      <c r="CY1965"/>
      <c r="CZ1965"/>
      <c r="DA1965"/>
      <c r="DB1965"/>
      <c r="DC1965"/>
      <c r="DD1965"/>
      <c r="DE1965"/>
      <c r="DF1965"/>
      <c r="DG1965"/>
      <c r="DH1965"/>
      <c r="DI1965"/>
      <c r="DJ1965"/>
      <c r="DK1965"/>
      <c r="DL1965"/>
      <c r="DM1965"/>
      <c r="DN1965"/>
      <c r="DO1965"/>
      <c r="DP1965"/>
      <c r="DQ1965"/>
      <c r="DR1965"/>
      <c r="DS1965"/>
      <c r="DT1965" s="21"/>
      <c r="DU1965" s="21"/>
      <c r="DV1965" s="21"/>
      <c r="DW1965" s="21"/>
      <c r="DX1965" s="21"/>
      <c r="DY1965" s="21"/>
      <c r="DZ1965" s="21"/>
      <c r="EA1965" s="21"/>
      <c r="EB1965" s="21"/>
      <c r="EC1965" s="21"/>
      <c r="ED1965" s="21"/>
      <c r="EE1965" s="21"/>
      <c r="EF1965" s="21"/>
      <c r="EG1965" s="21"/>
      <c r="EH1965" s="21"/>
      <c r="EI1965" s="21"/>
      <c r="EJ1965" s="21"/>
      <c r="EK1965" s="21"/>
      <c r="EL1965" s="21"/>
      <c r="EM1965" s="21"/>
      <c r="EN1965" s="21"/>
      <c r="EO1965" s="21"/>
      <c r="EP1965" s="21"/>
      <c r="EQ1965" s="21"/>
      <c r="ER1965" s="21"/>
      <c r="ES1965" s="21"/>
      <c r="ET1965" s="21"/>
      <c r="EU1965" s="21"/>
      <c r="EV1965" s="21"/>
      <c r="EW1965" s="21"/>
      <c r="EX1965" s="21"/>
      <c r="EY1965" s="21"/>
      <c r="EZ1965" s="21"/>
      <c r="FA1965" s="21"/>
      <c r="FB1965" s="21"/>
      <c r="FC1965" s="21"/>
      <c r="FD1965" s="21"/>
      <c r="FE1965" s="21"/>
      <c r="FF1965" s="21"/>
      <c r="FG1965" s="21"/>
      <c r="FH1965" s="21"/>
      <c r="FI1965" s="21"/>
      <c r="FJ1965" s="21"/>
      <c r="FK1965" s="21"/>
      <c r="FL1965" s="21"/>
      <c r="FM1965" s="21"/>
      <c r="FN1965" s="21"/>
      <c r="FO1965" s="21"/>
      <c r="FP1965" s="21"/>
      <c r="FQ1965" s="21"/>
      <c r="FR1965" s="21"/>
      <c r="FS1965" s="21"/>
      <c r="FT1965" s="21"/>
      <c r="FU1965" s="21"/>
      <c r="FV1965" s="21"/>
      <c r="FW1965" s="21"/>
      <c r="FX1965" s="21"/>
      <c r="FY1965" s="21"/>
      <c r="FZ1965" s="21"/>
      <c r="GA1965" s="21"/>
      <c r="GB1965" s="21"/>
      <c r="GC1965" s="21"/>
      <c r="GD1965" s="21"/>
      <c r="GE1965" s="21"/>
      <c r="GF1965" s="21"/>
      <c r="GG1965" s="21"/>
      <c r="GH1965" s="21"/>
      <c r="GI1965" s="21"/>
      <c r="GJ1965" s="21"/>
      <c r="GK1965" s="21"/>
      <c r="GL1965" s="21"/>
      <c r="GM1965" s="21"/>
      <c r="GN1965" s="21"/>
      <c r="GO1965" s="21"/>
      <c r="GP1965" s="21"/>
      <c r="GQ1965" s="21"/>
      <c r="GR1965" s="21"/>
      <c r="GS1965" s="21"/>
      <c r="GT1965" s="21"/>
      <c r="GU1965" s="21"/>
      <c r="GV1965" s="21"/>
      <c r="GW1965" s="21"/>
      <c r="GX1965" s="21"/>
      <c r="GY1965" s="21"/>
      <c r="GZ1965" s="21"/>
      <c r="HA1965" s="21"/>
      <c r="HB1965" s="21"/>
      <c r="HC1965" s="21"/>
      <c r="HD1965" s="21"/>
      <c r="HE1965" s="21"/>
      <c r="HF1965" s="21"/>
      <c r="HG1965" s="21"/>
      <c r="HH1965" s="21"/>
      <c r="HI1965" s="21"/>
      <c r="HJ1965" s="21"/>
      <c r="HK1965" s="21"/>
      <c r="HL1965" s="21"/>
      <c r="HM1965" s="21"/>
      <c r="HN1965" s="21"/>
      <c r="HO1965" s="21"/>
      <c r="HP1965" s="21"/>
      <c r="HQ1965" s="21"/>
      <c r="HR1965" s="21"/>
      <c r="HS1965" s="21"/>
      <c r="HT1965" s="21"/>
      <c r="HU1965" s="21"/>
      <c r="HV1965" s="21"/>
      <c r="HW1965" s="21"/>
      <c r="HX1965" s="21"/>
      <c r="HY1965" s="21"/>
      <c r="HZ1965" s="21"/>
      <c r="IA1965" s="21"/>
      <c r="IB1965" s="21"/>
      <c r="IC1965" s="21"/>
      <c r="ID1965" s="21"/>
      <c r="IE1965" s="21"/>
      <c r="IF1965" s="21"/>
      <c r="IG1965" s="21"/>
      <c r="IH1965" s="21"/>
      <c r="II1965" s="21"/>
      <c r="IJ1965" s="21"/>
      <c r="IK1965" s="21"/>
      <c r="IL1965" s="21"/>
      <c r="IM1965" s="21"/>
      <c r="IN1965" s="21"/>
      <c r="IO1965" s="21"/>
      <c r="IP1965" s="21"/>
      <c r="IQ1965" s="21"/>
      <c r="IR1965" s="21"/>
      <c r="IS1965" s="21"/>
      <c r="IT1965" s="21"/>
      <c r="IU1965" s="21"/>
      <c r="IV1965" s="21"/>
      <c r="IW1965" s="21"/>
      <c r="IX1965" s="21"/>
      <c r="IY1965" s="21"/>
      <c r="IZ1965" s="21"/>
      <c r="JA1965" s="21"/>
      <c r="JB1965" s="21"/>
      <c r="JC1965" s="21"/>
      <c r="JD1965" s="21"/>
      <c r="JE1965" s="21"/>
      <c r="JF1965" s="21"/>
      <c r="JG1965" s="21"/>
      <c r="JH1965" s="21"/>
      <c r="JI1965" s="21"/>
      <c r="JJ1965" s="21"/>
      <c r="JK1965" s="21"/>
      <c r="JL1965" s="21"/>
      <c r="JM1965" s="21"/>
      <c r="JN1965" s="21"/>
      <c r="JO1965" s="21"/>
      <c r="JP1965" s="21"/>
      <c r="JQ1965" s="21"/>
      <c r="JR1965" s="21"/>
      <c r="JS1965" s="21"/>
      <c r="JT1965" s="21"/>
      <c r="JU1965" s="21"/>
      <c r="JV1965" s="21"/>
      <c r="JW1965" s="21"/>
      <c r="JX1965" s="21"/>
      <c r="JY1965" s="21"/>
      <c r="JZ1965" s="21"/>
      <c r="KA1965" s="21"/>
      <c r="KB1965" s="21"/>
      <c r="KC1965" s="21"/>
      <c r="KD1965" s="21"/>
      <c r="KE1965" s="21"/>
      <c r="KF1965" s="21"/>
      <c r="KG1965" s="21"/>
      <c r="KH1965" s="21"/>
      <c r="KI1965" s="21"/>
      <c r="KJ1965" s="21"/>
      <c r="KK1965" s="21"/>
      <c r="KL1965" s="21"/>
      <c r="KM1965" s="21"/>
      <c r="KN1965" s="21"/>
      <c r="KO1965" s="21"/>
      <c r="KP1965" s="21"/>
      <c r="KQ1965" s="21"/>
      <c r="KR1965" s="21"/>
      <c r="KS1965" s="21"/>
      <c r="KT1965" s="21"/>
      <c r="KU1965" s="21"/>
      <c r="KV1965" s="21"/>
      <c r="KW1965" s="21"/>
      <c r="KX1965" s="21"/>
      <c r="KY1965" s="21"/>
      <c r="KZ1965" s="21"/>
      <c r="LA1965" s="21"/>
      <c r="LB1965" s="21"/>
      <c r="LC1965" s="21"/>
      <c r="LD1965" s="21"/>
      <c r="LE1965" s="21"/>
      <c r="LF1965" s="21"/>
      <c r="LG1965" s="21"/>
      <c r="LH1965" s="21"/>
      <c r="LI1965" s="21"/>
      <c r="LJ1965" s="21"/>
      <c r="LK1965" s="21"/>
      <c r="LL1965" s="21"/>
      <c r="LM1965" s="21"/>
      <c r="LN1965" s="21"/>
      <c r="LO1965" s="21"/>
      <c r="LP1965" s="21"/>
      <c r="LQ1965" s="21"/>
      <c r="LR1965" s="21"/>
      <c r="LS1965" s="21"/>
      <c r="LT1965" s="21"/>
      <c r="LU1965" s="21"/>
      <c r="LV1965" s="21"/>
      <c r="LW1965" s="21"/>
      <c r="LX1965" s="21"/>
      <c r="LY1965" s="21"/>
      <c r="LZ1965" s="21"/>
      <c r="MA1965" s="21"/>
      <c r="MB1965" s="21"/>
      <c r="MC1965" s="21"/>
      <c r="MD1965" s="21"/>
      <c r="ME1965" s="21"/>
      <c r="MF1965" s="21"/>
      <c r="MG1965" s="21"/>
      <c r="MH1965" s="21"/>
      <c r="MI1965" s="21"/>
      <c r="MJ1965" s="21"/>
      <c r="MK1965" s="21"/>
      <c r="ML1965" s="21"/>
      <c r="MM1965" s="21"/>
      <c r="MN1965" s="21"/>
      <c r="MO1965" s="21"/>
      <c r="MP1965" s="21"/>
      <c r="MQ1965" s="21"/>
      <c r="MR1965" s="21"/>
      <c r="MS1965" s="21"/>
      <c r="MT1965" s="21"/>
      <c r="MU1965" s="21"/>
      <c r="MV1965" s="21"/>
      <c r="MW1965" s="21"/>
      <c r="MX1965" s="21"/>
      <c r="MY1965" s="21"/>
      <c r="MZ1965" s="21"/>
      <c r="NA1965" s="21"/>
      <c r="NB1965" s="21"/>
      <c r="NC1965" s="21"/>
      <c r="ND1965" s="21"/>
      <c r="NE1965" s="21"/>
      <c r="NF1965" s="21"/>
      <c r="NG1965" s="21"/>
      <c r="NH1965" s="21"/>
      <c r="NI1965" s="21"/>
      <c r="NJ1965" s="21"/>
      <c r="NK1965" s="21"/>
      <c r="NL1965" s="21"/>
      <c r="NM1965" s="21"/>
      <c r="NN1965" s="21"/>
      <c r="NO1965" s="21"/>
      <c r="NP1965" s="21"/>
      <c r="NQ1965" s="21"/>
      <c r="NR1965" s="21"/>
      <c r="NS1965" s="21"/>
      <c r="NT1965" s="21"/>
      <c r="NU1965" s="21"/>
      <c r="NV1965" s="21"/>
      <c r="NW1965" s="21"/>
      <c r="NX1965" s="21"/>
      <c r="NY1965" s="21"/>
      <c r="NZ1965" s="21"/>
      <c r="OA1965" s="21"/>
      <c r="OB1965" s="21"/>
    </row>
    <row r="1966" spans="29:392" x14ac:dyDescent="0.25">
      <c r="AC1966"/>
      <c r="AD1966"/>
      <c r="AE1966"/>
      <c r="AF1966"/>
      <c r="AG1966"/>
      <c r="AH1966"/>
      <c r="AI1966"/>
      <c r="AJ1966" s="146"/>
      <c r="AK1966"/>
      <c r="AL1966"/>
      <c r="AM1966"/>
      <c r="AN1966" s="21"/>
      <c r="AO1966" s="159"/>
      <c r="AP1966"/>
      <c r="AQ1966"/>
      <c r="AR1966"/>
      <c r="AS1966" s="217"/>
      <c r="AT1966"/>
      <c r="AU1966"/>
      <c r="AV1966"/>
      <c r="AW1966"/>
      <c r="AX1966"/>
      <c r="AY1966"/>
      <c r="AZ1966"/>
      <c r="BA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  <c r="BR1966"/>
      <c r="BS1966"/>
      <c r="BT1966"/>
      <c r="BU1966"/>
      <c r="BV1966"/>
      <c r="BW1966"/>
      <c r="BX1966"/>
      <c r="BY1966"/>
      <c r="BZ1966"/>
      <c r="CA1966"/>
      <c r="CB1966"/>
      <c r="CC1966"/>
      <c r="CD1966"/>
      <c r="CE1966"/>
      <c r="CF1966"/>
      <c r="CG1966"/>
      <c r="CH1966"/>
      <c r="CI1966"/>
      <c r="CJ1966"/>
      <c r="CK1966"/>
      <c r="CL1966"/>
      <c r="CM1966"/>
      <c r="CN1966"/>
      <c r="CO1966"/>
      <c r="CP1966"/>
      <c r="CQ1966"/>
      <c r="CR1966"/>
      <c r="CS1966"/>
      <c r="CT1966"/>
      <c r="CU1966"/>
      <c r="CV1966"/>
      <c r="CW1966"/>
      <c r="CX1966"/>
      <c r="CY1966"/>
      <c r="CZ1966"/>
      <c r="DA1966"/>
      <c r="DB1966"/>
      <c r="DC1966"/>
      <c r="DD1966"/>
      <c r="DE1966"/>
      <c r="DF1966"/>
      <c r="DG1966"/>
      <c r="DH1966"/>
      <c r="DI1966"/>
      <c r="DJ1966"/>
      <c r="DK1966"/>
      <c r="DL1966"/>
      <c r="DM1966"/>
      <c r="DN1966"/>
      <c r="DO1966"/>
      <c r="DP1966"/>
      <c r="DQ1966"/>
      <c r="DR1966"/>
      <c r="DS1966"/>
      <c r="DT1966" s="21"/>
      <c r="DU1966" s="21"/>
      <c r="DV1966" s="21"/>
      <c r="DW1966" s="21"/>
      <c r="DX1966" s="21"/>
      <c r="DY1966" s="21"/>
      <c r="DZ1966" s="21"/>
      <c r="EA1966" s="21"/>
      <c r="EB1966" s="21"/>
      <c r="EC1966" s="21"/>
      <c r="ED1966" s="21"/>
      <c r="EE1966" s="21"/>
      <c r="EF1966" s="21"/>
      <c r="EG1966" s="21"/>
      <c r="EH1966" s="21"/>
      <c r="EI1966" s="21"/>
      <c r="EJ1966" s="21"/>
      <c r="EK1966" s="21"/>
      <c r="EL1966" s="21"/>
      <c r="EM1966" s="21"/>
      <c r="EN1966" s="21"/>
      <c r="EO1966" s="21"/>
      <c r="EP1966" s="21"/>
      <c r="EQ1966" s="21"/>
      <c r="ER1966" s="21"/>
      <c r="ES1966" s="21"/>
      <c r="ET1966" s="21"/>
      <c r="EU1966" s="21"/>
      <c r="EV1966" s="21"/>
      <c r="EW1966" s="21"/>
      <c r="EX1966" s="21"/>
      <c r="EY1966" s="21"/>
      <c r="EZ1966" s="21"/>
      <c r="FA1966" s="21"/>
      <c r="FB1966" s="21"/>
      <c r="FC1966" s="21"/>
      <c r="FD1966" s="21"/>
      <c r="FE1966" s="21"/>
      <c r="FF1966" s="21"/>
      <c r="FG1966" s="21"/>
      <c r="FH1966" s="21"/>
      <c r="FI1966" s="21"/>
      <c r="FJ1966" s="21"/>
      <c r="FK1966" s="21"/>
      <c r="FL1966" s="21"/>
      <c r="FM1966" s="21"/>
      <c r="FN1966" s="21"/>
      <c r="FO1966" s="21"/>
      <c r="FP1966" s="21"/>
      <c r="FQ1966" s="21"/>
      <c r="FR1966" s="21"/>
      <c r="FS1966" s="21"/>
      <c r="FT1966" s="21"/>
      <c r="FU1966" s="21"/>
      <c r="FV1966" s="21"/>
      <c r="FW1966" s="21"/>
      <c r="FX1966" s="21"/>
      <c r="FY1966" s="21"/>
      <c r="FZ1966" s="21"/>
      <c r="GA1966" s="21"/>
      <c r="GB1966" s="21"/>
      <c r="GC1966" s="21"/>
      <c r="GD1966" s="21"/>
      <c r="GE1966" s="21"/>
      <c r="GF1966" s="21"/>
      <c r="GG1966" s="21"/>
      <c r="GH1966" s="21"/>
      <c r="GI1966" s="21"/>
      <c r="GJ1966" s="21"/>
      <c r="GK1966" s="21"/>
      <c r="GL1966" s="21"/>
      <c r="GM1966" s="21"/>
      <c r="GN1966" s="21"/>
      <c r="GO1966" s="21"/>
      <c r="GP1966" s="21"/>
      <c r="GQ1966" s="21"/>
      <c r="GR1966" s="21"/>
      <c r="GS1966" s="21"/>
      <c r="GT1966" s="21"/>
      <c r="GU1966" s="21"/>
      <c r="GV1966" s="21"/>
      <c r="GW1966" s="21"/>
      <c r="GX1966" s="21"/>
      <c r="GY1966" s="21"/>
      <c r="GZ1966" s="21"/>
      <c r="HA1966" s="21"/>
      <c r="HB1966" s="21"/>
      <c r="HC1966" s="21"/>
      <c r="HD1966" s="21"/>
      <c r="HE1966" s="21"/>
      <c r="HF1966" s="21"/>
      <c r="HG1966" s="21"/>
      <c r="HH1966" s="21"/>
      <c r="HI1966" s="21"/>
      <c r="HJ1966" s="21"/>
      <c r="HK1966" s="21"/>
      <c r="HL1966" s="21"/>
      <c r="HM1966" s="21"/>
      <c r="HN1966" s="21"/>
      <c r="HO1966" s="21"/>
      <c r="HP1966" s="21"/>
      <c r="HQ1966" s="21"/>
      <c r="HR1966" s="21"/>
      <c r="HS1966" s="21"/>
      <c r="HT1966" s="21"/>
      <c r="HU1966" s="21"/>
      <c r="HV1966" s="21"/>
      <c r="HW1966" s="21"/>
      <c r="HX1966" s="21"/>
      <c r="HY1966" s="21"/>
      <c r="HZ1966" s="21"/>
      <c r="IA1966" s="21"/>
      <c r="IB1966" s="21"/>
      <c r="IC1966" s="21"/>
      <c r="ID1966" s="21"/>
      <c r="IE1966" s="21"/>
      <c r="IF1966" s="21"/>
      <c r="IG1966" s="21"/>
      <c r="IH1966" s="21"/>
      <c r="II1966" s="21"/>
      <c r="IJ1966" s="21"/>
      <c r="IK1966" s="21"/>
      <c r="IL1966" s="21"/>
      <c r="IM1966" s="21"/>
      <c r="IN1966" s="21"/>
      <c r="IO1966" s="21"/>
      <c r="IP1966" s="21"/>
      <c r="IQ1966" s="21"/>
      <c r="IR1966" s="21"/>
      <c r="IS1966" s="21"/>
      <c r="IT1966" s="21"/>
      <c r="IU1966" s="21"/>
      <c r="IV1966" s="21"/>
      <c r="IW1966" s="21"/>
      <c r="IX1966" s="21"/>
      <c r="IY1966" s="21"/>
      <c r="IZ1966" s="21"/>
      <c r="JA1966" s="21"/>
      <c r="JB1966" s="21"/>
      <c r="JC1966" s="21"/>
      <c r="JD1966" s="21"/>
      <c r="JE1966" s="21"/>
      <c r="JF1966" s="21"/>
      <c r="JG1966" s="21"/>
      <c r="JH1966" s="21"/>
      <c r="JI1966" s="21"/>
      <c r="JJ1966" s="21"/>
      <c r="JK1966" s="21"/>
      <c r="JL1966" s="21"/>
      <c r="JM1966" s="21"/>
      <c r="JN1966" s="21"/>
      <c r="JO1966" s="21"/>
      <c r="JP1966" s="21"/>
      <c r="JQ1966" s="21"/>
      <c r="JR1966" s="21"/>
      <c r="JS1966" s="21"/>
      <c r="JT1966" s="21"/>
      <c r="JU1966" s="21"/>
      <c r="JV1966" s="21"/>
      <c r="JW1966" s="21"/>
      <c r="JX1966" s="21"/>
      <c r="JY1966" s="21"/>
      <c r="JZ1966" s="21"/>
      <c r="KA1966" s="21"/>
      <c r="KB1966" s="21"/>
      <c r="KC1966" s="21"/>
      <c r="KD1966" s="21"/>
      <c r="KE1966" s="21"/>
      <c r="KF1966" s="21"/>
      <c r="KG1966" s="21"/>
      <c r="KH1966" s="21"/>
      <c r="KI1966" s="21"/>
      <c r="KJ1966" s="21"/>
      <c r="KK1966" s="21"/>
      <c r="KL1966" s="21"/>
      <c r="KM1966" s="21"/>
      <c r="KN1966" s="21"/>
      <c r="KO1966" s="21"/>
      <c r="KP1966" s="21"/>
      <c r="KQ1966" s="21"/>
      <c r="KR1966" s="21"/>
      <c r="KS1966" s="21"/>
      <c r="KT1966" s="21"/>
      <c r="KU1966" s="21"/>
      <c r="KV1966" s="21"/>
      <c r="KW1966" s="21"/>
      <c r="KX1966" s="21"/>
      <c r="KY1966" s="21"/>
      <c r="KZ1966" s="21"/>
      <c r="LA1966" s="21"/>
      <c r="LB1966" s="21"/>
      <c r="LC1966" s="21"/>
      <c r="LD1966" s="21"/>
      <c r="LE1966" s="21"/>
      <c r="LF1966" s="21"/>
      <c r="LG1966" s="21"/>
      <c r="LH1966" s="21"/>
      <c r="LI1966" s="21"/>
      <c r="LJ1966" s="21"/>
      <c r="LK1966" s="21"/>
      <c r="LL1966" s="21"/>
      <c r="LM1966" s="21"/>
      <c r="LN1966" s="21"/>
      <c r="LO1966" s="21"/>
      <c r="LP1966" s="21"/>
      <c r="LQ1966" s="21"/>
      <c r="LR1966" s="21"/>
      <c r="LS1966" s="21"/>
      <c r="LT1966" s="21"/>
      <c r="LU1966" s="21"/>
      <c r="LV1966" s="21"/>
      <c r="LW1966" s="21"/>
      <c r="LX1966" s="21"/>
      <c r="LY1966" s="21"/>
      <c r="LZ1966" s="21"/>
      <c r="MA1966" s="21"/>
      <c r="MB1966" s="21"/>
      <c r="MC1966" s="21"/>
      <c r="MD1966" s="21"/>
      <c r="ME1966" s="21"/>
      <c r="MF1966" s="21"/>
      <c r="MG1966" s="21"/>
      <c r="MH1966" s="21"/>
      <c r="MI1966" s="21"/>
      <c r="MJ1966" s="21"/>
      <c r="MK1966" s="21"/>
      <c r="ML1966" s="21"/>
      <c r="MM1966" s="21"/>
      <c r="MN1966" s="21"/>
      <c r="MO1966" s="21"/>
      <c r="MP1966" s="21"/>
      <c r="MQ1966" s="21"/>
      <c r="MR1966" s="21"/>
      <c r="MS1966" s="21"/>
      <c r="MT1966" s="21"/>
      <c r="MU1966" s="21"/>
      <c r="MV1966" s="21"/>
      <c r="MW1966" s="21"/>
      <c r="MX1966" s="21"/>
      <c r="MY1966" s="21"/>
      <c r="MZ1966" s="21"/>
      <c r="NA1966" s="21"/>
      <c r="NB1966" s="21"/>
      <c r="NC1966" s="21"/>
      <c r="ND1966" s="21"/>
      <c r="NE1966" s="21"/>
      <c r="NF1966" s="21"/>
      <c r="NG1966" s="21"/>
      <c r="NH1966" s="21"/>
      <c r="NI1966" s="21"/>
      <c r="NJ1966" s="21"/>
      <c r="NK1966" s="21"/>
      <c r="NL1966" s="21"/>
      <c r="NM1966" s="21"/>
      <c r="NN1966" s="21"/>
      <c r="NO1966" s="21"/>
      <c r="NP1966" s="21"/>
      <c r="NQ1966" s="21"/>
      <c r="NR1966" s="21"/>
      <c r="NS1966" s="21"/>
      <c r="NT1966" s="21"/>
      <c r="NU1966" s="21"/>
      <c r="NV1966" s="21"/>
      <c r="NW1966" s="21"/>
      <c r="NX1966" s="21"/>
      <c r="NY1966" s="21"/>
      <c r="NZ1966" s="21"/>
      <c r="OA1966" s="21"/>
      <c r="OB1966" s="21"/>
    </row>
    <row r="1967" spans="29:392" x14ac:dyDescent="0.25">
      <c r="AC1967"/>
      <c r="AD1967"/>
      <c r="AE1967"/>
      <c r="AF1967"/>
      <c r="AG1967"/>
      <c r="AH1967"/>
      <c r="AI1967"/>
      <c r="AJ1967" s="146"/>
      <c r="AK1967"/>
      <c r="AL1967"/>
      <c r="AM1967"/>
      <c r="AN1967" s="21"/>
      <c r="AO1967" s="159"/>
      <c r="AP1967"/>
      <c r="AQ1967"/>
      <c r="AR1967"/>
      <c r="AS1967" s="217"/>
      <c r="AT1967"/>
      <c r="AU1967"/>
      <c r="AV1967"/>
      <c r="AW1967"/>
      <c r="AX1967"/>
      <c r="AY1967"/>
      <c r="AZ1967"/>
      <c r="BA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  <c r="BR1967"/>
      <c r="BS1967"/>
      <c r="BT1967"/>
      <c r="BU1967"/>
      <c r="BV1967"/>
      <c r="BW1967"/>
      <c r="BX1967"/>
      <c r="BY1967"/>
      <c r="BZ1967"/>
      <c r="CA1967"/>
      <c r="CB1967"/>
      <c r="CC1967"/>
      <c r="CD1967"/>
      <c r="CE1967"/>
      <c r="CF1967"/>
      <c r="CG1967"/>
      <c r="CH1967"/>
      <c r="CI1967"/>
      <c r="CJ1967"/>
      <c r="CK1967"/>
      <c r="CL1967"/>
      <c r="CM1967"/>
      <c r="CN1967"/>
      <c r="CO1967"/>
      <c r="CP1967"/>
      <c r="CQ1967"/>
      <c r="CR1967"/>
      <c r="CS1967"/>
      <c r="CT1967"/>
      <c r="CU1967"/>
      <c r="CV1967"/>
      <c r="CW1967"/>
      <c r="CX1967"/>
      <c r="CY1967"/>
      <c r="CZ1967"/>
      <c r="DA1967"/>
      <c r="DB1967"/>
      <c r="DC1967"/>
      <c r="DD1967"/>
      <c r="DE1967"/>
      <c r="DF1967"/>
      <c r="DG1967"/>
      <c r="DH1967"/>
      <c r="DI1967"/>
      <c r="DJ1967"/>
      <c r="DK1967"/>
      <c r="DL1967"/>
      <c r="DM1967"/>
      <c r="DN1967"/>
      <c r="DO1967"/>
      <c r="DP1967"/>
      <c r="DQ1967"/>
      <c r="DR1967"/>
      <c r="DS1967"/>
      <c r="DT1967" s="21"/>
      <c r="DU1967" s="21"/>
      <c r="DV1967" s="21"/>
      <c r="DW1967" s="21"/>
      <c r="DX1967" s="21"/>
      <c r="DY1967" s="21"/>
      <c r="DZ1967" s="21"/>
      <c r="EA1967" s="21"/>
      <c r="EB1967" s="21"/>
      <c r="EC1967" s="21"/>
      <c r="ED1967" s="21"/>
      <c r="EE1967" s="21"/>
      <c r="EF1967" s="21"/>
      <c r="EG1967" s="21"/>
      <c r="EH1967" s="21"/>
      <c r="EI1967" s="21"/>
      <c r="EJ1967" s="21"/>
      <c r="EK1967" s="21"/>
      <c r="EL1967" s="21"/>
      <c r="EM1967" s="21"/>
      <c r="EN1967" s="21"/>
      <c r="EO1967" s="21"/>
      <c r="EP1967" s="21"/>
      <c r="EQ1967" s="21"/>
      <c r="ER1967" s="21"/>
      <c r="ES1967" s="21"/>
      <c r="ET1967" s="21"/>
      <c r="EU1967" s="21"/>
      <c r="EV1967" s="21"/>
      <c r="EW1967" s="21"/>
      <c r="EX1967" s="21"/>
      <c r="EY1967" s="21"/>
      <c r="EZ1967" s="21"/>
      <c r="FA1967" s="21"/>
      <c r="FB1967" s="21"/>
      <c r="FC1967" s="21"/>
      <c r="FD1967" s="21"/>
      <c r="FE1967" s="21"/>
      <c r="FF1967" s="21"/>
      <c r="FG1967" s="21"/>
      <c r="FH1967" s="21"/>
      <c r="FI1967" s="21"/>
      <c r="FJ1967" s="21"/>
      <c r="FK1967" s="21"/>
      <c r="FL1967" s="21"/>
      <c r="FM1967" s="21"/>
      <c r="FN1967" s="21"/>
      <c r="FO1967" s="21"/>
      <c r="FP1967" s="21"/>
      <c r="FQ1967" s="21"/>
      <c r="FR1967" s="21"/>
      <c r="FS1967" s="21"/>
      <c r="FT1967" s="21"/>
      <c r="FU1967" s="21"/>
      <c r="FV1967" s="21"/>
      <c r="FW1967" s="21"/>
      <c r="FX1967" s="21"/>
      <c r="FY1967" s="21"/>
      <c r="FZ1967" s="21"/>
      <c r="GA1967" s="21"/>
      <c r="GB1967" s="21"/>
      <c r="GC1967" s="21"/>
      <c r="GD1967" s="21"/>
      <c r="GE1967" s="21"/>
      <c r="GF1967" s="21"/>
      <c r="GG1967" s="21"/>
      <c r="GH1967" s="21"/>
      <c r="GI1967" s="21"/>
      <c r="GJ1967" s="21"/>
      <c r="GK1967" s="21"/>
      <c r="GL1967" s="21"/>
      <c r="GM1967" s="21"/>
      <c r="GN1967" s="21"/>
      <c r="GO1967" s="21"/>
      <c r="GP1967" s="21"/>
      <c r="GQ1967" s="21"/>
      <c r="GR1967" s="21"/>
      <c r="GS1967" s="21"/>
      <c r="GT1967" s="21"/>
      <c r="GU1967" s="21"/>
      <c r="GV1967" s="21"/>
      <c r="GW1967" s="21"/>
      <c r="GX1967" s="21"/>
      <c r="GY1967" s="21"/>
      <c r="GZ1967" s="21"/>
      <c r="HA1967" s="21"/>
      <c r="HB1967" s="21"/>
      <c r="HC1967" s="21"/>
      <c r="HD1967" s="21"/>
      <c r="HE1967" s="21"/>
      <c r="HF1967" s="21"/>
      <c r="HG1967" s="21"/>
      <c r="HH1967" s="21"/>
      <c r="HI1967" s="21"/>
      <c r="HJ1967" s="21"/>
      <c r="HK1967" s="21"/>
      <c r="HL1967" s="21"/>
      <c r="HM1967" s="21"/>
      <c r="HN1967" s="21"/>
      <c r="HO1967" s="21"/>
      <c r="HP1967" s="21"/>
      <c r="HQ1967" s="21"/>
      <c r="HR1967" s="21"/>
      <c r="HS1967" s="21"/>
      <c r="HT1967" s="21"/>
      <c r="HU1967" s="21"/>
      <c r="HV1967" s="21"/>
      <c r="HW1967" s="21"/>
      <c r="HX1967" s="21"/>
      <c r="HY1967" s="21"/>
      <c r="HZ1967" s="21"/>
      <c r="IA1967" s="21"/>
      <c r="IB1967" s="21"/>
      <c r="IC1967" s="21"/>
      <c r="ID1967" s="21"/>
      <c r="IE1967" s="21"/>
      <c r="IF1967" s="21"/>
      <c r="IG1967" s="21"/>
      <c r="IH1967" s="21"/>
      <c r="II1967" s="21"/>
      <c r="IJ1967" s="21"/>
      <c r="IK1967" s="21"/>
      <c r="IL1967" s="21"/>
      <c r="IM1967" s="21"/>
      <c r="IN1967" s="21"/>
      <c r="IO1967" s="21"/>
      <c r="IP1967" s="21"/>
      <c r="IQ1967" s="21"/>
      <c r="IR1967" s="21"/>
      <c r="IS1967" s="21"/>
      <c r="IT1967" s="21"/>
      <c r="IU1967" s="21"/>
      <c r="IV1967" s="21"/>
      <c r="IW1967" s="21"/>
      <c r="IX1967" s="21"/>
      <c r="IY1967" s="21"/>
      <c r="IZ1967" s="21"/>
      <c r="JA1967" s="21"/>
      <c r="JB1967" s="21"/>
      <c r="JC1967" s="21"/>
      <c r="JD1967" s="21"/>
      <c r="JE1967" s="21"/>
      <c r="JF1967" s="21"/>
      <c r="JG1967" s="21"/>
      <c r="JH1967" s="21"/>
      <c r="JI1967" s="21"/>
      <c r="JJ1967" s="21"/>
      <c r="JK1967" s="21"/>
      <c r="JL1967" s="21"/>
      <c r="JM1967" s="21"/>
      <c r="JN1967" s="21"/>
      <c r="JO1967" s="21"/>
      <c r="JP1967" s="21"/>
      <c r="JQ1967" s="21"/>
      <c r="JR1967" s="21"/>
      <c r="JS1967" s="21"/>
      <c r="JT1967" s="21"/>
      <c r="JU1967" s="21"/>
      <c r="JV1967" s="21"/>
      <c r="JW1967" s="21"/>
      <c r="JX1967" s="21"/>
      <c r="JY1967" s="21"/>
      <c r="JZ1967" s="21"/>
      <c r="KA1967" s="21"/>
      <c r="KB1967" s="21"/>
      <c r="KC1967" s="21"/>
      <c r="KD1967" s="21"/>
      <c r="KE1967" s="21"/>
      <c r="KF1967" s="21"/>
      <c r="KG1967" s="21"/>
      <c r="KH1967" s="21"/>
      <c r="KI1967" s="21"/>
      <c r="KJ1967" s="21"/>
      <c r="KK1967" s="21"/>
      <c r="KL1967" s="21"/>
      <c r="KM1967" s="21"/>
      <c r="KN1967" s="21"/>
      <c r="KO1967" s="21"/>
      <c r="KP1967" s="21"/>
      <c r="KQ1967" s="21"/>
      <c r="KR1967" s="21"/>
      <c r="KS1967" s="21"/>
      <c r="KT1967" s="21"/>
      <c r="KU1967" s="21"/>
      <c r="KV1967" s="21"/>
      <c r="KW1967" s="21"/>
      <c r="KX1967" s="21"/>
      <c r="KY1967" s="21"/>
      <c r="KZ1967" s="21"/>
      <c r="LA1967" s="21"/>
      <c r="LB1967" s="21"/>
      <c r="LC1967" s="21"/>
      <c r="LD1967" s="21"/>
      <c r="LE1967" s="21"/>
      <c r="LF1967" s="21"/>
      <c r="LG1967" s="21"/>
      <c r="LH1967" s="21"/>
      <c r="LI1967" s="21"/>
      <c r="LJ1967" s="21"/>
      <c r="LK1967" s="21"/>
      <c r="LL1967" s="21"/>
      <c r="LM1967" s="21"/>
      <c r="LN1967" s="21"/>
      <c r="LO1967" s="21"/>
      <c r="LP1967" s="21"/>
      <c r="LQ1967" s="21"/>
      <c r="LR1967" s="21"/>
      <c r="LS1967" s="21"/>
      <c r="LT1967" s="21"/>
      <c r="LU1967" s="21"/>
      <c r="LV1967" s="21"/>
      <c r="LW1967" s="21"/>
      <c r="LX1967" s="21"/>
      <c r="LY1967" s="21"/>
      <c r="LZ1967" s="21"/>
      <c r="MA1967" s="21"/>
      <c r="MB1967" s="21"/>
      <c r="MC1967" s="21"/>
      <c r="MD1967" s="21"/>
      <c r="ME1967" s="21"/>
      <c r="MF1967" s="21"/>
      <c r="MG1967" s="21"/>
      <c r="MH1967" s="21"/>
      <c r="MI1967" s="21"/>
      <c r="MJ1967" s="21"/>
      <c r="MK1967" s="21"/>
      <c r="ML1967" s="21"/>
      <c r="MM1967" s="21"/>
      <c r="MN1967" s="21"/>
      <c r="MO1967" s="21"/>
      <c r="MP1967" s="21"/>
      <c r="MQ1967" s="21"/>
      <c r="MR1967" s="21"/>
      <c r="MS1967" s="21"/>
      <c r="MT1967" s="21"/>
      <c r="MU1967" s="21"/>
      <c r="MV1967" s="21"/>
      <c r="MW1967" s="21"/>
      <c r="MX1967" s="21"/>
      <c r="MY1967" s="21"/>
      <c r="MZ1967" s="21"/>
      <c r="NA1967" s="21"/>
      <c r="NB1967" s="21"/>
      <c r="NC1967" s="21"/>
      <c r="ND1967" s="21"/>
      <c r="NE1967" s="21"/>
      <c r="NF1967" s="21"/>
      <c r="NG1967" s="21"/>
      <c r="NH1967" s="21"/>
      <c r="NI1967" s="21"/>
      <c r="NJ1967" s="21"/>
      <c r="NK1967" s="21"/>
      <c r="NL1967" s="21"/>
      <c r="NM1967" s="21"/>
      <c r="NN1967" s="21"/>
      <c r="NO1967" s="21"/>
      <c r="NP1967" s="21"/>
      <c r="NQ1967" s="21"/>
      <c r="NR1967" s="21"/>
      <c r="NS1967" s="21"/>
      <c r="NT1967" s="21"/>
      <c r="NU1967" s="21"/>
      <c r="NV1967" s="21"/>
      <c r="NW1967" s="21"/>
      <c r="NX1967" s="21"/>
      <c r="NY1967" s="21"/>
      <c r="NZ1967" s="21"/>
      <c r="OA1967" s="21"/>
      <c r="OB1967" s="21"/>
    </row>
    <row r="1968" spans="29:392" x14ac:dyDescent="0.25">
      <c r="AC1968"/>
      <c r="AD1968"/>
      <c r="AE1968"/>
      <c r="AF1968"/>
      <c r="AG1968"/>
      <c r="AH1968"/>
      <c r="AI1968"/>
      <c r="AJ1968" s="146"/>
      <c r="AK1968"/>
      <c r="AL1968"/>
      <c r="AM1968"/>
      <c r="AN1968" s="21"/>
      <c r="AO1968" s="159"/>
      <c r="AP1968"/>
      <c r="AQ1968"/>
      <c r="AR1968"/>
      <c r="AS1968" s="217"/>
      <c r="AT1968"/>
      <c r="AU1968"/>
      <c r="AV1968"/>
      <c r="AW1968"/>
      <c r="AX1968"/>
      <c r="AY1968"/>
      <c r="AZ1968"/>
      <c r="BA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  <c r="BR1968"/>
      <c r="BS1968"/>
      <c r="BT1968"/>
      <c r="BU1968"/>
      <c r="BV1968"/>
      <c r="BW1968"/>
      <c r="BX1968"/>
      <c r="BY1968"/>
      <c r="BZ1968"/>
      <c r="CA1968"/>
      <c r="CB1968"/>
      <c r="CC1968"/>
      <c r="CD1968"/>
      <c r="CE1968"/>
      <c r="CF1968"/>
      <c r="CG1968"/>
      <c r="CH1968"/>
      <c r="CI1968"/>
      <c r="CJ1968"/>
      <c r="CK1968"/>
      <c r="CL1968"/>
      <c r="CM1968"/>
      <c r="CN1968"/>
      <c r="CO1968"/>
      <c r="CP1968"/>
      <c r="CQ1968"/>
      <c r="CR1968"/>
      <c r="CS1968"/>
      <c r="CT1968"/>
      <c r="CU1968"/>
      <c r="CV1968"/>
      <c r="CW1968"/>
      <c r="CX1968"/>
      <c r="CY1968"/>
      <c r="CZ1968"/>
      <c r="DA1968"/>
      <c r="DB1968"/>
      <c r="DC1968"/>
      <c r="DD1968"/>
      <c r="DE1968"/>
      <c r="DF1968"/>
      <c r="DG1968"/>
      <c r="DH1968"/>
      <c r="DI1968"/>
      <c r="DJ1968"/>
      <c r="DK1968"/>
      <c r="DL1968"/>
      <c r="DM1968"/>
      <c r="DN1968"/>
      <c r="DO1968"/>
      <c r="DP1968"/>
      <c r="DQ1968"/>
      <c r="DR1968"/>
      <c r="DS1968"/>
      <c r="DT1968" s="21"/>
      <c r="DU1968" s="21"/>
      <c r="DV1968" s="21"/>
      <c r="DW1968" s="21"/>
      <c r="DX1968" s="21"/>
      <c r="DY1968" s="21"/>
      <c r="DZ1968" s="21"/>
      <c r="EA1968" s="21"/>
      <c r="EB1968" s="21"/>
      <c r="EC1968" s="21"/>
      <c r="ED1968" s="21"/>
      <c r="EE1968" s="21"/>
      <c r="EF1968" s="21"/>
      <c r="EG1968" s="21"/>
      <c r="EH1968" s="21"/>
      <c r="EI1968" s="21"/>
      <c r="EJ1968" s="21"/>
      <c r="EK1968" s="21"/>
      <c r="EL1968" s="21"/>
      <c r="EM1968" s="21"/>
      <c r="EN1968" s="21"/>
      <c r="EO1968" s="21"/>
      <c r="EP1968" s="21"/>
      <c r="EQ1968" s="21"/>
      <c r="ER1968" s="21"/>
      <c r="ES1968" s="21"/>
      <c r="ET1968" s="21"/>
      <c r="EU1968" s="21"/>
      <c r="EV1968" s="21"/>
      <c r="EW1968" s="21"/>
      <c r="EX1968" s="21"/>
      <c r="EY1968" s="21"/>
      <c r="EZ1968" s="21"/>
      <c r="FA1968" s="21"/>
      <c r="FB1968" s="21"/>
      <c r="FC1968" s="21"/>
      <c r="FD1968" s="21"/>
      <c r="FE1968" s="21"/>
      <c r="FF1968" s="21"/>
      <c r="FG1968" s="21"/>
      <c r="FH1968" s="21"/>
      <c r="FI1968" s="21"/>
      <c r="FJ1968" s="21"/>
      <c r="FK1968" s="21"/>
      <c r="FL1968" s="21"/>
      <c r="FM1968" s="21"/>
      <c r="FN1968" s="21"/>
      <c r="FO1968" s="21"/>
      <c r="FP1968" s="21"/>
      <c r="FQ1968" s="21"/>
      <c r="FR1968" s="21"/>
      <c r="FS1968" s="21"/>
      <c r="FT1968" s="21"/>
      <c r="FU1968" s="21"/>
      <c r="FV1968" s="21"/>
      <c r="FW1968" s="21"/>
      <c r="FX1968" s="21"/>
      <c r="FY1968" s="21"/>
      <c r="FZ1968" s="21"/>
      <c r="GA1968" s="21"/>
      <c r="GB1968" s="21"/>
      <c r="GC1968" s="21"/>
      <c r="GD1968" s="21"/>
      <c r="GE1968" s="21"/>
      <c r="GF1968" s="21"/>
      <c r="GG1968" s="21"/>
      <c r="GH1968" s="21"/>
      <c r="GI1968" s="21"/>
      <c r="GJ1968" s="21"/>
      <c r="GK1968" s="21"/>
      <c r="GL1968" s="21"/>
      <c r="GM1968" s="21"/>
      <c r="GN1968" s="21"/>
      <c r="GO1968" s="21"/>
      <c r="GP1968" s="21"/>
      <c r="GQ1968" s="21"/>
      <c r="GR1968" s="21"/>
      <c r="GS1968" s="21"/>
      <c r="GT1968" s="21"/>
      <c r="GU1968" s="21"/>
      <c r="GV1968" s="21"/>
      <c r="GW1968" s="21"/>
      <c r="GX1968" s="21"/>
      <c r="GY1968" s="21"/>
      <c r="GZ1968" s="21"/>
      <c r="HA1968" s="21"/>
      <c r="HB1968" s="21"/>
      <c r="HC1968" s="21"/>
      <c r="HD1968" s="21"/>
      <c r="HE1968" s="21"/>
      <c r="HF1968" s="21"/>
      <c r="HG1968" s="21"/>
      <c r="HH1968" s="21"/>
      <c r="HI1968" s="21"/>
      <c r="HJ1968" s="21"/>
      <c r="HK1968" s="21"/>
      <c r="HL1968" s="21"/>
      <c r="HM1968" s="21"/>
      <c r="HN1968" s="21"/>
      <c r="HO1968" s="21"/>
      <c r="HP1968" s="21"/>
      <c r="HQ1968" s="21"/>
      <c r="HR1968" s="21"/>
      <c r="HS1968" s="21"/>
      <c r="HT1968" s="21"/>
      <c r="HU1968" s="21"/>
      <c r="HV1968" s="21"/>
      <c r="HW1968" s="21"/>
      <c r="HX1968" s="21"/>
      <c r="HY1968" s="21"/>
      <c r="HZ1968" s="21"/>
      <c r="IA1968" s="21"/>
      <c r="IB1968" s="21"/>
      <c r="IC1968" s="21"/>
      <c r="ID1968" s="21"/>
      <c r="IE1968" s="21"/>
      <c r="IF1968" s="21"/>
      <c r="IG1968" s="21"/>
      <c r="IH1968" s="21"/>
      <c r="II1968" s="21"/>
      <c r="IJ1968" s="21"/>
      <c r="IK1968" s="21"/>
      <c r="IL1968" s="21"/>
      <c r="IM1968" s="21"/>
      <c r="IN1968" s="21"/>
      <c r="IO1968" s="21"/>
      <c r="IP1968" s="21"/>
      <c r="IQ1968" s="21"/>
      <c r="IR1968" s="21"/>
      <c r="IS1968" s="21"/>
      <c r="IT1968" s="21"/>
      <c r="IU1968" s="21"/>
      <c r="IV1968" s="21"/>
      <c r="IW1968" s="21"/>
      <c r="IX1968" s="21"/>
      <c r="IY1968" s="21"/>
      <c r="IZ1968" s="21"/>
      <c r="JA1968" s="21"/>
      <c r="JB1968" s="21"/>
      <c r="JC1968" s="21"/>
      <c r="JD1968" s="21"/>
      <c r="JE1968" s="21"/>
      <c r="JF1968" s="21"/>
      <c r="JG1968" s="21"/>
      <c r="JH1968" s="21"/>
      <c r="JI1968" s="21"/>
      <c r="JJ1968" s="21"/>
      <c r="JK1968" s="21"/>
      <c r="JL1968" s="21"/>
      <c r="JM1968" s="21"/>
      <c r="JN1968" s="21"/>
      <c r="JO1968" s="21"/>
      <c r="JP1968" s="21"/>
      <c r="JQ1968" s="21"/>
      <c r="JR1968" s="21"/>
      <c r="JS1968" s="21"/>
      <c r="JT1968" s="21"/>
      <c r="JU1968" s="21"/>
      <c r="JV1968" s="21"/>
      <c r="JW1968" s="21"/>
      <c r="JX1968" s="21"/>
      <c r="JY1968" s="21"/>
      <c r="JZ1968" s="21"/>
      <c r="KA1968" s="21"/>
      <c r="KB1968" s="21"/>
      <c r="KC1968" s="21"/>
      <c r="KD1968" s="21"/>
      <c r="KE1968" s="21"/>
      <c r="KF1968" s="21"/>
      <c r="KG1968" s="21"/>
      <c r="KH1968" s="21"/>
      <c r="KI1968" s="21"/>
      <c r="KJ1968" s="21"/>
      <c r="KK1968" s="21"/>
      <c r="KL1968" s="21"/>
      <c r="KM1968" s="21"/>
      <c r="KN1968" s="21"/>
      <c r="KO1968" s="21"/>
      <c r="KP1968" s="21"/>
      <c r="KQ1968" s="21"/>
      <c r="KR1968" s="21"/>
      <c r="KS1968" s="21"/>
      <c r="KT1968" s="21"/>
      <c r="KU1968" s="21"/>
      <c r="KV1968" s="21"/>
      <c r="KW1968" s="21"/>
      <c r="KX1968" s="21"/>
      <c r="KY1968" s="21"/>
      <c r="KZ1968" s="21"/>
      <c r="LA1968" s="21"/>
      <c r="LB1968" s="21"/>
      <c r="LC1968" s="21"/>
      <c r="LD1968" s="21"/>
      <c r="LE1968" s="21"/>
      <c r="LF1968" s="21"/>
      <c r="LG1968" s="21"/>
      <c r="LH1968" s="21"/>
      <c r="LI1968" s="21"/>
      <c r="LJ1968" s="21"/>
      <c r="LK1968" s="21"/>
      <c r="LL1968" s="21"/>
      <c r="LM1968" s="21"/>
      <c r="LN1968" s="21"/>
      <c r="LO1968" s="21"/>
      <c r="LP1968" s="21"/>
      <c r="LQ1968" s="21"/>
      <c r="LR1968" s="21"/>
      <c r="LS1968" s="21"/>
      <c r="LT1968" s="21"/>
      <c r="LU1968" s="21"/>
      <c r="LV1968" s="21"/>
      <c r="LW1968" s="21"/>
      <c r="LX1968" s="21"/>
      <c r="LY1968" s="21"/>
      <c r="LZ1968" s="21"/>
      <c r="MA1968" s="21"/>
      <c r="MB1968" s="21"/>
      <c r="MC1968" s="21"/>
      <c r="MD1968" s="21"/>
      <c r="ME1968" s="21"/>
      <c r="MF1968" s="21"/>
      <c r="MG1968" s="21"/>
      <c r="MH1968" s="21"/>
      <c r="MI1968" s="21"/>
      <c r="MJ1968" s="21"/>
      <c r="MK1968" s="21"/>
      <c r="ML1968" s="21"/>
      <c r="MM1968" s="21"/>
      <c r="MN1968" s="21"/>
      <c r="MO1968" s="21"/>
      <c r="MP1968" s="21"/>
      <c r="MQ1968" s="21"/>
      <c r="MR1968" s="21"/>
      <c r="MS1968" s="21"/>
      <c r="MT1968" s="21"/>
      <c r="MU1968" s="21"/>
      <c r="MV1968" s="21"/>
      <c r="MW1968" s="21"/>
      <c r="MX1968" s="21"/>
      <c r="MY1968" s="21"/>
      <c r="MZ1968" s="21"/>
      <c r="NA1968" s="21"/>
      <c r="NB1968" s="21"/>
      <c r="NC1968" s="21"/>
      <c r="ND1968" s="21"/>
      <c r="NE1968" s="21"/>
      <c r="NF1968" s="21"/>
      <c r="NG1968" s="21"/>
      <c r="NH1968" s="21"/>
      <c r="NI1968" s="21"/>
      <c r="NJ1968" s="21"/>
      <c r="NK1968" s="21"/>
      <c r="NL1968" s="21"/>
      <c r="NM1968" s="21"/>
      <c r="NN1968" s="21"/>
      <c r="NO1968" s="21"/>
      <c r="NP1968" s="21"/>
      <c r="NQ1968" s="21"/>
      <c r="NR1968" s="21"/>
      <c r="NS1968" s="21"/>
      <c r="NT1968" s="21"/>
      <c r="NU1968" s="21"/>
      <c r="NV1968" s="21"/>
      <c r="NW1968" s="21"/>
      <c r="NX1968" s="21"/>
      <c r="NY1968" s="21"/>
      <c r="NZ1968" s="21"/>
      <c r="OA1968" s="21"/>
      <c r="OB1968" s="21"/>
    </row>
    <row r="1969" spans="29:392" x14ac:dyDescent="0.25">
      <c r="AC1969"/>
      <c r="AD1969"/>
      <c r="AE1969"/>
      <c r="AF1969"/>
      <c r="AG1969"/>
      <c r="AH1969"/>
      <c r="AI1969"/>
      <c r="AJ1969" s="146"/>
      <c r="AK1969"/>
      <c r="AL1969"/>
      <c r="AM1969"/>
      <c r="AN1969" s="21"/>
      <c r="AO1969" s="159"/>
      <c r="AP1969"/>
      <c r="AQ1969"/>
      <c r="AR1969"/>
      <c r="AS1969" s="217"/>
      <c r="AT1969"/>
      <c r="AU1969"/>
      <c r="AV1969"/>
      <c r="AW1969"/>
      <c r="AX1969"/>
      <c r="AY1969"/>
      <c r="AZ1969"/>
      <c r="BA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  <c r="BR1969"/>
      <c r="BS1969"/>
      <c r="BT1969"/>
      <c r="BU1969"/>
      <c r="BV1969"/>
      <c r="BW1969"/>
      <c r="BX1969"/>
      <c r="BY1969"/>
      <c r="BZ1969"/>
      <c r="CA1969"/>
      <c r="CB1969"/>
      <c r="CC1969"/>
      <c r="CD1969"/>
      <c r="CE1969"/>
      <c r="CF1969"/>
      <c r="CG1969"/>
      <c r="CH1969"/>
      <c r="CI1969"/>
      <c r="CJ1969"/>
      <c r="CK1969"/>
      <c r="CL1969"/>
      <c r="CM1969"/>
      <c r="CN1969"/>
      <c r="CO1969"/>
      <c r="CP1969"/>
      <c r="CQ1969"/>
      <c r="CR1969"/>
      <c r="CS1969"/>
      <c r="CT1969"/>
      <c r="CU1969"/>
      <c r="CV1969"/>
      <c r="CW1969"/>
      <c r="CX1969"/>
      <c r="CY1969"/>
      <c r="CZ1969"/>
      <c r="DA1969"/>
      <c r="DB1969"/>
      <c r="DC1969"/>
      <c r="DD1969"/>
      <c r="DE1969"/>
      <c r="DF1969"/>
      <c r="DG1969"/>
      <c r="DH1969"/>
      <c r="DI1969"/>
      <c r="DJ1969"/>
      <c r="DK1969"/>
      <c r="DL1969"/>
      <c r="DM1969"/>
      <c r="DN1969"/>
      <c r="DO1969"/>
      <c r="DP1969"/>
      <c r="DQ1969"/>
      <c r="DR1969"/>
      <c r="DS1969"/>
      <c r="DT1969" s="21"/>
      <c r="DU1969" s="21"/>
      <c r="DV1969" s="21"/>
      <c r="DW1969" s="21"/>
      <c r="DX1969" s="21"/>
      <c r="DY1969" s="21"/>
      <c r="DZ1969" s="21"/>
      <c r="EA1969" s="21"/>
      <c r="EB1969" s="21"/>
      <c r="EC1969" s="21"/>
      <c r="ED1969" s="21"/>
      <c r="EE1969" s="21"/>
      <c r="EF1969" s="21"/>
      <c r="EG1969" s="21"/>
      <c r="EH1969" s="21"/>
      <c r="EI1969" s="21"/>
      <c r="EJ1969" s="21"/>
      <c r="EK1969" s="21"/>
      <c r="EL1969" s="21"/>
      <c r="EM1969" s="21"/>
      <c r="EN1969" s="21"/>
      <c r="EO1969" s="21"/>
      <c r="EP1969" s="21"/>
      <c r="EQ1969" s="21"/>
      <c r="ER1969" s="21"/>
      <c r="ES1969" s="21"/>
      <c r="ET1969" s="21"/>
      <c r="EU1969" s="21"/>
      <c r="EV1969" s="21"/>
      <c r="EW1969" s="21"/>
      <c r="EX1969" s="21"/>
      <c r="EY1969" s="21"/>
      <c r="EZ1969" s="21"/>
      <c r="FA1969" s="21"/>
      <c r="FB1969" s="21"/>
      <c r="FC1969" s="21"/>
      <c r="FD1969" s="21"/>
      <c r="FE1969" s="21"/>
      <c r="FF1969" s="21"/>
      <c r="FG1969" s="21"/>
      <c r="FH1969" s="21"/>
      <c r="FI1969" s="21"/>
      <c r="FJ1969" s="21"/>
      <c r="FK1969" s="21"/>
      <c r="FL1969" s="21"/>
      <c r="FM1969" s="21"/>
      <c r="FN1969" s="21"/>
      <c r="FO1969" s="21"/>
      <c r="FP1969" s="21"/>
      <c r="FQ1969" s="21"/>
      <c r="FR1969" s="21"/>
      <c r="FS1969" s="21"/>
      <c r="FT1969" s="21"/>
      <c r="FU1969" s="21"/>
      <c r="FV1969" s="21"/>
      <c r="FW1969" s="21"/>
      <c r="FX1969" s="21"/>
      <c r="FY1969" s="21"/>
      <c r="FZ1969" s="21"/>
      <c r="GA1969" s="21"/>
      <c r="GB1969" s="21"/>
      <c r="GC1969" s="21"/>
      <c r="GD1969" s="21"/>
      <c r="GE1969" s="21"/>
      <c r="GF1969" s="21"/>
      <c r="GG1969" s="21"/>
      <c r="GH1969" s="21"/>
      <c r="GI1969" s="21"/>
      <c r="GJ1969" s="21"/>
      <c r="GK1969" s="21"/>
      <c r="GL1969" s="21"/>
      <c r="GM1969" s="21"/>
      <c r="GN1969" s="21"/>
      <c r="GO1969" s="21"/>
      <c r="GP1969" s="21"/>
      <c r="GQ1969" s="21"/>
      <c r="GR1969" s="21"/>
      <c r="GS1969" s="21"/>
      <c r="GT1969" s="21"/>
      <c r="GU1969" s="21"/>
      <c r="GV1969" s="21"/>
      <c r="GW1969" s="21"/>
      <c r="GX1969" s="21"/>
      <c r="GY1969" s="21"/>
      <c r="GZ1969" s="21"/>
      <c r="HA1969" s="21"/>
      <c r="HB1969" s="21"/>
      <c r="HC1969" s="21"/>
      <c r="HD1969" s="21"/>
      <c r="HE1969" s="21"/>
      <c r="HF1969" s="21"/>
      <c r="HG1969" s="21"/>
      <c r="HH1969" s="21"/>
      <c r="HI1969" s="21"/>
      <c r="HJ1969" s="21"/>
      <c r="HK1969" s="21"/>
      <c r="HL1969" s="21"/>
      <c r="HM1969" s="21"/>
      <c r="HN1969" s="21"/>
      <c r="HO1969" s="21"/>
      <c r="HP1969" s="21"/>
      <c r="HQ1969" s="21"/>
      <c r="HR1969" s="21"/>
      <c r="HS1969" s="21"/>
      <c r="HT1969" s="21"/>
      <c r="HU1969" s="21"/>
      <c r="HV1969" s="21"/>
      <c r="HW1969" s="21"/>
      <c r="HX1969" s="21"/>
      <c r="HY1969" s="21"/>
      <c r="HZ1969" s="21"/>
      <c r="IA1969" s="21"/>
      <c r="IB1969" s="21"/>
      <c r="IC1969" s="21"/>
      <c r="ID1969" s="21"/>
      <c r="IE1969" s="21"/>
      <c r="IF1969" s="21"/>
      <c r="IG1969" s="21"/>
      <c r="IH1969" s="21"/>
      <c r="II1969" s="21"/>
      <c r="IJ1969" s="21"/>
      <c r="IK1969" s="21"/>
      <c r="IL1969" s="21"/>
      <c r="IM1969" s="21"/>
      <c r="IN1969" s="21"/>
      <c r="IO1969" s="21"/>
      <c r="IP1969" s="21"/>
      <c r="IQ1969" s="21"/>
      <c r="IR1969" s="21"/>
      <c r="IS1969" s="21"/>
      <c r="IT1969" s="21"/>
      <c r="IU1969" s="21"/>
      <c r="IV1969" s="21"/>
      <c r="IW1969" s="21"/>
      <c r="IX1969" s="21"/>
      <c r="IY1969" s="21"/>
      <c r="IZ1969" s="21"/>
      <c r="JA1969" s="21"/>
      <c r="JB1969" s="21"/>
      <c r="JC1969" s="21"/>
      <c r="JD1969" s="21"/>
      <c r="JE1969" s="21"/>
      <c r="JF1969" s="21"/>
      <c r="JG1969" s="21"/>
      <c r="JH1969" s="21"/>
      <c r="JI1969" s="21"/>
      <c r="JJ1969" s="21"/>
      <c r="JK1969" s="21"/>
      <c r="JL1969" s="21"/>
      <c r="JM1969" s="21"/>
      <c r="JN1969" s="21"/>
      <c r="JO1969" s="21"/>
      <c r="JP1969" s="21"/>
      <c r="JQ1969" s="21"/>
      <c r="JR1969" s="21"/>
      <c r="JS1969" s="21"/>
      <c r="JT1969" s="21"/>
      <c r="JU1969" s="21"/>
      <c r="JV1969" s="21"/>
      <c r="JW1969" s="21"/>
      <c r="JX1969" s="21"/>
      <c r="JY1969" s="21"/>
      <c r="JZ1969" s="21"/>
      <c r="KA1969" s="21"/>
      <c r="KB1969" s="21"/>
      <c r="KC1969" s="21"/>
      <c r="KD1969" s="21"/>
      <c r="KE1969" s="21"/>
      <c r="KF1969" s="21"/>
      <c r="KG1969" s="21"/>
      <c r="KH1969" s="21"/>
      <c r="KI1969" s="21"/>
      <c r="KJ1969" s="21"/>
      <c r="KK1969" s="21"/>
      <c r="KL1969" s="21"/>
      <c r="KM1969" s="21"/>
      <c r="KN1969" s="21"/>
      <c r="KO1969" s="21"/>
      <c r="KP1969" s="21"/>
      <c r="KQ1969" s="21"/>
      <c r="KR1969" s="21"/>
      <c r="KS1969" s="21"/>
      <c r="KT1969" s="21"/>
      <c r="KU1969" s="21"/>
      <c r="KV1969" s="21"/>
      <c r="KW1969" s="21"/>
      <c r="KX1969" s="21"/>
      <c r="KY1969" s="21"/>
      <c r="KZ1969" s="21"/>
      <c r="LA1969" s="21"/>
      <c r="LB1969" s="21"/>
      <c r="LC1969" s="21"/>
      <c r="LD1969" s="21"/>
      <c r="LE1969" s="21"/>
      <c r="LF1969" s="21"/>
      <c r="LG1969" s="21"/>
      <c r="LH1969" s="21"/>
      <c r="LI1969" s="21"/>
      <c r="LJ1969" s="21"/>
      <c r="LK1969" s="21"/>
      <c r="LL1969" s="21"/>
      <c r="LM1969" s="21"/>
      <c r="LN1969" s="21"/>
      <c r="LO1969" s="21"/>
      <c r="LP1969" s="21"/>
      <c r="LQ1969" s="21"/>
      <c r="LR1969" s="21"/>
      <c r="LS1969" s="21"/>
      <c r="LT1969" s="21"/>
      <c r="LU1969" s="21"/>
      <c r="LV1969" s="21"/>
      <c r="LW1969" s="21"/>
      <c r="LX1969" s="21"/>
      <c r="LY1969" s="21"/>
      <c r="LZ1969" s="21"/>
      <c r="MA1969" s="21"/>
      <c r="MB1969" s="21"/>
      <c r="MC1969" s="21"/>
      <c r="MD1969" s="21"/>
      <c r="ME1969" s="21"/>
      <c r="MF1969" s="21"/>
      <c r="MG1969" s="21"/>
      <c r="MH1969" s="21"/>
      <c r="MI1969" s="21"/>
      <c r="MJ1969" s="21"/>
      <c r="MK1969" s="21"/>
      <c r="ML1969" s="21"/>
      <c r="MM1969" s="21"/>
      <c r="MN1969" s="21"/>
      <c r="MO1969" s="21"/>
      <c r="MP1969" s="21"/>
      <c r="MQ1969" s="21"/>
      <c r="MR1969" s="21"/>
      <c r="MS1969" s="21"/>
      <c r="MT1969" s="21"/>
      <c r="MU1969" s="21"/>
      <c r="MV1969" s="21"/>
      <c r="MW1969" s="21"/>
      <c r="MX1969" s="21"/>
      <c r="MY1969" s="21"/>
      <c r="MZ1969" s="21"/>
      <c r="NA1969" s="21"/>
      <c r="NB1969" s="21"/>
      <c r="NC1969" s="21"/>
      <c r="ND1969" s="21"/>
      <c r="NE1969" s="21"/>
      <c r="NF1969" s="21"/>
      <c r="NG1969" s="21"/>
      <c r="NH1969" s="21"/>
      <c r="NI1969" s="21"/>
      <c r="NJ1969" s="21"/>
      <c r="NK1969" s="21"/>
      <c r="NL1969" s="21"/>
      <c r="NM1969" s="21"/>
      <c r="NN1969" s="21"/>
      <c r="NO1969" s="21"/>
      <c r="NP1969" s="21"/>
      <c r="NQ1969" s="21"/>
      <c r="NR1969" s="21"/>
      <c r="NS1969" s="21"/>
      <c r="NT1969" s="21"/>
      <c r="NU1969" s="21"/>
      <c r="NV1969" s="21"/>
      <c r="NW1969" s="21"/>
      <c r="NX1969" s="21"/>
      <c r="NY1969" s="21"/>
      <c r="NZ1969" s="21"/>
      <c r="OA1969" s="21"/>
      <c r="OB1969" s="21"/>
    </row>
    <row r="1970" spans="29:392" x14ac:dyDescent="0.25">
      <c r="AC1970"/>
      <c r="AD1970"/>
      <c r="AE1970"/>
      <c r="AF1970"/>
      <c r="AG1970"/>
      <c r="AH1970"/>
      <c r="AI1970"/>
      <c r="AJ1970" s="146"/>
      <c r="AK1970"/>
      <c r="AL1970"/>
      <c r="AM1970"/>
      <c r="AN1970" s="21"/>
      <c r="AO1970" s="159"/>
      <c r="AP1970"/>
      <c r="AQ1970"/>
      <c r="AR1970"/>
      <c r="AS1970" s="217"/>
      <c r="AT1970"/>
      <c r="AU1970"/>
      <c r="AV1970"/>
      <c r="AW1970"/>
      <c r="AX1970"/>
      <c r="AY1970"/>
      <c r="AZ1970"/>
      <c r="BA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  <c r="BR1970"/>
      <c r="BS1970"/>
      <c r="BT1970"/>
      <c r="BU1970"/>
      <c r="BV1970"/>
      <c r="BW1970"/>
      <c r="BX1970"/>
      <c r="BY1970"/>
      <c r="BZ1970"/>
      <c r="CA1970"/>
      <c r="CB1970"/>
      <c r="CC1970"/>
      <c r="CD1970"/>
      <c r="CE1970"/>
      <c r="CF1970"/>
      <c r="CG1970"/>
      <c r="CH1970"/>
      <c r="CI1970"/>
      <c r="CJ1970"/>
      <c r="CK1970"/>
      <c r="CL1970"/>
      <c r="CM1970"/>
      <c r="CN1970"/>
      <c r="CO1970"/>
      <c r="CP1970"/>
      <c r="CQ1970"/>
      <c r="CR1970"/>
      <c r="CS1970"/>
      <c r="CT1970"/>
      <c r="CU1970"/>
      <c r="CV1970"/>
      <c r="CW1970"/>
      <c r="CX1970"/>
      <c r="CY1970"/>
      <c r="CZ1970"/>
      <c r="DA1970"/>
      <c r="DB1970"/>
      <c r="DC1970"/>
      <c r="DD1970"/>
      <c r="DE1970"/>
      <c r="DF1970"/>
      <c r="DG1970"/>
      <c r="DH1970"/>
      <c r="DI1970"/>
      <c r="DJ1970"/>
      <c r="DK1970"/>
      <c r="DL1970"/>
      <c r="DM1970"/>
      <c r="DN1970"/>
      <c r="DO1970"/>
      <c r="DP1970"/>
      <c r="DQ1970"/>
      <c r="DR1970"/>
      <c r="DS1970"/>
      <c r="DT1970" s="21"/>
      <c r="DU1970" s="21"/>
      <c r="DV1970" s="21"/>
      <c r="DW1970" s="21"/>
      <c r="DX1970" s="21"/>
      <c r="DY1970" s="21"/>
      <c r="DZ1970" s="21"/>
      <c r="EA1970" s="21"/>
      <c r="EB1970" s="21"/>
      <c r="EC1970" s="21"/>
      <c r="ED1970" s="21"/>
      <c r="EE1970" s="21"/>
      <c r="EF1970" s="21"/>
      <c r="EG1970" s="21"/>
      <c r="EH1970" s="21"/>
      <c r="EI1970" s="21"/>
      <c r="EJ1970" s="21"/>
      <c r="EK1970" s="21"/>
      <c r="EL1970" s="21"/>
      <c r="EM1970" s="21"/>
      <c r="EN1970" s="21"/>
      <c r="EO1970" s="21"/>
      <c r="EP1970" s="21"/>
      <c r="EQ1970" s="21"/>
      <c r="ER1970" s="21"/>
      <c r="ES1970" s="21"/>
      <c r="ET1970" s="21"/>
      <c r="EU1970" s="21"/>
      <c r="EV1970" s="21"/>
      <c r="EW1970" s="21"/>
      <c r="EX1970" s="21"/>
      <c r="EY1970" s="21"/>
      <c r="EZ1970" s="21"/>
      <c r="FA1970" s="21"/>
      <c r="FB1970" s="21"/>
      <c r="FC1970" s="21"/>
      <c r="FD1970" s="21"/>
      <c r="FE1970" s="21"/>
      <c r="FF1970" s="21"/>
      <c r="FG1970" s="21"/>
      <c r="FH1970" s="21"/>
      <c r="FI1970" s="21"/>
      <c r="FJ1970" s="21"/>
      <c r="FK1970" s="21"/>
      <c r="FL1970" s="21"/>
      <c r="FM1970" s="21"/>
      <c r="FN1970" s="21"/>
      <c r="FO1970" s="21"/>
      <c r="FP1970" s="21"/>
      <c r="FQ1970" s="21"/>
      <c r="FR1970" s="21"/>
      <c r="FS1970" s="21"/>
      <c r="FT1970" s="21"/>
      <c r="FU1970" s="21"/>
      <c r="FV1970" s="21"/>
      <c r="FW1970" s="21"/>
      <c r="FX1970" s="21"/>
      <c r="FY1970" s="21"/>
      <c r="FZ1970" s="21"/>
      <c r="GA1970" s="21"/>
      <c r="GB1970" s="21"/>
      <c r="GC1970" s="21"/>
      <c r="GD1970" s="21"/>
      <c r="GE1970" s="21"/>
      <c r="GF1970" s="21"/>
      <c r="GG1970" s="21"/>
      <c r="GH1970" s="21"/>
      <c r="GI1970" s="21"/>
      <c r="GJ1970" s="21"/>
      <c r="GK1970" s="21"/>
      <c r="GL1970" s="21"/>
      <c r="GM1970" s="21"/>
      <c r="GN1970" s="21"/>
      <c r="GO1970" s="21"/>
      <c r="GP1970" s="21"/>
      <c r="GQ1970" s="21"/>
      <c r="GR1970" s="21"/>
      <c r="GS1970" s="21"/>
      <c r="GT1970" s="21"/>
      <c r="GU1970" s="21"/>
      <c r="GV1970" s="21"/>
      <c r="GW1970" s="21"/>
      <c r="GX1970" s="21"/>
      <c r="GY1970" s="21"/>
      <c r="GZ1970" s="21"/>
      <c r="HA1970" s="21"/>
      <c r="HB1970" s="21"/>
      <c r="HC1970" s="21"/>
      <c r="HD1970" s="21"/>
      <c r="HE1970" s="21"/>
      <c r="HF1970" s="21"/>
      <c r="HG1970" s="21"/>
      <c r="HH1970" s="21"/>
      <c r="HI1970" s="21"/>
      <c r="HJ1970" s="21"/>
      <c r="HK1970" s="21"/>
      <c r="HL1970" s="21"/>
      <c r="HM1970" s="21"/>
      <c r="HN1970" s="21"/>
      <c r="HO1970" s="21"/>
      <c r="HP1970" s="21"/>
      <c r="HQ1970" s="21"/>
      <c r="HR1970" s="21"/>
      <c r="HS1970" s="21"/>
      <c r="HT1970" s="21"/>
      <c r="HU1970" s="21"/>
      <c r="HV1970" s="21"/>
      <c r="HW1970" s="21"/>
      <c r="HX1970" s="21"/>
      <c r="HY1970" s="21"/>
      <c r="HZ1970" s="21"/>
      <c r="IA1970" s="21"/>
      <c r="IB1970" s="21"/>
      <c r="IC1970" s="21"/>
      <c r="ID1970" s="21"/>
      <c r="IE1970" s="21"/>
      <c r="IF1970" s="21"/>
      <c r="IG1970" s="21"/>
      <c r="IH1970" s="21"/>
      <c r="II1970" s="21"/>
      <c r="IJ1970" s="21"/>
      <c r="IK1970" s="21"/>
      <c r="IL1970" s="21"/>
      <c r="IM1970" s="21"/>
      <c r="IN1970" s="21"/>
      <c r="IO1970" s="21"/>
      <c r="IP1970" s="21"/>
      <c r="IQ1970" s="21"/>
      <c r="IR1970" s="21"/>
      <c r="IS1970" s="21"/>
      <c r="IT1970" s="21"/>
      <c r="IU1970" s="21"/>
      <c r="IV1970" s="21"/>
      <c r="IW1970" s="21"/>
      <c r="IX1970" s="21"/>
      <c r="IY1970" s="21"/>
      <c r="IZ1970" s="21"/>
      <c r="JA1970" s="21"/>
      <c r="JB1970" s="21"/>
      <c r="JC1970" s="21"/>
      <c r="JD1970" s="21"/>
      <c r="JE1970" s="21"/>
      <c r="JF1970" s="21"/>
      <c r="JG1970" s="21"/>
      <c r="JH1970" s="21"/>
      <c r="JI1970" s="21"/>
      <c r="JJ1970" s="21"/>
      <c r="JK1970" s="21"/>
      <c r="JL1970" s="21"/>
      <c r="JM1970" s="21"/>
      <c r="JN1970" s="21"/>
      <c r="JO1970" s="21"/>
      <c r="JP1970" s="21"/>
      <c r="JQ1970" s="21"/>
      <c r="JR1970" s="21"/>
      <c r="JS1970" s="21"/>
      <c r="JT1970" s="21"/>
      <c r="JU1970" s="21"/>
      <c r="JV1970" s="21"/>
      <c r="JW1970" s="21"/>
      <c r="JX1970" s="21"/>
      <c r="JY1970" s="21"/>
      <c r="JZ1970" s="21"/>
      <c r="KA1970" s="21"/>
      <c r="KB1970" s="21"/>
      <c r="KC1970" s="21"/>
      <c r="KD1970" s="21"/>
      <c r="KE1970" s="21"/>
      <c r="KF1970" s="21"/>
      <c r="KG1970" s="21"/>
      <c r="KH1970" s="21"/>
      <c r="KI1970" s="21"/>
      <c r="KJ1970" s="21"/>
      <c r="KK1970" s="21"/>
      <c r="KL1970" s="21"/>
      <c r="KM1970" s="21"/>
      <c r="KN1970" s="21"/>
      <c r="KO1970" s="21"/>
      <c r="KP1970" s="21"/>
      <c r="KQ1970" s="21"/>
      <c r="KR1970" s="21"/>
      <c r="KS1970" s="21"/>
      <c r="KT1970" s="21"/>
      <c r="KU1970" s="21"/>
      <c r="KV1970" s="21"/>
      <c r="KW1970" s="21"/>
      <c r="KX1970" s="21"/>
      <c r="KY1970" s="21"/>
      <c r="KZ1970" s="21"/>
      <c r="LA1970" s="21"/>
      <c r="LB1970" s="21"/>
      <c r="LC1970" s="21"/>
      <c r="LD1970" s="21"/>
      <c r="LE1970" s="21"/>
      <c r="LF1970" s="21"/>
      <c r="LG1970" s="21"/>
      <c r="LH1970" s="21"/>
      <c r="LI1970" s="21"/>
      <c r="LJ1970" s="21"/>
      <c r="LK1970" s="21"/>
      <c r="LL1970" s="21"/>
      <c r="LM1970" s="21"/>
      <c r="LN1970" s="21"/>
      <c r="LO1970" s="21"/>
      <c r="LP1970" s="21"/>
      <c r="LQ1970" s="21"/>
      <c r="LR1970" s="21"/>
      <c r="LS1970" s="21"/>
      <c r="LT1970" s="21"/>
      <c r="LU1970" s="21"/>
      <c r="LV1970" s="21"/>
      <c r="LW1970" s="21"/>
      <c r="LX1970" s="21"/>
      <c r="LY1970" s="21"/>
      <c r="LZ1970" s="21"/>
      <c r="MA1970" s="21"/>
      <c r="MB1970" s="21"/>
      <c r="MC1970" s="21"/>
      <c r="MD1970" s="21"/>
      <c r="ME1970" s="21"/>
      <c r="MF1970" s="21"/>
      <c r="MG1970" s="21"/>
      <c r="MH1970" s="21"/>
      <c r="MI1970" s="21"/>
      <c r="MJ1970" s="21"/>
      <c r="MK1970" s="21"/>
      <c r="ML1970" s="21"/>
      <c r="MM1970" s="21"/>
      <c r="MN1970" s="21"/>
      <c r="MO1970" s="21"/>
      <c r="MP1970" s="21"/>
      <c r="MQ1970" s="21"/>
      <c r="MR1970" s="21"/>
      <c r="MS1970" s="21"/>
      <c r="MT1970" s="21"/>
      <c r="MU1970" s="21"/>
      <c r="MV1970" s="21"/>
      <c r="MW1970" s="21"/>
      <c r="MX1970" s="21"/>
      <c r="MY1970" s="21"/>
      <c r="MZ1970" s="21"/>
      <c r="NA1970" s="21"/>
      <c r="NB1970" s="21"/>
      <c r="NC1970" s="21"/>
      <c r="ND1970" s="21"/>
      <c r="NE1970" s="21"/>
      <c r="NF1970" s="21"/>
      <c r="NG1970" s="21"/>
      <c r="NH1970" s="21"/>
      <c r="NI1970" s="21"/>
      <c r="NJ1970" s="21"/>
      <c r="NK1970" s="21"/>
      <c r="NL1970" s="21"/>
      <c r="NM1970" s="21"/>
      <c r="NN1970" s="21"/>
      <c r="NO1970" s="21"/>
      <c r="NP1970" s="21"/>
      <c r="NQ1970" s="21"/>
      <c r="NR1970" s="21"/>
      <c r="NS1970" s="21"/>
      <c r="NT1970" s="21"/>
      <c r="NU1970" s="21"/>
      <c r="NV1970" s="21"/>
      <c r="NW1970" s="21"/>
      <c r="NX1970" s="21"/>
      <c r="NY1970" s="21"/>
      <c r="NZ1970" s="21"/>
      <c r="OA1970" s="21"/>
      <c r="OB1970" s="21"/>
    </row>
    <row r="1971" spans="29:392" x14ac:dyDescent="0.25">
      <c r="AC1971"/>
      <c r="AD1971"/>
      <c r="AE1971"/>
      <c r="AF1971"/>
      <c r="AG1971"/>
      <c r="AH1971"/>
      <c r="AI1971"/>
      <c r="AJ1971" s="146"/>
      <c r="AK1971"/>
      <c r="AL1971"/>
      <c r="AM1971"/>
      <c r="AN1971" s="21"/>
      <c r="AO1971" s="159"/>
      <c r="AP1971"/>
      <c r="AQ1971"/>
      <c r="AR1971"/>
      <c r="AS1971" s="217"/>
      <c r="AT1971"/>
      <c r="AU1971"/>
      <c r="AV1971"/>
      <c r="AW1971"/>
      <c r="AX1971"/>
      <c r="AY1971"/>
      <c r="AZ1971"/>
      <c r="BA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  <c r="BR1971"/>
      <c r="BS1971"/>
      <c r="BT1971"/>
      <c r="BU1971"/>
      <c r="BV1971"/>
      <c r="BW1971"/>
      <c r="BX1971"/>
      <c r="BY1971"/>
      <c r="BZ1971"/>
      <c r="CA1971"/>
      <c r="CB1971"/>
      <c r="CC1971"/>
      <c r="CD1971"/>
      <c r="CE1971"/>
      <c r="CF1971"/>
      <c r="CG1971"/>
      <c r="CH1971"/>
      <c r="CI1971"/>
      <c r="CJ1971"/>
      <c r="CK1971"/>
      <c r="CL1971"/>
      <c r="CM1971"/>
      <c r="CN1971"/>
      <c r="CO1971"/>
      <c r="CP1971"/>
      <c r="CQ1971"/>
      <c r="CR1971"/>
      <c r="CS1971"/>
      <c r="CT1971"/>
      <c r="CU1971"/>
      <c r="CV1971"/>
      <c r="CW1971"/>
      <c r="CX1971"/>
      <c r="CY1971"/>
      <c r="CZ1971"/>
      <c r="DA1971"/>
      <c r="DB1971"/>
      <c r="DC1971"/>
      <c r="DD1971"/>
      <c r="DE1971"/>
      <c r="DF1971"/>
      <c r="DG1971"/>
      <c r="DH1971"/>
      <c r="DI1971"/>
      <c r="DJ1971"/>
      <c r="DK1971"/>
      <c r="DL1971"/>
      <c r="DM1971"/>
      <c r="DN1971"/>
      <c r="DO1971"/>
      <c r="DP1971"/>
      <c r="DQ1971"/>
      <c r="DR1971"/>
      <c r="DS1971"/>
      <c r="DT1971" s="21"/>
      <c r="DU1971" s="21"/>
      <c r="DV1971" s="21"/>
      <c r="DW1971" s="21"/>
      <c r="DX1971" s="21"/>
      <c r="DY1971" s="21"/>
      <c r="DZ1971" s="21"/>
      <c r="EA1971" s="21"/>
      <c r="EB1971" s="21"/>
      <c r="EC1971" s="21"/>
      <c r="ED1971" s="21"/>
      <c r="EE1971" s="21"/>
      <c r="EF1971" s="21"/>
      <c r="EG1971" s="21"/>
      <c r="EH1971" s="21"/>
      <c r="EI1971" s="21"/>
      <c r="EJ1971" s="21"/>
      <c r="EK1971" s="21"/>
      <c r="EL1971" s="21"/>
      <c r="EM1971" s="21"/>
      <c r="EN1971" s="21"/>
      <c r="EO1971" s="21"/>
      <c r="EP1971" s="21"/>
      <c r="EQ1971" s="21"/>
      <c r="ER1971" s="21"/>
      <c r="ES1971" s="21"/>
      <c r="ET1971" s="21"/>
      <c r="EU1971" s="21"/>
      <c r="EV1971" s="21"/>
      <c r="EW1971" s="21"/>
      <c r="EX1971" s="21"/>
      <c r="EY1971" s="21"/>
      <c r="EZ1971" s="21"/>
      <c r="FA1971" s="21"/>
      <c r="FB1971" s="21"/>
      <c r="FC1971" s="21"/>
      <c r="FD1971" s="21"/>
      <c r="FE1971" s="21"/>
      <c r="FF1971" s="21"/>
      <c r="FG1971" s="21"/>
      <c r="FH1971" s="21"/>
      <c r="FI1971" s="21"/>
      <c r="FJ1971" s="21"/>
      <c r="FK1971" s="21"/>
      <c r="FL1971" s="21"/>
      <c r="FM1971" s="21"/>
      <c r="FN1971" s="21"/>
      <c r="FO1971" s="21"/>
      <c r="FP1971" s="21"/>
      <c r="FQ1971" s="21"/>
      <c r="FR1971" s="21"/>
      <c r="FS1971" s="21"/>
      <c r="FT1971" s="21"/>
      <c r="FU1971" s="21"/>
      <c r="FV1971" s="21"/>
      <c r="FW1971" s="21"/>
      <c r="FX1971" s="21"/>
      <c r="FY1971" s="21"/>
      <c r="FZ1971" s="21"/>
      <c r="GA1971" s="21"/>
      <c r="GB1971" s="21"/>
      <c r="GC1971" s="21"/>
      <c r="GD1971" s="21"/>
      <c r="GE1971" s="21"/>
      <c r="GF1971" s="21"/>
      <c r="GG1971" s="21"/>
      <c r="GH1971" s="21"/>
      <c r="GI1971" s="21"/>
      <c r="GJ1971" s="21"/>
      <c r="GK1971" s="21"/>
      <c r="GL1971" s="21"/>
      <c r="GM1971" s="21"/>
      <c r="GN1971" s="21"/>
      <c r="GO1971" s="21"/>
      <c r="GP1971" s="21"/>
      <c r="GQ1971" s="21"/>
      <c r="GR1971" s="21"/>
      <c r="GS1971" s="21"/>
      <c r="GT1971" s="21"/>
      <c r="GU1971" s="21"/>
      <c r="GV1971" s="21"/>
      <c r="GW1971" s="21"/>
      <c r="GX1971" s="21"/>
      <c r="GY1971" s="21"/>
      <c r="GZ1971" s="21"/>
      <c r="HA1971" s="21"/>
      <c r="HB1971" s="21"/>
      <c r="HC1971" s="21"/>
      <c r="HD1971" s="21"/>
      <c r="HE1971" s="21"/>
      <c r="HF1971" s="21"/>
      <c r="HG1971" s="21"/>
      <c r="HH1971" s="21"/>
      <c r="HI1971" s="21"/>
      <c r="HJ1971" s="21"/>
      <c r="HK1971" s="21"/>
      <c r="HL1971" s="21"/>
      <c r="HM1971" s="21"/>
      <c r="HN1971" s="21"/>
      <c r="HO1971" s="21"/>
      <c r="HP1971" s="21"/>
      <c r="HQ1971" s="21"/>
      <c r="HR1971" s="21"/>
      <c r="HS1971" s="21"/>
      <c r="HT1971" s="21"/>
      <c r="HU1971" s="21"/>
      <c r="HV1971" s="21"/>
      <c r="HW1971" s="21"/>
      <c r="HX1971" s="21"/>
      <c r="HY1971" s="21"/>
      <c r="HZ1971" s="21"/>
      <c r="IA1971" s="21"/>
      <c r="IB1971" s="21"/>
      <c r="IC1971" s="21"/>
      <c r="ID1971" s="21"/>
      <c r="IE1971" s="21"/>
      <c r="IF1971" s="21"/>
      <c r="IG1971" s="21"/>
      <c r="IH1971" s="21"/>
      <c r="II1971" s="21"/>
      <c r="IJ1971" s="21"/>
      <c r="IK1971" s="21"/>
      <c r="IL1971" s="21"/>
      <c r="IM1971" s="21"/>
      <c r="IN1971" s="21"/>
      <c r="IO1971" s="21"/>
      <c r="IP1971" s="21"/>
      <c r="IQ1971" s="21"/>
      <c r="IR1971" s="21"/>
      <c r="IS1971" s="21"/>
      <c r="IT1971" s="21"/>
      <c r="IU1971" s="21"/>
      <c r="IV1971" s="21"/>
      <c r="IW1971" s="21"/>
      <c r="IX1971" s="21"/>
      <c r="IY1971" s="21"/>
      <c r="IZ1971" s="21"/>
      <c r="JA1971" s="21"/>
      <c r="JB1971" s="21"/>
      <c r="JC1971" s="21"/>
      <c r="JD1971" s="21"/>
      <c r="JE1971" s="21"/>
      <c r="JF1971" s="21"/>
      <c r="JG1971" s="21"/>
      <c r="JH1971" s="21"/>
      <c r="JI1971" s="21"/>
      <c r="JJ1971" s="21"/>
      <c r="JK1971" s="21"/>
      <c r="JL1971" s="21"/>
      <c r="JM1971" s="21"/>
      <c r="JN1971" s="21"/>
      <c r="JO1971" s="21"/>
      <c r="JP1971" s="21"/>
      <c r="JQ1971" s="21"/>
      <c r="JR1971" s="21"/>
      <c r="JS1971" s="21"/>
      <c r="JT1971" s="21"/>
      <c r="JU1971" s="21"/>
      <c r="JV1971" s="21"/>
      <c r="JW1971" s="21"/>
      <c r="JX1971" s="21"/>
      <c r="JY1971" s="21"/>
      <c r="JZ1971" s="21"/>
      <c r="KA1971" s="21"/>
      <c r="KB1971" s="21"/>
      <c r="KC1971" s="21"/>
      <c r="KD1971" s="21"/>
      <c r="KE1971" s="21"/>
      <c r="KF1971" s="21"/>
      <c r="KG1971" s="21"/>
      <c r="KH1971" s="21"/>
      <c r="KI1971" s="21"/>
      <c r="KJ1971" s="21"/>
      <c r="KK1971" s="21"/>
      <c r="KL1971" s="21"/>
      <c r="KM1971" s="21"/>
      <c r="KN1971" s="21"/>
      <c r="KO1971" s="21"/>
      <c r="KP1971" s="21"/>
      <c r="KQ1971" s="21"/>
      <c r="KR1971" s="21"/>
      <c r="KS1971" s="21"/>
      <c r="KT1971" s="21"/>
      <c r="KU1971" s="21"/>
      <c r="KV1971" s="21"/>
      <c r="KW1971" s="21"/>
      <c r="KX1971" s="21"/>
      <c r="KY1971" s="21"/>
      <c r="KZ1971" s="21"/>
      <c r="LA1971" s="21"/>
      <c r="LB1971" s="21"/>
      <c r="LC1971" s="21"/>
      <c r="LD1971" s="21"/>
      <c r="LE1971" s="21"/>
      <c r="LF1971" s="21"/>
      <c r="LG1971" s="21"/>
      <c r="LH1971" s="21"/>
      <c r="LI1971" s="21"/>
      <c r="LJ1971" s="21"/>
      <c r="LK1971" s="21"/>
      <c r="LL1971" s="21"/>
      <c r="LM1971" s="21"/>
      <c r="LN1971" s="21"/>
      <c r="LO1971" s="21"/>
      <c r="LP1971" s="21"/>
      <c r="LQ1971" s="21"/>
      <c r="LR1971" s="21"/>
      <c r="LS1971" s="21"/>
      <c r="LT1971" s="21"/>
      <c r="LU1971" s="21"/>
      <c r="LV1971" s="21"/>
      <c r="LW1971" s="21"/>
      <c r="LX1971" s="21"/>
      <c r="LY1971" s="21"/>
      <c r="LZ1971" s="21"/>
      <c r="MA1971" s="21"/>
      <c r="MB1971" s="21"/>
      <c r="MC1971" s="21"/>
      <c r="MD1971" s="21"/>
      <c r="ME1971" s="21"/>
      <c r="MF1971" s="21"/>
      <c r="MG1971" s="21"/>
      <c r="MH1971" s="21"/>
      <c r="MI1971" s="21"/>
      <c r="MJ1971" s="21"/>
      <c r="MK1971" s="21"/>
      <c r="ML1971" s="21"/>
      <c r="MM1971" s="21"/>
      <c r="MN1971" s="21"/>
      <c r="MO1971" s="21"/>
      <c r="MP1971" s="21"/>
      <c r="MQ1971" s="21"/>
      <c r="MR1971" s="21"/>
      <c r="MS1971" s="21"/>
      <c r="MT1971" s="21"/>
      <c r="MU1971" s="21"/>
      <c r="MV1971" s="21"/>
      <c r="MW1971" s="21"/>
      <c r="MX1971" s="21"/>
      <c r="MY1971" s="21"/>
      <c r="MZ1971" s="21"/>
      <c r="NA1971" s="21"/>
      <c r="NB1971" s="21"/>
      <c r="NC1971" s="21"/>
      <c r="ND1971" s="21"/>
      <c r="NE1971" s="21"/>
      <c r="NF1971" s="21"/>
      <c r="NG1971" s="21"/>
      <c r="NH1971" s="21"/>
      <c r="NI1971" s="21"/>
      <c r="NJ1971" s="21"/>
      <c r="NK1971" s="21"/>
      <c r="NL1971" s="21"/>
      <c r="NM1971" s="21"/>
      <c r="NN1971" s="21"/>
      <c r="NO1971" s="21"/>
      <c r="NP1971" s="21"/>
      <c r="NQ1971" s="21"/>
      <c r="NR1971" s="21"/>
      <c r="NS1971" s="21"/>
      <c r="NT1971" s="21"/>
      <c r="NU1971" s="21"/>
      <c r="NV1971" s="21"/>
      <c r="NW1971" s="21"/>
      <c r="NX1971" s="21"/>
      <c r="NY1971" s="21"/>
      <c r="NZ1971" s="21"/>
      <c r="OA1971" s="21"/>
      <c r="OB1971" s="21"/>
    </row>
    <row r="1972" spans="29:392" x14ac:dyDescent="0.25">
      <c r="AC1972"/>
      <c r="AD1972"/>
      <c r="AE1972"/>
      <c r="AF1972"/>
      <c r="AG1972"/>
      <c r="AH1972"/>
      <c r="AI1972"/>
      <c r="AJ1972" s="146"/>
      <c r="AK1972"/>
      <c r="AL1972"/>
      <c r="AM1972"/>
      <c r="AN1972" s="21"/>
      <c r="AO1972" s="159"/>
      <c r="AP1972"/>
      <c r="AQ1972"/>
      <c r="AR1972"/>
      <c r="AS1972" s="217"/>
      <c r="AT1972"/>
      <c r="AU1972"/>
      <c r="AV1972"/>
      <c r="AW1972"/>
      <c r="AX1972"/>
      <c r="AY1972"/>
      <c r="AZ1972"/>
      <c r="BA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  <c r="BR1972"/>
      <c r="BS1972"/>
      <c r="BT1972"/>
      <c r="BU1972"/>
      <c r="BV1972"/>
      <c r="BW1972"/>
      <c r="BX1972"/>
      <c r="BY1972"/>
      <c r="BZ1972"/>
      <c r="CA1972"/>
      <c r="CB1972"/>
      <c r="CC1972"/>
      <c r="CD1972"/>
      <c r="CE1972"/>
      <c r="CF1972"/>
      <c r="CG1972"/>
      <c r="CH1972"/>
      <c r="CI1972"/>
      <c r="CJ1972"/>
      <c r="CK1972"/>
      <c r="CL1972"/>
      <c r="CM1972"/>
      <c r="CN1972"/>
      <c r="CO1972"/>
      <c r="CP1972"/>
      <c r="CQ1972"/>
      <c r="CR1972"/>
      <c r="CS1972"/>
      <c r="CT1972"/>
      <c r="CU1972"/>
      <c r="CV1972"/>
      <c r="CW1972"/>
      <c r="CX1972"/>
      <c r="CY1972"/>
      <c r="CZ1972"/>
      <c r="DA1972"/>
      <c r="DB1972"/>
      <c r="DC1972"/>
      <c r="DD1972"/>
      <c r="DE1972"/>
      <c r="DF1972"/>
      <c r="DG1972"/>
      <c r="DH1972"/>
      <c r="DI1972"/>
      <c r="DJ1972"/>
      <c r="DK1972"/>
      <c r="DL1972"/>
      <c r="DM1972"/>
      <c r="DN1972"/>
      <c r="DO1972"/>
      <c r="DP1972"/>
      <c r="DQ1972"/>
      <c r="DR1972"/>
      <c r="DS1972"/>
      <c r="DT1972" s="21"/>
      <c r="DU1972" s="21"/>
      <c r="DV1972" s="21"/>
      <c r="DW1972" s="21"/>
      <c r="DX1972" s="21"/>
      <c r="DY1972" s="21"/>
      <c r="DZ1972" s="21"/>
      <c r="EA1972" s="21"/>
      <c r="EB1972" s="21"/>
      <c r="EC1972" s="21"/>
      <c r="ED1972" s="21"/>
      <c r="EE1972" s="21"/>
      <c r="EF1972" s="21"/>
      <c r="EG1972" s="21"/>
      <c r="EH1972" s="21"/>
      <c r="EI1972" s="21"/>
      <c r="EJ1972" s="21"/>
      <c r="EK1972" s="21"/>
      <c r="EL1972" s="21"/>
      <c r="EM1972" s="21"/>
      <c r="EN1972" s="21"/>
      <c r="EO1972" s="21"/>
      <c r="EP1972" s="21"/>
      <c r="EQ1972" s="21"/>
      <c r="ER1972" s="21"/>
      <c r="ES1972" s="21"/>
      <c r="ET1972" s="21"/>
      <c r="EU1972" s="21"/>
      <c r="EV1972" s="21"/>
      <c r="EW1972" s="21"/>
      <c r="EX1972" s="21"/>
      <c r="EY1972" s="21"/>
      <c r="EZ1972" s="21"/>
      <c r="FA1972" s="21"/>
      <c r="FB1972" s="21"/>
      <c r="FC1972" s="21"/>
      <c r="FD1972" s="21"/>
      <c r="FE1972" s="21"/>
      <c r="FF1972" s="21"/>
      <c r="FG1972" s="21"/>
      <c r="FH1972" s="21"/>
      <c r="FI1972" s="21"/>
      <c r="FJ1972" s="21"/>
      <c r="FK1972" s="21"/>
      <c r="FL1972" s="21"/>
      <c r="FM1972" s="21"/>
      <c r="FN1972" s="21"/>
      <c r="FO1972" s="21"/>
      <c r="FP1972" s="21"/>
      <c r="FQ1972" s="21"/>
      <c r="FR1972" s="21"/>
      <c r="FS1972" s="21"/>
      <c r="FT1972" s="21"/>
      <c r="FU1972" s="21"/>
      <c r="FV1972" s="21"/>
      <c r="FW1972" s="21"/>
      <c r="FX1972" s="21"/>
      <c r="FY1972" s="21"/>
      <c r="FZ1972" s="21"/>
      <c r="GA1972" s="21"/>
      <c r="GB1972" s="21"/>
      <c r="GC1972" s="21"/>
      <c r="GD1972" s="21"/>
      <c r="GE1972" s="21"/>
      <c r="GF1972" s="21"/>
      <c r="GG1972" s="21"/>
      <c r="GH1972" s="21"/>
      <c r="GI1972" s="21"/>
      <c r="GJ1972" s="21"/>
      <c r="GK1972" s="21"/>
      <c r="GL1972" s="21"/>
      <c r="GM1972" s="21"/>
      <c r="GN1972" s="21"/>
      <c r="GO1972" s="21"/>
      <c r="GP1972" s="21"/>
      <c r="GQ1972" s="21"/>
      <c r="GR1972" s="21"/>
      <c r="GS1972" s="21"/>
      <c r="GT1972" s="21"/>
      <c r="GU1972" s="21"/>
      <c r="GV1972" s="21"/>
      <c r="GW1972" s="21"/>
      <c r="GX1972" s="21"/>
      <c r="GY1972" s="21"/>
      <c r="GZ1972" s="21"/>
      <c r="HA1972" s="21"/>
      <c r="HB1972" s="21"/>
      <c r="HC1972" s="21"/>
      <c r="HD1972" s="21"/>
      <c r="HE1972" s="21"/>
      <c r="HF1972" s="21"/>
      <c r="HG1972" s="21"/>
      <c r="HH1972" s="21"/>
      <c r="HI1972" s="21"/>
      <c r="HJ1972" s="21"/>
      <c r="HK1972" s="21"/>
      <c r="HL1972" s="21"/>
      <c r="HM1972" s="21"/>
      <c r="HN1972" s="21"/>
      <c r="HO1972" s="21"/>
      <c r="HP1972" s="21"/>
      <c r="HQ1972" s="21"/>
      <c r="HR1972" s="21"/>
      <c r="HS1972" s="21"/>
      <c r="HT1972" s="21"/>
      <c r="HU1972" s="21"/>
      <c r="HV1972" s="21"/>
      <c r="HW1972" s="21"/>
      <c r="HX1972" s="21"/>
      <c r="HY1972" s="21"/>
      <c r="HZ1972" s="21"/>
      <c r="IA1972" s="21"/>
      <c r="IB1972" s="21"/>
      <c r="IC1972" s="21"/>
      <c r="ID1972" s="21"/>
      <c r="IE1972" s="21"/>
      <c r="IF1972" s="21"/>
      <c r="IG1972" s="21"/>
      <c r="IH1972" s="21"/>
      <c r="II1972" s="21"/>
      <c r="IJ1972" s="21"/>
      <c r="IK1972" s="21"/>
      <c r="IL1972" s="21"/>
      <c r="IM1972" s="21"/>
      <c r="IN1972" s="21"/>
      <c r="IO1972" s="21"/>
      <c r="IP1972" s="21"/>
      <c r="IQ1972" s="21"/>
      <c r="IR1972" s="21"/>
      <c r="IS1972" s="21"/>
      <c r="IT1972" s="21"/>
      <c r="IU1972" s="21"/>
      <c r="IV1972" s="21"/>
      <c r="IW1972" s="21"/>
      <c r="IX1972" s="21"/>
      <c r="IY1972" s="21"/>
      <c r="IZ1972" s="21"/>
      <c r="JA1972" s="21"/>
      <c r="JB1972" s="21"/>
      <c r="JC1972" s="21"/>
      <c r="JD1972" s="21"/>
      <c r="JE1972" s="21"/>
      <c r="JF1972" s="21"/>
      <c r="JG1972" s="21"/>
      <c r="JH1972" s="21"/>
      <c r="JI1972" s="21"/>
      <c r="JJ1972" s="21"/>
      <c r="JK1972" s="21"/>
      <c r="JL1972" s="21"/>
      <c r="JM1972" s="21"/>
      <c r="JN1972" s="21"/>
      <c r="JO1972" s="21"/>
      <c r="JP1972" s="21"/>
      <c r="JQ1972" s="21"/>
      <c r="JR1972" s="21"/>
      <c r="JS1972" s="21"/>
      <c r="JT1972" s="21"/>
      <c r="JU1972" s="21"/>
      <c r="JV1972" s="21"/>
      <c r="JW1972" s="21"/>
      <c r="JX1972" s="21"/>
      <c r="JY1972" s="21"/>
      <c r="JZ1972" s="21"/>
      <c r="KA1972" s="21"/>
      <c r="KB1972" s="21"/>
      <c r="KC1972" s="21"/>
      <c r="KD1972" s="21"/>
      <c r="KE1972" s="21"/>
      <c r="KF1972" s="21"/>
      <c r="KG1972" s="21"/>
      <c r="KH1972" s="21"/>
      <c r="KI1972" s="21"/>
      <c r="KJ1972" s="21"/>
      <c r="KK1972" s="21"/>
      <c r="KL1972" s="21"/>
      <c r="KM1972" s="21"/>
      <c r="KN1972" s="21"/>
      <c r="KO1972" s="21"/>
      <c r="KP1972" s="21"/>
      <c r="KQ1972" s="21"/>
      <c r="KR1972" s="21"/>
      <c r="KS1972" s="21"/>
      <c r="KT1972" s="21"/>
      <c r="KU1972" s="21"/>
      <c r="KV1972" s="21"/>
      <c r="KW1972" s="21"/>
      <c r="KX1972" s="21"/>
      <c r="KY1972" s="21"/>
      <c r="KZ1972" s="21"/>
      <c r="LA1972" s="21"/>
      <c r="LB1972" s="21"/>
      <c r="LC1972" s="21"/>
      <c r="LD1972" s="21"/>
      <c r="LE1972" s="21"/>
      <c r="LF1972" s="21"/>
      <c r="LG1972" s="21"/>
      <c r="LH1972" s="21"/>
      <c r="LI1972" s="21"/>
      <c r="LJ1972" s="21"/>
      <c r="LK1972" s="21"/>
      <c r="LL1972" s="21"/>
      <c r="LM1972" s="21"/>
      <c r="LN1972" s="21"/>
      <c r="LO1972" s="21"/>
      <c r="LP1972" s="21"/>
      <c r="LQ1972" s="21"/>
      <c r="LR1972" s="21"/>
      <c r="LS1972" s="21"/>
      <c r="LT1972" s="21"/>
      <c r="LU1972" s="21"/>
      <c r="LV1972" s="21"/>
      <c r="LW1972" s="21"/>
      <c r="LX1972" s="21"/>
      <c r="LY1972" s="21"/>
      <c r="LZ1972" s="21"/>
      <c r="MA1972" s="21"/>
      <c r="MB1972" s="21"/>
      <c r="MC1972" s="21"/>
      <c r="MD1972" s="21"/>
      <c r="ME1972" s="21"/>
      <c r="MF1972" s="21"/>
      <c r="MG1972" s="21"/>
      <c r="MH1972" s="21"/>
      <c r="MI1972" s="21"/>
      <c r="MJ1972" s="21"/>
      <c r="MK1972" s="21"/>
      <c r="ML1972" s="21"/>
      <c r="MM1972" s="21"/>
      <c r="MN1972" s="21"/>
      <c r="MO1972" s="21"/>
      <c r="MP1972" s="21"/>
      <c r="MQ1972" s="21"/>
      <c r="MR1972" s="21"/>
      <c r="MS1972" s="21"/>
      <c r="MT1972" s="21"/>
      <c r="MU1972" s="21"/>
      <c r="MV1972" s="21"/>
      <c r="MW1972" s="21"/>
      <c r="MX1972" s="21"/>
      <c r="MY1972" s="21"/>
      <c r="MZ1972" s="21"/>
      <c r="NA1972" s="21"/>
      <c r="NB1972" s="21"/>
      <c r="NC1972" s="21"/>
      <c r="ND1972" s="21"/>
      <c r="NE1972" s="21"/>
      <c r="NF1972" s="21"/>
      <c r="NG1972" s="21"/>
      <c r="NH1972" s="21"/>
      <c r="NI1972" s="21"/>
      <c r="NJ1972" s="21"/>
      <c r="NK1972" s="21"/>
      <c r="NL1972" s="21"/>
      <c r="NM1972" s="21"/>
      <c r="NN1972" s="21"/>
      <c r="NO1972" s="21"/>
      <c r="NP1972" s="21"/>
      <c r="NQ1972" s="21"/>
      <c r="NR1972" s="21"/>
      <c r="NS1972" s="21"/>
      <c r="NT1972" s="21"/>
      <c r="NU1972" s="21"/>
      <c r="NV1972" s="21"/>
      <c r="NW1972" s="21"/>
      <c r="NX1972" s="21"/>
      <c r="NY1972" s="21"/>
      <c r="NZ1972" s="21"/>
      <c r="OA1972" s="21"/>
      <c r="OB1972" s="21"/>
    </row>
    <row r="1973" spans="29:392" x14ac:dyDescent="0.25">
      <c r="AC1973"/>
      <c r="AD1973"/>
      <c r="AE1973"/>
      <c r="AF1973"/>
      <c r="AG1973"/>
      <c r="AH1973"/>
      <c r="AI1973"/>
      <c r="AJ1973" s="146"/>
      <c r="AK1973"/>
      <c r="AL1973"/>
      <c r="AM1973"/>
      <c r="AN1973" s="21"/>
      <c r="AO1973" s="159"/>
      <c r="AP1973"/>
      <c r="AQ1973"/>
      <c r="AR1973"/>
      <c r="AS1973" s="217"/>
      <c r="AT1973"/>
      <c r="AU1973"/>
      <c r="AV1973"/>
      <c r="AW1973"/>
      <c r="AX1973"/>
      <c r="AY1973"/>
      <c r="AZ1973"/>
      <c r="BA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  <c r="BR1973"/>
      <c r="BS1973"/>
      <c r="BT1973"/>
      <c r="BU1973"/>
      <c r="BV1973"/>
      <c r="BW1973"/>
      <c r="BX1973"/>
      <c r="BY1973"/>
      <c r="BZ1973"/>
      <c r="CA1973"/>
      <c r="CB1973"/>
      <c r="CC1973"/>
      <c r="CD1973"/>
      <c r="CE1973"/>
      <c r="CF1973"/>
      <c r="CG1973"/>
      <c r="CH1973"/>
      <c r="CI1973"/>
      <c r="CJ1973"/>
      <c r="CK1973"/>
      <c r="CL1973"/>
      <c r="CM1973"/>
      <c r="CN1973"/>
      <c r="CO1973"/>
      <c r="CP1973"/>
      <c r="CQ1973"/>
      <c r="CR1973"/>
      <c r="CS1973"/>
      <c r="CT1973"/>
      <c r="CU1973"/>
      <c r="CV1973"/>
      <c r="CW1973"/>
      <c r="CX1973"/>
      <c r="CY1973"/>
      <c r="CZ1973"/>
      <c r="DA1973"/>
      <c r="DB1973"/>
      <c r="DC1973"/>
      <c r="DD1973"/>
      <c r="DE1973"/>
      <c r="DF1973"/>
      <c r="DG1973"/>
      <c r="DH1973"/>
      <c r="DI1973"/>
      <c r="DJ1973"/>
      <c r="DK1973"/>
      <c r="DL1973"/>
      <c r="DM1973"/>
      <c r="DN1973"/>
      <c r="DO1973"/>
      <c r="DP1973"/>
      <c r="DQ1973"/>
      <c r="DR1973"/>
      <c r="DS1973"/>
      <c r="DT1973" s="21"/>
      <c r="DU1973" s="21"/>
      <c r="DV1973" s="21"/>
      <c r="DW1973" s="21"/>
      <c r="DX1973" s="21"/>
      <c r="DY1973" s="21"/>
      <c r="DZ1973" s="21"/>
      <c r="EA1973" s="21"/>
      <c r="EB1973" s="21"/>
      <c r="EC1973" s="21"/>
      <c r="ED1973" s="21"/>
      <c r="EE1973" s="21"/>
      <c r="EF1973" s="21"/>
      <c r="EG1973" s="21"/>
      <c r="EH1973" s="21"/>
      <c r="EI1973" s="21"/>
      <c r="EJ1973" s="21"/>
      <c r="EK1973" s="21"/>
      <c r="EL1973" s="21"/>
      <c r="EM1973" s="21"/>
      <c r="EN1973" s="21"/>
      <c r="EO1973" s="21"/>
      <c r="EP1973" s="21"/>
      <c r="EQ1973" s="21"/>
      <c r="ER1973" s="21"/>
      <c r="ES1973" s="21"/>
      <c r="ET1973" s="21"/>
      <c r="EU1973" s="21"/>
      <c r="EV1973" s="21"/>
      <c r="EW1973" s="21"/>
      <c r="EX1973" s="21"/>
      <c r="EY1973" s="21"/>
      <c r="EZ1973" s="21"/>
      <c r="FA1973" s="21"/>
      <c r="FB1973" s="21"/>
      <c r="FC1973" s="21"/>
      <c r="FD1973" s="21"/>
      <c r="FE1973" s="21"/>
      <c r="FF1973" s="21"/>
      <c r="FG1973" s="21"/>
      <c r="FH1973" s="21"/>
      <c r="FI1973" s="21"/>
      <c r="FJ1973" s="21"/>
      <c r="FK1973" s="21"/>
      <c r="FL1973" s="21"/>
      <c r="FM1973" s="21"/>
      <c r="FN1973" s="21"/>
      <c r="FO1973" s="21"/>
      <c r="FP1973" s="21"/>
      <c r="FQ1973" s="21"/>
      <c r="FR1973" s="21"/>
      <c r="FS1973" s="21"/>
      <c r="FT1973" s="21"/>
      <c r="FU1973" s="21"/>
      <c r="FV1973" s="21"/>
      <c r="FW1973" s="21"/>
      <c r="FX1973" s="21"/>
      <c r="FY1973" s="21"/>
      <c r="FZ1973" s="21"/>
      <c r="GA1973" s="21"/>
      <c r="GB1973" s="21"/>
      <c r="GC1973" s="21"/>
      <c r="GD1973" s="21"/>
      <c r="GE1973" s="21"/>
      <c r="GF1973" s="21"/>
      <c r="GG1973" s="21"/>
      <c r="GH1973" s="21"/>
      <c r="GI1973" s="21"/>
      <c r="GJ1973" s="21"/>
      <c r="GK1973" s="21"/>
      <c r="GL1973" s="21"/>
      <c r="GM1973" s="21"/>
      <c r="GN1973" s="21"/>
      <c r="GO1973" s="21"/>
      <c r="GP1973" s="21"/>
      <c r="GQ1973" s="21"/>
      <c r="GR1973" s="21"/>
      <c r="GS1973" s="21"/>
      <c r="GT1973" s="21"/>
      <c r="GU1973" s="21"/>
      <c r="GV1973" s="21"/>
      <c r="GW1973" s="21"/>
      <c r="GX1973" s="21"/>
      <c r="GY1973" s="21"/>
      <c r="GZ1973" s="21"/>
      <c r="HA1973" s="21"/>
      <c r="HB1973" s="21"/>
      <c r="HC1973" s="21"/>
      <c r="HD1973" s="21"/>
      <c r="HE1973" s="21"/>
      <c r="HF1973" s="21"/>
      <c r="HG1973" s="21"/>
      <c r="HH1973" s="21"/>
      <c r="HI1973" s="21"/>
      <c r="HJ1973" s="21"/>
      <c r="HK1973" s="21"/>
      <c r="HL1973" s="21"/>
      <c r="HM1973" s="21"/>
      <c r="HN1973" s="21"/>
      <c r="HO1973" s="21"/>
      <c r="HP1973" s="21"/>
      <c r="HQ1973" s="21"/>
      <c r="HR1973" s="21"/>
      <c r="HS1973" s="21"/>
      <c r="HT1973" s="21"/>
      <c r="HU1973" s="21"/>
      <c r="HV1973" s="21"/>
      <c r="HW1973" s="21"/>
      <c r="HX1973" s="21"/>
      <c r="HY1973" s="21"/>
      <c r="HZ1973" s="21"/>
      <c r="IA1973" s="21"/>
      <c r="IB1973" s="21"/>
      <c r="IC1973" s="21"/>
      <c r="ID1973" s="21"/>
      <c r="IE1973" s="21"/>
      <c r="IF1973" s="21"/>
      <c r="IG1973" s="21"/>
      <c r="IH1973" s="21"/>
      <c r="II1973" s="21"/>
      <c r="IJ1973" s="21"/>
      <c r="IK1973" s="21"/>
      <c r="IL1973" s="21"/>
      <c r="IM1973" s="21"/>
      <c r="IN1973" s="21"/>
      <c r="IO1973" s="21"/>
      <c r="IP1973" s="21"/>
      <c r="IQ1973" s="21"/>
      <c r="IR1973" s="21"/>
      <c r="IS1973" s="21"/>
      <c r="IT1973" s="21"/>
      <c r="IU1973" s="21"/>
      <c r="IV1973" s="21"/>
      <c r="IW1973" s="21"/>
      <c r="IX1973" s="21"/>
      <c r="IY1973" s="21"/>
      <c r="IZ1973" s="21"/>
      <c r="JA1973" s="21"/>
      <c r="JB1973" s="21"/>
      <c r="JC1973" s="21"/>
      <c r="JD1973" s="21"/>
      <c r="JE1973" s="21"/>
      <c r="JF1973" s="21"/>
      <c r="JG1973" s="21"/>
      <c r="JH1973" s="21"/>
      <c r="JI1973" s="21"/>
      <c r="JJ1973" s="21"/>
      <c r="JK1973" s="21"/>
      <c r="JL1973" s="21"/>
      <c r="JM1973" s="21"/>
      <c r="JN1973" s="21"/>
      <c r="JO1973" s="21"/>
      <c r="JP1973" s="21"/>
      <c r="JQ1973" s="21"/>
      <c r="JR1973" s="21"/>
      <c r="JS1973" s="21"/>
      <c r="JT1973" s="21"/>
      <c r="JU1973" s="21"/>
      <c r="JV1973" s="21"/>
      <c r="JW1973" s="21"/>
      <c r="JX1973" s="21"/>
      <c r="JY1973" s="21"/>
      <c r="JZ1973" s="21"/>
      <c r="KA1973" s="21"/>
      <c r="KB1973" s="21"/>
      <c r="KC1973" s="21"/>
      <c r="KD1973" s="21"/>
      <c r="KE1973" s="21"/>
      <c r="KF1973" s="21"/>
      <c r="KG1973" s="21"/>
      <c r="KH1973" s="21"/>
      <c r="KI1973" s="21"/>
      <c r="KJ1973" s="21"/>
      <c r="KK1973" s="21"/>
      <c r="KL1973" s="21"/>
      <c r="KM1973" s="21"/>
      <c r="KN1973" s="21"/>
      <c r="KO1973" s="21"/>
      <c r="KP1973" s="21"/>
      <c r="KQ1973" s="21"/>
      <c r="KR1973" s="21"/>
      <c r="KS1973" s="21"/>
      <c r="KT1973" s="21"/>
      <c r="KU1973" s="21"/>
      <c r="KV1973" s="21"/>
      <c r="KW1973" s="21"/>
      <c r="KX1973" s="21"/>
      <c r="KY1973" s="21"/>
      <c r="KZ1973" s="21"/>
      <c r="LA1973" s="21"/>
      <c r="LB1973" s="21"/>
      <c r="LC1973" s="21"/>
      <c r="LD1973" s="21"/>
      <c r="LE1973" s="21"/>
      <c r="LF1973" s="21"/>
      <c r="LG1973" s="21"/>
      <c r="LH1973" s="21"/>
      <c r="LI1973" s="21"/>
      <c r="LJ1973" s="21"/>
      <c r="LK1973" s="21"/>
      <c r="LL1973" s="21"/>
      <c r="LM1973" s="21"/>
      <c r="LN1973" s="21"/>
      <c r="LO1973" s="21"/>
      <c r="LP1973" s="21"/>
      <c r="LQ1973" s="21"/>
      <c r="LR1973" s="21"/>
      <c r="LS1973" s="21"/>
      <c r="LT1973" s="21"/>
      <c r="LU1973" s="21"/>
      <c r="LV1973" s="21"/>
      <c r="LW1973" s="21"/>
      <c r="LX1973" s="21"/>
      <c r="LY1973" s="21"/>
      <c r="LZ1973" s="21"/>
      <c r="MA1973" s="21"/>
      <c r="MB1973" s="21"/>
      <c r="MC1973" s="21"/>
      <c r="MD1973" s="21"/>
      <c r="ME1973" s="21"/>
      <c r="MF1973" s="21"/>
      <c r="MG1973" s="21"/>
      <c r="MH1973" s="21"/>
      <c r="MI1973" s="21"/>
      <c r="MJ1973" s="21"/>
      <c r="MK1973" s="21"/>
      <c r="ML1973" s="21"/>
      <c r="MM1973" s="21"/>
      <c r="MN1973" s="21"/>
      <c r="MO1973" s="21"/>
      <c r="MP1973" s="21"/>
      <c r="MQ1973" s="21"/>
      <c r="MR1973" s="21"/>
      <c r="MS1973" s="21"/>
      <c r="MT1973" s="21"/>
      <c r="MU1973" s="21"/>
      <c r="MV1973" s="21"/>
      <c r="MW1973" s="21"/>
      <c r="MX1973" s="21"/>
      <c r="MY1973" s="21"/>
      <c r="MZ1973" s="21"/>
      <c r="NA1973" s="21"/>
      <c r="NB1973" s="21"/>
      <c r="NC1973" s="21"/>
      <c r="ND1973" s="21"/>
      <c r="NE1973" s="21"/>
      <c r="NF1973" s="21"/>
      <c r="NG1973" s="21"/>
      <c r="NH1973" s="21"/>
      <c r="NI1973" s="21"/>
      <c r="NJ1973" s="21"/>
      <c r="NK1973" s="21"/>
      <c r="NL1973" s="21"/>
      <c r="NM1973" s="21"/>
      <c r="NN1973" s="21"/>
      <c r="NO1973" s="21"/>
      <c r="NP1973" s="21"/>
      <c r="NQ1973" s="21"/>
      <c r="NR1973" s="21"/>
      <c r="NS1973" s="21"/>
      <c r="NT1973" s="21"/>
      <c r="NU1973" s="21"/>
      <c r="NV1973" s="21"/>
      <c r="NW1973" s="21"/>
      <c r="NX1973" s="21"/>
      <c r="NY1973" s="21"/>
      <c r="NZ1973" s="21"/>
      <c r="OA1973" s="21"/>
      <c r="OB1973" s="21"/>
    </row>
    <row r="1974" spans="29:392" x14ac:dyDescent="0.25">
      <c r="AC1974"/>
      <c r="AD1974"/>
      <c r="AE1974"/>
      <c r="AF1974"/>
      <c r="AG1974"/>
      <c r="AH1974"/>
      <c r="AI1974"/>
      <c r="AJ1974" s="146"/>
      <c r="AK1974"/>
      <c r="AL1974"/>
      <c r="AM1974"/>
      <c r="AN1974" s="21"/>
      <c r="AO1974" s="159"/>
      <c r="AP1974"/>
      <c r="AQ1974"/>
      <c r="AR1974"/>
      <c r="AS1974" s="217"/>
      <c r="AT1974"/>
      <c r="AU1974"/>
      <c r="AV1974"/>
      <c r="AW1974"/>
      <c r="AX1974"/>
      <c r="AY1974"/>
      <c r="AZ1974"/>
      <c r="BA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  <c r="BR1974"/>
      <c r="BS1974"/>
      <c r="BT1974"/>
      <c r="BU1974"/>
      <c r="BV1974"/>
      <c r="BW1974"/>
      <c r="BX1974"/>
      <c r="BY1974"/>
      <c r="BZ1974"/>
      <c r="CA1974"/>
      <c r="CB1974"/>
      <c r="CC1974"/>
      <c r="CD1974"/>
      <c r="CE1974"/>
      <c r="CF1974"/>
      <c r="CG1974"/>
      <c r="CH1974"/>
      <c r="CI1974"/>
      <c r="CJ1974"/>
      <c r="CK1974"/>
      <c r="CL1974"/>
      <c r="CM1974"/>
      <c r="CN1974"/>
      <c r="CO1974"/>
      <c r="CP1974"/>
      <c r="CQ1974"/>
      <c r="CR1974"/>
      <c r="CS1974"/>
      <c r="CT1974"/>
      <c r="CU1974"/>
      <c r="CV1974"/>
      <c r="CW1974"/>
      <c r="CX1974"/>
      <c r="CY1974"/>
      <c r="CZ1974"/>
      <c r="DA1974"/>
      <c r="DB1974"/>
      <c r="DC1974"/>
      <c r="DD1974"/>
      <c r="DE1974"/>
      <c r="DF1974"/>
      <c r="DG1974"/>
      <c r="DH1974"/>
      <c r="DI1974"/>
      <c r="DJ1974"/>
      <c r="DK1974"/>
      <c r="DL1974"/>
      <c r="DM1974"/>
      <c r="DN1974"/>
      <c r="DO1974"/>
      <c r="DP1974"/>
      <c r="DQ1974"/>
      <c r="DR1974"/>
      <c r="DS1974"/>
      <c r="DT1974" s="21"/>
      <c r="DU1974" s="21"/>
      <c r="DV1974" s="21"/>
      <c r="DW1974" s="21"/>
      <c r="DX1974" s="21"/>
      <c r="DY1974" s="21"/>
      <c r="DZ1974" s="21"/>
      <c r="EA1974" s="21"/>
      <c r="EB1974" s="21"/>
      <c r="EC1974" s="21"/>
      <c r="ED1974" s="21"/>
      <c r="EE1974" s="21"/>
      <c r="EF1974" s="21"/>
      <c r="EG1974" s="21"/>
      <c r="EH1974" s="21"/>
      <c r="EI1974" s="21"/>
      <c r="EJ1974" s="21"/>
      <c r="EK1974" s="21"/>
      <c r="EL1974" s="21"/>
      <c r="EM1974" s="21"/>
      <c r="EN1974" s="21"/>
      <c r="EO1974" s="21"/>
      <c r="EP1974" s="21"/>
      <c r="EQ1974" s="21"/>
      <c r="ER1974" s="21"/>
      <c r="ES1974" s="21"/>
      <c r="ET1974" s="21"/>
      <c r="EU1974" s="21"/>
      <c r="EV1974" s="21"/>
      <c r="EW1974" s="21"/>
      <c r="EX1974" s="21"/>
      <c r="EY1974" s="21"/>
      <c r="EZ1974" s="21"/>
      <c r="FA1974" s="21"/>
      <c r="FB1974" s="21"/>
      <c r="FC1974" s="21"/>
      <c r="FD1974" s="21"/>
      <c r="FE1974" s="21"/>
      <c r="FF1974" s="21"/>
      <c r="FG1974" s="21"/>
      <c r="FH1974" s="21"/>
      <c r="FI1974" s="21"/>
      <c r="FJ1974" s="21"/>
      <c r="FK1974" s="21"/>
      <c r="FL1974" s="21"/>
      <c r="FM1974" s="21"/>
      <c r="FN1974" s="21"/>
      <c r="FO1974" s="21"/>
      <c r="FP1974" s="21"/>
      <c r="FQ1974" s="21"/>
      <c r="FR1974" s="21"/>
      <c r="FS1974" s="21"/>
      <c r="FT1974" s="21"/>
      <c r="FU1974" s="21"/>
      <c r="FV1974" s="21"/>
      <c r="FW1974" s="21"/>
      <c r="FX1974" s="21"/>
      <c r="FY1974" s="21"/>
      <c r="FZ1974" s="21"/>
      <c r="GA1974" s="21"/>
      <c r="GB1974" s="21"/>
      <c r="GC1974" s="21"/>
      <c r="GD1974" s="21"/>
      <c r="GE1974" s="21"/>
      <c r="GF1974" s="21"/>
      <c r="GG1974" s="21"/>
      <c r="GH1974" s="21"/>
      <c r="GI1974" s="21"/>
      <c r="GJ1974" s="21"/>
      <c r="GK1974" s="21"/>
      <c r="GL1974" s="21"/>
      <c r="GM1974" s="21"/>
      <c r="GN1974" s="21"/>
      <c r="GO1974" s="21"/>
      <c r="GP1974" s="21"/>
      <c r="GQ1974" s="21"/>
      <c r="GR1974" s="21"/>
      <c r="GS1974" s="21"/>
      <c r="GT1974" s="21"/>
      <c r="GU1974" s="21"/>
      <c r="GV1974" s="21"/>
      <c r="GW1974" s="21"/>
      <c r="GX1974" s="21"/>
      <c r="GY1974" s="21"/>
      <c r="GZ1974" s="21"/>
      <c r="HA1974" s="21"/>
      <c r="HB1974" s="21"/>
      <c r="HC1974" s="21"/>
      <c r="HD1974" s="21"/>
      <c r="HE1974" s="21"/>
      <c r="HF1974" s="21"/>
      <c r="HG1974" s="21"/>
      <c r="HH1974" s="21"/>
      <c r="HI1974" s="21"/>
      <c r="HJ1974" s="21"/>
      <c r="HK1974" s="21"/>
      <c r="HL1974" s="21"/>
      <c r="HM1974" s="21"/>
      <c r="HN1974" s="21"/>
      <c r="HO1974" s="21"/>
      <c r="HP1974" s="21"/>
      <c r="HQ1974" s="21"/>
      <c r="HR1974" s="21"/>
      <c r="HS1974" s="21"/>
      <c r="HT1974" s="21"/>
      <c r="HU1974" s="21"/>
      <c r="HV1974" s="21"/>
      <c r="HW1974" s="21"/>
      <c r="HX1974" s="21"/>
      <c r="HY1974" s="21"/>
      <c r="HZ1974" s="21"/>
      <c r="IA1974" s="21"/>
      <c r="IB1974" s="21"/>
      <c r="IC1974" s="21"/>
      <c r="ID1974" s="21"/>
      <c r="IE1974" s="21"/>
      <c r="IF1974" s="21"/>
      <c r="IG1974" s="21"/>
      <c r="IH1974" s="21"/>
      <c r="II1974" s="21"/>
      <c r="IJ1974" s="21"/>
      <c r="IK1974" s="21"/>
      <c r="IL1974" s="21"/>
      <c r="IM1974" s="21"/>
      <c r="IN1974" s="21"/>
      <c r="IO1974" s="21"/>
      <c r="IP1974" s="21"/>
      <c r="IQ1974" s="21"/>
      <c r="IR1974" s="21"/>
      <c r="IS1974" s="21"/>
      <c r="IT1974" s="21"/>
      <c r="IU1974" s="21"/>
      <c r="IV1974" s="21"/>
      <c r="IW1974" s="21"/>
      <c r="IX1974" s="21"/>
      <c r="IY1974" s="21"/>
      <c r="IZ1974" s="21"/>
      <c r="JA1974" s="21"/>
      <c r="JB1974" s="21"/>
      <c r="JC1974" s="21"/>
      <c r="JD1974" s="21"/>
      <c r="JE1974" s="21"/>
      <c r="JF1974" s="21"/>
      <c r="JG1974" s="21"/>
      <c r="JH1974" s="21"/>
      <c r="JI1974" s="21"/>
      <c r="JJ1974" s="21"/>
      <c r="JK1974" s="21"/>
      <c r="JL1974" s="21"/>
      <c r="JM1974" s="21"/>
      <c r="JN1974" s="21"/>
      <c r="JO1974" s="21"/>
      <c r="JP1974" s="21"/>
      <c r="JQ1974" s="21"/>
      <c r="JR1974" s="21"/>
      <c r="JS1974" s="21"/>
      <c r="JT1974" s="21"/>
      <c r="JU1974" s="21"/>
      <c r="JV1974" s="21"/>
      <c r="JW1974" s="21"/>
      <c r="JX1974" s="21"/>
      <c r="JY1974" s="21"/>
      <c r="JZ1974" s="21"/>
      <c r="KA1974" s="21"/>
      <c r="KB1974" s="21"/>
      <c r="KC1974" s="21"/>
      <c r="KD1974" s="21"/>
      <c r="KE1974" s="21"/>
      <c r="KF1974" s="21"/>
      <c r="KG1974" s="21"/>
      <c r="KH1974" s="21"/>
      <c r="KI1974" s="21"/>
      <c r="KJ1974" s="21"/>
      <c r="KK1974" s="21"/>
      <c r="KL1974" s="21"/>
      <c r="KM1974" s="21"/>
      <c r="KN1974" s="21"/>
      <c r="KO1974" s="21"/>
      <c r="KP1974" s="21"/>
      <c r="KQ1974" s="21"/>
      <c r="KR1974" s="21"/>
      <c r="KS1974" s="21"/>
      <c r="KT1974" s="21"/>
      <c r="KU1974" s="21"/>
      <c r="KV1974" s="21"/>
      <c r="KW1974" s="21"/>
      <c r="KX1974" s="21"/>
      <c r="KY1974" s="21"/>
      <c r="KZ1974" s="21"/>
      <c r="LA1974" s="21"/>
      <c r="LB1974" s="21"/>
      <c r="LC1974" s="21"/>
      <c r="LD1974" s="21"/>
      <c r="LE1974" s="21"/>
      <c r="LF1974" s="21"/>
      <c r="LG1974" s="21"/>
      <c r="LH1974" s="21"/>
      <c r="LI1974" s="21"/>
      <c r="LJ1974" s="21"/>
      <c r="LK1974" s="21"/>
      <c r="LL1974" s="21"/>
      <c r="LM1974" s="21"/>
      <c r="LN1974" s="21"/>
      <c r="LO1974" s="21"/>
      <c r="LP1974" s="21"/>
      <c r="LQ1974" s="21"/>
      <c r="LR1974" s="21"/>
      <c r="LS1974" s="21"/>
      <c r="LT1974" s="21"/>
      <c r="LU1974" s="21"/>
      <c r="LV1974" s="21"/>
      <c r="LW1974" s="21"/>
      <c r="LX1974" s="21"/>
      <c r="LY1974" s="21"/>
      <c r="LZ1974" s="21"/>
      <c r="MA1974" s="21"/>
      <c r="MB1974" s="21"/>
      <c r="MC1974" s="21"/>
      <c r="MD1974" s="21"/>
      <c r="ME1974" s="21"/>
      <c r="MF1974" s="21"/>
      <c r="MG1974" s="21"/>
      <c r="MH1974" s="21"/>
      <c r="MI1974" s="21"/>
      <c r="MJ1974" s="21"/>
      <c r="MK1974" s="21"/>
      <c r="ML1974" s="21"/>
      <c r="MM1974" s="21"/>
      <c r="MN1974" s="21"/>
      <c r="MO1974" s="21"/>
      <c r="MP1974" s="21"/>
      <c r="MQ1974" s="21"/>
      <c r="MR1974" s="21"/>
      <c r="MS1974" s="21"/>
      <c r="MT1974" s="21"/>
      <c r="MU1974" s="21"/>
      <c r="MV1974" s="21"/>
      <c r="MW1974" s="21"/>
      <c r="MX1974" s="21"/>
      <c r="MY1974" s="21"/>
      <c r="MZ1974" s="21"/>
      <c r="NA1974" s="21"/>
      <c r="NB1974" s="21"/>
      <c r="NC1974" s="21"/>
      <c r="ND1974" s="21"/>
      <c r="NE1974" s="21"/>
      <c r="NF1974" s="21"/>
      <c r="NG1974" s="21"/>
      <c r="NH1974" s="21"/>
      <c r="NI1974" s="21"/>
      <c r="NJ1974" s="21"/>
      <c r="NK1974" s="21"/>
      <c r="NL1974" s="21"/>
      <c r="NM1974" s="21"/>
      <c r="NN1974" s="21"/>
      <c r="NO1974" s="21"/>
      <c r="NP1974" s="21"/>
      <c r="NQ1974" s="21"/>
      <c r="NR1974" s="21"/>
      <c r="NS1974" s="21"/>
      <c r="NT1974" s="21"/>
      <c r="NU1974" s="21"/>
      <c r="NV1974" s="21"/>
      <c r="NW1974" s="21"/>
      <c r="NX1974" s="21"/>
      <c r="NY1974" s="21"/>
      <c r="NZ1974" s="21"/>
      <c r="OA1974" s="21"/>
      <c r="OB1974" s="21"/>
    </row>
    <row r="1975" spans="29:392" x14ac:dyDescent="0.25">
      <c r="AC1975"/>
      <c r="AD1975"/>
      <c r="AE1975"/>
      <c r="AF1975"/>
      <c r="AG1975"/>
      <c r="AH1975"/>
      <c r="AI1975"/>
      <c r="AJ1975" s="146"/>
      <c r="AK1975"/>
      <c r="AL1975"/>
      <c r="AM1975"/>
      <c r="AN1975" s="21"/>
      <c r="AO1975" s="159"/>
      <c r="AP1975"/>
      <c r="AQ1975"/>
      <c r="AR1975"/>
      <c r="AS1975" s="217"/>
      <c r="AT1975"/>
      <c r="AU1975"/>
      <c r="AV1975"/>
      <c r="AW1975"/>
      <c r="AX1975"/>
      <c r="AY1975"/>
      <c r="AZ1975"/>
      <c r="BA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  <c r="BR1975"/>
      <c r="BS1975"/>
      <c r="BT1975"/>
      <c r="BU1975"/>
      <c r="BV1975"/>
      <c r="BW1975"/>
      <c r="BX1975"/>
      <c r="BY1975"/>
      <c r="BZ1975"/>
      <c r="CA1975"/>
      <c r="CB1975"/>
      <c r="CC1975"/>
      <c r="CD1975"/>
      <c r="CE1975"/>
      <c r="CF1975"/>
      <c r="CG1975"/>
      <c r="CH1975"/>
      <c r="CI1975"/>
      <c r="CJ1975"/>
      <c r="CK1975"/>
      <c r="CL1975"/>
      <c r="CM1975"/>
      <c r="CN1975"/>
      <c r="CO1975"/>
      <c r="CP1975"/>
      <c r="CQ1975"/>
      <c r="CR1975"/>
      <c r="CS1975"/>
      <c r="CT1975"/>
      <c r="CU1975"/>
      <c r="CV1975"/>
      <c r="CW1975"/>
      <c r="CX1975"/>
      <c r="CY1975"/>
      <c r="CZ1975"/>
      <c r="DA1975"/>
      <c r="DB1975"/>
      <c r="DC1975"/>
      <c r="DD1975"/>
      <c r="DE1975"/>
      <c r="DF1975"/>
      <c r="DG1975"/>
      <c r="DH1975"/>
      <c r="DI1975"/>
      <c r="DJ1975"/>
      <c r="DK1975"/>
      <c r="DL1975"/>
      <c r="DM1975"/>
      <c r="DN1975"/>
      <c r="DO1975"/>
      <c r="DP1975"/>
      <c r="DQ1975"/>
      <c r="DR1975"/>
      <c r="DS1975"/>
      <c r="DT1975" s="21"/>
      <c r="DU1975" s="21"/>
      <c r="DV1975" s="21"/>
      <c r="DW1975" s="21"/>
      <c r="DX1975" s="21"/>
      <c r="DY1975" s="21"/>
      <c r="DZ1975" s="21"/>
      <c r="EA1975" s="21"/>
      <c r="EB1975" s="21"/>
      <c r="EC1975" s="21"/>
      <c r="ED1975" s="21"/>
      <c r="EE1975" s="21"/>
      <c r="EF1975" s="21"/>
      <c r="EG1975" s="21"/>
      <c r="EH1975" s="21"/>
      <c r="EI1975" s="21"/>
      <c r="EJ1975" s="21"/>
      <c r="EK1975" s="21"/>
      <c r="EL1975" s="21"/>
      <c r="EM1975" s="21"/>
      <c r="EN1975" s="21"/>
      <c r="EO1975" s="21"/>
      <c r="EP1975" s="21"/>
      <c r="EQ1975" s="21"/>
      <c r="ER1975" s="21"/>
      <c r="ES1975" s="21"/>
      <c r="ET1975" s="21"/>
      <c r="EU1975" s="21"/>
      <c r="EV1975" s="21"/>
      <c r="EW1975" s="21"/>
      <c r="EX1975" s="21"/>
      <c r="EY1975" s="21"/>
      <c r="EZ1975" s="21"/>
      <c r="FA1975" s="21"/>
      <c r="FB1975" s="21"/>
      <c r="FC1975" s="21"/>
      <c r="FD1975" s="21"/>
      <c r="FE1975" s="21"/>
      <c r="FF1975" s="21"/>
      <c r="FG1975" s="21"/>
      <c r="FH1975" s="21"/>
      <c r="FI1975" s="21"/>
      <c r="FJ1975" s="21"/>
      <c r="FK1975" s="21"/>
      <c r="FL1975" s="21"/>
      <c r="FM1975" s="21"/>
      <c r="FN1975" s="21"/>
      <c r="FO1975" s="21"/>
      <c r="FP1975" s="21"/>
      <c r="FQ1975" s="21"/>
      <c r="FR1975" s="21"/>
      <c r="FS1975" s="21"/>
      <c r="FT1975" s="21"/>
      <c r="FU1975" s="21"/>
      <c r="FV1975" s="21"/>
      <c r="FW1975" s="21"/>
      <c r="FX1975" s="21"/>
      <c r="FY1975" s="21"/>
      <c r="FZ1975" s="21"/>
      <c r="GA1975" s="21"/>
      <c r="GB1975" s="21"/>
      <c r="GC1975" s="21"/>
      <c r="GD1975" s="21"/>
      <c r="GE1975" s="21"/>
      <c r="GF1975" s="21"/>
      <c r="GG1975" s="21"/>
      <c r="GH1975" s="21"/>
      <c r="GI1975" s="21"/>
      <c r="GJ1975" s="21"/>
      <c r="GK1975" s="21"/>
      <c r="GL1975" s="21"/>
      <c r="GM1975" s="21"/>
      <c r="GN1975" s="21"/>
      <c r="GO1975" s="21"/>
      <c r="GP1975" s="21"/>
      <c r="GQ1975" s="21"/>
      <c r="GR1975" s="21"/>
      <c r="GS1975" s="21"/>
      <c r="GT1975" s="21"/>
      <c r="GU1975" s="21"/>
      <c r="GV1975" s="21"/>
      <c r="GW1975" s="21"/>
      <c r="GX1975" s="21"/>
      <c r="GY1975" s="21"/>
      <c r="GZ1975" s="21"/>
      <c r="HA1975" s="21"/>
      <c r="HB1975" s="21"/>
      <c r="HC1975" s="21"/>
      <c r="HD1975" s="21"/>
      <c r="HE1975" s="21"/>
      <c r="HF1975" s="21"/>
      <c r="HG1975" s="21"/>
      <c r="HH1975" s="21"/>
      <c r="HI1975" s="21"/>
      <c r="HJ1975" s="21"/>
      <c r="HK1975" s="21"/>
      <c r="HL1975" s="21"/>
      <c r="HM1975" s="21"/>
      <c r="HN1975" s="21"/>
      <c r="HO1975" s="21"/>
      <c r="HP1975" s="21"/>
      <c r="HQ1975" s="21"/>
      <c r="HR1975" s="21"/>
      <c r="HS1975" s="21"/>
      <c r="HT1975" s="21"/>
      <c r="HU1975" s="21"/>
      <c r="HV1975" s="21"/>
      <c r="HW1975" s="21"/>
      <c r="HX1975" s="21"/>
      <c r="HY1975" s="21"/>
      <c r="HZ1975" s="21"/>
      <c r="IA1975" s="21"/>
      <c r="IB1975" s="21"/>
      <c r="IC1975" s="21"/>
      <c r="ID1975" s="21"/>
      <c r="IE1975" s="21"/>
      <c r="IF1975" s="21"/>
      <c r="IG1975" s="21"/>
      <c r="IH1975" s="21"/>
      <c r="II1975" s="21"/>
      <c r="IJ1975" s="21"/>
      <c r="IK1975" s="21"/>
      <c r="IL1975" s="21"/>
      <c r="IM1975" s="21"/>
      <c r="IN1975" s="21"/>
      <c r="IO1975" s="21"/>
      <c r="IP1975" s="21"/>
      <c r="IQ1975" s="21"/>
      <c r="IR1975" s="21"/>
      <c r="IS1975" s="21"/>
      <c r="IT1975" s="21"/>
      <c r="IU1975" s="21"/>
      <c r="IV1975" s="21"/>
      <c r="IW1975" s="21"/>
      <c r="IX1975" s="21"/>
      <c r="IY1975" s="21"/>
      <c r="IZ1975" s="21"/>
      <c r="JA1975" s="21"/>
      <c r="JB1975" s="21"/>
      <c r="JC1975" s="21"/>
      <c r="JD1975" s="21"/>
      <c r="JE1975" s="21"/>
      <c r="JF1975" s="21"/>
      <c r="JG1975" s="21"/>
      <c r="JH1975" s="21"/>
      <c r="JI1975" s="21"/>
      <c r="JJ1975" s="21"/>
      <c r="JK1975" s="21"/>
      <c r="JL1975" s="21"/>
      <c r="JM1975" s="21"/>
      <c r="JN1975" s="21"/>
      <c r="JO1975" s="21"/>
      <c r="JP1975" s="21"/>
      <c r="JQ1975" s="21"/>
      <c r="JR1975" s="21"/>
      <c r="JS1975" s="21"/>
      <c r="JT1975" s="21"/>
      <c r="JU1975" s="21"/>
      <c r="JV1975" s="21"/>
      <c r="JW1975" s="21"/>
      <c r="JX1975" s="21"/>
      <c r="JY1975" s="21"/>
      <c r="JZ1975" s="21"/>
      <c r="KA1975" s="21"/>
      <c r="KB1975" s="21"/>
      <c r="KC1975" s="21"/>
      <c r="KD1975" s="21"/>
      <c r="KE1975" s="21"/>
      <c r="KF1975" s="21"/>
      <c r="KG1975" s="21"/>
      <c r="KH1975" s="21"/>
      <c r="KI1975" s="21"/>
      <c r="KJ1975" s="21"/>
      <c r="KK1975" s="21"/>
      <c r="KL1975" s="21"/>
      <c r="KM1975" s="21"/>
      <c r="KN1975" s="21"/>
      <c r="KO1975" s="21"/>
      <c r="KP1975" s="21"/>
      <c r="KQ1975" s="21"/>
      <c r="KR1975" s="21"/>
      <c r="KS1975" s="21"/>
      <c r="KT1975" s="21"/>
      <c r="KU1975" s="21"/>
      <c r="KV1975" s="21"/>
      <c r="KW1975" s="21"/>
      <c r="KX1975" s="21"/>
      <c r="KY1975" s="21"/>
      <c r="KZ1975" s="21"/>
      <c r="LA1975" s="21"/>
      <c r="LB1975" s="21"/>
      <c r="LC1975" s="21"/>
      <c r="LD1975" s="21"/>
      <c r="LE1975" s="21"/>
      <c r="LF1975" s="21"/>
      <c r="LG1975" s="21"/>
      <c r="LH1975" s="21"/>
      <c r="LI1975" s="21"/>
      <c r="LJ1975" s="21"/>
      <c r="LK1975" s="21"/>
      <c r="LL1975" s="21"/>
      <c r="LM1975" s="21"/>
      <c r="LN1975" s="21"/>
      <c r="LO1975" s="21"/>
      <c r="LP1975" s="21"/>
      <c r="LQ1975" s="21"/>
      <c r="LR1975" s="21"/>
      <c r="LS1975" s="21"/>
      <c r="LT1975" s="21"/>
      <c r="LU1975" s="21"/>
      <c r="LV1975" s="21"/>
      <c r="LW1975" s="21"/>
      <c r="LX1975" s="21"/>
      <c r="LY1975" s="21"/>
      <c r="LZ1975" s="21"/>
      <c r="MA1975" s="21"/>
      <c r="MB1975" s="21"/>
      <c r="MC1975" s="21"/>
      <c r="MD1975" s="21"/>
      <c r="ME1975" s="21"/>
      <c r="MF1975" s="21"/>
      <c r="MG1975" s="21"/>
      <c r="MH1975" s="21"/>
      <c r="MI1975" s="21"/>
      <c r="MJ1975" s="21"/>
      <c r="MK1975" s="21"/>
      <c r="ML1975" s="21"/>
      <c r="MM1975" s="21"/>
      <c r="MN1975" s="21"/>
      <c r="MO1975" s="21"/>
      <c r="MP1975" s="21"/>
      <c r="MQ1975" s="21"/>
      <c r="MR1975" s="21"/>
      <c r="MS1975" s="21"/>
      <c r="MT1975" s="21"/>
      <c r="MU1975" s="21"/>
      <c r="MV1975" s="21"/>
      <c r="MW1975" s="21"/>
      <c r="MX1975" s="21"/>
      <c r="MY1975" s="21"/>
      <c r="MZ1975" s="21"/>
      <c r="NA1975" s="21"/>
      <c r="NB1975" s="21"/>
      <c r="NC1975" s="21"/>
      <c r="ND1975" s="21"/>
      <c r="NE1975" s="21"/>
      <c r="NF1975" s="21"/>
      <c r="NG1975" s="21"/>
      <c r="NH1975" s="21"/>
      <c r="NI1975" s="21"/>
      <c r="NJ1975" s="21"/>
      <c r="NK1975" s="21"/>
      <c r="NL1975" s="21"/>
      <c r="NM1975" s="21"/>
      <c r="NN1975" s="21"/>
      <c r="NO1975" s="21"/>
      <c r="NP1975" s="21"/>
      <c r="NQ1975" s="21"/>
      <c r="NR1975" s="21"/>
      <c r="NS1975" s="21"/>
      <c r="NT1975" s="21"/>
      <c r="NU1975" s="21"/>
      <c r="NV1975" s="21"/>
      <c r="NW1975" s="21"/>
      <c r="NX1975" s="21"/>
      <c r="NY1975" s="21"/>
      <c r="NZ1975" s="21"/>
      <c r="OA1975" s="21"/>
      <c r="OB1975" s="21"/>
    </row>
    <row r="1976" spans="29:392" x14ac:dyDescent="0.25">
      <c r="AC1976"/>
      <c r="AD1976"/>
      <c r="AE1976"/>
      <c r="AF1976"/>
      <c r="AG1976"/>
      <c r="AH1976"/>
      <c r="AI1976"/>
      <c r="AJ1976" s="146"/>
      <c r="AK1976"/>
      <c r="AL1976"/>
      <c r="AM1976"/>
      <c r="AN1976" s="21"/>
      <c r="AO1976" s="159"/>
      <c r="AP1976"/>
      <c r="AQ1976"/>
      <c r="AR1976"/>
      <c r="AS1976" s="217"/>
      <c r="AT1976"/>
      <c r="AU1976"/>
      <c r="AV1976"/>
      <c r="AW1976"/>
      <c r="AX1976"/>
      <c r="AY1976"/>
      <c r="AZ1976"/>
      <c r="BA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  <c r="BR1976"/>
      <c r="BS1976"/>
      <c r="BT1976"/>
      <c r="BU1976"/>
      <c r="BV1976"/>
      <c r="BW1976"/>
      <c r="BX1976"/>
      <c r="BY1976"/>
      <c r="BZ1976"/>
      <c r="CA1976"/>
      <c r="CB1976"/>
      <c r="CC1976"/>
      <c r="CD1976"/>
      <c r="CE1976"/>
      <c r="CF1976"/>
      <c r="CG1976"/>
      <c r="CH1976"/>
      <c r="CI1976"/>
      <c r="CJ1976"/>
      <c r="CK1976"/>
      <c r="CL1976"/>
      <c r="CM1976"/>
      <c r="CN1976"/>
      <c r="CO1976"/>
      <c r="CP1976"/>
      <c r="CQ1976"/>
      <c r="CR1976"/>
      <c r="CS1976"/>
      <c r="CT1976"/>
      <c r="CU1976"/>
      <c r="CV1976"/>
      <c r="CW1976"/>
      <c r="CX1976"/>
      <c r="CY1976"/>
      <c r="CZ1976"/>
      <c r="DA1976"/>
      <c r="DB1976"/>
      <c r="DC1976"/>
      <c r="DD1976"/>
      <c r="DE1976"/>
      <c r="DF1976"/>
      <c r="DG1976"/>
      <c r="DH1976"/>
      <c r="DI1976"/>
      <c r="DJ1976"/>
      <c r="DK1976"/>
      <c r="DL1976"/>
      <c r="DM1976"/>
      <c r="DN1976"/>
      <c r="DO1976"/>
      <c r="DP1976"/>
      <c r="DQ1976"/>
      <c r="DR1976"/>
      <c r="DS1976"/>
      <c r="DT1976" s="21"/>
      <c r="DU1976" s="21"/>
      <c r="DV1976" s="21"/>
      <c r="DW1976" s="21"/>
      <c r="DX1976" s="21"/>
      <c r="DY1976" s="21"/>
      <c r="DZ1976" s="21"/>
      <c r="EA1976" s="21"/>
      <c r="EB1976" s="21"/>
      <c r="EC1976" s="21"/>
      <c r="ED1976" s="21"/>
      <c r="EE1976" s="21"/>
      <c r="EF1976" s="21"/>
      <c r="EG1976" s="21"/>
      <c r="EH1976" s="21"/>
      <c r="EI1976" s="21"/>
      <c r="EJ1976" s="21"/>
      <c r="EK1976" s="21"/>
      <c r="EL1976" s="21"/>
      <c r="EM1976" s="21"/>
      <c r="EN1976" s="21"/>
      <c r="EO1976" s="21"/>
      <c r="EP1976" s="21"/>
      <c r="EQ1976" s="21"/>
      <c r="ER1976" s="21"/>
      <c r="ES1976" s="21"/>
      <c r="ET1976" s="21"/>
      <c r="EU1976" s="21"/>
      <c r="EV1976" s="21"/>
      <c r="EW1976" s="21"/>
      <c r="EX1976" s="21"/>
      <c r="EY1976" s="21"/>
      <c r="EZ1976" s="21"/>
      <c r="FA1976" s="21"/>
      <c r="FB1976" s="21"/>
      <c r="FC1976" s="21"/>
      <c r="FD1976" s="21"/>
      <c r="FE1976" s="21"/>
      <c r="FF1976" s="21"/>
      <c r="FG1976" s="21"/>
      <c r="FH1976" s="21"/>
      <c r="FI1976" s="21"/>
      <c r="FJ1976" s="21"/>
      <c r="FK1976" s="21"/>
      <c r="FL1976" s="21"/>
      <c r="FM1976" s="21"/>
      <c r="FN1976" s="21"/>
      <c r="FO1976" s="21"/>
      <c r="FP1976" s="21"/>
      <c r="FQ1976" s="21"/>
      <c r="FR1976" s="21"/>
      <c r="FS1976" s="21"/>
      <c r="FT1976" s="21"/>
      <c r="FU1976" s="21"/>
      <c r="FV1976" s="21"/>
      <c r="FW1976" s="21"/>
      <c r="FX1976" s="21"/>
      <c r="FY1976" s="21"/>
      <c r="FZ1976" s="21"/>
      <c r="GA1976" s="21"/>
      <c r="GB1976" s="21"/>
      <c r="GC1976" s="21"/>
      <c r="GD1976" s="21"/>
      <c r="GE1976" s="21"/>
      <c r="GF1976" s="21"/>
      <c r="GG1976" s="21"/>
      <c r="GH1976" s="21"/>
      <c r="GI1976" s="21"/>
      <c r="GJ1976" s="21"/>
      <c r="GK1976" s="21"/>
      <c r="GL1976" s="21"/>
      <c r="GM1976" s="21"/>
      <c r="GN1976" s="21"/>
      <c r="GO1976" s="21"/>
      <c r="GP1976" s="21"/>
      <c r="GQ1976" s="21"/>
      <c r="GR1976" s="21"/>
      <c r="GS1976" s="21"/>
      <c r="GT1976" s="21"/>
      <c r="GU1976" s="21"/>
      <c r="GV1976" s="21"/>
      <c r="GW1976" s="21"/>
      <c r="GX1976" s="21"/>
      <c r="GY1976" s="21"/>
      <c r="GZ1976" s="21"/>
      <c r="HA1976" s="21"/>
      <c r="HB1976" s="21"/>
      <c r="HC1976" s="21"/>
      <c r="HD1976" s="21"/>
      <c r="HE1976" s="21"/>
      <c r="HF1976" s="21"/>
      <c r="HG1976" s="21"/>
      <c r="HH1976" s="21"/>
      <c r="HI1976" s="21"/>
      <c r="HJ1976" s="21"/>
      <c r="HK1976" s="21"/>
      <c r="HL1976" s="21"/>
      <c r="HM1976" s="21"/>
      <c r="HN1976" s="21"/>
      <c r="HO1976" s="21"/>
      <c r="HP1976" s="21"/>
      <c r="HQ1976" s="21"/>
      <c r="HR1976" s="21"/>
      <c r="HS1976" s="21"/>
      <c r="HT1976" s="21"/>
      <c r="HU1976" s="21"/>
      <c r="HV1976" s="21"/>
      <c r="HW1976" s="21"/>
      <c r="HX1976" s="21"/>
      <c r="HY1976" s="21"/>
      <c r="HZ1976" s="21"/>
      <c r="IA1976" s="21"/>
      <c r="IB1976" s="21"/>
      <c r="IC1976" s="21"/>
      <c r="ID1976" s="21"/>
      <c r="IE1976" s="21"/>
      <c r="IF1976" s="21"/>
      <c r="IG1976" s="21"/>
      <c r="IH1976" s="21"/>
      <c r="II1976" s="21"/>
      <c r="IJ1976" s="21"/>
      <c r="IK1976" s="21"/>
      <c r="IL1976" s="21"/>
      <c r="IM1976" s="21"/>
      <c r="IN1976" s="21"/>
      <c r="IO1976" s="21"/>
      <c r="IP1976" s="21"/>
      <c r="IQ1976" s="21"/>
      <c r="IR1976" s="21"/>
      <c r="IS1976" s="21"/>
      <c r="IT1976" s="21"/>
      <c r="IU1976" s="21"/>
      <c r="IV1976" s="21"/>
      <c r="IW1976" s="21"/>
      <c r="IX1976" s="21"/>
      <c r="IY1976" s="21"/>
      <c r="IZ1976" s="21"/>
      <c r="JA1976" s="21"/>
      <c r="JB1976" s="21"/>
      <c r="JC1976" s="21"/>
      <c r="JD1976" s="21"/>
      <c r="JE1976" s="21"/>
      <c r="JF1976" s="21"/>
      <c r="JG1976" s="21"/>
      <c r="JH1976" s="21"/>
      <c r="JI1976" s="21"/>
      <c r="JJ1976" s="21"/>
      <c r="JK1976" s="21"/>
      <c r="JL1976" s="21"/>
      <c r="JM1976" s="21"/>
      <c r="JN1976" s="21"/>
      <c r="JO1976" s="21"/>
      <c r="JP1976" s="21"/>
      <c r="JQ1976" s="21"/>
      <c r="JR1976" s="21"/>
      <c r="JS1976" s="21"/>
      <c r="JT1976" s="21"/>
      <c r="JU1976" s="21"/>
      <c r="JV1976" s="21"/>
      <c r="JW1976" s="21"/>
      <c r="JX1976" s="21"/>
      <c r="JY1976" s="21"/>
      <c r="JZ1976" s="21"/>
      <c r="KA1976" s="21"/>
      <c r="KB1976" s="21"/>
      <c r="KC1976" s="21"/>
      <c r="KD1976" s="21"/>
      <c r="KE1976" s="21"/>
      <c r="KF1976" s="21"/>
      <c r="KG1976" s="21"/>
      <c r="KH1976" s="21"/>
      <c r="KI1976" s="21"/>
      <c r="KJ1976" s="21"/>
      <c r="KK1976" s="21"/>
      <c r="KL1976" s="21"/>
      <c r="KM1976" s="21"/>
      <c r="KN1976" s="21"/>
      <c r="KO1976" s="21"/>
      <c r="KP1976" s="21"/>
      <c r="KQ1976" s="21"/>
      <c r="KR1976" s="21"/>
      <c r="KS1976" s="21"/>
      <c r="KT1976" s="21"/>
      <c r="KU1976" s="21"/>
      <c r="KV1976" s="21"/>
      <c r="KW1976" s="21"/>
      <c r="KX1976" s="21"/>
      <c r="KY1976" s="21"/>
      <c r="KZ1976" s="21"/>
      <c r="LA1976" s="21"/>
      <c r="LB1976" s="21"/>
      <c r="LC1976" s="21"/>
      <c r="LD1976" s="21"/>
      <c r="LE1976" s="21"/>
      <c r="LF1976" s="21"/>
      <c r="LG1976" s="21"/>
      <c r="LH1976" s="21"/>
      <c r="LI1976" s="21"/>
      <c r="LJ1976" s="21"/>
      <c r="LK1976" s="21"/>
      <c r="LL1976" s="21"/>
      <c r="LM1976" s="21"/>
      <c r="LN1976" s="21"/>
      <c r="LO1976" s="21"/>
      <c r="LP1976" s="21"/>
      <c r="LQ1976" s="21"/>
      <c r="LR1976" s="21"/>
      <c r="LS1976" s="21"/>
      <c r="LT1976" s="21"/>
      <c r="LU1976" s="21"/>
      <c r="LV1976" s="21"/>
      <c r="LW1976" s="21"/>
      <c r="LX1976" s="21"/>
      <c r="LY1976" s="21"/>
      <c r="LZ1976" s="21"/>
      <c r="MA1976" s="21"/>
      <c r="MB1976" s="21"/>
      <c r="MC1976" s="21"/>
      <c r="MD1976" s="21"/>
      <c r="ME1976" s="21"/>
      <c r="MF1976" s="21"/>
      <c r="MG1976" s="21"/>
      <c r="MH1976" s="21"/>
      <c r="MI1976" s="21"/>
      <c r="MJ1976" s="21"/>
      <c r="MK1976" s="21"/>
      <c r="ML1976" s="21"/>
      <c r="MM1976" s="21"/>
      <c r="MN1976" s="21"/>
      <c r="MO1976" s="21"/>
      <c r="MP1976" s="21"/>
      <c r="MQ1976" s="21"/>
      <c r="MR1976" s="21"/>
      <c r="MS1976" s="21"/>
      <c r="MT1976" s="21"/>
      <c r="MU1976" s="21"/>
      <c r="MV1976" s="21"/>
      <c r="MW1976" s="21"/>
      <c r="MX1976" s="21"/>
      <c r="MY1976" s="21"/>
      <c r="MZ1976" s="21"/>
      <c r="NA1976" s="21"/>
      <c r="NB1976" s="21"/>
      <c r="NC1976" s="21"/>
      <c r="ND1976" s="21"/>
      <c r="NE1976" s="21"/>
      <c r="NF1976" s="21"/>
      <c r="NG1976" s="21"/>
      <c r="NH1976" s="21"/>
      <c r="NI1976" s="21"/>
      <c r="NJ1976" s="21"/>
      <c r="NK1976" s="21"/>
      <c r="NL1976" s="21"/>
      <c r="NM1976" s="21"/>
      <c r="NN1976" s="21"/>
      <c r="NO1976" s="21"/>
      <c r="NP1976" s="21"/>
      <c r="NQ1976" s="21"/>
      <c r="NR1976" s="21"/>
      <c r="NS1976" s="21"/>
      <c r="NT1976" s="21"/>
      <c r="NU1976" s="21"/>
      <c r="NV1976" s="21"/>
      <c r="NW1976" s="21"/>
      <c r="NX1976" s="21"/>
      <c r="NY1976" s="21"/>
      <c r="NZ1976" s="21"/>
      <c r="OA1976" s="21"/>
      <c r="OB1976" s="21"/>
    </row>
    <row r="1977" spans="29:392" x14ac:dyDescent="0.25">
      <c r="AC1977"/>
      <c r="AD1977"/>
      <c r="AE1977"/>
      <c r="AF1977"/>
      <c r="AG1977"/>
      <c r="AH1977"/>
      <c r="AI1977"/>
      <c r="AJ1977" s="146"/>
      <c r="AK1977"/>
      <c r="AL1977"/>
      <c r="AM1977"/>
      <c r="AN1977" s="21"/>
      <c r="AO1977" s="159"/>
      <c r="AP1977"/>
      <c r="AQ1977"/>
      <c r="AR1977"/>
      <c r="AS1977" s="217"/>
      <c r="AT1977"/>
      <c r="AU1977"/>
      <c r="AV1977"/>
      <c r="AW1977"/>
      <c r="AX1977"/>
      <c r="AY1977"/>
      <c r="AZ1977"/>
      <c r="BA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  <c r="BR1977"/>
      <c r="BS1977"/>
      <c r="BT1977"/>
      <c r="BU1977"/>
      <c r="BV1977"/>
      <c r="BW1977"/>
      <c r="BX1977"/>
      <c r="BY1977"/>
      <c r="BZ1977"/>
      <c r="CA1977"/>
      <c r="CB1977"/>
      <c r="CC1977"/>
      <c r="CD1977"/>
      <c r="CE1977"/>
      <c r="CF1977"/>
      <c r="CG1977"/>
      <c r="CH1977"/>
      <c r="CI1977"/>
      <c r="CJ1977"/>
      <c r="CK1977"/>
      <c r="CL1977"/>
      <c r="CM1977"/>
      <c r="CN1977"/>
      <c r="CO1977"/>
      <c r="CP1977"/>
      <c r="CQ1977"/>
      <c r="CR1977"/>
      <c r="CS1977"/>
      <c r="CT1977"/>
      <c r="CU1977"/>
      <c r="CV1977"/>
      <c r="CW1977"/>
      <c r="CX1977"/>
      <c r="CY1977"/>
      <c r="CZ1977"/>
      <c r="DA1977"/>
      <c r="DB1977"/>
      <c r="DC1977"/>
      <c r="DD1977"/>
      <c r="DE1977"/>
      <c r="DF1977"/>
      <c r="DG1977"/>
      <c r="DH1977"/>
      <c r="DI1977"/>
      <c r="DJ1977"/>
      <c r="DK1977"/>
      <c r="DL1977"/>
      <c r="DM1977"/>
      <c r="DN1977"/>
      <c r="DO1977"/>
      <c r="DP1977"/>
      <c r="DQ1977"/>
      <c r="DR1977"/>
      <c r="DS1977"/>
      <c r="DT1977" s="21"/>
      <c r="DU1977" s="21"/>
      <c r="DV1977" s="21"/>
      <c r="DW1977" s="21"/>
      <c r="DX1977" s="21"/>
      <c r="DY1977" s="21"/>
      <c r="DZ1977" s="21"/>
      <c r="EA1977" s="21"/>
      <c r="EB1977" s="21"/>
      <c r="EC1977" s="21"/>
      <c r="ED1977" s="21"/>
      <c r="EE1977" s="21"/>
      <c r="EF1977" s="21"/>
      <c r="EG1977" s="21"/>
      <c r="EH1977" s="21"/>
      <c r="EI1977" s="21"/>
      <c r="EJ1977" s="21"/>
      <c r="EK1977" s="21"/>
      <c r="EL1977" s="21"/>
      <c r="EM1977" s="21"/>
      <c r="EN1977" s="21"/>
      <c r="EO1977" s="21"/>
      <c r="EP1977" s="21"/>
      <c r="EQ1977" s="21"/>
      <c r="ER1977" s="21"/>
      <c r="ES1977" s="21"/>
      <c r="ET1977" s="21"/>
      <c r="EU1977" s="21"/>
      <c r="EV1977" s="21"/>
      <c r="EW1977" s="21"/>
      <c r="EX1977" s="21"/>
      <c r="EY1977" s="21"/>
      <c r="EZ1977" s="21"/>
      <c r="FA1977" s="21"/>
      <c r="FB1977" s="21"/>
      <c r="FC1977" s="21"/>
      <c r="FD1977" s="21"/>
      <c r="FE1977" s="21"/>
      <c r="FF1977" s="21"/>
      <c r="FG1977" s="21"/>
      <c r="FH1977" s="21"/>
      <c r="FI1977" s="21"/>
      <c r="FJ1977" s="21"/>
      <c r="FK1977" s="21"/>
      <c r="FL1977" s="21"/>
      <c r="FM1977" s="21"/>
      <c r="FN1977" s="21"/>
      <c r="FO1977" s="21"/>
      <c r="FP1977" s="21"/>
      <c r="FQ1977" s="21"/>
      <c r="FR1977" s="21"/>
      <c r="FS1977" s="21"/>
      <c r="FT1977" s="21"/>
      <c r="FU1977" s="21"/>
      <c r="FV1977" s="21"/>
      <c r="FW1977" s="21"/>
      <c r="FX1977" s="21"/>
      <c r="FY1977" s="21"/>
      <c r="FZ1977" s="21"/>
      <c r="GA1977" s="21"/>
      <c r="GB1977" s="21"/>
      <c r="GC1977" s="21"/>
      <c r="GD1977" s="21"/>
      <c r="GE1977" s="21"/>
      <c r="GF1977" s="21"/>
      <c r="GG1977" s="21"/>
      <c r="GH1977" s="21"/>
      <c r="GI1977" s="21"/>
      <c r="GJ1977" s="21"/>
      <c r="GK1977" s="21"/>
      <c r="GL1977" s="21"/>
      <c r="GM1977" s="21"/>
      <c r="GN1977" s="21"/>
      <c r="GO1977" s="21"/>
      <c r="GP1977" s="21"/>
      <c r="GQ1977" s="21"/>
      <c r="GR1977" s="21"/>
      <c r="GS1977" s="21"/>
      <c r="GT1977" s="21"/>
      <c r="GU1977" s="21"/>
      <c r="GV1977" s="21"/>
      <c r="GW1977" s="21"/>
      <c r="GX1977" s="21"/>
      <c r="GY1977" s="21"/>
      <c r="GZ1977" s="21"/>
      <c r="HA1977" s="21"/>
      <c r="HB1977" s="21"/>
      <c r="HC1977" s="21"/>
      <c r="HD1977" s="21"/>
      <c r="HE1977" s="21"/>
      <c r="HF1977" s="21"/>
      <c r="HG1977" s="21"/>
      <c r="HH1977" s="21"/>
      <c r="HI1977" s="21"/>
      <c r="HJ1977" s="21"/>
      <c r="HK1977" s="21"/>
      <c r="HL1977" s="21"/>
      <c r="HM1977" s="21"/>
      <c r="HN1977" s="21"/>
      <c r="HO1977" s="21"/>
      <c r="HP1977" s="21"/>
      <c r="HQ1977" s="21"/>
      <c r="HR1977" s="21"/>
      <c r="HS1977" s="21"/>
      <c r="HT1977" s="21"/>
      <c r="HU1977" s="21"/>
      <c r="HV1977" s="21"/>
      <c r="HW1977" s="21"/>
      <c r="HX1977" s="21"/>
      <c r="HY1977" s="21"/>
      <c r="HZ1977" s="21"/>
      <c r="IA1977" s="21"/>
      <c r="IB1977" s="21"/>
      <c r="IC1977" s="21"/>
      <c r="ID1977" s="21"/>
      <c r="IE1977" s="21"/>
      <c r="IF1977" s="21"/>
      <c r="IG1977" s="21"/>
      <c r="IH1977" s="21"/>
      <c r="II1977" s="21"/>
      <c r="IJ1977" s="21"/>
      <c r="IK1977" s="21"/>
      <c r="IL1977" s="21"/>
      <c r="IM1977" s="21"/>
      <c r="IN1977" s="21"/>
      <c r="IO1977" s="21"/>
      <c r="IP1977" s="21"/>
      <c r="IQ1977" s="21"/>
      <c r="IR1977" s="21"/>
      <c r="IS1977" s="21"/>
      <c r="IT1977" s="21"/>
      <c r="IU1977" s="21"/>
      <c r="IV1977" s="21"/>
      <c r="IW1977" s="21"/>
      <c r="IX1977" s="21"/>
      <c r="IY1977" s="21"/>
      <c r="IZ1977" s="21"/>
      <c r="JA1977" s="21"/>
      <c r="JB1977" s="21"/>
      <c r="JC1977" s="21"/>
      <c r="JD1977" s="21"/>
      <c r="JE1977" s="21"/>
      <c r="JF1977" s="21"/>
      <c r="JG1977" s="21"/>
      <c r="JH1977" s="21"/>
      <c r="JI1977" s="21"/>
      <c r="JJ1977" s="21"/>
      <c r="JK1977" s="21"/>
      <c r="JL1977" s="21"/>
      <c r="JM1977" s="21"/>
      <c r="JN1977" s="21"/>
      <c r="JO1977" s="21"/>
      <c r="JP1977" s="21"/>
      <c r="JQ1977" s="21"/>
      <c r="JR1977" s="21"/>
      <c r="JS1977" s="21"/>
      <c r="JT1977" s="21"/>
      <c r="JU1977" s="21"/>
      <c r="JV1977" s="21"/>
      <c r="JW1977" s="21"/>
      <c r="JX1977" s="21"/>
      <c r="JY1977" s="21"/>
      <c r="JZ1977" s="21"/>
      <c r="KA1977" s="21"/>
      <c r="KB1977" s="21"/>
      <c r="KC1977" s="21"/>
      <c r="KD1977" s="21"/>
      <c r="KE1977" s="21"/>
      <c r="KF1977" s="21"/>
      <c r="KG1977" s="21"/>
      <c r="KH1977" s="21"/>
      <c r="KI1977" s="21"/>
      <c r="KJ1977" s="21"/>
      <c r="KK1977" s="21"/>
      <c r="KL1977" s="21"/>
      <c r="KM1977" s="21"/>
      <c r="KN1977" s="21"/>
      <c r="KO1977" s="21"/>
      <c r="KP1977" s="21"/>
      <c r="KQ1977" s="21"/>
      <c r="KR1977" s="21"/>
      <c r="KS1977" s="21"/>
      <c r="KT1977" s="21"/>
      <c r="KU1977" s="21"/>
      <c r="KV1977" s="21"/>
      <c r="KW1977" s="21"/>
      <c r="KX1977" s="21"/>
      <c r="KY1977" s="21"/>
      <c r="KZ1977" s="21"/>
      <c r="LA1977" s="21"/>
      <c r="LB1977" s="21"/>
      <c r="LC1977" s="21"/>
      <c r="LD1977" s="21"/>
      <c r="LE1977" s="21"/>
      <c r="LF1977" s="21"/>
      <c r="LG1977" s="21"/>
      <c r="LH1977" s="21"/>
      <c r="LI1977" s="21"/>
      <c r="LJ1977" s="21"/>
      <c r="LK1977" s="21"/>
      <c r="LL1977" s="21"/>
      <c r="LM1977" s="21"/>
      <c r="LN1977" s="21"/>
      <c r="LO1977" s="21"/>
      <c r="LP1977" s="21"/>
      <c r="LQ1977" s="21"/>
      <c r="LR1977" s="21"/>
      <c r="LS1977" s="21"/>
      <c r="LT1977" s="21"/>
      <c r="LU1977" s="21"/>
      <c r="LV1977" s="21"/>
      <c r="LW1977" s="21"/>
      <c r="LX1977" s="21"/>
      <c r="LY1977" s="21"/>
      <c r="LZ1977" s="21"/>
      <c r="MA1977" s="21"/>
      <c r="MB1977" s="21"/>
      <c r="MC1977" s="21"/>
      <c r="MD1977" s="21"/>
      <c r="ME1977" s="21"/>
      <c r="MF1977" s="21"/>
      <c r="MG1977" s="21"/>
      <c r="MH1977" s="21"/>
      <c r="MI1977" s="21"/>
      <c r="MJ1977" s="21"/>
      <c r="MK1977" s="21"/>
      <c r="ML1977" s="21"/>
      <c r="MM1977" s="21"/>
      <c r="MN1977" s="21"/>
      <c r="MO1977" s="21"/>
      <c r="MP1977" s="21"/>
      <c r="MQ1977" s="21"/>
      <c r="MR1977" s="21"/>
      <c r="MS1977" s="21"/>
      <c r="MT1977" s="21"/>
      <c r="MU1977" s="21"/>
      <c r="MV1977" s="21"/>
      <c r="MW1977" s="21"/>
      <c r="MX1977" s="21"/>
      <c r="MY1977" s="21"/>
      <c r="MZ1977" s="21"/>
      <c r="NA1977" s="21"/>
      <c r="NB1977" s="21"/>
      <c r="NC1977" s="21"/>
      <c r="ND1977" s="21"/>
      <c r="NE1977" s="21"/>
      <c r="NF1977" s="21"/>
      <c r="NG1977" s="21"/>
      <c r="NH1977" s="21"/>
      <c r="NI1977" s="21"/>
      <c r="NJ1977" s="21"/>
      <c r="NK1977" s="21"/>
      <c r="NL1977" s="21"/>
      <c r="NM1977" s="21"/>
      <c r="NN1977" s="21"/>
      <c r="NO1977" s="21"/>
      <c r="NP1977" s="21"/>
      <c r="NQ1977" s="21"/>
      <c r="NR1977" s="21"/>
      <c r="NS1977" s="21"/>
      <c r="NT1977" s="21"/>
      <c r="NU1977" s="21"/>
      <c r="NV1977" s="21"/>
      <c r="NW1977" s="21"/>
      <c r="NX1977" s="21"/>
      <c r="NY1977" s="21"/>
      <c r="NZ1977" s="21"/>
      <c r="OA1977" s="21"/>
      <c r="OB1977" s="21"/>
    </row>
    <row r="1978" spans="29:392" x14ac:dyDescent="0.25">
      <c r="AC1978"/>
      <c r="AD1978"/>
      <c r="AE1978"/>
      <c r="AF1978"/>
      <c r="AG1978"/>
      <c r="AH1978"/>
      <c r="AI1978"/>
      <c r="AJ1978" s="146"/>
      <c r="AK1978"/>
      <c r="AL1978"/>
      <c r="AM1978"/>
      <c r="AN1978" s="21"/>
      <c r="AO1978" s="159"/>
      <c r="AP1978"/>
      <c r="AQ1978"/>
      <c r="AR1978"/>
      <c r="AS1978" s="217"/>
      <c r="AT1978"/>
      <c r="AU1978"/>
      <c r="AV1978"/>
      <c r="AW1978"/>
      <c r="AX1978"/>
      <c r="AY1978"/>
      <c r="AZ1978"/>
      <c r="BA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  <c r="BR1978"/>
      <c r="BS1978"/>
      <c r="BT1978"/>
      <c r="BU1978"/>
      <c r="BV1978"/>
      <c r="BW1978"/>
      <c r="BX1978"/>
      <c r="BY1978"/>
      <c r="BZ1978"/>
      <c r="CA1978"/>
      <c r="CB1978"/>
      <c r="CC1978"/>
      <c r="CD1978"/>
      <c r="CE1978"/>
      <c r="CF1978"/>
      <c r="CG1978"/>
      <c r="CH1978"/>
      <c r="CI1978"/>
      <c r="CJ1978"/>
      <c r="CK1978"/>
      <c r="CL1978"/>
      <c r="CM1978"/>
      <c r="CN1978"/>
      <c r="CO1978"/>
      <c r="CP1978"/>
      <c r="CQ1978"/>
      <c r="CR1978"/>
      <c r="CS1978"/>
      <c r="CT1978"/>
      <c r="CU1978"/>
      <c r="CV1978"/>
      <c r="CW1978"/>
      <c r="CX1978"/>
      <c r="CY1978"/>
      <c r="CZ1978"/>
      <c r="DA1978"/>
      <c r="DB1978"/>
      <c r="DC1978"/>
      <c r="DD1978"/>
      <c r="DE1978"/>
      <c r="DF1978"/>
      <c r="DG1978"/>
      <c r="DH1978"/>
      <c r="DI1978"/>
      <c r="DJ1978"/>
      <c r="DK1978"/>
      <c r="DL1978"/>
      <c r="DM1978"/>
      <c r="DN1978"/>
      <c r="DO1978"/>
      <c r="DP1978"/>
      <c r="DQ1978"/>
      <c r="DR1978"/>
      <c r="DS1978"/>
      <c r="DT1978" s="21"/>
      <c r="DU1978" s="21"/>
      <c r="DV1978" s="21"/>
      <c r="DW1978" s="21"/>
      <c r="DX1978" s="21"/>
      <c r="DY1978" s="21"/>
      <c r="DZ1978" s="21"/>
      <c r="EA1978" s="21"/>
      <c r="EB1978" s="21"/>
      <c r="EC1978" s="21"/>
      <c r="ED1978" s="21"/>
      <c r="EE1978" s="21"/>
      <c r="EF1978" s="21"/>
      <c r="EG1978" s="21"/>
      <c r="EH1978" s="21"/>
      <c r="EI1978" s="21"/>
      <c r="EJ1978" s="21"/>
      <c r="EK1978" s="21"/>
      <c r="EL1978" s="21"/>
      <c r="EM1978" s="21"/>
      <c r="EN1978" s="21"/>
      <c r="EO1978" s="21"/>
      <c r="EP1978" s="21"/>
      <c r="EQ1978" s="21"/>
      <c r="ER1978" s="21"/>
      <c r="ES1978" s="21"/>
      <c r="ET1978" s="21"/>
      <c r="EU1978" s="21"/>
      <c r="EV1978" s="21"/>
      <c r="EW1978" s="21"/>
      <c r="EX1978" s="21"/>
      <c r="EY1978" s="21"/>
      <c r="EZ1978" s="21"/>
      <c r="FA1978" s="21"/>
      <c r="FB1978" s="21"/>
      <c r="FC1978" s="21"/>
      <c r="FD1978" s="21"/>
      <c r="FE1978" s="21"/>
      <c r="FF1978" s="21"/>
      <c r="FG1978" s="21"/>
      <c r="FH1978" s="21"/>
      <c r="FI1978" s="21"/>
      <c r="FJ1978" s="21"/>
      <c r="FK1978" s="21"/>
      <c r="FL1978" s="21"/>
      <c r="FM1978" s="21"/>
      <c r="FN1978" s="21"/>
      <c r="FO1978" s="21"/>
      <c r="FP1978" s="21"/>
      <c r="FQ1978" s="21"/>
      <c r="FR1978" s="21"/>
      <c r="FS1978" s="21"/>
      <c r="FT1978" s="21"/>
      <c r="FU1978" s="21"/>
      <c r="FV1978" s="21"/>
      <c r="FW1978" s="21"/>
      <c r="FX1978" s="21"/>
      <c r="FY1978" s="21"/>
      <c r="FZ1978" s="21"/>
      <c r="GA1978" s="21"/>
      <c r="GB1978" s="21"/>
      <c r="GC1978" s="21"/>
      <c r="GD1978" s="21"/>
      <c r="GE1978" s="21"/>
      <c r="GF1978" s="21"/>
      <c r="GG1978" s="21"/>
      <c r="GH1978" s="21"/>
      <c r="GI1978" s="21"/>
      <c r="GJ1978" s="21"/>
      <c r="GK1978" s="21"/>
      <c r="GL1978" s="21"/>
      <c r="GM1978" s="21"/>
      <c r="GN1978" s="21"/>
      <c r="GO1978" s="21"/>
      <c r="GP1978" s="21"/>
      <c r="GQ1978" s="21"/>
      <c r="GR1978" s="21"/>
      <c r="GS1978" s="21"/>
      <c r="GT1978" s="21"/>
      <c r="GU1978" s="21"/>
      <c r="GV1978" s="21"/>
      <c r="GW1978" s="21"/>
      <c r="GX1978" s="21"/>
      <c r="GY1978" s="21"/>
      <c r="GZ1978" s="21"/>
      <c r="HA1978" s="21"/>
      <c r="HB1978" s="21"/>
      <c r="HC1978" s="21"/>
      <c r="HD1978" s="21"/>
      <c r="HE1978" s="21"/>
      <c r="HF1978" s="21"/>
      <c r="HG1978" s="21"/>
      <c r="HH1978" s="21"/>
      <c r="HI1978" s="21"/>
      <c r="HJ1978" s="21"/>
      <c r="HK1978" s="21"/>
      <c r="HL1978" s="21"/>
      <c r="HM1978" s="21"/>
      <c r="HN1978" s="21"/>
      <c r="HO1978" s="21"/>
      <c r="HP1978" s="21"/>
      <c r="HQ1978" s="21"/>
      <c r="HR1978" s="21"/>
      <c r="HS1978" s="21"/>
      <c r="HT1978" s="21"/>
      <c r="HU1978" s="21"/>
      <c r="HV1978" s="21"/>
      <c r="HW1978" s="21"/>
      <c r="HX1978" s="21"/>
      <c r="HY1978" s="21"/>
      <c r="HZ1978" s="21"/>
      <c r="IA1978" s="21"/>
      <c r="IB1978" s="21"/>
      <c r="IC1978" s="21"/>
      <c r="ID1978" s="21"/>
      <c r="IE1978" s="21"/>
      <c r="IF1978" s="21"/>
      <c r="IG1978" s="21"/>
      <c r="IH1978" s="21"/>
      <c r="II1978" s="21"/>
      <c r="IJ1978" s="21"/>
      <c r="IK1978" s="21"/>
      <c r="IL1978" s="21"/>
      <c r="IM1978" s="21"/>
      <c r="IN1978" s="21"/>
      <c r="IO1978" s="21"/>
      <c r="IP1978" s="21"/>
      <c r="IQ1978" s="21"/>
      <c r="IR1978" s="21"/>
      <c r="IS1978" s="21"/>
      <c r="IT1978" s="21"/>
      <c r="IU1978" s="21"/>
      <c r="IV1978" s="21"/>
      <c r="IW1978" s="21"/>
      <c r="IX1978" s="21"/>
      <c r="IY1978" s="21"/>
      <c r="IZ1978" s="21"/>
      <c r="JA1978" s="21"/>
      <c r="JB1978" s="21"/>
      <c r="JC1978" s="21"/>
      <c r="JD1978" s="21"/>
      <c r="JE1978" s="21"/>
      <c r="JF1978" s="21"/>
      <c r="JG1978" s="21"/>
      <c r="JH1978" s="21"/>
      <c r="JI1978" s="21"/>
      <c r="JJ1978" s="21"/>
      <c r="JK1978" s="21"/>
      <c r="JL1978" s="21"/>
      <c r="JM1978" s="21"/>
      <c r="JN1978" s="21"/>
      <c r="JO1978" s="21"/>
      <c r="JP1978" s="21"/>
      <c r="JQ1978" s="21"/>
      <c r="JR1978" s="21"/>
      <c r="JS1978" s="21"/>
      <c r="JT1978" s="21"/>
      <c r="JU1978" s="21"/>
      <c r="JV1978" s="21"/>
      <c r="JW1978" s="21"/>
      <c r="JX1978" s="21"/>
      <c r="JY1978" s="21"/>
      <c r="JZ1978" s="21"/>
      <c r="KA1978" s="21"/>
      <c r="KB1978" s="21"/>
      <c r="KC1978" s="21"/>
      <c r="KD1978" s="21"/>
      <c r="KE1978" s="21"/>
      <c r="KF1978" s="21"/>
      <c r="KG1978" s="21"/>
      <c r="KH1978" s="21"/>
      <c r="KI1978" s="21"/>
      <c r="KJ1978" s="21"/>
      <c r="KK1978" s="21"/>
      <c r="KL1978" s="21"/>
      <c r="KM1978" s="21"/>
      <c r="KN1978" s="21"/>
      <c r="KO1978" s="21"/>
      <c r="KP1978" s="21"/>
      <c r="KQ1978" s="21"/>
      <c r="KR1978" s="21"/>
      <c r="KS1978" s="21"/>
      <c r="KT1978" s="21"/>
      <c r="KU1978" s="21"/>
      <c r="KV1978" s="21"/>
      <c r="KW1978" s="21"/>
      <c r="KX1978" s="21"/>
      <c r="KY1978" s="21"/>
      <c r="KZ1978" s="21"/>
      <c r="LA1978" s="21"/>
      <c r="LB1978" s="21"/>
      <c r="LC1978" s="21"/>
      <c r="LD1978" s="21"/>
      <c r="LE1978" s="21"/>
      <c r="LF1978" s="21"/>
      <c r="LG1978" s="21"/>
      <c r="LH1978" s="21"/>
      <c r="LI1978" s="21"/>
      <c r="LJ1978" s="21"/>
      <c r="LK1978" s="21"/>
      <c r="LL1978" s="21"/>
      <c r="LM1978" s="21"/>
      <c r="LN1978" s="21"/>
      <c r="LO1978" s="21"/>
      <c r="LP1978" s="21"/>
      <c r="LQ1978" s="21"/>
      <c r="LR1978" s="21"/>
      <c r="LS1978" s="21"/>
      <c r="LT1978" s="21"/>
      <c r="LU1978" s="21"/>
      <c r="LV1978" s="21"/>
      <c r="LW1978" s="21"/>
      <c r="LX1978" s="21"/>
      <c r="LY1978" s="21"/>
      <c r="LZ1978" s="21"/>
      <c r="MA1978" s="21"/>
      <c r="MB1978" s="21"/>
      <c r="MC1978" s="21"/>
      <c r="MD1978" s="21"/>
      <c r="ME1978" s="21"/>
      <c r="MF1978" s="21"/>
      <c r="MG1978" s="21"/>
      <c r="MH1978" s="21"/>
      <c r="MI1978" s="21"/>
      <c r="MJ1978" s="21"/>
      <c r="MK1978" s="21"/>
      <c r="ML1978" s="21"/>
      <c r="MM1978" s="21"/>
      <c r="MN1978" s="21"/>
      <c r="MO1978" s="21"/>
      <c r="MP1978" s="21"/>
      <c r="MQ1978" s="21"/>
      <c r="MR1978" s="21"/>
      <c r="MS1978" s="21"/>
      <c r="MT1978" s="21"/>
      <c r="MU1978" s="21"/>
      <c r="MV1978" s="21"/>
      <c r="MW1978" s="21"/>
      <c r="MX1978" s="21"/>
      <c r="MY1978" s="21"/>
      <c r="MZ1978" s="21"/>
      <c r="NA1978" s="21"/>
      <c r="NB1978" s="21"/>
      <c r="NC1978" s="21"/>
      <c r="ND1978" s="21"/>
      <c r="NE1978" s="21"/>
      <c r="NF1978" s="21"/>
      <c r="NG1978" s="21"/>
      <c r="NH1978" s="21"/>
      <c r="NI1978" s="21"/>
      <c r="NJ1978" s="21"/>
      <c r="NK1978" s="21"/>
      <c r="NL1978" s="21"/>
      <c r="NM1978" s="21"/>
      <c r="NN1978" s="21"/>
      <c r="NO1978" s="21"/>
      <c r="NP1978" s="21"/>
      <c r="NQ1978" s="21"/>
      <c r="NR1978" s="21"/>
      <c r="NS1978" s="21"/>
      <c r="NT1978" s="21"/>
      <c r="NU1978" s="21"/>
      <c r="NV1978" s="21"/>
      <c r="NW1978" s="21"/>
      <c r="NX1978" s="21"/>
      <c r="NY1978" s="21"/>
      <c r="NZ1978" s="21"/>
      <c r="OA1978" s="21"/>
      <c r="OB1978" s="21"/>
    </row>
    <row r="1979" spans="29:392" x14ac:dyDescent="0.25">
      <c r="AC1979"/>
      <c r="AD1979"/>
      <c r="AE1979"/>
      <c r="AF1979"/>
      <c r="AG1979"/>
      <c r="AH1979"/>
      <c r="AI1979"/>
      <c r="AJ1979" s="146"/>
      <c r="AK1979"/>
      <c r="AL1979"/>
      <c r="AM1979"/>
      <c r="AN1979" s="21"/>
      <c r="AO1979" s="159"/>
      <c r="AP1979"/>
      <c r="AQ1979"/>
      <c r="AR1979"/>
      <c r="AS1979" s="217"/>
      <c r="AT1979"/>
      <c r="AU1979"/>
      <c r="AV1979"/>
      <c r="AW1979"/>
      <c r="AX1979"/>
      <c r="AY1979"/>
      <c r="AZ1979"/>
      <c r="BA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  <c r="BR1979"/>
      <c r="BS1979"/>
      <c r="BT1979"/>
      <c r="BU1979"/>
      <c r="BV1979"/>
      <c r="BW1979"/>
      <c r="BX1979"/>
      <c r="BY1979"/>
      <c r="BZ1979"/>
      <c r="CA1979"/>
      <c r="CB1979"/>
      <c r="CC1979"/>
      <c r="CD1979"/>
      <c r="CE1979"/>
      <c r="CF1979"/>
      <c r="CG1979"/>
      <c r="CH1979"/>
      <c r="CI1979"/>
      <c r="CJ1979"/>
      <c r="CK1979"/>
      <c r="CL1979"/>
      <c r="CM1979"/>
      <c r="CN1979"/>
      <c r="CO1979"/>
      <c r="CP1979"/>
      <c r="CQ1979"/>
      <c r="CR1979"/>
      <c r="CS1979"/>
      <c r="CT1979"/>
      <c r="CU1979"/>
      <c r="CV1979"/>
      <c r="CW1979"/>
      <c r="CX1979"/>
      <c r="CY1979"/>
      <c r="CZ1979"/>
      <c r="DA1979"/>
      <c r="DB1979"/>
      <c r="DC1979"/>
      <c r="DD1979"/>
      <c r="DE1979"/>
      <c r="DF1979"/>
      <c r="DG1979"/>
      <c r="DH1979"/>
      <c r="DI1979"/>
      <c r="DJ1979"/>
      <c r="DK1979"/>
      <c r="DL1979"/>
      <c r="DM1979"/>
      <c r="DN1979"/>
      <c r="DO1979"/>
      <c r="DP1979"/>
      <c r="DQ1979"/>
      <c r="DR1979"/>
      <c r="DS1979"/>
      <c r="DT1979" s="21"/>
      <c r="DU1979" s="21"/>
      <c r="DV1979" s="21"/>
      <c r="DW1979" s="21"/>
      <c r="DX1979" s="21"/>
      <c r="DY1979" s="21"/>
      <c r="DZ1979" s="21"/>
      <c r="EA1979" s="21"/>
      <c r="EB1979" s="21"/>
      <c r="EC1979" s="21"/>
      <c r="ED1979" s="21"/>
      <c r="EE1979" s="21"/>
      <c r="EF1979" s="21"/>
      <c r="EG1979" s="21"/>
      <c r="EH1979" s="21"/>
      <c r="EI1979" s="21"/>
      <c r="EJ1979" s="21"/>
      <c r="EK1979" s="21"/>
      <c r="EL1979" s="21"/>
      <c r="EM1979" s="21"/>
      <c r="EN1979" s="21"/>
      <c r="EO1979" s="21"/>
      <c r="EP1979" s="21"/>
      <c r="EQ1979" s="21"/>
      <c r="ER1979" s="21"/>
      <c r="ES1979" s="21"/>
      <c r="ET1979" s="21"/>
      <c r="EU1979" s="21"/>
      <c r="EV1979" s="21"/>
      <c r="EW1979" s="21"/>
      <c r="EX1979" s="21"/>
      <c r="EY1979" s="21"/>
      <c r="EZ1979" s="21"/>
      <c r="FA1979" s="21"/>
      <c r="FB1979" s="21"/>
      <c r="FC1979" s="21"/>
      <c r="FD1979" s="21"/>
      <c r="FE1979" s="21"/>
      <c r="FF1979" s="21"/>
      <c r="FG1979" s="21"/>
      <c r="FH1979" s="21"/>
      <c r="FI1979" s="21"/>
      <c r="FJ1979" s="21"/>
      <c r="FK1979" s="21"/>
      <c r="FL1979" s="21"/>
      <c r="FM1979" s="21"/>
      <c r="FN1979" s="21"/>
      <c r="FO1979" s="21"/>
      <c r="FP1979" s="21"/>
      <c r="FQ1979" s="21"/>
      <c r="FR1979" s="21"/>
      <c r="FS1979" s="21"/>
      <c r="FT1979" s="21"/>
      <c r="FU1979" s="21"/>
      <c r="FV1979" s="21"/>
      <c r="FW1979" s="21"/>
      <c r="FX1979" s="21"/>
      <c r="FY1979" s="21"/>
      <c r="FZ1979" s="21"/>
      <c r="GA1979" s="21"/>
      <c r="GB1979" s="21"/>
      <c r="GC1979" s="21"/>
      <c r="GD1979" s="21"/>
      <c r="GE1979" s="21"/>
      <c r="GF1979" s="21"/>
      <c r="GG1979" s="21"/>
      <c r="GH1979" s="21"/>
      <c r="GI1979" s="21"/>
      <c r="GJ1979" s="21"/>
      <c r="GK1979" s="21"/>
      <c r="GL1979" s="21"/>
      <c r="GM1979" s="21"/>
      <c r="GN1979" s="21"/>
      <c r="GO1979" s="21"/>
      <c r="GP1979" s="21"/>
      <c r="GQ1979" s="21"/>
      <c r="GR1979" s="21"/>
      <c r="GS1979" s="21"/>
      <c r="GT1979" s="21"/>
      <c r="GU1979" s="21"/>
      <c r="GV1979" s="21"/>
      <c r="GW1979" s="21"/>
      <c r="GX1979" s="21"/>
      <c r="GY1979" s="21"/>
      <c r="GZ1979" s="21"/>
      <c r="HA1979" s="21"/>
      <c r="HB1979" s="21"/>
      <c r="HC1979" s="21"/>
      <c r="HD1979" s="21"/>
      <c r="HE1979" s="21"/>
      <c r="HF1979" s="21"/>
      <c r="HG1979" s="21"/>
      <c r="HH1979" s="21"/>
      <c r="HI1979" s="21"/>
      <c r="HJ1979" s="21"/>
      <c r="HK1979" s="21"/>
      <c r="HL1979" s="21"/>
      <c r="HM1979" s="21"/>
      <c r="HN1979" s="21"/>
      <c r="HO1979" s="21"/>
      <c r="HP1979" s="21"/>
      <c r="HQ1979" s="21"/>
      <c r="HR1979" s="21"/>
      <c r="HS1979" s="21"/>
      <c r="HT1979" s="21"/>
      <c r="HU1979" s="21"/>
      <c r="HV1979" s="21"/>
      <c r="HW1979" s="21"/>
      <c r="HX1979" s="21"/>
      <c r="HY1979" s="21"/>
      <c r="HZ1979" s="21"/>
      <c r="IA1979" s="21"/>
      <c r="IB1979" s="21"/>
      <c r="IC1979" s="21"/>
      <c r="ID1979" s="21"/>
      <c r="IE1979" s="21"/>
      <c r="IF1979" s="21"/>
      <c r="IG1979" s="21"/>
      <c r="IH1979" s="21"/>
      <c r="II1979" s="21"/>
      <c r="IJ1979" s="21"/>
      <c r="IK1979" s="21"/>
      <c r="IL1979" s="21"/>
      <c r="IM1979" s="21"/>
      <c r="IN1979" s="21"/>
      <c r="IO1979" s="21"/>
      <c r="IP1979" s="21"/>
      <c r="IQ1979" s="21"/>
      <c r="IR1979" s="21"/>
      <c r="IS1979" s="21"/>
      <c r="IT1979" s="21"/>
      <c r="IU1979" s="21"/>
      <c r="IV1979" s="21"/>
      <c r="IW1979" s="21"/>
      <c r="IX1979" s="21"/>
      <c r="IY1979" s="21"/>
      <c r="IZ1979" s="21"/>
      <c r="JA1979" s="21"/>
      <c r="JB1979" s="21"/>
      <c r="JC1979" s="21"/>
      <c r="JD1979" s="21"/>
      <c r="JE1979" s="21"/>
      <c r="JF1979" s="21"/>
      <c r="JG1979" s="21"/>
      <c r="JH1979" s="21"/>
      <c r="JI1979" s="21"/>
      <c r="JJ1979" s="21"/>
      <c r="JK1979" s="21"/>
      <c r="JL1979" s="21"/>
      <c r="JM1979" s="21"/>
      <c r="JN1979" s="21"/>
      <c r="JO1979" s="21"/>
      <c r="JP1979" s="21"/>
      <c r="JQ1979" s="21"/>
      <c r="JR1979" s="21"/>
      <c r="JS1979" s="21"/>
      <c r="JT1979" s="21"/>
      <c r="JU1979" s="21"/>
      <c r="JV1979" s="21"/>
      <c r="JW1979" s="21"/>
      <c r="JX1979" s="21"/>
      <c r="JY1979" s="21"/>
      <c r="JZ1979" s="21"/>
      <c r="KA1979" s="21"/>
      <c r="KB1979" s="21"/>
      <c r="KC1979" s="21"/>
      <c r="KD1979" s="21"/>
      <c r="KE1979" s="21"/>
      <c r="KF1979" s="21"/>
      <c r="KG1979" s="21"/>
      <c r="KH1979" s="21"/>
      <c r="KI1979" s="21"/>
      <c r="KJ1979" s="21"/>
      <c r="KK1979" s="21"/>
      <c r="KL1979" s="21"/>
      <c r="KM1979" s="21"/>
      <c r="KN1979" s="21"/>
      <c r="KO1979" s="21"/>
      <c r="KP1979" s="21"/>
      <c r="KQ1979" s="21"/>
      <c r="KR1979" s="21"/>
      <c r="KS1979" s="21"/>
      <c r="KT1979" s="21"/>
      <c r="KU1979" s="21"/>
      <c r="KV1979" s="21"/>
      <c r="KW1979" s="21"/>
      <c r="KX1979" s="21"/>
      <c r="KY1979" s="21"/>
      <c r="KZ1979" s="21"/>
      <c r="LA1979" s="21"/>
      <c r="LB1979" s="21"/>
      <c r="LC1979" s="21"/>
      <c r="LD1979" s="21"/>
      <c r="LE1979" s="21"/>
      <c r="LF1979" s="21"/>
      <c r="LG1979" s="21"/>
      <c r="LH1979" s="21"/>
      <c r="LI1979" s="21"/>
      <c r="LJ1979" s="21"/>
      <c r="LK1979" s="21"/>
      <c r="LL1979" s="21"/>
      <c r="LM1979" s="21"/>
      <c r="LN1979" s="21"/>
      <c r="LO1979" s="21"/>
      <c r="LP1979" s="21"/>
      <c r="LQ1979" s="21"/>
      <c r="LR1979" s="21"/>
      <c r="LS1979" s="21"/>
      <c r="LT1979" s="21"/>
      <c r="LU1979" s="21"/>
      <c r="LV1979" s="21"/>
      <c r="LW1979" s="21"/>
      <c r="LX1979" s="21"/>
      <c r="LY1979" s="21"/>
      <c r="LZ1979" s="21"/>
      <c r="MA1979" s="21"/>
      <c r="MB1979" s="21"/>
      <c r="MC1979" s="21"/>
      <c r="MD1979" s="21"/>
      <c r="ME1979" s="21"/>
      <c r="MF1979" s="21"/>
      <c r="MG1979" s="21"/>
      <c r="MH1979" s="21"/>
      <c r="MI1979" s="21"/>
      <c r="MJ1979" s="21"/>
      <c r="MK1979" s="21"/>
      <c r="ML1979" s="21"/>
      <c r="MM1979" s="21"/>
      <c r="MN1979" s="21"/>
      <c r="MO1979" s="21"/>
      <c r="MP1979" s="21"/>
      <c r="MQ1979" s="21"/>
      <c r="MR1979" s="21"/>
      <c r="MS1979" s="21"/>
      <c r="MT1979" s="21"/>
      <c r="MU1979" s="21"/>
      <c r="MV1979" s="21"/>
      <c r="MW1979" s="21"/>
      <c r="MX1979" s="21"/>
      <c r="MY1979" s="21"/>
      <c r="MZ1979" s="21"/>
      <c r="NA1979" s="21"/>
      <c r="NB1979" s="21"/>
      <c r="NC1979" s="21"/>
      <c r="ND1979" s="21"/>
      <c r="NE1979" s="21"/>
      <c r="NF1979" s="21"/>
      <c r="NG1979" s="21"/>
      <c r="NH1979" s="21"/>
      <c r="NI1979" s="21"/>
      <c r="NJ1979" s="21"/>
      <c r="NK1979" s="21"/>
      <c r="NL1979" s="21"/>
      <c r="NM1979" s="21"/>
      <c r="NN1979" s="21"/>
      <c r="NO1979" s="21"/>
      <c r="NP1979" s="21"/>
      <c r="NQ1979" s="21"/>
      <c r="NR1979" s="21"/>
      <c r="NS1979" s="21"/>
      <c r="NT1979" s="21"/>
      <c r="NU1979" s="21"/>
      <c r="NV1979" s="21"/>
      <c r="NW1979" s="21"/>
      <c r="NX1979" s="21"/>
      <c r="NY1979" s="21"/>
      <c r="NZ1979" s="21"/>
      <c r="OA1979" s="21"/>
      <c r="OB1979" s="21"/>
    </row>
    <row r="1980" spans="29:392" x14ac:dyDescent="0.25">
      <c r="AC1980"/>
      <c r="AD1980"/>
      <c r="AE1980"/>
      <c r="AF1980"/>
      <c r="AG1980"/>
      <c r="AH1980"/>
      <c r="AI1980"/>
      <c r="AJ1980" s="146"/>
      <c r="AK1980"/>
      <c r="AL1980"/>
      <c r="AM1980"/>
      <c r="AN1980" s="21"/>
      <c r="AO1980" s="159"/>
      <c r="AP1980"/>
      <c r="AQ1980"/>
      <c r="AR1980"/>
      <c r="AS1980" s="217"/>
      <c r="AT1980"/>
      <c r="AU1980"/>
      <c r="AV1980"/>
      <c r="AW1980"/>
      <c r="AX1980"/>
      <c r="AY1980"/>
      <c r="AZ1980"/>
      <c r="BA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  <c r="BR1980"/>
      <c r="BS1980"/>
      <c r="BT1980"/>
      <c r="BU1980"/>
      <c r="BV1980"/>
      <c r="BW1980"/>
      <c r="BX1980"/>
      <c r="BY1980"/>
      <c r="BZ1980"/>
      <c r="CA1980"/>
      <c r="CB1980"/>
      <c r="CC1980"/>
      <c r="CD1980"/>
      <c r="CE1980"/>
      <c r="CF1980"/>
      <c r="CG1980"/>
      <c r="CH1980"/>
      <c r="CI1980"/>
      <c r="CJ1980"/>
      <c r="CK1980"/>
      <c r="CL1980"/>
      <c r="CM1980"/>
      <c r="CN1980"/>
      <c r="CO1980"/>
      <c r="CP1980"/>
      <c r="CQ1980"/>
      <c r="CR1980"/>
      <c r="CS1980"/>
      <c r="CT1980"/>
      <c r="CU1980"/>
      <c r="CV1980"/>
      <c r="CW1980"/>
      <c r="CX1980"/>
      <c r="CY1980"/>
      <c r="CZ1980"/>
      <c r="DA1980"/>
      <c r="DB1980"/>
      <c r="DC1980"/>
      <c r="DD1980"/>
      <c r="DE1980"/>
      <c r="DF1980"/>
      <c r="DG1980"/>
      <c r="DH1980"/>
      <c r="DI1980"/>
      <c r="DJ1980"/>
      <c r="DK1980"/>
      <c r="DL1980"/>
      <c r="DM1980"/>
      <c r="DN1980"/>
      <c r="DO1980"/>
      <c r="DP1980"/>
      <c r="DQ1980"/>
      <c r="DR1980"/>
      <c r="DS1980"/>
      <c r="DT1980" s="21"/>
      <c r="DU1980" s="21"/>
      <c r="DV1980" s="21"/>
      <c r="DW1980" s="21"/>
      <c r="DX1980" s="21"/>
      <c r="DY1980" s="21"/>
      <c r="DZ1980" s="21"/>
      <c r="EA1980" s="21"/>
      <c r="EB1980" s="21"/>
      <c r="EC1980" s="21"/>
      <c r="ED1980" s="21"/>
      <c r="EE1980" s="21"/>
      <c r="EF1980" s="21"/>
      <c r="EG1980" s="21"/>
      <c r="EH1980" s="21"/>
      <c r="EI1980" s="21"/>
      <c r="EJ1980" s="21"/>
      <c r="EK1980" s="21"/>
      <c r="EL1980" s="21"/>
      <c r="EM1980" s="21"/>
      <c r="EN1980" s="21"/>
      <c r="EO1980" s="21"/>
      <c r="EP1980" s="21"/>
      <c r="EQ1980" s="21"/>
      <c r="ER1980" s="21"/>
      <c r="ES1980" s="21"/>
      <c r="ET1980" s="21"/>
      <c r="EU1980" s="21"/>
      <c r="EV1980" s="21"/>
      <c r="EW1980" s="21"/>
      <c r="EX1980" s="21"/>
      <c r="EY1980" s="21"/>
      <c r="EZ1980" s="21"/>
      <c r="FA1980" s="21"/>
      <c r="FB1980" s="21"/>
      <c r="FC1980" s="21"/>
      <c r="FD1980" s="21"/>
      <c r="FE1980" s="21"/>
      <c r="FF1980" s="21"/>
      <c r="FG1980" s="21"/>
      <c r="FH1980" s="21"/>
      <c r="FI1980" s="21"/>
      <c r="FJ1980" s="21"/>
      <c r="FK1980" s="21"/>
      <c r="FL1980" s="21"/>
      <c r="FM1980" s="21"/>
      <c r="FN1980" s="21"/>
      <c r="FO1980" s="21"/>
      <c r="FP1980" s="21"/>
      <c r="FQ1980" s="21"/>
      <c r="FR1980" s="21"/>
      <c r="FS1980" s="21"/>
      <c r="FT1980" s="21"/>
      <c r="FU1980" s="21"/>
      <c r="FV1980" s="21"/>
      <c r="FW1980" s="21"/>
      <c r="FX1980" s="21"/>
      <c r="FY1980" s="21"/>
      <c r="FZ1980" s="21"/>
      <c r="GA1980" s="21"/>
      <c r="GB1980" s="21"/>
      <c r="GC1980" s="21"/>
      <c r="GD1980" s="21"/>
      <c r="GE1980" s="21"/>
      <c r="GF1980" s="21"/>
      <c r="GG1980" s="21"/>
      <c r="GH1980" s="21"/>
      <c r="GI1980" s="21"/>
      <c r="GJ1980" s="21"/>
      <c r="GK1980" s="21"/>
      <c r="GL1980" s="21"/>
      <c r="GM1980" s="21"/>
      <c r="GN1980" s="21"/>
      <c r="GO1980" s="21"/>
      <c r="GP1980" s="21"/>
      <c r="GQ1980" s="21"/>
      <c r="GR1980" s="21"/>
      <c r="GS1980" s="21"/>
      <c r="GT1980" s="21"/>
      <c r="GU1980" s="21"/>
      <c r="GV1980" s="21"/>
      <c r="GW1980" s="21"/>
      <c r="GX1980" s="21"/>
      <c r="GY1980" s="21"/>
      <c r="GZ1980" s="21"/>
      <c r="HA1980" s="21"/>
      <c r="HB1980" s="21"/>
      <c r="HC1980" s="21"/>
      <c r="HD1980" s="21"/>
      <c r="HE1980" s="21"/>
      <c r="HF1980" s="21"/>
      <c r="HG1980" s="21"/>
      <c r="HH1980" s="21"/>
      <c r="HI1980" s="21"/>
      <c r="HJ1980" s="21"/>
      <c r="HK1980" s="21"/>
      <c r="HL1980" s="21"/>
      <c r="HM1980" s="21"/>
      <c r="HN1980" s="21"/>
      <c r="HO1980" s="21"/>
      <c r="HP1980" s="21"/>
      <c r="HQ1980" s="21"/>
      <c r="HR1980" s="21"/>
      <c r="HS1980" s="21"/>
      <c r="HT1980" s="21"/>
      <c r="HU1980" s="21"/>
      <c r="HV1980" s="21"/>
      <c r="HW1980" s="21"/>
      <c r="HX1980" s="21"/>
      <c r="HY1980" s="21"/>
      <c r="HZ1980" s="21"/>
      <c r="IA1980" s="21"/>
      <c r="IB1980" s="21"/>
      <c r="IC1980" s="21"/>
      <c r="ID1980" s="21"/>
      <c r="IE1980" s="21"/>
      <c r="IF1980" s="21"/>
      <c r="IG1980" s="21"/>
      <c r="IH1980" s="21"/>
      <c r="II1980" s="21"/>
      <c r="IJ1980" s="21"/>
      <c r="IK1980" s="21"/>
      <c r="IL1980" s="21"/>
      <c r="IM1980" s="21"/>
      <c r="IN1980" s="21"/>
      <c r="IO1980" s="21"/>
      <c r="IP1980" s="21"/>
      <c r="IQ1980" s="21"/>
      <c r="IR1980" s="21"/>
      <c r="IS1980" s="21"/>
      <c r="IT1980" s="21"/>
      <c r="IU1980" s="21"/>
      <c r="IV1980" s="21"/>
      <c r="IW1980" s="21"/>
      <c r="IX1980" s="21"/>
      <c r="IY1980" s="21"/>
      <c r="IZ1980" s="21"/>
      <c r="JA1980" s="21"/>
      <c r="JB1980" s="21"/>
      <c r="JC1980" s="21"/>
      <c r="JD1980" s="21"/>
      <c r="JE1980" s="21"/>
      <c r="JF1980" s="21"/>
      <c r="JG1980" s="21"/>
      <c r="JH1980" s="21"/>
      <c r="JI1980" s="21"/>
      <c r="JJ1980" s="21"/>
      <c r="JK1980" s="21"/>
      <c r="JL1980" s="21"/>
      <c r="JM1980" s="21"/>
      <c r="JN1980" s="21"/>
      <c r="JO1980" s="21"/>
      <c r="JP1980" s="21"/>
      <c r="JQ1980" s="21"/>
      <c r="JR1980" s="21"/>
      <c r="JS1980" s="21"/>
      <c r="JT1980" s="21"/>
      <c r="JU1980" s="21"/>
      <c r="JV1980" s="21"/>
      <c r="JW1980" s="21"/>
      <c r="JX1980" s="21"/>
      <c r="JY1980" s="21"/>
      <c r="JZ1980" s="21"/>
      <c r="KA1980" s="21"/>
      <c r="KB1980" s="21"/>
      <c r="KC1980" s="21"/>
      <c r="KD1980" s="21"/>
      <c r="KE1980" s="21"/>
      <c r="KF1980" s="21"/>
      <c r="KG1980" s="21"/>
      <c r="KH1980" s="21"/>
      <c r="KI1980" s="21"/>
      <c r="KJ1980" s="21"/>
      <c r="KK1980" s="21"/>
      <c r="KL1980" s="21"/>
      <c r="KM1980" s="21"/>
      <c r="KN1980" s="21"/>
      <c r="KO1980" s="21"/>
      <c r="KP1980" s="21"/>
      <c r="KQ1980" s="21"/>
      <c r="KR1980" s="21"/>
      <c r="KS1980" s="21"/>
      <c r="KT1980" s="21"/>
      <c r="KU1980" s="21"/>
      <c r="KV1980" s="21"/>
      <c r="KW1980" s="21"/>
      <c r="KX1980" s="21"/>
      <c r="KY1980" s="21"/>
      <c r="KZ1980" s="21"/>
      <c r="LA1980" s="21"/>
      <c r="LB1980" s="21"/>
      <c r="LC1980" s="21"/>
      <c r="LD1980" s="21"/>
      <c r="LE1980" s="21"/>
      <c r="LF1980" s="21"/>
      <c r="LG1980" s="21"/>
      <c r="LH1980" s="21"/>
      <c r="LI1980" s="21"/>
      <c r="LJ1980" s="21"/>
      <c r="LK1980" s="21"/>
      <c r="LL1980" s="21"/>
      <c r="LM1980" s="21"/>
      <c r="LN1980" s="21"/>
      <c r="LO1980" s="21"/>
      <c r="LP1980" s="21"/>
      <c r="LQ1980" s="21"/>
      <c r="LR1980" s="21"/>
      <c r="LS1980" s="21"/>
      <c r="LT1980" s="21"/>
      <c r="LU1980" s="21"/>
      <c r="LV1980" s="21"/>
      <c r="LW1980" s="21"/>
      <c r="LX1980" s="21"/>
      <c r="LY1980" s="21"/>
      <c r="LZ1980" s="21"/>
      <c r="MA1980" s="21"/>
      <c r="MB1980" s="21"/>
      <c r="MC1980" s="21"/>
      <c r="MD1980" s="21"/>
      <c r="ME1980" s="21"/>
      <c r="MF1980" s="21"/>
      <c r="MG1980" s="21"/>
      <c r="MH1980" s="21"/>
      <c r="MI1980" s="21"/>
      <c r="MJ1980" s="21"/>
      <c r="MK1980" s="21"/>
      <c r="ML1980" s="21"/>
      <c r="MM1980" s="21"/>
      <c r="MN1980" s="21"/>
      <c r="MO1980" s="21"/>
      <c r="MP1980" s="21"/>
      <c r="MQ1980" s="21"/>
      <c r="MR1980" s="21"/>
      <c r="MS1980" s="21"/>
      <c r="MT1980" s="21"/>
      <c r="MU1980" s="21"/>
      <c r="MV1980" s="21"/>
      <c r="MW1980" s="21"/>
      <c r="MX1980" s="21"/>
      <c r="MY1980" s="21"/>
      <c r="MZ1980" s="21"/>
      <c r="NA1980" s="21"/>
      <c r="NB1980" s="21"/>
      <c r="NC1980" s="21"/>
      <c r="ND1980" s="21"/>
      <c r="NE1980" s="21"/>
      <c r="NF1980" s="21"/>
      <c r="NG1980" s="21"/>
      <c r="NH1980" s="21"/>
      <c r="NI1980" s="21"/>
      <c r="NJ1980" s="21"/>
      <c r="NK1980" s="21"/>
      <c r="NL1980" s="21"/>
      <c r="NM1980" s="21"/>
      <c r="NN1980" s="21"/>
      <c r="NO1980" s="21"/>
      <c r="NP1980" s="21"/>
      <c r="NQ1980" s="21"/>
      <c r="NR1980" s="21"/>
      <c r="NS1980" s="21"/>
      <c r="NT1980" s="21"/>
      <c r="NU1980" s="21"/>
      <c r="NV1980" s="21"/>
      <c r="NW1980" s="21"/>
      <c r="NX1980" s="21"/>
      <c r="NY1980" s="21"/>
      <c r="NZ1980" s="21"/>
      <c r="OA1980" s="21"/>
      <c r="OB1980" s="21"/>
    </row>
    <row r="1981" spans="29:392" x14ac:dyDescent="0.25">
      <c r="AC1981"/>
      <c r="AD1981"/>
      <c r="AE1981"/>
      <c r="AF1981"/>
      <c r="AG1981"/>
      <c r="AH1981"/>
      <c r="AI1981"/>
      <c r="AJ1981" s="146"/>
      <c r="AK1981"/>
      <c r="AL1981"/>
      <c r="AM1981"/>
      <c r="AN1981" s="21"/>
      <c r="AO1981" s="159"/>
      <c r="AP1981"/>
      <c r="AQ1981"/>
      <c r="AR1981"/>
      <c r="AS1981" s="217"/>
      <c r="AT1981"/>
      <c r="AU1981"/>
      <c r="AV1981"/>
      <c r="AW1981"/>
      <c r="AX1981"/>
      <c r="AY1981"/>
      <c r="AZ1981"/>
      <c r="BA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  <c r="BR1981"/>
      <c r="BS1981"/>
      <c r="BT1981"/>
      <c r="BU1981"/>
      <c r="BV1981"/>
      <c r="BW1981"/>
      <c r="BX1981"/>
      <c r="BY1981"/>
      <c r="BZ1981"/>
      <c r="CA1981"/>
      <c r="CB1981"/>
      <c r="CC1981"/>
      <c r="CD1981"/>
      <c r="CE1981"/>
      <c r="CF1981"/>
      <c r="CG1981"/>
      <c r="CH1981"/>
      <c r="CI1981"/>
      <c r="CJ1981"/>
      <c r="CK1981"/>
      <c r="CL1981"/>
      <c r="CM1981"/>
      <c r="CN1981"/>
      <c r="CO1981"/>
      <c r="CP1981"/>
      <c r="CQ1981"/>
      <c r="CR1981"/>
      <c r="CS1981"/>
      <c r="CT1981"/>
      <c r="CU1981"/>
      <c r="CV1981"/>
      <c r="CW1981"/>
      <c r="CX1981"/>
      <c r="CY1981"/>
      <c r="CZ1981"/>
      <c r="DA1981"/>
      <c r="DB1981"/>
      <c r="DC1981"/>
      <c r="DD1981"/>
      <c r="DE1981"/>
      <c r="DF1981"/>
      <c r="DG1981"/>
      <c r="DH1981"/>
      <c r="DI1981"/>
      <c r="DJ1981"/>
      <c r="DK1981"/>
      <c r="DL1981"/>
      <c r="DM1981"/>
      <c r="DN1981"/>
      <c r="DO1981"/>
      <c r="DP1981"/>
      <c r="DQ1981"/>
      <c r="DR1981"/>
      <c r="DS1981"/>
      <c r="DT1981" s="21"/>
      <c r="DU1981" s="21"/>
      <c r="DV1981" s="21"/>
      <c r="DW1981" s="21"/>
      <c r="DX1981" s="21"/>
      <c r="DY1981" s="21"/>
      <c r="DZ1981" s="21"/>
      <c r="EA1981" s="21"/>
      <c r="EB1981" s="21"/>
      <c r="EC1981" s="21"/>
      <c r="ED1981" s="21"/>
      <c r="EE1981" s="21"/>
      <c r="EF1981" s="21"/>
      <c r="EG1981" s="21"/>
      <c r="EH1981" s="21"/>
      <c r="EI1981" s="21"/>
      <c r="EJ1981" s="21"/>
      <c r="EK1981" s="21"/>
      <c r="EL1981" s="21"/>
      <c r="EM1981" s="21"/>
      <c r="EN1981" s="21"/>
      <c r="EO1981" s="21"/>
      <c r="EP1981" s="21"/>
      <c r="EQ1981" s="21"/>
      <c r="ER1981" s="21"/>
      <c r="ES1981" s="21"/>
      <c r="ET1981" s="21"/>
      <c r="EU1981" s="21"/>
      <c r="EV1981" s="21"/>
      <c r="EW1981" s="21"/>
      <c r="EX1981" s="21"/>
      <c r="EY1981" s="21"/>
      <c r="EZ1981" s="21"/>
      <c r="FA1981" s="21"/>
      <c r="FB1981" s="21"/>
      <c r="FC1981" s="21"/>
      <c r="FD1981" s="21"/>
      <c r="FE1981" s="21"/>
      <c r="FF1981" s="21"/>
      <c r="FG1981" s="21"/>
      <c r="FH1981" s="21"/>
      <c r="FI1981" s="21"/>
      <c r="FJ1981" s="21"/>
      <c r="FK1981" s="21"/>
      <c r="FL1981" s="21"/>
      <c r="FM1981" s="21"/>
      <c r="FN1981" s="21"/>
      <c r="FO1981" s="21"/>
      <c r="FP1981" s="21"/>
      <c r="FQ1981" s="21"/>
      <c r="FR1981" s="21"/>
      <c r="FS1981" s="21"/>
      <c r="FT1981" s="21"/>
      <c r="FU1981" s="21"/>
      <c r="FV1981" s="21"/>
      <c r="FW1981" s="21"/>
      <c r="FX1981" s="21"/>
      <c r="FY1981" s="21"/>
      <c r="FZ1981" s="21"/>
      <c r="GA1981" s="21"/>
      <c r="GB1981" s="21"/>
      <c r="GC1981" s="21"/>
      <c r="GD1981" s="21"/>
      <c r="GE1981" s="21"/>
      <c r="GF1981" s="21"/>
      <c r="GG1981" s="21"/>
      <c r="GH1981" s="21"/>
      <c r="GI1981" s="21"/>
      <c r="GJ1981" s="21"/>
      <c r="GK1981" s="21"/>
      <c r="GL1981" s="21"/>
      <c r="GM1981" s="21"/>
      <c r="GN1981" s="21"/>
      <c r="GO1981" s="21"/>
      <c r="GP1981" s="21"/>
      <c r="GQ1981" s="21"/>
      <c r="GR1981" s="21"/>
      <c r="GS1981" s="21"/>
      <c r="GT1981" s="21"/>
      <c r="GU1981" s="21"/>
      <c r="GV1981" s="21"/>
      <c r="GW1981" s="21"/>
      <c r="GX1981" s="21"/>
      <c r="GY1981" s="21"/>
      <c r="GZ1981" s="21"/>
      <c r="HA1981" s="21"/>
      <c r="HB1981" s="21"/>
      <c r="HC1981" s="21"/>
      <c r="HD1981" s="21"/>
      <c r="HE1981" s="21"/>
      <c r="HF1981" s="21"/>
      <c r="HG1981" s="21"/>
      <c r="HH1981" s="21"/>
      <c r="HI1981" s="21"/>
      <c r="HJ1981" s="21"/>
      <c r="HK1981" s="21"/>
      <c r="HL1981" s="21"/>
      <c r="HM1981" s="21"/>
      <c r="HN1981" s="21"/>
      <c r="HO1981" s="21"/>
      <c r="HP1981" s="21"/>
      <c r="HQ1981" s="21"/>
      <c r="HR1981" s="21"/>
      <c r="HS1981" s="21"/>
      <c r="HT1981" s="21"/>
      <c r="HU1981" s="21"/>
      <c r="HV1981" s="21"/>
      <c r="HW1981" s="21"/>
      <c r="HX1981" s="21"/>
      <c r="HY1981" s="21"/>
      <c r="HZ1981" s="21"/>
      <c r="IA1981" s="21"/>
      <c r="IB1981" s="21"/>
      <c r="IC1981" s="21"/>
      <c r="ID1981" s="21"/>
      <c r="IE1981" s="21"/>
      <c r="IF1981" s="21"/>
      <c r="IG1981" s="21"/>
      <c r="IH1981" s="21"/>
      <c r="II1981" s="21"/>
      <c r="IJ1981" s="21"/>
      <c r="IK1981" s="21"/>
      <c r="IL1981" s="21"/>
      <c r="IM1981" s="21"/>
      <c r="IN1981" s="21"/>
      <c r="IO1981" s="21"/>
      <c r="IP1981" s="21"/>
      <c r="IQ1981" s="21"/>
      <c r="IR1981" s="21"/>
      <c r="IS1981" s="21"/>
      <c r="IT1981" s="21"/>
      <c r="IU1981" s="21"/>
      <c r="IV1981" s="21"/>
      <c r="IW1981" s="21"/>
      <c r="IX1981" s="21"/>
      <c r="IY1981" s="21"/>
      <c r="IZ1981" s="21"/>
      <c r="JA1981" s="21"/>
      <c r="JB1981" s="21"/>
      <c r="JC1981" s="21"/>
      <c r="JD1981" s="21"/>
      <c r="JE1981" s="21"/>
      <c r="JF1981" s="21"/>
      <c r="JG1981" s="21"/>
      <c r="JH1981" s="21"/>
      <c r="JI1981" s="21"/>
      <c r="JJ1981" s="21"/>
      <c r="JK1981" s="21"/>
      <c r="JL1981" s="21"/>
      <c r="JM1981" s="21"/>
      <c r="JN1981" s="21"/>
      <c r="JO1981" s="21"/>
      <c r="JP1981" s="21"/>
      <c r="JQ1981" s="21"/>
      <c r="JR1981" s="21"/>
      <c r="JS1981" s="21"/>
      <c r="JT1981" s="21"/>
      <c r="JU1981" s="21"/>
      <c r="JV1981" s="21"/>
      <c r="JW1981" s="21"/>
      <c r="JX1981" s="21"/>
      <c r="JY1981" s="21"/>
      <c r="JZ1981" s="21"/>
      <c r="KA1981" s="21"/>
      <c r="KB1981" s="21"/>
      <c r="KC1981" s="21"/>
      <c r="KD1981" s="21"/>
      <c r="KE1981" s="21"/>
      <c r="KF1981" s="21"/>
      <c r="KG1981" s="21"/>
      <c r="KH1981" s="21"/>
      <c r="KI1981" s="21"/>
      <c r="KJ1981" s="21"/>
      <c r="KK1981" s="21"/>
      <c r="KL1981" s="21"/>
      <c r="KM1981" s="21"/>
      <c r="KN1981" s="21"/>
      <c r="KO1981" s="21"/>
      <c r="KP1981" s="21"/>
      <c r="KQ1981" s="21"/>
      <c r="KR1981" s="21"/>
      <c r="KS1981" s="21"/>
      <c r="KT1981" s="21"/>
      <c r="KU1981" s="21"/>
      <c r="KV1981" s="21"/>
      <c r="KW1981" s="21"/>
      <c r="KX1981" s="21"/>
      <c r="KY1981" s="21"/>
      <c r="KZ1981" s="21"/>
      <c r="LA1981" s="21"/>
      <c r="LB1981" s="21"/>
      <c r="LC1981" s="21"/>
      <c r="LD1981" s="21"/>
      <c r="LE1981" s="21"/>
      <c r="LF1981" s="21"/>
      <c r="LG1981" s="21"/>
      <c r="LH1981" s="21"/>
      <c r="LI1981" s="21"/>
      <c r="LJ1981" s="21"/>
      <c r="LK1981" s="21"/>
      <c r="LL1981" s="21"/>
      <c r="LM1981" s="21"/>
      <c r="LN1981" s="21"/>
      <c r="LO1981" s="21"/>
      <c r="LP1981" s="21"/>
      <c r="LQ1981" s="21"/>
      <c r="LR1981" s="21"/>
      <c r="LS1981" s="21"/>
      <c r="LT1981" s="21"/>
      <c r="LU1981" s="21"/>
      <c r="LV1981" s="21"/>
      <c r="LW1981" s="21"/>
      <c r="LX1981" s="21"/>
      <c r="LY1981" s="21"/>
      <c r="LZ1981" s="21"/>
      <c r="MA1981" s="21"/>
      <c r="MB1981" s="21"/>
      <c r="MC1981" s="21"/>
      <c r="MD1981" s="21"/>
      <c r="ME1981" s="21"/>
      <c r="MF1981" s="21"/>
      <c r="MG1981" s="21"/>
      <c r="MH1981" s="21"/>
      <c r="MI1981" s="21"/>
      <c r="MJ1981" s="21"/>
      <c r="MK1981" s="21"/>
      <c r="ML1981" s="21"/>
      <c r="MM1981" s="21"/>
      <c r="MN1981" s="21"/>
      <c r="MO1981" s="21"/>
      <c r="MP1981" s="21"/>
      <c r="MQ1981" s="21"/>
      <c r="MR1981" s="21"/>
      <c r="MS1981" s="21"/>
      <c r="MT1981" s="21"/>
      <c r="MU1981" s="21"/>
      <c r="MV1981" s="21"/>
      <c r="MW1981" s="21"/>
      <c r="MX1981" s="21"/>
      <c r="MY1981" s="21"/>
      <c r="MZ1981" s="21"/>
      <c r="NA1981" s="21"/>
      <c r="NB1981" s="21"/>
      <c r="NC1981" s="21"/>
      <c r="ND1981" s="21"/>
      <c r="NE1981" s="21"/>
      <c r="NF1981" s="21"/>
      <c r="NG1981" s="21"/>
      <c r="NH1981" s="21"/>
      <c r="NI1981" s="21"/>
      <c r="NJ1981" s="21"/>
      <c r="NK1981" s="21"/>
      <c r="NL1981" s="21"/>
      <c r="NM1981" s="21"/>
      <c r="NN1981" s="21"/>
      <c r="NO1981" s="21"/>
      <c r="NP1981" s="21"/>
      <c r="NQ1981" s="21"/>
      <c r="NR1981" s="21"/>
      <c r="NS1981" s="21"/>
      <c r="NT1981" s="21"/>
      <c r="NU1981" s="21"/>
      <c r="NV1981" s="21"/>
      <c r="NW1981" s="21"/>
      <c r="NX1981" s="21"/>
      <c r="NY1981" s="21"/>
      <c r="NZ1981" s="21"/>
      <c r="OA1981" s="21"/>
      <c r="OB1981" s="21"/>
    </row>
    <row r="1982" spans="29:392" x14ac:dyDescent="0.25">
      <c r="AC1982"/>
      <c r="AD1982"/>
      <c r="AE1982"/>
      <c r="AF1982"/>
      <c r="AG1982"/>
      <c r="AH1982"/>
      <c r="AI1982"/>
      <c r="AJ1982" s="146"/>
      <c r="AK1982"/>
      <c r="AL1982"/>
      <c r="AM1982"/>
      <c r="AN1982" s="21"/>
      <c r="AO1982" s="159"/>
      <c r="AP1982"/>
      <c r="AQ1982"/>
      <c r="AR1982"/>
      <c r="AS1982" s="217"/>
      <c r="AT1982"/>
      <c r="AU1982"/>
      <c r="AV1982"/>
      <c r="AW1982"/>
      <c r="AX1982"/>
      <c r="AY1982"/>
      <c r="AZ1982"/>
      <c r="BA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  <c r="BR1982"/>
      <c r="BS1982"/>
      <c r="BT1982"/>
      <c r="BU1982"/>
      <c r="BV1982"/>
      <c r="BW1982"/>
      <c r="BX1982"/>
      <c r="BY1982"/>
      <c r="BZ1982"/>
      <c r="CA1982"/>
      <c r="CB1982"/>
      <c r="CC1982"/>
      <c r="CD1982"/>
      <c r="CE1982"/>
      <c r="CF1982"/>
      <c r="CG1982"/>
      <c r="CH1982"/>
      <c r="CI1982"/>
      <c r="CJ1982"/>
      <c r="CK1982"/>
      <c r="CL1982"/>
      <c r="CM1982"/>
      <c r="CN1982"/>
      <c r="CO1982"/>
      <c r="CP1982"/>
      <c r="CQ1982"/>
      <c r="CR1982"/>
      <c r="CS1982"/>
      <c r="CT1982"/>
      <c r="CU1982"/>
      <c r="CV1982"/>
      <c r="CW1982"/>
      <c r="CX1982"/>
      <c r="CY1982"/>
      <c r="CZ1982"/>
      <c r="DA1982"/>
      <c r="DB1982"/>
      <c r="DC1982"/>
      <c r="DD1982"/>
      <c r="DE1982"/>
      <c r="DF1982"/>
      <c r="DG1982"/>
      <c r="DH1982"/>
      <c r="DI1982"/>
      <c r="DJ1982"/>
      <c r="DK1982"/>
      <c r="DL1982"/>
      <c r="DM1982"/>
      <c r="DN1982"/>
      <c r="DO1982"/>
      <c r="DP1982"/>
      <c r="DQ1982"/>
      <c r="DR1982"/>
      <c r="DS1982"/>
      <c r="DT1982" s="21"/>
      <c r="DU1982" s="21"/>
      <c r="DV1982" s="21"/>
      <c r="DW1982" s="21"/>
      <c r="DX1982" s="21"/>
      <c r="DY1982" s="21"/>
      <c r="DZ1982" s="21"/>
      <c r="EA1982" s="21"/>
      <c r="EB1982" s="21"/>
      <c r="EC1982" s="21"/>
      <c r="ED1982" s="21"/>
      <c r="EE1982" s="21"/>
      <c r="EF1982" s="21"/>
      <c r="EG1982" s="21"/>
      <c r="EH1982" s="21"/>
      <c r="EI1982" s="21"/>
      <c r="EJ1982" s="21"/>
      <c r="EK1982" s="21"/>
      <c r="EL1982" s="21"/>
      <c r="EM1982" s="21"/>
      <c r="EN1982" s="21"/>
      <c r="EO1982" s="21"/>
      <c r="EP1982" s="21"/>
      <c r="EQ1982" s="21"/>
      <c r="ER1982" s="21"/>
      <c r="ES1982" s="21"/>
      <c r="ET1982" s="21"/>
      <c r="EU1982" s="21"/>
      <c r="EV1982" s="21"/>
      <c r="EW1982" s="21"/>
      <c r="EX1982" s="21"/>
      <c r="EY1982" s="21"/>
      <c r="EZ1982" s="21"/>
      <c r="FA1982" s="21"/>
      <c r="FB1982" s="21"/>
      <c r="FC1982" s="21"/>
      <c r="FD1982" s="21"/>
      <c r="FE1982" s="21"/>
      <c r="FF1982" s="21"/>
      <c r="FG1982" s="21"/>
      <c r="FH1982" s="21"/>
      <c r="FI1982" s="21"/>
      <c r="FJ1982" s="21"/>
      <c r="FK1982" s="21"/>
      <c r="FL1982" s="21"/>
      <c r="FM1982" s="21"/>
      <c r="FN1982" s="21"/>
      <c r="FO1982" s="21"/>
      <c r="FP1982" s="21"/>
      <c r="FQ1982" s="21"/>
      <c r="FR1982" s="21"/>
      <c r="FS1982" s="21"/>
      <c r="FT1982" s="21"/>
      <c r="FU1982" s="21"/>
      <c r="FV1982" s="21"/>
      <c r="FW1982" s="21"/>
      <c r="FX1982" s="21"/>
      <c r="FY1982" s="21"/>
      <c r="FZ1982" s="21"/>
      <c r="GA1982" s="21"/>
      <c r="GB1982" s="21"/>
      <c r="GC1982" s="21"/>
      <c r="GD1982" s="21"/>
      <c r="GE1982" s="21"/>
      <c r="GF1982" s="21"/>
      <c r="GG1982" s="21"/>
      <c r="GH1982" s="21"/>
      <c r="GI1982" s="21"/>
      <c r="GJ1982" s="21"/>
      <c r="GK1982" s="21"/>
      <c r="GL1982" s="21"/>
      <c r="GM1982" s="21"/>
      <c r="GN1982" s="21"/>
      <c r="GO1982" s="21"/>
      <c r="GP1982" s="21"/>
      <c r="GQ1982" s="21"/>
      <c r="GR1982" s="21"/>
      <c r="GS1982" s="21"/>
      <c r="GT1982" s="21"/>
      <c r="GU1982" s="21"/>
      <c r="GV1982" s="21"/>
      <c r="GW1982" s="21"/>
      <c r="GX1982" s="21"/>
      <c r="GY1982" s="21"/>
      <c r="GZ1982" s="21"/>
      <c r="HA1982" s="21"/>
      <c r="HB1982" s="21"/>
      <c r="HC1982" s="21"/>
      <c r="HD1982" s="21"/>
      <c r="HE1982" s="21"/>
      <c r="HF1982" s="21"/>
      <c r="HG1982" s="21"/>
      <c r="HH1982" s="21"/>
      <c r="HI1982" s="21"/>
      <c r="HJ1982" s="21"/>
      <c r="HK1982" s="21"/>
      <c r="HL1982" s="21"/>
      <c r="HM1982" s="21"/>
      <c r="HN1982" s="21"/>
      <c r="HO1982" s="21"/>
      <c r="HP1982" s="21"/>
      <c r="HQ1982" s="21"/>
      <c r="HR1982" s="21"/>
      <c r="HS1982" s="21"/>
      <c r="HT1982" s="21"/>
      <c r="HU1982" s="21"/>
      <c r="HV1982" s="21"/>
      <c r="HW1982" s="21"/>
      <c r="HX1982" s="21"/>
      <c r="HY1982" s="21"/>
      <c r="HZ1982" s="21"/>
      <c r="IA1982" s="21"/>
      <c r="IB1982" s="21"/>
      <c r="IC1982" s="21"/>
      <c r="ID1982" s="21"/>
      <c r="IE1982" s="21"/>
      <c r="IF1982" s="21"/>
      <c r="IG1982" s="21"/>
      <c r="IH1982" s="21"/>
      <c r="II1982" s="21"/>
      <c r="IJ1982" s="21"/>
      <c r="IK1982" s="21"/>
      <c r="IL1982" s="21"/>
      <c r="IM1982" s="21"/>
      <c r="IN1982" s="21"/>
      <c r="IO1982" s="21"/>
      <c r="IP1982" s="21"/>
      <c r="IQ1982" s="21"/>
      <c r="IR1982" s="21"/>
      <c r="IS1982" s="21"/>
      <c r="IT1982" s="21"/>
      <c r="IU1982" s="21"/>
      <c r="IV1982" s="21"/>
      <c r="IW1982" s="21"/>
      <c r="IX1982" s="21"/>
      <c r="IY1982" s="21"/>
      <c r="IZ1982" s="21"/>
      <c r="JA1982" s="21"/>
      <c r="JB1982" s="21"/>
      <c r="JC1982" s="21"/>
      <c r="JD1982" s="21"/>
      <c r="JE1982" s="21"/>
      <c r="JF1982" s="21"/>
      <c r="JG1982" s="21"/>
      <c r="JH1982" s="21"/>
      <c r="JI1982" s="21"/>
      <c r="JJ1982" s="21"/>
      <c r="JK1982" s="21"/>
      <c r="JL1982" s="21"/>
      <c r="JM1982" s="21"/>
      <c r="JN1982" s="21"/>
      <c r="JO1982" s="21"/>
      <c r="JP1982" s="21"/>
      <c r="JQ1982" s="21"/>
      <c r="JR1982" s="21"/>
      <c r="JS1982" s="21"/>
      <c r="JT1982" s="21"/>
      <c r="JU1982" s="21"/>
      <c r="JV1982" s="21"/>
      <c r="JW1982" s="21"/>
      <c r="JX1982" s="21"/>
      <c r="JY1982" s="21"/>
      <c r="JZ1982" s="21"/>
      <c r="KA1982" s="21"/>
      <c r="KB1982" s="21"/>
      <c r="KC1982" s="21"/>
      <c r="KD1982" s="21"/>
      <c r="KE1982" s="21"/>
      <c r="KF1982" s="21"/>
      <c r="KG1982" s="21"/>
      <c r="KH1982" s="21"/>
      <c r="KI1982" s="21"/>
      <c r="KJ1982" s="21"/>
      <c r="KK1982" s="21"/>
      <c r="KL1982" s="21"/>
      <c r="KM1982" s="21"/>
      <c r="KN1982" s="21"/>
      <c r="KO1982" s="21"/>
      <c r="KP1982" s="21"/>
      <c r="KQ1982" s="21"/>
      <c r="KR1982" s="21"/>
      <c r="KS1982" s="21"/>
      <c r="KT1982" s="21"/>
      <c r="KU1982" s="21"/>
      <c r="KV1982" s="21"/>
      <c r="KW1982" s="21"/>
      <c r="KX1982" s="21"/>
      <c r="KY1982" s="21"/>
      <c r="KZ1982" s="21"/>
      <c r="LA1982" s="21"/>
      <c r="LB1982" s="21"/>
      <c r="LC1982" s="21"/>
      <c r="LD1982" s="21"/>
      <c r="LE1982" s="21"/>
      <c r="LF1982" s="21"/>
      <c r="LG1982" s="21"/>
      <c r="LH1982" s="21"/>
      <c r="LI1982" s="21"/>
      <c r="LJ1982" s="21"/>
      <c r="LK1982" s="21"/>
      <c r="LL1982" s="21"/>
      <c r="LM1982" s="21"/>
      <c r="LN1982" s="21"/>
      <c r="LO1982" s="21"/>
      <c r="LP1982" s="21"/>
      <c r="LQ1982" s="21"/>
      <c r="LR1982" s="21"/>
      <c r="LS1982" s="21"/>
      <c r="LT1982" s="21"/>
      <c r="LU1982" s="21"/>
      <c r="LV1982" s="21"/>
      <c r="LW1982" s="21"/>
      <c r="LX1982" s="21"/>
      <c r="LY1982" s="21"/>
      <c r="LZ1982" s="21"/>
      <c r="MA1982" s="21"/>
      <c r="MB1982" s="21"/>
      <c r="MC1982" s="21"/>
      <c r="MD1982" s="21"/>
      <c r="ME1982" s="21"/>
      <c r="MF1982" s="21"/>
      <c r="MG1982" s="21"/>
      <c r="MH1982" s="21"/>
      <c r="MI1982" s="21"/>
      <c r="MJ1982" s="21"/>
      <c r="MK1982" s="21"/>
      <c r="ML1982" s="21"/>
      <c r="MM1982" s="21"/>
      <c r="MN1982" s="21"/>
      <c r="MO1982" s="21"/>
      <c r="MP1982" s="21"/>
      <c r="MQ1982" s="21"/>
      <c r="MR1982" s="21"/>
      <c r="MS1982" s="21"/>
      <c r="MT1982" s="21"/>
      <c r="MU1982" s="21"/>
      <c r="MV1982" s="21"/>
      <c r="MW1982" s="21"/>
      <c r="MX1982" s="21"/>
      <c r="MY1982" s="21"/>
      <c r="MZ1982" s="21"/>
      <c r="NA1982" s="21"/>
      <c r="NB1982" s="21"/>
      <c r="NC1982" s="21"/>
      <c r="ND1982" s="21"/>
      <c r="NE1982" s="21"/>
      <c r="NF1982" s="21"/>
      <c r="NG1982" s="21"/>
      <c r="NH1982" s="21"/>
      <c r="NI1982" s="21"/>
      <c r="NJ1982" s="21"/>
      <c r="NK1982" s="21"/>
      <c r="NL1982" s="21"/>
      <c r="NM1982" s="21"/>
      <c r="NN1982" s="21"/>
      <c r="NO1982" s="21"/>
      <c r="NP1982" s="21"/>
      <c r="NQ1982" s="21"/>
      <c r="NR1982" s="21"/>
      <c r="NS1982" s="21"/>
      <c r="NT1982" s="21"/>
      <c r="NU1982" s="21"/>
      <c r="NV1982" s="21"/>
      <c r="NW1982" s="21"/>
      <c r="NX1982" s="21"/>
      <c r="NY1982" s="21"/>
      <c r="NZ1982" s="21"/>
      <c r="OA1982" s="21"/>
      <c r="OB1982" s="21"/>
    </row>
    <row r="1983" spans="29:392" x14ac:dyDescent="0.25">
      <c r="AC1983"/>
      <c r="AD1983"/>
      <c r="AE1983"/>
      <c r="AF1983"/>
      <c r="AG1983"/>
      <c r="AH1983"/>
      <c r="AI1983"/>
      <c r="AJ1983" s="146"/>
      <c r="AK1983"/>
      <c r="AL1983"/>
      <c r="AM1983"/>
      <c r="AN1983" s="21"/>
      <c r="AO1983" s="159"/>
      <c r="AP1983"/>
      <c r="AQ1983"/>
      <c r="AR1983"/>
      <c r="AS1983" s="217"/>
      <c r="AT1983"/>
      <c r="AU1983"/>
      <c r="AV1983"/>
      <c r="AW1983"/>
      <c r="AX1983"/>
      <c r="AY1983"/>
      <c r="AZ1983"/>
      <c r="BA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  <c r="BR1983"/>
      <c r="BS1983"/>
      <c r="BT1983"/>
      <c r="BU1983"/>
      <c r="BV1983"/>
      <c r="BW1983"/>
      <c r="BX1983"/>
      <c r="BY1983"/>
      <c r="BZ1983"/>
      <c r="CA1983"/>
      <c r="CB1983"/>
      <c r="CC1983"/>
      <c r="CD1983"/>
      <c r="CE1983"/>
      <c r="CF1983"/>
      <c r="CG1983"/>
      <c r="CH1983"/>
      <c r="CI1983"/>
      <c r="CJ1983"/>
      <c r="CK1983"/>
      <c r="CL1983"/>
      <c r="CM1983"/>
      <c r="CN1983"/>
      <c r="CO1983"/>
      <c r="CP1983"/>
      <c r="CQ1983"/>
      <c r="CR1983"/>
      <c r="CS1983"/>
      <c r="CT1983"/>
      <c r="CU1983"/>
      <c r="CV1983"/>
      <c r="CW1983"/>
      <c r="CX1983"/>
      <c r="CY1983"/>
      <c r="CZ1983"/>
      <c r="DA1983"/>
      <c r="DB1983"/>
      <c r="DC1983"/>
      <c r="DD1983"/>
      <c r="DE1983"/>
      <c r="DF1983"/>
      <c r="DG1983"/>
      <c r="DH1983"/>
      <c r="DI1983"/>
      <c r="DJ1983"/>
      <c r="DK1983"/>
      <c r="DL1983"/>
      <c r="DM1983"/>
      <c r="DN1983"/>
      <c r="DO1983"/>
      <c r="DP1983"/>
      <c r="DQ1983"/>
      <c r="DR1983"/>
      <c r="DS1983"/>
      <c r="DT1983" s="21"/>
      <c r="DU1983" s="21"/>
      <c r="DV1983" s="21"/>
      <c r="DW1983" s="21"/>
      <c r="DX1983" s="21"/>
      <c r="DY1983" s="21"/>
      <c r="DZ1983" s="21"/>
      <c r="EA1983" s="21"/>
      <c r="EB1983" s="21"/>
      <c r="EC1983" s="21"/>
      <c r="ED1983" s="21"/>
      <c r="EE1983" s="21"/>
      <c r="EF1983" s="21"/>
      <c r="EG1983" s="21"/>
      <c r="EH1983" s="21"/>
      <c r="EI1983" s="21"/>
      <c r="EJ1983" s="21"/>
      <c r="EK1983" s="21"/>
      <c r="EL1983" s="21"/>
      <c r="EM1983" s="21"/>
      <c r="EN1983" s="21"/>
      <c r="EO1983" s="21"/>
      <c r="EP1983" s="21"/>
      <c r="EQ1983" s="21"/>
      <c r="ER1983" s="21"/>
      <c r="ES1983" s="21"/>
      <c r="ET1983" s="21"/>
      <c r="EU1983" s="21"/>
      <c r="EV1983" s="21"/>
      <c r="EW1983" s="21"/>
      <c r="EX1983" s="21"/>
      <c r="EY1983" s="21"/>
      <c r="EZ1983" s="21"/>
      <c r="FA1983" s="21"/>
      <c r="FB1983" s="21"/>
      <c r="FC1983" s="21"/>
      <c r="FD1983" s="21"/>
      <c r="FE1983" s="21"/>
      <c r="FF1983" s="21"/>
      <c r="FG1983" s="21"/>
      <c r="FH1983" s="21"/>
      <c r="FI1983" s="21"/>
      <c r="FJ1983" s="21"/>
      <c r="FK1983" s="21"/>
      <c r="FL1983" s="21"/>
      <c r="FM1983" s="21"/>
      <c r="FN1983" s="21"/>
      <c r="FO1983" s="21"/>
      <c r="FP1983" s="21"/>
      <c r="FQ1983" s="21"/>
      <c r="FR1983" s="21"/>
      <c r="FS1983" s="21"/>
      <c r="FT1983" s="21"/>
      <c r="FU1983" s="21"/>
      <c r="FV1983" s="21"/>
      <c r="FW1983" s="21"/>
      <c r="FX1983" s="21"/>
      <c r="FY1983" s="21"/>
      <c r="FZ1983" s="21"/>
      <c r="GA1983" s="21"/>
      <c r="GB1983" s="21"/>
      <c r="GC1983" s="21"/>
      <c r="GD1983" s="21"/>
      <c r="GE1983" s="21"/>
      <c r="GF1983" s="21"/>
      <c r="GG1983" s="21"/>
      <c r="GH1983" s="21"/>
      <c r="GI1983" s="21"/>
      <c r="GJ1983" s="21"/>
      <c r="GK1983" s="21"/>
      <c r="GL1983" s="21"/>
      <c r="GM1983" s="21"/>
      <c r="GN1983" s="21"/>
      <c r="GO1983" s="21"/>
      <c r="GP1983" s="21"/>
      <c r="GQ1983" s="21"/>
      <c r="GR1983" s="21"/>
      <c r="GS1983" s="21"/>
      <c r="GT1983" s="21"/>
      <c r="GU1983" s="21"/>
      <c r="GV1983" s="21"/>
      <c r="GW1983" s="21"/>
      <c r="GX1983" s="21"/>
      <c r="GY1983" s="21"/>
      <c r="GZ1983" s="21"/>
      <c r="HA1983" s="21"/>
      <c r="HB1983" s="21"/>
      <c r="HC1983" s="21"/>
      <c r="HD1983" s="21"/>
      <c r="HE1983" s="21"/>
      <c r="HF1983" s="21"/>
      <c r="HG1983" s="21"/>
      <c r="HH1983" s="21"/>
      <c r="HI1983" s="21"/>
      <c r="HJ1983" s="21"/>
      <c r="HK1983" s="21"/>
      <c r="HL1983" s="21"/>
      <c r="HM1983" s="21"/>
      <c r="HN1983" s="21"/>
      <c r="HO1983" s="21"/>
      <c r="HP1983" s="21"/>
      <c r="HQ1983" s="21"/>
      <c r="HR1983" s="21"/>
      <c r="HS1983" s="21"/>
      <c r="HT1983" s="21"/>
      <c r="HU1983" s="21"/>
      <c r="HV1983" s="21"/>
      <c r="HW1983" s="21"/>
      <c r="HX1983" s="21"/>
      <c r="HY1983" s="21"/>
      <c r="HZ1983" s="21"/>
      <c r="IA1983" s="21"/>
      <c r="IB1983" s="21"/>
      <c r="IC1983" s="21"/>
      <c r="ID1983" s="21"/>
      <c r="IE1983" s="21"/>
      <c r="IF1983" s="21"/>
      <c r="IG1983" s="21"/>
      <c r="IH1983" s="21"/>
      <c r="II1983" s="21"/>
      <c r="IJ1983" s="21"/>
      <c r="IK1983" s="21"/>
      <c r="IL1983" s="21"/>
      <c r="IM1983" s="21"/>
      <c r="IN1983" s="21"/>
      <c r="IO1983" s="21"/>
      <c r="IP1983" s="21"/>
      <c r="IQ1983" s="21"/>
      <c r="IR1983" s="21"/>
      <c r="IS1983" s="21"/>
      <c r="IT1983" s="21"/>
      <c r="IU1983" s="21"/>
      <c r="IV1983" s="21"/>
      <c r="IW1983" s="21"/>
      <c r="IX1983" s="21"/>
      <c r="IY1983" s="21"/>
      <c r="IZ1983" s="21"/>
      <c r="JA1983" s="21"/>
      <c r="JB1983" s="21"/>
      <c r="JC1983" s="21"/>
      <c r="JD1983" s="21"/>
      <c r="JE1983" s="21"/>
      <c r="JF1983" s="21"/>
      <c r="JG1983" s="21"/>
      <c r="JH1983" s="21"/>
      <c r="JI1983" s="21"/>
      <c r="JJ1983" s="21"/>
      <c r="JK1983" s="21"/>
      <c r="JL1983" s="21"/>
      <c r="JM1983" s="21"/>
      <c r="JN1983" s="21"/>
      <c r="JO1983" s="21"/>
      <c r="JP1983" s="21"/>
      <c r="JQ1983" s="21"/>
      <c r="JR1983" s="21"/>
      <c r="JS1983" s="21"/>
      <c r="JT1983" s="21"/>
      <c r="JU1983" s="21"/>
      <c r="JV1983" s="21"/>
      <c r="JW1983" s="21"/>
      <c r="JX1983" s="21"/>
      <c r="JY1983" s="21"/>
      <c r="JZ1983" s="21"/>
      <c r="KA1983" s="21"/>
      <c r="KB1983" s="21"/>
      <c r="KC1983" s="21"/>
      <c r="KD1983" s="21"/>
      <c r="KE1983" s="21"/>
      <c r="KF1983" s="21"/>
      <c r="KG1983" s="21"/>
      <c r="KH1983" s="21"/>
      <c r="KI1983" s="21"/>
      <c r="KJ1983" s="21"/>
      <c r="KK1983" s="21"/>
      <c r="KL1983" s="21"/>
      <c r="KM1983" s="21"/>
      <c r="KN1983" s="21"/>
      <c r="KO1983" s="21"/>
      <c r="KP1983" s="21"/>
      <c r="KQ1983" s="21"/>
      <c r="KR1983" s="21"/>
      <c r="KS1983" s="21"/>
      <c r="KT1983" s="21"/>
      <c r="KU1983" s="21"/>
      <c r="KV1983" s="21"/>
      <c r="KW1983" s="21"/>
      <c r="KX1983" s="21"/>
      <c r="KY1983" s="21"/>
      <c r="KZ1983" s="21"/>
      <c r="LA1983" s="21"/>
      <c r="LB1983" s="21"/>
      <c r="LC1983" s="21"/>
      <c r="LD1983" s="21"/>
      <c r="LE1983" s="21"/>
      <c r="LF1983" s="21"/>
      <c r="LG1983" s="21"/>
      <c r="LH1983" s="21"/>
      <c r="LI1983" s="21"/>
      <c r="LJ1983" s="21"/>
      <c r="LK1983" s="21"/>
      <c r="LL1983" s="21"/>
      <c r="LM1983" s="21"/>
      <c r="LN1983" s="21"/>
      <c r="LO1983" s="21"/>
      <c r="LP1983" s="21"/>
      <c r="LQ1983" s="21"/>
      <c r="LR1983" s="21"/>
      <c r="LS1983" s="21"/>
      <c r="LT1983" s="21"/>
      <c r="LU1983" s="21"/>
      <c r="LV1983" s="21"/>
      <c r="LW1983" s="21"/>
      <c r="LX1983" s="21"/>
      <c r="LY1983" s="21"/>
      <c r="LZ1983" s="21"/>
      <c r="MA1983" s="21"/>
      <c r="MB1983" s="21"/>
      <c r="MC1983" s="21"/>
      <c r="MD1983" s="21"/>
      <c r="ME1983" s="21"/>
      <c r="MF1983" s="21"/>
      <c r="MG1983" s="21"/>
      <c r="MH1983" s="21"/>
      <c r="MI1983" s="21"/>
      <c r="MJ1983" s="21"/>
      <c r="MK1983" s="21"/>
      <c r="ML1983" s="21"/>
      <c r="MM1983" s="21"/>
      <c r="MN1983" s="21"/>
      <c r="MO1983" s="21"/>
      <c r="MP1983" s="21"/>
      <c r="MQ1983" s="21"/>
      <c r="MR1983" s="21"/>
      <c r="MS1983" s="21"/>
      <c r="MT1983" s="21"/>
      <c r="MU1983" s="21"/>
      <c r="MV1983" s="21"/>
      <c r="MW1983" s="21"/>
      <c r="MX1983" s="21"/>
      <c r="MY1983" s="21"/>
      <c r="MZ1983" s="21"/>
      <c r="NA1983" s="21"/>
      <c r="NB1983" s="21"/>
      <c r="NC1983" s="21"/>
      <c r="ND1983" s="21"/>
      <c r="NE1983" s="21"/>
      <c r="NF1983" s="21"/>
      <c r="NG1983" s="21"/>
      <c r="NH1983" s="21"/>
      <c r="NI1983" s="21"/>
      <c r="NJ1983" s="21"/>
      <c r="NK1983" s="21"/>
      <c r="NL1983" s="21"/>
      <c r="NM1983" s="21"/>
      <c r="NN1983" s="21"/>
      <c r="NO1983" s="21"/>
      <c r="NP1983" s="21"/>
      <c r="NQ1983" s="21"/>
      <c r="NR1983" s="21"/>
      <c r="NS1983" s="21"/>
      <c r="NT1983" s="21"/>
      <c r="NU1983" s="21"/>
      <c r="NV1983" s="21"/>
      <c r="NW1983" s="21"/>
      <c r="NX1983" s="21"/>
      <c r="NY1983" s="21"/>
      <c r="NZ1983" s="21"/>
      <c r="OA1983" s="21"/>
      <c r="OB1983" s="21"/>
    </row>
    <row r="1984" spans="29:392" x14ac:dyDescent="0.25">
      <c r="AC1984"/>
      <c r="AD1984"/>
      <c r="AE1984"/>
      <c r="AF1984"/>
      <c r="AG1984"/>
      <c r="AH1984"/>
      <c r="AI1984"/>
      <c r="AJ1984" s="146"/>
      <c r="AK1984"/>
      <c r="AL1984"/>
      <c r="AM1984"/>
      <c r="AN1984" s="21"/>
      <c r="AO1984" s="159"/>
      <c r="AP1984"/>
      <c r="AQ1984"/>
      <c r="AR1984"/>
      <c r="AS1984" s="217"/>
      <c r="AT1984"/>
      <c r="AU1984"/>
      <c r="AV1984"/>
      <c r="AW1984"/>
      <c r="AX1984"/>
      <c r="AY1984"/>
      <c r="AZ1984"/>
      <c r="BA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  <c r="BR1984"/>
      <c r="BS1984"/>
      <c r="BT1984"/>
      <c r="BU1984"/>
      <c r="BV1984"/>
      <c r="BW1984"/>
      <c r="BX1984"/>
      <c r="BY1984"/>
      <c r="BZ1984"/>
      <c r="CA1984"/>
      <c r="CB1984"/>
      <c r="CC1984"/>
      <c r="CD1984"/>
      <c r="CE1984"/>
      <c r="CF1984"/>
      <c r="CG1984"/>
      <c r="CH1984"/>
      <c r="CI1984"/>
      <c r="CJ1984"/>
      <c r="CK1984"/>
      <c r="CL1984"/>
      <c r="CM1984"/>
      <c r="CN1984"/>
      <c r="CO1984"/>
      <c r="CP1984"/>
      <c r="CQ1984"/>
      <c r="CR1984"/>
      <c r="CS1984"/>
      <c r="CT1984"/>
      <c r="CU1984"/>
      <c r="CV1984"/>
      <c r="CW1984"/>
      <c r="CX1984"/>
      <c r="CY1984"/>
      <c r="CZ1984"/>
      <c r="DA1984"/>
      <c r="DB1984"/>
      <c r="DC1984"/>
      <c r="DD1984"/>
      <c r="DE1984"/>
      <c r="DF1984"/>
      <c r="DG1984"/>
      <c r="DH1984"/>
      <c r="DI1984"/>
      <c r="DJ1984"/>
      <c r="DK1984"/>
      <c r="DL1984"/>
      <c r="DM1984"/>
      <c r="DN1984"/>
      <c r="DO1984"/>
      <c r="DP1984"/>
      <c r="DQ1984"/>
      <c r="DR1984"/>
      <c r="DS1984"/>
      <c r="DT1984" s="21"/>
      <c r="DU1984" s="21"/>
      <c r="DV1984" s="21"/>
      <c r="DW1984" s="21"/>
      <c r="DX1984" s="21"/>
      <c r="DY1984" s="21"/>
      <c r="DZ1984" s="21"/>
      <c r="EA1984" s="21"/>
      <c r="EB1984" s="21"/>
      <c r="EC1984" s="21"/>
      <c r="ED1984" s="21"/>
      <c r="EE1984" s="21"/>
      <c r="EF1984" s="21"/>
      <c r="EG1984" s="21"/>
      <c r="EH1984" s="21"/>
      <c r="EI1984" s="21"/>
      <c r="EJ1984" s="21"/>
      <c r="EK1984" s="21"/>
      <c r="EL1984" s="21"/>
      <c r="EM1984" s="21"/>
      <c r="EN1984" s="21"/>
      <c r="EO1984" s="21"/>
      <c r="EP1984" s="21"/>
      <c r="EQ1984" s="21"/>
      <c r="ER1984" s="21"/>
      <c r="ES1984" s="21"/>
      <c r="ET1984" s="21"/>
      <c r="EU1984" s="21"/>
      <c r="EV1984" s="21"/>
      <c r="EW1984" s="21"/>
      <c r="EX1984" s="21"/>
      <c r="EY1984" s="21"/>
      <c r="EZ1984" s="21"/>
      <c r="FA1984" s="21"/>
      <c r="FB1984" s="21"/>
      <c r="FC1984" s="21"/>
      <c r="FD1984" s="21"/>
      <c r="FE1984" s="21"/>
      <c r="FF1984" s="21"/>
      <c r="FG1984" s="21"/>
      <c r="FH1984" s="21"/>
      <c r="FI1984" s="21"/>
      <c r="FJ1984" s="21"/>
      <c r="FK1984" s="21"/>
      <c r="FL1984" s="21"/>
      <c r="FM1984" s="21"/>
      <c r="FN1984" s="21"/>
      <c r="FO1984" s="21"/>
      <c r="FP1984" s="21"/>
      <c r="FQ1984" s="21"/>
      <c r="FR1984" s="21"/>
      <c r="FS1984" s="21"/>
      <c r="FT1984" s="21"/>
      <c r="FU1984" s="21"/>
      <c r="FV1984" s="21"/>
      <c r="FW1984" s="21"/>
      <c r="FX1984" s="21"/>
      <c r="FY1984" s="21"/>
      <c r="FZ1984" s="21"/>
      <c r="GA1984" s="21"/>
      <c r="GB1984" s="21"/>
      <c r="GC1984" s="21"/>
      <c r="GD1984" s="21"/>
      <c r="GE1984" s="21"/>
      <c r="GF1984" s="21"/>
      <c r="GG1984" s="21"/>
      <c r="GH1984" s="21"/>
      <c r="GI1984" s="21"/>
      <c r="GJ1984" s="21"/>
      <c r="GK1984" s="21"/>
      <c r="GL1984" s="21"/>
      <c r="GM1984" s="21"/>
      <c r="GN1984" s="21"/>
      <c r="GO1984" s="21"/>
      <c r="GP1984" s="21"/>
      <c r="GQ1984" s="21"/>
      <c r="GR1984" s="21"/>
      <c r="GS1984" s="21"/>
      <c r="GT1984" s="21"/>
      <c r="GU1984" s="21"/>
      <c r="GV1984" s="21"/>
      <c r="GW1984" s="21"/>
      <c r="GX1984" s="21"/>
      <c r="GY1984" s="21"/>
      <c r="GZ1984" s="21"/>
      <c r="HA1984" s="21"/>
      <c r="HB1984" s="21"/>
      <c r="HC1984" s="21"/>
      <c r="HD1984" s="21"/>
      <c r="HE1984" s="21"/>
      <c r="HF1984" s="21"/>
      <c r="HG1984" s="21"/>
      <c r="HH1984" s="21"/>
      <c r="HI1984" s="21"/>
      <c r="HJ1984" s="21"/>
      <c r="HK1984" s="21"/>
      <c r="HL1984" s="21"/>
      <c r="HM1984" s="21"/>
      <c r="HN1984" s="21"/>
      <c r="HO1984" s="21"/>
      <c r="HP1984" s="21"/>
      <c r="HQ1984" s="21"/>
      <c r="HR1984" s="21"/>
      <c r="HS1984" s="21"/>
      <c r="HT1984" s="21"/>
      <c r="HU1984" s="21"/>
      <c r="HV1984" s="21"/>
      <c r="HW1984" s="21"/>
      <c r="HX1984" s="21"/>
      <c r="HY1984" s="21"/>
      <c r="HZ1984" s="21"/>
      <c r="IA1984" s="21"/>
      <c r="IB1984" s="21"/>
      <c r="IC1984" s="21"/>
      <c r="ID1984" s="21"/>
      <c r="IE1984" s="21"/>
      <c r="IF1984" s="21"/>
      <c r="IG1984" s="21"/>
      <c r="IH1984" s="21"/>
      <c r="II1984" s="21"/>
      <c r="IJ1984" s="21"/>
      <c r="IK1984" s="21"/>
      <c r="IL1984" s="21"/>
      <c r="IM1984" s="21"/>
      <c r="IN1984" s="21"/>
      <c r="IO1984" s="21"/>
      <c r="IP1984" s="21"/>
      <c r="IQ1984" s="21"/>
      <c r="IR1984" s="21"/>
      <c r="IS1984" s="21"/>
      <c r="IT1984" s="21"/>
      <c r="IU1984" s="21"/>
      <c r="IV1984" s="21"/>
      <c r="IW1984" s="21"/>
      <c r="IX1984" s="21"/>
      <c r="IY1984" s="21"/>
      <c r="IZ1984" s="21"/>
      <c r="JA1984" s="21"/>
      <c r="JB1984" s="21"/>
      <c r="JC1984" s="21"/>
      <c r="JD1984" s="21"/>
      <c r="JE1984" s="21"/>
      <c r="JF1984" s="21"/>
      <c r="JG1984" s="21"/>
      <c r="JH1984" s="21"/>
      <c r="JI1984" s="21"/>
      <c r="JJ1984" s="21"/>
      <c r="JK1984" s="21"/>
      <c r="JL1984" s="21"/>
      <c r="JM1984" s="21"/>
      <c r="JN1984" s="21"/>
      <c r="JO1984" s="21"/>
      <c r="JP1984" s="21"/>
      <c r="JQ1984" s="21"/>
      <c r="JR1984" s="21"/>
      <c r="JS1984" s="21"/>
      <c r="JT1984" s="21"/>
      <c r="JU1984" s="21"/>
      <c r="JV1984" s="21"/>
      <c r="JW1984" s="21"/>
      <c r="JX1984" s="21"/>
      <c r="JY1984" s="21"/>
      <c r="JZ1984" s="21"/>
      <c r="KA1984" s="21"/>
      <c r="KB1984" s="21"/>
      <c r="KC1984" s="21"/>
      <c r="KD1984" s="21"/>
      <c r="KE1984" s="21"/>
      <c r="KF1984" s="21"/>
      <c r="KG1984" s="21"/>
      <c r="KH1984" s="21"/>
      <c r="KI1984" s="21"/>
      <c r="KJ1984" s="21"/>
      <c r="KK1984" s="21"/>
      <c r="KL1984" s="21"/>
      <c r="KM1984" s="21"/>
      <c r="KN1984" s="21"/>
      <c r="KO1984" s="21"/>
      <c r="KP1984" s="21"/>
      <c r="KQ1984" s="21"/>
      <c r="KR1984" s="21"/>
      <c r="KS1984" s="21"/>
      <c r="KT1984" s="21"/>
      <c r="KU1984" s="21"/>
      <c r="KV1984" s="21"/>
      <c r="KW1984" s="21"/>
      <c r="KX1984" s="21"/>
      <c r="KY1984" s="21"/>
      <c r="KZ1984" s="21"/>
      <c r="LA1984" s="21"/>
      <c r="LB1984" s="21"/>
      <c r="LC1984" s="21"/>
      <c r="LD1984" s="21"/>
      <c r="LE1984" s="21"/>
      <c r="LF1984" s="21"/>
      <c r="LG1984" s="21"/>
      <c r="LH1984" s="21"/>
      <c r="LI1984" s="21"/>
      <c r="LJ1984" s="21"/>
      <c r="LK1984" s="21"/>
      <c r="LL1984" s="21"/>
      <c r="LM1984" s="21"/>
      <c r="LN1984" s="21"/>
      <c r="LO1984" s="21"/>
      <c r="LP1984" s="21"/>
      <c r="LQ1984" s="21"/>
      <c r="LR1984" s="21"/>
      <c r="LS1984" s="21"/>
      <c r="LT1984" s="21"/>
      <c r="LU1984" s="21"/>
      <c r="LV1984" s="21"/>
      <c r="LW1984" s="21"/>
      <c r="LX1984" s="21"/>
      <c r="LY1984" s="21"/>
      <c r="LZ1984" s="21"/>
      <c r="MA1984" s="21"/>
      <c r="MB1984" s="21"/>
      <c r="MC1984" s="21"/>
      <c r="MD1984" s="21"/>
      <c r="ME1984" s="21"/>
      <c r="MF1984" s="21"/>
      <c r="MG1984" s="21"/>
      <c r="MH1984" s="21"/>
      <c r="MI1984" s="21"/>
      <c r="MJ1984" s="21"/>
      <c r="MK1984" s="21"/>
      <c r="ML1984" s="21"/>
      <c r="MM1984" s="21"/>
      <c r="MN1984" s="21"/>
      <c r="MO1984" s="21"/>
      <c r="MP1984" s="21"/>
      <c r="MQ1984" s="21"/>
      <c r="MR1984" s="21"/>
      <c r="MS1984" s="21"/>
      <c r="MT1984" s="21"/>
      <c r="MU1984" s="21"/>
      <c r="MV1984" s="21"/>
      <c r="MW1984" s="21"/>
      <c r="MX1984" s="21"/>
      <c r="MY1984" s="21"/>
      <c r="MZ1984" s="21"/>
      <c r="NA1984" s="21"/>
      <c r="NB1984" s="21"/>
      <c r="NC1984" s="21"/>
      <c r="ND1984" s="21"/>
      <c r="NE1984" s="21"/>
      <c r="NF1984" s="21"/>
      <c r="NG1984" s="21"/>
      <c r="NH1984" s="21"/>
      <c r="NI1984" s="21"/>
      <c r="NJ1984" s="21"/>
      <c r="NK1984" s="21"/>
      <c r="NL1984" s="21"/>
      <c r="NM1984" s="21"/>
      <c r="NN1984" s="21"/>
      <c r="NO1984" s="21"/>
      <c r="NP1984" s="21"/>
      <c r="NQ1984" s="21"/>
      <c r="NR1984" s="21"/>
      <c r="NS1984" s="21"/>
      <c r="NT1984" s="21"/>
      <c r="NU1984" s="21"/>
      <c r="NV1984" s="21"/>
      <c r="NW1984" s="21"/>
      <c r="NX1984" s="21"/>
      <c r="NY1984" s="21"/>
      <c r="NZ1984" s="21"/>
      <c r="OA1984" s="21"/>
      <c r="OB1984" s="21"/>
    </row>
    <row r="1985" spans="29:392" x14ac:dyDescent="0.25">
      <c r="AC1985"/>
      <c r="AD1985"/>
      <c r="AE1985"/>
      <c r="AF1985"/>
      <c r="AG1985"/>
      <c r="AH1985"/>
      <c r="AI1985"/>
      <c r="AJ1985" s="146"/>
      <c r="AK1985"/>
      <c r="AL1985"/>
      <c r="AM1985"/>
      <c r="AN1985" s="21"/>
      <c r="AO1985" s="159"/>
      <c r="AP1985"/>
      <c r="AQ1985"/>
      <c r="AR1985"/>
      <c r="AS1985" s="217"/>
      <c r="AT1985"/>
      <c r="AU1985"/>
      <c r="AV1985"/>
      <c r="AW1985"/>
      <c r="AX1985"/>
      <c r="AY1985"/>
      <c r="AZ1985"/>
      <c r="BA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  <c r="BR1985"/>
      <c r="BS1985"/>
      <c r="BT1985"/>
      <c r="BU1985"/>
      <c r="BV1985"/>
      <c r="BW1985"/>
      <c r="BX1985"/>
      <c r="BY1985"/>
      <c r="BZ1985"/>
      <c r="CA1985"/>
      <c r="CB1985"/>
      <c r="CC1985"/>
      <c r="CD1985"/>
      <c r="CE1985"/>
      <c r="CF1985"/>
      <c r="CG1985"/>
      <c r="CH1985"/>
      <c r="CI1985"/>
      <c r="CJ1985"/>
      <c r="CK1985"/>
      <c r="CL1985"/>
      <c r="CM1985"/>
      <c r="CN1985"/>
      <c r="CO1985"/>
      <c r="CP1985"/>
      <c r="CQ1985"/>
      <c r="CR1985"/>
      <c r="CS1985"/>
      <c r="CT1985"/>
      <c r="CU1985"/>
      <c r="CV1985"/>
      <c r="CW1985"/>
      <c r="CX1985"/>
      <c r="CY1985"/>
      <c r="CZ1985"/>
      <c r="DA1985"/>
      <c r="DB1985"/>
      <c r="DC1985"/>
      <c r="DD1985"/>
      <c r="DE1985"/>
      <c r="DF1985"/>
      <c r="DG1985"/>
      <c r="DH1985"/>
      <c r="DI1985"/>
      <c r="DJ1985"/>
      <c r="DK1985"/>
      <c r="DL1985"/>
      <c r="DM1985"/>
      <c r="DN1985"/>
      <c r="DO1985"/>
      <c r="DP1985"/>
      <c r="DQ1985"/>
      <c r="DR1985"/>
      <c r="DS1985"/>
      <c r="DT1985" s="21"/>
      <c r="DU1985" s="21"/>
      <c r="DV1985" s="21"/>
      <c r="DW1985" s="21"/>
      <c r="DX1985" s="21"/>
      <c r="DY1985" s="21"/>
      <c r="DZ1985" s="21"/>
      <c r="EA1985" s="21"/>
      <c r="EB1985" s="21"/>
      <c r="EC1985" s="21"/>
      <c r="ED1985" s="21"/>
      <c r="EE1985" s="21"/>
      <c r="EF1985" s="21"/>
      <c r="EG1985" s="21"/>
      <c r="EH1985" s="21"/>
      <c r="EI1985" s="21"/>
      <c r="EJ1985" s="21"/>
      <c r="EK1985" s="21"/>
      <c r="EL1985" s="21"/>
      <c r="EM1985" s="21"/>
      <c r="EN1985" s="21"/>
      <c r="EO1985" s="21"/>
      <c r="EP1985" s="21"/>
      <c r="EQ1985" s="21"/>
      <c r="ER1985" s="21"/>
      <c r="ES1985" s="21"/>
      <c r="ET1985" s="21"/>
      <c r="EU1985" s="21"/>
      <c r="EV1985" s="21"/>
      <c r="EW1985" s="21"/>
      <c r="EX1985" s="21"/>
      <c r="EY1985" s="21"/>
      <c r="EZ1985" s="21"/>
      <c r="FA1985" s="21"/>
      <c r="FB1985" s="21"/>
      <c r="FC1985" s="21"/>
      <c r="FD1985" s="21"/>
      <c r="FE1985" s="21"/>
      <c r="FF1985" s="21"/>
      <c r="FG1985" s="21"/>
      <c r="FH1985" s="21"/>
      <c r="FI1985" s="21"/>
      <c r="FJ1985" s="21"/>
      <c r="FK1985" s="21"/>
      <c r="FL1985" s="21"/>
      <c r="FM1985" s="21"/>
      <c r="FN1985" s="21"/>
      <c r="FO1985" s="21"/>
      <c r="FP1985" s="21"/>
      <c r="FQ1985" s="21"/>
      <c r="FR1985" s="21"/>
      <c r="FS1985" s="21"/>
      <c r="FT1985" s="21"/>
      <c r="FU1985" s="21"/>
      <c r="FV1985" s="21"/>
      <c r="FW1985" s="21"/>
      <c r="FX1985" s="21"/>
      <c r="FY1985" s="21"/>
      <c r="FZ1985" s="21"/>
      <c r="GA1985" s="21"/>
      <c r="GB1985" s="21"/>
      <c r="GC1985" s="21"/>
      <c r="GD1985" s="21"/>
      <c r="GE1985" s="21"/>
      <c r="GF1985" s="21"/>
      <c r="GG1985" s="21"/>
      <c r="GH1985" s="21"/>
      <c r="GI1985" s="21"/>
      <c r="GJ1985" s="21"/>
      <c r="GK1985" s="21"/>
      <c r="GL1985" s="21"/>
      <c r="GM1985" s="21"/>
      <c r="GN1985" s="21"/>
      <c r="GO1985" s="21"/>
      <c r="GP1985" s="21"/>
      <c r="GQ1985" s="21"/>
      <c r="GR1985" s="21"/>
      <c r="GS1985" s="21"/>
      <c r="GT1985" s="21"/>
      <c r="GU1985" s="21"/>
      <c r="GV1985" s="21"/>
      <c r="GW1985" s="21"/>
      <c r="GX1985" s="21"/>
      <c r="GY1985" s="21"/>
      <c r="GZ1985" s="21"/>
      <c r="HA1985" s="21"/>
      <c r="HB1985" s="21"/>
      <c r="HC1985" s="21"/>
      <c r="HD1985" s="21"/>
      <c r="HE1985" s="21"/>
      <c r="HF1985" s="21"/>
      <c r="HG1985" s="21"/>
      <c r="HH1985" s="21"/>
      <c r="HI1985" s="21"/>
      <c r="HJ1985" s="21"/>
      <c r="HK1985" s="21"/>
      <c r="HL1985" s="21"/>
      <c r="HM1985" s="21"/>
      <c r="HN1985" s="21"/>
      <c r="HO1985" s="21"/>
      <c r="HP1985" s="21"/>
      <c r="HQ1985" s="21"/>
      <c r="HR1985" s="21"/>
      <c r="HS1985" s="21"/>
      <c r="HT1985" s="21"/>
      <c r="HU1985" s="21"/>
      <c r="HV1985" s="21"/>
      <c r="HW1985" s="21"/>
      <c r="HX1985" s="21"/>
      <c r="HY1985" s="21"/>
      <c r="HZ1985" s="21"/>
      <c r="IA1985" s="21"/>
      <c r="IB1985" s="21"/>
      <c r="IC1985" s="21"/>
      <c r="ID1985" s="21"/>
      <c r="IE1985" s="21"/>
      <c r="IF1985" s="21"/>
      <c r="IG1985" s="21"/>
      <c r="IH1985" s="21"/>
      <c r="II1985" s="21"/>
      <c r="IJ1985" s="21"/>
      <c r="IK1985" s="21"/>
      <c r="IL1985" s="21"/>
      <c r="IM1985" s="21"/>
      <c r="IN1985" s="21"/>
      <c r="IO1985" s="21"/>
      <c r="IP1985" s="21"/>
      <c r="IQ1985" s="21"/>
      <c r="IR1985" s="21"/>
      <c r="IS1985" s="21"/>
      <c r="IT1985" s="21"/>
      <c r="IU1985" s="21"/>
      <c r="IV1985" s="21"/>
      <c r="IW1985" s="21"/>
      <c r="IX1985" s="21"/>
      <c r="IY1985" s="21"/>
      <c r="IZ1985" s="21"/>
      <c r="JA1985" s="21"/>
      <c r="JB1985" s="21"/>
      <c r="JC1985" s="21"/>
      <c r="JD1985" s="21"/>
      <c r="JE1985" s="21"/>
      <c r="JF1985" s="21"/>
      <c r="JG1985" s="21"/>
      <c r="JH1985" s="21"/>
      <c r="JI1985" s="21"/>
      <c r="JJ1985" s="21"/>
      <c r="JK1985" s="21"/>
      <c r="JL1985" s="21"/>
      <c r="JM1985" s="21"/>
      <c r="JN1985" s="21"/>
      <c r="JO1985" s="21"/>
      <c r="JP1985" s="21"/>
      <c r="JQ1985" s="21"/>
      <c r="JR1985" s="21"/>
      <c r="JS1985" s="21"/>
      <c r="JT1985" s="21"/>
      <c r="JU1985" s="21"/>
      <c r="JV1985" s="21"/>
      <c r="JW1985" s="21"/>
      <c r="JX1985" s="21"/>
      <c r="JY1985" s="21"/>
      <c r="JZ1985" s="21"/>
      <c r="KA1985" s="21"/>
      <c r="KB1985" s="21"/>
      <c r="KC1985" s="21"/>
      <c r="KD1985" s="21"/>
      <c r="KE1985" s="21"/>
      <c r="KF1985" s="21"/>
      <c r="KG1985" s="21"/>
      <c r="KH1985" s="21"/>
      <c r="KI1985" s="21"/>
      <c r="KJ1985" s="21"/>
      <c r="KK1985" s="21"/>
      <c r="KL1985" s="21"/>
      <c r="KM1985" s="21"/>
      <c r="KN1985" s="21"/>
      <c r="KO1985" s="21"/>
      <c r="KP1985" s="21"/>
      <c r="KQ1985" s="21"/>
      <c r="KR1985" s="21"/>
      <c r="KS1985" s="21"/>
      <c r="KT1985" s="21"/>
      <c r="KU1985" s="21"/>
      <c r="KV1985" s="21"/>
      <c r="KW1985" s="21"/>
      <c r="KX1985" s="21"/>
      <c r="KY1985" s="21"/>
      <c r="KZ1985" s="21"/>
      <c r="LA1985" s="21"/>
      <c r="LB1985" s="21"/>
      <c r="LC1985" s="21"/>
      <c r="LD1985" s="21"/>
      <c r="LE1985" s="21"/>
      <c r="LF1985" s="21"/>
      <c r="LG1985" s="21"/>
      <c r="LH1985" s="21"/>
      <c r="LI1985" s="21"/>
      <c r="LJ1985" s="21"/>
      <c r="LK1985" s="21"/>
      <c r="LL1985" s="21"/>
      <c r="LM1985" s="21"/>
      <c r="LN1985" s="21"/>
      <c r="LO1985" s="21"/>
      <c r="LP1985" s="21"/>
      <c r="LQ1985" s="21"/>
      <c r="LR1985" s="21"/>
      <c r="LS1985" s="21"/>
      <c r="LT1985" s="21"/>
      <c r="LU1985" s="21"/>
      <c r="LV1985" s="21"/>
      <c r="LW1985" s="21"/>
      <c r="LX1985" s="21"/>
      <c r="LY1985" s="21"/>
      <c r="LZ1985" s="21"/>
      <c r="MA1985" s="21"/>
      <c r="MB1985" s="21"/>
      <c r="MC1985" s="21"/>
      <c r="MD1985" s="21"/>
      <c r="ME1985" s="21"/>
      <c r="MF1985" s="21"/>
      <c r="MG1985" s="21"/>
      <c r="MH1985" s="21"/>
      <c r="MI1985" s="21"/>
      <c r="MJ1985" s="21"/>
      <c r="MK1985" s="21"/>
      <c r="ML1985" s="21"/>
      <c r="MM1985" s="21"/>
      <c r="MN1985" s="21"/>
      <c r="MO1985" s="21"/>
      <c r="MP1985" s="21"/>
      <c r="MQ1985" s="21"/>
      <c r="MR1985" s="21"/>
      <c r="MS1985" s="21"/>
      <c r="MT1985" s="21"/>
      <c r="MU1985" s="21"/>
      <c r="MV1985" s="21"/>
      <c r="MW1985" s="21"/>
      <c r="MX1985" s="21"/>
      <c r="MY1985" s="21"/>
      <c r="MZ1985" s="21"/>
      <c r="NA1985" s="21"/>
      <c r="NB1985" s="21"/>
      <c r="NC1985" s="21"/>
      <c r="ND1985" s="21"/>
      <c r="NE1985" s="21"/>
      <c r="NF1985" s="21"/>
      <c r="NG1985" s="21"/>
      <c r="NH1985" s="21"/>
      <c r="NI1985" s="21"/>
      <c r="NJ1985" s="21"/>
      <c r="NK1985" s="21"/>
      <c r="NL1985" s="21"/>
      <c r="NM1985" s="21"/>
      <c r="NN1985" s="21"/>
      <c r="NO1985" s="21"/>
      <c r="NP1985" s="21"/>
      <c r="NQ1985" s="21"/>
      <c r="NR1985" s="21"/>
      <c r="NS1985" s="21"/>
      <c r="NT1985" s="21"/>
      <c r="NU1985" s="21"/>
      <c r="NV1985" s="21"/>
      <c r="NW1985" s="21"/>
      <c r="NX1985" s="21"/>
      <c r="NY1985" s="21"/>
      <c r="NZ1985" s="21"/>
      <c r="OA1985" s="21"/>
      <c r="OB1985" s="21"/>
    </row>
    <row r="1986" spans="29:392" x14ac:dyDescent="0.25">
      <c r="AC1986"/>
      <c r="AD1986"/>
      <c r="AE1986"/>
      <c r="AF1986"/>
      <c r="AG1986"/>
      <c r="AH1986"/>
      <c r="AI1986"/>
      <c r="AJ1986" s="146"/>
      <c r="AK1986"/>
      <c r="AL1986"/>
      <c r="AM1986"/>
      <c r="AN1986" s="21"/>
      <c r="AO1986" s="159"/>
      <c r="AP1986"/>
      <c r="AQ1986"/>
      <c r="AR1986"/>
      <c r="AS1986" s="217"/>
      <c r="AT1986"/>
      <c r="AU1986"/>
      <c r="AV1986"/>
      <c r="AW1986"/>
      <c r="AX1986"/>
      <c r="AY1986"/>
      <c r="AZ1986"/>
      <c r="BA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  <c r="BR1986"/>
      <c r="BS1986"/>
      <c r="BT1986"/>
      <c r="BU1986"/>
      <c r="BV1986"/>
      <c r="BW1986"/>
      <c r="BX1986"/>
      <c r="BY1986"/>
      <c r="BZ1986"/>
      <c r="CA1986"/>
      <c r="CB1986"/>
      <c r="CC1986"/>
      <c r="CD1986"/>
      <c r="CE1986"/>
      <c r="CF1986"/>
      <c r="CG1986"/>
      <c r="CH1986"/>
      <c r="CI1986"/>
      <c r="CJ1986"/>
      <c r="CK1986"/>
      <c r="CL1986"/>
      <c r="CM1986"/>
      <c r="CN1986"/>
      <c r="CO1986"/>
      <c r="CP1986"/>
      <c r="CQ1986"/>
      <c r="CR1986"/>
      <c r="CS1986"/>
      <c r="CT1986"/>
      <c r="CU1986"/>
      <c r="CV1986"/>
      <c r="CW1986"/>
      <c r="CX1986"/>
      <c r="CY1986"/>
      <c r="CZ1986"/>
      <c r="DA1986"/>
      <c r="DB1986"/>
      <c r="DC1986"/>
      <c r="DD1986"/>
      <c r="DE1986"/>
      <c r="DF1986"/>
      <c r="DG1986"/>
      <c r="DH1986"/>
      <c r="DI1986"/>
      <c r="DJ1986"/>
      <c r="DK1986"/>
      <c r="DL1986"/>
      <c r="DM1986"/>
      <c r="DN1986"/>
      <c r="DO1986"/>
      <c r="DP1986"/>
      <c r="DQ1986"/>
      <c r="DR1986"/>
      <c r="DS1986"/>
      <c r="DT1986" s="21"/>
      <c r="DU1986" s="21"/>
      <c r="DV1986" s="21"/>
      <c r="DW1986" s="21"/>
      <c r="DX1986" s="21"/>
      <c r="DY1986" s="21"/>
      <c r="DZ1986" s="21"/>
      <c r="EA1986" s="21"/>
      <c r="EB1986" s="21"/>
      <c r="EC1986" s="21"/>
      <c r="ED1986" s="21"/>
      <c r="EE1986" s="21"/>
      <c r="EF1986" s="21"/>
      <c r="EG1986" s="21"/>
      <c r="EH1986" s="21"/>
      <c r="EI1986" s="21"/>
      <c r="EJ1986" s="21"/>
      <c r="EK1986" s="21"/>
      <c r="EL1986" s="21"/>
      <c r="EM1986" s="21"/>
      <c r="EN1986" s="21"/>
      <c r="EO1986" s="21"/>
      <c r="EP1986" s="21"/>
      <c r="EQ1986" s="21"/>
      <c r="ER1986" s="21"/>
      <c r="ES1986" s="21"/>
      <c r="ET1986" s="21"/>
      <c r="EU1986" s="21"/>
      <c r="EV1986" s="21"/>
      <c r="EW1986" s="21"/>
      <c r="EX1986" s="21"/>
      <c r="EY1986" s="21"/>
      <c r="EZ1986" s="21"/>
      <c r="FA1986" s="21"/>
      <c r="FB1986" s="21"/>
      <c r="FC1986" s="21"/>
      <c r="FD1986" s="21"/>
      <c r="FE1986" s="21"/>
      <c r="FF1986" s="21"/>
      <c r="FG1986" s="21"/>
      <c r="FH1986" s="21"/>
      <c r="FI1986" s="21"/>
      <c r="FJ1986" s="21"/>
      <c r="FK1986" s="21"/>
      <c r="FL1986" s="21"/>
      <c r="FM1986" s="21"/>
      <c r="FN1986" s="21"/>
      <c r="FO1986" s="21"/>
      <c r="FP1986" s="21"/>
      <c r="FQ1986" s="21"/>
      <c r="FR1986" s="21"/>
      <c r="FS1986" s="21"/>
      <c r="FT1986" s="21"/>
      <c r="FU1986" s="21"/>
      <c r="FV1986" s="21"/>
      <c r="FW1986" s="21"/>
      <c r="FX1986" s="21"/>
      <c r="FY1986" s="21"/>
      <c r="FZ1986" s="21"/>
      <c r="GA1986" s="21"/>
      <c r="GB1986" s="21"/>
      <c r="GC1986" s="21"/>
      <c r="GD1986" s="21"/>
      <c r="GE1986" s="21"/>
      <c r="GF1986" s="21"/>
      <c r="GG1986" s="21"/>
      <c r="GH1986" s="21"/>
      <c r="GI1986" s="21"/>
      <c r="GJ1986" s="21"/>
      <c r="GK1986" s="21"/>
      <c r="GL1986" s="21"/>
      <c r="GM1986" s="21"/>
      <c r="GN1986" s="21"/>
      <c r="GO1986" s="21"/>
      <c r="GP1986" s="21"/>
      <c r="GQ1986" s="21"/>
      <c r="GR1986" s="21"/>
      <c r="GS1986" s="21"/>
      <c r="GT1986" s="21"/>
      <c r="GU1986" s="21"/>
      <c r="GV1986" s="21"/>
      <c r="GW1986" s="21"/>
      <c r="GX1986" s="21"/>
      <c r="GY1986" s="21"/>
      <c r="GZ1986" s="21"/>
      <c r="HA1986" s="21"/>
      <c r="HB1986" s="21"/>
      <c r="HC1986" s="21"/>
      <c r="HD1986" s="21"/>
      <c r="HE1986" s="21"/>
      <c r="HF1986" s="21"/>
      <c r="HG1986" s="21"/>
      <c r="HH1986" s="21"/>
      <c r="HI1986" s="21"/>
      <c r="HJ1986" s="21"/>
      <c r="HK1986" s="21"/>
      <c r="HL1986" s="21"/>
      <c r="HM1986" s="21"/>
      <c r="HN1986" s="21"/>
      <c r="HO1986" s="21"/>
      <c r="HP1986" s="21"/>
      <c r="HQ1986" s="21"/>
      <c r="HR1986" s="21"/>
      <c r="HS1986" s="21"/>
      <c r="HT1986" s="21"/>
      <c r="HU1986" s="21"/>
      <c r="HV1986" s="21"/>
      <c r="HW1986" s="21"/>
      <c r="HX1986" s="21"/>
      <c r="HY1986" s="21"/>
      <c r="HZ1986" s="21"/>
      <c r="IA1986" s="21"/>
      <c r="IB1986" s="21"/>
      <c r="IC1986" s="21"/>
      <c r="ID1986" s="21"/>
      <c r="IE1986" s="21"/>
      <c r="IF1986" s="21"/>
      <c r="IG1986" s="21"/>
      <c r="IH1986" s="21"/>
      <c r="II1986" s="21"/>
      <c r="IJ1986" s="21"/>
      <c r="IK1986" s="21"/>
      <c r="IL1986" s="21"/>
      <c r="IM1986" s="21"/>
      <c r="IN1986" s="21"/>
      <c r="IO1986" s="21"/>
      <c r="IP1986" s="21"/>
      <c r="IQ1986" s="21"/>
      <c r="IR1986" s="21"/>
      <c r="IS1986" s="21"/>
      <c r="IT1986" s="21"/>
      <c r="IU1986" s="21"/>
      <c r="IV1986" s="21"/>
      <c r="IW1986" s="21"/>
      <c r="IX1986" s="21"/>
      <c r="IY1986" s="21"/>
      <c r="IZ1986" s="21"/>
      <c r="JA1986" s="21"/>
      <c r="JB1986" s="21"/>
      <c r="JC1986" s="21"/>
      <c r="JD1986" s="21"/>
      <c r="JE1986" s="21"/>
      <c r="JF1986" s="21"/>
      <c r="JG1986" s="21"/>
      <c r="JH1986" s="21"/>
      <c r="JI1986" s="21"/>
      <c r="JJ1986" s="21"/>
      <c r="JK1986" s="21"/>
      <c r="JL1986" s="21"/>
      <c r="JM1986" s="21"/>
      <c r="JN1986" s="21"/>
      <c r="JO1986" s="21"/>
      <c r="JP1986" s="21"/>
      <c r="JQ1986" s="21"/>
      <c r="JR1986" s="21"/>
      <c r="JS1986" s="21"/>
      <c r="JT1986" s="21"/>
      <c r="JU1986" s="21"/>
      <c r="JV1986" s="21"/>
      <c r="JW1986" s="21"/>
      <c r="JX1986" s="21"/>
      <c r="JY1986" s="21"/>
      <c r="JZ1986" s="21"/>
      <c r="KA1986" s="21"/>
      <c r="KB1986" s="21"/>
      <c r="KC1986" s="21"/>
      <c r="KD1986" s="21"/>
      <c r="KE1986" s="21"/>
      <c r="KF1986" s="21"/>
      <c r="KG1986" s="21"/>
      <c r="KH1986" s="21"/>
      <c r="KI1986" s="21"/>
      <c r="KJ1986" s="21"/>
      <c r="KK1986" s="21"/>
      <c r="KL1986" s="21"/>
      <c r="KM1986" s="21"/>
      <c r="KN1986" s="21"/>
      <c r="KO1986" s="21"/>
      <c r="KP1986" s="21"/>
      <c r="KQ1986" s="21"/>
      <c r="KR1986" s="21"/>
      <c r="KS1986" s="21"/>
      <c r="KT1986" s="21"/>
      <c r="KU1986" s="21"/>
      <c r="KV1986" s="21"/>
      <c r="KW1986" s="21"/>
      <c r="KX1986" s="21"/>
      <c r="KY1986" s="21"/>
      <c r="KZ1986" s="21"/>
      <c r="LA1986" s="21"/>
      <c r="LB1986" s="21"/>
      <c r="LC1986" s="21"/>
      <c r="LD1986" s="21"/>
      <c r="LE1986" s="21"/>
      <c r="LF1986" s="21"/>
      <c r="LG1986" s="21"/>
      <c r="LH1986" s="21"/>
      <c r="LI1986" s="21"/>
      <c r="LJ1986" s="21"/>
      <c r="LK1986" s="21"/>
      <c r="LL1986" s="21"/>
      <c r="LM1986" s="21"/>
      <c r="LN1986" s="21"/>
      <c r="LO1986" s="21"/>
      <c r="LP1986" s="21"/>
      <c r="LQ1986" s="21"/>
      <c r="LR1986" s="21"/>
      <c r="LS1986" s="21"/>
      <c r="LT1986" s="21"/>
      <c r="LU1986" s="21"/>
      <c r="LV1986" s="21"/>
      <c r="LW1986" s="21"/>
      <c r="LX1986" s="21"/>
      <c r="LY1986" s="21"/>
      <c r="LZ1986" s="21"/>
      <c r="MA1986" s="21"/>
      <c r="MB1986" s="21"/>
      <c r="MC1986" s="21"/>
      <c r="MD1986" s="21"/>
      <c r="ME1986" s="21"/>
      <c r="MF1986" s="21"/>
      <c r="MG1986" s="21"/>
      <c r="MH1986" s="21"/>
      <c r="MI1986" s="21"/>
      <c r="MJ1986" s="21"/>
      <c r="MK1986" s="21"/>
      <c r="ML1986" s="21"/>
      <c r="MM1986" s="21"/>
      <c r="MN1986" s="21"/>
      <c r="MO1986" s="21"/>
      <c r="MP1986" s="21"/>
      <c r="MQ1986" s="21"/>
      <c r="MR1986" s="21"/>
      <c r="MS1986" s="21"/>
      <c r="MT1986" s="21"/>
      <c r="MU1986" s="21"/>
      <c r="MV1986" s="21"/>
      <c r="MW1986" s="21"/>
      <c r="MX1986" s="21"/>
      <c r="MY1986" s="21"/>
      <c r="MZ1986" s="21"/>
      <c r="NA1986" s="21"/>
      <c r="NB1986" s="21"/>
      <c r="NC1986" s="21"/>
      <c r="ND1986" s="21"/>
      <c r="NE1986" s="21"/>
      <c r="NF1986" s="21"/>
      <c r="NG1986" s="21"/>
      <c r="NH1986" s="21"/>
      <c r="NI1986" s="21"/>
      <c r="NJ1986" s="21"/>
      <c r="NK1986" s="21"/>
      <c r="NL1986" s="21"/>
      <c r="NM1986" s="21"/>
      <c r="NN1986" s="21"/>
      <c r="NO1986" s="21"/>
      <c r="NP1986" s="21"/>
      <c r="NQ1986" s="21"/>
      <c r="NR1986" s="21"/>
      <c r="NS1986" s="21"/>
      <c r="NT1986" s="21"/>
      <c r="NU1986" s="21"/>
      <c r="NV1986" s="21"/>
      <c r="NW1986" s="21"/>
      <c r="NX1986" s="21"/>
      <c r="NY1986" s="21"/>
      <c r="NZ1986" s="21"/>
      <c r="OA1986" s="21"/>
      <c r="OB1986" s="21"/>
    </row>
    <row r="1987" spans="29:392" x14ac:dyDescent="0.25">
      <c r="AC1987"/>
      <c r="AD1987"/>
      <c r="AE1987"/>
      <c r="AF1987"/>
      <c r="AG1987"/>
      <c r="AH1987"/>
      <c r="AI1987"/>
      <c r="AJ1987" s="146"/>
      <c r="AK1987"/>
      <c r="AL1987"/>
      <c r="AM1987"/>
      <c r="AN1987" s="21"/>
      <c r="AO1987" s="159"/>
      <c r="AP1987"/>
      <c r="AQ1987"/>
      <c r="AR1987"/>
      <c r="AS1987" s="217"/>
      <c r="AT1987"/>
      <c r="AU1987"/>
      <c r="AV1987"/>
      <c r="AW1987"/>
      <c r="AX1987"/>
      <c r="AY1987"/>
      <c r="AZ1987"/>
      <c r="BA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  <c r="BR1987"/>
      <c r="BS1987"/>
      <c r="BT1987"/>
      <c r="BU1987"/>
      <c r="BV1987"/>
      <c r="BW1987"/>
      <c r="BX1987"/>
      <c r="BY1987"/>
      <c r="BZ1987"/>
      <c r="CA1987"/>
      <c r="CB1987"/>
      <c r="CC1987"/>
      <c r="CD1987"/>
      <c r="CE1987"/>
      <c r="CF1987"/>
      <c r="CG1987"/>
      <c r="CH1987"/>
      <c r="CI1987"/>
      <c r="CJ1987"/>
      <c r="CK1987"/>
      <c r="CL1987"/>
      <c r="CM1987"/>
      <c r="CN1987"/>
      <c r="CO1987"/>
      <c r="CP1987"/>
      <c r="CQ1987"/>
      <c r="CR1987"/>
      <c r="CS1987"/>
      <c r="CT1987"/>
      <c r="CU1987"/>
      <c r="CV1987"/>
      <c r="CW1987"/>
      <c r="CX1987"/>
      <c r="CY1987"/>
      <c r="CZ1987"/>
      <c r="DA1987"/>
      <c r="DB1987"/>
      <c r="DC1987"/>
      <c r="DD1987"/>
      <c r="DE1987"/>
      <c r="DF1987"/>
      <c r="DG1987"/>
      <c r="DH1987"/>
      <c r="DI1987"/>
      <c r="DJ1987"/>
      <c r="DK1987"/>
      <c r="DL1987"/>
      <c r="DM1987"/>
      <c r="DN1987"/>
      <c r="DO1987"/>
      <c r="DP1987"/>
      <c r="DQ1987"/>
      <c r="DR1987"/>
      <c r="DS1987"/>
      <c r="DT1987" s="21"/>
      <c r="DU1987" s="21"/>
      <c r="DV1987" s="21"/>
      <c r="DW1987" s="21"/>
      <c r="DX1987" s="21"/>
      <c r="DY1987" s="21"/>
      <c r="DZ1987" s="21"/>
      <c r="EA1987" s="21"/>
      <c r="EB1987" s="21"/>
      <c r="EC1987" s="21"/>
      <c r="ED1987" s="21"/>
      <c r="EE1987" s="21"/>
      <c r="EF1987" s="21"/>
      <c r="EG1987" s="21"/>
      <c r="EH1987" s="21"/>
      <c r="EI1987" s="21"/>
      <c r="EJ1987" s="21"/>
      <c r="EK1987" s="21"/>
      <c r="EL1987" s="21"/>
      <c r="EM1987" s="21"/>
      <c r="EN1987" s="21"/>
      <c r="EO1987" s="21"/>
      <c r="EP1987" s="21"/>
      <c r="EQ1987" s="21"/>
      <c r="ER1987" s="21"/>
      <c r="ES1987" s="21"/>
      <c r="ET1987" s="21"/>
      <c r="EU1987" s="21"/>
      <c r="EV1987" s="21"/>
      <c r="EW1987" s="21"/>
      <c r="EX1987" s="21"/>
      <c r="EY1987" s="21"/>
      <c r="EZ1987" s="21"/>
      <c r="FA1987" s="21"/>
      <c r="FB1987" s="21"/>
      <c r="FC1987" s="21"/>
      <c r="FD1987" s="21"/>
      <c r="FE1987" s="21"/>
      <c r="FF1987" s="21"/>
      <c r="FG1987" s="21"/>
      <c r="FH1987" s="21"/>
      <c r="FI1987" s="21"/>
      <c r="FJ1987" s="21"/>
      <c r="FK1987" s="21"/>
      <c r="FL1987" s="21"/>
      <c r="FM1987" s="21"/>
      <c r="FN1987" s="21"/>
      <c r="FO1987" s="21"/>
      <c r="FP1987" s="21"/>
      <c r="FQ1987" s="21"/>
      <c r="FR1987" s="21"/>
      <c r="FS1987" s="21"/>
      <c r="FT1987" s="21"/>
      <c r="FU1987" s="21"/>
      <c r="FV1987" s="21"/>
      <c r="FW1987" s="21"/>
      <c r="FX1987" s="21"/>
      <c r="FY1987" s="21"/>
      <c r="FZ1987" s="21"/>
      <c r="GA1987" s="21"/>
      <c r="GB1987" s="21"/>
      <c r="GC1987" s="21"/>
      <c r="GD1987" s="21"/>
      <c r="GE1987" s="21"/>
      <c r="GF1987" s="21"/>
      <c r="GG1987" s="21"/>
      <c r="GH1987" s="21"/>
      <c r="GI1987" s="21"/>
      <c r="GJ1987" s="21"/>
      <c r="GK1987" s="21"/>
      <c r="GL1987" s="21"/>
      <c r="GM1987" s="21"/>
      <c r="GN1987" s="21"/>
      <c r="GO1987" s="21"/>
      <c r="GP1987" s="21"/>
      <c r="GQ1987" s="21"/>
      <c r="GR1987" s="21"/>
      <c r="GS1987" s="21"/>
      <c r="GT1987" s="21"/>
      <c r="GU1987" s="21"/>
      <c r="GV1987" s="21"/>
      <c r="GW1987" s="21"/>
      <c r="GX1987" s="21"/>
      <c r="GY1987" s="21"/>
      <c r="GZ1987" s="21"/>
      <c r="HA1987" s="21"/>
      <c r="HB1987" s="21"/>
      <c r="HC1987" s="21"/>
      <c r="HD1987" s="21"/>
      <c r="HE1987" s="21"/>
      <c r="HF1987" s="21"/>
      <c r="HG1987" s="21"/>
      <c r="HH1987" s="21"/>
      <c r="HI1987" s="21"/>
      <c r="HJ1987" s="21"/>
      <c r="HK1987" s="21"/>
      <c r="HL1987" s="21"/>
      <c r="HM1987" s="21"/>
      <c r="HN1987" s="21"/>
      <c r="HO1987" s="21"/>
      <c r="HP1987" s="21"/>
      <c r="HQ1987" s="21"/>
      <c r="HR1987" s="21"/>
      <c r="HS1987" s="21"/>
      <c r="HT1987" s="21"/>
      <c r="HU1987" s="21"/>
      <c r="HV1987" s="21"/>
      <c r="HW1987" s="21"/>
      <c r="HX1987" s="21"/>
      <c r="HY1987" s="21"/>
      <c r="HZ1987" s="21"/>
      <c r="IA1987" s="21"/>
      <c r="IB1987" s="21"/>
      <c r="IC1987" s="21"/>
      <c r="ID1987" s="21"/>
      <c r="IE1987" s="21"/>
      <c r="IF1987" s="21"/>
      <c r="IG1987" s="21"/>
      <c r="IH1987" s="21"/>
      <c r="II1987" s="21"/>
      <c r="IJ1987" s="21"/>
      <c r="IK1987" s="21"/>
      <c r="IL1987" s="21"/>
      <c r="IM1987" s="21"/>
      <c r="IN1987" s="21"/>
      <c r="IO1987" s="21"/>
      <c r="IP1987" s="21"/>
      <c r="IQ1987" s="21"/>
      <c r="IR1987" s="21"/>
      <c r="IS1987" s="21"/>
      <c r="IT1987" s="21"/>
      <c r="IU1987" s="21"/>
      <c r="IV1987" s="21"/>
      <c r="IW1987" s="21"/>
      <c r="IX1987" s="21"/>
      <c r="IY1987" s="21"/>
      <c r="IZ1987" s="21"/>
      <c r="JA1987" s="21"/>
      <c r="JB1987" s="21"/>
      <c r="JC1987" s="21"/>
      <c r="JD1987" s="21"/>
      <c r="JE1987" s="21"/>
      <c r="JF1987" s="21"/>
      <c r="JG1987" s="21"/>
      <c r="JH1987" s="21"/>
      <c r="JI1987" s="21"/>
      <c r="JJ1987" s="21"/>
      <c r="JK1987" s="21"/>
      <c r="JL1987" s="21"/>
      <c r="JM1987" s="21"/>
      <c r="JN1987" s="21"/>
      <c r="JO1987" s="21"/>
      <c r="JP1987" s="21"/>
      <c r="JQ1987" s="21"/>
      <c r="JR1987" s="21"/>
      <c r="JS1987" s="21"/>
      <c r="JT1987" s="21"/>
      <c r="JU1987" s="21"/>
      <c r="JV1987" s="21"/>
      <c r="JW1987" s="21"/>
      <c r="JX1987" s="21"/>
      <c r="JY1987" s="21"/>
      <c r="JZ1987" s="21"/>
      <c r="KA1987" s="21"/>
      <c r="KB1987" s="21"/>
      <c r="KC1987" s="21"/>
      <c r="KD1987" s="21"/>
      <c r="KE1987" s="21"/>
      <c r="KF1987" s="21"/>
      <c r="KG1987" s="21"/>
      <c r="KH1987" s="21"/>
      <c r="KI1987" s="21"/>
      <c r="KJ1987" s="21"/>
      <c r="KK1987" s="21"/>
      <c r="KL1987" s="21"/>
      <c r="KM1987" s="21"/>
      <c r="KN1987" s="21"/>
      <c r="KO1987" s="21"/>
      <c r="KP1987" s="21"/>
      <c r="KQ1987" s="21"/>
      <c r="KR1987" s="21"/>
      <c r="KS1987" s="21"/>
      <c r="KT1987" s="21"/>
      <c r="KU1987" s="21"/>
      <c r="KV1987" s="21"/>
      <c r="KW1987" s="21"/>
      <c r="KX1987" s="21"/>
      <c r="KY1987" s="21"/>
      <c r="KZ1987" s="21"/>
      <c r="LA1987" s="21"/>
      <c r="LB1987" s="21"/>
      <c r="LC1987" s="21"/>
      <c r="LD1987" s="21"/>
      <c r="LE1987" s="21"/>
      <c r="LF1987" s="21"/>
      <c r="LG1987" s="21"/>
      <c r="LH1987" s="21"/>
      <c r="LI1987" s="21"/>
      <c r="LJ1987" s="21"/>
      <c r="LK1987" s="21"/>
      <c r="LL1987" s="21"/>
      <c r="LM1987" s="21"/>
      <c r="LN1987" s="21"/>
      <c r="LO1987" s="21"/>
      <c r="LP1987" s="21"/>
      <c r="LQ1987" s="21"/>
      <c r="LR1987" s="21"/>
      <c r="LS1987" s="21"/>
      <c r="LT1987" s="21"/>
      <c r="LU1987" s="21"/>
      <c r="LV1987" s="21"/>
      <c r="LW1987" s="21"/>
      <c r="LX1987" s="21"/>
      <c r="LY1987" s="21"/>
      <c r="LZ1987" s="21"/>
      <c r="MA1987" s="21"/>
      <c r="MB1987" s="21"/>
      <c r="MC1987" s="21"/>
      <c r="MD1987" s="21"/>
      <c r="ME1987" s="21"/>
      <c r="MF1987" s="21"/>
      <c r="MG1987" s="21"/>
      <c r="MH1987" s="21"/>
      <c r="MI1987" s="21"/>
      <c r="MJ1987" s="21"/>
      <c r="MK1987" s="21"/>
      <c r="ML1987" s="21"/>
      <c r="MM1987" s="21"/>
      <c r="MN1987" s="21"/>
      <c r="MO1987" s="21"/>
      <c r="MP1987" s="21"/>
      <c r="MQ1987" s="21"/>
      <c r="MR1987" s="21"/>
      <c r="MS1987" s="21"/>
      <c r="MT1987" s="21"/>
      <c r="MU1987" s="21"/>
      <c r="MV1987" s="21"/>
      <c r="MW1987" s="21"/>
      <c r="MX1987" s="21"/>
      <c r="MY1987" s="21"/>
      <c r="MZ1987" s="21"/>
      <c r="NA1987" s="21"/>
      <c r="NB1987" s="21"/>
      <c r="NC1987" s="21"/>
      <c r="ND1987" s="21"/>
      <c r="NE1987" s="21"/>
      <c r="NF1987" s="21"/>
      <c r="NG1987" s="21"/>
      <c r="NH1987" s="21"/>
      <c r="NI1987" s="21"/>
      <c r="NJ1987" s="21"/>
      <c r="NK1987" s="21"/>
      <c r="NL1987" s="21"/>
      <c r="NM1987" s="21"/>
      <c r="NN1987" s="21"/>
      <c r="NO1987" s="21"/>
      <c r="NP1987" s="21"/>
      <c r="NQ1987" s="21"/>
      <c r="NR1987" s="21"/>
      <c r="NS1987" s="21"/>
      <c r="NT1987" s="21"/>
      <c r="NU1987" s="21"/>
      <c r="NV1987" s="21"/>
      <c r="NW1987" s="21"/>
      <c r="NX1987" s="21"/>
      <c r="NY1987" s="21"/>
      <c r="NZ1987" s="21"/>
      <c r="OA1987" s="21"/>
      <c r="OB1987" s="21"/>
    </row>
    <row r="1988" spans="29:392" x14ac:dyDescent="0.25">
      <c r="AC1988"/>
      <c r="AD1988"/>
      <c r="AE1988"/>
      <c r="AF1988"/>
      <c r="AG1988"/>
      <c r="AH1988"/>
      <c r="AI1988"/>
      <c r="AJ1988" s="146"/>
      <c r="AK1988"/>
      <c r="AL1988"/>
      <c r="AM1988"/>
      <c r="AN1988" s="21"/>
      <c r="AO1988" s="159"/>
      <c r="AP1988"/>
      <c r="AQ1988"/>
      <c r="AR1988"/>
      <c r="AS1988" s="217"/>
      <c r="AT1988"/>
      <c r="AU1988"/>
      <c r="AV1988"/>
      <c r="AW1988"/>
      <c r="AX1988"/>
      <c r="AY1988"/>
      <c r="AZ1988"/>
      <c r="BA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  <c r="BR1988"/>
      <c r="BS1988"/>
      <c r="BT1988"/>
      <c r="BU1988"/>
      <c r="BV1988"/>
      <c r="BW1988"/>
      <c r="BX1988"/>
      <c r="BY1988"/>
      <c r="BZ1988"/>
      <c r="CA1988"/>
      <c r="CB1988"/>
      <c r="CC1988"/>
      <c r="CD1988"/>
      <c r="CE1988"/>
      <c r="CF1988"/>
      <c r="CG1988"/>
      <c r="CH1988"/>
      <c r="CI1988"/>
      <c r="CJ1988"/>
      <c r="CK1988"/>
      <c r="CL1988"/>
      <c r="CM1988"/>
      <c r="CN1988"/>
      <c r="CO1988"/>
      <c r="CP1988"/>
      <c r="CQ1988"/>
      <c r="CR1988"/>
      <c r="CS1988"/>
      <c r="CT1988"/>
      <c r="CU1988"/>
      <c r="CV1988"/>
      <c r="CW1988"/>
      <c r="CX1988"/>
      <c r="CY1988"/>
      <c r="CZ1988"/>
      <c r="DA1988"/>
      <c r="DB1988"/>
      <c r="DC1988"/>
      <c r="DD1988"/>
      <c r="DE1988"/>
      <c r="DF1988"/>
      <c r="DG1988"/>
      <c r="DH1988"/>
      <c r="DI1988"/>
      <c r="DJ1988"/>
      <c r="DK1988"/>
      <c r="DL1988"/>
      <c r="DM1988"/>
      <c r="DN1988"/>
      <c r="DO1988"/>
      <c r="DP1988"/>
      <c r="DQ1988"/>
      <c r="DR1988"/>
      <c r="DS1988"/>
      <c r="DT1988" s="21"/>
      <c r="DU1988" s="21"/>
      <c r="DV1988" s="21"/>
      <c r="DW1988" s="21"/>
      <c r="DX1988" s="21"/>
      <c r="DY1988" s="21"/>
      <c r="DZ1988" s="21"/>
      <c r="EA1988" s="21"/>
      <c r="EB1988" s="21"/>
      <c r="EC1988" s="21"/>
      <c r="ED1988" s="21"/>
      <c r="EE1988" s="21"/>
      <c r="EF1988" s="21"/>
      <c r="EG1988" s="21"/>
      <c r="EH1988" s="21"/>
      <c r="EI1988" s="21"/>
      <c r="EJ1988" s="21"/>
      <c r="EK1988" s="21"/>
      <c r="EL1988" s="21"/>
      <c r="EM1988" s="21"/>
      <c r="EN1988" s="21"/>
      <c r="EO1988" s="21"/>
      <c r="EP1988" s="21"/>
      <c r="EQ1988" s="21"/>
      <c r="ER1988" s="21"/>
      <c r="ES1988" s="21"/>
      <c r="ET1988" s="21"/>
      <c r="EU1988" s="21"/>
      <c r="EV1988" s="21"/>
      <c r="EW1988" s="21"/>
      <c r="EX1988" s="21"/>
      <c r="EY1988" s="21"/>
      <c r="EZ1988" s="21"/>
      <c r="FA1988" s="21"/>
      <c r="FB1988" s="21"/>
      <c r="FC1988" s="21"/>
      <c r="FD1988" s="21"/>
      <c r="FE1988" s="21"/>
      <c r="FF1988" s="21"/>
      <c r="FG1988" s="21"/>
      <c r="FH1988" s="21"/>
      <c r="FI1988" s="21"/>
      <c r="FJ1988" s="21"/>
      <c r="FK1988" s="21"/>
      <c r="FL1988" s="21"/>
      <c r="FM1988" s="21"/>
      <c r="FN1988" s="21"/>
      <c r="FO1988" s="21"/>
      <c r="FP1988" s="21"/>
      <c r="FQ1988" s="21"/>
      <c r="FR1988" s="21"/>
      <c r="FS1988" s="21"/>
      <c r="FT1988" s="21"/>
      <c r="FU1988" s="21"/>
      <c r="FV1988" s="21"/>
      <c r="FW1988" s="21"/>
      <c r="FX1988" s="21"/>
      <c r="FY1988" s="21"/>
      <c r="FZ1988" s="21"/>
      <c r="GA1988" s="21"/>
      <c r="GB1988" s="21"/>
      <c r="GC1988" s="21"/>
      <c r="GD1988" s="21"/>
      <c r="GE1988" s="21"/>
      <c r="GF1988" s="21"/>
      <c r="GG1988" s="21"/>
      <c r="GH1988" s="21"/>
      <c r="GI1988" s="21"/>
      <c r="GJ1988" s="21"/>
      <c r="GK1988" s="21"/>
      <c r="GL1988" s="21"/>
      <c r="GM1988" s="21"/>
      <c r="GN1988" s="21"/>
      <c r="GO1988" s="21"/>
      <c r="GP1988" s="21"/>
      <c r="GQ1988" s="21"/>
      <c r="GR1988" s="21"/>
      <c r="GS1988" s="21"/>
      <c r="GT1988" s="21"/>
      <c r="GU1988" s="21"/>
      <c r="GV1988" s="21"/>
      <c r="GW1988" s="21"/>
      <c r="GX1988" s="21"/>
      <c r="GY1988" s="21"/>
      <c r="GZ1988" s="21"/>
      <c r="HA1988" s="21"/>
      <c r="HB1988" s="21"/>
      <c r="HC1988" s="21"/>
      <c r="HD1988" s="21"/>
      <c r="HE1988" s="21"/>
      <c r="HF1988" s="21"/>
      <c r="HG1988" s="21"/>
      <c r="HH1988" s="21"/>
      <c r="HI1988" s="21"/>
      <c r="HJ1988" s="21"/>
      <c r="HK1988" s="21"/>
      <c r="HL1988" s="21"/>
      <c r="HM1988" s="21"/>
      <c r="HN1988" s="21"/>
      <c r="HO1988" s="21"/>
      <c r="HP1988" s="21"/>
      <c r="HQ1988" s="21"/>
      <c r="HR1988" s="21"/>
      <c r="HS1988" s="21"/>
      <c r="HT1988" s="21"/>
      <c r="HU1988" s="21"/>
      <c r="HV1988" s="21"/>
      <c r="HW1988" s="21"/>
      <c r="HX1988" s="21"/>
      <c r="HY1988" s="21"/>
      <c r="HZ1988" s="21"/>
      <c r="IA1988" s="21"/>
      <c r="IB1988" s="21"/>
      <c r="IC1988" s="21"/>
      <c r="ID1988" s="21"/>
      <c r="IE1988" s="21"/>
      <c r="IF1988" s="21"/>
      <c r="IG1988" s="21"/>
      <c r="IH1988" s="21"/>
      <c r="II1988" s="21"/>
      <c r="IJ1988" s="21"/>
      <c r="IK1988" s="21"/>
      <c r="IL1988" s="21"/>
      <c r="IM1988" s="21"/>
      <c r="IN1988" s="21"/>
      <c r="IO1988" s="21"/>
      <c r="IP1988" s="21"/>
      <c r="IQ1988" s="21"/>
      <c r="IR1988" s="21"/>
      <c r="IS1988" s="21"/>
      <c r="IT1988" s="21"/>
      <c r="IU1988" s="21"/>
      <c r="IV1988" s="21"/>
      <c r="IW1988" s="21"/>
      <c r="IX1988" s="21"/>
      <c r="IY1988" s="21"/>
      <c r="IZ1988" s="21"/>
      <c r="JA1988" s="21"/>
      <c r="JB1988" s="21"/>
      <c r="JC1988" s="21"/>
      <c r="JD1988" s="21"/>
      <c r="JE1988" s="21"/>
      <c r="JF1988" s="21"/>
      <c r="JG1988" s="21"/>
      <c r="JH1988" s="21"/>
      <c r="JI1988" s="21"/>
      <c r="JJ1988" s="21"/>
      <c r="JK1988" s="21"/>
      <c r="JL1988" s="21"/>
      <c r="JM1988" s="21"/>
      <c r="JN1988" s="21"/>
      <c r="JO1988" s="21"/>
      <c r="JP1988" s="21"/>
      <c r="JQ1988" s="21"/>
      <c r="JR1988" s="21"/>
      <c r="JS1988" s="21"/>
      <c r="JT1988" s="21"/>
      <c r="JU1988" s="21"/>
      <c r="JV1988" s="21"/>
      <c r="JW1988" s="21"/>
      <c r="JX1988" s="21"/>
      <c r="JY1988" s="21"/>
      <c r="JZ1988" s="21"/>
      <c r="KA1988" s="21"/>
      <c r="KB1988" s="21"/>
      <c r="KC1988" s="21"/>
      <c r="KD1988" s="21"/>
      <c r="KE1988" s="21"/>
      <c r="KF1988" s="21"/>
      <c r="KG1988" s="21"/>
      <c r="KH1988" s="21"/>
      <c r="KI1988" s="21"/>
      <c r="KJ1988" s="21"/>
      <c r="KK1988" s="21"/>
      <c r="KL1988" s="21"/>
      <c r="KM1988" s="21"/>
      <c r="KN1988" s="21"/>
      <c r="KO1988" s="21"/>
      <c r="KP1988" s="21"/>
      <c r="KQ1988" s="21"/>
      <c r="KR1988" s="21"/>
      <c r="KS1988" s="21"/>
      <c r="KT1988" s="21"/>
      <c r="KU1988" s="21"/>
      <c r="KV1988" s="21"/>
      <c r="KW1988" s="21"/>
      <c r="KX1988" s="21"/>
      <c r="KY1988" s="21"/>
      <c r="KZ1988" s="21"/>
      <c r="LA1988" s="21"/>
      <c r="LB1988" s="21"/>
      <c r="LC1988" s="21"/>
      <c r="LD1988" s="21"/>
      <c r="LE1988" s="21"/>
      <c r="LF1988" s="21"/>
      <c r="LG1988" s="21"/>
      <c r="LH1988" s="21"/>
      <c r="LI1988" s="21"/>
      <c r="LJ1988" s="21"/>
      <c r="LK1988" s="21"/>
      <c r="LL1988" s="21"/>
      <c r="LM1988" s="21"/>
      <c r="LN1988" s="21"/>
      <c r="LO1988" s="21"/>
      <c r="LP1988" s="21"/>
      <c r="LQ1988" s="21"/>
      <c r="LR1988" s="21"/>
      <c r="LS1988" s="21"/>
      <c r="LT1988" s="21"/>
      <c r="LU1988" s="21"/>
      <c r="LV1988" s="21"/>
      <c r="LW1988" s="21"/>
      <c r="LX1988" s="21"/>
      <c r="LY1988" s="21"/>
      <c r="LZ1988" s="21"/>
      <c r="MA1988" s="21"/>
      <c r="MB1988" s="21"/>
      <c r="MC1988" s="21"/>
      <c r="MD1988" s="21"/>
      <c r="ME1988" s="21"/>
      <c r="MF1988" s="21"/>
      <c r="MG1988" s="21"/>
      <c r="MH1988" s="21"/>
      <c r="MI1988" s="21"/>
      <c r="MJ1988" s="21"/>
      <c r="MK1988" s="21"/>
      <c r="ML1988" s="21"/>
      <c r="MM1988" s="21"/>
      <c r="MN1988" s="21"/>
      <c r="MO1988" s="21"/>
      <c r="MP1988" s="21"/>
      <c r="MQ1988" s="21"/>
      <c r="MR1988" s="21"/>
      <c r="MS1988" s="21"/>
      <c r="MT1988" s="21"/>
      <c r="MU1988" s="21"/>
      <c r="MV1988" s="21"/>
      <c r="MW1988" s="21"/>
      <c r="MX1988" s="21"/>
      <c r="MY1988" s="21"/>
      <c r="MZ1988" s="21"/>
      <c r="NA1988" s="21"/>
      <c r="NB1988" s="21"/>
      <c r="NC1988" s="21"/>
      <c r="ND1988" s="21"/>
      <c r="NE1988" s="21"/>
      <c r="NF1988" s="21"/>
      <c r="NG1988" s="21"/>
      <c r="NH1988" s="21"/>
      <c r="NI1988" s="21"/>
      <c r="NJ1988" s="21"/>
      <c r="NK1988" s="21"/>
      <c r="NL1988" s="21"/>
      <c r="NM1988" s="21"/>
      <c r="NN1988" s="21"/>
      <c r="NO1988" s="21"/>
      <c r="NP1988" s="21"/>
      <c r="NQ1988" s="21"/>
      <c r="NR1988" s="21"/>
      <c r="NS1988" s="21"/>
      <c r="NT1988" s="21"/>
      <c r="NU1988" s="21"/>
      <c r="NV1988" s="21"/>
      <c r="NW1988" s="21"/>
      <c r="NX1988" s="21"/>
      <c r="NY1988" s="21"/>
      <c r="NZ1988" s="21"/>
      <c r="OA1988" s="21"/>
      <c r="OB1988" s="21"/>
    </row>
    <row r="1989" spans="29:392" x14ac:dyDescent="0.25">
      <c r="AC1989"/>
      <c r="AD1989"/>
      <c r="AE1989"/>
      <c r="AF1989"/>
      <c r="AG1989"/>
      <c r="AH1989"/>
      <c r="AI1989"/>
      <c r="AJ1989" s="146"/>
      <c r="AK1989"/>
      <c r="AL1989"/>
      <c r="AM1989"/>
      <c r="AN1989" s="21"/>
      <c r="AO1989" s="159"/>
      <c r="AP1989"/>
      <c r="AQ1989"/>
      <c r="AR1989"/>
      <c r="AS1989" s="217"/>
      <c r="AT1989"/>
      <c r="AU1989"/>
      <c r="AV1989"/>
      <c r="AW1989"/>
      <c r="AX1989"/>
      <c r="AY1989"/>
      <c r="AZ1989"/>
      <c r="BA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  <c r="BR1989"/>
      <c r="BS1989"/>
      <c r="BT1989"/>
      <c r="BU1989"/>
      <c r="BV1989"/>
      <c r="BW1989"/>
      <c r="BX1989"/>
      <c r="BY1989"/>
      <c r="BZ1989"/>
      <c r="CA1989"/>
      <c r="CB1989"/>
      <c r="CC1989"/>
      <c r="CD1989"/>
      <c r="CE1989"/>
      <c r="CF1989"/>
      <c r="CG1989"/>
      <c r="CH1989"/>
      <c r="CI1989"/>
      <c r="CJ1989"/>
      <c r="CK1989"/>
      <c r="CL1989"/>
      <c r="CM1989"/>
      <c r="CN1989"/>
      <c r="CO1989"/>
      <c r="CP1989"/>
      <c r="CQ1989"/>
      <c r="CR1989"/>
      <c r="CS1989"/>
      <c r="CT1989"/>
      <c r="CU1989"/>
      <c r="CV1989"/>
      <c r="CW1989"/>
      <c r="CX1989"/>
      <c r="CY1989"/>
      <c r="CZ1989"/>
      <c r="DA1989"/>
      <c r="DB1989"/>
      <c r="DC1989"/>
      <c r="DD1989"/>
      <c r="DE1989"/>
      <c r="DF1989"/>
      <c r="DG1989"/>
      <c r="DH1989"/>
      <c r="DI1989"/>
      <c r="DJ1989"/>
      <c r="DK1989"/>
      <c r="DL1989"/>
      <c r="DM1989"/>
      <c r="DN1989"/>
      <c r="DO1989"/>
      <c r="DP1989"/>
      <c r="DQ1989"/>
      <c r="DR1989"/>
      <c r="DS1989"/>
      <c r="DT1989" s="21"/>
      <c r="DU1989" s="21"/>
      <c r="DV1989" s="21"/>
      <c r="DW1989" s="21"/>
      <c r="DX1989" s="21"/>
      <c r="DY1989" s="21"/>
      <c r="DZ1989" s="21"/>
      <c r="EA1989" s="21"/>
      <c r="EB1989" s="21"/>
      <c r="EC1989" s="21"/>
      <c r="ED1989" s="21"/>
      <c r="EE1989" s="21"/>
      <c r="EF1989" s="21"/>
      <c r="EG1989" s="21"/>
      <c r="EH1989" s="21"/>
      <c r="EI1989" s="21"/>
      <c r="EJ1989" s="21"/>
      <c r="EK1989" s="21"/>
      <c r="EL1989" s="21"/>
      <c r="EM1989" s="21"/>
      <c r="EN1989" s="21"/>
      <c r="EO1989" s="21"/>
      <c r="EP1989" s="21"/>
      <c r="EQ1989" s="21"/>
      <c r="ER1989" s="21"/>
      <c r="ES1989" s="21"/>
      <c r="ET1989" s="21"/>
      <c r="EU1989" s="21"/>
      <c r="EV1989" s="21"/>
      <c r="EW1989" s="21"/>
      <c r="EX1989" s="21"/>
      <c r="EY1989" s="21"/>
      <c r="EZ1989" s="21"/>
      <c r="FA1989" s="21"/>
      <c r="FB1989" s="21"/>
      <c r="FC1989" s="21"/>
      <c r="FD1989" s="21"/>
      <c r="FE1989" s="21"/>
      <c r="FF1989" s="21"/>
      <c r="FG1989" s="21"/>
      <c r="FH1989" s="21"/>
      <c r="FI1989" s="21"/>
      <c r="FJ1989" s="21"/>
      <c r="FK1989" s="21"/>
      <c r="FL1989" s="21"/>
      <c r="FM1989" s="21"/>
      <c r="FN1989" s="21"/>
      <c r="FO1989" s="21"/>
      <c r="FP1989" s="21"/>
      <c r="FQ1989" s="21"/>
      <c r="FR1989" s="21"/>
      <c r="FS1989" s="21"/>
      <c r="FT1989" s="21"/>
      <c r="FU1989" s="21"/>
      <c r="FV1989" s="21"/>
      <c r="FW1989" s="21"/>
      <c r="FX1989" s="21"/>
      <c r="FY1989" s="21"/>
      <c r="FZ1989" s="21"/>
      <c r="GA1989" s="21"/>
      <c r="GB1989" s="21"/>
      <c r="GC1989" s="21"/>
      <c r="GD1989" s="21"/>
      <c r="GE1989" s="21"/>
      <c r="GF1989" s="21"/>
      <c r="GG1989" s="21"/>
      <c r="GH1989" s="21"/>
      <c r="GI1989" s="21"/>
      <c r="GJ1989" s="21"/>
      <c r="GK1989" s="21"/>
      <c r="GL1989" s="21"/>
      <c r="GM1989" s="21"/>
      <c r="GN1989" s="21"/>
      <c r="GO1989" s="21"/>
      <c r="GP1989" s="21"/>
      <c r="GQ1989" s="21"/>
      <c r="GR1989" s="21"/>
      <c r="GS1989" s="21"/>
      <c r="GT1989" s="21"/>
      <c r="GU1989" s="21"/>
      <c r="GV1989" s="21"/>
      <c r="GW1989" s="21"/>
      <c r="GX1989" s="21"/>
      <c r="GY1989" s="21"/>
      <c r="GZ1989" s="21"/>
      <c r="HA1989" s="21"/>
      <c r="HB1989" s="21"/>
      <c r="HC1989" s="21"/>
      <c r="HD1989" s="21"/>
      <c r="HE1989" s="21"/>
      <c r="HF1989" s="21"/>
      <c r="HG1989" s="21"/>
      <c r="HH1989" s="21"/>
      <c r="HI1989" s="21"/>
      <c r="HJ1989" s="21"/>
      <c r="HK1989" s="21"/>
      <c r="HL1989" s="21"/>
      <c r="HM1989" s="21"/>
      <c r="HN1989" s="21"/>
      <c r="HO1989" s="21"/>
      <c r="HP1989" s="21"/>
      <c r="HQ1989" s="21"/>
      <c r="HR1989" s="21"/>
      <c r="HS1989" s="21"/>
      <c r="HT1989" s="21"/>
      <c r="HU1989" s="21"/>
      <c r="HV1989" s="21"/>
      <c r="HW1989" s="21"/>
      <c r="HX1989" s="21"/>
      <c r="HY1989" s="21"/>
      <c r="HZ1989" s="21"/>
      <c r="IA1989" s="21"/>
      <c r="IB1989" s="21"/>
      <c r="IC1989" s="21"/>
      <c r="ID1989" s="21"/>
      <c r="IE1989" s="21"/>
      <c r="IF1989" s="21"/>
      <c r="IG1989" s="21"/>
      <c r="IH1989" s="21"/>
      <c r="II1989" s="21"/>
      <c r="IJ1989" s="21"/>
      <c r="IK1989" s="21"/>
      <c r="IL1989" s="21"/>
      <c r="IM1989" s="21"/>
      <c r="IN1989" s="21"/>
      <c r="IO1989" s="21"/>
      <c r="IP1989" s="21"/>
      <c r="IQ1989" s="21"/>
      <c r="IR1989" s="21"/>
      <c r="IS1989" s="21"/>
      <c r="IT1989" s="21"/>
      <c r="IU1989" s="21"/>
      <c r="IV1989" s="21"/>
      <c r="IW1989" s="21"/>
      <c r="IX1989" s="21"/>
      <c r="IY1989" s="21"/>
      <c r="IZ1989" s="21"/>
      <c r="JA1989" s="21"/>
      <c r="JB1989" s="21"/>
      <c r="JC1989" s="21"/>
      <c r="JD1989" s="21"/>
      <c r="JE1989" s="21"/>
      <c r="JF1989" s="21"/>
      <c r="JG1989" s="21"/>
      <c r="JH1989" s="21"/>
      <c r="JI1989" s="21"/>
      <c r="JJ1989" s="21"/>
      <c r="JK1989" s="21"/>
      <c r="JL1989" s="21"/>
      <c r="JM1989" s="21"/>
      <c r="JN1989" s="21"/>
      <c r="JO1989" s="21"/>
      <c r="JP1989" s="21"/>
      <c r="JQ1989" s="21"/>
      <c r="JR1989" s="21"/>
      <c r="JS1989" s="21"/>
      <c r="JT1989" s="21"/>
      <c r="JU1989" s="21"/>
      <c r="JV1989" s="21"/>
      <c r="JW1989" s="21"/>
      <c r="JX1989" s="21"/>
      <c r="JY1989" s="21"/>
      <c r="JZ1989" s="21"/>
      <c r="KA1989" s="21"/>
      <c r="KB1989" s="21"/>
      <c r="KC1989" s="21"/>
      <c r="KD1989" s="21"/>
      <c r="KE1989" s="21"/>
      <c r="KF1989" s="21"/>
      <c r="KG1989" s="21"/>
      <c r="KH1989" s="21"/>
      <c r="KI1989" s="21"/>
      <c r="KJ1989" s="21"/>
      <c r="KK1989" s="21"/>
      <c r="KL1989" s="21"/>
      <c r="KM1989" s="21"/>
      <c r="KN1989" s="21"/>
      <c r="KO1989" s="21"/>
      <c r="KP1989" s="21"/>
      <c r="KQ1989" s="21"/>
      <c r="KR1989" s="21"/>
      <c r="KS1989" s="21"/>
      <c r="KT1989" s="21"/>
      <c r="KU1989" s="21"/>
      <c r="KV1989" s="21"/>
      <c r="KW1989" s="21"/>
      <c r="KX1989" s="21"/>
      <c r="KY1989" s="21"/>
      <c r="KZ1989" s="21"/>
      <c r="LA1989" s="21"/>
      <c r="LB1989" s="21"/>
      <c r="LC1989" s="21"/>
      <c r="LD1989" s="21"/>
      <c r="LE1989" s="21"/>
      <c r="LF1989" s="21"/>
      <c r="LG1989" s="21"/>
      <c r="LH1989" s="21"/>
      <c r="LI1989" s="21"/>
      <c r="LJ1989" s="21"/>
      <c r="LK1989" s="21"/>
      <c r="LL1989" s="21"/>
      <c r="LM1989" s="21"/>
      <c r="LN1989" s="21"/>
      <c r="LO1989" s="21"/>
      <c r="LP1989" s="21"/>
      <c r="LQ1989" s="21"/>
      <c r="LR1989" s="21"/>
      <c r="LS1989" s="21"/>
      <c r="LT1989" s="21"/>
      <c r="LU1989" s="21"/>
      <c r="LV1989" s="21"/>
      <c r="LW1989" s="21"/>
      <c r="LX1989" s="21"/>
      <c r="LY1989" s="21"/>
      <c r="LZ1989" s="21"/>
      <c r="MA1989" s="21"/>
      <c r="MB1989" s="21"/>
      <c r="MC1989" s="21"/>
      <c r="MD1989" s="21"/>
      <c r="ME1989" s="21"/>
      <c r="MF1989" s="21"/>
      <c r="MG1989" s="21"/>
      <c r="MH1989" s="21"/>
      <c r="MI1989" s="21"/>
      <c r="MJ1989" s="21"/>
      <c r="MK1989" s="21"/>
      <c r="ML1989" s="21"/>
      <c r="MM1989" s="21"/>
      <c r="MN1989" s="21"/>
      <c r="MO1989" s="21"/>
      <c r="MP1989" s="21"/>
      <c r="MQ1989" s="21"/>
      <c r="MR1989" s="21"/>
      <c r="MS1989" s="21"/>
      <c r="MT1989" s="21"/>
      <c r="MU1989" s="21"/>
      <c r="MV1989" s="21"/>
      <c r="MW1989" s="21"/>
      <c r="MX1989" s="21"/>
      <c r="MY1989" s="21"/>
      <c r="MZ1989" s="21"/>
      <c r="NA1989" s="21"/>
      <c r="NB1989" s="21"/>
      <c r="NC1989" s="21"/>
      <c r="ND1989" s="21"/>
      <c r="NE1989" s="21"/>
      <c r="NF1989" s="21"/>
      <c r="NG1989" s="21"/>
      <c r="NH1989" s="21"/>
      <c r="NI1989" s="21"/>
      <c r="NJ1989" s="21"/>
      <c r="NK1989" s="21"/>
      <c r="NL1989" s="21"/>
      <c r="NM1989" s="21"/>
      <c r="NN1989" s="21"/>
      <c r="NO1989" s="21"/>
      <c r="NP1989" s="21"/>
      <c r="NQ1989" s="21"/>
      <c r="NR1989" s="21"/>
      <c r="NS1989" s="21"/>
      <c r="NT1989" s="21"/>
      <c r="NU1989" s="21"/>
      <c r="NV1989" s="21"/>
      <c r="NW1989" s="21"/>
      <c r="NX1989" s="21"/>
      <c r="NY1989" s="21"/>
      <c r="NZ1989" s="21"/>
      <c r="OA1989" s="21"/>
      <c r="OB1989" s="21"/>
    </row>
    <row r="1990" spans="29:392" x14ac:dyDescent="0.25">
      <c r="AC1990"/>
      <c r="AD1990"/>
      <c r="AE1990"/>
      <c r="AF1990"/>
      <c r="AG1990"/>
      <c r="AH1990"/>
      <c r="AI1990"/>
      <c r="AJ1990" s="146"/>
      <c r="AK1990"/>
      <c r="AL1990"/>
      <c r="AM1990"/>
      <c r="AN1990" s="21"/>
      <c r="AO1990" s="159"/>
      <c r="AP1990"/>
      <c r="AQ1990"/>
      <c r="AR1990"/>
      <c r="AS1990" s="217"/>
      <c r="AT1990"/>
      <c r="AU1990"/>
      <c r="AV1990"/>
      <c r="AW1990"/>
      <c r="AX1990"/>
      <c r="AY1990"/>
      <c r="AZ1990"/>
      <c r="BA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  <c r="BR1990"/>
      <c r="BS1990"/>
      <c r="BT1990"/>
      <c r="BU1990"/>
      <c r="BV1990"/>
      <c r="BW1990"/>
      <c r="BX1990"/>
      <c r="BY1990"/>
      <c r="BZ1990"/>
      <c r="CA1990"/>
      <c r="CB1990"/>
      <c r="CC1990"/>
      <c r="CD1990"/>
      <c r="CE1990"/>
      <c r="CF1990"/>
      <c r="CG1990"/>
      <c r="CH1990"/>
      <c r="CI1990"/>
      <c r="CJ1990"/>
      <c r="CK1990"/>
      <c r="CL1990"/>
      <c r="CM1990"/>
      <c r="CN1990"/>
      <c r="CO1990"/>
      <c r="CP1990"/>
      <c r="CQ1990"/>
      <c r="CR1990"/>
      <c r="CS1990"/>
      <c r="CT1990"/>
      <c r="CU1990"/>
      <c r="CV1990"/>
      <c r="CW1990"/>
      <c r="CX1990"/>
      <c r="CY1990"/>
      <c r="CZ1990"/>
      <c r="DA1990"/>
      <c r="DB1990"/>
      <c r="DC1990"/>
      <c r="DD1990"/>
      <c r="DE1990"/>
      <c r="DF1990"/>
      <c r="DG1990"/>
      <c r="DH1990"/>
      <c r="DI1990"/>
      <c r="DJ1990"/>
      <c r="DK1990"/>
      <c r="DL1990"/>
      <c r="DM1990"/>
      <c r="DN1990"/>
      <c r="DO1990"/>
      <c r="DP1990"/>
      <c r="DQ1990"/>
      <c r="DR1990"/>
      <c r="DS1990"/>
      <c r="DT1990" s="21"/>
      <c r="DU1990" s="21"/>
      <c r="DV1990" s="21"/>
      <c r="DW1990" s="21"/>
      <c r="DX1990" s="21"/>
      <c r="DY1990" s="21"/>
      <c r="DZ1990" s="21"/>
      <c r="EA1990" s="21"/>
      <c r="EB1990" s="21"/>
      <c r="EC1990" s="21"/>
      <c r="ED1990" s="21"/>
      <c r="EE1990" s="21"/>
      <c r="EF1990" s="21"/>
      <c r="EG1990" s="21"/>
      <c r="EH1990" s="21"/>
      <c r="EI1990" s="21"/>
      <c r="EJ1990" s="21"/>
      <c r="EK1990" s="21"/>
      <c r="EL1990" s="21"/>
      <c r="EM1990" s="21"/>
      <c r="EN1990" s="21"/>
      <c r="EO1990" s="21"/>
      <c r="EP1990" s="21"/>
      <c r="EQ1990" s="21"/>
      <c r="ER1990" s="21"/>
      <c r="ES1990" s="21"/>
      <c r="ET1990" s="21"/>
      <c r="EU1990" s="21"/>
      <c r="EV1990" s="21"/>
      <c r="EW1990" s="21"/>
      <c r="EX1990" s="21"/>
      <c r="EY1990" s="21"/>
      <c r="EZ1990" s="21"/>
      <c r="FA1990" s="21"/>
      <c r="FB1990" s="21"/>
      <c r="FC1990" s="21"/>
      <c r="FD1990" s="21"/>
      <c r="FE1990" s="21"/>
      <c r="FF1990" s="21"/>
      <c r="FG1990" s="21"/>
      <c r="FH1990" s="21"/>
      <c r="FI1990" s="21"/>
      <c r="FJ1990" s="21"/>
      <c r="FK1990" s="21"/>
      <c r="FL1990" s="21"/>
      <c r="FM1990" s="21"/>
      <c r="FN1990" s="21"/>
      <c r="FO1990" s="21"/>
      <c r="FP1990" s="21"/>
      <c r="FQ1990" s="21"/>
      <c r="FR1990" s="21"/>
      <c r="FS1990" s="21"/>
      <c r="FT1990" s="21"/>
      <c r="FU1990" s="21"/>
      <c r="FV1990" s="21"/>
      <c r="FW1990" s="21"/>
      <c r="FX1990" s="21"/>
      <c r="FY1990" s="21"/>
      <c r="FZ1990" s="21"/>
      <c r="GA1990" s="21"/>
      <c r="GB1990" s="21"/>
      <c r="GC1990" s="21"/>
      <c r="GD1990" s="21"/>
      <c r="GE1990" s="21"/>
      <c r="GF1990" s="21"/>
      <c r="GG1990" s="21"/>
      <c r="GH1990" s="21"/>
      <c r="GI1990" s="21"/>
      <c r="GJ1990" s="21"/>
      <c r="GK1990" s="21"/>
      <c r="GL1990" s="21"/>
      <c r="GM1990" s="21"/>
      <c r="GN1990" s="21"/>
      <c r="GO1990" s="21"/>
      <c r="GP1990" s="21"/>
      <c r="GQ1990" s="21"/>
      <c r="GR1990" s="21"/>
      <c r="GS1990" s="21"/>
      <c r="GT1990" s="21"/>
      <c r="GU1990" s="21"/>
      <c r="GV1990" s="21"/>
      <c r="GW1990" s="21"/>
      <c r="GX1990" s="21"/>
      <c r="GY1990" s="21"/>
      <c r="GZ1990" s="21"/>
      <c r="HA1990" s="21"/>
      <c r="HB1990" s="21"/>
      <c r="HC1990" s="21"/>
      <c r="HD1990" s="21"/>
      <c r="HE1990" s="21"/>
      <c r="HF1990" s="21"/>
      <c r="HG1990" s="21"/>
      <c r="HH1990" s="21"/>
      <c r="HI1990" s="21"/>
      <c r="HJ1990" s="21"/>
      <c r="HK1990" s="21"/>
      <c r="HL1990" s="21"/>
      <c r="HM1990" s="21"/>
      <c r="HN1990" s="21"/>
      <c r="HO1990" s="21"/>
      <c r="HP1990" s="21"/>
      <c r="HQ1990" s="21"/>
      <c r="HR1990" s="21"/>
      <c r="HS1990" s="21"/>
      <c r="HT1990" s="21"/>
      <c r="HU1990" s="21"/>
      <c r="HV1990" s="21"/>
      <c r="HW1990" s="21"/>
      <c r="HX1990" s="21"/>
      <c r="HY1990" s="21"/>
      <c r="HZ1990" s="21"/>
      <c r="IA1990" s="21"/>
      <c r="IB1990" s="21"/>
      <c r="IC1990" s="21"/>
      <c r="ID1990" s="21"/>
      <c r="IE1990" s="21"/>
      <c r="IF1990" s="21"/>
      <c r="IG1990" s="21"/>
      <c r="IH1990" s="21"/>
      <c r="II1990" s="21"/>
      <c r="IJ1990" s="21"/>
      <c r="IK1990" s="21"/>
      <c r="IL1990" s="21"/>
      <c r="IM1990" s="21"/>
      <c r="IN1990" s="21"/>
      <c r="IO1990" s="21"/>
      <c r="IP1990" s="21"/>
      <c r="IQ1990" s="21"/>
      <c r="IR1990" s="21"/>
      <c r="IS1990" s="21"/>
      <c r="IT1990" s="21"/>
      <c r="IU1990" s="21"/>
      <c r="IV1990" s="21"/>
      <c r="IW1990" s="21"/>
      <c r="IX1990" s="21"/>
      <c r="IY1990" s="21"/>
      <c r="IZ1990" s="21"/>
      <c r="JA1990" s="21"/>
      <c r="JB1990" s="21"/>
      <c r="JC1990" s="21"/>
      <c r="JD1990" s="21"/>
      <c r="JE1990" s="21"/>
      <c r="JF1990" s="21"/>
      <c r="JG1990" s="21"/>
      <c r="JH1990" s="21"/>
      <c r="JI1990" s="21"/>
      <c r="JJ1990" s="21"/>
      <c r="JK1990" s="21"/>
      <c r="JL1990" s="21"/>
      <c r="JM1990" s="21"/>
      <c r="JN1990" s="21"/>
      <c r="JO1990" s="21"/>
      <c r="JP1990" s="21"/>
      <c r="JQ1990" s="21"/>
      <c r="JR1990" s="21"/>
      <c r="JS1990" s="21"/>
      <c r="JT1990" s="21"/>
      <c r="JU1990" s="21"/>
      <c r="JV1990" s="21"/>
      <c r="JW1990" s="21"/>
      <c r="JX1990" s="21"/>
      <c r="JY1990" s="21"/>
      <c r="JZ1990" s="21"/>
      <c r="KA1990" s="21"/>
      <c r="KB1990" s="21"/>
      <c r="KC1990" s="21"/>
      <c r="KD1990" s="21"/>
      <c r="KE1990" s="21"/>
      <c r="KF1990" s="21"/>
      <c r="KG1990" s="21"/>
      <c r="KH1990" s="21"/>
      <c r="KI1990" s="21"/>
      <c r="KJ1990" s="21"/>
      <c r="KK1990" s="21"/>
      <c r="KL1990" s="21"/>
      <c r="KM1990" s="21"/>
      <c r="KN1990" s="21"/>
      <c r="KO1990" s="21"/>
      <c r="KP1990" s="21"/>
      <c r="KQ1990" s="21"/>
      <c r="KR1990" s="21"/>
      <c r="KS1990" s="21"/>
      <c r="KT1990" s="21"/>
      <c r="KU1990" s="21"/>
      <c r="KV1990" s="21"/>
      <c r="KW1990" s="21"/>
      <c r="KX1990" s="21"/>
      <c r="KY1990" s="21"/>
      <c r="KZ1990" s="21"/>
      <c r="LA1990" s="21"/>
      <c r="LB1990" s="21"/>
      <c r="LC1990" s="21"/>
      <c r="LD1990" s="21"/>
      <c r="LE1990" s="21"/>
      <c r="LF1990" s="21"/>
      <c r="LG1990" s="21"/>
      <c r="LH1990" s="21"/>
      <c r="LI1990" s="21"/>
      <c r="LJ1990" s="21"/>
      <c r="LK1990" s="21"/>
      <c r="LL1990" s="21"/>
      <c r="LM1990" s="21"/>
      <c r="LN1990" s="21"/>
      <c r="LO1990" s="21"/>
      <c r="LP1990" s="21"/>
      <c r="LQ1990" s="21"/>
      <c r="LR1990" s="21"/>
      <c r="LS1990" s="21"/>
      <c r="LT1990" s="21"/>
      <c r="LU1990" s="21"/>
      <c r="LV1990" s="21"/>
      <c r="LW1990" s="21"/>
      <c r="LX1990" s="21"/>
      <c r="LY1990" s="21"/>
      <c r="LZ1990" s="21"/>
      <c r="MA1990" s="21"/>
      <c r="MB1990" s="21"/>
      <c r="MC1990" s="21"/>
      <c r="MD1990" s="21"/>
      <c r="ME1990" s="21"/>
      <c r="MF1990" s="21"/>
      <c r="MG1990" s="21"/>
      <c r="MH1990" s="21"/>
      <c r="MI1990" s="21"/>
      <c r="MJ1990" s="21"/>
      <c r="MK1990" s="21"/>
      <c r="ML1990" s="21"/>
      <c r="MM1990" s="21"/>
      <c r="MN1990" s="21"/>
      <c r="MO1990" s="21"/>
      <c r="MP1990" s="21"/>
      <c r="MQ1990" s="21"/>
      <c r="MR1990" s="21"/>
      <c r="MS1990" s="21"/>
      <c r="MT1990" s="21"/>
      <c r="MU1990" s="21"/>
      <c r="MV1990" s="21"/>
      <c r="MW1990" s="21"/>
      <c r="MX1990" s="21"/>
      <c r="MY1990" s="21"/>
      <c r="MZ1990" s="21"/>
      <c r="NA1990" s="21"/>
      <c r="NB1990" s="21"/>
      <c r="NC1990" s="21"/>
      <c r="ND1990" s="21"/>
      <c r="NE1990" s="21"/>
      <c r="NF1990" s="21"/>
      <c r="NG1990" s="21"/>
      <c r="NH1990" s="21"/>
      <c r="NI1990" s="21"/>
      <c r="NJ1990" s="21"/>
      <c r="NK1990" s="21"/>
      <c r="NL1990" s="21"/>
      <c r="NM1990" s="21"/>
      <c r="NN1990" s="21"/>
      <c r="NO1990" s="21"/>
      <c r="NP1990" s="21"/>
      <c r="NQ1990" s="21"/>
      <c r="NR1990" s="21"/>
      <c r="NS1990" s="21"/>
      <c r="NT1990" s="21"/>
      <c r="NU1990" s="21"/>
      <c r="NV1990" s="21"/>
      <c r="NW1990" s="21"/>
      <c r="NX1990" s="21"/>
      <c r="NY1990" s="21"/>
      <c r="NZ1990" s="21"/>
      <c r="OA1990" s="21"/>
      <c r="OB1990" s="21"/>
    </row>
    <row r="1991" spans="29:392" x14ac:dyDescent="0.25">
      <c r="AC1991"/>
      <c r="AD1991"/>
      <c r="AE1991"/>
      <c r="AF1991"/>
      <c r="AG1991"/>
      <c r="AH1991"/>
      <c r="AI1991"/>
      <c r="AJ1991" s="146"/>
      <c r="AK1991"/>
      <c r="AL1991"/>
      <c r="AM1991"/>
      <c r="AN1991" s="21"/>
      <c r="AO1991" s="159"/>
      <c r="AP1991"/>
      <c r="AQ1991"/>
      <c r="AR1991"/>
      <c r="AS1991" s="217"/>
      <c r="AT1991"/>
      <c r="AU1991"/>
      <c r="AV1991"/>
      <c r="AW1991"/>
      <c r="AX1991"/>
      <c r="AY1991"/>
      <c r="AZ1991"/>
      <c r="BA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  <c r="BR1991"/>
      <c r="BS1991"/>
      <c r="BT1991"/>
      <c r="BU1991"/>
      <c r="BV1991"/>
      <c r="BW1991"/>
      <c r="BX1991"/>
      <c r="BY1991"/>
      <c r="BZ1991"/>
      <c r="CA1991"/>
      <c r="CB1991"/>
      <c r="CC1991"/>
      <c r="CD1991"/>
      <c r="CE1991"/>
      <c r="CF1991"/>
      <c r="CG1991"/>
      <c r="CH1991"/>
      <c r="CI1991"/>
      <c r="CJ1991"/>
      <c r="CK1991"/>
      <c r="CL1991"/>
      <c r="CM1991"/>
      <c r="CN1991"/>
      <c r="CO1991"/>
      <c r="CP1991"/>
      <c r="CQ1991"/>
      <c r="CR1991"/>
      <c r="CS1991"/>
      <c r="CT1991"/>
      <c r="CU1991"/>
      <c r="CV1991"/>
      <c r="CW1991"/>
      <c r="CX1991"/>
      <c r="CY1991"/>
      <c r="CZ1991"/>
      <c r="DA1991"/>
      <c r="DB1991"/>
      <c r="DC1991"/>
      <c r="DD1991"/>
      <c r="DE1991"/>
      <c r="DF1991"/>
      <c r="DG1991"/>
      <c r="DH1991"/>
      <c r="DI1991"/>
      <c r="DJ1991"/>
      <c r="DK1991"/>
      <c r="DL1991"/>
      <c r="DM1991"/>
      <c r="DN1991"/>
      <c r="DO1991"/>
      <c r="DP1991"/>
      <c r="DQ1991"/>
      <c r="DR1991"/>
      <c r="DS1991"/>
      <c r="DT1991" s="21"/>
      <c r="DU1991" s="21"/>
      <c r="DV1991" s="21"/>
      <c r="DW1991" s="21"/>
      <c r="DX1991" s="21"/>
      <c r="DY1991" s="21"/>
      <c r="DZ1991" s="21"/>
      <c r="EA1991" s="21"/>
      <c r="EB1991" s="21"/>
      <c r="EC1991" s="21"/>
      <c r="ED1991" s="21"/>
      <c r="EE1991" s="21"/>
      <c r="EF1991" s="21"/>
      <c r="EG1991" s="21"/>
      <c r="EH1991" s="21"/>
      <c r="EI1991" s="21"/>
      <c r="EJ1991" s="21"/>
      <c r="EK1991" s="21"/>
      <c r="EL1991" s="21"/>
      <c r="EM1991" s="21"/>
      <c r="EN1991" s="21"/>
      <c r="EO1991" s="21"/>
      <c r="EP1991" s="21"/>
      <c r="EQ1991" s="21"/>
      <c r="ER1991" s="21"/>
      <c r="ES1991" s="21"/>
      <c r="ET1991" s="21"/>
      <c r="EU1991" s="21"/>
      <c r="EV1991" s="21"/>
      <c r="EW1991" s="21"/>
      <c r="EX1991" s="21"/>
      <c r="EY1991" s="21"/>
      <c r="EZ1991" s="21"/>
      <c r="FA1991" s="21"/>
      <c r="FB1991" s="21"/>
      <c r="FC1991" s="21"/>
      <c r="FD1991" s="21"/>
      <c r="FE1991" s="21"/>
      <c r="FF1991" s="21"/>
      <c r="FG1991" s="21"/>
      <c r="FH1991" s="21"/>
      <c r="FI1991" s="21"/>
      <c r="FJ1991" s="21"/>
      <c r="FK1991" s="21"/>
      <c r="FL1991" s="21"/>
      <c r="FM1991" s="21"/>
      <c r="FN1991" s="21"/>
      <c r="FO1991" s="21"/>
      <c r="FP1991" s="21"/>
      <c r="FQ1991" s="21"/>
      <c r="FR1991" s="21"/>
      <c r="FS1991" s="21"/>
      <c r="FT1991" s="21"/>
      <c r="FU1991" s="21"/>
      <c r="FV1991" s="21"/>
      <c r="FW1991" s="21"/>
      <c r="FX1991" s="21"/>
      <c r="FY1991" s="21"/>
      <c r="FZ1991" s="21"/>
      <c r="GA1991" s="21"/>
      <c r="GB1991" s="21"/>
      <c r="GC1991" s="21"/>
      <c r="GD1991" s="21"/>
      <c r="GE1991" s="21"/>
      <c r="GF1991" s="21"/>
      <c r="GG1991" s="21"/>
      <c r="GH1991" s="21"/>
      <c r="GI1991" s="21"/>
      <c r="GJ1991" s="21"/>
      <c r="GK1991" s="21"/>
      <c r="GL1991" s="21"/>
      <c r="GM1991" s="21"/>
      <c r="GN1991" s="21"/>
      <c r="GO1991" s="21"/>
      <c r="GP1991" s="21"/>
      <c r="GQ1991" s="21"/>
      <c r="GR1991" s="21"/>
      <c r="GS1991" s="21"/>
      <c r="GT1991" s="21"/>
      <c r="GU1991" s="21"/>
      <c r="GV1991" s="21"/>
      <c r="GW1991" s="21"/>
      <c r="GX1991" s="21"/>
      <c r="GY1991" s="21"/>
      <c r="GZ1991" s="21"/>
      <c r="HA1991" s="21"/>
      <c r="HB1991" s="21"/>
      <c r="HC1991" s="21"/>
      <c r="HD1991" s="21"/>
      <c r="HE1991" s="21"/>
      <c r="HF1991" s="21"/>
      <c r="HG1991" s="21"/>
      <c r="HH1991" s="21"/>
      <c r="HI1991" s="21"/>
      <c r="HJ1991" s="21"/>
      <c r="HK1991" s="21"/>
      <c r="HL1991" s="21"/>
      <c r="HM1991" s="21"/>
      <c r="HN1991" s="21"/>
      <c r="HO1991" s="21"/>
      <c r="HP1991" s="21"/>
      <c r="HQ1991" s="21"/>
      <c r="HR1991" s="21"/>
      <c r="HS1991" s="21"/>
      <c r="HT1991" s="21"/>
      <c r="HU1991" s="21"/>
      <c r="HV1991" s="21"/>
      <c r="HW1991" s="21"/>
      <c r="HX1991" s="21"/>
      <c r="HY1991" s="21"/>
      <c r="HZ1991" s="21"/>
      <c r="IA1991" s="21"/>
      <c r="IB1991" s="21"/>
      <c r="IC1991" s="21"/>
      <c r="ID1991" s="21"/>
      <c r="IE1991" s="21"/>
      <c r="IF1991" s="21"/>
      <c r="IG1991" s="21"/>
      <c r="IH1991" s="21"/>
      <c r="II1991" s="21"/>
      <c r="IJ1991" s="21"/>
      <c r="IK1991" s="21"/>
      <c r="IL1991" s="21"/>
      <c r="IM1991" s="21"/>
      <c r="IN1991" s="21"/>
      <c r="IO1991" s="21"/>
      <c r="IP1991" s="21"/>
      <c r="IQ1991" s="21"/>
      <c r="IR1991" s="21"/>
      <c r="IS1991" s="21"/>
      <c r="IT1991" s="21"/>
      <c r="IU1991" s="21"/>
      <c r="IV1991" s="21"/>
      <c r="IW1991" s="21"/>
      <c r="IX1991" s="21"/>
      <c r="IY1991" s="21"/>
      <c r="IZ1991" s="21"/>
      <c r="JA1991" s="21"/>
      <c r="JB1991" s="21"/>
      <c r="JC1991" s="21"/>
      <c r="JD1991" s="21"/>
      <c r="JE1991" s="21"/>
      <c r="JF1991" s="21"/>
      <c r="JG1991" s="21"/>
      <c r="JH1991" s="21"/>
      <c r="JI1991" s="21"/>
      <c r="JJ1991" s="21"/>
      <c r="JK1991" s="21"/>
      <c r="JL1991" s="21"/>
      <c r="JM1991" s="21"/>
      <c r="JN1991" s="21"/>
      <c r="JO1991" s="21"/>
      <c r="JP1991" s="21"/>
      <c r="JQ1991" s="21"/>
      <c r="JR1991" s="21"/>
      <c r="JS1991" s="21"/>
      <c r="JT1991" s="21"/>
      <c r="JU1991" s="21"/>
      <c r="JV1991" s="21"/>
      <c r="JW1991" s="21"/>
      <c r="JX1991" s="21"/>
      <c r="JY1991" s="21"/>
      <c r="JZ1991" s="21"/>
      <c r="KA1991" s="21"/>
      <c r="KB1991" s="21"/>
      <c r="KC1991" s="21"/>
      <c r="KD1991" s="21"/>
      <c r="KE1991" s="21"/>
      <c r="KF1991" s="21"/>
      <c r="KG1991" s="21"/>
      <c r="KH1991" s="21"/>
      <c r="KI1991" s="21"/>
      <c r="KJ1991" s="21"/>
      <c r="KK1991" s="21"/>
      <c r="KL1991" s="21"/>
      <c r="KM1991" s="21"/>
      <c r="KN1991" s="21"/>
      <c r="KO1991" s="21"/>
      <c r="KP1991" s="21"/>
      <c r="KQ1991" s="21"/>
      <c r="KR1991" s="21"/>
      <c r="KS1991" s="21"/>
      <c r="KT1991" s="21"/>
      <c r="KU1991" s="21"/>
      <c r="KV1991" s="21"/>
      <c r="KW1991" s="21"/>
      <c r="KX1991" s="21"/>
      <c r="KY1991" s="21"/>
      <c r="KZ1991" s="21"/>
      <c r="LA1991" s="21"/>
      <c r="LB1991" s="21"/>
      <c r="LC1991" s="21"/>
      <c r="LD1991" s="21"/>
      <c r="LE1991" s="21"/>
      <c r="LF1991" s="21"/>
      <c r="LG1991" s="21"/>
      <c r="LH1991" s="21"/>
      <c r="LI1991" s="21"/>
      <c r="LJ1991" s="21"/>
      <c r="LK1991" s="21"/>
      <c r="LL1991" s="21"/>
      <c r="LM1991" s="21"/>
      <c r="LN1991" s="21"/>
      <c r="LO1991" s="21"/>
      <c r="LP1991" s="21"/>
      <c r="LQ1991" s="21"/>
      <c r="LR1991" s="21"/>
      <c r="LS1991" s="21"/>
      <c r="LT1991" s="21"/>
      <c r="LU1991" s="21"/>
      <c r="LV1991" s="21"/>
      <c r="LW1991" s="21"/>
      <c r="LX1991" s="21"/>
      <c r="LY1991" s="21"/>
      <c r="LZ1991" s="21"/>
      <c r="MA1991" s="21"/>
      <c r="MB1991" s="21"/>
      <c r="MC1991" s="21"/>
      <c r="MD1991" s="21"/>
      <c r="ME1991" s="21"/>
      <c r="MF1991" s="21"/>
      <c r="MG1991" s="21"/>
      <c r="MH1991" s="21"/>
      <c r="MI1991" s="21"/>
      <c r="MJ1991" s="21"/>
      <c r="MK1991" s="21"/>
      <c r="ML1991" s="21"/>
      <c r="MM1991" s="21"/>
      <c r="MN1991" s="21"/>
      <c r="MO1991" s="21"/>
      <c r="MP1991" s="21"/>
      <c r="MQ1991" s="21"/>
      <c r="MR1991" s="21"/>
      <c r="MS1991" s="21"/>
      <c r="MT1991" s="21"/>
      <c r="MU1991" s="21"/>
      <c r="MV1991" s="21"/>
      <c r="MW1991" s="21"/>
      <c r="MX1991" s="21"/>
      <c r="MY1991" s="21"/>
      <c r="MZ1991" s="21"/>
      <c r="NA1991" s="21"/>
      <c r="NB1991" s="21"/>
      <c r="NC1991" s="21"/>
      <c r="ND1991" s="21"/>
      <c r="NE1991" s="21"/>
      <c r="NF1991" s="21"/>
      <c r="NG1991" s="21"/>
      <c r="NH1991" s="21"/>
      <c r="NI1991" s="21"/>
      <c r="NJ1991" s="21"/>
      <c r="NK1991" s="21"/>
      <c r="NL1991" s="21"/>
      <c r="NM1991" s="21"/>
      <c r="NN1991" s="21"/>
      <c r="NO1991" s="21"/>
      <c r="NP1991" s="21"/>
      <c r="NQ1991" s="21"/>
      <c r="NR1991" s="21"/>
      <c r="NS1991" s="21"/>
      <c r="NT1991" s="21"/>
      <c r="NU1991" s="21"/>
      <c r="NV1991" s="21"/>
      <c r="NW1991" s="21"/>
      <c r="NX1991" s="21"/>
      <c r="NY1991" s="21"/>
      <c r="NZ1991" s="21"/>
      <c r="OA1991" s="21"/>
      <c r="OB1991" s="21"/>
    </row>
    <row r="1992" spans="29:392" x14ac:dyDescent="0.25">
      <c r="AC1992"/>
      <c r="AD1992"/>
      <c r="AE1992"/>
      <c r="AF1992"/>
      <c r="AG1992"/>
      <c r="AH1992"/>
      <c r="AI1992"/>
      <c r="AJ1992" s="146"/>
      <c r="AK1992"/>
      <c r="AL1992"/>
      <c r="AM1992"/>
      <c r="AN1992" s="21"/>
      <c r="AO1992" s="159"/>
      <c r="AP1992"/>
      <c r="AQ1992"/>
      <c r="AR1992"/>
      <c r="AS1992" s="217"/>
      <c r="AT1992"/>
      <c r="AU1992"/>
      <c r="AV1992"/>
      <c r="AW1992"/>
      <c r="AX1992"/>
      <c r="AY1992"/>
      <c r="AZ1992"/>
      <c r="BA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  <c r="BR1992"/>
      <c r="BS1992"/>
      <c r="BT1992"/>
      <c r="BU1992"/>
      <c r="BV1992"/>
      <c r="BW1992"/>
      <c r="BX1992"/>
      <c r="BY1992"/>
      <c r="BZ1992"/>
      <c r="CA1992"/>
      <c r="CB1992"/>
      <c r="CC1992"/>
      <c r="CD1992"/>
      <c r="CE1992"/>
      <c r="CF1992"/>
      <c r="CG1992"/>
      <c r="CH1992"/>
      <c r="CI1992"/>
      <c r="CJ1992"/>
      <c r="CK1992"/>
      <c r="CL1992"/>
      <c r="CM1992"/>
      <c r="CN1992"/>
      <c r="CO1992"/>
      <c r="CP1992"/>
      <c r="CQ1992"/>
      <c r="CR1992"/>
      <c r="CS1992"/>
      <c r="CT1992"/>
      <c r="CU1992"/>
      <c r="CV1992"/>
      <c r="CW1992"/>
      <c r="CX1992"/>
      <c r="CY1992"/>
      <c r="CZ1992"/>
      <c r="DA1992"/>
      <c r="DB1992"/>
      <c r="DC1992"/>
      <c r="DD1992"/>
      <c r="DE1992"/>
      <c r="DF1992"/>
      <c r="DG1992"/>
      <c r="DH1992"/>
      <c r="DI1992"/>
      <c r="DJ1992"/>
      <c r="DK1992"/>
      <c r="DL1992"/>
      <c r="DM1992"/>
      <c r="DN1992"/>
      <c r="DO1992"/>
      <c r="DP1992"/>
      <c r="DQ1992"/>
      <c r="DR1992"/>
      <c r="DS1992"/>
      <c r="DT1992" s="21"/>
      <c r="DU1992" s="21"/>
      <c r="DV1992" s="21"/>
      <c r="DW1992" s="21"/>
      <c r="DX1992" s="21"/>
      <c r="DY1992" s="21"/>
      <c r="DZ1992" s="21"/>
      <c r="EA1992" s="21"/>
      <c r="EB1992" s="21"/>
      <c r="EC1992" s="21"/>
      <c r="ED1992" s="21"/>
      <c r="EE1992" s="21"/>
      <c r="EF1992" s="21"/>
      <c r="EG1992" s="21"/>
      <c r="EH1992" s="21"/>
      <c r="EI1992" s="21"/>
      <c r="EJ1992" s="21"/>
      <c r="EK1992" s="21"/>
      <c r="EL1992" s="21"/>
      <c r="EM1992" s="21"/>
      <c r="EN1992" s="21"/>
      <c r="EO1992" s="21"/>
      <c r="EP1992" s="21"/>
      <c r="EQ1992" s="21"/>
      <c r="ER1992" s="21"/>
      <c r="ES1992" s="21"/>
      <c r="ET1992" s="21"/>
      <c r="EU1992" s="21"/>
      <c r="EV1992" s="21"/>
      <c r="EW1992" s="21"/>
      <c r="EX1992" s="21"/>
      <c r="EY1992" s="21"/>
      <c r="EZ1992" s="21"/>
      <c r="FA1992" s="21"/>
      <c r="FB1992" s="21"/>
      <c r="FC1992" s="21"/>
      <c r="FD1992" s="21"/>
      <c r="FE1992" s="21"/>
      <c r="FF1992" s="21"/>
      <c r="FG1992" s="21"/>
      <c r="FH1992" s="21"/>
      <c r="FI1992" s="21"/>
      <c r="FJ1992" s="21"/>
      <c r="FK1992" s="21"/>
      <c r="FL1992" s="21"/>
      <c r="FM1992" s="21"/>
      <c r="FN1992" s="21"/>
      <c r="FO1992" s="21"/>
      <c r="FP1992" s="21"/>
      <c r="FQ1992" s="21"/>
      <c r="FR1992" s="21"/>
      <c r="FS1992" s="21"/>
      <c r="FT1992" s="21"/>
      <c r="FU1992" s="21"/>
      <c r="FV1992" s="21"/>
      <c r="FW1992" s="21"/>
      <c r="FX1992" s="21"/>
      <c r="FY1992" s="21"/>
      <c r="FZ1992" s="21"/>
      <c r="GA1992" s="21"/>
      <c r="GB1992" s="21"/>
      <c r="GC1992" s="21"/>
      <c r="GD1992" s="21"/>
      <c r="GE1992" s="21"/>
      <c r="GF1992" s="21"/>
      <c r="GG1992" s="21"/>
      <c r="GH1992" s="21"/>
      <c r="GI1992" s="21"/>
      <c r="GJ1992" s="21"/>
      <c r="GK1992" s="21"/>
      <c r="GL1992" s="21"/>
      <c r="GM1992" s="21"/>
      <c r="GN1992" s="21"/>
      <c r="GO1992" s="21"/>
      <c r="GP1992" s="21"/>
      <c r="GQ1992" s="21"/>
      <c r="GR1992" s="21"/>
      <c r="GS1992" s="21"/>
      <c r="GT1992" s="21"/>
      <c r="GU1992" s="21"/>
      <c r="GV1992" s="21"/>
      <c r="GW1992" s="21"/>
      <c r="GX1992" s="21"/>
      <c r="GY1992" s="21"/>
      <c r="GZ1992" s="21"/>
      <c r="HA1992" s="21"/>
      <c r="HB1992" s="21"/>
      <c r="HC1992" s="21"/>
      <c r="HD1992" s="21"/>
      <c r="HE1992" s="21"/>
      <c r="HF1992" s="21"/>
      <c r="HG1992" s="21"/>
      <c r="HH1992" s="21"/>
      <c r="HI1992" s="21"/>
      <c r="HJ1992" s="21"/>
      <c r="HK1992" s="21"/>
      <c r="HL1992" s="21"/>
      <c r="HM1992" s="21"/>
      <c r="HN1992" s="21"/>
      <c r="HO1992" s="21"/>
      <c r="HP1992" s="21"/>
      <c r="HQ1992" s="21"/>
      <c r="HR1992" s="21"/>
      <c r="HS1992" s="21"/>
      <c r="HT1992" s="21"/>
      <c r="HU1992" s="21"/>
      <c r="HV1992" s="21"/>
      <c r="HW1992" s="21"/>
      <c r="HX1992" s="21"/>
      <c r="HY1992" s="21"/>
      <c r="HZ1992" s="21"/>
      <c r="IA1992" s="21"/>
      <c r="IB1992" s="21"/>
      <c r="IC1992" s="21"/>
      <c r="ID1992" s="21"/>
      <c r="IE1992" s="21"/>
      <c r="IF1992" s="21"/>
      <c r="IG1992" s="21"/>
      <c r="IH1992" s="21"/>
      <c r="II1992" s="21"/>
      <c r="IJ1992" s="21"/>
      <c r="IK1992" s="21"/>
      <c r="IL1992" s="21"/>
      <c r="IM1992" s="21"/>
      <c r="IN1992" s="21"/>
      <c r="IO1992" s="21"/>
      <c r="IP1992" s="21"/>
      <c r="IQ1992" s="21"/>
      <c r="IR1992" s="21"/>
      <c r="IS1992" s="21"/>
      <c r="IT1992" s="21"/>
      <c r="IU1992" s="21"/>
      <c r="IV1992" s="21"/>
      <c r="IW1992" s="21"/>
      <c r="IX1992" s="21"/>
      <c r="IY1992" s="21"/>
      <c r="IZ1992" s="21"/>
      <c r="JA1992" s="21"/>
      <c r="JB1992" s="21"/>
      <c r="JC1992" s="21"/>
      <c r="JD1992" s="21"/>
      <c r="JE1992" s="21"/>
      <c r="JF1992" s="21"/>
      <c r="JG1992" s="21"/>
      <c r="JH1992" s="21"/>
      <c r="JI1992" s="21"/>
      <c r="JJ1992" s="21"/>
      <c r="JK1992" s="21"/>
      <c r="JL1992" s="21"/>
      <c r="JM1992" s="21"/>
      <c r="JN1992" s="21"/>
      <c r="JO1992" s="21"/>
      <c r="JP1992" s="21"/>
      <c r="JQ1992" s="21"/>
      <c r="JR1992" s="21"/>
      <c r="JS1992" s="21"/>
      <c r="JT1992" s="21"/>
      <c r="JU1992" s="21"/>
      <c r="JV1992" s="21"/>
      <c r="JW1992" s="21"/>
      <c r="JX1992" s="21"/>
      <c r="JY1992" s="21"/>
      <c r="JZ1992" s="21"/>
      <c r="KA1992" s="21"/>
      <c r="KB1992" s="21"/>
      <c r="KC1992" s="21"/>
      <c r="KD1992" s="21"/>
      <c r="KE1992" s="21"/>
      <c r="KF1992" s="21"/>
      <c r="KG1992" s="21"/>
      <c r="KH1992" s="21"/>
      <c r="KI1992" s="21"/>
      <c r="KJ1992" s="21"/>
      <c r="KK1992" s="21"/>
      <c r="KL1992" s="21"/>
      <c r="KM1992" s="21"/>
      <c r="KN1992" s="21"/>
      <c r="KO1992" s="21"/>
      <c r="KP1992" s="21"/>
      <c r="KQ1992" s="21"/>
      <c r="KR1992" s="21"/>
      <c r="KS1992" s="21"/>
      <c r="KT1992" s="21"/>
      <c r="KU1992" s="21"/>
      <c r="KV1992" s="21"/>
      <c r="KW1992" s="21"/>
      <c r="KX1992" s="21"/>
      <c r="KY1992" s="21"/>
      <c r="KZ1992" s="21"/>
      <c r="LA1992" s="21"/>
      <c r="LB1992" s="21"/>
      <c r="LC1992" s="21"/>
      <c r="LD1992" s="21"/>
      <c r="LE1992" s="21"/>
      <c r="LF1992" s="21"/>
      <c r="LG1992" s="21"/>
      <c r="LH1992" s="21"/>
      <c r="LI1992" s="21"/>
      <c r="LJ1992" s="21"/>
      <c r="LK1992" s="21"/>
      <c r="LL1992" s="21"/>
      <c r="LM1992" s="21"/>
      <c r="LN1992" s="21"/>
      <c r="LO1992" s="21"/>
      <c r="LP1992" s="21"/>
      <c r="LQ1992" s="21"/>
      <c r="LR1992" s="21"/>
      <c r="LS1992" s="21"/>
      <c r="LT1992" s="21"/>
      <c r="LU1992" s="21"/>
      <c r="LV1992" s="21"/>
      <c r="LW1992" s="21"/>
      <c r="LX1992" s="21"/>
      <c r="LY1992" s="21"/>
      <c r="LZ1992" s="21"/>
      <c r="MA1992" s="21"/>
      <c r="MB1992" s="21"/>
      <c r="MC1992" s="21"/>
      <c r="MD1992" s="21"/>
      <c r="ME1992" s="21"/>
      <c r="MF1992" s="21"/>
      <c r="MG1992" s="21"/>
      <c r="MH1992" s="21"/>
      <c r="MI1992" s="21"/>
      <c r="MJ1992" s="21"/>
      <c r="MK1992" s="21"/>
      <c r="ML1992" s="21"/>
      <c r="MM1992" s="21"/>
      <c r="MN1992" s="21"/>
      <c r="MO1992" s="21"/>
      <c r="MP1992" s="21"/>
      <c r="MQ1992" s="21"/>
      <c r="MR1992" s="21"/>
      <c r="MS1992" s="21"/>
      <c r="MT1992" s="21"/>
      <c r="MU1992" s="21"/>
      <c r="MV1992" s="21"/>
      <c r="MW1992" s="21"/>
      <c r="MX1992" s="21"/>
      <c r="MY1992" s="21"/>
      <c r="MZ1992" s="21"/>
      <c r="NA1992" s="21"/>
      <c r="NB1992" s="21"/>
      <c r="NC1992" s="21"/>
      <c r="ND1992" s="21"/>
      <c r="NE1992" s="21"/>
      <c r="NF1992" s="21"/>
      <c r="NG1992" s="21"/>
      <c r="NH1992" s="21"/>
      <c r="NI1992" s="21"/>
      <c r="NJ1992" s="21"/>
      <c r="NK1992" s="21"/>
      <c r="NL1992" s="21"/>
      <c r="NM1992" s="21"/>
      <c r="NN1992" s="21"/>
      <c r="NO1992" s="21"/>
      <c r="NP1992" s="21"/>
      <c r="NQ1992" s="21"/>
      <c r="NR1992" s="21"/>
      <c r="NS1992" s="21"/>
      <c r="NT1992" s="21"/>
      <c r="NU1992" s="21"/>
      <c r="NV1992" s="21"/>
      <c r="NW1992" s="21"/>
      <c r="NX1992" s="21"/>
      <c r="NY1992" s="21"/>
      <c r="NZ1992" s="21"/>
      <c r="OA1992" s="21"/>
      <c r="OB1992" s="21"/>
    </row>
    <row r="1993" spans="29:392" x14ac:dyDescent="0.25">
      <c r="AC1993"/>
      <c r="AD1993"/>
      <c r="AE1993"/>
      <c r="AF1993"/>
      <c r="AG1993"/>
      <c r="AH1993"/>
      <c r="AI1993"/>
      <c r="AJ1993" s="146"/>
      <c r="AK1993"/>
      <c r="AL1993"/>
      <c r="AM1993"/>
      <c r="AN1993" s="21"/>
      <c r="AO1993" s="159"/>
      <c r="AP1993"/>
      <c r="AQ1993"/>
      <c r="AR1993"/>
      <c r="AS1993" s="217"/>
      <c r="AT1993"/>
      <c r="AU1993"/>
      <c r="AV1993"/>
      <c r="AW1993"/>
      <c r="AX1993"/>
      <c r="AY1993"/>
      <c r="AZ1993"/>
      <c r="BA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  <c r="BR1993"/>
      <c r="BS1993"/>
      <c r="BT1993"/>
      <c r="BU1993"/>
      <c r="BV1993"/>
      <c r="BW1993"/>
      <c r="BX1993"/>
      <c r="BY1993"/>
      <c r="BZ1993"/>
      <c r="CA1993"/>
      <c r="CB1993"/>
      <c r="CC1993"/>
      <c r="CD1993"/>
      <c r="CE1993"/>
      <c r="CF1993"/>
      <c r="CG1993"/>
      <c r="CH1993"/>
      <c r="CI1993"/>
      <c r="CJ1993"/>
      <c r="CK1993"/>
      <c r="CL1993"/>
      <c r="CM1993"/>
      <c r="CN1993"/>
      <c r="CO1993"/>
      <c r="CP1993"/>
      <c r="CQ1993"/>
      <c r="CR1993"/>
      <c r="CS1993"/>
      <c r="CT1993"/>
      <c r="CU1993"/>
      <c r="CV1993"/>
      <c r="CW1993"/>
      <c r="CX1993"/>
      <c r="CY1993"/>
      <c r="CZ1993"/>
      <c r="DA1993"/>
      <c r="DB1993"/>
      <c r="DC1993"/>
      <c r="DD1993"/>
      <c r="DE1993"/>
      <c r="DF1993"/>
      <c r="DG1993"/>
      <c r="DH1993"/>
      <c r="DI1993"/>
      <c r="DJ1993"/>
      <c r="DK1993"/>
      <c r="DL1993"/>
      <c r="DM1993"/>
      <c r="DN1993"/>
      <c r="DO1993"/>
      <c r="DP1993"/>
      <c r="DQ1993"/>
      <c r="DR1993"/>
      <c r="DS1993"/>
      <c r="DT1993" s="21"/>
      <c r="DU1993" s="21"/>
      <c r="DV1993" s="21"/>
      <c r="DW1993" s="21"/>
      <c r="DX1993" s="21"/>
      <c r="DY1993" s="21"/>
      <c r="DZ1993" s="21"/>
      <c r="EA1993" s="21"/>
      <c r="EB1993" s="21"/>
      <c r="EC1993" s="21"/>
      <c r="ED1993" s="21"/>
      <c r="EE1993" s="21"/>
      <c r="EF1993" s="21"/>
      <c r="EG1993" s="21"/>
      <c r="EH1993" s="21"/>
      <c r="EI1993" s="21"/>
      <c r="EJ1993" s="21"/>
      <c r="EK1993" s="21"/>
      <c r="EL1993" s="21"/>
      <c r="EM1993" s="21"/>
      <c r="EN1993" s="21"/>
      <c r="EO1993" s="21"/>
      <c r="EP1993" s="21"/>
      <c r="EQ1993" s="21"/>
      <c r="ER1993" s="21"/>
      <c r="ES1993" s="21"/>
      <c r="ET1993" s="21"/>
      <c r="EU1993" s="21"/>
      <c r="EV1993" s="21"/>
      <c r="EW1993" s="21"/>
      <c r="EX1993" s="21"/>
      <c r="EY1993" s="21"/>
      <c r="EZ1993" s="21"/>
      <c r="FA1993" s="21"/>
      <c r="FB1993" s="21"/>
      <c r="FC1993" s="21"/>
      <c r="FD1993" s="21"/>
      <c r="FE1993" s="21"/>
      <c r="FF1993" s="21"/>
      <c r="FG1993" s="21"/>
      <c r="FH1993" s="21"/>
      <c r="FI1993" s="21"/>
      <c r="FJ1993" s="21"/>
      <c r="FK1993" s="21"/>
      <c r="FL1993" s="21"/>
      <c r="FM1993" s="21"/>
      <c r="FN1993" s="21"/>
      <c r="FO1993" s="21"/>
      <c r="FP1993" s="21"/>
      <c r="FQ1993" s="21"/>
      <c r="FR1993" s="21"/>
      <c r="FS1993" s="21"/>
      <c r="FT1993" s="21"/>
      <c r="FU1993" s="21"/>
      <c r="FV1993" s="21"/>
      <c r="FW1993" s="21"/>
      <c r="FX1993" s="21"/>
      <c r="FY1993" s="21"/>
      <c r="FZ1993" s="21"/>
      <c r="GA1993" s="21"/>
      <c r="GB1993" s="21"/>
      <c r="GC1993" s="21"/>
      <c r="GD1993" s="21"/>
      <c r="GE1993" s="21"/>
      <c r="GF1993" s="21"/>
      <c r="GG1993" s="21"/>
      <c r="GH1993" s="21"/>
      <c r="GI1993" s="21"/>
      <c r="GJ1993" s="21"/>
      <c r="GK1993" s="21"/>
      <c r="GL1993" s="21"/>
      <c r="GM1993" s="21"/>
      <c r="GN1993" s="21"/>
      <c r="GO1993" s="21"/>
      <c r="GP1993" s="21"/>
      <c r="GQ1993" s="21"/>
      <c r="GR1993" s="21"/>
      <c r="GS1993" s="21"/>
      <c r="GT1993" s="21"/>
      <c r="GU1993" s="21"/>
      <c r="GV1993" s="21"/>
      <c r="GW1993" s="21"/>
      <c r="GX1993" s="21"/>
      <c r="GY1993" s="21"/>
      <c r="GZ1993" s="21"/>
      <c r="HA1993" s="21"/>
      <c r="HB1993" s="21"/>
      <c r="HC1993" s="21"/>
      <c r="HD1993" s="21"/>
      <c r="HE1993" s="21"/>
      <c r="HF1993" s="21"/>
      <c r="HG1993" s="21"/>
      <c r="HH1993" s="21"/>
      <c r="HI1993" s="21"/>
      <c r="HJ1993" s="21"/>
      <c r="HK1993" s="21"/>
      <c r="HL1993" s="21"/>
      <c r="HM1993" s="21"/>
      <c r="HN1993" s="21"/>
      <c r="HO1993" s="21"/>
      <c r="HP1993" s="21"/>
      <c r="HQ1993" s="21"/>
      <c r="HR1993" s="21"/>
      <c r="HS1993" s="21"/>
      <c r="HT1993" s="21"/>
      <c r="HU1993" s="21"/>
      <c r="HV1993" s="21"/>
      <c r="HW1993" s="21"/>
      <c r="HX1993" s="21"/>
      <c r="HY1993" s="21"/>
      <c r="HZ1993" s="21"/>
      <c r="IA1993" s="21"/>
      <c r="IB1993" s="21"/>
      <c r="IC1993" s="21"/>
      <c r="ID1993" s="21"/>
      <c r="IE1993" s="21"/>
      <c r="IF1993" s="21"/>
      <c r="IG1993" s="21"/>
      <c r="IH1993" s="21"/>
      <c r="II1993" s="21"/>
      <c r="IJ1993" s="21"/>
      <c r="IK1993" s="21"/>
      <c r="IL1993" s="21"/>
      <c r="IM1993" s="21"/>
      <c r="IN1993" s="21"/>
      <c r="IO1993" s="21"/>
      <c r="IP1993" s="21"/>
      <c r="IQ1993" s="21"/>
      <c r="IR1993" s="21"/>
      <c r="IS1993" s="21"/>
      <c r="IT1993" s="21"/>
      <c r="IU1993" s="21"/>
      <c r="IV1993" s="21"/>
      <c r="IW1993" s="21"/>
      <c r="IX1993" s="21"/>
      <c r="IY1993" s="21"/>
      <c r="IZ1993" s="21"/>
      <c r="JA1993" s="21"/>
      <c r="JB1993" s="21"/>
      <c r="JC1993" s="21"/>
      <c r="JD1993" s="21"/>
      <c r="JE1993" s="21"/>
      <c r="JF1993" s="21"/>
      <c r="JG1993" s="21"/>
      <c r="JH1993" s="21"/>
      <c r="JI1993" s="21"/>
      <c r="JJ1993" s="21"/>
      <c r="JK1993" s="21"/>
      <c r="JL1993" s="21"/>
      <c r="JM1993" s="21"/>
      <c r="JN1993" s="21"/>
      <c r="JO1993" s="21"/>
      <c r="JP1993" s="21"/>
      <c r="JQ1993" s="21"/>
      <c r="JR1993" s="21"/>
      <c r="JS1993" s="21"/>
      <c r="JT1993" s="21"/>
      <c r="JU1993" s="21"/>
      <c r="JV1993" s="21"/>
      <c r="JW1993" s="21"/>
      <c r="JX1993" s="21"/>
      <c r="JY1993" s="21"/>
      <c r="JZ1993" s="21"/>
      <c r="KA1993" s="21"/>
      <c r="KB1993" s="21"/>
      <c r="KC1993" s="21"/>
      <c r="KD1993" s="21"/>
      <c r="KE1993" s="21"/>
      <c r="KF1993" s="21"/>
      <c r="KG1993" s="21"/>
      <c r="KH1993" s="21"/>
      <c r="KI1993" s="21"/>
      <c r="KJ1993" s="21"/>
      <c r="KK1993" s="21"/>
      <c r="KL1993" s="21"/>
      <c r="KM1993" s="21"/>
      <c r="KN1993" s="21"/>
      <c r="KO1993" s="21"/>
      <c r="KP1993" s="21"/>
      <c r="KQ1993" s="21"/>
      <c r="KR1993" s="21"/>
      <c r="KS1993" s="21"/>
      <c r="KT1993" s="21"/>
      <c r="KU1993" s="21"/>
      <c r="KV1993" s="21"/>
      <c r="KW1993" s="21"/>
      <c r="KX1993" s="21"/>
      <c r="KY1993" s="21"/>
      <c r="KZ1993" s="21"/>
      <c r="LA1993" s="21"/>
      <c r="LB1993" s="21"/>
      <c r="LC1993" s="21"/>
      <c r="LD1993" s="21"/>
      <c r="LE1993" s="21"/>
      <c r="LF1993" s="21"/>
      <c r="LG1993" s="21"/>
      <c r="LH1993" s="21"/>
      <c r="LI1993" s="21"/>
      <c r="LJ1993" s="21"/>
      <c r="LK1993" s="21"/>
      <c r="LL1993" s="21"/>
      <c r="LM1993" s="21"/>
      <c r="LN1993" s="21"/>
      <c r="LO1993" s="21"/>
      <c r="LP1993" s="21"/>
      <c r="LQ1993" s="21"/>
      <c r="LR1993" s="21"/>
      <c r="LS1993" s="21"/>
      <c r="LT1993" s="21"/>
      <c r="LU1993" s="21"/>
      <c r="LV1993" s="21"/>
      <c r="LW1993" s="21"/>
      <c r="LX1993" s="21"/>
      <c r="LY1993" s="21"/>
      <c r="LZ1993" s="21"/>
      <c r="MA1993" s="21"/>
      <c r="MB1993" s="21"/>
      <c r="MC1993" s="21"/>
      <c r="MD1993" s="21"/>
      <c r="ME1993" s="21"/>
      <c r="MF1993" s="21"/>
      <c r="MG1993" s="21"/>
      <c r="MH1993" s="21"/>
      <c r="MI1993" s="21"/>
      <c r="MJ1993" s="21"/>
      <c r="MK1993" s="21"/>
      <c r="ML1993" s="21"/>
      <c r="MM1993" s="21"/>
      <c r="MN1993" s="21"/>
      <c r="MO1993" s="21"/>
      <c r="MP1993" s="21"/>
      <c r="MQ1993" s="21"/>
      <c r="MR1993" s="21"/>
      <c r="MS1993" s="21"/>
      <c r="MT1993" s="21"/>
      <c r="MU1993" s="21"/>
      <c r="MV1993" s="21"/>
      <c r="MW1993" s="21"/>
      <c r="MX1993" s="21"/>
      <c r="MY1993" s="21"/>
      <c r="MZ1993" s="21"/>
      <c r="NA1993" s="21"/>
      <c r="NB1993" s="21"/>
      <c r="NC1993" s="21"/>
      <c r="ND1993" s="21"/>
      <c r="NE1993" s="21"/>
      <c r="NF1993" s="21"/>
      <c r="NG1993" s="21"/>
      <c r="NH1993" s="21"/>
      <c r="NI1993" s="21"/>
      <c r="NJ1993" s="21"/>
      <c r="NK1993" s="21"/>
      <c r="NL1993" s="21"/>
      <c r="NM1993" s="21"/>
      <c r="NN1993" s="21"/>
      <c r="NO1993" s="21"/>
      <c r="NP1993" s="21"/>
      <c r="NQ1993" s="21"/>
      <c r="NR1993" s="21"/>
      <c r="NS1993" s="21"/>
      <c r="NT1993" s="21"/>
      <c r="NU1993" s="21"/>
      <c r="NV1993" s="21"/>
      <c r="NW1993" s="21"/>
      <c r="NX1993" s="21"/>
      <c r="NY1993" s="21"/>
      <c r="NZ1993" s="21"/>
      <c r="OA1993" s="21"/>
      <c r="OB1993" s="21"/>
    </row>
    <row r="1994" spans="29:392" x14ac:dyDescent="0.25">
      <c r="AC1994"/>
      <c r="AD1994"/>
      <c r="AE1994"/>
      <c r="AF1994"/>
      <c r="AG1994"/>
      <c r="AH1994"/>
      <c r="AI1994"/>
      <c r="AJ1994" s="146"/>
      <c r="AK1994"/>
      <c r="AL1994"/>
      <c r="AM1994"/>
      <c r="AN1994" s="21"/>
      <c r="AO1994" s="159"/>
      <c r="AP1994"/>
      <c r="AQ1994"/>
      <c r="AR1994"/>
      <c r="AS1994" s="217"/>
      <c r="AT1994"/>
      <c r="AU1994"/>
      <c r="AV1994"/>
      <c r="AW1994"/>
      <c r="AX1994"/>
      <c r="AY1994"/>
      <c r="AZ1994"/>
      <c r="BA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  <c r="BR1994"/>
      <c r="BS1994"/>
      <c r="BT1994"/>
      <c r="BU1994"/>
      <c r="BV1994"/>
      <c r="BW1994"/>
      <c r="BX1994"/>
      <c r="BY1994"/>
      <c r="BZ1994"/>
      <c r="CA1994"/>
      <c r="CB1994"/>
      <c r="CC1994"/>
      <c r="CD1994"/>
      <c r="CE1994"/>
      <c r="CF1994"/>
      <c r="CG1994"/>
      <c r="CH1994"/>
      <c r="CI1994"/>
      <c r="CJ1994"/>
      <c r="CK1994"/>
      <c r="CL1994"/>
      <c r="CM1994"/>
      <c r="CN1994"/>
      <c r="CO1994"/>
      <c r="CP1994"/>
      <c r="CQ1994"/>
      <c r="CR1994"/>
      <c r="CS1994"/>
      <c r="CT1994"/>
      <c r="CU1994"/>
      <c r="CV1994"/>
      <c r="CW1994"/>
      <c r="CX1994"/>
      <c r="CY1994"/>
      <c r="CZ1994"/>
      <c r="DA1994"/>
      <c r="DB1994"/>
      <c r="DC1994"/>
      <c r="DD1994"/>
      <c r="DE1994"/>
      <c r="DF1994"/>
      <c r="DG1994"/>
      <c r="DH1994"/>
      <c r="DI1994"/>
      <c r="DJ1994"/>
      <c r="DK1994"/>
      <c r="DL1994"/>
      <c r="DM1994"/>
      <c r="DN1994"/>
      <c r="DO1994"/>
      <c r="DP1994"/>
      <c r="DQ1994"/>
      <c r="DR1994"/>
      <c r="DS1994"/>
      <c r="DT1994" s="21"/>
      <c r="DU1994" s="21"/>
      <c r="DV1994" s="21"/>
      <c r="DW1994" s="21"/>
      <c r="DX1994" s="21"/>
      <c r="DY1994" s="21"/>
      <c r="DZ1994" s="21"/>
      <c r="EA1994" s="21"/>
      <c r="EB1994" s="21"/>
      <c r="EC1994" s="21"/>
      <c r="ED1994" s="21"/>
      <c r="EE1994" s="21"/>
      <c r="EF1994" s="21"/>
      <c r="EG1994" s="21"/>
      <c r="EH1994" s="21"/>
      <c r="EI1994" s="21"/>
      <c r="EJ1994" s="21"/>
      <c r="EK1994" s="21"/>
      <c r="EL1994" s="21"/>
      <c r="EM1994" s="21"/>
      <c r="EN1994" s="21"/>
      <c r="EO1994" s="21"/>
      <c r="EP1994" s="21"/>
      <c r="EQ1994" s="21"/>
      <c r="ER1994" s="21"/>
      <c r="ES1994" s="21"/>
      <c r="ET1994" s="21"/>
      <c r="EU1994" s="21"/>
      <c r="EV1994" s="21"/>
      <c r="EW1994" s="21"/>
      <c r="EX1994" s="21"/>
      <c r="EY1994" s="21"/>
      <c r="EZ1994" s="21"/>
      <c r="FA1994" s="21"/>
      <c r="FB1994" s="21"/>
      <c r="FC1994" s="21"/>
      <c r="FD1994" s="21"/>
      <c r="FE1994" s="21"/>
      <c r="FF1994" s="21"/>
      <c r="FG1994" s="21"/>
      <c r="FH1994" s="21"/>
      <c r="FI1994" s="21"/>
      <c r="FJ1994" s="21"/>
      <c r="FK1994" s="21"/>
      <c r="FL1994" s="21"/>
      <c r="FM1994" s="21"/>
      <c r="FN1994" s="21"/>
      <c r="FO1994" s="21"/>
      <c r="FP1994" s="21"/>
      <c r="FQ1994" s="21"/>
      <c r="FR1994" s="21"/>
      <c r="FS1994" s="21"/>
      <c r="FT1994" s="21"/>
      <c r="FU1994" s="21"/>
      <c r="FV1994" s="21"/>
      <c r="FW1994" s="21"/>
      <c r="FX1994" s="21"/>
      <c r="FY1994" s="21"/>
      <c r="FZ1994" s="21"/>
      <c r="GA1994" s="21"/>
      <c r="GB1994" s="21"/>
      <c r="GC1994" s="21"/>
      <c r="GD1994" s="21"/>
      <c r="GE1994" s="21"/>
      <c r="GF1994" s="21"/>
      <c r="GG1994" s="21"/>
      <c r="GH1994" s="21"/>
      <c r="GI1994" s="21"/>
      <c r="GJ1994" s="21"/>
      <c r="GK1994" s="21"/>
      <c r="GL1994" s="21"/>
      <c r="GM1994" s="21"/>
      <c r="GN1994" s="21"/>
      <c r="GO1994" s="21"/>
      <c r="GP1994" s="21"/>
      <c r="GQ1994" s="21"/>
      <c r="GR1994" s="21"/>
      <c r="GS1994" s="21"/>
      <c r="GT1994" s="21"/>
      <c r="GU1994" s="21"/>
      <c r="GV1994" s="21"/>
      <c r="GW1994" s="21"/>
      <c r="GX1994" s="21"/>
      <c r="GY1994" s="21"/>
      <c r="GZ1994" s="21"/>
      <c r="HA1994" s="21"/>
      <c r="HB1994" s="21"/>
      <c r="HC1994" s="21"/>
      <c r="HD1994" s="21"/>
      <c r="HE1994" s="21"/>
      <c r="HF1994" s="21"/>
      <c r="HG1994" s="21"/>
      <c r="HH1994" s="21"/>
      <c r="HI1994" s="21"/>
      <c r="HJ1994" s="21"/>
      <c r="HK1994" s="21"/>
      <c r="HL1994" s="21"/>
      <c r="HM1994" s="21"/>
      <c r="HN1994" s="21"/>
      <c r="HO1994" s="21"/>
      <c r="HP1994" s="21"/>
      <c r="HQ1994" s="21"/>
      <c r="HR1994" s="21"/>
      <c r="HS1994" s="21"/>
      <c r="HT1994" s="21"/>
      <c r="HU1994" s="21"/>
      <c r="HV1994" s="21"/>
      <c r="HW1994" s="21"/>
      <c r="HX1994" s="21"/>
      <c r="HY1994" s="21"/>
      <c r="HZ1994" s="21"/>
      <c r="IA1994" s="21"/>
      <c r="IB1994" s="21"/>
      <c r="IC1994" s="21"/>
      <c r="ID1994" s="21"/>
      <c r="IE1994" s="21"/>
      <c r="IF1994" s="21"/>
      <c r="IG1994" s="21"/>
      <c r="IH1994" s="21"/>
      <c r="II1994" s="21"/>
      <c r="IJ1994" s="21"/>
      <c r="IK1994" s="21"/>
      <c r="IL1994" s="21"/>
      <c r="IM1994" s="21"/>
      <c r="IN1994" s="21"/>
      <c r="IO1994" s="21"/>
      <c r="IP1994" s="21"/>
      <c r="IQ1994" s="21"/>
      <c r="IR1994" s="21"/>
      <c r="IS1994" s="21"/>
      <c r="IT1994" s="21"/>
      <c r="IU1994" s="21"/>
      <c r="IV1994" s="21"/>
      <c r="IW1994" s="21"/>
      <c r="IX1994" s="21"/>
      <c r="IY1994" s="21"/>
      <c r="IZ1994" s="21"/>
      <c r="JA1994" s="21"/>
      <c r="JB1994" s="21"/>
      <c r="JC1994" s="21"/>
      <c r="JD1994" s="21"/>
      <c r="JE1994" s="21"/>
      <c r="JF1994" s="21"/>
      <c r="JG1994" s="21"/>
      <c r="JH1994" s="21"/>
      <c r="JI1994" s="21"/>
      <c r="JJ1994" s="21"/>
      <c r="JK1994" s="21"/>
      <c r="JL1994" s="21"/>
      <c r="JM1994" s="21"/>
      <c r="JN1994" s="21"/>
      <c r="JO1994" s="21"/>
      <c r="JP1994" s="21"/>
      <c r="JQ1994" s="21"/>
      <c r="JR1994" s="21"/>
      <c r="JS1994" s="21"/>
      <c r="JT1994" s="21"/>
      <c r="JU1994" s="21"/>
      <c r="JV1994" s="21"/>
      <c r="JW1994" s="21"/>
      <c r="JX1994" s="21"/>
      <c r="JY1994" s="21"/>
      <c r="JZ1994" s="21"/>
      <c r="KA1994" s="21"/>
      <c r="KB1994" s="21"/>
      <c r="KC1994" s="21"/>
      <c r="KD1994" s="21"/>
      <c r="KE1994" s="21"/>
      <c r="KF1994" s="21"/>
      <c r="KG1994" s="21"/>
      <c r="KH1994" s="21"/>
      <c r="KI1994" s="21"/>
      <c r="KJ1994" s="21"/>
      <c r="KK1994" s="21"/>
      <c r="KL1994" s="21"/>
      <c r="KM1994" s="21"/>
      <c r="KN1994" s="21"/>
      <c r="KO1994" s="21"/>
      <c r="KP1994" s="21"/>
      <c r="KQ1994" s="21"/>
      <c r="KR1994" s="21"/>
      <c r="KS1994" s="21"/>
      <c r="KT1994" s="21"/>
      <c r="KU1994" s="21"/>
      <c r="KV1994" s="21"/>
      <c r="KW1994" s="21"/>
      <c r="KX1994" s="21"/>
      <c r="KY1994" s="21"/>
      <c r="KZ1994" s="21"/>
      <c r="LA1994" s="21"/>
      <c r="LB1994" s="21"/>
      <c r="LC1994" s="21"/>
      <c r="LD1994" s="21"/>
      <c r="LE1994" s="21"/>
      <c r="LF1994" s="21"/>
      <c r="LG1994" s="21"/>
      <c r="LH1994" s="21"/>
      <c r="LI1994" s="21"/>
      <c r="LJ1994" s="21"/>
      <c r="LK1994" s="21"/>
      <c r="LL1994" s="21"/>
      <c r="LM1994" s="21"/>
      <c r="LN1994" s="21"/>
      <c r="LO1994" s="21"/>
      <c r="LP1994" s="21"/>
      <c r="LQ1994" s="21"/>
      <c r="LR1994" s="21"/>
      <c r="LS1994" s="21"/>
      <c r="LT1994" s="21"/>
      <c r="LU1994" s="21"/>
      <c r="LV1994" s="21"/>
      <c r="LW1994" s="21"/>
      <c r="LX1994" s="21"/>
      <c r="LY1994" s="21"/>
      <c r="LZ1994" s="21"/>
      <c r="MA1994" s="21"/>
      <c r="MB1994" s="21"/>
      <c r="MC1994" s="21"/>
      <c r="MD1994" s="21"/>
      <c r="ME1994" s="21"/>
      <c r="MF1994" s="21"/>
      <c r="MG1994" s="21"/>
      <c r="MH1994" s="21"/>
      <c r="MI1994" s="21"/>
      <c r="MJ1994" s="21"/>
      <c r="MK1994" s="21"/>
      <c r="ML1994" s="21"/>
      <c r="MM1994" s="21"/>
      <c r="MN1994" s="21"/>
      <c r="MO1994" s="21"/>
      <c r="MP1994" s="21"/>
      <c r="MQ1994" s="21"/>
      <c r="MR1994" s="21"/>
      <c r="MS1994" s="21"/>
      <c r="MT1994" s="21"/>
      <c r="MU1994" s="21"/>
      <c r="MV1994" s="21"/>
      <c r="MW1994" s="21"/>
      <c r="MX1994" s="21"/>
      <c r="MY1994" s="21"/>
      <c r="MZ1994" s="21"/>
      <c r="NA1994" s="21"/>
      <c r="NB1994" s="21"/>
      <c r="NC1994" s="21"/>
      <c r="ND1994" s="21"/>
      <c r="NE1994" s="21"/>
      <c r="NF1994" s="21"/>
      <c r="NG1994" s="21"/>
      <c r="NH1994" s="21"/>
      <c r="NI1994" s="21"/>
      <c r="NJ1994" s="21"/>
      <c r="NK1994" s="21"/>
      <c r="NL1994" s="21"/>
      <c r="NM1994" s="21"/>
      <c r="NN1994" s="21"/>
      <c r="NO1994" s="21"/>
      <c r="NP1994" s="21"/>
      <c r="NQ1994" s="21"/>
      <c r="NR1994" s="21"/>
      <c r="NS1994" s="21"/>
      <c r="NT1994" s="21"/>
      <c r="NU1994" s="21"/>
      <c r="NV1994" s="21"/>
      <c r="NW1994" s="21"/>
      <c r="NX1994" s="21"/>
      <c r="NY1994" s="21"/>
      <c r="NZ1994" s="21"/>
      <c r="OA1994" s="21"/>
      <c r="OB1994" s="21"/>
    </row>
    <row r="1995" spans="29:392" x14ac:dyDescent="0.25">
      <c r="AC1995"/>
      <c r="AD1995"/>
      <c r="AE1995"/>
      <c r="AF1995"/>
      <c r="AG1995"/>
      <c r="AH1995"/>
      <c r="AI1995"/>
      <c r="AJ1995" s="146"/>
      <c r="AK1995"/>
      <c r="AL1995"/>
      <c r="AM1995"/>
      <c r="AN1995" s="21"/>
      <c r="AO1995" s="159"/>
      <c r="AP1995"/>
      <c r="AQ1995"/>
      <c r="AR1995"/>
      <c r="AS1995" s="217"/>
      <c r="AT1995"/>
      <c r="AU1995"/>
      <c r="AV1995"/>
      <c r="AW1995"/>
      <c r="AX1995"/>
      <c r="AY1995"/>
      <c r="AZ1995"/>
      <c r="BA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  <c r="BR1995"/>
      <c r="BS1995"/>
      <c r="BT1995"/>
      <c r="BU1995"/>
      <c r="BV1995"/>
      <c r="BW1995"/>
      <c r="BX1995"/>
      <c r="BY1995"/>
      <c r="BZ1995"/>
      <c r="CA1995"/>
      <c r="CB1995"/>
      <c r="CC1995"/>
      <c r="CD1995"/>
      <c r="CE1995"/>
      <c r="CF1995"/>
      <c r="CG1995"/>
      <c r="CH1995"/>
      <c r="CI1995"/>
      <c r="CJ1995"/>
      <c r="CK1995"/>
      <c r="CL1995"/>
      <c r="CM1995"/>
      <c r="CN1995"/>
      <c r="CO1995"/>
      <c r="CP1995"/>
      <c r="CQ1995"/>
      <c r="CR1995"/>
      <c r="CS1995"/>
      <c r="CT1995"/>
      <c r="CU1995"/>
      <c r="CV1995"/>
      <c r="CW1995"/>
      <c r="CX1995"/>
      <c r="CY1995"/>
      <c r="CZ1995"/>
      <c r="DA1995"/>
      <c r="DB1995"/>
      <c r="DC1995"/>
      <c r="DD1995"/>
      <c r="DE1995"/>
      <c r="DF1995"/>
      <c r="DG1995"/>
      <c r="DH1995"/>
      <c r="DI1995"/>
      <c r="DJ1995"/>
      <c r="DK1995"/>
      <c r="DL1995"/>
      <c r="DM1995"/>
      <c r="DN1995"/>
      <c r="DO1995"/>
      <c r="DP1995"/>
      <c r="DQ1995"/>
      <c r="DR1995"/>
      <c r="DS1995"/>
      <c r="DT1995" s="21"/>
      <c r="DU1995" s="21"/>
      <c r="DV1995" s="21"/>
      <c r="DW1995" s="21"/>
      <c r="DX1995" s="21"/>
      <c r="DY1995" s="21"/>
      <c r="DZ1995" s="21"/>
      <c r="EA1995" s="21"/>
      <c r="EB1995" s="21"/>
      <c r="EC1995" s="21"/>
      <c r="ED1995" s="21"/>
      <c r="EE1995" s="21"/>
      <c r="EF1995" s="21"/>
      <c r="EG1995" s="21"/>
      <c r="EH1995" s="21"/>
      <c r="EI1995" s="21"/>
      <c r="EJ1995" s="21"/>
      <c r="EK1995" s="21"/>
      <c r="EL1995" s="21"/>
      <c r="EM1995" s="21"/>
      <c r="EN1995" s="21"/>
      <c r="EO1995" s="21"/>
      <c r="EP1995" s="21"/>
      <c r="EQ1995" s="21"/>
      <c r="ER1995" s="21"/>
      <c r="ES1995" s="21"/>
      <c r="ET1995" s="21"/>
      <c r="EU1995" s="21"/>
      <c r="EV1995" s="21"/>
      <c r="EW1995" s="21"/>
      <c r="EX1995" s="21"/>
      <c r="EY1995" s="21"/>
      <c r="EZ1995" s="21"/>
      <c r="FA1995" s="21"/>
      <c r="FB1995" s="21"/>
      <c r="FC1995" s="21"/>
      <c r="FD1995" s="21"/>
      <c r="FE1995" s="21"/>
      <c r="FF1995" s="21"/>
      <c r="FG1995" s="21"/>
      <c r="FH1995" s="21"/>
      <c r="FI1995" s="21"/>
      <c r="FJ1995" s="21"/>
      <c r="FK1995" s="21"/>
      <c r="FL1995" s="21"/>
      <c r="FM1995" s="21"/>
      <c r="FN1995" s="21"/>
      <c r="FO1995" s="21"/>
      <c r="FP1995" s="21"/>
      <c r="FQ1995" s="21"/>
      <c r="FR1995" s="21"/>
      <c r="FS1995" s="21"/>
      <c r="FT1995" s="21"/>
      <c r="FU1995" s="21"/>
      <c r="FV1995" s="21"/>
      <c r="FW1995" s="21"/>
      <c r="FX1995" s="21"/>
      <c r="FY1995" s="21"/>
      <c r="FZ1995" s="21"/>
      <c r="GA1995" s="21"/>
      <c r="GB1995" s="21"/>
      <c r="GC1995" s="21"/>
      <c r="GD1995" s="21"/>
      <c r="GE1995" s="21"/>
      <c r="GF1995" s="21"/>
      <c r="GG1995" s="21"/>
      <c r="GH1995" s="21"/>
      <c r="GI1995" s="21"/>
      <c r="GJ1995" s="21"/>
      <c r="GK1995" s="21"/>
      <c r="GL1995" s="21"/>
      <c r="GM1995" s="21"/>
      <c r="GN1995" s="21"/>
      <c r="GO1995" s="21"/>
      <c r="GP1995" s="21"/>
      <c r="GQ1995" s="21"/>
      <c r="GR1995" s="21"/>
      <c r="GS1995" s="21"/>
      <c r="GT1995" s="21"/>
      <c r="GU1995" s="21"/>
      <c r="GV1995" s="21"/>
      <c r="GW1995" s="21"/>
      <c r="GX1995" s="21"/>
      <c r="GY1995" s="21"/>
      <c r="GZ1995" s="21"/>
      <c r="HA1995" s="21"/>
      <c r="HB1995" s="21"/>
      <c r="HC1995" s="21"/>
      <c r="HD1995" s="21"/>
      <c r="HE1995" s="21"/>
      <c r="HF1995" s="21"/>
      <c r="HG1995" s="21"/>
      <c r="HH1995" s="21"/>
      <c r="HI1995" s="21"/>
      <c r="HJ1995" s="21"/>
      <c r="HK1995" s="21"/>
      <c r="HL1995" s="21"/>
      <c r="HM1995" s="21"/>
      <c r="HN1995" s="21"/>
      <c r="HO1995" s="21"/>
      <c r="HP1995" s="21"/>
      <c r="HQ1995" s="21"/>
      <c r="HR1995" s="21"/>
      <c r="HS1995" s="21"/>
      <c r="HT1995" s="21"/>
      <c r="HU1995" s="21"/>
      <c r="HV1995" s="21"/>
      <c r="HW1995" s="21"/>
      <c r="HX1995" s="21"/>
      <c r="HY1995" s="21"/>
      <c r="HZ1995" s="21"/>
      <c r="IA1995" s="21"/>
      <c r="IB1995" s="21"/>
      <c r="IC1995" s="21"/>
      <c r="ID1995" s="21"/>
      <c r="IE1995" s="21"/>
      <c r="IF1995" s="21"/>
      <c r="IG1995" s="21"/>
      <c r="IH1995" s="21"/>
      <c r="II1995" s="21"/>
      <c r="IJ1995" s="21"/>
      <c r="IK1995" s="21"/>
      <c r="IL1995" s="21"/>
      <c r="IM1995" s="21"/>
      <c r="IN1995" s="21"/>
      <c r="IO1995" s="21"/>
      <c r="IP1995" s="21"/>
      <c r="IQ1995" s="21"/>
      <c r="IR1995" s="21"/>
      <c r="IS1995" s="21"/>
      <c r="IT1995" s="21"/>
      <c r="IU1995" s="21"/>
      <c r="IV1995" s="21"/>
      <c r="IW1995" s="21"/>
      <c r="IX1995" s="21"/>
      <c r="IY1995" s="21"/>
      <c r="IZ1995" s="21"/>
      <c r="JA1995" s="21"/>
      <c r="JB1995" s="21"/>
      <c r="JC1995" s="21"/>
      <c r="JD1995" s="21"/>
      <c r="JE1995" s="21"/>
      <c r="JF1995" s="21"/>
      <c r="JG1995" s="21"/>
      <c r="JH1995" s="21"/>
      <c r="JI1995" s="21"/>
      <c r="JJ1995" s="21"/>
      <c r="JK1995" s="21"/>
      <c r="JL1995" s="21"/>
      <c r="JM1995" s="21"/>
      <c r="JN1995" s="21"/>
      <c r="JO1995" s="21"/>
      <c r="JP1995" s="21"/>
      <c r="JQ1995" s="21"/>
      <c r="JR1995" s="21"/>
      <c r="JS1995" s="21"/>
      <c r="JT1995" s="21"/>
      <c r="JU1995" s="21"/>
      <c r="JV1995" s="21"/>
      <c r="JW1995" s="21"/>
      <c r="JX1995" s="21"/>
      <c r="JY1995" s="21"/>
      <c r="JZ1995" s="21"/>
      <c r="KA1995" s="21"/>
      <c r="KB1995" s="21"/>
      <c r="KC1995" s="21"/>
      <c r="KD1995" s="21"/>
      <c r="KE1995" s="21"/>
      <c r="KF1995" s="21"/>
      <c r="KG1995" s="21"/>
      <c r="KH1995" s="21"/>
      <c r="KI1995" s="21"/>
      <c r="KJ1995" s="21"/>
      <c r="KK1995" s="21"/>
      <c r="KL1995" s="21"/>
      <c r="KM1995" s="21"/>
      <c r="KN1995" s="21"/>
      <c r="KO1995" s="21"/>
      <c r="KP1995" s="21"/>
      <c r="KQ1995" s="21"/>
      <c r="KR1995" s="21"/>
      <c r="KS1995" s="21"/>
      <c r="KT1995" s="21"/>
      <c r="KU1995" s="21"/>
      <c r="KV1995" s="21"/>
      <c r="KW1995" s="21"/>
      <c r="KX1995" s="21"/>
      <c r="KY1995" s="21"/>
      <c r="KZ1995" s="21"/>
      <c r="LA1995" s="21"/>
      <c r="LB1995" s="21"/>
      <c r="LC1995" s="21"/>
      <c r="LD1995" s="21"/>
      <c r="LE1995" s="21"/>
      <c r="LF1995" s="21"/>
      <c r="LG1995" s="21"/>
      <c r="LH1995" s="21"/>
      <c r="LI1995" s="21"/>
      <c r="LJ1995" s="21"/>
      <c r="LK1995" s="21"/>
      <c r="LL1995" s="21"/>
      <c r="LM1995" s="21"/>
      <c r="LN1995" s="21"/>
      <c r="LO1995" s="21"/>
      <c r="LP1995" s="21"/>
      <c r="LQ1995" s="21"/>
      <c r="LR1995" s="21"/>
      <c r="LS1995" s="21"/>
      <c r="LT1995" s="21"/>
      <c r="LU1995" s="21"/>
      <c r="LV1995" s="21"/>
      <c r="LW1995" s="21"/>
      <c r="LX1995" s="21"/>
      <c r="LY1995" s="21"/>
      <c r="LZ1995" s="21"/>
      <c r="MA1995" s="21"/>
      <c r="MB1995" s="21"/>
      <c r="MC1995" s="21"/>
      <c r="MD1995" s="21"/>
      <c r="ME1995" s="21"/>
      <c r="MF1995" s="21"/>
      <c r="MG1995" s="21"/>
      <c r="MH1995" s="21"/>
      <c r="MI1995" s="21"/>
      <c r="MJ1995" s="21"/>
      <c r="MK1995" s="21"/>
      <c r="ML1995" s="21"/>
      <c r="MM1995" s="21"/>
      <c r="MN1995" s="21"/>
      <c r="MO1995" s="21"/>
      <c r="MP1995" s="21"/>
      <c r="MQ1995" s="21"/>
      <c r="MR1995" s="21"/>
      <c r="MS1995" s="21"/>
      <c r="MT1995" s="21"/>
      <c r="MU1995" s="21"/>
      <c r="MV1995" s="21"/>
      <c r="MW1995" s="21"/>
      <c r="MX1995" s="21"/>
      <c r="MY1995" s="21"/>
      <c r="MZ1995" s="21"/>
      <c r="NA1995" s="21"/>
      <c r="NB1995" s="21"/>
      <c r="NC1995" s="21"/>
      <c r="ND1995" s="21"/>
      <c r="NE1995" s="21"/>
      <c r="NF1995" s="21"/>
      <c r="NG1995" s="21"/>
      <c r="NH1995" s="21"/>
      <c r="NI1995" s="21"/>
      <c r="NJ1995" s="21"/>
      <c r="NK1995" s="21"/>
      <c r="NL1995" s="21"/>
      <c r="NM1995" s="21"/>
      <c r="NN1995" s="21"/>
      <c r="NO1995" s="21"/>
      <c r="NP1995" s="21"/>
      <c r="NQ1995" s="21"/>
      <c r="NR1995" s="21"/>
      <c r="NS1995" s="21"/>
      <c r="NT1995" s="21"/>
      <c r="NU1995" s="21"/>
      <c r="NV1995" s="21"/>
      <c r="NW1995" s="21"/>
      <c r="NX1995" s="21"/>
      <c r="NY1995" s="21"/>
      <c r="NZ1995" s="21"/>
      <c r="OA1995" s="21"/>
      <c r="OB1995" s="21"/>
    </row>
    <row r="1996" spans="29:392" x14ac:dyDescent="0.25">
      <c r="AC1996"/>
      <c r="AD1996"/>
      <c r="AE1996"/>
      <c r="AF1996"/>
      <c r="AG1996"/>
      <c r="AH1996"/>
      <c r="AI1996"/>
      <c r="AJ1996" s="146"/>
      <c r="AK1996"/>
      <c r="AL1996"/>
      <c r="AM1996"/>
      <c r="AN1996" s="21"/>
      <c r="AO1996" s="159"/>
      <c r="AP1996"/>
      <c r="AQ1996"/>
      <c r="AR1996"/>
      <c r="AS1996" s="217"/>
      <c r="AT1996"/>
      <c r="AU1996"/>
      <c r="AV1996"/>
      <c r="AW1996"/>
      <c r="AX1996"/>
      <c r="AY1996"/>
      <c r="AZ1996"/>
      <c r="BA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  <c r="BR1996"/>
      <c r="BS1996"/>
      <c r="BT1996"/>
      <c r="BU1996"/>
      <c r="BV1996"/>
      <c r="BW1996"/>
      <c r="BX1996"/>
      <c r="BY1996"/>
      <c r="BZ1996"/>
      <c r="CA1996"/>
      <c r="CB1996"/>
      <c r="CC1996"/>
      <c r="CD1996"/>
      <c r="CE1996"/>
      <c r="CF1996"/>
      <c r="CG1996"/>
      <c r="CH1996"/>
      <c r="CI1996"/>
      <c r="CJ1996"/>
      <c r="CK1996"/>
      <c r="CL1996"/>
      <c r="CM1996"/>
      <c r="CN1996"/>
      <c r="CO1996"/>
      <c r="CP1996"/>
      <c r="CQ1996"/>
      <c r="CR1996"/>
      <c r="CS1996"/>
      <c r="CT1996"/>
      <c r="CU1996"/>
      <c r="CV1996"/>
      <c r="CW1996"/>
      <c r="CX1996"/>
      <c r="CY1996"/>
      <c r="CZ1996"/>
      <c r="DA1996"/>
      <c r="DB1996"/>
      <c r="DC1996"/>
      <c r="DD1996"/>
      <c r="DE1996"/>
      <c r="DF1996"/>
      <c r="DG1996"/>
      <c r="DH1996"/>
      <c r="DI1996"/>
      <c r="DJ1996"/>
      <c r="DK1996"/>
      <c r="DL1996"/>
      <c r="DM1996"/>
      <c r="DN1996"/>
      <c r="DO1996"/>
      <c r="DP1996"/>
      <c r="DQ1996"/>
      <c r="DR1996"/>
      <c r="DS1996"/>
      <c r="DT1996" s="21"/>
      <c r="DU1996" s="21"/>
      <c r="DV1996" s="21"/>
      <c r="DW1996" s="21"/>
      <c r="DX1996" s="21"/>
      <c r="DY1996" s="21"/>
      <c r="DZ1996" s="21"/>
      <c r="EA1996" s="21"/>
      <c r="EB1996" s="21"/>
      <c r="EC1996" s="21"/>
      <c r="ED1996" s="21"/>
      <c r="EE1996" s="21"/>
      <c r="EF1996" s="21"/>
      <c r="EG1996" s="21"/>
      <c r="EH1996" s="21"/>
      <c r="EI1996" s="21"/>
      <c r="EJ1996" s="21"/>
      <c r="EK1996" s="21"/>
      <c r="EL1996" s="21"/>
      <c r="EM1996" s="21"/>
      <c r="EN1996" s="21"/>
      <c r="EO1996" s="21"/>
      <c r="EP1996" s="21"/>
      <c r="EQ1996" s="21"/>
      <c r="ER1996" s="21"/>
      <c r="ES1996" s="21"/>
      <c r="ET1996" s="21"/>
      <c r="EU1996" s="21"/>
      <c r="EV1996" s="21"/>
      <c r="EW1996" s="21"/>
      <c r="EX1996" s="21"/>
      <c r="EY1996" s="21"/>
      <c r="EZ1996" s="21"/>
      <c r="FA1996" s="21"/>
      <c r="FB1996" s="21"/>
      <c r="FC1996" s="21"/>
      <c r="FD1996" s="21"/>
      <c r="FE1996" s="21"/>
      <c r="FF1996" s="21"/>
      <c r="FG1996" s="21"/>
      <c r="FH1996" s="21"/>
      <c r="FI1996" s="21"/>
      <c r="FJ1996" s="21"/>
      <c r="FK1996" s="21"/>
      <c r="FL1996" s="21"/>
      <c r="FM1996" s="21"/>
      <c r="FN1996" s="21"/>
      <c r="FO1996" s="21"/>
      <c r="FP1996" s="21"/>
      <c r="FQ1996" s="21"/>
      <c r="FR1996" s="21"/>
      <c r="FS1996" s="21"/>
      <c r="FT1996" s="21"/>
      <c r="FU1996" s="21"/>
      <c r="FV1996" s="21"/>
      <c r="FW1996" s="21"/>
      <c r="FX1996" s="21"/>
      <c r="FY1996" s="21"/>
      <c r="FZ1996" s="21"/>
      <c r="GA1996" s="21"/>
      <c r="GB1996" s="21"/>
      <c r="GC1996" s="21"/>
      <c r="GD1996" s="21"/>
      <c r="GE1996" s="21"/>
      <c r="GF1996" s="21"/>
      <c r="GG1996" s="21"/>
      <c r="GH1996" s="21"/>
      <c r="GI1996" s="21"/>
      <c r="GJ1996" s="21"/>
      <c r="GK1996" s="21"/>
      <c r="GL1996" s="21"/>
      <c r="GM1996" s="21"/>
      <c r="GN1996" s="21"/>
      <c r="GO1996" s="21"/>
      <c r="GP1996" s="21"/>
      <c r="GQ1996" s="21"/>
      <c r="GR1996" s="21"/>
      <c r="GS1996" s="21"/>
      <c r="GT1996" s="21"/>
      <c r="GU1996" s="21"/>
      <c r="GV1996" s="21"/>
      <c r="GW1996" s="21"/>
      <c r="GX1996" s="21"/>
      <c r="GY1996" s="21"/>
      <c r="GZ1996" s="21"/>
      <c r="HA1996" s="21"/>
      <c r="HB1996" s="21"/>
      <c r="HC1996" s="21"/>
      <c r="HD1996" s="21"/>
      <c r="HE1996" s="21"/>
      <c r="HF1996" s="21"/>
      <c r="HG1996" s="21"/>
      <c r="HH1996" s="21"/>
      <c r="HI1996" s="21"/>
      <c r="HJ1996" s="21"/>
      <c r="HK1996" s="21"/>
      <c r="HL1996" s="21"/>
      <c r="HM1996" s="21"/>
      <c r="HN1996" s="21"/>
      <c r="HO1996" s="21"/>
      <c r="HP1996" s="21"/>
      <c r="HQ1996" s="21"/>
      <c r="HR1996" s="21"/>
      <c r="HS1996" s="21"/>
      <c r="HT1996" s="21"/>
      <c r="HU1996" s="21"/>
      <c r="HV1996" s="21"/>
      <c r="HW1996" s="21"/>
      <c r="HX1996" s="21"/>
      <c r="HY1996" s="21"/>
      <c r="HZ1996" s="21"/>
      <c r="IA1996" s="21"/>
      <c r="IB1996" s="21"/>
      <c r="IC1996" s="21"/>
      <c r="ID1996" s="21"/>
      <c r="IE1996" s="21"/>
      <c r="IF1996" s="21"/>
      <c r="IG1996" s="21"/>
      <c r="IH1996" s="21"/>
      <c r="II1996" s="21"/>
      <c r="IJ1996" s="21"/>
      <c r="IK1996" s="21"/>
      <c r="IL1996" s="21"/>
      <c r="IM1996" s="21"/>
      <c r="IN1996" s="21"/>
      <c r="IO1996" s="21"/>
      <c r="IP1996" s="21"/>
      <c r="IQ1996" s="21"/>
      <c r="IR1996" s="21"/>
      <c r="IS1996" s="21"/>
      <c r="IT1996" s="21"/>
      <c r="IU1996" s="21"/>
      <c r="IV1996" s="21"/>
      <c r="IW1996" s="21"/>
      <c r="IX1996" s="21"/>
      <c r="IY1996" s="21"/>
      <c r="IZ1996" s="21"/>
      <c r="JA1996" s="21"/>
      <c r="JB1996" s="21"/>
      <c r="JC1996" s="21"/>
      <c r="JD1996" s="21"/>
      <c r="JE1996" s="21"/>
      <c r="JF1996" s="21"/>
      <c r="JG1996" s="21"/>
      <c r="JH1996" s="21"/>
      <c r="JI1996" s="21"/>
      <c r="JJ1996" s="21"/>
      <c r="JK1996" s="21"/>
      <c r="JL1996" s="21"/>
      <c r="JM1996" s="21"/>
      <c r="JN1996" s="21"/>
      <c r="JO1996" s="21"/>
      <c r="JP1996" s="21"/>
      <c r="JQ1996" s="21"/>
      <c r="JR1996" s="21"/>
      <c r="JS1996" s="21"/>
      <c r="JT1996" s="21"/>
      <c r="JU1996" s="21"/>
      <c r="JV1996" s="21"/>
      <c r="JW1996" s="21"/>
      <c r="JX1996" s="21"/>
      <c r="JY1996" s="21"/>
      <c r="JZ1996" s="21"/>
      <c r="KA1996" s="21"/>
      <c r="KB1996" s="21"/>
      <c r="KC1996" s="21"/>
      <c r="KD1996" s="21"/>
      <c r="KE1996" s="21"/>
      <c r="KF1996" s="21"/>
      <c r="KG1996" s="21"/>
      <c r="KH1996" s="21"/>
      <c r="KI1996" s="21"/>
      <c r="KJ1996" s="21"/>
      <c r="KK1996" s="21"/>
      <c r="KL1996" s="21"/>
      <c r="KM1996" s="21"/>
      <c r="KN1996" s="21"/>
      <c r="KO1996" s="21"/>
      <c r="KP1996" s="21"/>
      <c r="KQ1996" s="21"/>
      <c r="KR1996" s="21"/>
      <c r="KS1996" s="21"/>
      <c r="KT1996" s="21"/>
      <c r="KU1996" s="21"/>
      <c r="KV1996" s="21"/>
      <c r="KW1996" s="21"/>
      <c r="KX1996" s="21"/>
      <c r="KY1996" s="21"/>
      <c r="KZ1996" s="21"/>
      <c r="LA1996" s="21"/>
      <c r="LB1996" s="21"/>
      <c r="LC1996" s="21"/>
      <c r="LD1996" s="21"/>
      <c r="LE1996" s="21"/>
      <c r="LF1996" s="21"/>
      <c r="LG1996" s="21"/>
      <c r="LH1996" s="21"/>
      <c r="LI1996" s="21"/>
      <c r="LJ1996" s="21"/>
      <c r="LK1996" s="21"/>
      <c r="LL1996" s="21"/>
      <c r="LM1996" s="21"/>
      <c r="LN1996" s="21"/>
      <c r="LO1996" s="21"/>
      <c r="LP1996" s="21"/>
      <c r="LQ1996" s="21"/>
      <c r="LR1996" s="21"/>
      <c r="LS1996" s="21"/>
      <c r="LT1996" s="21"/>
      <c r="LU1996" s="21"/>
      <c r="LV1996" s="21"/>
      <c r="LW1996" s="21"/>
      <c r="LX1996" s="21"/>
      <c r="LY1996" s="21"/>
      <c r="LZ1996" s="21"/>
      <c r="MA1996" s="21"/>
      <c r="MB1996" s="21"/>
      <c r="MC1996" s="21"/>
      <c r="MD1996" s="21"/>
      <c r="ME1996" s="21"/>
      <c r="MF1996" s="21"/>
      <c r="MG1996" s="21"/>
      <c r="MH1996" s="21"/>
      <c r="MI1996" s="21"/>
      <c r="MJ1996" s="21"/>
      <c r="MK1996" s="21"/>
      <c r="ML1996" s="21"/>
      <c r="MM1996" s="21"/>
      <c r="MN1996" s="21"/>
      <c r="MO1996" s="21"/>
      <c r="MP1996" s="21"/>
      <c r="MQ1996" s="21"/>
      <c r="MR1996" s="21"/>
      <c r="MS1996" s="21"/>
      <c r="MT1996" s="21"/>
      <c r="MU1996" s="21"/>
      <c r="MV1996" s="21"/>
      <c r="MW1996" s="21"/>
      <c r="MX1996" s="21"/>
      <c r="MY1996" s="21"/>
      <c r="MZ1996" s="21"/>
      <c r="NA1996" s="21"/>
      <c r="NB1996" s="21"/>
      <c r="NC1996" s="21"/>
      <c r="ND1996" s="21"/>
      <c r="NE1996" s="21"/>
      <c r="NF1996" s="21"/>
      <c r="NG1996" s="21"/>
      <c r="NH1996" s="21"/>
      <c r="NI1996" s="21"/>
      <c r="NJ1996" s="21"/>
      <c r="NK1996" s="21"/>
      <c r="NL1996" s="21"/>
      <c r="NM1996" s="21"/>
      <c r="NN1996" s="21"/>
      <c r="NO1996" s="21"/>
      <c r="NP1996" s="21"/>
      <c r="NQ1996" s="21"/>
      <c r="NR1996" s="21"/>
      <c r="NS1996" s="21"/>
      <c r="NT1996" s="21"/>
      <c r="NU1996" s="21"/>
      <c r="NV1996" s="21"/>
      <c r="NW1996" s="21"/>
      <c r="NX1996" s="21"/>
      <c r="NY1996" s="21"/>
      <c r="NZ1996" s="21"/>
      <c r="OA1996" s="21"/>
      <c r="OB1996" s="21"/>
    </row>
    <row r="1997" spans="29:392" x14ac:dyDescent="0.25">
      <c r="AC1997"/>
      <c r="AD1997"/>
      <c r="AE1997"/>
      <c r="AF1997"/>
      <c r="AG1997"/>
      <c r="AH1997"/>
      <c r="AI1997"/>
      <c r="AJ1997" s="146"/>
      <c r="AK1997"/>
      <c r="AL1997"/>
      <c r="AM1997"/>
      <c r="AN1997" s="21"/>
      <c r="AO1997" s="159"/>
      <c r="AP1997"/>
      <c r="AQ1997"/>
      <c r="AR1997"/>
      <c r="AS1997" s="217"/>
      <c r="AT1997"/>
      <c r="AU1997"/>
      <c r="AV1997"/>
      <c r="AW1997"/>
      <c r="AX1997"/>
      <c r="AY1997"/>
      <c r="AZ1997"/>
      <c r="BA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  <c r="BR1997"/>
      <c r="BS1997"/>
      <c r="BT1997"/>
      <c r="BU1997"/>
      <c r="BV1997"/>
      <c r="BW1997"/>
      <c r="BX1997"/>
      <c r="BY1997"/>
      <c r="BZ1997"/>
      <c r="CA1997"/>
      <c r="CB1997"/>
      <c r="CC1997"/>
      <c r="CD1997"/>
      <c r="CE1997"/>
      <c r="CF1997"/>
      <c r="CG1997"/>
      <c r="CH1997"/>
      <c r="CI1997"/>
      <c r="CJ1997"/>
      <c r="CK1997"/>
      <c r="CL1997"/>
      <c r="CM1997"/>
      <c r="CN1997"/>
      <c r="CO1997"/>
      <c r="CP1997"/>
      <c r="CQ1997"/>
      <c r="CR1997"/>
      <c r="CS1997"/>
      <c r="CT1997"/>
      <c r="CU1997"/>
      <c r="CV1997"/>
      <c r="CW1997"/>
      <c r="CX1997"/>
      <c r="CY1997"/>
      <c r="CZ1997"/>
      <c r="DA1997"/>
      <c r="DB1997"/>
      <c r="DC1997"/>
      <c r="DD1997"/>
      <c r="DE1997"/>
      <c r="DF1997"/>
      <c r="DG1997"/>
      <c r="DH1997"/>
      <c r="DI1997"/>
      <c r="DJ1997"/>
      <c r="DK1997"/>
      <c r="DL1997"/>
      <c r="DM1997"/>
      <c r="DN1997"/>
      <c r="DO1997"/>
      <c r="DP1997"/>
      <c r="DQ1997"/>
      <c r="DR1997"/>
      <c r="DS1997"/>
      <c r="DT1997" s="21"/>
      <c r="DU1997" s="21"/>
      <c r="DV1997" s="21"/>
      <c r="DW1997" s="21"/>
      <c r="DX1997" s="21"/>
      <c r="DY1997" s="21"/>
      <c r="DZ1997" s="21"/>
      <c r="EA1997" s="21"/>
      <c r="EB1997" s="21"/>
      <c r="EC1997" s="21"/>
      <c r="ED1997" s="21"/>
      <c r="EE1997" s="21"/>
      <c r="EF1997" s="21"/>
      <c r="EG1997" s="21"/>
      <c r="EH1997" s="21"/>
      <c r="EI1997" s="21"/>
      <c r="EJ1997" s="21"/>
      <c r="EK1997" s="21"/>
      <c r="EL1997" s="21"/>
      <c r="EM1997" s="21"/>
      <c r="EN1997" s="21"/>
      <c r="EO1997" s="21"/>
      <c r="EP1997" s="21"/>
      <c r="EQ1997" s="21"/>
      <c r="ER1997" s="21"/>
      <c r="ES1997" s="21"/>
      <c r="ET1997" s="21"/>
      <c r="EU1997" s="21"/>
      <c r="EV1997" s="21"/>
      <c r="EW1997" s="21"/>
      <c r="EX1997" s="21"/>
      <c r="EY1997" s="21"/>
      <c r="EZ1997" s="21"/>
      <c r="FA1997" s="21"/>
      <c r="FB1997" s="21"/>
      <c r="FC1997" s="21"/>
      <c r="FD1997" s="21"/>
      <c r="FE1997" s="21"/>
      <c r="FF1997" s="21"/>
      <c r="FG1997" s="21"/>
      <c r="FH1997" s="21"/>
      <c r="FI1997" s="21"/>
      <c r="FJ1997" s="21"/>
      <c r="FK1997" s="21"/>
      <c r="FL1997" s="21"/>
      <c r="FM1997" s="21"/>
      <c r="FN1997" s="21"/>
      <c r="FO1997" s="21"/>
      <c r="FP1997" s="21"/>
      <c r="FQ1997" s="21"/>
      <c r="FR1997" s="21"/>
      <c r="FS1997" s="21"/>
      <c r="FT1997" s="21"/>
      <c r="FU1997" s="21"/>
      <c r="FV1997" s="21"/>
      <c r="FW1997" s="21"/>
      <c r="FX1997" s="21"/>
      <c r="FY1997" s="21"/>
      <c r="FZ1997" s="21"/>
      <c r="GA1997" s="21"/>
      <c r="GB1997" s="21"/>
      <c r="GC1997" s="21"/>
      <c r="GD1997" s="21"/>
      <c r="GE1997" s="21"/>
      <c r="GF1997" s="21"/>
      <c r="GG1997" s="21"/>
      <c r="GH1997" s="21"/>
      <c r="GI1997" s="21"/>
      <c r="GJ1997" s="21"/>
      <c r="GK1997" s="21"/>
      <c r="GL1997" s="21"/>
      <c r="GM1997" s="21"/>
      <c r="GN1997" s="21"/>
      <c r="GO1997" s="21"/>
      <c r="GP1997" s="21"/>
      <c r="GQ1997" s="21"/>
      <c r="GR1997" s="21"/>
      <c r="GS1997" s="21"/>
      <c r="GT1997" s="21"/>
      <c r="GU1997" s="21"/>
      <c r="GV1997" s="21"/>
      <c r="GW1997" s="21"/>
      <c r="GX1997" s="21"/>
      <c r="GY1997" s="21"/>
      <c r="GZ1997" s="21"/>
      <c r="HA1997" s="21"/>
      <c r="HB1997" s="21"/>
      <c r="HC1997" s="21"/>
      <c r="HD1997" s="21"/>
      <c r="HE1997" s="21"/>
      <c r="HF1997" s="21"/>
      <c r="HG1997" s="21"/>
      <c r="HH1997" s="21"/>
      <c r="HI1997" s="21"/>
      <c r="HJ1997" s="21"/>
      <c r="HK1997" s="21"/>
      <c r="HL1997" s="21"/>
      <c r="HM1997" s="21"/>
      <c r="HN1997" s="21"/>
      <c r="HO1997" s="21"/>
      <c r="HP1997" s="21"/>
      <c r="HQ1997" s="21"/>
      <c r="HR1997" s="21"/>
      <c r="HS1997" s="21"/>
      <c r="HT1997" s="21"/>
      <c r="HU1997" s="21"/>
      <c r="HV1997" s="21"/>
      <c r="HW1997" s="21"/>
      <c r="HX1997" s="21"/>
      <c r="HY1997" s="21"/>
      <c r="HZ1997" s="21"/>
      <c r="IA1997" s="21"/>
      <c r="IB1997" s="21"/>
      <c r="IC1997" s="21"/>
      <c r="ID1997" s="21"/>
      <c r="IE1997" s="21"/>
      <c r="IF1997" s="21"/>
      <c r="IG1997" s="21"/>
      <c r="IH1997" s="21"/>
      <c r="II1997" s="21"/>
      <c r="IJ1997" s="21"/>
      <c r="IK1997" s="21"/>
      <c r="IL1997" s="21"/>
      <c r="IM1997" s="21"/>
      <c r="IN1997" s="21"/>
      <c r="IO1997" s="21"/>
      <c r="IP1997" s="21"/>
      <c r="IQ1997" s="21"/>
      <c r="IR1997" s="21"/>
      <c r="IS1997" s="21"/>
      <c r="IT1997" s="21"/>
      <c r="IU1997" s="21"/>
      <c r="IV1997" s="21"/>
      <c r="IW1997" s="21"/>
      <c r="IX1997" s="21"/>
      <c r="IY1997" s="21"/>
      <c r="IZ1997" s="21"/>
      <c r="JA1997" s="21"/>
      <c r="JB1997" s="21"/>
      <c r="JC1997" s="21"/>
      <c r="JD1997" s="21"/>
      <c r="JE1997" s="21"/>
      <c r="JF1997" s="21"/>
      <c r="JG1997" s="21"/>
      <c r="JH1997" s="21"/>
      <c r="JI1997" s="21"/>
      <c r="JJ1997" s="21"/>
      <c r="JK1997" s="21"/>
      <c r="JL1997" s="21"/>
      <c r="JM1997" s="21"/>
      <c r="JN1997" s="21"/>
      <c r="JO1997" s="21"/>
      <c r="JP1997" s="21"/>
      <c r="JQ1997" s="21"/>
      <c r="JR1997" s="21"/>
      <c r="JS1997" s="21"/>
      <c r="JT1997" s="21"/>
      <c r="JU1997" s="21"/>
      <c r="JV1997" s="21"/>
      <c r="JW1997" s="21"/>
      <c r="JX1997" s="21"/>
      <c r="JY1997" s="21"/>
      <c r="JZ1997" s="21"/>
      <c r="KA1997" s="21"/>
      <c r="KB1997" s="21"/>
      <c r="KC1997" s="21"/>
      <c r="KD1997" s="21"/>
      <c r="KE1997" s="21"/>
      <c r="KF1997" s="21"/>
      <c r="KG1997" s="21"/>
      <c r="KH1997" s="21"/>
      <c r="KI1997" s="21"/>
      <c r="KJ1997" s="21"/>
      <c r="KK1997" s="21"/>
      <c r="KL1997" s="21"/>
      <c r="KM1997" s="21"/>
      <c r="KN1997" s="21"/>
      <c r="KO1997" s="21"/>
      <c r="KP1997" s="21"/>
      <c r="KQ1997" s="21"/>
      <c r="KR1997" s="21"/>
      <c r="KS1997" s="21"/>
      <c r="KT1997" s="21"/>
      <c r="KU1997" s="21"/>
      <c r="KV1997" s="21"/>
      <c r="KW1997" s="21"/>
      <c r="KX1997" s="21"/>
      <c r="KY1997" s="21"/>
      <c r="KZ1997" s="21"/>
      <c r="LA1997" s="21"/>
      <c r="LB1997" s="21"/>
      <c r="LC1997" s="21"/>
      <c r="LD1997" s="21"/>
      <c r="LE1997" s="21"/>
      <c r="LF1997" s="21"/>
      <c r="LG1997" s="21"/>
      <c r="LH1997" s="21"/>
      <c r="LI1997" s="21"/>
      <c r="LJ1997" s="21"/>
      <c r="LK1997" s="21"/>
      <c r="LL1997" s="21"/>
      <c r="LM1997" s="21"/>
      <c r="LN1997" s="21"/>
      <c r="LO1997" s="21"/>
      <c r="LP1997" s="21"/>
      <c r="LQ1997" s="21"/>
      <c r="LR1997" s="21"/>
      <c r="LS1997" s="21"/>
      <c r="LT1997" s="21"/>
      <c r="LU1997" s="21"/>
      <c r="LV1997" s="21"/>
      <c r="LW1997" s="21"/>
      <c r="LX1997" s="21"/>
      <c r="LY1997" s="21"/>
      <c r="LZ1997" s="21"/>
      <c r="MA1997" s="21"/>
      <c r="MB1997" s="21"/>
      <c r="MC1997" s="21"/>
      <c r="MD1997" s="21"/>
      <c r="ME1997" s="21"/>
      <c r="MF1997" s="21"/>
      <c r="MG1997" s="21"/>
      <c r="MH1997" s="21"/>
      <c r="MI1997" s="21"/>
      <c r="MJ1997" s="21"/>
      <c r="MK1997" s="21"/>
      <c r="ML1997" s="21"/>
      <c r="MM1997" s="21"/>
      <c r="MN1997" s="21"/>
      <c r="MO1997" s="21"/>
      <c r="MP1997" s="21"/>
      <c r="MQ1997" s="21"/>
      <c r="MR1997" s="21"/>
      <c r="MS1997" s="21"/>
      <c r="MT1997" s="21"/>
      <c r="MU1997" s="21"/>
      <c r="MV1997" s="21"/>
      <c r="MW1997" s="21"/>
      <c r="MX1997" s="21"/>
      <c r="MY1997" s="21"/>
      <c r="MZ1997" s="21"/>
      <c r="NA1997" s="21"/>
      <c r="NB1997" s="21"/>
      <c r="NC1997" s="21"/>
      <c r="ND1997" s="21"/>
      <c r="NE1997" s="21"/>
      <c r="NF1997" s="21"/>
      <c r="NG1997" s="21"/>
      <c r="NH1997" s="21"/>
      <c r="NI1997" s="21"/>
      <c r="NJ1997" s="21"/>
      <c r="NK1997" s="21"/>
      <c r="NL1997" s="21"/>
      <c r="NM1997" s="21"/>
      <c r="NN1997" s="21"/>
      <c r="NO1997" s="21"/>
      <c r="NP1997" s="21"/>
      <c r="NQ1997" s="21"/>
      <c r="NR1997" s="21"/>
      <c r="NS1997" s="21"/>
      <c r="NT1997" s="21"/>
      <c r="NU1997" s="21"/>
      <c r="NV1997" s="21"/>
      <c r="NW1997" s="21"/>
      <c r="NX1997" s="21"/>
      <c r="NY1997" s="21"/>
      <c r="NZ1997" s="21"/>
      <c r="OA1997" s="21"/>
      <c r="OB1997" s="21"/>
    </row>
    <row r="1998" spans="29:392" x14ac:dyDescent="0.25">
      <c r="AC1998"/>
      <c r="AD1998"/>
      <c r="AE1998"/>
      <c r="AF1998"/>
      <c r="AG1998"/>
      <c r="AH1998"/>
      <c r="AI1998"/>
      <c r="AJ1998" s="146"/>
      <c r="AK1998"/>
      <c r="AL1998"/>
      <c r="AM1998"/>
      <c r="AN1998" s="21"/>
      <c r="AO1998" s="159"/>
      <c r="AP1998"/>
      <c r="AQ1998"/>
      <c r="AR1998"/>
      <c r="AS1998" s="217"/>
      <c r="AT1998"/>
      <c r="AU1998"/>
      <c r="AV1998"/>
      <c r="AW1998"/>
      <c r="AX1998"/>
      <c r="AY1998"/>
      <c r="AZ1998"/>
      <c r="BA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  <c r="BR1998"/>
      <c r="BS1998"/>
      <c r="BT1998"/>
      <c r="BU1998"/>
      <c r="BV1998"/>
      <c r="BW1998"/>
      <c r="BX1998"/>
      <c r="BY1998"/>
      <c r="BZ1998"/>
      <c r="CA1998"/>
      <c r="CB1998"/>
      <c r="CC1998"/>
      <c r="CD1998"/>
      <c r="CE1998"/>
      <c r="CF1998"/>
      <c r="CG1998"/>
      <c r="CH1998"/>
      <c r="CI1998"/>
      <c r="CJ1998"/>
      <c r="CK1998"/>
      <c r="CL1998"/>
      <c r="CM1998"/>
      <c r="CN1998"/>
      <c r="CO1998"/>
      <c r="CP1998"/>
      <c r="CQ1998"/>
      <c r="CR1998"/>
      <c r="CS1998"/>
      <c r="CT1998"/>
      <c r="CU1998"/>
      <c r="CV1998"/>
      <c r="CW1998"/>
      <c r="CX1998"/>
      <c r="CY1998"/>
      <c r="CZ1998"/>
      <c r="DA1998"/>
      <c r="DB1998"/>
      <c r="DC1998"/>
      <c r="DD1998"/>
      <c r="DE1998"/>
      <c r="DF1998"/>
      <c r="DG1998"/>
      <c r="DH1998"/>
      <c r="DI1998"/>
      <c r="DJ1998"/>
      <c r="DK1998"/>
      <c r="DL1998"/>
      <c r="DM1998"/>
      <c r="DN1998"/>
      <c r="DO1998"/>
      <c r="DP1998"/>
      <c r="DQ1998"/>
      <c r="DR1998"/>
      <c r="DS1998"/>
      <c r="DT1998" s="21"/>
      <c r="DU1998" s="21"/>
      <c r="DV1998" s="21"/>
      <c r="DW1998" s="21"/>
      <c r="DX1998" s="21"/>
      <c r="DY1998" s="21"/>
      <c r="DZ1998" s="21"/>
      <c r="EA1998" s="21"/>
      <c r="EB1998" s="21"/>
      <c r="EC1998" s="21"/>
      <c r="ED1998" s="21"/>
      <c r="EE1998" s="21"/>
      <c r="EF1998" s="21"/>
      <c r="EG1998" s="21"/>
      <c r="EH1998" s="21"/>
      <c r="EI1998" s="21"/>
      <c r="EJ1998" s="21"/>
      <c r="EK1998" s="21"/>
      <c r="EL1998" s="21"/>
      <c r="EM1998" s="21"/>
      <c r="EN1998" s="21"/>
      <c r="EO1998" s="21"/>
      <c r="EP1998" s="21"/>
      <c r="EQ1998" s="21"/>
      <c r="ER1998" s="21"/>
      <c r="ES1998" s="21"/>
      <c r="ET1998" s="21"/>
      <c r="EU1998" s="21"/>
      <c r="EV1998" s="21"/>
      <c r="EW1998" s="21"/>
      <c r="EX1998" s="21"/>
      <c r="EY1998" s="21"/>
      <c r="EZ1998" s="21"/>
      <c r="FA1998" s="21"/>
      <c r="FB1998" s="21"/>
      <c r="FC1998" s="21"/>
      <c r="FD1998" s="21"/>
      <c r="FE1998" s="21"/>
      <c r="FF1998" s="21"/>
      <c r="FG1998" s="21"/>
      <c r="FH1998" s="21"/>
      <c r="FI1998" s="21"/>
      <c r="FJ1998" s="21"/>
      <c r="FK1998" s="21"/>
      <c r="FL1998" s="21"/>
      <c r="FM1998" s="21"/>
      <c r="FN1998" s="21"/>
      <c r="FO1998" s="21"/>
      <c r="FP1998" s="21"/>
      <c r="FQ1998" s="21"/>
      <c r="FR1998" s="21"/>
      <c r="FS1998" s="21"/>
      <c r="FT1998" s="21"/>
      <c r="FU1998" s="21"/>
      <c r="FV1998" s="21"/>
      <c r="FW1998" s="21"/>
      <c r="FX1998" s="21"/>
      <c r="FY1998" s="21"/>
      <c r="FZ1998" s="21"/>
      <c r="GA1998" s="21"/>
      <c r="GB1998" s="21"/>
      <c r="GC1998" s="21"/>
      <c r="GD1998" s="21"/>
      <c r="GE1998" s="21"/>
      <c r="GF1998" s="21"/>
      <c r="GG1998" s="21"/>
      <c r="GH1998" s="21"/>
      <c r="GI1998" s="21"/>
      <c r="GJ1998" s="21"/>
      <c r="GK1998" s="21"/>
      <c r="GL1998" s="21"/>
      <c r="GM1998" s="21"/>
      <c r="GN1998" s="21"/>
      <c r="GO1998" s="21"/>
      <c r="GP1998" s="21"/>
      <c r="GQ1998" s="21"/>
      <c r="GR1998" s="21"/>
      <c r="GS1998" s="21"/>
      <c r="GT1998" s="21"/>
      <c r="GU1998" s="21"/>
      <c r="GV1998" s="21"/>
      <c r="GW1998" s="21"/>
      <c r="GX1998" s="21"/>
      <c r="GY1998" s="21"/>
      <c r="GZ1998" s="21"/>
      <c r="HA1998" s="21"/>
      <c r="HB1998" s="21"/>
      <c r="HC1998" s="21"/>
      <c r="HD1998" s="21"/>
      <c r="HE1998" s="21"/>
      <c r="HF1998" s="21"/>
      <c r="HG1998" s="21"/>
      <c r="HH1998" s="21"/>
      <c r="HI1998" s="21"/>
      <c r="HJ1998" s="21"/>
      <c r="HK1998" s="21"/>
      <c r="HL1998" s="21"/>
      <c r="HM1998" s="21"/>
      <c r="HN1998" s="21"/>
      <c r="HO1998" s="21"/>
      <c r="HP1998" s="21"/>
      <c r="HQ1998" s="21"/>
      <c r="HR1998" s="21"/>
      <c r="HS1998" s="21"/>
      <c r="HT1998" s="21"/>
      <c r="HU1998" s="21"/>
      <c r="HV1998" s="21"/>
      <c r="HW1998" s="21"/>
      <c r="HX1998" s="21"/>
      <c r="HY1998" s="21"/>
      <c r="HZ1998" s="21"/>
      <c r="IA1998" s="21"/>
      <c r="IB1998" s="21"/>
      <c r="IC1998" s="21"/>
      <c r="ID1998" s="21"/>
      <c r="IE1998" s="21"/>
      <c r="IF1998" s="21"/>
      <c r="IG1998" s="21"/>
      <c r="IH1998" s="21"/>
      <c r="II1998" s="21"/>
      <c r="IJ1998" s="21"/>
      <c r="IK1998" s="21"/>
      <c r="IL1998" s="21"/>
      <c r="IM1998" s="21"/>
      <c r="IN1998" s="21"/>
      <c r="IO1998" s="21"/>
      <c r="IP1998" s="21"/>
      <c r="IQ1998" s="21"/>
      <c r="IR1998" s="21"/>
      <c r="IS1998" s="21"/>
      <c r="IT1998" s="21"/>
      <c r="IU1998" s="21"/>
      <c r="IV1998" s="21"/>
      <c r="IW1998" s="21"/>
      <c r="IX1998" s="21"/>
      <c r="IY1998" s="21"/>
      <c r="IZ1998" s="21"/>
      <c r="JA1998" s="21"/>
      <c r="JB1998" s="21"/>
      <c r="JC1998" s="21"/>
      <c r="JD1998" s="21"/>
      <c r="JE1998" s="21"/>
      <c r="JF1998" s="21"/>
      <c r="JG1998" s="21"/>
      <c r="JH1998" s="21"/>
      <c r="JI1998" s="21"/>
      <c r="JJ1998" s="21"/>
      <c r="JK1998" s="21"/>
      <c r="JL1998" s="21"/>
      <c r="JM1998" s="21"/>
      <c r="JN1998" s="21"/>
      <c r="JO1998" s="21"/>
      <c r="JP1998" s="21"/>
      <c r="JQ1998" s="21"/>
      <c r="JR1998" s="21"/>
      <c r="JS1998" s="21"/>
      <c r="JT1998" s="21"/>
      <c r="JU1998" s="21"/>
      <c r="JV1998" s="21"/>
      <c r="JW1998" s="21"/>
      <c r="JX1998" s="21"/>
      <c r="JY1998" s="21"/>
      <c r="JZ1998" s="21"/>
      <c r="KA1998" s="21"/>
      <c r="KB1998" s="21"/>
      <c r="KC1998" s="21"/>
      <c r="KD1998" s="21"/>
      <c r="KE1998" s="21"/>
      <c r="KF1998" s="21"/>
      <c r="KG1998" s="21"/>
      <c r="KH1998" s="21"/>
      <c r="KI1998" s="21"/>
      <c r="KJ1998" s="21"/>
      <c r="KK1998" s="21"/>
      <c r="KL1998" s="21"/>
      <c r="KM1998" s="21"/>
      <c r="KN1998" s="21"/>
      <c r="KO1998" s="21"/>
      <c r="KP1998" s="21"/>
      <c r="KQ1998" s="21"/>
      <c r="KR1998" s="21"/>
      <c r="KS1998" s="21"/>
      <c r="KT1998" s="21"/>
      <c r="KU1998" s="21"/>
      <c r="KV1998" s="21"/>
      <c r="KW1998" s="21"/>
      <c r="KX1998" s="21"/>
      <c r="KY1998" s="21"/>
      <c r="KZ1998" s="21"/>
      <c r="LA1998" s="21"/>
      <c r="LB1998" s="21"/>
      <c r="LC1998" s="21"/>
      <c r="LD1998" s="21"/>
      <c r="LE1998" s="21"/>
      <c r="LF1998" s="21"/>
      <c r="LG1998" s="21"/>
      <c r="LH1998" s="21"/>
      <c r="LI1998" s="21"/>
      <c r="LJ1998" s="21"/>
      <c r="LK1998" s="21"/>
      <c r="LL1998" s="21"/>
      <c r="LM1998" s="21"/>
      <c r="LN1998" s="21"/>
      <c r="LO1998" s="21"/>
      <c r="LP1998" s="21"/>
      <c r="LQ1998" s="21"/>
      <c r="LR1998" s="21"/>
      <c r="LS1998" s="21"/>
      <c r="LT1998" s="21"/>
      <c r="LU1998" s="21"/>
      <c r="LV1998" s="21"/>
      <c r="LW1998" s="21"/>
      <c r="LX1998" s="21"/>
      <c r="LY1998" s="21"/>
      <c r="LZ1998" s="21"/>
      <c r="MA1998" s="21"/>
      <c r="MB1998" s="21"/>
      <c r="MC1998" s="21"/>
      <c r="MD1998" s="21"/>
      <c r="ME1998" s="21"/>
      <c r="MF1998" s="21"/>
      <c r="MG1998" s="21"/>
      <c r="MH1998" s="21"/>
      <c r="MI1998" s="21"/>
      <c r="MJ1998" s="21"/>
      <c r="MK1998" s="21"/>
      <c r="ML1998" s="21"/>
      <c r="MM1998" s="21"/>
      <c r="MN1998" s="21"/>
      <c r="MO1998" s="21"/>
      <c r="MP1998" s="21"/>
      <c r="MQ1998" s="21"/>
      <c r="MR1998" s="21"/>
      <c r="MS1998" s="21"/>
      <c r="MT1998" s="21"/>
      <c r="MU1998" s="21"/>
      <c r="MV1998" s="21"/>
      <c r="MW1998" s="21"/>
      <c r="MX1998" s="21"/>
      <c r="MY1998" s="21"/>
      <c r="MZ1998" s="21"/>
      <c r="NA1998" s="21"/>
      <c r="NB1998" s="21"/>
      <c r="NC1998" s="21"/>
      <c r="ND1998" s="21"/>
      <c r="NE1998" s="21"/>
      <c r="NF1998" s="21"/>
      <c r="NG1998" s="21"/>
      <c r="NH1998" s="21"/>
      <c r="NI1998" s="21"/>
      <c r="NJ1998" s="21"/>
      <c r="NK1998" s="21"/>
      <c r="NL1998" s="21"/>
      <c r="NM1998" s="21"/>
      <c r="NN1998" s="21"/>
      <c r="NO1998" s="21"/>
      <c r="NP1998" s="21"/>
      <c r="NQ1998" s="21"/>
      <c r="NR1998" s="21"/>
      <c r="NS1998" s="21"/>
      <c r="NT1998" s="21"/>
      <c r="NU1998" s="21"/>
      <c r="NV1998" s="21"/>
      <c r="NW1998" s="21"/>
      <c r="NX1998" s="21"/>
      <c r="NY1998" s="21"/>
      <c r="NZ1998" s="21"/>
      <c r="OA1998" s="21"/>
      <c r="OB1998" s="21"/>
    </row>
    <row r="1999" spans="29:392" x14ac:dyDescent="0.25">
      <c r="AC1999"/>
      <c r="AD1999"/>
      <c r="AE1999"/>
      <c r="AF1999"/>
      <c r="AG1999"/>
      <c r="AH1999"/>
      <c r="AI1999"/>
      <c r="AJ1999" s="146"/>
      <c r="AK1999"/>
      <c r="AL1999"/>
      <c r="AM1999"/>
      <c r="AN1999" s="21"/>
      <c r="AO1999" s="159"/>
      <c r="AP1999"/>
      <c r="AQ1999"/>
      <c r="AR1999"/>
      <c r="AS1999" s="217"/>
      <c r="AT1999"/>
      <c r="AU1999"/>
      <c r="AV1999"/>
      <c r="AW1999"/>
      <c r="AX1999"/>
      <c r="AY1999"/>
      <c r="AZ1999"/>
      <c r="BA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  <c r="BR1999"/>
      <c r="BS1999"/>
      <c r="BT1999"/>
      <c r="BU1999"/>
      <c r="BV1999"/>
      <c r="BW1999"/>
      <c r="BX1999"/>
      <c r="BY1999"/>
      <c r="BZ1999"/>
      <c r="CA1999"/>
      <c r="CB1999"/>
      <c r="CC1999"/>
      <c r="CD1999"/>
      <c r="CE1999"/>
      <c r="CF1999"/>
      <c r="CG1999"/>
      <c r="CH1999"/>
      <c r="CI1999"/>
      <c r="CJ1999"/>
      <c r="CK1999"/>
      <c r="CL1999"/>
      <c r="CM1999"/>
      <c r="CN1999"/>
      <c r="CO1999"/>
      <c r="CP1999"/>
      <c r="CQ1999"/>
      <c r="CR1999"/>
      <c r="CS1999"/>
      <c r="CT1999"/>
      <c r="CU1999"/>
      <c r="CV1999"/>
      <c r="CW1999"/>
      <c r="CX1999"/>
      <c r="CY1999"/>
      <c r="CZ1999"/>
      <c r="DA1999"/>
      <c r="DB1999"/>
      <c r="DC1999"/>
      <c r="DD1999"/>
      <c r="DE1999"/>
      <c r="DF1999"/>
      <c r="DG1999"/>
      <c r="DH1999"/>
      <c r="DI1999"/>
      <c r="DJ1999"/>
      <c r="DK1999"/>
      <c r="DL1999"/>
      <c r="DM1999"/>
      <c r="DN1999"/>
      <c r="DO1999"/>
      <c r="DP1999"/>
      <c r="DQ1999"/>
      <c r="DR1999"/>
      <c r="DS1999"/>
      <c r="DT1999" s="21"/>
      <c r="DU1999" s="21"/>
      <c r="DV1999" s="21"/>
      <c r="DW1999" s="21"/>
      <c r="DX1999" s="21"/>
      <c r="DY1999" s="21"/>
      <c r="DZ1999" s="21"/>
      <c r="EA1999" s="21"/>
      <c r="EB1999" s="21"/>
      <c r="EC1999" s="21"/>
      <c r="ED1999" s="21"/>
      <c r="EE1999" s="21"/>
      <c r="EF1999" s="21"/>
      <c r="EG1999" s="21"/>
      <c r="EH1999" s="21"/>
      <c r="EI1999" s="21"/>
      <c r="EJ1999" s="21"/>
      <c r="EK1999" s="21"/>
      <c r="EL1999" s="21"/>
      <c r="EM1999" s="21"/>
      <c r="EN1999" s="21"/>
      <c r="EO1999" s="21"/>
      <c r="EP1999" s="21"/>
      <c r="EQ1999" s="21"/>
      <c r="ER1999" s="21"/>
      <c r="ES1999" s="21"/>
      <c r="ET1999" s="21"/>
      <c r="EU1999" s="21"/>
      <c r="EV1999" s="21"/>
      <c r="EW1999" s="21"/>
      <c r="EX1999" s="21"/>
      <c r="EY1999" s="21"/>
      <c r="EZ1999" s="21"/>
      <c r="FA1999" s="21"/>
      <c r="FB1999" s="21"/>
      <c r="FC1999" s="21"/>
      <c r="FD1999" s="21"/>
      <c r="FE1999" s="21"/>
      <c r="FF1999" s="21"/>
      <c r="FG1999" s="21"/>
      <c r="FH1999" s="21"/>
      <c r="FI1999" s="21"/>
      <c r="FJ1999" s="21"/>
      <c r="FK1999" s="21"/>
      <c r="FL1999" s="21"/>
      <c r="FM1999" s="21"/>
      <c r="FN1999" s="21"/>
      <c r="FO1999" s="21"/>
      <c r="FP1999" s="21"/>
      <c r="FQ1999" s="21"/>
      <c r="FR1999" s="21"/>
      <c r="FS1999" s="21"/>
      <c r="FT1999" s="21"/>
      <c r="FU1999" s="21"/>
      <c r="FV1999" s="21"/>
      <c r="FW1999" s="21"/>
      <c r="FX1999" s="21"/>
      <c r="FY1999" s="21"/>
      <c r="FZ1999" s="21"/>
      <c r="GA1999" s="21"/>
      <c r="GB1999" s="21"/>
      <c r="GC1999" s="21"/>
      <c r="GD1999" s="21"/>
      <c r="GE1999" s="21"/>
      <c r="GF1999" s="21"/>
      <c r="GG1999" s="21"/>
      <c r="GH1999" s="21"/>
      <c r="GI1999" s="21"/>
      <c r="GJ1999" s="21"/>
      <c r="GK1999" s="21"/>
      <c r="GL1999" s="21"/>
      <c r="GM1999" s="21"/>
      <c r="GN1999" s="21"/>
      <c r="GO1999" s="21"/>
      <c r="GP1999" s="21"/>
      <c r="GQ1999" s="21"/>
      <c r="GR1999" s="21"/>
      <c r="GS1999" s="21"/>
      <c r="GT1999" s="21"/>
      <c r="GU1999" s="21"/>
      <c r="GV1999" s="21"/>
      <c r="GW1999" s="21"/>
      <c r="GX1999" s="21"/>
      <c r="GY1999" s="21"/>
      <c r="GZ1999" s="21"/>
      <c r="HA1999" s="21"/>
      <c r="HB1999" s="21"/>
      <c r="HC1999" s="21"/>
      <c r="HD1999" s="21"/>
      <c r="HE1999" s="21"/>
      <c r="HF1999" s="21"/>
      <c r="HG1999" s="21"/>
      <c r="HH1999" s="21"/>
      <c r="HI1999" s="21"/>
      <c r="HJ1999" s="21"/>
      <c r="HK1999" s="21"/>
      <c r="HL1999" s="21"/>
      <c r="HM1999" s="21"/>
      <c r="HN1999" s="21"/>
      <c r="HO1999" s="21"/>
      <c r="HP1999" s="21"/>
      <c r="HQ1999" s="21"/>
      <c r="HR1999" s="21"/>
      <c r="HS1999" s="21"/>
      <c r="HT1999" s="21"/>
      <c r="HU1999" s="21"/>
      <c r="HV1999" s="21"/>
      <c r="HW1999" s="21"/>
      <c r="HX1999" s="21"/>
      <c r="HY1999" s="21"/>
      <c r="HZ1999" s="21"/>
      <c r="IA1999" s="21"/>
      <c r="IB1999" s="21"/>
      <c r="IC1999" s="21"/>
      <c r="ID1999" s="21"/>
      <c r="IE1999" s="21"/>
      <c r="IF1999" s="21"/>
      <c r="IG1999" s="21"/>
      <c r="IH1999" s="21"/>
      <c r="II1999" s="21"/>
      <c r="IJ1999" s="21"/>
      <c r="IK1999" s="21"/>
      <c r="IL1999" s="21"/>
      <c r="IM1999" s="21"/>
      <c r="IN1999" s="21"/>
      <c r="IO1999" s="21"/>
      <c r="IP1999" s="21"/>
      <c r="IQ1999" s="21"/>
      <c r="IR1999" s="21"/>
      <c r="IS1999" s="21"/>
      <c r="IT1999" s="21"/>
      <c r="IU1999" s="21"/>
      <c r="IV1999" s="21"/>
      <c r="IW1999" s="21"/>
      <c r="IX1999" s="21"/>
      <c r="IY1999" s="21"/>
      <c r="IZ1999" s="21"/>
      <c r="JA1999" s="21"/>
      <c r="JB1999" s="21"/>
      <c r="JC1999" s="21"/>
      <c r="JD1999" s="21"/>
      <c r="JE1999" s="21"/>
      <c r="JF1999" s="21"/>
      <c r="JG1999" s="21"/>
      <c r="JH1999" s="21"/>
      <c r="JI1999" s="21"/>
      <c r="JJ1999" s="21"/>
      <c r="JK1999" s="21"/>
      <c r="JL1999" s="21"/>
      <c r="JM1999" s="21"/>
      <c r="JN1999" s="21"/>
      <c r="JO1999" s="21"/>
      <c r="JP1999" s="21"/>
      <c r="JQ1999" s="21"/>
      <c r="JR1999" s="21"/>
      <c r="JS1999" s="21"/>
      <c r="JT1999" s="21"/>
      <c r="JU1999" s="21"/>
      <c r="JV1999" s="21"/>
      <c r="JW1999" s="21"/>
      <c r="JX1999" s="21"/>
      <c r="JY1999" s="21"/>
      <c r="JZ1999" s="21"/>
      <c r="KA1999" s="21"/>
      <c r="KB1999" s="21"/>
      <c r="KC1999" s="21"/>
      <c r="KD1999" s="21"/>
      <c r="KE1999" s="21"/>
      <c r="KF1999" s="21"/>
      <c r="KG1999" s="21"/>
      <c r="KH1999" s="21"/>
      <c r="KI1999" s="21"/>
      <c r="KJ1999" s="21"/>
      <c r="KK1999" s="21"/>
      <c r="KL1999" s="21"/>
      <c r="KM1999" s="21"/>
      <c r="KN1999" s="21"/>
      <c r="KO1999" s="21"/>
      <c r="KP1999" s="21"/>
      <c r="KQ1999" s="21"/>
      <c r="KR1999" s="21"/>
      <c r="KS1999" s="21"/>
      <c r="KT1999" s="21"/>
      <c r="KU1999" s="21"/>
      <c r="KV1999" s="21"/>
      <c r="KW1999" s="21"/>
      <c r="KX1999" s="21"/>
      <c r="KY1999" s="21"/>
      <c r="KZ1999" s="21"/>
      <c r="LA1999" s="21"/>
      <c r="LB1999" s="21"/>
      <c r="LC1999" s="21"/>
      <c r="LD1999" s="21"/>
      <c r="LE1999" s="21"/>
      <c r="LF1999" s="21"/>
      <c r="LG1999" s="21"/>
      <c r="LH1999" s="21"/>
      <c r="LI1999" s="21"/>
      <c r="LJ1999" s="21"/>
      <c r="LK1999" s="21"/>
      <c r="LL1999" s="21"/>
      <c r="LM1999" s="21"/>
      <c r="LN1999" s="21"/>
      <c r="LO1999" s="21"/>
      <c r="LP1999" s="21"/>
      <c r="LQ1999" s="21"/>
      <c r="LR1999" s="21"/>
      <c r="LS1999" s="21"/>
      <c r="LT1999" s="21"/>
      <c r="LU1999" s="21"/>
      <c r="LV1999" s="21"/>
      <c r="LW1999" s="21"/>
      <c r="LX1999" s="21"/>
      <c r="LY1999" s="21"/>
      <c r="LZ1999" s="21"/>
      <c r="MA1999" s="21"/>
      <c r="MB1999" s="21"/>
      <c r="MC1999" s="21"/>
      <c r="MD1999" s="21"/>
      <c r="ME1999" s="21"/>
      <c r="MF1999" s="21"/>
      <c r="MG1999" s="21"/>
      <c r="MH1999" s="21"/>
      <c r="MI1999" s="21"/>
      <c r="MJ1999" s="21"/>
      <c r="MK1999" s="21"/>
      <c r="ML1999" s="21"/>
      <c r="MM1999" s="21"/>
      <c r="MN1999" s="21"/>
      <c r="MO1999" s="21"/>
      <c r="MP1999" s="21"/>
      <c r="MQ1999" s="21"/>
      <c r="MR1999" s="21"/>
      <c r="MS1999" s="21"/>
      <c r="MT1999" s="21"/>
      <c r="MU1999" s="21"/>
      <c r="MV1999" s="21"/>
      <c r="MW1999" s="21"/>
      <c r="MX1999" s="21"/>
      <c r="MY1999" s="21"/>
      <c r="MZ1999" s="21"/>
      <c r="NA1999" s="21"/>
      <c r="NB1999" s="21"/>
      <c r="NC1999" s="21"/>
      <c r="ND1999" s="21"/>
      <c r="NE1999" s="21"/>
      <c r="NF1999" s="21"/>
      <c r="NG1999" s="21"/>
      <c r="NH1999" s="21"/>
      <c r="NI1999" s="21"/>
      <c r="NJ1999" s="21"/>
      <c r="NK1999" s="21"/>
      <c r="NL1999" s="21"/>
      <c r="NM1999" s="21"/>
      <c r="NN1999" s="21"/>
      <c r="NO1999" s="21"/>
      <c r="NP1999" s="21"/>
      <c r="NQ1999" s="21"/>
      <c r="NR1999" s="21"/>
      <c r="NS1999" s="21"/>
      <c r="NT1999" s="21"/>
      <c r="NU1999" s="21"/>
      <c r="NV1999" s="21"/>
      <c r="NW1999" s="21"/>
      <c r="NX1999" s="21"/>
      <c r="NY1999" s="21"/>
      <c r="NZ1999" s="21"/>
      <c r="OA1999" s="21"/>
      <c r="OB1999" s="21"/>
    </row>
    <row r="2000" spans="29:392" x14ac:dyDescent="0.25">
      <c r="AC2000"/>
      <c r="AD2000"/>
      <c r="AE2000"/>
      <c r="AF2000"/>
      <c r="AG2000"/>
      <c r="AH2000"/>
      <c r="AI2000"/>
      <c r="AJ2000" s="146"/>
      <c r="AK2000"/>
      <c r="AL2000"/>
      <c r="AM2000"/>
      <c r="AN2000" s="21"/>
      <c r="AO2000" s="159"/>
      <c r="AP2000"/>
      <c r="AQ2000"/>
      <c r="AR2000"/>
      <c r="AS2000" s="217"/>
      <c r="AT2000"/>
      <c r="AU2000"/>
      <c r="AV2000"/>
      <c r="AW2000"/>
      <c r="AX2000"/>
      <c r="AY2000"/>
      <c r="AZ2000"/>
      <c r="BA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  <c r="BR2000"/>
      <c r="BS2000"/>
      <c r="BT2000"/>
      <c r="BU2000"/>
      <c r="BV2000"/>
      <c r="BW2000"/>
      <c r="BX2000"/>
      <c r="BY2000"/>
      <c r="BZ2000"/>
      <c r="CA2000"/>
      <c r="CB2000"/>
      <c r="CC2000"/>
      <c r="CD2000"/>
      <c r="CE2000"/>
      <c r="CF2000"/>
      <c r="CG2000"/>
      <c r="CH2000"/>
      <c r="CI2000"/>
      <c r="CJ2000"/>
      <c r="CK2000"/>
      <c r="CL2000"/>
      <c r="CM2000"/>
      <c r="CN2000"/>
      <c r="CO2000"/>
      <c r="CP2000"/>
      <c r="CQ2000"/>
      <c r="CR2000"/>
      <c r="CS2000"/>
      <c r="CT2000"/>
      <c r="CU2000"/>
      <c r="CV2000"/>
      <c r="CW2000"/>
      <c r="CX2000"/>
      <c r="CY2000"/>
      <c r="CZ2000"/>
      <c r="DA2000"/>
      <c r="DB2000"/>
      <c r="DC2000"/>
      <c r="DD2000"/>
      <c r="DE2000"/>
      <c r="DF2000"/>
      <c r="DG2000"/>
      <c r="DH2000"/>
      <c r="DI2000"/>
      <c r="DJ2000"/>
      <c r="DK2000"/>
      <c r="DL2000"/>
      <c r="DM2000"/>
      <c r="DN2000"/>
      <c r="DO2000"/>
      <c r="DP2000"/>
      <c r="DQ2000"/>
      <c r="DR2000"/>
      <c r="DS2000"/>
      <c r="DT2000" s="21"/>
      <c r="DU2000" s="21"/>
      <c r="DV2000" s="21"/>
      <c r="DW2000" s="21"/>
      <c r="DX2000" s="21"/>
      <c r="DY2000" s="21"/>
      <c r="DZ2000" s="21"/>
      <c r="EA2000" s="21"/>
      <c r="EB2000" s="21"/>
      <c r="EC2000" s="21"/>
      <c r="ED2000" s="21"/>
      <c r="EE2000" s="21"/>
      <c r="EF2000" s="21"/>
      <c r="EG2000" s="21"/>
      <c r="EH2000" s="21"/>
      <c r="EI2000" s="21"/>
      <c r="EJ2000" s="21"/>
      <c r="EK2000" s="21"/>
      <c r="EL2000" s="21"/>
      <c r="EM2000" s="21"/>
      <c r="EN2000" s="21"/>
      <c r="EO2000" s="21"/>
      <c r="EP2000" s="21"/>
      <c r="EQ2000" s="21"/>
      <c r="ER2000" s="21"/>
      <c r="ES2000" s="21"/>
      <c r="ET2000" s="21"/>
      <c r="EU2000" s="21"/>
      <c r="EV2000" s="21"/>
      <c r="EW2000" s="21"/>
      <c r="EX2000" s="21"/>
      <c r="EY2000" s="21"/>
      <c r="EZ2000" s="21"/>
      <c r="FA2000" s="21"/>
      <c r="FB2000" s="21"/>
      <c r="FC2000" s="21"/>
      <c r="FD2000" s="21"/>
      <c r="FE2000" s="21"/>
      <c r="FF2000" s="21"/>
      <c r="FG2000" s="21"/>
      <c r="FH2000" s="21"/>
      <c r="FI2000" s="21"/>
      <c r="FJ2000" s="21"/>
      <c r="FK2000" s="21"/>
      <c r="FL2000" s="21"/>
      <c r="FM2000" s="21"/>
      <c r="FN2000" s="21"/>
      <c r="FO2000" s="21"/>
      <c r="FP2000" s="21"/>
      <c r="FQ2000" s="21"/>
      <c r="FR2000" s="21"/>
      <c r="FS2000" s="21"/>
      <c r="FT2000" s="21"/>
      <c r="FU2000" s="21"/>
      <c r="FV2000" s="21"/>
      <c r="FW2000" s="21"/>
      <c r="FX2000" s="21"/>
      <c r="FY2000" s="21"/>
      <c r="FZ2000" s="21"/>
      <c r="GA2000" s="21"/>
      <c r="GB2000" s="21"/>
      <c r="GC2000" s="21"/>
      <c r="GD2000" s="21"/>
      <c r="GE2000" s="21"/>
      <c r="GF2000" s="21"/>
      <c r="GG2000" s="21"/>
      <c r="GH2000" s="21"/>
      <c r="GI2000" s="21"/>
      <c r="GJ2000" s="21"/>
      <c r="GK2000" s="21"/>
      <c r="GL2000" s="21"/>
      <c r="GM2000" s="21"/>
      <c r="GN2000" s="21"/>
      <c r="GO2000" s="21"/>
      <c r="GP2000" s="21"/>
      <c r="GQ2000" s="21"/>
      <c r="GR2000" s="21"/>
      <c r="GS2000" s="21"/>
      <c r="GT2000" s="21"/>
      <c r="GU2000" s="21"/>
      <c r="GV2000" s="21"/>
      <c r="GW2000" s="21"/>
      <c r="GX2000" s="21"/>
      <c r="GY2000" s="21"/>
      <c r="GZ2000" s="21"/>
      <c r="HA2000" s="21"/>
      <c r="HB2000" s="21"/>
      <c r="HC2000" s="21"/>
      <c r="HD2000" s="21"/>
      <c r="HE2000" s="21"/>
      <c r="HF2000" s="21"/>
      <c r="HG2000" s="21"/>
      <c r="HH2000" s="21"/>
      <c r="HI2000" s="21"/>
      <c r="HJ2000" s="21"/>
      <c r="HK2000" s="21"/>
      <c r="HL2000" s="21"/>
      <c r="HM2000" s="21"/>
      <c r="HN2000" s="21"/>
      <c r="HO2000" s="21"/>
      <c r="HP2000" s="21"/>
      <c r="HQ2000" s="21"/>
      <c r="HR2000" s="21"/>
      <c r="HS2000" s="21"/>
      <c r="HT2000" s="21"/>
      <c r="HU2000" s="21"/>
      <c r="HV2000" s="21"/>
      <c r="HW2000" s="21"/>
      <c r="HX2000" s="21"/>
      <c r="HY2000" s="21"/>
      <c r="HZ2000" s="21"/>
      <c r="IA2000" s="21"/>
      <c r="IB2000" s="21"/>
      <c r="IC2000" s="21"/>
      <c r="ID2000" s="21"/>
      <c r="IE2000" s="21"/>
      <c r="IF2000" s="21"/>
      <c r="IG2000" s="21"/>
      <c r="IH2000" s="21"/>
      <c r="II2000" s="21"/>
      <c r="IJ2000" s="21"/>
      <c r="IK2000" s="21"/>
      <c r="IL2000" s="21"/>
      <c r="IM2000" s="21"/>
      <c r="IN2000" s="21"/>
      <c r="IO2000" s="21"/>
      <c r="IP2000" s="21"/>
      <c r="IQ2000" s="21"/>
      <c r="IR2000" s="21"/>
      <c r="IS2000" s="21"/>
      <c r="IT2000" s="21"/>
      <c r="IU2000" s="21"/>
      <c r="IV2000" s="21"/>
      <c r="IW2000" s="21"/>
      <c r="IX2000" s="21"/>
      <c r="IY2000" s="21"/>
      <c r="IZ2000" s="21"/>
      <c r="JA2000" s="21"/>
      <c r="JB2000" s="21"/>
      <c r="JC2000" s="21"/>
      <c r="JD2000" s="21"/>
      <c r="JE2000" s="21"/>
      <c r="JF2000" s="21"/>
      <c r="JG2000" s="21"/>
      <c r="JH2000" s="21"/>
      <c r="JI2000" s="21"/>
      <c r="JJ2000" s="21"/>
      <c r="JK2000" s="21"/>
      <c r="JL2000" s="21"/>
      <c r="JM2000" s="21"/>
      <c r="JN2000" s="21"/>
      <c r="JO2000" s="21"/>
      <c r="JP2000" s="21"/>
      <c r="JQ2000" s="21"/>
      <c r="JR2000" s="21"/>
      <c r="JS2000" s="21"/>
      <c r="JT2000" s="21"/>
      <c r="JU2000" s="21"/>
      <c r="JV2000" s="21"/>
      <c r="JW2000" s="21"/>
      <c r="JX2000" s="21"/>
      <c r="JY2000" s="21"/>
      <c r="JZ2000" s="21"/>
      <c r="KA2000" s="21"/>
      <c r="KB2000" s="21"/>
      <c r="KC2000" s="21"/>
      <c r="KD2000" s="21"/>
      <c r="KE2000" s="21"/>
      <c r="KF2000" s="21"/>
      <c r="KG2000" s="21"/>
      <c r="KH2000" s="21"/>
      <c r="KI2000" s="21"/>
      <c r="KJ2000" s="21"/>
      <c r="KK2000" s="21"/>
      <c r="KL2000" s="21"/>
      <c r="KM2000" s="21"/>
      <c r="KN2000" s="21"/>
      <c r="KO2000" s="21"/>
      <c r="KP2000" s="21"/>
      <c r="KQ2000" s="21"/>
      <c r="KR2000" s="21"/>
      <c r="KS2000" s="21"/>
      <c r="KT2000" s="21"/>
      <c r="KU2000" s="21"/>
      <c r="KV2000" s="21"/>
      <c r="KW2000" s="21"/>
      <c r="KX2000" s="21"/>
      <c r="KY2000" s="21"/>
      <c r="KZ2000" s="21"/>
      <c r="LA2000" s="21"/>
      <c r="LB2000" s="21"/>
      <c r="LC2000" s="21"/>
      <c r="LD2000" s="21"/>
      <c r="LE2000" s="21"/>
      <c r="LF2000" s="21"/>
      <c r="LG2000" s="21"/>
      <c r="LH2000" s="21"/>
      <c r="LI2000" s="21"/>
      <c r="LJ2000" s="21"/>
      <c r="LK2000" s="21"/>
      <c r="LL2000" s="21"/>
      <c r="LM2000" s="21"/>
      <c r="LN2000" s="21"/>
      <c r="LO2000" s="21"/>
      <c r="LP2000" s="21"/>
      <c r="LQ2000" s="21"/>
      <c r="LR2000" s="21"/>
      <c r="LS2000" s="21"/>
      <c r="LT2000" s="21"/>
      <c r="LU2000" s="21"/>
      <c r="LV2000" s="21"/>
      <c r="LW2000" s="21"/>
      <c r="LX2000" s="21"/>
      <c r="LY2000" s="21"/>
      <c r="LZ2000" s="21"/>
      <c r="MA2000" s="21"/>
      <c r="MB2000" s="21"/>
      <c r="MC2000" s="21"/>
      <c r="MD2000" s="21"/>
      <c r="ME2000" s="21"/>
      <c r="MF2000" s="21"/>
      <c r="MG2000" s="21"/>
      <c r="MH2000" s="21"/>
      <c r="MI2000" s="21"/>
      <c r="MJ2000" s="21"/>
      <c r="MK2000" s="21"/>
      <c r="ML2000" s="21"/>
      <c r="MM2000" s="21"/>
      <c r="MN2000" s="21"/>
      <c r="MO2000" s="21"/>
      <c r="MP2000" s="21"/>
      <c r="MQ2000" s="21"/>
      <c r="MR2000" s="21"/>
      <c r="MS2000" s="21"/>
      <c r="MT2000" s="21"/>
      <c r="MU2000" s="21"/>
      <c r="MV2000" s="21"/>
      <c r="MW2000" s="21"/>
      <c r="MX2000" s="21"/>
      <c r="MY2000" s="21"/>
      <c r="MZ2000" s="21"/>
      <c r="NA2000" s="21"/>
      <c r="NB2000" s="21"/>
      <c r="NC2000" s="21"/>
      <c r="ND2000" s="21"/>
      <c r="NE2000" s="21"/>
      <c r="NF2000" s="21"/>
      <c r="NG2000" s="21"/>
      <c r="NH2000" s="21"/>
      <c r="NI2000" s="21"/>
      <c r="NJ2000" s="21"/>
      <c r="NK2000" s="21"/>
      <c r="NL2000" s="21"/>
      <c r="NM2000" s="21"/>
      <c r="NN2000" s="21"/>
      <c r="NO2000" s="21"/>
      <c r="NP2000" s="21"/>
      <c r="NQ2000" s="21"/>
      <c r="NR2000" s="21"/>
      <c r="NS2000" s="21"/>
      <c r="NT2000" s="21"/>
      <c r="NU2000" s="21"/>
      <c r="NV2000" s="21"/>
      <c r="NW2000" s="21"/>
      <c r="NX2000" s="21"/>
      <c r="NY2000" s="21"/>
      <c r="NZ2000" s="21"/>
      <c r="OA2000" s="21"/>
      <c r="OB2000" s="21"/>
    </row>
    <row r="2001" spans="29:392" x14ac:dyDescent="0.25">
      <c r="AC2001"/>
      <c r="AD2001"/>
      <c r="AE2001"/>
      <c r="AF2001"/>
      <c r="AG2001"/>
      <c r="AH2001"/>
      <c r="AI2001"/>
      <c r="AJ2001" s="146"/>
      <c r="AK2001"/>
      <c r="AL2001"/>
      <c r="AM2001"/>
      <c r="AN2001" s="21"/>
      <c r="AO2001" s="159"/>
      <c r="AP2001"/>
      <c r="AQ2001"/>
      <c r="AR2001"/>
      <c r="AS2001" s="217"/>
      <c r="AT2001"/>
      <c r="AU2001"/>
      <c r="AV2001"/>
      <c r="AW2001"/>
      <c r="AX2001"/>
      <c r="AY2001"/>
      <c r="AZ2001"/>
      <c r="BA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  <c r="BR2001"/>
      <c r="BS2001"/>
      <c r="BT2001"/>
      <c r="BU2001"/>
      <c r="BV2001"/>
      <c r="BW2001"/>
      <c r="BX2001"/>
      <c r="BY2001"/>
      <c r="BZ2001"/>
      <c r="CA2001"/>
      <c r="CB2001"/>
      <c r="CC2001"/>
      <c r="CD2001"/>
      <c r="CE2001"/>
      <c r="CF2001"/>
      <c r="CG2001"/>
      <c r="CH2001"/>
      <c r="CI2001"/>
      <c r="CJ2001"/>
      <c r="CK2001"/>
      <c r="CL2001"/>
      <c r="CM2001"/>
      <c r="CN2001"/>
      <c r="CO2001"/>
      <c r="CP2001"/>
      <c r="CQ2001"/>
      <c r="CR2001"/>
      <c r="CS2001"/>
      <c r="CT2001"/>
      <c r="CU2001"/>
      <c r="CV2001"/>
      <c r="CW2001"/>
      <c r="CX2001"/>
      <c r="CY2001"/>
      <c r="CZ2001"/>
      <c r="DA2001"/>
      <c r="DB2001"/>
      <c r="DC2001"/>
      <c r="DD2001"/>
      <c r="DE2001"/>
      <c r="DF2001"/>
      <c r="DG2001"/>
      <c r="DH2001"/>
      <c r="DI2001"/>
      <c r="DJ2001"/>
      <c r="DK2001"/>
      <c r="DL2001"/>
      <c r="DM2001"/>
      <c r="DN2001"/>
      <c r="DO2001"/>
      <c r="DP2001"/>
      <c r="DQ2001"/>
      <c r="DR2001"/>
      <c r="DS2001"/>
      <c r="DT2001" s="21"/>
      <c r="DU2001" s="21"/>
      <c r="DV2001" s="21"/>
      <c r="DW2001" s="21"/>
      <c r="DX2001" s="21"/>
      <c r="DY2001" s="21"/>
      <c r="DZ2001" s="21"/>
      <c r="EA2001" s="21"/>
      <c r="EB2001" s="21"/>
      <c r="EC2001" s="21"/>
      <c r="ED2001" s="21"/>
      <c r="EE2001" s="21"/>
      <c r="EF2001" s="21"/>
      <c r="EG2001" s="21"/>
      <c r="EH2001" s="21"/>
      <c r="EI2001" s="21"/>
      <c r="EJ2001" s="21"/>
      <c r="EK2001" s="21"/>
      <c r="EL2001" s="21"/>
      <c r="EM2001" s="21"/>
      <c r="EN2001" s="21"/>
      <c r="EO2001" s="21"/>
      <c r="EP2001" s="21"/>
      <c r="EQ2001" s="21"/>
      <c r="ER2001" s="21"/>
      <c r="ES2001" s="21"/>
      <c r="ET2001" s="21"/>
      <c r="EU2001" s="21"/>
      <c r="EV2001" s="21"/>
      <c r="EW2001" s="21"/>
      <c r="EX2001" s="21"/>
      <c r="EY2001" s="21"/>
      <c r="EZ2001" s="21"/>
      <c r="FA2001" s="21"/>
      <c r="FB2001" s="21"/>
      <c r="FC2001" s="21"/>
      <c r="FD2001" s="21"/>
      <c r="FE2001" s="21"/>
      <c r="FF2001" s="21"/>
      <c r="FG2001" s="21"/>
      <c r="FH2001" s="21"/>
      <c r="FI2001" s="21"/>
      <c r="FJ2001" s="21"/>
      <c r="FK2001" s="21"/>
      <c r="FL2001" s="21"/>
      <c r="FM2001" s="21"/>
      <c r="FN2001" s="21"/>
      <c r="FO2001" s="21"/>
      <c r="FP2001" s="21"/>
      <c r="FQ2001" s="21"/>
      <c r="FR2001" s="21"/>
      <c r="FS2001" s="21"/>
      <c r="FT2001" s="21"/>
      <c r="FU2001" s="21"/>
      <c r="FV2001" s="21"/>
      <c r="FW2001" s="21"/>
      <c r="FX2001" s="21"/>
      <c r="FY2001" s="21"/>
      <c r="FZ2001" s="21"/>
      <c r="GA2001" s="21"/>
      <c r="GB2001" s="21"/>
      <c r="GC2001" s="21"/>
      <c r="GD2001" s="21"/>
      <c r="GE2001" s="21"/>
      <c r="GF2001" s="21"/>
      <c r="GG2001" s="21"/>
      <c r="GH2001" s="21"/>
      <c r="GI2001" s="21"/>
      <c r="GJ2001" s="21"/>
      <c r="GK2001" s="21"/>
      <c r="GL2001" s="21"/>
      <c r="GM2001" s="21"/>
      <c r="GN2001" s="21"/>
      <c r="GO2001" s="21"/>
      <c r="GP2001" s="21"/>
      <c r="GQ2001" s="21"/>
      <c r="GR2001" s="21"/>
      <c r="GS2001" s="21"/>
      <c r="GT2001" s="21"/>
      <c r="GU2001" s="21"/>
      <c r="GV2001" s="21"/>
      <c r="GW2001" s="21"/>
      <c r="GX2001" s="21"/>
      <c r="GY2001" s="21"/>
      <c r="GZ2001" s="21"/>
      <c r="HA2001" s="21"/>
      <c r="HB2001" s="21"/>
      <c r="HC2001" s="21"/>
      <c r="HD2001" s="21"/>
      <c r="HE2001" s="21"/>
      <c r="HF2001" s="21"/>
      <c r="HG2001" s="21"/>
      <c r="HH2001" s="21"/>
      <c r="HI2001" s="21"/>
      <c r="HJ2001" s="21"/>
      <c r="HK2001" s="21"/>
      <c r="HL2001" s="21"/>
      <c r="HM2001" s="21"/>
      <c r="HN2001" s="21"/>
      <c r="HO2001" s="21"/>
      <c r="HP2001" s="21"/>
      <c r="HQ2001" s="21"/>
      <c r="HR2001" s="21"/>
      <c r="HS2001" s="21"/>
      <c r="HT2001" s="21"/>
      <c r="HU2001" s="21"/>
      <c r="HV2001" s="21"/>
      <c r="HW2001" s="21"/>
      <c r="HX2001" s="21"/>
      <c r="HY2001" s="21"/>
      <c r="HZ2001" s="21"/>
      <c r="IA2001" s="21"/>
      <c r="IB2001" s="21"/>
      <c r="IC2001" s="21"/>
      <c r="ID2001" s="21"/>
      <c r="IE2001" s="21"/>
      <c r="IF2001" s="21"/>
      <c r="IG2001" s="21"/>
      <c r="IH2001" s="21"/>
      <c r="II2001" s="21"/>
      <c r="IJ2001" s="21"/>
      <c r="IK2001" s="21"/>
      <c r="IL2001" s="21"/>
      <c r="IM2001" s="21"/>
      <c r="IN2001" s="21"/>
      <c r="IO2001" s="21"/>
      <c r="IP2001" s="21"/>
      <c r="IQ2001" s="21"/>
      <c r="IR2001" s="21"/>
      <c r="IS2001" s="21"/>
      <c r="IT2001" s="21"/>
      <c r="IU2001" s="21"/>
      <c r="IV2001" s="21"/>
      <c r="IW2001" s="21"/>
      <c r="IX2001" s="21"/>
      <c r="IY2001" s="21"/>
      <c r="IZ2001" s="21"/>
      <c r="JA2001" s="21"/>
      <c r="JB2001" s="21"/>
      <c r="JC2001" s="21"/>
      <c r="JD2001" s="21"/>
      <c r="JE2001" s="21"/>
      <c r="JF2001" s="21"/>
      <c r="JG2001" s="21"/>
      <c r="JH2001" s="21"/>
      <c r="JI2001" s="21"/>
      <c r="JJ2001" s="21"/>
      <c r="JK2001" s="21"/>
      <c r="JL2001" s="21"/>
      <c r="JM2001" s="21"/>
      <c r="JN2001" s="21"/>
      <c r="JO2001" s="21"/>
      <c r="JP2001" s="21"/>
      <c r="JQ2001" s="21"/>
      <c r="JR2001" s="21"/>
      <c r="JS2001" s="21"/>
      <c r="JT2001" s="21"/>
      <c r="JU2001" s="21"/>
      <c r="JV2001" s="21"/>
      <c r="JW2001" s="21"/>
      <c r="JX2001" s="21"/>
      <c r="JY2001" s="21"/>
      <c r="JZ2001" s="21"/>
      <c r="KA2001" s="21"/>
      <c r="KB2001" s="21"/>
      <c r="KC2001" s="21"/>
      <c r="KD2001" s="21"/>
      <c r="KE2001" s="21"/>
      <c r="KF2001" s="21"/>
      <c r="KG2001" s="21"/>
      <c r="KH2001" s="21"/>
      <c r="KI2001" s="21"/>
      <c r="KJ2001" s="21"/>
      <c r="KK2001" s="21"/>
      <c r="KL2001" s="21"/>
      <c r="KM2001" s="21"/>
      <c r="KN2001" s="21"/>
      <c r="KO2001" s="21"/>
      <c r="KP2001" s="21"/>
      <c r="KQ2001" s="21"/>
      <c r="KR2001" s="21"/>
      <c r="KS2001" s="21"/>
      <c r="KT2001" s="21"/>
      <c r="KU2001" s="21"/>
      <c r="KV2001" s="21"/>
      <c r="KW2001" s="21"/>
      <c r="KX2001" s="21"/>
      <c r="KY2001" s="21"/>
      <c r="KZ2001" s="21"/>
      <c r="LA2001" s="21"/>
      <c r="LB2001" s="21"/>
      <c r="LC2001" s="21"/>
      <c r="LD2001" s="21"/>
      <c r="LE2001" s="21"/>
      <c r="LF2001" s="21"/>
      <c r="LG2001" s="21"/>
      <c r="LH2001" s="21"/>
      <c r="LI2001" s="21"/>
      <c r="LJ2001" s="21"/>
      <c r="LK2001" s="21"/>
      <c r="LL2001" s="21"/>
      <c r="LM2001" s="21"/>
      <c r="LN2001" s="21"/>
      <c r="LO2001" s="21"/>
      <c r="LP2001" s="21"/>
      <c r="LQ2001" s="21"/>
      <c r="LR2001" s="21"/>
      <c r="LS2001" s="21"/>
      <c r="LT2001" s="21"/>
      <c r="LU2001" s="21"/>
      <c r="LV2001" s="21"/>
      <c r="LW2001" s="21"/>
      <c r="LX2001" s="21"/>
      <c r="LY2001" s="21"/>
      <c r="LZ2001" s="21"/>
      <c r="MA2001" s="21"/>
      <c r="MB2001" s="21"/>
      <c r="MC2001" s="21"/>
      <c r="MD2001" s="21"/>
      <c r="ME2001" s="21"/>
      <c r="MF2001" s="21"/>
      <c r="MG2001" s="21"/>
      <c r="MH2001" s="21"/>
      <c r="MI2001" s="21"/>
      <c r="MJ2001" s="21"/>
      <c r="MK2001" s="21"/>
      <c r="ML2001" s="21"/>
      <c r="MM2001" s="21"/>
      <c r="MN2001" s="21"/>
      <c r="MO2001" s="21"/>
      <c r="MP2001" s="21"/>
      <c r="MQ2001" s="21"/>
      <c r="MR2001" s="21"/>
      <c r="MS2001" s="21"/>
      <c r="MT2001" s="21"/>
      <c r="MU2001" s="21"/>
      <c r="MV2001" s="21"/>
      <c r="MW2001" s="21"/>
      <c r="MX2001" s="21"/>
      <c r="MY2001" s="21"/>
      <c r="MZ2001" s="21"/>
      <c r="NA2001" s="21"/>
      <c r="NB2001" s="21"/>
      <c r="NC2001" s="21"/>
      <c r="ND2001" s="21"/>
      <c r="NE2001" s="21"/>
      <c r="NF2001" s="21"/>
      <c r="NG2001" s="21"/>
      <c r="NH2001" s="21"/>
      <c r="NI2001" s="21"/>
      <c r="NJ2001" s="21"/>
      <c r="NK2001" s="21"/>
      <c r="NL2001" s="21"/>
      <c r="NM2001" s="21"/>
      <c r="NN2001" s="21"/>
      <c r="NO2001" s="21"/>
      <c r="NP2001" s="21"/>
      <c r="NQ2001" s="21"/>
      <c r="NR2001" s="21"/>
      <c r="NS2001" s="21"/>
      <c r="NT2001" s="21"/>
      <c r="NU2001" s="21"/>
      <c r="NV2001" s="21"/>
      <c r="NW2001" s="21"/>
      <c r="NX2001" s="21"/>
      <c r="NY2001" s="21"/>
      <c r="NZ2001" s="21"/>
      <c r="OA2001" s="21"/>
      <c r="OB2001" s="21"/>
    </row>
    <row r="2002" spans="29:392" x14ac:dyDescent="0.25">
      <c r="AC2002"/>
      <c r="AD2002"/>
      <c r="AE2002"/>
      <c r="AF2002"/>
      <c r="AG2002"/>
      <c r="AH2002"/>
      <c r="AI2002"/>
      <c r="AJ2002" s="146"/>
      <c r="AK2002"/>
      <c r="AL2002"/>
      <c r="AM2002"/>
      <c r="AN2002" s="21"/>
      <c r="AO2002" s="159"/>
      <c r="AP2002"/>
      <c r="AQ2002"/>
      <c r="AR2002"/>
      <c r="AS2002" s="217"/>
      <c r="AT2002"/>
      <c r="AU2002"/>
      <c r="AV2002"/>
      <c r="AW2002"/>
      <c r="AX2002"/>
      <c r="AY2002"/>
      <c r="AZ2002"/>
      <c r="BA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  <c r="BR2002"/>
      <c r="BS2002"/>
      <c r="BT2002"/>
      <c r="BU2002"/>
      <c r="BV2002"/>
      <c r="BW2002"/>
      <c r="BX2002"/>
      <c r="BY2002"/>
      <c r="BZ2002"/>
      <c r="CA2002"/>
      <c r="CB2002"/>
      <c r="CC2002"/>
      <c r="CD2002"/>
      <c r="CE2002"/>
      <c r="CF2002"/>
      <c r="CG2002"/>
      <c r="CH2002"/>
      <c r="CI2002"/>
      <c r="CJ2002"/>
      <c r="CK2002"/>
      <c r="CL2002"/>
      <c r="CM2002"/>
      <c r="CN2002"/>
      <c r="CO2002"/>
      <c r="CP2002"/>
      <c r="CQ2002"/>
      <c r="CR2002"/>
      <c r="CS2002"/>
      <c r="CT2002"/>
      <c r="CU2002"/>
      <c r="CV2002"/>
      <c r="CW2002"/>
      <c r="CX2002"/>
      <c r="CY2002"/>
      <c r="CZ2002"/>
      <c r="DA2002"/>
      <c r="DB2002"/>
      <c r="DC2002"/>
      <c r="DD2002"/>
      <c r="DE2002"/>
      <c r="DF2002"/>
      <c r="DG2002"/>
      <c r="DH2002"/>
      <c r="DI2002"/>
      <c r="DJ2002"/>
      <c r="DK2002"/>
      <c r="DL2002"/>
      <c r="DM2002"/>
      <c r="DN2002"/>
      <c r="DO2002"/>
      <c r="DP2002"/>
      <c r="DQ2002"/>
      <c r="DR2002"/>
      <c r="DS2002"/>
      <c r="DT2002" s="21"/>
      <c r="DU2002" s="21"/>
      <c r="DV2002" s="21"/>
      <c r="DW2002" s="21"/>
      <c r="DX2002" s="21"/>
      <c r="DY2002" s="21"/>
      <c r="DZ2002" s="21"/>
      <c r="EA2002" s="21"/>
      <c r="EB2002" s="21"/>
      <c r="EC2002" s="21"/>
      <c r="ED2002" s="21"/>
      <c r="EE2002" s="21"/>
      <c r="EF2002" s="21"/>
      <c r="EG2002" s="21"/>
      <c r="EH2002" s="21"/>
      <c r="EI2002" s="21"/>
      <c r="EJ2002" s="21"/>
      <c r="EK2002" s="21"/>
      <c r="EL2002" s="21"/>
      <c r="EM2002" s="21"/>
      <c r="EN2002" s="21"/>
      <c r="EO2002" s="21"/>
      <c r="EP2002" s="21"/>
      <c r="EQ2002" s="21"/>
      <c r="ER2002" s="21"/>
      <c r="ES2002" s="21"/>
      <c r="ET2002" s="21"/>
      <c r="EU2002" s="21"/>
      <c r="EV2002" s="21"/>
      <c r="EW2002" s="21"/>
      <c r="EX2002" s="21"/>
      <c r="EY2002" s="21"/>
      <c r="EZ2002" s="21"/>
      <c r="FA2002" s="21"/>
      <c r="FB2002" s="21"/>
      <c r="FC2002" s="21"/>
      <c r="FD2002" s="21"/>
      <c r="FE2002" s="21"/>
      <c r="FF2002" s="21"/>
      <c r="FG2002" s="21"/>
      <c r="FH2002" s="21"/>
      <c r="FI2002" s="21"/>
      <c r="FJ2002" s="21"/>
      <c r="FK2002" s="21"/>
      <c r="FL2002" s="21"/>
      <c r="FM2002" s="21"/>
      <c r="FN2002" s="21"/>
      <c r="FO2002" s="21"/>
      <c r="FP2002" s="21"/>
      <c r="FQ2002" s="21"/>
      <c r="FR2002" s="21"/>
      <c r="FS2002" s="21"/>
      <c r="FT2002" s="21"/>
      <c r="FU2002" s="21"/>
      <c r="FV2002" s="21"/>
      <c r="FW2002" s="21"/>
      <c r="FX2002" s="21"/>
      <c r="FY2002" s="21"/>
      <c r="FZ2002" s="21"/>
      <c r="GA2002" s="21"/>
      <c r="GB2002" s="21"/>
      <c r="GC2002" s="21"/>
      <c r="GD2002" s="21"/>
      <c r="GE2002" s="21"/>
      <c r="GF2002" s="21"/>
      <c r="GG2002" s="21"/>
      <c r="GH2002" s="21"/>
      <c r="GI2002" s="21"/>
      <c r="GJ2002" s="21"/>
      <c r="GK2002" s="21"/>
      <c r="GL2002" s="21"/>
      <c r="GM2002" s="21"/>
      <c r="GN2002" s="21"/>
      <c r="GO2002" s="21"/>
      <c r="GP2002" s="21"/>
      <c r="GQ2002" s="21"/>
      <c r="GR2002" s="21"/>
      <c r="GS2002" s="21"/>
      <c r="GT2002" s="21"/>
      <c r="GU2002" s="21"/>
      <c r="GV2002" s="21"/>
      <c r="GW2002" s="21"/>
      <c r="GX2002" s="21"/>
      <c r="GY2002" s="21"/>
      <c r="GZ2002" s="21"/>
      <c r="HA2002" s="21"/>
      <c r="HB2002" s="21"/>
      <c r="HC2002" s="21"/>
      <c r="HD2002" s="21"/>
      <c r="HE2002" s="21"/>
      <c r="HF2002" s="21"/>
      <c r="HG2002" s="21"/>
      <c r="HH2002" s="21"/>
      <c r="HI2002" s="21"/>
      <c r="HJ2002" s="21"/>
      <c r="HK2002" s="21"/>
      <c r="HL2002" s="21"/>
      <c r="HM2002" s="21"/>
      <c r="HN2002" s="21"/>
      <c r="HO2002" s="21"/>
      <c r="HP2002" s="21"/>
      <c r="HQ2002" s="21"/>
      <c r="HR2002" s="21"/>
      <c r="HS2002" s="21"/>
      <c r="HT2002" s="21"/>
      <c r="HU2002" s="21"/>
      <c r="HV2002" s="21"/>
      <c r="HW2002" s="21"/>
      <c r="HX2002" s="21"/>
      <c r="HY2002" s="21"/>
      <c r="HZ2002" s="21"/>
      <c r="IA2002" s="21"/>
      <c r="IB2002" s="21"/>
      <c r="IC2002" s="21"/>
      <c r="ID2002" s="21"/>
      <c r="IE2002" s="21"/>
      <c r="IF2002" s="21"/>
      <c r="IG2002" s="21"/>
      <c r="IH2002" s="21"/>
      <c r="II2002" s="21"/>
      <c r="IJ2002" s="21"/>
      <c r="IK2002" s="21"/>
      <c r="IL2002" s="21"/>
      <c r="IM2002" s="21"/>
      <c r="IN2002" s="21"/>
      <c r="IO2002" s="21"/>
      <c r="IP2002" s="21"/>
      <c r="IQ2002" s="21"/>
      <c r="IR2002" s="21"/>
      <c r="IS2002" s="21"/>
      <c r="IT2002" s="21"/>
      <c r="IU2002" s="21"/>
      <c r="IV2002" s="21"/>
      <c r="IW2002" s="21"/>
      <c r="IX2002" s="21"/>
      <c r="IY2002" s="21"/>
      <c r="IZ2002" s="21"/>
      <c r="JA2002" s="21"/>
      <c r="JB2002" s="21"/>
      <c r="JC2002" s="21"/>
      <c r="JD2002" s="21"/>
      <c r="JE2002" s="21"/>
      <c r="JF2002" s="21"/>
      <c r="JG2002" s="21"/>
      <c r="JH2002" s="21"/>
      <c r="JI2002" s="21"/>
      <c r="JJ2002" s="21"/>
      <c r="JK2002" s="21"/>
      <c r="JL2002" s="21"/>
      <c r="JM2002" s="21"/>
      <c r="JN2002" s="21"/>
      <c r="JO2002" s="21"/>
      <c r="JP2002" s="21"/>
      <c r="JQ2002" s="21"/>
      <c r="JR2002" s="21"/>
      <c r="JS2002" s="21"/>
      <c r="JT2002" s="21"/>
      <c r="JU2002" s="21"/>
      <c r="JV2002" s="21"/>
      <c r="JW2002" s="21"/>
      <c r="JX2002" s="21"/>
      <c r="JY2002" s="21"/>
      <c r="JZ2002" s="21"/>
      <c r="KA2002" s="21"/>
      <c r="KB2002" s="21"/>
      <c r="KC2002" s="21"/>
      <c r="KD2002" s="21"/>
      <c r="KE2002" s="21"/>
      <c r="KF2002" s="21"/>
      <c r="KG2002" s="21"/>
      <c r="KH2002" s="21"/>
      <c r="KI2002" s="21"/>
      <c r="KJ2002" s="21"/>
      <c r="KK2002" s="21"/>
      <c r="KL2002" s="21"/>
      <c r="KM2002" s="21"/>
      <c r="KN2002" s="21"/>
      <c r="KO2002" s="21"/>
      <c r="KP2002" s="21"/>
      <c r="KQ2002" s="21"/>
      <c r="KR2002" s="21"/>
      <c r="KS2002" s="21"/>
      <c r="KT2002" s="21"/>
      <c r="KU2002" s="21"/>
      <c r="KV2002" s="21"/>
      <c r="KW2002" s="21"/>
      <c r="KX2002" s="21"/>
      <c r="KY2002" s="21"/>
      <c r="KZ2002" s="21"/>
      <c r="LA2002" s="21"/>
      <c r="LB2002" s="21"/>
      <c r="LC2002" s="21"/>
      <c r="LD2002" s="21"/>
      <c r="LE2002" s="21"/>
      <c r="LF2002" s="21"/>
      <c r="LG2002" s="21"/>
      <c r="LH2002" s="21"/>
      <c r="LI2002" s="21"/>
      <c r="LJ2002" s="21"/>
      <c r="LK2002" s="21"/>
      <c r="LL2002" s="21"/>
      <c r="LM2002" s="21"/>
      <c r="LN2002" s="21"/>
      <c r="LO2002" s="21"/>
      <c r="LP2002" s="21"/>
      <c r="LQ2002" s="21"/>
      <c r="LR2002" s="21"/>
      <c r="LS2002" s="21"/>
      <c r="LT2002" s="21"/>
      <c r="LU2002" s="21"/>
      <c r="LV2002" s="21"/>
      <c r="LW2002" s="21"/>
      <c r="LX2002" s="21"/>
      <c r="LY2002" s="21"/>
      <c r="LZ2002" s="21"/>
      <c r="MA2002" s="21"/>
      <c r="MB2002" s="21"/>
      <c r="MC2002" s="21"/>
      <c r="MD2002" s="21"/>
      <c r="ME2002" s="21"/>
      <c r="MF2002" s="21"/>
      <c r="MG2002" s="21"/>
      <c r="MH2002" s="21"/>
      <c r="MI2002" s="21"/>
      <c r="MJ2002" s="21"/>
      <c r="MK2002" s="21"/>
      <c r="ML2002" s="21"/>
      <c r="MM2002" s="21"/>
      <c r="MN2002" s="21"/>
      <c r="MO2002" s="21"/>
      <c r="MP2002" s="21"/>
      <c r="MQ2002" s="21"/>
      <c r="MR2002" s="21"/>
      <c r="MS2002" s="21"/>
      <c r="MT2002" s="21"/>
      <c r="MU2002" s="21"/>
      <c r="MV2002" s="21"/>
      <c r="MW2002" s="21"/>
      <c r="MX2002" s="21"/>
      <c r="MY2002" s="21"/>
      <c r="MZ2002" s="21"/>
      <c r="NA2002" s="21"/>
      <c r="NB2002" s="21"/>
      <c r="NC2002" s="21"/>
      <c r="ND2002" s="21"/>
      <c r="NE2002" s="21"/>
      <c r="NF2002" s="21"/>
      <c r="NG2002" s="21"/>
      <c r="NH2002" s="21"/>
      <c r="NI2002" s="21"/>
      <c r="NJ2002" s="21"/>
      <c r="NK2002" s="21"/>
      <c r="NL2002" s="21"/>
      <c r="NM2002" s="21"/>
      <c r="NN2002" s="21"/>
      <c r="NO2002" s="21"/>
      <c r="NP2002" s="21"/>
      <c r="NQ2002" s="21"/>
      <c r="NR2002" s="21"/>
      <c r="NS2002" s="21"/>
      <c r="NT2002" s="21"/>
      <c r="NU2002" s="21"/>
      <c r="NV2002" s="21"/>
      <c r="NW2002" s="21"/>
      <c r="NX2002" s="21"/>
      <c r="NY2002" s="21"/>
      <c r="NZ2002" s="21"/>
      <c r="OA2002" s="21"/>
      <c r="OB2002" s="21"/>
    </row>
    <row r="2003" spans="29:392" x14ac:dyDescent="0.25">
      <c r="AC2003"/>
      <c r="AD2003"/>
      <c r="AE2003"/>
      <c r="AF2003"/>
      <c r="AG2003"/>
      <c r="AH2003"/>
      <c r="AI2003"/>
      <c r="AJ2003" s="146"/>
      <c r="AK2003"/>
      <c r="AL2003"/>
      <c r="AM2003"/>
      <c r="AN2003" s="21"/>
      <c r="AO2003" s="159"/>
      <c r="AP2003"/>
      <c r="AQ2003"/>
      <c r="AR2003"/>
      <c r="AS2003" s="217"/>
      <c r="AT2003"/>
      <c r="AU2003"/>
      <c r="AV2003"/>
      <c r="AW2003"/>
      <c r="AX2003"/>
      <c r="AY2003"/>
      <c r="AZ2003"/>
      <c r="BA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  <c r="BR2003"/>
      <c r="BS2003"/>
      <c r="BT2003"/>
      <c r="BU2003"/>
      <c r="BV2003"/>
      <c r="BW2003"/>
      <c r="BX2003"/>
      <c r="BY2003"/>
      <c r="BZ2003"/>
      <c r="CA2003"/>
      <c r="CB2003"/>
      <c r="CC2003"/>
      <c r="CD2003"/>
      <c r="CE2003"/>
      <c r="CF2003"/>
      <c r="CG2003"/>
      <c r="CH2003"/>
      <c r="CI2003"/>
      <c r="CJ2003"/>
      <c r="CK2003"/>
      <c r="CL2003"/>
      <c r="CM2003"/>
      <c r="CN2003"/>
      <c r="CO2003"/>
      <c r="CP2003"/>
      <c r="CQ2003"/>
      <c r="CR2003"/>
      <c r="CS2003"/>
      <c r="CT2003"/>
      <c r="CU2003"/>
      <c r="CV2003"/>
      <c r="CW2003"/>
      <c r="CX2003"/>
      <c r="CY2003"/>
      <c r="CZ2003"/>
      <c r="DA2003"/>
      <c r="DB2003"/>
      <c r="DC2003"/>
      <c r="DD2003"/>
      <c r="DE2003"/>
      <c r="DF2003"/>
      <c r="DG2003"/>
      <c r="DH2003"/>
      <c r="DI2003"/>
      <c r="DJ2003"/>
      <c r="DK2003"/>
      <c r="DL2003"/>
      <c r="DM2003"/>
      <c r="DN2003"/>
      <c r="DO2003"/>
      <c r="DP2003"/>
      <c r="DQ2003"/>
      <c r="DR2003"/>
      <c r="DS2003"/>
      <c r="DT2003" s="21"/>
      <c r="DU2003" s="21"/>
      <c r="DV2003" s="21"/>
      <c r="DW2003" s="21"/>
      <c r="DX2003" s="21"/>
      <c r="DY2003" s="21"/>
      <c r="DZ2003" s="21"/>
      <c r="EA2003" s="21"/>
      <c r="EB2003" s="21"/>
      <c r="EC2003" s="21"/>
      <c r="ED2003" s="21"/>
      <c r="EE2003" s="21"/>
      <c r="EF2003" s="21"/>
      <c r="EG2003" s="21"/>
      <c r="EH2003" s="21"/>
      <c r="EI2003" s="21"/>
      <c r="EJ2003" s="21"/>
      <c r="EK2003" s="21"/>
      <c r="EL2003" s="21"/>
      <c r="EM2003" s="21"/>
      <c r="EN2003" s="21"/>
      <c r="EO2003" s="21"/>
      <c r="EP2003" s="21"/>
      <c r="EQ2003" s="21"/>
      <c r="ER2003" s="21"/>
      <c r="ES2003" s="21"/>
      <c r="ET2003" s="21"/>
      <c r="EU2003" s="21"/>
      <c r="EV2003" s="21"/>
      <c r="EW2003" s="21"/>
      <c r="EX2003" s="21"/>
      <c r="EY2003" s="21"/>
      <c r="EZ2003" s="21"/>
      <c r="FA2003" s="21"/>
      <c r="FB2003" s="21"/>
      <c r="FC2003" s="21"/>
      <c r="FD2003" s="21"/>
      <c r="FE2003" s="21"/>
      <c r="FF2003" s="21"/>
      <c r="FG2003" s="21"/>
      <c r="FH2003" s="21"/>
      <c r="FI2003" s="21"/>
      <c r="FJ2003" s="21"/>
      <c r="FK2003" s="21"/>
      <c r="FL2003" s="21"/>
      <c r="FM2003" s="21"/>
      <c r="FN2003" s="21"/>
      <c r="FO2003" s="21"/>
      <c r="FP2003" s="21"/>
      <c r="FQ2003" s="21"/>
      <c r="FR2003" s="21"/>
      <c r="FS2003" s="21"/>
      <c r="FT2003" s="21"/>
      <c r="FU2003" s="21"/>
      <c r="FV2003" s="21"/>
      <c r="FW2003" s="21"/>
      <c r="FX2003" s="21"/>
      <c r="FY2003" s="21"/>
      <c r="FZ2003" s="21"/>
      <c r="GA2003" s="21"/>
      <c r="GB2003" s="21"/>
      <c r="GC2003" s="21"/>
      <c r="GD2003" s="21"/>
      <c r="GE2003" s="21"/>
      <c r="GF2003" s="21"/>
      <c r="GG2003" s="21"/>
      <c r="GH2003" s="21"/>
      <c r="GI2003" s="21"/>
      <c r="GJ2003" s="21"/>
      <c r="GK2003" s="21"/>
      <c r="GL2003" s="21"/>
      <c r="GM2003" s="21"/>
      <c r="GN2003" s="21"/>
      <c r="GO2003" s="21"/>
      <c r="GP2003" s="21"/>
      <c r="GQ2003" s="21"/>
      <c r="GR2003" s="21"/>
      <c r="GS2003" s="21"/>
      <c r="GT2003" s="21"/>
      <c r="GU2003" s="21"/>
      <c r="GV2003" s="21"/>
      <c r="GW2003" s="21"/>
      <c r="GX2003" s="21"/>
      <c r="GY2003" s="21"/>
      <c r="GZ2003" s="21"/>
      <c r="HA2003" s="21"/>
      <c r="HB2003" s="21"/>
      <c r="HC2003" s="21"/>
      <c r="HD2003" s="21"/>
      <c r="HE2003" s="21"/>
      <c r="HF2003" s="21"/>
      <c r="HG2003" s="21"/>
      <c r="HH2003" s="21"/>
      <c r="HI2003" s="21"/>
      <c r="HJ2003" s="21"/>
      <c r="HK2003" s="21"/>
      <c r="HL2003" s="21"/>
      <c r="HM2003" s="21"/>
      <c r="HN2003" s="21"/>
      <c r="HO2003" s="21"/>
      <c r="HP2003" s="21"/>
      <c r="HQ2003" s="21"/>
      <c r="HR2003" s="21"/>
      <c r="HS2003" s="21"/>
      <c r="HT2003" s="21"/>
      <c r="HU2003" s="21"/>
      <c r="HV2003" s="21"/>
      <c r="HW2003" s="21"/>
      <c r="HX2003" s="21"/>
      <c r="HY2003" s="21"/>
      <c r="HZ2003" s="21"/>
      <c r="IA2003" s="21"/>
      <c r="IB2003" s="21"/>
      <c r="IC2003" s="21"/>
      <c r="ID2003" s="21"/>
      <c r="IE2003" s="21"/>
      <c r="IF2003" s="21"/>
      <c r="IG2003" s="21"/>
      <c r="IH2003" s="21"/>
      <c r="II2003" s="21"/>
      <c r="IJ2003" s="21"/>
      <c r="IK2003" s="21"/>
      <c r="IL2003" s="21"/>
      <c r="IM2003" s="21"/>
      <c r="IN2003" s="21"/>
      <c r="IO2003" s="21"/>
      <c r="IP2003" s="21"/>
      <c r="IQ2003" s="21"/>
      <c r="IR2003" s="21"/>
      <c r="IS2003" s="21"/>
      <c r="IT2003" s="21"/>
      <c r="IU2003" s="21"/>
      <c r="IV2003" s="21"/>
      <c r="IW2003" s="21"/>
      <c r="IX2003" s="21"/>
      <c r="IY2003" s="21"/>
      <c r="IZ2003" s="21"/>
      <c r="JA2003" s="21"/>
      <c r="JB2003" s="21"/>
      <c r="JC2003" s="21"/>
      <c r="JD2003" s="21"/>
      <c r="JE2003" s="21"/>
      <c r="JF2003" s="21"/>
      <c r="JG2003" s="21"/>
      <c r="JH2003" s="21"/>
      <c r="JI2003" s="21"/>
      <c r="JJ2003" s="21"/>
      <c r="JK2003" s="21"/>
      <c r="JL2003" s="21"/>
      <c r="JM2003" s="21"/>
      <c r="JN2003" s="21"/>
      <c r="JO2003" s="21"/>
      <c r="JP2003" s="21"/>
      <c r="JQ2003" s="21"/>
      <c r="JR2003" s="21"/>
      <c r="JS2003" s="21"/>
      <c r="JT2003" s="21"/>
      <c r="JU2003" s="21"/>
      <c r="JV2003" s="21"/>
      <c r="JW2003" s="21"/>
      <c r="JX2003" s="21"/>
      <c r="JY2003" s="21"/>
      <c r="JZ2003" s="21"/>
      <c r="KA2003" s="21"/>
      <c r="KB2003" s="21"/>
      <c r="KC2003" s="21"/>
      <c r="KD2003" s="21"/>
      <c r="KE2003" s="21"/>
      <c r="KF2003" s="21"/>
      <c r="KG2003" s="21"/>
      <c r="KH2003" s="21"/>
      <c r="KI2003" s="21"/>
      <c r="KJ2003" s="21"/>
      <c r="KK2003" s="21"/>
      <c r="KL2003" s="21"/>
      <c r="KM2003" s="21"/>
      <c r="KN2003" s="21"/>
      <c r="KO2003" s="21"/>
      <c r="KP2003" s="21"/>
      <c r="KQ2003" s="21"/>
      <c r="KR2003" s="21"/>
      <c r="KS2003" s="21"/>
      <c r="KT2003" s="21"/>
      <c r="KU2003" s="21"/>
      <c r="KV2003" s="21"/>
      <c r="KW2003" s="21"/>
      <c r="KX2003" s="21"/>
      <c r="KY2003" s="21"/>
      <c r="KZ2003" s="21"/>
      <c r="LA2003" s="21"/>
      <c r="LB2003" s="21"/>
      <c r="LC2003" s="21"/>
      <c r="LD2003" s="21"/>
      <c r="LE2003" s="21"/>
      <c r="LF2003" s="21"/>
      <c r="LG2003" s="21"/>
      <c r="LH2003" s="21"/>
      <c r="LI2003" s="21"/>
      <c r="LJ2003" s="21"/>
      <c r="LK2003" s="21"/>
      <c r="LL2003" s="21"/>
      <c r="LM2003" s="21"/>
      <c r="LN2003" s="21"/>
      <c r="LO2003" s="21"/>
      <c r="LP2003" s="21"/>
      <c r="LQ2003" s="21"/>
      <c r="LR2003" s="21"/>
      <c r="LS2003" s="21"/>
      <c r="LT2003" s="21"/>
      <c r="LU2003" s="21"/>
      <c r="LV2003" s="21"/>
      <c r="LW2003" s="21"/>
      <c r="LX2003" s="21"/>
      <c r="LY2003" s="21"/>
      <c r="LZ2003" s="21"/>
      <c r="MA2003" s="21"/>
      <c r="MB2003" s="21"/>
      <c r="MC2003" s="21"/>
      <c r="MD2003" s="21"/>
      <c r="ME2003" s="21"/>
      <c r="MF2003" s="21"/>
      <c r="MG2003" s="21"/>
      <c r="MH2003" s="21"/>
      <c r="MI2003" s="21"/>
      <c r="MJ2003" s="21"/>
      <c r="MK2003" s="21"/>
      <c r="ML2003" s="21"/>
      <c r="MM2003" s="21"/>
      <c r="MN2003" s="21"/>
      <c r="MO2003" s="21"/>
      <c r="MP2003" s="21"/>
      <c r="MQ2003" s="21"/>
      <c r="MR2003" s="21"/>
      <c r="MS2003" s="21"/>
      <c r="MT2003" s="21"/>
      <c r="MU2003" s="21"/>
      <c r="MV2003" s="21"/>
      <c r="MW2003" s="21"/>
      <c r="MX2003" s="21"/>
      <c r="MY2003" s="21"/>
      <c r="MZ2003" s="21"/>
      <c r="NA2003" s="21"/>
      <c r="NB2003" s="21"/>
      <c r="NC2003" s="21"/>
      <c r="ND2003" s="21"/>
      <c r="NE2003" s="21"/>
      <c r="NF2003" s="21"/>
      <c r="NG2003" s="21"/>
      <c r="NH2003" s="21"/>
      <c r="NI2003" s="21"/>
      <c r="NJ2003" s="21"/>
      <c r="NK2003" s="21"/>
      <c r="NL2003" s="21"/>
      <c r="NM2003" s="21"/>
      <c r="NN2003" s="21"/>
      <c r="NO2003" s="21"/>
      <c r="NP2003" s="21"/>
      <c r="NQ2003" s="21"/>
      <c r="NR2003" s="21"/>
      <c r="NS2003" s="21"/>
      <c r="NT2003" s="21"/>
      <c r="NU2003" s="21"/>
      <c r="NV2003" s="21"/>
      <c r="NW2003" s="21"/>
      <c r="NX2003" s="21"/>
      <c r="NY2003" s="21"/>
      <c r="NZ2003" s="21"/>
      <c r="OA2003" s="21"/>
      <c r="OB2003" s="21"/>
    </row>
    <row r="2004" spans="29:392" x14ac:dyDescent="0.25">
      <c r="AC2004"/>
      <c r="AD2004"/>
      <c r="AE2004"/>
      <c r="AF2004"/>
      <c r="AG2004"/>
      <c r="AH2004"/>
      <c r="AI2004"/>
      <c r="AJ2004" s="146"/>
      <c r="AK2004"/>
      <c r="AL2004"/>
      <c r="AM2004"/>
      <c r="AN2004" s="21"/>
      <c r="AO2004" s="159"/>
      <c r="AP2004"/>
      <c r="AQ2004"/>
      <c r="AR2004"/>
      <c r="AS2004" s="217"/>
      <c r="AT2004"/>
      <c r="AU2004"/>
      <c r="AV2004"/>
      <c r="AW2004"/>
      <c r="AX2004"/>
      <c r="AY2004"/>
      <c r="AZ2004"/>
      <c r="BA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  <c r="BR2004"/>
      <c r="BS2004"/>
      <c r="BT2004"/>
      <c r="BU2004"/>
      <c r="BV2004"/>
      <c r="BW2004"/>
      <c r="BX2004"/>
      <c r="BY2004"/>
      <c r="BZ2004"/>
      <c r="CA2004"/>
      <c r="CB2004"/>
      <c r="CC2004"/>
      <c r="CD2004"/>
      <c r="CE2004"/>
      <c r="CF2004"/>
      <c r="CG2004"/>
      <c r="CH2004"/>
      <c r="CI2004"/>
      <c r="CJ2004"/>
      <c r="CK2004"/>
      <c r="CL2004"/>
      <c r="CM2004"/>
      <c r="CN2004"/>
      <c r="CO2004"/>
      <c r="CP2004"/>
      <c r="CQ2004"/>
      <c r="CR2004"/>
      <c r="CS2004"/>
      <c r="CT2004"/>
      <c r="CU2004"/>
      <c r="CV2004"/>
      <c r="CW2004"/>
      <c r="CX2004"/>
      <c r="CY2004"/>
      <c r="CZ2004"/>
      <c r="DA2004"/>
      <c r="DB2004"/>
      <c r="DC2004"/>
      <c r="DD2004"/>
      <c r="DE2004"/>
      <c r="DF2004"/>
      <c r="DG2004"/>
      <c r="DH2004"/>
      <c r="DI2004"/>
      <c r="DJ2004"/>
      <c r="DK2004"/>
      <c r="DL2004"/>
      <c r="DM2004"/>
      <c r="DN2004"/>
      <c r="DO2004"/>
      <c r="DP2004"/>
      <c r="DQ2004"/>
      <c r="DR2004"/>
      <c r="DS2004"/>
      <c r="DT2004" s="21"/>
      <c r="DU2004" s="21"/>
      <c r="DV2004" s="21"/>
      <c r="DW2004" s="21"/>
      <c r="DX2004" s="21"/>
      <c r="DY2004" s="21"/>
      <c r="DZ2004" s="21"/>
      <c r="EA2004" s="21"/>
      <c r="EB2004" s="21"/>
      <c r="EC2004" s="21"/>
      <c r="ED2004" s="21"/>
      <c r="EE2004" s="21"/>
      <c r="EF2004" s="21"/>
      <c r="EG2004" s="21"/>
      <c r="EH2004" s="21"/>
      <c r="EI2004" s="21"/>
      <c r="EJ2004" s="21"/>
      <c r="EK2004" s="21"/>
      <c r="EL2004" s="21"/>
      <c r="EM2004" s="21"/>
      <c r="EN2004" s="21"/>
      <c r="EO2004" s="21"/>
      <c r="EP2004" s="21"/>
      <c r="EQ2004" s="21"/>
      <c r="ER2004" s="21"/>
      <c r="ES2004" s="21"/>
      <c r="ET2004" s="21"/>
      <c r="EU2004" s="21"/>
      <c r="EV2004" s="21"/>
      <c r="EW2004" s="21"/>
      <c r="EX2004" s="21"/>
      <c r="EY2004" s="21"/>
      <c r="EZ2004" s="21"/>
      <c r="FA2004" s="21"/>
      <c r="FB2004" s="21"/>
      <c r="FC2004" s="21"/>
      <c r="FD2004" s="21"/>
      <c r="FE2004" s="21"/>
      <c r="FF2004" s="21"/>
      <c r="FG2004" s="21"/>
      <c r="FH2004" s="21"/>
      <c r="FI2004" s="21"/>
      <c r="FJ2004" s="21"/>
      <c r="FK2004" s="21"/>
      <c r="FL2004" s="21"/>
      <c r="FM2004" s="21"/>
      <c r="FN2004" s="21"/>
      <c r="FO2004" s="21"/>
      <c r="FP2004" s="21"/>
      <c r="FQ2004" s="21"/>
      <c r="FR2004" s="21"/>
      <c r="FS2004" s="21"/>
      <c r="FT2004" s="21"/>
      <c r="FU2004" s="21"/>
      <c r="FV2004" s="21"/>
      <c r="FW2004" s="21"/>
      <c r="FX2004" s="21"/>
      <c r="FY2004" s="21"/>
      <c r="FZ2004" s="21"/>
      <c r="GA2004" s="21"/>
      <c r="GB2004" s="21"/>
      <c r="GC2004" s="21"/>
      <c r="GD2004" s="21"/>
      <c r="GE2004" s="21"/>
      <c r="GF2004" s="21"/>
      <c r="GG2004" s="21"/>
      <c r="GH2004" s="21"/>
      <c r="GI2004" s="21"/>
      <c r="GJ2004" s="21"/>
      <c r="GK2004" s="21"/>
      <c r="GL2004" s="21"/>
      <c r="GM2004" s="21"/>
      <c r="GN2004" s="21"/>
      <c r="GO2004" s="21"/>
      <c r="GP2004" s="21"/>
      <c r="GQ2004" s="21"/>
      <c r="GR2004" s="21"/>
      <c r="GS2004" s="21"/>
      <c r="GT2004" s="21"/>
      <c r="GU2004" s="21"/>
      <c r="GV2004" s="21"/>
      <c r="GW2004" s="21"/>
      <c r="GX2004" s="21"/>
      <c r="GY2004" s="21"/>
      <c r="GZ2004" s="21"/>
      <c r="HA2004" s="21"/>
      <c r="HB2004" s="21"/>
      <c r="HC2004" s="21"/>
      <c r="HD2004" s="21"/>
      <c r="HE2004" s="21"/>
      <c r="HF2004" s="21"/>
      <c r="HG2004" s="21"/>
      <c r="HH2004" s="21"/>
      <c r="HI2004" s="21"/>
      <c r="HJ2004" s="21"/>
      <c r="HK2004" s="21"/>
      <c r="HL2004" s="21"/>
      <c r="HM2004" s="21"/>
      <c r="HN2004" s="21"/>
      <c r="HO2004" s="21"/>
      <c r="HP2004" s="21"/>
      <c r="HQ2004" s="21"/>
      <c r="HR2004" s="21"/>
      <c r="HS2004" s="21"/>
      <c r="HT2004" s="21"/>
      <c r="HU2004" s="21"/>
      <c r="HV2004" s="21"/>
      <c r="HW2004" s="21"/>
      <c r="HX2004" s="21"/>
      <c r="HY2004" s="21"/>
      <c r="HZ2004" s="21"/>
      <c r="IA2004" s="21"/>
      <c r="IB2004" s="21"/>
      <c r="IC2004" s="21"/>
      <c r="ID2004" s="21"/>
      <c r="IE2004" s="21"/>
      <c r="IF2004" s="21"/>
      <c r="IG2004" s="21"/>
      <c r="IH2004" s="21"/>
      <c r="II2004" s="21"/>
      <c r="IJ2004" s="21"/>
      <c r="IK2004" s="21"/>
      <c r="IL2004" s="21"/>
      <c r="IM2004" s="21"/>
      <c r="IN2004" s="21"/>
      <c r="IO2004" s="21"/>
      <c r="IP2004" s="21"/>
      <c r="IQ2004" s="21"/>
      <c r="IR2004" s="21"/>
      <c r="IS2004" s="21"/>
      <c r="IT2004" s="21"/>
      <c r="IU2004" s="21"/>
      <c r="IV2004" s="21"/>
      <c r="IW2004" s="21"/>
      <c r="IX2004" s="21"/>
      <c r="IY2004" s="21"/>
      <c r="IZ2004" s="21"/>
      <c r="JA2004" s="21"/>
      <c r="JB2004" s="21"/>
      <c r="JC2004" s="21"/>
      <c r="JD2004" s="21"/>
      <c r="JE2004" s="21"/>
      <c r="JF2004" s="21"/>
      <c r="JG2004" s="21"/>
      <c r="JH2004" s="21"/>
      <c r="JI2004" s="21"/>
      <c r="JJ2004" s="21"/>
      <c r="JK2004" s="21"/>
      <c r="JL2004" s="21"/>
      <c r="JM2004" s="21"/>
      <c r="JN2004" s="21"/>
      <c r="JO2004" s="21"/>
      <c r="JP2004" s="21"/>
      <c r="JQ2004" s="21"/>
      <c r="JR2004" s="21"/>
      <c r="JS2004" s="21"/>
      <c r="JT2004" s="21"/>
      <c r="JU2004" s="21"/>
      <c r="JV2004" s="21"/>
      <c r="JW2004" s="21"/>
      <c r="JX2004" s="21"/>
      <c r="JY2004" s="21"/>
      <c r="JZ2004" s="21"/>
      <c r="KA2004" s="21"/>
      <c r="KB2004" s="21"/>
      <c r="KC2004" s="21"/>
      <c r="KD2004" s="21"/>
      <c r="KE2004" s="21"/>
      <c r="KF2004" s="21"/>
      <c r="KG2004" s="21"/>
      <c r="KH2004" s="21"/>
      <c r="KI2004" s="21"/>
      <c r="KJ2004" s="21"/>
      <c r="KK2004" s="21"/>
      <c r="KL2004" s="21"/>
      <c r="KM2004" s="21"/>
      <c r="KN2004" s="21"/>
      <c r="KO2004" s="21"/>
      <c r="KP2004" s="21"/>
      <c r="KQ2004" s="21"/>
      <c r="KR2004" s="21"/>
      <c r="KS2004" s="21"/>
      <c r="KT2004" s="21"/>
      <c r="KU2004" s="21"/>
      <c r="KV2004" s="21"/>
      <c r="KW2004" s="21"/>
      <c r="KX2004" s="21"/>
      <c r="KY2004" s="21"/>
      <c r="KZ2004" s="21"/>
      <c r="LA2004" s="21"/>
      <c r="LB2004" s="21"/>
      <c r="LC2004" s="21"/>
      <c r="LD2004" s="21"/>
      <c r="LE2004" s="21"/>
      <c r="LF2004" s="21"/>
      <c r="LG2004" s="21"/>
      <c r="LH2004" s="21"/>
      <c r="LI2004" s="21"/>
      <c r="LJ2004" s="21"/>
      <c r="LK2004" s="21"/>
      <c r="LL2004" s="21"/>
      <c r="LM2004" s="21"/>
      <c r="LN2004" s="21"/>
      <c r="LO2004" s="21"/>
      <c r="LP2004" s="21"/>
      <c r="LQ2004" s="21"/>
      <c r="LR2004" s="21"/>
      <c r="LS2004" s="21"/>
      <c r="LT2004" s="21"/>
      <c r="LU2004" s="21"/>
      <c r="LV2004" s="21"/>
      <c r="LW2004" s="21"/>
      <c r="LX2004" s="21"/>
      <c r="LY2004" s="21"/>
      <c r="LZ2004" s="21"/>
      <c r="MA2004" s="21"/>
      <c r="MB2004" s="21"/>
      <c r="MC2004" s="21"/>
      <c r="MD2004" s="21"/>
      <c r="ME2004" s="21"/>
      <c r="MF2004" s="21"/>
      <c r="MG2004" s="21"/>
      <c r="MH2004" s="21"/>
      <c r="MI2004" s="21"/>
      <c r="MJ2004" s="21"/>
      <c r="MK2004" s="21"/>
      <c r="ML2004" s="21"/>
      <c r="MM2004" s="21"/>
      <c r="MN2004" s="21"/>
      <c r="MO2004" s="21"/>
      <c r="MP2004" s="21"/>
      <c r="MQ2004" s="21"/>
      <c r="MR2004" s="21"/>
      <c r="MS2004" s="21"/>
      <c r="MT2004" s="21"/>
      <c r="MU2004" s="21"/>
      <c r="MV2004" s="21"/>
      <c r="MW2004" s="21"/>
      <c r="MX2004" s="21"/>
      <c r="MY2004" s="21"/>
      <c r="MZ2004" s="21"/>
      <c r="NA2004" s="21"/>
      <c r="NB2004" s="21"/>
      <c r="NC2004" s="21"/>
      <c r="ND2004" s="21"/>
      <c r="NE2004" s="21"/>
      <c r="NF2004" s="21"/>
      <c r="NG2004" s="21"/>
      <c r="NH2004" s="21"/>
      <c r="NI2004" s="21"/>
      <c r="NJ2004" s="21"/>
      <c r="NK2004" s="21"/>
      <c r="NL2004" s="21"/>
      <c r="NM2004" s="21"/>
      <c r="NN2004" s="21"/>
      <c r="NO2004" s="21"/>
      <c r="NP2004" s="21"/>
      <c r="NQ2004" s="21"/>
      <c r="NR2004" s="21"/>
      <c r="NS2004" s="21"/>
      <c r="NT2004" s="21"/>
      <c r="NU2004" s="21"/>
      <c r="NV2004" s="21"/>
      <c r="NW2004" s="21"/>
      <c r="NX2004" s="21"/>
      <c r="NY2004" s="21"/>
      <c r="NZ2004" s="21"/>
      <c r="OA2004" s="21"/>
      <c r="OB2004" s="21"/>
    </row>
    <row r="2005" spans="29:392" x14ac:dyDescent="0.25">
      <c r="AC2005"/>
      <c r="AD2005"/>
      <c r="AE2005"/>
      <c r="AF2005"/>
      <c r="AG2005"/>
      <c r="AH2005"/>
      <c r="AI2005"/>
      <c r="AJ2005" s="146"/>
      <c r="AK2005"/>
      <c r="AL2005"/>
      <c r="AM2005"/>
      <c r="AN2005" s="21"/>
      <c r="AO2005" s="159"/>
      <c r="AP2005"/>
      <c r="AQ2005"/>
      <c r="AR2005"/>
      <c r="AS2005" s="217"/>
      <c r="AT2005"/>
      <c r="AU2005"/>
      <c r="AV2005"/>
      <c r="AW2005"/>
      <c r="AX2005"/>
      <c r="AY2005"/>
      <c r="AZ2005"/>
      <c r="BA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  <c r="BR2005"/>
      <c r="BS2005"/>
      <c r="BT2005"/>
      <c r="BU2005"/>
      <c r="BV2005"/>
      <c r="BW2005"/>
      <c r="BX2005"/>
      <c r="BY2005"/>
      <c r="BZ2005"/>
      <c r="CA2005"/>
      <c r="CB2005"/>
      <c r="CC2005"/>
      <c r="CD2005"/>
      <c r="CE2005"/>
      <c r="CF2005"/>
      <c r="CG2005"/>
      <c r="CH2005"/>
      <c r="CI2005"/>
      <c r="CJ2005"/>
      <c r="CK2005"/>
      <c r="CL2005"/>
      <c r="CM2005"/>
      <c r="CN2005"/>
      <c r="CO2005"/>
      <c r="CP2005"/>
      <c r="CQ2005"/>
      <c r="CR2005"/>
      <c r="CS2005"/>
      <c r="CT2005"/>
      <c r="CU2005"/>
      <c r="CV2005"/>
      <c r="CW2005"/>
      <c r="CX2005"/>
      <c r="CY2005"/>
      <c r="CZ2005"/>
      <c r="DA2005"/>
      <c r="DB2005"/>
      <c r="DC2005"/>
      <c r="DD2005"/>
      <c r="DE2005"/>
      <c r="DF2005"/>
      <c r="DG2005"/>
      <c r="DH2005"/>
      <c r="DI2005"/>
      <c r="DJ2005"/>
      <c r="DK2005"/>
      <c r="DL2005"/>
      <c r="DM2005"/>
      <c r="DN2005"/>
      <c r="DO2005"/>
      <c r="DP2005"/>
      <c r="DQ2005"/>
      <c r="DR2005"/>
      <c r="DS2005"/>
      <c r="DT2005" s="21"/>
      <c r="DU2005" s="21"/>
      <c r="DV2005" s="21"/>
      <c r="DW2005" s="21"/>
      <c r="DX2005" s="21"/>
      <c r="DY2005" s="21"/>
      <c r="DZ2005" s="21"/>
      <c r="EA2005" s="21"/>
      <c r="EB2005" s="21"/>
      <c r="EC2005" s="21"/>
      <c r="ED2005" s="21"/>
      <c r="EE2005" s="21"/>
      <c r="EF2005" s="21"/>
      <c r="EG2005" s="21"/>
      <c r="EH2005" s="21"/>
      <c r="EI2005" s="21"/>
      <c r="EJ2005" s="21"/>
      <c r="EK2005" s="21"/>
      <c r="EL2005" s="21"/>
      <c r="EM2005" s="21"/>
      <c r="EN2005" s="21"/>
      <c r="EO2005" s="21"/>
      <c r="EP2005" s="21"/>
      <c r="EQ2005" s="21"/>
      <c r="ER2005" s="21"/>
      <c r="ES2005" s="21"/>
      <c r="ET2005" s="21"/>
      <c r="EU2005" s="21"/>
      <c r="EV2005" s="21"/>
      <c r="EW2005" s="21"/>
      <c r="EX2005" s="21"/>
      <c r="EY2005" s="21"/>
      <c r="EZ2005" s="21"/>
      <c r="FA2005" s="21"/>
      <c r="FB2005" s="21"/>
      <c r="FC2005" s="21"/>
      <c r="FD2005" s="21"/>
      <c r="FE2005" s="21"/>
      <c r="FF2005" s="21"/>
      <c r="FG2005" s="21"/>
      <c r="FH2005" s="21"/>
      <c r="FI2005" s="21"/>
      <c r="FJ2005" s="21"/>
      <c r="FK2005" s="21"/>
      <c r="FL2005" s="21"/>
      <c r="FM2005" s="21"/>
      <c r="FN2005" s="21"/>
      <c r="FO2005" s="21"/>
      <c r="FP2005" s="21"/>
      <c r="FQ2005" s="21"/>
      <c r="FR2005" s="21"/>
      <c r="FS2005" s="21"/>
      <c r="FT2005" s="21"/>
      <c r="FU2005" s="21"/>
      <c r="FV2005" s="21"/>
      <c r="FW2005" s="21"/>
      <c r="FX2005" s="21"/>
      <c r="FY2005" s="21"/>
      <c r="FZ2005" s="21"/>
      <c r="GA2005" s="21"/>
      <c r="GB2005" s="21"/>
      <c r="GC2005" s="21"/>
      <c r="GD2005" s="21"/>
      <c r="GE2005" s="21"/>
      <c r="GF2005" s="21"/>
      <c r="GG2005" s="21"/>
      <c r="GH2005" s="21"/>
      <c r="GI2005" s="21"/>
      <c r="GJ2005" s="21"/>
      <c r="GK2005" s="21"/>
      <c r="GL2005" s="21"/>
      <c r="GM2005" s="21"/>
      <c r="GN2005" s="21"/>
      <c r="GO2005" s="21"/>
      <c r="GP2005" s="21"/>
      <c r="GQ2005" s="21"/>
      <c r="GR2005" s="21"/>
      <c r="GS2005" s="21"/>
      <c r="GT2005" s="21"/>
      <c r="GU2005" s="21"/>
      <c r="GV2005" s="21"/>
      <c r="GW2005" s="21"/>
      <c r="GX2005" s="21"/>
      <c r="GY2005" s="21"/>
      <c r="GZ2005" s="21"/>
      <c r="HA2005" s="21"/>
      <c r="HB2005" s="21"/>
      <c r="HC2005" s="21"/>
      <c r="HD2005" s="21"/>
      <c r="HE2005" s="21"/>
      <c r="HF2005" s="21"/>
      <c r="HG2005" s="21"/>
      <c r="HH2005" s="21"/>
      <c r="HI2005" s="21"/>
      <c r="HJ2005" s="21"/>
      <c r="HK2005" s="21"/>
      <c r="HL2005" s="21"/>
      <c r="HM2005" s="21"/>
      <c r="HN2005" s="21"/>
      <c r="HO2005" s="21"/>
      <c r="HP2005" s="21"/>
      <c r="HQ2005" s="21"/>
      <c r="HR2005" s="21"/>
      <c r="HS2005" s="21"/>
      <c r="HT2005" s="21"/>
      <c r="HU2005" s="21"/>
      <c r="HV2005" s="21"/>
      <c r="HW2005" s="21"/>
      <c r="HX2005" s="21"/>
      <c r="HY2005" s="21"/>
      <c r="HZ2005" s="21"/>
      <c r="IA2005" s="21"/>
      <c r="IB2005" s="21"/>
      <c r="IC2005" s="21"/>
      <c r="ID2005" s="21"/>
      <c r="IE2005" s="21"/>
      <c r="IF2005" s="21"/>
      <c r="IG2005" s="21"/>
      <c r="IH2005" s="21"/>
      <c r="II2005" s="21"/>
      <c r="IJ2005" s="21"/>
      <c r="IK2005" s="21"/>
      <c r="IL2005" s="21"/>
      <c r="IM2005" s="21"/>
      <c r="IN2005" s="21"/>
      <c r="IO2005" s="21"/>
      <c r="IP2005" s="21"/>
      <c r="IQ2005" s="21"/>
      <c r="IR2005" s="21"/>
      <c r="IS2005" s="21"/>
      <c r="IT2005" s="21"/>
      <c r="IU2005" s="21"/>
      <c r="IV2005" s="21"/>
      <c r="IW2005" s="21"/>
      <c r="IX2005" s="21"/>
      <c r="IY2005" s="21"/>
      <c r="IZ2005" s="21"/>
      <c r="JA2005" s="21"/>
      <c r="JB2005" s="21"/>
      <c r="JC2005" s="21"/>
      <c r="JD2005" s="21"/>
      <c r="JE2005" s="21"/>
      <c r="JF2005" s="21"/>
      <c r="JG2005" s="21"/>
      <c r="JH2005" s="21"/>
      <c r="JI2005" s="21"/>
      <c r="JJ2005" s="21"/>
      <c r="JK2005" s="21"/>
      <c r="JL2005" s="21"/>
      <c r="JM2005" s="21"/>
      <c r="JN2005" s="21"/>
      <c r="JO2005" s="21"/>
      <c r="JP2005" s="21"/>
      <c r="JQ2005" s="21"/>
      <c r="JR2005" s="21"/>
      <c r="JS2005" s="21"/>
      <c r="JT2005" s="21"/>
      <c r="JU2005" s="21"/>
      <c r="JV2005" s="21"/>
      <c r="JW2005" s="21"/>
      <c r="JX2005" s="21"/>
      <c r="JY2005" s="21"/>
      <c r="JZ2005" s="21"/>
      <c r="KA2005" s="21"/>
      <c r="KB2005" s="21"/>
      <c r="KC2005" s="21"/>
      <c r="KD2005" s="21"/>
      <c r="KE2005" s="21"/>
      <c r="KF2005" s="21"/>
      <c r="KG2005" s="21"/>
      <c r="KH2005" s="21"/>
      <c r="KI2005" s="21"/>
      <c r="KJ2005" s="21"/>
      <c r="KK2005" s="21"/>
      <c r="KL2005" s="21"/>
      <c r="KM2005" s="21"/>
      <c r="KN2005" s="21"/>
      <c r="KO2005" s="21"/>
      <c r="KP2005" s="21"/>
      <c r="KQ2005" s="21"/>
      <c r="KR2005" s="21"/>
      <c r="KS2005" s="21"/>
      <c r="KT2005" s="21"/>
      <c r="KU2005" s="21"/>
      <c r="KV2005" s="21"/>
      <c r="KW2005" s="21"/>
      <c r="KX2005" s="21"/>
      <c r="KY2005" s="21"/>
      <c r="KZ2005" s="21"/>
      <c r="LA2005" s="21"/>
      <c r="LB2005" s="21"/>
      <c r="LC2005" s="21"/>
      <c r="LD2005" s="21"/>
      <c r="LE2005" s="21"/>
      <c r="LF2005" s="21"/>
      <c r="LG2005" s="21"/>
      <c r="LH2005" s="21"/>
      <c r="LI2005" s="21"/>
      <c r="LJ2005" s="21"/>
      <c r="LK2005" s="21"/>
      <c r="LL2005" s="21"/>
      <c r="LM2005" s="21"/>
      <c r="LN2005" s="21"/>
      <c r="LO2005" s="21"/>
      <c r="LP2005" s="21"/>
      <c r="LQ2005" s="21"/>
      <c r="LR2005" s="21"/>
      <c r="LS2005" s="21"/>
      <c r="LT2005" s="21"/>
      <c r="LU2005" s="21"/>
      <c r="LV2005" s="21"/>
      <c r="LW2005" s="21"/>
      <c r="LX2005" s="21"/>
      <c r="LY2005" s="21"/>
      <c r="LZ2005" s="21"/>
      <c r="MA2005" s="21"/>
      <c r="MB2005" s="21"/>
      <c r="MC2005" s="21"/>
      <c r="MD2005" s="21"/>
      <c r="ME2005" s="21"/>
      <c r="MF2005" s="21"/>
      <c r="MG2005" s="21"/>
      <c r="MH2005" s="21"/>
      <c r="MI2005" s="21"/>
      <c r="MJ2005" s="21"/>
      <c r="MK2005" s="21"/>
      <c r="ML2005" s="21"/>
      <c r="MM2005" s="21"/>
      <c r="MN2005" s="21"/>
      <c r="MO2005" s="21"/>
      <c r="MP2005" s="21"/>
      <c r="MQ2005" s="21"/>
      <c r="MR2005" s="21"/>
      <c r="MS2005" s="21"/>
      <c r="MT2005" s="21"/>
      <c r="MU2005" s="21"/>
      <c r="MV2005" s="21"/>
      <c r="MW2005" s="21"/>
      <c r="MX2005" s="21"/>
      <c r="MY2005" s="21"/>
      <c r="MZ2005" s="21"/>
      <c r="NA2005" s="21"/>
      <c r="NB2005" s="21"/>
      <c r="NC2005" s="21"/>
      <c r="ND2005" s="21"/>
      <c r="NE2005" s="21"/>
      <c r="NF2005" s="21"/>
      <c r="NG2005" s="21"/>
      <c r="NH2005" s="21"/>
      <c r="NI2005" s="21"/>
      <c r="NJ2005" s="21"/>
      <c r="NK2005" s="21"/>
      <c r="NL2005" s="21"/>
      <c r="NM2005" s="21"/>
      <c r="NN2005" s="21"/>
      <c r="NO2005" s="21"/>
      <c r="NP2005" s="21"/>
      <c r="NQ2005" s="21"/>
      <c r="NR2005" s="21"/>
      <c r="NS2005" s="21"/>
      <c r="NT2005" s="21"/>
      <c r="NU2005" s="21"/>
      <c r="NV2005" s="21"/>
      <c r="NW2005" s="21"/>
      <c r="NX2005" s="21"/>
      <c r="NY2005" s="21"/>
      <c r="NZ2005" s="21"/>
      <c r="OA2005" s="21"/>
      <c r="OB2005" s="21"/>
    </row>
    <row r="2006" spans="29:392" x14ac:dyDescent="0.25">
      <c r="AC2006"/>
      <c r="AD2006"/>
      <c r="AE2006"/>
      <c r="AF2006"/>
      <c r="AG2006"/>
      <c r="AH2006"/>
      <c r="AI2006"/>
      <c r="AJ2006" s="146"/>
      <c r="AK2006"/>
      <c r="AL2006"/>
      <c r="AM2006"/>
      <c r="AN2006" s="21"/>
      <c r="AO2006" s="159"/>
      <c r="AP2006"/>
      <c r="AQ2006"/>
      <c r="AR2006"/>
      <c r="AS2006" s="217"/>
      <c r="AT2006"/>
      <c r="AU2006"/>
      <c r="AV2006"/>
      <c r="AW2006"/>
      <c r="AX2006"/>
      <c r="AY2006"/>
      <c r="AZ2006"/>
      <c r="BA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  <c r="BR2006"/>
      <c r="BS2006"/>
      <c r="BT2006"/>
      <c r="BU2006"/>
      <c r="BV2006"/>
      <c r="BW2006"/>
      <c r="BX2006"/>
      <c r="BY2006"/>
      <c r="BZ2006"/>
      <c r="CA2006"/>
      <c r="CB2006"/>
      <c r="CC2006"/>
      <c r="CD2006"/>
      <c r="CE2006"/>
      <c r="CF2006"/>
      <c r="CG2006"/>
      <c r="CH2006"/>
      <c r="CI2006"/>
      <c r="CJ2006"/>
      <c r="CK2006"/>
      <c r="CL2006"/>
      <c r="CM2006"/>
      <c r="CN2006"/>
      <c r="CO2006"/>
      <c r="CP2006"/>
      <c r="CQ2006"/>
      <c r="CR2006"/>
      <c r="CS2006"/>
      <c r="CT2006"/>
      <c r="CU2006"/>
      <c r="CV2006"/>
      <c r="CW2006"/>
      <c r="CX2006"/>
      <c r="CY2006"/>
      <c r="CZ2006"/>
      <c r="DA2006"/>
      <c r="DB2006"/>
      <c r="DC2006"/>
      <c r="DD2006"/>
      <c r="DE2006"/>
      <c r="DF2006"/>
      <c r="DG2006"/>
      <c r="DH2006"/>
      <c r="DI2006"/>
      <c r="DJ2006"/>
      <c r="DK2006"/>
      <c r="DL2006"/>
      <c r="DM2006"/>
      <c r="DN2006"/>
      <c r="DO2006"/>
      <c r="DP2006"/>
      <c r="DQ2006"/>
      <c r="DR2006"/>
      <c r="DS2006"/>
      <c r="DT2006" s="21"/>
      <c r="DU2006" s="21"/>
      <c r="DV2006" s="21"/>
      <c r="DW2006" s="21"/>
      <c r="DX2006" s="21"/>
      <c r="DY2006" s="21"/>
      <c r="DZ2006" s="21"/>
      <c r="EA2006" s="21"/>
      <c r="EB2006" s="21"/>
      <c r="EC2006" s="21"/>
      <c r="ED2006" s="21"/>
      <c r="EE2006" s="21"/>
      <c r="EF2006" s="21"/>
      <c r="EG2006" s="21"/>
      <c r="EH2006" s="21"/>
      <c r="EI2006" s="21"/>
      <c r="EJ2006" s="21"/>
      <c r="EK2006" s="21"/>
      <c r="EL2006" s="21"/>
      <c r="EM2006" s="21"/>
      <c r="EN2006" s="21"/>
      <c r="EO2006" s="21"/>
      <c r="EP2006" s="21"/>
      <c r="EQ2006" s="21"/>
      <c r="ER2006" s="21"/>
      <c r="ES2006" s="21"/>
      <c r="ET2006" s="21"/>
      <c r="EU2006" s="21"/>
      <c r="EV2006" s="21"/>
      <c r="EW2006" s="21"/>
      <c r="EX2006" s="21"/>
      <c r="EY2006" s="21"/>
      <c r="EZ2006" s="21"/>
      <c r="FA2006" s="21"/>
      <c r="FB2006" s="21"/>
      <c r="FC2006" s="21"/>
      <c r="FD2006" s="21"/>
      <c r="FE2006" s="21"/>
      <c r="FF2006" s="21"/>
      <c r="FG2006" s="21"/>
      <c r="FH2006" s="21"/>
      <c r="FI2006" s="21"/>
      <c r="FJ2006" s="21"/>
      <c r="FK2006" s="21"/>
      <c r="FL2006" s="21"/>
      <c r="FM2006" s="21"/>
      <c r="FN2006" s="21"/>
      <c r="FO2006" s="21"/>
      <c r="FP2006" s="21"/>
      <c r="FQ2006" s="21"/>
      <c r="FR2006" s="21"/>
      <c r="FS2006" s="21"/>
      <c r="FT2006" s="21"/>
      <c r="FU2006" s="21"/>
      <c r="FV2006" s="21"/>
      <c r="FW2006" s="21"/>
      <c r="FX2006" s="21"/>
      <c r="FY2006" s="21"/>
      <c r="FZ2006" s="21"/>
      <c r="GA2006" s="21"/>
      <c r="GB2006" s="21"/>
      <c r="GC2006" s="21"/>
      <c r="GD2006" s="21"/>
      <c r="GE2006" s="21"/>
      <c r="GF2006" s="21"/>
      <c r="GG2006" s="21"/>
      <c r="GH2006" s="21"/>
      <c r="GI2006" s="21"/>
      <c r="GJ2006" s="21"/>
      <c r="GK2006" s="21"/>
      <c r="GL2006" s="21"/>
      <c r="GM2006" s="21"/>
      <c r="GN2006" s="21"/>
      <c r="GO2006" s="21"/>
      <c r="GP2006" s="21"/>
      <c r="GQ2006" s="21"/>
      <c r="GR2006" s="21"/>
      <c r="GS2006" s="21"/>
      <c r="GT2006" s="21"/>
      <c r="GU2006" s="21"/>
      <c r="GV2006" s="21"/>
      <c r="GW2006" s="21"/>
      <c r="GX2006" s="21"/>
      <c r="GY2006" s="21"/>
      <c r="GZ2006" s="21"/>
      <c r="HA2006" s="21"/>
      <c r="HB2006" s="21"/>
      <c r="HC2006" s="21"/>
      <c r="HD2006" s="21"/>
      <c r="HE2006" s="21"/>
      <c r="HF2006" s="21"/>
      <c r="HG2006" s="21"/>
      <c r="HH2006" s="21"/>
      <c r="HI2006" s="21"/>
      <c r="HJ2006" s="21"/>
      <c r="HK2006" s="21"/>
      <c r="HL2006" s="21"/>
      <c r="HM2006" s="21"/>
      <c r="HN2006" s="21"/>
      <c r="HO2006" s="21"/>
      <c r="HP2006" s="21"/>
      <c r="HQ2006" s="21"/>
      <c r="HR2006" s="21"/>
      <c r="HS2006" s="21"/>
      <c r="HT2006" s="21"/>
      <c r="HU2006" s="21"/>
      <c r="HV2006" s="21"/>
      <c r="HW2006" s="21"/>
      <c r="HX2006" s="21"/>
      <c r="HY2006" s="21"/>
      <c r="HZ2006" s="21"/>
      <c r="IA2006" s="21"/>
      <c r="IB2006" s="21"/>
      <c r="IC2006" s="21"/>
      <c r="ID2006" s="21"/>
      <c r="IE2006" s="21"/>
      <c r="IF2006" s="21"/>
      <c r="IG2006" s="21"/>
      <c r="IH2006" s="21"/>
      <c r="II2006" s="21"/>
      <c r="IJ2006" s="21"/>
      <c r="IK2006" s="21"/>
      <c r="IL2006" s="21"/>
      <c r="IM2006" s="21"/>
      <c r="IN2006" s="21"/>
      <c r="IO2006" s="21"/>
      <c r="IP2006" s="21"/>
      <c r="IQ2006" s="21"/>
      <c r="IR2006" s="21"/>
      <c r="IS2006" s="21"/>
      <c r="IT2006" s="21"/>
      <c r="IU2006" s="21"/>
      <c r="IV2006" s="21"/>
      <c r="IW2006" s="21"/>
      <c r="IX2006" s="21"/>
      <c r="IY2006" s="21"/>
      <c r="IZ2006" s="21"/>
      <c r="JA2006" s="21"/>
      <c r="JB2006" s="21"/>
      <c r="JC2006" s="21"/>
      <c r="JD2006" s="21"/>
      <c r="JE2006" s="21"/>
      <c r="JF2006" s="21"/>
      <c r="JG2006" s="21"/>
      <c r="JH2006" s="21"/>
      <c r="JI2006" s="21"/>
      <c r="JJ2006" s="21"/>
      <c r="JK2006" s="21"/>
      <c r="JL2006" s="21"/>
      <c r="JM2006" s="21"/>
      <c r="JN2006" s="21"/>
      <c r="JO2006" s="21"/>
      <c r="JP2006" s="21"/>
      <c r="JQ2006" s="21"/>
      <c r="JR2006" s="21"/>
      <c r="JS2006" s="21"/>
      <c r="JT2006" s="21"/>
      <c r="JU2006" s="21"/>
      <c r="JV2006" s="21"/>
      <c r="JW2006" s="21"/>
      <c r="JX2006" s="21"/>
      <c r="JY2006" s="21"/>
      <c r="JZ2006" s="21"/>
      <c r="KA2006" s="21"/>
      <c r="KB2006" s="21"/>
      <c r="KC2006" s="21"/>
      <c r="KD2006" s="21"/>
      <c r="KE2006" s="21"/>
      <c r="KF2006" s="21"/>
      <c r="KG2006" s="21"/>
      <c r="KH2006" s="21"/>
      <c r="KI2006" s="21"/>
      <c r="KJ2006" s="21"/>
      <c r="KK2006" s="21"/>
      <c r="KL2006" s="21"/>
      <c r="KM2006" s="21"/>
      <c r="KN2006" s="21"/>
      <c r="KO2006" s="21"/>
      <c r="KP2006" s="21"/>
      <c r="KQ2006" s="21"/>
      <c r="KR2006" s="21"/>
      <c r="KS2006" s="21"/>
      <c r="KT2006" s="21"/>
      <c r="KU2006" s="21"/>
      <c r="KV2006" s="21"/>
      <c r="KW2006" s="21"/>
      <c r="KX2006" s="21"/>
      <c r="KY2006" s="21"/>
      <c r="KZ2006" s="21"/>
      <c r="LA2006" s="21"/>
      <c r="LB2006" s="21"/>
      <c r="LC2006" s="21"/>
      <c r="LD2006" s="21"/>
      <c r="LE2006" s="21"/>
      <c r="LF2006" s="21"/>
      <c r="LG2006" s="21"/>
      <c r="LH2006" s="21"/>
      <c r="LI2006" s="21"/>
      <c r="LJ2006" s="21"/>
      <c r="LK2006" s="21"/>
      <c r="LL2006" s="21"/>
      <c r="LM2006" s="21"/>
      <c r="LN2006" s="21"/>
      <c r="LO2006" s="21"/>
      <c r="LP2006" s="21"/>
      <c r="LQ2006" s="21"/>
      <c r="LR2006" s="21"/>
      <c r="LS2006" s="21"/>
      <c r="LT2006" s="21"/>
      <c r="LU2006" s="21"/>
      <c r="LV2006" s="21"/>
      <c r="LW2006" s="21"/>
      <c r="LX2006" s="21"/>
      <c r="LY2006" s="21"/>
      <c r="LZ2006" s="21"/>
      <c r="MA2006" s="21"/>
      <c r="MB2006" s="21"/>
      <c r="MC2006" s="21"/>
      <c r="MD2006" s="21"/>
      <c r="ME2006" s="21"/>
      <c r="MF2006" s="21"/>
      <c r="MG2006" s="21"/>
      <c r="MH2006" s="21"/>
      <c r="MI2006" s="21"/>
      <c r="MJ2006" s="21"/>
      <c r="MK2006" s="21"/>
      <c r="ML2006" s="21"/>
      <c r="MM2006" s="21"/>
      <c r="MN2006" s="21"/>
      <c r="MO2006" s="21"/>
      <c r="MP2006" s="21"/>
      <c r="MQ2006" s="21"/>
      <c r="MR2006" s="21"/>
      <c r="MS2006" s="21"/>
      <c r="MT2006" s="21"/>
      <c r="MU2006" s="21"/>
      <c r="MV2006" s="21"/>
      <c r="MW2006" s="21"/>
      <c r="MX2006" s="21"/>
      <c r="MY2006" s="21"/>
      <c r="MZ2006" s="21"/>
      <c r="NA2006" s="21"/>
      <c r="NB2006" s="21"/>
      <c r="NC2006" s="21"/>
      <c r="ND2006" s="21"/>
      <c r="NE2006" s="21"/>
      <c r="NF2006" s="21"/>
      <c r="NG2006" s="21"/>
      <c r="NH2006" s="21"/>
      <c r="NI2006" s="21"/>
      <c r="NJ2006" s="21"/>
      <c r="NK2006" s="21"/>
      <c r="NL2006" s="21"/>
      <c r="NM2006" s="21"/>
      <c r="NN2006" s="21"/>
      <c r="NO2006" s="21"/>
      <c r="NP2006" s="21"/>
      <c r="NQ2006" s="21"/>
      <c r="NR2006" s="21"/>
      <c r="NS2006" s="21"/>
      <c r="NT2006" s="21"/>
      <c r="NU2006" s="21"/>
      <c r="NV2006" s="21"/>
      <c r="NW2006" s="21"/>
      <c r="NX2006" s="21"/>
      <c r="NY2006" s="21"/>
      <c r="NZ2006" s="21"/>
      <c r="OA2006" s="21"/>
      <c r="OB2006" s="21"/>
    </row>
    <row r="2007" spans="29:392" x14ac:dyDescent="0.25">
      <c r="AC2007"/>
      <c r="AD2007"/>
      <c r="AE2007"/>
      <c r="AF2007"/>
      <c r="AG2007"/>
      <c r="AH2007"/>
      <c r="AI2007"/>
      <c r="AJ2007" s="146"/>
      <c r="AK2007"/>
      <c r="AL2007"/>
      <c r="AM2007"/>
      <c r="AN2007" s="21"/>
      <c r="AO2007" s="159"/>
      <c r="AP2007"/>
      <c r="AQ2007"/>
      <c r="AR2007"/>
      <c r="AS2007" s="217"/>
      <c r="AT2007"/>
      <c r="AU2007"/>
      <c r="AV2007"/>
      <c r="AW2007"/>
      <c r="AX2007"/>
      <c r="AY2007"/>
      <c r="AZ2007"/>
      <c r="BA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  <c r="BR2007"/>
      <c r="BS2007"/>
      <c r="BT2007"/>
      <c r="BU2007"/>
      <c r="BV2007"/>
      <c r="BW2007"/>
      <c r="BX2007"/>
      <c r="BY2007"/>
      <c r="BZ2007"/>
      <c r="CA2007"/>
      <c r="CB2007"/>
      <c r="CC2007"/>
      <c r="CD2007"/>
      <c r="CE2007"/>
      <c r="CF2007"/>
      <c r="CG2007"/>
      <c r="CH2007"/>
      <c r="CI2007"/>
      <c r="CJ2007"/>
      <c r="CK2007"/>
      <c r="CL2007"/>
      <c r="CM2007"/>
      <c r="CN2007"/>
      <c r="CO2007"/>
      <c r="CP2007"/>
      <c r="CQ2007"/>
      <c r="CR2007"/>
      <c r="CS2007"/>
      <c r="CT2007"/>
      <c r="CU2007"/>
      <c r="CV2007"/>
      <c r="CW2007"/>
      <c r="CX2007"/>
      <c r="CY2007"/>
      <c r="CZ2007"/>
      <c r="DA2007"/>
      <c r="DB2007"/>
      <c r="DC2007"/>
      <c r="DD2007"/>
      <c r="DE2007"/>
      <c r="DF2007"/>
      <c r="DG2007"/>
      <c r="DH2007"/>
      <c r="DI2007"/>
      <c r="DJ2007"/>
      <c r="DK2007"/>
      <c r="DL2007"/>
      <c r="DM2007"/>
      <c r="DN2007"/>
      <c r="DO2007"/>
      <c r="DP2007"/>
      <c r="DQ2007"/>
      <c r="DR2007"/>
      <c r="DS2007"/>
      <c r="DT2007" s="21"/>
      <c r="DU2007" s="21"/>
      <c r="DV2007" s="21"/>
      <c r="DW2007" s="21"/>
      <c r="DX2007" s="21"/>
      <c r="DY2007" s="21"/>
      <c r="DZ2007" s="21"/>
      <c r="EA2007" s="21"/>
      <c r="EB2007" s="21"/>
      <c r="EC2007" s="21"/>
      <c r="ED2007" s="21"/>
      <c r="EE2007" s="21"/>
      <c r="EF2007" s="21"/>
      <c r="EG2007" s="21"/>
      <c r="EH2007" s="21"/>
      <c r="EI2007" s="21"/>
      <c r="EJ2007" s="21"/>
      <c r="EK2007" s="21"/>
      <c r="EL2007" s="21"/>
      <c r="EM2007" s="21"/>
      <c r="EN2007" s="21"/>
      <c r="EO2007" s="21"/>
      <c r="EP2007" s="21"/>
      <c r="EQ2007" s="21"/>
      <c r="ER2007" s="21"/>
      <c r="ES2007" s="21"/>
      <c r="ET2007" s="21"/>
      <c r="EU2007" s="21"/>
      <c r="EV2007" s="21"/>
      <c r="EW2007" s="21"/>
      <c r="EX2007" s="21"/>
      <c r="EY2007" s="21"/>
      <c r="EZ2007" s="21"/>
      <c r="FA2007" s="21"/>
      <c r="FB2007" s="21"/>
      <c r="FC2007" s="21"/>
      <c r="FD2007" s="21"/>
      <c r="FE2007" s="21"/>
      <c r="FF2007" s="21"/>
      <c r="FG2007" s="21"/>
      <c r="FH2007" s="21"/>
      <c r="FI2007" s="21"/>
      <c r="FJ2007" s="21"/>
      <c r="FK2007" s="21"/>
      <c r="FL2007" s="21"/>
      <c r="FM2007" s="21"/>
      <c r="FN2007" s="21"/>
      <c r="FO2007" s="21"/>
      <c r="FP2007" s="21"/>
      <c r="FQ2007" s="21"/>
      <c r="FR2007" s="21"/>
      <c r="FS2007" s="21"/>
      <c r="FT2007" s="21"/>
      <c r="FU2007" s="21"/>
      <c r="FV2007" s="21"/>
      <c r="FW2007" s="21"/>
      <c r="FX2007" s="21"/>
      <c r="FY2007" s="21"/>
      <c r="FZ2007" s="21"/>
      <c r="GA2007" s="21"/>
      <c r="GB2007" s="21"/>
      <c r="GC2007" s="21"/>
      <c r="GD2007" s="21"/>
      <c r="GE2007" s="21"/>
      <c r="GF2007" s="21"/>
      <c r="GG2007" s="21"/>
      <c r="GH2007" s="21"/>
      <c r="GI2007" s="21"/>
      <c r="GJ2007" s="21"/>
      <c r="GK2007" s="21"/>
      <c r="GL2007" s="21"/>
      <c r="GM2007" s="21"/>
      <c r="GN2007" s="21"/>
      <c r="GO2007" s="21"/>
      <c r="GP2007" s="21"/>
      <c r="GQ2007" s="21"/>
      <c r="GR2007" s="21"/>
      <c r="GS2007" s="21"/>
      <c r="GT2007" s="21"/>
      <c r="GU2007" s="21"/>
      <c r="GV2007" s="21"/>
      <c r="GW2007" s="21"/>
      <c r="GX2007" s="21"/>
      <c r="GY2007" s="21"/>
      <c r="GZ2007" s="21"/>
      <c r="HA2007" s="21"/>
      <c r="HB2007" s="21"/>
      <c r="HC2007" s="21"/>
      <c r="HD2007" s="21"/>
      <c r="HE2007" s="21"/>
      <c r="HF2007" s="21"/>
      <c r="HG2007" s="21"/>
      <c r="HH2007" s="21"/>
      <c r="HI2007" s="21"/>
      <c r="HJ2007" s="21"/>
      <c r="HK2007" s="21"/>
      <c r="HL2007" s="21"/>
      <c r="HM2007" s="21"/>
      <c r="HN2007" s="21"/>
      <c r="HO2007" s="21"/>
      <c r="HP2007" s="21"/>
      <c r="HQ2007" s="21"/>
      <c r="HR2007" s="21"/>
      <c r="HS2007" s="21"/>
      <c r="HT2007" s="21"/>
      <c r="HU2007" s="21"/>
      <c r="HV2007" s="21"/>
      <c r="HW2007" s="21"/>
      <c r="HX2007" s="21"/>
      <c r="HY2007" s="21"/>
      <c r="HZ2007" s="21"/>
      <c r="IA2007" s="21"/>
      <c r="IB2007" s="21"/>
      <c r="IC2007" s="21"/>
      <c r="ID2007" s="21"/>
      <c r="IE2007" s="21"/>
      <c r="IF2007" s="21"/>
      <c r="IG2007" s="21"/>
      <c r="IH2007" s="21"/>
      <c r="II2007" s="21"/>
      <c r="IJ2007" s="21"/>
      <c r="IK2007" s="21"/>
      <c r="IL2007" s="21"/>
      <c r="IM2007" s="21"/>
      <c r="IN2007" s="21"/>
      <c r="IO2007" s="21"/>
      <c r="IP2007" s="21"/>
      <c r="IQ2007" s="21"/>
      <c r="IR2007" s="21"/>
      <c r="IS2007" s="21"/>
      <c r="IT2007" s="21"/>
      <c r="IU2007" s="21"/>
      <c r="IV2007" s="21"/>
      <c r="IW2007" s="21"/>
      <c r="IX2007" s="21"/>
      <c r="IY2007" s="21"/>
      <c r="IZ2007" s="21"/>
      <c r="JA2007" s="21"/>
      <c r="JB2007" s="21"/>
      <c r="JC2007" s="21"/>
      <c r="JD2007" s="21"/>
      <c r="JE2007" s="21"/>
      <c r="JF2007" s="21"/>
      <c r="JG2007" s="21"/>
      <c r="JH2007" s="21"/>
      <c r="JI2007" s="21"/>
      <c r="JJ2007" s="21"/>
      <c r="JK2007" s="21"/>
      <c r="JL2007" s="21"/>
      <c r="JM2007" s="21"/>
      <c r="JN2007" s="21"/>
      <c r="JO2007" s="21"/>
      <c r="JP2007" s="21"/>
      <c r="JQ2007" s="21"/>
      <c r="JR2007" s="21"/>
      <c r="JS2007" s="21"/>
      <c r="JT2007" s="21"/>
      <c r="JU2007" s="21"/>
      <c r="JV2007" s="21"/>
      <c r="JW2007" s="21"/>
      <c r="JX2007" s="21"/>
      <c r="JY2007" s="21"/>
      <c r="JZ2007" s="21"/>
      <c r="KA2007" s="21"/>
      <c r="KB2007" s="21"/>
      <c r="KC2007" s="21"/>
      <c r="KD2007" s="21"/>
      <c r="KE2007" s="21"/>
      <c r="KF2007" s="21"/>
      <c r="KG2007" s="21"/>
      <c r="KH2007" s="21"/>
      <c r="KI2007" s="21"/>
      <c r="KJ2007" s="21"/>
      <c r="KK2007" s="21"/>
      <c r="KL2007" s="21"/>
      <c r="KM2007" s="21"/>
      <c r="KN2007" s="21"/>
      <c r="KO2007" s="21"/>
      <c r="KP2007" s="21"/>
      <c r="KQ2007" s="21"/>
      <c r="KR2007" s="21"/>
      <c r="KS2007" s="21"/>
      <c r="KT2007" s="21"/>
      <c r="KU2007" s="21"/>
      <c r="KV2007" s="21"/>
      <c r="KW2007" s="21"/>
      <c r="KX2007" s="21"/>
      <c r="KY2007" s="21"/>
      <c r="KZ2007" s="21"/>
      <c r="LA2007" s="21"/>
      <c r="LB2007" s="21"/>
      <c r="LC2007" s="21"/>
      <c r="LD2007" s="21"/>
      <c r="LE2007" s="21"/>
      <c r="LF2007" s="21"/>
      <c r="LG2007" s="21"/>
      <c r="LH2007" s="21"/>
      <c r="LI2007" s="21"/>
      <c r="LJ2007" s="21"/>
      <c r="LK2007" s="21"/>
      <c r="LL2007" s="21"/>
      <c r="LM2007" s="21"/>
      <c r="LN2007" s="21"/>
      <c r="LO2007" s="21"/>
      <c r="LP2007" s="21"/>
      <c r="LQ2007" s="21"/>
      <c r="LR2007" s="21"/>
      <c r="LS2007" s="21"/>
      <c r="LT2007" s="21"/>
      <c r="LU2007" s="21"/>
      <c r="LV2007" s="21"/>
      <c r="LW2007" s="21"/>
      <c r="LX2007" s="21"/>
      <c r="LY2007" s="21"/>
      <c r="LZ2007" s="21"/>
      <c r="MA2007" s="21"/>
      <c r="MB2007" s="21"/>
      <c r="MC2007" s="21"/>
      <c r="MD2007" s="21"/>
      <c r="ME2007" s="21"/>
      <c r="MF2007" s="21"/>
      <c r="MG2007" s="21"/>
      <c r="MH2007" s="21"/>
      <c r="MI2007" s="21"/>
      <c r="MJ2007" s="21"/>
      <c r="MK2007" s="21"/>
      <c r="ML2007" s="21"/>
      <c r="MM2007" s="21"/>
      <c r="MN2007" s="21"/>
      <c r="MO2007" s="21"/>
      <c r="MP2007" s="21"/>
      <c r="MQ2007" s="21"/>
      <c r="MR2007" s="21"/>
      <c r="MS2007" s="21"/>
      <c r="MT2007" s="21"/>
      <c r="MU2007" s="21"/>
      <c r="MV2007" s="21"/>
      <c r="MW2007" s="21"/>
      <c r="MX2007" s="21"/>
      <c r="MY2007" s="21"/>
      <c r="MZ2007" s="21"/>
      <c r="NA2007" s="21"/>
      <c r="NB2007" s="21"/>
      <c r="NC2007" s="21"/>
      <c r="ND2007" s="21"/>
      <c r="NE2007" s="21"/>
      <c r="NF2007" s="21"/>
      <c r="NG2007" s="21"/>
      <c r="NH2007" s="21"/>
      <c r="NI2007" s="21"/>
      <c r="NJ2007" s="21"/>
      <c r="NK2007" s="21"/>
      <c r="NL2007" s="21"/>
      <c r="NM2007" s="21"/>
      <c r="NN2007" s="21"/>
      <c r="NO2007" s="21"/>
      <c r="NP2007" s="21"/>
      <c r="NQ2007" s="21"/>
      <c r="NR2007" s="21"/>
      <c r="NS2007" s="21"/>
      <c r="NT2007" s="21"/>
      <c r="NU2007" s="21"/>
      <c r="NV2007" s="21"/>
      <c r="NW2007" s="21"/>
      <c r="NX2007" s="21"/>
      <c r="NY2007" s="21"/>
      <c r="NZ2007" s="21"/>
      <c r="OA2007" s="21"/>
      <c r="OB2007" s="21"/>
    </row>
    <row r="2008" spans="29:392" x14ac:dyDescent="0.25">
      <c r="AC2008"/>
      <c r="AD2008"/>
      <c r="AE2008"/>
      <c r="AF2008"/>
      <c r="AG2008"/>
      <c r="AH2008"/>
      <c r="AI2008"/>
      <c r="AJ2008" s="146"/>
      <c r="AK2008"/>
      <c r="AL2008"/>
      <c r="AM2008"/>
      <c r="AN2008" s="21"/>
      <c r="AO2008" s="159"/>
      <c r="AP2008"/>
      <c r="AQ2008"/>
      <c r="AR2008"/>
      <c r="AS2008" s="217"/>
      <c r="AT2008"/>
      <c r="AU2008"/>
      <c r="AV2008"/>
      <c r="AW2008"/>
      <c r="AX2008"/>
      <c r="AY2008"/>
      <c r="AZ2008"/>
      <c r="BA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  <c r="BR2008"/>
      <c r="BS2008"/>
      <c r="BT2008"/>
      <c r="BU2008"/>
      <c r="BV2008"/>
      <c r="BW2008"/>
      <c r="BX2008"/>
      <c r="BY2008"/>
      <c r="BZ2008"/>
      <c r="CA2008"/>
      <c r="CB2008"/>
      <c r="CC2008"/>
      <c r="CD2008"/>
      <c r="CE2008"/>
      <c r="CF2008"/>
      <c r="CG2008"/>
      <c r="CH2008"/>
      <c r="CI2008"/>
      <c r="CJ2008"/>
      <c r="CK2008"/>
      <c r="CL2008"/>
      <c r="CM2008"/>
      <c r="CN2008"/>
      <c r="CO2008"/>
      <c r="CP2008"/>
      <c r="CQ2008"/>
      <c r="CR2008"/>
      <c r="CS2008"/>
      <c r="CT2008"/>
      <c r="CU2008"/>
      <c r="CV2008"/>
      <c r="CW2008"/>
      <c r="CX2008"/>
      <c r="CY2008"/>
      <c r="CZ2008"/>
      <c r="DA2008"/>
      <c r="DB2008"/>
      <c r="DC2008"/>
      <c r="DD2008"/>
      <c r="DE2008"/>
      <c r="DF2008"/>
      <c r="DG2008"/>
      <c r="DH2008"/>
      <c r="DI2008"/>
      <c r="DJ2008"/>
      <c r="DK2008"/>
      <c r="DL2008"/>
      <c r="DM2008"/>
      <c r="DN2008"/>
      <c r="DO2008"/>
      <c r="DP2008"/>
      <c r="DQ2008"/>
      <c r="DR2008"/>
      <c r="DS2008"/>
      <c r="DT2008" s="21"/>
      <c r="DU2008" s="21"/>
      <c r="DV2008" s="21"/>
      <c r="DW2008" s="21"/>
      <c r="DX2008" s="21"/>
      <c r="DY2008" s="21"/>
      <c r="DZ2008" s="21"/>
      <c r="EA2008" s="21"/>
      <c r="EB2008" s="21"/>
      <c r="EC2008" s="21"/>
      <c r="ED2008" s="21"/>
      <c r="EE2008" s="21"/>
      <c r="EF2008" s="21"/>
      <c r="EG2008" s="21"/>
      <c r="EH2008" s="21"/>
      <c r="EI2008" s="21"/>
      <c r="EJ2008" s="21"/>
      <c r="EK2008" s="21"/>
      <c r="EL2008" s="21"/>
      <c r="EM2008" s="21"/>
      <c r="EN2008" s="21"/>
      <c r="EO2008" s="21"/>
      <c r="EP2008" s="21"/>
      <c r="EQ2008" s="21"/>
      <c r="ER2008" s="21"/>
      <c r="ES2008" s="21"/>
      <c r="ET2008" s="21"/>
      <c r="EU2008" s="21"/>
      <c r="EV2008" s="21"/>
      <c r="EW2008" s="21"/>
      <c r="EX2008" s="21"/>
      <c r="EY2008" s="21"/>
      <c r="EZ2008" s="21"/>
      <c r="FA2008" s="21"/>
      <c r="FB2008" s="21"/>
      <c r="FC2008" s="21"/>
      <c r="FD2008" s="21"/>
      <c r="FE2008" s="21"/>
      <c r="FF2008" s="21"/>
      <c r="FG2008" s="21"/>
      <c r="FH2008" s="21"/>
      <c r="FI2008" s="21"/>
      <c r="FJ2008" s="21"/>
      <c r="FK2008" s="21"/>
      <c r="FL2008" s="21"/>
      <c r="FM2008" s="21"/>
      <c r="FN2008" s="21"/>
      <c r="FO2008" s="21"/>
      <c r="FP2008" s="21"/>
      <c r="FQ2008" s="21"/>
      <c r="FR2008" s="21"/>
      <c r="FS2008" s="21"/>
      <c r="FT2008" s="21"/>
      <c r="FU2008" s="21"/>
      <c r="FV2008" s="21"/>
      <c r="FW2008" s="21"/>
      <c r="FX2008" s="21"/>
      <c r="FY2008" s="21"/>
      <c r="FZ2008" s="21"/>
      <c r="GA2008" s="21"/>
      <c r="GB2008" s="21"/>
      <c r="GC2008" s="21"/>
      <c r="GD2008" s="21"/>
      <c r="GE2008" s="21"/>
      <c r="GF2008" s="21"/>
      <c r="GG2008" s="21"/>
      <c r="GH2008" s="21"/>
      <c r="GI2008" s="21"/>
      <c r="GJ2008" s="21"/>
      <c r="GK2008" s="21"/>
      <c r="GL2008" s="21"/>
      <c r="GM2008" s="21"/>
      <c r="GN2008" s="21"/>
      <c r="GO2008" s="21"/>
      <c r="GP2008" s="21"/>
      <c r="GQ2008" s="21"/>
      <c r="GR2008" s="21"/>
      <c r="GS2008" s="21"/>
      <c r="GT2008" s="21"/>
      <c r="GU2008" s="21"/>
      <c r="GV2008" s="21"/>
      <c r="GW2008" s="21"/>
      <c r="GX2008" s="21"/>
      <c r="GY2008" s="21"/>
      <c r="GZ2008" s="21"/>
      <c r="HA2008" s="21"/>
      <c r="HB2008" s="21"/>
      <c r="HC2008" s="21"/>
      <c r="HD2008" s="21"/>
      <c r="HE2008" s="21"/>
      <c r="HF2008" s="21"/>
      <c r="HG2008" s="21"/>
      <c r="HH2008" s="21"/>
      <c r="HI2008" s="21"/>
      <c r="HJ2008" s="21"/>
      <c r="HK2008" s="21"/>
      <c r="HL2008" s="21"/>
      <c r="HM2008" s="21"/>
      <c r="HN2008" s="21"/>
      <c r="HO2008" s="21"/>
      <c r="HP2008" s="21"/>
      <c r="HQ2008" s="21"/>
      <c r="HR2008" s="21"/>
      <c r="HS2008" s="21"/>
      <c r="HT2008" s="21"/>
      <c r="HU2008" s="21"/>
      <c r="HV2008" s="21"/>
      <c r="HW2008" s="21"/>
      <c r="HX2008" s="21"/>
      <c r="HY2008" s="21"/>
      <c r="HZ2008" s="21"/>
      <c r="IA2008" s="21"/>
      <c r="IB2008" s="21"/>
      <c r="IC2008" s="21"/>
      <c r="ID2008" s="21"/>
      <c r="IE2008" s="21"/>
      <c r="IF2008" s="21"/>
      <c r="IG2008" s="21"/>
      <c r="IH2008" s="21"/>
      <c r="II2008" s="21"/>
      <c r="IJ2008" s="21"/>
      <c r="IK2008" s="21"/>
      <c r="IL2008" s="21"/>
      <c r="IM2008" s="21"/>
      <c r="IN2008" s="21"/>
      <c r="IO2008" s="21"/>
      <c r="IP2008" s="21"/>
      <c r="IQ2008" s="21"/>
      <c r="IR2008" s="21"/>
      <c r="IS2008" s="21"/>
      <c r="IT2008" s="21"/>
      <c r="IU2008" s="21"/>
      <c r="IV2008" s="21"/>
      <c r="IW2008" s="21"/>
      <c r="IX2008" s="21"/>
      <c r="IY2008" s="21"/>
      <c r="IZ2008" s="21"/>
      <c r="JA2008" s="21"/>
      <c r="JB2008" s="21"/>
      <c r="JC2008" s="21"/>
      <c r="JD2008" s="21"/>
      <c r="JE2008" s="21"/>
      <c r="JF2008" s="21"/>
      <c r="JG2008" s="21"/>
      <c r="JH2008" s="21"/>
      <c r="JI2008" s="21"/>
      <c r="JJ2008" s="21"/>
      <c r="JK2008" s="21"/>
      <c r="JL2008" s="21"/>
      <c r="JM2008" s="21"/>
      <c r="JN2008" s="21"/>
      <c r="JO2008" s="21"/>
      <c r="JP2008" s="21"/>
      <c r="JQ2008" s="21"/>
      <c r="JR2008" s="21"/>
      <c r="JS2008" s="21"/>
      <c r="JT2008" s="21"/>
      <c r="JU2008" s="21"/>
      <c r="JV2008" s="21"/>
      <c r="JW2008" s="21"/>
      <c r="JX2008" s="21"/>
      <c r="JY2008" s="21"/>
      <c r="JZ2008" s="21"/>
      <c r="KA2008" s="21"/>
      <c r="KB2008" s="21"/>
      <c r="KC2008" s="21"/>
      <c r="KD2008" s="21"/>
      <c r="KE2008" s="21"/>
      <c r="KF2008" s="21"/>
      <c r="KG2008" s="21"/>
      <c r="KH2008" s="21"/>
      <c r="KI2008" s="21"/>
      <c r="KJ2008" s="21"/>
      <c r="KK2008" s="21"/>
      <c r="KL2008" s="21"/>
      <c r="KM2008" s="21"/>
      <c r="KN2008" s="21"/>
      <c r="KO2008" s="21"/>
      <c r="KP2008" s="21"/>
      <c r="KQ2008" s="21"/>
      <c r="KR2008" s="21"/>
      <c r="KS2008" s="21"/>
      <c r="KT2008" s="21"/>
      <c r="KU2008" s="21"/>
      <c r="KV2008" s="21"/>
      <c r="KW2008" s="21"/>
      <c r="KX2008" s="21"/>
      <c r="KY2008" s="21"/>
      <c r="KZ2008" s="21"/>
      <c r="LA2008" s="21"/>
      <c r="LB2008" s="21"/>
      <c r="LC2008" s="21"/>
      <c r="LD2008" s="21"/>
      <c r="LE2008" s="21"/>
      <c r="LF2008" s="21"/>
      <c r="LG2008" s="21"/>
      <c r="LH2008" s="21"/>
      <c r="LI2008" s="21"/>
      <c r="LJ2008" s="21"/>
      <c r="LK2008" s="21"/>
      <c r="LL2008" s="21"/>
      <c r="LM2008" s="21"/>
      <c r="LN2008" s="21"/>
      <c r="LO2008" s="21"/>
      <c r="LP2008" s="21"/>
      <c r="LQ2008" s="21"/>
      <c r="LR2008" s="21"/>
      <c r="LS2008" s="21"/>
      <c r="LT2008" s="21"/>
      <c r="LU2008" s="21"/>
      <c r="LV2008" s="21"/>
      <c r="LW2008" s="21"/>
      <c r="LX2008" s="21"/>
      <c r="LY2008" s="21"/>
      <c r="LZ2008" s="21"/>
      <c r="MA2008" s="21"/>
      <c r="MB2008" s="21"/>
      <c r="MC2008" s="21"/>
      <c r="MD2008" s="21"/>
      <c r="ME2008" s="21"/>
      <c r="MF2008" s="21"/>
      <c r="MG2008" s="21"/>
      <c r="MH2008" s="21"/>
      <c r="MI2008" s="21"/>
      <c r="MJ2008" s="21"/>
      <c r="MK2008" s="21"/>
      <c r="ML2008" s="21"/>
      <c r="MM2008" s="21"/>
      <c r="MN2008" s="21"/>
      <c r="MO2008" s="21"/>
      <c r="MP2008" s="21"/>
      <c r="MQ2008" s="21"/>
      <c r="MR2008" s="21"/>
      <c r="MS2008" s="21"/>
      <c r="MT2008" s="21"/>
      <c r="MU2008" s="21"/>
      <c r="MV2008" s="21"/>
      <c r="MW2008" s="21"/>
      <c r="MX2008" s="21"/>
      <c r="MY2008" s="21"/>
      <c r="MZ2008" s="21"/>
      <c r="NA2008" s="21"/>
      <c r="NB2008" s="21"/>
      <c r="NC2008" s="21"/>
      <c r="ND2008" s="21"/>
      <c r="NE2008" s="21"/>
      <c r="NF2008" s="21"/>
      <c r="NG2008" s="21"/>
      <c r="NH2008" s="21"/>
      <c r="NI2008" s="21"/>
      <c r="NJ2008" s="21"/>
      <c r="NK2008" s="21"/>
      <c r="NL2008" s="21"/>
      <c r="NM2008" s="21"/>
      <c r="NN2008" s="21"/>
      <c r="NO2008" s="21"/>
      <c r="NP2008" s="21"/>
      <c r="NQ2008" s="21"/>
      <c r="NR2008" s="21"/>
      <c r="NS2008" s="21"/>
      <c r="NT2008" s="21"/>
      <c r="NU2008" s="21"/>
      <c r="NV2008" s="21"/>
      <c r="NW2008" s="21"/>
      <c r="NX2008" s="21"/>
      <c r="NY2008" s="21"/>
      <c r="NZ2008" s="21"/>
      <c r="OA2008" s="21"/>
      <c r="OB2008" s="21"/>
    </row>
    <row r="2009" spans="29:392" x14ac:dyDescent="0.25">
      <c r="AC2009"/>
      <c r="AD2009"/>
      <c r="AE2009"/>
      <c r="AF2009"/>
      <c r="AG2009"/>
      <c r="AH2009"/>
      <c r="AI2009"/>
      <c r="AJ2009" s="146"/>
      <c r="AK2009"/>
      <c r="AL2009"/>
      <c r="AM2009"/>
      <c r="AN2009" s="21"/>
      <c r="AO2009" s="159"/>
      <c r="AP2009"/>
      <c r="AQ2009"/>
      <c r="AR2009"/>
      <c r="AS2009" s="217"/>
      <c r="AT2009"/>
      <c r="AU2009"/>
      <c r="AV2009"/>
      <c r="AW2009"/>
      <c r="AX2009"/>
      <c r="AY2009"/>
      <c r="AZ2009"/>
      <c r="BA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  <c r="BR2009"/>
      <c r="BS2009"/>
      <c r="BT2009"/>
      <c r="BU2009"/>
      <c r="BV2009"/>
      <c r="BW2009"/>
      <c r="BX2009"/>
      <c r="BY2009"/>
      <c r="BZ2009"/>
      <c r="CA2009"/>
      <c r="CB2009"/>
      <c r="CC2009"/>
      <c r="CD2009"/>
      <c r="CE2009"/>
      <c r="CF2009"/>
      <c r="CG2009"/>
      <c r="CH2009"/>
      <c r="CI2009"/>
      <c r="CJ2009"/>
      <c r="CK2009"/>
      <c r="CL2009"/>
      <c r="CM2009"/>
      <c r="CN2009"/>
      <c r="CO2009"/>
      <c r="CP2009"/>
      <c r="CQ2009"/>
      <c r="CR2009"/>
      <c r="CS2009"/>
      <c r="CT2009"/>
      <c r="CU2009"/>
      <c r="CV2009"/>
      <c r="CW2009"/>
      <c r="CX2009"/>
      <c r="CY2009"/>
      <c r="CZ2009"/>
      <c r="DA2009"/>
      <c r="DB2009"/>
      <c r="DC2009"/>
      <c r="DD2009"/>
      <c r="DE2009"/>
      <c r="DF2009"/>
      <c r="DG2009"/>
      <c r="DH2009"/>
      <c r="DI2009"/>
      <c r="DJ2009"/>
      <c r="DK2009"/>
      <c r="DL2009"/>
      <c r="DM2009"/>
      <c r="DN2009"/>
      <c r="DO2009"/>
      <c r="DP2009"/>
      <c r="DQ2009"/>
      <c r="DR2009"/>
      <c r="DS2009"/>
      <c r="DT2009" s="21"/>
      <c r="DU2009" s="21"/>
      <c r="DV2009" s="21"/>
      <c r="DW2009" s="21"/>
      <c r="DX2009" s="21"/>
      <c r="DY2009" s="21"/>
      <c r="DZ2009" s="21"/>
      <c r="EA2009" s="21"/>
      <c r="EB2009" s="21"/>
      <c r="EC2009" s="21"/>
      <c r="ED2009" s="21"/>
      <c r="EE2009" s="21"/>
      <c r="EF2009" s="21"/>
      <c r="EG2009" s="21"/>
      <c r="EH2009" s="21"/>
      <c r="EI2009" s="21"/>
      <c r="EJ2009" s="21"/>
      <c r="EK2009" s="21"/>
      <c r="EL2009" s="21"/>
      <c r="EM2009" s="21"/>
      <c r="EN2009" s="21"/>
      <c r="EO2009" s="21"/>
      <c r="EP2009" s="21"/>
      <c r="EQ2009" s="21"/>
      <c r="ER2009" s="21"/>
      <c r="ES2009" s="21"/>
      <c r="ET2009" s="21"/>
      <c r="EU2009" s="21"/>
      <c r="EV2009" s="21"/>
      <c r="EW2009" s="21"/>
      <c r="EX2009" s="21"/>
      <c r="EY2009" s="21"/>
      <c r="EZ2009" s="21"/>
      <c r="FA2009" s="21"/>
      <c r="FB2009" s="21"/>
      <c r="FC2009" s="21"/>
      <c r="FD2009" s="21"/>
      <c r="FE2009" s="21"/>
      <c r="FF2009" s="21"/>
      <c r="FG2009" s="21"/>
      <c r="FH2009" s="21"/>
      <c r="FI2009" s="21"/>
      <c r="FJ2009" s="21"/>
      <c r="FK2009" s="21"/>
      <c r="FL2009" s="21"/>
      <c r="FM2009" s="21"/>
      <c r="FN2009" s="21"/>
      <c r="FO2009" s="21"/>
      <c r="FP2009" s="21"/>
      <c r="FQ2009" s="21"/>
      <c r="FR2009" s="21"/>
      <c r="FS2009" s="21"/>
      <c r="FT2009" s="21"/>
      <c r="FU2009" s="21"/>
      <c r="FV2009" s="21"/>
      <c r="FW2009" s="21"/>
      <c r="FX2009" s="21"/>
      <c r="FY2009" s="21"/>
      <c r="FZ2009" s="21"/>
      <c r="GA2009" s="21"/>
      <c r="GB2009" s="21"/>
      <c r="GC2009" s="21"/>
      <c r="GD2009" s="21"/>
      <c r="GE2009" s="21"/>
      <c r="GF2009" s="21"/>
      <c r="GG2009" s="21"/>
      <c r="GH2009" s="21"/>
      <c r="GI2009" s="21"/>
      <c r="GJ2009" s="21"/>
      <c r="GK2009" s="21"/>
      <c r="GL2009" s="21"/>
      <c r="GM2009" s="21"/>
      <c r="GN2009" s="21"/>
      <c r="GO2009" s="21"/>
      <c r="GP2009" s="21"/>
      <c r="GQ2009" s="21"/>
      <c r="GR2009" s="21"/>
      <c r="GS2009" s="21"/>
      <c r="GT2009" s="21"/>
      <c r="GU2009" s="21"/>
      <c r="GV2009" s="21"/>
      <c r="GW2009" s="21"/>
      <c r="GX2009" s="21"/>
      <c r="GY2009" s="21"/>
      <c r="GZ2009" s="21"/>
      <c r="HA2009" s="21"/>
      <c r="HB2009" s="21"/>
      <c r="HC2009" s="21"/>
      <c r="HD2009" s="21"/>
      <c r="HE2009" s="21"/>
      <c r="HF2009" s="21"/>
      <c r="HG2009" s="21"/>
      <c r="HH2009" s="21"/>
      <c r="HI2009" s="21"/>
      <c r="HJ2009" s="21"/>
      <c r="HK2009" s="21"/>
      <c r="HL2009" s="21"/>
      <c r="HM2009" s="21"/>
      <c r="HN2009" s="21"/>
      <c r="HO2009" s="21"/>
      <c r="HP2009" s="21"/>
      <c r="HQ2009" s="21"/>
      <c r="HR2009" s="21"/>
      <c r="HS2009" s="21"/>
      <c r="HT2009" s="21"/>
      <c r="HU2009" s="21"/>
      <c r="HV2009" s="21"/>
      <c r="HW2009" s="21"/>
      <c r="HX2009" s="21"/>
      <c r="HY2009" s="21"/>
      <c r="HZ2009" s="21"/>
      <c r="IA2009" s="21"/>
      <c r="IB2009" s="21"/>
      <c r="IC2009" s="21"/>
      <c r="ID2009" s="21"/>
      <c r="IE2009" s="21"/>
      <c r="IF2009" s="21"/>
      <c r="IG2009" s="21"/>
      <c r="IH2009" s="21"/>
      <c r="II2009" s="21"/>
      <c r="IJ2009" s="21"/>
      <c r="IK2009" s="21"/>
      <c r="IL2009" s="21"/>
      <c r="IM2009" s="21"/>
      <c r="IN2009" s="21"/>
      <c r="IO2009" s="21"/>
      <c r="IP2009" s="21"/>
      <c r="IQ2009" s="21"/>
      <c r="IR2009" s="21"/>
      <c r="IS2009" s="21"/>
      <c r="IT2009" s="21"/>
      <c r="IU2009" s="21"/>
      <c r="IV2009" s="21"/>
      <c r="IW2009" s="21"/>
      <c r="IX2009" s="21"/>
      <c r="IY2009" s="21"/>
      <c r="IZ2009" s="21"/>
      <c r="JA2009" s="21"/>
      <c r="JB2009" s="21"/>
      <c r="JC2009" s="21"/>
      <c r="JD2009" s="21"/>
      <c r="JE2009" s="21"/>
      <c r="JF2009" s="21"/>
      <c r="JG2009" s="21"/>
      <c r="JH2009" s="21"/>
      <c r="JI2009" s="21"/>
      <c r="JJ2009" s="21"/>
      <c r="JK2009" s="21"/>
      <c r="JL2009" s="21"/>
      <c r="JM2009" s="21"/>
      <c r="JN2009" s="21"/>
      <c r="JO2009" s="21"/>
      <c r="JP2009" s="21"/>
      <c r="JQ2009" s="21"/>
      <c r="JR2009" s="21"/>
      <c r="JS2009" s="21"/>
      <c r="JT2009" s="21"/>
      <c r="JU2009" s="21"/>
      <c r="JV2009" s="21"/>
      <c r="JW2009" s="21"/>
      <c r="JX2009" s="21"/>
      <c r="JY2009" s="21"/>
      <c r="JZ2009" s="21"/>
      <c r="KA2009" s="21"/>
      <c r="KB2009" s="21"/>
      <c r="KC2009" s="21"/>
      <c r="KD2009" s="21"/>
      <c r="KE2009" s="21"/>
      <c r="KF2009" s="21"/>
      <c r="KG2009" s="21"/>
      <c r="KH2009" s="21"/>
      <c r="KI2009" s="21"/>
      <c r="KJ2009" s="21"/>
      <c r="KK2009" s="21"/>
      <c r="KL2009" s="21"/>
      <c r="KM2009" s="21"/>
      <c r="KN2009" s="21"/>
      <c r="KO2009" s="21"/>
      <c r="KP2009" s="21"/>
      <c r="KQ2009" s="21"/>
      <c r="KR2009" s="21"/>
      <c r="KS2009" s="21"/>
      <c r="KT2009" s="21"/>
      <c r="KU2009" s="21"/>
      <c r="KV2009" s="21"/>
      <c r="KW2009" s="21"/>
      <c r="KX2009" s="21"/>
      <c r="KY2009" s="21"/>
      <c r="KZ2009" s="21"/>
      <c r="LA2009" s="21"/>
      <c r="LB2009" s="21"/>
      <c r="LC2009" s="21"/>
      <c r="LD2009" s="21"/>
      <c r="LE2009" s="21"/>
      <c r="LF2009" s="21"/>
      <c r="LG2009" s="21"/>
      <c r="LH2009" s="21"/>
      <c r="LI2009" s="21"/>
      <c r="LJ2009" s="21"/>
      <c r="LK2009" s="21"/>
      <c r="LL2009" s="21"/>
      <c r="LM2009" s="21"/>
      <c r="LN2009" s="21"/>
      <c r="LO2009" s="21"/>
      <c r="LP2009" s="21"/>
      <c r="LQ2009" s="21"/>
      <c r="LR2009" s="21"/>
      <c r="LS2009" s="21"/>
      <c r="LT2009" s="21"/>
      <c r="LU2009" s="21"/>
      <c r="LV2009" s="21"/>
      <c r="LW2009" s="21"/>
      <c r="LX2009" s="21"/>
      <c r="LY2009" s="21"/>
      <c r="LZ2009" s="21"/>
      <c r="MA2009" s="21"/>
      <c r="MB2009" s="21"/>
      <c r="MC2009" s="21"/>
      <c r="MD2009" s="21"/>
      <c r="ME2009" s="21"/>
      <c r="MF2009" s="21"/>
      <c r="MG2009" s="21"/>
      <c r="MH2009" s="21"/>
      <c r="MI2009" s="21"/>
      <c r="MJ2009" s="21"/>
      <c r="MK2009" s="21"/>
      <c r="ML2009" s="21"/>
      <c r="MM2009" s="21"/>
      <c r="MN2009" s="21"/>
      <c r="MO2009" s="21"/>
      <c r="MP2009" s="21"/>
      <c r="MQ2009" s="21"/>
      <c r="MR2009" s="21"/>
      <c r="MS2009" s="21"/>
      <c r="MT2009" s="21"/>
      <c r="MU2009" s="21"/>
      <c r="MV2009" s="21"/>
      <c r="MW2009" s="21"/>
      <c r="MX2009" s="21"/>
      <c r="MY2009" s="21"/>
      <c r="MZ2009" s="21"/>
      <c r="NA2009" s="21"/>
      <c r="NB2009" s="21"/>
      <c r="NC2009" s="21"/>
      <c r="ND2009" s="21"/>
      <c r="NE2009" s="21"/>
      <c r="NF2009" s="21"/>
      <c r="NG2009" s="21"/>
      <c r="NH2009" s="21"/>
      <c r="NI2009" s="21"/>
      <c r="NJ2009" s="21"/>
      <c r="NK2009" s="21"/>
      <c r="NL2009" s="21"/>
      <c r="NM2009" s="21"/>
      <c r="NN2009" s="21"/>
      <c r="NO2009" s="21"/>
      <c r="NP2009" s="21"/>
      <c r="NQ2009" s="21"/>
      <c r="NR2009" s="21"/>
      <c r="NS2009" s="21"/>
      <c r="NT2009" s="21"/>
      <c r="NU2009" s="21"/>
      <c r="NV2009" s="21"/>
      <c r="NW2009" s="21"/>
      <c r="NX2009" s="21"/>
      <c r="NY2009" s="21"/>
      <c r="NZ2009" s="21"/>
      <c r="OA2009" s="21"/>
      <c r="OB2009" s="21"/>
    </row>
    <row r="2010" spans="29:392" x14ac:dyDescent="0.25">
      <c r="AC2010"/>
      <c r="AD2010"/>
      <c r="AE2010"/>
      <c r="AF2010"/>
      <c r="AG2010"/>
      <c r="AH2010"/>
      <c r="AI2010"/>
      <c r="AJ2010" s="146"/>
      <c r="AK2010"/>
      <c r="AL2010"/>
      <c r="AM2010"/>
      <c r="AN2010" s="21"/>
      <c r="AO2010" s="159"/>
      <c r="AP2010"/>
      <c r="AQ2010"/>
      <c r="AR2010"/>
      <c r="AS2010" s="217"/>
      <c r="AT2010"/>
      <c r="AU2010"/>
      <c r="AV2010"/>
      <c r="AW2010"/>
      <c r="AX2010"/>
      <c r="AY2010"/>
      <c r="AZ2010"/>
      <c r="BA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  <c r="BR2010"/>
      <c r="BS2010"/>
      <c r="BT2010"/>
      <c r="BU2010"/>
      <c r="BV2010"/>
      <c r="BW2010"/>
      <c r="BX2010"/>
      <c r="BY2010"/>
      <c r="BZ2010"/>
      <c r="CA2010"/>
      <c r="CB2010"/>
      <c r="CC2010"/>
      <c r="CD2010"/>
      <c r="CE2010"/>
      <c r="CF2010"/>
      <c r="CG2010"/>
      <c r="CH2010"/>
      <c r="CI2010"/>
      <c r="CJ2010"/>
      <c r="CK2010"/>
      <c r="CL2010"/>
      <c r="CM2010"/>
      <c r="CN2010"/>
      <c r="CO2010"/>
      <c r="CP2010"/>
      <c r="CQ2010"/>
      <c r="CR2010"/>
      <c r="CS2010"/>
      <c r="CT2010"/>
      <c r="CU2010"/>
      <c r="CV2010"/>
      <c r="CW2010"/>
      <c r="CX2010"/>
      <c r="CY2010"/>
      <c r="CZ2010"/>
      <c r="DA2010"/>
      <c r="DB2010"/>
      <c r="DC2010"/>
      <c r="DD2010"/>
      <c r="DE2010"/>
      <c r="DF2010"/>
      <c r="DG2010"/>
      <c r="DH2010"/>
      <c r="DI2010"/>
      <c r="DJ2010"/>
      <c r="DK2010"/>
      <c r="DL2010"/>
      <c r="DM2010"/>
      <c r="DN2010"/>
      <c r="DO2010"/>
      <c r="DP2010"/>
      <c r="DQ2010"/>
      <c r="DR2010"/>
      <c r="DS2010"/>
      <c r="DT2010" s="21"/>
      <c r="DU2010" s="21"/>
      <c r="DV2010" s="21"/>
      <c r="DW2010" s="21"/>
      <c r="DX2010" s="21"/>
      <c r="DY2010" s="21"/>
      <c r="DZ2010" s="21"/>
      <c r="EA2010" s="21"/>
      <c r="EB2010" s="21"/>
      <c r="EC2010" s="21"/>
      <c r="ED2010" s="21"/>
      <c r="EE2010" s="21"/>
      <c r="EF2010" s="21"/>
      <c r="EG2010" s="21"/>
      <c r="EH2010" s="21"/>
      <c r="EI2010" s="21"/>
      <c r="EJ2010" s="21"/>
      <c r="EK2010" s="21"/>
      <c r="EL2010" s="21"/>
      <c r="EM2010" s="21"/>
      <c r="EN2010" s="21"/>
      <c r="EO2010" s="21"/>
      <c r="EP2010" s="21"/>
      <c r="EQ2010" s="21"/>
      <c r="ER2010" s="21"/>
      <c r="ES2010" s="21"/>
      <c r="ET2010" s="21"/>
      <c r="EU2010" s="21"/>
      <c r="EV2010" s="21"/>
      <c r="EW2010" s="21"/>
      <c r="EX2010" s="21"/>
      <c r="EY2010" s="21"/>
      <c r="EZ2010" s="21"/>
      <c r="FA2010" s="21"/>
      <c r="FB2010" s="21"/>
      <c r="FC2010" s="21"/>
      <c r="FD2010" s="21"/>
      <c r="FE2010" s="21"/>
      <c r="FF2010" s="21"/>
      <c r="FG2010" s="21"/>
      <c r="FH2010" s="21"/>
      <c r="FI2010" s="21"/>
      <c r="FJ2010" s="21"/>
      <c r="FK2010" s="21"/>
      <c r="FL2010" s="21"/>
      <c r="FM2010" s="21"/>
      <c r="FN2010" s="21"/>
      <c r="FO2010" s="21"/>
      <c r="FP2010" s="21"/>
      <c r="FQ2010" s="21"/>
      <c r="FR2010" s="21"/>
      <c r="FS2010" s="21"/>
      <c r="FT2010" s="21"/>
      <c r="FU2010" s="21"/>
      <c r="FV2010" s="21"/>
      <c r="FW2010" s="21"/>
      <c r="FX2010" s="21"/>
      <c r="FY2010" s="21"/>
      <c r="FZ2010" s="21"/>
      <c r="GA2010" s="21"/>
      <c r="GB2010" s="21"/>
      <c r="GC2010" s="21"/>
      <c r="GD2010" s="21"/>
      <c r="GE2010" s="21"/>
      <c r="GF2010" s="21"/>
      <c r="GG2010" s="21"/>
      <c r="GH2010" s="21"/>
      <c r="GI2010" s="21"/>
      <c r="GJ2010" s="21"/>
      <c r="GK2010" s="21"/>
      <c r="GL2010" s="21"/>
      <c r="GM2010" s="21"/>
      <c r="GN2010" s="21"/>
      <c r="GO2010" s="21"/>
      <c r="GP2010" s="21"/>
      <c r="GQ2010" s="21"/>
      <c r="GR2010" s="21"/>
      <c r="GS2010" s="21"/>
      <c r="GT2010" s="21"/>
      <c r="GU2010" s="21"/>
      <c r="GV2010" s="21"/>
      <c r="GW2010" s="21"/>
      <c r="GX2010" s="21"/>
      <c r="GY2010" s="21"/>
      <c r="GZ2010" s="21"/>
      <c r="HA2010" s="21"/>
      <c r="HB2010" s="21"/>
      <c r="HC2010" s="21"/>
      <c r="HD2010" s="21"/>
      <c r="HE2010" s="21"/>
      <c r="HF2010" s="21"/>
      <c r="HG2010" s="21"/>
      <c r="HH2010" s="21"/>
      <c r="HI2010" s="21"/>
      <c r="HJ2010" s="21"/>
      <c r="HK2010" s="21"/>
      <c r="HL2010" s="21"/>
      <c r="HM2010" s="21"/>
      <c r="HN2010" s="21"/>
      <c r="HO2010" s="21"/>
      <c r="HP2010" s="21"/>
      <c r="HQ2010" s="21"/>
      <c r="HR2010" s="21"/>
      <c r="HS2010" s="21"/>
      <c r="HT2010" s="21"/>
      <c r="HU2010" s="21"/>
      <c r="HV2010" s="21"/>
      <c r="HW2010" s="21"/>
      <c r="HX2010" s="21"/>
      <c r="HY2010" s="21"/>
      <c r="HZ2010" s="21"/>
      <c r="IA2010" s="21"/>
      <c r="IB2010" s="21"/>
      <c r="IC2010" s="21"/>
      <c r="ID2010" s="21"/>
      <c r="IE2010" s="21"/>
      <c r="IF2010" s="21"/>
      <c r="IG2010" s="21"/>
      <c r="IH2010" s="21"/>
      <c r="II2010" s="21"/>
      <c r="IJ2010" s="21"/>
      <c r="IK2010" s="21"/>
      <c r="IL2010" s="21"/>
      <c r="IM2010" s="21"/>
      <c r="IN2010" s="21"/>
      <c r="IO2010" s="21"/>
      <c r="IP2010" s="21"/>
      <c r="IQ2010" s="21"/>
      <c r="IR2010" s="21"/>
      <c r="IS2010" s="21"/>
      <c r="IT2010" s="21"/>
      <c r="IU2010" s="21"/>
      <c r="IV2010" s="21"/>
      <c r="IW2010" s="21"/>
      <c r="IX2010" s="21"/>
      <c r="IY2010" s="21"/>
      <c r="IZ2010" s="21"/>
      <c r="JA2010" s="21"/>
      <c r="JB2010" s="21"/>
      <c r="JC2010" s="21"/>
      <c r="JD2010" s="21"/>
      <c r="JE2010" s="21"/>
      <c r="JF2010" s="21"/>
      <c r="JG2010" s="21"/>
      <c r="JH2010" s="21"/>
      <c r="JI2010" s="21"/>
      <c r="JJ2010" s="21"/>
      <c r="JK2010" s="21"/>
      <c r="JL2010" s="21"/>
      <c r="JM2010" s="21"/>
      <c r="JN2010" s="21"/>
      <c r="JO2010" s="21"/>
      <c r="JP2010" s="21"/>
      <c r="JQ2010" s="21"/>
      <c r="JR2010" s="21"/>
      <c r="JS2010" s="21"/>
      <c r="JT2010" s="21"/>
      <c r="JU2010" s="21"/>
      <c r="JV2010" s="21"/>
      <c r="JW2010" s="21"/>
      <c r="JX2010" s="21"/>
      <c r="JY2010" s="21"/>
      <c r="JZ2010" s="21"/>
      <c r="KA2010" s="21"/>
      <c r="KB2010" s="21"/>
      <c r="KC2010" s="21"/>
      <c r="KD2010" s="21"/>
      <c r="KE2010" s="21"/>
      <c r="KF2010" s="21"/>
      <c r="KG2010" s="21"/>
      <c r="KH2010" s="21"/>
      <c r="KI2010" s="21"/>
      <c r="KJ2010" s="21"/>
      <c r="KK2010" s="21"/>
      <c r="KL2010" s="21"/>
      <c r="KM2010" s="21"/>
      <c r="KN2010" s="21"/>
      <c r="KO2010" s="21"/>
      <c r="KP2010" s="21"/>
      <c r="KQ2010" s="21"/>
      <c r="KR2010" s="21"/>
      <c r="KS2010" s="21"/>
      <c r="KT2010" s="21"/>
      <c r="KU2010" s="21"/>
      <c r="KV2010" s="21"/>
      <c r="KW2010" s="21"/>
      <c r="KX2010" s="21"/>
      <c r="KY2010" s="21"/>
      <c r="KZ2010" s="21"/>
      <c r="LA2010" s="21"/>
      <c r="LB2010" s="21"/>
      <c r="LC2010" s="21"/>
      <c r="LD2010" s="21"/>
      <c r="LE2010" s="21"/>
      <c r="LF2010" s="21"/>
      <c r="LG2010" s="21"/>
      <c r="LH2010" s="21"/>
      <c r="LI2010" s="21"/>
      <c r="LJ2010" s="21"/>
      <c r="LK2010" s="21"/>
      <c r="LL2010" s="21"/>
      <c r="LM2010" s="21"/>
      <c r="LN2010" s="21"/>
      <c r="LO2010" s="21"/>
      <c r="LP2010" s="21"/>
      <c r="LQ2010" s="21"/>
      <c r="LR2010" s="21"/>
      <c r="LS2010" s="21"/>
      <c r="LT2010" s="21"/>
      <c r="LU2010" s="21"/>
      <c r="LV2010" s="21"/>
      <c r="LW2010" s="21"/>
      <c r="LX2010" s="21"/>
      <c r="LY2010" s="21"/>
      <c r="LZ2010" s="21"/>
      <c r="MA2010" s="21"/>
      <c r="MB2010" s="21"/>
      <c r="MC2010" s="21"/>
      <c r="MD2010" s="21"/>
      <c r="ME2010" s="21"/>
      <c r="MF2010" s="21"/>
      <c r="MG2010" s="21"/>
      <c r="MH2010" s="21"/>
      <c r="MI2010" s="21"/>
      <c r="MJ2010" s="21"/>
      <c r="MK2010" s="21"/>
      <c r="ML2010" s="21"/>
      <c r="MM2010" s="21"/>
      <c r="MN2010" s="21"/>
      <c r="MO2010" s="21"/>
      <c r="MP2010" s="21"/>
      <c r="MQ2010" s="21"/>
      <c r="MR2010" s="21"/>
      <c r="MS2010" s="21"/>
      <c r="MT2010" s="21"/>
      <c r="MU2010" s="21"/>
      <c r="MV2010" s="21"/>
      <c r="MW2010" s="21"/>
      <c r="MX2010" s="21"/>
      <c r="MY2010" s="21"/>
      <c r="MZ2010" s="21"/>
      <c r="NA2010" s="21"/>
      <c r="NB2010" s="21"/>
      <c r="NC2010" s="21"/>
      <c r="ND2010" s="21"/>
      <c r="NE2010" s="21"/>
      <c r="NF2010" s="21"/>
      <c r="NG2010" s="21"/>
      <c r="NH2010" s="21"/>
      <c r="NI2010" s="21"/>
      <c r="NJ2010" s="21"/>
      <c r="NK2010" s="21"/>
      <c r="NL2010" s="21"/>
      <c r="NM2010" s="21"/>
      <c r="NN2010" s="21"/>
      <c r="NO2010" s="21"/>
      <c r="NP2010" s="21"/>
      <c r="NQ2010" s="21"/>
      <c r="NR2010" s="21"/>
      <c r="NS2010" s="21"/>
      <c r="NT2010" s="21"/>
      <c r="NU2010" s="21"/>
      <c r="NV2010" s="21"/>
      <c r="NW2010" s="21"/>
      <c r="NX2010" s="21"/>
      <c r="NY2010" s="21"/>
      <c r="NZ2010" s="21"/>
      <c r="OA2010" s="21"/>
      <c r="OB2010" s="21"/>
    </row>
    <row r="2011" spans="29:392" x14ac:dyDescent="0.25">
      <c r="AC2011"/>
      <c r="AD2011"/>
      <c r="AE2011"/>
      <c r="AF2011"/>
      <c r="AG2011"/>
      <c r="AH2011"/>
      <c r="AI2011"/>
      <c r="AJ2011" s="146"/>
      <c r="AK2011"/>
      <c r="AL2011"/>
      <c r="AM2011"/>
      <c r="AN2011" s="21"/>
      <c r="AO2011" s="159"/>
      <c r="AP2011"/>
      <c r="AQ2011"/>
      <c r="AR2011"/>
      <c r="AS2011" s="217"/>
      <c r="AT2011"/>
      <c r="AU2011"/>
      <c r="AV2011"/>
      <c r="AW2011"/>
      <c r="AX2011"/>
      <c r="AY2011"/>
      <c r="AZ2011"/>
      <c r="BA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  <c r="BR2011"/>
      <c r="BS2011"/>
      <c r="BT2011"/>
      <c r="BU2011"/>
      <c r="BV2011"/>
      <c r="BW2011"/>
      <c r="BX2011"/>
      <c r="BY2011"/>
      <c r="BZ2011"/>
      <c r="CA2011"/>
      <c r="CB2011"/>
      <c r="CC2011"/>
      <c r="CD2011"/>
      <c r="CE2011"/>
      <c r="CF2011"/>
      <c r="CG2011"/>
      <c r="CH2011"/>
      <c r="CI2011"/>
      <c r="CJ2011"/>
      <c r="CK2011"/>
      <c r="CL2011"/>
      <c r="CM2011"/>
      <c r="CN2011"/>
      <c r="CO2011"/>
      <c r="CP2011"/>
      <c r="CQ2011"/>
      <c r="CR2011"/>
      <c r="CS2011"/>
      <c r="CT2011"/>
      <c r="CU2011"/>
      <c r="CV2011"/>
      <c r="CW2011"/>
      <c r="CX2011"/>
      <c r="CY2011"/>
      <c r="CZ2011"/>
      <c r="DA2011"/>
      <c r="DB2011"/>
      <c r="DC2011"/>
      <c r="DD2011"/>
      <c r="DE2011"/>
      <c r="DF2011"/>
      <c r="DG2011"/>
      <c r="DH2011"/>
      <c r="DI2011"/>
      <c r="DJ2011"/>
      <c r="DK2011"/>
      <c r="DL2011"/>
      <c r="DM2011"/>
      <c r="DN2011"/>
      <c r="DO2011"/>
      <c r="DP2011"/>
      <c r="DQ2011"/>
      <c r="DR2011"/>
      <c r="DS2011"/>
      <c r="DT2011" s="21"/>
      <c r="DU2011" s="21"/>
      <c r="DV2011" s="21"/>
      <c r="DW2011" s="21"/>
      <c r="DX2011" s="21"/>
      <c r="DY2011" s="21"/>
      <c r="DZ2011" s="21"/>
      <c r="EA2011" s="21"/>
      <c r="EB2011" s="21"/>
      <c r="EC2011" s="21"/>
      <c r="ED2011" s="21"/>
      <c r="EE2011" s="21"/>
      <c r="EF2011" s="21"/>
      <c r="EG2011" s="21"/>
      <c r="EH2011" s="21"/>
      <c r="EI2011" s="21"/>
      <c r="EJ2011" s="21"/>
      <c r="EK2011" s="21"/>
      <c r="EL2011" s="21"/>
      <c r="EM2011" s="21"/>
      <c r="EN2011" s="21"/>
      <c r="EO2011" s="21"/>
      <c r="EP2011" s="21"/>
      <c r="EQ2011" s="21"/>
      <c r="ER2011" s="21"/>
      <c r="ES2011" s="21"/>
      <c r="ET2011" s="21"/>
      <c r="EU2011" s="21"/>
      <c r="EV2011" s="21"/>
      <c r="EW2011" s="21"/>
      <c r="EX2011" s="21"/>
      <c r="EY2011" s="21"/>
      <c r="EZ2011" s="21"/>
      <c r="FA2011" s="21"/>
      <c r="FB2011" s="21"/>
      <c r="FC2011" s="21"/>
      <c r="FD2011" s="21"/>
      <c r="FE2011" s="21"/>
      <c r="FF2011" s="21"/>
      <c r="FG2011" s="21"/>
      <c r="FH2011" s="21"/>
      <c r="FI2011" s="21"/>
      <c r="FJ2011" s="21"/>
      <c r="FK2011" s="21"/>
      <c r="FL2011" s="21"/>
      <c r="FM2011" s="21"/>
      <c r="FN2011" s="21"/>
      <c r="FO2011" s="21"/>
      <c r="FP2011" s="21"/>
      <c r="FQ2011" s="21"/>
      <c r="FR2011" s="21"/>
      <c r="FS2011" s="21"/>
      <c r="FT2011" s="21"/>
      <c r="FU2011" s="21"/>
      <c r="FV2011" s="21"/>
      <c r="FW2011" s="21"/>
      <c r="FX2011" s="21"/>
      <c r="FY2011" s="21"/>
      <c r="FZ2011" s="21"/>
      <c r="GA2011" s="21"/>
      <c r="GB2011" s="21"/>
      <c r="GC2011" s="21"/>
      <c r="GD2011" s="21"/>
      <c r="GE2011" s="21"/>
      <c r="GF2011" s="21"/>
      <c r="GG2011" s="21"/>
      <c r="GH2011" s="21"/>
      <c r="GI2011" s="21"/>
      <c r="GJ2011" s="21"/>
      <c r="GK2011" s="21"/>
      <c r="GL2011" s="21"/>
      <c r="GM2011" s="21"/>
      <c r="GN2011" s="21"/>
      <c r="GO2011" s="21"/>
      <c r="GP2011" s="21"/>
      <c r="GQ2011" s="21"/>
      <c r="GR2011" s="21"/>
      <c r="GS2011" s="21"/>
      <c r="GT2011" s="21"/>
      <c r="GU2011" s="21"/>
      <c r="GV2011" s="21"/>
      <c r="GW2011" s="21"/>
      <c r="GX2011" s="21"/>
      <c r="GY2011" s="21"/>
      <c r="GZ2011" s="21"/>
      <c r="HA2011" s="21"/>
      <c r="HB2011" s="21"/>
      <c r="HC2011" s="21"/>
      <c r="HD2011" s="21"/>
      <c r="HE2011" s="21"/>
      <c r="HF2011" s="21"/>
      <c r="HG2011" s="21"/>
      <c r="HH2011" s="21"/>
      <c r="HI2011" s="21"/>
      <c r="HJ2011" s="21"/>
      <c r="HK2011" s="21"/>
      <c r="HL2011" s="21"/>
      <c r="HM2011" s="21"/>
      <c r="HN2011" s="21"/>
      <c r="HO2011" s="21"/>
      <c r="HP2011" s="21"/>
      <c r="HQ2011" s="21"/>
      <c r="HR2011" s="21"/>
      <c r="HS2011" s="21"/>
      <c r="HT2011" s="21"/>
      <c r="HU2011" s="21"/>
      <c r="HV2011" s="21"/>
      <c r="HW2011" s="21"/>
      <c r="HX2011" s="21"/>
      <c r="HY2011" s="21"/>
      <c r="HZ2011" s="21"/>
      <c r="IA2011" s="21"/>
      <c r="IB2011" s="21"/>
      <c r="IC2011" s="21"/>
      <c r="ID2011" s="21"/>
      <c r="IE2011" s="21"/>
      <c r="IF2011" s="21"/>
      <c r="IG2011" s="21"/>
      <c r="IH2011" s="21"/>
      <c r="II2011" s="21"/>
      <c r="IJ2011" s="21"/>
      <c r="IK2011" s="21"/>
      <c r="IL2011" s="21"/>
      <c r="IM2011" s="21"/>
      <c r="IN2011" s="21"/>
      <c r="IO2011" s="21"/>
      <c r="IP2011" s="21"/>
      <c r="IQ2011" s="21"/>
      <c r="IR2011" s="21"/>
      <c r="IS2011" s="21"/>
      <c r="IT2011" s="21"/>
      <c r="IU2011" s="21"/>
      <c r="IV2011" s="21"/>
      <c r="IW2011" s="21"/>
      <c r="IX2011" s="21"/>
      <c r="IY2011" s="21"/>
      <c r="IZ2011" s="21"/>
      <c r="JA2011" s="21"/>
      <c r="JB2011" s="21"/>
      <c r="JC2011" s="21"/>
      <c r="JD2011" s="21"/>
      <c r="JE2011" s="21"/>
      <c r="JF2011" s="21"/>
      <c r="JG2011" s="21"/>
      <c r="JH2011" s="21"/>
      <c r="JI2011" s="21"/>
      <c r="JJ2011" s="21"/>
      <c r="JK2011" s="21"/>
      <c r="JL2011" s="21"/>
      <c r="JM2011" s="21"/>
      <c r="JN2011" s="21"/>
      <c r="JO2011" s="21"/>
      <c r="JP2011" s="21"/>
      <c r="JQ2011" s="21"/>
      <c r="JR2011" s="21"/>
      <c r="JS2011" s="21"/>
      <c r="JT2011" s="21"/>
      <c r="JU2011" s="21"/>
      <c r="JV2011" s="21"/>
      <c r="JW2011" s="21"/>
      <c r="JX2011" s="21"/>
      <c r="JY2011" s="21"/>
      <c r="JZ2011" s="21"/>
      <c r="KA2011" s="21"/>
      <c r="KB2011" s="21"/>
      <c r="KC2011" s="21"/>
      <c r="KD2011" s="21"/>
      <c r="KE2011" s="21"/>
      <c r="KF2011" s="21"/>
      <c r="KG2011" s="21"/>
      <c r="KH2011" s="21"/>
      <c r="KI2011" s="21"/>
      <c r="KJ2011" s="21"/>
      <c r="KK2011" s="21"/>
      <c r="KL2011" s="21"/>
      <c r="KM2011" s="21"/>
      <c r="KN2011" s="21"/>
      <c r="KO2011" s="21"/>
      <c r="KP2011" s="21"/>
      <c r="KQ2011" s="21"/>
      <c r="KR2011" s="21"/>
      <c r="KS2011" s="21"/>
      <c r="KT2011" s="21"/>
      <c r="KU2011" s="21"/>
      <c r="KV2011" s="21"/>
      <c r="KW2011" s="21"/>
      <c r="KX2011" s="21"/>
      <c r="KY2011" s="21"/>
      <c r="KZ2011" s="21"/>
      <c r="LA2011" s="21"/>
      <c r="LB2011" s="21"/>
      <c r="LC2011" s="21"/>
      <c r="LD2011" s="21"/>
      <c r="LE2011" s="21"/>
      <c r="LF2011" s="21"/>
      <c r="LG2011" s="21"/>
      <c r="LH2011" s="21"/>
      <c r="LI2011" s="21"/>
      <c r="LJ2011" s="21"/>
      <c r="LK2011" s="21"/>
      <c r="LL2011" s="21"/>
      <c r="LM2011" s="21"/>
      <c r="LN2011" s="21"/>
      <c r="LO2011" s="21"/>
      <c r="LP2011" s="21"/>
      <c r="LQ2011" s="21"/>
      <c r="LR2011" s="21"/>
      <c r="LS2011" s="21"/>
      <c r="LT2011" s="21"/>
      <c r="LU2011" s="21"/>
      <c r="LV2011" s="21"/>
      <c r="LW2011" s="21"/>
      <c r="LX2011" s="21"/>
      <c r="LY2011" s="21"/>
      <c r="LZ2011" s="21"/>
      <c r="MA2011" s="21"/>
      <c r="MB2011" s="21"/>
      <c r="MC2011" s="21"/>
      <c r="MD2011" s="21"/>
      <c r="ME2011" s="21"/>
      <c r="MF2011" s="21"/>
      <c r="MG2011" s="21"/>
      <c r="MH2011" s="21"/>
      <c r="MI2011" s="21"/>
      <c r="MJ2011" s="21"/>
      <c r="MK2011" s="21"/>
      <c r="ML2011" s="21"/>
      <c r="MM2011" s="21"/>
      <c r="MN2011" s="21"/>
      <c r="MO2011" s="21"/>
      <c r="MP2011" s="21"/>
      <c r="MQ2011" s="21"/>
      <c r="MR2011" s="21"/>
      <c r="MS2011" s="21"/>
      <c r="MT2011" s="21"/>
      <c r="MU2011" s="21"/>
      <c r="MV2011" s="21"/>
      <c r="MW2011" s="21"/>
      <c r="MX2011" s="21"/>
      <c r="MY2011" s="21"/>
      <c r="MZ2011" s="21"/>
      <c r="NA2011" s="21"/>
      <c r="NB2011" s="21"/>
      <c r="NC2011" s="21"/>
      <c r="ND2011" s="21"/>
      <c r="NE2011" s="21"/>
      <c r="NF2011" s="21"/>
      <c r="NG2011" s="21"/>
      <c r="NH2011" s="21"/>
      <c r="NI2011" s="21"/>
      <c r="NJ2011" s="21"/>
      <c r="NK2011" s="21"/>
      <c r="NL2011" s="21"/>
      <c r="NM2011" s="21"/>
      <c r="NN2011" s="21"/>
      <c r="NO2011" s="21"/>
      <c r="NP2011" s="21"/>
      <c r="NQ2011" s="21"/>
      <c r="NR2011" s="21"/>
      <c r="NS2011" s="21"/>
      <c r="NT2011" s="21"/>
      <c r="NU2011" s="21"/>
      <c r="NV2011" s="21"/>
      <c r="NW2011" s="21"/>
      <c r="NX2011" s="21"/>
      <c r="NY2011" s="21"/>
      <c r="NZ2011" s="21"/>
      <c r="OA2011" s="21"/>
      <c r="OB2011" s="21"/>
    </row>
    <row r="2012" spans="29:392" x14ac:dyDescent="0.25">
      <c r="AC2012"/>
      <c r="AD2012"/>
      <c r="AE2012"/>
      <c r="AF2012"/>
      <c r="AG2012"/>
      <c r="AH2012"/>
      <c r="AI2012"/>
      <c r="AJ2012" s="146"/>
      <c r="AK2012"/>
      <c r="AL2012"/>
      <c r="AM2012"/>
      <c r="AN2012" s="21"/>
      <c r="AO2012" s="159"/>
      <c r="AP2012"/>
      <c r="AQ2012"/>
      <c r="AR2012"/>
      <c r="AS2012" s="217"/>
      <c r="AT2012"/>
      <c r="AU2012"/>
      <c r="AV2012"/>
      <c r="AW2012"/>
      <c r="AX2012"/>
      <c r="AY2012"/>
      <c r="AZ2012"/>
      <c r="BA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  <c r="BR2012"/>
      <c r="BS2012"/>
      <c r="BT2012"/>
      <c r="BU2012"/>
      <c r="BV2012"/>
      <c r="BW2012"/>
      <c r="BX2012"/>
      <c r="BY2012"/>
      <c r="BZ2012"/>
      <c r="CA2012"/>
      <c r="CB2012"/>
      <c r="CC2012"/>
      <c r="CD2012"/>
      <c r="CE2012"/>
      <c r="CF2012"/>
      <c r="CG2012"/>
      <c r="CH2012"/>
      <c r="CI2012"/>
      <c r="CJ2012"/>
      <c r="CK2012"/>
      <c r="CL2012"/>
      <c r="CM2012"/>
      <c r="CN2012"/>
      <c r="CO2012"/>
      <c r="CP2012"/>
      <c r="CQ2012"/>
      <c r="CR2012"/>
      <c r="CS2012"/>
      <c r="CT2012"/>
      <c r="CU2012"/>
      <c r="CV2012"/>
      <c r="CW2012"/>
      <c r="CX2012"/>
      <c r="CY2012"/>
      <c r="CZ2012"/>
      <c r="DA2012"/>
      <c r="DB2012"/>
      <c r="DC2012"/>
      <c r="DD2012"/>
      <c r="DE2012"/>
      <c r="DF2012"/>
      <c r="DG2012"/>
      <c r="DH2012"/>
      <c r="DI2012"/>
      <c r="DJ2012"/>
      <c r="DK2012"/>
      <c r="DL2012"/>
      <c r="DM2012"/>
      <c r="DN2012"/>
      <c r="DO2012"/>
      <c r="DP2012"/>
      <c r="DQ2012"/>
      <c r="DR2012"/>
      <c r="DS2012"/>
      <c r="DT2012" s="21"/>
      <c r="DU2012" s="21"/>
      <c r="DV2012" s="21"/>
      <c r="DW2012" s="21"/>
      <c r="DX2012" s="21"/>
      <c r="DY2012" s="21"/>
      <c r="DZ2012" s="21"/>
      <c r="EA2012" s="21"/>
      <c r="EB2012" s="21"/>
      <c r="EC2012" s="21"/>
      <c r="ED2012" s="21"/>
      <c r="EE2012" s="21"/>
      <c r="EF2012" s="21"/>
      <c r="EG2012" s="21"/>
      <c r="EH2012" s="21"/>
      <c r="EI2012" s="21"/>
      <c r="EJ2012" s="21"/>
      <c r="EK2012" s="21"/>
      <c r="EL2012" s="21"/>
      <c r="EM2012" s="21"/>
      <c r="EN2012" s="21"/>
      <c r="EO2012" s="21"/>
      <c r="EP2012" s="21"/>
      <c r="EQ2012" s="21"/>
      <c r="ER2012" s="21"/>
      <c r="ES2012" s="21"/>
      <c r="ET2012" s="21"/>
      <c r="EU2012" s="21"/>
      <c r="EV2012" s="21"/>
      <c r="EW2012" s="21"/>
      <c r="EX2012" s="21"/>
      <c r="EY2012" s="21"/>
      <c r="EZ2012" s="21"/>
      <c r="FA2012" s="21"/>
      <c r="FB2012" s="21"/>
      <c r="FC2012" s="21"/>
      <c r="FD2012" s="21"/>
      <c r="FE2012" s="21"/>
      <c r="FF2012" s="21"/>
      <c r="FG2012" s="21"/>
      <c r="FH2012" s="21"/>
      <c r="FI2012" s="21"/>
      <c r="FJ2012" s="21"/>
      <c r="FK2012" s="21"/>
      <c r="FL2012" s="21"/>
      <c r="FM2012" s="21"/>
      <c r="FN2012" s="21"/>
      <c r="FO2012" s="21"/>
      <c r="FP2012" s="21"/>
      <c r="FQ2012" s="21"/>
      <c r="FR2012" s="21"/>
      <c r="FS2012" s="21"/>
      <c r="FT2012" s="21"/>
      <c r="FU2012" s="21"/>
      <c r="FV2012" s="21"/>
      <c r="FW2012" s="21"/>
      <c r="FX2012" s="21"/>
      <c r="FY2012" s="21"/>
      <c r="FZ2012" s="21"/>
      <c r="GA2012" s="21"/>
      <c r="GB2012" s="21"/>
      <c r="GC2012" s="21"/>
      <c r="GD2012" s="21"/>
      <c r="GE2012" s="21"/>
      <c r="GF2012" s="21"/>
      <c r="GG2012" s="21"/>
      <c r="GH2012" s="21"/>
      <c r="GI2012" s="21"/>
      <c r="GJ2012" s="21"/>
      <c r="GK2012" s="21"/>
      <c r="GL2012" s="21"/>
      <c r="GM2012" s="21"/>
      <c r="GN2012" s="21"/>
      <c r="GO2012" s="21"/>
      <c r="GP2012" s="21"/>
      <c r="GQ2012" s="21"/>
      <c r="GR2012" s="21"/>
      <c r="GS2012" s="21"/>
      <c r="GT2012" s="21"/>
      <c r="GU2012" s="21"/>
      <c r="GV2012" s="21"/>
      <c r="GW2012" s="21"/>
      <c r="GX2012" s="21"/>
      <c r="GY2012" s="21"/>
      <c r="GZ2012" s="21"/>
      <c r="HA2012" s="21"/>
      <c r="HB2012" s="21"/>
      <c r="HC2012" s="21"/>
      <c r="HD2012" s="21"/>
      <c r="HE2012" s="21"/>
      <c r="HF2012" s="21"/>
      <c r="HG2012" s="21"/>
      <c r="HH2012" s="21"/>
      <c r="HI2012" s="21"/>
      <c r="HJ2012" s="21"/>
      <c r="HK2012" s="21"/>
      <c r="HL2012" s="21"/>
      <c r="HM2012" s="21"/>
      <c r="HN2012" s="21"/>
      <c r="HO2012" s="21"/>
      <c r="HP2012" s="21"/>
      <c r="HQ2012" s="21"/>
      <c r="HR2012" s="21"/>
      <c r="HS2012" s="21"/>
      <c r="HT2012" s="21"/>
      <c r="HU2012" s="21"/>
      <c r="HV2012" s="21"/>
      <c r="HW2012" s="21"/>
      <c r="HX2012" s="21"/>
      <c r="HY2012" s="21"/>
      <c r="HZ2012" s="21"/>
      <c r="IA2012" s="21"/>
      <c r="IB2012" s="21"/>
      <c r="IC2012" s="21"/>
      <c r="ID2012" s="21"/>
      <c r="IE2012" s="21"/>
      <c r="IF2012" s="21"/>
      <c r="IG2012" s="21"/>
      <c r="IH2012" s="21"/>
      <c r="II2012" s="21"/>
      <c r="IJ2012" s="21"/>
      <c r="IK2012" s="21"/>
      <c r="IL2012" s="21"/>
      <c r="IM2012" s="21"/>
      <c r="IN2012" s="21"/>
      <c r="IO2012" s="21"/>
      <c r="IP2012" s="21"/>
      <c r="IQ2012" s="21"/>
      <c r="IR2012" s="21"/>
      <c r="IS2012" s="21"/>
      <c r="IT2012" s="21"/>
      <c r="IU2012" s="21"/>
      <c r="IV2012" s="21"/>
      <c r="IW2012" s="21"/>
      <c r="IX2012" s="21"/>
      <c r="IY2012" s="21"/>
      <c r="IZ2012" s="21"/>
      <c r="JA2012" s="21"/>
      <c r="JB2012" s="21"/>
      <c r="JC2012" s="21"/>
      <c r="JD2012" s="21"/>
      <c r="JE2012" s="21"/>
      <c r="JF2012" s="21"/>
      <c r="JG2012" s="21"/>
      <c r="JH2012" s="21"/>
      <c r="JI2012" s="21"/>
      <c r="JJ2012" s="21"/>
      <c r="JK2012" s="21"/>
      <c r="JL2012" s="21"/>
      <c r="JM2012" s="21"/>
      <c r="JN2012" s="21"/>
      <c r="JO2012" s="21"/>
      <c r="JP2012" s="21"/>
      <c r="JQ2012" s="21"/>
      <c r="JR2012" s="21"/>
      <c r="JS2012" s="21"/>
      <c r="JT2012" s="21"/>
      <c r="JU2012" s="21"/>
      <c r="JV2012" s="21"/>
      <c r="JW2012" s="21"/>
      <c r="JX2012" s="21"/>
      <c r="JY2012" s="21"/>
      <c r="JZ2012" s="21"/>
      <c r="KA2012" s="21"/>
      <c r="KB2012" s="21"/>
      <c r="KC2012" s="21"/>
      <c r="KD2012" s="21"/>
      <c r="KE2012" s="21"/>
      <c r="KF2012" s="21"/>
      <c r="KG2012" s="21"/>
      <c r="KH2012" s="21"/>
      <c r="KI2012" s="21"/>
      <c r="KJ2012" s="21"/>
      <c r="KK2012" s="21"/>
      <c r="KL2012" s="21"/>
      <c r="KM2012" s="21"/>
      <c r="KN2012" s="21"/>
      <c r="KO2012" s="21"/>
      <c r="KP2012" s="21"/>
      <c r="KQ2012" s="21"/>
      <c r="KR2012" s="21"/>
      <c r="KS2012" s="21"/>
      <c r="KT2012" s="21"/>
      <c r="KU2012" s="21"/>
      <c r="KV2012" s="21"/>
      <c r="KW2012" s="21"/>
      <c r="KX2012" s="21"/>
      <c r="KY2012" s="21"/>
      <c r="KZ2012" s="21"/>
      <c r="LA2012" s="21"/>
      <c r="LB2012" s="21"/>
      <c r="LC2012" s="21"/>
      <c r="LD2012" s="21"/>
      <c r="LE2012" s="21"/>
      <c r="LF2012" s="21"/>
      <c r="LG2012" s="21"/>
      <c r="LH2012" s="21"/>
      <c r="LI2012" s="21"/>
      <c r="LJ2012" s="21"/>
      <c r="LK2012" s="21"/>
      <c r="LL2012" s="21"/>
      <c r="LM2012" s="21"/>
      <c r="LN2012" s="21"/>
      <c r="LO2012" s="21"/>
      <c r="LP2012" s="21"/>
      <c r="LQ2012" s="21"/>
      <c r="LR2012" s="21"/>
      <c r="LS2012" s="21"/>
      <c r="LT2012" s="21"/>
      <c r="LU2012" s="21"/>
      <c r="LV2012" s="21"/>
      <c r="LW2012" s="21"/>
      <c r="LX2012" s="21"/>
      <c r="LY2012" s="21"/>
      <c r="LZ2012" s="21"/>
      <c r="MA2012" s="21"/>
      <c r="MB2012" s="21"/>
      <c r="MC2012" s="21"/>
      <c r="MD2012" s="21"/>
      <c r="ME2012" s="21"/>
      <c r="MF2012" s="21"/>
      <c r="MG2012" s="21"/>
      <c r="MH2012" s="21"/>
      <c r="MI2012" s="21"/>
      <c r="MJ2012" s="21"/>
      <c r="MK2012" s="21"/>
      <c r="ML2012" s="21"/>
      <c r="MM2012" s="21"/>
      <c r="MN2012" s="21"/>
      <c r="MO2012" s="21"/>
      <c r="MP2012" s="21"/>
      <c r="MQ2012" s="21"/>
      <c r="MR2012" s="21"/>
      <c r="MS2012" s="21"/>
      <c r="MT2012" s="21"/>
      <c r="MU2012" s="21"/>
      <c r="MV2012" s="21"/>
      <c r="MW2012" s="21"/>
      <c r="MX2012" s="21"/>
      <c r="MY2012" s="21"/>
      <c r="MZ2012" s="21"/>
      <c r="NA2012" s="21"/>
      <c r="NB2012" s="21"/>
      <c r="NC2012" s="21"/>
      <c r="ND2012" s="21"/>
      <c r="NE2012" s="21"/>
      <c r="NF2012" s="21"/>
      <c r="NG2012" s="21"/>
      <c r="NH2012" s="21"/>
      <c r="NI2012" s="21"/>
      <c r="NJ2012" s="21"/>
      <c r="NK2012" s="21"/>
      <c r="NL2012" s="21"/>
      <c r="NM2012" s="21"/>
      <c r="NN2012" s="21"/>
      <c r="NO2012" s="21"/>
      <c r="NP2012" s="21"/>
      <c r="NQ2012" s="21"/>
      <c r="NR2012" s="21"/>
      <c r="NS2012" s="21"/>
      <c r="NT2012" s="21"/>
      <c r="NU2012" s="21"/>
      <c r="NV2012" s="21"/>
      <c r="NW2012" s="21"/>
      <c r="NX2012" s="21"/>
      <c r="NY2012" s="21"/>
      <c r="NZ2012" s="21"/>
      <c r="OA2012" s="21"/>
      <c r="OB2012" s="21"/>
    </row>
    <row r="2013" spans="29:392" x14ac:dyDescent="0.25">
      <c r="AC2013"/>
      <c r="AD2013"/>
      <c r="AE2013"/>
      <c r="AF2013"/>
      <c r="AG2013"/>
      <c r="AH2013"/>
      <c r="AI2013"/>
      <c r="AJ2013" s="146"/>
      <c r="AK2013"/>
      <c r="AL2013"/>
      <c r="AM2013"/>
      <c r="AN2013" s="21"/>
      <c r="AO2013" s="159"/>
      <c r="AP2013"/>
      <c r="AQ2013"/>
      <c r="AR2013"/>
      <c r="AS2013" s="217"/>
      <c r="AT2013"/>
      <c r="AU2013"/>
      <c r="AV2013"/>
      <c r="AW2013"/>
      <c r="AX2013"/>
      <c r="AY2013"/>
      <c r="AZ2013"/>
      <c r="BA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  <c r="BR2013"/>
      <c r="BS2013"/>
      <c r="BT2013"/>
      <c r="BU2013"/>
      <c r="BV2013"/>
      <c r="BW2013"/>
      <c r="BX2013"/>
      <c r="BY2013"/>
      <c r="BZ2013"/>
      <c r="CA2013"/>
      <c r="CB2013"/>
      <c r="CC2013"/>
      <c r="CD2013"/>
      <c r="CE2013"/>
      <c r="CF2013"/>
      <c r="CG2013"/>
      <c r="CH2013"/>
      <c r="CI2013"/>
      <c r="CJ2013"/>
      <c r="CK2013"/>
      <c r="CL2013"/>
      <c r="CM2013"/>
      <c r="CN2013"/>
      <c r="CO2013"/>
      <c r="CP2013"/>
      <c r="CQ2013"/>
      <c r="CR2013"/>
      <c r="CS2013"/>
      <c r="CT2013"/>
      <c r="CU2013"/>
      <c r="CV2013"/>
      <c r="CW2013"/>
      <c r="CX2013"/>
      <c r="CY2013"/>
      <c r="CZ2013"/>
      <c r="DA2013"/>
      <c r="DB2013"/>
      <c r="DC2013"/>
      <c r="DD2013"/>
      <c r="DE2013"/>
      <c r="DF2013"/>
      <c r="DG2013"/>
      <c r="DH2013"/>
      <c r="DI2013"/>
      <c r="DJ2013"/>
      <c r="DK2013"/>
      <c r="DL2013"/>
      <c r="DM2013"/>
      <c r="DN2013"/>
      <c r="DO2013"/>
      <c r="DP2013"/>
      <c r="DQ2013"/>
      <c r="DR2013"/>
      <c r="DS2013"/>
      <c r="DT2013" s="21"/>
      <c r="DU2013" s="21"/>
      <c r="DV2013" s="21"/>
      <c r="DW2013" s="21"/>
      <c r="DX2013" s="21"/>
      <c r="DY2013" s="21"/>
      <c r="DZ2013" s="21"/>
      <c r="EA2013" s="21"/>
      <c r="EB2013" s="21"/>
      <c r="EC2013" s="21"/>
      <c r="ED2013" s="21"/>
      <c r="EE2013" s="21"/>
      <c r="EF2013" s="21"/>
      <c r="EG2013" s="21"/>
      <c r="EH2013" s="21"/>
      <c r="EI2013" s="21"/>
      <c r="EJ2013" s="21"/>
      <c r="EK2013" s="21"/>
      <c r="EL2013" s="21"/>
      <c r="EM2013" s="21"/>
      <c r="EN2013" s="21"/>
      <c r="EO2013" s="21"/>
      <c r="EP2013" s="21"/>
      <c r="EQ2013" s="21"/>
      <c r="ER2013" s="21"/>
      <c r="ES2013" s="21"/>
      <c r="ET2013" s="21"/>
      <c r="EU2013" s="21"/>
      <c r="EV2013" s="21"/>
      <c r="EW2013" s="21"/>
      <c r="EX2013" s="21"/>
      <c r="EY2013" s="21"/>
      <c r="EZ2013" s="21"/>
      <c r="FA2013" s="21"/>
      <c r="FB2013" s="21"/>
      <c r="FC2013" s="21"/>
      <c r="FD2013" s="21"/>
      <c r="FE2013" s="21"/>
      <c r="FF2013" s="21"/>
      <c r="FG2013" s="21"/>
      <c r="FH2013" s="21"/>
      <c r="FI2013" s="21"/>
      <c r="FJ2013" s="21"/>
      <c r="FK2013" s="21"/>
      <c r="FL2013" s="21"/>
      <c r="FM2013" s="21"/>
      <c r="FN2013" s="21"/>
      <c r="FO2013" s="21"/>
      <c r="FP2013" s="21"/>
      <c r="FQ2013" s="21"/>
      <c r="FR2013" s="21"/>
      <c r="FS2013" s="21"/>
      <c r="FT2013" s="21"/>
      <c r="FU2013" s="21"/>
      <c r="FV2013" s="21"/>
      <c r="FW2013" s="21"/>
      <c r="FX2013" s="21"/>
      <c r="FY2013" s="21"/>
      <c r="FZ2013" s="21"/>
      <c r="GA2013" s="21"/>
      <c r="GB2013" s="21"/>
      <c r="GC2013" s="21"/>
      <c r="GD2013" s="21"/>
      <c r="GE2013" s="21"/>
      <c r="GF2013" s="21"/>
      <c r="GG2013" s="21"/>
      <c r="GH2013" s="21"/>
      <c r="GI2013" s="21"/>
      <c r="GJ2013" s="21"/>
      <c r="GK2013" s="21"/>
      <c r="GL2013" s="21"/>
      <c r="GM2013" s="21"/>
      <c r="GN2013" s="21"/>
      <c r="GO2013" s="21"/>
      <c r="GP2013" s="21"/>
      <c r="GQ2013" s="21"/>
      <c r="GR2013" s="21"/>
      <c r="GS2013" s="21"/>
      <c r="GT2013" s="21"/>
      <c r="GU2013" s="21"/>
      <c r="GV2013" s="21"/>
      <c r="GW2013" s="21"/>
      <c r="GX2013" s="21"/>
      <c r="GY2013" s="21"/>
      <c r="GZ2013" s="21"/>
      <c r="HA2013" s="21"/>
      <c r="HB2013" s="21"/>
      <c r="HC2013" s="21"/>
      <c r="HD2013" s="21"/>
      <c r="HE2013" s="21"/>
      <c r="HF2013" s="21"/>
      <c r="HG2013" s="21"/>
      <c r="HH2013" s="21"/>
      <c r="HI2013" s="21"/>
      <c r="HJ2013" s="21"/>
      <c r="HK2013" s="21"/>
      <c r="HL2013" s="21"/>
      <c r="HM2013" s="21"/>
      <c r="HN2013" s="21"/>
      <c r="HO2013" s="21"/>
      <c r="HP2013" s="21"/>
      <c r="HQ2013" s="21"/>
      <c r="HR2013" s="21"/>
      <c r="HS2013" s="21"/>
      <c r="HT2013" s="21"/>
      <c r="HU2013" s="21"/>
      <c r="HV2013" s="21"/>
      <c r="HW2013" s="21"/>
      <c r="HX2013" s="21"/>
      <c r="HY2013" s="21"/>
      <c r="HZ2013" s="21"/>
      <c r="IA2013" s="21"/>
      <c r="IB2013" s="21"/>
      <c r="IC2013" s="21"/>
      <c r="ID2013" s="21"/>
      <c r="IE2013" s="21"/>
      <c r="IF2013" s="21"/>
      <c r="IG2013" s="21"/>
      <c r="IH2013" s="21"/>
      <c r="II2013" s="21"/>
      <c r="IJ2013" s="21"/>
      <c r="IK2013" s="21"/>
      <c r="IL2013" s="21"/>
      <c r="IM2013" s="21"/>
      <c r="IN2013" s="21"/>
      <c r="IO2013" s="21"/>
      <c r="IP2013" s="21"/>
      <c r="IQ2013" s="21"/>
      <c r="IR2013" s="21"/>
      <c r="IS2013" s="21"/>
      <c r="IT2013" s="21"/>
      <c r="IU2013" s="21"/>
      <c r="IV2013" s="21"/>
      <c r="IW2013" s="21"/>
      <c r="IX2013" s="21"/>
      <c r="IY2013" s="21"/>
      <c r="IZ2013" s="21"/>
      <c r="JA2013" s="21"/>
      <c r="JB2013" s="21"/>
      <c r="JC2013" s="21"/>
      <c r="JD2013" s="21"/>
      <c r="JE2013" s="21"/>
      <c r="JF2013" s="21"/>
      <c r="JG2013" s="21"/>
      <c r="JH2013" s="21"/>
      <c r="JI2013" s="21"/>
      <c r="JJ2013" s="21"/>
      <c r="JK2013" s="21"/>
      <c r="JL2013" s="21"/>
      <c r="JM2013" s="21"/>
      <c r="JN2013" s="21"/>
      <c r="JO2013" s="21"/>
      <c r="JP2013" s="21"/>
      <c r="JQ2013" s="21"/>
      <c r="JR2013" s="21"/>
      <c r="JS2013" s="21"/>
      <c r="JT2013" s="21"/>
      <c r="JU2013" s="21"/>
      <c r="JV2013" s="21"/>
      <c r="JW2013" s="21"/>
      <c r="JX2013" s="21"/>
      <c r="JY2013" s="21"/>
      <c r="JZ2013" s="21"/>
      <c r="KA2013" s="21"/>
      <c r="KB2013" s="21"/>
      <c r="KC2013" s="21"/>
      <c r="KD2013" s="21"/>
      <c r="KE2013" s="21"/>
      <c r="KF2013" s="21"/>
      <c r="KG2013" s="21"/>
      <c r="KH2013" s="21"/>
      <c r="KI2013" s="21"/>
      <c r="KJ2013" s="21"/>
      <c r="KK2013" s="21"/>
      <c r="KL2013" s="21"/>
      <c r="KM2013" s="21"/>
      <c r="KN2013" s="21"/>
      <c r="KO2013" s="21"/>
      <c r="KP2013" s="21"/>
      <c r="KQ2013" s="21"/>
      <c r="KR2013" s="21"/>
      <c r="KS2013" s="21"/>
      <c r="KT2013" s="21"/>
      <c r="KU2013" s="21"/>
      <c r="KV2013" s="21"/>
      <c r="KW2013" s="21"/>
      <c r="KX2013" s="21"/>
      <c r="KY2013" s="21"/>
      <c r="KZ2013" s="21"/>
      <c r="LA2013" s="21"/>
      <c r="LB2013" s="21"/>
      <c r="LC2013" s="21"/>
      <c r="LD2013" s="21"/>
      <c r="LE2013" s="21"/>
      <c r="LF2013" s="21"/>
      <c r="LG2013" s="21"/>
      <c r="LH2013" s="21"/>
      <c r="LI2013" s="21"/>
      <c r="LJ2013" s="21"/>
      <c r="LK2013" s="21"/>
      <c r="LL2013" s="21"/>
      <c r="LM2013" s="21"/>
      <c r="LN2013" s="21"/>
      <c r="LO2013" s="21"/>
      <c r="LP2013" s="21"/>
      <c r="LQ2013" s="21"/>
      <c r="LR2013" s="21"/>
      <c r="LS2013" s="21"/>
      <c r="LT2013" s="21"/>
      <c r="LU2013" s="21"/>
      <c r="LV2013" s="21"/>
      <c r="LW2013" s="21"/>
      <c r="LX2013" s="21"/>
      <c r="LY2013" s="21"/>
      <c r="LZ2013" s="21"/>
      <c r="MA2013" s="21"/>
      <c r="MB2013" s="21"/>
      <c r="MC2013" s="21"/>
      <c r="MD2013" s="21"/>
      <c r="ME2013" s="21"/>
      <c r="MF2013" s="21"/>
      <c r="MG2013" s="21"/>
      <c r="MH2013" s="21"/>
      <c r="MI2013" s="21"/>
      <c r="MJ2013" s="21"/>
      <c r="MK2013" s="21"/>
      <c r="ML2013" s="21"/>
      <c r="MM2013" s="21"/>
      <c r="MN2013" s="21"/>
      <c r="MO2013" s="21"/>
      <c r="MP2013" s="21"/>
      <c r="MQ2013" s="21"/>
      <c r="MR2013" s="21"/>
      <c r="MS2013" s="21"/>
      <c r="MT2013" s="21"/>
      <c r="MU2013" s="21"/>
      <c r="MV2013" s="21"/>
      <c r="MW2013" s="21"/>
      <c r="MX2013" s="21"/>
      <c r="MY2013" s="21"/>
      <c r="MZ2013" s="21"/>
      <c r="NA2013" s="21"/>
      <c r="NB2013" s="21"/>
      <c r="NC2013" s="21"/>
      <c r="ND2013" s="21"/>
      <c r="NE2013" s="21"/>
      <c r="NF2013" s="21"/>
      <c r="NG2013" s="21"/>
      <c r="NH2013" s="21"/>
      <c r="NI2013" s="21"/>
      <c r="NJ2013" s="21"/>
      <c r="NK2013" s="21"/>
      <c r="NL2013" s="21"/>
      <c r="NM2013" s="21"/>
      <c r="NN2013" s="21"/>
      <c r="NO2013" s="21"/>
      <c r="NP2013" s="21"/>
      <c r="NQ2013" s="21"/>
      <c r="NR2013" s="21"/>
      <c r="NS2013" s="21"/>
      <c r="NT2013" s="21"/>
      <c r="NU2013" s="21"/>
      <c r="NV2013" s="21"/>
      <c r="NW2013" s="21"/>
      <c r="NX2013" s="21"/>
      <c r="NY2013" s="21"/>
      <c r="NZ2013" s="21"/>
      <c r="OA2013" s="21"/>
      <c r="OB2013" s="21"/>
    </row>
    <row r="2014" spans="29:392" x14ac:dyDescent="0.25">
      <c r="AC2014"/>
      <c r="AD2014"/>
      <c r="AE2014"/>
      <c r="AF2014"/>
      <c r="AG2014"/>
      <c r="AH2014"/>
      <c r="AI2014"/>
      <c r="AJ2014" s="146"/>
      <c r="AK2014"/>
      <c r="AL2014"/>
      <c r="AM2014"/>
      <c r="AN2014" s="21"/>
      <c r="AO2014" s="159"/>
      <c r="AP2014"/>
      <c r="AQ2014"/>
      <c r="AR2014"/>
      <c r="AS2014" s="217"/>
      <c r="AT2014"/>
      <c r="AU2014"/>
      <c r="AV2014"/>
      <c r="AW2014"/>
      <c r="AX2014"/>
      <c r="AY2014"/>
      <c r="AZ2014"/>
      <c r="BA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  <c r="BR2014"/>
      <c r="BS2014"/>
      <c r="BT2014"/>
      <c r="BU2014"/>
      <c r="BV2014"/>
      <c r="BW2014"/>
      <c r="BX2014"/>
      <c r="BY2014"/>
      <c r="BZ2014"/>
      <c r="CA2014"/>
      <c r="CB2014"/>
      <c r="CC2014"/>
      <c r="CD2014"/>
      <c r="CE2014"/>
      <c r="CF2014"/>
      <c r="CG2014"/>
      <c r="CH2014"/>
      <c r="CI2014"/>
      <c r="CJ2014"/>
      <c r="CK2014"/>
      <c r="CL2014"/>
      <c r="CM2014"/>
      <c r="CN2014"/>
      <c r="CO2014"/>
      <c r="CP2014"/>
      <c r="CQ2014"/>
      <c r="CR2014"/>
      <c r="CS2014"/>
      <c r="CT2014"/>
      <c r="CU2014"/>
      <c r="CV2014"/>
      <c r="CW2014"/>
      <c r="CX2014"/>
      <c r="CY2014"/>
      <c r="CZ2014"/>
      <c r="DA2014"/>
      <c r="DB2014"/>
      <c r="DC2014"/>
      <c r="DD2014"/>
      <c r="DE2014"/>
      <c r="DF2014"/>
      <c r="DG2014"/>
      <c r="DH2014"/>
      <c r="DI2014"/>
      <c r="DJ2014"/>
      <c r="DK2014"/>
      <c r="DL2014"/>
      <c r="DM2014"/>
      <c r="DN2014"/>
      <c r="DO2014"/>
      <c r="DP2014"/>
      <c r="DQ2014"/>
      <c r="DR2014"/>
      <c r="DS2014"/>
      <c r="DT2014" s="21"/>
      <c r="DU2014" s="21"/>
      <c r="DV2014" s="21"/>
      <c r="DW2014" s="21"/>
      <c r="DX2014" s="21"/>
      <c r="DY2014" s="21"/>
      <c r="DZ2014" s="21"/>
      <c r="EA2014" s="21"/>
      <c r="EB2014" s="21"/>
      <c r="EC2014" s="21"/>
      <c r="ED2014" s="21"/>
      <c r="EE2014" s="21"/>
      <c r="EF2014" s="21"/>
      <c r="EG2014" s="21"/>
      <c r="EH2014" s="21"/>
      <c r="EI2014" s="21"/>
      <c r="EJ2014" s="21"/>
      <c r="EK2014" s="21"/>
      <c r="EL2014" s="21"/>
      <c r="EM2014" s="21"/>
      <c r="EN2014" s="21"/>
      <c r="EO2014" s="21"/>
      <c r="EP2014" s="21"/>
      <c r="EQ2014" s="21"/>
      <c r="ER2014" s="21"/>
      <c r="ES2014" s="21"/>
      <c r="ET2014" s="21"/>
      <c r="EU2014" s="21"/>
      <c r="EV2014" s="21"/>
      <c r="EW2014" s="21"/>
      <c r="EX2014" s="21"/>
      <c r="EY2014" s="21"/>
      <c r="EZ2014" s="21"/>
      <c r="FA2014" s="21"/>
      <c r="FB2014" s="21"/>
      <c r="FC2014" s="21"/>
      <c r="FD2014" s="21"/>
      <c r="FE2014" s="21"/>
      <c r="FF2014" s="21"/>
      <c r="FG2014" s="21"/>
      <c r="FH2014" s="21"/>
      <c r="FI2014" s="21"/>
      <c r="FJ2014" s="21"/>
      <c r="FK2014" s="21"/>
      <c r="FL2014" s="21"/>
      <c r="FM2014" s="21"/>
      <c r="FN2014" s="21"/>
      <c r="FO2014" s="21"/>
      <c r="FP2014" s="21"/>
      <c r="FQ2014" s="21"/>
      <c r="FR2014" s="21"/>
      <c r="FS2014" s="21"/>
      <c r="FT2014" s="21"/>
      <c r="FU2014" s="21"/>
      <c r="FV2014" s="21"/>
      <c r="FW2014" s="21"/>
      <c r="FX2014" s="21"/>
      <c r="FY2014" s="21"/>
      <c r="FZ2014" s="21"/>
      <c r="GA2014" s="21"/>
      <c r="GB2014" s="21"/>
      <c r="GC2014" s="21"/>
      <c r="GD2014" s="21"/>
      <c r="GE2014" s="21"/>
      <c r="GF2014" s="21"/>
      <c r="GG2014" s="21"/>
      <c r="GH2014" s="21"/>
      <c r="GI2014" s="21"/>
      <c r="GJ2014" s="21"/>
      <c r="GK2014" s="21"/>
      <c r="GL2014" s="21"/>
      <c r="GM2014" s="21"/>
      <c r="GN2014" s="21"/>
      <c r="GO2014" s="21"/>
      <c r="GP2014" s="21"/>
      <c r="GQ2014" s="21"/>
      <c r="GR2014" s="21"/>
      <c r="GS2014" s="21"/>
      <c r="GT2014" s="21"/>
      <c r="GU2014" s="21"/>
      <c r="GV2014" s="21"/>
      <c r="GW2014" s="21"/>
      <c r="GX2014" s="21"/>
      <c r="GY2014" s="21"/>
      <c r="GZ2014" s="21"/>
      <c r="HA2014" s="21"/>
      <c r="HB2014" s="21"/>
      <c r="HC2014" s="21"/>
      <c r="HD2014" s="21"/>
      <c r="HE2014" s="21"/>
      <c r="HF2014" s="21"/>
      <c r="HG2014" s="21"/>
      <c r="HH2014" s="21"/>
      <c r="HI2014" s="21"/>
      <c r="HJ2014" s="21"/>
      <c r="HK2014" s="21"/>
      <c r="HL2014" s="21"/>
      <c r="HM2014" s="21"/>
      <c r="HN2014" s="21"/>
      <c r="HO2014" s="21"/>
      <c r="HP2014" s="21"/>
      <c r="HQ2014" s="21"/>
      <c r="HR2014" s="21"/>
      <c r="HS2014" s="21"/>
      <c r="HT2014" s="21"/>
      <c r="HU2014" s="21"/>
      <c r="HV2014" s="21"/>
      <c r="HW2014" s="21"/>
      <c r="HX2014" s="21"/>
      <c r="HY2014" s="21"/>
      <c r="HZ2014" s="21"/>
      <c r="IA2014" s="21"/>
      <c r="IB2014" s="21"/>
      <c r="IC2014" s="21"/>
      <c r="ID2014" s="21"/>
      <c r="IE2014" s="21"/>
      <c r="IF2014" s="21"/>
      <c r="IG2014" s="21"/>
      <c r="IH2014" s="21"/>
      <c r="II2014" s="21"/>
      <c r="IJ2014" s="21"/>
      <c r="IK2014" s="21"/>
      <c r="IL2014" s="21"/>
      <c r="IM2014" s="21"/>
      <c r="IN2014" s="21"/>
      <c r="IO2014" s="21"/>
      <c r="IP2014" s="21"/>
      <c r="IQ2014" s="21"/>
      <c r="IR2014" s="21"/>
      <c r="IS2014" s="21"/>
      <c r="IT2014" s="21"/>
      <c r="IU2014" s="21"/>
      <c r="IV2014" s="21"/>
      <c r="IW2014" s="21"/>
      <c r="IX2014" s="21"/>
      <c r="IY2014" s="21"/>
      <c r="IZ2014" s="21"/>
      <c r="JA2014" s="21"/>
      <c r="JB2014" s="21"/>
      <c r="JC2014" s="21"/>
      <c r="JD2014" s="21"/>
      <c r="JE2014" s="21"/>
      <c r="JF2014" s="21"/>
      <c r="JG2014" s="21"/>
      <c r="JH2014" s="21"/>
      <c r="JI2014" s="21"/>
      <c r="JJ2014" s="21"/>
      <c r="JK2014" s="21"/>
      <c r="JL2014" s="21"/>
      <c r="JM2014" s="21"/>
      <c r="JN2014" s="21"/>
      <c r="JO2014" s="21"/>
      <c r="JP2014" s="21"/>
      <c r="JQ2014" s="21"/>
      <c r="JR2014" s="21"/>
      <c r="JS2014" s="21"/>
      <c r="JT2014" s="21"/>
      <c r="JU2014" s="21"/>
      <c r="JV2014" s="21"/>
      <c r="JW2014" s="21"/>
      <c r="JX2014" s="21"/>
      <c r="JY2014" s="21"/>
      <c r="JZ2014" s="21"/>
      <c r="KA2014" s="21"/>
      <c r="KB2014" s="21"/>
      <c r="KC2014" s="21"/>
      <c r="KD2014" s="21"/>
      <c r="KE2014" s="21"/>
      <c r="KF2014" s="21"/>
      <c r="KG2014" s="21"/>
      <c r="KH2014" s="21"/>
      <c r="KI2014" s="21"/>
      <c r="KJ2014" s="21"/>
      <c r="KK2014" s="21"/>
      <c r="KL2014" s="21"/>
      <c r="KM2014" s="21"/>
      <c r="KN2014" s="21"/>
      <c r="KO2014" s="21"/>
      <c r="KP2014" s="21"/>
      <c r="KQ2014" s="21"/>
      <c r="KR2014" s="21"/>
      <c r="KS2014" s="21"/>
      <c r="KT2014" s="21"/>
      <c r="KU2014" s="21"/>
      <c r="KV2014" s="21"/>
      <c r="KW2014" s="21"/>
      <c r="KX2014" s="21"/>
      <c r="KY2014" s="21"/>
      <c r="KZ2014" s="21"/>
      <c r="LA2014" s="21"/>
      <c r="LB2014" s="21"/>
      <c r="LC2014" s="21"/>
      <c r="LD2014" s="21"/>
      <c r="LE2014" s="21"/>
      <c r="LF2014" s="21"/>
      <c r="LG2014" s="21"/>
      <c r="LH2014" s="21"/>
      <c r="LI2014" s="21"/>
      <c r="LJ2014" s="21"/>
      <c r="LK2014" s="21"/>
      <c r="LL2014" s="21"/>
      <c r="LM2014" s="21"/>
      <c r="LN2014" s="21"/>
      <c r="LO2014" s="21"/>
      <c r="LP2014" s="21"/>
      <c r="LQ2014" s="21"/>
      <c r="LR2014" s="21"/>
      <c r="LS2014" s="21"/>
      <c r="LT2014" s="21"/>
      <c r="LU2014" s="21"/>
      <c r="LV2014" s="21"/>
      <c r="LW2014" s="21"/>
      <c r="LX2014" s="21"/>
      <c r="LY2014" s="21"/>
      <c r="LZ2014" s="21"/>
      <c r="MA2014" s="21"/>
      <c r="MB2014" s="21"/>
      <c r="MC2014" s="21"/>
      <c r="MD2014" s="21"/>
      <c r="ME2014" s="21"/>
      <c r="MF2014" s="21"/>
      <c r="MG2014" s="21"/>
      <c r="MH2014" s="21"/>
      <c r="MI2014" s="21"/>
      <c r="MJ2014" s="21"/>
      <c r="MK2014" s="21"/>
      <c r="ML2014" s="21"/>
      <c r="MM2014" s="21"/>
      <c r="MN2014" s="21"/>
      <c r="MO2014" s="21"/>
      <c r="MP2014" s="21"/>
      <c r="MQ2014" s="21"/>
      <c r="MR2014" s="21"/>
      <c r="MS2014" s="21"/>
      <c r="MT2014" s="21"/>
      <c r="MU2014" s="21"/>
      <c r="MV2014" s="21"/>
      <c r="MW2014" s="21"/>
      <c r="MX2014" s="21"/>
      <c r="MY2014" s="21"/>
      <c r="MZ2014" s="21"/>
      <c r="NA2014" s="21"/>
      <c r="NB2014" s="21"/>
      <c r="NC2014" s="21"/>
      <c r="ND2014" s="21"/>
      <c r="NE2014" s="21"/>
      <c r="NF2014" s="21"/>
      <c r="NG2014" s="21"/>
      <c r="NH2014" s="21"/>
      <c r="NI2014" s="21"/>
      <c r="NJ2014" s="21"/>
      <c r="NK2014" s="21"/>
      <c r="NL2014" s="21"/>
      <c r="NM2014" s="21"/>
      <c r="NN2014" s="21"/>
      <c r="NO2014" s="21"/>
      <c r="NP2014" s="21"/>
      <c r="NQ2014" s="21"/>
      <c r="NR2014" s="21"/>
      <c r="NS2014" s="21"/>
      <c r="NT2014" s="21"/>
      <c r="NU2014" s="21"/>
      <c r="NV2014" s="21"/>
      <c r="NW2014" s="21"/>
      <c r="NX2014" s="21"/>
      <c r="NY2014" s="21"/>
      <c r="NZ2014" s="21"/>
      <c r="OA2014" s="21"/>
      <c r="OB2014" s="21"/>
    </row>
    <row r="2015" spans="29:392" x14ac:dyDescent="0.25">
      <c r="AC2015"/>
      <c r="AD2015"/>
      <c r="AE2015"/>
      <c r="AF2015"/>
      <c r="AG2015"/>
      <c r="AH2015"/>
      <c r="AI2015"/>
      <c r="AJ2015" s="146"/>
      <c r="AK2015"/>
      <c r="AL2015"/>
      <c r="AM2015"/>
      <c r="AN2015" s="21"/>
      <c r="AO2015" s="159"/>
      <c r="AP2015"/>
      <c r="AQ2015"/>
      <c r="AR2015"/>
      <c r="AS2015" s="217"/>
      <c r="AT2015"/>
      <c r="AU2015"/>
      <c r="AV2015"/>
      <c r="AW2015"/>
      <c r="AX2015"/>
      <c r="AY2015"/>
      <c r="AZ2015"/>
      <c r="BA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  <c r="BR2015"/>
      <c r="BS2015"/>
      <c r="BT2015"/>
      <c r="BU2015"/>
      <c r="BV2015"/>
      <c r="BW2015"/>
      <c r="BX2015"/>
      <c r="BY2015"/>
      <c r="BZ2015"/>
      <c r="CA2015"/>
      <c r="CB2015"/>
      <c r="CC2015"/>
      <c r="CD2015"/>
      <c r="CE2015"/>
      <c r="CF2015"/>
      <c r="CG2015"/>
      <c r="CH2015"/>
      <c r="CI2015"/>
      <c r="CJ2015"/>
      <c r="CK2015"/>
      <c r="CL2015"/>
      <c r="CM2015"/>
      <c r="CN2015"/>
      <c r="CO2015"/>
      <c r="CP2015"/>
      <c r="CQ2015"/>
      <c r="CR2015"/>
      <c r="CS2015"/>
      <c r="CT2015"/>
      <c r="CU2015"/>
      <c r="CV2015"/>
      <c r="CW2015"/>
      <c r="CX2015"/>
      <c r="CY2015"/>
      <c r="CZ2015"/>
      <c r="DA2015"/>
      <c r="DB2015"/>
      <c r="DC2015"/>
      <c r="DD2015"/>
      <c r="DE2015"/>
      <c r="DF2015"/>
      <c r="DG2015"/>
      <c r="DH2015"/>
      <c r="DI2015"/>
      <c r="DJ2015"/>
      <c r="DK2015"/>
      <c r="DL2015"/>
      <c r="DM2015"/>
      <c r="DN2015"/>
      <c r="DO2015"/>
      <c r="DP2015"/>
      <c r="DQ2015"/>
      <c r="DR2015"/>
      <c r="DS2015"/>
      <c r="DT2015" s="21"/>
      <c r="DU2015" s="21"/>
      <c r="DV2015" s="21"/>
      <c r="DW2015" s="21"/>
      <c r="DX2015" s="21"/>
      <c r="DY2015" s="21"/>
      <c r="DZ2015" s="21"/>
      <c r="EA2015" s="21"/>
      <c r="EB2015" s="21"/>
      <c r="EC2015" s="21"/>
      <c r="ED2015" s="21"/>
      <c r="EE2015" s="21"/>
      <c r="EF2015" s="21"/>
      <c r="EG2015" s="21"/>
      <c r="EH2015" s="21"/>
      <c r="EI2015" s="21"/>
      <c r="EJ2015" s="21"/>
      <c r="EK2015" s="21"/>
      <c r="EL2015" s="21"/>
      <c r="EM2015" s="21"/>
      <c r="EN2015" s="21"/>
      <c r="EO2015" s="21"/>
      <c r="EP2015" s="21"/>
      <c r="EQ2015" s="21"/>
      <c r="ER2015" s="21"/>
      <c r="ES2015" s="21"/>
      <c r="ET2015" s="21"/>
      <c r="EU2015" s="21"/>
      <c r="EV2015" s="21"/>
      <c r="EW2015" s="21"/>
      <c r="EX2015" s="21"/>
      <c r="EY2015" s="21"/>
      <c r="EZ2015" s="21"/>
      <c r="FA2015" s="21"/>
      <c r="FB2015" s="21"/>
      <c r="FC2015" s="21"/>
      <c r="FD2015" s="21"/>
      <c r="FE2015" s="21"/>
      <c r="FF2015" s="21"/>
      <c r="FG2015" s="21"/>
      <c r="FH2015" s="21"/>
      <c r="FI2015" s="21"/>
      <c r="FJ2015" s="21"/>
      <c r="FK2015" s="21"/>
      <c r="FL2015" s="21"/>
      <c r="FM2015" s="21"/>
      <c r="FN2015" s="21"/>
      <c r="FO2015" s="21"/>
      <c r="FP2015" s="21"/>
      <c r="FQ2015" s="21"/>
      <c r="FR2015" s="21"/>
      <c r="FS2015" s="21"/>
      <c r="FT2015" s="21"/>
      <c r="FU2015" s="21"/>
      <c r="FV2015" s="21"/>
      <c r="FW2015" s="21"/>
      <c r="FX2015" s="21"/>
      <c r="FY2015" s="21"/>
      <c r="FZ2015" s="21"/>
      <c r="GA2015" s="21"/>
      <c r="GB2015" s="21"/>
      <c r="GC2015" s="21"/>
      <c r="GD2015" s="21"/>
      <c r="GE2015" s="21"/>
      <c r="GF2015" s="21"/>
      <c r="GG2015" s="21"/>
      <c r="GH2015" s="21"/>
      <c r="GI2015" s="21"/>
      <c r="GJ2015" s="21"/>
      <c r="GK2015" s="21"/>
      <c r="GL2015" s="21"/>
      <c r="GM2015" s="21"/>
      <c r="GN2015" s="21"/>
      <c r="GO2015" s="21"/>
      <c r="GP2015" s="21"/>
      <c r="GQ2015" s="21"/>
      <c r="GR2015" s="21"/>
      <c r="GS2015" s="21"/>
      <c r="GT2015" s="21"/>
      <c r="GU2015" s="21"/>
      <c r="GV2015" s="21"/>
      <c r="GW2015" s="21"/>
      <c r="GX2015" s="21"/>
      <c r="GY2015" s="21"/>
      <c r="GZ2015" s="21"/>
      <c r="HA2015" s="21"/>
      <c r="HB2015" s="21"/>
      <c r="HC2015" s="21"/>
      <c r="HD2015" s="21"/>
      <c r="HE2015" s="21"/>
      <c r="HF2015" s="21"/>
      <c r="HG2015" s="21"/>
      <c r="HH2015" s="21"/>
      <c r="HI2015" s="21"/>
      <c r="HJ2015" s="21"/>
      <c r="HK2015" s="21"/>
      <c r="HL2015" s="21"/>
      <c r="HM2015" s="21"/>
      <c r="HN2015" s="21"/>
      <c r="HO2015" s="21"/>
      <c r="HP2015" s="21"/>
      <c r="HQ2015" s="21"/>
      <c r="HR2015" s="21"/>
      <c r="HS2015" s="21"/>
      <c r="HT2015" s="21"/>
      <c r="HU2015" s="21"/>
      <c r="HV2015" s="21"/>
      <c r="HW2015" s="21"/>
      <c r="HX2015" s="21"/>
      <c r="HY2015" s="21"/>
      <c r="HZ2015" s="21"/>
      <c r="IA2015" s="21"/>
      <c r="IB2015" s="21"/>
      <c r="IC2015" s="21"/>
      <c r="ID2015" s="21"/>
      <c r="IE2015" s="21"/>
      <c r="IF2015" s="21"/>
      <c r="IG2015" s="21"/>
      <c r="IH2015" s="21"/>
      <c r="II2015" s="21"/>
      <c r="IJ2015" s="21"/>
      <c r="IK2015" s="21"/>
      <c r="IL2015" s="21"/>
      <c r="IM2015" s="21"/>
      <c r="IN2015" s="21"/>
      <c r="IO2015" s="21"/>
      <c r="IP2015" s="21"/>
      <c r="IQ2015" s="21"/>
      <c r="IR2015" s="21"/>
      <c r="IS2015" s="21"/>
      <c r="IT2015" s="21"/>
      <c r="IU2015" s="21"/>
      <c r="IV2015" s="21"/>
      <c r="IW2015" s="21"/>
      <c r="IX2015" s="21"/>
      <c r="IY2015" s="21"/>
      <c r="IZ2015" s="21"/>
      <c r="JA2015" s="21"/>
      <c r="JB2015" s="21"/>
      <c r="JC2015" s="21"/>
      <c r="JD2015" s="21"/>
      <c r="JE2015" s="21"/>
      <c r="JF2015" s="21"/>
      <c r="JG2015" s="21"/>
      <c r="JH2015" s="21"/>
      <c r="JI2015" s="21"/>
      <c r="JJ2015" s="21"/>
      <c r="JK2015" s="21"/>
      <c r="JL2015" s="21"/>
      <c r="JM2015" s="21"/>
      <c r="JN2015" s="21"/>
      <c r="JO2015" s="21"/>
      <c r="JP2015" s="21"/>
      <c r="JQ2015" s="21"/>
      <c r="JR2015" s="21"/>
      <c r="JS2015" s="21"/>
      <c r="JT2015" s="21"/>
      <c r="JU2015" s="21"/>
      <c r="JV2015" s="21"/>
      <c r="JW2015" s="21"/>
      <c r="JX2015" s="21"/>
      <c r="JY2015" s="21"/>
      <c r="JZ2015" s="21"/>
      <c r="KA2015" s="21"/>
      <c r="KB2015" s="21"/>
      <c r="KC2015" s="21"/>
      <c r="KD2015" s="21"/>
      <c r="KE2015" s="21"/>
      <c r="KF2015" s="21"/>
      <c r="KG2015" s="21"/>
      <c r="KH2015" s="21"/>
      <c r="KI2015" s="21"/>
      <c r="KJ2015" s="21"/>
      <c r="KK2015" s="21"/>
      <c r="KL2015" s="21"/>
      <c r="KM2015" s="21"/>
      <c r="KN2015" s="21"/>
      <c r="KO2015" s="21"/>
      <c r="KP2015" s="21"/>
      <c r="KQ2015" s="21"/>
      <c r="KR2015" s="21"/>
      <c r="KS2015" s="21"/>
      <c r="KT2015" s="21"/>
      <c r="KU2015" s="21"/>
      <c r="KV2015" s="21"/>
      <c r="KW2015" s="21"/>
      <c r="KX2015" s="21"/>
      <c r="KY2015" s="21"/>
      <c r="KZ2015" s="21"/>
      <c r="LA2015" s="21"/>
      <c r="LB2015" s="21"/>
      <c r="LC2015" s="21"/>
      <c r="LD2015" s="21"/>
      <c r="LE2015" s="21"/>
      <c r="LF2015" s="21"/>
      <c r="LG2015" s="21"/>
      <c r="LH2015" s="21"/>
      <c r="LI2015" s="21"/>
      <c r="LJ2015" s="21"/>
      <c r="LK2015" s="21"/>
      <c r="LL2015" s="21"/>
      <c r="LM2015" s="21"/>
      <c r="LN2015" s="21"/>
      <c r="LO2015" s="21"/>
      <c r="LP2015" s="21"/>
      <c r="LQ2015" s="21"/>
      <c r="LR2015" s="21"/>
      <c r="LS2015" s="21"/>
      <c r="LT2015" s="21"/>
      <c r="LU2015" s="21"/>
      <c r="LV2015" s="21"/>
      <c r="LW2015" s="21"/>
      <c r="LX2015" s="21"/>
      <c r="LY2015" s="21"/>
      <c r="LZ2015" s="21"/>
      <c r="MA2015" s="21"/>
      <c r="MB2015" s="21"/>
      <c r="MC2015" s="21"/>
      <c r="MD2015" s="21"/>
      <c r="ME2015" s="21"/>
      <c r="MF2015" s="21"/>
      <c r="MG2015" s="21"/>
      <c r="MH2015" s="21"/>
      <c r="MI2015" s="21"/>
      <c r="MJ2015" s="21"/>
      <c r="MK2015" s="21"/>
      <c r="ML2015" s="21"/>
      <c r="MM2015" s="21"/>
      <c r="MN2015" s="21"/>
      <c r="MO2015" s="21"/>
      <c r="MP2015" s="21"/>
      <c r="MQ2015" s="21"/>
      <c r="MR2015" s="21"/>
      <c r="MS2015" s="21"/>
      <c r="MT2015" s="21"/>
      <c r="MU2015" s="21"/>
      <c r="MV2015" s="21"/>
      <c r="MW2015" s="21"/>
      <c r="MX2015" s="21"/>
      <c r="MY2015" s="21"/>
      <c r="MZ2015" s="21"/>
      <c r="NA2015" s="21"/>
      <c r="NB2015" s="21"/>
      <c r="NC2015" s="21"/>
      <c r="ND2015" s="21"/>
      <c r="NE2015" s="21"/>
      <c r="NF2015" s="21"/>
      <c r="NG2015" s="21"/>
      <c r="NH2015" s="21"/>
      <c r="NI2015" s="21"/>
      <c r="NJ2015" s="21"/>
      <c r="NK2015" s="21"/>
      <c r="NL2015" s="21"/>
      <c r="NM2015" s="21"/>
      <c r="NN2015" s="21"/>
      <c r="NO2015" s="21"/>
      <c r="NP2015" s="21"/>
      <c r="NQ2015" s="21"/>
      <c r="NR2015" s="21"/>
      <c r="NS2015" s="21"/>
      <c r="NT2015" s="21"/>
      <c r="NU2015" s="21"/>
      <c r="NV2015" s="21"/>
      <c r="NW2015" s="21"/>
      <c r="NX2015" s="21"/>
      <c r="NY2015" s="21"/>
      <c r="NZ2015" s="21"/>
      <c r="OA2015" s="21"/>
      <c r="OB2015" s="21"/>
    </row>
    <row r="2016" spans="29:392" x14ac:dyDescent="0.25">
      <c r="AC2016"/>
      <c r="AD2016"/>
      <c r="AE2016"/>
      <c r="AF2016"/>
      <c r="AG2016"/>
      <c r="AH2016"/>
      <c r="AI2016"/>
      <c r="AJ2016" s="146"/>
      <c r="AK2016"/>
      <c r="AL2016"/>
      <c r="AM2016"/>
      <c r="AN2016" s="21"/>
      <c r="AO2016" s="159"/>
      <c r="AP2016"/>
      <c r="AQ2016"/>
      <c r="AR2016"/>
      <c r="AS2016" s="217"/>
      <c r="AT2016"/>
      <c r="AU2016"/>
      <c r="AV2016"/>
      <c r="AW2016"/>
      <c r="AX2016"/>
      <c r="AY2016"/>
      <c r="AZ2016"/>
      <c r="BA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  <c r="BR2016"/>
      <c r="BS2016"/>
      <c r="BT2016"/>
      <c r="BU2016"/>
      <c r="BV2016"/>
      <c r="BW2016"/>
      <c r="BX2016"/>
      <c r="BY2016"/>
      <c r="BZ2016"/>
      <c r="CA2016"/>
      <c r="CB2016"/>
      <c r="CC2016"/>
      <c r="CD2016"/>
      <c r="CE2016"/>
      <c r="CF2016"/>
      <c r="CG2016"/>
      <c r="CH2016"/>
      <c r="CI2016"/>
      <c r="CJ2016"/>
      <c r="CK2016"/>
      <c r="CL2016"/>
      <c r="CM2016"/>
      <c r="CN2016"/>
      <c r="CO2016"/>
      <c r="CP2016"/>
      <c r="CQ2016"/>
      <c r="CR2016"/>
      <c r="CS2016"/>
      <c r="CT2016"/>
      <c r="CU2016"/>
      <c r="CV2016"/>
      <c r="CW2016"/>
      <c r="CX2016"/>
      <c r="CY2016"/>
      <c r="CZ2016"/>
      <c r="DA2016"/>
      <c r="DB2016"/>
      <c r="DC2016"/>
      <c r="DD2016"/>
      <c r="DE2016"/>
      <c r="DF2016"/>
      <c r="DG2016"/>
      <c r="DH2016"/>
      <c r="DI2016"/>
      <c r="DJ2016"/>
      <c r="DK2016"/>
      <c r="DL2016"/>
      <c r="DM2016"/>
      <c r="DN2016"/>
      <c r="DO2016"/>
      <c r="DP2016"/>
      <c r="DQ2016"/>
      <c r="DR2016"/>
      <c r="DS2016"/>
      <c r="DT2016" s="21"/>
      <c r="DU2016" s="21"/>
      <c r="DV2016" s="21"/>
      <c r="DW2016" s="21"/>
      <c r="DX2016" s="21"/>
      <c r="DY2016" s="21"/>
      <c r="DZ2016" s="21"/>
      <c r="EA2016" s="21"/>
      <c r="EB2016" s="21"/>
      <c r="EC2016" s="21"/>
      <c r="ED2016" s="21"/>
      <c r="EE2016" s="21"/>
      <c r="EF2016" s="21"/>
      <c r="EG2016" s="21"/>
      <c r="EH2016" s="21"/>
      <c r="EI2016" s="21"/>
      <c r="EJ2016" s="21"/>
      <c r="EK2016" s="21"/>
      <c r="EL2016" s="21"/>
      <c r="EM2016" s="21"/>
      <c r="EN2016" s="21"/>
      <c r="EO2016" s="21"/>
      <c r="EP2016" s="21"/>
      <c r="EQ2016" s="21"/>
      <c r="ER2016" s="21"/>
      <c r="ES2016" s="21"/>
      <c r="ET2016" s="21"/>
      <c r="EU2016" s="21"/>
      <c r="EV2016" s="21"/>
      <c r="EW2016" s="21"/>
      <c r="EX2016" s="21"/>
      <c r="EY2016" s="21"/>
      <c r="EZ2016" s="21"/>
      <c r="FA2016" s="21"/>
      <c r="FB2016" s="21"/>
      <c r="FC2016" s="21"/>
      <c r="FD2016" s="21"/>
      <c r="FE2016" s="21"/>
      <c r="FF2016" s="21"/>
      <c r="FG2016" s="21"/>
      <c r="FH2016" s="21"/>
      <c r="FI2016" s="21"/>
      <c r="FJ2016" s="21"/>
      <c r="FK2016" s="21"/>
      <c r="FL2016" s="21"/>
      <c r="FM2016" s="21"/>
      <c r="FN2016" s="21"/>
      <c r="FO2016" s="21"/>
      <c r="FP2016" s="21"/>
      <c r="FQ2016" s="21"/>
      <c r="FR2016" s="21"/>
      <c r="FS2016" s="21"/>
      <c r="FT2016" s="21"/>
      <c r="FU2016" s="21"/>
      <c r="FV2016" s="21"/>
      <c r="FW2016" s="21"/>
      <c r="FX2016" s="21"/>
      <c r="FY2016" s="21"/>
      <c r="FZ2016" s="21"/>
      <c r="GA2016" s="21"/>
      <c r="GB2016" s="21"/>
      <c r="GC2016" s="21"/>
      <c r="GD2016" s="21"/>
      <c r="GE2016" s="21"/>
      <c r="GF2016" s="21"/>
      <c r="GG2016" s="21"/>
      <c r="GH2016" s="21"/>
      <c r="GI2016" s="21"/>
      <c r="GJ2016" s="21"/>
      <c r="GK2016" s="21"/>
      <c r="GL2016" s="21"/>
      <c r="GM2016" s="21"/>
      <c r="GN2016" s="21"/>
      <c r="GO2016" s="21"/>
      <c r="GP2016" s="21"/>
      <c r="GQ2016" s="21"/>
      <c r="GR2016" s="21"/>
      <c r="GS2016" s="21"/>
      <c r="GT2016" s="21"/>
      <c r="GU2016" s="21"/>
      <c r="GV2016" s="21"/>
      <c r="GW2016" s="21"/>
      <c r="GX2016" s="21"/>
      <c r="GY2016" s="21"/>
      <c r="GZ2016" s="21"/>
      <c r="HA2016" s="21"/>
      <c r="HB2016" s="21"/>
      <c r="HC2016" s="21"/>
      <c r="HD2016" s="21"/>
      <c r="HE2016" s="21"/>
      <c r="HF2016" s="21"/>
      <c r="HG2016" s="21"/>
      <c r="HH2016" s="21"/>
      <c r="HI2016" s="21"/>
      <c r="HJ2016" s="21"/>
      <c r="HK2016" s="21"/>
      <c r="HL2016" s="21"/>
      <c r="HM2016" s="21"/>
      <c r="HN2016" s="21"/>
      <c r="HO2016" s="21"/>
      <c r="HP2016" s="21"/>
      <c r="HQ2016" s="21"/>
      <c r="HR2016" s="21"/>
      <c r="HS2016" s="21"/>
      <c r="HT2016" s="21"/>
      <c r="HU2016" s="21"/>
      <c r="HV2016" s="21"/>
      <c r="HW2016" s="21"/>
      <c r="HX2016" s="21"/>
      <c r="HY2016" s="21"/>
      <c r="HZ2016" s="21"/>
      <c r="IA2016" s="21"/>
      <c r="IB2016" s="21"/>
      <c r="IC2016" s="21"/>
      <c r="ID2016" s="21"/>
      <c r="IE2016" s="21"/>
      <c r="IF2016" s="21"/>
      <c r="IG2016" s="21"/>
      <c r="IH2016" s="21"/>
      <c r="II2016" s="21"/>
      <c r="IJ2016" s="21"/>
      <c r="IK2016" s="21"/>
      <c r="IL2016" s="21"/>
      <c r="IM2016" s="21"/>
      <c r="IN2016" s="21"/>
      <c r="IO2016" s="21"/>
      <c r="IP2016" s="21"/>
      <c r="IQ2016" s="21"/>
      <c r="IR2016" s="21"/>
      <c r="IS2016" s="21"/>
      <c r="IT2016" s="21"/>
      <c r="IU2016" s="21"/>
      <c r="IV2016" s="21"/>
      <c r="IW2016" s="21"/>
      <c r="IX2016" s="21"/>
      <c r="IY2016" s="21"/>
      <c r="IZ2016" s="21"/>
      <c r="JA2016" s="21"/>
      <c r="JB2016" s="21"/>
      <c r="JC2016" s="21"/>
      <c r="JD2016" s="21"/>
      <c r="JE2016" s="21"/>
      <c r="JF2016" s="21"/>
      <c r="JG2016" s="21"/>
      <c r="JH2016" s="21"/>
      <c r="JI2016" s="21"/>
      <c r="JJ2016" s="21"/>
      <c r="JK2016" s="21"/>
      <c r="JL2016" s="21"/>
      <c r="JM2016" s="21"/>
      <c r="JN2016" s="21"/>
      <c r="JO2016" s="21"/>
      <c r="JP2016" s="21"/>
      <c r="JQ2016" s="21"/>
      <c r="JR2016" s="21"/>
      <c r="JS2016" s="21"/>
      <c r="JT2016" s="21"/>
      <c r="JU2016" s="21"/>
      <c r="JV2016" s="21"/>
      <c r="JW2016" s="21"/>
      <c r="JX2016" s="21"/>
      <c r="JY2016" s="21"/>
      <c r="JZ2016" s="21"/>
      <c r="KA2016" s="21"/>
      <c r="KB2016" s="21"/>
      <c r="KC2016" s="21"/>
      <c r="KD2016" s="21"/>
      <c r="KE2016" s="21"/>
      <c r="KF2016" s="21"/>
      <c r="KG2016" s="21"/>
      <c r="KH2016" s="21"/>
      <c r="KI2016" s="21"/>
      <c r="KJ2016" s="21"/>
      <c r="KK2016" s="21"/>
      <c r="KL2016" s="21"/>
      <c r="KM2016" s="21"/>
      <c r="KN2016" s="21"/>
      <c r="KO2016" s="21"/>
      <c r="KP2016" s="21"/>
      <c r="KQ2016" s="21"/>
      <c r="KR2016" s="21"/>
      <c r="KS2016" s="21"/>
      <c r="KT2016" s="21"/>
      <c r="KU2016" s="21"/>
      <c r="KV2016" s="21"/>
      <c r="KW2016" s="21"/>
      <c r="KX2016" s="21"/>
      <c r="KY2016" s="21"/>
      <c r="KZ2016" s="21"/>
      <c r="LA2016" s="21"/>
      <c r="LB2016" s="21"/>
      <c r="LC2016" s="21"/>
      <c r="LD2016" s="21"/>
      <c r="LE2016" s="21"/>
      <c r="LF2016" s="21"/>
      <c r="LG2016" s="21"/>
      <c r="LH2016" s="21"/>
      <c r="LI2016" s="21"/>
      <c r="LJ2016" s="21"/>
      <c r="LK2016" s="21"/>
      <c r="LL2016" s="21"/>
      <c r="LM2016" s="21"/>
      <c r="LN2016" s="21"/>
      <c r="LO2016" s="21"/>
      <c r="LP2016" s="21"/>
      <c r="LQ2016" s="21"/>
      <c r="LR2016" s="21"/>
      <c r="LS2016" s="21"/>
      <c r="LT2016" s="21"/>
      <c r="LU2016" s="21"/>
      <c r="LV2016" s="21"/>
      <c r="LW2016" s="21"/>
      <c r="LX2016" s="21"/>
      <c r="LY2016" s="21"/>
      <c r="LZ2016" s="21"/>
      <c r="MA2016" s="21"/>
      <c r="MB2016" s="21"/>
      <c r="MC2016" s="21"/>
      <c r="MD2016" s="21"/>
      <c r="ME2016" s="21"/>
      <c r="MF2016" s="21"/>
      <c r="MG2016" s="21"/>
      <c r="MH2016" s="21"/>
      <c r="MI2016" s="21"/>
      <c r="MJ2016" s="21"/>
      <c r="MK2016" s="21"/>
      <c r="ML2016" s="21"/>
      <c r="MM2016" s="21"/>
      <c r="MN2016" s="21"/>
      <c r="MO2016" s="21"/>
      <c r="MP2016" s="21"/>
      <c r="MQ2016" s="21"/>
      <c r="MR2016" s="21"/>
      <c r="MS2016" s="21"/>
      <c r="MT2016" s="21"/>
      <c r="MU2016" s="21"/>
      <c r="MV2016" s="21"/>
      <c r="MW2016" s="21"/>
      <c r="MX2016" s="21"/>
      <c r="MY2016" s="21"/>
      <c r="MZ2016" s="21"/>
      <c r="NA2016" s="21"/>
      <c r="NB2016" s="21"/>
      <c r="NC2016" s="21"/>
      <c r="ND2016" s="21"/>
      <c r="NE2016" s="21"/>
      <c r="NF2016" s="21"/>
      <c r="NG2016" s="21"/>
      <c r="NH2016" s="21"/>
      <c r="NI2016" s="21"/>
      <c r="NJ2016" s="21"/>
      <c r="NK2016" s="21"/>
      <c r="NL2016" s="21"/>
      <c r="NM2016" s="21"/>
      <c r="NN2016" s="21"/>
      <c r="NO2016" s="21"/>
      <c r="NP2016" s="21"/>
      <c r="NQ2016" s="21"/>
      <c r="NR2016" s="21"/>
      <c r="NS2016" s="21"/>
      <c r="NT2016" s="21"/>
      <c r="NU2016" s="21"/>
      <c r="NV2016" s="21"/>
      <c r="NW2016" s="21"/>
      <c r="NX2016" s="21"/>
      <c r="NY2016" s="21"/>
      <c r="NZ2016" s="21"/>
      <c r="OA2016" s="21"/>
      <c r="OB2016" s="21"/>
    </row>
    <row r="2017" spans="29:392" x14ac:dyDescent="0.25">
      <c r="AC2017"/>
      <c r="AD2017"/>
      <c r="AE2017"/>
      <c r="AF2017"/>
      <c r="AG2017"/>
      <c r="AH2017"/>
      <c r="AI2017"/>
      <c r="AJ2017" s="146"/>
      <c r="AK2017"/>
      <c r="AL2017"/>
      <c r="AM2017"/>
      <c r="AN2017" s="21"/>
      <c r="AO2017" s="159"/>
      <c r="AP2017"/>
      <c r="AQ2017"/>
      <c r="AR2017"/>
      <c r="AS2017" s="217"/>
      <c r="AT2017"/>
      <c r="AU2017"/>
      <c r="AV2017"/>
      <c r="AW2017"/>
      <c r="AX2017"/>
      <c r="AY2017"/>
      <c r="AZ2017"/>
      <c r="BA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  <c r="BR2017"/>
      <c r="BS2017"/>
      <c r="BT2017"/>
      <c r="BU2017"/>
      <c r="BV2017"/>
      <c r="BW2017"/>
      <c r="BX2017"/>
      <c r="BY2017"/>
      <c r="BZ2017"/>
      <c r="CA2017"/>
      <c r="CB2017"/>
      <c r="CC2017"/>
      <c r="CD2017"/>
      <c r="CE2017"/>
      <c r="CF2017"/>
      <c r="CG2017"/>
      <c r="CH2017"/>
      <c r="CI2017"/>
      <c r="CJ2017"/>
      <c r="CK2017"/>
      <c r="CL2017"/>
      <c r="CM2017"/>
      <c r="CN2017"/>
      <c r="CO2017"/>
      <c r="CP2017"/>
      <c r="CQ2017"/>
      <c r="CR2017"/>
      <c r="CS2017"/>
      <c r="CT2017"/>
      <c r="CU2017"/>
      <c r="CV2017"/>
      <c r="CW2017"/>
      <c r="CX2017"/>
      <c r="CY2017"/>
      <c r="CZ2017"/>
      <c r="DA2017"/>
      <c r="DB2017"/>
      <c r="DC2017"/>
      <c r="DD2017"/>
      <c r="DE2017"/>
      <c r="DF2017"/>
      <c r="DG2017"/>
      <c r="DH2017"/>
      <c r="DI2017"/>
      <c r="DJ2017"/>
      <c r="DK2017"/>
      <c r="DL2017"/>
      <c r="DM2017"/>
      <c r="DN2017"/>
      <c r="DO2017"/>
      <c r="DP2017"/>
      <c r="DQ2017"/>
      <c r="DR2017"/>
      <c r="DS2017"/>
      <c r="DT2017" s="21"/>
      <c r="DU2017" s="21"/>
      <c r="DV2017" s="21"/>
      <c r="DW2017" s="21"/>
      <c r="DX2017" s="21"/>
      <c r="DY2017" s="21"/>
      <c r="DZ2017" s="21"/>
      <c r="EA2017" s="21"/>
      <c r="EB2017" s="21"/>
      <c r="EC2017" s="21"/>
      <c r="ED2017" s="21"/>
      <c r="EE2017" s="21"/>
      <c r="EF2017" s="21"/>
      <c r="EG2017" s="21"/>
      <c r="EH2017" s="21"/>
      <c r="EI2017" s="21"/>
      <c r="EJ2017" s="21"/>
      <c r="EK2017" s="21"/>
      <c r="EL2017" s="21"/>
      <c r="EM2017" s="21"/>
      <c r="EN2017" s="21"/>
      <c r="EO2017" s="21"/>
      <c r="EP2017" s="21"/>
      <c r="EQ2017" s="21"/>
      <c r="ER2017" s="21"/>
      <c r="ES2017" s="21"/>
      <c r="ET2017" s="21"/>
      <c r="EU2017" s="21"/>
      <c r="EV2017" s="21"/>
      <c r="EW2017" s="21"/>
      <c r="EX2017" s="21"/>
      <c r="EY2017" s="21"/>
      <c r="EZ2017" s="21"/>
      <c r="FA2017" s="21"/>
      <c r="FB2017" s="21"/>
      <c r="FC2017" s="21"/>
      <c r="FD2017" s="21"/>
      <c r="FE2017" s="21"/>
      <c r="FF2017" s="21"/>
      <c r="FG2017" s="21"/>
      <c r="FH2017" s="21"/>
      <c r="FI2017" s="21"/>
      <c r="FJ2017" s="21"/>
      <c r="FK2017" s="21"/>
      <c r="FL2017" s="21"/>
      <c r="FM2017" s="21"/>
      <c r="FN2017" s="21"/>
      <c r="FO2017" s="21"/>
      <c r="FP2017" s="21"/>
      <c r="FQ2017" s="21"/>
      <c r="FR2017" s="21"/>
      <c r="FS2017" s="21"/>
      <c r="FT2017" s="21"/>
      <c r="FU2017" s="21"/>
      <c r="FV2017" s="21"/>
      <c r="FW2017" s="21"/>
      <c r="FX2017" s="21"/>
      <c r="FY2017" s="21"/>
      <c r="FZ2017" s="21"/>
      <c r="GA2017" s="21"/>
      <c r="GB2017" s="21"/>
      <c r="GC2017" s="21"/>
      <c r="GD2017" s="21"/>
      <c r="GE2017" s="21"/>
      <c r="GF2017" s="21"/>
      <c r="GG2017" s="21"/>
      <c r="GH2017" s="21"/>
      <c r="GI2017" s="21"/>
      <c r="GJ2017" s="21"/>
      <c r="GK2017" s="21"/>
      <c r="GL2017" s="21"/>
      <c r="GM2017" s="21"/>
      <c r="GN2017" s="21"/>
      <c r="GO2017" s="21"/>
      <c r="GP2017" s="21"/>
      <c r="GQ2017" s="21"/>
      <c r="GR2017" s="21"/>
      <c r="GS2017" s="21"/>
      <c r="GT2017" s="21"/>
      <c r="GU2017" s="21"/>
      <c r="GV2017" s="21"/>
      <c r="GW2017" s="21"/>
      <c r="GX2017" s="21"/>
      <c r="GY2017" s="21"/>
      <c r="GZ2017" s="21"/>
      <c r="HA2017" s="21"/>
      <c r="HB2017" s="21"/>
      <c r="HC2017" s="21"/>
      <c r="HD2017" s="21"/>
      <c r="HE2017" s="21"/>
      <c r="HF2017" s="21"/>
      <c r="HG2017" s="21"/>
      <c r="HH2017" s="21"/>
      <c r="HI2017" s="21"/>
      <c r="HJ2017" s="21"/>
      <c r="HK2017" s="21"/>
      <c r="HL2017" s="21"/>
      <c r="HM2017" s="21"/>
      <c r="HN2017" s="21"/>
      <c r="HO2017" s="21"/>
      <c r="HP2017" s="21"/>
      <c r="HQ2017" s="21"/>
      <c r="HR2017" s="21"/>
      <c r="HS2017" s="21"/>
      <c r="HT2017" s="21"/>
      <c r="HU2017" s="21"/>
      <c r="HV2017" s="21"/>
      <c r="HW2017" s="21"/>
      <c r="HX2017" s="21"/>
      <c r="HY2017" s="21"/>
      <c r="HZ2017" s="21"/>
      <c r="IA2017" s="21"/>
      <c r="IB2017" s="21"/>
      <c r="IC2017" s="21"/>
      <c r="ID2017" s="21"/>
      <c r="IE2017" s="21"/>
      <c r="IF2017" s="21"/>
      <c r="IG2017" s="21"/>
      <c r="IH2017" s="21"/>
      <c r="II2017" s="21"/>
      <c r="IJ2017" s="21"/>
      <c r="IK2017" s="21"/>
      <c r="IL2017" s="21"/>
      <c r="IM2017" s="21"/>
      <c r="IN2017" s="21"/>
      <c r="IO2017" s="21"/>
      <c r="IP2017" s="21"/>
      <c r="IQ2017" s="21"/>
      <c r="IR2017" s="21"/>
      <c r="IS2017" s="21"/>
      <c r="IT2017" s="21"/>
      <c r="IU2017" s="21"/>
      <c r="IV2017" s="21"/>
      <c r="IW2017" s="21"/>
      <c r="IX2017" s="21"/>
      <c r="IY2017" s="21"/>
      <c r="IZ2017" s="21"/>
      <c r="JA2017" s="21"/>
      <c r="JB2017" s="21"/>
      <c r="JC2017" s="21"/>
      <c r="JD2017" s="21"/>
      <c r="JE2017" s="21"/>
      <c r="JF2017" s="21"/>
      <c r="JG2017" s="21"/>
      <c r="JH2017" s="21"/>
      <c r="JI2017" s="21"/>
      <c r="JJ2017" s="21"/>
      <c r="JK2017" s="21"/>
      <c r="JL2017" s="21"/>
      <c r="JM2017" s="21"/>
      <c r="JN2017" s="21"/>
      <c r="JO2017" s="21"/>
      <c r="JP2017" s="21"/>
      <c r="JQ2017" s="21"/>
      <c r="JR2017" s="21"/>
      <c r="JS2017" s="21"/>
      <c r="JT2017" s="21"/>
      <c r="JU2017" s="21"/>
      <c r="JV2017" s="21"/>
      <c r="JW2017" s="21"/>
      <c r="JX2017" s="21"/>
      <c r="JY2017" s="21"/>
      <c r="JZ2017" s="21"/>
      <c r="KA2017" s="21"/>
      <c r="KB2017" s="21"/>
      <c r="KC2017" s="21"/>
      <c r="KD2017" s="21"/>
      <c r="KE2017" s="21"/>
      <c r="KF2017" s="21"/>
      <c r="KG2017" s="21"/>
      <c r="KH2017" s="21"/>
      <c r="KI2017" s="21"/>
      <c r="KJ2017" s="21"/>
      <c r="KK2017" s="21"/>
      <c r="KL2017" s="21"/>
      <c r="KM2017" s="21"/>
      <c r="KN2017" s="21"/>
      <c r="KO2017" s="21"/>
      <c r="KP2017" s="21"/>
      <c r="KQ2017" s="21"/>
      <c r="KR2017" s="21"/>
      <c r="KS2017" s="21"/>
      <c r="KT2017" s="21"/>
      <c r="KU2017" s="21"/>
      <c r="KV2017" s="21"/>
      <c r="KW2017" s="21"/>
      <c r="KX2017" s="21"/>
      <c r="KY2017" s="21"/>
      <c r="KZ2017" s="21"/>
      <c r="LA2017" s="21"/>
      <c r="LB2017" s="21"/>
      <c r="LC2017" s="21"/>
      <c r="LD2017" s="21"/>
      <c r="LE2017" s="21"/>
      <c r="LF2017" s="21"/>
      <c r="LG2017" s="21"/>
      <c r="LH2017" s="21"/>
      <c r="LI2017" s="21"/>
      <c r="LJ2017" s="21"/>
      <c r="LK2017" s="21"/>
      <c r="LL2017" s="21"/>
      <c r="LM2017" s="21"/>
      <c r="LN2017" s="21"/>
      <c r="LO2017" s="21"/>
      <c r="LP2017" s="21"/>
      <c r="LQ2017" s="21"/>
      <c r="LR2017" s="21"/>
      <c r="LS2017" s="21"/>
      <c r="LT2017" s="21"/>
      <c r="LU2017" s="21"/>
      <c r="LV2017" s="21"/>
      <c r="LW2017" s="21"/>
      <c r="LX2017" s="21"/>
      <c r="LY2017" s="21"/>
      <c r="LZ2017" s="21"/>
      <c r="MA2017" s="21"/>
      <c r="MB2017" s="21"/>
      <c r="MC2017" s="21"/>
      <c r="MD2017" s="21"/>
      <c r="ME2017" s="21"/>
      <c r="MF2017" s="21"/>
      <c r="MG2017" s="21"/>
      <c r="MH2017" s="21"/>
      <c r="MI2017" s="21"/>
      <c r="MJ2017" s="21"/>
      <c r="MK2017" s="21"/>
      <c r="ML2017" s="21"/>
      <c r="MM2017" s="21"/>
      <c r="MN2017" s="21"/>
      <c r="MO2017" s="21"/>
      <c r="MP2017" s="21"/>
      <c r="MQ2017" s="21"/>
      <c r="MR2017" s="21"/>
      <c r="MS2017" s="21"/>
      <c r="MT2017" s="21"/>
      <c r="MU2017" s="21"/>
      <c r="MV2017" s="21"/>
      <c r="MW2017" s="21"/>
      <c r="MX2017" s="21"/>
      <c r="MY2017" s="21"/>
      <c r="MZ2017" s="21"/>
      <c r="NA2017" s="21"/>
      <c r="NB2017" s="21"/>
      <c r="NC2017" s="21"/>
      <c r="ND2017" s="21"/>
      <c r="NE2017" s="21"/>
      <c r="NF2017" s="21"/>
      <c r="NG2017" s="21"/>
      <c r="NH2017" s="21"/>
      <c r="NI2017" s="21"/>
      <c r="NJ2017" s="21"/>
      <c r="NK2017" s="21"/>
      <c r="NL2017" s="21"/>
      <c r="NM2017" s="21"/>
      <c r="NN2017" s="21"/>
      <c r="NO2017" s="21"/>
      <c r="NP2017" s="21"/>
      <c r="NQ2017" s="21"/>
      <c r="NR2017" s="21"/>
      <c r="NS2017" s="21"/>
      <c r="NT2017" s="21"/>
      <c r="NU2017" s="21"/>
      <c r="NV2017" s="21"/>
      <c r="NW2017" s="21"/>
      <c r="NX2017" s="21"/>
      <c r="NY2017" s="21"/>
      <c r="NZ2017" s="21"/>
      <c r="OA2017" s="21"/>
      <c r="OB2017" s="21"/>
    </row>
    <row r="2018" spans="29:392" x14ac:dyDescent="0.25">
      <c r="AC2018"/>
      <c r="AD2018"/>
      <c r="AE2018"/>
      <c r="AF2018"/>
      <c r="AG2018"/>
      <c r="AH2018"/>
      <c r="AI2018"/>
      <c r="AJ2018" s="146"/>
      <c r="AK2018"/>
      <c r="AL2018"/>
      <c r="AM2018"/>
      <c r="AN2018" s="21"/>
      <c r="AO2018" s="159"/>
      <c r="AP2018"/>
      <c r="AQ2018"/>
      <c r="AR2018"/>
      <c r="AS2018" s="217"/>
      <c r="AT2018"/>
      <c r="AU2018"/>
      <c r="AV2018"/>
      <c r="AW2018"/>
      <c r="AX2018"/>
      <c r="AY2018"/>
      <c r="AZ2018"/>
      <c r="BA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  <c r="BR2018"/>
      <c r="BS2018"/>
      <c r="BT2018"/>
      <c r="BU2018"/>
      <c r="BV2018"/>
      <c r="BW2018"/>
      <c r="BX2018"/>
      <c r="BY2018"/>
      <c r="BZ2018"/>
      <c r="CA2018"/>
      <c r="CB2018"/>
      <c r="CC2018"/>
      <c r="CD2018"/>
      <c r="CE2018"/>
      <c r="CF2018"/>
      <c r="CG2018"/>
      <c r="CH2018"/>
      <c r="CI2018"/>
      <c r="CJ2018"/>
      <c r="CK2018"/>
      <c r="CL2018"/>
      <c r="CM2018"/>
      <c r="CN2018"/>
      <c r="CO2018"/>
      <c r="CP2018"/>
      <c r="CQ2018"/>
      <c r="CR2018"/>
      <c r="CS2018"/>
      <c r="CT2018"/>
      <c r="CU2018"/>
      <c r="CV2018"/>
      <c r="CW2018"/>
      <c r="CX2018"/>
      <c r="CY2018"/>
      <c r="CZ2018"/>
      <c r="DA2018"/>
      <c r="DB2018"/>
      <c r="DC2018"/>
      <c r="DD2018"/>
      <c r="DE2018"/>
      <c r="DF2018"/>
      <c r="DG2018"/>
      <c r="DH2018"/>
      <c r="DI2018"/>
      <c r="DJ2018"/>
      <c r="DK2018"/>
      <c r="DL2018"/>
      <c r="DM2018"/>
      <c r="DN2018"/>
      <c r="DO2018"/>
      <c r="DP2018"/>
      <c r="DQ2018"/>
      <c r="DR2018"/>
      <c r="DS2018"/>
      <c r="DT2018" s="21"/>
      <c r="DU2018" s="21"/>
      <c r="DV2018" s="21"/>
      <c r="DW2018" s="21"/>
      <c r="DX2018" s="21"/>
      <c r="DY2018" s="21"/>
      <c r="DZ2018" s="21"/>
      <c r="EA2018" s="21"/>
      <c r="EB2018" s="21"/>
      <c r="EC2018" s="21"/>
      <c r="ED2018" s="21"/>
      <c r="EE2018" s="21"/>
      <c r="EF2018" s="21"/>
      <c r="EG2018" s="21"/>
      <c r="EH2018" s="21"/>
      <c r="EI2018" s="21"/>
      <c r="EJ2018" s="21"/>
      <c r="EK2018" s="21"/>
      <c r="EL2018" s="21"/>
      <c r="EM2018" s="21"/>
      <c r="EN2018" s="21"/>
      <c r="EO2018" s="21"/>
      <c r="EP2018" s="21"/>
      <c r="EQ2018" s="21"/>
      <c r="ER2018" s="21"/>
      <c r="ES2018" s="21"/>
      <c r="ET2018" s="21"/>
      <c r="EU2018" s="21"/>
      <c r="EV2018" s="21"/>
      <c r="EW2018" s="21"/>
      <c r="EX2018" s="21"/>
      <c r="EY2018" s="21"/>
      <c r="EZ2018" s="21"/>
      <c r="FA2018" s="21"/>
      <c r="FB2018" s="21"/>
      <c r="FC2018" s="21"/>
      <c r="FD2018" s="21"/>
      <c r="FE2018" s="21"/>
      <c r="FF2018" s="21"/>
      <c r="FG2018" s="21"/>
      <c r="FH2018" s="21"/>
      <c r="FI2018" s="21"/>
      <c r="FJ2018" s="21"/>
      <c r="FK2018" s="21"/>
      <c r="FL2018" s="21"/>
      <c r="FM2018" s="21"/>
      <c r="FN2018" s="21"/>
      <c r="FO2018" s="21"/>
      <c r="FP2018" s="21"/>
      <c r="FQ2018" s="21"/>
      <c r="FR2018" s="21"/>
      <c r="FS2018" s="21"/>
      <c r="FT2018" s="21"/>
      <c r="FU2018" s="21"/>
      <c r="FV2018" s="21"/>
      <c r="FW2018" s="21"/>
      <c r="FX2018" s="21"/>
      <c r="FY2018" s="21"/>
      <c r="FZ2018" s="21"/>
      <c r="GA2018" s="21"/>
      <c r="GB2018" s="21"/>
      <c r="GC2018" s="21"/>
      <c r="GD2018" s="21"/>
      <c r="GE2018" s="21"/>
      <c r="GF2018" s="21"/>
      <c r="GG2018" s="21"/>
      <c r="GH2018" s="21"/>
      <c r="GI2018" s="21"/>
      <c r="GJ2018" s="21"/>
      <c r="GK2018" s="21"/>
      <c r="GL2018" s="21"/>
      <c r="GM2018" s="21"/>
      <c r="GN2018" s="21"/>
      <c r="GO2018" s="21"/>
      <c r="GP2018" s="21"/>
      <c r="GQ2018" s="21"/>
      <c r="GR2018" s="21"/>
      <c r="GS2018" s="21"/>
      <c r="GT2018" s="21"/>
      <c r="GU2018" s="21"/>
      <c r="GV2018" s="21"/>
      <c r="GW2018" s="21"/>
      <c r="GX2018" s="21"/>
      <c r="GY2018" s="21"/>
      <c r="GZ2018" s="21"/>
      <c r="HA2018" s="21"/>
      <c r="HB2018" s="21"/>
      <c r="HC2018" s="21"/>
      <c r="HD2018" s="21"/>
      <c r="HE2018" s="21"/>
      <c r="HF2018" s="21"/>
      <c r="HG2018" s="21"/>
      <c r="HH2018" s="21"/>
      <c r="HI2018" s="21"/>
      <c r="HJ2018" s="21"/>
      <c r="HK2018" s="21"/>
      <c r="HL2018" s="21"/>
      <c r="HM2018" s="21"/>
      <c r="HN2018" s="21"/>
      <c r="HO2018" s="21"/>
      <c r="HP2018" s="21"/>
      <c r="HQ2018" s="21"/>
      <c r="HR2018" s="21"/>
      <c r="HS2018" s="21"/>
      <c r="HT2018" s="21"/>
      <c r="HU2018" s="21"/>
      <c r="HV2018" s="21"/>
      <c r="HW2018" s="21"/>
      <c r="HX2018" s="21"/>
      <c r="HY2018" s="21"/>
      <c r="HZ2018" s="21"/>
      <c r="IA2018" s="21"/>
      <c r="IB2018" s="21"/>
      <c r="IC2018" s="21"/>
      <c r="ID2018" s="21"/>
      <c r="IE2018" s="21"/>
      <c r="IF2018" s="21"/>
      <c r="IG2018" s="21"/>
      <c r="IH2018" s="21"/>
      <c r="II2018" s="21"/>
      <c r="IJ2018" s="21"/>
      <c r="IK2018" s="21"/>
      <c r="IL2018" s="21"/>
      <c r="IM2018" s="21"/>
      <c r="IN2018" s="21"/>
      <c r="IO2018" s="21"/>
      <c r="IP2018" s="21"/>
      <c r="IQ2018" s="21"/>
      <c r="IR2018" s="21"/>
      <c r="IS2018" s="21"/>
      <c r="IT2018" s="21"/>
      <c r="IU2018" s="21"/>
      <c r="IV2018" s="21"/>
      <c r="IW2018" s="21"/>
      <c r="IX2018" s="21"/>
      <c r="IY2018" s="21"/>
      <c r="IZ2018" s="21"/>
      <c r="JA2018" s="21"/>
      <c r="JB2018" s="21"/>
      <c r="JC2018" s="21"/>
      <c r="JD2018" s="21"/>
      <c r="JE2018" s="21"/>
      <c r="JF2018" s="21"/>
      <c r="JG2018" s="21"/>
      <c r="JH2018" s="21"/>
      <c r="JI2018" s="21"/>
      <c r="JJ2018" s="21"/>
      <c r="JK2018" s="21"/>
      <c r="JL2018" s="21"/>
      <c r="JM2018" s="21"/>
      <c r="JN2018" s="21"/>
      <c r="JO2018" s="21"/>
      <c r="JP2018" s="21"/>
      <c r="JQ2018" s="21"/>
      <c r="JR2018" s="21"/>
      <c r="JS2018" s="21"/>
      <c r="JT2018" s="21"/>
      <c r="JU2018" s="21"/>
      <c r="JV2018" s="21"/>
      <c r="JW2018" s="21"/>
      <c r="JX2018" s="21"/>
      <c r="JY2018" s="21"/>
      <c r="JZ2018" s="21"/>
      <c r="KA2018" s="21"/>
      <c r="KB2018" s="21"/>
      <c r="KC2018" s="21"/>
      <c r="KD2018" s="21"/>
      <c r="KE2018" s="21"/>
      <c r="KF2018" s="21"/>
      <c r="KG2018" s="21"/>
      <c r="KH2018" s="21"/>
      <c r="KI2018" s="21"/>
      <c r="KJ2018" s="21"/>
      <c r="KK2018" s="21"/>
      <c r="KL2018" s="21"/>
      <c r="KM2018" s="21"/>
      <c r="KN2018" s="21"/>
      <c r="KO2018" s="21"/>
      <c r="KP2018" s="21"/>
      <c r="KQ2018" s="21"/>
      <c r="KR2018" s="21"/>
      <c r="KS2018" s="21"/>
      <c r="KT2018" s="21"/>
      <c r="KU2018" s="21"/>
      <c r="KV2018" s="21"/>
      <c r="KW2018" s="21"/>
      <c r="KX2018" s="21"/>
      <c r="KY2018" s="21"/>
      <c r="KZ2018" s="21"/>
      <c r="LA2018" s="21"/>
      <c r="LB2018" s="21"/>
      <c r="LC2018" s="21"/>
      <c r="LD2018" s="21"/>
      <c r="LE2018" s="21"/>
      <c r="LF2018" s="21"/>
      <c r="LG2018" s="21"/>
      <c r="LH2018" s="21"/>
      <c r="LI2018" s="21"/>
      <c r="LJ2018" s="21"/>
      <c r="LK2018" s="21"/>
      <c r="LL2018" s="21"/>
      <c r="LM2018" s="21"/>
      <c r="LN2018" s="21"/>
      <c r="LO2018" s="21"/>
      <c r="LP2018" s="21"/>
      <c r="LQ2018" s="21"/>
      <c r="LR2018" s="21"/>
      <c r="LS2018" s="21"/>
      <c r="LT2018" s="21"/>
      <c r="LU2018" s="21"/>
      <c r="LV2018" s="21"/>
      <c r="LW2018" s="21"/>
      <c r="LX2018" s="21"/>
      <c r="LY2018" s="21"/>
      <c r="LZ2018" s="21"/>
      <c r="MA2018" s="21"/>
      <c r="MB2018" s="21"/>
      <c r="MC2018" s="21"/>
      <c r="MD2018" s="21"/>
      <c r="ME2018" s="21"/>
      <c r="MF2018" s="21"/>
      <c r="MG2018" s="21"/>
      <c r="MH2018" s="21"/>
      <c r="MI2018" s="21"/>
      <c r="MJ2018" s="21"/>
      <c r="MK2018" s="21"/>
      <c r="ML2018" s="21"/>
      <c r="MM2018" s="21"/>
      <c r="MN2018" s="21"/>
      <c r="MO2018" s="21"/>
      <c r="MP2018" s="21"/>
      <c r="MQ2018" s="21"/>
      <c r="MR2018" s="21"/>
      <c r="MS2018" s="21"/>
      <c r="MT2018" s="21"/>
      <c r="MU2018" s="21"/>
      <c r="MV2018" s="21"/>
      <c r="MW2018" s="21"/>
      <c r="MX2018" s="21"/>
      <c r="MY2018" s="21"/>
      <c r="MZ2018" s="21"/>
      <c r="NA2018" s="21"/>
      <c r="NB2018" s="21"/>
      <c r="NC2018" s="21"/>
      <c r="ND2018" s="21"/>
      <c r="NE2018" s="21"/>
      <c r="NF2018" s="21"/>
      <c r="NG2018" s="21"/>
      <c r="NH2018" s="21"/>
      <c r="NI2018" s="21"/>
      <c r="NJ2018" s="21"/>
      <c r="NK2018" s="21"/>
      <c r="NL2018" s="21"/>
      <c r="NM2018" s="21"/>
      <c r="NN2018" s="21"/>
      <c r="NO2018" s="21"/>
      <c r="NP2018" s="21"/>
      <c r="NQ2018" s="21"/>
      <c r="NR2018" s="21"/>
      <c r="NS2018" s="21"/>
      <c r="NT2018" s="21"/>
      <c r="NU2018" s="21"/>
      <c r="NV2018" s="21"/>
      <c r="NW2018" s="21"/>
      <c r="NX2018" s="21"/>
      <c r="NY2018" s="21"/>
      <c r="NZ2018" s="21"/>
      <c r="OA2018" s="21"/>
      <c r="OB2018" s="21"/>
    </row>
    <row r="2019" spans="29:392" x14ac:dyDescent="0.25">
      <c r="AC2019"/>
      <c r="AD2019"/>
      <c r="AE2019"/>
      <c r="AF2019"/>
      <c r="AG2019"/>
      <c r="AH2019"/>
      <c r="AI2019"/>
      <c r="AJ2019" s="146"/>
      <c r="AK2019"/>
      <c r="AL2019"/>
      <c r="AM2019"/>
      <c r="AN2019" s="21"/>
      <c r="AO2019" s="159"/>
      <c r="AP2019"/>
      <c r="AQ2019"/>
      <c r="AR2019"/>
      <c r="AS2019" s="217"/>
      <c r="AT2019"/>
      <c r="AU2019"/>
      <c r="AV2019"/>
      <c r="AW2019"/>
      <c r="AX2019"/>
      <c r="AY2019"/>
      <c r="AZ2019"/>
      <c r="BA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  <c r="BR2019"/>
      <c r="BS2019"/>
      <c r="BT2019"/>
      <c r="BU2019"/>
      <c r="BV2019"/>
      <c r="BW2019"/>
      <c r="BX2019"/>
      <c r="BY2019"/>
      <c r="BZ2019"/>
      <c r="CA2019"/>
      <c r="CB2019"/>
      <c r="CC2019"/>
      <c r="CD2019"/>
      <c r="CE2019"/>
      <c r="CF2019"/>
      <c r="CG2019"/>
      <c r="CH2019"/>
      <c r="CI2019"/>
      <c r="CJ2019"/>
      <c r="CK2019"/>
      <c r="CL2019"/>
      <c r="CM2019"/>
      <c r="CN2019"/>
      <c r="CO2019"/>
      <c r="CP2019"/>
      <c r="CQ2019"/>
      <c r="CR2019"/>
      <c r="CS2019"/>
      <c r="CT2019"/>
      <c r="CU2019"/>
      <c r="CV2019"/>
      <c r="CW2019"/>
      <c r="CX2019"/>
      <c r="CY2019"/>
      <c r="CZ2019"/>
      <c r="DA2019"/>
      <c r="DB2019"/>
      <c r="DC2019"/>
      <c r="DD2019"/>
      <c r="DE2019"/>
      <c r="DF2019"/>
      <c r="DG2019"/>
      <c r="DH2019"/>
      <c r="DI2019"/>
      <c r="DJ2019"/>
      <c r="DK2019"/>
      <c r="DL2019"/>
      <c r="DM2019"/>
      <c r="DN2019"/>
      <c r="DO2019"/>
      <c r="DP2019"/>
      <c r="DQ2019"/>
      <c r="DR2019"/>
      <c r="DS2019"/>
      <c r="DT2019" s="21"/>
      <c r="DU2019" s="21"/>
      <c r="DV2019" s="21"/>
      <c r="DW2019" s="21"/>
      <c r="DX2019" s="21"/>
      <c r="DY2019" s="21"/>
      <c r="DZ2019" s="21"/>
      <c r="EA2019" s="21"/>
      <c r="EB2019" s="21"/>
      <c r="EC2019" s="21"/>
      <c r="ED2019" s="21"/>
      <c r="EE2019" s="21"/>
      <c r="EF2019" s="21"/>
      <c r="EG2019" s="21"/>
      <c r="EH2019" s="21"/>
      <c r="EI2019" s="21"/>
      <c r="EJ2019" s="21"/>
      <c r="EK2019" s="21"/>
      <c r="EL2019" s="21"/>
      <c r="EM2019" s="21"/>
      <c r="EN2019" s="21"/>
      <c r="EO2019" s="21"/>
      <c r="EP2019" s="21"/>
      <c r="EQ2019" s="21"/>
      <c r="ER2019" s="21"/>
      <c r="ES2019" s="21"/>
      <c r="ET2019" s="21"/>
      <c r="EU2019" s="21"/>
      <c r="EV2019" s="21"/>
      <c r="EW2019" s="21"/>
      <c r="EX2019" s="21"/>
      <c r="EY2019" s="21"/>
      <c r="EZ2019" s="21"/>
      <c r="FA2019" s="21"/>
      <c r="FB2019" s="21"/>
      <c r="FC2019" s="21"/>
      <c r="FD2019" s="21"/>
      <c r="FE2019" s="21"/>
      <c r="FF2019" s="21"/>
      <c r="FG2019" s="21"/>
      <c r="FH2019" s="21"/>
      <c r="FI2019" s="21"/>
      <c r="FJ2019" s="21"/>
      <c r="FK2019" s="21"/>
      <c r="FL2019" s="21"/>
      <c r="FM2019" s="21"/>
      <c r="FN2019" s="21"/>
      <c r="FO2019" s="21"/>
      <c r="FP2019" s="21"/>
      <c r="FQ2019" s="21"/>
      <c r="FR2019" s="21"/>
      <c r="FS2019" s="21"/>
      <c r="FT2019" s="21"/>
      <c r="FU2019" s="21"/>
      <c r="FV2019" s="21"/>
      <c r="FW2019" s="21"/>
      <c r="FX2019" s="21"/>
      <c r="FY2019" s="21"/>
      <c r="FZ2019" s="21"/>
      <c r="GA2019" s="21"/>
      <c r="GB2019" s="21"/>
      <c r="GC2019" s="21"/>
      <c r="GD2019" s="21"/>
      <c r="GE2019" s="21"/>
      <c r="GF2019" s="21"/>
      <c r="GG2019" s="21"/>
      <c r="GH2019" s="21"/>
      <c r="GI2019" s="21"/>
      <c r="GJ2019" s="21"/>
      <c r="GK2019" s="21"/>
      <c r="GL2019" s="21"/>
      <c r="GM2019" s="21"/>
      <c r="GN2019" s="21"/>
      <c r="GO2019" s="21"/>
      <c r="GP2019" s="21"/>
      <c r="GQ2019" s="21"/>
      <c r="GR2019" s="21"/>
      <c r="GS2019" s="21"/>
      <c r="GT2019" s="21"/>
      <c r="GU2019" s="21"/>
      <c r="GV2019" s="21"/>
      <c r="GW2019" s="21"/>
      <c r="GX2019" s="21"/>
      <c r="GY2019" s="21"/>
      <c r="GZ2019" s="21"/>
      <c r="HA2019" s="21"/>
      <c r="HB2019" s="21"/>
      <c r="HC2019" s="21"/>
      <c r="HD2019" s="21"/>
      <c r="HE2019" s="21"/>
      <c r="HF2019" s="21"/>
      <c r="HG2019" s="21"/>
      <c r="HH2019" s="21"/>
      <c r="HI2019" s="21"/>
      <c r="HJ2019" s="21"/>
      <c r="HK2019" s="21"/>
      <c r="HL2019" s="21"/>
      <c r="HM2019" s="21"/>
      <c r="HN2019" s="21"/>
      <c r="HO2019" s="21"/>
      <c r="HP2019" s="21"/>
      <c r="HQ2019" s="21"/>
      <c r="HR2019" s="21"/>
      <c r="HS2019" s="21"/>
      <c r="HT2019" s="21"/>
      <c r="HU2019" s="21"/>
      <c r="HV2019" s="21"/>
      <c r="HW2019" s="21"/>
      <c r="HX2019" s="21"/>
      <c r="HY2019" s="21"/>
      <c r="HZ2019" s="21"/>
      <c r="IA2019" s="21"/>
      <c r="IB2019" s="21"/>
      <c r="IC2019" s="21"/>
      <c r="ID2019" s="21"/>
      <c r="IE2019" s="21"/>
      <c r="IF2019" s="21"/>
      <c r="IG2019" s="21"/>
      <c r="IH2019" s="21"/>
      <c r="II2019" s="21"/>
      <c r="IJ2019" s="21"/>
      <c r="IK2019" s="21"/>
      <c r="IL2019" s="21"/>
      <c r="IM2019" s="21"/>
      <c r="IN2019" s="21"/>
      <c r="IO2019" s="21"/>
      <c r="IP2019" s="21"/>
      <c r="IQ2019" s="21"/>
      <c r="IR2019" s="21"/>
      <c r="IS2019" s="21"/>
      <c r="IT2019" s="21"/>
      <c r="IU2019" s="21"/>
      <c r="IV2019" s="21"/>
      <c r="IW2019" s="21"/>
      <c r="IX2019" s="21"/>
      <c r="IY2019" s="21"/>
      <c r="IZ2019" s="21"/>
      <c r="JA2019" s="21"/>
      <c r="JB2019" s="21"/>
      <c r="JC2019" s="21"/>
      <c r="JD2019" s="21"/>
      <c r="JE2019" s="21"/>
      <c r="JF2019" s="21"/>
      <c r="JG2019" s="21"/>
      <c r="JH2019" s="21"/>
      <c r="JI2019" s="21"/>
      <c r="JJ2019" s="21"/>
      <c r="JK2019" s="21"/>
      <c r="JL2019" s="21"/>
      <c r="JM2019" s="21"/>
      <c r="JN2019" s="21"/>
      <c r="JO2019" s="21"/>
      <c r="JP2019" s="21"/>
      <c r="JQ2019" s="21"/>
      <c r="JR2019" s="21"/>
      <c r="JS2019" s="21"/>
      <c r="JT2019" s="21"/>
      <c r="JU2019" s="21"/>
      <c r="JV2019" s="21"/>
      <c r="JW2019" s="21"/>
      <c r="JX2019" s="21"/>
      <c r="JY2019" s="21"/>
      <c r="JZ2019" s="21"/>
      <c r="KA2019" s="21"/>
      <c r="KB2019" s="21"/>
      <c r="KC2019" s="21"/>
      <c r="KD2019" s="21"/>
      <c r="KE2019" s="21"/>
      <c r="KF2019" s="21"/>
      <c r="KG2019" s="21"/>
      <c r="KH2019" s="21"/>
      <c r="KI2019" s="21"/>
      <c r="KJ2019" s="21"/>
      <c r="KK2019" s="21"/>
      <c r="KL2019" s="21"/>
      <c r="KM2019" s="21"/>
      <c r="KN2019" s="21"/>
      <c r="KO2019" s="21"/>
      <c r="KP2019" s="21"/>
      <c r="KQ2019" s="21"/>
      <c r="KR2019" s="21"/>
      <c r="KS2019" s="21"/>
      <c r="KT2019" s="21"/>
      <c r="KU2019" s="21"/>
      <c r="KV2019" s="21"/>
      <c r="KW2019" s="21"/>
      <c r="KX2019" s="21"/>
      <c r="KY2019" s="21"/>
      <c r="KZ2019" s="21"/>
      <c r="LA2019" s="21"/>
      <c r="LB2019" s="21"/>
      <c r="LC2019" s="21"/>
      <c r="LD2019" s="21"/>
      <c r="LE2019" s="21"/>
      <c r="LF2019" s="21"/>
      <c r="LG2019" s="21"/>
      <c r="LH2019" s="21"/>
      <c r="LI2019" s="21"/>
      <c r="LJ2019" s="21"/>
      <c r="LK2019" s="21"/>
      <c r="LL2019" s="21"/>
      <c r="LM2019" s="21"/>
      <c r="LN2019" s="21"/>
      <c r="LO2019" s="21"/>
      <c r="LP2019" s="21"/>
      <c r="LQ2019" s="21"/>
      <c r="LR2019" s="21"/>
      <c r="LS2019" s="21"/>
      <c r="LT2019" s="21"/>
      <c r="LU2019" s="21"/>
      <c r="LV2019" s="21"/>
      <c r="LW2019" s="21"/>
      <c r="LX2019" s="21"/>
      <c r="LY2019" s="21"/>
      <c r="LZ2019" s="21"/>
      <c r="MA2019" s="21"/>
      <c r="MB2019" s="21"/>
      <c r="MC2019" s="21"/>
      <c r="MD2019" s="21"/>
      <c r="ME2019" s="21"/>
      <c r="MF2019" s="21"/>
      <c r="MG2019" s="21"/>
      <c r="MH2019" s="21"/>
      <c r="MI2019" s="21"/>
      <c r="MJ2019" s="21"/>
      <c r="MK2019" s="21"/>
      <c r="ML2019" s="21"/>
      <c r="MM2019" s="21"/>
      <c r="MN2019" s="21"/>
      <c r="MO2019" s="21"/>
      <c r="MP2019" s="21"/>
      <c r="MQ2019" s="21"/>
      <c r="MR2019" s="21"/>
      <c r="MS2019" s="21"/>
      <c r="MT2019" s="21"/>
      <c r="MU2019" s="21"/>
      <c r="MV2019" s="21"/>
      <c r="MW2019" s="21"/>
      <c r="MX2019" s="21"/>
      <c r="MY2019" s="21"/>
      <c r="MZ2019" s="21"/>
      <c r="NA2019" s="21"/>
      <c r="NB2019" s="21"/>
      <c r="NC2019" s="21"/>
      <c r="ND2019" s="21"/>
      <c r="NE2019" s="21"/>
      <c r="NF2019" s="21"/>
      <c r="NG2019" s="21"/>
      <c r="NH2019" s="21"/>
      <c r="NI2019" s="21"/>
      <c r="NJ2019" s="21"/>
      <c r="NK2019" s="21"/>
      <c r="NL2019" s="21"/>
      <c r="NM2019" s="21"/>
      <c r="NN2019" s="21"/>
      <c r="NO2019" s="21"/>
      <c r="NP2019" s="21"/>
      <c r="NQ2019" s="21"/>
      <c r="NR2019" s="21"/>
      <c r="NS2019" s="21"/>
      <c r="NT2019" s="21"/>
      <c r="NU2019" s="21"/>
      <c r="NV2019" s="21"/>
      <c r="NW2019" s="21"/>
      <c r="NX2019" s="21"/>
      <c r="NY2019" s="21"/>
      <c r="NZ2019" s="21"/>
      <c r="OA2019" s="21"/>
      <c r="OB2019" s="21"/>
    </row>
    <row r="2020" spans="29:392" x14ac:dyDescent="0.25">
      <c r="AC2020"/>
      <c r="AD2020"/>
      <c r="AE2020"/>
      <c r="AF2020"/>
      <c r="AG2020"/>
      <c r="AH2020"/>
      <c r="AI2020"/>
      <c r="AJ2020" s="146"/>
      <c r="AK2020"/>
      <c r="AL2020"/>
      <c r="AM2020"/>
      <c r="AN2020" s="21"/>
      <c r="AO2020" s="159"/>
      <c r="AP2020"/>
      <c r="AQ2020"/>
      <c r="AR2020"/>
      <c r="AS2020" s="217"/>
      <c r="AT2020"/>
      <c r="AU2020"/>
      <c r="AV2020"/>
      <c r="AW2020"/>
      <c r="AX2020"/>
      <c r="AY2020"/>
      <c r="AZ2020"/>
      <c r="BA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  <c r="BR2020"/>
      <c r="BS2020"/>
      <c r="BT2020"/>
      <c r="BU2020"/>
      <c r="BV2020"/>
      <c r="BW2020"/>
      <c r="BX2020"/>
      <c r="BY2020"/>
      <c r="BZ2020"/>
      <c r="CA2020"/>
      <c r="CB2020"/>
      <c r="CC2020"/>
      <c r="CD2020"/>
      <c r="CE2020"/>
      <c r="CF2020"/>
      <c r="CG2020"/>
      <c r="CH2020"/>
      <c r="CI2020"/>
      <c r="CJ2020"/>
      <c r="CK2020"/>
      <c r="CL2020"/>
      <c r="CM2020"/>
      <c r="CN2020"/>
      <c r="CO2020"/>
      <c r="CP2020"/>
      <c r="CQ2020"/>
      <c r="CR2020"/>
      <c r="CS2020"/>
      <c r="CT2020"/>
      <c r="CU2020"/>
      <c r="CV2020"/>
      <c r="CW2020"/>
      <c r="CX2020"/>
      <c r="CY2020"/>
      <c r="CZ2020"/>
      <c r="DA2020"/>
      <c r="DB2020"/>
      <c r="DC2020"/>
      <c r="DD2020"/>
      <c r="DE2020"/>
      <c r="DF2020"/>
      <c r="DG2020"/>
      <c r="DH2020"/>
      <c r="DI2020"/>
      <c r="DJ2020"/>
      <c r="DK2020"/>
      <c r="DL2020"/>
      <c r="DM2020"/>
      <c r="DN2020"/>
      <c r="DO2020"/>
      <c r="DP2020"/>
      <c r="DQ2020"/>
      <c r="DR2020"/>
      <c r="DS2020"/>
      <c r="DT2020" s="21"/>
      <c r="DU2020" s="21"/>
      <c r="DV2020" s="21"/>
      <c r="DW2020" s="21"/>
      <c r="DX2020" s="21"/>
      <c r="DY2020" s="21"/>
      <c r="DZ2020" s="21"/>
      <c r="EA2020" s="21"/>
      <c r="EB2020" s="21"/>
      <c r="EC2020" s="21"/>
      <c r="ED2020" s="21"/>
      <c r="EE2020" s="21"/>
      <c r="EF2020" s="21"/>
      <c r="EG2020" s="21"/>
      <c r="EH2020" s="21"/>
      <c r="EI2020" s="21"/>
      <c r="EJ2020" s="21"/>
      <c r="EK2020" s="21"/>
      <c r="EL2020" s="21"/>
      <c r="EM2020" s="21"/>
      <c r="EN2020" s="21"/>
      <c r="EO2020" s="21"/>
      <c r="EP2020" s="21"/>
      <c r="EQ2020" s="21"/>
      <c r="ER2020" s="21"/>
      <c r="ES2020" s="21"/>
      <c r="ET2020" s="21"/>
      <c r="EU2020" s="21"/>
      <c r="EV2020" s="21"/>
      <c r="EW2020" s="21"/>
      <c r="EX2020" s="21"/>
      <c r="EY2020" s="21"/>
      <c r="EZ2020" s="21"/>
      <c r="FA2020" s="21"/>
      <c r="FB2020" s="21"/>
      <c r="FC2020" s="21"/>
      <c r="FD2020" s="21"/>
      <c r="FE2020" s="21"/>
      <c r="FF2020" s="21"/>
      <c r="FG2020" s="21"/>
      <c r="FH2020" s="21"/>
      <c r="FI2020" s="21"/>
      <c r="FJ2020" s="21"/>
      <c r="FK2020" s="21"/>
      <c r="FL2020" s="21"/>
      <c r="FM2020" s="21"/>
      <c r="FN2020" s="21"/>
      <c r="FO2020" s="21"/>
      <c r="FP2020" s="21"/>
      <c r="FQ2020" s="21"/>
      <c r="FR2020" s="21"/>
      <c r="FS2020" s="21"/>
      <c r="FT2020" s="21"/>
      <c r="FU2020" s="21"/>
      <c r="FV2020" s="21"/>
      <c r="FW2020" s="21"/>
      <c r="FX2020" s="21"/>
      <c r="FY2020" s="21"/>
      <c r="FZ2020" s="21"/>
      <c r="GA2020" s="21"/>
      <c r="GB2020" s="21"/>
      <c r="GC2020" s="21"/>
      <c r="GD2020" s="21"/>
      <c r="GE2020" s="21"/>
      <c r="GF2020" s="21"/>
      <c r="GG2020" s="21"/>
      <c r="GH2020" s="21"/>
      <c r="GI2020" s="21"/>
      <c r="GJ2020" s="21"/>
      <c r="GK2020" s="21"/>
      <c r="GL2020" s="21"/>
      <c r="GM2020" s="21"/>
      <c r="GN2020" s="21"/>
      <c r="GO2020" s="21"/>
      <c r="GP2020" s="21"/>
      <c r="GQ2020" s="21"/>
      <c r="GR2020" s="21"/>
      <c r="GS2020" s="21"/>
      <c r="GT2020" s="21"/>
      <c r="GU2020" s="21"/>
      <c r="GV2020" s="21"/>
      <c r="GW2020" s="21"/>
      <c r="GX2020" s="21"/>
      <c r="GY2020" s="21"/>
      <c r="GZ2020" s="21"/>
      <c r="HA2020" s="21"/>
      <c r="HB2020" s="21"/>
      <c r="HC2020" s="21"/>
      <c r="HD2020" s="21"/>
      <c r="HE2020" s="21"/>
      <c r="HF2020" s="21"/>
      <c r="HG2020" s="21"/>
      <c r="HH2020" s="21"/>
      <c r="HI2020" s="21"/>
      <c r="HJ2020" s="21"/>
      <c r="HK2020" s="21"/>
      <c r="HL2020" s="21"/>
      <c r="HM2020" s="21"/>
      <c r="HN2020" s="21"/>
      <c r="HO2020" s="21"/>
      <c r="HP2020" s="21"/>
      <c r="HQ2020" s="21"/>
      <c r="HR2020" s="21"/>
      <c r="HS2020" s="21"/>
      <c r="HT2020" s="21"/>
      <c r="HU2020" s="21"/>
      <c r="HV2020" s="21"/>
      <c r="HW2020" s="21"/>
      <c r="HX2020" s="21"/>
      <c r="HY2020" s="21"/>
      <c r="HZ2020" s="21"/>
      <c r="IA2020" s="21"/>
      <c r="IB2020" s="21"/>
      <c r="IC2020" s="21"/>
      <c r="ID2020" s="21"/>
      <c r="IE2020" s="21"/>
      <c r="IF2020" s="21"/>
      <c r="IG2020" s="21"/>
      <c r="IH2020" s="21"/>
      <c r="II2020" s="21"/>
      <c r="IJ2020" s="21"/>
      <c r="IK2020" s="21"/>
      <c r="IL2020" s="21"/>
      <c r="IM2020" s="21"/>
      <c r="IN2020" s="21"/>
      <c r="IO2020" s="21"/>
      <c r="IP2020" s="21"/>
      <c r="IQ2020" s="21"/>
      <c r="IR2020" s="21"/>
      <c r="IS2020" s="21"/>
      <c r="IT2020" s="21"/>
      <c r="IU2020" s="21"/>
      <c r="IV2020" s="21"/>
      <c r="IW2020" s="21"/>
      <c r="IX2020" s="21"/>
      <c r="IY2020" s="21"/>
      <c r="IZ2020" s="21"/>
      <c r="JA2020" s="21"/>
      <c r="JB2020" s="21"/>
      <c r="JC2020" s="21"/>
      <c r="JD2020" s="21"/>
      <c r="JE2020" s="21"/>
      <c r="JF2020" s="21"/>
      <c r="JG2020" s="21"/>
      <c r="JH2020" s="21"/>
      <c r="JI2020" s="21"/>
      <c r="JJ2020" s="21"/>
      <c r="JK2020" s="21"/>
      <c r="JL2020" s="21"/>
      <c r="JM2020" s="21"/>
      <c r="JN2020" s="21"/>
      <c r="JO2020" s="21"/>
      <c r="JP2020" s="21"/>
      <c r="JQ2020" s="21"/>
      <c r="JR2020" s="21"/>
      <c r="JS2020" s="21"/>
      <c r="JT2020" s="21"/>
      <c r="JU2020" s="21"/>
      <c r="JV2020" s="21"/>
      <c r="JW2020" s="21"/>
      <c r="JX2020" s="21"/>
      <c r="JY2020" s="21"/>
      <c r="JZ2020" s="21"/>
      <c r="KA2020" s="21"/>
      <c r="KB2020" s="21"/>
      <c r="KC2020" s="21"/>
      <c r="KD2020" s="21"/>
      <c r="KE2020" s="21"/>
      <c r="KF2020" s="21"/>
      <c r="KG2020" s="21"/>
      <c r="KH2020" s="21"/>
      <c r="KI2020" s="21"/>
      <c r="KJ2020" s="21"/>
      <c r="KK2020" s="21"/>
      <c r="KL2020" s="21"/>
      <c r="KM2020" s="21"/>
      <c r="KN2020" s="21"/>
      <c r="KO2020" s="21"/>
      <c r="KP2020" s="21"/>
      <c r="KQ2020" s="21"/>
      <c r="KR2020" s="21"/>
      <c r="KS2020" s="21"/>
      <c r="KT2020" s="21"/>
      <c r="KU2020" s="21"/>
      <c r="KV2020" s="21"/>
      <c r="KW2020" s="21"/>
      <c r="KX2020" s="21"/>
      <c r="KY2020" s="21"/>
      <c r="KZ2020" s="21"/>
      <c r="LA2020" s="21"/>
      <c r="LB2020" s="21"/>
      <c r="LC2020" s="21"/>
      <c r="LD2020" s="21"/>
      <c r="LE2020" s="21"/>
      <c r="LF2020" s="21"/>
      <c r="LG2020" s="21"/>
      <c r="LH2020" s="21"/>
      <c r="LI2020" s="21"/>
      <c r="LJ2020" s="21"/>
      <c r="LK2020" s="21"/>
      <c r="LL2020" s="21"/>
      <c r="LM2020" s="21"/>
      <c r="LN2020" s="21"/>
      <c r="LO2020" s="21"/>
      <c r="LP2020" s="21"/>
      <c r="LQ2020" s="21"/>
      <c r="LR2020" s="21"/>
      <c r="LS2020" s="21"/>
      <c r="LT2020" s="21"/>
      <c r="LU2020" s="21"/>
      <c r="LV2020" s="21"/>
      <c r="LW2020" s="21"/>
      <c r="LX2020" s="21"/>
      <c r="LY2020" s="21"/>
      <c r="LZ2020" s="21"/>
      <c r="MA2020" s="21"/>
      <c r="MB2020" s="21"/>
      <c r="MC2020" s="21"/>
      <c r="MD2020" s="21"/>
      <c r="ME2020" s="21"/>
      <c r="MF2020" s="21"/>
      <c r="MG2020" s="21"/>
      <c r="MH2020" s="21"/>
      <c r="MI2020" s="21"/>
      <c r="MJ2020" s="21"/>
      <c r="MK2020" s="21"/>
      <c r="ML2020" s="21"/>
      <c r="MM2020" s="21"/>
      <c r="MN2020" s="21"/>
      <c r="MO2020" s="21"/>
      <c r="MP2020" s="21"/>
      <c r="MQ2020" s="21"/>
      <c r="MR2020" s="21"/>
      <c r="MS2020" s="21"/>
      <c r="MT2020" s="21"/>
      <c r="MU2020" s="21"/>
      <c r="MV2020" s="21"/>
      <c r="MW2020" s="21"/>
      <c r="MX2020" s="21"/>
      <c r="MY2020" s="21"/>
      <c r="MZ2020" s="21"/>
      <c r="NA2020" s="21"/>
      <c r="NB2020" s="21"/>
      <c r="NC2020" s="21"/>
      <c r="ND2020" s="21"/>
      <c r="NE2020" s="21"/>
      <c r="NF2020" s="21"/>
      <c r="NG2020" s="21"/>
      <c r="NH2020" s="21"/>
      <c r="NI2020" s="21"/>
      <c r="NJ2020" s="21"/>
      <c r="NK2020" s="21"/>
      <c r="NL2020" s="21"/>
      <c r="NM2020" s="21"/>
      <c r="NN2020" s="21"/>
      <c r="NO2020" s="21"/>
      <c r="NP2020" s="21"/>
      <c r="NQ2020" s="21"/>
      <c r="NR2020" s="21"/>
      <c r="NS2020" s="21"/>
      <c r="NT2020" s="21"/>
      <c r="NU2020" s="21"/>
      <c r="NV2020" s="21"/>
      <c r="NW2020" s="21"/>
      <c r="NX2020" s="21"/>
      <c r="NY2020" s="21"/>
      <c r="NZ2020" s="21"/>
      <c r="OA2020" s="21"/>
      <c r="OB2020" s="21"/>
    </row>
    <row r="2021" spans="29:392" x14ac:dyDescent="0.25">
      <c r="AC2021"/>
      <c r="AD2021"/>
      <c r="AE2021"/>
      <c r="AF2021"/>
      <c r="AG2021"/>
      <c r="AH2021"/>
      <c r="AI2021"/>
      <c r="AJ2021" s="146"/>
      <c r="AK2021"/>
      <c r="AL2021"/>
      <c r="AM2021"/>
      <c r="AN2021" s="21"/>
      <c r="AO2021" s="159"/>
      <c r="AP2021"/>
      <c r="AQ2021"/>
      <c r="AR2021"/>
      <c r="AS2021" s="217"/>
      <c r="AT2021"/>
      <c r="AU2021"/>
      <c r="AV2021"/>
      <c r="AW2021"/>
      <c r="AX2021"/>
      <c r="AY2021"/>
      <c r="AZ2021"/>
      <c r="BA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  <c r="BR2021"/>
      <c r="BS2021"/>
      <c r="BT2021"/>
      <c r="BU2021"/>
      <c r="BV2021"/>
      <c r="BW2021"/>
      <c r="BX2021"/>
      <c r="BY2021"/>
      <c r="BZ2021"/>
      <c r="CA2021"/>
      <c r="CB2021"/>
      <c r="CC2021"/>
      <c r="CD2021"/>
      <c r="CE2021"/>
      <c r="CF2021"/>
      <c r="CG2021"/>
      <c r="CH2021"/>
      <c r="CI2021"/>
      <c r="CJ2021"/>
      <c r="CK2021"/>
      <c r="CL2021"/>
      <c r="CM2021"/>
      <c r="CN2021"/>
      <c r="CO2021"/>
      <c r="CP2021"/>
      <c r="CQ2021"/>
      <c r="CR2021"/>
      <c r="CS2021"/>
      <c r="CT2021"/>
      <c r="CU2021"/>
      <c r="CV2021"/>
      <c r="CW2021"/>
      <c r="CX2021"/>
      <c r="CY2021"/>
      <c r="CZ2021"/>
      <c r="DA2021"/>
      <c r="DB2021"/>
      <c r="DC2021"/>
      <c r="DD2021"/>
      <c r="DE2021"/>
      <c r="DF2021"/>
      <c r="DG2021"/>
      <c r="DH2021"/>
      <c r="DI2021"/>
      <c r="DJ2021"/>
      <c r="DK2021"/>
      <c r="DL2021"/>
      <c r="DM2021"/>
      <c r="DN2021"/>
      <c r="DO2021"/>
      <c r="DP2021"/>
      <c r="DQ2021"/>
      <c r="DR2021"/>
      <c r="DS2021"/>
      <c r="DT2021" s="21"/>
      <c r="DU2021" s="21"/>
      <c r="DV2021" s="21"/>
      <c r="DW2021" s="21"/>
      <c r="DX2021" s="21"/>
      <c r="DY2021" s="21"/>
      <c r="DZ2021" s="21"/>
      <c r="EA2021" s="21"/>
      <c r="EB2021" s="21"/>
      <c r="EC2021" s="21"/>
      <c r="ED2021" s="21"/>
      <c r="EE2021" s="21"/>
      <c r="EF2021" s="21"/>
      <c r="EG2021" s="21"/>
      <c r="EH2021" s="21"/>
      <c r="EI2021" s="21"/>
      <c r="EJ2021" s="21"/>
      <c r="EK2021" s="21"/>
      <c r="EL2021" s="21"/>
      <c r="EM2021" s="21"/>
      <c r="EN2021" s="21"/>
      <c r="EO2021" s="21"/>
      <c r="EP2021" s="21"/>
      <c r="EQ2021" s="21"/>
      <c r="ER2021" s="21"/>
      <c r="ES2021" s="21"/>
      <c r="ET2021" s="21"/>
      <c r="EU2021" s="21"/>
      <c r="EV2021" s="21"/>
      <c r="EW2021" s="21"/>
      <c r="EX2021" s="21"/>
      <c r="EY2021" s="21"/>
      <c r="EZ2021" s="21"/>
      <c r="FA2021" s="21"/>
      <c r="FB2021" s="21"/>
      <c r="FC2021" s="21"/>
      <c r="FD2021" s="21"/>
      <c r="FE2021" s="21"/>
      <c r="FF2021" s="21"/>
      <c r="FG2021" s="21"/>
      <c r="FH2021" s="21"/>
      <c r="FI2021" s="21"/>
      <c r="FJ2021" s="21"/>
      <c r="FK2021" s="21"/>
      <c r="FL2021" s="21"/>
      <c r="FM2021" s="21"/>
      <c r="FN2021" s="21"/>
      <c r="FO2021" s="21"/>
      <c r="FP2021" s="21"/>
      <c r="FQ2021" s="21"/>
      <c r="FR2021" s="21"/>
      <c r="FS2021" s="21"/>
      <c r="FT2021" s="21"/>
      <c r="FU2021" s="21"/>
      <c r="FV2021" s="21"/>
      <c r="FW2021" s="21"/>
      <c r="FX2021" s="21"/>
      <c r="FY2021" s="21"/>
      <c r="FZ2021" s="21"/>
      <c r="GA2021" s="21"/>
      <c r="GB2021" s="21"/>
      <c r="GC2021" s="21"/>
      <c r="GD2021" s="21"/>
      <c r="GE2021" s="21"/>
      <c r="GF2021" s="21"/>
      <c r="GG2021" s="21"/>
      <c r="GH2021" s="21"/>
      <c r="GI2021" s="21"/>
      <c r="GJ2021" s="21"/>
      <c r="GK2021" s="21"/>
      <c r="GL2021" s="21"/>
      <c r="GM2021" s="21"/>
      <c r="GN2021" s="21"/>
      <c r="GO2021" s="21"/>
      <c r="GP2021" s="21"/>
      <c r="GQ2021" s="21"/>
      <c r="GR2021" s="21"/>
      <c r="GS2021" s="21"/>
      <c r="GT2021" s="21"/>
      <c r="GU2021" s="21"/>
      <c r="GV2021" s="21"/>
      <c r="GW2021" s="21"/>
      <c r="GX2021" s="21"/>
      <c r="GY2021" s="21"/>
      <c r="GZ2021" s="21"/>
      <c r="HA2021" s="21"/>
      <c r="HB2021" s="21"/>
      <c r="HC2021" s="21"/>
      <c r="HD2021" s="21"/>
      <c r="HE2021" s="21"/>
      <c r="HF2021" s="21"/>
      <c r="HG2021" s="21"/>
      <c r="HH2021" s="21"/>
      <c r="HI2021" s="21"/>
      <c r="HJ2021" s="21"/>
      <c r="HK2021" s="21"/>
      <c r="HL2021" s="21"/>
      <c r="HM2021" s="21"/>
      <c r="HN2021" s="21"/>
      <c r="HO2021" s="21"/>
      <c r="HP2021" s="21"/>
      <c r="HQ2021" s="21"/>
      <c r="HR2021" s="21"/>
      <c r="HS2021" s="21"/>
      <c r="HT2021" s="21"/>
      <c r="HU2021" s="21"/>
      <c r="HV2021" s="21"/>
      <c r="HW2021" s="21"/>
      <c r="HX2021" s="21"/>
      <c r="HY2021" s="21"/>
      <c r="HZ2021" s="21"/>
      <c r="IA2021" s="21"/>
      <c r="IB2021" s="21"/>
      <c r="IC2021" s="21"/>
      <c r="ID2021" s="21"/>
      <c r="IE2021" s="21"/>
      <c r="IF2021" s="21"/>
      <c r="IG2021" s="21"/>
      <c r="IH2021" s="21"/>
      <c r="II2021" s="21"/>
      <c r="IJ2021" s="21"/>
      <c r="IK2021" s="21"/>
      <c r="IL2021" s="21"/>
      <c r="IM2021" s="21"/>
      <c r="IN2021" s="21"/>
      <c r="IO2021" s="21"/>
      <c r="IP2021" s="21"/>
      <c r="IQ2021" s="21"/>
      <c r="IR2021" s="21"/>
      <c r="IS2021" s="21"/>
      <c r="IT2021" s="21"/>
      <c r="IU2021" s="21"/>
      <c r="IV2021" s="21"/>
      <c r="IW2021" s="21"/>
      <c r="IX2021" s="21"/>
      <c r="IY2021" s="21"/>
      <c r="IZ2021" s="21"/>
      <c r="JA2021" s="21"/>
      <c r="JB2021" s="21"/>
      <c r="JC2021" s="21"/>
      <c r="JD2021" s="21"/>
      <c r="JE2021" s="21"/>
      <c r="JF2021" s="21"/>
      <c r="JG2021" s="21"/>
      <c r="JH2021" s="21"/>
      <c r="JI2021" s="21"/>
      <c r="JJ2021" s="21"/>
      <c r="JK2021" s="21"/>
      <c r="JL2021" s="21"/>
      <c r="JM2021" s="21"/>
      <c r="JN2021" s="21"/>
      <c r="JO2021" s="21"/>
      <c r="JP2021" s="21"/>
      <c r="JQ2021" s="21"/>
      <c r="JR2021" s="21"/>
      <c r="JS2021" s="21"/>
      <c r="JT2021" s="21"/>
      <c r="JU2021" s="21"/>
      <c r="JV2021" s="21"/>
      <c r="JW2021" s="21"/>
      <c r="JX2021" s="21"/>
      <c r="JY2021" s="21"/>
      <c r="JZ2021" s="21"/>
      <c r="KA2021" s="21"/>
      <c r="KB2021" s="21"/>
      <c r="KC2021" s="21"/>
      <c r="KD2021" s="21"/>
      <c r="KE2021" s="21"/>
      <c r="KF2021" s="21"/>
      <c r="KG2021" s="21"/>
      <c r="KH2021" s="21"/>
      <c r="KI2021" s="21"/>
      <c r="KJ2021" s="21"/>
      <c r="KK2021" s="21"/>
      <c r="KL2021" s="21"/>
      <c r="KM2021" s="21"/>
      <c r="KN2021" s="21"/>
      <c r="KO2021" s="21"/>
      <c r="KP2021" s="21"/>
      <c r="KQ2021" s="21"/>
      <c r="KR2021" s="21"/>
      <c r="KS2021" s="21"/>
      <c r="KT2021" s="21"/>
      <c r="KU2021" s="21"/>
      <c r="KV2021" s="21"/>
      <c r="KW2021" s="21"/>
      <c r="KX2021" s="21"/>
      <c r="KY2021" s="21"/>
      <c r="KZ2021" s="21"/>
      <c r="LA2021" s="21"/>
      <c r="LB2021" s="21"/>
      <c r="LC2021" s="21"/>
      <c r="LD2021" s="21"/>
      <c r="LE2021" s="21"/>
      <c r="LF2021" s="21"/>
      <c r="LG2021" s="21"/>
      <c r="LH2021" s="21"/>
      <c r="LI2021" s="21"/>
      <c r="LJ2021" s="21"/>
      <c r="LK2021" s="21"/>
      <c r="LL2021" s="21"/>
      <c r="LM2021" s="21"/>
      <c r="LN2021" s="21"/>
      <c r="LO2021" s="21"/>
      <c r="LP2021" s="21"/>
      <c r="LQ2021" s="21"/>
      <c r="LR2021" s="21"/>
      <c r="LS2021" s="21"/>
      <c r="LT2021" s="21"/>
      <c r="LU2021" s="21"/>
      <c r="LV2021" s="21"/>
      <c r="LW2021" s="21"/>
      <c r="LX2021" s="21"/>
      <c r="LY2021" s="21"/>
      <c r="LZ2021" s="21"/>
      <c r="MA2021" s="21"/>
      <c r="MB2021" s="21"/>
      <c r="MC2021" s="21"/>
      <c r="MD2021" s="21"/>
      <c r="ME2021" s="21"/>
      <c r="MF2021" s="21"/>
      <c r="MG2021" s="21"/>
      <c r="MH2021" s="21"/>
      <c r="MI2021" s="21"/>
      <c r="MJ2021" s="21"/>
      <c r="MK2021" s="21"/>
      <c r="ML2021" s="21"/>
      <c r="MM2021" s="21"/>
      <c r="MN2021" s="21"/>
      <c r="MO2021" s="21"/>
      <c r="MP2021" s="21"/>
      <c r="MQ2021" s="21"/>
      <c r="MR2021" s="21"/>
      <c r="MS2021" s="21"/>
      <c r="MT2021" s="21"/>
      <c r="MU2021" s="21"/>
      <c r="MV2021" s="21"/>
      <c r="MW2021" s="21"/>
      <c r="MX2021" s="21"/>
      <c r="MY2021" s="21"/>
      <c r="MZ2021" s="21"/>
      <c r="NA2021" s="21"/>
      <c r="NB2021" s="21"/>
      <c r="NC2021" s="21"/>
      <c r="ND2021" s="21"/>
      <c r="NE2021" s="21"/>
      <c r="NF2021" s="21"/>
      <c r="NG2021" s="21"/>
      <c r="NH2021" s="21"/>
      <c r="NI2021" s="21"/>
      <c r="NJ2021" s="21"/>
      <c r="NK2021" s="21"/>
      <c r="NL2021" s="21"/>
      <c r="NM2021" s="21"/>
      <c r="NN2021" s="21"/>
      <c r="NO2021" s="21"/>
      <c r="NP2021" s="21"/>
      <c r="NQ2021" s="21"/>
      <c r="NR2021" s="21"/>
      <c r="NS2021" s="21"/>
      <c r="NT2021" s="21"/>
      <c r="NU2021" s="21"/>
      <c r="NV2021" s="21"/>
      <c r="NW2021" s="21"/>
      <c r="NX2021" s="21"/>
      <c r="NY2021" s="21"/>
      <c r="NZ2021" s="21"/>
      <c r="OA2021" s="21"/>
      <c r="OB2021" s="21"/>
    </row>
    <row r="2022" spans="29:392" x14ac:dyDescent="0.25">
      <c r="AC2022"/>
      <c r="AD2022"/>
      <c r="AE2022"/>
      <c r="AF2022"/>
      <c r="AG2022"/>
      <c r="AH2022"/>
      <c r="AI2022"/>
      <c r="AJ2022" s="146"/>
      <c r="AK2022"/>
      <c r="AL2022"/>
      <c r="AM2022"/>
      <c r="AN2022" s="21"/>
      <c r="AO2022" s="159"/>
      <c r="AP2022"/>
      <c r="AQ2022"/>
      <c r="AR2022"/>
      <c r="AS2022" s="217"/>
      <c r="AT2022"/>
      <c r="AU2022"/>
      <c r="AV2022"/>
      <c r="AW2022"/>
      <c r="AX2022"/>
      <c r="AY2022"/>
      <c r="AZ2022"/>
      <c r="BA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  <c r="BR2022"/>
      <c r="BS2022"/>
      <c r="BT2022"/>
      <c r="BU2022"/>
      <c r="BV2022"/>
      <c r="BW2022"/>
      <c r="BX2022"/>
      <c r="BY2022"/>
      <c r="BZ2022"/>
      <c r="CA2022"/>
      <c r="CB2022"/>
      <c r="CC2022"/>
      <c r="CD2022"/>
      <c r="CE2022"/>
      <c r="CF2022"/>
      <c r="CG2022"/>
      <c r="CH2022"/>
      <c r="CI2022"/>
      <c r="CJ2022"/>
      <c r="CK2022"/>
      <c r="CL2022"/>
      <c r="CM2022"/>
      <c r="CN2022"/>
      <c r="CO2022"/>
      <c r="CP2022"/>
      <c r="CQ2022"/>
      <c r="CR2022"/>
      <c r="CS2022"/>
      <c r="CT2022"/>
      <c r="CU2022"/>
      <c r="CV2022"/>
      <c r="CW2022"/>
      <c r="CX2022"/>
      <c r="CY2022"/>
      <c r="CZ2022"/>
      <c r="DA2022"/>
      <c r="DB2022"/>
      <c r="DC2022"/>
      <c r="DD2022"/>
      <c r="DE2022"/>
      <c r="DF2022"/>
      <c r="DG2022"/>
      <c r="DH2022"/>
      <c r="DI2022"/>
      <c r="DJ2022"/>
      <c r="DK2022"/>
      <c r="DL2022"/>
      <c r="DM2022"/>
      <c r="DN2022"/>
      <c r="DO2022"/>
      <c r="DP2022"/>
      <c r="DQ2022"/>
      <c r="DR2022"/>
      <c r="DS2022"/>
      <c r="DT2022" s="21"/>
      <c r="DU2022" s="21"/>
      <c r="DV2022" s="21"/>
      <c r="DW2022" s="21"/>
      <c r="DX2022" s="21"/>
      <c r="DY2022" s="21"/>
      <c r="DZ2022" s="21"/>
      <c r="EA2022" s="21"/>
      <c r="EB2022" s="21"/>
      <c r="EC2022" s="21"/>
      <c r="ED2022" s="21"/>
      <c r="EE2022" s="21"/>
      <c r="EF2022" s="21"/>
      <c r="EG2022" s="21"/>
      <c r="EH2022" s="21"/>
      <c r="EI2022" s="21"/>
      <c r="EJ2022" s="21"/>
      <c r="EK2022" s="21"/>
      <c r="EL2022" s="21"/>
      <c r="EM2022" s="21"/>
      <c r="EN2022" s="21"/>
      <c r="EO2022" s="21"/>
      <c r="EP2022" s="21"/>
      <c r="EQ2022" s="21"/>
      <c r="ER2022" s="21"/>
      <c r="ES2022" s="21"/>
      <c r="ET2022" s="21"/>
      <c r="EU2022" s="21"/>
      <c r="EV2022" s="21"/>
      <c r="EW2022" s="21"/>
      <c r="EX2022" s="21"/>
      <c r="EY2022" s="21"/>
      <c r="EZ2022" s="21"/>
      <c r="FA2022" s="21"/>
      <c r="FB2022" s="21"/>
      <c r="FC2022" s="21"/>
      <c r="FD2022" s="21"/>
      <c r="FE2022" s="21"/>
      <c r="FF2022" s="21"/>
      <c r="FG2022" s="21"/>
      <c r="FH2022" s="21"/>
      <c r="FI2022" s="21"/>
      <c r="FJ2022" s="21"/>
      <c r="FK2022" s="21"/>
      <c r="FL2022" s="21"/>
      <c r="FM2022" s="21"/>
      <c r="FN2022" s="21"/>
      <c r="FO2022" s="21"/>
      <c r="FP2022" s="21"/>
      <c r="FQ2022" s="21"/>
      <c r="FR2022" s="21"/>
      <c r="FS2022" s="21"/>
      <c r="FT2022" s="21"/>
      <c r="FU2022" s="21"/>
      <c r="FV2022" s="21"/>
      <c r="FW2022" s="21"/>
      <c r="FX2022" s="21"/>
      <c r="FY2022" s="21"/>
      <c r="FZ2022" s="21"/>
      <c r="GA2022" s="21"/>
      <c r="GB2022" s="21"/>
      <c r="GC2022" s="21"/>
      <c r="GD2022" s="21"/>
      <c r="GE2022" s="21"/>
      <c r="GF2022" s="21"/>
      <c r="GG2022" s="21"/>
      <c r="GH2022" s="21"/>
      <c r="GI2022" s="21"/>
      <c r="GJ2022" s="21"/>
      <c r="GK2022" s="21"/>
      <c r="GL2022" s="21"/>
      <c r="GM2022" s="21"/>
      <c r="GN2022" s="21"/>
      <c r="GO2022" s="21"/>
      <c r="GP2022" s="21"/>
      <c r="GQ2022" s="21"/>
      <c r="GR2022" s="21"/>
      <c r="GS2022" s="21"/>
      <c r="GT2022" s="21"/>
      <c r="GU2022" s="21"/>
      <c r="GV2022" s="21"/>
      <c r="GW2022" s="21"/>
      <c r="GX2022" s="21"/>
      <c r="GY2022" s="21"/>
      <c r="GZ2022" s="21"/>
      <c r="HA2022" s="21"/>
      <c r="HB2022" s="21"/>
      <c r="HC2022" s="21"/>
      <c r="HD2022" s="21"/>
      <c r="HE2022" s="21"/>
      <c r="HF2022" s="21"/>
      <c r="HG2022" s="21"/>
      <c r="HH2022" s="21"/>
      <c r="HI2022" s="21"/>
      <c r="HJ2022" s="21"/>
      <c r="HK2022" s="21"/>
      <c r="HL2022" s="21"/>
      <c r="HM2022" s="21"/>
      <c r="HN2022" s="21"/>
      <c r="HO2022" s="21"/>
      <c r="HP2022" s="21"/>
      <c r="HQ2022" s="21"/>
      <c r="HR2022" s="21"/>
      <c r="HS2022" s="21"/>
      <c r="HT2022" s="21"/>
      <c r="HU2022" s="21"/>
      <c r="HV2022" s="21"/>
      <c r="HW2022" s="21"/>
      <c r="HX2022" s="21"/>
      <c r="HY2022" s="21"/>
      <c r="HZ2022" s="21"/>
      <c r="IA2022" s="21"/>
      <c r="IB2022" s="21"/>
      <c r="IC2022" s="21"/>
      <c r="ID2022" s="21"/>
      <c r="IE2022" s="21"/>
      <c r="IF2022" s="21"/>
      <c r="IG2022" s="21"/>
      <c r="IH2022" s="21"/>
      <c r="II2022" s="21"/>
      <c r="IJ2022" s="21"/>
      <c r="IK2022" s="21"/>
      <c r="IL2022" s="21"/>
      <c r="IM2022" s="21"/>
      <c r="IN2022" s="21"/>
      <c r="IO2022" s="21"/>
      <c r="IP2022" s="21"/>
      <c r="IQ2022" s="21"/>
      <c r="IR2022" s="21"/>
      <c r="IS2022" s="21"/>
      <c r="IT2022" s="21"/>
      <c r="IU2022" s="21"/>
      <c r="IV2022" s="21"/>
      <c r="IW2022" s="21"/>
      <c r="IX2022" s="21"/>
      <c r="IY2022" s="21"/>
      <c r="IZ2022" s="21"/>
      <c r="JA2022" s="21"/>
      <c r="JB2022" s="21"/>
      <c r="JC2022" s="21"/>
      <c r="JD2022" s="21"/>
      <c r="JE2022" s="21"/>
      <c r="JF2022" s="21"/>
      <c r="JG2022" s="21"/>
      <c r="JH2022" s="21"/>
      <c r="JI2022" s="21"/>
      <c r="JJ2022" s="21"/>
      <c r="JK2022" s="21"/>
      <c r="JL2022" s="21"/>
      <c r="JM2022" s="21"/>
      <c r="JN2022" s="21"/>
      <c r="JO2022" s="21"/>
      <c r="JP2022" s="21"/>
      <c r="JQ2022" s="21"/>
      <c r="JR2022" s="21"/>
      <c r="JS2022" s="21"/>
      <c r="JT2022" s="21"/>
      <c r="JU2022" s="21"/>
      <c r="JV2022" s="21"/>
      <c r="JW2022" s="21"/>
      <c r="JX2022" s="21"/>
      <c r="JY2022" s="21"/>
      <c r="JZ2022" s="21"/>
      <c r="KA2022" s="21"/>
      <c r="KB2022" s="21"/>
      <c r="KC2022" s="21"/>
      <c r="KD2022" s="21"/>
      <c r="KE2022" s="21"/>
      <c r="KF2022" s="21"/>
      <c r="KG2022" s="21"/>
      <c r="KH2022" s="21"/>
      <c r="KI2022" s="21"/>
      <c r="KJ2022" s="21"/>
      <c r="KK2022" s="21"/>
      <c r="KL2022" s="21"/>
      <c r="KM2022" s="21"/>
      <c r="KN2022" s="21"/>
      <c r="KO2022" s="21"/>
      <c r="KP2022" s="21"/>
      <c r="KQ2022" s="21"/>
      <c r="KR2022" s="21"/>
      <c r="KS2022" s="21"/>
      <c r="KT2022" s="21"/>
      <c r="KU2022" s="21"/>
      <c r="KV2022" s="21"/>
      <c r="KW2022" s="21"/>
      <c r="KX2022" s="21"/>
      <c r="KY2022" s="21"/>
      <c r="KZ2022" s="21"/>
      <c r="LA2022" s="21"/>
      <c r="LB2022" s="21"/>
      <c r="LC2022" s="21"/>
      <c r="LD2022" s="21"/>
      <c r="LE2022" s="21"/>
      <c r="LF2022" s="21"/>
      <c r="LG2022" s="21"/>
      <c r="LH2022" s="21"/>
      <c r="LI2022" s="21"/>
      <c r="LJ2022" s="21"/>
      <c r="LK2022" s="21"/>
      <c r="LL2022" s="21"/>
      <c r="LM2022" s="21"/>
      <c r="LN2022" s="21"/>
      <c r="LO2022" s="21"/>
      <c r="LP2022" s="21"/>
      <c r="LQ2022" s="21"/>
      <c r="LR2022" s="21"/>
      <c r="LS2022" s="21"/>
      <c r="LT2022" s="21"/>
      <c r="LU2022" s="21"/>
      <c r="LV2022" s="21"/>
      <c r="LW2022" s="21"/>
      <c r="LX2022" s="21"/>
      <c r="LY2022" s="21"/>
      <c r="LZ2022" s="21"/>
      <c r="MA2022" s="21"/>
      <c r="MB2022" s="21"/>
      <c r="MC2022" s="21"/>
      <c r="MD2022" s="21"/>
      <c r="ME2022" s="21"/>
      <c r="MF2022" s="21"/>
      <c r="MG2022" s="21"/>
      <c r="MH2022" s="21"/>
      <c r="MI2022" s="21"/>
      <c r="MJ2022" s="21"/>
      <c r="MK2022" s="21"/>
      <c r="ML2022" s="21"/>
      <c r="MM2022" s="21"/>
      <c r="MN2022" s="21"/>
      <c r="MO2022" s="21"/>
      <c r="MP2022" s="21"/>
      <c r="MQ2022" s="21"/>
      <c r="MR2022" s="21"/>
      <c r="MS2022" s="21"/>
      <c r="MT2022" s="21"/>
      <c r="MU2022" s="21"/>
      <c r="MV2022" s="21"/>
      <c r="MW2022" s="21"/>
      <c r="MX2022" s="21"/>
      <c r="MY2022" s="21"/>
      <c r="MZ2022" s="21"/>
      <c r="NA2022" s="21"/>
      <c r="NB2022" s="21"/>
      <c r="NC2022" s="21"/>
      <c r="ND2022" s="21"/>
      <c r="NE2022" s="21"/>
      <c r="NF2022" s="21"/>
      <c r="NG2022" s="21"/>
      <c r="NH2022" s="21"/>
      <c r="NI2022" s="21"/>
      <c r="NJ2022" s="21"/>
      <c r="NK2022" s="21"/>
      <c r="NL2022" s="21"/>
      <c r="NM2022" s="21"/>
      <c r="NN2022" s="21"/>
      <c r="NO2022" s="21"/>
      <c r="NP2022" s="21"/>
      <c r="NQ2022" s="21"/>
      <c r="NR2022" s="21"/>
      <c r="NS2022" s="21"/>
      <c r="NT2022" s="21"/>
      <c r="NU2022" s="21"/>
      <c r="NV2022" s="21"/>
      <c r="NW2022" s="21"/>
      <c r="NX2022" s="21"/>
      <c r="NY2022" s="21"/>
      <c r="NZ2022" s="21"/>
      <c r="OA2022" s="21"/>
      <c r="OB2022" s="21"/>
    </row>
    <row r="2023" spans="29:392" x14ac:dyDescent="0.25">
      <c r="AC2023"/>
      <c r="AD2023"/>
      <c r="AE2023"/>
      <c r="AF2023"/>
      <c r="AG2023"/>
      <c r="AH2023"/>
      <c r="AI2023"/>
      <c r="AJ2023" s="146"/>
      <c r="AK2023"/>
      <c r="AL2023"/>
      <c r="AM2023"/>
      <c r="AN2023" s="21"/>
      <c r="AO2023" s="159"/>
      <c r="AP2023"/>
      <c r="AQ2023"/>
      <c r="AR2023"/>
      <c r="AS2023" s="217"/>
      <c r="AT2023"/>
      <c r="AU2023"/>
      <c r="AV2023"/>
      <c r="AW2023"/>
      <c r="AX2023"/>
      <c r="AY2023"/>
      <c r="AZ2023"/>
      <c r="BA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  <c r="BR2023"/>
      <c r="BS2023"/>
      <c r="BT2023"/>
      <c r="BU2023"/>
      <c r="BV2023"/>
      <c r="BW2023"/>
      <c r="BX2023"/>
      <c r="BY2023"/>
      <c r="BZ2023"/>
      <c r="CA2023"/>
      <c r="CB2023"/>
      <c r="CC2023"/>
      <c r="CD2023"/>
      <c r="CE2023"/>
      <c r="CF2023"/>
      <c r="CG2023"/>
      <c r="CH2023"/>
      <c r="CI2023"/>
      <c r="CJ2023"/>
      <c r="CK2023"/>
      <c r="CL2023"/>
      <c r="CM2023"/>
      <c r="CN2023"/>
      <c r="CO2023"/>
      <c r="CP2023"/>
      <c r="CQ2023"/>
      <c r="CR2023"/>
      <c r="CS2023"/>
      <c r="CT2023"/>
      <c r="CU2023"/>
      <c r="CV2023"/>
      <c r="CW2023"/>
      <c r="CX2023"/>
      <c r="CY2023"/>
      <c r="CZ2023"/>
      <c r="DA2023"/>
      <c r="DB2023"/>
      <c r="DC2023"/>
      <c r="DD2023"/>
      <c r="DE2023"/>
      <c r="DF2023"/>
      <c r="DG2023"/>
      <c r="DH2023"/>
      <c r="DI2023"/>
      <c r="DJ2023"/>
      <c r="DK2023"/>
      <c r="DL2023"/>
      <c r="DM2023"/>
      <c r="DN2023"/>
      <c r="DO2023"/>
      <c r="DP2023"/>
      <c r="DQ2023"/>
      <c r="DR2023"/>
      <c r="DS2023"/>
      <c r="DT2023" s="21"/>
      <c r="DU2023" s="21"/>
      <c r="DV2023" s="21"/>
      <c r="DW2023" s="21"/>
      <c r="DX2023" s="21"/>
      <c r="DY2023" s="21"/>
      <c r="DZ2023" s="21"/>
      <c r="EA2023" s="21"/>
      <c r="EB2023" s="21"/>
      <c r="EC2023" s="21"/>
      <c r="ED2023" s="21"/>
      <c r="EE2023" s="21"/>
      <c r="EF2023" s="21"/>
      <c r="EG2023" s="21"/>
      <c r="EH2023" s="21"/>
      <c r="EI2023" s="21"/>
      <c r="EJ2023" s="21"/>
      <c r="EK2023" s="21"/>
      <c r="EL2023" s="21"/>
      <c r="EM2023" s="21"/>
      <c r="EN2023" s="21"/>
      <c r="EO2023" s="21"/>
      <c r="EP2023" s="21"/>
      <c r="EQ2023" s="21"/>
      <c r="ER2023" s="21"/>
      <c r="ES2023" s="21"/>
      <c r="ET2023" s="21"/>
      <c r="EU2023" s="21"/>
      <c r="EV2023" s="21"/>
      <c r="EW2023" s="21"/>
      <c r="EX2023" s="21"/>
      <c r="EY2023" s="21"/>
      <c r="EZ2023" s="21"/>
      <c r="FA2023" s="21"/>
      <c r="FB2023" s="21"/>
      <c r="FC2023" s="21"/>
      <c r="FD2023" s="21"/>
      <c r="FE2023" s="21"/>
      <c r="FF2023" s="21"/>
      <c r="FG2023" s="21"/>
      <c r="FH2023" s="21"/>
      <c r="FI2023" s="21"/>
      <c r="FJ2023" s="21"/>
      <c r="FK2023" s="21"/>
      <c r="FL2023" s="21"/>
      <c r="FM2023" s="21"/>
      <c r="FN2023" s="21"/>
      <c r="FO2023" s="21"/>
      <c r="FP2023" s="21"/>
      <c r="FQ2023" s="21"/>
      <c r="FR2023" s="21"/>
      <c r="FS2023" s="21"/>
      <c r="FT2023" s="21"/>
      <c r="FU2023" s="21"/>
      <c r="FV2023" s="21"/>
      <c r="FW2023" s="21"/>
      <c r="FX2023" s="21"/>
      <c r="FY2023" s="21"/>
      <c r="FZ2023" s="21"/>
      <c r="GA2023" s="21"/>
      <c r="GB2023" s="21"/>
      <c r="GC2023" s="21"/>
      <c r="GD2023" s="21"/>
      <c r="GE2023" s="21"/>
      <c r="GF2023" s="21"/>
      <c r="GG2023" s="21"/>
      <c r="GH2023" s="21"/>
      <c r="GI2023" s="21"/>
      <c r="GJ2023" s="21"/>
      <c r="GK2023" s="21"/>
      <c r="GL2023" s="21"/>
      <c r="GM2023" s="21"/>
      <c r="GN2023" s="21"/>
      <c r="GO2023" s="21"/>
      <c r="GP2023" s="21"/>
      <c r="GQ2023" s="21"/>
      <c r="GR2023" s="21"/>
      <c r="GS2023" s="21"/>
      <c r="GT2023" s="21"/>
      <c r="GU2023" s="21"/>
      <c r="GV2023" s="21"/>
      <c r="GW2023" s="21"/>
      <c r="GX2023" s="21"/>
      <c r="GY2023" s="21"/>
      <c r="GZ2023" s="21"/>
      <c r="HA2023" s="21"/>
      <c r="HB2023" s="21"/>
      <c r="HC2023" s="21"/>
      <c r="HD2023" s="21"/>
      <c r="HE2023" s="21"/>
      <c r="HF2023" s="21"/>
      <c r="HG2023" s="21"/>
      <c r="HH2023" s="21"/>
      <c r="HI2023" s="21"/>
      <c r="HJ2023" s="21"/>
      <c r="HK2023" s="21"/>
      <c r="HL2023" s="21"/>
      <c r="HM2023" s="21"/>
      <c r="HN2023" s="21"/>
      <c r="HO2023" s="21"/>
      <c r="HP2023" s="21"/>
      <c r="HQ2023" s="21"/>
      <c r="HR2023" s="21"/>
      <c r="HS2023" s="21"/>
      <c r="HT2023" s="21"/>
      <c r="HU2023" s="21"/>
      <c r="HV2023" s="21"/>
      <c r="HW2023" s="21"/>
      <c r="HX2023" s="21"/>
      <c r="HY2023" s="21"/>
      <c r="HZ2023" s="21"/>
      <c r="IA2023" s="21"/>
      <c r="IB2023" s="21"/>
      <c r="IC2023" s="21"/>
      <c r="ID2023" s="21"/>
      <c r="IE2023" s="21"/>
      <c r="IF2023" s="21"/>
      <c r="IG2023" s="21"/>
      <c r="IH2023" s="21"/>
      <c r="II2023" s="21"/>
      <c r="IJ2023" s="21"/>
      <c r="IK2023" s="21"/>
      <c r="IL2023" s="21"/>
      <c r="IM2023" s="21"/>
      <c r="IN2023" s="21"/>
      <c r="IO2023" s="21"/>
      <c r="IP2023" s="21"/>
      <c r="IQ2023" s="21"/>
      <c r="IR2023" s="21"/>
      <c r="IS2023" s="21"/>
      <c r="IT2023" s="21"/>
      <c r="IU2023" s="21"/>
      <c r="IV2023" s="21"/>
      <c r="IW2023" s="21"/>
      <c r="IX2023" s="21"/>
      <c r="IY2023" s="21"/>
      <c r="IZ2023" s="21"/>
      <c r="JA2023" s="21"/>
      <c r="JB2023" s="21"/>
      <c r="JC2023" s="21"/>
      <c r="JD2023" s="21"/>
      <c r="JE2023" s="21"/>
      <c r="JF2023" s="21"/>
      <c r="JG2023" s="21"/>
      <c r="JH2023" s="21"/>
      <c r="JI2023" s="21"/>
      <c r="JJ2023" s="21"/>
      <c r="JK2023" s="21"/>
      <c r="JL2023" s="21"/>
      <c r="JM2023" s="21"/>
      <c r="JN2023" s="21"/>
      <c r="JO2023" s="21"/>
      <c r="JP2023" s="21"/>
      <c r="JQ2023" s="21"/>
      <c r="JR2023" s="21"/>
      <c r="JS2023" s="21"/>
      <c r="JT2023" s="21"/>
      <c r="JU2023" s="21"/>
      <c r="JV2023" s="21"/>
      <c r="JW2023" s="21"/>
      <c r="JX2023" s="21"/>
      <c r="JY2023" s="21"/>
      <c r="JZ2023" s="21"/>
      <c r="KA2023" s="21"/>
      <c r="KB2023" s="21"/>
      <c r="KC2023" s="21"/>
      <c r="KD2023" s="21"/>
      <c r="KE2023" s="21"/>
      <c r="KF2023" s="21"/>
      <c r="KG2023" s="21"/>
      <c r="KH2023" s="21"/>
      <c r="KI2023" s="21"/>
      <c r="KJ2023" s="21"/>
      <c r="KK2023" s="21"/>
      <c r="KL2023" s="21"/>
      <c r="KM2023" s="21"/>
      <c r="KN2023" s="21"/>
      <c r="KO2023" s="21"/>
      <c r="KP2023" s="21"/>
      <c r="KQ2023" s="21"/>
      <c r="KR2023" s="21"/>
      <c r="KS2023" s="21"/>
      <c r="KT2023" s="21"/>
      <c r="KU2023" s="21"/>
      <c r="KV2023" s="21"/>
      <c r="KW2023" s="21"/>
      <c r="KX2023" s="21"/>
      <c r="KY2023" s="21"/>
      <c r="KZ2023" s="21"/>
      <c r="LA2023" s="21"/>
      <c r="LB2023" s="21"/>
      <c r="LC2023" s="21"/>
      <c r="LD2023" s="21"/>
      <c r="LE2023" s="21"/>
      <c r="LF2023" s="21"/>
      <c r="LG2023" s="21"/>
      <c r="LH2023" s="21"/>
      <c r="LI2023" s="21"/>
      <c r="LJ2023" s="21"/>
      <c r="LK2023" s="21"/>
      <c r="LL2023" s="21"/>
      <c r="LM2023" s="21"/>
      <c r="LN2023" s="21"/>
      <c r="LO2023" s="21"/>
      <c r="LP2023" s="21"/>
      <c r="LQ2023" s="21"/>
      <c r="LR2023" s="21"/>
      <c r="LS2023" s="21"/>
      <c r="LT2023" s="21"/>
      <c r="LU2023" s="21"/>
      <c r="LV2023" s="21"/>
      <c r="LW2023" s="21"/>
      <c r="LX2023" s="21"/>
      <c r="LY2023" s="21"/>
      <c r="LZ2023" s="21"/>
      <c r="MA2023" s="21"/>
      <c r="MB2023" s="21"/>
      <c r="MC2023" s="21"/>
      <c r="MD2023" s="21"/>
      <c r="ME2023" s="21"/>
      <c r="MF2023" s="21"/>
      <c r="MG2023" s="21"/>
      <c r="MH2023" s="21"/>
      <c r="MI2023" s="21"/>
      <c r="MJ2023" s="21"/>
      <c r="MK2023" s="21"/>
      <c r="ML2023" s="21"/>
      <c r="MM2023" s="21"/>
      <c r="MN2023" s="21"/>
      <c r="MO2023" s="21"/>
      <c r="MP2023" s="21"/>
      <c r="MQ2023" s="21"/>
      <c r="MR2023" s="21"/>
      <c r="MS2023" s="21"/>
      <c r="MT2023" s="21"/>
      <c r="MU2023" s="21"/>
      <c r="MV2023" s="21"/>
      <c r="MW2023" s="21"/>
      <c r="MX2023" s="21"/>
      <c r="MY2023" s="21"/>
      <c r="MZ2023" s="21"/>
      <c r="NA2023" s="21"/>
      <c r="NB2023" s="21"/>
      <c r="NC2023" s="21"/>
      <c r="ND2023" s="21"/>
      <c r="NE2023" s="21"/>
      <c r="NF2023" s="21"/>
      <c r="NG2023" s="21"/>
      <c r="NH2023" s="21"/>
      <c r="NI2023" s="21"/>
      <c r="NJ2023" s="21"/>
      <c r="NK2023" s="21"/>
      <c r="NL2023" s="21"/>
      <c r="NM2023" s="21"/>
      <c r="NN2023" s="21"/>
      <c r="NO2023" s="21"/>
      <c r="NP2023" s="21"/>
      <c r="NQ2023" s="21"/>
      <c r="NR2023" s="21"/>
      <c r="NS2023" s="21"/>
      <c r="NT2023" s="21"/>
      <c r="NU2023" s="21"/>
      <c r="NV2023" s="21"/>
      <c r="NW2023" s="21"/>
      <c r="NX2023" s="21"/>
      <c r="NY2023" s="21"/>
      <c r="NZ2023" s="21"/>
      <c r="OA2023" s="21"/>
      <c r="OB2023" s="21"/>
    </row>
    <row r="2024" spans="29:392" x14ac:dyDescent="0.25">
      <c r="AC2024"/>
      <c r="AD2024"/>
      <c r="AE2024"/>
      <c r="AF2024"/>
      <c r="AG2024"/>
      <c r="AH2024"/>
      <c r="AI2024"/>
      <c r="AJ2024" s="146"/>
      <c r="AK2024"/>
      <c r="AL2024"/>
      <c r="AM2024"/>
      <c r="AN2024" s="21"/>
      <c r="AO2024" s="159"/>
      <c r="AP2024"/>
      <c r="AQ2024"/>
      <c r="AR2024"/>
      <c r="AS2024" s="217"/>
      <c r="AT2024"/>
      <c r="AU2024"/>
      <c r="AV2024"/>
      <c r="AW2024"/>
      <c r="AX2024"/>
      <c r="AY2024"/>
      <c r="AZ2024"/>
      <c r="BA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  <c r="BR2024"/>
      <c r="BS2024"/>
      <c r="BT2024"/>
      <c r="BU2024"/>
      <c r="BV2024"/>
      <c r="BW2024"/>
      <c r="BX2024"/>
      <c r="BY2024"/>
      <c r="BZ2024"/>
      <c r="CA2024"/>
      <c r="CB2024"/>
      <c r="CC2024"/>
      <c r="CD2024"/>
      <c r="CE2024"/>
      <c r="CF2024"/>
      <c r="CG2024"/>
      <c r="CH2024"/>
      <c r="CI2024"/>
      <c r="CJ2024"/>
      <c r="CK2024"/>
      <c r="CL2024"/>
      <c r="CM2024"/>
      <c r="CN2024"/>
      <c r="CO2024"/>
      <c r="CP2024"/>
      <c r="CQ2024"/>
      <c r="CR2024"/>
      <c r="CS2024"/>
      <c r="CT2024"/>
      <c r="CU2024"/>
      <c r="CV2024"/>
      <c r="CW2024"/>
      <c r="CX2024"/>
      <c r="CY2024"/>
      <c r="CZ2024"/>
      <c r="DA2024"/>
      <c r="DB2024"/>
      <c r="DC2024"/>
      <c r="DD2024"/>
      <c r="DE2024"/>
      <c r="DF2024"/>
      <c r="DG2024"/>
      <c r="DH2024"/>
      <c r="DI2024"/>
      <c r="DJ2024"/>
      <c r="DK2024"/>
      <c r="DL2024"/>
      <c r="DM2024"/>
      <c r="DN2024"/>
      <c r="DO2024"/>
      <c r="DP2024"/>
      <c r="DQ2024"/>
      <c r="DR2024"/>
      <c r="DS2024"/>
      <c r="DT2024" s="21"/>
      <c r="DU2024" s="21"/>
      <c r="DV2024" s="21"/>
      <c r="DW2024" s="21"/>
      <c r="DX2024" s="21"/>
      <c r="DY2024" s="21"/>
      <c r="DZ2024" s="21"/>
      <c r="EA2024" s="21"/>
      <c r="EB2024" s="21"/>
      <c r="EC2024" s="21"/>
      <c r="ED2024" s="21"/>
      <c r="EE2024" s="21"/>
      <c r="EF2024" s="21"/>
      <c r="EG2024" s="21"/>
      <c r="EH2024" s="21"/>
      <c r="EI2024" s="21"/>
      <c r="EJ2024" s="21"/>
      <c r="EK2024" s="21"/>
      <c r="EL2024" s="21"/>
      <c r="EM2024" s="21"/>
      <c r="EN2024" s="21"/>
      <c r="EO2024" s="21"/>
      <c r="EP2024" s="21"/>
      <c r="EQ2024" s="21"/>
      <c r="ER2024" s="21"/>
      <c r="ES2024" s="21"/>
      <c r="ET2024" s="21"/>
      <c r="EU2024" s="21"/>
      <c r="EV2024" s="21"/>
      <c r="EW2024" s="21"/>
      <c r="EX2024" s="21"/>
      <c r="EY2024" s="21"/>
      <c r="EZ2024" s="21"/>
      <c r="FA2024" s="21"/>
      <c r="FB2024" s="21"/>
      <c r="FC2024" s="21"/>
      <c r="FD2024" s="21"/>
      <c r="FE2024" s="21"/>
      <c r="FF2024" s="21"/>
      <c r="FG2024" s="21"/>
      <c r="FH2024" s="21"/>
      <c r="FI2024" s="21"/>
      <c r="FJ2024" s="21"/>
      <c r="FK2024" s="21"/>
      <c r="FL2024" s="21"/>
      <c r="FM2024" s="21"/>
      <c r="FN2024" s="21"/>
      <c r="FO2024" s="21"/>
      <c r="FP2024" s="21"/>
      <c r="FQ2024" s="21"/>
      <c r="FR2024" s="21"/>
      <c r="FS2024" s="21"/>
      <c r="FT2024" s="21"/>
      <c r="FU2024" s="21"/>
      <c r="FV2024" s="21"/>
      <c r="FW2024" s="21"/>
      <c r="FX2024" s="21"/>
      <c r="FY2024" s="21"/>
      <c r="FZ2024" s="21"/>
      <c r="GA2024" s="21"/>
      <c r="GB2024" s="21"/>
      <c r="GC2024" s="21"/>
      <c r="GD2024" s="21"/>
      <c r="GE2024" s="21"/>
      <c r="GF2024" s="21"/>
      <c r="GG2024" s="21"/>
      <c r="GH2024" s="21"/>
      <c r="GI2024" s="21"/>
      <c r="GJ2024" s="21"/>
      <c r="GK2024" s="21"/>
      <c r="GL2024" s="21"/>
      <c r="GM2024" s="21"/>
      <c r="GN2024" s="21"/>
      <c r="GO2024" s="21"/>
      <c r="GP2024" s="21"/>
      <c r="GQ2024" s="21"/>
      <c r="GR2024" s="21"/>
      <c r="GS2024" s="21"/>
      <c r="GT2024" s="21"/>
      <c r="GU2024" s="21"/>
      <c r="GV2024" s="21"/>
      <c r="GW2024" s="21"/>
      <c r="GX2024" s="21"/>
      <c r="GY2024" s="21"/>
      <c r="GZ2024" s="21"/>
      <c r="HA2024" s="21"/>
      <c r="HB2024" s="21"/>
      <c r="HC2024" s="21"/>
      <c r="HD2024" s="21"/>
      <c r="HE2024" s="21"/>
      <c r="HF2024" s="21"/>
      <c r="HG2024" s="21"/>
      <c r="HH2024" s="21"/>
      <c r="HI2024" s="21"/>
      <c r="HJ2024" s="21"/>
      <c r="HK2024" s="21"/>
      <c r="HL2024" s="21"/>
      <c r="HM2024" s="21"/>
      <c r="HN2024" s="21"/>
      <c r="HO2024" s="21"/>
      <c r="HP2024" s="21"/>
      <c r="HQ2024" s="21"/>
      <c r="HR2024" s="21"/>
      <c r="HS2024" s="21"/>
      <c r="HT2024" s="21"/>
      <c r="HU2024" s="21"/>
      <c r="HV2024" s="21"/>
      <c r="HW2024" s="21"/>
      <c r="HX2024" s="21"/>
      <c r="HY2024" s="21"/>
      <c r="HZ2024" s="21"/>
      <c r="IA2024" s="21"/>
      <c r="IB2024" s="21"/>
      <c r="IC2024" s="21"/>
      <c r="ID2024" s="21"/>
      <c r="IE2024" s="21"/>
      <c r="IF2024" s="21"/>
      <c r="IG2024" s="21"/>
      <c r="IH2024" s="21"/>
      <c r="II2024" s="21"/>
      <c r="IJ2024" s="21"/>
      <c r="IK2024" s="21"/>
      <c r="IL2024" s="21"/>
      <c r="IM2024" s="21"/>
      <c r="IN2024" s="21"/>
      <c r="IO2024" s="21"/>
      <c r="IP2024" s="21"/>
      <c r="IQ2024" s="21"/>
      <c r="IR2024" s="21"/>
      <c r="IS2024" s="21"/>
      <c r="IT2024" s="21"/>
      <c r="IU2024" s="21"/>
      <c r="IV2024" s="21"/>
      <c r="IW2024" s="21"/>
      <c r="IX2024" s="21"/>
      <c r="IY2024" s="21"/>
      <c r="IZ2024" s="21"/>
      <c r="JA2024" s="21"/>
      <c r="JB2024" s="21"/>
      <c r="JC2024" s="21"/>
      <c r="JD2024" s="21"/>
      <c r="JE2024" s="21"/>
      <c r="JF2024" s="21"/>
      <c r="JG2024" s="21"/>
      <c r="JH2024" s="21"/>
      <c r="JI2024" s="21"/>
      <c r="JJ2024" s="21"/>
      <c r="JK2024" s="21"/>
      <c r="JL2024" s="21"/>
      <c r="JM2024" s="21"/>
      <c r="JN2024" s="21"/>
      <c r="JO2024" s="21"/>
      <c r="JP2024" s="21"/>
      <c r="JQ2024" s="21"/>
      <c r="JR2024" s="21"/>
      <c r="JS2024" s="21"/>
      <c r="JT2024" s="21"/>
      <c r="JU2024" s="21"/>
      <c r="JV2024" s="21"/>
      <c r="JW2024" s="21"/>
      <c r="JX2024" s="21"/>
      <c r="JY2024" s="21"/>
      <c r="JZ2024" s="21"/>
      <c r="KA2024" s="21"/>
      <c r="KB2024" s="21"/>
      <c r="KC2024" s="21"/>
      <c r="KD2024" s="21"/>
      <c r="KE2024" s="21"/>
      <c r="KF2024" s="21"/>
      <c r="KG2024" s="21"/>
      <c r="KH2024" s="21"/>
      <c r="KI2024" s="21"/>
      <c r="KJ2024" s="21"/>
      <c r="KK2024" s="21"/>
      <c r="KL2024" s="21"/>
      <c r="KM2024" s="21"/>
      <c r="KN2024" s="21"/>
      <c r="KO2024" s="21"/>
      <c r="KP2024" s="21"/>
      <c r="KQ2024" s="21"/>
      <c r="KR2024" s="21"/>
      <c r="KS2024" s="21"/>
      <c r="KT2024" s="21"/>
      <c r="KU2024" s="21"/>
      <c r="KV2024" s="21"/>
      <c r="KW2024" s="21"/>
      <c r="KX2024" s="21"/>
      <c r="KY2024" s="21"/>
      <c r="KZ2024" s="21"/>
      <c r="LA2024" s="21"/>
      <c r="LB2024" s="21"/>
      <c r="LC2024" s="21"/>
      <c r="LD2024" s="21"/>
      <c r="LE2024" s="21"/>
      <c r="LF2024" s="21"/>
      <c r="LG2024" s="21"/>
      <c r="LH2024" s="21"/>
      <c r="LI2024" s="21"/>
      <c r="LJ2024" s="21"/>
      <c r="LK2024" s="21"/>
      <c r="LL2024" s="21"/>
      <c r="LM2024" s="21"/>
      <c r="LN2024" s="21"/>
      <c r="LO2024" s="21"/>
      <c r="LP2024" s="21"/>
      <c r="LQ2024" s="21"/>
      <c r="LR2024" s="21"/>
      <c r="LS2024" s="21"/>
      <c r="LT2024" s="21"/>
      <c r="LU2024" s="21"/>
      <c r="LV2024" s="21"/>
      <c r="LW2024" s="21"/>
      <c r="LX2024" s="21"/>
      <c r="LY2024" s="21"/>
      <c r="LZ2024" s="21"/>
      <c r="MA2024" s="21"/>
      <c r="MB2024" s="21"/>
      <c r="MC2024" s="21"/>
      <c r="MD2024" s="21"/>
      <c r="ME2024" s="21"/>
      <c r="MF2024" s="21"/>
      <c r="MG2024" s="21"/>
      <c r="MH2024" s="21"/>
      <c r="MI2024" s="21"/>
      <c r="MJ2024" s="21"/>
      <c r="MK2024" s="21"/>
      <c r="ML2024" s="21"/>
      <c r="MM2024" s="21"/>
      <c r="MN2024" s="21"/>
      <c r="MO2024" s="21"/>
      <c r="MP2024" s="21"/>
      <c r="MQ2024" s="21"/>
      <c r="MR2024" s="21"/>
      <c r="MS2024" s="21"/>
      <c r="MT2024" s="21"/>
      <c r="MU2024" s="21"/>
      <c r="MV2024" s="21"/>
      <c r="MW2024" s="21"/>
      <c r="MX2024" s="21"/>
      <c r="MY2024" s="21"/>
      <c r="MZ2024" s="21"/>
      <c r="NA2024" s="21"/>
      <c r="NB2024" s="21"/>
      <c r="NC2024" s="21"/>
      <c r="ND2024" s="21"/>
      <c r="NE2024" s="21"/>
      <c r="NF2024" s="21"/>
      <c r="NG2024" s="21"/>
      <c r="NH2024" s="21"/>
      <c r="NI2024" s="21"/>
      <c r="NJ2024" s="21"/>
      <c r="NK2024" s="21"/>
      <c r="NL2024" s="21"/>
      <c r="NM2024" s="21"/>
      <c r="NN2024" s="21"/>
      <c r="NO2024" s="21"/>
      <c r="NP2024" s="21"/>
      <c r="NQ2024" s="21"/>
      <c r="NR2024" s="21"/>
      <c r="NS2024" s="21"/>
      <c r="NT2024" s="21"/>
      <c r="NU2024" s="21"/>
      <c r="NV2024" s="21"/>
      <c r="NW2024" s="21"/>
      <c r="NX2024" s="21"/>
      <c r="NY2024" s="21"/>
      <c r="NZ2024" s="21"/>
      <c r="OA2024" s="21"/>
      <c r="OB2024" s="21"/>
    </row>
    <row r="2025" spans="29:392" x14ac:dyDescent="0.25">
      <c r="AC2025"/>
      <c r="AD2025"/>
      <c r="AE2025"/>
      <c r="AF2025"/>
      <c r="AG2025"/>
      <c r="AH2025"/>
      <c r="AI2025"/>
      <c r="AJ2025" s="146"/>
      <c r="AK2025"/>
      <c r="AL2025"/>
      <c r="AM2025"/>
      <c r="AN2025" s="21"/>
      <c r="AO2025" s="159"/>
      <c r="AP2025"/>
      <c r="AQ2025"/>
      <c r="AR2025"/>
      <c r="AS2025" s="217"/>
      <c r="AT2025"/>
      <c r="AU2025"/>
      <c r="AV2025"/>
      <c r="AW2025"/>
      <c r="AX2025"/>
      <c r="AY2025"/>
      <c r="AZ2025"/>
      <c r="BA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  <c r="BR2025"/>
      <c r="BS2025"/>
      <c r="BT2025"/>
      <c r="BU2025"/>
      <c r="BV2025"/>
      <c r="BW2025"/>
      <c r="BX2025"/>
      <c r="BY2025"/>
      <c r="BZ2025"/>
      <c r="CA2025"/>
      <c r="CB2025"/>
      <c r="CC2025"/>
      <c r="CD2025"/>
      <c r="CE2025"/>
      <c r="CF2025"/>
      <c r="CG2025"/>
      <c r="CH2025"/>
      <c r="CI2025"/>
      <c r="CJ2025"/>
      <c r="CK2025"/>
      <c r="CL2025"/>
      <c r="CM2025"/>
      <c r="CN2025"/>
      <c r="CO2025"/>
      <c r="CP2025"/>
      <c r="CQ2025"/>
      <c r="CR2025"/>
      <c r="CS2025"/>
      <c r="CT2025"/>
      <c r="CU2025"/>
      <c r="CV2025"/>
      <c r="CW2025"/>
      <c r="CX2025"/>
      <c r="CY2025"/>
      <c r="CZ2025"/>
      <c r="DA2025"/>
      <c r="DB2025"/>
      <c r="DC2025"/>
      <c r="DD2025"/>
      <c r="DE2025"/>
      <c r="DF2025"/>
      <c r="DG2025"/>
      <c r="DH2025"/>
      <c r="DI2025"/>
      <c r="DJ2025"/>
      <c r="DK2025"/>
      <c r="DL2025"/>
      <c r="DM2025"/>
      <c r="DN2025"/>
      <c r="DO2025"/>
      <c r="DP2025"/>
      <c r="DQ2025"/>
      <c r="DR2025"/>
      <c r="DS2025"/>
      <c r="DT2025" s="21"/>
      <c r="DU2025" s="21"/>
      <c r="DV2025" s="21"/>
      <c r="DW2025" s="21"/>
      <c r="DX2025" s="21"/>
      <c r="DY2025" s="21"/>
      <c r="DZ2025" s="21"/>
      <c r="EA2025" s="21"/>
      <c r="EB2025" s="21"/>
      <c r="EC2025" s="21"/>
      <c r="ED2025" s="21"/>
      <c r="EE2025" s="21"/>
      <c r="EF2025" s="21"/>
      <c r="EG2025" s="21"/>
      <c r="EH2025" s="21"/>
      <c r="EI2025" s="21"/>
      <c r="EJ2025" s="21"/>
      <c r="EK2025" s="21"/>
      <c r="EL2025" s="21"/>
      <c r="EM2025" s="21"/>
      <c r="EN2025" s="21"/>
      <c r="EO2025" s="21"/>
      <c r="EP2025" s="21"/>
      <c r="EQ2025" s="21"/>
      <c r="ER2025" s="21"/>
      <c r="ES2025" s="21"/>
      <c r="ET2025" s="21"/>
      <c r="EU2025" s="21"/>
      <c r="EV2025" s="21"/>
      <c r="EW2025" s="21"/>
      <c r="EX2025" s="21"/>
      <c r="EY2025" s="21"/>
      <c r="EZ2025" s="21"/>
      <c r="FA2025" s="21"/>
      <c r="FB2025" s="21"/>
      <c r="FC2025" s="21"/>
      <c r="FD2025" s="21"/>
      <c r="FE2025" s="21"/>
      <c r="FF2025" s="21"/>
      <c r="FG2025" s="21"/>
      <c r="FH2025" s="21"/>
      <c r="FI2025" s="21"/>
      <c r="FJ2025" s="21"/>
      <c r="FK2025" s="21"/>
      <c r="FL2025" s="21"/>
      <c r="FM2025" s="21"/>
      <c r="FN2025" s="21"/>
      <c r="FO2025" s="21"/>
      <c r="FP2025" s="21"/>
      <c r="FQ2025" s="21"/>
      <c r="FR2025" s="21"/>
      <c r="FS2025" s="21"/>
      <c r="FT2025" s="21"/>
      <c r="FU2025" s="21"/>
      <c r="FV2025" s="21"/>
      <c r="FW2025" s="21"/>
      <c r="FX2025" s="21"/>
      <c r="FY2025" s="21"/>
      <c r="FZ2025" s="21"/>
      <c r="GA2025" s="21"/>
      <c r="GB2025" s="21"/>
      <c r="GC2025" s="21"/>
      <c r="GD2025" s="21"/>
      <c r="GE2025" s="21"/>
      <c r="GF2025" s="21"/>
      <c r="GG2025" s="21"/>
      <c r="GH2025" s="21"/>
      <c r="GI2025" s="21"/>
      <c r="GJ2025" s="21"/>
      <c r="GK2025" s="21"/>
      <c r="GL2025" s="21"/>
      <c r="GM2025" s="21"/>
      <c r="GN2025" s="21"/>
      <c r="GO2025" s="21"/>
      <c r="GP2025" s="21"/>
      <c r="GQ2025" s="21"/>
      <c r="GR2025" s="21"/>
      <c r="GS2025" s="21"/>
      <c r="GT2025" s="21"/>
      <c r="GU2025" s="21"/>
      <c r="GV2025" s="21"/>
      <c r="GW2025" s="21"/>
      <c r="GX2025" s="21"/>
      <c r="GY2025" s="21"/>
      <c r="GZ2025" s="21"/>
      <c r="HA2025" s="21"/>
      <c r="HB2025" s="21"/>
      <c r="HC2025" s="21"/>
      <c r="HD2025" s="21"/>
      <c r="HE2025" s="21"/>
      <c r="HF2025" s="21"/>
      <c r="HG2025" s="21"/>
      <c r="HH2025" s="21"/>
      <c r="HI2025" s="21"/>
      <c r="HJ2025" s="21"/>
      <c r="HK2025" s="21"/>
      <c r="HL2025" s="21"/>
      <c r="HM2025" s="21"/>
      <c r="HN2025" s="21"/>
      <c r="HO2025" s="21"/>
      <c r="HP2025" s="21"/>
      <c r="HQ2025" s="21"/>
      <c r="HR2025" s="21"/>
      <c r="HS2025" s="21"/>
      <c r="HT2025" s="21"/>
      <c r="HU2025" s="21"/>
      <c r="HV2025" s="21"/>
      <c r="HW2025" s="21"/>
      <c r="HX2025" s="21"/>
      <c r="HY2025" s="21"/>
      <c r="HZ2025" s="21"/>
      <c r="IA2025" s="21"/>
      <c r="IB2025" s="21"/>
      <c r="IC2025" s="21"/>
      <c r="ID2025" s="21"/>
      <c r="IE2025" s="21"/>
      <c r="IF2025" s="21"/>
      <c r="IG2025" s="21"/>
      <c r="IH2025" s="21"/>
      <c r="II2025" s="21"/>
      <c r="IJ2025" s="21"/>
      <c r="IK2025" s="21"/>
      <c r="IL2025" s="21"/>
      <c r="IM2025" s="21"/>
      <c r="IN2025" s="21"/>
      <c r="IO2025" s="21"/>
      <c r="IP2025" s="21"/>
      <c r="IQ2025" s="21"/>
      <c r="IR2025" s="21"/>
      <c r="IS2025" s="21"/>
      <c r="IT2025" s="21"/>
      <c r="IU2025" s="21"/>
      <c r="IV2025" s="21"/>
      <c r="IW2025" s="21"/>
      <c r="IX2025" s="21"/>
      <c r="IY2025" s="21"/>
      <c r="IZ2025" s="21"/>
      <c r="JA2025" s="21"/>
      <c r="JB2025" s="21"/>
      <c r="JC2025" s="21"/>
      <c r="JD2025" s="21"/>
      <c r="JE2025" s="21"/>
      <c r="JF2025" s="21"/>
      <c r="JG2025" s="21"/>
      <c r="JH2025" s="21"/>
      <c r="JI2025" s="21"/>
      <c r="JJ2025" s="21"/>
      <c r="JK2025" s="21"/>
      <c r="JL2025" s="21"/>
      <c r="JM2025" s="21"/>
      <c r="JN2025" s="21"/>
      <c r="JO2025" s="21"/>
      <c r="JP2025" s="21"/>
      <c r="JQ2025" s="21"/>
      <c r="JR2025" s="21"/>
      <c r="JS2025" s="21"/>
      <c r="JT2025" s="21"/>
      <c r="JU2025" s="21"/>
      <c r="JV2025" s="21"/>
      <c r="JW2025" s="21"/>
      <c r="JX2025" s="21"/>
      <c r="JY2025" s="21"/>
      <c r="JZ2025" s="21"/>
      <c r="KA2025" s="21"/>
      <c r="KB2025" s="21"/>
      <c r="KC2025" s="21"/>
      <c r="KD2025" s="21"/>
      <c r="KE2025" s="21"/>
      <c r="KF2025" s="21"/>
      <c r="KG2025" s="21"/>
      <c r="KH2025" s="21"/>
      <c r="KI2025" s="21"/>
      <c r="KJ2025" s="21"/>
      <c r="KK2025" s="21"/>
      <c r="KL2025" s="21"/>
      <c r="KM2025" s="21"/>
      <c r="KN2025" s="21"/>
      <c r="KO2025" s="21"/>
      <c r="KP2025" s="21"/>
      <c r="KQ2025" s="21"/>
      <c r="KR2025" s="21"/>
      <c r="KS2025" s="21"/>
      <c r="KT2025" s="21"/>
      <c r="KU2025" s="21"/>
      <c r="KV2025" s="21"/>
      <c r="KW2025" s="21"/>
      <c r="KX2025" s="21"/>
      <c r="KY2025" s="21"/>
      <c r="KZ2025" s="21"/>
      <c r="LA2025" s="21"/>
      <c r="LB2025" s="21"/>
      <c r="LC2025" s="21"/>
      <c r="LD2025" s="21"/>
      <c r="LE2025" s="21"/>
      <c r="LF2025" s="21"/>
      <c r="LG2025" s="21"/>
      <c r="LH2025" s="21"/>
      <c r="LI2025" s="21"/>
      <c r="LJ2025" s="21"/>
      <c r="LK2025" s="21"/>
      <c r="LL2025" s="21"/>
      <c r="LM2025" s="21"/>
      <c r="LN2025" s="21"/>
      <c r="LO2025" s="21"/>
      <c r="LP2025" s="21"/>
      <c r="LQ2025" s="21"/>
      <c r="LR2025" s="21"/>
      <c r="LS2025" s="21"/>
      <c r="LT2025" s="21"/>
      <c r="LU2025" s="21"/>
      <c r="LV2025" s="21"/>
      <c r="LW2025" s="21"/>
      <c r="LX2025" s="21"/>
      <c r="LY2025" s="21"/>
      <c r="LZ2025" s="21"/>
      <c r="MA2025" s="21"/>
      <c r="MB2025" s="21"/>
      <c r="MC2025" s="21"/>
      <c r="MD2025" s="21"/>
      <c r="ME2025" s="21"/>
      <c r="MF2025" s="21"/>
      <c r="MG2025" s="21"/>
      <c r="MH2025" s="21"/>
      <c r="MI2025" s="21"/>
      <c r="MJ2025" s="21"/>
      <c r="MK2025" s="21"/>
      <c r="ML2025" s="21"/>
      <c r="MM2025" s="21"/>
      <c r="MN2025" s="21"/>
      <c r="MO2025" s="21"/>
      <c r="MP2025" s="21"/>
      <c r="MQ2025" s="21"/>
      <c r="MR2025" s="21"/>
      <c r="MS2025" s="21"/>
      <c r="MT2025" s="21"/>
      <c r="MU2025" s="21"/>
      <c r="MV2025" s="21"/>
      <c r="MW2025" s="21"/>
      <c r="MX2025" s="21"/>
      <c r="MY2025" s="21"/>
      <c r="MZ2025" s="21"/>
      <c r="NA2025" s="21"/>
      <c r="NB2025" s="21"/>
      <c r="NC2025" s="21"/>
      <c r="ND2025" s="21"/>
      <c r="NE2025" s="21"/>
      <c r="NF2025" s="21"/>
      <c r="NG2025" s="21"/>
      <c r="NH2025" s="21"/>
      <c r="NI2025" s="21"/>
      <c r="NJ2025" s="21"/>
      <c r="NK2025" s="21"/>
      <c r="NL2025" s="21"/>
      <c r="NM2025" s="21"/>
      <c r="NN2025" s="21"/>
      <c r="NO2025" s="21"/>
      <c r="NP2025" s="21"/>
      <c r="NQ2025" s="21"/>
      <c r="NR2025" s="21"/>
      <c r="NS2025" s="21"/>
      <c r="NT2025" s="21"/>
      <c r="NU2025" s="21"/>
      <c r="NV2025" s="21"/>
      <c r="NW2025" s="21"/>
      <c r="NX2025" s="21"/>
      <c r="NY2025" s="21"/>
      <c r="NZ2025" s="21"/>
      <c r="OA2025" s="21"/>
      <c r="OB2025" s="21"/>
    </row>
    <row r="2026" spans="29:392" x14ac:dyDescent="0.25">
      <c r="AC2026"/>
      <c r="AD2026"/>
      <c r="AE2026"/>
      <c r="AF2026"/>
      <c r="AG2026"/>
      <c r="AH2026"/>
      <c r="AI2026"/>
      <c r="AJ2026" s="146"/>
      <c r="AK2026"/>
      <c r="AL2026"/>
      <c r="AM2026"/>
      <c r="AN2026" s="21"/>
      <c r="AO2026" s="159"/>
      <c r="AP2026"/>
      <c r="AQ2026"/>
      <c r="AR2026"/>
      <c r="AS2026" s="217"/>
      <c r="AT2026"/>
      <c r="AU2026"/>
      <c r="AV2026"/>
      <c r="AW2026"/>
      <c r="AX2026"/>
      <c r="AY2026"/>
      <c r="AZ2026"/>
      <c r="BA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  <c r="BR2026"/>
      <c r="BS2026"/>
      <c r="BT2026"/>
      <c r="BU2026"/>
      <c r="BV2026"/>
      <c r="BW2026"/>
      <c r="BX2026"/>
      <c r="BY2026"/>
      <c r="BZ2026"/>
      <c r="CA2026"/>
      <c r="CB2026"/>
      <c r="CC2026"/>
      <c r="CD2026"/>
      <c r="CE2026"/>
      <c r="CF2026"/>
      <c r="CG2026"/>
      <c r="CH2026"/>
      <c r="CI2026"/>
      <c r="CJ2026"/>
      <c r="CK2026"/>
      <c r="CL2026"/>
      <c r="CM2026"/>
      <c r="CN2026"/>
      <c r="CO2026"/>
      <c r="CP2026"/>
      <c r="CQ2026"/>
      <c r="CR2026"/>
      <c r="CS2026"/>
      <c r="CT2026"/>
      <c r="CU2026"/>
      <c r="CV2026"/>
      <c r="CW2026"/>
      <c r="CX2026"/>
      <c r="CY2026"/>
      <c r="CZ2026"/>
      <c r="DA2026"/>
      <c r="DB2026"/>
      <c r="DC2026"/>
      <c r="DD2026"/>
      <c r="DE2026"/>
      <c r="DF2026"/>
      <c r="DG2026"/>
      <c r="DH2026"/>
      <c r="DI2026"/>
      <c r="DJ2026"/>
      <c r="DK2026"/>
      <c r="DL2026"/>
      <c r="DM2026"/>
      <c r="DN2026"/>
      <c r="DO2026"/>
      <c r="DP2026"/>
      <c r="DQ2026"/>
      <c r="DR2026"/>
      <c r="DS2026"/>
      <c r="DT2026" s="21"/>
      <c r="DU2026" s="21"/>
      <c r="DV2026" s="21"/>
      <c r="DW2026" s="21"/>
      <c r="DX2026" s="21"/>
      <c r="DY2026" s="21"/>
      <c r="DZ2026" s="21"/>
      <c r="EA2026" s="21"/>
      <c r="EB2026" s="21"/>
      <c r="EC2026" s="21"/>
      <c r="ED2026" s="21"/>
      <c r="EE2026" s="21"/>
      <c r="EF2026" s="21"/>
      <c r="EG2026" s="21"/>
      <c r="EH2026" s="21"/>
      <c r="EI2026" s="21"/>
      <c r="EJ2026" s="21"/>
      <c r="EK2026" s="21"/>
      <c r="EL2026" s="21"/>
      <c r="EM2026" s="21"/>
      <c r="EN2026" s="21"/>
      <c r="EO2026" s="21"/>
      <c r="EP2026" s="21"/>
      <c r="EQ2026" s="21"/>
      <c r="ER2026" s="21"/>
      <c r="ES2026" s="21"/>
      <c r="ET2026" s="21"/>
      <c r="EU2026" s="21"/>
      <c r="EV2026" s="21"/>
      <c r="EW2026" s="21"/>
      <c r="EX2026" s="21"/>
      <c r="EY2026" s="21"/>
      <c r="EZ2026" s="21"/>
      <c r="FA2026" s="21"/>
      <c r="FB2026" s="21"/>
      <c r="FC2026" s="21"/>
      <c r="FD2026" s="21"/>
      <c r="FE2026" s="21"/>
      <c r="FF2026" s="21"/>
      <c r="FG2026" s="21"/>
      <c r="FH2026" s="21"/>
      <c r="FI2026" s="21"/>
      <c r="FJ2026" s="21"/>
      <c r="FK2026" s="21"/>
      <c r="FL2026" s="21"/>
      <c r="FM2026" s="21"/>
      <c r="FN2026" s="21"/>
      <c r="FO2026" s="21"/>
      <c r="FP2026" s="21"/>
      <c r="FQ2026" s="21"/>
      <c r="FR2026" s="21"/>
      <c r="FS2026" s="21"/>
      <c r="FT2026" s="21"/>
      <c r="FU2026" s="21"/>
      <c r="FV2026" s="21"/>
      <c r="FW2026" s="21"/>
      <c r="FX2026" s="21"/>
      <c r="FY2026" s="21"/>
      <c r="FZ2026" s="21"/>
      <c r="GA2026" s="21"/>
      <c r="GB2026" s="21"/>
      <c r="GC2026" s="21"/>
      <c r="GD2026" s="21"/>
      <c r="GE2026" s="21"/>
      <c r="GF2026" s="21"/>
      <c r="GG2026" s="21"/>
      <c r="GH2026" s="21"/>
      <c r="GI2026" s="21"/>
      <c r="GJ2026" s="21"/>
      <c r="GK2026" s="21"/>
      <c r="GL2026" s="21"/>
      <c r="GM2026" s="21"/>
      <c r="GN2026" s="21"/>
      <c r="GO2026" s="21"/>
      <c r="GP2026" s="21"/>
      <c r="GQ2026" s="21"/>
      <c r="GR2026" s="21"/>
      <c r="GS2026" s="21"/>
      <c r="GT2026" s="21"/>
      <c r="GU2026" s="21"/>
      <c r="GV2026" s="21"/>
      <c r="GW2026" s="21"/>
      <c r="GX2026" s="21"/>
      <c r="GY2026" s="21"/>
      <c r="GZ2026" s="21"/>
      <c r="HA2026" s="21"/>
      <c r="HB2026" s="21"/>
      <c r="HC2026" s="21"/>
      <c r="HD2026" s="21"/>
      <c r="HE2026" s="21"/>
      <c r="HF2026" s="21"/>
      <c r="HG2026" s="21"/>
      <c r="HH2026" s="21"/>
      <c r="HI2026" s="21"/>
      <c r="HJ2026" s="21"/>
      <c r="HK2026" s="21"/>
      <c r="HL2026" s="21"/>
      <c r="HM2026" s="21"/>
      <c r="HN2026" s="21"/>
      <c r="HO2026" s="21"/>
      <c r="HP2026" s="21"/>
      <c r="HQ2026" s="21"/>
      <c r="HR2026" s="21"/>
      <c r="HS2026" s="21"/>
      <c r="HT2026" s="21"/>
      <c r="HU2026" s="21"/>
      <c r="HV2026" s="21"/>
      <c r="HW2026" s="21"/>
      <c r="HX2026" s="21"/>
      <c r="HY2026" s="21"/>
      <c r="HZ2026" s="21"/>
      <c r="IA2026" s="21"/>
      <c r="IB2026" s="21"/>
      <c r="IC2026" s="21"/>
      <c r="ID2026" s="21"/>
      <c r="IE2026" s="21"/>
      <c r="IF2026" s="21"/>
      <c r="IG2026" s="21"/>
      <c r="IH2026" s="21"/>
      <c r="II2026" s="21"/>
      <c r="IJ2026" s="21"/>
      <c r="IK2026" s="21"/>
      <c r="IL2026" s="21"/>
      <c r="IM2026" s="21"/>
      <c r="IN2026" s="21"/>
      <c r="IO2026" s="21"/>
      <c r="IP2026" s="21"/>
      <c r="IQ2026" s="21"/>
      <c r="IR2026" s="21"/>
      <c r="IS2026" s="21"/>
      <c r="IT2026" s="21"/>
      <c r="IU2026" s="21"/>
      <c r="IV2026" s="21"/>
      <c r="IW2026" s="21"/>
      <c r="IX2026" s="21"/>
      <c r="IY2026" s="21"/>
      <c r="IZ2026" s="21"/>
      <c r="JA2026" s="21"/>
      <c r="JB2026" s="21"/>
      <c r="JC2026" s="21"/>
      <c r="JD2026" s="21"/>
      <c r="JE2026" s="21"/>
      <c r="JF2026" s="21"/>
      <c r="JG2026" s="21"/>
      <c r="JH2026" s="21"/>
      <c r="JI2026" s="21"/>
      <c r="JJ2026" s="21"/>
      <c r="JK2026" s="21"/>
      <c r="JL2026" s="21"/>
      <c r="JM2026" s="21"/>
      <c r="JN2026" s="21"/>
      <c r="JO2026" s="21"/>
      <c r="JP2026" s="21"/>
      <c r="JQ2026" s="21"/>
      <c r="JR2026" s="21"/>
      <c r="JS2026" s="21"/>
      <c r="JT2026" s="21"/>
      <c r="JU2026" s="21"/>
      <c r="JV2026" s="21"/>
      <c r="JW2026" s="21"/>
      <c r="JX2026" s="21"/>
      <c r="JY2026" s="21"/>
      <c r="JZ2026" s="21"/>
      <c r="KA2026" s="21"/>
      <c r="KB2026" s="21"/>
      <c r="KC2026" s="21"/>
      <c r="KD2026" s="21"/>
      <c r="KE2026" s="21"/>
      <c r="KF2026" s="21"/>
      <c r="KG2026" s="21"/>
      <c r="KH2026" s="21"/>
      <c r="KI2026" s="21"/>
      <c r="KJ2026" s="21"/>
      <c r="KK2026" s="21"/>
      <c r="KL2026" s="21"/>
      <c r="KM2026" s="21"/>
      <c r="KN2026" s="21"/>
      <c r="KO2026" s="21"/>
      <c r="KP2026" s="21"/>
      <c r="KQ2026" s="21"/>
      <c r="KR2026" s="21"/>
      <c r="KS2026" s="21"/>
      <c r="KT2026" s="21"/>
      <c r="KU2026" s="21"/>
      <c r="KV2026" s="21"/>
      <c r="KW2026" s="21"/>
      <c r="KX2026" s="21"/>
      <c r="KY2026" s="21"/>
      <c r="KZ2026" s="21"/>
      <c r="LA2026" s="21"/>
      <c r="LB2026" s="21"/>
      <c r="LC2026" s="21"/>
      <c r="LD2026" s="21"/>
      <c r="LE2026" s="21"/>
      <c r="LF2026" s="21"/>
      <c r="LG2026" s="21"/>
      <c r="LH2026" s="21"/>
      <c r="LI2026" s="21"/>
      <c r="LJ2026" s="21"/>
      <c r="LK2026" s="21"/>
      <c r="LL2026" s="21"/>
      <c r="LM2026" s="21"/>
      <c r="LN2026" s="21"/>
      <c r="LO2026" s="21"/>
      <c r="LP2026" s="21"/>
      <c r="LQ2026" s="21"/>
      <c r="LR2026" s="21"/>
      <c r="LS2026" s="21"/>
      <c r="LT2026" s="21"/>
      <c r="LU2026" s="21"/>
      <c r="LV2026" s="21"/>
      <c r="LW2026" s="21"/>
      <c r="LX2026" s="21"/>
      <c r="LY2026" s="21"/>
      <c r="LZ2026" s="21"/>
      <c r="MA2026" s="21"/>
      <c r="MB2026" s="21"/>
      <c r="MC2026" s="21"/>
      <c r="MD2026" s="21"/>
      <c r="ME2026" s="21"/>
      <c r="MF2026" s="21"/>
      <c r="MG2026" s="21"/>
      <c r="MH2026" s="21"/>
      <c r="MI2026" s="21"/>
      <c r="MJ2026" s="21"/>
      <c r="MK2026" s="21"/>
      <c r="ML2026" s="21"/>
      <c r="MM2026" s="21"/>
      <c r="MN2026" s="21"/>
      <c r="MO2026" s="21"/>
      <c r="MP2026" s="21"/>
      <c r="MQ2026" s="21"/>
      <c r="MR2026" s="21"/>
      <c r="MS2026" s="21"/>
      <c r="MT2026" s="21"/>
      <c r="MU2026" s="21"/>
      <c r="MV2026" s="21"/>
      <c r="MW2026" s="21"/>
      <c r="MX2026" s="21"/>
      <c r="MY2026" s="21"/>
      <c r="MZ2026" s="21"/>
      <c r="NA2026" s="21"/>
      <c r="NB2026" s="21"/>
      <c r="NC2026" s="21"/>
      <c r="ND2026" s="21"/>
      <c r="NE2026" s="21"/>
      <c r="NF2026" s="21"/>
      <c r="NG2026" s="21"/>
      <c r="NH2026" s="21"/>
      <c r="NI2026" s="21"/>
      <c r="NJ2026" s="21"/>
      <c r="NK2026" s="21"/>
      <c r="NL2026" s="21"/>
      <c r="NM2026" s="21"/>
      <c r="NN2026" s="21"/>
      <c r="NO2026" s="21"/>
      <c r="NP2026" s="21"/>
      <c r="NQ2026" s="21"/>
      <c r="NR2026" s="21"/>
      <c r="NS2026" s="21"/>
      <c r="NT2026" s="21"/>
      <c r="NU2026" s="21"/>
      <c r="NV2026" s="21"/>
      <c r="NW2026" s="21"/>
      <c r="NX2026" s="21"/>
      <c r="NY2026" s="21"/>
      <c r="NZ2026" s="21"/>
      <c r="OA2026" s="21"/>
      <c r="OB2026" s="21"/>
    </row>
    <row r="2027" spans="29:392" x14ac:dyDescent="0.25">
      <c r="AC2027"/>
      <c r="AD2027"/>
      <c r="AE2027"/>
      <c r="AF2027"/>
      <c r="AG2027"/>
      <c r="AH2027"/>
      <c r="AI2027"/>
      <c r="AJ2027" s="146"/>
      <c r="AK2027"/>
      <c r="AL2027"/>
      <c r="AM2027"/>
      <c r="AN2027" s="21"/>
      <c r="AO2027" s="159"/>
      <c r="AP2027"/>
      <c r="AQ2027"/>
      <c r="AR2027"/>
      <c r="AS2027" s="217"/>
      <c r="AT2027"/>
      <c r="AU2027"/>
      <c r="AV2027"/>
      <c r="AW2027"/>
      <c r="AX2027"/>
      <c r="AY2027"/>
      <c r="AZ2027"/>
      <c r="BA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  <c r="BR2027"/>
      <c r="BS2027"/>
      <c r="BT2027"/>
      <c r="BU2027"/>
      <c r="BV2027"/>
      <c r="BW2027"/>
      <c r="BX2027"/>
      <c r="BY2027"/>
      <c r="BZ2027"/>
      <c r="CA2027"/>
      <c r="CB2027"/>
      <c r="CC2027"/>
      <c r="CD2027"/>
      <c r="CE2027"/>
      <c r="CF2027"/>
      <c r="CG2027"/>
      <c r="CH2027"/>
      <c r="CI2027"/>
      <c r="CJ2027"/>
      <c r="CK2027"/>
      <c r="CL2027"/>
      <c r="CM2027"/>
      <c r="CN2027"/>
      <c r="CO2027"/>
      <c r="CP2027"/>
      <c r="CQ2027"/>
      <c r="CR2027"/>
      <c r="CS2027"/>
      <c r="CT2027"/>
      <c r="CU2027"/>
      <c r="CV2027"/>
      <c r="CW2027"/>
      <c r="CX2027"/>
      <c r="CY2027"/>
      <c r="CZ2027"/>
      <c r="DA2027"/>
      <c r="DB2027"/>
      <c r="DC2027"/>
      <c r="DD2027"/>
      <c r="DE2027"/>
      <c r="DF2027"/>
      <c r="DG2027"/>
      <c r="DH2027"/>
      <c r="DI2027"/>
      <c r="DJ2027"/>
      <c r="DK2027"/>
      <c r="DL2027"/>
      <c r="DM2027"/>
      <c r="DN2027"/>
      <c r="DO2027"/>
      <c r="DP2027"/>
      <c r="DQ2027"/>
      <c r="DR2027"/>
      <c r="DS2027"/>
      <c r="DT2027" s="21"/>
      <c r="DU2027" s="21"/>
      <c r="DV2027" s="21"/>
      <c r="DW2027" s="21"/>
      <c r="DX2027" s="21"/>
      <c r="DY2027" s="21"/>
      <c r="DZ2027" s="21"/>
      <c r="EA2027" s="21"/>
      <c r="EB2027" s="21"/>
      <c r="EC2027" s="21"/>
      <c r="ED2027" s="21"/>
      <c r="EE2027" s="21"/>
      <c r="EF2027" s="21"/>
      <c r="EG2027" s="21"/>
      <c r="EH2027" s="21"/>
      <c r="EI2027" s="21"/>
      <c r="EJ2027" s="21"/>
      <c r="EK2027" s="21"/>
      <c r="EL2027" s="21"/>
      <c r="EM2027" s="21"/>
      <c r="EN2027" s="21"/>
      <c r="EO2027" s="21"/>
      <c r="EP2027" s="21"/>
      <c r="EQ2027" s="21"/>
      <c r="ER2027" s="21"/>
      <c r="ES2027" s="21"/>
      <c r="ET2027" s="21"/>
      <c r="EU2027" s="21"/>
      <c r="EV2027" s="21"/>
      <c r="EW2027" s="21"/>
      <c r="EX2027" s="21"/>
      <c r="EY2027" s="21"/>
      <c r="EZ2027" s="21"/>
      <c r="FA2027" s="21"/>
      <c r="FB2027" s="21"/>
      <c r="FC2027" s="21"/>
      <c r="FD2027" s="21"/>
      <c r="FE2027" s="21"/>
      <c r="FF2027" s="21"/>
      <c r="FG2027" s="21"/>
      <c r="FH2027" s="21"/>
      <c r="FI2027" s="21"/>
      <c r="FJ2027" s="21"/>
      <c r="FK2027" s="21"/>
      <c r="FL2027" s="21"/>
      <c r="FM2027" s="21"/>
      <c r="FN2027" s="21"/>
      <c r="FO2027" s="21"/>
      <c r="FP2027" s="21"/>
      <c r="FQ2027" s="21"/>
      <c r="FR2027" s="21"/>
      <c r="FS2027" s="21"/>
      <c r="FT2027" s="21"/>
      <c r="FU2027" s="21"/>
      <c r="FV2027" s="21"/>
      <c r="FW2027" s="21"/>
      <c r="FX2027" s="21"/>
      <c r="FY2027" s="21"/>
      <c r="FZ2027" s="21"/>
      <c r="GA2027" s="21"/>
      <c r="GB2027" s="21"/>
      <c r="GC2027" s="21"/>
      <c r="GD2027" s="21"/>
      <c r="GE2027" s="21"/>
      <c r="GF2027" s="21"/>
      <c r="GG2027" s="21"/>
      <c r="GH2027" s="21"/>
      <c r="GI2027" s="21"/>
      <c r="GJ2027" s="21"/>
      <c r="GK2027" s="21"/>
      <c r="GL2027" s="21"/>
      <c r="GM2027" s="21"/>
      <c r="GN2027" s="21"/>
      <c r="GO2027" s="21"/>
      <c r="GP2027" s="21"/>
      <c r="GQ2027" s="21"/>
      <c r="GR2027" s="21"/>
      <c r="GS2027" s="21"/>
      <c r="GT2027" s="21"/>
      <c r="GU2027" s="21"/>
      <c r="GV2027" s="21"/>
      <c r="GW2027" s="21"/>
      <c r="GX2027" s="21"/>
      <c r="GY2027" s="21"/>
      <c r="GZ2027" s="21"/>
      <c r="HA2027" s="21"/>
      <c r="HB2027" s="21"/>
      <c r="HC2027" s="21"/>
      <c r="HD2027" s="21"/>
      <c r="HE2027" s="21"/>
      <c r="HF2027" s="21"/>
      <c r="HG2027" s="21"/>
      <c r="HH2027" s="21"/>
      <c r="HI2027" s="21"/>
      <c r="HJ2027" s="21"/>
      <c r="HK2027" s="21"/>
      <c r="HL2027" s="21"/>
      <c r="HM2027" s="21"/>
      <c r="HN2027" s="21"/>
      <c r="HO2027" s="21"/>
      <c r="HP2027" s="21"/>
      <c r="HQ2027" s="21"/>
      <c r="HR2027" s="21"/>
      <c r="HS2027" s="21"/>
      <c r="HT2027" s="21"/>
      <c r="HU2027" s="21"/>
      <c r="HV2027" s="21"/>
      <c r="HW2027" s="21"/>
      <c r="HX2027" s="21"/>
      <c r="HY2027" s="21"/>
      <c r="HZ2027" s="21"/>
      <c r="IA2027" s="21"/>
      <c r="IB2027" s="21"/>
      <c r="IC2027" s="21"/>
      <c r="ID2027" s="21"/>
      <c r="IE2027" s="21"/>
      <c r="IF2027" s="21"/>
      <c r="IG2027" s="21"/>
      <c r="IH2027" s="21"/>
      <c r="II2027" s="21"/>
      <c r="IJ2027" s="21"/>
      <c r="IK2027" s="21"/>
      <c r="IL2027" s="21"/>
      <c r="IM2027" s="21"/>
      <c r="IN2027" s="21"/>
      <c r="IO2027" s="21"/>
      <c r="IP2027" s="21"/>
      <c r="IQ2027" s="21"/>
      <c r="IR2027" s="21"/>
      <c r="IS2027" s="21"/>
      <c r="IT2027" s="21"/>
      <c r="IU2027" s="21"/>
      <c r="IV2027" s="21"/>
      <c r="IW2027" s="21"/>
      <c r="IX2027" s="21"/>
      <c r="IY2027" s="21"/>
      <c r="IZ2027" s="21"/>
      <c r="JA2027" s="21"/>
      <c r="JB2027" s="21"/>
      <c r="JC2027" s="21"/>
      <c r="JD2027" s="21"/>
      <c r="JE2027" s="21"/>
      <c r="JF2027" s="21"/>
      <c r="JG2027" s="21"/>
      <c r="JH2027" s="21"/>
      <c r="JI2027" s="21"/>
      <c r="JJ2027" s="21"/>
      <c r="JK2027" s="21"/>
      <c r="JL2027" s="21"/>
      <c r="JM2027" s="21"/>
      <c r="JN2027" s="21"/>
      <c r="JO2027" s="21"/>
      <c r="JP2027" s="21"/>
      <c r="JQ2027" s="21"/>
      <c r="JR2027" s="21"/>
      <c r="JS2027" s="21"/>
      <c r="JT2027" s="21"/>
      <c r="JU2027" s="21"/>
      <c r="JV2027" s="21"/>
      <c r="JW2027" s="21"/>
      <c r="JX2027" s="21"/>
      <c r="JY2027" s="21"/>
      <c r="JZ2027" s="21"/>
      <c r="KA2027" s="21"/>
      <c r="KB2027" s="21"/>
      <c r="KC2027" s="21"/>
      <c r="KD2027" s="21"/>
      <c r="KE2027" s="21"/>
      <c r="KF2027" s="21"/>
      <c r="KG2027" s="21"/>
      <c r="KH2027" s="21"/>
      <c r="KI2027" s="21"/>
      <c r="KJ2027" s="21"/>
      <c r="KK2027" s="21"/>
      <c r="KL2027" s="21"/>
      <c r="KM2027" s="21"/>
      <c r="KN2027" s="21"/>
      <c r="KO2027" s="21"/>
      <c r="KP2027" s="21"/>
      <c r="KQ2027" s="21"/>
      <c r="KR2027" s="21"/>
      <c r="KS2027" s="21"/>
      <c r="KT2027" s="21"/>
      <c r="KU2027" s="21"/>
      <c r="KV2027" s="21"/>
      <c r="KW2027" s="21"/>
      <c r="KX2027" s="21"/>
      <c r="KY2027" s="21"/>
      <c r="KZ2027" s="21"/>
      <c r="LA2027" s="21"/>
      <c r="LB2027" s="21"/>
      <c r="LC2027" s="21"/>
      <c r="LD2027" s="21"/>
      <c r="LE2027" s="21"/>
      <c r="LF2027" s="21"/>
      <c r="LG2027" s="21"/>
      <c r="LH2027" s="21"/>
      <c r="LI2027" s="21"/>
      <c r="LJ2027" s="21"/>
      <c r="LK2027" s="21"/>
      <c r="LL2027" s="21"/>
      <c r="LM2027" s="21"/>
      <c r="LN2027" s="21"/>
      <c r="LO2027" s="21"/>
      <c r="LP2027" s="21"/>
      <c r="LQ2027" s="21"/>
      <c r="LR2027" s="21"/>
      <c r="LS2027" s="21"/>
      <c r="LT2027" s="21"/>
      <c r="LU2027" s="21"/>
      <c r="LV2027" s="21"/>
      <c r="LW2027" s="21"/>
      <c r="LX2027" s="21"/>
      <c r="LY2027" s="21"/>
      <c r="LZ2027" s="21"/>
      <c r="MA2027" s="21"/>
      <c r="MB2027" s="21"/>
      <c r="MC2027" s="21"/>
      <c r="MD2027" s="21"/>
      <c r="ME2027" s="21"/>
      <c r="MF2027" s="21"/>
      <c r="MG2027" s="21"/>
      <c r="MH2027" s="21"/>
      <c r="MI2027" s="21"/>
      <c r="MJ2027" s="21"/>
      <c r="MK2027" s="21"/>
      <c r="ML2027" s="21"/>
      <c r="MM2027" s="21"/>
      <c r="MN2027" s="21"/>
      <c r="MO2027" s="21"/>
      <c r="MP2027" s="21"/>
      <c r="MQ2027" s="21"/>
      <c r="MR2027" s="21"/>
      <c r="MS2027" s="21"/>
      <c r="MT2027" s="21"/>
      <c r="MU2027" s="21"/>
      <c r="MV2027" s="21"/>
      <c r="MW2027" s="21"/>
      <c r="MX2027" s="21"/>
      <c r="MY2027" s="21"/>
      <c r="MZ2027" s="21"/>
      <c r="NA2027" s="21"/>
      <c r="NB2027" s="21"/>
      <c r="NC2027" s="21"/>
      <c r="ND2027" s="21"/>
      <c r="NE2027" s="21"/>
      <c r="NF2027" s="21"/>
      <c r="NG2027" s="21"/>
      <c r="NH2027" s="21"/>
      <c r="NI2027" s="21"/>
      <c r="NJ2027" s="21"/>
      <c r="NK2027" s="21"/>
      <c r="NL2027" s="21"/>
      <c r="NM2027" s="21"/>
      <c r="NN2027" s="21"/>
      <c r="NO2027" s="21"/>
      <c r="NP2027" s="21"/>
      <c r="NQ2027" s="21"/>
      <c r="NR2027" s="21"/>
      <c r="NS2027" s="21"/>
      <c r="NT2027" s="21"/>
      <c r="NU2027" s="21"/>
      <c r="NV2027" s="21"/>
      <c r="NW2027" s="21"/>
      <c r="NX2027" s="21"/>
      <c r="NY2027" s="21"/>
      <c r="NZ2027" s="21"/>
      <c r="OA2027" s="21"/>
      <c r="OB2027" s="21"/>
    </row>
    <row r="2028" spans="29:392" x14ac:dyDescent="0.25">
      <c r="AC2028"/>
      <c r="AD2028"/>
      <c r="AE2028"/>
      <c r="AF2028"/>
      <c r="AG2028"/>
      <c r="AH2028"/>
      <c r="AI2028"/>
      <c r="AJ2028" s="146"/>
      <c r="AK2028"/>
      <c r="AL2028"/>
      <c r="AM2028"/>
      <c r="AN2028" s="21"/>
      <c r="AO2028" s="159"/>
      <c r="AP2028"/>
      <c r="AQ2028"/>
      <c r="AR2028"/>
      <c r="AS2028" s="217"/>
      <c r="AT2028"/>
      <c r="AU2028"/>
      <c r="AV2028"/>
      <c r="AW2028"/>
      <c r="AX2028"/>
      <c r="AY2028"/>
      <c r="AZ2028"/>
      <c r="BA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  <c r="BR2028"/>
      <c r="BS2028"/>
      <c r="BT2028"/>
      <c r="BU2028"/>
      <c r="BV2028"/>
      <c r="BW2028"/>
      <c r="BX2028"/>
      <c r="BY2028"/>
      <c r="BZ2028"/>
      <c r="CA2028"/>
      <c r="CB2028"/>
      <c r="CC2028"/>
      <c r="CD2028"/>
      <c r="CE2028"/>
      <c r="CF2028"/>
      <c r="CG2028"/>
      <c r="CH2028"/>
      <c r="CI2028"/>
      <c r="CJ2028"/>
      <c r="CK2028"/>
      <c r="CL2028"/>
      <c r="CM2028"/>
      <c r="CN2028"/>
      <c r="CO2028"/>
      <c r="CP2028"/>
      <c r="CQ2028"/>
      <c r="CR2028"/>
      <c r="CS2028"/>
      <c r="CT2028"/>
      <c r="CU2028"/>
      <c r="CV2028"/>
      <c r="CW2028"/>
      <c r="CX2028"/>
      <c r="CY2028"/>
      <c r="CZ2028"/>
      <c r="DA2028"/>
      <c r="DB2028"/>
      <c r="DC2028"/>
      <c r="DD2028"/>
      <c r="DE2028"/>
      <c r="DF2028"/>
      <c r="DG2028"/>
      <c r="DH2028"/>
      <c r="DI2028"/>
      <c r="DJ2028"/>
      <c r="DK2028"/>
      <c r="DL2028"/>
      <c r="DM2028"/>
      <c r="DN2028"/>
      <c r="DO2028"/>
      <c r="DP2028"/>
      <c r="DQ2028"/>
      <c r="DR2028"/>
      <c r="DS2028"/>
      <c r="DT2028" s="21"/>
      <c r="DU2028" s="21"/>
      <c r="DV2028" s="21"/>
      <c r="DW2028" s="21"/>
      <c r="DX2028" s="21"/>
      <c r="DY2028" s="21"/>
      <c r="DZ2028" s="21"/>
      <c r="EA2028" s="21"/>
      <c r="EB2028" s="21"/>
      <c r="EC2028" s="21"/>
      <c r="ED2028" s="21"/>
      <c r="EE2028" s="21"/>
      <c r="EF2028" s="21"/>
      <c r="EG2028" s="21"/>
      <c r="EH2028" s="21"/>
      <c r="EI2028" s="21"/>
      <c r="EJ2028" s="21"/>
      <c r="EK2028" s="21"/>
      <c r="EL2028" s="21"/>
      <c r="EM2028" s="21"/>
      <c r="EN2028" s="21"/>
      <c r="EO2028" s="21"/>
      <c r="EP2028" s="21"/>
      <c r="EQ2028" s="21"/>
      <c r="ER2028" s="21"/>
      <c r="ES2028" s="21"/>
      <c r="ET2028" s="21"/>
      <c r="EU2028" s="21"/>
      <c r="EV2028" s="21"/>
      <c r="EW2028" s="21"/>
      <c r="EX2028" s="21"/>
      <c r="EY2028" s="21"/>
      <c r="EZ2028" s="21"/>
      <c r="FA2028" s="21"/>
      <c r="FB2028" s="21"/>
      <c r="FC2028" s="21"/>
      <c r="FD2028" s="21"/>
      <c r="FE2028" s="21"/>
      <c r="FF2028" s="21"/>
      <c r="FG2028" s="21"/>
      <c r="FH2028" s="21"/>
      <c r="FI2028" s="21"/>
      <c r="FJ2028" s="21"/>
      <c r="FK2028" s="21"/>
      <c r="FL2028" s="21"/>
      <c r="FM2028" s="21"/>
      <c r="FN2028" s="21"/>
      <c r="FO2028" s="21"/>
      <c r="FP2028" s="21"/>
      <c r="FQ2028" s="21"/>
      <c r="FR2028" s="21"/>
      <c r="FS2028" s="21"/>
      <c r="FT2028" s="21"/>
      <c r="FU2028" s="21"/>
      <c r="FV2028" s="21"/>
      <c r="FW2028" s="21"/>
      <c r="FX2028" s="21"/>
      <c r="FY2028" s="21"/>
      <c r="FZ2028" s="21"/>
      <c r="GA2028" s="21"/>
      <c r="GB2028" s="21"/>
      <c r="GC2028" s="21"/>
      <c r="GD2028" s="21"/>
      <c r="GE2028" s="21"/>
      <c r="GF2028" s="21"/>
      <c r="GG2028" s="21"/>
      <c r="GH2028" s="21"/>
      <c r="GI2028" s="21"/>
      <c r="GJ2028" s="21"/>
      <c r="GK2028" s="21"/>
      <c r="GL2028" s="21"/>
      <c r="GM2028" s="21"/>
      <c r="GN2028" s="21"/>
      <c r="GO2028" s="21"/>
      <c r="GP2028" s="21"/>
      <c r="GQ2028" s="21"/>
      <c r="GR2028" s="21"/>
      <c r="GS2028" s="21"/>
      <c r="GT2028" s="21"/>
      <c r="GU2028" s="21"/>
      <c r="GV2028" s="21"/>
      <c r="GW2028" s="21"/>
      <c r="GX2028" s="21"/>
      <c r="GY2028" s="21"/>
      <c r="GZ2028" s="21"/>
      <c r="HA2028" s="21"/>
      <c r="HB2028" s="21"/>
      <c r="HC2028" s="21"/>
      <c r="HD2028" s="21"/>
      <c r="HE2028" s="21"/>
      <c r="HF2028" s="21"/>
      <c r="HG2028" s="21"/>
      <c r="HH2028" s="21"/>
      <c r="HI2028" s="21"/>
      <c r="HJ2028" s="21"/>
      <c r="HK2028" s="21"/>
      <c r="HL2028" s="21"/>
      <c r="HM2028" s="21"/>
      <c r="HN2028" s="21"/>
      <c r="HO2028" s="21"/>
      <c r="HP2028" s="21"/>
      <c r="HQ2028" s="21"/>
      <c r="HR2028" s="21"/>
      <c r="HS2028" s="21"/>
      <c r="HT2028" s="21"/>
      <c r="HU2028" s="21"/>
      <c r="HV2028" s="21"/>
      <c r="HW2028" s="21"/>
      <c r="HX2028" s="21"/>
      <c r="HY2028" s="21"/>
      <c r="HZ2028" s="21"/>
      <c r="IA2028" s="21"/>
      <c r="IB2028" s="21"/>
      <c r="IC2028" s="21"/>
      <c r="ID2028" s="21"/>
      <c r="IE2028" s="21"/>
      <c r="IF2028" s="21"/>
      <c r="IG2028" s="21"/>
      <c r="IH2028" s="21"/>
      <c r="II2028" s="21"/>
      <c r="IJ2028" s="21"/>
      <c r="IK2028" s="21"/>
      <c r="IL2028" s="21"/>
      <c r="IM2028" s="21"/>
      <c r="IN2028" s="21"/>
      <c r="IO2028" s="21"/>
      <c r="IP2028" s="21"/>
      <c r="IQ2028" s="21"/>
      <c r="IR2028" s="21"/>
      <c r="IS2028" s="21"/>
      <c r="IT2028" s="21"/>
      <c r="IU2028" s="21"/>
      <c r="IV2028" s="21"/>
      <c r="IW2028" s="21"/>
      <c r="IX2028" s="21"/>
      <c r="IY2028" s="21"/>
      <c r="IZ2028" s="21"/>
      <c r="JA2028" s="21"/>
      <c r="JB2028" s="21"/>
      <c r="JC2028" s="21"/>
      <c r="JD2028" s="21"/>
      <c r="JE2028" s="21"/>
      <c r="JF2028" s="21"/>
      <c r="JG2028" s="21"/>
      <c r="JH2028" s="21"/>
      <c r="JI2028" s="21"/>
      <c r="JJ2028" s="21"/>
      <c r="JK2028" s="21"/>
      <c r="JL2028" s="21"/>
      <c r="JM2028" s="21"/>
      <c r="JN2028" s="21"/>
      <c r="JO2028" s="21"/>
      <c r="JP2028" s="21"/>
      <c r="JQ2028" s="21"/>
      <c r="JR2028" s="21"/>
      <c r="JS2028" s="21"/>
      <c r="JT2028" s="21"/>
      <c r="JU2028" s="21"/>
      <c r="JV2028" s="21"/>
      <c r="JW2028" s="21"/>
      <c r="JX2028" s="21"/>
      <c r="JY2028" s="21"/>
      <c r="JZ2028" s="21"/>
      <c r="KA2028" s="21"/>
      <c r="KB2028" s="21"/>
      <c r="KC2028" s="21"/>
      <c r="KD2028" s="21"/>
      <c r="KE2028" s="21"/>
      <c r="KF2028" s="21"/>
      <c r="KG2028" s="21"/>
      <c r="KH2028" s="21"/>
      <c r="KI2028" s="21"/>
      <c r="KJ2028" s="21"/>
      <c r="KK2028" s="21"/>
      <c r="KL2028" s="21"/>
      <c r="KM2028" s="21"/>
      <c r="KN2028" s="21"/>
      <c r="KO2028" s="21"/>
      <c r="KP2028" s="21"/>
      <c r="KQ2028" s="21"/>
      <c r="KR2028" s="21"/>
      <c r="KS2028" s="21"/>
      <c r="KT2028" s="21"/>
      <c r="KU2028" s="21"/>
      <c r="KV2028" s="21"/>
      <c r="KW2028" s="21"/>
      <c r="KX2028" s="21"/>
      <c r="KY2028" s="21"/>
      <c r="KZ2028" s="21"/>
      <c r="LA2028" s="21"/>
      <c r="LB2028" s="21"/>
      <c r="LC2028" s="21"/>
      <c r="LD2028" s="21"/>
      <c r="LE2028" s="21"/>
      <c r="LF2028" s="21"/>
      <c r="LG2028" s="21"/>
      <c r="LH2028" s="21"/>
      <c r="LI2028" s="21"/>
      <c r="LJ2028" s="21"/>
      <c r="LK2028" s="21"/>
      <c r="LL2028" s="21"/>
      <c r="LM2028" s="21"/>
      <c r="LN2028" s="21"/>
      <c r="LO2028" s="21"/>
      <c r="LP2028" s="21"/>
      <c r="LQ2028" s="21"/>
      <c r="LR2028" s="21"/>
      <c r="LS2028" s="21"/>
      <c r="LT2028" s="21"/>
      <c r="LU2028" s="21"/>
      <c r="LV2028" s="21"/>
      <c r="LW2028" s="21"/>
      <c r="LX2028" s="21"/>
      <c r="LY2028" s="21"/>
      <c r="LZ2028" s="21"/>
      <c r="MA2028" s="21"/>
      <c r="MB2028" s="21"/>
      <c r="MC2028" s="21"/>
      <c r="MD2028" s="21"/>
      <c r="ME2028" s="21"/>
      <c r="MF2028" s="21"/>
      <c r="MG2028" s="21"/>
      <c r="MH2028" s="21"/>
      <c r="MI2028" s="21"/>
      <c r="MJ2028" s="21"/>
      <c r="MK2028" s="21"/>
      <c r="ML2028" s="21"/>
      <c r="MM2028" s="21"/>
      <c r="MN2028" s="21"/>
      <c r="MO2028" s="21"/>
      <c r="MP2028" s="21"/>
      <c r="MQ2028" s="21"/>
      <c r="MR2028" s="21"/>
      <c r="MS2028" s="21"/>
      <c r="MT2028" s="21"/>
      <c r="MU2028" s="21"/>
      <c r="MV2028" s="21"/>
      <c r="MW2028" s="21"/>
      <c r="MX2028" s="21"/>
      <c r="MY2028" s="21"/>
      <c r="MZ2028" s="21"/>
      <c r="NA2028" s="21"/>
      <c r="NB2028" s="21"/>
      <c r="NC2028" s="21"/>
      <c r="ND2028" s="21"/>
      <c r="NE2028" s="21"/>
      <c r="NF2028" s="21"/>
      <c r="NG2028" s="21"/>
      <c r="NH2028" s="21"/>
      <c r="NI2028" s="21"/>
      <c r="NJ2028" s="21"/>
      <c r="NK2028" s="21"/>
      <c r="NL2028" s="21"/>
      <c r="NM2028" s="21"/>
      <c r="NN2028" s="21"/>
      <c r="NO2028" s="21"/>
      <c r="NP2028" s="21"/>
      <c r="NQ2028" s="21"/>
      <c r="NR2028" s="21"/>
      <c r="NS2028" s="21"/>
      <c r="NT2028" s="21"/>
      <c r="NU2028" s="21"/>
      <c r="NV2028" s="21"/>
      <c r="NW2028" s="21"/>
      <c r="NX2028" s="21"/>
      <c r="NY2028" s="21"/>
      <c r="NZ2028" s="21"/>
      <c r="OA2028" s="21"/>
      <c r="OB2028" s="21"/>
    </row>
    <row r="2029" spans="29:392" x14ac:dyDescent="0.25">
      <c r="AC2029"/>
      <c r="AD2029"/>
      <c r="AE2029"/>
      <c r="AF2029"/>
      <c r="AG2029"/>
      <c r="AH2029"/>
      <c r="AI2029"/>
      <c r="AJ2029" s="146"/>
      <c r="AK2029"/>
      <c r="AL2029"/>
      <c r="AM2029"/>
      <c r="AN2029" s="21"/>
      <c r="AO2029" s="159"/>
      <c r="AP2029"/>
      <c r="AQ2029"/>
      <c r="AR2029"/>
      <c r="AS2029" s="217"/>
      <c r="AT2029"/>
      <c r="AU2029"/>
      <c r="AV2029"/>
      <c r="AW2029"/>
      <c r="AX2029"/>
      <c r="AY2029"/>
      <c r="AZ2029"/>
      <c r="BA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  <c r="BR2029"/>
      <c r="BS2029"/>
      <c r="BT2029"/>
      <c r="BU2029"/>
      <c r="BV2029"/>
      <c r="BW2029"/>
      <c r="BX2029"/>
      <c r="BY2029"/>
      <c r="BZ2029"/>
      <c r="CA2029"/>
      <c r="CB2029"/>
      <c r="CC2029"/>
      <c r="CD2029"/>
      <c r="CE2029"/>
      <c r="CF2029"/>
      <c r="CG2029"/>
      <c r="CH2029"/>
      <c r="CI2029"/>
      <c r="CJ2029"/>
      <c r="CK2029"/>
      <c r="CL2029"/>
      <c r="CM2029"/>
      <c r="CN2029"/>
      <c r="CO2029"/>
      <c r="CP2029"/>
      <c r="CQ2029"/>
      <c r="CR2029"/>
      <c r="CS2029"/>
      <c r="CT2029"/>
      <c r="CU2029"/>
      <c r="CV2029"/>
      <c r="CW2029"/>
      <c r="CX2029"/>
      <c r="CY2029"/>
      <c r="CZ2029"/>
      <c r="DA2029"/>
      <c r="DB2029"/>
      <c r="DC2029"/>
      <c r="DD2029"/>
      <c r="DE2029"/>
      <c r="DF2029"/>
      <c r="DG2029"/>
      <c r="DH2029"/>
      <c r="DI2029"/>
      <c r="DJ2029"/>
      <c r="DK2029"/>
      <c r="DL2029"/>
      <c r="DM2029"/>
      <c r="DN2029"/>
      <c r="DO2029"/>
      <c r="DP2029"/>
      <c r="DQ2029"/>
      <c r="DR2029"/>
      <c r="DS2029"/>
      <c r="DT2029" s="21"/>
      <c r="DU2029" s="21"/>
      <c r="DV2029" s="21"/>
      <c r="DW2029" s="21"/>
      <c r="DX2029" s="21"/>
      <c r="DY2029" s="21"/>
      <c r="DZ2029" s="21"/>
      <c r="EA2029" s="21"/>
      <c r="EB2029" s="21"/>
      <c r="EC2029" s="21"/>
      <c r="ED2029" s="21"/>
      <c r="EE2029" s="21"/>
      <c r="EF2029" s="21"/>
      <c r="EG2029" s="21"/>
      <c r="EH2029" s="21"/>
      <c r="EI2029" s="21"/>
      <c r="EJ2029" s="21"/>
      <c r="EK2029" s="21"/>
      <c r="EL2029" s="21"/>
      <c r="EM2029" s="21"/>
      <c r="EN2029" s="21"/>
      <c r="EO2029" s="21"/>
      <c r="EP2029" s="21"/>
      <c r="EQ2029" s="21"/>
      <c r="ER2029" s="21"/>
      <c r="ES2029" s="21"/>
      <c r="ET2029" s="21"/>
      <c r="EU2029" s="21"/>
      <c r="EV2029" s="21"/>
      <c r="EW2029" s="21"/>
      <c r="EX2029" s="21"/>
      <c r="EY2029" s="21"/>
      <c r="EZ2029" s="21"/>
      <c r="FA2029" s="21"/>
      <c r="FB2029" s="21"/>
      <c r="FC2029" s="21"/>
      <c r="FD2029" s="21"/>
      <c r="FE2029" s="21"/>
      <c r="FF2029" s="21"/>
      <c r="FG2029" s="21"/>
      <c r="FH2029" s="21"/>
      <c r="FI2029" s="21"/>
      <c r="FJ2029" s="21"/>
      <c r="FK2029" s="21"/>
      <c r="FL2029" s="21"/>
      <c r="FM2029" s="21"/>
      <c r="FN2029" s="21"/>
      <c r="FO2029" s="21"/>
      <c r="FP2029" s="21"/>
      <c r="FQ2029" s="21"/>
      <c r="FR2029" s="21"/>
      <c r="FS2029" s="21"/>
      <c r="FT2029" s="21"/>
      <c r="FU2029" s="21"/>
      <c r="FV2029" s="21"/>
      <c r="FW2029" s="21"/>
      <c r="FX2029" s="21"/>
      <c r="FY2029" s="21"/>
      <c r="FZ2029" s="21"/>
      <c r="GA2029" s="21"/>
      <c r="GB2029" s="21"/>
      <c r="GC2029" s="21"/>
      <c r="GD2029" s="21"/>
      <c r="GE2029" s="21"/>
      <c r="GF2029" s="21"/>
      <c r="GG2029" s="21"/>
      <c r="GH2029" s="21"/>
      <c r="GI2029" s="21"/>
      <c r="GJ2029" s="21"/>
      <c r="GK2029" s="21"/>
      <c r="GL2029" s="21"/>
      <c r="GM2029" s="21"/>
      <c r="GN2029" s="21"/>
      <c r="GO2029" s="21"/>
      <c r="GP2029" s="21"/>
      <c r="GQ2029" s="21"/>
      <c r="GR2029" s="21"/>
      <c r="GS2029" s="21"/>
      <c r="GT2029" s="21"/>
      <c r="GU2029" s="21"/>
      <c r="GV2029" s="21"/>
      <c r="GW2029" s="21"/>
      <c r="GX2029" s="21"/>
      <c r="GY2029" s="21"/>
      <c r="GZ2029" s="21"/>
      <c r="HA2029" s="21"/>
      <c r="HB2029" s="21"/>
      <c r="HC2029" s="21"/>
      <c r="HD2029" s="21"/>
      <c r="HE2029" s="21"/>
      <c r="HF2029" s="21"/>
      <c r="HG2029" s="21"/>
      <c r="HH2029" s="21"/>
      <c r="HI2029" s="21"/>
      <c r="HJ2029" s="21"/>
      <c r="HK2029" s="21"/>
      <c r="HL2029" s="21"/>
      <c r="HM2029" s="21"/>
      <c r="HN2029" s="21"/>
      <c r="HO2029" s="21"/>
      <c r="HP2029" s="21"/>
      <c r="HQ2029" s="21"/>
      <c r="HR2029" s="21"/>
      <c r="HS2029" s="21"/>
      <c r="HT2029" s="21"/>
      <c r="HU2029" s="21"/>
      <c r="HV2029" s="21"/>
      <c r="HW2029" s="21"/>
      <c r="HX2029" s="21"/>
      <c r="HY2029" s="21"/>
      <c r="HZ2029" s="21"/>
      <c r="IA2029" s="21"/>
      <c r="IB2029" s="21"/>
      <c r="IC2029" s="21"/>
      <c r="ID2029" s="21"/>
      <c r="IE2029" s="21"/>
      <c r="IF2029" s="21"/>
      <c r="IG2029" s="21"/>
      <c r="IH2029" s="21"/>
      <c r="II2029" s="21"/>
      <c r="IJ2029" s="21"/>
      <c r="IK2029" s="21"/>
      <c r="IL2029" s="21"/>
      <c r="IM2029" s="21"/>
      <c r="IN2029" s="21"/>
      <c r="IO2029" s="21"/>
      <c r="IP2029" s="21"/>
      <c r="IQ2029" s="21"/>
      <c r="IR2029" s="21"/>
      <c r="IS2029" s="21"/>
      <c r="IT2029" s="21"/>
      <c r="IU2029" s="21"/>
      <c r="IV2029" s="21"/>
      <c r="IW2029" s="21"/>
      <c r="IX2029" s="21"/>
      <c r="IY2029" s="21"/>
      <c r="IZ2029" s="21"/>
      <c r="JA2029" s="21"/>
      <c r="JB2029" s="21"/>
      <c r="JC2029" s="21"/>
      <c r="JD2029" s="21"/>
      <c r="JE2029" s="21"/>
      <c r="JF2029" s="21"/>
      <c r="JG2029" s="21"/>
      <c r="JH2029" s="21"/>
      <c r="JI2029" s="21"/>
      <c r="JJ2029" s="21"/>
      <c r="JK2029" s="21"/>
      <c r="JL2029" s="21"/>
      <c r="JM2029" s="21"/>
      <c r="JN2029" s="21"/>
      <c r="JO2029" s="21"/>
      <c r="JP2029" s="21"/>
      <c r="JQ2029" s="21"/>
      <c r="JR2029" s="21"/>
      <c r="JS2029" s="21"/>
      <c r="JT2029" s="21"/>
      <c r="JU2029" s="21"/>
      <c r="JV2029" s="21"/>
      <c r="JW2029" s="21"/>
      <c r="JX2029" s="21"/>
      <c r="JY2029" s="21"/>
      <c r="JZ2029" s="21"/>
      <c r="KA2029" s="21"/>
      <c r="KB2029" s="21"/>
      <c r="KC2029" s="21"/>
      <c r="KD2029" s="21"/>
      <c r="KE2029" s="21"/>
      <c r="KF2029" s="21"/>
      <c r="KG2029" s="21"/>
      <c r="KH2029" s="21"/>
      <c r="KI2029" s="21"/>
      <c r="KJ2029" s="21"/>
      <c r="KK2029" s="21"/>
      <c r="KL2029" s="21"/>
      <c r="KM2029" s="21"/>
      <c r="KN2029" s="21"/>
      <c r="KO2029" s="21"/>
      <c r="KP2029" s="21"/>
      <c r="KQ2029" s="21"/>
      <c r="KR2029" s="21"/>
      <c r="KS2029" s="21"/>
      <c r="KT2029" s="21"/>
      <c r="KU2029" s="21"/>
      <c r="KV2029" s="21"/>
      <c r="KW2029" s="21"/>
      <c r="KX2029" s="21"/>
      <c r="KY2029" s="21"/>
      <c r="KZ2029" s="21"/>
      <c r="LA2029" s="21"/>
      <c r="LB2029" s="21"/>
      <c r="LC2029" s="21"/>
      <c r="LD2029" s="21"/>
      <c r="LE2029" s="21"/>
      <c r="LF2029" s="21"/>
      <c r="LG2029" s="21"/>
      <c r="LH2029" s="21"/>
      <c r="LI2029" s="21"/>
      <c r="LJ2029" s="21"/>
      <c r="LK2029" s="21"/>
      <c r="LL2029" s="21"/>
      <c r="LM2029" s="21"/>
      <c r="LN2029" s="21"/>
      <c r="LO2029" s="21"/>
      <c r="LP2029" s="21"/>
      <c r="LQ2029" s="21"/>
      <c r="LR2029" s="21"/>
      <c r="LS2029" s="21"/>
      <c r="LT2029" s="21"/>
      <c r="LU2029" s="21"/>
      <c r="LV2029" s="21"/>
      <c r="LW2029" s="21"/>
      <c r="LX2029" s="21"/>
      <c r="LY2029" s="21"/>
      <c r="LZ2029" s="21"/>
      <c r="MA2029" s="21"/>
      <c r="MB2029" s="21"/>
      <c r="MC2029" s="21"/>
      <c r="MD2029" s="21"/>
      <c r="ME2029" s="21"/>
      <c r="MF2029" s="21"/>
      <c r="MG2029" s="21"/>
      <c r="MH2029" s="21"/>
      <c r="MI2029" s="21"/>
      <c r="MJ2029" s="21"/>
      <c r="MK2029" s="21"/>
      <c r="ML2029" s="21"/>
      <c r="MM2029" s="21"/>
      <c r="MN2029" s="21"/>
      <c r="MO2029" s="21"/>
      <c r="MP2029" s="21"/>
      <c r="MQ2029" s="21"/>
      <c r="MR2029" s="21"/>
      <c r="MS2029" s="21"/>
      <c r="MT2029" s="21"/>
      <c r="MU2029" s="21"/>
      <c r="MV2029" s="21"/>
      <c r="MW2029" s="21"/>
      <c r="MX2029" s="21"/>
      <c r="MY2029" s="21"/>
      <c r="MZ2029" s="21"/>
      <c r="NA2029" s="21"/>
      <c r="NB2029" s="21"/>
      <c r="NC2029" s="21"/>
      <c r="ND2029" s="21"/>
      <c r="NE2029" s="21"/>
      <c r="NF2029" s="21"/>
      <c r="NG2029" s="21"/>
      <c r="NH2029" s="21"/>
      <c r="NI2029" s="21"/>
      <c r="NJ2029" s="21"/>
      <c r="NK2029" s="21"/>
      <c r="NL2029" s="21"/>
      <c r="NM2029" s="21"/>
      <c r="NN2029" s="21"/>
      <c r="NO2029" s="21"/>
      <c r="NP2029" s="21"/>
      <c r="NQ2029" s="21"/>
      <c r="NR2029" s="21"/>
      <c r="NS2029" s="21"/>
      <c r="NT2029" s="21"/>
      <c r="NU2029" s="21"/>
      <c r="NV2029" s="21"/>
      <c r="NW2029" s="21"/>
      <c r="NX2029" s="21"/>
      <c r="NY2029" s="21"/>
      <c r="NZ2029" s="21"/>
      <c r="OA2029" s="21"/>
      <c r="OB2029" s="21"/>
    </row>
    <row r="2030" spans="29:392" x14ac:dyDescent="0.25">
      <c r="AC2030"/>
      <c r="AD2030"/>
      <c r="AE2030"/>
      <c r="AF2030"/>
      <c r="AG2030"/>
      <c r="AH2030"/>
      <c r="AI2030"/>
      <c r="AJ2030" s="146"/>
      <c r="AK2030"/>
      <c r="AL2030"/>
      <c r="AM2030"/>
      <c r="AN2030" s="21"/>
      <c r="AO2030" s="159"/>
      <c r="AP2030"/>
      <c r="AQ2030"/>
      <c r="AR2030"/>
      <c r="AS2030" s="217"/>
      <c r="AT2030"/>
      <c r="AU2030"/>
      <c r="AV2030"/>
      <c r="AW2030"/>
      <c r="AX2030"/>
      <c r="AY2030"/>
      <c r="AZ2030"/>
      <c r="BA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  <c r="BR2030"/>
      <c r="BS2030"/>
      <c r="BT2030"/>
      <c r="BU2030"/>
      <c r="BV2030"/>
      <c r="BW2030"/>
      <c r="BX2030"/>
      <c r="BY2030"/>
      <c r="BZ2030"/>
      <c r="CA2030"/>
      <c r="CB2030"/>
      <c r="CC2030"/>
      <c r="CD2030"/>
      <c r="CE2030"/>
      <c r="CF2030"/>
      <c r="CG2030"/>
      <c r="CH2030"/>
      <c r="CI2030"/>
      <c r="CJ2030"/>
      <c r="CK2030"/>
      <c r="CL2030"/>
      <c r="CM2030"/>
      <c r="CN2030"/>
      <c r="CO2030"/>
      <c r="CP2030"/>
      <c r="CQ2030"/>
      <c r="CR2030"/>
      <c r="CS2030"/>
      <c r="CT2030"/>
      <c r="CU2030"/>
      <c r="CV2030"/>
      <c r="CW2030"/>
      <c r="CX2030"/>
      <c r="CY2030"/>
      <c r="CZ2030"/>
      <c r="DA2030"/>
      <c r="DB2030"/>
      <c r="DC2030"/>
      <c r="DD2030"/>
      <c r="DE2030"/>
      <c r="DF2030"/>
      <c r="DG2030"/>
      <c r="DH2030"/>
      <c r="DI2030"/>
      <c r="DJ2030"/>
      <c r="DK2030"/>
      <c r="DL2030"/>
      <c r="DM2030"/>
      <c r="DN2030"/>
      <c r="DO2030"/>
      <c r="DP2030"/>
      <c r="DQ2030"/>
      <c r="DR2030"/>
      <c r="DS2030"/>
      <c r="DT2030" s="21"/>
      <c r="DU2030" s="21"/>
      <c r="DV2030" s="21"/>
      <c r="DW2030" s="21"/>
      <c r="DX2030" s="21"/>
      <c r="DY2030" s="21"/>
      <c r="DZ2030" s="21"/>
      <c r="EA2030" s="21"/>
      <c r="EB2030" s="21"/>
      <c r="EC2030" s="21"/>
      <c r="ED2030" s="21"/>
      <c r="EE2030" s="21"/>
      <c r="EF2030" s="21"/>
      <c r="EG2030" s="21"/>
      <c r="EH2030" s="21"/>
      <c r="EI2030" s="21"/>
      <c r="EJ2030" s="21"/>
      <c r="EK2030" s="21"/>
      <c r="EL2030" s="21"/>
      <c r="EM2030" s="21"/>
      <c r="EN2030" s="21"/>
      <c r="EO2030" s="21"/>
      <c r="EP2030" s="21"/>
      <c r="EQ2030" s="21"/>
      <c r="ER2030" s="21"/>
      <c r="ES2030" s="21"/>
      <c r="ET2030" s="21"/>
      <c r="EU2030" s="21"/>
      <c r="EV2030" s="21"/>
      <c r="EW2030" s="21"/>
      <c r="EX2030" s="21"/>
      <c r="EY2030" s="21"/>
      <c r="EZ2030" s="21"/>
      <c r="FA2030" s="21"/>
      <c r="FB2030" s="21"/>
      <c r="FC2030" s="21"/>
      <c r="FD2030" s="21"/>
      <c r="FE2030" s="21"/>
      <c r="FF2030" s="21"/>
      <c r="FG2030" s="21"/>
      <c r="FH2030" s="21"/>
      <c r="FI2030" s="21"/>
      <c r="FJ2030" s="21"/>
      <c r="FK2030" s="21"/>
      <c r="FL2030" s="21"/>
      <c r="FM2030" s="21"/>
      <c r="FN2030" s="21"/>
      <c r="FO2030" s="21"/>
      <c r="FP2030" s="21"/>
      <c r="FQ2030" s="21"/>
      <c r="FR2030" s="21"/>
      <c r="FS2030" s="21"/>
      <c r="FT2030" s="21"/>
      <c r="FU2030" s="21"/>
      <c r="FV2030" s="21"/>
      <c r="FW2030" s="21"/>
      <c r="FX2030" s="21"/>
      <c r="FY2030" s="21"/>
      <c r="FZ2030" s="21"/>
      <c r="GA2030" s="21"/>
      <c r="GB2030" s="21"/>
      <c r="GC2030" s="21"/>
      <c r="GD2030" s="21"/>
      <c r="GE2030" s="21"/>
      <c r="GF2030" s="21"/>
      <c r="GG2030" s="21"/>
      <c r="GH2030" s="21"/>
      <c r="GI2030" s="21"/>
      <c r="GJ2030" s="21"/>
      <c r="GK2030" s="21"/>
      <c r="GL2030" s="21"/>
      <c r="GM2030" s="21"/>
      <c r="GN2030" s="21"/>
      <c r="GO2030" s="21"/>
      <c r="GP2030" s="21"/>
      <c r="GQ2030" s="21"/>
      <c r="GR2030" s="21"/>
      <c r="GS2030" s="21"/>
      <c r="GT2030" s="21"/>
      <c r="GU2030" s="21"/>
      <c r="GV2030" s="21"/>
      <c r="GW2030" s="21"/>
      <c r="GX2030" s="21"/>
      <c r="GY2030" s="21"/>
      <c r="GZ2030" s="21"/>
      <c r="HA2030" s="21"/>
      <c r="HB2030" s="21"/>
      <c r="HC2030" s="21"/>
      <c r="HD2030" s="21"/>
      <c r="HE2030" s="21"/>
      <c r="HF2030" s="21"/>
      <c r="HG2030" s="21"/>
      <c r="HH2030" s="21"/>
      <c r="HI2030" s="21"/>
      <c r="HJ2030" s="21"/>
      <c r="HK2030" s="21"/>
      <c r="HL2030" s="21"/>
      <c r="HM2030" s="21"/>
      <c r="HN2030" s="21"/>
      <c r="HO2030" s="21"/>
      <c r="HP2030" s="21"/>
      <c r="HQ2030" s="21"/>
      <c r="HR2030" s="21"/>
      <c r="HS2030" s="21"/>
      <c r="HT2030" s="21"/>
      <c r="HU2030" s="21"/>
      <c r="HV2030" s="21"/>
      <c r="HW2030" s="21"/>
      <c r="HX2030" s="21"/>
      <c r="HY2030" s="21"/>
      <c r="HZ2030" s="21"/>
      <c r="IA2030" s="21"/>
      <c r="IB2030" s="21"/>
      <c r="IC2030" s="21"/>
      <c r="ID2030" s="21"/>
      <c r="IE2030" s="21"/>
      <c r="IF2030" s="21"/>
      <c r="IG2030" s="21"/>
      <c r="IH2030" s="21"/>
      <c r="II2030" s="21"/>
      <c r="IJ2030" s="21"/>
      <c r="IK2030" s="21"/>
      <c r="IL2030" s="21"/>
      <c r="IM2030" s="21"/>
      <c r="IN2030" s="21"/>
      <c r="IO2030" s="21"/>
      <c r="IP2030" s="21"/>
      <c r="IQ2030" s="21"/>
      <c r="IR2030" s="21"/>
      <c r="IS2030" s="21"/>
      <c r="IT2030" s="21"/>
      <c r="IU2030" s="21"/>
      <c r="IV2030" s="21"/>
      <c r="IW2030" s="21"/>
      <c r="IX2030" s="21"/>
      <c r="IY2030" s="21"/>
      <c r="IZ2030" s="21"/>
      <c r="JA2030" s="21"/>
      <c r="JB2030" s="21"/>
      <c r="JC2030" s="21"/>
      <c r="JD2030" s="21"/>
      <c r="JE2030" s="21"/>
      <c r="JF2030" s="21"/>
      <c r="JG2030" s="21"/>
      <c r="JH2030" s="21"/>
      <c r="JI2030" s="21"/>
      <c r="JJ2030" s="21"/>
      <c r="JK2030" s="21"/>
      <c r="JL2030" s="21"/>
      <c r="JM2030" s="21"/>
      <c r="JN2030" s="21"/>
      <c r="JO2030" s="21"/>
      <c r="JP2030" s="21"/>
      <c r="JQ2030" s="21"/>
      <c r="JR2030" s="21"/>
      <c r="JS2030" s="21"/>
      <c r="JT2030" s="21"/>
      <c r="JU2030" s="21"/>
      <c r="JV2030" s="21"/>
      <c r="JW2030" s="21"/>
      <c r="JX2030" s="21"/>
      <c r="JY2030" s="21"/>
      <c r="JZ2030" s="21"/>
      <c r="KA2030" s="21"/>
      <c r="KB2030" s="21"/>
      <c r="KC2030" s="21"/>
      <c r="KD2030" s="21"/>
      <c r="KE2030" s="21"/>
      <c r="KF2030" s="21"/>
      <c r="KG2030" s="21"/>
      <c r="KH2030" s="21"/>
      <c r="KI2030" s="21"/>
      <c r="KJ2030" s="21"/>
      <c r="KK2030" s="21"/>
      <c r="KL2030" s="21"/>
      <c r="KM2030" s="21"/>
      <c r="KN2030" s="21"/>
      <c r="KO2030" s="21"/>
      <c r="KP2030" s="21"/>
      <c r="KQ2030" s="21"/>
      <c r="KR2030" s="21"/>
      <c r="KS2030" s="21"/>
      <c r="KT2030" s="21"/>
      <c r="KU2030" s="21"/>
      <c r="KV2030" s="21"/>
      <c r="KW2030" s="21"/>
      <c r="KX2030" s="21"/>
      <c r="KY2030" s="21"/>
      <c r="KZ2030" s="21"/>
      <c r="LA2030" s="21"/>
      <c r="LB2030" s="21"/>
      <c r="LC2030" s="21"/>
      <c r="LD2030" s="21"/>
      <c r="LE2030" s="21"/>
      <c r="LF2030" s="21"/>
      <c r="LG2030" s="21"/>
      <c r="LH2030" s="21"/>
      <c r="LI2030" s="21"/>
      <c r="LJ2030" s="21"/>
      <c r="LK2030" s="21"/>
      <c r="LL2030" s="21"/>
      <c r="LM2030" s="21"/>
      <c r="LN2030" s="21"/>
      <c r="LO2030" s="21"/>
      <c r="LP2030" s="21"/>
      <c r="LQ2030" s="21"/>
      <c r="LR2030" s="21"/>
      <c r="LS2030" s="21"/>
      <c r="LT2030" s="21"/>
      <c r="LU2030" s="21"/>
      <c r="LV2030" s="21"/>
      <c r="LW2030" s="21"/>
      <c r="LX2030" s="21"/>
      <c r="LY2030" s="21"/>
      <c r="LZ2030" s="21"/>
      <c r="MA2030" s="21"/>
      <c r="MB2030" s="21"/>
      <c r="MC2030" s="21"/>
      <c r="MD2030" s="21"/>
      <c r="ME2030" s="21"/>
      <c r="MF2030" s="21"/>
      <c r="MG2030" s="21"/>
      <c r="MH2030" s="21"/>
      <c r="MI2030" s="21"/>
      <c r="MJ2030" s="21"/>
      <c r="MK2030" s="21"/>
      <c r="ML2030" s="21"/>
      <c r="MM2030" s="21"/>
      <c r="MN2030" s="21"/>
      <c r="MO2030" s="21"/>
      <c r="MP2030" s="21"/>
      <c r="MQ2030" s="21"/>
      <c r="MR2030" s="21"/>
      <c r="MS2030" s="21"/>
      <c r="MT2030" s="21"/>
      <c r="MU2030" s="21"/>
      <c r="MV2030" s="21"/>
      <c r="MW2030" s="21"/>
      <c r="MX2030" s="21"/>
      <c r="MY2030" s="21"/>
      <c r="MZ2030" s="21"/>
      <c r="NA2030" s="21"/>
      <c r="NB2030" s="21"/>
      <c r="NC2030" s="21"/>
      <c r="ND2030" s="21"/>
      <c r="NE2030" s="21"/>
      <c r="NF2030" s="21"/>
      <c r="NG2030" s="21"/>
      <c r="NH2030" s="21"/>
      <c r="NI2030" s="21"/>
      <c r="NJ2030" s="21"/>
      <c r="NK2030" s="21"/>
      <c r="NL2030" s="21"/>
      <c r="NM2030" s="21"/>
      <c r="NN2030" s="21"/>
      <c r="NO2030" s="21"/>
      <c r="NP2030" s="21"/>
      <c r="NQ2030" s="21"/>
      <c r="NR2030" s="21"/>
      <c r="NS2030" s="21"/>
      <c r="NT2030" s="21"/>
      <c r="NU2030" s="21"/>
      <c r="NV2030" s="21"/>
      <c r="NW2030" s="21"/>
      <c r="NX2030" s="21"/>
      <c r="NY2030" s="21"/>
      <c r="NZ2030" s="21"/>
      <c r="OA2030" s="21"/>
      <c r="OB2030" s="21"/>
    </row>
    <row r="2031" spans="29:392" x14ac:dyDescent="0.25">
      <c r="AC2031"/>
      <c r="AD2031"/>
      <c r="AE2031"/>
      <c r="AF2031"/>
      <c r="AG2031"/>
      <c r="AH2031"/>
      <c r="AI2031"/>
      <c r="AJ2031" s="146"/>
      <c r="AK2031"/>
      <c r="AL2031"/>
      <c r="AM2031"/>
      <c r="AN2031" s="21"/>
      <c r="AO2031" s="159"/>
      <c r="AP2031"/>
      <c r="AQ2031"/>
      <c r="AR2031"/>
      <c r="AS2031" s="217"/>
      <c r="AT2031"/>
      <c r="AU2031"/>
      <c r="AV2031"/>
      <c r="AW2031"/>
      <c r="AX2031"/>
      <c r="AY2031"/>
      <c r="AZ2031"/>
      <c r="BA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  <c r="BR2031"/>
      <c r="BS2031"/>
      <c r="BT2031"/>
      <c r="BU2031"/>
      <c r="BV2031"/>
      <c r="BW2031"/>
      <c r="BX2031"/>
      <c r="BY2031"/>
      <c r="BZ2031"/>
      <c r="CA2031"/>
      <c r="CB2031"/>
      <c r="CC2031"/>
      <c r="CD2031"/>
      <c r="CE2031"/>
      <c r="CF2031"/>
      <c r="CG2031"/>
      <c r="CH2031"/>
      <c r="CI2031"/>
      <c r="CJ2031"/>
      <c r="CK2031"/>
      <c r="CL2031"/>
      <c r="CM2031"/>
      <c r="CN2031"/>
      <c r="CO2031"/>
      <c r="CP2031"/>
      <c r="CQ2031"/>
      <c r="CR2031"/>
      <c r="CS2031"/>
      <c r="CT2031"/>
      <c r="CU2031"/>
      <c r="CV2031"/>
      <c r="CW2031"/>
      <c r="CX2031"/>
      <c r="CY2031"/>
      <c r="CZ2031"/>
      <c r="DA2031"/>
      <c r="DB2031"/>
      <c r="DC2031"/>
      <c r="DD2031"/>
      <c r="DE2031"/>
      <c r="DF2031"/>
      <c r="DG2031"/>
      <c r="DH2031"/>
      <c r="DI2031"/>
      <c r="DJ2031"/>
      <c r="DK2031"/>
      <c r="DL2031"/>
      <c r="DM2031"/>
      <c r="DN2031"/>
      <c r="DO2031"/>
      <c r="DP2031"/>
      <c r="DQ2031"/>
      <c r="DR2031"/>
      <c r="DS2031"/>
      <c r="DT2031" s="21"/>
      <c r="DU2031" s="21"/>
      <c r="DV2031" s="21"/>
      <c r="DW2031" s="21"/>
      <c r="DX2031" s="21"/>
      <c r="DY2031" s="21"/>
      <c r="DZ2031" s="21"/>
      <c r="EA2031" s="21"/>
      <c r="EB2031" s="21"/>
      <c r="EC2031" s="21"/>
      <c r="ED2031" s="21"/>
      <c r="EE2031" s="21"/>
      <c r="EF2031" s="21"/>
      <c r="EG2031" s="21"/>
      <c r="EH2031" s="21"/>
      <c r="EI2031" s="21"/>
      <c r="EJ2031" s="21"/>
      <c r="EK2031" s="21"/>
      <c r="EL2031" s="21"/>
      <c r="EM2031" s="21"/>
      <c r="EN2031" s="21"/>
      <c r="EO2031" s="21"/>
      <c r="EP2031" s="21"/>
      <c r="EQ2031" s="21"/>
      <c r="ER2031" s="21"/>
      <c r="ES2031" s="21"/>
      <c r="ET2031" s="21"/>
      <c r="EU2031" s="21"/>
      <c r="EV2031" s="21"/>
      <c r="EW2031" s="21"/>
      <c r="EX2031" s="21"/>
      <c r="EY2031" s="21"/>
      <c r="EZ2031" s="21"/>
      <c r="FA2031" s="21"/>
      <c r="FB2031" s="21"/>
      <c r="FC2031" s="21"/>
      <c r="FD2031" s="21"/>
      <c r="FE2031" s="21"/>
      <c r="FF2031" s="21"/>
      <c r="FG2031" s="21"/>
      <c r="FH2031" s="21"/>
      <c r="FI2031" s="21"/>
      <c r="FJ2031" s="21"/>
      <c r="FK2031" s="21"/>
      <c r="FL2031" s="21"/>
      <c r="FM2031" s="21"/>
      <c r="FN2031" s="21"/>
      <c r="FO2031" s="21"/>
      <c r="FP2031" s="21"/>
      <c r="FQ2031" s="21"/>
      <c r="FR2031" s="21"/>
      <c r="FS2031" s="21"/>
      <c r="FT2031" s="21"/>
      <c r="FU2031" s="21"/>
      <c r="FV2031" s="21"/>
      <c r="FW2031" s="21"/>
      <c r="FX2031" s="21"/>
      <c r="FY2031" s="21"/>
      <c r="FZ2031" s="21"/>
      <c r="GA2031" s="21"/>
      <c r="GB2031" s="21"/>
      <c r="GC2031" s="21"/>
      <c r="GD2031" s="21"/>
      <c r="GE2031" s="21"/>
      <c r="GF2031" s="21"/>
      <c r="GG2031" s="21"/>
      <c r="GH2031" s="21"/>
      <c r="GI2031" s="21"/>
      <c r="GJ2031" s="21"/>
      <c r="GK2031" s="21"/>
      <c r="GL2031" s="21"/>
      <c r="GM2031" s="21"/>
      <c r="GN2031" s="21"/>
      <c r="GO2031" s="21"/>
      <c r="GP2031" s="21"/>
      <c r="GQ2031" s="21"/>
      <c r="GR2031" s="21"/>
      <c r="GS2031" s="21"/>
      <c r="GT2031" s="21"/>
      <c r="GU2031" s="21"/>
      <c r="GV2031" s="21"/>
      <c r="GW2031" s="21"/>
      <c r="GX2031" s="21"/>
      <c r="GY2031" s="21"/>
      <c r="GZ2031" s="21"/>
      <c r="HA2031" s="21"/>
      <c r="HB2031" s="21"/>
      <c r="HC2031" s="21"/>
      <c r="HD2031" s="21"/>
      <c r="HE2031" s="21"/>
      <c r="HF2031" s="21"/>
      <c r="HG2031" s="21"/>
      <c r="HH2031" s="21"/>
      <c r="HI2031" s="21"/>
      <c r="HJ2031" s="21"/>
      <c r="HK2031" s="21"/>
      <c r="HL2031" s="21"/>
      <c r="HM2031" s="21"/>
      <c r="HN2031" s="21"/>
      <c r="HO2031" s="21"/>
      <c r="HP2031" s="21"/>
      <c r="HQ2031" s="21"/>
      <c r="HR2031" s="21"/>
      <c r="HS2031" s="21"/>
      <c r="HT2031" s="21"/>
      <c r="HU2031" s="21"/>
      <c r="HV2031" s="21"/>
      <c r="HW2031" s="21"/>
      <c r="HX2031" s="21"/>
      <c r="HY2031" s="21"/>
      <c r="HZ2031" s="21"/>
      <c r="IA2031" s="21"/>
      <c r="IB2031" s="21"/>
      <c r="IC2031" s="21"/>
      <c r="ID2031" s="21"/>
      <c r="IE2031" s="21"/>
      <c r="IF2031" s="21"/>
      <c r="IG2031" s="21"/>
      <c r="IH2031" s="21"/>
      <c r="II2031" s="21"/>
      <c r="IJ2031" s="21"/>
      <c r="IK2031" s="21"/>
      <c r="IL2031" s="21"/>
      <c r="IM2031" s="21"/>
      <c r="IN2031" s="21"/>
      <c r="IO2031" s="21"/>
      <c r="IP2031" s="21"/>
      <c r="IQ2031" s="21"/>
      <c r="IR2031" s="21"/>
      <c r="IS2031" s="21"/>
      <c r="IT2031" s="21"/>
      <c r="IU2031" s="21"/>
      <c r="IV2031" s="21"/>
      <c r="IW2031" s="21"/>
      <c r="IX2031" s="21"/>
      <c r="IY2031" s="21"/>
      <c r="IZ2031" s="21"/>
      <c r="JA2031" s="21"/>
      <c r="JB2031" s="21"/>
      <c r="JC2031" s="21"/>
      <c r="JD2031" s="21"/>
      <c r="JE2031" s="21"/>
      <c r="JF2031" s="21"/>
      <c r="JG2031" s="21"/>
      <c r="JH2031" s="21"/>
      <c r="JI2031" s="21"/>
      <c r="JJ2031" s="21"/>
      <c r="JK2031" s="21"/>
      <c r="JL2031" s="21"/>
      <c r="JM2031" s="21"/>
      <c r="JN2031" s="21"/>
      <c r="JO2031" s="21"/>
      <c r="JP2031" s="21"/>
      <c r="JQ2031" s="21"/>
      <c r="JR2031" s="21"/>
      <c r="JS2031" s="21"/>
      <c r="JT2031" s="21"/>
      <c r="JU2031" s="21"/>
      <c r="JV2031" s="21"/>
      <c r="JW2031" s="21"/>
      <c r="JX2031" s="21"/>
      <c r="JY2031" s="21"/>
      <c r="JZ2031" s="21"/>
      <c r="KA2031" s="21"/>
      <c r="KB2031" s="21"/>
      <c r="KC2031" s="21"/>
      <c r="KD2031" s="21"/>
      <c r="KE2031" s="21"/>
      <c r="KF2031" s="21"/>
      <c r="KG2031" s="21"/>
      <c r="KH2031" s="21"/>
      <c r="KI2031" s="21"/>
      <c r="KJ2031" s="21"/>
      <c r="KK2031" s="21"/>
      <c r="KL2031" s="21"/>
      <c r="KM2031" s="21"/>
      <c r="KN2031" s="21"/>
      <c r="KO2031" s="21"/>
      <c r="KP2031" s="21"/>
      <c r="KQ2031" s="21"/>
      <c r="KR2031" s="21"/>
      <c r="KS2031" s="21"/>
      <c r="KT2031" s="21"/>
      <c r="KU2031" s="21"/>
      <c r="KV2031" s="21"/>
      <c r="KW2031" s="21"/>
      <c r="KX2031" s="21"/>
      <c r="KY2031" s="21"/>
      <c r="KZ2031" s="21"/>
      <c r="LA2031" s="21"/>
      <c r="LB2031" s="21"/>
      <c r="LC2031" s="21"/>
      <c r="LD2031" s="21"/>
      <c r="LE2031" s="21"/>
      <c r="LF2031" s="21"/>
      <c r="LG2031" s="21"/>
      <c r="LH2031" s="21"/>
      <c r="LI2031" s="21"/>
      <c r="LJ2031" s="21"/>
      <c r="LK2031" s="21"/>
      <c r="LL2031" s="21"/>
      <c r="LM2031" s="21"/>
      <c r="LN2031" s="21"/>
      <c r="LO2031" s="21"/>
      <c r="LP2031" s="21"/>
      <c r="LQ2031" s="21"/>
      <c r="LR2031" s="21"/>
      <c r="LS2031" s="21"/>
      <c r="LT2031" s="21"/>
      <c r="LU2031" s="21"/>
      <c r="LV2031" s="21"/>
      <c r="LW2031" s="21"/>
      <c r="LX2031" s="21"/>
      <c r="LY2031" s="21"/>
      <c r="LZ2031" s="21"/>
      <c r="MA2031" s="21"/>
      <c r="MB2031" s="21"/>
      <c r="MC2031" s="21"/>
      <c r="MD2031" s="21"/>
      <c r="ME2031" s="21"/>
      <c r="MF2031" s="21"/>
      <c r="MG2031" s="21"/>
      <c r="MH2031" s="21"/>
      <c r="MI2031" s="21"/>
      <c r="MJ2031" s="21"/>
      <c r="MK2031" s="21"/>
      <c r="ML2031" s="21"/>
      <c r="MM2031" s="21"/>
      <c r="MN2031" s="21"/>
      <c r="MO2031" s="21"/>
      <c r="MP2031" s="21"/>
      <c r="MQ2031" s="21"/>
      <c r="MR2031" s="21"/>
      <c r="MS2031" s="21"/>
      <c r="MT2031" s="21"/>
      <c r="MU2031" s="21"/>
      <c r="MV2031" s="21"/>
      <c r="MW2031" s="21"/>
      <c r="MX2031" s="21"/>
      <c r="MY2031" s="21"/>
      <c r="MZ2031" s="21"/>
      <c r="NA2031" s="21"/>
      <c r="NB2031" s="21"/>
      <c r="NC2031" s="21"/>
      <c r="ND2031" s="21"/>
      <c r="NE2031" s="21"/>
      <c r="NF2031" s="21"/>
      <c r="NG2031" s="21"/>
      <c r="NH2031" s="21"/>
      <c r="NI2031" s="21"/>
      <c r="NJ2031" s="21"/>
      <c r="NK2031" s="21"/>
      <c r="NL2031" s="21"/>
      <c r="NM2031" s="21"/>
      <c r="NN2031" s="21"/>
      <c r="NO2031" s="21"/>
      <c r="NP2031" s="21"/>
      <c r="NQ2031" s="21"/>
      <c r="NR2031" s="21"/>
      <c r="NS2031" s="21"/>
      <c r="NT2031" s="21"/>
      <c r="NU2031" s="21"/>
      <c r="NV2031" s="21"/>
      <c r="NW2031" s="21"/>
      <c r="NX2031" s="21"/>
      <c r="NY2031" s="21"/>
      <c r="NZ2031" s="21"/>
      <c r="OA2031" s="21"/>
      <c r="OB2031" s="21"/>
    </row>
    <row r="2032" spans="29:392" x14ac:dyDescent="0.25">
      <c r="AC2032"/>
      <c r="AD2032"/>
      <c r="AE2032"/>
      <c r="AF2032"/>
      <c r="AG2032"/>
      <c r="AH2032"/>
      <c r="AI2032"/>
      <c r="AJ2032" s="146"/>
      <c r="AK2032"/>
      <c r="AL2032"/>
      <c r="AM2032"/>
      <c r="AN2032" s="21"/>
      <c r="AO2032" s="159"/>
      <c r="AP2032"/>
      <c r="AQ2032"/>
      <c r="AR2032"/>
      <c r="AS2032" s="217"/>
      <c r="AT2032"/>
      <c r="AU2032"/>
      <c r="AV2032"/>
      <c r="AW2032"/>
      <c r="AX2032"/>
      <c r="AY2032"/>
      <c r="AZ2032"/>
      <c r="BA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  <c r="BR2032"/>
      <c r="BS2032"/>
      <c r="BT2032"/>
      <c r="BU2032"/>
      <c r="BV2032"/>
      <c r="BW2032"/>
      <c r="BX2032"/>
      <c r="BY2032"/>
      <c r="BZ2032"/>
      <c r="CA2032"/>
      <c r="CB2032"/>
      <c r="CC2032"/>
      <c r="CD2032"/>
      <c r="CE2032"/>
      <c r="CF2032"/>
      <c r="CG2032"/>
      <c r="CH2032"/>
      <c r="CI2032"/>
      <c r="CJ2032"/>
      <c r="CK2032"/>
      <c r="CL2032"/>
      <c r="CM2032"/>
      <c r="CN2032"/>
      <c r="CO2032"/>
      <c r="CP2032"/>
      <c r="CQ2032"/>
      <c r="CR2032"/>
      <c r="CS2032"/>
      <c r="CT2032"/>
      <c r="CU2032"/>
      <c r="CV2032"/>
      <c r="CW2032"/>
      <c r="CX2032"/>
      <c r="CY2032"/>
      <c r="CZ2032"/>
      <c r="DA2032"/>
      <c r="DB2032"/>
      <c r="DC2032"/>
      <c r="DD2032"/>
      <c r="DE2032"/>
      <c r="DF2032"/>
      <c r="DG2032"/>
      <c r="DH2032"/>
      <c r="DI2032"/>
      <c r="DJ2032"/>
      <c r="DK2032"/>
      <c r="DL2032"/>
      <c r="DM2032"/>
      <c r="DN2032"/>
      <c r="DO2032"/>
      <c r="DP2032"/>
      <c r="DQ2032"/>
      <c r="DR2032"/>
      <c r="DS2032"/>
      <c r="DT2032" s="21"/>
      <c r="DU2032" s="21"/>
      <c r="DV2032" s="21"/>
      <c r="DW2032" s="21"/>
      <c r="DX2032" s="21"/>
      <c r="DY2032" s="21"/>
      <c r="DZ2032" s="21"/>
      <c r="EA2032" s="21"/>
      <c r="EB2032" s="21"/>
      <c r="EC2032" s="21"/>
      <c r="ED2032" s="21"/>
      <c r="EE2032" s="21"/>
      <c r="EF2032" s="21"/>
      <c r="EG2032" s="21"/>
      <c r="EH2032" s="21"/>
      <c r="EI2032" s="21"/>
      <c r="EJ2032" s="21"/>
      <c r="EK2032" s="21"/>
      <c r="EL2032" s="21"/>
      <c r="EM2032" s="21"/>
      <c r="EN2032" s="21"/>
      <c r="EO2032" s="21"/>
      <c r="EP2032" s="21"/>
      <c r="EQ2032" s="21"/>
      <c r="ER2032" s="21"/>
      <c r="ES2032" s="21"/>
      <c r="ET2032" s="21"/>
      <c r="EU2032" s="21"/>
      <c r="EV2032" s="21"/>
      <c r="EW2032" s="21"/>
      <c r="EX2032" s="21"/>
      <c r="EY2032" s="21"/>
      <c r="EZ2032" s="21"/>
      <c r="FA2032" s="21"/>
      <c r="FB2032" s="21"/>
      <c r="FC2032" s="21"/>
      <c r="FD2032" s="21"/>
      <c r="FE2032" s="21"/>
      <c r="FF2032" s="21"/>
      <c r="FG2032" s="21"/>
      <c r="FH2032" s="21"/>
      <c r="FI2032" s="21"/>
      <c r="FJ2032" s="21"/>
      <c r="FK2032" s="21"/>
      <c r="FL2032" s="21"/>
      <c r="FM2032" s="21"/>
      <c r="FN2032" s="21"/>
      <c r="FO2032" s="21"/>
      <c r="FP2032" s="21"/>
      <c r="FQ2032" s="21"/>
      <c r="FR2032" s="21"/>
      <c r="FS2032" s="21"/>
      <c r="FT2032" s="21"/>
      <c r="FU2032" s="21"/>
      <c r="FV2032" s="21"/>
      <c r="FW2032" s="21"/>
      <c r="FX2032" s="21"/>
      <c r="FY2032" s="21"/>
      <c r="FZ2032" s="21"/>
      <c r="GA2032" s="21"/>
      <c r="GB2032" s="21"/>
      <c r="GC2032" s="21"/>
      <c r="GD2032" s="21"/>
      <c r="GE2032" s="21"/>
      <c r="GF2032" s="21"/>
      <c r="GG2032" s="21"/>
      <c r="GH2032" s="21"/>
      <c r="GI2032" s="21"/>
      <c r="GJ2032" s="21"/>
      <c r="GK2032" s="21"/>
      <c r="GL2032" s="21"/>
      <c r="GM2032" s="21"/>
      <c r="GN2032" s="21"/>
      <c r="GO2032" s="21"/>
      <c r="GP2032" s="21"/>
      <c r="GQ2032" s="21"/>
      <c r="GR2032" s="21"/>
      <c r="GS2032" s="21"/>
      <c r="GT2032" s="21"/>
      <c r="GU2032" s="21"/>
      <c r="GV2032" s="21"/>
      <c r="GW2032" s="21"/>
      <c r="GX2032" s="21"/>
      <c r="GY2032" s="21"/>
      <c r="GZ2032" s="21"/>
      <c r="HA2032" s="21"/>
      <c r="HB2032" s="21"/>
      <c r="HC2032" s="21"/>
      <c r="HD2032" s="21"/>
      <c r="HE2032" s="21"/>
      <c r="HF2032" s="21"/>
      <c r="HG2032" s="21"/>
      <c r="HH2032" s="21"/>
      <c r="HI2032" s="21"/>
      <c r="HJ2032" s="21"/>
      <c r="HK2032" s="21"/>
      <c r="HL2032" s="21"/>
      <c r="HM2032" s="21"/>
      <c r="HN2032" s="21"/>
      <c r="HO2032" s="21"/>
      <c r="HP2032" s="21"/>
      <c r="HQ2032" s="21"/>
      <c r="HR2032" s="21"/>
      <c r="HS2032" s="21"/>
      <c r="HT2032" s="21"/>
      <c r="HU2032" s="21"/>
      <c r="HV2032" s="21"/>
      <c r="HW2032" s="21"/>
      <c r="HX2032" s="21"/>
      <c r="HY2032" s="21"/>
      <c r="HZ2032" s="21"/>
      <c r="IA2032" s="21"/>
      <c r="IB2032" s="21"/>
      <c r="IC2032" s="21"/>
      <c r="ID2032" s="21"/>
      <c r="IE2032" s="21"/>
      <c r="IF2032" s="21"/>
      <c r="IG2032" s="21"/>
      <c r="IH2032" s="21"/>
      <c r="II2032" s="21"/>
      <c r="IJ2032" s="21"/>
      <c r="IK2032" s="21"/>
      <c r="IL2032" s="21"/>
      <c r="IM2032" s="21"/>
      <c r="IN2032" s="21"/>
      <c r="IO2032" s="21"/>
      <c r="IP2032" s="21"/>
      <c r="IQ2032" s="21"/>
      <c r="IR2032" s="21"/>
      <c r="IS2032" s="21"/>
      <c r="IT2032" s="21"/>
      <c r="IU2032" s="21"/>
      <c r="IV2032" s="21"/>
      <c r="IW2032" s="21"/>
      <c r="IX2032" s="21"/>
      <c r="IY2032" s="21"/>
      <c r="IZ2032" s="21"/>
      <c r="JA2032" s="21"/>
      <c r="JB2032" s="21"/>
      <c r="JC2032" s="21"/>
      <c r="JD2032" s="21"/>
      <c r="JE2032" s="21"/>
      <c r="JF2032" s="21"/>
      <c r="JG2032" s="21"/>
      <c r="JH2032" s="21"/>
      <c r="JI2032" s="21"/>
      <c r="JJ2032" s="21"/>
      <c r="JK2032" s="21"/>
      <c r="JL2032" s="21"/>
      <c r="JM2032" s="21"/>
      <c r="JN2032" s="21"/>
      <c r="JO2032" s="21"/>
      <c r="JP2032" s="21"/>
      <c r="JQ2032" s="21"/>
      <c r="JR2032" s="21"/>
      <c r="JS2032" s="21"/>
      <c r="JT2032" s="21"/>
      <c r="JU2032" s="21"/>
      <c r="JV2032" s="21"/>
      <c r="JW2032" s="21"/>
      <c r="JX2032" s="21"/>
      <c r="JY2032" s="21"/>
      <c r="JZ2032" s="21"/>
      <c r="KA2032" s="21"/>
      <c r="KB2032" s="21"/>
      <c r="KC2032" s="21"/>
      <c r="KD2032" s="21"/>
      <c r="KE2032" s="21"/>
      <c r="KF2032" s="21"/>
      <c r="KG2032" s="21"/>
      <c r="KH2032" s="21"/>
      <c r="KI2032" s="21"/>
      <c r="KJ2032" s="21"/>
      <c r="KK2032" s="21"/>
      <c r="KL2032" s="21"/>
      <c r="KM2032" s="21"/>
      <c r="KN2032" s="21"/>
      <c r="KO2032" s="21"/>
      <c r="KP2032" s="21"/>
      <c r="KQ2032" s="21"/>
      <c r="KR2032" s="21"/>
      <c r="KS2032" s="21"/>
      <c r="KT2032" s="21"/>
      <c r="KU2032" s="21"/>
      <c r="KV2032" s="21"/>
      <c r="KW2032" s="21"/>
      <c r="KX2032" s="21"/>
      <c r="KY2032" s="21"/>
      <c r="KZ2032" s="21"/>
      <c r="LA2032" s="21"/>
      <c r="LB2032" s="21"/>
      <c r="LC2032" s="21"/>
      <c r="LD2032" s="21"/>
      <c r="LE2032" s="21"/>
      <c r="LF2032" s="21"/>
      <c r="LG2032" s="21"/>
      <c r="LH2032" s="21"/>
      <c r="LI2032" s="21"/>
      <c r="LJ2032" s="21"/>
      <c r="LK2032" s="21"/>
      <c r="LL2032" s="21"/>
      <c r="LM2032" s="21"/>
      <c r="LN2032" s="21"/>
      <c r="LO2032" s="21"/>
      <c r="LP2032" s="21"/>
      <c r="LQ2032" s="21"/>
      <c r="LR2032" s="21"/>
      <c r="LS2032" s="21"/>
      <c r="LT2032" s="21"/>
      <c r="LU2032" s="21"/>
      <c r="LV2032" s="21"/>
      <c r="LW2032" s="21"/>
      <c r="LX2032" s="21"/>
      <c r="LY2032" s="21"/>
      <c r="LZ2032" s="21"/>
      <c r="MA2032" s="21"/>
      <c r="MB2032" s="21"/>
      <c r="MC2032" s="21"/>
      <c r="MD2032" s="21"/>
      <c r="ME2032" s="21"/>
      <c r="MF2032" s="21"/>
      <c r="MG2032" s="21"/>
      <c r="MH2032" s="21"/>
      <c r="MI2032" s="21"/>
      <c r="MJ2032" s="21"/>
      <c r="MK2032" s="21"/>
      <c r="ML2032" s="21"/>
      <c r="MM2032" s="21"/>
      <c r="MN2032" s="21"/>
      <c r="MO2032" s="21"/>
      <c r="MP2032" s="21"/>
      <c r="MQ2032" s="21"/>
      <c r="MR2032" s="21"/>
      <c r="MS2032" s="21"/>
      <c r="MT2032" s="21"/>
      <c r="MU2032" s="21"/>
      <c r="MV2032" s="21"/>
      <c r="MW2032" s="21"/>
      <c r="MX2032" s="21"/>
      <c r="MY2032" s="21"/>
      <c r="MZ2032" s="21"/>
      <c r="NA2032" s="21"/>
      <c r="NB2032" s="21"/>
      <c r="NC2032" s="21"/>
      <c r="ND2032" s="21"/>
      <c r="NE2032" s="21"/>
      <c r="NF2032" s="21"/>
      <c r="NG2032" s="21"/>
      <c r="NH2032" s="21"/>
      <c r="NI2032" s="21"/>
      <c r="NJ2032" s="21"/>
      <c r="NK2032" s="21"/>
      <c r="NL2032" s="21"/>
      <c r="NM2032" s="21"/>
      <c r="NN2032" s="21"/>
      <c r="NO2032" s="21"/>
      <c r="NP2032" s="21"/>
      <c r="NQ2032" s="21"/>
      <c r="NR2032" s="21"/>
      <c r="NS2032" s="21"/>
      <c r="NT2032" s="21"/>
      <c r="NU2032" s="21"/>
      <c r="NV2032" s="21"/>
      <c r="NW2032" s="21"/>
      <c r="NX2032" s="21"/>
      <c r="NY2032" s="21"/>
      <c r="NZ2032" s="21"/>
      <c r="OA2032" s="21"/>
      <c r="OB2032" s="21"/>
    </row>
    <row r="2033" spans="29:392" x14ac:dyDescent="0.25">
      <c r="AC2033"/>
      <c r="AD2033"/>
      <c r="AE2033"/>
      <c r="AF2033"/>
      <c r="AG2033"/>
      <c r="AH2033"/>
      <c r="AI2033"/>
      <c r="AJ2033" s="146"/>
      <c r="AK2033"/>
      <c r="AL2033"/>
      <c r="AM2033"/>
      <c r="AN2033" s="21"/>
      <c r="AO2033" s="159"/>
      <c r="AP2033"/>
      <c r="AQ2033"/>
      <c r="AR2033"/>
      <c r="AS2033" s="217"/>
      <c r="AT2033"/>
      <c r="AU2033"/>
      <c r="AV2033"/>
      <c r="AW2033"/>
      <c r="AX2033"/>
      <c r="AY2033"/>
      <c r="AZ2033"/>
      <c r="BA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  <c r="BR2033"/>
      <c r="BS2033"/>
      <c r="BT2033"/>
      <c r="BU2033"/>
      <c r="BV2033"/>
      <c r="BW2033"/>
      <c r="BX2033"/>
      <c r="BY2033"/>
      <c r="BZ2033"/>
      <c r="CA2033"/>
      <c r="CB2033"/>
      <c r="CC2033"/>
      <c r="CD2033"/>
      <c r="CE2033"/>
      <c r="CF2033"/>
      <c r="CG2033"/>
      <c r="CH2033"/>
      <c r="CI2033"/>
      <c r="CJ2033"/>
      <c r="CK2033"/>
      <c r="CL2033"/>
      <c r="CM2033"/>
      <c r="CN2033"/>
      <c r="CO2033"/>
      <c r="CP2033"/>
      <c r="CQ2033"/>
      <c r="CR2033"/>
      <c r="CS2033"/>
      <c r="CT2033"/>
      <c r="CU2033"/>
      <c r="CV2033"/>
      <c r="CW2033"/>
      <c r="CX2033"/>
      <c r="CY2033"/>
      <c r="CZ2033"/>
      <c r="DA2033"/>
      <c r="DB2033"/>
      <c r="DC2033"/>
      <c r="DD2033"/>
      <c r="DE2033"/>
      <c r="DF2033"/>
      <c r="DG2033"/>
      <c r="DH2033"/>
      <c r="DI2033"/>
      <c r="DJ2033"/>
      <c r="DK2033"/>
      <c r="DL2033"/>
      <c r="DM2033"/>
      <c r="DN2033"/>
      <c r="DO2033"/>
      <c r="DP2033"/>
      <c r="DQ2033"/>
      <c r="DR2033"/>
      <c r="DS2033"/>
      <c r="DT2033" s="21"/>
      <c r="DU2033" s="21"/>
      <c r="DV2033" s="21"/>
      <c r="DW2033" s="21"/>
      <c r="DX2033" s="21"/>
      <c r="DY2033" s="21"/>
      <c r="DZ2033" s="21"/>
      <c r="EA2033" s="21"/>
      <c r="EB2033" s="21"/>
      <c r="EC2033" s="21"/>
      <c r="ED2033" s="21"/>
      <c r="EE2033" s="21"/>
      <c r="EF2033" s="21"/>
      <c r="EG2033" s="21"/>
      <c r="EH2033" s="21"/>
      <c r="EI2033" s="21"/>
      <c r="EJ2033" s="21"/>
      <c r="EK2033" s="21"/>
      <c r="EL2033" s="21"/>
      <c r="EM2033" s="21"/>
      <c r="EN2033" s="21"/>
      <c r="EO2033" s="21"/>
      <c r="EP2033" s="21"/>
      <c r="EQ2033" s="21"/>
      <c r="ER2033" s="21"/>
      <c r="ES2033" s="21"/>
      <c r="ET2033" s="21"/>
      <c r="EU2033" s="21"/>
      <c r="EV2033" s="21"/>
      <c r="EW2033" s="21"/>
      <c r="EX2033" s="21"/>
      <c r="EY2033" s="21"/>
      <c r="EZ2033" s="21"/>
      <c r="FA2033" s="21"/>
      <c r="FB2033" s="21"/>
      <c r="FC2033" s="21"/>
      <c r="FD2033" s="21"/>
      <c r="FE2033" s="21"/>
      <c r="FF2033" s="21"/>
      <c r="FG2033" s="21"/>
      <c r="FH2033" s="21"/>
      <c r="FI2033" s="21"/>
      <c r="FJ2033" s="21"/>
      <c r="FK2033" s="21"/>
      <c r="FL2033" s="21"/>
      <c r="FM2033" s="21"/>
      <c r="FN2033" s="21"/>
      <c r="FO2033" s="21"/>
      <c r="FP2033" s="21"/>
      <c r="FQ2033" s="21"/>
      <c r="FR2033" s="21"/>
      <c r="FS2033" s="21"/>
      <c r="FT2033" s="21"/>
      <c r="FU2033" s="21"/>
      <c r="FV2033" s="21"/>
      <c r="FW2033" s="21"/>
      <c r="FX2033" s="21"/>
      <c r="FY2033" s="21"/>
      <c r="FZ2033" s="21"/>
      <c r="GA2033" s="21"/>
      <c r="GB2033" s="21"/>
      <c r="GC2033" s="21"/>
      <c r="GD2033" s="21"/>
      <c r="GE2033" s="21"/>
      <c r="GF2033" s="21"/>
      <c r="GG2033" s="21"/>
      <c r="GH2033" s="21"/>
      <c r="GI2033" s="21"/>
      <c r="GJ2033" s="21"/>
      <c r="GK2033" s="21"/>
      <c r="GL2033" s="21"/>
      <c r="GM2033" s="21"/>
      <c r="GN2033" s="21"/>
      <c r="GO2033" s="21"/>
      <c r="GP2033" s="21"/>
      <c r="GQ2033" s="21"/>
      <c r="GR2033" s="21"/>
      <c r="GS2033" s="21"/>
      <c r="GT2033" s="21"/>
      <c r="GU2033" s="21"/>
      <c r="GV2033" s="21"/>
      <c r="GW2033" s="21"/>
      <c r="GX2033" s="21"/>
      <c r="GY2033" s="21"/>
      <c r="GZ2033" s="21"/>
      <c r="HA2033" s="21"/>
      <c r="HB2033" s="21"/>
      <c r="HC2033" s="21"/>
      <c r="HD2033" s="21"/>
      <c r="HE2033" s="21"/>
      <c r="HF2033" s="21"/>
      <c r="HG2033" s="21"/>
      <c r="HH2033" s="21"/>
      <c r="HI2033" s="21"/>
      <c r="HJ2033" s="21"/>
      <c r="HK2033" s="21"/>
      <c r="HL2033" s="21"/>
      <c r="HM2033" s="21"/>
      <c r="HN2033" s="21"/>
      <c r="HO2033" s="21"/>
      <c r="HP2033" s="21"/>
      <c r="HQ2033" s="21"/>
      <c r="HR2033" s="21"/>
      <c r="HS2033" s="21"/>
      <c r="HT2033" s="21"/>
      <c r="HU2033" s="21"/>
      <c r="HV2033" s="21"/>
      <c r="HW2033" s="21"/>
      <c r="HX2033" s="21"/>
      <c r="HY2033" s="21"/>
      <c r="HZ2033" s="21"/>
      <c r="IA2033" s="21"/>
      <c r="IB2033" s="21"/>
      <c r="IC2033" s="21"/>
      <c r="ID2033" s="21"/>
      <c r="IE2033" s="21"/>
      <c r="IF2033" s="21"/>
      <c r="IG2033" s="21"/>
      <c r="IH2033" s="21"/>
      <c r="II2033" s="21"/>
      <c r="IJ2033" s="21"/>
      <c r="IK2033" s="21"/>
      <c r="IL2033" s="21"/>
      <c r="IM2033" s="21"/>
      <c r="IN2033" s="21"/>
      <c r="IO2033" s="21"/>
      <c r="IP2033" s="21"/>
      <c r="IQ2033" s="21"/>
      <c r="IR2033" s="21"/>
      <c r="IS2033" s="21"/>
      <c r="IT2033" s="21"/>
      <c r="IU2033" s="21"/>
      <c r="IV2033" s="21"/>
      <c r="IW2033" s="21"/>
      <c r="IX2033" s="21"/>
      <c r="IY2033" s="21"/>
      <c r="IZ2033" s="21"/>
      <c r="JA2033" s="21"/>
      <c r="JB2033" s="21"/>
      <c r="JC2033" s="21"/>
      <c r="JD2033" s="21"/>
      <c r="JE2033" s="21"/>
      <c r="JF2033" s="21"/>
      <c r="JG2033" s="21"/>
      <c r="JH2033" s="21"/>
      <c r="JI2033" s="21"/>
      <c r="JJ2033" s="21"/>
      <c r="JK2033" s="21"/>
      <c r="JL2033" s="21"/>
      <c r="JM2033" s="21"/>
      <c r="JN2033" s="21"/>
      <c r="JO2033" s="21"/>
      <c r="JP2033" s="21"/>
      <c r="JQ2033" s="21"/>
      <c r="JR2033" s="21"/>
      <c r="JS2033" s="21"/>
      <c r="JT2033" s="21"/>
      <c r="JU2033" s="21"/>
      <c r="JV2033" s="21"/>
      <c r="JW2033" s="21"/>
      <c r="JX2033" s="21"/>
      <c r="JY2033" s="21"/>
      <c r="JZ2033" s="21"/>
      <c r="KA2033" s="21"/>
      <c r="KB2033" s="21"/>
      <c r="KC2033" s="21"/>
      <c r="KD2033" s="21"/>
      <c r="KE2033" s="21"/>
      <c r="KF2033" s="21"/>
      <c r="KG2033" s="21"/>
      <c r="KH2033" s="21"/>
      <c r="KI2033" s="21"/>
      <c r="KJ2033" s="21"/>
      <c r="KK2033" s="21"/>
      <c r="KL2033" s="21"/>
      <c r="KM2033" s="21"/>
      <c r="KN2033" s="21"/>
      <c r="KO2033" s="21"/>
      <c r="KP2033" s="21"/>
      <c r="KQ2033" s="21"/>
      <c r="KR2033" s="21"/>
      <c r="KS2033" s="21"/>
      <c r="KT2033" s="21"/>
      <c r="KU2033" s="21"/>
      <c r="KV2033" s="21"/>
      <c r="KW2033" s="21"/>
      <c r="KX2033" s="21"/>
      <c r="KY2033" s="21"/>
      <c r="KZ2033" s="21"/>
      <c r="LA2033" s="21"/>
      <c r="LB2033" s="21"/>
      <c r="LC2033" s="21"/>
      <c r="LD2033" s="21"/>
      <c r="LE2033" s="21"/>
      <c r="LF2033" s="21"/>
      <c r="LG2033" s="21"/>
      <c r="LH2033" s="21"/>
      <c r="LI2033" s="21"/>
      <c r="LJ2033" s="21"/>
      <c r="LK2033" s="21"/>
      <c r="LL2033" s="21"/>
      <c r="LM2033" s="21"/>
      <c r="LN2033" s="21"/>
      <c r="LO2033" s="21"/>
      <c r="LP2033" s="21"/>
      <c r="LQ2033" s="21"/>
      <c r="LR2033" s="21"/>
      <c r="LS2033" s="21"/>
      <c r="LT2033" s="21"/>
      <c r="LU2033" s="21"/>
      <c r="LV2033" s="21"/>
      <c r="LW2033" s="21"/>
      <c r="LX2033" s="21"/>
      <c r="LY2033" s="21"/>
      <c r="LZ2033" s="21"/>
      <c r="MA2033" s="21"/>
      <c r="MB2033" s="21"/>
      <c r="MC2033" s="21"/>
      <c r="MD2033" s="21"/>
      <c r="ME2033" s="21"/>
      <c r="MF2033" s="21"/>
      <c r="MG2033" s="21"/>
      <c r="MH2033" s="21"/>
      <c r="MI2033" s="21"/>
      <c r="MJ2033" s="21"/>
      <c r="MK2033" s="21"/>
      <c r="ML2033" s="21"/>
      <c r="MM2033" s="21"/>
      <c r="MN2033" s="21"/>
      <c r="MO2033" s="21"/>
      <c r="MP2033" s="21"/>
      <c r="MQ2033" s="21"/>
      <c r="MR2033" s="21"/>
      <c r="MS2033" s="21"/>
      <c r="MT2033" s="21"/>
      <c r="MU2033" s="21"/>
      <c r="MV2033" s="21"/>
      <c r="MW2033" s="21"/>
      <c r="MX2033" s="21"/>
      <c r="MY2033" s="21"/>
      <c r="MZ2033" s="21"/>
      <c r="NA2033" s="21"/>
      <c r="NB2033" s="21"/>
      <c r="NC2033" s="21"/>
      <c r="ND2033" s="21"/>
      <c r="NE2033" s="21"/>
      <c r="NF2033" s="21"/>
      <c r="NG2033" s="21"/>
      <c r="NH2033" s="21"/>
      <c r="NI2033" s="21"/>
      <c r="NJ2033" s="21"/>
      <c r="NK2033" s="21"/>
      <c r="NL2033" s="21"/>
      <c r="NM2033" s="21"/>
      <c r="NN2033" s="21"/>
      <c r="NO2033" s="21"/>
      <c r="NP2033" s="21"/>
      <c r="NQ2033" s="21"/>
      <c r="NR2033" s="21"/>
      <c r="NS2033" s="21"/>
      <c r="NT2033" s="21"/>
      <c r="NU2033" s="21"/>
      <c r="NV2033" s="21"/>
      <c r="NW2033" s="21"/>
      <c r="NX2033" s="21"/>
      <c r="NY2033" s="21"/>
      <c r="NZ2033" s="21"/>
      <c r="OA2033" s="21"/>
      <c r="OB2033" s="21"/>
    </row>
    <row r="2034" spans="29:392" x14ac:dyDescent="0.25">
      <c r="AC2034"/>
      <c r="AD2034"/>
      <c r="AE2034"/>
      <c r="AF2034"/>
      <c r="AG2034"/>
      <c r="AH2034"/>
      <c r="AI2034"/>
      <c r="AJ2034" s="146"/>
      <c r="AK2034"/>
      <c r="AL2034"/>
      <c r="AM2034"/>
      <c r="AN2034" s="21"/>
      <c r="AO2034" s="159"/>
      <c r="AP2034"/>
      <c r="AQ2034"/>
      <c r="AR2034"/>
      <c r="AS2034" s="217"/>
      <c r="AT2034"/>
      <c r="AU2034"/>
      <c r="AV2034"/>
      <c r="AW2034"/>
      <c r="AX2034"/>
      <c r="AY2034"/>
      <c r="AZ2034"/>
      <c r="BA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  <c r="BR2034"/>
      <c r="BS2034"/>
      <c r="BT2034"/>
      <c r="BU2034"/>
      <c r="BV2034"/>
      <c r="BW2034"/>
      <c r="BX2034"/>
      <c r="BY2034"/>
      <c r="BZ2034"/>
      <c r="CA2034"/>
      <c r="CB2034"/>
      <c r="CC2034"/>
      <c r="CD2034"/>
      <c r="CE2034"/>
      <c r="CF2034"/>
      <c r="CG2034"/>
      <c r="CH2034"/>
      <c r="CI2034"/>
      <c r="CJ2034"/>
      <c r="CK2034"/>
      <c r="CL2034"/>
      <c r="CM2034"/>
      <c r="CN2034"/>
      <c r="CO2034"/>
      <c r="CP2034"/>
      <c r="CQ2034"/>
      <c r="CR2034"/>
      <c r="CS2034"/>
      <c r="CT2034"/>
      <c r="CU2034"/>
      <c r="CV2034"/>
      <c r="CW2034"/>
      <c r="CX2034"/>
      <c r="CY2034"/>
      <c r="CZ2034"/>
      <c r="DA2034"/>
      <c r="DB2034"/>
      <c r="DC2034"/>
      <c r="DD2034"/>
      <c r="DE2034"/>
      <c r="DF2034"/>
      <c r="DG2034"/>
      <c r="DH2034"/>
      <c r="DI2034"/>
      <c r="DJ2034"/>
      <c r="DK2034"/>
      <c r="DL2034"/>
      <c r="DM2034"/>
      <c r="DN2034"/>
      <c r="DO2034"/>
      <c r="DP2034"/>
      <c r="DQ2034"/>
      <c r="DR2034"/>
      <c r="DS2034"/>
      <c r="DT2034" s="21"/>
      <c r="DU2034" s="21"/>
      <c r="DV2034" s="21"/>
      <c r="DW2034" s="21"/>
      <c r="DX2034" s="21"/>
      <c r="DY2034" s="21"/>
      <c r="DZ2034" s="21"/>
      <c r="EA2034" s="21"/>
      <c r="EB2034" s="21"/>
      <c r="EC2034" s="21"/>
      <c r="ED2034" s="21"/>
      <c r="EE2034" s="21"/>
      <c r="EF2034" s="21"/>
      <c r="EG2034" s="21"/>
      <c r="EH2034" s="21"/>
      <c r="EI2034" s="21"/>
      <c r="EJ2034" s="21"/>
      <c r="EK2034" s="21"/>
      <c r="EL2034" s="21"/>
      <c r="EM2034" s="21"/>
      <c r="EN2034" s="21"/>
      <c r="EO2034" s="21"/>
      <c r="EP2034" s="21"/>
      <c r="EQ2034" s="21"/>
      <c r="ER2034" s="21"/>
      <c r="ES2034" s="21"/>
      <c r="ET2034" s="21"/>
      <c r="EU2034" s="21"/>
      <c r="EV2034" s="21"/>
      <c r="EW2034" s="21"/>
      <c r="EX2034" s="21"/>
      <c r="EY2034" s="21"/>
      <c r="EZ2034" s="21"/>
      <c r="FA2034" s="21"/>
      <c r="FB2034" s="21"/>
      <c r="FC2034" s="21"/>
      <c r="FD2034" s="21"/>
      <c r="FE2034" s="21"/>
      <c r="FF2034" s="21"/>
      <c r="FG2034" s="21"/>
      <c r="FH2034" s="21"/>
      <c r="FI2034" s="21"/>
      <c r="FJ2034" s="21"/>
      <c r="FK2034" s="21"/>
      <c r="FL2034" s="21"/>
      <c r="FM2034" s="21"/>
      <c r="FN2034" s="21"/>
      <c r="FO2034" s="21"/>
      <c r="FP2034" s="21"/>
      <c r="FQ2034" s="21"/>
      <c r="FR2034" s="21"/>
      <c r="FS2034" s="21"/>
      <c r="FT2034" s="21"/>
      <c r="FU2034" s="21"/>
      <c r="FV2034" s="21"/>
      <c r="FW2034" s="21"/>
      <c r="FX2034" s="21"/>
      <c r="FY2034" s="21"/>
      <c r="FZ2034" s="21"/>
      <c r="GA2034" s="21"/>
      <c r="GB2034" s="21"/>
      <c r="GC2034" s="21"/>
      <c r="GD2034" s="21"/>
      <c r="GE2034" s="21"/>
      <c r="GF2034" s="21"/>
      <c r="GG2034" s="21"/>
      <c r="GH2034" s="21"/>
      <c r="GI2034" s="21"/>
      <c r="GJ2034" s="21"/>
      <c r="GK2034" s="21"/>
      <c r="GL2034" s="21"/>
      <c r="GM2034" s="21"/>
      <c r="GN2034" s="21"/>
      <c r="GO2034" s="21"/>
      <c r="GP2034" s="21"/>
      <c r="GQ2034" s="21"/>
      <c r="GR2034" s="21"/>
      <c r="GS2034" s="21"/>
      <c r="GT2034" s="21"/>
      <c r="GU2034" s="21"/>
      <c r="GV2034" s="21"/>
      <c r="GW2034" s="21"/>
      <c r="GX2034" s="21"/>
      <c r="GY2034" s="21"/>
      <c r="GZ2034" s="21"/>
      <c r="HA2034" s="21"/>
      <c r="HB2034" s="21"/>
      <c r="HC2034" s="21"/>
      <c r="HD2034" s="21"/>
      <c r="HE2034" s="21"/>
      <c r="HF2034" s="21"/>
      <c r="HG2034" s="21"/>
      <c r="HH2034" s="21"/>
      <c r="HI2034" s="21"/>
      <c r="HJ2034" s="21"/>
      <c r="HK2034" s="21"/>
      <c r="HL2034" s="21"/>
      <c r="HM2034" s="21"/>
      <c r="HN2034" s="21"/>
      <c r="HO2034" s="21"/>
      <c r="HP2034" s="21"/>
      <c r="HQ2034" s="21"/>
      <c r="HR2034" s="21"/>
      <c r="HS2034" s="21"/>
      <c r="HT2034" s="21"/>
      <c r="HU2034" s="21"/>
      <c r="HV2034" s="21"/>
      <c r="HW2034" s="21"/>
      <c r="HX2034" s="21"/>
      <c r="HY2034" s="21"/>
      <c r="HZ2034" s="21"/>
      <c r="IA2034" s="21"/>
      <c r="IB2034" s="21"/>
      <c r="IC2034" s="21"/>
      <c r="ID2034" s="21"/>
      <c r="IE2034" s="21"/>
      <c r="IF2034" s="21"/>
      <c r="IG2034" s="21"/>
      <c r="IH2034" s="21"/>
      <c r="II2034" s="21"/>
      <c r="IJ2034" s="21"/>
      <c r="IK2034" s="21"/>
      <c r="IL2034" s="21"/>
      <c r="IM2034" s="21"/>
      <c r="IN2034" s="21"/>
      <c r="IO2034" s="21"/>
      <c r="IP2034" s="21"/>
      <c r="IQ2034" s="21"/>
      <c r="IR2034" s="21"/>
      <c r="IS2034" s="21"/>
      <c r="IT2034" s="21"/>
      <c r="IU2034" s="21"/>
      <c r="IV2034" s="21"/>
      <c r="IW2034" s="21"/>
      <c r="IX2034" s="21"/>
      <c r="IY2034" s="21"/>
      <c r="IZ2034" s="21"/>
      <c r="JA2034" s="21"/>
      <c r="JB2034" s="21"/>
      <c r="JC2034" s="21"/>
      <c r="JD2034" s="21"/>
      <c r="JE2034" s="21"/>
      <c r="JF2034" s="21"/>
      <c r="JG2034" s="21"/>
      <c r="JH2034" s="21"/>
      <c r="JI2034" s="21"/>
      <c r="JJ2034" s="21"/>
      <c r="JK2034" s="21"/>
      <c r="JL2034" s="21"/>
      <c r="JM2034" s="21"/>
      <c r="JN2034" s="21"/>
      <c r="JO2034" s="21"/>
      <c r="JP2034" s="21"/>
      <c r="JQ2034" s="21"/>
      <c r="JR2034" s="21"/>
      <c r="JS2034" s="21"/>
      <c r="JT2034" s="21"/>
      <c r="JU2034" s="21"/>
      <c r="JV2034" s="21"/>
      <c r="JW2034" s="21"/>
      <c r="JX2034" s="21"/>
      <c r="JY2034" s="21"/>
      <c r="JZ2034" s="21"/>
      <c r="KA2034" s="21"/>
      <c r="KB2034" s="21"/>
      <c r="KC2034" s="21"/>
      <c r="KD2034" s="21"/>
      <c r="KE2034" s="21"/>
      <c r="KF2034" s="21"/>
      <c r="KG2034" s="21"/>
      <c r="KH2034" s="21"/>
      <c r="KI2034" s="21"/>
      <c r="KJ2034" s="21"/>
      <c r="KK2034" s="21"/>
      <c r="KL2034" s="21"/>
      <c r="KM2034" s="21"/>
      <c r="KN2034" s="21"/>
      <c r="KO2034" s="21"/>
      <c r="KP2034" s="21"/>
      <c r="KQ2034" s="21"/>
      <c r="KR2034" s="21"/>
      <c r="KS2034" s="21"/>
      <c r="KT2034" s="21"/>
      <c r="KU2034" s="21"/>
      <c r="KV2034" s="21"/>
      <c r="KW2034" s="21"/>
      <c r="KX2034" s="21"/>
      <c r="KY2034" s="21"/>
      <c r="KZ2034" s="21"/>
      <c r="LA2034" s="21"/>
      <c r="LB2034" s="21"/>
      <c r="LC2034" s="21"/>
      <c r="LD2034" s="21"/>
      <c r="LE2034" s="21"/>
      <c r="LF2034" s="21"/>
      <c r="LG2034" s="21"/>
      <c r="LH2034" s="21"/>
      <c r="LI2034" s="21"/>
      <c r="LJ2034" s="21"/>
      <c r="LK2034" s="21"/>
      <c r="LL2034" s="21"/>
      <c r="LM2034" s="21"/>
      <c r="LN2034" s="21"/>
      <c r="LO2034" s="21"/>
      <c r="LP2034" s="21"/>
      <c r="LQ2034" s="21"/>
      <c r="LR2034" s="21"/>
      <c r="LS2034" s="21"/>
      <c r="LT2034" s="21"/>
      <c r="LU2034" s="21"/>
      <c r="LV2034" s="21"/>
      <c r="LW2034" s="21"/>
      <c r="LX2034" s="21"/>
      <c r="LY2034" s="21"/>
      <c r="LZ2034" s="21"/>
      <c r="MA2034" s="21"/>
      <c r="MB2034" s="21"/>
      <c r="MC2034" s="21"/>
      <c r="MD2034" s="21"/>
      <c r="ME2034" s="21"/>
      <c r="MF2034" s="21"/>
      <c r="MG2034" s="21"/>
      <c r="MH2034" s="21"/>
      <c r="MI2034" s="21"/>
      <c r="MJ2034" s="21"/>
      <c r="MK2034" s="21"/>
      <c r="ML2034" s="21"/>
      <c r="MM2034" s="21"/>
      <c r="MN2034" s="21"/>
      <c r="MO2034" s="21"/>
      <c r="MP2034" s="21"/>
      <c r="MQ2034" s="21"/>
      <c r="MR2034" s="21"/>
      <c r="MS2034" s="21"/>
      <c r="MT2034" s="21"/>
      <c r="MU2034" s="21"/>
      <c r="MV2034" s="21"/>
      <c r="MW2034" s="21"/>
      <c r="MX2034" s="21"/>
      <c r="MY2034" s="21"/>
      <c r="MZ2034" s="21"/>
      <c r="NA2034" s="21"/>
      <c r="NB2034" s="21"/>
      <c r="NC2034" s="21"/>
      <c r="ND2034" s="21"/>
      <c r="NE2034" s="21"/>
      <c r="NF2034" s="21"/>
      <c r="NG2034" s="21"/>
      <c r="NH2034" s="21"/>
      <c r="NI2034" s="21"/>
      <c r="NJ2034" s="21"/>
      <c r="NK2034" s="21"/>
      <c r="NL2034" s="21"/>
      <c r="NM2034" s="21"/>
      <c r="NN2034" s="21"/>
      <c r="NO2034" s="21"/>
      <c r="NP2034" s="21"/>
      <c r="NQ2034" s="21"/>
      <c r="NR2034" s="21"/>
      <c r="NS2034" s="21"/>
      <c r="NT2034" s="21"/>
      <c r="NU2034" s="21"/>
      <c r="NV2034" s="21"/>
      <c r="NW2034" s="21"/>
      <c r="NX2034" s="21"/>
      <c r="NY2034" s="21"/>
      <c r="NZ2034" s="21"/>
      <c r="OA2034" s="21"/>
      <c r="OB2034" s="21"/>
    </row>
    <row r="2035" spans="29:392" x14ac:dyDescent="0.25">
      <c r="AC2035"/>
      <c r="AD2035"/>
      <c r="AE2035"/>
      <c r="AF2035"/>
      <c r="AG2035"/>
      <c r="AH2035"/>
      <c r="AI2035"/>
      <c r="AJ2035" s="146"/>
      <c r="AK2035"/>
      <c r="AL2035"/>
      <c r="AM2035"/>
      <c r="AN2035" s="21"/>
      <c r="AO2035" s="159"/>
      <c r="AP2035"/>
      <c r="AQ2035"/>
      <c r="AR2035"/>
      <c r="AS2035" s="217"/>
      <c r="AT2035"/>
      <c r="AU2035"/>
      <c r="AV2035"/>
      <c r="AW2035"/>
      <c r="AX2035"/>
      <c r="AY2035"/>
      <c r="AZ2035"/>
      <c r="BA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  <c r="BR2035"/>
      <c r="BS2035"/>
      <c r="BT2035"/>
      <c r="BU2035"/>
      <c r="BV2035"/>
      <c r="BW2035"/>
      <c r="BX2035"/>
      <c r="BY2035"/>
      <c r="BZ2035"/>
      <c r="CA2035"/>
      <c r="CB2035"/>
      <c r="CC2035"/>
      <c r="CD2035"/>
      <c r="CE2035"/>
      <c r="CF2035"/>
      <c r="CG2035"/>
      <c r="CH2035"/>
      <c r="CI2035"/>
      <c r="CJ2035"/>
      <c r="CK2035"/>
      <c r="CL2035"/>
      <c r="CM2035"/>
      <c r="CN2035"/>
      <c r="CO2035"/>
      <c r="CP2035"/>
      <c r="CQ2035"/>
      <c r="CR2035"/>
      <c r="CS2035"/>
      <c r="CT2035"/>
      <c r="CU2035"/>
      <c r="CV2035"/>
      <c r="CW2035"/>
      <c r="CX2035"/>
      <c r="CY2035"/>
      <c r="CZ2035"/>
      <c r="DA2035"/>
      <c r="DB2035"/>
      <c r="DC2035"/>
      <c r="DD2035"/>
      <c r="DE2035"/>
      <c r="DF2035"/>
      <c r="DG2035"/>
      <c r="DH2035"/>
      <c r="DI2035"/>
      <c r="DJ2035"/>
      <c r="DK2035"/>
      <c r="DL2035"/>
      <c r="DM2035"/>
      <c r="DN2035"/>
      <c r="DO2035"/>
      <c r="DP2035"/>
      <c r="DQ2035"/>
      <c r="DR2035"/>
      <c r="DS2035"/>
      <c r="DT2035" s="21"/>
      <c r="DU2035" s="21"/>
      <c r="DV2035" s="21"/>
      <c r="DW2035" s="21"/>
      <c r="DX2035" s="21"/>
      <c r="DY2035" s="21"/>
      <c r="DZ2035" s="21"/>
      <c r="EA2035" s="21"/>
      <c r="EB2035" s="21"/>
      <c r="EC2035" s="21"/>
      <c r="ED2035" s="21"/>
      <c r="EE2035" s="21"/>
      <c r="EF2035" s="21"/>
      <c r="EG2035" s="21"/>
      <c r="EH2035" s="21"/>
      <c r="EI2035" s="21"/>
      <c r="EJ2035" s="21"/>
      <c r="EK2035" s="21"/>
      <c r="EL2035" s="21"/>
      <c r="EM2035" s="21"/>
      <c r="EN2035" s="21"/>
      <c r="EO2035" s="21"/>
      <c r="EP2035" s="21"/>
      <c r="EQ2035" s="21"/>
      <c r="ER2035" s="21"/>
      <c r="ES2035" s="21"/>
      <c r="ET2035" s="21"/>
      <c r="EU2035" s="21"/>
      <c r="EV2035" s="21"/>
      <c r="EW2035" s="21"/>
      <c r="EX2035" s="21"/>
      <c r="EY2035" s="21"/>
      <c r="EZ2035" s="21"/>
      <c r="FA2035" s="21"/>
      <c r="FB2035" s="21"/>
      <c r="FC2035" s="21"/>
      <c r="FD2035" s="21"/>
      <c r="FE2035" s="21"/>
      <c r="FF2035" s="21"/>
      <c r="FG2035" s="21"/>
      <c r="FH2035" s="21"/>
      <c r="FI2035" s="21"/>
      <c r="FJ2035" s="21"/>
      <c r="FK2035" s="21"/>
      <c r="FL2035" s="21"/>
      <c r="FM2035" s="21"/>
      <c r="FN2035" s="21"/>
      <c r="FO2035" s="21"/>
      <c r="FP2035" s="21"/>
      <c r="FQ2035" s="21"/>
      <c r="FR2035" s="21"/>
      <c r="FS2035" s="21"/>
      <c r="FT2035" s="21"/>
      <c r="FU2035" s="21"/>
      <c r="FV2035" s="21"/>
      <c r="FW2035" s="21"/>
      <c r="FX2035" s="21"/>
      <c r="FY2035" s="21"/>
      <c r="FZ2035" s="21"/>
      <c r="GA2035" s="21"/>
      <c r="GB2035" s="21"/>
      <c r="GC2035" s="21"/>
      <c r="GD2035" s="21"/>
      <c r="GE2035" s="21"/>
      <c r="GF2035" s="21"/>
      <c r="GG2035" s="21"/>
      <c r="GH2035" s="21"/>
      <c r="GI2035" s="21"/>
      <c r="GJ2035" s="21"/>
      <c r="GK2035" s="21"/>
      <c r="GL2035" s="21"/>
      <c r="GM2035" s="21"/>
      <c r="GN2035" s="21"/>
      <c r="GO2035" s="21"/>
      <c r="GP2035" s="21"/>
      <c r="GQ2035" s="21"/>
      <c r="GR2035" s="21"/>
      <c r="GS2035" s="21"/>
      <c r="GT2035" s="21"/>
      <c r="GU2035" s="21"/>
      <c r="GV2035" s="21"/>
      <c r="GW2035" s="21"/>
      <c r="GX2035" s="21"/>
      <c r="GY2035" s="21"/>
      <c r="GZ2035" s="21"/>
      <c r="HA2035" s="21"/>
      <c r="HB2035" s="21"/>
      <c r="HC2035" s="21"/>
      <c r="HD2035" s="21"/>
      <c r="HE2035" s="21"/>
      <c r="HF2035" s="21"/>
      <c r="HG2035" s="21"/>
      <c r="HH2035" s="21"/>
      <c r="HI2035" s="21"/>
      <c r="HJ2035" s="21"/>
      <c r="HK2035" s="21"/>
      <c r="HL2035" s="21"/>
      <c r="HM2035" s="21"/>
      <c r="HN2035" s="21"/>
      <c r="HO2035" s="21"/>
      <c r="HP2035" s="21"/>
      <c r="HQ2035" s="21"/>
      <c r="HR2035" s="21"/>
      <c r="HS2035" s="21"/>
      <c r="HT2035" s="21"/>
      <c r="HU2035" s="21"/>
      <c r="HV2035" s="21"/>
      <c r="HW2035" s="21"/>
      <c r="HX2035" s="21"/>
      <c r="HY2035" s="21"/>
      <c r="HZ2035" s="21"/>
      <c r="IA2035" s="21"/>
      <c r="IB2035" s="21"/>
      <c r="IC2035" s="21"/>
      <c r="ID2035" s="21"/>
      <c r="IE2035" s="21"/>
      <c r="IF2035" s="21"/>
      <c r="IG2035" s="21"/>
      <c r="IH2035" s="21"/>
      <c r="II2035" s="21"/>
      <c r="IJ2035" s="21"/>
      <c r="IK2035" s="21"/>
      <c r="IL2035" s="21"/>
      <c r="IM2035" s="21"/>
      <c r="IN2035" s="21"/>
      <c r="IO2035" s="21"/>
      <c r="IP2035" s="21"/>
      <c r="IQ2035" s="21"/>
      <c r="IR2035" s="21"/>
      <c r="IS2035" s="21"/>
      <c r="IT2035" s="21"/>
      <c r="IU2035" s="21"/>
      <c r="IV2035" s="21"/>
      <c r="IW2035" s="21"/>
      <c r="IX2035" s="21"/>
      <c r="IY2035" s="21"/>
      <c r="IZ2035" s="21"/>
      <c r="JA2035" s="21"/>
      <c r="JB2035" s="21"/>
      <c r="JC2035" s="21"/>
      <c r="JD2035" s="21"/>
      <c r="JE2035" s="21"/>
      <c r="JF2035" s="21"/>
      <c r="JG2035" s="21"/>
      <c r="JH2035" s="21"/>
      <c r="JI2035" s="21"/>
      <c r="JJ2035" s="21"/>
      <c r="JK2035" s="21"/>
      <c r="JL2035" s="21"/>
      <c r="JM2035" s="21"/>
      <c r="JN2035" s="21"/>
      <c r="JO2035" s="21"/>
      <c r="JP2035" s="21"/>
      <c r="JQ2035" s="21"/>
      <c r="JR2035" s="21"/>
      <c r="JS2035" s="21"/>
      <c r="JT2035" s="21"/>
      <c r="JU2035" s="21"/>
      <c r="JV2035" s="21"/>
      <c r="JW2035" s="21"/>
      <c r="JX2035" s="21"/>
      <c r="JY2035" s="21"/>
      <c r="JZ2035" s="21"/>
      <c r="KA2035" s="21"/>
      <c r="KB2035" s="21"/>
      <c r="KC2035" s="21"/>
      <c r="KD2035" s="21"/>
      <c r="KE2035" s="21"/>
      <c r="KF2035" s="21"/>
      <c r="KG2035" s="21"/>
      <c r="KH2035" s="21"/>
      <c r="KI2035" s="21"/>
      <c r="KJ2035" s="21"/>
      <c r="KK2035" s="21"/>
      <c r="KL2035" s="21"/>
      <c r="KM2035" s="21"/>
      <c r="KN2035" s="21"/>
      <c r="KO2035" s="21"/>
      <c r="KP2035" s="21"/>
      <c r="KQ2035" s="21"/>
      <c r="KR2035" s="21"/>
      <c r="KS2035" s="21"/>
      <c r="KT2035" s="21"/>
      <c r="KU2035" s="21"/>
      <c r="KV2035" s="21"/>
      <c r="KW2035" s="21"/>
      <c r="KX2035" s="21"/>
      <c r="KY2035" s="21"/>
      <c r="KZ2035" s="21"/>
      <c r="LA2035" s="21"/>
      <c r="LB2035" s="21"/>
      <c r="LC2035" s="21"/>
      <c r="LD2035" s="21"/>
      <c r="LE2035" s="21"/>
      <c r="LF2035" s="21"/>
      <c r="LG2035" s="21"/>
      <c r="LH2035" s="21"/>
      <c r="LI2035" s="21"/>
      <c r="LJ2035" s="21"/>
      <c r="LK2035" s="21"/>
      <c r="LL2035" s="21"/>
      <c r="LM2035" s="21"/>
      <c r="LN2035" s="21"/>
      <c r="LO2035" s="21"/>
      <c r="LP2035" s="21"/>
      <c r="LQ2035" s="21"/>
      <c r="LR2035" s="21"/>
      <c r="LS2035" s="21"/>
      <c r="LT2035" s="21"/>
      <c r="LU2035" s="21"/>
      <c r="LV2035" s="21"/>
      <c r="LW2035" s="21"/>
      <c r="LX2035" s="21"/>
      <c r="LY2035" s="21"/>
      <c r="LZ2035" s="21"/>
      <c r="MA2035" s="21"/>
      <c r="MB2035" s="21"/>
      <c r="MC2035" s="21"/>
      <c r="MD2035" s="21"/>
      <c r="ME2035" s="21"/>
      <c r="MF2035" s="21"/>
      <c r="MG2035" s="21"/>
      <c r="MH2035" s="21"/>
      <c r="MI2035" s="21"/>
      <c r="MJ2035" s="21"/>
      <c r="MK2035" s="21"/>
      <c r="ML2035" s="21"/>
      <c r="MM2035" s="21"/>
      <c r="MN2035" s="21"/>
      <c r="MO2035" s="21"/>
      <c r="MP2035" s="21"/>
      <c r="MQ2035" s="21"/>
      <c r="MR2035" s="21"/>
      <c r="MS2035" s="21"/>
      <c r="MT2035" s="21"/>
      <c r="MU2035" s="21"/>
      <c r="MV2035" s="21"/>
      <c r="MW2035" s="21"/>
      <c r="MX2035" s="21"/>
      <c r="MY2035" s="21"/>
      <c r="MZ2035" s="21"/>
      <c r="NA2035" s="21"/>
      <c r="NB2035" s="21"/>
      <c r="NC2035" s="21"/>
      <c r="ND2035" s="21"/>
      <c r="NE2035" s="21"/>
      <c r="NF2035" s="21"/>
      <c r="NG2035" s="21"/>
      <c r="NH2035" s="21"/>
      <c r="NI2035" s="21"/>
      <c r="NJ2035" s="21"/>
      <c r="NK2035" s="21"/>
      <c r="NL2035" s="21"/>
      <c r="NM2035" s="21"/>
      <c r="NN2035" s="21"/>
      <c r="NO2035" s="21"/>
      <c r="NP2035" s="21"/>
      <c r="NQ2035" s="21"/>
      <c r="NR2035" s="21"/>
      <c r="NS2035" s="21"/>
      <c r="NT2035" s="21"/>
      <c r="NU2035" s="21"/>
      <c r="NV2035" s="21"/>
      <c r="NW2035" s="21"/>
      <c r="NX2035" s="21"/>
      <c r="NY2035" s="21"/>
      <c r="NZ2035" s="21"/>
      <c r="OA2035" s="21"/>
      <c r="OB2035" s="21"/>
    </row>
    <row r="2036" spans="29:392" x14ac:dyDescent="0.25">
      <c r="AC2036"/>
      <c r="AD2036"/>
      <c r="AE2036"/>
      <c r="AF2036"/>
      <c r="AG2036"/>
      <c r="AH2036"/>
      <c r="AI2036"/>
      <c r="AJ2036" s="146"/>
      <c r="AK2036"/>
      <c r="AL2036"/>
      <c r="AM2036"/>
      <c r="AN2036" s="21"/>
      <c r="AO2036" s="159"/>
      <c r="AP2036"/>
      <c r="AQ2036"/>
      <c r="AR2036"/>
      <c r="AS2036" s="217"/>
      <c r="AT2036"/>
      <c r="AU2036"/>
      <c r="AV2036"/>
      <c r="AW2036"/>
      <c r="AX2036"/>
      <c r="AY2036"/>
      <c r="AZ2036"/>
      <c r="BA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  <c r="BR2036"/>
      <c r="BS2036"/>
      <c r="BT2036"/>
      <c r="BU2036"/>
      <c r="BV2036"/>
      <c r="BW2036"/>
      <c r="BX2036"/>
      <c r="BY2036"/>
      <c r="BZ2036"/>
      <c r="CA2036"/>
      <c r="CB2036"/>
      <c r="CC2036"/>
      <c r="CD2036"/>
      <c r="CE2036"/>
      <c r="CF2036"/>
      <c r="CG2036"/>
      <c r="CH2036"/>
      <c r="CI2036"/>
      <c r="CJ2036"/>
      <c r="CK2036"/>
      <c r="CL2036"/>
      <c r="CM2036"/>
      <c r="CN2036"/>
      <c r="CO2036"/>
      <c r="CP2036"/>
      <c r="CQ2036"/>
      <c r="CR2036"/>
      <c r="CS2036"/>
      <c r="CT2036"/>
      <c r="CU2036"/>
      <c r="CV2036"/>
      <c r="CW2036"/>
      <c r="CX2036"/>
      <c r="CY2036"/>
      <c r="CZ2036"/>
      <c r="DA2036"/>
      <c r="DB2036"/>
      <c r="DC2036"/>
      <c r="DD2036"/>
      <c r="DE2036"/>
      <c r="DF2036"/>
      <c r="DG2036"/>
      <c r="DH2036"/>
      <c r="DI2036"/>
      <c r="DJ2036"/>
      <c r="DK2036"/>
      <c r="DL2036"/>
      <c r="DM2036"/>
      <c r="DN2036"/>
      <c r="DO2036"/>
      <c r="DP2036"/>
      <c r="DQ2036"/>
      <c r="DR2036"/>
      <c r="DS2036"/>
      <c r="DT2036" s="21"/>
      <c r="DU2036" s="21"/>
      <c r="DV2036" s="21"/>
      <c r="DW2036" s="21"/>
      <c r="DX2036" s="21"/>
      <c r="DY2036" s="21"/>
      <c r="DZ2036" s="21"/>
      <c r="EA2036" s="21"/>
      <c r="EB2036" s="21"/>
      <c r="EC2036" s="21"/>
      <c r="ED2036" s="21"/>
      <c r="EE2036" s="21"/>
      <c r="EF2036" s="21"/>
      <c r="EG2036" s="21"/>
      <c r="EH2036" s="21"/>
      <c r="EI2036" s="21"/>
      <c r="EJ2036" s="21"/>
      <c r="EK2036" s="21"/>
      <c r="EL2036" s="21"/>
      <c r="EM2036" s="21"/>
      <c r="EN2036" s="21"/>
      <c r="EO2036" s="21"/>
      <c r="EP2036" s="21"/>
      <c r="EQ2036" s="21"/>
      <c r="ER2036" s="21"/>
      <c r="ES2036" s="21"/>
      <c r="ET2036" s="21"/>
      <c r="EU2036" s="21"/>
      <c r="EV2036" s="21"/>
      <c r="EW2036" s="21"/>
      <c r="EX2036" s="21"/>
      <c r="EY2036" s="21"/>
      <c r="EZ2036" s="21"/>
      <c r="FA2036" s="21"/>
      <c r="FB2036" s="21"/>
      <c r="FC2036" s="21"/>
      <c r="FD2036" s="21"/>
      <c r="FE2036" s="21"/>
      <c r="FF2036" s="21"/>
      <c r="FG2036" s="21"/>
      <c r="FH2036" s="21"/>
      <c r="FI2036" s="21"/>
      <c r="FJ2036" s="21"/>
      <c r="FK2036" s="21"/>
      <c r="FL2036" s="21"/>
      <c r="FM2036" s="21"/>
      <c r="FN2036" s="21"/>
      <c r="FO2036" s="21"/>
      <c r="FP2036" s="21"/>
      <c r="FQ2036" s="21"/>
      <c r="FR2036" s="21"/>
      <c r="FS2036" s="21"/>
      <c r="FT2036" s="21"/>
      <c r="FU2036" s="21"/>
      <c r="FV2036" s="21"/>
      <c r="FW2036" s="21"/>
      <c r="FX2036" s="21"/>
      <c r="FY2036" s="21"/>
      <c r="FZ2036" s="21"/>
      <c r="GA2036" s="21"/>
      <c r="GB2036" s="21"/>
      <c r="GC2036" s="21"/>
      <c r="GD2036" s="21"/>
      <c r="GE2036" s="21"/>
      <c r="GF2036" s="21"/>
      <c r="GG2036" s="21"/>
      <c r="GH2036" s="21"/>
      <c r="GI2036" s="21"/>
      <c r="GJ2036" s="21"/>
      <c r="GK2036" s="21"/>
      <c r="GL2036" s="21"/>
      <c r="GM2036" s="21"/>
      <c r="GN2036" s="21"/>
      <c r="GO2036" s="21"/>
      <c r="GP2036" s="21"/>
      <c r="GQ2036" s="21"/>
      <c r="GR2036" s="21"/>
      <c r="GS2036" s="21"/>
      <c r="GT2036" s="21"/>
      <c r="GU2036" s="21"/>
      <c r="GV2036" s="21"/>
      <c r="GW2036" s="21"/>
      <c r="GX2036" s="21"/>
      <c r="GY2036" s="21"/>
      <c r="GZ2036" s="21"/>
      <c r="HA2036" s="21"/>
      <c r="HB2036" s="21"/>
      <c r="HC2036" s="21"/>
      <c r="HD2036" s="21"/>
      <c r="HE2036" s="21"/>
      <c r="HF2036" s="21"/>
      <c r="HG2036" s="21"/>
      <c r="HH2036" s="21"/>
      <c r="HI2036" s="21"/>
      <c r="HJ2036" s="21"/>
      <c r="HK2036" s="21"/>
      <c r="HL2036" s="21"/>
      <c r="HM2036" s="21"/>
      <c r="HN2036" s="21"/>
      <c r="HO2036" s="21"/>
      <c r="HP2036" s="21"/>
      <c r="HQ2036" s="21"/>
      <c r="HR2036" s="21"/>
      <c r="HS2036" s="21"/>
      <c r="HT2036" s="21"/>
      <c r="HU2036" s="21"/>
      <c r="HV2036" s="21"/>
      <c r="HW2036" s="21"/>
      <c r="HX2036" s="21"/>
      <c r="HY2036" s="21"/>
      <c r="HZ2036" s="21"/>
      <c r="IA2036" s="21"/>
      <c r="IB2036" s="21"/>
      <c r="IC2036" s="21"/>
      <c r="ID2036" s="21"/>
      <c r="IE2036" s="21"/>
      <c r="IF2036" s="21"/>
      <c r="IG2036" s="21"/>
      <c r="IH2036" s="21"/>
      <c r="II2036" s="21"/>
      <c r="IJ2036" s="21"/>
      <c r="IK2036" s="21"/>
      <c r="IL2036" s="21"/>
      <c r="IM2036" s="21"/>
      <c r="IN2036" s="21"/>
      <c r="IO2036" s="21"/>
      <c r="IP2036" s="21"/>
      <c r="IQ2036" s="21"/>
      <c r="IR2036" s="21"/>
      <c r="IS2036" s="21"/>
      <c r="IT2036" s="21"/>
      <c r="IU2036" s="21"/>
      <c r="IV2036" s="21"/>
      <c r="IW2036" s="21"/>
      <c r="IX2036" s="21"/>
      <c r="IY2036" s="21"/>
      <c r="IZ2036" s="21"/>
      <c r="JA2036" s="21"/>
      <c r="JB2036" s="21"/>
      <c r="JC2036" s="21"/>
      <c r="JD2036" s="21"/>
      <c r="JE2036" s="21"/>
      <c r="JF2036" s="21"/>
      <c r="JG2036" s="21"/>
      <c r="JH2036" s="21"/>
      <c r="JI2036" s="21"/>
      <c r="JJ2036" s="21"/>
      <c r="JK2036" s="21"/>
      <c r="JL2036" s="21"/>
      <c r="JM2036" s="21"/>
      <c r="JN2036" s="21"/>
      <c r="JO2036" s="21"/>
      <c r="JP2036" s="21"/>
      <c r="JQ2036" s="21"/>
      <c r="JR2036" s="21"/>
      <c r="JS2036" s="21"/>
      <c r="JT2036" s="21"/>
      <c r="JU2036" s="21"/>
      <c r="JV2036" s="21"/>
      <c r="JW2036" s="21"/>
      <c r="JX2036" s="21"/>
      <c r="JY2036" s="21"/>
      <c r="JZ2036" s="21"/>
      <c r="KA2036" s="21"/>
      <c r="KB2036" s="21"/>
      <c r="KC2036" s="21"/>
      <c r="KD2036" s="21"/>
      <c r="KE2036" s="21"/>
      <c r="KF2036" s="21"/>
      <c r="KG2036" s="21"/>
      <c r="KH2036" s="21"/>
      <c r="KI2036" s="21"/>
      <c r="KJ2036" s="21"/>
      <c r="KK2036" s="21"/>
      <c r="KL2036" s="21"/>
      <c r="KM2036" s="21"/>
      <c r="KN2036" s="21"/>
      <c r="KO2036" s="21"/>
      <c r="KP2036" s="21"/>
      <c r="KQ2036" s="21"/>
      <c r="KR2036" s="21"/>
      <c r="KS2036" s="21"/>
      <c r="KT2036" s="21"/>
      <c r="KU2036" s="21"/>
      <c r="KV2036" s="21"/>
      <c r="KW2036" s="21"/>
      <c r="KX2036" s="21"/>
      <c r="KY2036" s="21"/>
      <c r="KZ2036" s="21"/>
      <c r="LA2036" s="21"/>
      <c r="LB2036" s="21"/>
      <c r="LC2036" s="21"/>
      <c r="LD2036" s="21"/>
      <c r="LE2036" s="21"/>
      <c r="LF2036" s="21"/>
      <c r="LG2036" s="21"/>
      <c r="LH2036" s="21"/>
      <c r="LI2036" s="21"/>
      <c r="LJ2036" s="21"/>
      <c r="LK2036" s="21"/>
      <c r="LL2036" s="21"/>
      <c r="LM2036" s="21"/>
      <c r="LN2036" s="21"/>
      <c r="LO2036" s="21"/>
      <c r="LP2036" s="21"/>
      <c r="LQ2036" s="21"/>
      <c r="LR2036" s="21"/>
      <c r="LS2036" s="21"/>
      <c r="LT2036" s="21"/>
      <c r="LU2036" s="21"/>
      <c r="LV2036" s="21"/>
      <c r="LW2036" s="21"/>
      <c r="LX2036" s="21"/>
      <c r="LY2036" s="21"/>
      <c r="LZ2036" s="21"/>
      <c r="MA2036" s="21"/>
      <c r="MB2036" s="21"/>
      <c r="MC2036" s="21"/>
      <c r="MD2036" s="21"/>
      <c r="ME2036" s="21"/>
      <c r="MF2036" s="21"/>
      <c r="MG2036" s="21"/>
      <c r="MH2036" s="21"/>
      <c r="MI2036" s="21"/>
      <c r="MJ2036" s="21"/>
      <c r="MK2036" s="21"/>
      <c r="ML2036" s="21"/>
      <c r="MM2036" s="21"/>
      <c r="MN2036" s="21"/>
      <c r="MO2036" s="21"/>
      <c r="MP2036" s="21"/>
      <c r="MQ2036" s="21"/>
      <c r="MR2036" s="21"/>
      <c r="MS2036" s="21"/>
      <c r="MT2036" s="21"/>
      <c r="MU2036" s="21"/>
      <c r="MV2036" s="21"/>
      <c r="MW2036" s="21"/>
      <c r="MX2036" s="21"/>
      <c r="MY2036" s="21"/>
      <c r="MZ2036" s="21"/>
      <c r="NA2036" s="21"/>
      <c r="NB2036" s="21"/>
      <c r="NC2036" s="21"/>
      <c r="ND2036" s="21"/>
      <c r="NE2036" s="21"/>
      <c r="NF2036" s="21"/>
      <c r="NG2036" s="21"/>
      <c r="NH2036" s="21"/>
      <c r="NI2036" s="21"/>
      <c r="NJ2036" s="21"/>
      <c r="NK2036" s="21"/>
      <c r="NL2036" s="21"/>
      <c r="NM2036" s="21"/>
      <c r="NN2036" s="21"/>
      <c r="NO2036" s="21"/>
      <c r="NP2036" s="21"/>
      <c r="NQ2036" s="21"/>
      <c r="NR2036" s="21"/>
      <c r="NS2036" s="21"/>
      <c r="NT2036" s="21"/>
      <c r="NU2036" s="21"/>
      <c r="NV2036" s="21"/>
      <c r="NW2036" s="21"/>
      <c r="NX2036" s="21"/>
      <c r="NY2036" s="21"/>
      <c r="NZ2036" s="21"/>
      <c r="OA2036" s="21"/>
      <c r="OB2036" s="21"/>
    </row>
    <row r="2037" spans="29:392" x14ac:dyDescent="0.25">
      <c r="AC2037"/>
      <c r="AD2037"/>
      <c r="AE2037"/>
      <c r="AF2037"/>
      <c r="AG2037"/>
      <c r="AH2037"/>
      <c r="AI2037"/>
      <c r="AJ2037" s="146"/>
      <c r="AK2037"/>
      <c r="AL2037"/>
      <c r="AM2037"/>
      <c r="AN2037" s="21"/>
      <c r="AO2037" s="159"/>
      <c r="AP2037"/>
      <c r="AQ2037"/>
      <c r="AR2037"/>
      <c r="AS2037" s="217"/>
      <c r="AT2037"/>
      <c r="AU2037"/>
      <c r="AV2037"/>
      <c r="AW2037"/>
      <c r="AX2037"/>
      <c r="AY2037"/>
      <c r="AZ2037"/>
      <c r="BA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  <c r="BR2037"/>
      <c r="BS2037"/>
      <c r="BT2037"/>
      <c r="BU2037"/>
      <c r="BV2037"/>
      <c r="BW2037"/>
      <c r="BX2037"/>
      <c r="BY2037"/>
      <c r="BZ2037"/>
      <c r="CA2037"/>
      <c r="CB2037"/>
      <c r="CC2037"/>
      <c r="CD2037"/>
      <c r="CE2037"/>
      <c r="CF2037"/>
      <c r="CG2037"/>
      <c r="CH2037"/>
      <c r="CI2037"/>
      <c r="CJ2037"/>
      <c r="CK2037"/>
      <c r="CL2037"/>
      <c r="CM2037"/>
      <c r="CN2037"/>
      <c r="CO2037"/>
      <c r="CP2037"/>
      <c r="CQ2037"/>
      <c r="CR2037"/>
      <c r="CS2037"/>
      <c r="CT2037"/>
      <c r="CU2037"/>
      <c r="CV2037"/>
      <c r="CW2037"/>
      <c r="CX2037"/>
      <c r="CY2037"/>
      <c r="CZ2037"/>
      <c r="DA2037"/>
      <c r="DB2037"/>
      <c r="DC2037"/>
      <c r="DD2037"/>
      <c r="DE2037"/>
      <c r="DF2037"/>
      <c r="DG2037"/>
      <c r="DH2037"/>
      <c r="DI2037"/>
      <c r="DJ2037"/>
      <c r="DK2037"/>
      <c r="DL2037"/>
      <c r="DM2037"/>
      <c r="DN2037"/>
      <c r="DO2037"/>
      <c r="DP2037"/>
      <c r="DQ2037"/>
      <c r="DR2037"/>
      <c r="DS2037"/>
      <c r="DT2037" s="21"/>
      <c r="DU2037" s="21"/>
      <c r="DV2037" s="21"/>
      <c r="DW2037" s="21"/>
      <c r="DX2037" s="21"/>
      <c r="DY2037" s="21"/>
      <c r="DZ2037" s="21"/>
      <c r="EA2037" s="21"/>
      <c r="EB2037" s="21"/>
      <c r="EC2037" s="21"/>
      <c r="ED2037" s="21"/>
      <c r="EE2037" s="21"/>
      <c r="EF2037" s="21"/>
      <c r="EG2037" s="21"/>
      <c r="EH2037" s="21"/>
      <c r="EI2037" s="21"/>
      <c r="EJ2037" s="21"/>
      <c r="EK2037" s="21"/>
      <c r="EL2037" s="21"/>
      <c r="EM2037" s="21"/>
      <c r="EN2037" s="21"/>
      <c r="EO2037" s="21"/>
      <c r="EP2037" s="21"/>
      <c r="EQ2037" s="21"/>
      <c r="ER2037" s="21"/>
      <c r="ES2037" s="21"/>
      <c r="ET2037" s="21"/>
      <c r="EU2037" s="21"/>
      <c r="EV2037" s="21"/>
      <c r="EW2037" s="21"/>
      <c r="EX2037" s="21"/>
      <c r="EY2037" s="21"/>
      <c r="EZ2037" s="21"/>
      <c r="FA2037" s="21"/>
      <c r="FB2037" s="21"/>
      <c r="FC2037" s="21"/>
      <c r="FD2037" s="21"/>
      <c r="FE2037" s="21"/>
      <c r="FF2037" s="21"/>
      <c r="FG2037" s="21"/>
      <c r="FH2037" s="21"/>
      <c r="FI2037" s="21"/>
      <c r="FJ2037" s="21"/>
      <c r="FK2037" s="21"/>
      <c r="FL2037" s="21"/>
      <c r="FM2037" s="21"/>
      <c r="FN2037" s="21"/>
      <c r="FO2037" s="21"/>
      <c r="FP2037" s="21"/>
      <c r="FQ2037" s="21"/>
      <c r="FR2037" s="21"/>
      <c r="FS2037" s="21"/>
      <c r="FT2037" s="21"/>
      <c r="FU2037" s="21"/>
      <c r="FV2037" s="21"/>
      <c r="FW2037" s="21"/>
      <c r="FX2037" s="21"/>
      <c r="FY2037" s="21"/>
      <c r="FZ2037" s="21"/>
      <c r="GA2037" s="21"/>
      <c r="GB2037" s="21"/>
      <c r="GC2037" s="21"/>
      <c r="GD2037" s="21"/>
      <c r="GE2037" s="21"/>
      <c r="GF2037" s="21"/>
      <c r="GG2037" s="21"/>
      <c r="GH2037" s="21"/>
      <c r="GI2037" s="21"/>
      <c r="GJ2037" s="21"/>
      <c r="GK2037" s="21"/>
      <c r="GL2037" s="21"/>
      <c r="GM2037" s="21"/>
      <c r="GN2037" s="21"/>
      <c r="GO2037" s="21"/>
      <c r="GP2037" s="21"/>
      <c r="GQ2037" s="21"/>
      <c r="GR2037" s="21"/>
      <c r="GS2037" s="21"/>
      <c r="GT2037" s="21"/>
      <c r="GU2037" s="21"/>
      <c r="GV2037" s="21"/>
      <c r="GW2037" s="21"/>
      <c r="GX2037" s="21"/>
      <c r="GY2037" s="21"/>
      <c r="GZ2037" s="21"/>
      <c r="HA2037" s="21"/>
      <c r="HB2037" s="21"/>
      <c r="HC2037" s="21"/>
      <c r="HD2037" s="21"/>
      <c r="HE2037" s="21"/>
      <c r="HF2037" s="21"/>
      <c r="HG2037" s="21"/>
      <c r="HH2037" s="21"/>
      <c r="HI2037" s="21"/>
      <c r="HJ2037" s="21"/>
      <c r="HK2037" s="21"/>
      <c r="HL2037" s="21"/>
      <c r="HM2037" s="21"/>
      <c r="HN2037" s="21"/>
      <c r="HO2037" s="21"/>
      <c r="HP2037" s="21"/>
      <c r="HQ2037" s="21"/>
      <c r="HR2037" s="21"/>
      <c r="HS2037" s="21"/>
      <c r="HT2037" s="21"/>
      <c r="HU2037" s="21"/>
      <c r="HV2037" s="21"/>
      <c r="HW2037" s="21"/>
      <c r="HX2037" s="21"/>
      <c r="HY2037" s="21"/>
      <c r="HZ2037" s="21"/>
      <c r="IA2037" s="21"/>
      <c r="IB2037" s="21"/>
      <c r="IC2037" s="21"/>
      <c r="ID2037" s="21"/>
      <c r="IE2037" s="21"/>
      <c r="IF2037" s="21"/>
      <c r="IG2037" s="21"/>
      <c r="IH2037" s="21"/>
      <c r="II2037" s="21"/>
      <c r="IJ2037" s="21"/>
      <c r="IK2037" s="21"/>
      <c r="IL2037" s="21"/>
      <c r="IM2037" s="21"/>
      <c r="IN2037" s="21"/>
      <c r="IO2037" s="21"/>
      <c r="IP2037" s="21"/>
      <c r="IQ2037" s="21"/>
      <c r="IR2037" s="21"/>
      <c r="IS2037" s="21"/>
      <c r="IT2037" s="21"/>
      <c r="IU2037" s="21"/>
      <c r="IV2037" s="21"/>
      <c r="IW2037" s="21"/>
      <c r="IX2037" s="21"/>
      <c r="IY2037" s="21"/>
      <c r="IZ2037" s="21"/>
      <c r="JA2037" s="21"/>
      <c r="JB2037" s="21"/>
      <c r="JC2037" s="21"/>
      <c r="JD2037" s="21"/>
      <c r="JE2037" s="21"/>
      <c r="JF2037" s="21"/>
      <c r="JG2037" s="21"/>
      <c r="JH2037" s="21"/>
      <c r="JI2037" s="21"/>
      <c r="JJ2037" s="21"/>
      <c r="JK2037" s="21"/>
      <c r="JL2037" s="21"/>
      <c r="JM2037" s="21"/>
      <c r="JN2037" s="21"/>
      <c r="JO2037" s="21"/>
      <c r="JP2037" s="21"/>
      <c r="JQ2037" s="21"/>
      <c r="JR2037" s="21"/>
      <c r="JS2037" s="21"/>
      <c r="JT2037" s="21"/>
      <c r="JU2037" s="21"/>
      <c r="JV2037" s="21"/>
      <c r="JW2037" s="21"/>
      <c r="JX2037" s="21"/>
      <c r="JY2037" s="21"/>
      <c r="JZ2037" s="21"/>
      <c r="KA2037" s="21"/>
      <c r="KB2037" s="21"/>
      <c r="KC2037" s="21"/>
      <c r="KD2037" s="21"/>
      <c r="KE2037" s="21"/>
      <c r="KF2037" s="21"/>
      <c r="KG2037" s="21"/>
      <c r="KH2037" s="21"/>
      <c r="KI2037" s="21"/>
      <c r="KJ2037" s="21"/>
      <c r="KK2037" s="21"/>
      <c r="KL2037" s="21"/>
      <c r="KM2037" s="21"/>
      <c r="KN2037" s="21"/>
      <c r="KO2037" s="21"/>
      <c r="KP2037" s="21"/>
      <c r="KQ2037" s="21"/>
      <c r="KR2037" s="21"/>
      <c r="KS2037" s="21"/>
      <c r="KT2037" s="21"/>
      <c r="KU2037" s="21"/>
      <c r="KV2037" s="21"/>
      <c r="KW2037" s="21"/>
      <c r="KX2037" s="21"/>
      <c r="KY2037" s="21"/>
      <c r="KZ2037" s="21"/>
      <c r="LA2037" s="21"/>
      <c r="LB2037" s="21"/>
      <c r="LC2037" s="21"/>
      <c r="LD2037" s="21"/>
      <c r="LE2037" s="21"/>
      <c r="LF2037" s="21"/>
      <c r="LG2037" s="21"/>
      <c r="LH2037" s="21"/>
      <c r="LI2037" s="21"/>
      <c r="LJ2037" s="21"/>
      <c r="LK2037" s="21"/>
      <c r="LL2037" s="21"/>
      <c r="LM2037" s="21"/>
      <c r="LN2037" s="21"/>
      <c r="LO2037" s="21"/>
      <c r="LP2037" s="21"/>
      <c r="LQ2037" s="21"/>
      <c r="LR2037" s="21"/>
      <c r="LS2037" s="21"/>
      <c r="LT2037" s="21"/>
      <c r="LU2037" s="21"/>
      <c r="LV2037" s="21"/>
      <c r="LW2037" s="21"/>
      <c r="LX2037" s="21"/>
      <c r="LY2037" s="21"/>
      <c r="LZ2037" s="21"/>
      <c r="MA2037" s="21"/>
      <c r="MB2037" s="21"/>
      <c r="MC2037" s="21"/>
      <c r="MD2037" s="21"/>
      <c r="ME2037" s="21"/>
      <c r="MF2037" s="21"/>
      <c r="MG2037" s="21"/>
      <c r="MH2037" s="21"/>
      <c r="MI2037" s="21"/>
      <c r="MJ2037" s="21"/>
      <c r="MK2037" s="21"/>
      <c r="ML2037" s="21"/>
      <c r="MM2037" s="21"/>
      <c r="MN2037" s="21"/>
      <c r="MO2037" s="21"/>
      <c r="MP2037" s="21"/>
      <c r="MQ2037" s="21"/>
      <c r="MR2037" s="21"/>
      <c r="MS2037" s="21"/>
      <c r="MT2037" s="21"/>
      <c r="MU2037" s="21"/>
      <c r="MV2037" s="21"/>
      <c r="MW2037" s="21"/>
      <c r="MX2037" s="21"/>
      <c r="MY2037" s="21"/>
      <c r="MZ2037" s="21"/>
      <c r="NA2037" s="21"/>
      <c r="NB2037" s="21"/>
      <c r="NC2037" s="21"/>
      <c r="ND2037" s="21"/>
      <c r="NE2037" s="21"/>
      <c r="NF2037" s="21"/>
      <c r="NG2037" s="21"/>
      <c r="NH2037" s="21"/>
      <c r="NI2037" s="21"/>
      <c r="NJ2037" s="21"/>
      <c r="NK2037" s="21"/>
      <c r="NL2037" s="21"/>
      <c r="NM2037" s="21"/>
      <c r="NN2037" s="21"/>
      <c r="NO2037" s="21"/>
      <c r="NP2037" s="21"/>
      <c r="NQ2037" s="21"/>
      <c r="NR2037" s="21"/>
      <c r="NS2037" s="21"/>
      <c r="NT2037" s="21"/>
      <c r="NU2037" s="21"/>
      <c r="NV2037" s="21"/>
      <c r="NW2037" s="21"/>
      <c r="NX2037" s="21"/>
      <c r="NY2037" s="21"/>
      <c r="NZ2037" s="21"/>
      <c r="OA2037" s="21"/>
      <c r="OB2037" s="21"/>
    </row>
    <row r="2038" spans="29:392" x14ac:dyDescent="0.25">
      <c r="AC2038"/>
      <c r="AD2038"/>
      <c r="AE2038"/>
      <c r="AF2038"/>
      <c r="AG2038"/>
      <c r="AH2038"/>
      <c r="AI2038"/>
      <c r="AJ2038" s="146"/>
      <c r="AK2038"/>
      <c r="AL2038"/>
      <c r="AM2038"/>
      <c r="AN2038" s="21"/>
      <c r="AO2038" s="159"/>
      <c r="AP2038"/>
      <c r="AQ2038"/>
      <c r="AR2038"/>
      <c r="AS2038" s="217"/>
      <c r="AT2038"/>
      <c r="AU2038"/>
      <c r="AV2038"/>
      <c r="AW2038"/>
      <c r="AX2038"/>
      <c r="AY2038"/>
      <c r="AZ2038"/>
      <c r="BA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  <c r="BR2038"/>
      <c r="BS2038"/>
      <c r="BT2038"/>
      <c r="BU2038"/>
      <c r="BV2038"/>
      <c r="BW2038"/>
      <c r="BX2038"/>
      <c r="BY2038"/>
      <c r="BZ2038"/>
      <c r="CA2038"/>
      <c r="CB2038"/>
      <c r="CC2038"/>
      <c r="CD2038"/>
      <c r="CE2038"/>
      <c r="CF2038"/>
      <c r="CG2038"/>
      <c r="CH2038"/>
      <c r="CI2038"/>
      <c r="CJ2038"/>
      <c r="CK2038"/>
      <c r="CL2038"/>
      <c r="CM2038"/>
      <c r="CN2038"/>
      <c r="CO2038"/>
      <c r="CP2038"/>
      <c r="CQ2038"/>
      <c r="CR2038"/>
      <c r="CS2038"/>
      <c r="CT2038"/>
      <c r="CU2038"/>
      <c r="CV2038"/>
      <c r="CW2038"/>
      <c r="CX2038"/>
      <c r="CY2038"/>
      <c r="CZ2038"/>
      <c r="DA2038"/>
      <c r="DB2038"/>
      <c r="DC2038"/>
      <c r="DD2038"/>
      <c r="DE2038"/>
      <c r="DF2038"/>
      <c r="DG2038"/>
      <c r="DH2038"/>
      <c r="DI2038"/>
      <c r="DJ2038"/>
      <c r="DK2038"/>
      <c r="DL2038"/>
      <c r="DM2038"/>
      <c r="DN2038"/>
      <c r="DO2038"/>
      <c r="DP2038"/>
      <c r="DQ2038"/>
      <c r="DR2038"/>
      <c r="DS2038"/>
      <c r="DT2038" s="21"/>
      <c r="DU2038" s="21"/>
      <c r="DV2038" s="21"/>
      <c r="DW2038" s="21"/>
      <c r="DX2038" s="21"/>
      <c r="DY2038" s="21"/>
      <c r="DZ2038" s="21"/>
      <c r="EA2038" s="21"/>
      <c r="EB2038" s="21"/>
      <c r="EC2038" s="21"/>
      <c r="ED2038" s="21"/>
      <c r="EE2038" s="21"/>
      <c r="EF2038" s="21"/>
      <c r="EG2038" s="21"/>
      <c r="EH2038" s="21"/>
      <c r="EI2038" s="21"/>
      <c r="EJ2038" s="21"/>
      <c r="EK2038" s="21"/>
      <c r="EL2038" s="21"/>
      <c r="EM2038" s="21"/>
      <c r="EN2038" s="21"/>
      <c r="EO2038" s="21"/>
      <c r="EP2038" s="21"/>
      <c r="EQ2038" s="21"/>
      <c r="ER2038" s="21"/>
      <c r="ES2038" s="21"/>
      <c r="ET2038" s="21"/>
      <c r="EU2038" s="21"/>
      <c r="EV2038" s="21"/>
      <c r="EW2038" s="21"/>
      <c r="EX2038" s="21"/>
      <c r="EY2038" s="21"/>
      <c r="EZ2038" s="21"/>
      <c r="FA2038" s="21"/>
      <c r="FB2038" s="21"/>
      <c r="FC2038" s="21"/>
      <c r="FD2038" s="21"/>
      <c r="FE2038" s="21"/>
      <c r="FF2038" s="21"/>
      <c r="FG2038" s="21"/>
      <c r="FH2038" s="21"/>
      <c r="FI2038" s="21"/>
      <c r="FJ2038" s="21"/>
      <c r="FK2038" s="21"/>
      <c r="FL2038" s="21"/>
      <c r="FM2038" s="21"/>
      <c r="FN2038" s="21"/>
      <c r="FO2038" s="21"/>
      <c r="FP2038" s="21"/>
      <c r="FQ2038" s="21"/>
      <c r="FR2038" s="21"/>
      <c r="FS2038" s="21"/>
      <c r="FT2038" s="21"/>
      <c r="FU2038" s="21"/>
      <c r="FV2038" s="21"/>
      <c r="FW2038" s="21"/>
      <c r="FX2038" s="21"/>
      <c r="FY2038" s="21"/>
      <c r="FZ2038" s="21"/>
      <c r="GA2038" s="21"/>
      <c r="GB2038" s="21"/>
      <c r="GC2038" s="21"/>
      <c r="GD2038" s="21"/>
      <c r="GE2038" s="21"/>
      <c r="GF2038" s="21"/>
      <c r="GG2038" s="21"/>
      <c r="GH2038" s="21"/>
      <c r="GI2038" s="21"/>
      <c r="GJ2038" s="21"/>
      <c r="GK2038" s="21"/>
      <c r="GL2038" s="21"/>
      <c r="GM2038" s="21"/>
      <c r="GN2038" s="21"/>
      <c r="GO2038" s="21"/>
      <c r="GP2038" s="21"/>
      <c r="GQ2038" s="21"/>
      <c r="GR2038" s="21"/>
      <c r="GS2038" s="21"/>
      <c r="GT2038" s="21"/>
      <c r="GU2038" s="21"/>
      <c r="GV2038" s="21"/>
      <c r="GW2038" s="21"/>
      <c r="GX2038" s="21"/>
      <c r="GY2038" s="21"/>
      <c r="GZ2038" s="21"/>
      <c r="HA2038" s="21"/>
      <c r="HB2038" s="21"/>
      <c r="HC2038" s="21"/>
      <c r="HD2038" s="21"/>
      <c r="HE2038" s="21"/>
      <c r="HF2038" s="21"/>
      <c r="HG2038" s="21"/>
      <c r="HH2038" s="21"/>
      <c r="HI2038" s="21"/>
      <c r="HJ2038" s="21"/>
      <c r="HK2038" s="21"/>
      <c r="HL2038" s="21"/>
      <c r="HM2038" s="21"/>
      <c r="HN2038" s="21"/>
      <c r="HO2038" s="21"/>
      <c r="HP2038" s="21"/>
      <c r="HQ2038" s="21"/>
      <c r="HR2038" s="21"/>
      <c r="HS2038" s="21"/>
      <c r="HT2038" s="21"/>
      <c r="HU2038" s="21"/>
      <c r="HV2038" s="21"/>
      <c r="HW2038" s="21"/>
      <c r="HX2038" s="21"/>
      <c r="HY2038" s="21"/>
      <c r="HZ2038" s="21"/>
      <c r="IA2038" s="21"/>
      <c r="IB2038" s="21"/>
      <c r="IC2038" s="21"/>
      <c r="ID2038" s="21"/>
      <c r="IE2038" s="21"/>
      <c r="IF2038" s="21"/>
      <c r="IG2038" s="21"/>
      <c r="IH2038" s="21"/>
      <c r="II2038" s="21"/>
      <c r="IJ2038" s="21"/>
      <c r="IK2038" s="21"/>
      <c r="IL2038" s="21"/>
      <c r="IM2038" s="21"/>
      <c r="IN2038" s="21"/>
      <c r="IO2038" s="21"/>
      <c r="IP2038" s="21"/>
      <c r="IQ2038" s="21"/>
      <c r="IR2038" s="21"/>
      <c r="IS2038" s="21"/>
      <c r="IT2038" s="21"/>
      <c r="IU2038" s="21"/>
      <c r="IV2038" s="21"/>
      <c r="IW2038" s="21"/>
      <c r="IX2038" s="21"/>
      <c r="IY2038" s="21"/>
      <c r="IZ2038" s="21"/>
      <c r="JA2038" s="21"/>
      <c r="JB2038" s="21"/>
      <c r="JC2038" s="21"/>
      <c r="JD2038" s="21"/>
      <c r="JE2038" s="21"/>
      <c r="JF2038" s="21"/>
      <c r="JG2038" s="21"/>
      <c r="JH2038" s="21"/>
      <c r="JI2038" s="21"/>
      <c r="JJ2038" s="21"/>
      <c r="JK2038" s="21"/>
      <c r="JL2038" s="21"/>
      <c r="JM2038" s="21"/>
      <c r="JN2038" s="21"/>
      <c r="JO2038" s="21"/>
      <c r="JP2038" s="21"/>
      <c r="JQ2038" s="21"/>
      <c r="JR2038" s="21"/>
      <c r="JS2038" s="21"/>
      <c r="JT2038" s="21"/>
      <c r="JU2038" s="21"/>
      <c r="JV2038" s="21"/>
      <c r="JW2038" s="21"/>
      <c r="JX2038" s="21"/>
      <c r="JY2038" s="21"/>
      <c r="JZ2038" s="21"/>
      <c r="KA2038" s="21"/>
      <c r="KB2038" s="21"/>
      <c r="KC2038" s="21"/>
      <c r="KD2038" s="21"/>
      <c r="KE2038" s="21"/>
      <c r="KF2038" s="21"/>
      <c r="KG2038" s="21"/>
      <c r="KH2038" s="21"/>
      <c r="KI2038" s="21"/>
      <c r="KJ2038" s="21"/>
      <c r="KK2038" s="21"/>
      <c r="KL2038" s="21"/>
      <c r="KM2038" s="21"/>
      <c r="KN2038" s="21"/>
      <c r="KO2038" s="21"/>
      <c r="KP2038" s="21"/>
      <c r="KQ2038" s="21"/>
      <c r="KR2038" s="21"/>
      <c r="KS2038" s="21"/>
      <c r="KT2038" s="21"/>
      <c r="KU2038" s="21"/>
      <c r="KV2038" s="21"/>
      <c r="KW2038" s="21"/>
      <c r="KX2038" s="21"/>
      <c r="KY2038" s="21"/>
      <c r="KZ2038" s="21"/>
      <c r="LA2038" s="21"/>
      <c r="LB2038" s="21"/>
      <c r="LC2038" s="21"/>
      <c r="LD2038" s="21"/>
      <c r="LE2038" s="21"/>
      <c r="LF2038" s="21"/>
      <c r="LG2038" s="21"/>
      <c r="LH2038" s="21"/>
      <c r="LI2038" s="21"/>
      <c r="LJ2038" s="21"/>
      <c r="LK2038" s="21"/>
      <c r="LL2038" s="21"/>
      <c r="LM2038" s="21"/>
      <c r="LN2038" s="21"/>
      <c r="LO2038" s="21"/>
      <c r="LP2038" s="21"/>
      <c r="LQ2038" s="21"/>
      <c r="LR2038" s="21"/>
      <c r="LS2038" s="21"/>
      <c r="LT2038" s="21"/>
      <c r="LU2038" s="21"/>
      <c r="LV2038" s="21"/>
      <c r="LW2038" s="21"/>
      <c r="LX2038" s="21"/>
      <c r="LY2038" s="21"/>
      <c r="LZ2038" s="21"/>
      <c r="MA2038" s="21"/>
      <c r="MB2038" s="21"/>
      <c r="MC2038" s="21"/>
      <c r="MD2038" s="21"/>
      <c r="ME2038" s="21"/>
      <c r="MF2038" s="21"/>
      <c r="MG2038" s="21"/>
      <c r="MH2038" s="21"/>
      <c r="MI2038" s="21"/>
      <c r="MJ2038" s="21"/>
      <c r="MK2038" s="21"/>
      <c r="ML2038" s="21"/>
      <c r="MM2038" s="21"/>
      <c r="MN2038" s="21"/>
      <c r="MO2038" s="21"/>
      <c r="MP2038" s="21"/>
      <c r="MQ2038" s="21"/>
      <c r="MR2038" s="21"/>
      <c r="MS2038" s="21"/>
      <c r="MT2038" s="21"/>
      <c r="MU2038" s="21"/>
      <c r="MV2038" s="21"/>
      <c r="MW2038" s="21"/>
      <c r="MX2038" s="21"/>
      <c r="MY2038" s="21"/>
      <c r="MZ2038" s="21"/>
      <c r="NA2038" s="21"/>
      <c r="NB2038" s="21"/>
      <c r="NC2038" s="21"/>
      <c r="ND2038" s="21"/>
      <c r="NE2038" s="21"/>
      <c r="NF2038" s="21"/>
      <c r="NG2038" s="21"/>
      <c r="NH2038" s="21"/>
      <c r="NI2038" s="21"/>
      <c r="NJ2038" s="21"/>
      <c r="NK2038" s="21"/>
      <c r="NL2038" s="21"/>
      <c r="NM2038" s="21"/>
      <c r="NN2038" s="21"/>
      <c r="NO2038" s="21"/>
      <c r="NP2038" s="21"/>
      <c r="NQ2038" s="21"/>
      <c r="NR2038" s="21"/>
      <c r="NS2038" s="21"/>
      <c r="NT2038" s="21"/>
      <c r="NU2038" s="21"/>
      <c r="NV2038" s="21"/>
      <c r="NW2038" s="21"/>
      <c r="NX2038" s="21"/>
      <c r="NY2038" s="21"/>
      <c r="NZ2038" s="21"/>
      <c r="OA2038" s="21"/>
      <c r="OB2038" s="21"/>
    </row>
    <row r="2039" spans="29:392" x14ac:dyDescent="0.25">
      <c r="AC2039"/>
      <c r="AD2039"/>
      <c r="AE2039"/>
      <c r="AF2039"/>
      <c r="AG2039"/>
      <c r="AH2039"/>
      <c r="AI2039"/>
      <c r="AJ2039" s="146"/>
      <c r="AK2039"/>
      <c r="AL2039"/>
      <c r="AM2039"/>
      <c r="AN2039" s="21"/>
      <c r="AO2039" s="159"/>
      <c r="AP2039"/>
      <c r="AQ2039"/>
      <c r="AR2039"/>
      <c r="AS2039" s="217"/>
      <c r="AT2039"/>
      <c r="AU2039"/>
      <c r="AV2039"/>
      <c r="AW2039"/>
      <c r="AX2039"/>
      <c r="AY2039"/>
      <c r="AZ2039"/>
      <c r="BA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  <c r="BR2039"/>
      <c r="BS2039"/>
      <c r="BT2039"/>
      <c r="BU2039"/>
      <c r="BV2039"/>
      <c r="BW2039"/>
      <c r="BX2039"/>
      <c r="BY2039"/>
      <c r="BZ2039"/>
      <c r="CA2039"/>
      <c r="CB2039"/>
      <c r="CC2039"/>
      <c r="CD2039"/>
      <c r="CE2039"/>
      <c r="CF2039"/>
      <c r="CG2039"/>
      <c r="CH2039"/>
      <c r="CI2039"/>
      <c r="CJ2039"/>
      <c r="CK2039"/>
      <c r="CL2039"/>
      <c r="CM2039"/>
      <c r="CN2039"/>
      <c r="CO2039"/>
      <c r="CP2039"/>
      <c r="CQ2039"/>
      <c r="CR2039"/>
      <c r="CS2039"/>
      <c r="CT2039"/>
      <c r="CU2039"/>
      <c r="CV2039"/>
      <c r="CW2039"/>
      <c r="CX2039"/>
      <c r="CY2039"/>
      <c r="CZ2039"/>
      <c r="DA2039"/>
      <c r="DB2039"/>
      <c r="DC2039"/>
      <c r="DD2039"/>
      <c r="DE2039"/>
      <c r="DF2039"/>
      <c r="DG2039"/>
      <c r="DH2039"/>
      <c r="DI2039"/>
      <c r="DJ2039"/>
      <c r="DK2039"/>
      <c r="DL2039"/>
      <c r="DM2039"/>
      <c r="DN2039"/>
      <c r="DO2039"/>
      <c r="DP2039"/>
      <c r="DQ2039"/>
      <c r="DR2039"/>
      <c r="DS2039"/>
      <c r="DT2039" s="21"/>
      <c r="DU2039" s="21"/>
      <c r="DV2039" s="21"/>
      <c r="DW2039" s="21"/>
      <c r="DX2039" s="21"/>
      <c r="DY2039" s="21"/>
      <c r="DZ2039" s="21"/>
      <c r="EA2039" s="21"/>
      <c r="EB2039" s="21"/>
      <c r="EC2039" s="21"/>
      <c r="ED2039" s="21"/>
      <c r="EE2039" s="21"/>
      <c r="EF2039" s="21"/>
      <c r="EG2039" s="21"/>
      <c r="EH2039" s="21"/>
      <c r="EI2039" s="21"/>
      <c r="EJ2039" s="21"/>
      <c r="EK2039" s="21"/>
      <c r="EL2039" s="21"/>
      <c r="EM2039" s="21"/>
      <c r="EN2039" s="21"/>
      <c r="EO2039" s="21"/>
      <c r="EP2039" s="21"/>
      <c r="EQ2039" s="21"/>
      <c r="ER2039" s="21"/>
      <c r="ES2039" s="21"/>
      <c r="ET2039" s="21"/>
      <c r="EU2039" s="21"/>
      <c r="EV2039" s="21"/>
      <c r="EW2039" s="21"/>
      <c r="EX2039" s="21"/>
      <c r="EY2039" s="21"/>
      <c r="EZ2039" s="21"/>
      <c r="FA2039" s="21"/>
      <c r="FB2039" s="21"/>
      <c r="FC2039" s="21"/>
      <c r="FD2039" s="21"/>
      <c r="FE2039" s="21"/>
      <c r="FF2039" s="21"/>
      <c r="FG2039" s="21"/>
      <c r="FH2039" s="21"/>
      <c r="FI2039" s="21"/>
      <c r="FJ2039" s="21"/>
      <c r="FK2039" s="21"/>
      <c r="FL2039" s="21"/>
      <c r="FM2039" s="21"/>
      <c r="FN2039" s="21"/>
      <c r="FO2039" s="21"/>
      <c r="FP2039" s="21"/>
      <c r="FQ2039" s="21"/>
      <c r="FR2039" s="21"/>
      <c r="FS2039" s="21"/>
      <c r="FT2039" s="21"/>
      <c r="FU2039" s="21"/>
      <c r="FV2039" s="21"/>
      <c r="FW2039" s="21"/>
      <c r="FX2039" s="21"/>
      <c r="FY2039" s="21"/>
      <c r="FZ2039" s="21"/>
      <c r="GA2039" s="21"/>
      <c r="GB2039" s="21"/>
      <c r="GC2039" s="21"/>
      <c r="GD2039" s="21"/>
      <c r="GE2039" s="21"/>
      <c r="GF2039" s="21"/>
      <c r="GG2039" s="21"/>
      <c r="GH2039" s="21"/>
      <c r="GI2039" s="21"/>
      <c r="GJ2039" s="21"/>
      <c r="GK2039" s="21"/>
      <c r="GL2039" s="21"/>
      <c r="GM2039" s="21"/>
      <c r="GN2039" s="21"/>
      <c r="GO2039" s="21"/>
      <c r="GP2039" s="21"/>
      <c r="GQ2039" s="21"/>
      <c r="GR2039" s="21"/>
      <c r="GS2039" s="21"/>
      <c r="GT2039" s="21"/>
      <c r="GU2039" s="21"/>
      <c r="GV2039" s="21"/>
      <c r="GW2039" s="21"/>
      <c r="GX2039" s="21"/>
      <c r="GY2039" s="21"/>
      <c r="GZ2039" s="21"/>
      <c r="HA2039" s="21"/>
      <c r="HB2039" s="21"/>
      <c r="HC2039" s="21"/>
      <c r="HD2039" s="21"/>
      <c r="HE2039" s="21"/>
      <c r="HF2039" s="21"/>
      <c r="HG2039" s="21"/>
      <c r="HH2039" s="21"/>
      <c r="HI2039" s="21"/>
      <c r="HJ2039" s="21"/>
      <c r="HK2039" s="21"/>
      <c r="HL2039" s="21"/>
      <c r="HM2039" s="21"/>
      <c r="HN2039" s="21"/>
      <c r="HO2039" s="21"/>
      <c r="HP2039" s="21"/>
      <c r="HQ2039" s="21"/>
      <c r="HR2039" s="21"/>
      <c r="HS2039" s="21"/>
      <c r="HT2039" s="21"/>
      <c r="HU2039" s="21"/>
      <c r="HV2039" s="21"/>
      <c r="HW2039" s="21"/>
      <c r="HX2039" s="21"/>
      <c r="HY2039" s="21"/>
      <c r="HZ2039" s="21"/>
      <c r="IA2039" s="21"/>
      <c r="IB2039" s="21"/>
      <c r="IC2039" s="21"/>
      <c r="ID2039" s="21"/>
      <c r="IE2039" s="21"/>
      <c r="IF2039" s="21"/>
      <c r="IG2039" s="21"/>
      <c r="IH2039" s="21"/>
      <c r="II2039" s="21"/>
      <c r="IJ2039" s="21"/>
      <c r="IK2039" s="21"/>
      <c r="IL2039" s="21"/>
      <c r="IM2039" s="21"/>
      <c r="IN2039" s="21"/>
      <c r="IO2039" s="21"/>
      <c r="IP2039" s="21"/>
      <c r="IQ2039" s="21"/>
      <c r="IR2039" s="21"/>
      <c r="IS2039" s="21"/>
      <c r="IT2039" s="21"/>
      <c r="IU2039" s="21"/>
      <c r="IV2039" s="21"/>
      <c r="IW2039" s="21"/>
      <c r="IX2039" s="21"/>
      <c r="IY2039" s="21"/>
      <c r="IZ2039" s="21"/>
      <c r="JA2039" s="21"/>
      <c r="JB2039" s="21"/>
      <c r="JC2039" s="21"/>
      <c r="JD2039" s="21"/>
      <c r="JE2039" s="21"/>
      <c r="JF2039" s="21"/>
      <c r="JG2039" s="21"/>
      <c r="JH2039" s="21"/>
      <c r="JI2039" s="21"/>
      <c r="JJ2039" s="21"/>
      <c r="JK2039" s="21"/>
      <c r="JL2039" s="21"/>
      <c r="JM2039" s="21"/>
      <c r="JN2039" s="21"/>
      <c r="JO2039" s="21"/>
      <c r="JP2039" s="21"/>
      <c r="JQ2039" s="21"/>
      <c r="JR2039" s="21"/>
      <c r="JS2039" s="21"/>
      <c r="JT2039" s="21"/>
      <c r="JU2039" s="21"/>
      <c r="JV2039" s="21"/>
      <c r="JW2039" s="21"/>
      <c r="JX2039" s="21"/>
      <c r="JY2039" s="21"/>
      <c r="JZ2039" s="21"/>
      <c r="KA2039" s="21"/>
      <c r="KB2039" s="21"/>
      <c r="KC2039" s="21"/>
      <c r="KD2039" s="21"/>
      <c r="KE2039" s="21"/>
      <c r="KF2039" s="21"/>
      <c r="KG2039" s="21"/>
      <c r="KH2039" s="21"/>
      <c r="KI2039" s="21"/>
      <c r="KJ2039" s="21"/>
      <c r="KK2039" s="21"/>
      <c r="KL2039" s="21"/>
      <c r="KM2039" s="21"/>
      <c r="KN2039" s="21"/>
      <c r="KO2039" s="21"/>
      <c r="KP2039" s="21"/>
      <c r="KQ2039" s="21"/>
      <c r="KR2039" s="21"/>
      <c r="KS2039" s="21"/>
      <c r="KT2039" s="21"/>
      <c r="KU2039" s="21"/>
      <c r="KV2039" s="21"/>
      <c r="KW2039" s="21"/>
      <c r="KX2039" s="21"/>
      <c r="KY2039" s="21"/>
      <c r="KZ2039" s="21"/>
      <c r="LA2039" s="21"/>
      <c r="LB2039" s="21"/>
      <c r="LC2039" s="21"/>
      <c r="LD2039" s="21"/>
      <c r="LE2039" s="21"/>
      <c r="LF2039" s="21"/>
      <c r="LG2039" s="21"/>
      <c r="LH2039" s="21"/>
      <c r="LI2039" s="21"/>
      <c r="LJ2039" s="21"/>
      <c r="LK2039" s="21"/>
      <c r="LL2039" s="21"/>
      <c r="LM2039" s="21"/>
      <c r="LN2039" s="21"/>
      <c r="LO2039" s="21"/>
      <c r="LP2039" s="21"/>
      <c r="LQ2039" s="21"/>
      <c r="LR2039" s="21"/>
      <c r="LS2039" s="21"/>
      <c r="LT2039" s="21"/>
      <c r="LU2039" s="21"/>
      <c r="LV2039" s="21"/>
      <c r="LW2039" s="21"/>
      <c r="LX2039" s="21"/>
      <c r="LY2039" s="21"/>
      <c r="LZ2039" s="21"/>
      <c r="MA2039" s="21"/>
      <c r="MB2039" s="21"/>
      <c r="MC2039" s="21"/>
      <c r="MD2039" s="21"/>
      <c r="ME2039" s="21"/>
      <c r="MF2039" s="21"/>
      <c r="MG2039" s="21"/>
      <c r="MH2039" s="21"/>
      <c r="MI2039" s="21"/>
      <c r="MJ2039" s="21"/>
      <c r="MK2039" s="21"/>
      <c r="ML2039" s="21"/>
      <c r="MM2039" s="21"/>
      <c r="MN2039" s="21"/>
      <c r="MO2039" s="21"/>
      <c r="MP2039" s="21"/>
      <c r="MQ2039" s="21"/>
      <c r="MR2039" s="21"/>
      <c r="MS2039" s="21"/>
      <c r="MT2039" s="21"/>
      <c r="MU2039" s="21"/>
      <c r="MV2039" s="21"/>
      <c r="MW2039" s="21"/>
      <c r="MX2039" s="21"/>
      <c r="MY2039" s="21"/>
      <c r="MZ2039" s="21"/>
      <c r="NA2039" s="21"/>
      <c r="NB2039" s="21"/>
      <c r="NC2039" s="21"/>
      <c r="ND2039" s="21"/>
      <c r="NE2039" s="21"/>
      <c r="NF2039" s="21"/>
      <c r="NG2039" s="21"/>
      <c r="NH2039" s="21"/>
      <c r="NI2039" s="21"/>
      <c r="NJ2039" s="21"/>
      <c r="NK2039" s="21"/>
      <c r="NL2039" s="21"/>
      <c r="NM2039" s="21"/>
      <c r="NN2039" s="21"/>
      <c r="NO2039" s="21"/>
      <c r="NP2039" s="21"/>
      <c r="NQ2039" s="21"/>
      <c r="NR2039" s="21"/>
      <c r="NS2039" s="21"/>
      <c r="NT2039" s="21"/>
      <c r="NU2039" s="21"/>
      <c r="NV2039" s="21"/>
      <c r="NW2039" s="21"/>
      <c r="NX2039" s="21"/>
      <c r="NY2039" s="21"/>
      <c r="NZ2039" s="21"/>
      <c r="OA2039" s="21"/>
      <c r="OB2039" s="21"/>
    </row>
    <row r="2040" spans="29:392" x14ac:dyDescent="0.25">
      <c r="AC2040"/>
      <c r="AD2040"/>
      <c r="AE2040"/>
      <c r="AF2040"/>
      <c r="AG2040"/>
      <c r="AH2040"/>
      <c r="AI2040"/>
      <c r="AJ2040" s="146"/>
      <c r="AK2040"/>
      <c r="AL2040"/>
      <c r="AM2040"/>
      <c r="AN2040" s="21"/>
      <c r="AO2040" s="159"/>
      <c r="AP2040"/>
      <c r="AQ2040"/>
      <c r="AR2040"/>
      <c r="AS2040" s="217"/>
      <c r="AT2040"/>
      <c r="AU2040"/>
      <c r="AV2040"/>
      <c r="AW2040"/>
      <c r="AX2040"/>
      <c r="AY2040"/>
      <c r="AZ2040"/>
      <c r="BA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  <c r="BR2040"/>
      <c r="BS2040"/>
      <c r="BT2040"/>
      <c r="BU2040"/>
      <c r="BV2040"/>
      <c r="BW2040"/>
      <c r="BX2040"/>
      <c r="BY2040"/>
      <c r="BZ2040"/>
      <c r="CA2040"/>
      <c r="CB2040"/>
      <c r="CC2040"/>
      <c r="CD2040"/>
      <c r="CE2040"/>
      <c r="CF2040"/>
      <c r="CG2040"/>
      <c r="CH2040"/>
      <c r="CI2040"/>
      <c r="CJ2040"/>
      <c r="CK2040"/>
      <c r="CL2040"/>
      <c r="CM2040"/>
      <c r="CN2040"/>
      <c r="CO2040"/>
      <c r="CP2040"/>
      <c r="CQ2040"/>
      <c r="CR2040"/>
      <c r="CS2040"/>
      <c r="CT2040"/>
      <c r="CU2040"/>
      <c r="CV2040"/>
      <c r="CW2040"/>
      <c r="CX2040"/>
      <c r="CY2040"/>
      <c r="CZ2040"/>
      <c r="DA2040"/>
      <c r="DB2040"/>
      <c r="DC2040"/>
      <c r="DD2040"/>
      <c r="DE2040"/>
      <c r="DF2040"/>
      <c r="DG2040"/>
      <c r="DH2040"/>
      <c r="DI2040"/>
      <c r="DJ2040"/>
      <c r="DK2040"/>
      <c r="DL2040"/>
      <c r="DM2040"/>
      <c r="DN2040"/>
      <c r="DO2040"/>
      <c r="DP2040"/>
      <c r="DQ2040"/>
      <c r="DR2040"/>
      <c r="DS2040"/>
      <c r="DT2040" s="21"/>
      <c r="DU2040" s="21"/>
      <c r="DV2040" s="21"/>
      <c r="DW2040" s="21"/>
      <c r="DX2040" s="21"/>
      <c r="DY2040" s="21"/>
      <c r="DZ2040" s="21"/>
      <c r="EA2040" s="21"/>
      <c r="EB2040" s="21"/>
      <c r="EC2040" s="21"/>
      <c r="ED2040" s="21"/>
      <c r="EE2040" s="21"/>
      <c r="EF2040" s="21"/>
      <c r="EG2040" s="21"/>
      <c r="EH2040" s="21"/>
      <c r="EI2040" s="21"/>
      <c r="EJ2040" s="21"/>
      <c r="EK2040" s="21"/>
      <c r="EL2040" s="21"/>
      <c r="EM2040" s="21"/>
      <c r="EN2040" s="21"/>
      <c r="EO2040" s="21"/>
      <c r="EP2040" s="21"/>
      <c r="EQ2040" s="21"/>
      <c r="ER2040" s="21"/>
      <c r="ES2040" s="21"/>
      <c r="ET2040" s="21"/>
      <c r="EU2040" s="21"/>
      <c r="EV2040" s="21"/>
      <c r="EW2040" s="21"/>
      <c r="EX2040" s="21"/>
      <c r="EY2040" s="21"/>
      <c r="EZ2040" s="21"/>
      <c r="FA2040" s="21"/>
      <c r="FB2040" s="21"/>
      <c r="FC2040" s="21"/>
      <c r="FD2040" s="21"/>
      <c r="FE2040" s="21"/>
      <c r="FF2040" s="21"/>
      <c r="FG2040" s="21"/>
      <c r="FH2040" s="21"/>
      <c r="FI2040" s="21"/>
      <c r="FJ2040" s="21"/>
      <c r="FK2040" s="21"/>
      <c r="FL2040" s="21"/>
      <c r="FM2040" s="21"/>
      <c r="FN2040" s="21"/>
      <c r="FO2040" s="21"/>
      <c r="FP2040" s="21"/>
      <c r="FQ2040" s="21"/>
      <c r="FR2040" s="21"/>
      <c r="FS2040" s="21"/>
      <c r="FT2040" s="21"/>
      <c r="FU2040" s="21"/>
      <c r="FV2040" s="21"/>
      <c r="FW2040" s="21"/>
      <c r="FX2040" s="21"/>
      <c r="FY2040" s="21"/>
      <c r="FZ2040" s="21"/>
      <c r="GA2040" s="21"/>
      <c r="GB2040" s="21"/>
      <c r="GC2040" s="21"/>
      <c r="GD2040" s="21"/>
      <c r="GE2040" s="21"/>
      <c r="GF2040" s="21"/>
      <c r="GG2040" s="21"/>
      <c r="GH2040" s="21"/>
      <c r="GI2040" s="21"/>
      <c r="GJ2040" s="21"/>
      <c r="GK2040" s="21"/>
      <c r="GL2040" s="21"/>
      <c r="GM2040" s="21"/>
      <c r="GN2040" s="21"/>
      <c r="GO2040" s="21"/>
      <c r="GP2040" s="21"/>
      <c r="GQ2040" s="21"/>
      <c r="GR2040" s="21"/>
      <c r="GS2040" s="21"/>
      <c r="GT2040" s="21"/>
      <c r="GU2040" s="21"/>
      <c r="GV2040" s="21"/>
      <c r="GW2040" s="21"/>
      <c r="GX2040" s="21"/>
      <c r="GY2040" s="21"/>
      <c r="GZ2040" s="21"/>
      <c r="HA2040" s="21"/>
      <c r="HB2040" s="21"/>
      <c r="HC2040" s="21"/>
      <c r="HD2040" s="21"/>
      <c r="HE2040" s="21"/>
      <c r="HF2040" s="21"/>
      <c r="HG2040" s="21"/>
      <c r="HH2040" s="21"/>
      <c r="HI2040" s="21"/>
      <c r="HJ2040" s="21"/>
      <c r="HK2040" s="21"/>
      <c r="HL2040" s="21"/>
      <c r="HM2040" s="21"/>
      <c r="HN2040" s="21"/>
      <c r="HO2040" s="21"/>
      <c r="HP2040" s="21"/>
      <c r="HQ2040" s="21"/>
      <c r="HR2040" s="21"/>
      <c r="HS2040" s="21"/>
      <c r="HT2040" s="21"/>
      <c r="HU2040" s="21"/>
      <c r="HV2040" s="21"/>
      <c r="HW2040" s="21"/>
      <c r="HX2040" s="21"/>
      <c r="HY2040" s="21"/>
      <c r="HZ2040" s="21"/>
      <c r="IA2040" s="21"/>
      <c r="IB2040" s="21"/>
      <c r="IC2040" s="21"/>
      <c r="ID2040" s="21"/>
      <c r="IE2040" s="21"/>
      <c r="IF2040" s="21"/>
      <c r="IG2040" s="21"/>
      <c r="IH2040" s="21"/>
      <c r="II2040" s="21"/>
      <c r="IJ2040" s="21"/>
      <c r="IK2040" s="21"/>
      <c r="IL2040" s="21"/>
      <c r="IM2040" s="21"/>
      <c r="IN2040" s="21"/>
      <c r="IO2040" s="21"/>
      <c r="IP2040" s="21"/>
      <c r="IQ2040" s="21"/>
      <c r="IR2040" s="21"/>
      <c r="IS2040" s="21"/>
      <c r="IT2040" s="21"/>
      <c r="IU2040" s="21"/>
      <c r="IV2040" s="21"/>
      <c r="IW2040" s="21"/>
      <c r="IX2040" s="21"/>
      <c r="IY2040" s="21"/>
      <c r="IZ2040" s="21"/>
      <c r="JA2040" s="21"/>
      <c r="JB2040" s="21"/>
      <c r="JC2040" s="21"/>
      <c r="JD2040" s="21"/>
      <c r="JE2040" s="21"/>
      <c r="JF2040" s="21"/>
      <c r="JG2040" s="21"/>
      <c r="JH2040" s="21"/>
      <c r="JI2040" s="21"/>
      <c r="JJ2040" s="21"/>
      <c r="JK2040" s="21"/>
      <c r="JL2040" s="21"/>
      <c r="JM2040" s="21"/>
      <c r="JN2040" s="21"/>
      <c r="JO2040" s="21"/>
      <c r="JP2040" s="21"/>
      <c r="JQ2040" s="21"/>
      <c r="JR2040" s="21"/>
      <c r="JS2040" s="21"/>
      <c r="JT2040" s="21"/>
      <c r="JU2040" s="21"/>
      <c r="JV2040" s="21"/>
      <c r="JW2040" s="21"/>
      <c r="JX2040" s="21"/>
      <c r="JY2040" s="21"/>
      <c r="JZ2040" s="21"/>
      <c r="KA2040" s="21"/>
      <c r="KB2040" s="21"/>
      <c r="KC2040" s="21"/>
      <c r="KD2040" s="21"/>
      <c r="KE2040" s="21"/>
      <c r="KF2040" s="21"/>
      <c r="KG2040" s="21"/>
      <c r="KH2040" s="21"/>
      <c r="KI2040" s="21"/>
      <c r="KJ2040" s="21"/>
      <c r="KK2040" s="21"/>
      <c r="KL2040" s="21"/>
      <c r="KM2040" s="21"/>
      <c r="KN2040" s="21"/>
      <c r="KO2040" s="21"/>
      <c r="KP2040" s="21"/>
      <c r="KQ2040" s="21"/>
      <c r="KR2040" s="21"/>
      <c r="KS2040" s="21"/>
      <c r="KT2040" s="21"/>
      <c r="KU2040" s="21"/>
      <c r="KV2040" s="21"/>
      <c r="KW2040" s="21"/>
      <c r="KX2040" s="21"/>
      <c r="KY2040" s="21"/>
      <c r="KZ2040" s="21"/>
      <c r="LA2040" s="21"/>
      <c r="LB2040" s="21"/>
      <c r="LC2040" s="21"/>
      <c r="LD2040" s="21"/>
      <c r="LE2040" s="21"/>
      <c r="LF2040" s="21"/>
      <c r="LG2040" s="21"/>
      <c r="LH2040" s="21"/>
      <c r="LI2040" s="21"/>
      <c r="LJ2040" s="21"/>
      <c r="LK2040" s="21"/>
      <c r="LL2040" s="21"/>
      <c r="LM2040" s="21"/>
      <c r="LN2040" s="21"/>
      <c r="LO2040" s="21"/>
      <c r="LP2040" s="21"/>
      <c r="LQ2040" s="21"/>
      <c r="LR2040" s="21"/>
      <c r="LS2040" s="21"/>
      <c r="LT2040" s="21"/>
      <c r="LU2040" s="21"/>
      <c r="LV2040" s="21"/>
      <c r="LW2040" s="21"/>
      <c r="LX2040" s="21"/>
      <c r="LY2040" s="21"/>
      <c r="LZ2040" s="21"/>
      <c r="MA2040" s="21"/>
      <c r="MB2040" s="21"/>
      <c r="MC2040" s="21"/>
      <c r="MD2040" s="21"/>
      <c r="ME2040" s="21"/>
      <c r="MF2040" s="21"/>
      <c r="MG2040" s="21"/>
      <c r="MH2040" s="21"/>
      <c r="MI2040" s="21"/>
      <c r="MJ2040" s="21"/>
      <c r="MK2040" s="21"/>
      <c r="ML2040" s="21"/>
      <c r="MM2040" s="21"/>
      <c r="MN2040" s="21"/>
      <c r="MO2040" s="21"/>
      <c r="MP2040" s="21"/>
      <c r="MQ2040" s="21"/>
      <c r="MR2040" s="21"/>
      <c r="MS2040" s="21"/>
      <c r="MT2040" s="21"/>
      <c r="MU2040" s="21"/>
      <c r="MV2040" s="21"/>
      <c r="MW2040" s="21"/>
      <c r="MX2040" s="21"/>
      <c r="MY2040" s="21"/>
      <c r="MZ2040" s="21"/>
      <c r="NA2040" s="21"/>
      <c r="NB2040" s="21"/>
      <c r="NC2040" s="21"/>
      <c r="ND2040" s="21"/>
      <c r="NE2040" s="21"/>
      <c r="NF2040" s="21"/>
      <c r="NG2040" s="21"/>
      <c r="NH2040" s="21"/>
      <c r="NI2040" s="21"/>
      <c r="NJ2040" s="21"/>
      <c r="NK2040" s="21"/>
      <c r="NL2040" s="21"/>
      <c r="NM2040" s="21"/>
      <c r="NN2040" s="21"/>
      <c r="NO2040" s="21"/>
      <c r="NP2040" s="21"/>
      <c r="NQ2040" s="21"/>
      <c r="NR2040" s="21"/>
      <c r="NS2040" s="21"/>
      <c r="NT2040" s="21"/>
      <c r="NU2040" s="21"/>
      <c r="NV2040" s="21"/>
      <c r="NW2040" s="21"/>
      <c r="NX2040" s="21"/>
      <c r="NY2040" s="21"/>
      <c r="NZ2040" s="21"/>
      <c r="OA2040" s="21"/>
      <c r="OB2040" s="21"/>
    </row>
    <row r="2041" spans="29:392" x14ac:dyDescent="0.25">
      <c r="AC2041"/>
      <c r="AD2041"/>
      <c r="AE2041"/>
      <c r="AF2041"/>
      <c r="AG2041"/>
      <c r="AH2041"/>
      <c r="AI2041"/>
      <c r="AJ2041" s="146"/>
      <c r="AK2041"/>
      <c r="AL2041"/>
      <c r="AM2041"/>
      <c r="AN2041" s="21"/>
      <c r="AO2041" s="159"/>
      <c r="AP2041"/>
      <c r="AQ2041"/>
      <c r="AR2041"/>
      <c r="AS2041" s="217"/>
      <c r="AT2041"/>
      <c r="AU2041"/>
      <c r="AV2041"/>
      <c r="AW2041"/>
      <c r="AX2041"/>
      <c r="AY2041"/>
      <c r="AZ2041"/>
      <c r="BA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  <c r="BR2041"/>
      <c r="BS2041"/>
      <c r="BT2041"/>
      <c r="BU2041"/>
      <c r="BV2041"/>
      <c r="BW2041"/>
      <c r="BX2041"/>
      <c r="BY2041"/>
      <c r="BZ2041"/>
      <c r="CA2041"/>
      <c r="CB2041"/>
      <c r="CC2041"/>
      <c r="CD2041"/>
      <c r="CE2041"/>
      <c r="CF2041"/>
      <c r="CG2041"/>
      <c r="CH2041"/>
      <c r="CI2041"/>
      <c r="CJ2041"/>
      <c r="CK2041"/>
      <c r="CL2041"/>
      <c r="CM2041"/>
      <c r="CN2041"/>
      <c r="CO2041"/>
      <c r="CP2041"/>
      <c r="CQ2041"/>
      <c r="CR2041"/>
      <c r="CS2041"/>
      <c r="CT2041"/>
      <c r="CU2041"/>
      <c r="CV2041"/>
      <c r="CW2041"/>
      <c r="CX2041"/>
      <c r="CY2041"/>
      <c r="CZ2041"/>
      <c r="DA2041"/>
      <c r="DB2041"/>
      <c r="DC2041"/>
      <c r="DD2041"/>
      <c r="DE2041"/>
      <c r="DF2041"/>
      <c r="DG2041"/>
      <c r="DH2041"/>
      <c r="DI2041"/>
      <c r="DJ2041"/>
      <c r="DK2041"/>
      <c r="DL2041"/>
      <c r="DM2041"/>
      <c r="DN2041"/>
      <c r="DO2041"/>
      <c r="DP2041"/>
      <c r="DQ2041"/>
      <c r="DR2041"/>
      <c r="DS2041"/>
      <c r="DT2041" s="21"/>
      <c r="DU2041" s="21"/>
      <c r="DV2041" s="21"/>
      <c r="DW2041" s="21"/>
      <c r="DX2041" s="21"/>
      <c r="DY2041" s="21"/>
      <c r="DZ2041" s="21"/>
      <c r="EA2041" s="21"/>
      <c r="EB2041" s="21"/>
      <c r="EC2041" s="21"/>
      <c r="ED2041" s="21"/>
      <c r="EE2041" s="21"/>
      <c r="EF2041" s="21"/>
      <c r="EG2041" s="21"/>
      <c r="EH2041" s="21"/>
      <c r="EI2041" s="21"/>
      <c r="EJ2041" s="21"/>
      <c r="EK2041" s="21"/>
      <c r="EL2041" s="21"/>
      <c r="EM2041" s="21"/>
      <c r="EN2041" s="21"/>
      <c r="EO2041" s="21"/>
      <c r="EP2041" s="21"/>
      <c r="EQ2041" s="21"/>
      <c r="ER2041" s="21"/>
      <c r="ES2041" s="21"/>
      <c r="ET2041" s="21"/>
      <c r="EU2041" s="21"/>
      <c r="EV2041" s="21"/>
      <c r="EW2041" s="21"/>
      <c r="EX2041" s="21"/>
      <c r="EY2041" s="21"/>
      <c r="EZ2041" s="21"/>
      <c r="FA2041" s="21"/>
      <c r="FB2041" s="21"/>
      <c r="FC2041" s="21"/>
      <c r="FD2041" s="21"/>
      <c r="FE2041" s="21"/>
      <c r="FF2041" s="21"/>
      <c r="FG2041" s="21"/>
      <c r="FH2041" s="21"/>
      <c r="FI2041" s="21"/>
      <c r="FJ2041" s="21"/>
      <c r="FK2041" s="21"/>
      <c r="FL2041" s="21"/>
      <c r="FM2041" s="21"/>
      <c r="FN2041" s="21"/>
      <c r="FO2041" s="21"/>
      <c r="FP2041" s="21"/>
      <c r="FQ2041" s="21"/>
      <c r="FR2041" s="21"/>
      <c r="FS2041" s="21"/>
      <c r="FT2041" s="21"/>
      <c r="FU2041" s="21"/>
      <c r="FV2041" s="21"/>
      <c r="FW2041" s="21"/>
      <c r="FX2041" s="21"/>
      <c r="FY2041" s="21"/>
      <c r="FZ2041" s="21"/>
      <c r="GA2041" s="21"/>
      <c r="GB2041" s="21"/>
      <c r="GC2041" s="21"/>
      <c r="GD2041" s="21"/>
      <c r="GE2041" s="21"/>
      <c r="GF2041" s="21"/>
      <c r="GG2041" s="21"/>
      <c r="GH2041" s="21"/>
      <c r="GI2041" s="21"/>
      <c r="GJ2041" s="21"/>
      <c r="GK2041" s="21"/>
      <c r="GL2041" s="21"/>
      <c r="GM2041" s="21"/>
      <c r="GN2041" s="21"/>
      <c r="GO2041" s="21"/>
      <c r="GP2041" s="21"/>
      <c r="GQ2041" s="21"/>
      <c r="GR2041" s="21"/>
      <c r="GS2041" s="21"/>
      <c r="GT2041" s="21"/>
      <c r="GU2041" s="21"/>
      <c r="GV2041" s="21"/>
      <c r="GW2041" s="21"/>
      <c r="GX2041" s="21"/>
      <c r="GY2041" s="21"/>
      <c r="GZ2041" s="21"/>
      <c r="HA2041" s="21"/>
      <c r="HB2041" s="21"/>
      <c r="HC2041" s="21"/>
      <c r="HD2041" s="21"/>
      <c r="HE2041" s="21"/>
      <c r="HF2041" s="21"/>
      <c r="HG2041" s="21"/>
      <c r="HH2041" s="21"/>
      <c r="HI2041" s="21"/>
      <c r="HJ2041" s="21"/>
      <c r="HK2041" s="21"/>
      <c r="HL2041" s="21"/>
      <c r="HM2041" s="21"/>
      <c r="HN2041" s="21"/>
      <c r="HO2041" s="21"/>
      <c r="HP2041" s="21"/>
      <c r="HQ2041" s="21"/>
      <c r="HR2041" s="21"/>
      <c r="HS2041" s="21"/>
      <c r="HT2041" s="21"/>
      <c r="HU2041" s="21"/>
      <c r="HV2041" s="21"/>
      <c r="HW2041" s="21"/>
      <c r="HX2041" s="21"/>
      <c r="HY2041" s="21"/>
      <c r="HZ2041" s="21"/>
      <c r="IA2041" s="21"/>
      <c r="IB2041" s="21"/>
      <c r="IC2041" s="21"/>
      <c r="ID2041" s="21"/>
      <c r="IE2041" s="21"/>
      <c r="IF2041" s="21"/>
      <c r="IG2041" s="21"/>
      <c r="IH2041" s="21"/>
      <c r="II2041" s="21"/>
      <c r="IJ2041" s="21"/>
      <c r="IK2041" s="21"/>
      <c r="IL2041" s="21"/>
      <c r="IM2041" s="21"/>
      <c r="IN2041" s="21"/>
      <c r="IO2041" s="21"/>
      <c r="IP2041" s="21"/>
      <c r="IQ2041" s="21"/>
      <c r="IR2041" s="21"/>
      <c r="IS2041" s="21"/>
      <c r="IT2041" s="21"/>
      <c r="IU2041" s="21"/>
      <c r="IV2041" s="21"/>
      <c r="IW2041" s="21"/>
      <c r="IX2041" s="21"/>
      <c r="IY2041" s="21"/>
      <c r="IZ2041" s="21"/>
      <c r="JA2041" s="21"/>
      <c r="JB2041" s="21"/>
      <c r="JC2041" s="21"/>
      <c r="JD2041" s="21"/>
      <c r="JE2041" s="21"/>
      <c r="JF2041" s="21"/>
      <c r="JG2041" s="21"/>
      <c r="JH2041" s="21"/>
      <c r="JI2041" s="21"/>
      <c r="JJ2041" s="21"/>
      <c r="JK2041" s="21"/>
      <c r="JL2041" s="21"/>
      <c r="JM2041" s="21"/>
      <c r="JN2041" s="21"/>
      <c r="JO2041" s="21"/>
      <c r="JP2041" s="21"/>
      <c r="JQ2041" s="21"/>
      <c r="JR2041" s="21"/>
      <c r="JS2041" s="21"/>
      <c r="JT2041" s="21"/>
      <c r="JU2041" s="21"/>
      <c r="JV2041" s="21"/>
      <c r="JW2041" s="21"/>
      <c r="JX2041" s="21"/>
      <c r="JY2041" s="21"/>
      <c r="JZ2041" s="21"/>
      <c r="KA2041" s="21"/>
      <c r="KB2041" s="21"/>
      <c r="KC2041" s="21"/>
      <c r="KD2041" s="21"/>
      <c r="KE2041" s="21"/>
      <c r="KF2041" s="21"/>
      <c r="KG2041" s="21"/>
      <c r="KH2041" s="21"/>
      <c r="KI2041" s="21"/>
      <c r="KJ2041" s="21"/>
      <c r="KK2041" s="21"/>
      <c r="KL2041" s="21"/>
      <c r="KM2041" s="21"/>
      <c r="KN2041" s="21"/>
      <c r="KO2041" s="21"/>
      <c r="KP2041" s="21"/>
      <c r="KQ2041" s="21"/>
      <c r="KR2041" s="21"/>
      <c r="KS2041" s="21"/>
      <c r="KT2041" s="21"/>
      <c r="KU2041" s="21"/>
      <c r="KV2041" s="21"/>
      <c r="KW2041" s="21"/>
      <c r="KX2041" s="21"/>
      <c r="KY2041" s="21"/>
      <c r="KZ2041" s="21"/>
      <c r="LA2041" s="21"/>
      <c r="LB2041" s="21"/>
      <c r="LC2041" s="21"/>
      <c r="LD2041" s="21"/>
      <c r="LE2041" s="21"/>
      <c r="LF2041" s="21"/>
      <c r="LG2041" s="21"/>
      <c r="LH2041" s="21"/>
      <c r="LI2041" s="21"/>
      <c r="LJ2041" s="21"/>
      <c r="LK2041" s="21"/>
      <c r="LL2041" s="21"/>
      <c r="LM2041" s="21"/>
      <c r="LN2041" s="21"/>
      <c r="LO2041" s="21"/>
      <c r="LP2041" s="21"/>
      <c r="LQ2041" s="21"/>
      <c r="LR2041" s="21"/>
      <c r="LS2041" s="21"/>
      <c r="LT2041" s="21"/>
      <c r="LU2041" s="21"/>
      <c r="LV2041" s="21"/>
      <c r="LW2041" s="21"/>
      <c r="LX2041" s="21"/>
      <c r="LY2041" s="21"/>
      <c r="LZ2041" s="21"/>
      <c r="MA2041" s="21"/>
      <c r="MB2041" s="21"/>
      <c r="MC2041" s="21"/>
      <c r="MD2041" s="21"/>
      <c r="ME2041" s="21"/>
      <c r="MF2041" s="21"/>
      <c r="MG2041" s="21"/>
      <c r="MH2041" s="21"/>
      <c r="MI2041" s="21"/>
      <c r="MJ2041" s="21"/>
      <c r="MK2041" s="21"/>
      <c r="ML2041" s="21"/>
      <c r="MM2041" s="21"/>
      <c r="MN2041" s="21"/>
      <c r="MO2041" s="21"/>
      <c r="MP2041" s="21"/>
      <c r="MQ2041" s="21"/>
      <c r="MR2041" s="21"/>
      <c r="MS2041" s="21"/>
      <c r="MT2041" s="21"/>
      <c r="MU2041" s="21"/>
      <c r="MV2041" s="21"/>
      <c r="MW2041" s="21"/>
      <c r="MX2041" s="21"/>
      <c r="MY2041" s="21"/>
      <c r="MZ2041" s="21"/>
      <c r="NA2041" s="21"/>
      <c r="NB2041" s="21"/>
      <c r="NC2041" s="21"/>
      <c r="ND2041" s="21"/>
      <c r="NE2041" s="21"/>
      <c r="NF2041" s="21"/>
      <c r="NG2041" s="21"/>
      <c r="NH2041" s="21"/>
      <c r="NI2041" s="21"/>
      <c r="NJ2041" s="21"/>
      <c r="NK2041" s="21"/>
      <c r="NL2041" s="21"/>
      <c r="NM2041" s="21"/>
      <c r="NN2041" s="21"/>
      <c r="NO2041" s="21"/>
      <c r="NP2041" s="21"/>
      <c r="NQ2041" s="21"/>
      <c r="NR2041" s="21"/>
      <c r="NS2041" s="21"/>
      <c r="NT2041" s="21"/>
      <c r="NU2041" s="21"/>
      <c r="NV2041" s="21"/>
      <c r="NW2041" s="21"/>
      <c r="NX2041" s="21"/>
      <c r="NY2041" s="21"/>
      <c r="NZ2041" s="21"/>
      <c r="OA2041" s="21"/>
      <c r="OB2041" s="21"/>
    </row>
    <row r="2042" spans="29:392" x14ac:dyDescent="0.25">
      <c r="AC2042"/>
      <c r="AD2042"/>
      <c r="AE2042"/>
      <c r="AF2042"/>
      <c r="AG2042"/>
      <c r="AH2042"/>
      <c r="AI2042"/>
      <c r="AJ2042" s="146"/>
      <c r="AK2042"/>
      <c r="AL2042"/>
      <c r="AM2042"/>
      <c r="AN2042" s="21"/>
      <c r="AO2042" s="159"/>
      <c r="AP2042"/>
      <c r="AQ2042"/>
      <c r="AR2042"/>
      <c r="AS2042" s="217"/>
      <c r="AT2042"/>
      <c r="AU2042"/>
      <c r="AV2042"/>
      <c r="AW2042"/>
      <c r="AX2042"/>
      <c r="AY2042"/>
      <c r="AZ2042"/>
      <c r="BA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  <c r="BR2042"/>
      <c r="BS2042"/>
      <c r="BT2042"/>
      <c r="BU2042"/>
      <c r="BV2042"/>
      <c r="BW2042"/>
      <c r="BX2042"/>
      <c r="BY2042"/>
      <c r="BZ2042"/>
      <c r="CA2042"/>
      <c r="CB2042"/>
      <c r="CC2042"/>
      <c r="CD2042"/>
      <c r="CE2042"/>
      <c r="CF2042"/>
      <c r="CG2042"/>
      <c r="CH2042"/>
      <c r="CI2042"/>
      <c r="CJ2042"/>
      <c r="CK2042"/>
      <c r="CL2042"/>
      <c r="CM2042"/>
      <c r="CN2042"/>
      <c r="CO2042"/>
      <c r="CP2042"/>
      <c r="CQ2042"/>
      <c r="CR2042"/>
      <c r="CS2042"/>
      <c r="CT2042"/>
      <c r="CU2042"/>
      <c r="CV2042"/>
      <c r="CW2042"/>
      <c r="CX2042"/>
      <c r="CY2042"/>
      <c r="CZ2042"/>
      <c r="DA2042"/>
      <c r="DB2042"/>
      <c r="DC2042"/>
      <c r="DD2042"/>
      <c r="DE2042"/>
      <c r="DF2042"/>
      <c r="DG2042"/>
      <c r="DH2042"/>
      <c r="DI2042"/>
      <c r="DJ2042"/>
      <c r="DK2042"/>
      <c r="DL2042"/>
      <c r="DM2042"/>
      <c r="DN2042"/>
      <c r="DO2042"/>
      <c r="DP2042"/>
      <c r="DQ2042"/>
      <c r="DR2042"/>
      <c r="DS2042"/>
      <c r="DT2042" s="21"/>
      <c r="DU2042" s="21"/>
      <c r="DV2042" s="21"/>
      <c r="DW2042" s="21"/>
      <c r="DX2042" s="21"/>
      <c r="DY2042" s="21"/>
      <c r="DZ2042" s="21"/>
      <c r="EA2042" s="21"/>
      <c r="EB2042" s="21"/>
      <c r="EC2042" s="21"/>
      <c r="ED2042" s="21"/>
      <c r="EE2042" s="21"/>
      <c r="EF2042" s="21"/>
      <c r="EG2042" s="21"/>
      <c r="EH2042" s="21"/>
      <c r="EI2042" s="21"/>
      <c r="EJ2042" s="21"/>
      <c r="EK2042" s="21"/>
      <c r="EL2042" s="21"/>
      <c r="EM2042" s="21"/>
      <c r="EN2042" s="21"/>
      <c r="EO2042" s="21"/>
      <c r="EP2042" s="21"/>
      <c r="EQ2042" s="21"/>
      <c r="ER2042" s="21"/>
      <c r="ES2042" s="21"/>
      <c r="ET2042" s="21"/>
      <c r="EU2042" s="21"/>
      <c r="EV2042" s="21"/>
      <c r="EW2042" s="21"/>
      <c r="EX2042" s="21"/>
      <c r="EY2042" s="21"/>
      <c r="EZ2042" s="21"/>
      <c r="FA2042" s="21"/>
      <c r="FB2042" s="21"/>
      <c r="FC2042" s="21"/>
      <c r="FD2042" s="21"/>
      <c r="FE2042" s="21"/>
      <c r="FF2042" s="21"/>
      <c r="FG2042" s="21"/>
      <c r="FH2042" s="21"/>
      <c r="FI2042" s="21"/>
      <c r="FJ2042" s="21"/>
      <c r="FK2042" s="21"/>
      <c r="FL2042" s="21"/>
      <c r="FM2042" s="21"/>
      <c r="FN2042" s="21"/>
      <c r="FO2042" s="21"/>
      <c r="FP2042" s="21"/>
      <c r="FQ2042" s="21"/>
      <c r="FR2042" s="21"/>
      <c r="FS2042" s="21"/>
      <c r="FT2042" s="21"/>
      <c r="FU2042" s="21"/>
      <c r="FV2042" s="21"/>
      <c r="FW2042" s="21"/>
      <c r="FX2042" s="21"/>
      <c r="FY2042" s="21"/>
      <c r="FZ2042" s="21"/>
      <c r="GA2042" s="21"/>
      <c r="GB2042" s="21"/>
      <c r="GC2042" s="21"/>
      <c r="GD2042" s="21"/>
      <c r="GE2042" s="21"/>
      <c r="GF2042" s="21"/>
      <c r="GG2042" s="21"/>
      <c r="GH2042" s="21"/>
      <c r="GI2042" s="21"/>
      <c r="GJ2042" s="21"/>
      <c r="GK2042" s="21"/>
      <c r="GL2042" s="21"/>
      <c r="GM2042" s="21"/>
      <c r="GN2042" s="21"/>
      <c r="GO2042" s="21"/>
      <c r="GP2042" s="21"/>
      <c r="GQ2042" s="21"/>
      <c r="GR2042" s="21"/>
      <c r="GS2042" s="21"/>
      <c r="GT2042" s="21"/>
      <c r="GU2042" s="21"/>
      <c r="GV2042" s="21"/>
      <c r="GW2042" s="21"/>
      <c r="GX2042" s="21"/>
      <c r="GY2042" s="21"/>
      <c r="GZ2042" s="21"/>
      <c r="HA2042" s="21"/>
      <c r="HB2042" s="21"/>
      <c r="HC2042" s="21"/>
      <c r="HD2042" s="21"/>
      <c r="HE2042" s="21"/>
      <c r="HF2042" s="21"/>
      <c r="HG2042" s="21"/>
      <c r="HH2042" s="21"/>
      <c r="HI2042" s="21"/>
      <c r="HJ2042" s="21"/>
      <c r="HK2042" s="21"/>
      <c r="HL2042" s="21"/>
      <c r="HM2042" s="21"/>
      <c r="HN2042" s="21"/>
      <c r="HO2042" s="21"/>
      <c r="HP2042" s="21"/>
      <c r="HQ2042" s="21"/>
      <c r="HR2042" s="21"/>
      <c r="HS2042" s="21"/>
      <c r="HT2042" s="21"/>
      <c r="HU2042" s="21"/>
      <c r="HV2042" s="21"/>
      <c r="HW2042" s="21"/>
      <c r="HX2042" s="21"/>
      <c r="HY2042" s="21"/>
      <c r="HZ2042" s="21"/>
      <c r="IA2042" s="21"/>
      <c r="IB2042" s="21"/>
      <c r="IC2042" s="21"/>
      <c r="ID2042" s="21"/>
      <c r="IE2042" s="21"/>
      <c r="IF2042" s="21"/>
      <c r="IG2042" s="21"/>
      <c r="IH2042" s="21"/>
      <c r="II2042" s="21"/>
      <c r="IJ2042" s="21"/>
      <c r="IK2042" s="21"/>
      <c r="IL2042" s="21"/>
      <c r="IM2042" s="21"/>
      <c r="IN2042" s="21"/>
      <c r="IO2042" s="21"/>
      <c r="IP2042" s="21"/>
      <c r="IQ2042" s="21"/>
      <c r="IR2042" s="21"/>
      <c r="IS2042" s="21"/>
      <c r="IT2042" s="21"/>
      <c r="IU2042" s="21"/>
      <c r="IV2042" s="21"/>
      <c r="IW2042" s="21"/>
      <c r="IX2042" s="21"/>
      <c r="IY2042" s="21"/>
      <c r="IZ2042" s="21"/>
      <c r="JA2042" s="21"/>
      <c r="JB2042" s="21"/>
      <c r="JC2042" s="21"/>
      <c r="JD2042" s="21"/>
      <c r="JE2042" s="21"/>
      <c r="JF2042" s="21"/>
      <c r="JG2042" s="21"/>
      <c r="JH2042" s="21"/>
      <c r="JI2042" s="21"/>
      <c r="JJ2042" s="21"/>
      <c r="JK2042" s="21"/>
      <c r="JL2042" s="21"/>
      <c r="JM2042" s="21"/>
      <c r="JN2042" s="21"/>
      <c r="JO2042" s="21"/>
      <c r="JP2042" s="21"/>
      <c r="JQ2042" s="21"/>
      <c r="JR2042" s="21"/>
      <c r="JS2042" s="21"/>
      <c r="JT2042" s="21"/>
      <c r="JU2042" s="21"/>
      <c r="JV2042" s="21"/>
      <c r="JW2042" s="21"/>
      <c r="JX2042" s="21"/>
      <c r="JY2042" s="21"/>
      <c r="JZ2042" s="21"/>
      <c r="KA2042" s="21"/>
      <c r="KB2042" s="21"/>
      <c r="KC2042" s="21"/>
      <c r="KD2042" s="21"/>
      <c r="KE2042" s="21"/>
      <c r="KF2042" s="21"/>
      <c r="KG2042" s="21"/>
      <c r="KH2042" s="21"/>
      <c r="KI2042" s="21"/>
      <c r="KJ2042" s="21"/>
      <c r="KK2042" s="21"/>
      <c r="KL2042" s="21"/>
      <c r="KM2042" s="21"/>
      <c r="KN2042" s="21"/>
      <c r="KO2042" s="21"/>
      <c r="KP2042" s="21"/>
      <c r="KQ2042" s="21"/>
      <c r="KR2042" s="21"/>
      <c r="KS2042" s="21"/>
      <c r="KT2042" s="21"/>
      <c r="KU2042" s="21"/>
      <c r="KV2042" s="21"/>
      <c r="KW2042" s="21"/>
      <c r="KX2042" s="21"/>
      <c r="KY2042" s="21"/>
      <c r="KZ2042" s="21"/>
      <c r="LA2042" s="21"/>
      <c r="LB2042" s="21"/>
      <c r="LC2042" s="21"/>
      <c r="LD2042" s="21"/>
      <c r="LE2042" s="21"/>
      <c r="LF2042" s="21"/>
      <c r="LG2042" s="21"/>
      <c r="LH2042" s="21"/>
      <c r="LI2042" s="21"/>
      <c r="LJ2042" s="21"/>
      <c r="LK2042" s="21"/>
      <c r="LL2042" s="21"/>
      <c r="LM2042" s="21"/>
      <c r="LN2042" s="21"/>
      <c r="LO2042" s="21"/>
      <c r="LP2042" s="21"/>
      <c r="LQ2042" s="21"/>
      <c r="LR2042" s="21"/>
      <c r="LS2042" s="21"/>
      <c r="LT2042" s="21"/>
      <c r="LU2042" s="21"/>
      <c r="LV2042" s="21"/>
      <c r="LW2042" s="21"/>
      <c r="LX2042" s="21"/>
      <c r="LY2042" s="21"/>
      <c r="LZ2042" s="21"/>
      <c r="MA2042" s="21"/>
      <c r="MB2042" s="21"/>
      <c r="MC2042" s="21"/>
      <c r="MD2042" s="21"/>
      <c r="ME2042" s="21"/>
      <c r="MF2042" s="21"/>
      <c r="MG2042" s="21"/>
      <c r="MH2042" s="21"/>
      <c r="MI2042" s="21"/>
      <c r="MJ2042" s="21"/>
      <c r="MK2042" s="21"/>
      <c r="ML2042" s="21"/>
      <c r="MM2042" s="21"/>
      <c r="MN2042" s="21"/>
      <c r="MO2042" s="21"/>
      <c r="MP2042" s="21"/>
      <c r="MQ2042" s="21"/>
      <c r="MR2042" s="21"/>
      <c r="MS2042" s="21"/>
      <c r="MT2042" s="21"/>
      <c r="MU2042" s="21"/>
      <c r="MV2042" s="21"/>
      <c r="MW2042" s="21"/>
      <c r="MX2042" s="21"/>
      <c r="MY2042" s="21"/>
      <c r="MZ2042" s="21"/>
      <c r="NA2042" s="21"/>
      <c r="NB2042" s="21"/>
      <c r="NC2042" s="21"/>
      <c r="ND2042" s="21"/>
      <c r="NE2042" s="21"/>
      <c r="NF2042" s="21"/>
      <c r="NG2042" s="21"/>
      <c r="NH2042" s="21"/>
      <c r="NI2042" s="21"/>
      <c r="NJ2042" s="21"/>
      <c r="NK2042" s="21"/>
      <c r="NL2042" s="21"/>
      <c r="NM2042" s="21"/>
      <c r="NN2042" s="21"/>
      <c r="NO2042" s="21"/>
      <c r="NP2042" s="21"/>
      <c r="NQ2042" s="21"/>
      <c r="NR2042" s="21"/>
      <c r="NS2042" s="21"/>
      <c r="NT2042" s="21"/>
      <c r="NU2042" s="21"/>
      <c r="NV2042" s="21"/>
      <c r="NW2042" s="21"/>
      <c r="NX2042" s="21"/>
      <c r="NY2042" s="21"/>
      <c r="NZ2042" s="21"/>
      <c r="OA2042" s="21"/>
      <c r="OB2042" s="21"/>
    </row>
    <row r="2043" spans="29:392" x14ac:dyDescent="0.25">
      <c r="AC2043"/>
      <c r="AD2043"/>
      <c r="AE2043"/>
      <c r="AF2043"/>
      <c r="AG2043"/>
      <c r="AH2043"/>
      <c r="AI2043"/>
      <c r="AJ2043" s="146"/>
      <c r="AK2043"/>
      <c r="AL2043"/>
      <c r="AM2043"/>
      <c r="AN2043" s="21"/>
      <c r="AO2043" s="159"/>
      <c r="AP2043"/>
      <c r="AQ2043"/>
      <c r="AR2043"/>
      <c r="AS2043" s="217"/>
      <c r="AT2043"/>
      <c r="AU2043"/>
      <c r="AV2043"/>
      <c r="AW2043"/>
      <c r="AX2043"/>
      <c r="AY2043"/>
      <c r="AZ2043"/>
      <c r="BA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  <c r="BR2043"/>
      <c r="BS2043"/>
      <c r="BT2043"/>
      <c r="BU2043"/>
      <c r="BV2043"/>
      <c r="BW2043"/>
      <c r="BX2043"/>
      <c r="BY2043"/>
      <c r="BZ2043"/>
      <c r="CA2043"/>
      <c r="CB2043"/>
      <c r="CC2043"/>
      <c r="CD2043"/>
      <c r="CE2043"/>
      <c r="CF2043"/>
      <c r="CG2043"/>
      <c r="CH2043"/>
      <c r="CI2043"/>
      <c r="CJ2043"/>
      <c r="CK2043"/>
      <c r="CL2043"/>
      <c r="CM2043"/>
      <c r="CN2043"/>
      <c r="CO2043"/>
      <c r="CP2043"/>
      <c r="CQ2043"/>
      <c r="CR2043"/>
      <c r="CS2043"/>
      <c r="CT2043"/>
      <c r="CU2043"/>
      <c r="CV2043"/>
      <c r="CW2043"/>
      <c r="CX2043"/>
      <c r="CY2043"/>
      <c r="CZ2043"/>
      <c r="DA2043"/>
      <c r="DB2043"/>
      <c r="DC2043"/>
      <c r="DD2043"/>
      <c r="DE2043"/>
      <c r="DF2043"/>
      <c r="DG2043"/>
      <c r="DH2043"/>
      <c r="DI2043"/>
      <c r="DJ2043"/>
      <c r="DK2043"/>
      <c r="DL2043"/>
      <c r="DM2043"/>
      <c r="DN2043"/>
      <c r="DO2043"/>
      <c r="DP2043"/>
      <c r="DQ2043"/>
      <c r="DR2043"/>
      <c r="DS2043"/>
      <c r="DT2043" s="21"/>
      <c r="DU2043" s="21"/>
      <c r="DV2043" s="21"/>
      <c r="DW2043" s="21"/>
      <c r="DX2043" s="21"/>
      <c r="DY2043" s="21"/>
      <c r="DZ2043" s="21"/>
      <c r="EA2043" s="21"/>
      <c r="EB2043" s="21"/>
      <c r="EC2043" s="21"/>
      <c r="ED2043" s="21"/>
      <c r="EE2043" s="21"/>
      <c r="EF2043" s="21"/>
      <c r="EG2043" s="21"/>
      <c r="EH2043" s="21"/>
      <c r="EI2043" s="21"/>
      <c r="EJ2043" s="21"/>
      <c r="EK2043" s="21"/>
      <c r="EL2043" s="21"/>
      <c r="EM2043" s="21"/>
      <c r="EN2043" s="21"/>
      <c r="EO2043" s="21"/>
      <c r="EP2043" s="21"/>
      <c r="EQ2043" s="21"/>
      <c r="ER2043" s="21"/>
      <c r="ES2043" s="21"/>
      <c r="ET2043" s="21"/>
      <c r="EU2043" s="21"/>
      <c r="EV2043" s="21"/>
      <c r="EW2043" s="21"/>
      <c r="EX2043" s="21"/>
      <c r="EY2043" s="21"/>
      <c r="EZ2043" s="21"/>
      <c r="FA2043" s="21"/>
      <c r="FB2043" s="21"/>
      <c r="FC2043" s="21"/>
      <c r="FD2043" s="21"/>
      <c r="FE2043" s="21"/>
      <c r="FF2043" s="21"/>
      <c r="FG2043" s="21"/>
      <c r="FH2043" s="21"/>
      <c r="FI2043" s="21"/>
      <c r="FJ2043" s="21"/>
      <c r="FK2043" s="21"/>
      <c r="FL2043" s="21"/>
      <c r="FM2043" s="21"/>
      <c r="FN2043" s="21"/>
      <c r="FO2043" s="21"/>
      <c r="FP2043" s="21"/>
      <c r="FQ2043" s="21"/>
      <c r="FR2043" s="21"/>
      <c r="FS2043" s="21"/>
      <c r="FT2043" s="21"/>
      <c r="FU2043" s="21"/>
      <c r="FV2043" s="21"/>
      <c r="FW2043" s="21"/>
      <c r="FX2043" s="21"/>
      <c r="FY2043" s="21"/>
      <c r="FZ2043" s="21"/>
      <c r="GA2043" s="21"/>
      <c r="GB2043" s="21"/>
      <c r="GC2043" s="21"/>
      <c r="GD2043" s="21"/>
      <c r="GE2043" s="21"/>
      <c r="GF2043" s="21"/>
      <c r="GG2043" s="21"/>
      <c r="GH2043" s="21"/>
      <c r="GI2043" s="21"/>
      <c r="GJ2043" s="21"/>
      <c r="GK2043" s="21"/>
      <c r="GL2043" s="21"/>
      <c r="GM2043" s="21"/>
      <c r="GN2043" s="21"/>
      <c r="GO2043" s="21"/>
      <c r="GP2043" s="21"/>
      <c r="GQ2043" s="21"/>
      <c r="GR2043" s="21"/>
      <c r="GS2043" s="21"/>
      <c r="GT2043" s="21"/>
      <c r="GU2043" s="21"/>
      <c r="GV2043" s="21"/>
      <c r="GW2043" s="21"/>
      <c r="GX2043" s="21"/>
      <c r="GY2043" s="21"/>
      <c r="GZ2043" s="21"/>
      <c r="HA2043" s="21"/>
      <c r="HB2043" s="21"/>
      <c r="HC2043" s="21"/>
      <c r="HD2043" s="21"/>
      <c r="HE2043" s="21"/>
      <c r="HF2043" s="21"/>
      <c r="HG2043" s="21"/>
      <c r="HH2043" s="21"/>
      <c r="HI2043" s="21"/>
      <c r="HJ2043" s="21"/>
      <c r="HK2043" s="21"/>
      <c r="HL2043" s="21"/>
      <c r="HM2043" s="21"/>
      <c r="HN2043" s="21"/>
      <c r="HO2043" s="21"/>
      <c r="HP2043" s="21"/>
      <c r="HQ2043" s="21"/>
      <c r="HR2043" s="21"/>
      <c r="HS2043" s="21"/>
      <c r="HT2043" s="21"/>
      <c r="HU2043" s="21"/>
      <c r="HV2043" s="21"/>
      <c r="HW2043" s="21"/>
      <c r="HX2043" s="21"/>
      <c r="HY2043" s="21"/>
      <c r="HZ2043" s="21"/>
      <c r="IA2043" s="21"/>
      <c r="IB2043" s="21"/>
      <c r="IC2043" s="21"/>
      <c r="ID2043" s="21"/>
      <c r="IE2043" s="21"/>
      <c r="IF2043" s="21"/>
      <c r="IG2043" s="21"/>
      <c r="IH2043" s="21"/>
      <c r="II2043" s="21"/>
      <c r="IJ2043" s="21"/>
      <c r="IK2043" s="21"/>
      <c r="IL2043" s="21"/>
      <c r="IM2043" s="21"/>
      <c r="IN2043" s="21"/>
      <c r="IO2043" s="21"/>
      <c r="IP2043" s="21"/>
      <c r="IQ2043" s="21"/>
      <c r="IR2043" s="21"/>
      <c r="IS2043" s="21"/>
      <c r="IT2043" s="21"/>
      <c r="IU2043" s="21"/>
      <c r="IV2043" s="21"/>
      <c r="IW2043" s="21"/>
      <c r="IX2043" s="21"/>
      <c r="IY2043" s="21"/>
      <c r="IZ2043" s="21"/>
      <c r="JA2043" s="21"/>
      <c r="JB2043" s="21"/>
      <c r="JC2043" s="21"/>
      <c r="JD2043" s="21"/>
      <c r="JE2043" s="21"/>
      <c r="JF2043" s="21"/>
      <c r="JG2043" s="21"/>
      <c r="JH2043" s="21"/>
      <c r="JI2043" s="21"/>
      <c r="JJ2043" s="21"/>
      <c r="JK2043" s="21"/>
      <c r="JL2043" s="21"/>
      <c r="JM2043" s="21"/>
      <c r="JN2043" s="21"/>
      <c r="JO2043" s="21"/>
      <c r="JP2043" s="21"/>
      <c r="JQ2043" s="21"/>
      <c r="JR2043" s="21"/>
      <c r="JS2043" s="21"/>
      <c r="JT2043" s="21"/>
      <c r="JU2043" s="21"/>
      <c r="JV2043" s="21"/>
      <c r="JW2043" s="21"/>
      <c r="JX2043" s="21"/>
      <c r="JY2043" s="21"/>
      <c r="JZ2043" s="21"/>
      <c r="KA2043" s="21"/>
      <c r="KB2043" s="21"/>
      <c r="KC2043" s="21"/>
      <c r="KD2043" s="21"/>
      <c r="KE2043" s="21"/>
      <c r="KF2043" s="21"/>
      <c r="KG2043" s="21"/>
      <c r="KH2043" s="21"/>
      <c r="KI2043" s="21"/>
      <c r="KJ2043" s="21"/>
      <c r="KK2043" s="21"/>
      <c r="KL2043" s="21"/>
      <c r="KM2043" s="21"/>
      <c r="KN2043" s="21"/>
      <c r="KO2043" s="21"/>
      <c r="KP2043" s="21"/>
      <c r="KQ2043" s="21"/>
      <c r="KR2043" s="21"/>
      <c r="KS2043" s="21"/>
      <c r="KT2043" s="21"/>
      <c r="KU2043" s="21"/>
      <c r="KV2043" s="21"/>
      <c r="KW2043" s="21"/>
      <c r="KX2043" s="21"/>
      <c r="KY2043" s="21"/>
      <c r="KZ2043" s="21"/>
      <c r="LA2043" s="21"/>
      <c r="LB2043" s="21"/>
      <c r="LC2043" s="21"/>
      <c r="LD2043" s="21"/>
      <c r="LE2043" s="21"/>
      <c r="LF2043" s="21"/>
      <c r="LG2043" s="21"/>
      <c r="LH2043" s="21"/>
      <c r="LI2043" s="21"/>
      <c r="LJ2043" s="21"/>
      <c r="LK2043" s="21"/>
      <c r="LL2043" s="21"/>
      <c r="LM2043" s="21"/>
      <c r="LN2043" s="21"/>
      <c r="LO2043" s="21"/>
      <c r="LP2043" s="21"/>
      <c r="LQ2043" s="21"/>
      <c r="LR2043" s="21"/>
      <c r="LS2043" s="21"/>
      <c r="LT2043" s="21"/>
      <c r="LU2043" s="21"/>
      <c r="LV2043" s="21"/>
      <c r="LW2043" s="21"/>
      <c r="LX2043" s="21"/>
      <c r="LY2043" s="21"/>
      <c r="LZ2043" s="21"/>
      <c r="MA2043" s="21"/>
      <c r="MB2043" s="21"/>
      <c r="MC2043" s="21"/>
      <c r="MD2043" s="21"/>
      <c r="ME2043" s="21"/>
      <c r="MF2043" s="21"/>
      <c r="MG2043" s="21"/>
      <c r="MH2043" s="21"/>
      <c r="MI2043" s="21"/>
      <c r="MJ2043" s="21"/>
      <c r="MK2043" s="21"/>
      <c r="ML2043" s="21"/>
      <c r="MM2043" s="21"/>
      <c r="MN2043" s="21"/>
      <c r="MO2043" s="21"/>
      <c r="MP2043" s="21"/>
      <c r="MQ2043" s="21"/>
      <c r="MR2043" s="21"/>
      <c r="MS2043" s="21"/>
      <c r="MT2043" s="21"/>
      <c r="MU2043" s="21"/>
      <c r="MV2043" s="21"/>
      <c r="MW2043" s="21"/>
      <c r="MX2043" s="21"/>
      <c r="MY2043" s="21"/>
      <c r="MZ2043" s="21"/>
      <c r="NA2043" s="21"/>
      <c r="NB2043" s="21"/>
      <c r="NC2043" s="21"/>
      <c r="ND2043" s="21"/>
      <c r="NE2043" s="21"/>
      <c r="NF2043" s="21"/>
      <c r="NG2043" s="21"/>
      <c r="NH2043" s="21"/>
      <c r="NI2043" s="21"/>
      <c r="NJ2043" s="21"/>
      <c r="NK2043" s="21"/>
      <c r="NL2043" s="21"/>
      <c r="NM2043" s="21"/>
      <c r="NN2043" s="21"/>
      <c r="NO2043" s="21"/>
      <c r="NP2043" s="21"/>
      <c r="NQ2043" s="21"/>
      <c r="NR2043" s="21"/>
      <c r="NS2043" s="21"/>
      <c r="NT2043" s="21"/>
      <c r="NU2043" s="21"/>
      <c r="NV2043" s="21"/>
      <c r="NW2043" s="21"/>
      <c r="NX2043" s="21"/>
      <c r="NY2043" s="21"/>
      <c r="NZ2043" s="21"/>
      <c r="OA2043" s="21"/>
      <c r="OB2043" s="21"/>
    </row>
    <row r="2044" spans="29:392" x14ac:dyDescent="0.25">
      <c r="AC2044"/>
      <c r="AD2044"/>
      <c r="AE2044"/>
      <c r="AF2044"/>
      <c r="AG2044"/>
      <c r="AH2044"/>
      <c r="AI2044"/>
      <c r="AJ2044" s="146"/>
      <c r="AK2044"/>
      <c r="AL2044"/>
      <c r="AM2044"/>
      <c r="AN2044" s="21"/>
      <c r="AO2044" s="159"/>
      <c r="AP2044"/>
      <c r="AQ2044"/>
      <c r="AR2044"/>
      <c r="AS2044" s="217"/>
      <c r="AT2044"/>
      <c r="AU2044"/>
      <c r="AV2044"/>
      <c r="AW2044"/>
      <c r="AX2044"/>
      <c r="AY2044"/>
      <c r="AZ2044"/>
      <c r="BA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  <c r="BR2044"/>
      <c r="BS2044"/>
      <c r="BT2044"/>
      <c r="BU2044"/>
      <c r="BV2044"/>
      <c r="BW2044"/>
      <c r="BX2044"/>
      <c r="BY2044"/>
      <c r="BZ2044"/>
      <c r="CA2044"/>
      <c r="CB2044"/>
      <c r="CC2044"/>
      <c r="CD2044"/>
      <c r="CE2044"/>
      <c r="CF2044"/>
      <c r="CG2044"/>
      <c r="CH2044"/>
      <c r="CI2044"/>
      <c r="CJ2044"/>
      <c r="CK2044"/>
      <c r="CL2044"/>
      <c r="CM2044"/>
      <c r="CN2044"/>
      <c r="CO2044"/>
      <c r="CP2044"/>
      <c r="CQ2044"/>
      <c r="CR2044"/>
      <c r="CS2044"/>
      <c r="CT2044"/>
      <c r="CU2044"/>
      <c r="CV2044"/>
      <c r="CW2044"/>
      <c r="CX2044"/>
      <c r="CY2044"/>
      <c r="CZ2044"/>
      <c r="DA2044"/>
      <c r="DB2044"/>
      <c r="DC2044"/>
      <c r="DD2044"/>
      <c r="DE2044"/>
      <c r="DF2044"/>
      <c r="DG2044"/>
      <c r="DH2044"/>
      <c r="DI2044"/>
      <c r="DJ2044"/>
      <c r="DK2044"/>
      <c r="DL2044"/>
      <c r="DM2044"/>
      <c r="DN2044"/>
      <c r="DO2044"/>
      <c r="DP2044"/>
      <c r="DQ2044"/>
      <c r="DR2044"/>
      <c r="DS2044"/>
      <c r="DT2044" s="21"/>
      <c r="DU2044" s="21"/>
      <c r="DV2044" s="21"/>
      <c r="DW2044" s="21"/>
      <c r="DX2044" s="21"/>
      <c r="DY2044" s="21"/>
      <c r="DZ2044" s="21"/>
      <c r="EA2044" s="21"/>
      <c r="EB2044" s="21"/>
      <c r="EC2044" s="21"/>
      <c r="ED2044" s="21"/>
      <c r="EE2044" s="21"/>
      <c r="EF2044" s="21"/>
      <c r="EG2044" s="21"/>
      <c r="EH2044" s="21"/>
      <c r="EI2044" s="21"/>
      <c r="EJ2044" s="21"/>
      <c r="EK2044" s="21"/>
      <c r="EL2044" s="21"/>
      <c r="EM2044" s="21"/>
      <c r="EN2044" s="21"/>
      <c r="EO2044" s="21"/>
      <c r="EP2044" s="21"/>
      <c r="EQ2044" s="21"/>
      <c r="ER2044" s="21"/>
      <c r="ES2044" s="21"/>
      <c r="ET2044" s="21"/>
      <c r="EU2044" s="21"/>
      <c r="EV2044" s="21"/>
      <c r="EW2044" s="21"/>
      <c r="EX2044" s="21"/>
      <c r="EY2044" s="21"/>
      <c r="EZ2044" s="21"/>
      <c r="FA2044" s="21"/>
      <c r="FB2044" s="21"/>
      <c r="FC2044" s="21"/>
      <c r="FD2044" s="21"/>
      <c r="FE2044" s="21"/>
      <c r="FF2044" s="21"/>
      <c r="FG2044" s="21"/>
      <c r="FH2044" s="21"/>
      <c r="FI2044" s="21"/>
      <c r="FJ2044" s="21"/>
      <c r="FK2044" s="21"/>
      <c r="FL2044" s="21"/>
      <c r="FM2044" s="21"/>
      <c r="FN2044" s="21"/>
      <c r="FO2044" s="21"/>
      <c r="FP2044" s="21"/>
      <c r="FQ2044" s="21"/>
      <c r="FR2044" s="21"/>
      <c r="FS2044" s="21"/>
      <c r="FT2044" s="21"/>
      <c r="FU2044" s="21"/>
      <c r="FV2044" s="21"/>
      <c r="FW2044" s="21"/>
      <c r="FX2044" s="21"/>
      <c r="FY2044" s="21"/>
      <c r="FZ2044" s="21"/>
      <c r="GA2044" s="21"/>
      <c r="GB2044" s="21"/>
      <c r="GC2044" s="21"/>
      <c r="GD2044" s="21"/>
      <c r="GE2044" s="21"/>
      <c r="GF2044" s="21"/>
      <c r="GG2044" s="21"/>
      <c r="GH2044" s="21"/>
      <c r="GI2044" s="21"/>
      <c r="GJ2044" s="21"/>
      <c r="GK2044" s="21"/>
      <c r="GL2044" s="21"/>
      <c r="GM2044" s="21"/>
      <c r="GN2044" s="21"/>
      <c r="GO2044" s="21"/>
      <c r="GP2044" s="21"/>
      <c r="GQ2044" s="21"/>
      <c r="GR2044" s="21"/>
      <c r="GS2044" s="21"/>
      <c r="GT2044" s="21"/>
      <c r="GU2044" s="21"/>
      <c r="GV2044" s="21"/>
      <c r="GW2044" s="21"/>
      <c r="GX2044" s="21"/>
      <c r="GY2044" s="21"/>
      <c r="GZ2044" s="21"/>
      <c r="HA2044" s="21"/>
      <c r="HB2044" s="21"/>
      <c r="HC2044" s="21"/>
      <c r="HD2044" s="21"/>
      <c r="HE2044" s="21"/>
      <c r="HF2044" s="21"/>
      <c r="HG2044" s="21"/>
      <c r="HH2044" s="21"/>
      <c r="HI2044" s="21"/>
      <c r="HJ2044" s="21"/>
      <c r="HK2044" s="21"/>
      <c r="HL2044" s="21"/>
      <c r="HM2044" s="21"/>
      <c r="HN2044" s="21"/>
      <c r="HO2044" s="21"/>
      <c r="HP2044" s="21"/>
      <c r="HQ2044" s="21"/>
      <c r="HR2044" s="21"/>
      <c r="HS2044" s="21"/>
      <c r="HT2044" s="21"/>
      <c r="HU2044" s="21"/>
      <c r="HV2044" s="21"/>
      <c r="HW2044" s="21"/>
      <c r="HX2044" s="21"/>
      <c r="HY2044" s="21"/>
      <c r="HZ2044" s="21"/>
      <c r="IA2044" s="21"/>
      <c r="IB2044" s="21"/>
      <c r="IC2044" s="21"/>
      <c r="ID2044" s="21"/>
      <c r="IE2044" s="21"/>
      <c r="IF2044" s="21"/>
      <c r="IG2044" s="21"/>
      <c r="IH2044" s="21"/>
      <c r="II2044" s="21"/>
      <c r="IJ2044" s="21"/>
      <c r="IK2044" s="21"/>
      <c r="IL2044" s="21"/>
      <c r="IM2044" s="21"/>
      <c r="IN2044" s="21"/>
      <c r="IO2044" s="21"/>
      <c r="IP2044" s="21"/>
      <c r="IQ2044" s="21"/>
      <c r="IR2044" s="21"/>
      <c r="IS2044" s="21"/>
      <c r="IT2044" s="21"/>
      <c r="IU2044" s="21"/>
      <c r="IV2044" s="21"/>
      <c r="IW2044" s="21"/>
      <c r="IX2044" s="21"/>
      <c r="IY2044" s="21"/>
      <c r="IZ2044" s="21"/>
      <c r="JA2044" s="21"/>
      <c r="JB2044" s="21"/>
      <c r="JC2044" s="21"/>
      <c r="JD2044" s="21"/>
      <c r="JE2044" s="21"/>
      <c r="JF2044" s="21"/>
      <c r="JG2044" s="21"/>
      <c r="JH2044" s="21"/>
      <c r="JI2044" s="21"/>
      <c r="JJ2044" s="21"/>
      <c r="JK2044" s="21"/>
      <c r="JL2044" s="21"/>
      <c r="JM2044" s="21"/>
      <c r="JN2044" s="21"/>
      <c r="JO2044" s="21"/>
      <c r="JP2044" s="21"/>
      <c r="JQ2044" s="21"/>
      <c r="JR2044" s="21"/>
      <c r="JS2044" s="21"/>
      <c r="JT2044" s="21"/>
      <c r="JU2044" s="21"/>
      <c r="JV2044" s="21"/>
      <c r="JW2044" s="21"/>
      <c r="JX2044" s="21"/>
      <c r="JY2044" s="21"/>
      <c r="JZ2044" s="21"/>
      <c r="KA2044" s="21"/>
      <c r="KB2044" s="21"/>
      <c r="KC2044" s="21"/>
      <c r="KD2044" s="21"/>
      <c r="KE2044" s="21"/>
      <c r="KF2044" s="21"/>
      <c r="KG2044" s="21"/>
      <c r="KH2044" s="21"/>
      <c r="KI2044" s="21"/>
      <c r="KJ2044" s="21"/>
      <c r="KK2044" s="21"/>
      <c r="KL2044" s="21"/>
      <c r="KM2044" s="21"/>
      <c r="KN2044" s="21"/>
      <c r="KO2044" s="21"/>
      <c r="KP2044" s="21"/>
      <c r="KQ2044" s="21"/>
      <c r="KR2044" s="21"/>
      <c r="KS2044" s="21"/>
      <c r="KT2044" s="21"/>
      <c r="KU2044" s="21"/>
      <c r="KV2044" s="21"/>
      <c r="KW2044" s="21"/>
      <c r="KX2044" s="21"/>
      <c r="KY2044" s="21"/>
      <c r="KZ2044" s="21"/>
      <c r="LA2044" s="21"/>
      <c r="LB2044" s="21"/>
      <c r="LC2044" s="21"/>
      <c r="LD2044" s="21"/>
      <c r="LE2044" s="21"/>
      <c r="LF2044" s="21"/>
      <c r="LG2044" s="21"/>
      <c r="LH2044" s="21"/>
      <c r="LI2044" s="21"/>
      <c r="LJ2044" s="21"/>
      <c r="LK2044" s="21"/>
      <c r="LL2044" s="21"/>
      <c r="LM2044" s="21"/>
      <c r="LN2044" s="21"/>
      <c r="LO2044" s="21"/>
      <c r="LP2044" s="21"/>
      <c r="LQ2044" s="21"/>
      <c r="LR2044" s="21"/>
      <c r="LS2044" s="21"/>
      <c r="LT2044" s="21"/>
      <c r="LU2044" s="21"/>
      <c r="LV2044" s="21"/>
      <c r="LW2044" s="21"/>
      <c r="LX2044" s="21"/>
      <c r="LY2044" s="21"/>
      <c r="LZ2044" s="21"/>
      <c r="MA2044" s="21"/>
      <c r="MB2044" s="21"/>
      <c r="MC2044" s="21"/>
      <c r="MD2044" s="21"/>
      <c r="ME2044" s="21"/>
      <c r="MF2044" s="21"/>
      <c r="MG2044" s="21"/>
      <c r="MH2044" s="21"/>
      <c r="MI2044" s="21"/>
      <c r="MJ2044" s="21"/>
      <c r="MK2044" s="21"/>
      <c r="ML2044" s="21"/>
      <c r="MM2044" s="21"/>
      <c r="MN2044" s="21"/>
      <c r="MO2044" s="21"/>
      <c r="MP2044" s="21"/>
      <c r="MQ2044" s="21"/>
      <c r="MR2044" s="21"/>
      <c r="MS2044" s="21"/>
      <c r="MT2044" s="21"/>
      <c r="MU2044" s="21"/>
      <c r="MV2044" s="21"/>
      <c r="MW2044" s="21"/>
      <c r="MX2044" s="21"/>
      <c r="MY2044" s="21"/>
      <c r="MZ2044" s="21"/>
      <c r="NA2044" s="21"/>
      <c r="NB2044" s="21"/>
      <c r="NC2044" s="21"/>
      <c r="ND2044" s="21"/>
      <c r="NE2044" s="21"/>
      <c r="NF2044" s="21"/>
      <c r="NG2044" s="21"/>
      <c r="NH2044" s="21"/>
      <c r="NI2044" s="21"/>
      <c r="NJ2044" s="21"/>
      <c r="NK2044" s="21"/>
      <c r="NL2044" s="21"/>
      <c r="NM2044" s="21"/>
      <c r="NN2044" s="21"/>
      <c r="NO2044" s="21"/>
      <c r="NP2044" s="21"/>
      <c r="NQ2044" s="21"/>
      <c r="NR2044" s="21"/>
      <c r="NS2044" s="21"/>
      <c r="NT2044" s="21"/>
      <c r="NU2044" s="21"/>
      <c r="NV2044" s="21"/>
      <c r="NW2044" s="21"/>
      <c r="NX2044" s="21"/>
      <c r="NY2044" s="21"/>
      <c r="NZ2044" s="21"/>
      <c r="OA2044" s="21"/>
      <c r="OB2044" s="21"/>
    </row>
    <row r="2045" spans="29:392" x14ac:dyDescent="0.25">
      <c r="AC2045"/>
      <c r="AD2045"/>
      <c r="AE2045"/>
      <c r="AF2045"/>
      <c r="AG2045"/>
      <c r="AH2045"/>
      <c r="AI2045"/>
      <c r="AJ2045" s="146"/>
      <c r="AK2045"/>
      <c r="AL2045"/>
      <c r="AM2045"/>
      <c r="AN2045" s="21"/>
      <c r="AO2045" s="159"/>
      <c r="AP2045"/>
      <c r="AQ2045"/>
      <c r="AR2045"/>
      <c r="AS2045" s="217"/>
      <c r="AT2045"/>
      <c r="AU2045"/>
      <c r="AV2045"/>
      <c r="AW2045"/>
      <c r="AX2045"/>
      <c r="AY2045"/>
      <c r="AZ2045"/>
      <c r="BA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  <c r="BR2045"/>
      <c r="BS2045"/>
      <c r="BT2045"/>
      <c r="BU2045"/>
      <c r="BV2045"/>
      <c r="BW2045"/>
      <c r="BX2045"/>
      <c r="BY2045"/>
      <c r="BZ2045"/>
      <c r="CA2045"/>
      <c r="CB2045"/>
      <c r="CC2045"/>
      <c r="CD2045"/>
      <c r="CE2045"/>
      <c r="CF2045"/>
      <c r="CG2045"/>
      <c r="CH2045"/>
      <c r="CI2045"/>
      <c r="CJ2045"/>
      <c r="CK2045"/>
      <c r="CL2045"/>
      <c r="CM2045"/>
      <c r="CN2045"/>
      <c r="CO2045"/>
      <c r="CP2045"/>
      <c r="CQ2045"/>
      <c r="CR2045"/>
      <c r="CS2045"/>
      <c r="CT2045"/>
      <c r="CU2045"/>
      <c r="CV2045"/>
      <c r="CW2045"/>
      <c r="CX2045"/>
      <c r="CY2045"/>
      <c r="CZ2045"/>
      <c r="DA2045"/>
      <c r="DB2045"/>
      <c r="DC2045"/>
      <c r="DD2045"/>
      <c r="DE2045"/>
      <c r="DF2045"/>
      <c r="DG2045"/>
      <c r="DH2045"/>
      <c r="DI2045"/>
      <c r="DJ2045"/>
      <c r="DK2045"/>
      <c r="DL2045"/>
      <c r="DM2045"/>
      <c r="DN2045"/>
      <c r="DO2045"/>
      <c r="DP2045"/>
      <c r="DQ2045"/>
      <c r="DR2045"/>
      <c r="DS2045"/>
      <c r="DT2045" s="21"/>
      <c r="DU2045" s="21"/>
      <c r="DV2045" s="21"/>
      <c r="DW2045" s="21"/>
      <c r="DX2045" s="21"/>
      <c r="DY2045" s="21"/>
      <c r="DZ2045" s="21"/>
      <c r="EA2045" s="21"/>
      <c r="EB2045" s="21"/>
      <c r="EC2045" s="21"/>
      <c r="ED2045" s="21"/>
      <c r="EE2045" s="21"/>
      <c r="EF2045" s="21"/>
      <c r="EG2045" s="21"/>
      <c r="EH2045" s="21"/>
      <c r="EI2045" s="21"/>
      <c r="EJ2045" s="21"/>
      <c r="EK2045" s="21"/>
      <c r="EL2045" s="21"/>
      <c r="EM2045" s="21"/>
      <c r="EN2045" s="21"/>
      <c r="EO2045" s="21"/>
      <c r="EP2045" s="21"/>
      <c r="EQ2045" s="21"/>
      <c r="ER2045" s="21"/>
      <c r="ES2045" s="21"/>
      <c r="ET2045" s="21"/>
      <c r="EU2045" s="21"/>
      <c r="EV2045" s="21"/>
      <c r="EW2045" s="21"/>
      <c r="EX2045" s="21"/>
      <c r="EY2045" s="21"/>
      <c r="EZ2045" s="21"/>
      <c r="FA2045" s="21"/>
      <c r="FB2045" s="21"/>
      <c r="FC2045" s="21"/>
      <c r="FD2045" s="21"/>
      <c r="FE2045" s="21"/>
      <c r="FF2045" s="21"/>
      <c r="FG2045" s="21"/>
      <c r="FH2045" s="21"/>
      <c r="FI2045" s="21"/>
      <c r="FJ2045" s="21"/>
      <c r="FK2045" s="21"/>
      <c r="FL2045" s="21"/>
      <c r="FM2045" s="21"/>
      <c r="FN2045" s="21"/>
      <c r="FO2045" s="21"/>
      <c r="FP2045" s="21"/>
      <c r="FQ2045" s="21"/>
      <c r="FR2045" s="21"/>
      <c r="FS2045" s="21"/>
      <c r="FT2045" s="21"/>
      <c r="FU2045" s="21"/>
      <c r="FV2045" s="21"/>
      <c r="FW2045" s="21"/>
      <c r="FX2045" s="21"/>
      <c r="FY2045" s="21"/>
      <c r="FZ2045" s="21"/>
      <c r="GA2045" s="21"/>
      <c r="GB2045" s="21"/>
      <c r="GC2045" s="21"/>
      <c r="GD2045" s="21"/>
      <c r="GE2045" s="21"/>
      <c r="GF2045" s="21"/>
      <c r="GG2045" s="21"/>
      <c r="GH2045" s="21"/>
      <c r="GI2045" s="21"/>
      <c r="GJ2045" s="21"/>
      <c r="GK2045" s="21"/>
      <c r="GL2045" s="21"/>
      <c r="GM2045" s="21"/>
      <c r="GN2045" s="21"/>
      <c r="GO2045" s="21"/>
      <c r="GP2045" s="21"/>
      <c r="GQ2045" s="21"/>
      <c r="GR2045" s="21"/>
      <c r="GS2045" s="21"/>
      <c r="GT2045" s="21"/>
      <c r="GU2045" s="21"/>
      <c r="GV2045" s="21"/>
      <c r="GW2045" s="21"/>
      <c r="GX2045" s="21"/>
      <c r="GY2045" s="21"/>
      <c r="GZ2045" s="21"/>
      <c r="HA2045" s="21"/>
      <c r="HB2045" s="21"/>
      <c r="HC2045" s="21"/>
      <c r="HD2045" s="21"/>
      <c r="HE2045" s="21"/>
      <c r="HF2045" s="21"/>
      <c r="HG2045" s="21"/>
      <c r="HH2045" s="21"/>
      <c r="HI2045" s="21"/>
      <c r="HJ2045" s="21"/>
      <c r="HK2045" s="21"/>
      <c r="HL2045" s="21"/>
      <c r="HM2045" s="21"/>
      <c r="HN2045" s="21"/>
      <c r="HO2045" s="21"/>
      <c r="HP2045" s="21"/>
      <c r="HQ2045" s="21"/>
      <c r="HR2045" s="21"/>
      <c r="HS2045" s="21"/>
      <c r="HT2045" s="21"/>
      <c r="HU2045" s="21"/>
      <c r="HV2045" s="21"/>
      <c r="HW2045" s="21"/>
      <c r="HX2045" s="21"/>
      <c r="HY2045" s="21"/>
      <c r="HZ2045" s="21"/>
      <c r="IA2045" s="21"/>
      <c r="IB2045" s="21"/>
      <c r="IC2045" s="21"/>
      <c r="ID2045" s="21"/>
      <c r="IE2045" s="21"/>
      <c r="IF2045" s="21"/>
      <c r="IG2045" s="21"/>
      <c r="IH2045" s="21"/>
      <c r="II2045" s="21"/>
      <c r="IJ2045" s="21"/>
      <c r="IK2045" s="21"/>
      <c r="IL2045" s="21"/>
      <c r="IM2045" s="21"/>
      <c r="IN2045" s="21"/>
      <c r="IO2045" s="21"/>
      <c r="IP2045" s="21"/>
      <c r="IQ2045" s="21"/>
      <c r="IR2045" s="21"/>
      <c r="IS2045" s="21"/>
      <c r="IT2045" s="21"/>
      <c r="IU2045" s="21"/>
      <c r="IV2045" s="21"/>
      <c r="IW2045" s="21"/>
      <c r="IX2045" s="21"/>
      <c r="IY2045" s="21"/>
      <c r="IZ2045" s="21"/>
      <c r="JA2045" s="21"/>
      <c r="JB2045" s="21"/>
      <c r="JC2045" s="21"/>
      <c r="JD2045" s="21"/>
      <c r="JE2045" s="21"/>
      <c r="JF2045" s="21"/>
      <c r="JG2045" s="21"/>
      <c r="JH2045" s="21"/>
      <c r="JI2045" s="21"/>
      <c r="JJ2045" s="21"/>
      <c r="JK2045" s="21"/>
      <c r="JL2045" s="21"/>
      <c r="JM2045" s="21"/>
      <c r="JN2045" s="21"/>
      <c r="JO2045" s="21"/>
      <c r="JP2045" s="21"/>
      <c r="JQ2045" s="21"/>
      <c r="JR2045" s="21"/>
      <c r="JS2045" s="21"/>
      <c r="JT2045" s="21"/>
      <c r="JU2045" s="21"/>
      <c r="JV2045" s="21"/>
      <c r="JW2045" s="21"/>
      <c r="JX2045" s="21"/>
      <c r="JY2045" s="21"/>
      <c r="JZ2045" s="21"/>
      <c r="KA2045" s="21"/>
      <c r="KB2045" s="21"/>
      <c r="KC2045" s="21"/>
      <c r="KD2045" s="21"/>
      <c r="KE2045" s="21"/>
      <c r="KF2045" s="21"/>
      <c r="KG2045" s="21"/>
      <c r="KH2045" s="21"/>
      <c r="KI2045" s="21"/>
      <c r="KJ2045" s="21"/>
      <c r="KK2045" s="21"/>
      <c r="KL2045" s="21"/>
      <c r="KM2045" s="21"/>
      <c r="KN2045" s="21"/>
      <c r="KO2045" s="21"/>
      <c r="KP2045" s="21"/>
      <c r="KQ2045" s="21"/>
      <c r="KR2045" s="21"/>
      <c r="KS2045" s="21"/>
      <c r="KT2045" s="21"/>
      <c r="KU2045" s="21"/>
      <c r="KV2045" s="21"/>
      <c r="KW2045" s="21"/>
      <c r="KX2045" s="21"/>
      <c r="KY2045" s="21"/>
      <c r="KZ2045" s="21"/>
      <c r="LA2045" s="21"/>
      <c r="LB2045" s="21"/>
      <c r="LC2045" s="21"/>
      <c r="LD2045" s="21"/>
      <c r="LE2045" s="21"/>
      <c r="LF2045" s="21"/>
      <c r="LG2045" s="21"/>
      <c r="LH2045" s="21"/>
      <c r="LI2045" s="21"/>
      <c r="LJ2045" s="21"/>
      <c r="LK2045" s="21"/>
      <c r="LL2045" s="21"/>
      <c r="LM2045" s="21"/>
      <c r="LN2045" s="21"/>
      <c r="LO2045" s="21"/>
      <c r="LP2045" s="21"/>
      <c r="LQ2045" s="21"/>
      <c r="LR2045" s="21"/>
      <c r="LS2045" s="21"/>
      <c r="LT2045" s="21"/>
      <c r="LU2045" s="21"/>
      <c r="LV2045" s="21"/>
      <c r="LW2045" s="21"/>
      <c r="LX2045" s="21"/>
      <c r="LY2045" s="21"/>
      <c r="LZ2045" s="21"/>
      <c r="MA2045" s="21"/>
      <c r="MB2045" s="21"/>
      <c r="MC2045" s="21"/>
      <c r="MD2045" s="21"/>
      <c r="ME2045" s="21"/>
      <c r="MF2045" s="21"/>
      <c r="MG2045" s="21"/>
      <c r="MH2045" s="21"/>
      <c r="MI2045" s="21"/>
      <c r="MJ2045" s="21"/>
      <c r="MK2045" s="21"/>
      <c r="ML2045" s="21"/>
      <c r="MM2045" s="21"/>
      <c r="MN2045" s="21"/>
      <c r="MO2045" s="21"/>
      <c r="MP2045" s="21"/>
      <c r="MQ2045" s="21"/>
      <c r="MR2045" s="21"/>
      <c r="MS2045" s="21"/>
      <c r="MT2045" s="21"/>
      <c r="MU2045" s="21"/>
      <c r="MV2045" s="21"/>
      <c r="MW2045" s="21"/>
      <c r="MX2045" s="21"/>
      <c r="MY2045" s="21"/>
      <c r="MZ2045" s="21"/>
      <c r="NA2045" s="21"/>
      <c r="NB2045" s="21"/>
      <c r="NC2045" s="21"/>
      <c r="ND2045" s="21"/>
      <c r="NE2045" s="21"/>
      <c r="NF2045" s="21"/>
      <c r="NG2045" s="21"/>
      <c r="NH2045" s="21"/>
      <c r="NI2045" s="21"/>
      <c r="NJ2045" s="21"/>
      <c r="NK2045" s="21"/>
      <c r="NL2045" s="21"/>
      <c r="NM2045" s="21"/>
      <c r="NN2045" s="21"/>
      <c r="NO2045" s="21"/>
      <c r="NP2045" s="21"/>
      <c r="NQ2045" s="21"/>
      <c r="NR2045" s="21"/>
      <c r="NS2045" s="21"/>
      <c r="NT2045" s="21"/>
      <c r="NU2045" s="21"/>
      <c r="NV2045" s="21"/>
      <c r="NW2045" s="21"/>
      <c r="NX2045" s="21"/>
      <c r="NY2045" s="21"/>
      <c r="NZ2045" s="21"/>
      <c r="OA2045" s="21"/>
      <c r="OB2045" s="21"/>
    </row>
    <row r="2046" spans="29:392" x14ac:dyDescent="0.25">
      <c r="AC2046"/>
      <c r="AD2046"/>
      <c r="AE2046"/>
      <c r="AF2046"/>
      <c r="AG2046"/>
      <c r="AH2046"/>
      <c r="AI2046"/>
      <c r="AJ2046" s="146"/>
      <c r="AK2046"/>
      <c r="AL2046"/>
      <c r="AM2046"/>
      <c r="AN2046" s="21"/>
      <c r="AO2046" s="159"/>
      <c r="AP2046"/>
      <c r="AQ2046"/>
      <c r="AR2046"/>
      <c r="AS2046" s="217"/>
      <c r="AT2046"/>
      <c r="AU2046"/>
      <c r="AV2046"/>
      <c r="AW2046"/>
      <c r="AX2046"/>
      <c r="AY2046"/>
      <c r="AZ2046"/>
      <c r="BA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  <c r="BR2046"/>
      <c r="BS2046"/>
      <c r="BT2046"/>
      <c r="BU2046"/>
      <c r="BV2046"/>
      <c r="BW2046"/>
      <c r="BX2046"/>
      <c r="BY2046"/>
      <c r="BZ2046"/>
      <c r="CA2046"/>
      <c r="CB2046"/>
      <c r="CC2046"/>
      <c r="CD2046"/>
      <c r="CE2046"/>
      <c r="CF2046"/>
      <c r="CG2046"/>
      <c r="CH2046"/>
      <c r="CI2046"/>
      <c r="CJ2046"/>
      <c r="CK2046"/>
      <c r="CL2046"/>
      <c r="CM2046"/>
      <c r="CN2046"/>
      <c r="CO2046"/>
      <c r="CP2046"/>
      <c r="CQ2046"/>
      <c r="CR2046"/>
      <c r="CS2046"/>
      <c r="CT2046"/>
      <c r="CU2046"/>
      <c r="CV2046"/>
      <c r="CW2046"/>
      <c r="CX2046"/>
      <c r="CY2046"/>
      <c r="CZ2046"/>
      <c r="DA2046"/>
      <c r="DB2046"/>
      <c r="DC2046"/>
      <c r="DD2046"/>
      <c r="DE2046"/>
      <c r="DF2046"/>
      <c r="DG2046"/>
      <c r="DH2046"/>
      <c r="DI2046"/>
      <c r="DJ2046"/>
      <c r="DK2046"/>
      <c r="DL2046"/>
      <c r="DM2046"/>
      <c r="DN2046"/>
      <c r="DO2046"/>
      <c r="DP2046"/>
      <c r="DQ2046"/>
      <c r="DR2046"/>
      <c r="DS2046"/>
      <c r="DT2046" s="21"/>
      <c r="DU2046" s="21"/>
      <c r="DV2046" s="21"/>
      <c r="DW2046" s="21"/>
      <c r="DX2046" s="21"/>
      <c r="DY2046" s="21"/>
      <c r="DZ2046" s="21"/>
      <c r="EA2046" s="21"/>
      <c r="EB2046" s="21"/>
      <c r="EC2046" s="21"/>
      <c r="ED2046" s="21"/>
      <c r="EE2046" s="21"/>
      <c r="EF2046" s="21"/>
      <c r="EG2046" s="21"/>
      <c r="EH2046" s="21"/>
      <c r="EI2046" s="21"/>
      <c r="EJ2046" s="21"/>
      <c r="EK2046" s="21"/>
      <c r="EL2046" s="21"/>
      <c r="EM2046" s="21"/>
      <c r="EN2046" s="21"/>
      <c r="EO2046" s="21"/>
      <c r="EP2046" s="21"/>
      <c r="EQ2046" s="21"/>
      <c r="ER2046" s="21"/>
      <c r="ES2046" s="21"/>
      <c r="ET2046" s="21"/>
      <c r="EU2046" s="21"/>
      <c r="EV2046" s="21"/>
      <c r="EW2046" s="21"/>
      <c r="EX2046" s="21"/>
      <c r="EY2046" s="21"/>
      <c r="EZ2046" s="21"/>
      <c r="FA2046" s="21"/>
      <c r="FB2046" s="21"/>
      <c r="FC2046" s="21"/>
      <c r="FD2046" s="21"/>
      <c r="FE2046" s="21"/>
      <c r="FF2046" s="21"/>
      <c r="FG2046" s="21"/>
      <c r="FH2046" s="21"/>
      <c r="FI2046" s="21"/>
      <c r="FJ2046" s="21"/>
      <c r="FK2046" s="21"/>
      <c r="FL2046" s="21"/>
      <c r="FM2046" s="21"/>
      <c r="FN2046" s="21"/>
      <c r="FO2046" s="21"/>
      <c r="FP2046" s="21"/>
      <c r="FQ2046" s="21"/>
      <c r="FR2046" s="21"/>
      <c r="FS2046" s="21"/>
      <c r="FT2046" s="21"/>
      <c r="FU2046" s="21"/>
      <c r="FV2046" s="21"/>
      <c r="FW2046" s="21"/>
      <c r="FX2046" s="21"/>
      <c r="FY2046" s="21"/>
      <c r="FZ2046" s="21"/>
      <c r="GA2046" s="21"/>
      <c r="GB2046" s="21"/>
      <c r="GC2046" s="21"/>
      <c r="GD2046" s="21"/>
      <c r="GE2046" s="21"/>
      <c r="GF2046" s="21"/>
      <c r="GG2046" s="21"/>
      <c r="GH2046" s="21"/>
      <c r="GI2046" s="21"/>
      <c r="GJ2046" s="21"/>
      <c r="GK2046" s="21"/>
      <c r="GL2046" s="21"/>
      <c r="GM2046" s="21"/>
      <c r="GN2046" s="21"/>
      <c r="GO2046" s="21"/>
      <c r="GP2046" s="21"/>
      <c r="GQ2046" s="21"/>
      <c r="GR2046" s="21"/>
      <c r="GS2046" s="21"/>
      <c r="GT2046" s="21"/>
      <c r="GU2046" s="21"/>
      <c r="GV2046" s="21"/>
      <c r="GW2046" s="21"/>
      <c r="GX2046" s="21"/>
      <c r="GY2046" s="21"/>
      <c r="GZ2046" s="21"/>
      <c r="HA2046" s="21"/>
      <c r="HB2046" s="21"/>
      <c r="HC2046" s="21"/>
      <c r="HD2046" s="21"/>
      <c r="HE2046" s="21"/>
      <c r="HF2046" s="21"/>
      <c r="HG2046" s="21"/>
      <c r="HH2046" s="21"/>
      <c r="HI2046" s="21"/>
      <c r="HJ2046" s="21"/>
      <c r="HK2046" s="21"/>
      <c r="HL2046" s="21"/>
      <c r="HM2046" s="21"/>
      <c r="HN2046" s="21"/>
      <c r="HO2046" s="21"/>
      <c r="HP2046" s="21"/>
      <c r="HQ2046" s="21"/>
      <c r="HR2046" s="21"/>
      <c r="HS2046" s="21"/>
      <c r="HT2046" s="21"/>
      <c r="HU2046" s="21"/>
      <c r="HV2046" s="21"/>
      <c r="HW2046" s="21"/>
      <c r="HX2046" s="21"/>
      <c r="HY2046" s="21"/>
      <c r="HZ2046" s="21"/>
      <c r="IA2046" s="21"/>
      <c r="IB2046" s="21"/>
      <c r="IC2046" s="21"/>
      <c r="ID2046" s="21"/>
      <c r="IE2046" s="21"/>
      <c r="IF2046" s="21"/>
      <c r="IG2046" s="21"/>
      <c r="IH2046" s="21"/>
      <c r="II2046" s="21"/>
      <c r="IJ2046" s="21"/>
      <c r="IK2046" s="21"/>
      <c r="IL2046" s="21"/>
      <c r="IM2046" s="21"/>
      <c r="IN2046" s="21"/>
      <c r="IO2046" s="21"/>
      <c r="IP2046" s="21"/>
      <c r="IQ2046" s="21"/>
      <c r="IR2046" s="21"/>
      <c r="IS2046" s="21"/>
      <c r="IT2046" s="21"/>
      <c r="IU2046" s="21"/>
      <c r="IV2046" s="21"/>
      <c r="IW2046" s="21"/>
      <c r="IX2046" s="21"/>
      <c r="IY2046" s="21"/>
      <c r="IZ2046" s="21"/>
      <c r="JA2046" s="21"/>
      <c r="JB2046" s="21"/>
      <c r="JC2046" s="21"/>
      <c r="JD2046" s="21"/>
      <c r="JE2046" s="21"/>
      <c r="JF2046" s="21"/>
      <c r="JG2046" s="21"/>
      <c r="JH2046" s="21"/>
      <c r="JI2046" s="21"/>
      <c r="JJ2046" s="21"/>
      <c r="JK2046" s="21"/>
      <c r="JL2046" s="21"/>
      <c r="JM2046" s="21"/>
      <c r="JN2046" s="21"/>
      <c r="JO2046" s="21"/>
      <c r="JP2046" s="21"/>
      <c r="JQ2046" s="21"/>
      <c r="JR2046" s="21"/>
      <c r="JS2046" s="21"/>
      <c r="JT2046" s="21"/>
      <c r="JU2046" s="21"/>
      <c r="JV2046" s="21"/>
      <c r="JW2046" s="21"/>
      <c r="JX2046" s="21"/>
      <c r="JY2046" s="21"/>
      <c r="JZ2046" s="21"/>
      <c r="KA2046" s="21"/>
      <c r="KB2046" s="21"/>
      <c r="KC2046" s="21"/>
      <c r="KD2046" s="21"/>
      <c r="KE2046" s="21"/>
      <c r="KF2046" s="21"/>
      <c r="KG2046" s="21"/>
      <c r="KH2046" s="21"/>
      <c r="KI2046" s="21"/>
      <c r="KJ2046" s="21"/>
      <c r="KK2046" s="21"/>
      <c r="KL2046" s="21"/>
      <c r="KM2046" s="21"/>
      <c r="KN2046" s="21"/>
      <c r="KO2046" s="21"/>
      <c r="KP2046" s="21"/>
      <c r="KQ2046" s="21"/>
      <c r="KR2046" s="21"/>
      <c r="KS2046" s="21"/>
      <c r="KT2046" s="21"/>
      <c r="KU2046" s="21"/>
      <c r="KV2046" s="21"/>
      <c r="KW2046" s="21"/>
      <c r="KX2046" s="21"/>
      <c r="KY2046" s="21"/>
      <c r="KZ2046" s="21"/>
      <c r="LA2046" s="21"/>
      <c r="LB2046" s="21"/>
      <c r="LC2046" s="21"/>
      <c r="LD2046" s="21"/>
      <c r="LE2046" s="21"/>
      <c r="LF2046" s="21"/>
      <c r="LG2046" s="21"/>
      <c r="LH2046" s="21"/>
      <c r="LI2046" s="21"/>
      <c r="LJ2046" s="21"/>
      <c r="LK2046" s="21"/>
      <c r="LL2046" s="21"/>
      <c r="LM2046" s="21"/>
      <c r="LN2046" s="21"/>
      <c r="LO2046" s="21"/>
      <c r="LP2046" s="21"/>
      <c r="LQ2046" s="21"/>
      <c r="LR2046" s="21"/>
      <c r="LS2046" s="21"/>
      <c r="LT2046" s="21"/>
      <c r="LU2046" s="21"/>
      <c r="LV2046" s="21"/>
      <c r="LW2046" s="21"/>
      <c r="LX2046" s="21"/>
      <c r="LY2046" s="21"/>
      <c r="LZ2046" s="21"/>
      <c r="MA2046" s="21"/>
      <c r="MB2046" s="21"/>
      <c r="MC2046" s="21"/>
      <c r="MD2046" s="21"/>
      <c r="ME2046" s="21"/>
      <c r="MF2046" s="21"/>
      <c r="MG2046" s="21"/>
      <c r="MH2046" s="21"/>
      <c r="MI2046" s="21"/>
      <c r="MJ2046" s="21"/>
      <c r="MK2046" s="21"/>
      <c r="ML2046" s="21"/>
      <c r="MM2046" s="21"/>
      <c r="MN2046" s="21"/>
      <c r="MO2046" s="21"/>
      <c r="MP2046" s="21"/>
      <c r="MQ2046" s="21"/>
      <c r="MR2046" s="21"/>
      <c r="MS2046" s="21"/>
      <c r="MT2046" s="21"/>
      <c r="MU2046" s="21"/>
      <c r="MV2046" s="21"/>
      <c r="MW2046" s="21"/>
      <c r="MX2046" s="21"/>
      <c r="MY2046" s="21"/>
      <c r="MZ2046" s="21"/>
      <c r="NA2046" s="21"/>
      <c r="NB2046" s="21"/>
      <c r="NC2046" s="21"/>
      <c r="ND2046" s="21"/>
      <c r="NE2046" s="21"/>
      <c r="NF2046" s="21"/>
      <c r="NG2046" s="21"/>
      <c r="NH2046" s="21"/>
      <c r="NI2046" s="21"/>
      <c r="NJ2046" s="21"/>
      <c r="NK2046" s="21"/>
      <c r="NL2046" s="21"/>
      <c r="NM2046" s="21"/>
      <c r="NN2046" s="21"/>
      <c r="NO2046" s="21"/>
      <c r="NP2046" s="21"/>
      <c r="NQ2046" s="21"/>
      <c r="NR2046" s="21"/>
      <c r="NS2046" s="21"/>
      <c r="NT2046" s="21"/>
      <c r="NU2046" s="21"/>
      <c r="NV2046" s="21"/>
      <c r="NW2046" s="21"/>
      <c r="NX2046" s="21"/>
      <c r="NY2046" s="21"/>
      <c r="NZ2046" s="21"/>
      <c r="OA2046" s="21"/>
      <c r="OB2046" s="21"/>
    </row>
    <row r="2047" spans="29:392" x14ac:dyDescent="0.25">
      <c r="AC2047"/>
      <c r="AD2047"/>
      <c r="AE2047"/>
      <c r="AF2047"/>
      <c r="AG2047"/>
      <c r="AH2047"/>
      <c r="AI2047"/>
      <c r="AJ2047" s="146"/>
      <c r="AK2047"/>
      <c r="AL2047"/>
      <c r="AM2047"/>
      <c r="AN2047" s="21"/>
      <c r="AO2047" s="159"/>
      <c r="AP2047"/>
      <c r="AQ2047"/>
      <c r="AR2047"/>
      <c r="AS2047" s="217"/>
      <c r="AT2047"/>
      <c r="AU2047"/>
      <c r="AV2047"/>
      <c r="AW2047"/>
      <c r="AX2047"/>
      <c r="AY2047"/>
      <c r="AZ2047"/>
      <c r="BA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  <c r="BR2047"/>
      <c r="BS2047"/>
      <c r="BT2047"/>
      <c r="BU2047"/>
      <c r="BV2047"/>
      <c r="BW2047"/>
      <c r="BX2047"/>
      <c r="BY2047"/>
      <c r="BZ2047"/>
      <c r="CA2047"/>
      <c r="CB2047"/>
      <c r="CC2047"/>
      <c r="CD2047"/>
      <c r="CE2047"/>
      <c r="CF2047"/>
      <c r="CG2047"/>
      <c r="CH2047"/>
      <c r="CI2047"/>
      <c r="CJ2047"/>
      <c r="CK2047"/>
      <c r="CL2047"/>
      <c r="CM2047"/>
      <c r="CN2047"/>
      <c r="CO2047"/>
      <c r="CP2047"/>
      <c r="CQ2047"/>
      <c r="CR2047"/>
      <c r="CS2047"/>
      <c r="CT2047"/>
      <c r="CU2047"/>
      <c r="CV2047"/>
      <c r="CW2047"/>
      <c r="CX2047"/>
      <c r="CY2047"/>
      <c r="CZ2047"/>
      <c r="DA2047"/>
      <c r="DB2047"/>
      <c r="DC2047"/>
      <c r="DD2047"/>
      <c r="DE2047"/>
      <c r="DF2047"/>
      <c r="DG2047"/>
      <c r="DH2047"/>
      <c r="DI2047"/>
      <c r="DJ2047"/>
      <c r="DK2047"/>
      <c r="DL2047"/>
      <c r="DM2047"/>
      <c r="DN2047"/>
      <c r="DO2047"/>
      <c r="DP2047"/>
      <c r="DQ2047"/>
      <c r="DR2047"/>
      <c r="DS2047"/>
      <c r="DT2047" s="21"/>
      <c r="DU2047" s="21"/>
      <c r="DV2047" s="21"/>
      <c r="DW2047" s="21"/>
      <c r="DX2047" s="21"/>
      <c r="DY2047" s="21"/>
      <c r="DZ2047" s="21"/>
      <c r="EA2047" s="21"/>
      <c r="EB2047" s="21"/>
      <c r="EC2047" s="21"/>
      <c r="ED2047" s="21"/>
      <c r="EE2047" s="21"/>
      <c r="EF2047" s="21"/>
      <c r="EG2047" s="21"/>
      <c r="EH2047" s="21"/>
      <c r="EI2047" s="21"/>
      <c r="EJ2047" s="21"/>
      <c r="EK2047" s="21"/>
      <c r="EL2047" s="21"/>
      <c r="EM2047" s="21"/>
      <c r="EN2047" s="21"/>
      <c r="EO2047" s="21"/>
      <c r="EP2047" s="21"/>
      <c r="EQ2047" s="21"/>
      <c r="ER2047" s="21"/>
      <c r="ES2047" s="21"/>
      <c r="ET2047" s="21"/>
      <c r="EU2047" s="21"/>
      <c r="EV2047" s="21"/>
      <c r="EW2047" s="21"/>
      <c r="EX2047" s="21"/>
      <c r="EY2047" s="21"/>
      <c r="EZ2047" s="21"/>
      <c r="FA2047" s="21"/>
      <c r="FB2047" s="21"/>
      <c r="FC2047" s="21"/>
      <c r="FD2047" s="21"/>
      <c r="FE2047" s="21"/>
      <c r="FF2047" s="21"/>
      <c r="FG2047" s="21"/>
      <c r="FH2047" s="21"/>
      <c r="FI2047" s="21"/>
      <c r="FJ2047" s="21"/>
      <c r="FK2047" s="21"/>
      <c r="FL2047" s="21"/>
      <c r="FM2047" s="21"/>
      <c r="FN2047" s="21"/>
      <c r="FO2047" s="21"/>
      <c r="FP2047" s="21"/>
      <c r="FQ2047" s="21"/>
      <c r="FR2047" s="21"/>
      <c r="FS2047" s="21"/>
      <c r="FT2047" s="21"/>
      <c r="FU2047" s="21"/>
      <c r="FV2047" s="21"/>
      <c r="FW2047" s="21"/>
      <c r="FX2047" s="21"/>
      <c r="FY2047" s="21"/>
      <c r="FZ2047" s="21"/>
      <c r="GA2047" s="21"/>
      <c r="GB2047" s="21"/>
      <c r="GC2047" s="21"/>
      <c r="GD2047" s="21"/>
      <c r="GE2047" s="21"/>
      <c r="GF2047" s="21"/>
      <c r="GG2047" s="21"/>
      <c r="GH2047" s="21"/>
      <c r="GI2047" s="21"/>
      <c r="GJ2047" s="21"/>
      <c r="GK2047" s="21"/>
      <c r="GL2047" s="21"/>
      <c r="GM2047" s="21"/>
      <c r="GN2047" s="21"/>
      <c r="GO2047" s="21"/>
      <c r="GP2047" s="21"/>
      <c r="GQ2047" s="21"/>
      <c r="GR2047" s="21"/>
      <c r="GS2047" s="21"/>
      <c r="GT2047" s="21"/>
      <c r="GU2047" s="21"/>
      <c r="GV2047" s="21"/>
      <c r="GW2047" s="21"/>
      <c r="GX2047" s="21"/>
      <c r="GY2047" s="21"/>
      <c r="GZ2047" s="21"/>
      <c r="HA2047" s="21"/>
      <c r="HB2047" s="21"/>
      <c r="HC2047" s="21"/>
      <c r="HD2047" s="21"/>
      <c r="HE2047" s="21"/>
      <c r="HF2047" s="21"/>
      <c r="HG2047" s="21"/>
      <c r="HH2047" s="21"/>
      <c r="HI2047" s="21"/>
      <c r="HJ2047" s="21"/>
      <c r="HK2047" s="21"/>
      <c r="HL2047" s="21"/>
      <c r="HM2047" s="21"/>
      <c r="HN2047" s="21"/>
      <c r="HO2047" s="21"/>
      <c r="HP2047" s="21"/>
      <c r="HQ2047" s="21"/>
      <c r="HR2047" s="21"/>
      <c r="HS2047" s="21"/>
      <c r="HT2047" s="21"/>
      <c r="HU2047" s="21"/>
      <c r="HV2047" s="21"/>
      <c r="HW2047" s="21"/>
      <c r="HX2047" s="21"/>
      <c r="HY2047" s="21"/>
      <c r="HZ2047" s="21"/>
      <c r="IA2047" s="21"/>
      <c r="IB2047" s="21"/>
      <c r="IC2047" s="21"/>
      <c r="ID2047" s="21"/>
      <c r="IE2047" s="21"/>
      <c r="IF2047" s="21"/>
      <c r="IG2047" s="21"/>
      <c r="IH2047" s="21"/>
      <c r="II2047" s="21"/>
      <c r="IJ2047" s="21"/>
      <c r="IK2047" s="21"/>
      <c r="IL2047" s="21"/>
      <c r="IM2047" s="21"/>
      <c r="IN2047" s="21"/>
      <c r="IO2047" s="21"/>
      <c r="IP2047" s="21"/>
      <c r="IQ2047" s="21"/>
      <c r="IR2047" s="21"/>
      <c r="IS2047" s="21"/>
      <c r="IT2047" s="21"/>
      <c r="IU2047" s="21"/>
      <c r="IV2047" s="21"/>
      <c r="IW2047" s="21"/>
      <c r="IX2047" s="21"/>
      <c r="IY2047" s="21"/>
      <c r="IZ2047" s="21"/>
      <c r="JA2047" s="21"/>
      <c r="JB2047" s="21"/>
      <c r="JC2047" s="21"/>
      <c r="JD2047" s="21"/>
      <c r="JE2047" s="21"/>
      <c r="JF2047" s="21"/>
      <c r="JG2047" s="21"/>
      <c r="JH2047" s="21"/>
      <c r="JI2047" s="21"/>
      <c r="JJ2047" s="21"/>
      <c r="JK2047" s="21"/>
      <c r="JL2047" s="21"/>
      <c r="JM2047" s="21"/>
      <c r="JN2047" s="21"/>
      <c r="JO2047" s="21"/>
      <c r="JP2047" s="21"/>
      <c r="JQ2047" s="21"/>
      <c r="JR2047" s="21"/>
      <c r="JS2047" s="21"/>
      <c r="JT2047" s="21"/>
      <c r="JU2047" s="21"/>
      <c r="JV2047" s="21"/>
      <c r="JW2047" s="21"/>
      <c r="JX2047" s="21"/>
      <c r="JY2047" s="21"/>
      <c r="JZ2047" s="21"/>
      <c r="KA2047" s="21"/>
      <c r="KB2047" s="21"/>
      <c r="KC2047" s="21"/>
      <c r="KD2047" s="21"/>
      <c r="KE2047" s="21"/>
      <c r="KF2047" s="21"/>
      <c r="KG2047" s="21"/>
      <c r="KH2047" s="21"/>
      <c r="KI2047" s="21"/>
      <c r="KJ2047" s="21"/>
      <c r="KK2047" s="21"/>
      <c r="KL2047" s="21"/>
      <c r="KM2047" s="21"/>
      <c r="KN2047" s="21"/>
      <c r="KO2047" s="21"/>
      <c r="KP2047" s="21"/>
      <c r="KQ2047" s="21"/>
      <c r="KR2047" s="21"/>
      <c r="KS2047" s="21"/>
      <c r="KT2047" s="21"/>
      <c r="KU2047" s="21"/>
      <c r="KV2047" s="21"/>
      <c r="KW2047" s="21"/>
      <c r="KX2047" s="21"/>
      <c r="KY2047" s="21"/>
      <c r="KZ2047" s="21"/>
      <c r="LA2047" s="21"/>
      <c r="LB2047" s="21"/>
      <c r="LC2047" s="21"/>
      <c r="LD2047" s="21"/>
      <c r="LE2047" s="21"/>
      <c r="LF2047" s="21"/>
      <c r="LG2047" s="21"/>
      <c r="LH2047" s="21"/>
      <c r="LI2047" s="21"/>
      <c r="LJ2047" s="21"/>
      <c r="LK2047" s="21"/>
      <c r="LL2047" s="21"/>
      <c r="LM2047" s="21"/>
      <c r="LN2047" s="21"/>
      <c r="LO2047" s="21"/>
      <c r="LP2047" s="21"/>
      <c r="LQ2047" s="21"/>
      <c r="LR2047" s="21"/>
      <c r="LS2047" s="21"/>
      <c r="LT2047" s="21"/>
      <c r="LU2047" s="21"/>
      <c r="LV2047" s="21"/>
      <c r="LW2047" s="21"/>
      <c r="LX2047" s="21"/>
      <c r="LY2047" s="21"/>
      <c r="LZ2047" s="21"/>
      <c r="MA2047" s="21"/>
      <c r="MB2047" s="21"/>
      <c r="MC2047" s="21"/>
      <c r="MD2047" s="21"/>
      <c r="ME2047" s="21"/>
      <c r="MF2047" s="21"/>
      <c r="MG2047" s="21"/>
      <c r="MH2047" s="21"/>
      <c r="MI2047" s="21"/>
      <c r="MJ2047" s="21"/>
      <c r="MK2047" s="21"/>
      <c r="ML2047" s="21"/>
      <c r="MM2047" s="21"/>
      <c r="MN2047" s="21"/>
      <c r="MO2047" s="21"/>
      <c r="MP2047" s="21"/>
      <c r="MQ2047" s="21"/>
      <c r="MR2047" s="21"/>
      <c r="MS2047" s="21"/>
      <c r="MT2047" s="21"/>
      <c r="MU2047" s="21"/>
      <c r="MV2047" s="21"/>
      <c r="MW2047" s="21"/>
      <c r="MX2047" s="21"/>
      <c r="MY2047" s="21"/>
      <c r="MZ2047" s="21"/>
      <c r="NA2047" s="21"/>
      <c r="NB2047" s="21"/>
      <c r="NC2047" s="21"/>
      <c r="ND2047" s="21"/>
      <c r="NE2047" s="21"/>
      <c r="NF2047" s="21"/>
      <c r="NG2047" s="21"/>
      <c r="NH2047" s="21"/>
      <c r="NI2047" s="21"/>
      <c r="NJ2047" s="21"/>
      <c r="NK2047" s="21"/>
      <c r="NL2047" s="21"/>
      <c r="NM2047" s="21"/>
      <c r="NN2047" s="21"/>
      <c r="NO2047" s="21"/>
      <c r="NP2047" s="21"/>
      <c r="NQ2047" s="21"/>
      <c r="NR2047" s="21"/>
      <c r="NS2047" s="21"/>
      <c r="NT2047" s="21"/>
      <c r="NU2047" s="21"/>
      <c r="NV2047" s="21"/>
      <c r="NW2047" s="21"/>
      <c r="NX2047" s="21"/>
      <c r="NY2047" s="21"/>
      <c r="NZ2047" s="21"/>
      <c r="OA2047" s="21"/>
      <c r="OB2047" s="21"/>
    </row>
    <row r="2048" spans="29:392" x14ac:dyDescent="0.25">
      <c r="AC2048"/>
      <c r="AD2048"/>
      <c r="AE2048"/>
      <c r="AF2048"/>
      <c r="AG2048"/>
      <c r="AH2048"/>
      <c r="AI2048"/>
      <c r="AJ2048" s="146"/>
      <c r="AK2048"/>
      <c r="AL2048"/>
      <c r="AM2048"/>
      <c r="AN2048" s="21"/>
      <c r="AO2048" s="159"/>
      <c r="AP2048"/>
      <c r="AQ2048"/>
      <c r="AR2048"/>
      <c r="AS2048" s="217"/>
      <c r="AT2048"/>
      <c r="AU2048"/>
      <c r="AV2048"/>
      <c r="AW2048"/>
      <c r="AX2048"/>
      <c r="AY2048"/>
      <c r="AZ2048"/>
      <c r="BA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  <c r="BR2048"/>
      <c r="BS2048"/>
      <c r="BT2048"/>
      <c r="BU2048"/>
      <c r="BV2048"/>
      <c r="BW2048"/>
      <c r="BX2048"/>
      <c r="BY2048"/>
      <c r="BZ2048"/>
      <c r="CA2048"/>
      <c r="CB2048"/>
      <c r="CC2048"/>
      <c r="CD2048"/>
      <c r="CE2048"/>
      <c r="CF2048"/>
      <c r="CG2048"/>
      <c r="CH2048"/>
      <c r="CI2048"/>
      <c r="CJ2048"/>
      <c r="CK2048"/>
      <c r="CL2048"/>
      <c r="CM2048"/>
      <c r="CN2048"/>
      <c r="CO2048"/>
      <c r="CP2048"/>
      <c r="CQ2048"/>
      <c r="CR2048"/>
      <c r="CS2048"/>
      <c r="CT2048"/>
      <c r="CU2048"/>
      <c r="CV2048"/>
      <c r="CW2048"/>
      <c r="CX2048"/>
      <c r="CY2048"/>
      <c r="CZ2048"/>
      <c r="DA2048"/>
      <c r="DB2048"/>
      <c r="DC2048"/>
      <c r="DD2048"/>
      <c r="DE2048"/>
      <c r="DF2048"/>
      <c r="DG2048"/>
      <c r="DH2048"/>
      <c r="DI2048"/>
      <c r="DJ2048"/>
      <c r="DK2048"/>
      <c r="DL2048"/>
      <c r="DM2048"/>
      <c r="DN2048"/>
      <c r="DO2048"/>
      <c r="DP2048"/>
      <c r="DQ2048"/>
      <c r="DR2048"/>
      <c r="DS2048"/>
      <c r="DT2048" s="21"/>
      <c r="DU2048" s="21"/>
      <c r="DV2048" s="21"/>
      <c r="DW2048" s="21"/>
      <c r="DX2048" s="21"/>
      <c r="DY2048" s="21"/>
      <c r="DZ2048" s="21"/>
      <c r="EA2048" s="21"/>
      <c r="EB2048" s="21"/>
      <c r="EC2048" s="21"/>
      <c r="ED2048" s="21"/>
      <c r="EE2048" s="21"/>
      <c r="EF2048" s="21"/>
      <c r="EG2048" s="21"/>
      <c r="EH2048" s="21"/>
      <c r="EI2048" s="21"/>
      <c r="EJ2048" s="21"/>
      <c r="EK2048" s="21"/>
      <c r="EL2048" s="21"/>
      <c r="EM2048" s="21"/>
      <c r="EN2048" s="21"/>
      <c r="EO2048" s="21"/>
      <c r="EP2048" s="21"/>
      <c r="EQ2048" s="21"/>
      <c r="ER2048" s="21"/>
      <c r="ES2048" s="21"/>
      <c r="ET2048" s="21"/>
      <c r="EU2048" s="21"/>
      <c r="EV2048" s="21"/>
      <c r="EW2048" s="21"/>
      <c r="EX2048" s="21"/>
      <c r="EY2048" s="21"/>
      <c r="EZ2048" s="21"/>
      <c r="FA2048" s="21"/>
      <c r="FB2048" s="21"/>
      <c r="FC2048" s="21"/>
      <c r="FD2048" s="21"/>
      <c r="FE2048" s="21"/>
      <c r="FF2048" s="21"/>
      <c r="FG2048" s="21"/>
      <c r="FH2048" s="21"/>
      <c r="FI2048" s="21"/>
      <c r="FJ2048" s="21"/>
      <c r="FK2048" s="21"/>
      <c r="FL2048" s="21"/>
      <c r="FM2048" s="21"/>
      <c r="FN2048" s="21"/>
      <c r="FO2048" s="21"/>
      <c r="FP2048" s="21"/>
      <c r="FQ2048" s="21"/>
      <c r="FR2048" s="21"/>
      <c r="FS2048" s="21"/>
      <c r="FT2048" s="21"/>
      <c r="FU2048" s="21"/>
      <c r="FV2048" s="21"/>
      <c r="FW2048" s="21"/>
      <c r="FX2048" s="21"/>
      <c r="FY2048" s="21"/>
      <c r="FZ2048" s="21"/>
      <c r="GA2048" s="21"/>
      <c r="GB2048" s="21"/>
      <c r="GC2048" s="21"/>
      <c r="GD2048" s="21"/>
      <c r="GE2048" s="21"/>
      <c r="GF2048" s="21"/>
      <c r="GG2048" s="21"/>
      <c r="GH2048" s="21"/>
      <c r="GI2048" s="21"/>
      <c r="GJ2048" s="21"/>
      <c r="GK2048" s="21"/>
      <c r="GL2048" s="21"/>
      <c r="GM2048" s="21"/>
      <c r="GN2048" s="21"/>
      <c r="GO2048" s="21"/>
      <c r="GP2048" s="21"/>
      <c r="GQ2048" s="21"/>
      <c r="GR2048" s="21"/>
      <c r="GS2048" s="21"/>
      <c r="GT2048" s="21"/>
      <c r="GU2048" s="21"/>
      <c r="GV2048" s="21"/>
      <c r="GW2048" s="21"/>
      <c r="GX2048" s="21"/>
      <c r="GY2048" s="21"/>
      <c r="GZ2048" s="21"/>
      <c r="HA2048" s="21"/>
      <c r="HB2048" s="21"/>
      <c r="HC2048" s="21"/>
      <c r="HD2048" s="21"/>
      <c r="HE2048" s="21"/>
      <c r="HF2048" s="21"/>
      <c r="HG2048" s="21"/>
      <c r="HH2048" s="21"/>
      <c r="HI2048" s="21"/>
      <c r="HJ2048" s="21"/>
      <c r="HK2048" s="21"/>
      <c r="HL2048" s="21"/>
      <c r="HM2048" s="21"/>
      <c r="HN2048" s="21"/>
      <c r="HO2048" s="21"/>
      <c r="HP2048" s="21"/>
      <c r="HQ2048" s="21"/>
      <c r="HR2048" s="21"/>
      <c r="HS2048" s="21"/>
      <c r="HT2048" s="21"/>
      <c r="HU2048" s="21"/>
      <c r="HV2048" s="21"/>
      <c r="HW2048" s="21"/>
      <c r="HX2048" s="21"/>
      <c r="HY2048" s="21"/>
      <c r="HZ2048" s="21"/>
      <c r="IA2048" s="21"/>
      <c r="IB2048" s="21"/>
      <c r="IC2048" s="21"/>
      <c r="ID2048" s="21"/>
      <c r="IE2048" s="21"/>
      <c r="IF2048" s="21"/>
      <c r="IG2048" s="21"/>
      <c r="IH2048" s="21"/>
      <c r="II2048" s="21"/>
      <c r="IJ2048" s="21"/>
      <c r="IK2048" s="21"/>
      <c r="IL2048" s="21"/>
      <c r="IM2048" s="21"/>
      <c r="IN2048" s="21"/>
      <c r="IO2048" s="21"/>
      <c r="IP2048" s="21"/>
      <c r="IQ2048" s="21"/>
      <c r="IR2048" s="21"/>
      <c r="IS2048" s="21"/>
      <c r="IT2048" s="21"/>
      <c r="IU2048" s="21"/>
      <c r="IV2048" s="21"/>
      <c r="IW2048" s="21"/>
      <c r="IX2048" s="21"/>
      <c r="IY2048" s="21"/>
      <c r="IZ2048" s="21"/>
      <c r="JA2048" s="21"/>
      <c r="JB2048" s="21"/>
      <c r="JC2048" s="21"/>
      <c r="JD2048" s="21"/>
      <c r="JE2048" s="21"/>
      <c r="JF2048" s="21"/>
      <c r="JG2048" s="21"/>
      <c r="JH2048" s="21"/>
      <c r="JI2048" s="21"/>
      <c r="JJ2048" s="21"/>
      <c r="JK2048" s="21"/>
      <c r="JL2048" s="21"/>
      <c r="JM2048" s="21"/>
      <c r="JN2048" s="21"/>
      <c r="JO2048" s="21"/>
      <c r="JP2048" s="21"/>
      <c r="JQ2048" s="21"/>
      <c r="JR2048" s="21"/>
      <c r="JS2048" s="21"/>
      <c r="JT2048" s="21"/>
      <c r="JU2048" s="21"/>
      <c r="JV2048" s="21"/>
      <c r="JW2048" s="21"/>
      <c r="JX2048" s="21"/>
      <c r="JY2048" s="21"/>
      <c r="JZ2048" s="21"/>
      <c r="KA2048" s="21"/>
      <c r="KB2048" s="21"/>
      <c r="KC2048" s="21"/>
      <c r="KD2048" s="21"/>
      <c r="KE2048" s="21"/>
      <c r="KF2048" s="21"/>
      <c r="KG2048" s="21"/>
      <c r="KH2048" s="21"/>
      <c r="KI2048" s="21"/>
      <c r="KJ2048" s="21"/>
      <c r="KK2048" s="21"/>
      <c r="KL2048" s="21"/>
      <c r="KM2048" s="21"/>
      <c r="KN2048" s="21"/>
      <c r="KO2048" s="21"/>
      <c r="KP2048" s="21"/>
      <c r="KQ2048" s="21"/>
      <c r="KR2048" s="21"/>
      <c r="KS2048" s="21"/>
      <c r="KT2048" s="21"/>
      <c r="KU2048" s="21"/>
      <c r="KV2048" s="21"/>
      <c r="KW2048" s="21"/>
      <c r="KX2048" s="21"/>
      <c r="KY2048" s="21"/>
      <c r="KZ2048" s="21"/>
      <c r="LA2048" s="21"/>
      <c r="LB2048" s="21"/>
      <c r="LC2048" s="21"/>
      <c r="LD2048" s="21"/>
      <c r="LE2048" s="21"/>
      <c r="LF2048" s="21"/>
      <c r="LG2048" s="21"/>
      <c r="LH2048" s="21"/>
      <c r="LI2048" s="21"/>
      <c r="LJ2048" s="21"/>
      <c r="LK2048" s="21"/>
      <c r="LL2048" s="21"/>
      <c r="LM2048" s="21"/>
      <c r="LN2048" s="21"/>
      <c r="LO2048" s="21"/>
      <c r="LP2048" s="21"/>
      <c r="LQ2048" s="21"/>
      <c r="LR2048" s="21"/>
      <c r="LS2048" s="21"/>
      <c r="LT2048" s="21"/>
      <c r="LU2048" s="21"/>
      <c r="LV2048" s="21"/>
      <c r="LW2048" s="21"/>
      <c r="LX2048" s="21"/>
      <c r="LY2048" s="21"/>
      <c r="LZ2048" s="21"/>
      <c r="MA2048" s="21"/>
      <c r="MB2048" s="21"/>
      <c r="MC2048" s="21"/>
      <c r="MD2048" s="21"/>
      <c r="ME2048" s="21"/>
      <c r="MF2048" s="21"/>
      <c r="MG2048" s="21"/>
      <c r="MH2048" s="21"/>
      <c r="MI2048" s="21"/>
      <c r="MJ2048" s="21"/>
      <c r="MK2048" s="21"/>
      <c r="ML2048" s="21"/>
      <c r="MM2048" s="21"/>
      <c r="MN2048" s="21"/>
      <c r="MO2048" s="21"/>
      <c r="MP2048" s="21"/>
      <c r="MQ2048" s="21"/>
      <c r="MR2048" s="21"/>
      <c r="MS2048" s="21"/>
      <c r="MT2048" s="21"/>
      <c r="MU2048" s="21"/>
      <c r="MV2048" s="21"/>
      <c r="MW2048" s="21"/>
      <c r="MX2048" s="21"/>
      <c r="MY2048" s="21"/>
      <c r="MZ2048" s="21"/>
      <c r="NA2048" s="21"/>
      <c r="NB2048" s="21"/>
      <c r="NC2048" s="21"/>
      <c r="ND2048" s="21"/>
      <c r="NE2048" s="21"/>
      <c r="NF2048" s="21"/>
      <c r="NG2048" s="21"/>
      <c r="NH2048" s="21"/>
      <c r="NI2048" s="21"/>
      <c r="NJ2048" s="21"/>
      <c r="NK2048" s="21"/>
      <c r="NL2048" s="21"/>
      <c r="NM2048" s="21"/>
      <c r="NN2048" s="21"/>
      <c r="NO2048" s="21"/>
      <c r="NP2048" s="21"/>
      <c r="NQ2048" s="21"/>
      <c r="NR2048" s="21"/>
      <c r="NS2048" s="21"/>
      <c r="NT2048" s="21"/>
      <c r="NU2048" s="21"/>
      <c r="NV2048" s="21"/>
      <c r="NW2048" s="21"/>
      <c r="NX2048" s="21"/>
      <c r="NY2048" s="21"/>
      <c r="NZ2048" s="21"/>
      <c r="OA2048" s="21"/>
      <c r="OB2048" s="21"/>
    </row>
    <row r="2049" spans="29:392" x14ac:dyDescent="0.25">
      <c r="AC2049"/>
      <c r="AD2049"/>
      <c r="AE2049"/>
      <c r="AF2049"/>
      <c r="AG2049"/>
      <c r="AH2049"/>
      <c r="AI2049"/>
      <c r="AJ2049" s="146"/>
      <c r="AK2049"/>
      <c r="AL2049"/>
      <c r="AM2049"/>
      <c r="AN2049" s="21"/>
      <c r="AO2049" s="159"/>
      <c r="AP2049"/>
      <c r="AQ2049"/>
      <c r="AR2049"/>
      <c r="AS2049" s="217"/>
      <c r="AT2049"/>
      <c r="AU2049"/>
      <c r="AV2049"/>
      <c r="AW2049"/>
      <c r="AX2049"/>
      <c r="AY2049"/>
      <c r="AZ2049"/>
      <c r="BA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  <c r="BR2049"/>
      <c r="BS2049"/>
      <c r="BT2049"/>
      <c r="BU2049"/>
      <c r="BV2049"/>
      <c r="BW2049"/>
      <c r="BX2049"/>
      <c r="BY2049"/>
      <c r="BZ2049"/>
      <c r="CA2049"/>
      <c r="CB2049"/>
      <c r="CC2049"/>
      <c r="CD2049"/>
      <c r="CE2049"/>
      <c r="CF2049"/>
      <c r="CG2049"/>
      <c r="CH2049"/>
      <c r="CI2049"/>
      <c r="CJ2049"/>
      <c r="CK2049"/>
      <c r="CL2049"/>
      <c r="CM2049"/>
      <c r="CN2049"/>
      <c r="CO2049"/>
      <c r="CP2049"/>
      <c r="CQ2049"/>
      <c r="CR2049"/>
      <c r="CS2049"/>
      <c r="CT2049"/>
      <c r="CU2049"/>
      <c r="CV2049"/>
      <c r="CW2049"/>
      <c r="CX2049"/>
      <c r="CY2049"/>
      <c r="CZ2049"/>
      <c r="DA2049"/>
      <c r="DB2049"/>
      <c r="DC2049"/>
      <c r="DD2049"/>
      <c r="DE2049"/>
      <c r="DF2049"/>
      <c r="DG2049"/>
      <c r="DH2049"/>
      <c r="DI2049"/>
      <c r="DJ2049"/>
      <c r="DK2049"/>
      <c r="DL2049"/>
      <c r="DM2049"/>
      <c r="DN2049"/>
      <c r="DO2049"/>
      <c r="DP2049"/>
      <c r="DQ2049"/>
      <c r="DR2049"/>
      <c r="DS2049"/>
      <c r="DT2049" s="21"/>
      <c r="DU2049" s="21"/>
      <c r="DV2049" s="21"/>
      <c r="DW2049" s="21"/>
      <c r="DX2049" s="21"/>
      <c r="DY2049" s="21"/>
      <c r="DZ2049" s="21"/>
      <c r="EA2049" s="21"/>
      <c r="EB2049" s="21"/>
      <c r="EC2049" s="21"/>
      <c r="ED2049" s="21"/>
      <c r="EE2049" s="21"/>
      <c r="EF2049" s="21"/>
      <c r="EG2049" s="21"/>
      <c r="EH2049" s="21"/>
      <c r="EI2049" s="21"/>
      <c r="EJ2049" s="21"/>
      <c r="EK2049" s="21"/>
      <c r="EL2049" s="21"/>
      <c r="EM2049" s="21"/>
      <c r="EN2049" s="21"/>
      <c r="EO2049" s="21"/>
      <c r="EP2049" s="21"/>
      <c r="EQ2049" s="21"/>
      <c r="ER2049" s="21"/>
      <c r="ES2049" s="21"/>
      <c r="ET2049" s="21"/>
      <c r="EU2049" s="21"/>
      <c r="EV2049" s="21"/>
      <c r="EW2049" s="21"/>
      <c r="EX2049" s="21"/>
      <c r="EY2049" s="21"/>
      <c r="EZ2049" s="21"/>
      <c r="FA2049" s="21"/>
      <c r="FB2049" s="21"/>
      <c r="FC2049" s="21"/>
      <c r="FD2049" s="21"/>
      <c r="FE2049" s="21"/>
      <c r="FF2049" s="21"/>
      <c r="FG2049" s="21"/>
      <c r="FH2049" s="21"/>
      <c r="FI2049" s="21"/>
      <c r="FJ2049" s="21"/>
      <c r="FK2049" s="21"/>
      <c r="FL2049" s="21"/>
      <c r="FM2049" s="21"/>
      <c r="FN2049" s="21"/>
      <c r="FO2049" s="21"/>
      <c r="FP2049" s="21"/>
      <c r="FQ2049" s="21"/>
      <c r="FR2049" s="21"/>
      <c r="FS2049" s="21"/>
      <c r="FT2049" s="21"/>
      <c r="FU2049" s="21"/>
      <c r="FV2049" s="21"/>
      <c r="FW2049" s="21"/>
      <c r="FX2049" s="21"/>
      <c r="FY2049" s="21"/>
      <c r="FZ2049" s="21"/>
      <c r="GA2049" s="21"/>
      <c r="GB2049" s="21"/>
      <c r="GC2049" s="21"/>
      <c r="GD2049" s="21"/>
      <c r="GE2049" s="21"/>
      <c r="GF2049" s="21"/>
      <c r="GG2049" s="21"/>
      <c r="GH2049" s="21"/>
      <c r="GI2049" s="21"/>
      <c r="GJ2049" s="21"/>
      <c r="GK2049" s="21"/>
      <c r="GL2049" s="21"/>
      <c r="GM2049" s="21"/>
      <c r="GN2049" s="21"/>
      <c r="GO2049" s="21"/>
      <c r="GP2049" s="21"/>
      <c r="GQ2049" s="21"/>
      <c r="GR2049" s="21"/>
      <c r="GS2049" s="21"/>
      <c r="GT2049" s="21"/>
      <c r="GU2049" s="21"/>
      <c r="GV2049" s="21"/>
      <c r="GW2049" s="21"/>
      <c r="GX2049" s="21"/>
      <c r="GY2049" s="21"/>
      <c r="GZ2049" s="21"/>
      <c r="HA2049" s="21"/>
      <c r="HB2049" s="21"/>
      <c r="HC2049" s="21"/>
      <c r="HD2049" s="21"/>
      <c r="HE2049" s="21"/>
      <c r="HF2049" s="21"/>
      <c r="HG2049" s="21"/>
      <c r="HH2049" s="21"/>
      <c r="HI2049" s="21"/>
      <c r="HJ2049" s="21"/>
      <c r="HK2049" s="21"/>
      <c r="HL2049" s="21"/>
      <c r="HM2049" s="21"/>
      <c r="HN2049" s="21"/>
      <c r="HO2049" s="21"/>
      <c r="HP2049" s="21"/>
      <c r="HQ2049" s="21"/>
      <c r="HR2049" s="21"/>
      <c r="HS2049" s="21"/>
      <c r="HT2049" s="21"/>
      <c r="HU2049" s="21"/>
      <c r="HV2049" s="21"/>
      <c r="HW2049" s="21"/>
      <c r="HX2049" s="21"/>
      <c r="HY2049" s="21"/>
      <c r="HZ2049" s="21"/>
      <c r="IA2049" s="21"/>
      <c r="IB2049" s="21"/>
      <c r="IC2049" s="21"/>
      <c r="ID2049" s="21"/>
      <c r="IE2049" s="21"/>
      <c r="IF2049" s="21"/>
      <c r="IG2049" s="21"/>
      <c r="IH2049" s="21"/>
      <c r="II2049" s="21"/>
      <c r="IJ2049" s="21"/>
      <c r="IK2049" s="21"/>
      <c r="IL2049" s="21"/>
      <c r="IM2049" s="21"/>
      <c r="IN2049" s="21"/>
      <c r="IO2049" s="21"/>
      <c r="IP2049" s="21"/>
      <c r="IQ2049" s="21"/>
      <c r="IR2049" s="21"/>
      <c r="IS2049" s="21"/>
      <c r="IT2049" s="21"/>
      <c r="IU2049" s="21"/>
      <c r="IV2049" s="21"/>
      <c r="IW2049" s="21"/>
      <c r="IX2049" s="21"/>
      <c r="IY2049" s="21"/>
      <c r="IZ2049" s="21"/>
      <c r="JA2049" s="21"/>
      <c r="JB2049" s="21"/>
      <c r="JC2049" s="21"/>
      <c r="JD2049" s="21"/>
      <c r="JE2049" s="21"/>
      <c r="JF2049" s="21"/>
      <c r="JG2049" s="21"/>
      <c r="JH2049" s="21"/>
      <c r="JI2049" s="21"/>
      <c r="JJ2049" s="21"/>
      <c r="JK2049" s="21"/>
      <c r="JL2049" s="21"/>
      <c r="JM2049" s="21"/>
      <c r="JN2049" s="21"/>
      <c r="JO2049" s="21"/>
      <c r="JP2049" s="21"/>
      <c r="JQ2049" s="21"/>
      <c r="JR2049" s="21"/>
      <c r="JS2049" s="21"/>
      <c r="JT2049" s="21"/>
      <c r="JU2049" s="21"/>
      <c r="JV2049" s="21"/>
      <c r="JW2049" s="21"/>
      <c r="JX2049" s="21"/>
      <c r="JY2049" s="21"/>
      <c r="JZ2049" s="21"/>
      <c r="KA2049" s="21"/>
      <c r="KB2049" s="21"/>
      <c r="KC2049" s="21"/>
      <c r="KD2049" s="21"/>
      <c r="KE2049" s="21"/>
      <c r="KF2049" s="21"/>
      <c r="KG2049" s="21"/>
      <c r="KH2049" s="21"/>
      <c r="KI2049" s="21"/>
      <c r="KJ2049" s="21"/>
      <c r="KK2049" s="21"/>
      <c r="KL2049" s="21"/>
      <c r="KM2049" s="21"/>
      <c r="KN2049" s="21"/>
      <c r="KO2049" s="21"/>
      <c r="KP2049" s="21"/>
      <c r="KQ2049" s="21"/>
      <c r="KR2049" s="21"/>
      <c r="KS2049" s="21"/>
      <c r="KT2049" s="21"/>
      <c r="KU2049" s="21"/>
      <c r="KV2049" s="21"/>
      <c r="KW2049" s="21"/>
      <c r="KX2049" s="21"/>
      <c r="KY2049" s="21"/>
      <c r="KZ2049" s="21"/>
      <c r="LA2049" s="21"/>
      <c r="LB2049" s="21"/>
      <c r="LC2049" s="21"/>
      <c r="LD2049" s="21"/>
      <c r="LE2049" s="21"/>
      <c r="LF2049" s="21"/>
      <c r="LG2049" s="21"/>
      <c r="LH2049" s="21"/>
      <c r="LI2049" s="21"/>
      <c r="LJ2049" s="21"/>
      <c r="LK2049" s="21"/>
      <c r="LL2049" s="21"/>
      <c r="LM2049" s="21"/>
      <c r="LN2049" s="21"/>
      <c r="LO2049" s="21"/>
      <c r="LP2049" s="21"/>
      <c r="LQ2049" s="21"/>
      <c r="LR2049" s="21"/>
      <c r="LS2049" s="21"/>
      <c r="LT2049" s="21"/>
      <c r="LU2049" s="21"/>
      <c r="LV2049" s="21"/>
      <c r="LW2049" s="21"/>
      <c r="LX2049" s="21"/>
      <c r="LY2049" s="21"/>
      <c r="LZ2049" s="21"/>
      <c r="MA2049" s="21"/>
      <c r="MB2049" s="21"/>
      <c r="MC2049" s="21"/>
      <c r="MD2049" s="21"/>
      <c r="ME2049" s="21"/>
      <c r="MF2049" s="21"/>
      <c r="MG2049" s="21"/>
      <c r="MH2049" s="21"/>
      <c r="MI2049" s="21"/>
      <c r="MJ2049" s="21"/>
      <c r="MK2049" s="21"/>
      <c r="ML2049" s="21"/>
      <c r="MM2049" s="21"/>
      <c r="MN2049" s="21"/>
      <c r="MO2049" s="21"/>
      <c r="MP2049" s="21"/>
      <c r="MQ2049" s="21"/>
      <c r="MR2049" s="21"/>
      <c r="MS2049" s="21"/>
      <c r="MT2049" s="21"/>
      <c r="MU2049" s="21"/>
      <c r="MV2049" s="21"/>
      <c r="MW2049" s="21"/>
      <c r="MX2049" s="21"/>
      <c r="MY2049" s="21"/>
      <c r="MZ2049" s="21"/>
      <c r="NA2049" s="21"/>
      <c r="NB2049" s="21"/>
      <c r="NC2049" s="21"/>
      <c r="ND2049" s="21"/>
      <c r="NE2049" s="21"/>
      <c r="NF2049" s="21"/>
      <c r="NG2049" s="21"/>
      <c r="NH2049" s="21"/>
      <c r="NI2049" s="21"/>
      <c r="NJ2049" s="21"/>
      <c r="NK2049" s="21"/>
      <c r="NL2049" s="21"/>
      <c r="NM2049" s="21"/>
      <c r="NN2049" s="21"/>
      <c r="NO2049" s="21"/>
      <c r="NP2049" s="21"/>
      <c r="NQ2049" s="21"/>
      <c r="NR2049" s="21"/>
      <c r="NS2049" s="21"/>
      <c r="NT2049" s="21"/>
      <c r="NU2049" s="21"/>
      <c r="NV2049" s="21"/>
      <c r="NW2049" s="21"/>
      <c r="NX2049" s="21"/>
      <c r="NY2049" s="21"/>
      <c r="NZ2049" s="21"/>
      <c r="OA2049" s="21"/>
      <c r="OB2049" s="21"/>
    </row>
    <row r="2050" spans="29:392" x14ac:dyDescent="0.25">
      <c r="AC2050"/>
      <c r="AD2050"/>
      <c r="AE2050"/>
      <c r="AF2050"/>
      <c r="AG2050"/>
      <c r="AH2050"/>
      <c r="AI2050"/>
      <c r="AJ2050" s="146"/>
      <c r="AK2050"/>
      <c r="AL2050"/>
      <c r="AM2050"/>
      <c r="AN2050" s="21"/>
      <c r="AO2050" s="159"/>
      <c r="AP2050"/>
      <c r="AQ2050"/>
      <c r="AR2050"/>
      <c r="AS2050" s="217"/>
      <c r="AT2050"/>
      <c r="AU2050"/>
      <c r="AV2050"/>
      <c r="AW2050"/>
      <c r="AX2050"/>
      <c r="AY2050"/>
      <c r="AZ2050"/>
      <c r="BA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  <c r="BR2050"/>
      <c r="BS2050"/>
      <c r="BT2050"/>
      <c r="BU2050"/>
      <c r="BV2050"/>
      <c r="BW2050"/>
      <c r="BX2050"/>
      <c r="BY2050"/>
      <c r="BZ2050"/>
      <c r="CA2050"/>
      <c r="CB2050"/>
      <c r="CC2050"/>
      <c r="CD2050"/>
      <c r="CE2050"/>
      <c r="CF2050"/>
      <c r="CG2050"/>
      <c r="CH2050"/>
      <c r="CI2050"/>
      <c r="CJ2050"/>
      <c r="CK2050"/>
      <c r="CL2050"/>
      <c r="CM2050"/>
      <c r="CN2050"/>
      <c r="CO2050"/>
      <c r="CP2050"/>
      <c r="CQ2050"/>
      <c r="CR2050"/>
      <c r="CS2050"/>
      <c r="CT2050"/>
      <c r="CU2050"/>
      <c r="CV2050"/>
      <c r="CW2050"/>
      <c r="CX2050"/>
      <c r="CY2050"/>
      <c r="CZ2050"/>
      <c r="DA2050"/>
      <c r="DB2050"/>
      <c r="DC2050"/>
      <c r="DD2050"/>
      <c r="DE2050"/>
      <c r="DF2050"/>
      <c r="DG2050"/>
      <c r="DH2050"/>
      <c r="DI2050"/>
      <c r="DJ2050"/>
      <c r="DK2050"/>
      <c r="DL2050"/>
      <c r="DM2050"/>
      <c r="DN2050"/>
      <c r="DO2050"/>
      <c r="DP2050"/>
      <c r="DQ2050"/>
      <c r="DR2050"/>
      <c r="DS2050"/>
      <c r="DT2050" s="21"/>
      <c r="DU2050" s="21"/>
      <c r="DV2050" s="21"/>
      <c r="DW2050" s="21"/>
      <c r="DX2050" s="21"/>
      <c r="DY2050" s="21"/>
      <c r="DZ2050" s="21"/>
      <c r="EA2050" s="21"/>
      <c r="EB2050" s="21"/>
      <c r="EC2050" s="21"/>
      <c r="ED2050" s="21"/>
      <c r="EE2050" s="21"/>
      <c r="EF2050" s="21"/>
      <c r="EG2050" s="21"/>
      <c r="EH2050" s="21"/>
      <c r="EI2050" s="21"/>
      <c r="EJ2050" s="21"/>
      <c r="EK2050" s="21"/>
      <c r="EL2050" s="21"/>
      <c r="EM2050" s="21"/>
      <c r="EN2050" s="21"/>
      <c r="EO2050" s="21"/>
      <c r="EP2050" s="21"/>
      <c r="EQ2050" s="21"/>
      <c r="ER2050" s="21"/>
      <c r="ES2050" s="21"/>
      <c r="ET2050" s="21"/>
      <c r="EU2050" s="21"/>
      <c r="EV2050" s="21"/>
      <c r="EW2050" s="21"/>
      <c r="EX2050" s="21"/>
      <c r="EY2050" s="21"/>
      <c r="EZ2050" s="21"/>
      <c r="FA2050" s="21"/>
      <c r="FB2050" s="21"/>
      <c r="FC2050" s="21"/>
      <c r="FD2050" s="21"/>
      <c r="FE2050" s="21"/>
      <c r="FF2050" s="21"/>
      <c r="FG2050" s="21"/>
      <c r="FH2050" s="21"/>
      <c r="FI2050" s="21"/>
      <c r="FJ2050" s="21"/>
      <c r="FK2050" s="21"/>
      <c r="FL2050" s="21"/>
      <c r="FM2050" s="21"/>
      <c r="FN2050" s="21"/>
      <c r="FO2050" s="21"/>
      <c r="FP2050" s="21"/>
      <c r="FQ2050" s="21"/>
      <c r="FR2050" s="21"/>
      <c r="FS2050" s="21"/>
      <c r="FT2050" s="21"/>
      <c r="FU2050" s="21"/>
      <c r="FV2050" s="21"/>
      <c r="FW2050" s="21"/>
      <c r="FX2050" s="21"/>
      <c r="FY2050" s="21"/>
      <c r="FZ2050" s="21"/>
      <c r="GA2050" s="21"/>
      <c r="GB2050" s="21"/>
      <c r="GC2050" s="21"/>
      <c r="GD2050" s="21"/>
      <c r="GE2050" s="21"/>
      <c r="GF2050" s="21"/>
      <c r="GG2050" s="21"/>
      <c r="GH2050" s="21"/>
      <c r="GI2050" s="21"/>
      <c r="GJ2050" s="21"/>
      <c r="GK2050" s="21"/>
      <c r="GL2050" s="21"/>
      <c r="GM2050" s="21"/>
      <c r="GN2050" s="21"/>
      <c r="GO2050" s="21"/>
      <c r="GP2050" s="21"/>
      <c r="GQ2050" s="21"/>
      <c r="GR2050" s="21"/>
      <c r="GS2050" s="21"/>
      <c r="GT2050" s="21"/>
      <c r="GU2050" s="21"/>
      <c r="GV2050" s="21"/>
      <c r="GW2050" s="21"/>
      <c r="GX2050" s="21"/>
      <c r="GY2050" s="21"/>
      <c r="GZ2050" s="21"/>
      <c r="HA2050" s="21"/>
      <c r="HB2050" s="21"/>
      <c r="HC2050" s="21"/>
      <c r="HD2050" s="21"/>
      <c r="HE2050" s="21"/>
      <c r="HF2050" s="21"/>
      <c r="HG2050" s="21"/>
      <c r="HH2050" s="21"/>
      <c r="HI2050" s="21"/>
      <c r="HJ2050" s="21"/>
      <c r="HK2050" s="21"/>
      <c r="HL2050" s="21"/>
      <c r="HM2050" s="21"/>
      <c r="HN2050" s="21"/>
      <c r="HO2050" s="21"/>
      <c r="HP2050" s="21"/>
      <c r="HQ2050" s="21"/>
      <c r="HR2050" s="21"/>
      <c r="HS2050" s="21"/>
      <c r="HT2050" s="21"/>
      <c r="HU2050" s="21"/>
      <c r="HV2050" s="21"/>
      <c r="HW2050" s="21"/>
      <c r="HX2050" s="21"/>
      <c r="HY2050" s="21"/>
      <c r="HZ2050" s="21"/>
      <c r="IA2050" s="21"/>
      <c r="IB2050" s="21"/>
      <c r="IC2050" s="21"/>
      <c r="ID2050" s="21"/>
      <c r="IE2050" s="21"/>
      <c r="IF2050" s="21"/>
      <c r="IG2050" s="21"/>
      <c r="IH2050" s="21"/>
      <c r="II2050" s="21"/>
      <c r="IJ2050" s="21"/>
      <c r="IK2050" s="21"/>
      <c r="IL2050" s="21"/>
      <c r="IM2050" s="21"/>
      <c r="IN2050" s="21"/>
      <c r="IO2050" s="21"/>
      <c r="IP2050" s="21"/>
      <c r="IQ2050" s="21"/>
      <c r="IR2050" s="21"/>
      <c r="IS2050" s="21"/>
      <c r="IT2050" s="21"/>
      <c r="IU2050" s="21"/>
      <c r="IV2050" s="21"/>
      <c r="IW2050" s="21"/>
      <c r="IX2050" s="21"/>
      <c r="IY2050" s="21"/>
      <c r="IZ2050" s="21"/>
      <c r="JA2050" s="21"/>
      <c r="JB2050" s="21"/>
      <c r="JC2050" s="21"/>
      <c r="JD2050" s="21"/>
      <c r="JE2050" s="21"/>
      <c r="JF2050" s="21"/>
      <c r="JG2050" s="21"/>
      <c r="JH2050" s="21"/>
      <c r="JI2050" s="21"/>
      <c r="JJ2050" s="21"/>
      <c r="JK2050" s="21"/>
      <c r="JL2050" s="21"/>
      <c r="JM2050" s="21"/>
      <c r="JN2050" s="21"/>
      <c r="JO2050" s="21"/>
      <c r="JP2050" s="21"/>
      <c r="JQ2050" s="21"/>
      <c r="JR2050" s="21"/>
      <c r="JS2050" s="21"/>
      <c r="JT2050" s="21"/>
      <c r="JU2050" s="21"/>
      <c r="JV2050" s="21"/>
      <c r="JW2050" s="21"/>
      <c r="JX2050" s="21"/>
      <c r="JY2050" s="21"/>
      <c r="JZ2050" s="21"/>
      <c r="KA2050" s="21"/>
      <c r="KB2050" s="21"/>
      <c r="KC2050" s="21"/>
      <c r="KD2050" s="21"/>
      <c r="KE2050" s="21"/>
      <c r="KF2050" s="21"/>
      <c r="KG2050" s="21"/>
      <c r="KH2050" s="21"/>
      <c r="KI2050" s="21"/>
      <c r="KJ2050" s="21"/>
      <c r="KK2050" s="21"/>
      <c r="KL2050" s="21"/>
      <c r="KM2050" s="21"/>
      <c r="KN2050" s="21"/>
      <c r="KO2050" s="21"/>
      <c r="KP2050" s="21"/>
      <c r="KQ2050" s="21"/>
      <c r="KR2050" s="21"/>
      <c r="KS2050" s="21"/>
      <c r="KT2050" s="21"/>
      <c r="KU2050" s="21"/>
      <c r="KV2050" s="21"/>
      <c r="KW2050" s="21"/>
      <c r="KX2050" s="21"/>
      <c r="KY2050" s="21"/>
      <c r="KZ2050" s="21"/>
      <c r="LA2050" s="21"/>
      <c r="LB2050" s="21"/>
      <c r="LC2050" s="21"/>
      <c r="LD2050" s="21"/>
      <c r="LE2050" s="21"/>
      <c r="LF2050" s="21"/>
      <c r="LG2050" s="21"/>
      <c r="LH2050" s="21"/>
      <c r="LI2050" s="21"/>
      <c r="LJ2050" s="21"/>
      <c r="LK2050" s="21"/>
      <c r="LL2050" s="21"/>
      <c r="LM2050" s="21"/>
      <c r="LN2050" s="21"/>
      <c r="LO2050" s="21"/>
      <c r="LP2050" s="21"/>
      <c r="LQ2050" s="21"/>
      <c r="LR2050" s="21"/>
      <c r="LS2050" s="21"/>
      <c r="LT2050" s="21"/>
      <c r="LU2050" s="21"/>
      <c r="LV2050" s="21"/>
      <c r="LW2050" s="21"/>
      <c r="LX2050" s="21"/>
      <c r="LY2050" s="21"/>
      <c r="LZ2050" s="21"/>
      <c r="MA2050" s="21"/>
      <c r="MB2050" s="21"/>
      <c r="MC2050" s="21"/>
      <c r="MD2050" s="21"/>
      <c r="ME2050" s="21"/>
      <c r="MF2050" s="21"/>
      <c r="MG2050" s="21"/>
      <c r="MH2050" s="21"/>
      <c r="MI2050" s="21"/>
      <c r="MJ2050" s="21"/>
      <c r="MK2050" s="21"/>
      <c r="ML2050" s="21"/>
      <c r="MM2050" s="21"/>
      <c r="MN2050" s="21"/>
      <c r="MO2050" s="21"/>
      <c r="MP2050" s="21"/>
      <c r="MQ2050" s="21"/>
      <c r="MR2050" s="21"/>
      <c r="MS2050" s="21"/>
      <c r="MT2050" s="21"/>
      <c r="MU2050" s="21"/>
      <c r="MV2050" s="21"/>
      <c r="MW2050" s="21"/>
      <c r="MX2050" s="21"/>
      <c r="MY2050" s="21"/>
      <c r="MZ2050" s="21"/>
      <c r="NA2050" s="21"/>
      <c r="NB2050" s="21"/>
      <c r="NC2050" s="21"/>
      <c r="ND2050" s="21"/>
      <c r="NE2050" s="21"/>
      <c r="NF2050" s="21"/>
      <c r="NG2050" s="21"/>
      <c r="NH2050" s="21"/>
      <c r="NI2050" s="21"/>
      <c r="NJ2050" s="21"/>
      <c r="NK2050" s="21"/>
      <c r="NL2050" s="21"/>
      <c r="NM2050" s="21"/>
      <c r="NN2050" s="21"/>
      <c r="NO2050" s="21"/>
      <c r="NP2050" s="21"/>
      <c r="NQ2050" s="21"/>
      <c r="NR2050" s="21"/>
      <c r="NS2050" s="21"/>
      <c r="NT2050" s="21"/>
      <c r="NU2050" s="21"/>
      <c r="NV2050" s="21"/>
      <c r="NW2050" s="21"/>
      <c r="NX2050" s="21"/>
      <c r="NY2050" s="21"/>
      <c r="NZ2050" s="21"/>
      <c r="OA2050" s="21"/>
      <c r="OB2050" s="21"/>
    </row>
    <row r="2051" spans="29:392" x14ac:dyDescent="0.25">
      <c r="AC2051"/>
      <c r="AD2051"/>
      <c r="AE2051"/>
      <c r="AF2051"/>
      <c r="AG2051"/>
      <c r="AH2051"/>
      <c r="AI2051"/>
      <c r="AJ2051" s="146"/>
      <c r="AK2051"/>
      <c r="AL2051"/>
      <c r="AM2051"/>
      <c r="AN2051" s="21"/>
      <c r="AO2051" s="159"/>
      <c r="AP2051"/>
      <c r="AQ2051"/>
      <c r="AR2051"/>
      <c r="AS2051" s="217"/>
      <c r="AT2051"/>
      <c r="AU2051"/>
      <c r="AV2051"/>
      <c r="AW2051"/>
      <c r="AX2051"/>
      <c r="AY2051"/>
      <c r="AZ2051"/>
      <c r="BA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  <c r="BR2051"/>
      <c r="BS2051"/>
      <c r="BT2051"/>
      <c r="BU2051"/>
      <c r="BV2051"/>
      <c r="BW2051"/>
      <c r="BX2051"/>
      <c r="BY2051"/>
      <c r="BZ2051"/>
      <c r="CA2051"/>
      <c r="CB2051"/>
      <c r="CC2051"/>
      <c r="CD2051"/>
      <c r="CE2051"/>
      <c r="CF2051"/>
      <c r="CG2051"/>
      <c r="CH2051"/>
      <c r="CI2051"/>
      <c r="CJ2051"/>
      <c r="CK2051"/>
      <c r="CL2051"/>
      <c r="CM2051"/>
      <c r="CN2051"/>
      <c r="CO2051"/>
      <c r="CP2051"/>
      <c r="CQ2051"/>
      <c r="CR2051"/>
      <c r="CS2051"/>
      <c r="CT2051"/>
      <c r="CU2051"/>
      <c r="CV2051"/>
      <c r="CW2051"/>
      <c r="CX2051"/>
      <c r="CY2051"/>
      <c r="CZ2051"/>
      <c r="DA2051"/>
      <c r="DB2051"/>
      <c r="DC2051"/>
      <c r="DD2051"/>
      <c r="DE2051"/>
      <c r="DF2051"/>
      <c r="DG2051"/>
      <c r="DH2051"/>
      <c r="DI2051"/>
      <c r="DJ2051"/>
      <c r="DK2051"/>
      <c r="DL2051"/>
      <c r="DM2051"/>
      <c r="DN2051"/>
      <c r="DO2051"/>
      <c r="DP2051"/>
      <c r="DQ2051"/>
      <c r="DR2051"/>
      <c r="DS2051"/>
      <c r="DT2051" s="21"/>
      <c r="DU2051" s="21"/>
      <c r="DV2051" s="21"/>
      <c r="DW2051" s="21"/>
      <c r="DX2051" s="21"/>
      <c r="DY2051" s="21"/>
      <c r="DZ2051" s="21"/>
      <c r="EA2051" s="21"/>
      <c r="EB2051" s="21"/>
      <c r="EC2051" s="21"/>
      <c r="ED2051" s="21"/>
      <c r="EE2051" s="21"/>
      <c r="EF2051" s="21"/>
      <c r="EG2051" s="21"/>
      <c r="EH2051" s="21"/>
      <c r="EI2051" s="21"/>
      <c r="EJ2051" s="21"/>
      <c r="EK2051" s="21"/>
      <c r="EL2051" s="21"/>
      <c r="EM2051" s="21"/>
      <c r="EN2051" s="21"/>
      <c r="EO2051" s="21"/>
      <c r="EP2051" s="21"/>
      <c r="EQ2051" s="21"/>
      <c r="ER2051" s="21"/>
      <c r="ES2051" s="21"/>
      <c r="ET2051" s="21"/>
      <c r="EU2051" s="21"/>
      <c r="EV2051" s="21"/>
      <c r="EW2051" s="21"/>
      <c r="EX2051" s="21"/>
      <c r="EY2051" s="21"/>
      <c r="EZ2051" s="21"/>
      <c r="FA2051" s="21"/>
      <c r="FB2051" s="21"/>
      <c r="FC2051" s="21"/>
      <c r="FD2051" s="21"/>
      <c r="FE2051" s="21"/>
      <c r="FF2051" s="21"/>
      <c r="FG2051" s="21"/>
      <c r="FH2051" s="21"/>
      <c r="FI2051" s="21"/>
      <c r="FJ2051" s="21"/>
      <c r="FK2051" s="21"/>
      <c r="FL2051" s="21"/>
      <c r="FM2051" s="21"/>
      <c r="FN2051" s="21"/>
      <c r="FO2051" s="21"/>
      <c r="FP2051" s="21"/>
      <c r="FQ2051" s="21"/>
      <c r="FR2051" s="21"/>
      <c r="FS2051" s="21"/>
      <c r="FT2051" s="21"/>
      <c r="FU2051" s="21"/>
      <c r="FV2051" s="21"/>
      <c r="FW2051" s="21"/>
      <c r="FX2051" s="21"/>
      <c r="FY2051" s="21"/>
      <c r="FZ2051" s="21"/>
      <c r="GA2051" s="21"/>
      <c r="GB2051" s="21"/>
      <c r="GC2051" s="21"/>
      <c r="GD2051" s="21"/>
      <c r="GE2051" s="21"/>
      <c r="GF2051" s="21"/>
      <c r="GG2051" s="21"/>
      <c r="GH2051" s="21"/>
      <c r="GI2051" s="21"/>
      <c r="GJ2051" s="21"/>
      <c r="GK2051" s="21"/>
      <c r="GL2051" s="21"/>
      <c r="GM2051" s="21"/>
      <c r="GN2051" s="21"/>
      <c r="GO2051" s="21"/>
      <c r="GP2051" s="21"/>
      <c r="GQ2051" s="21"/>
      <c r="GR2051" s="21"/>
      <c r="GS2051" s="21"/>
      <c r="GT2051" s="21"/>
      <c r="GU2051" s="21"/>
      <c r="GV2051" s="21"/>
      <c r="GW2051" s="21"/>
      <c r="GX2051" s="21"/>
      <c r="GY2051" s="21"/>
      <c r="GZ2051" s="21"/>
      <c r="HA2051" s="21"/>
      <c r="HB2051" s="21"/>
      <c r="HC2051" s="21"/>
      <c r="HD2051" s="21"/>
      <c r="HE2051" s="21"/>
      <c r="HF2051" s="21"/>
      <c r="HG2051" s="21"/>
      <c r="HH2051" s="21"/>
      <c r="HI2051" s="21"/>
      <c r="HJ2051" s="21"/>
      <c r="HK2051" s="21"/>
      <c r="HL2051" s="21"/>
      <c r="HM2051" s="21"/>
      <c r="HN2051" s="21"/>
      <c r="HO2051" s="21"/>
      <c r="HP2051" s="21"/>
      <c r="HQ2051" s="21"/>
      <c r="HR2051" s="21"/>
      <c r="HS2051" s="21"/>
      <c r="HT2051" s="21"/>
      <c r="HU2051" s="21"/>
      <c r="HV2051" s="21"/>
      <c r="HW2051" s="21"/>
      <c r="HX2051" s="21"/>
      <c r="HY2051" s="21"/>
      <c r="HZ2051" s="21"/>
      <c r="IA2051" s="21"/>
      <c r="IB2051" s="21"/>
      <c r="IC2051" s="21"/>
      <c r="ID2051" s="21"/>
      <c r="IE2051" s="21"/>
      <c r="IF2051" s="21"/>
      <c r="IG2051" s="21"/>
      <c r="IH2051" s="21"/>
      <c r="II2051" s="21"/>
      <c r="IJ2051" s="21"/>
      <c r="IK2051" s="21"/>
      <c r="IL2051" s="21"/>
      <c r="IM2051" s="21"/>
      <c r="IN2051" s="21"/>
      <c r="IO2051" s="21"/>
      <c r="IP2051" s="21"/>
      <c r="IQ2051" s="21"/>
      <c r="IR2051" s="21"/>
      <c r="IS2051" s="21"/>
      <c r="IT2051" s="21"/>
      <c r="IU2051" s="21"/>
      <c r="IV2051" s="21"/>
      <c r="IW2051" s="21"/>
      <c r="IX2051" s="21"/>
      <c r="IY2051" s="21"/>
      <c r="IZ2051" s="21"/>
      <c r="JA2051" s="21"/>
      <c r="JB2051" s="21"/>
      <c r="JC2051" s="21"/>
      <c r="JD2051" s="21"/>
      <c r="JE2051" s="21"/>
      <c r="JF2051" s="21"/>
      <c r="JG2051" s="21"/>
      <c r="JH2051" s="21"/>
      <c r="JI2051" s="21"/>
      <c r="JJ2051" s="21"/>
      <c r="JK2051" s="21"/>
      <c r="JL2051" s="21"/>
      <c r="JM2051" s="21"/>
      <c r="JN2051" s="21"/>
      <c r="JO2051" s="21"/>
      <c r="JP2051" s="21"/>
      <c r="JQ2051" s="21"/>
      <c r="JR2051" s="21"/>
      <c r="JS2051" s="21"/>
      <c r="JT2051" s="21"/>
      <c r="JU2051" s="21"/>
      <c r="JV2051" s="21"/>
      <c r="JW2051" s="21"/>
      <c r="JX2051" s="21"/>
      <c r="JY2051" s="21"/>
      <c r="JZ2051" s="21"/>
      <c r="KA2051" s="21"/>
      <c r="KB2051" s="21"/>
      <c r="KC2051" s="21"/>
      <c r="KD2051" s="21"/>
      <c r="KE2051" s="21"/>
      <c r="KF2051" s="21"/>
      <c r="KG2051" s="21"/>
      <c r="KH2051" s="21"/>
      <c r="KI2051" s="21"/>
      <c r="KJ2051" s="21"/>
      <c r="KK2051" s="21"/>
      <c r="KL2051" s="21"/>
      <c r="KM2051" s="21"/>
      <c r="KN2051" s="21"/>
      <c r="KO2051" s="21"/>
      <c r="KP2051" s="21"/>
      <c r="KQ2051" s="21"/>
      <c r="KR2051" s="21"/>
      <c r="KS2051" s="21"/>
      <c r="KT2051" s="21"/>
      <c r="KU2051" s="21"/>
      <c r="KV2051" s="21"/>
      <c r="KW2051" s="21"/>
      <c r="KX2051" s="21"/>
      <c r="KY2051" s="21"/>
      <c r="KZ2051" s="21"/>
      <c r="LA2051" s="21"/>
      <c r="LB2051" s="21"/>
      <c r="LC2051" s="21"/>
      <c r="LD2051" s="21"/>
      <c r="LE2051" s="21"/>
      <c r="LF2051" s="21"/>
      <c r="LG2051" s="21"/>
      <c r="LH2051" s="21"/>
      <c r="LI2051" s="21"/>
      <c r="LJ2051" s="21"/>
      <c r="LK2051" s="21"/>
      <c r="LL2051" s="21"/>
      <c r="LM2051" s="21"/>
      <c r="LN2051" s="21"/>
      <c r="LO2051" s="21"/>
      <c r="LP2051" s="21"/>
      <c r="LQ2051" s="21"/>
      <c r="LR2051" s="21"/>
      <c r="LS2051" s="21"/>
      <c r="LT2051" s="21"/>
      <c r="LU2051" s="21"/>
      <c r="LV2051" s="21"/>
      <c r="LW2051" s="21"/>
      <c r="LX2051" s="21"/>
      <c r="LY2051" s="21"/>
      <c r="LZ2051" s="21"/>
      <c r="MA2051" s="21"/>
      <c r="MB2051" s="21"/>
      <c r="MC2051" s="21"/>
      <c r="MD2051" s="21"/>
      <c r="ME2051" s="21"/>
      <c r="MF2051" s="21"/>
      <c r="MG2051" s="21"/>
      <c r="MH2051" s="21"/>
      <c r="MI2051" s="21"/>
      <c r="MJ2051" s="21"/>
      <c r="MK2051" s="21"/>
      <c r="ML2051" s="21"/>
      <c r="MM2051" s="21"/>
      <c r="MN2051" s="21"/>
      <c r="MO2051" s="21"/>
      <c r="MP2051" s="21"/>
      <c r="MQ2051" s="21"/>
      <c r="MR2051" s="21"/>
      <c r="MS2051" s="21"/>
      <c r="MT2051" s="21"/>
      <c r="MU2051" s="21"/>
      <c r="MV2051" s="21"/>
      <c r="MW2051" s="21"/>
      <c r="MX2051" s="21"/>
      <c r="MY2051" s="21"/>
      <c r="MZ2051" s="21"/>
      <c r="NA2051" s="21"/>
      <c r="NB2051" s="21"/>
      <c r="NC2051" s="21"/>
      <c r="ND2051" s="21"/>
      <c r="NE2051" s="21"/>
      <c r="NF2051" s="21"/>
      <c r="NG2051" s="21"/>
      <c r="NH2051" s="21"/>
      <c r="NI2051" s="21"/>
      <c r="NJ2051" s="21"/>
      <c r="NK2051" s="21"/>
      <c r="NL2051" s="21"/>
      <c r="NM2051" s="21"/>
      <c r="NN2051" s="21"/>
      <c r="NO2051" s="21"/>
      <c r="NP2051" s="21"/>
      <c r="NQ2051" s="21"/>
      <c r="NR2051" s="21"/>
      <c r="NS2051" s="21"/>
      <c r="NT2051" s="21"/>
      <c r="NU2051" s="21"/>
      <c r="NV2051" s="21"/>
      <c r="NW2051" s="21"/>
      <c r="NX2051" s="21"/>
      <c r="NY2051" s="21"/>
      <c r="NZ2051" s="21"/>
      <c r="OA2051" s="21"/>
      <c r="OB2051" s="21"/>
    </row>
    <row r="2052" spans="29:392" x14ac:dyDescent="0.25">
      <c r="AC2052"/>
      <c r="AD2052"/>
      <c r="AE2052"/>
      <c r="AF2052"/>
      <c r="AG2052"/>
      <c r="AH2052"/>
      <c r="AI2052"/>
      <c r="AJ2052" s="146"/>
      <c r="AK2052"/>
      <c r="AL2052"/>
      <c r="AM2052"/>
      <c r="AN2052" s="21"/>
      <c r="AO2052" s="159"/>
      <c r="AP2052"/>
      <c r="AQ2052"/>
      <c r="AR2052"/>
      <c r="AS2052" s="217"/>
      <c r="AT2052"/>
      <c r="AU2052"/>
      <c r="AV2052"/>
      <c r="AW2052"/>
      <c r="AX2052"/>
      <c r="AY2052"/>
      <c r="AZ2052"/>
      <c r="BA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  <c r="BR2052"/>
      <c r="BS2052"/>
      <c r="BT2052"/>
      <c r="BU2052"/>
      <c r="BV2052"/>
      <c r="BW2052"/>
      <c r="BX2052"/>
      <c r="BY2052"/>
      <c r="BZ2052"/>
      <c r="CA2052"/>
      <c r="CB2052"/>
      <c r="CC2052"/>
      <c r="CD2052"/>
      <c r="CE2052"/>
      <c r="CF2052"/>
      <c r="CG2052"/>
      <c r="CH2052"/>
      <c r="CI2052"/>
      <c r="CJ2052"/>
      <c r="CK2052"/>
      <c r="CL2052"/>
      <c r="CM2052"/>
      <c r="CN2052"/>
      <c r="CO2052"/>
      <c r="CP2052"/>
      <c r="CQ2052"/>
      <c r="CR2052"/>
      <c r="CS2052"/>
      <c r="CT2052"/>
      <c r="CU2052"/>
      <c r="CV2052"/>
      <c r="CW2052"/>
      <c r="CX2052"/>
      <c r="CY2052"/>
      <c r="CZ2052"/>
      <c r="DA2052"/>
      <c r="DB2052"/>
      <c r="DC2052"/>
      <c r="DD2052"/>
      <c r="DE2052"/>
      <c r="DF2052"/>
      <c r="DG2052"/>
      <c r="DH2052"/>
      <c r="DI2052"/>
      <c r="DJ2052"/>
      <c r="DK2052"/>
      <c r="DL2052"/>
      <c r="DM2052"/>
      <c r="DN2052"/>
      <c r="DO2052"/>
      <c r="DP2052"/>
      <c r="DQ2052"/>
      <c r="DR2052"/>
      <c r="DS2052"/>
      <c r="DT2052" s="21"/>
      <c r="DU2052" s="21"/>
      <c r="DV2052" s="21"/>
      <c r="DW2052" s="21"/>
      <c r="DX2052" s="21"/>
      <c r="DY2052" s="21"/>
      <c r="DZ2052" s="21"/>
      <c r="EA2052" s="21"/>
      <c r="EB2052" s="21"/>
      <c r="EC2052" s="21"/>
      <c r="ED2052" s="21"/>
      <c r="EE2052" s="21"/>
      <c r="EF2052" s="21"/>
      <c r="EG2052" s="21"/>
      <c r="EH2052" s="21"/>
      <c r="EI2052" s="21"/>
      <c r="EJ2052" s="21"/>
      <c r="EK2052" s="21"/>
      <c r="EL2052" s="21"/>
      <c r="EM2052" s="21"/>
      <c r="EN2052" s="21"/>
      <c r="EO2052" s="21"/>
      <c r="EP2052" s="21"/>
      <c r="EQ2052" s="21"/>
      <c r="ER2052" s="21"/>
      <c r="ES2052" s="21"/>
      <c r="ET2052" s="21"/>
      <c r="EU2052" s="21"/>
      <c r="EV2052" s="21"/>
      <c r="EW2052" s="21"/>
      <c r="EX2052" s="21"/>
      <c r="EY2052" s="21"/>
      <c r="EZ2052" s="21"/>
      <c r="FA2052" s="21"/>
      <c r="FB2052" s="21"/>
      <c r="FC2052" s="21"/>
      <c r="FD2052" s="21"/>
      <c r="FE2052" s="21"/>
      <c r="FF2052" s="21"/>
      <c r="FG2052" s="21"/>
      <c r="FH2052" s="21"/>
      <c r="FI2052" s="21"/>
      <c r="FJ2052" s="21"/>
      <c r="FK2052" s="21"/>
      <c r="FL2052" s="21"/>
      <c r="FM2052" s="21"/>
      <c r="FN2052" s="21"/>
      <c r="FO2052" s="21"/>
      <c r="FP2052" s="21"/>
      <c r="FQ2052" s="21"/>
      <c r="FR2052" s="21"/>
      <c r="FS2052" s="21"/>
      <c r="FT2052" s="21"/>
      <c r="FU2052" s="21"/>
      <c r="FV2052" s="21"/>
      <c r="FW2052" s="21"/>
      <c r="FX2052" s="21"/>
      <c r="FY2052" s="21"/>
      <c r="FZ2052" s="21"/>
      <c r="GA2052" s="21"/>
      <c r="GB2052" s="21"/>
      <c r="GC2052" s="21"/>
      <c r="GD2052" s="21"/>
      <c r="GE2052" s="21"/>
      <c r="GF2052" s="21"/>
      <c r="GG2052" s="21"/>
      <c r="GH2052" s="21"/>
      <c r="GI2052" s="21"/>
      <c r="GJ2052" s="21"/>
      <c r="GK2052" s="21"/>
      <c r="GL2052" s="21"/>
      <c r="GM2052" s="21"/>
      <c r="GN2052" s="21"/>
      <c r="GO2052" s="21"/>
      <c r="GP2052" s="21"/>
      <c r="GQ2052" s="21"/>
      <c r="GR2052" s="21"/>
      <c r="GS2052" s="21"/>
      <c r="GT2052" s="21"/>
      <c r="GU2052" s="21"/>
      <c r="GV2052" s="21"/>
      <c r="GW2052" s="21"/>
      <c r="GX2052" s="21"/>
      <c r="GY2052" s="21"/>
      <c r="GZ2052" s="21"/>
      <c r="HA2052" s="21"/>
      <c r="HB2052" s="21"/>
      <c r="HC2052" s="21"/>
      <c r="HD2052" s="21"/>
      <c r="HE2052" s="21"/>
      <c r="HF2052" s="21"/>
      <c r="HG2052" s="21"/>
      <c r="HH2052" s="21"/>
      <c r="HI2052" s="21"/>
      <c r="HJ2052" s="21"/>
      <c r="HK2052" s="21"/>
      <c r="HL2052" s="21"/>
      <c r="HM2052" s="21"/>
      <c r="HN2052" s="21"/>
      <c r="HO2052" s="21"/>
      <c r="HP2052" s="21"/>
      <c r="HQ2052" s="21"/>
      <c r="HR2052" s="21"/>
      <c r="HS2052" s="21"/>
      <c r="HT2052" s="21"/>
      <c r="HU2052" s="21"/>
      <c r="HV2052" s="21"/>
      <c r="HW2052" s="21"/>
      <c r="HX2052" s="21"/>
      <c r="HY2052" s="21"/>
      <c r="HZ2052" s="21"/>
      <c r="IA2052" s="21"/>
      <c r="IB2052" s="21"/>
      <c r="IC2052" s="21"/>
      <c r="ID2052" s="21"/>
      <c r="IE2052" s="21"/>
      <c r="IF2052" s="21"/>
      <c r="IG2052" s="21"/>
      <c r="IH2052" s="21"/>
      <c r="II2052" s="21"/>
      <c r="IJ2052" s="21"/>
      <c r="IK2052" s="21"/>
      <c r="IL2052" s="21"/>
      <c r="IM2052" s="21"/>
      <c r="IN2052" s="21"/>
      <c r="IO2052" s="21"/>
      <c r="IP2052" s="21"/>
      <c r="IQ2052" s="21"/>
      <c r="IR2052" s="21"/>
      <c r="IS2052" s="21"/>
      <c r="IT2052" s="21"/>
      <c r="IU2052" s="21"/>
      <c r="IV2052" s="21"/>
      <c r="IW2052" s="21"/>
      <c r="IX2052" s="21"/>
      <c r="IY2052" s="21"/>
      <c r="IZ2052" s="21"/>
      <c r="JA2052" s="21"/>
      <c r="JB2052" s="21"/>
      <c r="JC2052" s="21"/>
      <c r="JD2052" s="21"/>
      <c r="JE2052" s="21"/>
      <c r="JF2052" s="21"/>
      <c r="JG2052" s="21"/>
      <c r="JH2052" s="21"/>
      <c r="JI2052" s="21"/>
      <c r="JJ2052" s="21"/>
      <c r="JK2052" s="21"/>
      <c r="JL2052" s="21"/>
      <c r="JM2052" s="21"/>
      <c r="JN2052" s="21"/>
      <c r="JO2052" s="21"/>
      <c r="JP2052" s="21"/>
      <c r="JQ2052" s="21"/>
      <c r="JR2052" s="21"/>
      <c r="JS2052" s="21"/>
      <c r="JT2052" s="21"/>
      <c r="JU2052" s="21"/>
      <c r="JV2052" s="21"/>
      <c r="JW2052" s="21"/>
      <c r="JX2052" s="21"/>
      <c r="JY2052" s="21"/>
      <c r="JZ2052" s="21"/>
      <c r="KA2052" s="21"/>
      <c r="KB2052" s="21"/>
      <c r="KC2052" s="21"/>
      <c r="KD2052" s="21"/>
      <c r="KE2052" s="21"/>
      <c r="KF2052" s="21"/>
      <c r="KG2052" s="21"/>
      <c r="KH2052" s="21"/>
      <c r="KI2052" s="21"/>
      <c r="KJ2052" s="21"/>
      <c r="KK2052" s="21"/>
      <c r="KL2052" s="21"/>
      <c r="KM2052" s="21"/>
      <c r="KN2052" s="21"/>
      <c r="KO2052" s="21"/>
      <c r="KP2052" s="21"/>
      <c r="KQ2052" s="21"/>
      <c r="KR2052" s="21"/>
      <c r="KS2052" s="21"/>
      <c r="KT2052" s="21"/>
      <c r="KU2052" s="21"/>
      <c r="KV2052" s="21"/>
      <c r="KW2052" s="21"/>
      <c r="KX2052" s="21"/>
      <c r="KY2052" s="21"/>
      <c r="KZ2052" s="21"/>
      <c r="LA2052" s="21"/>
      <c r="LB2052" s="21"/>
      <c r="LC2052" s="21"/>
      <c r="LD2052" s="21"/>
      <c r="LE2052" s="21"/>
      <c r="LF2052" s="21"/>
      <c r="LG2052" s="21"/>
      <c r="LH2052" s="21"/>
      <c r="LI2052" s="21"/>
      <c r="LJ2052" s="21"/>
      <c r="LK2052" s="21"/>
      <c r="LL2052" s="21"/>
      <c r="LM2052" s="21"/>
      <c r="LN2052" s="21"/>
      <c r="LO2052" s="21"/>
      <c r="LP2052" s="21"/>
      <c r="LQ2052" s="21"/>
      <c r="LR2052" s="21"/>
      <c r="LS2052" s="21"/>
      <c r="LT2052" s="21"/>
      <c r="LU2052" s="21"/>
      <c r="LV2052" s="21"/>
      <c r="LW2052" s="21"/>
      <c r="LX2052" s="21"/>
      <c r="LY2052" s="21"/>
      <c r="LZ2052" s="21"/>
      <c r="MA2052" s="21"/>
      <c r="MB2052" s="21"/>
      <c r="MC2052" s="21"/>
      <c r="MD2052" s="21"/>
      <c r="ME2052" s="21"/>
      <c r="MF2052" s="21"/>
      <c r="MG2052" s="21"/>
      <c r="MH2052" s="21"/>
      <c r="MI2052" s="21"/>
      <c r="MJ2052" s="21"/>
      <c r="MK2052" s="21"/>
      <c r="ML2052" s="21"/>
      <c r="MM2052" s="21"/>
      <c r="MN2052" s="21"/>
      <c r="MO2052" s="21"/>
      <c r="MP2052" s="21"/>
      <c r="MQ2052" s="21"/>
      <c r="MR2052" s="21"/>
      <c r="MS2052" s="21"/>
      <c r="MT2052" s="21"/>
      <c r="MU2052" s="21"/>
      <c r="MV2052" s="21"/>
      <c r="MW2052" s="21"/>
      <c r="MX2052" s="21"/>
      <c r="MY2052" s="21"/>
      <c r="MZ2052" s="21"/>
      <c r="NA2052" s="21"/>
      <c r="NB2052" s="21"/>
      <c r="NC2052" s="21"/>
      <c r="ND2052" s="21"/>
      <c r="NE2052" s="21"/>
      <c r="NF2052" s="21"/>
      <c r="NG2052" s="21"/>
      <c r="NH2052" s="21"/>
      <c r="NI2052" s="21"/>
      <c r="NJ2052" s="21"/>
      <c r="NK2052" s="21"/>
      <c r="NL2052" s="21"/>
      <c r="NM2052" s="21"/>
      <c r="NN2052" s="21"/>
      <c r="NO2052" s="21"/>
      <c r="NP2052" s="21"/>
      <c r="NQ2052" s="21"/>
      <c r="NR2052" s="21"/>
      <c r="NS2052" s="21"/>
      <c r="NT2052" s="21"/>
      <c r="NU2052" s="21"/>
      <c r="NV2052" s="21"/>
      <c r="NW2052" s="21"/>
      <c r="NX2052" s="21"/>
      <c r="NY2052" s="21"/>
      <c r="NZ2052" s="21"/>
      <c r="OA2052" s="21"/>
      <c r="OB2052" s="21"/>
    </row>
    <row r="2053" spans="29:392" x14ac:dyDescent="0.25">
      <c r="AC2053"/>
      <c r="AD2053"/>
      <c r="AE2053"/>
      <c r="AF2053"/>
      <c r="AG2053"/>
      <c r="AH2053"/>
      <c r="AI2053"/>
      <c r="AJ2053" s="146"/>
      <c r="AK2053"/>
      <c r="AL2053"/>
      <c r="AM2053"/>
      <c r="AN2053" s="21"/>
      <c r="AO2053" s="159"/>
      <c r="AP2053"/>
      <c r="AQ2053"/>
      <c r="AR2053"/>
      <c r="AS2053" s="217"/>
      <c r="AT2053"/>
      <c r="AU2053"/>
      <c r="AV2053"/>
      <c r="AW2053"/>
      <c r="AX2053"/>
      <c r="AY2053"/>
      <c r="AZ2053"/>
      <c r="BA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  <c r="BR2053"/>
      <c r="BS2053"/>
      <c r="BT2053"/>
      <c r="BU2053"/>
      <c r="BV2053"/>
      <c r="BW2053"/>
      <c r="BX2053"/>
      <c r="BY2053"/>
      <c r="BZ2053"/>
      <c r="CA2053"/>
      <c r="CB2053"/>
      <c r="CC2053"/>
      <c r="CD2053"/>
      <c r="CE2053"/>
      <c r="CF2053"/>
      <c r="CG2053"/>
      <c r="CH2053"/>
      <c r="CI2053"/>
      <c r="CJ2053"/>
      <c r="CK2053"/>
      <c r="CL2053"/>
      <c r="CM2053"/>
      <c r="CN2053"/>
      <c r="CO2053"/>
      <c r="CP2053"/>
      <c r="CQ2053"/>
      <c r="CR2053"/>
      <c r="CS2053"/>
      <c r="CT2053"/>
      <c r="CU2053"/>
      <c r="CV2053"/>
      <c r="CW2053"/>
      <c r="CX2053"/>
      <c r="CY2053"/>
      <c r="CZ2053"/>
      <c r="DA2053"/>
      <c r="DB2053"/>
      <c r="DC2053"/>
      <c r="DD2053"/>
      <c r="DE2053"/>
      <c r="DF2053"/>
      <c r="DG2053"/>
      <c r="DH2053"/>
      <c r="DI2053"/>
      <c r="DJ2053"/>
      <c r="DK2053"/>
      <c r="DL2053"/>
      <c r="DM2053"/>
      <c r="DN2053"/>
      <c r="DO2053"/>
      <c r="DP2053"/>
      <c r="DQ2053"/>
      <c r="DR2053"/>
      <c r="DS2053"/>
      <c r="DT2053" s="21"/>
      <c r="DU2053" s="21"/>
      <c r="DV2053" s="21"/>
      <c r="DW2053" s="21"/>
      <c r="DX2053" s="21"/>
      <c r="DY2053" s="21"/>
      <c r="DZ2053" s="21"/>
      <c r="EA2053" s="21"/>
      <c r="EB2053" s="21"/>
      <c r="EC2053" s="21"/>
      <c r="ED2053" s="21"/>
      <c r="EE2053" s="21"/>
      <c r="EF2053" s="21"/>
      <c r="EG2053" s="21"/>
      <c r="EH2053" s="21"/>
      <c r="EI2053" s="21"/>
      <c r="EJ2053" s="21"/>
      <c r="EK2053" s="21"/>
      <c r="EL2053" s="21"/>
      <c r="EM2053" s="21"/>
      <c r="EN2053" s="21"/>
      <c r="EO2053" s="21"/>
      <c r="EP2053" s="21"/>
      <c r="EQ2053" s="21"/>
      <c r="ER2053" s="21"/>
      <c r="ES2053" s="21"/>
      <c r="ET2053" s="21"/>
      <c r="EU2053" s="21"/>
      <c r="EV2053" s="21"/>
      <c r="EW2053" s="21"/>
      <c r="EX2053" s="21"/>
      <c r="EY2053" s="21"/>
      <c r="EZ2053" s="21"/>
      <c r="FA2053" s="21"/>
      <c r="FB2053" s="21"/>
      <c r="FC2053" s="21"/>
      <c r="FD2053" s="21"/>
      <c r="FE2053" s="21"/>
      <c r="FF2053" s="21"/>
      <c r="FG2053" s="21"/>
      <c r="FH2053" s="21"/>
      <c r="FI2053" s="21"/>
      <c r="FJ2053" s="21"/>
      <c r="FK2053" s="21"/>
      <c r="FL2053" s="21"/>
      <c r="FM2053" s="21"/>
      <c r="FN2053" s="21"/>
      <c r="FO2053" s="21"/>
      <c r="FP2053" s="21"/>
      <c r="FQ2053" s="21"/>
      <c r="FR2053" s="21"/>
      <c r="FS2053" s="21"/>
      <c r="FT2053" s="21"/>
      <c r="FU2053" s="21"/>
      <c r="FV2053" s="21"/>
      <c r="FW2053" s="21"/>
      <c r="FX2053" s="21"/>
      <c r="FY2053" s="21"/>
      <c r="FZ2053" s="21"/>
      <c r="GA2053" s="21"/>
      <c r="GB2053" s="21"/>
      <c r="GC2053" s="21"/>
      <c r="GD2053" s="21"/>
      <c r="GE2053" s="21"/>
      <c r="GF2053" s="21"/>
      <c r="GG2053" s="21"/>
      <c r="GH2053" s="21"/>
      <c r="GI2053" s="21"/>
      <c r="GJ2053" s="21"/>
      <c r="GK2053" s="21"/>
      <c r="GL2053" s="21"/>
      <c r="GM2053" s="21"/>
      <c r="GN2053" s="21"/>
      <c r="GO2053" s="21"/>
      <c r="GP2053" s="21"/>
      <c r="GQ2053" s="21"/>
      <c r="GR2053" s="21"/>
      <c r="GS2053" s="21"/>
      <c r="GT2053" s="21"/>
      <c r="GU2053" s="21"/>
      <c r="GV2053" s="21"/>
      <c r="GW2053" s="21"/>
      <c r="GX2053" s="21"/>
      <c r="GY2053" s="21"/>
      <c r="GZ2053" s="21"/>
      <c r="HA2053" s="21"/>
      <c r="HB2053" s="21"/>
      <c r="HC2053" s="21"/>
      <c r="HD2053" s="21"/>
      <c r="HE2053" s="21"/>
      <c r="HF2053" s="21"/>
      <c r="HG2053" s="21"/>
      <c r="HH2053" s="21"/>
      <c r="HI2053" s="21"/>
      <c r="HJ2053" s="21"/>
      <c r="HK2053" s="21"/>
      <c r="HL2053" s="21"/>
      <c r="HM2053" s="21"/>
      <c r="HN2053" s="21"/>
      <c r="HO2053" s="21"/>
      <c r="HP2053" s="21"/>
      <c r="HQ2053" s="21"/>
      <c r="HR2053" s="21"/>
      <c r="HS2053" s="21"/>
      <c r="HT2053" s="21"/>
      <c r="HU2053" s="21"/>
      <c r="HV2053" s="21"/>
      <c r="HW2053" s="21"/>
      <c r="HX2053" s="21"/>
      <c r="HY2053" s="21"/>
      <c r="HZ2053" s="21"/>
      <c r="IA2053" s="21"/>
      <c r="IB2053" s="21"/>
      <c r="IC2053" s="21"/>
      <c r="ID2053" s="21"/>
      <c r="IE2053" s="21"/>
      <c r="IF2053" s="21"/>
      <c r="IG2053" s="21"/>
      <c r="IH2053" s="21"/>
      <c r="II2053" s="21"/>
      <c r="IJ2053" s="21"/>
      <c r="IK2053" s="21"/>
      <c r="IL2053" s="21"/>
      <c r="IM2053" s="21"/>
      <c r="IN2053" s="21"/>
      <c r="IO2053" s="21"/>
      <c r="IP2053" s="21"/>
      <c r="IQ2053" s="21"/>
      <c r="IR2053" s="21"/>
      <c r="IS2053" s="21"/>
      <c r="IT2053" s="21"/>
      <c r="IU2053" s="21"/>
      <c r="IV2053" s="21"/>
      <c r="IW2053" s="21"/>
      <c r="IX2053" s="21"/>
      <c r="IY2053" s="21"/>
      <c r="IZ2053" s="21"/>
      <c r="JA2053" s="21"/>
      <c r="JB2053" s="21"/>
      <c r="JC2053" s="21"/>
      <c r="JD2053" s="21"/>
      <c r="JE2053" s="21"/>
      <c r="JF2053" s="21"/>
      <c r="JG2053" s="21"/>
      <c r="JH2053" s="21"/>
      <c r="JI2053" s="21"/>
      <c r="JJ2053" s="21"/>
      <c r="JK2053" s="21"/>
      <c r="JL2053" s="21"/>
      <c r="JM2053" s="21"/>
      <c r="JN2053" s="21"/>
      <c r="JO2053" s="21"/>
      <c r="JP2053" s="21"/>
      <c r="JQ2053" s="21"/>
      <c r="JR2053" s="21"/>
      <c r="JS2053" s="21"/>
      <c r="JT2053" s="21"/>
      <c r="JU2053" s="21"/>
      <c r="JV2053" s="21"/>
      <c r="JW2053" s="21"/>
      <c r="JX2053" s="21"/>
      <c r="JY2053" s="21"/>
      <c r="JZ2053" s="21"/>
      <c r="KA2053" s="21"/>
      <c r="KB2053" s="21"/>
      <c r="KC2053" s="21"/>
      <c r="KD2053" s="21"/>
      <c r="KE2053" s="21"/>
      <c r="KF2053" s="21"/>
      <c r="KG2053" s="21"/>
      <c r="KH2053" s="21"/>
      <c r="KI2053" s="21"/>
      <c r="KJ2053" s="21"/>
      <c r="KK2053" s="21"/>
      <c r="KL2053" s="21"/>
      <c r="KM2053" s="21"/>
      <c r="KN2053" s="21"/>
      <c r="KO2053" s="21"/>
      <c r="KP2053" s="21"/>
      <c r="KQ2053" s="21"/>
      <c r="KR2053" s="21"/>
      <c r="KS2053" s="21"/>
      <c r="KT2053" s="21"/>
      <c r="KU2053" s="21"/>
      <c r="KV2053" s="21"/>
      <c r="KW2053" s="21"/>
      <c r="KX2053" s="21"/>
      <c r="KY2053" s="21"/>
      <c r="KZ2053" s="21"/>
      <c r="LA2053" s="21"/>
      <c r="LB2053" s="21"/>
      <c r="LC2053" s="21"/>
      <c r="LD2053" s="21"/>
      <c r="LE2053" s="21"/>
      <c r="LF2053" s="21"/>
      <c r="LG2053" s="21"/>
      <c r="LH2053" s="21"/>
      <c r="LI2053" s="21"/>
      <c r="LJ2053" s="21"/>
      <c r="LK2053" s="21"/>
      <c r="LL2053" s="21"/>
      <c r="LM2053" s="21"/>
      <c r="LN2053" s="21"/>
      <c r="LO2053" s="21"/>
      <c r="LP2053" s="21"/>
      <c r="LQ2053" s="21"/>
      <c r="LR2053" s="21"/>
      <c r="LS2053" s="21"/>
      <c r="LT2053" s="21"/>
      <c r="LU2053" s="21"/>
      <c r="LV2053" s="21"/>
      <c r="LW2053" s="21"/>
      <c r="LX2053" s="21"/>
      <c r="LY2053" s="21"/>
      <c r="LZ2053" s="21"/>
      <c r="MA2053" s="21"/>
      <c r="MB2053" s="21"/>
      <c r="MC2053" s="21"/>
      <c r="MD2053" s="21"/>
      <c r="ME2053" s="21"/>
      <c r="MF2053" s="21"/>
      <c r="MG2053" s="21"/>
      <c r="MH2053" s="21"/>
      <c r="MI2053" s="21"/>
      <c r="MJ2053" s="21"/>
      <c r="MK2053" s="21"/>
      <c r="ML2053" s="21"/>
      <c r="MM2053" s="21"/>
      <c r="MN2053" s="21"/>
      <c r="MO2053" s="21"/>
      <c r="MP2053" s="21"/>
      <c r="MQ2053" s="21"/>
      <c r="MR2053" s="21"/>
      <c r="MS2053" s="21"/>
      <c r="MT2053" s="21"/>
      <c r="MU2053" s="21"/>
      <c r="MV2053" s="21"/>
      <c r="MW2053" s="21"/>
      <c r="MX2053" s="21"/>
      <c r="MY2053" s="21"/>
      <c r="MZ2053" s="21"/>
      <c r="NA2053" s="21"/>
      <c r="NB2053" s="21"/>
      <c r="NC2053" s="21"/>
      <c r="ND2053" s="21"/>
      <c r="NE2053" s="21"/>
      <c r="NF2053" s="21"/>
      <c r="NG2053" s="21"/>
      <c r="NH2053" s="21"/>
      <c r="NI2053" s="21"/>
      <c r="NJ2053" s="21"/>
      <c r="NK2053" s="21"/>
      <c r="NL2053" s="21"/>
      <c r="NM2053" s="21"/>
      <c r="NN2053" s="21"/>
      <c r="NO2053" s="21"/>
      <c r="NP2053" s="21"/>
      <c r="NQ2053" s="21"/>
      <c r="NR2053" s="21"/>
      <c r="NS2053" s="21"/>
      <c r="NT2053" s="21"/>
      <c r="NU2053" s="21"/>
      <c r="NV2053" s="21"/>
      <c r="NW2053" s="21"/>
      <c r="NX2053" s="21"/>
      <c r="NY2053" s="21"/>
      <c r="NZ2053" s="21"/>
      <c r="OA2053" s="21"/>
      <c r="OB2053" s="21"/>
    </row>
    <row r="2054" spans="29:392" x14ac:dyDescent="0.25">
      <c r="AC2054"/>
      <c r="AD2054"/>
      <c r="AE2054"/>
      <c r="AF2054"/>
      <c r="AG2054"/>
      <c r="AH2054"/>
      <c r="AI2054"/>
      <c r="AJ2054" s="146"/>
      <c r="AK2054"/>
      <c r="AL2054"/>
      <c r="AM2054"/>
      <c r="AN2054" s="21"/>
      <c r="AO2054" s="159"/>
      <c r="AP2054"/>
      <c r="AQ2054"/>
      <c r="AR2054"/>
      <c r="AS2054" s="217"/>
      <c r="AT2054"/>
      <c r="AU2054"/>
      <c r="AV2054"/>
      <c r="AW2054"/>
      <c r="AX2054"/>
      <c r="AY2054"/>
      <c r="AZ2054"/>
      <c r="BA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  <c r="BR2054"/>
      <c r="BS2054"/>
      <c r="BT2054"/>
      <c r="BU2054"/>
      <c r="BV2054"/>
      <c r="BW2054"/>
      <c r="BX2054"/>
      <c r="BY2054"/>
      <c r="BZ2054"/>
      <c r="CA2054"/>
      <c r="CB2054"/>
      <c r="CC2054"/>
      <c r="CD2054"/>
      <c r="CE2054"/>
      <c r="CF2054"/>
      <c r="CG2054"/>
      <c r="CH2054"/>
      <c r="CI2054"/>
      <c r="CJ2054"/>
      <c r="CK2054"/>
      <c r="CL2054"/>
      <c r="CM2054"/>
      <c r="CN2054"/>
      <c r="CO2054"/>
      <c r="CP2054"/>
      <c r="CQ2054"/>
      <c r="CR2054"/>
      <c r="CS2054"/>
      <c r="CT2054"/>
      <c r="CU2054"/>
      <c r="CV2054"/>
      <c r="CW2054"/>
      <c r="CX2054"/>
      <c r="CY2054"/>
      <c r="CZ2054"/>
      <c r="DA2054"/>
      <c r="DB2054"/>
      <c r="DC2054"/>
      <c r="DD2054"/>
      <c r="DE2054"/>
      <c r="DF2054"/>
      <c r="DG2054"/>
      <c r="DH2054"/>
      <c r="DI2054"/>
      <c r="DJ2054"/>
      <c r="DK2054"/>
      <c r="DL2054"/>
      <c r="DM2054"/>
      <c r="DN2054"/>
      <c r="DO2054"/>
      <c r="DP2054"/>
      <c r="DQ2054"/>
      <c r="DR2054"/>
      <c r="DS2054"/>
      <c r="DT2054" s="21"/>
      <c r="DU2054" s="21"/>
      <c r="DV2054" s="21"/>
      <c r="DW2054" s="21"/>
      <c r="DX2054" s="21"/>
      <c r="DY2054" s="21"/>
      <c r="DZ2054" s="21"/>
      <c r="EA2054" s="21"/>
      <c r="EB2054" s="21"/>
      <c r="EC2054" s="21"/>
      <c r="ED2054" s="21"/>
      <c r="EE2054" s="21"/>
      <c r="EF2054" s="21"/>
      <c r="EG2054" s="21"/>
      <c r="EH2054" s="21"/>
      <c r="EI2054" s="21"/>
      <c r="EJ2054" s="21"/>
      <c r="EK2054" s="21"/>
      <c r="EL2054" s="21"/>
      <c r="EM2054" s="21"/>
      <c r="EN2054" s="21"/>
      <c r="EO2054" s="21"/>
      <c r="EP2054" s="21"/>
      <c r="EQ2054" s="21"/>
      <c r="ER2054" s="21"/>
      <c r="ES2054" s="21"/>
      <c r="ET2054" s="21"/>
      <c r="EU2054" s="21"/>
      <c r="EV2054" s="21"/>
      <c r="EW2054" s="21"/>
      <c r="EX2054" s="21"/>
      <c r="EY2054" s="21"/>
      <c r="EZ2054" s="21"/>
      <c r="FA2054" s="21"/>
      <c r="FB2054" s="21"/>
      <c r="FC2054" s="21"/>
      <c r="FD2054" s="21"/>
      <c r="FE2054" s="21"/>
      <c r="FF2054" s="21"/>
      <c r="FG2054" s="21"/>
      <c r="FH2054" s="21"/>
      <c r="FI2054" s="21"/>
      <c r="FJ2054" s="21"/>
      <c r="FK2054" s="21"/>
      <c r="FL2054" s="21"/>
      <c r="FM2054" s="21"/>
      <c r="FN2054" s="21"/>
      <c r="FO2054" s="21"/>
      <c r="FP2054" s="21"/>
      <c r="FQ2054" s="21"/>
      <c r="FR2054" s="21"/>
      <c r="FS2054" s="21"/>
      <c r="FT2054" s="21"/>
      <c r="FU2054" s="21"/>
      <c r="FV2054" s="21"/>
      <c r="FW2054" s="21"/>
      <c r="FX2054" s="21"/>
      <c r="FY2054" s="21"/>
      <c r="FZ2054" s="21"/>
      <c r="GA2054" s="21"/>
      <c r="GB2054" s="21"/>
      <c r="GC2054" s="21"/>
      <c r="GD2054" s="21"/>
      <c r="GE2054" s="21"/>
      <c r="GF2054" s="21"/>
      <c r="GG2054" s="21"/>
      <c r="GH2054" s="21"/>
      <c r="GI2054" s="21"/>
      <c r="GJ2054" s="21"/>
      <c r="GK2054" s="21"/>
      <c r="GL2054" s="21"/>
      <c r="GM2054" s="21"/>
      <c r="GN2054" s="21"/>
      <c r="GO2054" s="21"/>
      <c r="GP2054" s="21"/>
      <c r="GQ2054" s="21"/>
      <c r="GR2054" s="21"/>
      <c r="GS2054" s="21"/>
      <c r="GT2054" s="21"/>
      <c r="GU2054" s="21"/>
      <c r="GV2054" s="21"/>
      <c r="GW2054" s="21"/>
      <c r="GX2054" s="21"/>
      <c r="GY2054" s="21"/>
      <c r="GZ2054" s="21"/>
      <c r="HA2054" s="21"/>
      <c r="HB2054" s="21"/>
      <c r="HC2054" s="21"/>
      <c r="HD2054" s="21"/>
      <c r="HE2054" s="21"/>
      <c r="HF2054" s="21"/>
      <c r="HG2054" s="21"/>
      <c r="HH2054" s="21"/>
      <c r="HI2054" s="21"/>
      <c r="HJ2054" s="21"/>
      <c r="HK2054" s="21"/>
      <c r="HL2054" s="21"/>
      <c r="HM2054" s="21"/>
      <c r="HN2054" s="21"/>
      <c r="HO2054" s="21"/>
      <c r="HP2054" s="21"/>
      <c r="HQ2054" s="21"/>
      <c r="HR2054" s="21"/>
      <c r="HS2054" s="21"/>
      <c r="HT2054" s="21"/>
      <c r="HU2054" s="21"/>
      <c r="HV2054" s="21"/>
      <c r="HW2054" s="21"/>
      <c r="HX2054" s="21"/>
      <c r="HY2054" s="21"/>
      <c r="HZ2054" s="21"/>
      <c r="IA2054" s="21"/>
      <c r="IB2054" s="21"/>
      <c r="IC2054" s="21"/>
      <c r="ID2054" s="21"/>
      <c r="IE2054" s="21"/>
      <c r="IF2054" s="21"/>
      <c r="IG2054" s="21"/>
      <c r="IH2054" s="21"/>
      <c r="II2054" s="21"/>
      <c r="IJ2054" s="21"/>
      <c r="IK2054" s="21"/>
      <c r="IL2054" s="21"/>
      <c r="IM2054" s="21"/>
      <c r="IN2054" s="21"/>
      <c r="IO2054" s="21"/>
      <c r="IP2054" s="21"/>
      <c r="IQ2054" s="21"/>
      <c r="IR2054" s="21"/>
      <c r="IS2054" s="21"/>
      <c r="IT2054" s="21"/>
      <c r="IU2054" s="21"/>
      <c r="IV2054" s="21"/>
      <c r="IW2054" s="21"/>
      <c r="IX2054" s="21"/>
      <c r="IY2054" s="21"/>
      <c r="IZ2054" s="21"/>
      <c r="JA2054" s="21"/>
      <c r="JB2054" s="21"/>
      <c r="JC2054" s="21"/>
      <c r="JD2054" s="21"/>
      <c r="JE2054" s="21"/>
      <c r="JF2054" s="21"/>
      <c r="JG2054" s="21"/>
      <c r="JH2054" s="21"/>
      <c r="JI2054" s="21"/>
      <c r="JJ2054" s="21"/>
      <c r="JK2054" s="21"/>
      <c r="JL2054" s="21"/>
      <c r="JM2054" s="21"/>
      <c r="JN2054" s="21"/>
      <c r="JO2054" s="21"/>
      <c r="JP2054" s="21"/>
      <c r="JQ2054" s="21"/>
      <c r="JR2054" s="21"/>
      <c r="JS2054" s="21"/>
      <c r="JT2054" s="21"/>
      <c r="JU2054" s="21"/>
      <c r="JV2054" s="21"/>
      <c r="JW2054" s="21"/>
      <c r="JX2054" s="21"/>
      <c r="JY2054" s="21"/>
      <c r="JZ2054" s="21"/>
      <c r="KA2054" s="21"/>
      <c r="KB2054" s="21"/>
      <c r="KC2054" s="21"/>
      <c r="KD2054" s="21"/>
      <c r="KE2054" s="21"/>
      <c r="KF2054" s="21"/>
      <c r="KG2054" s="21"/>
      <c r="KH2054" s="21"/>
      <c r="KI2054" s="21"/>
      <c r="KJ2054" s="21"/>
      <c r="KK2054" s="21"/>
      <c r="KL2054" s="21"/>
      <c r="KM2054" s="21"/>
      <c r="KN2054" s="21"/>
      <c r="KO2054" s="21"/>
      <c r="KP2054" s="21"/>
      <c r="KQ2054" s="21"/>
      <c r="KR2054" s="21"/>
      <c r="KS2054" s="21"/>
      <c r="KT2054" s="21"/>
      <c r="KU2054" s="21"/>
      <c r="KV2054" s="21"/>
      <c r="KW2054" s="21"/>
      <c r="KX2054" s="21"/>
      <c r="KY2054" s="21"/>
      <c r="KZ2054" s="21"/>
      <c r="LA2054" s="21"/>
      <c r="LB2054" s="21"/>
      <c r="LC2054" s="21"/>
      <c r="LD2054" s="21"/>
      <c r="LE2054" s="21"/>
      <c r="LF2054" s="21"/>
      <c r="LG2054" s="21"/>
      <c r="LH2054" s="21"/>
      <c r="LI2054" s="21"/>
      <c r="LJ2054" s="21"/>
      <c r="LK2054" s="21"/>
      <c r="LL2054" s="21"/>
      <c r="LM2054" s="21"/>
      <c r="LN2054" s="21"/>
      <c r="LO2054" s="21"/>
      <c r="LP2054" s="21"/>
      <c r="LQ2054" s="21"/>
      <c r="LR2054" s="21"/>
      <c r="LS2054" s="21"/>
      <c r="LT2054" s="21"/>
      <c r="LU2054" s="21"/>
      <c r="LV2054" s="21"/>
      <c r="LW2054" s="21"/>
      <c r="LX2054" s="21"/>
      <c r="LY2054" s="21"/>
      <c r="LZ2054" s="21"/>
      <c r="MA2054" s="21"/>
      <c r="MB2054" s="21"/>
      <c r="MC2054" s="21"/>
      <c r="MD2054" s="21"/>
      <c r="ME2054" s="21"/>
      <c r="MF2054" s="21"/>
      <c r="MG2054" s="21"/>
      <c r="MH2054" s="21"/>
      <c r="MI2054" s="21"/>
      <c r="MJ2054" s="21"/>
      <c r="MK2054" s="21"/>
      <c r="ML2054" s="21"/>
      <c r="MM2054" s="21"/>
      <c r="MN2054" s="21"/>
      <c r="MO2054" s="21"/>
      <c r="MP2054" s="21"/>
      <c r="MQ2054" s="21"/>
      <c r="MR2054" s="21"/>
      <c r="MS2054" s="21"/>
      <c r="MT2054" s="21"/>
      <c r="MU2054" s="21"/>
      <c r="MV2054" s="21"/>
      <c r="MW2054" s="21"/>
      <c r="MX2054" s="21"/>
      <c r="MY2054" s="21"/>
      <c r="MZ2054" s="21"/>
      <c r="NA2054" s="21"/>
      <c r="NB2054" s="21"/>
      <c r="NC2054" s="21"/>
      <c r="ND2054" s="21"/>
      <c r="NE2054" s="21"/>
      <c r="NF2054" s="21"/>
      <c r="NG2054" s="21"/>
      <c r="NH2054" s="21"/>
      <c r="NI2054" s="21"/>
      <c r="NJ2054" s="21"/>
      <c r="NK2054" s="21"/>
      <c r="NL2054" s="21"/>
      <c r="NM2054" s="21"/>
      <c r="NN2054" s="21"/>
      <c r="NO2054" s="21"/>
      <c r="NP2054" s="21"/>
      <c r="NQ2054" s="21"/>
      <c r="NR2054" s="21"/>
      <c r="NS2054" s="21"/>
      <c r="NT2054" s="21"/>
      <c r="NU2054" s="21"/>
      <c r="NV2054" s="21"/>
      <c r="NW2054" s="21"/>
      <c r="NX2054" s="21"/>
      <c r="NY2054" s="21"/>
      <c r="NZ2054" s="21"/>
      <c r="OA2054" s="21"/>
      <c r="OB2054" s="21"/>
    </row>
    <row r="2055" spans="29:392" x14ac:dyDescent="0.25">
      <c r="AC2055"/>
      <c r="AD2055"/>
      <c r="AE2055"/>
      <c r="AF2055"/>
      <c r="AG2055"/>
      <c r="AH2055"/>
      <c r="AI2055"/>
      <c r="AJ2055" s="146"/>
      <c r="AK2055"/>
      <c r="AL2055"/>
      <c r="AM2055"/>
      <c r="AN2055" s="21"/>
      <c r="AO2055" s="159"/>
      <c r="AP2055"/>
      <c r="AQ2055"/>
      <c r="AR2055"/>
      <c r="AS2055" s="217"/>
      <c r="AT2055"/>
      <c r="AU2055"/>
      <c r="AV2055"/>
      <c r="AW2055"/>
      <c r="AX2055"/>
      <c r="AY2055"/>
      <c r="AZ2055"/>
      <c r="BA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  <c r="BR2055"/>
      <c r="BS2055"/>
      <c r="BT2055"/>
      <c r="BU2055"/>
      <c r="BV2055"/>
      <c r="BW2055"/>
      <c r="BX2055"/>
      <c r="BY2055"/>
      <c r="BZ2055"/>
      <c r="CA2055"/>
      <c r="CB2055"/>
      <c r="CC2055"/>
      <c r="CD2055"/>
      <c r="CE2055"/>
      <c r="CF2055"/>
      <c r="CG2055"/>
      <c r="CH2055"/>
      <c r="CI2055"/>
      <c r="CJ2055"/>
      <c r="CK2055"/>
      <c r="CL2055"/>
      <c r="CM2055"/>
      <c r="CN2055"/>
      <c r="CO2055"/>
      <c r="CP2055"/>
      <c r="CQ2055"/>
      <c r="CR2055"/>
      <c r="CS2055"/>
      <c r="CT2055"/>
      <c r="CU2055"/>
      <c r="CV2055"/>
      <c r="CW2055"/>
      <c r="CX2055"/>
      <c r="CY2055"/>
      <c r="CZ2055"/>
      <c r="DA2055"/>
      <c r="DB2055"/>
      <c r="DC2055"/>
      <c r="DD2055"/>
      <c r="DE2055"/>
      <c r="DF2055"/>
      <c r="DG2055"/>
      <c r="DH2055"/>
      <c r="DI2055"/>
      <c r="DJ2055"/>
      <c r="DK2055"/>
      <c r="DL2055"/>
      <c r="DM2055"/>
      <c r="DN2055"/>
      <c r="DO2055"/>
      <c r="DP2055"/>
      <c r="DQ2055"/>
      <c r="DR2055"/>
      <c r="DS2055"/>
      <c r="DT2055" s="21"/>
      <c r="DU2055" s="21"/>
      <c r="DV2055" s="21"/>
      <c r="DW2055" s="21"/>
      <c r="DX2055" s="21"/>
      <c r="DY2055" s="21"/>
      <c r="DZ2055" s="21"/>
      <c r="EA2055" s="21"/>
      <c r="EB2055" s="21"/>
      <c r="EC2055" s="21"/>
      <c r="ED2055" s="21"/>
      <c r="EE2055" s="21"/>
      <c r="EF2055" s="21"/>
      <c r="EG2055" s="21"/>
      <c r="EH2055" s="21"/>
      <c r="EI2055" s="21"/>
      <c r="EJ2055" s="21"/>
      <c r="EK2055" s="21"/>
      <c r="EL2055" s="21"/>
      <c r="EM2055" s="21"/>
      <c r="EN2055" s="21"/>
      <c r="EO2055" s="21"/>
      <c r="EP2055" s="21"/>
      <c r="EQ2055" s="21"/>
      <c r="ER2055" s="21"/>
      <c r="ES2055" s="21"/>
      <c r="ET2055" s="21"/>
      <c r="EU2055" s="21"/>
      <c r="EV2055" s="21"/>
      <c r="EW2055" s="21"/>
      <c r="EX2055" s="21"/>
      <c r="EY2055" s="21"/>
      <c r="EZ2055" s="21"/>
      <c r="FA2055" s="21"/>
      <c r="FB2055" s="21"/>
      <c r="FC2055" s="21"/>
      <c r="FD2055" s="21"/>
      <c r="FE2055" s="21"/>
      <c r="FF2055" s="21"/>
      <c r="FG2055" s="21"/>
      <c r="FH2055" s="21"/>
      <c r="FI2055" s="21"/>
      <c r="FJ2055" s="21"/>
      <c r="FK2055" s="21"/>
      <c r="FL2055" s="21"/>
      <c r="FM2055" s="21"/>
      <c r="FN2055" s="21"/>
      <c r="FO2055" s="21"/>
      <c r="FP2055" s="21"/>
      <c r="FQ2055" s="21"/>
      <c r="FR2055" s="21"/>
      <c r="FS2055" s="21"/>
      <c r="FT2055" s="21"/>
      <c r="FU2055" s="21"/>
      <c r="FV2055" s="21"/>
      <c r="FW2055" s="21"/>
      <c r="FX2055" s="21"/>
      <c r="FY2055" s="21"/>
      <c r="FZ2055" s="21"/>
      <c r="GA2055" s="21"/>
      <c r="GB2055" s="21"/>
      <c r="GC2055" s="21"/>
      <c r="GD2055" s="21"/>
      <c r="GE2055" s="21"/>
      <c r="GF2055" s="21"/>
      <c r="GG2055" s="21"/>
      <c r="GH2055" s="21"/>
      <c r="GI2055" s="21"/>
      <c r="GJ2055" s="21"/>
      <c r="GK2055" s="21"/>
      <c r="GL2055" s="21"/>
      <c r="GM2055" s="21"/>
      <c r="GN2055" s="21"/>
      <c r="GO2055" s="21"/>
      <c r="GP2055" s="21"/>
      <c r="GQ2055" s="21"/>
      <c r="GR2055" s="21"/>
      <c r="GS2055" s="21"/>
      <c r="GT2055" s="21"/>
      <c r="GU2055" s="21"/>
      <c r="GV2055" s="21"/>
      <c r="GW2055" s="21"/>
      <c r="GX2055" s="21"/>
      <c r="GY2055" s="21"/>
      <c r="GZ2055" s="21"/>
      <c r="HA2055" s="21"/>
      <c r="HB2055" s="21"/>
      <c r="HC2055" s="21"/>
      <c r="HD2055" s="21"/>
      <c r="HE2055" s="21"/>
      <c r="HF2055" s="21"/>
      <c r="HG2055" s="21"/>
      <c r="HH2055" s="21"/>
      <c r="HI2055" s="21"/>
      <c r="HJ2055" s="21"/>
      <c r="HK2055" s="21"/>
      <c r="HL2055" s="21"/>
      <c r="HM2055" s="21"/>
      <c r="HN2055" s="21"/>
      <c r="HO2055" s="21"/>
      <c r="HP2055" s="21"/>
      <c r="HQ2055" s="21"/>
      <c r="HR2055" s="21"/>
      <c r="HS2055" s="21"/>
      <c r="HT2055" s="21"/>
      <c r="HU2055" s="21"/>
      <c r="HV2055" s="21"/>
      <c r="HW2055" s="21"/>
      <c r="HX2055" s="21"/>
      <c r="HY2055" s="21"/>
      <c r="HZ2055" s="21"/>
      <c r="IA2055" s="21"/>
      <c r="IB2055" s="21"/>
      <c r="IC2055" s="21"/>
      <c r="ID2055" s="21"/>
      <c r="IE2055" s="21"/>
      <c r="IF2055" s="21"/>
      <c r="IG2055" s="21"/>
      <c r="IH2055" s="21"/>
      <c r="II2055" s="21"/>
      <c r="IJ2055" s="21"/>
      <c r="IK2055" s="21"/>
      <c r="IL2055" s="21"/>
      <c r="IM2055" s="21"/>
      <c r="IN2055" s="21"/>
      <c r="IO2055" s="21"/>
      <c r="IP2055" s="21"/>
      <c r="IQ2055" s="21"/>
      <c r="IR2055" s="21"/>
      <c r="IS2055" s="21"/>
      <c r="IT2055" s="21"/>
      <c r="IU2055" s="21"/>
      <c r="IV2055" s="21"/>
      <c r="IW2055" s="21"/>
      <c r="IX2055" s="21"/>
      <c r="IY2055" s="21"/>
      <c r="IZ2055" s="21"/>
      <c r="JA2055" s="21"/>
      <c r="JB2055" s="21"/>
      <c r="JC2055" s="21"/>
      <c r="JD2055" s="21"/>
      <c r="JE2055" s="21"/>
      <c r="JF2055" s="21"/>
      <c r="JG2055" s="21"/>
      <c r="JH2055" s="21"/>
      <c r="JI2055" s="21"/>
      <c r="JJ2055" s="21"/>
      <c r="JK2055" s="21"/>
      <c r="JL2055" s="21"/>
      <c r="JM2055" s="21"/>
      <c r="JN2055" s="21"/>
      <c r="JO2055" s="21"/>
      <c r="JP2055" s="21"/>
      <c r="JQ2055" s="21"/>
      <c r="JR2055" s="21"/>
      <c r="JS2055" s="21"/>
      <c r="JT2055" s="21"/>
      <c r="JU2055" s="21"/>
      <c r="JV2055" s="21"/>
      <c r="JW2055" s="21"/>
      <c r="JX2055" s="21"/>
      <c r="JY2055" s="21"/>
      <c r="JZ2055" s="21"/>
      <c r="KA2055" s="21"/>
      <c r="KB2055" s="21"/>
      <c r="KC2055" s="21"/>
      <c r="KD2055" s="21"/>
      <c r="KE2055" s="21"/>
      <c r="KF2055" s="21"/>
      <c r="KG2055" s="21"/>
      <c r="KH2055" s="21"/>
      <c r="KI2055" s="21"/>
      <c r="KJ2055" s="21"/>
      <c r="KK2055" s="21"/>
      <c r="KL2055" s="21"/>
      <c r="KM2055" s="21"/>
      <c r="KN2055" s="21"/>
      <c r="KO2055" s="21"/>
      <c r="KP2055" s="21"/>
      <c r="KQ2055" s="21"/>
      <c r="KR2055" s="21"/>
      <c r="KS2055" s="21"/>
      <c r="KT2055" s="21"/>
      <c r="KU2055" s="21"/>
      <c r="KV2055" s="21"/>
      <c r="KW2055" s="21"/>
      <c r="KX2055" s="21"/>
      <c r="KY2055" s="21"/>
      <c r="KZ2055" s="21"/>
      <c r="LA2055" s="21"/>
      <c r="LB2055" s="21"/>
      <c r="LC2055" s="21"/>
      <c r="LD2055" s="21"/>
      <c r="LE2055" s="21"/>
      <c r="LF2055" s="21"/>
      <c r="LG2055" s="21"/>
      <c r="LH2055" s="21"/>
      <c r="LI2055" s="21"/>
      <c r="LJ2055" s="21"/>
      <c r="LK2055" s="21"/>
      <c r="LL2055" s="21"/>
      <c r="LM2055" s="21"/>
      <c r="LN2055" s="21"/>
      <c r="LO2055" s="21"/>
      <c r="LP2055" s="21"/>
      <c r="LQ2055" s="21"/>
      <c r="LR2055" s="21"/>
      <c r="LS2055" s="21"/>
      <c r="LT2055" s="21"/>
      <c r="LU2055" s="21"/>
      <c r="LV2055" s="21"/>
      <c r="LW2055" s="21"/>
      <c r="LX2055" s="21"/>
      <c r="LY2055" s="21"/>
      <c r="LZ2055" s="21"/>
      <c r="MA2055" s="21"/>
      <c r="MB2055" s="21"/>
      <c r="MC2055" s="21"/>
      <c r="MD2055" s="21"/>
      <c r="ME2055" s="21"/>
      <c r="MF2055" s="21"/>
      <c r="MG2055" s="21"/>
      <c r="MH2055" s="21"/>
      <c r="MI2055" s="21"/>
      <c r="MJ2055" s="21"/>
      <c r="MK2055" s="21"/>
      <c r="ML2055" s="21"/>
      <c r="MM2055" s="21"/>
      <c r="MN2055" s="21"/>
      <c r="MO2055" s="21"/>
      <c r="MP2055" s="21"/>
      <c r="MQ2055" s="21"/>
      <c r="MR2055" s="21"/>
      <c r="MS2055" s="21"/>
      <c r="MT2055" s="21"/>
      <c r="MU2055" s="21"/>
      <c r="MV2055" s="21"/>
      <c r="MW2055" s="21"/>
      <c r="MX2055" s="21"/>
      <c r="MY2055" s="21"/>
      <c r="MZ2055" s="21"/>
      <c r="NA2055" s="21"/>
      <c r="NB2055" s="21"/>
      <c r="NC2055" s="21"/>
      <c r="ND2055" s="21"/>
      <c r="NE2055" s="21"/>
      <c r="NF2055" s="21"/>
      <c r="NG2055" s="21"/>
      <c r="NH2055" s="21"/>
      <c r="NI2055" s="21"/>
      <c r="NJ2055" s="21"/>
      <c r="NK2055" s="21"/>
      <c r="NL2055" s="21"/>
      <c r="NM2055" s="21"/>
      <c r="NN2055" s="21"/>
      <c r="NO2055" s="21"/>
      <c r="NP2055" s="21"/>
      <c r="NQ2055" s="21"/>
      <c r="NR2055" s="21"/>
      <c r="NS2055" s="21"/>
      <c r="NT2055" s="21"/>
      <c r="NU2055" s="21"/>
      <c r="NV2055" s="21"/>
      <c r="NW2055" s="21"/>
      <c r="NX2055" s="21"/>
      <c r="NY2055" s="21"/>
      <c r="NZ2055" s="21"/>
      <c r="OA2055" s="21"/>
      <c r="OB2055" s="21"/>
    </row>
    <row r="2056" spans="29:392" x14ac:dyDescent="0.25">
      <c r="AC2056"/>
      <c r="AD2056"/>
      <c r="AE2056"/>
      <c r="AF2056"/>
      <c r="AG2056"/>
      <c r="AH2056"/>
      <c r="AI2056"/>
      <c r="AJ2056" s="146"/>
      <c r="AK2056"/>
      <c r="AL2056"/>
      <c r="AM2056"/>
      <c r="AN2056" s="21"/>
      <c r="AO2056" s="159"/>
      <c r="AP2056"/>
      <c r="AQ2056"/>
      <c r="AR2056"/>
      <c r="AS2056" s="217"/>
      <c r="AT2056"/>
      <c r="AU2056"/>
      <c r="AV2056"/>
      <c r="AW2056"/>
      <c r="AX2056"/>
      <c r="AY2056"/>
      <c r="AZ2056"/>
      <c r="BA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  <c r="BR2056"/>
      <c r="BS2056"/>
      <c r="BT2056"/>
      <c r="BU2056"/>
      <c r="BV2056"/>
      <c r="BW2056"/>
      <c r="BX2056"/>
      <c r="BY2056"/>
      <c r="BZ2056"/>
      <c r="CA2056"/>
      <c r="CB2056"/>
      <c r="CC2056"/>
      <c r="CD2056"/>
      <c r="CE2056"/>
      <c r="CF2056"/>
      <c r="CG2056"/>
      <c r="CH2056"/>
      <c r="CI2056"/>
      <c r="CJ2056"/>
      <c r="CK2056"/>
      <c r="CL2056"/>
      <c r="CM2056"/>
      <c r="CN2056"/>
      <c r="CO2056"/>
      <c r="CP2056"/>
      <c r="CQ2056"/>
      <c r="CR2056"/>
      <c r="CS2056"/>
      <c r="CT2056"/>
      <c r="CU2056"/>
      <c r="CV2056"/>
      <c r="CW2056"/>
      <c r="CX2056"/>
      <c r="CY2056"/>
      <c r="CZ2056"/>
      <c r="DA2056"/>
      <c r="DB2056"/>
      <c r="DC2056"/>
      <c r="DD2056"/>
      <c r="DE2056"/>
      <c r="DF2056"/>
      <c r="DG2056"/>
      <c r="DH2056"/>
      <c r="DI2056"/>
      <c r="DJ2056"/>
      <c r="DK2056"/>
      <c r="DL2056"/>
      <c r="DM2056"/>
      <c r="DN2056"/>
      <c r="DO2056"/>
      <c r="DP2056"/>
      <c r="DQ2056"/>
      <c r="DR2056"/>
      <c r="DS2056"/>
      <c r="DT2056" s="21"/>
      <c r="DU2056" s="21"/>
      <c r="DV2056" s="21"/>
      <c r="DW2056" s="21"/>
      <c r="DX2056" s="21"/>
      <c r="DY2056" s="21"/>
      <c r="DZ2056" s="21"/>
      <c r="EA2056" s="21"/>
      <c r="EB2056" s="21"/>
      <c r="EC2056" s="21"/>
      <c r="ED2056" s="21"/>
      <c r="EE2056" s="21"/>
      <c r="EF2056" s="21"/>
      <c r="EG2056" s="21"/>
      <c r="EH2056" s="21"/>
      <c r="EI2056" s="21"/>
      <c r="EJ2056" s="21"/>
      <c r="EK2056" s="21"/>
      <c r="EL2056" s="21"/>
      <c r="EM2056" s="21"/>
      <c r="EN2056" s="21"/>
      <c r="EO2056" s="21"/>
      <c r="EP2056" s="21"/>
      <c r="EQ2056" s="21"/>
      <c r="ER2056" s="21"/>
      <c r="ES2056" s="21"/>
      <c r="ET2056" s="21"/>
      <c r="EU2056" s="21"/>
      <c r="EV2056" s="21"/>
      <c r="EW2056" s="21"/>
      <c r="EX2056" s="21"/>
      <c r="EY2056" s="21"/>
      <c r="EZ2056" s="21"/>
      <c r="FA2056" s="21"/>
      <c r="FB2056" s="21"/>
      <c r="FC2056" s="21"/>
      <c r="FD2056" s="21"/>
      <c r="FE2056" s="21"/>
      <c r="FF2056" s="21"/>
      <c r="FG2056" s="21"/>
      <c r="FH2056" s="21"/>
      <c r="FI2056" s="21"/>
      <c r="FJ2056" s="21"/>
      <c r="FK2056" s="21"/>
      <c r="FL2056" s="21"/>
      <c r="FM2056" s="21"/>
      <c r="FN2056" s="21"/>
      <c r="FO2056" s="21"/>
      <c r="FP2056" s="21"/>
      <c r="FQ2056" s="21"/>
      <c r="FR2056" s="21"/>
      <c r="FS2056" s="21"/>
      <c r="FT2056" s="21"/>
      <c r="FU2056" s="21"/>
      <c r="FV2056" s="21"/>
      <c r="FW2056" s="21"/>
      <c r="FX2056" s="21"/>
      <c r="FY2056" s="21"/>
      <c r="FZ2056" s="21"/>
      <c r="GA2056" s="21"/>
      <c r="GB2056" s="21"/>
      <c r="GC2056" s="21"/>
      <c r="GD2056" s="21"/>
      <c r="GE2056" s="21"/>
      <c r="GF2056" s="21"/>
      <c r="GG2056" s="21"/>
      <c r="GH2056" s="21"/>
      <c r="GI2056" s="21"/>
      <c r="GJ2056" s="21"/>
      <c r="GK2056" s="21"/>
      <c r="GL2056" s="21"/>
      <c r="GM2056" s="21"/>
      <c r="GN2056" s="21"/>
      <c r="GO2056" s="21"/>
      <c r="GP2056" s="21"/>
      <c r="GQ2056" s="21"/>
      <c r="GR2056" s="21"/>
      <c r="GS2056" s="21"/>
      <c r="GT2056" s="21"/>
      <c r="GU2056" s="21"/>
      <c r="GV2056" s="21"/>
      <c r="GW2056" s="21"/>
      <c r="GX2056" s="21"/>
      <c r="GY2056" s="21"/>
      <c r="GZ2056" s="21"/>
      <c r="HA2056" s="21"/>
      <c r="HB2056" s="21"/>
      <c r="HC2056" s="21"/>
      <c r="HD2056" s="21"/>
      <c r="HE2056" s="21"/>
      <c r="HF2056" s="21"/>
      <c r="HG2056" s="21"/>
      <c r="HH2056" s="21"/>
      <c r="HI2056" s="21"/>
      <c r="HJ2056" s="21"/>
      <c r="HK2056" s="21"/>
      <c r="HL2056" s="21"/>
      <c r="HM2056" s="21"/>
      <c r="HN2056" s="21"/>
      <c r="HO2056" s="21"/>
      <c r="HP2056" s="21"/>
      <c r="HQ2056" s="21"/>
      <c r="HR2056" s="21"/>
      <c r="HS2056" s="21"/>
      <c r="HT2056" s="21"/>
      <c r="HU2056" s="21"/>
      <c r="HV2056" s="21"/>
      <c r="HW2056" s="21"/>
      <c r="HX2056" s="21"/>
      <c r="HY2056" s="21"/>
      <c r="HZ2056" s="21"/>
      <c r="IA2056" s="21"/>
      <c r="IB2056" s="21"/>
      <c r="IC2056" s="21"/>
      <c r="ID2056" s="21"/>
      <c r="IE2056" s="21"/>
      <c r="IF2056" s="21"/>
      <c r="IG2056" s="21"/>
      <c r="IH2056" s="21"/>
      <c r="II2056" s="21"/>
      <c r="IJ2056" s="21"/>
      <c r="IK2056" s="21"/>
      <c r="IL2056" s="21"/>
      <c r="IM2056" s="21"/>
      <c r="IN2056" s="21"/>
      <c r="IO2056" s="21"/>
      <c r="IP2056" s="21"/>
      <c r="IQ2056" s="21"/>
      <c r="IR2056" s="21"/>
      <c r="IS2056" s="21"/>
      <c r="IT2056" s="21"/>
      <c r="IU2056" s="21"/>
      <c r="IV2056" s="21"/>
      <c r="IW2056" s="21"/>
      <c r="IX2056" s="21"/>
      <c r="IY2056" s="21"/>
      <c r="IZ2056" s="21"/>
      <c r="JA2056" s="21"/>
      <c r="JB2056" s="21"/>
      <c r="JC2056" s="21"/>
      <c r="JD2056" s="21"/>
      <c r="JE2056" s="21"/>
      <c r="JF2056" s="21"/>
      <c r="JG2056" s="21"/>
      <c r="JH2056" s="21"/>
      <c r="JI2056" s="21"/>
      <c r="JJ2056" s="21"/>
      <c r="JK2056" s="21"/>
      <c r="JL2056" s="21"/>
      <c r="JM2056" s="21"/>
      <c r="JN2056" s="21"/>
      <c r="JO2056" s="21"/>
      <c r="JP2056" s="21"/>
      <c r="JQ2056" s="21"/>
      <c r="JR2056" s="21"/>
      <c r="JS2056" s="21"/>
      <c r="JT2056" s="21"/>
      <c r="JU2056" s="21"/>
      <c r="JV2056" s="21"/>
      <c r="JW2056" s="21"/>
      <c r="JX2056" s="21"/>
      <c r="JY2056" s="21"/>
      <c r="JZ2056" s="21"/>
      <c r="KA2056" s="21"/>
      <c r="KB2056" s="21"/>
      <c r="KC2056" s="21"/>
      <c r="KD2056" s="21"/>
      <c r="KE2056" s="21"/>
      <c r="KF2056" s="21"/>
      <c r="KG2056" s="21"/>
      <c r="KH2056" s="21"/>
      <c r="KI2056" s="21"/>
      <c r="KJ2056" s="21"/>
      <c r="KK2056" s="21"/>
      <c r="KL2056" s="21"/>
      <c r="KM2056" s="21"/>
      <c r="KN2056" s="21"/>
      <c r="KO2056" s="21"/>
      <c r="KP2056" s="21"/>
      <c r="KQ2056" s="21"/>
      <c r="KR2056" s="21"/>
      <c r="KS2056" s="21"/>
      <c r="KT2056" s="21"/>
      <c r="KU2056" s="21"/>
      <c r="KV2056" s="21"/>
      <c r="KW2056" s="21"/>
      <c r="KX2056" s="21"/>
      <c r="KY2056" s="21"/>
      <c r="KZ2056" s="21"/>
      <c r="LA2056" s="21"/>
      <c r="LB2056" s="21"/>
      <c r="LC2056" s="21"/>
      <c r="LD2056" s="21"/>
      <c r="LE2056" s="21"/>
      <c r="LF2056" s="21"/>
      <c r="LG2056" s="21"/>
      <c r="LH2056" s="21"/>
      <c r="LI2056" s="21"/>
      <c r="LJ2056" s="21"/>
      <c r="LK2056" s="21"/>
      <c r="LL2056" s="21"/>
      <c r="LM2056" s="21"/>
      <c r="LN2056" s="21"/>
      <c r="LO2056" s="21"/>
      <c r="LP2056" s="21"/>
      <c r="LQ2056" s="21"/>
      <c r="LR2056" s="21"/>
      <c r="LS2056" s="21"/>
      <c r="LT2056" s="21"/>
      <c r="LU2056" s="21"/>
      <c r="LV2056" s="21"/>
      <c r="LW2056" s="21"/>
      <c r="LX2056" s="21"/>
      <c r="LY2056" s="21"/>
      <c r="LZ2056" s="21"/>
      <c r="MA2056" s="21"/>
      <c r="MB2056" s="21"/>
      <c r="MC2056" s="21"/>
      <c r="MD2056" s="21"/>
      <c r="ME2056" s="21"/>
      <c r="MF2056" s="21"/>
      <c r="MG2056" s="21"/>
      <c r="MH2056" s="21"/>
      <c r="MI2056" s="21"/>
      <c r="MJ2056" s="21"/>
      <c r="MK2056" s="21"/>
      <c r="ML2056" s="21"/>
      <c r="MM2056" s="21"/>
      <c r="MN2056" s="21"/>
      <c r="MO2056" s="21"/>
      <c r="MP2056" s="21"/>
      <c r="MQ2056" s="21"/>
      <c r="MR2056" s="21"/>
      <c r="MS2056" s="21"/>
      <c r="MT2056" s="21"/>
      <c r="MU2056" s="21"/>
      <c r="MV2056" s="21"/>
      <c r="MW2056" s="21"/>
      <c r="MX2056" s="21"/>
      <c r="MY2056" s="21"/>
      <c r="MZ2056" s="21"/>
      <c r="NA2056" s="21"/>
      <c r="NB2056" s="21"/>
      <c r="NC2056" s="21"/>
      <c r="ND2056" s="21"/>
      <c r="NE2056" s="21"/>
      <c r="NF2056" s="21"/>
      <c r="NG2056" s="21"/>
      <c r="NH2056" s="21"/>
      <c r="NI2056" s="21"/>
      <c r="NJ2056" s="21"/>
      <c r="NK2056" s="21"/>
      <c r="NL2056" s="21"/>
      <c r="NM2056" s="21"/>
      <c r="NN2056" s="21"/>
      <c r="NO2056" s="21"/>
      <c r="NP2056" s="21"/>
      <c r="NQ2056" s="21"/>
      <c r="NR2056" s="21"/>
      <c r="NS2056" s="21"/>
      <c r="NT2056" s="21"/>
      <c r="NU2056" s="21"/>
      <c r="NV2056" s="21"/>
      <c r="NW2056" s="21"/>
      <c r="NX2056" s="21"/>
      <c r="NY2056" s="21"/>
      <c r="NZ2056" s="21"/>
      <c r="OA2056" s="21"/>
      <c r="OB2056" s="21"/>
    </row>
    <row r="2057" spans="29:392" x14ac:dyDescent="0.25">
      <c r="AC2057"/>
      <c r="AD2057"/>
      <c r="AE2057"/>
      <c r="AF2057"/>
      <c r="AG2057"/>
      <c r="AH2057"/>
      <c r="AI2057"/>
      <c r="AJ2057" s="146"/>
      <c r="AK2057"/>
      <c r="AL2057"/>
      <c r="AM2057"/>
      <c r="AN2057" s="21"/>
      <c r="AO2057" s="159"/>
      <c r="AP2057"/>
      <c r="AQ2057"/>
      <c r="AR2057"/>
      <c r="AS2057" s="217"/>
      <c r="AT2057"/>
      <c r="AU2057"/>
      <c r="AV2057"/>
      <c r="AW2057"/>
      <c r="AX2057"/>
      <c r="AY2057"/>
      <c r="AZ2057"/>
      <c r="BA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  <c r="BR2057"/>
      <c r="BS2057"/>
      <c r="BT2057"/>
      <c r="BU2057"/>
      <c r="BV2057"/>
      <c r="BW2057"/>
      <c r="BX2057"/>
      <c r="BY2057"/>
      <c r="BZ2057"/>
      <c r="CA2057"/>
      <c r="CB2057"/>
      <c r="CC2057"/>
      <c r="CD2057"/>
      <c r="CE2057"/>
      <c r="CF2057"/>
      <c r="CG2057"/>
      <c r="CH2057"/>
      <c r="CI2057"/>
      <c r="CJ2057"/>
      <c r="CK2057"/>
      <c r="CL2057"/>
      <c r="CM2057"/>
      <c r="CN2057"/>
      <c r="CO2057"/>
      <c r="CP2057"/>
      <c r="CQ2057"/>
      <c r="CR2057"/>
      <c r="CS2057"/>
      <c r="CT2057"/>
      <c r="CU2057"/>
      <c r="CV2057"/>
      <c r="CW2057"/>
      <c r="CX2057"/>
      <c r="CY2057"/>
      <c r="CZ2057"/>
      <c r="DA2057"/>
      <c r="DB2057"/>
      <c r="DC2057"/>
      <c r="DD2057"/>
      <c r="DE2057"/>
      <c r="DF2057"/>
      <c r="DG2057"/>
      <c r="DH2057"/>
      <c r="DI2057"/>
      <c r="DJ2057"/>
      <c r="DK2057"/>
      <c r="DL2057"/>
      <c r="DM2057"/>
      <c r="DN2057"/>
      <c r="DO2057"/>
      <c r="DP2057"/>
      <c r="DQ2057"/>
      <c r="DR2057"/>
      <c r="DS2057"/>
      <c r="DT2057" s="21"/>
      <c r="DU2057" s="21"/>
      <c r="DV2057" s="21"/>
      <c r="DW2057" s="21"/>
      <c r="DX2057" s="21"/>
      <c r="DY2057" s="21"/>
      <c r="DZ2057" s="21"/>
      <c r="EA2057" s="21"/>
      <c r="EB2057" s="21"/>
      <c r="EC2057" s="21"/>
      <c r="ED2057" s="21"/>
      <c r="EE2057" s="21"/>
      <c r="EF2057" s="21"/>
      <c r="EG2057" s="21"/>
      <c r="EH2057" s="21"/>
      <c r="EI2057" s="21"/>
      <c r="EJ2057" s="21"/>
      <c r="EK2057" s="21"/>
      <c r="EL2057" s="21"/>
      <c r="EM2057" s="21"/>
      <c r="EN2057" s="21"/>
      <c r="EO2057" s="21"/>
      <c r="EP2057" s="21"/>
      <c r="EQ2057" s="21"/>
      <c r="ER2057" s="21"/>
      <c r="ES2057" s="21"/>
      <c r="ET2057" s="21"/>
      <c r="EU2057" s="21"/>
      <c r="EV2057" s="21"/>
      <c r="EW2057" s="21"/>
      <c r="EX2057" s="21"/>
      <c r="EY2057" s="21"/>
      <c r="EZ2057" s="21"/>
      <c r="FA2057" s="21"/>
      <c r="FB2057" s="21"/>
      <c r="FC2057" s="21"/>
      <c r="FD2057" s="21"/>
      <c r="FE2057" s="21"/>
      <c r="FF2057" s="21"/>
      <c r="FG2057" s="21"/>
      <c r="FH2057" s="21"/>
      <c r="FI2057" s="21"/>
      <c r="FJ2057" s="21"/>
      <c r="FK2057" s="21"/>
      <c r="FL2057" s="21"/>
      <c r="FM2057" s="21"/>
      <c r="FN2057" s="21"/>
      <c r="FO2057" s="21"/>
      <c r="FP2057" s="21"/>
      <c r="FQ2057" s="21"/>
      <c r="FR2057" s="21"/>
      <c r="FS2057" s="21"/>
      <c r="FT2057" s="21"/>
      <c r="FU2057" s="21"/>
      <c r="FV2057" s="21"/>
      <c r="FW2057" s="21"/>
      <c r="FX2057" s="21"/>
      <c r="FY2057" s="21"/>
      <c r="FZ2057" s="21"/>
      <c r="GA2057" s="21"/>
      <c r="GB2057" s="21"/>
      <c r="GC2057" s="21"/>
      <c r="GD2057" s="21"/>
      <c r="GE2057" s="21"/>
      <c r="GF2057" s="21"/>
      <c r="GG2057" s="21"/>
      <c r="GH2057" s="21"/>
      <c r="GI2057" s="21"/>
      <c r="GJ2057" s="21"/>
      <c r="GK2057" s="21"/>
      <c r="GL2057" s="21"/>
      <c r="GM2057" s="21"/>
      <c r="GN2057" s="21"/>
      <c r="GO2057" s="21"/>
      <c r="GP2057" s="21"/>
      <c r="GQ2057" s="21"/>
      <c r="GR2057" s="21"/>
      <c r="GS2057" s="21"/>
      <c r="GT2057" s="21"/>
      <c r="GU2057" s="21"/>
      <c r="GV2057" s="21"/>
      <c r="GW2057" s="21"/>
      <c r="GX2057" s="21"/>
      <c r="GY2057" s="21"/>
      <c r="GZ2057" s="21"/>
      <c r="HA2057" s="21"/>
      <c r="HB2057" s="21"/>
      <c r="HC2057" s="21"/>
      <c r="HD2057" s="21"/>
      <c r="HE2057" s="21"/>
      <c r="HF2057" s="21"/>
      <c r="HG2057" s="21"/>
      <c r="HH2057" s="21"/>
      <c r="HI2057" s="21"/>
      <c r="HJ2057" s="21"/>
      <c r="HK2057" s="21"/>
      <c r="HL2057" s="21"/>
      <c r="HM2057" s="21"/>
      <c r="HN2057" s="21"/>
      <c r="HO2057" s="21"/>
      <c r="HP2057" s="21"/>
      <c r="HQ2057" s="21"/>
      <c r="HR2057" s="21"/>
      <c r="HS2057" s="21"/>
      <c r="HT2057" s="21"/>
      <c r="HU2057" s="21"/>
      <c r="HV2057" s="21"/>
      <c r="HW2057" s="21"/>
      <c r="HX2057" s="21"/>
      <c r="HY2057" s="21"/>
      <c r="HZ2057" s="21"/>
      <c r="IA2057" s="21"/>
      <c r="IB2057" s="21"/>
      <c r="IC2057" s="21"/>
      <c r="ID2057" s="21"/>
      <c r="IE2057" s="21"/>
      <c r="IF2057" s="21"/>
      <c r="IG2057" s="21"/>
      <c r="IH2057" s="21"/>
      <c r="II2057" s="21"/>
      <c r="IJ2057" s="21"/>
      <c r="IK2057" s="21"/>
      <c r="IL2057" s="21"/>
      <c r="IM2057" s="21"/>
      <c r="IN2057" s="21"/>
      <c r="IO2057" s="21"/>
      <c r="IP2057" s="21"/>
      <c r="IQ2057" s="21"/>
      <c r="IR2057" s="21"/>
      <c r="IS2057" s="21"/>
      <c r="IT2057" s="21"/>
      <c r="IU2057" s="21"/>
      <c r="IV2057" s="21"/>
      <c r="IW2057" s="21"/>
      <c r="IX2057" s="21"/>
      <c r="IY2057" s="21"/>
      <c r="IZ2057" s="21"/>
      <c r="JA2057" s="21"/>
      <c r="JB2057" s="21"/>
      <c r="JC2057" s="21"/>
      <c r="JD2057" s="21"/>
      <c r="JE2057" s="21"/>
      <c r="JF2057" s="21"/>
      <c r="JG2057" s="21"/>
      <c r="JH2057" s="21"/>
      <c r="JI2057" s="21"/>
      <c r="JJ2057" s="21"/>
      <c r="JK2057" s="21"/>
      <c r="JL2057" s="21"/>
      <c r="JM2057" s="21"/>
      <c r="JN2057" s="21"/>
      <c r="JO2057" s="21"/>
      <c r="JP2057" s="21"/>
      <c r="JQ2057" s="21"/>
      <c r="JR2057" s="21"/>
      <c r="JS2057" s="21"/>
      <c r="JT2057" s="21"/>
      <c r="JU2057" s="21"/>
      <c r="JV2057" s="21"/>
      <c r="JW2057" s="21"/>
      <c r="JX2057" s="21"/>
      <c r="JY2057" s="21"/>
      <c r="JZ2057" s="21"/>
      <c r="KA2057" s="21"/>
      <c r="KB2057" s="21"/>
      <c r="KC2057" s="21"/>
      <c r="KD2057" s="21"/>
      <c r="KE2057" s="21"/>
      <c r="KF2057" s="21"/>
      <c r="KG2057" s="21"/>
      <c r="KH2057" s="21"/>
      <c r="KI2057" s="21"/>
      <c r="KJ2057" s="21"/>
      <c r="KK2057" s="21"/>
      <c r="KL2057" s="21"/>
      <c r="KM2057" s="21"/>
      <c r="KN2057" s="21"/>
      <c r="KO2057" s="21"/>
      <c r="KP2057" s="21"/>
      <c r="KQ2057" s="21"/>
      <c r="KR2057" s="21"/>
      <c r="KS2057" s="21"/>
      <c r="KT2057" s="21"/>
      <c r="KU2057" s="21"/>
      <c r="KV2057" s="21"/>
      <c r="KW2057" s="21"/>
      <c r="KX2057" s="21"/>
      <c r="KY2057" s="21"/>
      <c r="KZ2057" s="21"/>
      <c r="LA2057" s="21"/>
      <c r="LB2057" s="21"/>
      <c r="LC2057" s="21"/>
      <c r="LD2057" s="21"/>
      <c r="LE2057" s="21"/>
      <c r="LF2057" s="21"/>
      <c r="LG2057" s="21"/>
      <c r="LH2057" s="21"/>
      <c r="LI2057" s="21"/>
      <c r="LJ2057" s="21"/>
      <c r="LK2057" s="21"/>
      <c r="LL2057" s="21"/>
      <c r="LM2057" s="21"/>
      <c r="LN2057" s="21"/>
      <c r="LO2057" s="21"/>
      <c r="LP2057" s="21"/>
      <c r="LQ2057" s="21"/>
      <c r="LR2057" s="21"/>
      <c r="LS2057" s="21"/>
      <c r="LT2057" s="21"/>
      <c r="LU2057" s="21"/>
      <c r="LV2057" s="21"/>
      <c r="LW2057" s="21"/>
      <c r="LX2057" s="21"/>
      <c r="LY2057" s="21"/>
      <c r="LZ2057" s="21"/>
      <c r="MA2057" s="21"/>
      <c r="MB2057" s="21"/>
      <c r="MC2057" s="21"/>
      <c r="MD2057" s="21"/>
      <c r="ME2057" s="21"/>
      <c r="MF2057" s="21"/>
      <c r="MG2057" s="21"/>
      <c r="MH2057" s="21"/>
      <c r="MI2057" s="21"/>
      <c r="MJ2057" s="21"/>
      <c r="MK2057" s="21"/>
      <c r="ML2057" s="21"/>
      <c r="MM2057" s="21"/>
      <c r="MN2057" s="21"/>
      <c r="MO2057" s="21"/>
      <c r="MP2057" s="21"/>
      <c r="MQ2057" s="21"/>
      <c r="MR2057" s="21"/>
      <c r="MS2057" s="21"/>
      <c r="MT2057" s="21"/>
      <c r="MU2057" s="21"/>
      <c r="MV2057" s="21"/>
      <c r="MW2057" s="21"/>
      <c r="MX2057" s="21"/>
      <c r="MY2057" s="21"/>
      <c r="MZ2057" s="21"/>
      <c r="NA2057" s="21"/>
      <c r="NB2057" s="21"/>
      <c r="NC2057" s="21"/>
      <c r="ND2057" s="21"/>
      <c r="NE2057" s="21"/>
      <c r="NF2057" s="21"/>
      <c r="NG2057" s="21"/>
      <c r="NH2057" s="21"/>
      <c r="NI2057" s="21"/>
      <c r="NJ2057" s="21"/>
      <c r="NK2057" s="21"/>
      <c r="NL2057" s="21"/>
      <c r="NM2057" s="21"/>
      <c r="NN2057" s="21"/>
      <c r="NO2057" s="21"/>
      <c r="NP2057" s="21"/>
      <c r="NQ2057" s="21"/>
      <c r="NR2057" s="21"/>
      <c r="NS2057" s="21"/>
      <c r="NT2057" s="21"/>
      <c r="NU2057" s="21"/>
      <c r="NV2057" s="21"/>
      <c r="NW2057" s="21"/>
      <c r="NX2057" s="21"/>
      <c r="NY2057" s="21"/>
      <c r="NZ2057" s="21"/>
      <c r="OA2057" s="21"/>
      <c r="OB2057" s="21"/>
    </row>
    <row r="2058" spans="29:392" x14ac:dyDescent="0.25">
      <c r="AC2058"/>
      <c r="AD2058"/>
      <c r="AE2058"/>
      <c r="AF2058"/>
      <c r="AG2058"/>
      <c r="AH2058"/>
      <c r="AI2058"/>
      <c r="AJ2058" s="146"/>
      <c r="AK2058"/>
      <c r="AL2058"/>
      <c r="AM2058"/>
      <c r="AN2058" s="21"/>
      <c r="AO2058" s="159"/>
      <c r="AP2058"/>
      <c r="AQ2058"/>
      <c r="AR2058"/>
      <c r="AS2058" s="217"/>
      <c r="AT2058"/>
      <c r="AU2058"/>
      <c r="AV2058"/>
      <c r="AW2058"/>
      <c r="AX2058"/>
      <c r="AY2058"/>
      <c r="AZ2058"/>
      <c r="BA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  <c r="BR2058"/>
      <c r="BS2058"/>
      <c r="BT2058"/>
      <c r="BU2058"/>
      <c r="BV2058"/>
      <c r="BW2058"/>
      <c r="BX2058"/>
      <c r="BY2058"/>
      <c r="BZ2058"/>
      <c r="CA2058"/>
      <c r="CB2058"/>
      <c r="CC2058"/>
      <c r="CD2058"/>
      <c r="CE2058"/>
      <c r="CF2058"/>
      <c r="CG2058"/>
      <c r="CH2058"/>
      <c r="CI2058"/>
      <c r="CJ2058"/>
      <c r="CK2058"/>
      <c r="CL2058"/>
      <c r="CM2058"/>
      <c r="CN2058"/>
      <c r="CO2058"/>
      <c r="CP2058"/>
      <c r="CQ2058"/>
      <c r="CR2058"/>
      <c r="CS2058"/>
      <c r="CT2058"/>
      <c r="CU2058"/>
      <c r="CV2058"/>
      <c r="CW2058"/>
      <c r="CX2058"/>
      <c r="CY2058"/>
      <c r="CZ2058"/>
      <c r="DA2058"/>
      <c r="DB2058"/>
      <c r="DC2058"/>
      <c r="DD2058"/>
      <c r="DE2058"/>
      <c r="DF2058"/>
      <c r="DG2058"/>
      <c r="DH2058"/>
      <c r="DI2058"/>
      <c r="DJ2058"/>
      <c r="DK2058"/>
      <c r="DL2058"/>
      <c r="DM2058"/>
      <c r="DN2058"/>
      <c r="DO2058"/>
      <c r="DP2058"/>
      <c r="DQ2058"/>
      <c r="DR2058"/>
      <c r="DS2058"/>
      <c r="DT2058" s="21"/>
      <c r="DU2058" s="21"/>
      <c r="DV2058" s="21"/>
      <c r="DW2058" s="21"/>
      <c r="DX2058" s="21"/>
      <c r="DY2058" s="21"/>
      <c r="DZ2058" s="21"/>
      <c r="EA2058" s="21"/>
      <c r="EB2058" s="21"/>
      <c r="EC2058" s="21"/>
      <c r="ED2058" s="21"/>
      <c r="EE2058" s="21"/>
      <c r="EF2058" s="21"/>
      <c r="EG2058" s="21"/>
      <c r="EH2058" s="21"/>
      <c r="EI2058" s="21"/>
      <c r="EJ2058" s="21"/>
      <c r="EK2058" s="21"/>
      <c r="EL2058" s="21"/>
      <c r="EM2058" s="21"/>
      <c r="EN2058" s="21"/>
      <c r="EO2058" s="21"/>
      <c r="EP2058" s="21"/>
      <c r="EQ2058" s="21"/>
      <c r="ER2058" s="21"/>
      <c r="ES2058" s="21"/>
      <c r="ET2058" s="21"/>
      <c r="EU2058" s="21"/>
      <c r="EV2058" s="21"/>
      <c r="EW2058" s="21"/>
      <c r="EX2058" s="21"/>
      <c r="EY2058" s="21"/>
      <c r="EZ2058" s="21"/>
      <c r="FA2058" s="21"/>
      <c r="FB2058" s="21"/>
      <c r="FC2058" s="21"/>
      <c r="FD2058" s="21"/>
      <c r="FE2058" s="21"/>
      <c r="FF2058" s="21"/>
      <c r="FG2058" s="21"/>
      <c r="FH2058" s="21"/>
      <c r="FI2058" s="21"/>
      <c r="FJ2058" s="21"/>
      <c r="FK2058" s="21"/>
      <c r="FL2058" s="21"/>
      <c r="FM2058" s="21"/>
      <c r="FN2058" s="21"/>
      <c r="FO2058" s="21"/>
      <c r="FP2058" s="21"/>
      <c r="FQ2058" s="21"/>
      <c r="FR2058" s="21"/>
      <c r="FS2058" s="21"/>
      <c r="FT2058" s="21"/>
      <c r="FU2058" s="21"/>
      <c r="FV2058" s="21"/>
      <c r="FW2058" s="21"/>
      <c r="FX2058" s="21"/>
      <c r="FY2058" s="21"/>
      <c r="FZ2058" s="21"/>
      <c r="GA2058" s="21"/>
      <c r="GB2058" s="21"/>
      <c r="GC2058" s="21"/>
      <c r="GD2058" s="21"/>
      <c r="GE2058" s="21"/>
      <c r="GF2058" s="21"/>
      <c r="GG2058" s="21"/>
      <c r="GH2058" s="21"/>
      <c r="GI2058" s="21"/>
      <c r="GJ2058" s="21"/>
      <c r="GK2058" s="21"/>
      <c r="GL2058" s="21"/>
      <c r="GM2058" s="21"/>
      <c r="GN2058" s="21"/>
      <c r="GO2058" s="21"/>
      <c r="GP2058" s="21"/>
      <c r="GQ2058" s="21"/>
      <c r="GR2058" s="21"/>
      <c r="GS2058" s="21"/>
      <c r="GT2058" s="21"/>
      <c r="GU2058" s="21"/>
      <c r="GV2058" s="21"/>
      <c r="GW2058" s="21"/>
      <c r="GX2058" s="21"/>
      <c r="GY2058" s="21"/>
      <c r="GZ2058" s="21"/>
      <c r="HA2058" s="21"/>
      <c r="HB2058" s="21"/>
      <c r="HC2058" s="21"/>
      <c r="HD2058" s="21"/>
      <c r="HE2058" s="21"/>
      <c r="HF2058" s="21"/>
      <c r="HG2058" s="21"/>
      <c r="HH2058" s="21"/>
      <c r="HI2058" s="21"/>
      <c r="HJ2058" s="21"/>
      <c r="HK2058" s="21"/>
      <c r="HL2058" s="21"/>
      <c r="HM2058" s="21"/>
      <c r="HN2058" s="21"/>
      <c r="HO2058" s="21"/>
      <c r="HP2058" s="21"/>
      <c r="HQ2058" s="21"/>
      <c r="HR2058" s="21"/>
      <c r="HS2058" s="21"/>
      <c r="HT2058" s="21"/>
      <c r="HU2058" s="21"/>
      <c r="HV2058" s="21"/>
      <c r="HW2058" s="21"/>
      <c r="HX2058" s="21"/>
      <c r="HY2058" s="21"/>
      <c r="HZ2058" s="21"/>
      <c r="IA2058" s="21"/>
      <c r="IB2058" s="21"/>
      <c r="IC2058" s="21"/>
      <c r="ID2058" s="21"/>
      <c r="IE2058" s="21"/>
      <c r="IF2058" s="21"/>
      <c r="IG2058" s="21"/>
      <c r="IH2058" s="21"/>
      <c r="II2058" s="21"/>
      <c r="IJ2058" s="21"/>
      <c r="IK2058" s="21"/>
      <c r="IL2058" s="21"/>
      <c r="IM2058" s="21"/>
      <c r="IN2058" s="21"/>
      <c r="IO2058" s="21"/>
      <c r="IP2058" s="21"/>
      <c r="IQ2058" s="21"/>
      <c r="IR2058" s="21"/>
      <c r="IS2058" s="21"/>
      <c r="IT2058" s="21"/>
      <c r="IU2058" s="21"/>
      <c r="IV2058" s="21"/>
      <c r="IW2058" s="21"/>
      <c r="IX2058" s="21"/>
      <c r="IY2058" s="21"/>
      <c r="IZ2058" s="21"/>
      <c r="JA2058" s="21"/>
      <c r="JB2058" s="21"/>
      <c r="JC2058" s="21"/>
      <c r="JD2058" s="21"/>
      <c r="JE2058" s="21"/>
      <c r="JF2058" s="21"/>
      <c r="JG2058" s="21"/>
      <c r="JH2058" s="21"/>
      <c r="JI2058" s="21"/>
      <c r="JJ2058" s="21"/>
      <c r="JK2058" s="21"/>
      <c r="JL2058" s="21"/>
      <c r="JM2058" s="21"/>
      <c r="JN2058" s="21"/>
      <c r="JO2058" s="21"/>
      <c r="JP2058" s="21"/>
      <c r="JQ2058" s="21"/>
      <c r="JR2058" s="21"/>
      <c r="JS2058" s="21"/>
      <c r="JT2058" s="21"/>
      <c r="JU2058" s="21"/>
      <c r="JV2058" s="21"/>
      <c r="JW2058" s="21"/>
      <c r="JX2058" s="21"/>
      <c r="JY2058" s="21"/>
      <c r="JZ2058" s="21"/>
      <c r="KA2058" s="21"/>
      <c r="KB2058" s="21"/>
      <c r="KC2058" s="21"/>
      <c r="KD2058" s="21"/>
      <c r="KE2058" s="21"/>
      <c r="KF2058" s="21"/>
      <c r="KG2058" s="21"/>
      <c r="KH2058" s="21"/>
      <c r="KI2058" s="21"/>
      <c r="KJ2058" s="21"/>
      <c r="KK2058" s="21"/>
      <c r="KL2058" s="21"/>
      <c r="KM2058" s="21"/>
      <c r="KN2058" s="21"/>
      <c r="KO2058" s="21"/>
      <c r="KP2058" s="21"/>
      <c r="KQ2058" s="21"/>
      <c r="KR2058" s="21"/>
      <c r="KS2058" s="21"/>
      <c r="KT2058" s="21"/>
      <c r="KU2058" s="21"/>
      <c r="KV2058" s="21"/>
      <c r="KW2058" s="21"/>
      <c r="KX2058" s="21"/>
      <c r="KY2058" s="21"/>
      <c r="KZ2058" s="21"/>
      <c r="LA2058" s="21"/>
      <c r="LB2058" s="21"/>
      <c r="LC2058" s="21"/>
      <c r="LD2058" s="21"/>
      <c r="LE2058" s="21"/>
      <c r="LF2058" s="21"/>
      <c r="LG2058" s="21"/>
      <c r="LH2058" s="21"/>
      <c r="LI2058" s="21"/>
      <c r="LJ2058" s="21"/>
      <c r="LK2058" s="21"/>
      <c r="LL2058" s="21"/>
      <c r="LM2058" s="21"/>
      <c r="LN2058" s="21"/>
      <c r="LO2058" s="21"/>
      <c r="LP2058" s="21"/>
      <c r="LQ2058" s="21"/>
      <c r="LR2058" s="21"/>
      <c r="LS2058" s="21"/>
      <c r="LT2058" s="21"/>
      <c r="LU2058" s="21"/>
      <c r="LV2058" s="21"/>
      <c r="LW2058" s="21"/>
      <c r="LX2058" s="21"/>
      <c r="LY2058" s="21"/>
      <c r="LZ2058" s="21"/>
      <c r="MA2058" s="21"/>
      <c r="MB2058" s="21"/>
      <c r="MC2058" s="21"/>
      <c r="MD2058" s="21"/>
      <c r="ME2058" s="21"/>
      <c r="MF2058" s="21"/>
      <c r="MG2058" s="21"/>
      <c r="MH2058" s="21"/>
      <c r="MI2058" s="21"/>
      <c r="MJ2058" s="21"/>
      <c r="MK2058" s="21"/>
      <c r="ML2058" s="21"/>
      <c r="MM2058" s="21"/>
      <c r="MN2058" s="21"/>
      <c r="MO2058" s="21"/>
      <c r="MP2058" s="21"/>
      <c r="MQ2058" s="21"/>
      <c r="MR2058" s="21"/>
      <c r="MS2058" s="21"/>
      <c r="MT2058" s="21"/>
      <c r="MU2058" s="21"/>
      <c r="MV2058" s="21"/>
      <c r="MW2058" s="21"/>
      <c r="MX2058" s="21"/>
      <c r="MY2058" s="21"/>
      <c r="MZ2058" s="21"/>
      <c r="NA2058" s="21"/>
      <c r="NB2058" s="21"/>
      <c r="NC2058" s="21"/>
      <c r="ND2058" s="21"/>
      <c r="NE2058" s="21"/>
      <c r="NF2058" s="21"/>
      <c r="NG2058" s="21"/>
      <c r="NH2058" s="21"/>
      <c r="NI2058" s="21"/>
      <c r="NJ2058" s="21"/>
      <c r="NK2058" s="21"/>
      <c r="NL2058" s="21"/>
      <c r="NM2058" s="21"/>
      <c r="NN2058" s="21"/>
      <c r="NO2058" s="21"/>
      <c r="NP2058" s="21"/>
      <c r="NQ2058" s="21"/>
      <c r="NR2058" s="21"/>
      <c r="NS2058" s="21"/>
      <c r="NT2058" s="21"/>
      <c r="NU2058" s="21"/>
      <c r="NV2058" s="21"/>
      <c r="NW2058" s="21"/>
      <c r="NX2058" s="21"/>
      <c r="NY2058" s="21"/>
      <c r="NZ2058" s="21"/>
      <c r="OA2058" s="21"/>
      <c r="OB2058" s="21"/>
    </row>
    <row r="2059" spans="29:392" x14ac:dyDescent="0.25">
      <c r="AC2059"/>
      <c r="AD2059"/>
      <c r="AE2059"/>
      <c r="AF2059"/>
      <c r="AG2059"/>
      <c r="AH2059"/>
      <c r="AI2059"/>
      <c r="AJ2059" s="146"/>
      <c r="AK2059"/>
      <c r="AL2059"/>
      <c r="AM2059"/>
      <c r="AN2059" s="21"/>
      <c r="AO2059" s="159"/>
      <c r="AP2059"/>
      <c r="AQ2059"/>
      <c r="AR2059"/>
      <c r="AS2059" s="217"/>
      <c r="AT2059"/>
      <c r="AU2059"/>
      <c r="AV2059"/>
      <c r="AW2059"/>
      <c r="AX2059"/>
      <c r="AY2059"/>
      <c r="AZ2059"/>
      <c r="BA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  <c r="BR2059"/>
      <c r="BS2059"/>
      <c r="BT2059"/>
      <c r="BU2059"/>
      <c r="BV2059"/>
      <c r="BW2059"/>
      <c r="BX2059"/>
      <c r="BY2059"/>
      <c r="BZ2059"/>
      <c r="CA2059"/>
      <c r="CB2059"/>
      <c r="CC2059"/>
      <c r="CD2059"/>
      <c r="CE2059"/>
      <c r="CF2059"/>
      <c r="CG2059"/>
      <c r="CH2059"/>
      <c r="CI2059"/>
      <c r="CJ2059"/>
      <c r="CK2059"/>
      <c r="CL2059"/>
      <c r="CM2059"/>
      <c r="CN2059"/>
      <c r="CO2059"/>
      <c r="CP2059"/>
      <c r="CQ2059"/>
      <c r="CR2059"/>
      <c r="CS2059"/>
      <c r="CT2059"/>
      <c r="CU2059"/>
      <c r="CV2059"/>
      <c r="CW2059"/>
      <c r="CX2059"/>
      <c r="CY2059"/>
      <c r="CZ2059"/>
      <c r="DA2059"/>
      <c r="DB2059"/>
      <c r="DC2059"/>
      <c r="DD2059"/>
      <c r="DE2059"/>
      <c r="DF2059"/>
      <c r="DG2059"/>
      <c r="DH2059"/>
      <c r="DI2059"/>
      <c r="DJ2059"/>
      <c r="DK2059"/>
      <c r="DL2059"/>
      <c r="DM2059"/>
      <c r="DN2059"/>
      <c r="DO2059"/>
      <c r="DP2059"/>
      <c r="DQ2059"/>
      <c r="DR2059"/>
      <c r="DS2059"/>
      <c r="DT2059" s="21"/>
      <c r="DU2059" s="21"/>
      <c r="DV2059" s="21"/>
      <c r="DW2059" s="21"/>
      <c r="DX2059" s="21"/>
      <c r="DY2059" s="21"/>
      <c r="DZ2059" s="21"/>
      <c r="EA2059" s="21"/>
      <c r="EB2059" s="21"/>
      <c r="EC2059" s="21"/>
      <c r="ED2059" s="21"/>
      <c r="EE2059" s="21"/>
      <c r="EF2059" s="21"/>
      <c r="EG2059" s="21"/>
      <c r="EH2059" s="21"/>
      <c r="EI2059" s="21"/>
      <c r="EJ2059" s="21"/>
      <c r="EK2059" s="21"/>
      <c r="EL2059" s="21"/>
      <c r="EM2059" s="21"/>
      <c r="EN2059" s="21"/>
      <c r="EO2059" s="21"/>
      <c r="EP2059" s="21"/>
      <c r="EQ2059" s="21"/>
      <c r="ER2059" s="21"/>
      <c r="ES2059" s="21"/>
      <c r="ET2059" s="21"/>
      <c r="EU2059" s="21"/>
      <c r="EV2059" s="21"/>
      <c r="EW2059" s="21"/>
      <c r="EX2059" s="21"/>
      <c r="EY2059" s="21"/>
      <c r="EZ2059" s="21"/>
      <c r="FA2059" s="21"/>
      <c r="FB2059" s="21"/>
      <c r="FC2059" s="21"/>
      <c r="FD2059" s="21"/>
      <c r="FE2059" s="21"/>
      <c r="FF2059" s="21"/>
      <c r="FG2059" s="21"/>
      <c r="FH2059" s="21"/>
      <c r="FI2059" s="21"/>
      <c r="FJ2059" s="21"/>
      <c r="FK2059" s="21"/>
      <c r="FL2059" s="21"/>
      <c r="FM2059" s="21"/>
      <c r="FN2059" s="21"/>
      <c r="FO2059" s="21"/>
      <c r="FP2059" s="21"/>
      <c r="FQ2059" s="21"/>
      <c r="FR2059" s="21"/>
      <c r="FS2059" s="21"/>
      <c r="FT2059" s="21"/>
      <c r="FU2059" s="21"/>
      <c r="FV2059" s="21"/>
      <c r="FW2059" s="21"/>
      <c r="FX2059" s="21"/>
      <c r="FY2059" s="21"/>
      <c r="FZ2059" s="21"/>
      <c r="GA2059" s="21"/>
      <c r="GB2059" s="21"/>
      <c r="GC2059" s="21"/>
      <c r="GD2059" s="21"/>
      <c r="GE2059" s="21"/>
      <c r="GF2059" s="21"/>
      <c r="GG2059" s="21"/>
      <c r="GH2059" s="21"/>
      <c r="GI2059" s="21"/>
      <c r="GJ2059" s="21"/>
      <c r="GK2059" s="21"/>
      <c r="GL2059" s="21"/>
      <c r="GM2059" s="21"/>
      <c r="GN2059" s="21"/>
      <c r="GO2059" s="21"/>
      <c r="GP2059" s="21"/>
      <c r="GQ2059" s="21"/>
      <c r="GR2059" s="21"/>
      <c r="GS2059" s="21"/>
      <c r="GT2059" s="21"/>
      <c r="GU2059" s="21"/>
      <c r="GV2059" s="21"/>
      <c r="GW2059" s="21"/>
      <c r="GX2059" s="21"/>
      <c r="GY2059" s="21"/>
      <c r="GZ2059" s="21"/>
      <c r="HA2059" s="21"/>
      <c r="HB2059" s="21"/>
      <c r="HC2059" s="21"/>
      <c r="HD2059" s="21"/>
      <c r="HE2059" s="21"/>
      <c r="HF2059" s="21"/>
      <c r="HG2059" s="21"/>
      <c r="HH2059" s="21"/>
      <c r="HI2059" s="21"/>
      <c r="HJ2059" s="21"/>
      <c r="HK2059" s="21"/>
      <c r="HL2059" s="21"/>
      <c r="HM2059" s="21"/>
      <c r="HN2059" s="21"/>
      <c r="HO2059" s="21"/>
      <c r="HP2059" s="21"/>
      <c r="HQ2059" s="21"/>
      <c r="HR2059" s="21"/>
      <c r="HS2059" s="21"/>
      <c r="HT2059" s="21"/>
      <c r="HU2059" s="21"/>
      <c r="HV2059" s="21"/>
      <c r="HW2059" s="21"/>
      <c r="HX2059" s="21"/>
      <c r="HY2059" s="21"/>
      <c r="HZ2059" s="21"/>
      <c r="IA2059" s="21"/>
      <c r="IB2059" s="21"/>
      <c r="IC2059" s="21"/>
      <c r="ID2059" s="21"/>
      <c r="IE2059" s="21"/>
      <c r="IF2059" s="21"/>
      <c r="IG2059" s="21"/>
      <c r="IH2059" s="21"/>
      <c r="II2059" s="21"/>
      <c r="IJ2059" s="21"/>
      <c r="IK2059" s="21"/>
      <c r="IL2059" s="21"/>
      <c r="IM2059" s="21"/>
      <c r="IN2059" s="21"/>
      <c r="IO2059" s="21"/>
      <c r="IP2059" s="21"/>
      <c r="IQ2059" s="21"/>
      <c r="IR2059" s="21"/>
      <c r="IS2059" s="21"/>
      <c r="IT2059" s="21"/>
      <c r="IU2059" s="21"/>
      <c r="IV2059" s="21"/>
      <c r="IW2059" s="21"/>
      <c r="IX2059" s="21"/>
      <c r="IY2059" s="21"/>
      <c r="IZ2059" s="21"/>
      <c r="JA2059" s="21"/>
      <c r="JB2059" s="21"/>
      <c r="JC2059" s="21"/>
      <c r="JD2059" s="21"/>
      <c r="JE2059" s="21"/>
      <c r="JF2059" s="21"/>
      <c r="JG2059" s="21"/>
      <c r="JH2059" s="21"/>
      <c r="JI2059" s="21"/>
      <c r="JJ2059" s="21"/>
      <c r="JK2059" s="21"/>
      <c r="JL2059" s="21"/>
      <c r="JM2059" s="21"/>
      <c r="JN2059" s="21"/>
      <c r="JO2059" s="21"/>
      <c r="JP2059" s="21"/>
      <c r="JQ2059" s="21"/>
      <c r="JR2059" s="21"/>
      <c r="JS2059" s="21"/>
      <c r="JT2059" s="21"/>
      <c r="JU2059" s="21"/>
      <c r="JV2059" s="21"/>
      <c r="JW2059" s="21"/>
      <c r="JX2059" s="21"/>
      <c r="JY2059" s="21"/>
      <c r="JZ2059" s="21"/>
      <c r="KA2059" s="21"/>
      <c r="KB2059" s="21"/>
      <c r="KC2059" s="21"/>
      <c r="KD2059" s="21"/>
      <c r="KE2059" s="21"/>
      <c r="KF2059" s="21"/>
      <c r="KG2059" s="21"/>
      <c r="KH2059" s="21"/>
      <c r="KI2059" s="21"/>
      <c r="KJ2059" s="21"/>
      <c r="KK2059" s="21"/>
      <c r="KL2059" s="21"/>
      <c r="KM2059" s="21"/>
      <c r="KN2059" s="21"/>
      <c r="KO2059" s="21"/>
      <c r="KP2059" s="21"/>
      <c r="KQ2059" s="21"/>
      <c r="KR2059" s="21"/>
      <c r="KS2059" s="21"/>
      <c r="KT2059" s="21"/>
      <c r="KU2059" s="21"/>
      <c r="KV2059" s="21"/>
      <c r="KW2059" s="21"/>
      <c r="KX2059" s="21"/>
      <c r="KY2059" s="21"/>
      <c r="KZ2059" s="21"/>
      <c r="LA2059" s="21"/>
      <c r="LB2059" s="21"/>
      <c r="LC2059" s="21"/>
      <c r="LD2059" s="21"/>
      <c r="LE2059" s="21"/>
      <c r="LF2059" s="21"/>
      <c r="LG2059" s="21"/>
      <c r="LH2059" s="21"/>
      <c r="LI2059" s="21"/>
      <c r="LJ2059" s="21"/>
      <c r="LK2059" s="21"/>
      <c r="LL2059" s="21"/>
      <c r="LM2059" s="21"/>
      <c r="LN2059" s="21"/>
      <c r="LO2059" s="21"/>
      <c r="LP2059" s="21"/>
      <c r="LQ2059" s="21"/>
      <c r="LR2059" s="21"/>
      <c r="LS2059" s="21"/>
      <c r="LT2059" s="21"/>
      <c r="LU2059" s="21"/>
      <c r="LV2059" s="21"/>
      <c r="LW2059" s="21"/>
      <c r="LX2059" s="21"/>
      <c r="LY2059" s="21"/>
      <c r="LZ2059" s="21"/>
      <c r="MA2059" s="21"/>
      <c r="MB2059" s="21"/>
      <c r="MC2059" s="21"/>
      <c r="MD2059" s="21"/>
      <c r="ME2059" s="21"/>
      <c r="MF2059" s="21"/>
      <c r="MG2059" s="21"/>
      <c r="MH2059" s="21"/>
      <c r="MI2059" s="21"/>
      <c r="MJ2059" s="21"/>
      <c r="MK2059" s="21"/>
      <c r="ML2059" s="21"/>
      <c r="MM2059" s="21"/>
      <c r="MN2059" s="21"/>
      <c r="MO2059" s="21"/>
      <c r="MP2059" s="21"/>
      <c r="MQ2059" s="21"/>
      <c r="MR2059" s="21"/>
      <c r="MS2059" s="21"/>
      <c r="MT2059" s="21"/>
      <c r="MU2059" s="21"/>
      <c r="MV2059" s="21"/>
      <c r="MW2059" s="21"/>
      <c r="MX2059" s="21"/>
      <c r="MY2059" s="21"/>
      <c r="MZ2059" s="21"/>
      <c r="NA2059" s="21"/>
      <c r="NB2059" s="21"/>
      <c r="NC2059" s="21"/>
      <c r="ND2059" s="21"/>
      <c r="NE2059" s="21"/>
      <c r="NF2059" s="21"/>
      <c r="NG2059" s="21"/>
      <c r="NH2059" s="21"/>
      <c r="NI2059" s="21"/>
      <c r="NJ2059" s="21"/>
      <c r="NK2059" s="21"/>
      <c r="NL2059" s="21"/>
      <c r="NM2059" s="21"/>
      <c r="NN2059" s="21"/>
      <c r="NO2059" s="21"/>
      <c r="NP2059" s="21"/>
      <c r="NQ2059" s="21"/>
      <c r="NR2059" s="21"/>
      <c r="NS2059" s="21"/>
      <c r="NT2059" s="21"/>
      <c r="NU2059" s="21"/>
      <c r="NV2059" s="21"/>
      <c r="NW2059" s="21"/>
      <c r="NX2059" s="21"/>
      <c r="NY2059" s="21"/>
      <c r="NZ2059" s="21"/>
      <c r="OA2059" s="21"/>
      <c r="OB2059" s="21"/>
    </row>
    <row r="2060" spans="29:392" x14ac:dyDescent="0.25">
      <c r="AC2060"/>
      <c r="AD2060"/>
      <c r="AE2060"/>
      <c r="AF2060"/>
      <c r="AG2060"/>
      <c r="AH2060"/>
      <c r="AI2060"/>
      <c r="AJ2060" s="146"/>
      <c r="AK2060"/>
      <c r="AL2060"/>
      <c r="AM2060"/>
      <c r="AN2060" s="21"/>
      <c r="AO2060" s="159"/>
      <c r="AP2060"/>
      <c r="AQ2060"/>
      <c r="AR2060"/>
      <c r="AS2060" s="217"/>
      <c r="AT2060"/>
      <c r="AU2060"/>
      <c r="AV2060"/>
      <c r="AW2060"/>
      <c r="AX2060"/>
      <c r="AY2060"/>
      <c r="AZ2060"/>
      <c r="BA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  <c r="BR2060"/>
      <c r="BS2060"/>
      <c r="BT2060"/>
      <c r="BU2060"/>
      <c r="BV2060"/>
      <c r="BW2060"/>
      <c r="BX2060"/>
      <c r="BY2060"/>
      <c r="BZ2060"/>
      <c r="CA2060"/>
      <c r="CB2060"/>
      <c r="CC2060"/>
      <c r="CD2060"/>
      <c r="CE2060"/>
      <c r="CF2060"/>
      <c r="CG2060"/>
      <c r="CH2060"/>
      <c r="CI2060"/>
      <c r="CJ2060"/>
      <c r="CK2060"/>
      <c r="CL2060"/>
      <c r="CM2060"/>
      <c r="CN2060"/>
      <c r="CO2060"/>
      <c r="CP2060"/>
      <c r="CQ2060"/>
      <c r="CR2060"/>
      <c r="CS2060"/>
      <c r="CT2060"/>
      <c r="CU2060"/>
      <c r="CV2060"/>
      <c r="CW2060"/>
      <c r="CX2060"/>
      <c r="CY2060"/>
      <c r="CZ2060"/>
      <c r="DA2060"/>
      <c r="DB2060"/>
      <c r="DC2060"/>
      <c r="DD2060"/>
      <c r="DE2060"/>
      <c r="DF2060"/>
      <c r="DG2060"/>
      <c r="DH2060"/>
      <c r="DI2060"/>
      <c r="DJ2060"/>
      <c r="DK2060"/>
      <c r="DL2060"/>
      <c r="DM2060"/>
      <c r="DN2060"/>
      <c r="DO2060"/>
      <c r="DP2060"/>
      <c r="DQ2060"/>
      <c r="DR2060"/>
      <c r="DS2060"/>
      <c r="DT2060" s="21"/>
      <c r="DU2060" s="21"/>
      <c r="DV2060" s="21"/>
      <c r="DW2060" s="21"/>
      <c r="DX2060" s="21"/>
      <c r="DY2060" s="21"/>
      <c r="DZ2060" s="21"/>
      <c r="EA2060" s="21"/>
      <c r="EB2060" s="21"/>
      <c r="EC2060" s="21"/>
      <c r="ED2060" s="21"/>
      <c r="EE2060" s="21"/>
      <c r="EF2060" s="21"/>
      <c r="EG2060" s="21"/>
      <c r="EH2060" s="21"/>
      <c r="EI2060" s="21"/>
      <c r="EJ2060" s="21"/>
      <c r="EK2060" s="21"/>
      <c r="EL2060" s="21"/>
      <c r="EM2060" s="21"/>
      <c r="EN2060" s="21"/>
      <c r="EO2060" s="21"/>
      <c r="EP2060" s="21"/>
      <c r="EQ2060" s="21"/>
      <c r="ER2060" s="21"/>
      <c r="ES2060" s="21"/>
      <c r="ET2060" s="21"/>
      <c r="EU2060" s="21"/>
      <c r="EV2060" s="21"/>
      <c r="EW2060" s="21"/>
      <c r="EX2060" s="21"/>
      <c r="EY2060" s="21"/>
      <c r="EZ2060" s="21"/>
      <c r="FA2060" s="21"/>
      <c r="FB2060" s="21"/>
      <c r="FC2060" s="21"/>
      <c r="FD2060" s="21"/>
      <c r="FE2060" s="21"/>
      <c r="FF2060" s="21"/>
      <c r="FG2060" s="21"/>
      <c r="FH2060" s="21"/>
      <c r="FI2060" s="21"/>
      <c r="FJ2060" s="21"/>
      <c r="FK2060" s="21"/>
      <c r="FL2060" s="21"/>
      <c r="FM2060" s="21"/>
      <c r="FN2060" s="21"/>
      <c r="FO2060" s="21"/>
      <c r="FP2060" s="21"/>
      <c r="FQ2060" s="21"/>
      <c r="FR2060" s="21"/>
      <c r="FS2060" s="21"/>
      <c r="FT2060" s="21"/>
      <c r="FU2060" s="21"/>
      <c r="FV2060" s="21"/>
      <c r="FW2060" s="21"/>
      <c r="FX2060" s="21"/>
      <c r="FY2060" s="21"/>
      <c r="FZ2060" s="21"/>
      <c r="GA2060" s="21"/>
      <c r="GB2060" s="21"/>
      <c r="GC2060" s="21"/>
      <c r="GD2060" s="21"/>
      <c r="GE2060" s="21"/>
      <c r="GF2060" s="21"/>
      <c r="GG2060" s="21"/>
      <c r="GH2060" s="21"/>
      <c r="GI2060" s="21"/>
      <c r="GJ2060" s="21"/>
      <c r="GK2060" s="21"/>
      <c r="GL2060" s="21"/>
      <c r="GM2060" s="21"/>
      <c r="GN2060" s="21"/>
      <c r="GO2060" s="21"/>
      <c r="GP2060" s="21"/>
      <c r="GQ2060" s="21"/>
      <c r="GR2060" s="21"/>
      <c r="GS2060" s="21"/>
      <c r="GT2060" s="21"/>
      <c r="GU2060" s="21"/>
      <c r="GV2060" s="21"/>
      <c r="GW2060" s="21"/>
      <c r="GX2060" s="21"/>
      <c r="GY2060" s="21"/>
      <c r="GZ2060" s="21"/>
      <c r="HA2060" s="21"/>
      <c r="HB2060" s="21"/>
      <c r="HC2060" s="21"/>
      <c r="HD2060" s="21"/>
      <c r="HE2060" s="21"/>
      <c r="HF2060" s="21"/>
      <c r="HG2060" s="21"/>
      <c r="HH2060" s="21"/>
      <c r="HI2060" s="21"/>
      <c r="HJ2060" s="21"/>
      <c r="HK2060" s="21"/>
      <c r="HL2060" s="21"/>
      <c r="HM2060" s="21"/>
      <c r="HN2060" s="21"/>
      <c r="HO2060" s="21"/>
      <c r="HP2060" s="21"/>
      <c r="HQ2060" s="21"/>
      <c r="HR2060" s="21"/>
      <c r="HS2060" s="21"/>
      <c r="HT2060" s="21"/>
      <c r="HU2060" s="21"/>
      <c r="HV2060" s="21"/>
      <c r="HW2060" s="21"/>
      <c r="HX2060" s="21"/>
      <c r="HY2060" s="21"/>
      <c r="HZ2060" s="21"/>
      <c r="IA2060" s="21"/>
      <c r="IB2060" s="21"/>
      <c r="IC2060" s="21"/>
      <c r="ID2060" s="21"/>
      <c r="IE2060" s="21"/>
      <c r="IF2060" s="21"/>
      <c r="IG2060" s="21"/>
      <c r="IH2060" s="21"/>
      <c r="II2060" s="21"/>
      <c r="IJ2060" s="21"/>
      <c r="IK2060" s="21"/>
      <c r="IL2060" s="21"/>
      <c r="IM2060" s="21"/>
      <c r="IN2060" s="21"/>
      <c r="IO2060" s="21"/>
      <c r="IP2060" s="21"/>
      <c r="IQ2060" s="21"/>
      <c r="IR2060" s="21"/>
      <c r="IS2060" s="21"/>
      <c r="IT2060" s="21"/>
      <c r="IU2060" s="21"/>
      <c r="IV2060" s="21"/>
      <c r="IW2060" s="21"/>
      <c r="IX2060" s="21"/>
      <c r="IY2060" s="21"/>
      <c r="IZ2060" s="21"/>
      <c r="JA2060" s="21"/>
      <c r="JB2060" s="21"/>
      <c r="JC2060" s="21"/>
      <c r="JD2060" s="21"/>
      <c r="JE2060" s="21"/>
      <c r="JF2060" s="21"/>
      <c r="JG2060" s="21"/>
      <c r="JH2060" s="21"/>
      <c r="JI2060" s="21"/>
      <c r="JJ2060" s="21"/>
      <c r="JK2060" s="21"/>
      <c r="JL2060" s="21"/>
      <c r="JM2060" s="21"/>
      <c r="JN2060" s="21"/>
      <c r="JO2060" s="21"/>
      <c r="JP2060" s="21"/>
      <c r="JQ2060" s="21"/>
      <c r="JR2060" s="21"/>
      <c r="JS2060" s="21"/>
      <c r="JT2060" s="21"/>
      <c r="JU2060" s="21"/>
      <c r="JV2060" s="21"/>
      <c r="JW2060" s="21"/>
      <c r="JX2060" s="21"/>
      <c r="JY2060" s="21"/>
      <c r="JZ2060" s="21"/>
      <c r="KA2060" s="21"/>
      <c r="KB2060" s="21"/>
      <c r="KC2060" s="21"/>
      <c r="KD2060" s="21"/>
      <c r="KE2060" s="21"/>
      <c r="KF2060" s="21"/>
      <c r="KG2060" s="21"/>
      <c r="KH2060" s="21"/>
      <c r="KI2060" s="21"/>
      <c r="KJ2060" s="21"/>
      <c r="KK2060" s="21"/>
      <c r="KL2060" s="21"/>
      <c r="KM2060" s="21"/>
      <c r="KN2060" s="21"/>
      <c r="KO2060" s="21"/>
      <c r="KP2060" s="21"/>
      <c r="KQ2060" s="21"/>
      <c r="KR2060" s="21"/>
      <c r="KS2060" s="21"/>
      <c r="KT2060" s="21"/>
      <c r="KU2060" s="21"/>
      <c r="KV2060" s="21"/>
      <c r="KW2060" s="21"/>
      <c r="KX2060" s="21"/>
      <c r="KY2060" s="21"/>
      <c r="KZ2060" s="21"/>
      <c r="LA2060" s="21"/>
      <c r="LB2060" s="21"/>
      <c r="LC2060" s="21"/>
      <c r="LD2060" s="21"/>
      <c r="LE2060" s="21"/>
      <c r="LF2060" s="21"/>
      <c r="LG2060" s="21"/>
      <c r="LH2060" s="21"/>
      <c r="LI2060" s="21"/>
      <c r="LJ2060" s="21"/>
      <c r="LK2060" s="21"/>
      <c r="LL2060" s="21"/>
      <c r="LM2060" s="21"/>
      <c r="LN2060" s="21"/>
      <c r="LO2060" s="21"/>
      <c r="LP2060" s="21"/>
      <c r="LQ2060" s="21"/>
      <c r="LR2060" s="21"/>
      <c r="LS2060" s="21"/>
      <c r="LT2060" s="21"/>
      <c r="LU2060" s="21"/>
      <c r="LV2060" s="21"/>
      <c r="LW2060" s="21"/>
      <c r="LX2060" s="21"/>
      <c r="LY2060" s="21"/>
      <c r="LZ2060" s="21"/>
      <c r="MA2060" s="21"/>
      <c r="MB2060" s="21"/>
      <c r="MC2060" s="21"/>
      <c r="MD2060" s="21"/>
      <c r="ME2060" s="21"/>
      <c r="MF2060" s="21"/>
      <c r="MG2060" s="21"/>
      <c r="MH2060" s="21"/>
      <c r="MI2060" s="21"/>
      <c r="MJ2060" s="21"/>
      <c r="MK2060" s="21"/>
      <c r="ML2060" s="21"/>
      <c r="MM2060" s="21"/>
      <c r="MN2060" s="21"/>
      <c r="MO2060" s="21"/>
      <c r="MP2060" s="21"/>
      <c r="MQ2060" s="21"/>
      <c r="MR2060" s="21"/>
      <c r="MS2060" s="21"/>
      <c r="MT2060" s="21"/>
      <c r="MU2060" s="21"/>
      <c r="MV2060" s="21"/>
      <c r="MW2060" s="21"/>
      <c r="MX2060" s="21"/>
      <c r="MY2060" s="21"/>
      <c r="MZ2060" s="21"/>
      <c r="NA2060" s="21"/>
      <c r="NB2060" s="21"/>
      <c r="NC2060" s="21"/>
      <c r="ND2060" s="21"/>
      <c r="NE2060" s="21"/>
      <c r="NF2060" s="21"/>
      <c r="NG2060" s="21"/>
      <c r="NH2060" s="21"/>
      <c r="NI2060" s="21"/>
      <c r="NJ2060" s="21"/>
      <c r="NK2060" s="21"/>
      <c r="NL2060" s="21"/>
      <c r="NM2060" s="21"/>
      <c r="NN2060" s="21"/>
      <c r="NO2060" s="21"/>
      <c r="NP2060" s="21"/>
      <c r="NQ2060" s="21"/>
      <c r="NR2060" s="21"/>
      <c r="NS2060" s="21"/>
      <c r="NT2060" s="21"/>
      <c r="NU2060" s="21"/>
      <c r="NV2060" s="21"/>
      <c r="NW2060" s="21"/>
      <c r="NX2060" s="21"/>
      <c r="NY2060" s="21"/>
      <c r="NZ2060" s="21"/>
      <c r="OA2060" s="21"/>
      <c r="OB2060" s="21"/>
    </row>
    <row r="2061" spans="29:392" x14ac:dyDescent="0.25">
      <c r="AC2061"/>
      <c r="AD2061"/>
      <c r="AE2061"/>
      <c r="AF2061"/>
      <c r="AG2061"/>
      <c r="AH2061"/>
      <c r="AI2061"/>
      <c r="AJ2061" s="146"/>
      <c r="AK2061"/>
      <c r="AL2061"/>
      <c r="AM2061"/>
      <c r="AN2061" s="21"/>
      <c r="AO2061" s="159"/>
      <c r="AP2061"/>
      <c r="AQ2061"/>
      <c r="AR2061"/>
      <c r="AS2061" s="217"/>
      <c r="AT2061"/>
      <c r="AU2061"/>
      <c r="AV2061"/>
      <c r="AW2061"/>
      <c r="AX2061"/>
      <c r="AY2061"/>
      <c r="AZ2061"/>
      <c r="BA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  <c r="BR2061"/>
      <c r="BS2061"/>
      <c r="BT2061"/>
      <c r="BU2061"/>
      <c r="BV2061"/>
      <c r="BW2061"/>
      <c r="BX2061"/>
      <c r="BY2061"/>
      <c r="BZ2061"/>
      <c r="CA2061"/>
      <c r="CB2061"/>
      <c r="CC2061"/>
      <c r="CD2061"/>
      <c r="CE2061"/>
      <c r="CF2061"/>
      <c r="CG2061"/>
      <c r="CH2061"/>
      <c r="CI2061"/>
      <c r="CJ2061"/>
      <c r="CK2061"/>
      <c r="CL2061"/>
      <c r="CM2061"/>
      <c r="CN2061"/>
      <c r="CO2061"/>
      <c r="CP2061"/>
      <c r="CQ2061"/>
      <c r="CR2061"/>
      <c r="CS2061"/>
      <c r="CT2061"/>
      <c r="CU2061"/>
      <c r="CV2061"/>
      <c r="CW2061"/>
      <c r="CX2061"/>
      <c r="CY2061"/>
      <c r="CZ2061"/>
      <c r="DA2061"/>
      <c r="DB2061"/>
      <c r="DC2061"/>
      <c r="DD2061"/>
      <c r="DE2061"/>
      <c r="DF2061"/>
      <c r="DG2061"/>
      <c r="DH2061"/>
      <c r="DI2061"/>
      <c r="DJ2061"/>
      <c r="DK2061"/>
      <c r="DL2061"/>
      <c r="DM2061"/>
      <c r="DN2061"/>
      <c r="DO2061"/>
      <c r="DP2061"/>
      <c r="DQ2061"/>
      <c r="DR2061"/>
      <c r="DS2061"/>
      <c r="DT2061" s="21"/>
      <c r="DU2061" s="21"/>
      <c r="DV2061" s="21"/>
      <c r="DW2061" s="21"/>
      <c r="DX2061" s="21"/>
      <c r="DY2061" s="21"/>
      <c r="DZ2061" s="21"/>
      <c r="EA2061" s="21"/>
      <c r="EB2061" s="21"/>
      <c r="EC2061" s="21"/>
      <c r="ED2061" s="21"/>
      <c r="EE2061" s="21"/>
      <c r="EF2061" s="21"/>
      <c r="EG2061" s="21"/>
      <c r="EH2061" s="21"/>
      <c r="EI2061" s="21"/>
      <c r="EJ2061" s="21"/>
      <c r="EK2061" s="21"/>
      <c r="EL2061" s="21"/>
      <c r="EM2061" s="21"/>
      <c r="EN2061" s="21"/>
      <c r="EO2061" s="21"/>
      <c r="EP2061" s="21"/>
      <c r="EQ2061" s="21"/>
      <c r="ER2061" s="21"/>
      <c r="ES2061" s="21"/>
      <c r="ET2061" s="21"/>
      <c r="EU2061" s="21"/>
      <c r="EV2061" s="21"/>
      <c r="EW2061" s="21"/>
      <c r="EX2061" s="21"/>
      <c r="EY2061" s="21"/>
      <c r="EZ2061" s="21"/>
      <c r="FA2061" s="21"/>
      <c r="FB2061" s="21"/>
      <c r="FC2061" s="21"/>
      <c r="FD2061" s="21"/>
      <c r="FE2061" s="21"/>
      <c r="FF2061" s="21"/>
      <c r="FG2061" s="21"/>
      <c r="FH2061" s="21"/>
      <c r="FI2061" s="21"/>
      <c r="FJ2061" s="21"/>
      <c r="FK2061" s="21"/>
      <c r="FL2061" s="21"/>
      <c r="FM2061" s="21"/>
      <c r="FN2061" s="21"/>
      <c r="FO2061" s="21"/>
      <c r="FP2061" s="21"/>
      <c r="FQ2061" s="21"/>
      <c r="FR2061" s="21"/>
      <c r="FS2061" s="21"/>
      <c r="FT2061" s="21"/>
      <c r="FU2061" s="21"/>
      <c r="FV2061" s="21"/>
      <c r="FW2061" s="21"/>
      <c r="FX2061" s="21"/>
      <c r="FY2061" s="21"/>
      <c r="FZ2061" s="21"/>
      <c r="GA2061" s="21"/>
      <c r="GB2061" s="21"/>
      <c r="GC2061" s="21"/>
      <c r="GD2061" s="21"/>
      <c r="GE2061" s="21"/>
      <c r="GF2061" s="21"/>
      <c r="GG2061" s="21"/>
      <c r="GH2061" s="21"/>
      <c r="GI2061" s="21"/>
      <c r="GJ2061" s="21"/>
      <c r="GK2061" s="21"/>
      <c r="GL2061" s="21"/>
      <c r="GM2061" s="21"/>
      <c r="GN2061" s="21"/>
      <c r="GO2061" s="21"/>
      <c r="GP2061" s="21"/>
      <c r="GQ2061" s="21"/>
      <c r="GR2061" s="21"/>
      <c r="GS2061" s="21"/>
      <c r="GT2061" s="21"/>
      <c r="GU2061" s="21"/>
      <c r="GV2061" s="21"/>
      <c r="GW2061" s="21"/>
      <c r="GX2061" s="21"/>
      <c r="GY2061" s="21"/>
      <c r="GZ2061" s="21"/>
      <c r="HA2061" s="21"/>
      <c r="HB2061" s="21"/>
      <c r="HC2061" s="21"/>
      <c r="HD2061" s="21"/>
      <c r="HE2061" s="21"/>
      <c r="HF2061" s="21"/>
      <c r="HG2061" s="21"/>
      <c r="HH2061" s="21"/>
      <c r="HI2061" s="21"/>
      <c r="HJ2061" s="21"/>
      <c r="HK2061" s="21"/>
      <c r="HL2061" s="21"/>
      <c r="HM2061" s="21"/>
      <c r="HN2061" s="21"/>
      <c r="HO2061" s="21"/>
      <c r="HP2061" s="21"/>
      <c r="HQ2061" s="21"/>
      <c r="HR2061" s="21"/>
      <c r="HS2061" s="21"/>
      <c r="HT2061" s="21"/>
      <c r="HU2061" s="21"/>
      <c r="HV2061" s="21"/>
      <c r="HW2061" s="21"/>
      <c r="HX2061" s="21"/>
      <c r="HY2061" s="21"/>
      <c r="HZ2061" s="21"/>
      <c r="IA2061" s="21"/>
      <c r="IB2061" s="21"/>
      <c r="IC2061" s="21"/>
      <c r="ID2061" s="21"/>
      <c r="IE2061" s="21"/>
      <c r="IF2061" s="21"/>
      <c r="IG2061" s="21"/>
      <c r="IH2061" s="21"/>
      <c r="II2061" s="21"/>
      <c r="IJ2061" s="21"/>
      <c r="IK2061" s="21"/>
      <c r="IL2061" s="21"/>
      <c r="IM2061" s="21"/>
      <c r="IN2061" s="21"/>
      <c r="IO2061" s="21"/>
      <c r="IP2061" s="21"/>
      <c r="IQ2061" s="21"/>
      <c r="IR2061" s="21"/>
      <c r="IS2061" s="21"/>
      <c r="IT2061" s="21"/>
      <c r="IU2061" s="21"/>
      <c r="IV2061" s="21"/>
      <c r="IW2061" s="21"/>
      <c r="IX2061" s="21"/>
      <c r="IY2061" s="21"/>
      <c r="IZ2061" s="21"/>
      <c r="JA2061" s="21"/>
      <c r="JB2061" s="21"/>
      <c r="JC2061" s="21"/>
      <c r="JD2061" s="21"/>
      <c r="JE2061" s="21"/>
      <c r="JF2061" s="21"/>
      <c r="JG2061" s="21"/>
      <c r="JH2061" s="21"/>
      <c r="JI2061" s="21"/>
      <c r="JJ2061" s="21"/>
      <c r="JK2061" s="21"/>
      <c r="JL2061" s="21"/>
      <c r="JM2061" s="21"/>
      <c r="JN2061" s="21"/>
      <c r="JO2061" s="21"/>
      <c r="JP2061" s="21"/>
      <c r="JQ2061" s="21"/>
      <c r="JR2061" s="21"/>
      <c r="JS2061" s="21"/>
      <c r="JT2061" s="21"/>
      <c r="JU2061" s="21"/>
      <c r="JV2061" s="21"/>
      <c r="JW2061" s="21"/>
      <c r="JX2061" s="21"/>
      <c r="JY2061" s="21"/>
      <c r="JZ2061" s="21"/>
      <c r="KA2061" s="21"/>
      <c r="KB2061" s="21"/>
      <c r="KC2061" s="21"/>
      <c r="KD2061" s="21"/>
      <c r="KE2061" s="21"/>
      <c r="KF2061" s="21"/>
      <c r="KG2061" s="21"/>
      <c r="KH2061" s="21"/>
      <c r="KI2061" s="21"/>
      <c r="KJ2061" s="21"/>
      <c r="KK2061" s="21"/>
      <c r="KL2061" s="21"/>
      <c r="KM2061" s="21"/>
      <c r="KN2061" s="21"/>
      <c r="KO2061" s="21"/>
      <c r="KP2061" s="21"/>
      <c r="KQ2061" s="21"/>
      <c r="KR2061" s="21"/>
      <c r="KS2061" s="21"/>
      <c r="KT2061" s="21"/>
      <c r="KU2061" s="21"/>
      <c r="KV2061" s="21"/>
      <c r="KW2061" s="21"/>
      <c r="KX2061" s="21"/>
      <c r="KY2061" s="21"/>
      <c r="KZ2061" s="21"/>
      <c r="LA2061" s="21"/>
      <c r="LB2061" s="21"/>
      <c r="LC2061" s="21"/>
      <c r="LD2061" s="21"/>
      <c r="LE2061" s="21"/>
      <c r="LF2061" s="21"/>
      <c r="LG2061" s="21"/>
      <c r="LH2061" s="21"/>
      <c r="LI2061" s="21"/>
      <c r="LJ2061" s="21"/>
      <c r="LK2061" s="21"/>
      <c r="LL2061" s="21"/>
      <c r="LM2061" s="21"/>
      <c r="LN2061" s="21"/>
      <c r="LO2061" s="21"/>
      <c r="LP2061" s="21"/>
      <c r="LQ2061" s="21"/>
      <c r="LR2061" s="21"/>
      <c r="LS2061" s="21"/>
      <c r="LT2061" s="21"/>
      <c r="LU2061" s="21"/>
      <c r="LV2061" s="21"/>
      <c r="LW2061" s="21"/>
      <c r="LX2061" s="21"/>
      <c r="LY2061" s="21"/>
      <c r="LZ2061" s="21"/>
      <c r="MA2061" s="21"/>
      <c r="MB2061" s="21"/>
      <c r="MC2061" s="21"/>
      <c r="MD2061" s="21"/>
      <c r="ME2061" s="21"/>
      <c r="MF2061" s="21"/>
      <c r="MG2061" s="21"/>
      <c r="MH2061" s="21"/>
      <c r="MI2061" s="21"/>
      <c r="MJ2061" s="21"/>
      <c r="MK2061" s="21"/>
      <c r="ML2061" s="21"/>
      <c r="MM2061" s="21"/>
      <c r="MN2061" s="21"/>
      <c r="MO2061" s="21"/>
      <c r="MP2061" s="21"/>
      <c r="MQ2061" s="21"/>
      <c r="MR2061" s="21"/>
      <c r="MS2061" s="21"/>
      <c r="MT2061" s="21"/>
      <c r="MU2061" s="21"/>
      <c r="MV2061" s="21"/>
      <c r="MW2061" s="21"/>
      <c r="MX2061" s="21"/>
      <c r="MY2061" s="21"/>
      <c r="MZ2061" s="21"/>
      <c r="NA2061" s="21"/>
      <c r="NB2061" s="21"/>
      <c r="NC2061" s="21"/>
      <c r="ND2061" s="21"/>
      <c r="NE2061" s="21"/>
      <c r="NF2061" s="21"/>
      <c r="NG2061" s="21"/>
      <c r="NH2061" s="21"/>
      <c r="NI2061" s="21"/>
      <c r="NJ2061" s="21"/>
      <c r="NK2061" s="21"/>
      <c r="NL2061" s="21"/>
      <c r="NM2061" s="21"/>
      <c r="NN2061" s="21"/>
      <c r="NO2061" s="21"/>
      <c r="NP2061" s="21"/>
      <c r="NQ2061" s="21"/>
      <c r="NR2061" s="21"/>
      <c r="NS2061" s="21"/>
      <c r="NT2061" s="21"/>
      <c r="NU2061" s="21"/>
      <c r="NV2061" s="21"/>
      <c r="NW2061" s="21"/>
      <c r="NX2061" s="21"/>
      <c r="NY2061" s="21"/>
      <c r="NZ2061" s="21"/>
      <c r="OA2061" s="21"/>
      <c r="OB2061" s="21"/>
    </row>
    <row r="2062" spans="29:392" x14ac:dyDescent="0.25">
      <c r="AC2062"/>
      <c r="AD2062"/>
      <c r="AE2062"/>
      <c r="AF2062"/>
      <c r="AG2062"/>
      <c r="AH2062"/>
      <c r="AI2062"/>
      <c r="AJ2062" s="146"/>
      <c r="AK2062"/>
      <c r="AL2062"/>
      <c r="AM2062"/>
      <c r="AN2062" s="21"/>
      <c r="AO2062" s="159"/>
      <c r="AP2062"/>
      <c r="AQ2062"/>
      <c r="AR2062"/>
      <c r="AS2062" s="217"/>
      <c r="AT2062"/>
      <c r="AU2062"/>
      <c r="AV2062"/>
      <c r="AW2062"/>
      <c r="AX2062"/>
      <c r="AY2062"/>
      <c r="AZ2062"/>
      <c r="BA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  <c r="BR2062"/>
      <c r="BS2062"/>
      <c r="BT2062"/>
      <c r="BU2062"/>
      <c r="BV2062"/>
      <c r="BW2062"/>
      <c r="BX2062"/>
      <c r="BY2062"/>
      <c r="BZ2062"/>
      <c r="CA2062"/>
      <c r="CB2062"/>
      <c r="CC2062"/>
      <c r="CD2062"/>
      <c r="CE2062"/>
      <c r="CF2062"/>
      <c r="CG2062"/>
      <c r="CH2062"/>
      <c r="CI2062"/>
      <c r="CJ2062"/>
      <c r="CK2062"/>
      <c r="CL2062"/>
      <c r="CM2062"/>
      <c r="CN2062"/>
      <c r="CO2062"/>
      <c r="CP2062"/>
      <c r="CQ2062"/>
      <c r="CR2062"/>
      <c r="CS2062"/>
      <c r="CT2062"/>
      <c r="CU2062"/>
      <c r="CV2062"/>
      <c r="CW2062"/>
      <c r="CX2062"/>
      <c r="CY2062"/>
      <c r="CZ2062"/>
      <c r="DA2062"/>
      <c r="DB2062"/>
      <c r="DC2062"/>
      <c r="DD2062"/>
      <c r="DE2062"/>
      <c r="DF2062"/>
      <c r="DG2062"/>
      <c r="DH2062"/>
      <c r="DI2062"/>
      <c r="DJ2062"/>
      <c r="DK2062"/>
      <c r="DL2062"/>
      <c r="DM2062"/>
      <c r="DN2062"/>
      <c r="DO2062"/>
      <c r="DP2062"/>
      <c r="DQ2062"/>
      <c r="DR2062"/>
      <c r="DS2062"/>
      <c r="DT2062" s="21"/>
      <c r="DU2062" s="21"/>
      <c r="DV2062" s="21"/>
      <c r="DW2062" s="21"/>
      <c r="DX2062" s="21"/>
      <c r="DY2062" s="21"/>
      <c r="DZ2062" s="21"/>
      <c r="EA2062" s="21"/>
      <c r="EB2062" s="21"/>
      <c r="EC2062" s="21"/>
      <c r="ED2062" s="21"/>
      <c r="EE2062" s="21"/>
      <c r="EF2062" s="21"/>
      <c r="EG2062" s="21"/>
      <c r="EH2062" s="21"/>
      <c r="EI2062" s="21"/>
      <c r="EJ2062" s="21"/>
      <c r="EK2062" s="21"/>
      <c r="EL2062" s="21"/>
      <c r="EM2062" s="21"/>
      <c r="EN2062" s="21"/>
      <c r="EO2062" s="21"/>
      <c r="EP2062" s="21"/>
      <c r="EQ2062" s="21"/>
      <c r="ER2062" s="21"/>
      <c r="ES2062" s="21"/>
      <c r="ET2062" s="21"/>
      <c r="EU2062" s="21"/>
      <c r="EV2062" s="21"/>
      <c r="EW2062" s="21"/>
      <c r="EX2062" s="21"/>
      <c r="EY2062" s="21"/>
      <c r="EZ2062" s="21"/>
      <c r="FA2062" s="21"/>
      <c r="FB2062" s="21"/>
      <c r="FC2062" s="21"/>
      <c r="FD2062" s="21"/>
      <c r="FE2062" s="21"/>
      <c r="FF2062" s="21"/>
      <c r="FG2062" s="21"/>
      <c r="FH2062" s="21"/>
      <c r="FI2062" s="21"/>
      <c r="FJ2062" s="21"/>
      <c r="FK2062" s="21"/>
      <c r="FL2062" s="21"/>
      <c r="FM2062" s="21"/>
      <c r="FN2062" s="21"/>
      <c r="FO2062" s="21"/>
      <c r="FP2062" s="21"/>
      <c r="FQ2062" s="21"/>
      <c r="FR2062" s="21"/>
      <c r="FS2062" s="21"/>
      <c r="FT2062" s="21"/>
      <c r="FU2062" s="21"/>
      <c r="FV2062" s="21"/>
      <c r="FW2062" s="21"/>
      <c r="FX2062" s="21"/>
      <c r="FY2062" s="21"/>
      <c r="FZ2062" s="21"/>
      <c r="GA2062" s="21"/>
      <c r="GB2062" s="21"/>
      <c r="GC2062" s="21"/>
      <c r="GD2062" s="21"/>
      <c r="GE2062" s="21"/>
      <c r="GF2062" s="21"/>
      <c r="GG2062" s="21"/>
      <c r="GH2062" s="21"/>
      <c r="GI2062" s="21"/>
      <c r="GJ2062" s="21"/>
      <c r="GK2062" s="21"/>
      <c r="GL2062" s="21"/>
      <c r="GM2062" s="21"/>
      <c r="GN2062" s="21"/>
      <c r="GO2062" s="21"/>
      <c r="GP2062" s="21"/>
      <c r="GQ2062" s="21"/>
      <c r="GR2062" s="21"/>
      <c r="GS2062" s="21"/>
      <c r="GT2062" s="21"/>
      <c r="GU2062" s="21"/>
      <c r="GV2062" s="21"/>
      <c r="GW2062" s="21"/>
      <c r="GX2062" s="21"/>
      <c r="GY2062" s="21"/>
      <c r="GZ2062" s="21"/>
      <c r="HA2062" s="21"/>
      <c r="HB2062" s="21"/>
      <c r="HC2062" s="21"/>
      <c r="HD2062" s="21"/>
      <c r="HE2062" s="21"/>
      <c r="HF2062" s="21"/>
      <c r="HG2062" s="21"/>
      <c r="HH2062" s="21"/>
      <c r="HI2062" s="21"/>
      <c r="HJ2062" s="21"/>
      <c r="HK2062" s="21"/>
      <c r="HL2062" s="21"/>
      <c r="HM2062" s="21"/>
      <c r="HN2062" s="21"/>
      <c r="HO2062" s="21"/>
      <c r="HP2062" s="21"/>
      <c r="HQ2062" s="21"/>
      <c r="HR2062" s="21"/>
      <c r="HS2062" s="21"/>
      <c r="HT2062" s="21"/>
      <c r="HU2062" s="21"/>
      <c r="HV2062" s="21"/>
      <c r="HW2062" s="21"/>
      <c r="HX2062" s="21"/>
      <c r="HY2062" s="21"/>
      <c r="HZ2062" s="21"/>
      <c r="IA2062" s="21"/>
      <c r="IB2062" s="21"/>
      <c r="IC2062" s="21"/>
      <c r="ID2062" s="21"/>
      <c r="IE2062" s="21"/>
      <c r="IF2062" s="21"/>
      <c r="IG2062" s="21"/>
      <c r="IH2062" s="21"/>
      <c r="II2062" s="21"/>
      <c r="IJ2062" s="21"/>
      <c r="IK2062" s="21"/>
      <c r="IL2062" s="21"/>
      <c r="IM2062" s="21"/>
      <c r="IN2062" s="21"/>
      <c r="IO2062" s="21"/>
      <c r="IP2062" s="21"/>
      <c r="IQ2062" s="21"/>
      <c r="IR2062" s="21"/>
      <c r="IS2062" s="21"/>
      <c r="IT2062" s="21"/>
      <c r="IU2062" s="21"/>
      <c r="IV2062" s="21"/>
      <c r="IW2062" s="21"/>
      <c r="IX2062" s="21"/>
      <c r="IY2062" s="21"/>
      <c r="IZ2062" s="21"/>
      <c r="JA2062" s="21"/>
      <c r="JB2062" s="21"/>
      <c r="JC2062" s="21"/>
      <c r="JD2062" s="21"/>
      <c r="JE2062" s="21"/>
      <c r="JF2062" s="21"/>
      <c r="JG2062" s="21"/>
      <c r="JH2062" s="21"/>
      <c r="JI2062" s="21"/>
      <c r="JJ2062" s="21"/>
      <c r="JK2062" s="21"/>
      <c r="JL2062" s="21"/>
      <c r="JM2062" s="21"/>
      <c r="JN2062" s="21"/>
      <c r="JO2062" s="21"/>
      <c r="JP2062" s="21"/>
      <c r="JQ2062" s="21"/>
      <c r="JR2062" s="21"/>
      <c r="JS2062" s="21"/>
      <c r="JT2062" s="21"/>
      <c r="JU2062" s="21"/>
      <c r="JV2062" s="21"/>
      <c r="JW2062" s="21"/>
      <c r="JX2062" s="21"/>
      <c r="JY2062" s="21"/>
      <c r="JZ2062" s="21"/>
      <c r="KA2062" s="21"/>
      <c r="KB2062" s="21"/>
      <c r="KC2062" s="21"/>
      <c r="KD2062" s="21"/>
      <c r="KE2062" s="21"/>
      <c r="KF2062" s="21"/>
      <c r="KG2062" s="21"/>
      <c r="KH2062" s="21"/>
      <c r="KI2062" s="21"/>
      <c r="KJ2062" s="21"/>
      <c r="KK2062" s="21"/>
      <c r="KL2062" s="21"/>
      <c r="KM2062" s="21"/>
      <c r="KN2062" s="21"/>
      <c r="KO2062" s="21"/>
      <c r="KP2062" s="21"/>
      <c r="KQ2062" s="21"/>
      <c r="KR2062" s="21"/>
      <c r="KS2062" s="21"/>
      <c r="KT2062" s="21"/>
      <c r="KU2062" s="21"/>
      <c r="KV2062" s="21"/>
      <c r="KW2062" s="21"/>
      <c r="KX2062" s="21"/>
      <c r="KY2062" s="21"/>
      <c r="KZ2062" s="21"/>
      <c r="LA2062" s="21"/>
      <c r="LB2062" s="21"/>
      <c r="LC2062" s="21"/>
      <c r="LD2062" s="21"/>
      <c r="LE2062" s="21"/>
      <c r="LF2062" s="21"/>
      <c r="LG2062" s="21"/>
      <c r="LH2062" s="21"/>
      <c r="LI2062" s="21"/>
      <c r="LJ2062" s="21"/>
      <c r="LK2062" s="21"/>
      <c r="LL2062" s="21"/>
      <c r="LM2062" s="21"/>
      <c r="LN2062" s="21"/>
      <c r="LO2062" s="21"/>
      <c r="LP2062" s="21"/>
      <c r="LQ2062" s="21"/>
      <c r="LR2062" s="21"/>
      <c r="LS2062" s="21"/>
      <c r="LT2062" s="21"/>
      <c r="LU2062" s="21"/>
      <c r="LV2062" s="21"/>
      <c r="LW2062" s="21"/>
      <c r="LX2062" s="21"/>
      <c r="LY2062" s="21"/>
      <c r="LZ2062" s="21"/>
      <c r="MA2062" s="21"/>
      <c r="MB2062" s="21"/>
      <c r="MC2062" s="21"/>
      <c r="MD2062" s="21"/>
      <c r="ME2062" s="21"/>
      <c r="MF2062" s="21"/>
      <c r="MG2062" s="21"/>
      <c r="MH2062" s="21"/>
      <c r="MI2062" s="21"/>
      <c r="MJ2062" s="21"/>
      <c r="MK2062" s="21"/>
      <c r="ML2062" s="21"/>
      <c r="MM2062" s="21"/>
      <c r="MN2062" s="21"/>
      <c r="MO2062" s="21"/>
      <c r="MP2062" s="21"/>
      <c r="MQ2062" s="21"/>
      <c r="MR2062" s="21"/>
      <c r="MS2062" s="21"/>
      <c r="MT2062" s="21"/>
      <c r="MU2062" s="21"/>
      <c r="MV2062" s="21"/>
      <c r="MW2062" s="21"/>
      <c r="MX2062" s="21"/>
      <c r="MY2062" s="21"/>
      <c r="MZ2062" s="21"/>
      <c r="NA2062" s="21"/>
      <c r="NB2062" s="21"/>
      <c r="NC2062" s="21"/>
      <c r="ND2062" s="21"/>
      <c r="NE2062" s="21"/>
      <c r="NF2062" s="21"/>
      <c r="NG2062" s="21"/>
      <c r="NH2062" s="21"/>
      <c r="NI2062" s="21"/>
      <c r="NJ2062" s="21"/>
      <c r="NK2062" s="21"/>
      <c r="NL2062" s="21"/>
      <c r="NM2062" s="21"/>
      <c r="NN2062" s="21"/>
      <c r="NO2062" s="21"/>
      <c r="NP2062" s="21"/>
      <c r="NQ2062" s="21"/>
      <c r="NR2062" s="21"/>
      <c r="NS2062" s="21"/>
      <c r="NT2062" s="21"/>
      <c r="NU2062" s="21"/>
      <c r="NV2062" s="21"/>
      <c r="NW2062" s="21"/>
      <c r="NX2062" s="21"/>
      <c r="NY2062" s="21"/>
      <c r="NZ2062" s="21"/>
      <c r="OA2062" s="21"/>
      <c r="OB2062" s="21"/>
    </row>
    <row r="2063" spans="29:392" x14ac:dyDescent="0.25">
      <c r="AC2063"/>
      <c r="AD2063"/>
      <c r="AE2063"/>
      <c r="AF2063"/>
      <c r="AG2063"/>
      <c r="AH2063"/>
      <c r="AI2063"/>
      <c r="AJ2063" s="146"/>
      <c r="AK2063"/>
      <c r="AL2063"/>
      <c r="AM2063"/>
      <c r="AN2063" s="21"/>
      <c r="AO2063" s="159"/>
      <c r="AP2063"/>
      <c r="AQ2063"/>
      <c r="AR2063"/>
      <c r="AS2063" s="217"/>
      <c r="AT2063"/>
      <c r="AU2063"/>
      <c r="AV2063"/>
      <c r="AW2063"/>
      <c r="AX2063"/>
      <c r="AY2063"/>
      <c r="AZ2063"/>
      <c r="BA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  <c r="BR2063"/>
      <c r="BS2063"/>
      <c r="BT2063"/>
      <c r="BU2063"/>
      <c r="BV2063"/>
      <c r="BW2063"/>
      <c r="BX2063"/>
      <c r="BY2063"/>
      <c r="BZ2063"/>
      <c r="CA2063"/>
      <c r="CB2063"/>
      <c r="CC2063"/>
      <c r="CD2063"/>
      <c r="CE2063"/>
      <c r="CF2063"/>
      <c r="CG2063"/>
      <c r="CH2063"/>
      <c r="CI2063"/>
      <c r="CJ2063"/>
      <c r="CK2063"/>
      <c r="CL2063"/>
      <c r="CM2063"/>
      <c r="CN2063"/>
      <c r="CO2063"/>
      <c r="CP2063"/>
      <c r="CQ2063"/>
      <c r="CR2063"/>
      <c r="CS2063"/>
      <c r="CT2063"/>
      <c r="CU2063"/>
      <c r="CV2063"/>
      <c r="CW2063"/>
      <c r="CX2063"/>
      <c r="CY2063"/>
      <c r="CZ2063"/>
      <c r="DA2063"/>
      <c r="DB2063"/>
      <c r="DC2063"/>
      <c r="DD2063"/>
      <c r="DE2063"/>
      <c r="DF2063"/>
      <c r="DG2063"/>
      <c r="DH2063"/>
      <c r="DI2063"/>
      <c r="DJ2063"/>
      <c r="DK2063"/>
      <c r="DL2063"/>
      <c r="DM2063"/>
      <c r="DN2063"/>
      <c r="DO2063"/>
      <c r="DP2063"/>
      <c r="DQ2063"/>
      <c r="DR2063"/>
      <c r="DS2063"/>
      <c r="DT2063" s="21"/>
      <c r="DU2063" s="21"/>
      <c r="DV2063" s="21"/>
      <c r="DW2063" s="21"/>
      <c r="DX2063" s="21"/>
      <c r="DY2063" s="21"/>
      <c r="DZ2063" s="21"/>
      <c r="EA2063" s="21"/>
      <c r="EB2063" s="21"/>
      <c r="EC2063" s="21"/>
      <c r="ED2063" s="21"/>
      <c r="EE2063" s="21"/>
      <c r="EF2063" s="21"/>
      <c r="EG2063" s="21"/>
      <c r="EH2063" s="21"/>
      <c r="EI2063" s="21"/>
      <c r="EJ2063" s="21"/>
      <c r="EK2063" s="21"/>
      <c r="EL2063" s="21"/>
      <c r="EM2063" s="21"/>
      <c r="EN2063" s="21"/>
      <c r="EO2063" s="21"/>
      <c r="EP2063" s="21"/>
      <c r="EQ2063" s="21"/>
      <c r="ER2063" s="21"/>
      <c r="ES2063" s="21"/>
      <c r="ET2063" s="21"/>
      <c r="EU2063" s="21"/>
      <c r="EV2063" s="21"/>
      <c r="EW2063" s="21"/>
      <c r="EX2063" s="21"/>
      <c r="EY2063" s="21"/>
      <c r="EZ2063" s="21"/>
      <c r="FA2063" s="21"/>
      <c r="FB2063" s="21"/>
      <c r="FC2063" s="21"/>
      <c r="FD2063" s="21"/>
      <c r="FE2063" s="21"/>
      <c r="FF2063" s="21"/>
      <c r="FG2063" s="21"/>
      <c r="FH2063" s="21"/>
      <c r="FI2063" s="21"/>
      <c r="FJ2063" s="21"/>
      <c r="FK2063" s="21"/>
      <c r="FL2063" s="21"/>
      <c r="FM2063" s="21"/>
      <c r="FN2063" s="21"/>
      <c r="FO2063" s="21"/>
      <c r="FP2063" s="21"/>
      <c r="FQ2063" s="21"/>
      <c r="FR2063" s="21"/>
      <c r="FS2063" s="21"/>
      <c r="FT2063" s="21"/>
      <c r="FU2063" s="21"/>
      <c r="FV2063" s="21"/>
      <c r="FW2063" s="21"/>
      <c r="FX2063" s="21"/>
      <c r="FY2063" s="21"/>
      <c r="FZ2063" s="21"/>
      <c r="GA2063" s="21"/>
      <c r="GB2063" s="21"/>
      <c r="GC2063" s="21"/>
      <c r="GD2063" s="21"/>
      <c r="GE2063" s="21"/>
      <c r="GF2063" s="21"/>
      <c r="GG2063" s="21"/>
      <c r="GH2063" s="21"/>
      <c r="GI2063" s="21"/>
      <c r="GJ2063" s="21"/>
      <c r="GK2063" s="21"/>
      <c r="GL2063" s="21"/>
      <c r="GM2063" s="21"/>
      <c r="GN2063" s="21"/>
      <c r="GO2063" s="21"/>
      <c r="GP2063" s="21"/>
      <c r="GQ2063" s="21"/>
      <c r="GR2063" s="21"/>
      <c r="GS2063" s="21"/>
      <c r="GT2063" s="21"/>
      <c r="GU2063" s="21"/>
      <c r="GV2063" s="21"/>
      <c r="GW2063" s="21"/>
      <c r="GX2063" s="21"/>
      <c r="GY2063" s="21"/>
      <c r="GZ2063" s="21"/>
      <c r="HA2063" s="21"/>
      <c r="HB2063" s="21"/>
      <c r="HC2063" s="21"/>
      <c r="HD2063" s="21"/>
      <c r="HE2063" s="21"/>
      <c r="HF2063" s="21"/>
      <c r="HG2063" s="21"/>
      <c r="HH2063" s="21"/>
      <c r="HI2063" s="21"/>
      <c r="HJ2063" s="21"/>
      <c r="HK2063" s="21"/>
      <c r="HL2063" s="21"/>
      <c r="HM2063" s="21"/>
      <c r="HN2063" s="21"/>
      <c r="HO2063" s="21"/>
      <c r="HP2063" s="21"/>
      <c r="HQ2063" s="21"/>
      <c r="HR2063" s="21"/>
      <c r="HS2063" s="21"/>
      <c r="HT2063" s="21"/>
      <c r="HU2063" s="21"/>
      <c r="HV2063" s="21"/>
      <c r="HW2063" s="21"/>
      <c r="HX2063" s="21"/>
      <c r="HY2063" s="21"/>
      <c r="HZ2063" s="21"/>
      <c r="IA2063" s="21"/>
      <c r="IB2063" s="21"/>
      <c r="IC2063" s="21"/>
      <c r="ID2063" s="21"/>
      <c r="IE2063" s="21"/>
      <c r="IF2063" s="21"/>
      <c r="IG2063" s="21"/>
      <c r="IH2063" s="21"/>
      <c r="II2063" s="21"/>
      <c r="IJ2063" s="21"/>
      <c r="IK2063" s="21"/>
      <c r="IL2063" s="21"/>
      <c r="IM2063" s="21"/>
      <c r="IN2063" s="21"/>
      <c r="IO2063" s="21"/>
      <c r="IP2063" s="21"/>
      <c r="IQ2063" s="21"/>
      <c r="IR2063" s="21"/>
      <c r="IS2063" s="21"/>
      <c r="IT2063" s="21"/>
      <c r="IU2063" s="21"/>
      <c r="IV2063" s="21"/>
      <c r="IW2063" s="21"/>
      <c r="IX2063" s="21"/>
      <c r="IY2063" s="21"/>
      <c r="IZ2063" s="21"/>
      <c r="JA2063" s="21"/>
      <c r="JB2063" s="21"/>
      <c r="JC2063" s="21"/>
      <c r="JD2063" s="21"/>
      <c r="JE2063" s="21"/>
      <c r="JF2063" s="21"/>
      <c r="JG2063" s="21"/>
      <c r="JH2063" s="21"/>
      <c r="JI2063" s="21"/>
      <c r="JJ2063" s="21"/>
      <c r="JK2063" s="21"/>
      <c r="JL2063" s="21"/>
      <c r="JM2063" s="21"/>
      <c r="JN2063" s="21"/>
      <c r="JO2063" s="21"/>
      <c r="JP2063" s="21"/>
      <c r="JQ2063" s="21"/>
      <c r="JR2063" s="21"/>
      <c r="JS2063" s="21"/>
      <c r="JT2063" s="21"/>
      <c r="JU2063" s="21"/>
      <c r="JV2063" s="21"/>
      <c r="JW2063" s="21"/>
      <c r="JX2063" s="21"/>
      <c r="JY2063" s="21"/>
      <c r="JZ2063" s="21"/>
      <c r="KA2063" s="21"/>
      <c r="KB2063" s="21"/>
      <c r="KC2063" s="21"/>
      <c r="KD2063" s="21"/>
      <c r="KE2063" s="21"/>
      <c r="KF2063" s="21"/>
      <c r="KG2063" s="21"/>
      <c r="KH2063" s="21"/>
      <c r="KI2063" s="21"/>
      <c r="KJ2063" s="21"/>
      <c r="KK2063" s="21"/>
      <c r="KL2063" s="21"/>
      <c r="KM2063" s="21"/>
      <c r="KN2063" s="21"/>
      <c r="KO2063" s="21"/>
      <c r="KP2063" s="21"/>
      <c r="KQ2063" s="21"/>
      <c r="KR2063" s="21"/>
      <c r="KS2063" s="21"/>
      <c r="KT2063" s="21"/>
      <c r="KU2063" s="21"/>
      <c r="KV2063" s="21"/>
      <c r="KW2063" s="21"/>
      <c r="KX2063" s="21"/>
      <c r="KY2063" s="21"/>
      <c r="KZ2063" s="21"/>
      <c r="LA2063" s="21"/>
      <c r="LB2063" s="21"/>
      <c r="LC2063" s="21"/>
      <c r="LD2063" s="21"/>
      <c r="LE2063" s="21"/>
      <c r="LF2063" s="21"/>
      <c r="LG2063" s="21"/>
      <c r="LH2063" s="21"/>
      <c r="LI2063" s="21"/>
      <c r="LJ2063" s="21"/>
      <c r="LK2063" s="21"/>
      <c r="LL2063" s="21"/>
      <c r="LM2063" s="21"/>
      <c r="LN2063" s="21"/>
      <c r="LO2063" s="21"/>
      <c r="LP2063" s="21"/>
      <c r="LQ2063" s="21"/>
      <c r="LR2063" s="21"/>
      <c r="LS2063" s="21"/>
      <c r="LT2063" s="21"/>
      <c r="LU2063" s="21"/>
      <c r="LV2063" s="21"/>
      <c r="LW2063" s="21"/>
      <c r="LX2063" s="21"/>
      <c r="LY2063" s="21"/>
      <c r="LZ2063" s="21"/>
      <c r="MA2063" s="21"/>
      <c r="MB2063" s="21"/>
      <c r="MC2063" s="21"/>
      <c r="MD2063" s="21"/>
      <c r="ME2063" s="21"/>
      <c r="MF2063" s="21"/>
      <c r="MG2063" s="21"/>
      <c r="MH2063" s="21"/>
      <c r="MI2063" s="21"/>
      <c r="MJ2063" s="21"/>
      <c r="MK2063" s="21"/>
      <c r="ML2063" s="21"/>
      <c r="MM2063" s="21"/>
      <c r="MN2063" s="21"/>
      <c r="MO2063" s="21"/>
      <c r="MP2063" s="21"/>
      <c r="MQ2063" s="21"/>
      <c r="MR2063" s="21"/>
      <c r="MS2063" s="21"/>
      <c r="MT2063" s="21"/>
      <c r="MU2063" s="21"/>
      <c r="MV2063" s="21"/>
      <c r="MW2063" s="21"/>
      <c r="MX2063" s="21"/>
      <c r="MY2063" s="21"/>
      <c r="MZ2063" s="21"/>
      <c r="NA2063" s="21"/>
      <c r="NB2063" s="21"/>
      <c r="NC2063" s="21"/>
      <c r="ND2063" s="21"/>
      <c r="NE2063" s="21"/>
      <c r="NF2063" s="21"/>
      <c r="NG2063" s="21"/>
      <c r="NH2063" s="21"/>
      <c r="NI2063" s="21"/>
      <c r="NJ2063" s="21"/>
      <c r="NK2063" s="21"/>
      <c r="NL2063" s="21"/>
      <c r="NM2063" s="21"/>
      <c r="NN2063" s="21"/>
      <c r="NO2063" s="21"/>
      <c r="NP2063" s="21"/>
      <c r="NQ2063" s="21"/>
      <c r="NR2063" s="21"/>
      <c r="NS2063" s="21"/>
      <c r="NT2063" s="21"/>
      <c r="NU2063" s="21"/>
      <c r="NV2063" s="21"/>
      <c r="NW2063" s="21"/>
      <c r="NX2063" s="21"/>
      <c r="NY2063" s="21"/>
      <c r="NZ2063" s="21"/>
      <c r="OA2063" s="21"/>
      <c r="OB2063" s="21"/>
    </row>
    <row r="2064" spans="29:392" x14ac:dyDescent="0.25">
      <c r="AC2064"/>
      <c r="AD2064"/>
      <c r="AE2064"/>
      <c r="AF2064"/>
      <c r="AG2064"/>
      <c r="AH2064"/>
      <c r="AI2064"/>
      <c r="AJ2064" s="146"/>
      <c r="AK2064"/>
      <c r="AL2064"/>
      <c r="AM2064"/>
      <c r="AN2064" s="21"/>
      <c r="AO2064" s="159"/>
      <c r="AP2064"/>
      <c r="AQ2064"/>
      <c r="AR2064"/>
      <c r="AS2064" s="217"/>
      <c r="AT2064"/>
      <c r="AU2064"/>
      <c r="AV2064"/>
      <c r="AW2064"/>
      <c r="AX2064"/>
      <c r="AY2064"/>
      <c r="AZ2064"/>
      <c r="BA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  <c r="BR2064"/>
      <c r="BS2064"/>
      <c r="BT2064"/>
      <c r="BU2064"/>
      <c r="BV2064"/>
      <c r="BW2064"/>
      <c r="BX2064"/>
      <c r="BY2064"/>
      <c r="BZ2064"/>
      <c r="CA2064"/>
      <c r="CB2064"/>
      <c r="CC2064"/>
      <c r="CD2064"/>
      <c r="CE2064"/>
      <c r="CF2064"/>
      <c r="CG2064"/>
      <c r="CH2064"/>
      <c r="CI2064"/>
      <c r="CJ2064"/>
      <c r="CK2064"/>
      <c r="CL2064"/>
      <c r="CM2064"/>
      <c r="CN2064"/>
      <c r="CO2064"/>
      <c r="CP2064"/>
      <c r="CQ2064"/>
      <c r="CR2064"/>
      <c r="CS2064"/>
      <c r="CT2064"/>
      <c r="CU2064"/>
      <c r="CV2064"/>
      <c r="CW2064"/>
      <c r="CX2064"/>
      <c r="CY2064"/>
      <c r="CZ2064"/>
      <c r="DA2064"/>
      <c r="DB2064"/>
      <c r="DC2064"/>
      <c r="DD2064"/>
      <c r="DE2064"/>
      <c r="DF2064"/>
      <c r="DG2064"/>
      <c r="DH2064"/>
      <c r="DI2064"/>
      <c r="DJ2064"/>
      <c r="DK2064"/>
      <c r="DL2064"/>
      <c r="DM2064"/>
      <c r="DN2064"/>
      <c r="DO2064"/>
      <c r="DP2064"/>
      <c r="DQ2064"/>
      <c r="DR2064"/>
      <c r="DS2064"/>
      <c r="DT2064" s="21"/>
      <c r="DU2064" s="21"/>
      <c r="DV2064" s="21"/>
      <c r="DW2064" s="21"/>
      <c r="DX2064" s="21"/>
      <c r="DY2064" s="21"/>
      <c r="DZ2064" s="21"/>
      <c r="EA2064" s="21"/>
      <c r="EB2064" s="21"/>
      <c r="EC2064" s="21"/>
      <c r="ED2064" s="21"/>
      <c r="EE2064" s="21"/>
      <c r="EF2064" s="21"/>
      <c r="EG2064" s="21"/>
      <c r="EH2064" s="21"/>
      <c r="EI2064" s="21"/>
      <c r="EJ2064" s="21"/>
      <c r="EK2064" s="21"/>
      <c r="EL2064" s="21"/>
      <c r="EM2064" s="21"/>
      <c r="EN2064" s="21"/>
      <c r="EO2064" s="21"/>
      <c r="EP2064" s="21"/>
      <c r="EQ2064" s="21"/>
      <c r="ER2064" s="21"/>
      <c r="ES2064" s="21"/>
      <c r="ET2064" s="21"/>
      <c r="EU2064" s="21"/>
      <c r="EV2064" s="21"/>
      <c r="EW2064" s="21"/>
      <c r="EX2064" s="21"/>
      <c r="EY2064" s="21"/>
      <c r="EZ2064" s="21"/>
      <c r="FA2064" s="21"/>
      <c r="FB2064" s="21"/>
      <c r="FC2064" s="21"/>
      <c r="FD2064" s="21"/>
      <c r="FE2064" s="21"/>
      <c r="FF2064" s="21"/>
      <c r="FG2064" s="21"/>
      <c r="FH2064" s="21"/>
      <c r="FI2064" s="21"/>
      <c r="FJ2064" s="21"/>
      <c r="FK2064" s="21"/>
      <c r="FL2064" s="21"/>
      <c r="FM2064" s="21"/>
      <c r="FN2064" s="21"/>
      <c r="FO2064" s="21"/>
      <c r="FP2064" s="21"/>
      <c r="FQ2064" s="21"/>
      <c r="FR2064" s="21"/>
      <c r="FS2064" s="21"/>
      <c r="FT2064" s="21"/>
      <c r="FU2064" s="21"/>
      <c r="FV2064" s="21"/>
      <c r="FW2064" s="21"/>
      <c r="FX2064" s="21"/>
      <c r="FY2064" s="21"/>
      <c r="FZ2064" s="21"/>
      <c r="GA2064" s="21"/>
      <c r="GB2064" s="21"/>
      <c r="GC2064" s="21"/>
      <c r="GD2064" s="21"/>
      <c r="GE2064" s="21"/>
      <c r="GF2064" s="21"/>
      <c r="GG2064" s="21"/>
      <c r="GH2064" s="21"/>
      <c r="GI2064" s="21"/>
      <c r="GJ2064" s="21"/>
      <c r="GK2064" s="21"/>
      <c r="GL2064" s="21"/>
      <c r="GM2064" s="21"/>
      <c r="GN2064" s="21"/>
      <c r="GO2064" s="21"/>
      <c r="GP2064" s="21"/>
      <c r="GQ2064" s="21"/>
      <c r="GR2064" s="21"/>
      <c r="GS2064" s="21"/>
      <c r="GT2064" s="21"/>
      <c r="GU2064" s="21"/>
      <c r="GV2064" s="21"/>
      <c r="GW2064" s="21"/>
      <c r="GX2064" s="21"/>
      <c r="GY2064" s="21"/>
      <c r="GZ2064" s="21"/>
      <c r="HA2064" s="21"/>
      <c r="HB2064" s="21"/>
      <c r="HC2064" s="21"/>
      <c r="HD2064" s="21"/>
      <c r="HE2064" s="21"/>
      <c r="HF2064" s="21"/>
      <c r="HG2064" s="21"/>
      <c r="HH2064" s="21"/>
      <c r="HI2064" s="21"/>
      <c r="HJ2064" s="21"/>
      <c r="HK2064" s="21"/>
      <c r="HL2064" s="21"/>
      <c r="HM2064" s="21"/>
      <c r="HN2064" s="21"/>
      <c r="HO2064" s="21"/>
      <c r="HP2064" s="21"/>
      <c r="HQ2064" s="21"/>
      <c r="HR2064" s="21"/>
      <c r="HS2064" s="21"/>
      <c r="HT2064" s="21"/>
      <c r="HU2064" s="21"/>
      <c r="HV2064" s="21"/>
      <c r="HW2064" s="21"/>
      <c r="HX2064" s="21"/>
      <c r="HY2064" s="21"/>
      <c r="HZ2064" s="21"/>
      <c r="IA2064" s="21"/>
      <c r="IB2064" s="21"/>
      <c r="IC2064" s="21"/>
      <c r="ID2064" s="21"/>
      <c r="IE2064" s="21"/>
      <c r="IF2064" s="21"/>
      <c r="IG2064" s="21"/>
      <c r="IH2064" s="21"/>
      <c r="II2064" s="21"/>
      <c r="IJ2064" s="21"/>
      <c r="IK2064" s="21"/>
      <c r="IL2064" s="21"/>
      <c r="IM2064" s="21"/>
      <c r="IN2064" s="21"/>
      <c r="IO2064" s="21"/>
      <c r="IP2064" s="21"/>
      <c r="IQ2064" s="21"/>
      <c r="IR2064" s="21"/>
      <c r="IS2064" s="21"/>
      <c r="IT2064" s="21"/>
      <c r="IU2064" s="21"/>
      <c r="IV2064" s="21"/>
      <c r="IW2064" s="21"/>
      <c r="IX2064" s="21"/>
      <c r="IY2064" s="21"/>
      <c r="IZ2064" s="21"/>
      <c r="JA2064" s="21"/>
      <c r="JB2064" s="21"/>
      <c r="JC2064" s="21"/>
      <c r="JD2064" s="21"/>
      <c r="JE2064" s="21"/>
      <c r="JF2064" s="21"/>
      <c r="JG2064" s="21"/>
      <c r="JH2064" s="21"/>
      <c r="JI2064" s="21"/>
      <c r="JJ2064" s="21"/>
      <c r="JK2064" s="21"/>
      <c r="JL2064" s="21"/>
      <c r="JM2064" s="21"/>
      <c r="JN2064" s="21"/>
      <c r="JO2064" s="21"/>
      <c r="JP2064" s="21"/>
      <c r="JQ2064" s="21"/>
      <c r="JR2064" s="21"/>
      <c r="JS2064" s="21"/>
      <c r="JT2064" s="21"/>
      <c r="JU2064" s="21"/>
      <c r="JV2064" s="21"/>
      <c r="JW2064" s="21"/>
      <c r="JX2064" s="21"/>
      <c r="JY2064" s="21"/>
      <c r="JZ2064" s="21"/>
      <c r="KA2064" s="21"/>
      <c r="KB2064" s="21"/>
      <c r="KC2064" s="21"/>
      <c r="KD2064" s="21"/>
      <c r="KE2064" s="21"/>
      <c r="KF2064" s="21"/>
      <c r="KG2064" s="21"/>
      <c r="KH2064" s="21"/>
      <c r="KI2064" s="21"/>
      <c r="KJ2064" s="21"/>
      <c r="KK2064" s="21"/>
      <c r="KL2064" s="21"/>
      <c r="KM2064" s="21"/>
      <c r="KN2064" s="21"/>
      <c r="KO2064" s="21"/>
      <c r="KP2064" s="21"/>
      <c r="KQ2064" s="21"/>
      <c r="KR2064" s="21"/>
      <c r="KS2064" s="21"/>
      <c r="KT2064" s="21"/>
      <c r="KU2064" s="21"/>
      <c r="KV2064" s="21"/>
      <c r="KW2064" s="21"/>
      <c r="KX2064" s="21"/>
      <c r="KY2064" s="21"/>
      <c r="KZ2064" s="21"/>
      <c r="LA2064" s="21"/>
      <c r="LB2064" s="21"/>
      <c r="LC2064" s="21"/>
      <c r="LD2064" s="21"/>
      <c r="LE2064" s="21"/>
      <c r="LF2064" s="21"/>
      <c r="LG2064" s="21"/>
      <c r="LH2064" s="21"/>
      <c r="LI2064" s="21"/>
      <c r="LJ2064" s="21"/>
      <c r="LK2064" s="21"/>
      <c r="LL2064" s="21"/>
      <c r="LM2064" s="21"/>
      <c r="LN2064" s="21"/>
      <c r="LO2064" s="21"/>
      <c r="LP2064" s="21"/>
      <c r="LQ2064" s="21"/>
      <c r="LR2064" s="21"/>
      <c r="LS2064" s="21"/>
      <c r="LT2064" s="21"/>
      <c r="LU2064" s="21"/>
      <c r="LV2064" s="21"/>
      <c r="LW2064" s="21"/>
      <c r="LX2064" s="21"/>
      <c r="LY2064" s="21"/>
      <c r="LZ2064" s="21"/>
      <c r="MA2064" s="21"/>
      <c r="MB2064" s="21"/>
      <c r="MC2064" s="21"/>
      <c r="MD2064" s="21"/>
      <c r="ME2064" s="21"/>
      <c r="MF2064" s="21"/>
      <c r="MG2064" s="21"/>
      <c r="MH2064" s="21"/>
      <c r="MI2064" s="21"/>
      <c r="MJ2064" s="21"/>
      <c r="MK2064" s="21"/>
      <c r="ML2064" s="21"/>
      <c r="MM2064" s="21"/>
      <c r="MN2064" s="21"/>
      <c r="MO2064" s="21"/>
      <c r="MP2064" s="21"/>
      <c r="MQ2064" s="21"/>
      <c r="MR2064" s="21"/>
      <c r="MS2064" s="21"/>
      <c r="MT2064" s="21"/>
      <c r="MU2064" s="21"/>
      <c r="MV2064" s="21"/>
      <c r="MW2064" s="21"/>
      <c r="MX2064" s="21"/>
      <c r="MY2064" s="21"/>
      <c r="MZ2064" s="21"/>
      <c r="NA2064" s="21"/>
      <c r="NB2064" s="21"/>
      <c r="NC2064" s="21"/>
      <c r="ND2064" s="21"/>
      <c r="NE2064" s="21"/>
      <c r="NF2064" s="21"/>
      <c r="NG2064" s="21"/>
      <c r="NH2064" s="21"/>
      <c r="NI2064" s="21"/>
      <c r="NJ2064" s="21"/>
      <c r="NK2064" s="21"/>
      <c r="NL2064" s="21"/>
      <c r="NM2064" s="21"/>
      <c r="NN2064" s="21"/>
      <c r="NO2064" s="21"/>
      <c r="NP2064" s="21"/>
      <c r="NQ2064" s="21"/>
      <c r="NR2064" s="21"/>
      <c r="NS2064" s="21"/>
      <c r="NT2064" s="21"/>
      <c r="NU2064" s="21"/>
      <c r="NV2064" s="21"/>
      <c r="NW2064" s="21"/>
      <c r="NX2064" s="21"/>
      <c r="NY2064" s="21"/>
      <c r="NZ2064" s="21"/>
      <c r="OA2064" s="21"/>
      <c r="OB2064" s="21"/>
    </row>
    <row r="2065" spans="29:392" x14ac:dyDescent="0.25">
      <c r="AC2065"/>
      <c r="AD2065"/>
      <c r="AE2065"/>
      <c r="AF2065"/>
      <c r="AG2065"/>
      <c r="AH2065"/>
      <c r="AI2065"/>
      <c r="AJ2065" s="146"/>
      <c r="AK2065"/>
      <c r="AL2065"/>
      <c r="AM2065"/>
      <c r="AN2065" s="21"/>
      <c r="AO2065" s="159"/>
      <c r="AP2065"/>
      <c r="AQ2065"/>
      <c r="AR2065"/>
      <c r="AS2065" s="217"/>
      <c r="AT2065"/>
      <c r="AU2065"/>
      <c r="AV2065"/>
      <c r="AW2065"/>
      <c r="AX2065"/>
      <c r="AY2065"/>
      <c r="AZ2065"/>
      <c r="BA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  <c r="BR2065"/>
      <c r="BS2065"/>
      <c r="BT2065"/>
      <c r="BU2065"/>
      <c r="BV2065"/>
      <c r="BW2065"/>
      <c r="BX2065"/>
      <c r="BY2065"/>
      <c r="BZ2065"/>
      <c r="CA2065"/>
      <c r="CB2065"/>
      <c r="CC2065"/>
      <c r="CD2065"/>
      <c r="CE2065"/>
      <c r="CF2065"/>
      <c r="CG2065"/>
      <c r="CH2065"/>
      <c r="CI2065"/>
      <c r="CJ2065"/>
      <c r="CK2065"/>
      <c r="CL2065"/>
      <c r="CM2065"/>
      <c r="CN2065"/>
      <c r="CO2065"/>
      <c r="CP2065"/>
      <c r="CQ2065"/>
      <c r="CR2065"/>
      <c r="CS2065"/>
      <c r="CT2065"/>
      <c r="CU2065"/>
      <c r="CV2065"/>
      <c r="CW2065"/>
      <c r="CX2065"/>
      <c r="CY2065"/>
      <c r="CZ2065"/>
      <c r="DA2065"/>
      <c r="DB2065"/>
      <c r="DC2065"/>
      <c r="DD2065"/>
      <c r="DE2065"/>
      <c r="DF2065"/>
      <c r="DG2065"/>
      <c r="DH2065"/>
      <c r="DI2065"/>
      <c r="DJ2065"/>
      <c r="DK2065"/>
      <c r="DL2065"/>
      <c r="DM2065"/>
      <c r="DN2065"/>
      <c r="DO2065"/>
      <c r="DP2065"/>
      <c r="DQ2065"/>
      <c r="DR2065"/>
      <c r="DS2065"/>
      <c r="DT2065" s="21"/>
      <c r="DU2065" s="21"/>
      <c r="DV2065" s="21"/>
      <c r="DW2065" s="21"/>
      <c r="DX2065" s="21"/>
      <c r="DY2065" s="21"/>
      <c r="DZ2065" s="21"/>
      <c r="EA2065" s="21"/>
      <c r="EB2065" s="21"/>
      <c r="EC2065" s="21"/>
      <c r="ED2065" s="21"/>
      <c r="EE2065" s="21"/>
      <c r="EF2065" s="21"/>
      <c r="EG2065" s="21"/>
      <c r="EH2065" s="21"/>
      <c r="EI2065" s="21"/>
      <c r="EJ2065" s="21"/>
      <c r="EK2065" s="21"/>
      <c r="EL2065" s="21"/>
      <c r="EM2065" s="21"/>
      <c r="EN2065" s="21"/>
      <c r="EO2065" s="21"/>
      <c r="EP2065" s="21"/>
      <c r="EQ2065" s="21"/>
      <c r="ER2065" s="21"/>
      <c r="ES2065" s="21"/>
      <c r="ET2065" s="21"/>
      <c r="EU2065" s="21"/>
      <c r="EV2065" s="21"/>
      <c r="EW2065" s="21"/>
      <c r="EX2065" s="21"/>
      <c r="EY2065" s="21"/>
      <c r="EZ2065" s="21"/>
      <c r="FA2065" s="21"/>
      <c r="FB2065" s="21"/>
      <c r="FC2065" s="21"/>
      <c r="FD2065" s="21"/>
      <c r="FE2065" s="21"/>
      <c r="FF2065" s="21"/>
      <c r="FG2065" s="21"/>
      <c r="FH2065" s="21"/>
      <c r="FI2065" s="21"/>
      <c r="FJ2065" s="21"/>
      <c r="FK2065" s="21"/>
      <c r="FL2065" s="21"/>
      <c r="FM2065" s="21"/>
      <c r="FN2065" s="21"/>
      <c r="FO2065" s="21"/>
      <c r="FP2065" s="21"/>
      <c r="FQ2065" s="21"/>
      <c r="FR2065" s="21"/>
      <c r="FS2065" s="21"/>
      <c r="FT2065" s="21"/>
      <c r="FU2065" s="21"/>
      <c r="FV2065" s="21"/>
      <c r="FW2065" s="21"/>
      <c r="FX2065" s="21"/>
      <c r="FY2065" s="21"/>
      <c r="FZ2065" s="21"/>
      <c r="GA2065" s="21"/>
      <c r="GB2065" s="21"/>
      <c r="GC2065" s="21"/>
      <c r="GD2065" s="21"/>
      <c r="GE2065" s="21"/>
      <c r="GF2065" s="21"/>
      <c r="GG2065" s="21"/>
      <c r="GH2065" s="21"/>
      <c r="GI2065" s="21"/>
      <c r="GJ2065" s="21"/>
      <c r="GK2065" s="21"/>
      <c r="GL2065" s="21"/>
      <c r="GM2065" s="21"/>
      <c r="GN2065" s="21"/>
      <c r="GO2065" s="21"/>
      <c r="GP2065" s="21"/>
      <c r="GQ2065" s="21"/>
      <c r="GR2065" s="21"/>
      <c r="GS2065" s="21"/>
      <c r="GT2065" s="21"/>
      <c r="GU2065" s="21"/>
      <c r="GV2065" s="21"/>
      <c r="GW2065" s="21"/>
      <c r="GX2065" s="21"/>
      <c r="GY2065" s="21"/>
      <c r="GZ2065" s="21"/>
      <c r="HA2065" s="21"/>
      <c r="HB2065" s="21"/>
      <c r="HC2065" s="21"/>
      <c r="HD2065" s="21"/>
      <c r="HE2065" s="21"/>
      <c r="HF2065" s="21"/>
      <c r="HG2065" s="21"/>
      <c r="HH2065" s="21"/>
      <c r="HI2065" s="21"/>
      <c r="HJ2065" s="21"/>
      <c r="HK2065" s="21"/>
      <c r="HL2065" s="21"/>
      <c r="HM2065" s="21"/>
      <c r="HN2065" s="21"/>
      <c r="HO2065" s="21"/>
      <c r="HP2065" s="21"/>
      <c r="HQ2065" s="21"/>
      <c r="HR2065" s="21"/>
      <c r="HS2065" s="21"/>
      <c r="HT2065" s="21"/>
      <c r="HU2065" s="21"/>
      <c r="HV2065" s="21"/>
      <c r="HW2065" s="21"/>
      <c r="HX2065" s="21"/>
      <c r="HY2065" s="21"/>
      <c r="HZ2065" s="21"/>
      <c r="IA2065" s="21"/>
      <c r="IB2065" s="21"/>
      <c r="IC2065" s="21"/>
      <c r="ID2065" s="21"/>
      <c r="IE2065" s="21"/>
      <c r="IF2065" s="21"/>
      <c r="IG2065" s="21"/>
      <c r="IH2065" s="21"/>
      <c r="II2065" s="21"/>
      <c r="IJ2065" s="21"/>
      <c r="IK2065" s="21"/>
      <c r="IL2065" s="21"/>
      <c r="IM2065" s="21"/>
      <c r="IN2065" s="21"/>
      <c r="IO2065" s="21"/>
      <c r="IP2065" s="21"/>
      <c r="IQ2065" s="21"/>
      <c r="IR2065" s="21"/>
      <c r="IS2065" s="21"/>
      <c r="IT2065" s="21"/>
      <c r="IU2065" s="21"/>
      <c r="IV2065" s="21"/>
      <c r="IW2065" s="21"/>
      <c r="IX2065" s="21"/>
      <c r="IY2065" s="21"/>
      <c r="IZ2065" s="21"/>
      <c r="JA2065" s="21"/>
      <c r="JB2065" s="21"/>
      <c r="JC2065" s="21"/>
      <c r="JD2065" s="21"/>
      <c r="JE2065" s="21"/>
      <c r="JF2065" s="21"/>
      <c r="JG2065" s="21"/>
      <c r="JH2065" s="21"/>
      <c r="JI2065" s="21"/>
      <c r="JJ2065" s="21"/>
      <c r="JK2065" s="21"/>
      <c r="JL2065" s="21"/>
      <c r="JM2065" s="21"/>
      <c r="JN2065" s="21"/>
      <c r="JO2065" s="21"/>
      <c r="JP2065" s="21"/>
      <c r="JQ2065" s="21"/>
      <c r="JR2065" s="21"/>
      <c r="JS2065" s="21"/>
      <c r="JT2065" s="21"/>
      <c r="JU2065" s="21"/>
      <c r="JV2065" s="21"/>
      <c r="JW2065" s="21"/>
      <c r="JX2065" s="21"/>
      <c r="JY2065" s="21"/>
      <c r="JZ2065" s="21"/>
      <c r="KA2065" s="21"/>
      <c r="KB2065" s="21"/>
      <c r="KC2065" s="21"/>
      <c r="KD2065" s="21"/>
      <c r="KE2065" s="21"/>
      <c r="KF2065" s="21"/>
      <c r="KG2065" s="21"/>
      <c r="KH2065" s="21"/>
      <c r="KI2065" s="21"/>
      <c r="KJ2065" s="21"/>
      <c r="KK2065" s="21"/>
      <c r="KL2065" s="21"/>
      <c r="KM2065" s="21"/>
      <c r="KN2065" s="21"/>
      <c r="KO2065" s="21"/>
      <c r="KP2065" s="21"/>
      <c r="KQ2065" s="21"/>
      <c r="KR2065" s="21"/>
      <c r="KS2065" s="21"/>
      <c r="KT2065" s="21"/>
      <c r="KU2065" s="21"/>
      <c r="KV2065" s="21"/>
      <c r="KW2065" s="21"/>
      <c r="KX2065" s="21"/>
      <c r="KY2065" s="21"/>
      <c r="KZ2065" s="21"/>
      <c r="LA2065" s="21"/>
      <c r="LB2065" s="21"/>
      <c r="LC2065" s="21"/>
      <c r="LD2065" s="21"/>
      <c r="LE2065" s="21"/>
      <c r="LF2065" s="21"/>
      <c r="LG2065" s="21"/>
      <c r="LH2065" s="21"/>
      <c r="LI2065" s="21"/>
      <c r="LJ2065" s="21"/>
      <c r="LK2065" s="21"/>
      <c r="LL2065" s="21"/>
      <c r="LM2065" s="21"/>
      <c r="LN2065" s="21"/>
      <c r="LO2065" s="21"/>
      <c r="LP2065" s="21"/>
      <c r="LQ2065" s="21"/>
      <c r="LR2065" s="21"/>
      <c r="LS2065" s="21"/>
      <c r="LT2065" s="21"/>
      <c r="LU2065" s="21"/>
      <c r="LV2065" s="21"/>
      <c r="LW2065" s="21"/>
      <c r="LX2065" s="21"/>
      <c r="LY2065" s="21"/>
      <c r="LZ2065" s="21"/>
      <c r="MA2065" s="21"/>
      <c r="MB2065" s="21"/>
      <c r="MC2065" s="21"/>
      <c r="MD2065" s="21"/>
      <c r="ME2065" s="21"/>
      <c r="MF2065" s="21"/>
      <c r="MG2065" s="21"/>
      <c r="MH2065" s="21"/>
      <c r="MI2065" s="21"/>
      <c r="MJ2065" s="21"/>
      <c r="MK2065" s="21"/>
      <c r="ML2065" s="21"/>
      <c r="MM2065" s="21"/>
      <c r="MN2065" s="21"/>
      <c r="MO2065" s="21"/>
      <c r="MP2065" s="21"/>
      <c r="MQ2065" s="21"/>
      <c r="MR2065" s="21"/>
      <c r="MS2065" s="21"/>
      <c r="MT2065" s="21"/>
      <c r="MU2065" s="21"/>
      <c r="MV2065" s="21"/>
      <c r="MW2065" s="21"/>
      <c r="MX2065" s="21"/>
      <c r="MY2065" s="21"/>
      <c r="MZ2065" s="21"/>
      <c r="NA2065" s="21"/>
      <c r="NB2065" s="21"/>
      <c r="NC2065" s="21"/>
      <c r="ND2065" s="21"/>
      <c r="NE2065" s="21"/>
      <c r="NF2065" s="21"/>
      <c r="NG2065" s="21"/>
      <c r="NH2065" s="21"/>
      <c r="NI2065" s="21"/>
      <c r="NJ2065" s="21"/>
      <c r="NK2065" s="21"/>
      <c r="NL2065" s="21"/>
      <c r="NM2065" s="21"/>
      <c r="NN2065" s="21"/>
      <c r="NO2065" s="21"/>
      <c r="NP2065" s="21"/>
      <c r="NQ2065" s="21"/>
      <c r="NR2065" s="21"/>
      <c r="NS2065" s="21"/>
      <c r="NT2065" s="21"/>
      <c r="NU2065" s="21"/>
      <c r="NV2065" s="21"/>
      <c r="NW2065" s="21"/>
      <c r="NX2065" s="21"/>
      <c r="NY2065" s="21"/>
      <c r="NZ2065" s="21"/>
      <c r="OA2065" s="21"/>
      <c r="OB2065" s="21"/>
    </row>
    <row r="2066" spans="29:392" x14ac:dyDescent="0.25">
      <c r="AC2066"/>
      <c r="AD2066"/>
      <c r="AE2066"/>
      <c r="AF2066"/>
      <c r="AG2066"/>
      <c r="AH2066"/>
      <c r="AI2066"/>
      <c r="AJ2066" s="146"/>
      <c r="AK2066"/>
      <c r="AL2066"/>
      <c r="AM2066"/>
      <c r="AN2066" s="21"/>
      <c r="AO2066" s="159"/>
      <c r="AP2066"/>
      <c r="AQ2066"/>
      <c r="AR2066"/>
      <c r="AS2066" s="217"/>
      <c r="AT2066"/>
      <c r="AU2066"/>
      <c r="AV2066"/>
      <c r="AW2066"/>
      <c r="AX2066"/>
      <c r="AY2066"/>
      <c r="AZ2066"/>
      <c r="BA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  <c r="BR2066"/>
      <c r="BS2066"/>
      <c r="BT2066"/>
      <c r="BU2066"/>
      <c r="BV2066"/>
      <c r="BW2066"/>
      <c r="BX2066"/>
      <c r="BY2066"/>
      <c r="BZ2066"/>
      <c r="CA2066"/>
      <c r="CB2066"/>
      <c r="CC2066"/>
      <c r="CD2066"/>
      <c r="CE2066"/>
      <c r="CF2066"/>
      <c r="CG2066"/>
      <c r="CH2066"/>
      <c r="CI2066"/>
      <c r="CJ2066"/>
      <c r="CK2066"/>
      <c r="CL2066"/>
      <c r="CM2066"/>
      <c r="CN2066"/>
      <c r="CO2066"/>
      <c r="CP2066"/>
      <c r="CQ2066"/>
      <c r="CR2066"/>
      <c r="CS2066"/>
      <c r="CT2066"/>
      <c r="CU2066"/>
      <c r="CV2066"/>
      <c r="CW2066"/>
      <c r="CX2066"/>
      <c r="CY2066"/>
      <c r="CZ2066"/>
      <c r="DA2066"/>
      <c r="DB2066"/>
      <c r="DC2066"/>
      <c r="DD2066"/>
      <c r="DE2066"/>
      <c r="DF2066"/>
      <c r="DG2066"/>
      <c r="DH2066"/>
      <c r="DI2066"/>
      <c r="DJ2066"/>
      <c r="DK2066"/>
      <c r="DL2066"/>
      <c r="DM2066"/>
      <c r="DN2066"/>
      <c r="DO2066"/>
      <c r="DP2066"/>
      <c r="DQ2066"/>
      <c r="DR2066"/>
      <c r="DS2066"/>
      <c r="DT2066" s="21"/>
      <c r="DU2066" s="21"/>
      <c r="DV2066" s="21"/>
      <c r="DW2066" s="21"/>
      <c r="DX2066" s="21"/>
      <c r="DY2066" s="21"/>
      <c r="DZ2066" s="21"/>
      <c r="EA2066" s="21"/>
      <c r="EB2066" s="21"/>
      <c r="EC2066" s="21"/>
      <c r="ED2066" s="21"/>
      <c r="EE2066" s="21"/>
      <c r="EF2066" s="21"/>
      <c r="EG2066" s="21"/>
      <c r="EH2066" s="21"/>
      <c r="EI2066" s="21"/>
      <c r="EJ2066" s="21"/>
      <c r="EK2066" s="21"/>
      <c r="EL2066" s="21"/>
      <c r="EM2066" s="21"/>
      <c r="EN2066" s="21"/>
      <c r="EO2066" s="21"/>
      <c r="EP2066" s="21"/>
      <c r="EQ2066" s="21"/>
      <c r="ER2066" s="21"/>
      <c r="ES2066" s="21"/>
      <c r="ET2066" s="21"/>
      <c r="EU2066" s="21"/>
      <c r="EV2066" s="21"/>
      <c r="EW2066" s="21"/>
      <c r="EX2066" s="21"/>
      <c r="EY2066" s="21"/>
      <c r="EZ2066" s="21"/>
      <c r="FA2066" s="21"/>
      <c r="FB2066" s="21"/>
      <c r="FC2066" s="21"/>
      <c r="FD2066" s="21"/>
      <c r="FE2066" s="21"/>
      <c r="FF2066" s="21"/>
      <c r="FG2066" s="21"/>
      <c r="FH2066" s="21"/>
      <c r="FI2066" s="21"/>
      <c r="FJ2066" s="21"/>
      <c r="FK2066" s="21"/>
      <c r="FL2066" s="21"/>
      <c r="FM2066" s="21"/>
      <c r="FN2066" s="21"/>
      <c r="FO2066" s="21"/>
      <c r="FP2066" s="21"/>
      <c r="FQ2066" s="21"/>
      <c r="FR2066" s="21"/>
      <c r="FS2066" s="21"/>
      <c r="FT2066" s="21"/>
      <c r="FU2066" s="21"/>
      <c r="FV2066" s="21"/>
      <c r="FW2066" s="21"/>
      <c r="FX2066" s="21"/>
      <c r="FY2066" s="21"/>
      <c r="FZ2066" s="21"/>
      <c r="GA2066" s="21"/>
      <c r="GB2066" s="21"/>
      <c r="GC2066" s="21"/>
      <c r="GD2066" s="21"/>
      <c r="GE2066" s="21"/>
      <c r="GF2066" s="21"/>
      <c r="GG2066" s="21"/>
      <c r="GH2066" s="21"/>
      <c r="GI2066" s="21"/>
      <c r="GJ2066" s="21"/>
      <c r="GK2066" s="21"/>
      <c r="GL2066" s="21"/>
      <c r="GM2066" s="21"/>
      <c r="GN2066" s="21"/>
      <c r="GO2066" s="21"/>
      <c r="GP2066" s="21"/>
      <c r="GQ2066" s="21"/>
      <c r="GR2066" s="21"/>
      <c r="GS2066" s="21"/>
      <c r="GT2066" s="21"/>
      <c r="GU2066" s="21"/>
      <c r="GV2066" s="21"/>
      <c r="GW2066" s="21"/>
      <c r="GX2066" s="21"/>
      <c r="GY2066" s="21"/>
      <c r="GZ2066" s="21"/>
      <c r="HA2066" s="21"/>
      <c r="HB2066" s="21"/>
      <c r="HC2066" s="21"/>
      <c r="HD2066" s="21"/>
      <c r="HE2066" s="21"/>
      <c r="HF2066" s="21"/>
      <c r="HG2066" s="21"/>
      <c r="HH2066" s="21"/>
      <c r="HI2066" s="21"/>
      <c r="HJ2066" s="21"/>
      <c r="HK2066" s="21"/>
      <c r="HL2066" s="21"/>
      <c r="HM2066" s="21"/>
      <c r="HN2066" s="21"/>
      <c r="HO2066" s="21"/>
      <c r="HP2066" s="21"/>
      <c r="HQ2066" s="21"/>
      <c r="HR2066" s="21"/>
      <c r="HS2066" s="21"/>
      <c r="HT2066" s="21"/>
      <c r="HU2066" s="21"/>
      <c r="HV2066" s="21"/>
      <c r="HW2066" s="21"/>
      <c r="HX2066" s="21"/>
      <c r="HY2066" s="21"/>
      <c r="HZ2066" s="21"/>
      <c r="IA2066" s="21"/>
      <c r="IB2066" s="21"/>
      <c r="IC2066" s="21"/>
      <c r="ID2066" s="21"/>
      <c r="IE2066" s="21"/>
      <c r="IF2066" s="21"/>
      <c r="IG2066" s="21"/>
      <c r="IH2066" s="21"/>
      <c r="II2066" s="21"/>
      <c r="IJ2066" s="21"/>
      <c r="IK2066" s="21"/>
      <c r="IL2066" s="21"/>
      <c r="IM2066" s="21"/>
      <c r="IN2066" s="21"/>
      <c r="IO2066" s="21"/>
      <c r="IP2066" s="21"/>
      <c r="IQ2066" s="21"/>
      <c r="IR2066" s="21"/>
      <c r="IS2066" s="21"/>
      <c r="IT2066" s="21"/>
      <c r="IU2066" s="21"/>
      <c r="IV2066" s="21"/>
      <c r="IW2066" s="21"/>
      <c r="IX2066" s="21"/>
      <c r="IY2066" s="21"/>
      <c r="IZ2066" s="21"/>
      <c r="JA2066" s="21"/>
      <c r="JB2066" s="21"/>
      <c r="JC2066" s="21"/>
      <c r="JD2066" s="21"/>
      <c r="JE2066" s="21"/>
      <c r="JF2066" s="21"/>
      <c r="JG2066" s="21"/>
      <c r="JH2066" s="21"/>
      <c r="JI2066" s="21"/>
      <c r="JJ2066" s="21"/>
      <c r="JK2066" s="21"/>
      <c r="JL2066" s="21"/>
      <c r="JM2066" s="21"/>
      <c r="JN2066" s="21"/>
      <c r="JO2066" s="21"/>
      <c r="JP2066" s="21"/>
      <c r="JQ2066" s="21"/>
      <c r="JR2066" s="21"/>
      <c r="JS2066" s="21"/>
      <c r="JT2066" s="21"/>
      <c r="JU2066" s="21"/>
      <c r="JV2066" s="21"/>
      <c r="JW2066" s="21"/>
      <c r="JX2066" s="21"/>
      <c r="JY2066" s="21"/>
      <c r="JZ2066" s="21"/>
      <c r="KA2066" s="21"/>
      <c r="KB2066" s="21"/>
      <c r="KC2066" s="21"/>
      <c r="KD2066" s="21"/>
      <c r="KE2066" s="21"/>
      <c r="KF2066" s="21"/>
      <c r="KG2066" s="21"/>
      <c r="KH2066" s="21"/>
      <c r="KI2066" s="21"/>
      <c r="KJ2066" s="21"/>
      <c r="KK2066" s="21"/>
      <c r="KL2066" s="21"/>
      <c r="KM2066" s="21"/>
      <c r="KN2066" s="21"/>
      <c r="KO2066" s="21"/>
      <c r="KP2066" s="21"/>
      <c r="KQ2066" s="21"/>
      <c r="KR2066" s="21"/>
      <c r="KS2066" s="21"/>
      <c r="KT2066" s="21"/>
      <c r="KU2066" s="21"/>
      <c r="KV2066" s="21"/>
      <c r="KW2066" s="21"/>
      <c r="KX2066" s="21"/>
      <c r="KY2066" s="21"/>
      <c r="KZ2066" s="21"/>
      <c r="LA2066" s="21"/>
      <c r="LB2066" s="21"/>
      <c r="LC2066" s="21"/>
      <c r="LD2066" s="21"/>
      <c r="LE2066" s="21"/>
      <c r="LF2066" s="21"/>
      <c r="LG2066" s="21"/>
      <c r="LH2066" s="21"/>
      <c r="LI2066" s="21"/>
      <c r="LJ2066" s="21"/>
      <c r="LK2066" s="21"/>
      <c r="LL2066" s="21"/>
      <c r="LM2066" s="21"/>
      <c r="LN2066" s="21"/>
      <c r="LO2066" s="21"/>
      <c r="LP2066" s="21"/>
      <c r="LQ2066" s="21"/>
      <c r="LR2066" s="21"/>
      <c r="LS2066" s="21"/>
      <c r="LT2066" s="21"/>
      <c r="LU2066" s="21"/>
      <c r="LV2066" s="21"/>
      <c r="LW2066" s="21"/>
      <c r="LX2066" s="21"/>
      <c r="LY2066" s="21"/>
      <c r="LZ2066" s="21"/>
      <c r="MA2066" s="21"/>
      <c r="MB2066" s="21"/>
      <c r="MC2066" s="21"/>
      <c r="MD2066" s="21"/>
      <c r="ME2066" s="21"/>
      <c r="MF2066" s="21"/>
      <c r="MG2066" s="21"/>
      <c r="MH2066" s="21"/>
      <c r="MI2066" s="21"/>
      <c r="MJ2066" s="21"/>
      <c r="MK2066" s="21"/>
      <c r="ML2066" s="21"/>
      <c r="MM2066" s="21"/>
      <c r="MN2066" s="21"/>
      <c r="MO2066" s="21"/>
      <c r="MP2066" s="21"/>
      <c r="MQ2066" s="21"/>
      <c r="MR2066" s="21"/>
      <c r="MS2066" s="21"/>
      <c r="MT2066" s="21"/>
      <c r="MU2066" s="21"/>
      <c r="MV2066" s="21"/>
      <c r="MW2066" s="21"/>
      <c r="MX2066" s="21"/>
      <c r="MY2066" s="21"/>
      <c r="MZ2066" s="21"/>
      <c r="NA2066" s="21"/>
      <c r="NB2066" s="21"/>
      <c r="NC2066" s="21"/>
      <c r="ND2066" s="21"/>
      <c r="NE2066" s="21"/>
      <c r="NF2066" s="21"/>
      <c r="NG2066" s="21"/>
      <c r="NH2066" s="21"/>
      <c r="NI2066" s="21"/>
      <c r="NJ2066" s="21"/>
      <c r="NK2066" s="21"/>
      <c r="NL2066" s="21"/>
      <c r="NM2066" s="21"/>
      <c r="NN2066" s="21"/>
      <c r="NO2066" s="21"/>
      <c r="NP2066" s="21"/>
      <c r="NQ2066" s="21"/>
      <c r="NR2066" s="21"/>
      <c r="NS2066" s="21"/>
      <c r="NT2066" s="21"/>
      <c r="NU2066" s="21"/>
      <c r="NV2066" s="21"/>
      <c r="NW2066" s="21"/>
      <c r="NX2066" s="21"/>
      <c r="NY2066" s="21"/>
      <c r="NZ2066" s="21"/>
      <c r="OA2066" s="21"/>
      <c r="OB2066" s="21"/>
    </row>
    <row r="2067" spans="29:392" x14ac:dyDescent="0.25">
      <c r="AC2067"/>
      <c r="AD2067"/>
      <c r="AE2067"/>
      <c r="AF2067"/>
      <c r="AG2067"/>
      <c r="AH2067"/>
      <c r="AI2067"/>
      <c r="AJ2067" s="146"/>
      <c r="AK2067"/>
      <c r="AL2067"/>
      <c r="AM2067"/>
      <c r="AN2067" s="21"/>
      <c r="AO2067" s="159"/>
      <c r="AP2067"/>
      <c r="AQ2067"/>
      <c r="AR2067"/>
      <c r="AS2067" s="217"/>
      <c r="AT2067"/>
      <c r="AU2067"/>
      <c r="AV2067"/>
      <c r="AW2067"/>
      <c r="AX2067"/>
      <c r="AY2067"/>
      <c r="AZ2067"/>
      <c r="BA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  <c r="BR2067"/>
      <c r="BS2067"/>
      <c r="BT2067"/>
      <c r="BU2067"/>
      <c r="BV2067"/>
      <c r="BW2067"/>
      <c r="BX2067"/>
      <c r="BY2067"/>
      <c r="BZ2067"/>
      <c r="CA2067"/>
      <c r="CB2067"/>
      <c r="CC2067"/>
      <c r="CD2067"/>
      <c r="CE2067"/>
      <c r="CF2067"/>
      <c r="CG2067"/>
      <c r="CH2067"/>
      <c r="CI2067"/>
      <c r="CJ2067"/>
      <c r="CK2067"/>
      <c r="CL2067"/>
      <c r="CM2067"/>
      <c r="CN2067"/>
      <c r="CO2067"/>
      <c r="CP2067"/>
      <c r="CQ2067"/>
      <c r="CR2067"/>
      <c r="CS2067"/>
      <c r="CT2067"/>
      <c r="CU2067"/>
      <c r="CV2067"/>
      <c r="CW2067"/>
      <c r="CX2067"/>
      <c r="CY2067"/>
      <c r="CZ2067"/>
      <c r="DA2067"/>
      <c r="DB2067"/>
      <c r="DC2067"/>
      <c r="DD2067"/>
      <c r="DE2067"/>
      <c r="DF2067"/>
      <c r="DG2067"/>
      <c r="DH2067"/>
      <c r="DI2067"/>
      <c r="DJ2067"/>
      <c r="DK2067"/>
      <c r="DL2067"/>
      <c r="DM2067"/>
      <c r="DN2067"/>
      <c r="DO2067"/>
      <c r="DP2067"/>
      <c r="DQ2067"/>
      <c r="DR2067"/>
      <c r="DS2067"/>
      <c r="DT2067" s="21"/>
      <c r="DU2067" s="21"/>
      <c r="DV2067" s="21"/>
      <c r="DW2067" s="21"/>
      <c r="DX2067" s="21"/>
      <c r="DY2067" s="21"/>
      <c r="DZ2067" s="21"/>
      <c r="EA2067" s="21"/>
      <c r="EB2067" s="21"/>
      <c r="EC2067" s="21"/>
      <c r="ED2067" s="21"/>
      <c r="EE2067" s="21"/>
      <c r="EF2067" s="21"/>
      <c r="EG2067" s="21"/>
      <c r="EH2067" s="21"/>
      <c r="EI2067" s="21"/>
      <c r="EJ2067" s="21"/>
      <c r="EK2067" s="21"/>
      <c r="EL2067" s="21"/>
      <c r="EM2067" s="21"/>
      <c r="EN2067" s="21"/>
      <c r="EO2067" s="21"/>
      <c r="EP2067" s="21"/>
      <c r="EQ2067" s="21"/>
      <c r="ER2067" s="21"/>
      <c r="ES2067" s="21"/>
      <c r="ET2067" s="21"/>
      <c r="EU2067" s="21"/>
      <c r="EV2067" s="21"/>
      <c r="EW2067" s="21"/>
      <c r="EX2067" s="21"/>
      <c r="EY2067" s="21"/>
      <c r="EZ2067" s="21"/>
      <c r="FA2067" s="21"/>
      <c r="FB2067" s="21"/>
      <c r="FC2067" s="21"/>
      <c r="FD2067" s="21"/>
      <c r="FE2067" s="21"/>
      <c r="FF2067" s="21"/>
      <c r="FG2067" s="21"/>
      <c r="FH2067" s="21"/>
      <c r="FI2067" s="21"/>
      <c r="FJ2067" s="21"/>
      <c r="FK2067" s="21"/>
      <c r="FL2067" s="21"/>
      <c r="FM2067" s="21"/>
      <c r="FN2067" s="21"/>
      <c r="FO2067" s="21"/>
      <c r="FP2067" s="21"/>
      <c r="FQ2067" s="21"/>
      <c r="FR2067" s="21"/>
      <c r="FS2067" s="21"/>
      <c r="FT2067" s="21"/>
      <c r="FU2067" s="21"/>
      <c r="FV2067" s="21"/>
      <c r="FW2067" s="21"/>
      <c r="FX2067" s="21"/>
      <c r="FY2067" s="21"/>
      <c r="FZ2067" s="21"/>
      <c r="GA2067" s="21"/>
      <c r="GB2067" s="21"/>
      <c r="GC2067" s="21"/>
      <c r="GD2067" s="21"/>
      <c r="GE2067" s="21"/>
      <c r="GF2067" s="21"/>
      <c r="GG2067" s="21"/>
      <c r="GH2067" s="21"/>
      <c r="GI2067" s="21"/>
      <c r="GJ2067" s="21"/>
      <c r="GK2067" s="21"/>
      <c r="GL2067" s="21"/>
      <c r="GM2067" s="21"/>
      <c r="GN2067" s="21"/>
      <c r="GO2067" s="21"/>
      <c r="GP2067" s="21"/>
      <c r="GQ2067" s="21"/>
      <c r="GR2067" s="21"/>
      <c r="GS2067" s="21"/>
      <c r="GT2067" s="21"/>
      <c r="GU2067" s="21"/>
      <c r="GV2067" s="21"/>
      <c r="GW2067" s="21"/>
      <c r="GX2067" s="21"/>
      <c r="GY2067" s="21"/>
      <c r="GZ2067" s="21"/>
      <c r="HA2067" s="21"/>
      <c r="HB2067" s="21"/>
      <c r="HC2067" s="21"/>
      <c r="HD2067" s="21"/>
      <c r="HE2067" s="21"/>
      <c r="HF2067" s="21"/>
      <c r="HG2067" s="21"/>
      <c r="HH2067" s="21"/>
      <c r="HI2067" s="21"/>
      <c r="HJ2067" s="21"/>
      <c r="HK2067" s="21"/>
      <c r="HL2067" s="21"/>
      <c r="HM2067" s="21"/>
      <c r="HN2067" s="21"/>
      <c r="HO2067" s="21"/>
      <c r="HP2067" s="21"/>
      <c r="HQ2067" s="21"/>
      <c r="HR2067" s="21"/>
      <c r="HS2067" s="21"/>
      <c r="HT2067" s="21"/>
      <c r="HU2067" s="21"/>
      <c r="HV2067" s="21"/>
      <c r="HW2067" s="21"/>
      <c r="HX2067" s="21"/>
      <c r="HY2067" s="21"/>
      <c r="HZ2067" s="21"/>
      <c r="IA2067" s="21"/>
      <c r="IB2067" s="21"/>
      <c r="IC2067" s="21"/>
      <c r="ID2067" s="21"/>
      <c r="IE2067" s="21"/>
      <c r="IF2067" s="21"/>
      <c r="IG2067" s="21"/>
      <c r="IH2067" s="21"/>
      <c r="II2067" s="21"/>
      <c r="IJ2067" s="21"/>
      <c r="IK2067" s="21"/>
      <c r="IL2067" s="21"/>
      <c r="IM2067" s="21"/>
      <c r="IN2067" s="21"/>
      <c r="IO2067" s="21"/>
      <c r="IP2067" s="21"/>
      <c r="IQ2067" s="21"/>
      <c r="IR2067" s="21"/>
      <c r="IS2067" s="21"/>
      <c r="IT2067" s="21"/>
      <c r="IU2067" s="21"/>
      <c r="IV2067" s="21"/>
      <c r="IW2067" s="21"/>
      <c r="IX2067" s="21"/>
      <c r="IY2067" s="21"/>
      <c r="IZ2067" s="21"/>
      <c r="JA2067" s="21"/>
      <c r="JB2067" s="21"/>
      <c r="JC2067" s="21"/>
      <c r="JD2067" s="21"/>
      <c r="JE2067" s="21"/>
      <c r="JF2067" s="21"/>
      <c r="JG2067" s="21"/>
      <c r="JH2067" s="21"/>
      <c r="JI2067" s="21"/>
      <c r="JJ2067" s="21"/>
      <c r="JK2067" s="21"/>
      <c r="JL2067" s="21"/>
      <c r="JM2067" s="21"/>
      <c r="JN2067" s="21"/>
      <c r="JO2067" s="21"/>
      <c r="JP2067" s="21"/>
      <c r="JQ2067" s="21"/>
      <c r="JR2067" s="21"/>
      <c r="JS2067" s="21"/>
      <c r="JT2067" s="21"/>
      <c r="JU2067" s="21"/>
      <c r="JV2067" s="21"/>
      <c r="JW2067" s="21"/>
      <c r="JX2067" s="21"/>
      <c r="JY2067" s="21"/>
      <c r="JZ2067" s="21"/>
      <c r="KA2067" s="21"/>
      <c r="KB2067" s="21"/>
      <c r="KC2067" s="21"/>
      <c r="KD2067" s="21"/>
      <c r="KE2067" s="21"/>
      <c r="KF2067" s="21"/>
      <c r="KG2067" s="21"/>
      <c r="KH2067" s="21"/>
      <c r="KI2067" s="21"/>
      <c r="KJ2067" s="21"/>
      <c r="KK2067" s="21"/>
      <c r="KL2067" s="21"/>
      <c r="KM2067" s="21"/>
      <c r="KN2067" s="21"/>
      <c r="KO2067" s="21"/>
      <c r="KP2067" s="21"/>
      <c r="KQ2067" s="21"/>
      <c r="KR2067" s="21"/>
      <c r="KS2067" s="21"/>
      <c r="KT2067" s="21"/>
      <c r="KU2067" s="21"/>
      <c r="KV2067" s="21"/>
      <c r="KW2067" s="21"/>
      <c r="KX2067" s="21"/>
      <c r="KY2067" s="21"/>
      <c r="KZ2067" s="21"/>
      <c r="LA2067" s="21"/>
      <c r="LB2067" s="21"/>
      <c r="LC2067" s="21"/>
      <c r="LD2067" s="21"/>
      <c r="LE2067" s="21"/>
      <c r="LF2067" s="21"/>
      <c r="LG2067" s="21"/>
      <c r="LH2067" s="21"/>
      <c r="LI2067" s="21"/>
      <c r="LJ2067" s="21"/>
      <c r="LK2067" s="21"/>
      <c r="LL2067" s="21"/>
      <c r="LM2067" s="21"/>
      <c r="LN2067" s="21"/>
      <c r="LO2067" s="21"/>
      <c r="LP2067" s="21"/>
      <c r="LQ2067" s="21"/>
      <c r="LR2067" s="21"/>
      <c r="LS2067" s="21"/>
      <c r="LT2067" s="21"/>
      <c r="LU2067" s="21"/>
      <c r="LV2067" s="21"/>
      <c r="LW2067" s="21"/>
      <c r="LX2067" s="21"/>
      <c r="LY2067" s="21"/>
      <c r="LZ2067" s="21"/>
      <c r="MA2067" s="21"/>
      <c r="MB2067" s="21"/>
      <c r="MC2067" s="21"/>
      <c r="MD2067" s="21"/>
      <c r="ME2067" s="21"/>
      <c r="MF2067" s="21"/>
      <c r="MG2067" s="21"/>
      <c r="MH2067" s="21"/>
      <c r="MI2067" s="21"/>
      <c r="MJ2067" s="21"/>
      <c r="MK2067" s="21"/>
      <c r="ML2067" s="21"/>
      <c r="MM2067" s="21"/>
      <c r="MN2067" s="21"/>
      <c r="MO2067" s="21"/>
      <c r="MP2067" s="21"/>
      <c r="MQ2067" s="21"/>
      <c r="MR2067" s="21"/>
      <c r="MS2067" s="21"/>
      <c r="MT2067" s="21"/>
      <c r="MU2067" s="21"/>
      <c r="MV2067" s="21"/>
      <c r="MW2067" s="21"/>
      <c r="MX2067" s="21"/>
      <c r="MY2067" s="21"/>
      <c r="MZ2067" s="21"/>
      <c r="NA2067" s="21"/>
      <c r="NB2067" s="21"/>
      <c r="NC2067" s="21"/>
      <c r="ND2067" s="21"/>
      <c r="NE2067" s="21"/>
      <c r="NF2067" s="21"/>
      <c r="NG2067" s="21"/>
      <c r="NH2067" s="21"/>
      <c r="NI2067" s="21"/>
      <c r="NJ2067" s="21"/>
      <c r="NK2067" s="21"/>
      <c r="NL2067" s="21"/>
      <c r="NM2067" s="21"/>
      <c r="NN2067" s="21"/>
      <c r="NO2067" s="21"/>
      <c r="NP2067" s="21"/>
      <c r="NQ2067" s="21"/>
      <c r="NR2067" s="21"/>
      <c r="NS2067" s="21"/>
      <c r="NT2067" s="21"/>
      <c r="NU2067" s="21"/>
      <c r="NV2067" s="21"/>
      <c r="NW2067" s="21"/>
      <c r="NX2067" s="21"/>
      <c r="NY2067" s="21"/>
      <c r="NZ2067" s="21"/>
      <c r="OA2067" s="21"/>
      <c r="OB2067" s="21"/>
    </row>
    <row r="2068" spans="29:392" x14ac:dyDescent="0.25">
      <c r="AC2068"/>
      <c r="AD2068"/>
      <c r="AE2068"/>
      <c r="AF2068"/>
      <c r="AG2068"/>
      <c r="AH2068"/>
      <c r="AI2068"/>
      <c r="AJ2068" s="146"/>
      <c r="AK2068"/>
      <c r="AL2068"/>
      <c r="AM2068"/>
      <c r="AN2068" s="21"/>
      <c r="AO2068" s="159"/>
      <c r="AP2068"/>
      <c r="AQ2068"/>
      <c r="AR2068"/>
      <c r="AS2068" s="217"/>
      <c r="AT2068"/>
      <c r="AU2068"/>
      <c r="AV2068"/>
      <c r="AW2068"/>
      <c r="AX2068"/>
      <c r="AY2068"/>
      <c r="AZ2068"/>
      <c r="BA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  <c r="BR2068"/>
      <c r="BS2068"/>
      <c r="BT2068"/>
      <c r="BU2068"/>
      <c r="BV2068"/>
      <c r="BW2068"/>
      <c r="BX2068"/>
      <c r="BY2068"/>
      <c r="BZ2068"/>
      <c r="CA2068"/>
      <c r="CB2068"/>
      <c r="CC2068"/>
      <c r="CD2068"/>
      <c r="CE2068"/>
      <c r="CF2068"/>
      <c r="CG2068"/>
      <c r="CH2068"/>
      <c r="CI2068"/>
      <c r="CJ2068"/>
      <c r="CK2068"/>
      <c r="CL2068"/>
      <c r="CM2068"/>
      <c r="CN2068"/>
      <c r="CO2068"/>
      <c r="CP2068"/>
      <c r="CQ2068"/>
      <c r="CR2068"/>
      <c r="CS2068"/>
      <c r="CT2068"/>
      <c r="CU2068"/>
      <c r="CV2068"/>
      <c r="CW2068"/>
      <c r="CX2068"/>
      <c r="CY2068"/>
      <c r="CZ2068"/>
      <c r="DA2068"/>
      <c r="DB2068"/>
      <c r="DC2068"/>
      <c r="DD2068"/>
      <c r="DE2068"/>
      <c r="DF2068"/>
      <c r="DG2068"/>
      <c r="DH2068"/>
      <c r="DI2068"/>
      <c r="DJ2068"/>
      <c r="DK2068"/>
      <c r="DL2068"/>
      <c r="DM2068"/>
      <c r="DN2068"/>
      <c r="DO2068"/>
      <c r="DP2068"/>
      <c r="DQ2068"/>
      <c r="DR2068"/>
      <c r="DS2068"/>
      <c r="DT2068" s="21"/>
      <c r="DU2068" s="21"/>
      <c r="DV2068" s="21"/>
      <c r="DW2068" s="21"/>
      <c r="DX2068" s="21"/>
      <c r="DY2068" s="21"/>
      <c r="DZ2068" s="21"/>
      <c r="EA2068" s="21"/>
      <c r="EB2068" s="21"/>
      <c r="EC2068" s="21"/>
      <c r="ED2068" s="21"/>
      <c r="EE2068" s="21"/>
      <c r="EF2068" s="21"/>
      <c r="EG2068" s="21"/>
      <c r="EH2068" s="21"/>
      <c r="EI2068" s="21"/>
      <c r="EJ2068" s="21"/>
      <c r="EK2068" s="21"/>
      <c r="EL2068" s="21"/>
      <c r="EM2068" s="21"/>
      <c r="EN2068" s="21"/>
      <c r="EO2068" s="21"/>
      <c r="EP2068" s="21"/>
      <c r="EQ2068" s="21"/>
      <c r="ER2068" s="21"/>
      <c r="ES2068" s="21"/>
      <c r="ET2068" s="21"/>
      <c r="EU2068" s="21"/>
      <c r="EV2068" s="21"/>
      <c r="EW2068" s="21"/>
      <c r="EX2068" s="21"/>
      <c r="EY2068" s="21"/>
      <c r="EZ2068" s="21"/>
      <c r="FA2068" s="21"/>
      <c r="FB2068" s="21"/>
      <c r="FC2068" s="21"/>
      <c r="FD2068" s="21"/>
      <c r="FE2068" s="21"/>
      <c r="FF2068" s="21"/>
      <c r="FG2068" s="21"/>
      <c r="FH2068" s="21"/>
      <c r="FI2068" s="21"/>
      <c r="FJ2068" s="21"/>
      <c r="FK2068" s="21"/>
      <c r="FL2068" s="21"/>
      <c r="FM2068" s="21"/>
      <c r="FN2068" s="21"/>
      <c r="FO2068" s="21"/>
      <c r="FP2068" s="21"/>
      <c r="FQ2068" s="21"/>
      <c r="FR2068" s="21"/>
      <c r="FS2068" s="21"/>
      <c r="FT2068" s="21"/>
      <c r="FU2068" s="21"/>
      <c r="FV2068" s="21"/>
      <c r="FW2068" s="21"/>
      <c r="FX2068" s="21"/>
      <c r="FY2068" s="21"/>
      <c r="FZ2068" s="21"/>
      <c r="GA2068" s="21"/>
      <c r="GB2068" s="21"/>
      <c r="GC2068" s="21"/>
      <c r="GD2068" s="21"/>
      <c r="GE2068" s="21"/>
      <c r="GF2068" s="21"/>
      <c r="GG2068" s="21"/>
      <c r="GH2068" s="21"/>
      <c r="GI2068" s="21"/>
      <c r="GJ2068" s="21"/>
      <c r="GK2068" s="21"/>
      <c r="GL2068" s="21"/>
      <c r="GM2068" s="21"/>
      <c r="GN2068" s="21"/>
      <c r="GO2068" s="21"/>
      <c r="GP2068" s="21"/>
      <c r="GQ2068" s="21"/>
      <c r="GR2068" s="21"/>
      <c r="GS2068" s="21"/>
      <c r="GT2068" s="21"/>
      <c r="GU2068" s="21"/>
      <c r="GV2068" s="21"/>
      <c r="GW2068" s="21"/>
      <c r="GX2068" s="21"/>
      <c r="GY2068" s="21"/>
      <c r="GZ2068" s="21"/>
      <c r="HA2068" s="21"/>
      <c r="HB2068" s="21"/>
      <c r="HC2068" s="21"/>
      <c r="HD2068" s="21"/>
      <c r="HE2068" s="21"/>
      <c r="HF2068" s="21"/>
      <c r="HG2068" s="21"/>
      <c r="HH2068" s="21"/>
      <c r="HI2068" s="21"/>
      <c r="HJ2068" s="21"/>
      <c r="HK2068" s="21"/>
      <c r="HL2068" s="21"/>
      <c r="HM2068" s="21"/>
      <c r="HN2068" s="21"/>
      <c r="HO2068" s="21"/>
      <c r="HP2068" s="21"/>
      <c r="HQ2068" s="21"/>
      <c r="HR2068" s="21"/>
      <c r="HS2068" s="21"/>
      <c r="HT2068" s="21"/>
      <c r="HU2068" s="21"/>
      <c r="HV2068" s="21"/>
      <c r="HW2068" s="21"/>
      <c r="HX2068" s="21"/>
      <c r="HY2068" s="21"/>
      <c r="HZ2068" s="21"/>
      <c r="IA2068" s="21"/>
      <c r="IB2068" s="21"/>
      <c r="IC2068" s="21"/>
      <c r="ID2068" s="21"/>
      <c r="IE2068" s="21"/>
      <c r="IF2068" s="21"/>
      <c r="IG2068" s="21"/>
      <c r="IH2068" s="21"/>
      <c r="II2068" s="21"/>
      <c r="IJ2068" s="21"/>
      <c r="IK2068" s="21"/>
      <c r="IL2068" s="21"/>
      <c r="IM2068" s="21"/>
      <c r="IN2068" s="21"/>
      <c r="IO2068" s="21"/>
      <c r="IP2068" s="21"/>
      <c r="IQ2068" s="21"/>
      <c r="IR2068" s="21"/>
      <c r="IS2068" s="21"/>
      <c r="IT2068" s="21"/>
      <c r="IU2068" s="21"/>
      <c r="IV2068" s="21"/>
      <c r="IW2068" s="21"/>
      <c r="IX2068" s="21"/>
      <c r="IY2068" s="21"/>
      <c r="IZ2068" s="21"/>
      <c r="JA2068" s="21"/>
      <c r="JB2068" s="21"/>
      <c r="JC2068" s="21"/>
      <c r="JD2068" s="21"/>
      <c r="JE2068" s="21"/>
      <c r="JF2068" s="21"/>
      <c r="JG2068" s="21"/>
      <c r="JH2068" s="21"/>
      <c r="JI2068" s="21"/>
      <c r="JJ2068" s="21"/>
      <c r="JK2068" s="21"/>
      <c r="JL2068" s="21"/>
      <c r="JM2068" s="21"/>
      <c r="JN2068" s="21"/>
      <c r="JO2068" s="21"/>
      <c r="JP2068" s="21"/>
      <c r="JQ2068" s="21"/>
      <c r="JR2068" s="21"/>
      <c r="JS2068" s="21"/>
      <c r="JT2068" s="21"/>
      <c r="JU2068" s="21"/>
      <c r="JV2068" s="21"/>
      <c r="JW2068" s="21"/>
      <c r="JX2068" s="21"/>
      <c r="JY2068" s="21"/>
      <c r="JZ2068" s="21"/>
      <c r="KA2068" s="21"/>
      <c r="KB2068" s="21"/>
      <c r="KC2068" s="21"/>
      <c r="KD2068" s="21"/>
      <c r="KE2068" s="21"/>
      <c r="KF2068" s="21"/>
      <c r="KG2068" s="21"/>
      <c r="KH2068" s="21"/>
      <c r="KI2068" s="21"/>
      <c r="KJ2068" s="21"/>
      <c r="KK2068" s="21"/>
      <c r="KL2068" s="21"/>
      <c r="KM2068" s="21"/>
      <c r="KN2068" s="21"/>
      <c r="KO2068" s="21"/>
      <c r="KP2068" s="21"/>
      <c r="KQ2068" s="21"/>
      <c r="KR2068" s="21"/>
      <c r="KS2068" s="21"/>
      <c r="KT2068" s="21"/>
      <c r="KU2068" s="21"/>
      <c r="KV2068" s="21"/>
      <c r="KW2068" s="21"/>
      <c r="KX2068" s="21"/>
      <c r="KY2068" s="21"/>
      <c r="KZ2068" s="21"/>
      <c r="LA2068" s="21"/>
      <c r="LB2068" s="21"/>
      <c r="LC2068" s="21"/>
      <c r="LD2068" s="21"/>
      <c r="LE2068" s="21"/>
      <c r="LF2068" s="21"/>
      <c r="LG2068" s="21"/>
      <c r="LH2068" s="21"/>
      <c r="LI2068" s="21"/>
      <c r="LJ2068" s="21"/>
      <c r="LK2068" s="21"/>
      <c r="LL2068" s="21"/>
      <c r="LM2068" s="21"/>
      <c r="LN2068" s="21"/>
      <c r="LO2068" s="21"/>
      <c r="LP2068" s="21"/>
      <c r="LQ2068" s="21"/>
      <c r="LR2068" s="21"/>
      <c r="LS2068" s="21"/>
      <c r="LT2068" s="21"/>
      <c r="LU2068" s="21"/>
      <c r="LV2068" s="21"/>
      <c r="LW2068" s="21"/>
      <c r="LX2068" s="21"/>
      <c r="LY2068" s="21"/>
      <c r="LZ2068" s="21"/>
      <c r="MA2068" s="21"/>
      <c r="MB2068" s="21"/>
      <c r="MC2068" s="21"/>
      <c r="MD2068" s="21"/>
      <c r="ME2068" s="21"/>
      <c r="MF2068" s="21"/>
      <c r="MG2068" s="21"/>
      <c r="MH2068" s="21"/>
      <c r="MI2068" s="21"/>
      <c r="MJ2068" s="21"/>
      <c r="MK2068" s="21"/>
      <c r="ML2068" s="21"/>
      <c r="MM2068" s="21"/>
      <c r="MN2068" s="21"/>
      <c r="MO2068" s="21"/>
      <c r="MP2068" s="21"/>
      <c r="MQ2068" s="21"/>
      <c r="MR2068" s="21"/>
      <c r="MS2068" s="21"/>
      <c r="MT2068" s="21"/>
      <c r="MU2068" s="21"/>
      <c r="MV2068" s="21"/>
      <c r="MW2068" s="21"/>
      <c r="MX2068" s="21"/>
      <c r="MY2068" s="21"/>
      <c r="MZ2068" s="21"/>
      <c r="NA2068" s="21"/>
      <c r="NB2068" s="21"/>
      <c r="NC2068" s="21"/>
      <c r="ND2068" s="21"/>
      <c r="NE2068" s="21"/>
      <c r="NF2068" s="21"/>
      <c r="NG2068" s="21"/>
      <c r="NH2068" s="21"/>
      <c r="NI2068" s="21"/>
      <c r="NJ2068" s="21"/>
      <c r="NK2068" s="21"/>
      <c r="NL2068" s="21"/>
      <c r="NM2068" s="21"/>
      <c r="NN2068" s="21"/>
      <c r="NO2068" s="21"/>
      <c r="NP2068" s="21"/>
      <c r="NQ2068" s="21"/>
      <c r="NR2068" s="21"/>
      <c r="NS2068" s="21"/>
      <c r="NT2068" s="21"/>
      <c r="NU2068" s="21"/>
      <c r="NV2068" s="21"/>
      <c r="NW2068" s="21"/>
      <c r="NX2068" s="21"/>
      <c r="NY2068" s="21"/>
      <c r="NZ2068" s="21"/>
      <c r="OA2068" s="21"/>
      <c r="OB2068" s="21"/>
    </row>
    <row r="2069" spans="29:392" x14ac:dyDescent="0.25">
      <c r="AC2069"/>
      <c r="AD2069"/>
      <c r="AE2069"/>
      <c r="AF2069"/>
      <c r="AG2069"/>
      <c r="AH2069"/>
      <c r="AI2069"/>
      <c r="AJ2069" s="146"/>
      <c r="AK2069"/>
      <c r="AL2069"/>
      <c r="AM2069"/>
      <c r="AN2069" s="21"/>
      <c r="AO2069" s="159"/>
      <c r="AP2069"/>
      <c r="AQ2069"/>
      <c r="AR2069"/>
      <c r="AS2069" s="217"/>
      <c r="AT2069"/>
      <c r="AU2069"/>
      <c r="AV2069"/>
      <c r="AW2069"/>
      <c r="AX2069"/>
      <c r="AY2069"/>
      <c r="AZ2069"/>
      <c r="BA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  <c r="BR2069"/>
      <c r="BS2069"/>
      <c r="BT2069"/>
      <c r="BU2069"/>
      <c r="BV2069"/>
      <c r="BW2069"/>
      <c r="BX2069"/>
      <c r="BY2069"/>
      <c r="BZ2069"/>
      <c r="CA2069"/>
      <c r="CB2069"/>
      <c r="CC2069"/>
      <c r="CD2069"/>
      <c r="CE2069"/>
      <c r="CF2069"/>
      <c r="CG2069"/>
      <c r="CH2069"/>
      <c r="CI2069"/>
      <c r="CJ2069"/>
      <c r="CK2069"/>
      <c r="CL2069"/>
      <c r="CM2069"/>
      <c r="CN2069"/>
      <c r="CO2069"/>
      <c r="CP2069"/>
      <c r="CQ2069"/>
      <c r="CR2069"/>
      <c r="CS2069"/>
      <c r="CT2069"/>
      <c r="CU2069"/>
      <c r="CV2069"/>
      <c r="CW2069"/>
      <c r="CX2069"/>
      <c r="CY2069"/>
      <c r="CZ2069"/>
      <c r="DA2069"/>
      <c r="DB2069"/>
      <c r="DC2069"/>
      <c r="DD2069"/>
      <c r="DE2069"/>
      <c r="DF2069"/>
      <c r="DG2069"/>
      <c r="DH2069"/>
      <c r="DI2069"/>
      <c r="DJ2069"/>
      <c r="DK2069"/>
      <c r="DL2069"/>
      <c r="DM2069"/>
      <c r="DN2069"/>
      <c r="DO2069"/>
      <c r="DP2069"/>
      <c r="DQ2069"/>
      <c r="DR2069"/>
      <c r="DS2069"/>
      <c r="DT2069" s="21"/>
      <c r="DU2069" s="21"/>
      <c r="DV2069" s="21"/>
      <c r="DW2069" s="21"/>
      <c r="DX2069" s="21"/>
      <c r="DY2069" s="21"/>
      <c r="DZ2069" s="21"/>
      <c r="EA2069" s="21"/>
      <c r="EB2069" s="21"/>
      <c r="EC2069" s="21"/>
      <c r="ED2069" s="21"/>
      <c r="EE2069" s="21"/>
      <c r="EF2069" s="21"/>
      <c r="EG2069" s="21"/>
      <c r="EH2069" s="21"/>
      <c r="EI2069" s="21"/>
      <c r="EJ2069" s="21"/>
      <c r="EK2069" s="21"/>
      <c r="EL2069" s="21"/>
      <c r="EM2069" s="21"/>
      <c r="EN2069" s="21"/>
      <c r="EO2069" s="21"/>
      <c r="EP2069" s="21"/>
      <c r="EQ2069" s="21"/>
      <c r="ER2069" s="21"/>
      <c r="ES2069" s="21"/>
      <c r="ET2069" s="21"/>
      <c r="EU2069" s="21"/>
      <c r="EV2069" s="21"/>
      <c r="EW2069" s="21"/>
      <c r="EX2069" s="21"/>
      <c r="EY2069" s="21"/>
      <c r="EZ2069" s="21"/>
      <c r="FA2069" s="21"/>
      <c r="FB2069" s="21"/>
      <c r="FC2069" s="21"/>
      <c r="FD2069" s="21"/>
      <c r="FE2069" s="21"/>
      <c r="FF2069" s="21"/>
      <c r="FG2069" s="21"/>
      <c r="FH2069" s="21"/>
      <c r="FI2069" s="21"/>
      <c r="FJ2069" s="21"/>
      <c r="FK2069" s="21"/>
      <c r="FL2069" s="21"/>
      <c r="FM2069" s="21"/>
      <c r="FN2069" s="21"/>
      <c r="FO2069" s="21"/>
      <c r="FP2069" s="21"/>
      <c r="FQ2069" s="21"/>
      <c r="FR2069" s="21"/>
      <c r="FS2069" s="21"/>
      <c r="FT2069" s="21"/>
      <c r="FU2069" s="21"/>
      <c r="FV2069" s="21"/>
      <c r="FW2069" s="21"/>
      <c r="FX2069" s="21"/>
      <c r="FY2069" s="21"/>
      <c r="FZ2069" s="21"/>
      <c r="GA2069" s="21"/>
      <c r="GB2069" s="21"/>
      <c r="GC2069" s="21"/>
      <c r="GD2069" s="21"/>
      <c r="GE2069" s="21"/>
      <c r="GF2069" s="21"/>
      <c r="GG2069" s="21"/>
      <c r="GH2069" s="21"/>
      <c r="GI2069" s="21"/>
      <c r="GJ2069" s="21"/>
      <c r="GK2069" s="21"/>
      <c r="GL2069" s="21"/>
      <c r="GM2069" s="21"/>
      <c r="GN2069" s="21"/>
      <c r="GO2069" s="21"/>
      <c r="GP2069" s="21"/>
      <c r="GQ2069" s="21"/>
      <c r="GR2069" s="21"/>
      <c r="GS2069" s="21"/>
      <c r="GT2069" s="21"/>
      <c r="GU2069" s="21"/>
      <c r="GV2069" s="21"/>
      <c r="GW2069" s="21"/>
      <c r="GX2069" s="21"/>
      <c r="GY2069" s="21"/>
      <c r="GZ2069" s="21"/>
      <c r="HA2069" s="21"/>
      <c r="HB2069" s="21"/>
      <c r="HC2069" s="21"/>
      <c r="HD2069" s="21"/>
      <c r="HE2069" s="21"/>
      <c r="HF2069" s="21"/>
      <c r="HG2069" s="21"/>
      <c r="HH2069" s="21"/>
      <c r="HI2069" s="21"/>
      <c r="HJ2069" s="21"/>
      <c r="HK2069" s="21"/>
      <c r="HL2069" s="21"/>
      <c r="HM2069" s="21"/>
      <c r="HN2069" s="21"/>
      <c r="HO2069" s="21"/>
      <c r="HP2069" s="21"/>
      <c r="HQ2069" s="21"/>
      <c r="HR2069" s="21"/>
      <c r="HS2069" s="21"/>
      <c r="HT2069" s="21"/>
      <c r="HU2069" s="21"/>
      <c r="HV2069" s="21"/>
      <c r="HW2069" s="21"/>
      <c r="HX2069" s="21"/>
      <c r="HY2069" s="21"/>
      <c r="HZ2069" s="21"/>
      <c r="IA2069" s="21"/>
      <c r="IB2069" s="21"/>
      <c r="IC2069" s="21"/>
      <c r="ID2069" s="21"/>
      <c r="IE2069" s="21"/>
      <c r="IF2069" s="21"/>
      <c r="IG2069" s="21"/>
      <c r="IH2069" s="21"/>
      <c r="II2069" s="21"/>
      <c r="IJ2069" s="21"/>
      <c r="IK2069" s="21"/>
      <c r="IL2069" s="21"/>
      <c r="IM2069" s="21"/>
      <c r="IN2069" s="21"/>
      <c r="IO2069" s="21"/>
      <c r="IP2069" s="21"/>
      <c r="IQ2069" s="21"/>
      <c r="IR2069" s="21"/>
      <c r="IS2069" s="21"/>
      <c r="IT2069" s="21"/>
      <c r="IU2069" s="21"/>
      <c r="IV2069" s="21"/>
      <c r="IW2069" s="21"/>
      <c r="IX2069" s="21"/>
      <c r="IY2069" s="21"/>
      <c r="IZ2069" s="21"/>
      <c r="JA2069" s="21"/>
      <c r="JB2069" s="21"/>
      <c r="JC2069" s="21"/>
      <c r="JD2069" s="21"/>
      <c r="JE2069" s="21"/>
      <c r="JF2069" s="21"/>
      <c r="JG2069" s="21"/>
      <c r="JH2069" s="21"/>
      <c r="JI2069" s="21"/>
      <c r="JJ2069" s="21"/>
      <c r="JK2069" s="21"/>
      <c r="JL2069" s="21"/>
      <c r="JM2069" s="21"/>
      <c r="JN2069" s="21"/>
      <c r="JO2069" s="21"/>
      <c r="JP2069" s="21"/>
      <c r="JQ2069" s="21"/>
      <c r="JR2069" s="21"/>
      <c r="JS2069" s="21"/>
      <c r="JT2069" s="21"/>
      <c r="JU2069" s="21"/>
      <c r="JV2069" s="21"/>
      <c r="JW2069" s="21"/>
      <c r="JX2069" s="21"/>
      <c r="JY2069" s="21"/>
      <c r="JZ2069" s="21"/>
      <c r="KA2069" s="21"/>
      <c r="KB2069" s="21"/>
      <c r="KC2069" s="21"/>
      <c r="KD2069" s="21"/>
      <c r="KE2069" s="21"/>
      <c r="KF2069" s="21"/>
      <c r="KG2069" s="21"/>
      <c r="KH2069" s="21"/>
      <c r="KI2069" s="21"/>
      <c r="KJ2069" s="21"/>
      <c r="KK2069" s="21"/>
      <c r="KL2069" s="21"/>
      <c r="KM2069" s="21"/>
      <c r="KN2069" s="21"/>
      <c r="KO2069" s="21"/>
      <c r="KP2069" s="21"/>
      <c r="KQ2069" s="21"/>
      <c r="KR2069" s="21"/>
      <c r="KS2069" s="21"/>
      <c r="KT2069" s="21"/>
      <c r="KU2069" s="21"/>
      <c r="KV2069" s="21"/>
      <c r="KW2069" s="21"/>
      <c r="KX2069" s="21"/>
      <c r="KY2069" s="21"/>
      <c r="KZ2069" s="21"/>
      <c r="LA2069" s="21"/>
      <c r="LB2069" s="21"/>
      <c r="LC2069" s="21"/>
      <c r="LD2069" s="21"/>
      <c r="LE2069" s="21"/>
      <c r="LF2069" s="21"/>
      <c r="LG2069" s="21"/>
      <c r="LH2069" s="21"/>
      <c r="LI2069" s="21"/>
      <c r="LJ2069" s="21"/>
      <c r="LK2069" s="21"/>
      <c r="LL2069" s="21"/>
      <c r="LM2069" s="21"/>
      <c r="LN2069" s="21"/>
      <c r="LO2069" s="21"/>
      <c r="LP2069" s="21"/>
      <c r="LQ2069" s="21"/>
      <c r="LR2069" s="21"/>
      <c r="LS2069" s="21"/>
      <c r="LT2069" s="21"/>
      <c r="LU2069" s="21"/>
      <c r="LV2069" s="21"/>
      <c r="LW2069" s="21"/>
      <c r="LX2069" s="21"/>
      <c r="LY2069" s="21"/>
      <c r="LZ2069" s="21"/>
      <c r="MA2069" s="21"/>
      <c r="MB2069" s="21"/>
      <c r="MC2069" s="21"/>
      <c r="MD2069" s="21"/>
      <c r="ME2069" s="21"/>
      <c r="MF2069" s="21"/>
      <c r="MG2069" s="21"/>
      <c r="MH2069" s="21"/>
      <c r="MI2069" s="21"/>
      <c r="MJ2069" s="21"/>
      <c r="MK2069" s="21"/>
      <c r="ML2069" s="21"/>
      <c r="MM2069" s="21"/>
      <c r="MN2069" s="21"/>
      <c r="MO2069" s="21"/>
      <c r="MP2069" s="21"/>
      <c r="MQ2069" s="21"/>
      <c r="MR2069" s="21"/>
      <c r="MS2069" s="21"/>
      <c r="MT2069" s="21"/>
      <c r="MU2069" s="21"/>
      <c r="MV2069" s="21"/>
      <c r="MW2069" s="21"/>
      <c r="MX2069" s="21"/>
      <c r="MY2069" s="21"/>
      <c r="MZ2069" s="21"/>
      <c r="NA2069" s="21"/>
      <c r="NB2069" s="21"/>
      <c r="NC2069" s="21"/>
      <c r="ND2069" s="21"/>
      <c r="NE2069" s="21"/>
      <c r="NF2069" s="21"/>
      <c r="NG2069" s="21"/>
      <c r="NH2069" s="21"/>
      <c r="NI2069" s="21"/>
      <c r="NJ2069" s="21"/>
      <c r="NK2069" s="21"/>
      <c r="NL2069" s="21"/>
      <c r="NM2069" s="21"/>
      <c r="NN2069" s="21"/>
      <c r="NO2069" s="21"/>
      <c r="NP2069" s="21"/>
      <c r="NQ2069" s="21"/>
      <c r="NR2069" s="21"/>
      <c r="NS2069" s="21"/>
      <c r="NT2069" s="21"/>
      <c r="NU2069" s="21"/>
      <c r="NV2069" s="21"/>
      <c r="NW2069" s="21"/>
      <c r="NX2069" s="21"/>
      <c r="NY2069" s="21"/>
      <c r="NZ2069" s="21"/>
      <c r="OA2069" s="21"/>
      <c r="OB2069" s="21"/>
    </row>
    <row r="2070" spans="29:392" x14ac:dyDescent="0.25">
      <c r="AC2070"/>
      <c r="AD2070"/>
      <c r="AE2070"/>
      <c r="AF2070"/>
      <c r="AG2070"/>
      <c r="AH2070"/>
      <c r="AI2070"/>
      <c r="AJ2070" s="146"/>
      <c r="AK2070"/>
      <c r="AL2070"/>
      <c r="AM2070"/>
      <c r="AN2070" s="21"/>
      <c r="AO2070" s="159"/>
      <c r="AP2070"/>
      <c r="AQ2070"/>
      <c r="AR2070"/>
      <c r="AS2070" s="217"/>
      <c r="AT2070"/>
      <c r="AU2070"/>
      <c r="AV2070"/>
      <c r="AW2070"/>
      <c r="AX2070"/>
      <c r="AY2070"/>
      <c r="AZ2070"/>
      <c r="BA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  <c r="BR2070"/>
      <c r="BS2070"/>
      <c r="BT2070"/>
      <c r="BU2070"/>
      <c r="BV2070"/>
      <c r="BW2070"/>
      <c r="BX2070"/>
      <c r="BY2070"/>
      <c r="BZ2070"/>
      <c r="CA2070"/>
      <c r="CB2070"/>
      <c r="CC2070"/>
      <c r="CD2070"/>
      <c r="CE2070"/>
      <c r="CF2070"/>
      <c r="CG2070"/>
      <c r="CH2070"/>
      <c r="CI2070"/>
      <c r="CJ2070"/>
      <c r="CK2070"/>
      <c r="CL2070"/>
      <c r="CM2070"/>
      <c r="CN2070"/>
      <c r="CO2070"/>
      <c r="CP2070"/>
      <c r="CQ2070"/>
      <c r="CR2070"/>
      <c r="CS2070"/>
      <c r="CT2070"/>
      <c r="CU2070"/>
      <c r="CV2070"/>
      <c r="CW2070"/>
      <c r="CX2070"/>
      <c r="CY2070"/>
      <c r="CZ2070"/>
      <c r="DA2070"/>
      <c r="DB2070"/>
      <c r="DC2070"/>
      <c r="DD2070"/>
      <c r="DE2070"/>
      <c r="DF2070"/>
      <c r="DG2070"/>
      <c r="DH2070"/>
      <c r="DI2070"/>
      <c r="DJ2070"/>
      <c r="DK2070"/>
      <c r="DL2070"/>
      <c r="DM2070"/>
      <c r="DN2070"/>
      <c r="DO2070"/>
      <c r="DP2070"/>
      <c r="DQ2070"/>
      <c r="DR2070"/>
      <c r="DS2070"/>
      <c r="DT2070" s="21"/>
      <c r="DU2070" s="21"/>
      <c r="DV2070" s="21"/>
      <c r="DW2070" s="21"/>
      <c r="DX2070" s="21"/>
      <c r="DY2070" s="21"/>
      <c r="DZ2070" s="21"/>
      <c r="EA2070" s="21"/>
      <c r="EB2070" s="21"/>
      <c r="EC2070" s="21"/>
      <c r="ED2070" s="21"/>
      <c r="EE2070" s="21"/>
      <c r="EF2070" s="21"/>
      <c r="EG2070" s="21"/>
      <c r="EH2070" s="21"/>
      <c r="EI2070" s="21"/>
      <c r="EJ2070" s="21"/>
      <c r="EK2070" s="21"/>
      <c r="EL2070" s="21"/>
      <c r="EM2070" s="21"/>
      <c r="EN2070" s="21"/>
      <c r="EO2070" s="21"/>
      <c r="EP2070" s="21"/>
      <c r="EQ2070" s="21"/>
      <c r="ER2070" s="21"/>
      <c r="ES2070" s="21"/>
      <c r="ET2070" s="21"/>
      <c r="EU2070" s="21"/>
      <c r="EV2070" s="21"/>
      <c r="EW2070" s="21"/>
      <c r="EX2070" s="21"/>
      <c r="EY2070" s="21"/>
      <c r="EZ2070" s="21"/>
      <c r="FA2070" s="21"/>
      <c r="FB2070" s="21"/>
      <c r="FC2070" s="21"/>
      <c r="FD2070" s="21"/>
      <c r="FE2070" s="21"/>
      <c r="FF2070" s="21"/>
      <c r="FG2070" s="21"/>
      <c r="FH2070" s="21"/>
      <c r="FI2070" s="21"/>
      <c r="FJ2070" s="21"/>
      <c r="FK2070" s="21"/>
      <c r="FL2070" s="21"/>
      <c r="FM2070" s="21"/>
      <c r="FN2070" s="21"/>
      <c r="FO2070" s="21"/>
      <c r="FP2070" s="21"/>
      <c r="FQ2070" s="21"/>
      <c r="FR2070" s="21"/>
      <c r="FS2070" s="21"/>
      <c r="FT2070" s="21"/>
      <c r="FU2070" s="21"/>
      <c r="FV2070" s="21"/>
      <c r="FW2070" s="21"/>
      <c r="FX2070" s="21"/>
      <c r="FY2070" s="21"/>
      <c r="FZ2070" s="21"/>
      <c r="GA2070" s="21"/>
      <c r="GB2070" s="21"/>
      <c r="GC2070" s="21"/>
      <c r="GD2070" s="21"/>
      <c r="GE2070" s="21"/>
      <c r="GF2070" s="21"/>
      <c r="GG2070" s="21"/>
      <c r="GH2070" s="21"/>
      <c r="GI2070" s="21"/>
      <c r="GJ2070" s="21"/>
      <c r="GK2070" s="21"/>
      <c r="GL2070" s="21"/>
      <c r="GM2070" s="21"/>
      <c r="GN2070" s="21"/>
      <c r="GO2070" s="21"/>
      <c r="GP2070" s="21"/>
      <c r="GQ2070" s="21"/>
      <c r="GR2070" s="21"/>
      <c r="GS2070" s="21"/>
      <c r="GT2070" s="21"/>
      <c r="GU2070" s="21"/>
      <c r="GV2070" s="21"/>
      <c r="GW2070" s="21"/>
      <c r="GX2070" s="21"/>
      <c r="GY2070" s="21"/>
      <c r="GZ2070" s="21"/>
      <c r="HA2070" s="21"/>
      <c r="HB2070" s="21"/>
      <c r="HC2070" s="21"/>
      <c r="HD2070" s="21"/>
      <c r="HE2070" s="21"/>
      <c r="HF2070" s="21"/>
      <c r="HG2070" s="21"/>
      <c r="HH2070" s="21"/>
      <c r="HI2070" s="21"/>
      <c r="HJ2070" s="21"/>
      <c r="HK2070" s="21"/>
      <c r="HL2070" s="21"/>
      <c r="HM2070" s="21"/>
      <c r="HN2070" s="21"/>
      <c r="HO2070" s="21"/>
      <c r="HP2070" s="21"/>
      <c r="HQ2070" s="21"/>
      <c r="HR2070" s="21"/>
      <c r="HS2070" s="21"/>
      <c r="HT2070" s="21"/>
      <c r="HU2070" s="21"/>
      <c r="HV2070" s="21"/>
      <c r="HW2070" s="21"/>
      <c r="HX2070" s="21"/>
      <c r="HY2070" s="21"/>
      <c r="HZ2070" s="21"/>
      <c r="IA2070" s="21"/>
      <c r="IB2070" s="21"/>
      <c r="IC2070" s="21"/>
      <c r="ID2070" s="21"/>
      <c r="IE2070" s="21"/>
      <c r="IF2070" s="21"/>
      <c r="IG2070" s="21"/>
      <c r="IH2070" s="21"/>
      <c r="II2070" s="21"/>
      <c r="IJ2070" s="21"/>
      <c r="IK2070" s="21"/>
      <c r="IL2070" s="21"/>
      <c r="IM2070" s="21"/>
      <c r="IN2070" s="21"/>
      <c r="IO2070" s="21"/>
      <c r="IP2070" s="21"/>
      <c r="IQ2070" s="21"/>
      <c r="IR2070" s="21"/>
      <c r="IS2070" s="21"/>
      <c r="IT2070" s="21"/>
      <c r="IU2070" s="21"/>
      <c r="IV2070" s="21"/>
      <c r="IW2070" s="21"/>
      <c r="IX2070" s="21"/>
      <c r="IY2070" s="21"/>
      <c r="IZ2070" s="21"/>
      <c r="JA2070" s="21"/>
      <c r="JB2070" s="21"/>
      <c r="JC2070" s="21"/>
      <c r="JD2070" s="21"/>
      <c r="JE2070" s="21"/>
      <c r="JF2070" s="21"/>
      <c r="JG2070" s="21"/>
      <c r="JH2070" s="21"/>
      <c r="JI2070" s="21"/>
      <c r="JJ2070" s="21"/>
      <c r="JK2070" s="21"/>
      <c r="JL2070" s="21"/>
      <c r="JM2070" s="21"/>
      <c r="JN2070" s="21"/>
      <c r="JO2070" s="21"/>
      <c r="JP2070" s="21"/>
      <c r="JQ2070" s="21"/>
      <c r="JR2070" s="21"/>
      <c r="JS2070" s="21"/>
      <c r="JT2070" s="21"/>
      <c r="JU2070" s="21"/>
      <c r="JV2070" s="21"/>
      <c r="JW2070" s="21"/>
      <c r="JX2070" s="21"/>
      <c r="JY2070" s="21"/>
      <c r="JZ2070" s="21"/>
      <c r="KA2070" s="21"/>
      <c r="KB2070" s="21"/>
      <c r="KC2070" s="21"/>
      <c r="KD2070" s="21"/>
      <c r="KE2070" s="21"/>
      <c r="KF2070" s="21"/>
      <c r="KG2070" s="21"/>
      <c r="KH2070" s="21"/>
      <c r="KI2070" s="21"/>
      <c r="KJ2070" s="21"/>
      <c r="KK2070" s="21"/>
      <c r="KL2070" s="21"/>
      <c r="KM2070" s="21"/>
      <c r="KN2070" s="21"/>
      <c r="KO2070" s="21"/>
      <c r="KP2070" s="21"/>
      <c r="KQ2070" s="21"/>
      <c r="KR2070" s="21"/>
      <c r="KS2070" s="21"/>
      <c r="KT2070" s="21"/>
      <c r="KU2070" s="21"/>
      <c r="KV2070" s="21"/>
      <c r="KW2070" s="21"/>
      <c r="KX2070" s="21"/>
      <c r="KY2070" s="21"/>
      <c r="KZ2070" s="21"/>
      <c r="LA2070" s="21"/>
      <c r="LB2070" s="21"/>
      <c r="LC2070" s="21"/>
      <c r="LD2070" s="21"/>
      <c r="LE2070" s="21"/>
      <c r="LF2070" s="21"/>
      <c r="LG2070" s="21"/>
      <c r="LH2070" s="21"/>
      <c r="LI2070" s="21"/>
      <c r="LJ2070" s="21"/>
      <c r="LK2070" s="21"/>
      <c r="LL2070" s="21"/>
      <c r="LM2070" s="21"/>
      <c r="LN2070" s="21"/>
      <c r="LO2070" s="21"/>
      <c r="LP2070" s="21"/>
      <c r="LQ2070" s="21"/>
      <c r="LR2070" s="21"/>
      <c r="LS2070" s="21"/>
      <c r="LT2070" s="21"/>
      <c r="LU2070" s="21"/>
      <c r="LV2070" s="21"/>
      <c r="LW2070" s="21"/>
      <c r="LX2070" s="21"/>
      <c r="LY2070" s="21"/>
      <c r="LZ2070" s="21"/>
      <c r="MA2070" s="21"/>
      <c r="MB2070" s="21"/>
      <c r="MC2070" s="21"/>
      <c r="MD2070" s="21"/>
      <c r="ME2070" s="21"/>
      <c r="MF2070" s="21"/>
      <c r="MG2070" s="21"/>
      <c r="MH2070" s="21"/>
      <c r="MI2070" s="21"/>
      <c r="MJ2070" s="21"/>
      <c r="MK2070" s="21"/>
      <c r="ML2070" s="21"/>
      <c r="MM2070" s="21"/>
      <c r="MN2070" s="21"/>
      <c r="MO2070" s="21"/>
      <c r="MP2070" s="21"/>
      <c r="MQ2070" s="21"/>
      <c r="MR2070" s="21"/>
      <c r="MS2070" s="21"/>
      <c r="MT2070" s="21"/>
      <c r="MU2070" s="21"/>
      <c r="MV2070" s="21"/>
      <c r="MW2070" s="21"/>
      <c r="MX2070" s="21"/>
      <c r="MY2070" s="21"/>
      <c r="MZ2070" s="21"/>
      <c r="NA2070" s="21"/>
      <c r="NB2070" s="21"/>
      <c r="NC2070" s="21"/>
      <c r="ND2070" s="21"/>
      <c r="NE2070" s="21"/>
      <c r="NF2070" s="21"/>
      <c r="NG2070" s="21"/>
      <c r="NH2070" s="21"/>
      <c r="NI2070" s="21"/>
      <c r="NJ2070" s="21"/>
      <c r="NK2070" s="21"/>
      <c r="NL2070" s="21"/>
      <c r="NM2070" s="21"/>
      <c r="NN2070" s="21"/>
      <c r="NO2070" s="21"/>
      <c r="NP2070" s="21"/>
      <c r="NQ2070" s="21"/>
      <c r="NR2070" s="21"/>
      <c r="NS2070" s="21"/>
      <c r="NT2070" s="21"/>
      <c r="NU2070" s="21"/>
      <c r="NV2070" s="21"/>
      <c r="NW2070" s="21"/>
      <c r="NX2070" s="21"/>
      <c r="NY2070" s="21"/>
      <c r="NZ2070" s="21"/>
      <c r="OA2070" s="21"/>
      <c r="OB2070" s="21"/>
    </row>
    <row r="2071" spans="29:392" x14ac:dyDescent="0.25">
      <c r="AC2071"/>
      <c r="AD2071"/>
      <c r="AE2071"/>
      <c r="AF2071"/>
      <c r="AG2071"/>
      <c r="AH2071"/>
      <c r="AI2071"/>
      <c r="AJ2071" s="146"/>
      <c r="AK2071"/>
      <c r="AL2071"/>
      <c r="AM2071"/>
      <c r="AN2071" s="21"/>
      <c r="AO2071" s="159"/>
      <c r="AP2071"/>
      <c r="AQ2071"/>
      <c r="AR2071"/>
      <c r="AS2071" s="217"/>
      <c r="AT2071"/>
      <c r="AU2071"/>
      <c r="AV2071"/>
      <c r="AW2071"/>
      <c r="AX2071"/>
      <c r="AY2071"/>
      <c r="AZ2071"/>
      <c r="BA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  <c r="BR2071"/>
      <c r="BS2071"/>
      <c r="BT2071"/>
      <c r="BU2071"/>
      <c r="BV2071"/>
      <c r="BW2071"/>
      <c r="BX2071"/>
      <c r="BY2071"/>
      <c r="BZ2071"/>
      <c r="CA2071"/>
      <c r="CB2071"/>
      <c r="CC2071"/>
      <c r="CD2071"/>
      <c r="CE2071"/>
      <c r="CF2071"/>
      <c r="CG2071"/>
      <c r="CH2071"/>
      <c r="CI2071"/>
      <c r="CJ2071"/>
      <c r="CK2071"/>
      <c r="CL2071"/>
      <c r="CM2071"/>
      <c r="CN2071"/>
      <c r="CO2071"/>
      <c r="CP2071"/>
      <c r="CQ2071"/>
      <c r="CR2071"/>
      <c r="CS2071"/>
      <c r="CT2071"/>
      <c r="CU2071"/>
      <c r="CV2071"/>
      <c r="CW2071"/>
      <c r="CX2071"/>
      <c r="CY2071"/>
      <c r="CZ2071"/>
      <c r="DA2071"/>
      <c r="DB2071"/>
      <c r="DC2071"/>
      <c r="DD2071"/>
      <c r="DE2071"/>
      <c r="DF2071"/>
      <c r="DG2071"/>
      <c r="DH2071"/>
      <c r="DI2071"/>
      <c r="DJ2071"/>
      <c r="DK2071"/>
      <c r="DL2071"/>
      <c r="DM2071"/>
      <c r="DN2071"/>
      <c r="DO2071"/>
      <c r="DP2071"/>
      <c r="DQ2071"/>
      <c r="DR2071"/>
      <c r="DS2071"/>
      <c r="DT2071" s="21"/>
      <c r="DU2071" s="21"/>
      <c r="DV2071" s="21"/>
      <c r="DW2071" s="21"/>
      <c r="DX2071" s="21"/>
      <c r="DY2071" s="21"/>
      <c r="DZ2071" s="21"/>
      <c r="EA2071" s="21"/>
      <c r="EB2071" s="21"/>
      <c r="EC2071" s="21"/>
      <c r="ED2071" s="21"/>
      <c r="EE2071" s="21"/>
      <c r="EF2071" s="21"/>
      <c r="EG2071" s="21"/>
      <c r="EH2071" s="21"/>
      <c r="EI2071" s="21"/>
      <c r="EJ2071" s="21"/>
      <c r="EK2071" s="21"/>
      <c r="EL2071" s="21"/>
      <c r="EM2071" s="21"/>
      <c r="EN2071" s="21"/>
      <c r="EO2071" s="21"/>
      <c r="EP2071" s="21"/>
      <c r="EQ2071" s="21"/>
      <c r="ER2071" s="21"/>
      <c r="ES2071" s="21"/>
      <c r="ET2071" s="21"/>
      <c r="EU2071" s="21"/>
      <c r="EV2071" s="21"/>
      <c r="EW2071" s="21"/>
      <c r="EX2071" s="21"/>
      <c r="EY2071" s="21"/>
      <c r="EZ2071" s="21"/>
      <c r="FA2071" s="21"/>
      <c r="FB2071" s="21"/>
      <c r="FC2071" s="21"/>
      <c r="FD2071" s="21"/>
      <c r="FE2071" s="21"/>
      <c r="FF2071" s="21"/>
      <c r="FG2071" s="21"/>
      <c r="FH2071" s="21"/>
      <c r="FI2071" s="21"/>
      <c r="FJ2071" s="21"/>
      <c r="FK2071" s="21"/>
      <c r="FL2071" s="21"/>
      <c r="FM2071" s="21"/>
      <c r="FN2071" s="21"/>
      <c r="FO2071" s="21"/>
      <c r="FP2071" s="21"/>
      <c r="FQ2071" s="21"/>
      <c r="FR2071" s="21"/>
      <c r="FS2071" s="21"/>
      <c r="FT2071" s="21"/>
      <c r="FU2071" s="21"/>
      <c r="FV2071" s="21"/>
      <c r="FW2071" s="21"/>
      <c r="FX2071" s="21"/>
      <c r="FY2071" s="21"/>
      <c r="FZ2071" s="21"/>
      <c r="GA2071" s="21"/>
      <c r="GB2071" s="21"/>
      <c r="GC2071" s="21"/>
      <c r="GD2071" s="21"/>
      <c r="GE2071" s="21"/>
      <c r="GF2071" s="21"/>
      <c r="GG2071" s="21"/>
      <c r="GH2071" s="21"/>
      <c r="GI2071" s="21"/>
      <c r="GJ2071" s="21"/>
      <c r="GK2071" s="21"/>
      <c r="GL2071" s="21"/>
      <c r="GM2071" s="21"/>
      <c r="GN2071" s="21"/>
      <c r="GO2071" s="21"/>
      <c r="GP2071" s="21"/>
      <c r="GQ2071" s="21"/>
      <c r="GR2071" s="21"/>
      <c r="GS2071" s="21"/>
      <c r="GT2071" s="21"/>
      <c r="GU2071" s="21"/>
      <c r="GV2071" s="21"/>
      <c r="GW2071" s="21"/>
      <c r="GX2071" s="21"/>
      <c r="GY2071" s="21"/>
      <c r="GZ2071" s="21"/>
      <c r="HA2071" s="21"/>
      <c r="HB2071" s="21"/>
      <c r="HC2071" s="21"/>
      <c r="HD2071" s="21"/>
      <c r="HE2071" s="21"/>
      <c r="HF2071" s="21"/>
      <c r="HG2071" s="21"/>
      <c r="HH2071" s="21"/>
      <c r="HI2071" s="21"/>
      <c r="HJ2071" s="21"/>
      <c r="HK2071" s="21"/>
      <c r="HL2071" s="21"/>
      <c r="HM2071" s="21"/>
      <c r="HN2071" s="21"/>
      <c r="HO2071" s="21"/>
      <c r="HP2071" s="21"/>
      <c r="HQ2071" s="21"/>
      <c r="HR2071" s="21"/>
      <c r="HS2071" s="21"/>
      <c r="HT2071" s="21"/>
      <c r="HU2071" s="21"/>
      <c r="HV2071" s="21"/>
      <c r="HW2071" s="21"/>
      <c r="HX2071" s="21"/>
      <c r="HY2071" s="21"/>
      <c r="HZ2071" s="21"/>
      <c r="IA2071" s="21"/>
      <c r="IB2071" s="21"/>
      <c r="IC2071" s="21"/>
      <c r="ID2071" s="21"/>
      <c r="IE2071" s="21"/>
      <c r="IF2071" s="21"/>
      <c r="IG2071" s="21"/>
      <c r="IH2071" s="21"/>
      <c r="II2071" s="21"/>
      <c r="IJ2071" s="21"/>
      <c r="IK2071" s="21"/>
      <c r="IL2071" s="21"/>
      <c r="IM2071" s="21"/>
      <c r="IN2071" s="21"/>
      <c r="IO2071" s="21"/>
      <c r="IP2071" s="21"/>
      <c r="IQ2071" s="21"/>
      <c r="IR2071" s="21"/>
      <c r="IS2071" s="21"/>
      <c r="IT2071" s="21"/>
      <c r="IU2071" s="21"/>
      <c r="IV2071" s="21"/>
      <c r="IW2071" s="21"/>
      <c r="IX2071" s="21"/>
      <c r="IY2071" s="21"/>
      <c r="IZ2071" s="21"/>
      <c r="JA2071" s="21"/>
      <c r="JB2071" s="21"/>
      <c r="JC2071" s="21"/>
      <c r="JD2071" s="21"/>
      <c r="JE2071" s="21"/>
      <c r="JF2071" s="21"/>
      <c r="JG2071" s="21"/>
      <c r="JH2071" s="21"/>
      <c r="JI2071" s="21"/>
      <c r="JJ2071" s="21"/>
      <c r="JK2071" s="21"/>
      <c r="JL2071" s="21"/>
      <c r="JM2071" s="21"/>
      <c r="JN2071" s="21"/>
      <c r="JO2071" s="21"/>
      <c r="JP2071" s="21"/>
      <c r="JQ2071" s="21"/>
      <c r="JR2071" s="21"/>
      <c r="JS2071" s="21"/>
      <c r="JT2071" s="21"/>
      <c r="JU2071" s="21"/>
      <c r="JV2071" s="21"/>
      <c r="JW2071" s="21"/>
      <c r="JX2071" s="21"/>
      <c r="JY2071" s="21"/>
      <c r="JZ2071" s="21"/>
      <c r="KA2071" s="21"/>
      <c r="KB2071" s="21"/>
      <c r="KC2071" s="21"/>
      <c r="KD2071" s="21"/>
      <c r="KE2071" s="21"/>
      <c r="KF2071" s="21"/>
      <c r="KG2071" s="21"/>
      <c r="KH2071" s="21"/>
      <c r="KI2071" s="21"/>
      <c r="KJ2071" s="21"/>
      <c r="KK2071" s="21"/>
      <c r="KL2071" s="21"/>
      <c r="KM2071" s="21"/>
      <c r="KN2071" s="21"/>
      <c r="KO2071" s="21"/>
      <c r="KP2071" s="21"/>
      <c r="KQ2071" s="21"/>
      <c r="KR2071" s="21"/>
      <c r="KS2071" s="21"/>
      <c r="KT2071" s="21"/>
      <c r="KU2071" s="21"/>
      <c r="KV2071" s="21"/>
      <c r="KW2071" s="21"/>
      <c r="KX2071" s="21"/>
      <c r="KY2071" s="21"/>
      <c r="KZ2071" s="21"/>
      <c r="LA2071" s="21"/>
      <c r="LB2071" s="21"/>
      <c r="LC2071" s="21"/>
      <c r="LD2071" s="21"/>
      <c r="LE2071" s="21"/>
      <c r="LF2071" s="21"/>
      <c r="LG2071" s="21"/>
      <c r="LH2071" s="21"/>
      <c r="LI2071" s="21"/>
      <c r="LJ2071" s="21"/>
      <c r="LK2071" s="21"/>
      <c r="LL2071" s="21"/>
      <c r="LM2071" s="21"/>
      <c r="LN2071" s="21"/>
      <c r="LO2071" s="21"/>
      <c r="LP2071" s="21"/>
      <c r="LQ2071" s="21"/>
      <c r="LR2071" s="21"/>
      <c r="LS2071" s="21"/>
      <c r="LT2071" s="21"/>
      <c r="LU2071" s="21"/>
      <c r="LV2071" s="21"/>
      <c r="LW2071" s="21"/>
      <c r="LX2071" s="21"/>
      <c r="LY2071" s="21"/>
      <c r="LZ2071" s="21"/>
      <c r="MA2071" s="21"/>
      <c r="MB2071" s="21"/>
      <c r="MC2071" s="21"/>
      <c r="MD2071" s="21"/>
      <c r="ME2071" s="21"/>
      <c r="MF2071" s="21"/>
      <c r="MG2071" s="21"/>
      <c r="MH2071" s="21"/>
      <c r="MI2071" s="21"/>
      <c r="MJ2071" s="21"/>
      <c r="MK2071" s="21"/>
      <c r="ML2071" s="21"/>
      <c r="MM2071" s="21"/>
      <c r="MN2071" s="21"/>
      <c r="MO2071" s="21"/>
      <c r="MP2071" s="21"/>
      <c r="MQ2071" s="21"/>
      <c r="MR2071" s="21"/>
      <c r="MS2071" s="21"/>
      <c r="MT2071" s="21"/>
      <c r="MU2071" s="21"/>
      <c r="MV2071" s="21"/>
      <c r="MW2071" s="21"/>
      <c r="MX2071" s="21"/>
      <c r="MY2071" s="21"/>
      <c r="MZ2071" s="21"/>
      <c r="NA2071" s="21"/>
      <c r="NB2071" s="21"/>
      <c r="NC2071" s="21"/>
      <c r="ND2071" s="21"/>
      <c r="NE2071" s="21"/>
      <c r="NF2071" s="21"/>
      <c r="NG2071" s="21"/>
      <c r="NH2071" s="21"/>
      <c r="NI2071" s="21"/>
      <c r="NJ2071" s="21"/>
      <c r="NK2071" s="21"/>
      <c r="NL2071" s="21"/>
      <c r="NM2071" s="21"/>
      <c r="NN2071" s="21"/>
      <c r="NO2071" s="21"/>
      <c r="NP2071" s="21"/>
      <c r="NQ2071" s="21"/>
      <c r="NR2071" s="21"/>
      <c r="NS2071" s="21"/>
      <c r="NT2071" s="21"/>
      <c r="NU2071" s="21"/>
      <c r="NV2071" s="21"/>
      <c r="NW2071" s="21"/>
      <c r="NX2071" s="21"/>
      <c r="NY2071" s="21"/>
      <c r="NZ2071" s="21"/>
      <c r="OA2071" s="21"/>
      <c r="OB2071" s="21"/>
    </row>
    <row r="2072" spans="29:392" x14ac:dyDescent="0.25">
      <c r="AC2072"/>
      <c r="AD2072"/>
      <c r="AE2072"/>
      <c r="AF2072"/>
      <c r="AG2072"/>
      <c r="AH2072"/>
      <c r="AI2072"/>
      <c r="AJ2072" s="146"/>
      <c r="AK2072"/>
      <c r="AL2072"/>
      <c r="AM2072"/>
      <c r="AN2072" s="21"/>
      <c r="AO2072" s="159"/>
      <c r="AP2072"/>
      <c r="AQ2072"/>
      <c r="AR2072"/>
      <c r="AS2072" s="217"/>
      <c r="AT2072"/>
      <c r="AU2072"/>
      <c r="AV2072"/>
      <c r="AW2072"/>
      <c r="AX2072"/>
      <c r="AY2072"/>
      <c r="AZ2072"/>
      <c r="BA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  <c r="BR2072"/>
      <c r="BS2072"/>
      <c r="BT2072"/>
      <c r="BU2072"/>
      <c r="BV2072"/>
      <c r="BW2072"/>
      <c r="BX2072"/>
      <c r="BY2072"/>
      <c r="BZ2072"/>
      <c r="CA2072"/>
      <c r="CB2072"/>
      <c r="CC2072"/>
      <c r="CD2072"/>
      <c r="CE2072"/>
      <c r="CF2072"/>
      <c r="CG2072"/>
      <c r="CH2072"/>
      <c r="CI2072"/>
      <c r="CJ2072"/>
      <c r="CK2072"/>
      <c r="CL2072"/>
      <c r="CM2072"/>
      <c r="CN2072"/>
      <c r="CO2072"/>
      <c r="CP2072"/>
      <c r="CQ2072"/>
      <c r="CR2072"/>
      <c r="CS2072"/>
      <c r="CT2072"/>
      <c r="CU2072"/>
      <c r="CV2072"/>
      <c r="CW2072"/>
      <c r="CX2072"/>
      <c r="CY2072"/>
      <c r="CZ2072"/>
      <c r="DA2072"/>
      <c r="DB2072"/>
      <c r="DC2072"/>
      <c r="DD2072"/>
      <c r="DE2072"/>
      <c r="DF2072"/>
      <c r="DG2072"/>
      <c r="DH2072"/>
      <c r="DI2072"/>
      <c r="DJ2072"/>
      <c r="DK2072"/>
      <c r="DL2072"/>
      <c r="DM2072"/>
      <c r="DN2072"/>
      <c r="DO2072"/>
      <c r="DP2072"/>
      <c r="DQ2072"/>
      <c r="DR2072"/>
      <c r="DS2072"/>
      <c r="DT2072" s="21"/>
      <c r="DU2072" s="21"/>
      <c r="DV2072" s="21"/>
      <c r="DW2072" s="21"/>
      <c r="DX2072" s="21"/>
      <c r="DY2072" s="21"/>
      <c r="DZ2072" s="21"/>
      <c r="EA2072" s="21"/>
      <c r="EB2072" s="21"/>
      <c r="EC2072" s="21"/>
      <c r="ED2072" s="21"/>
      <c r="EE2072" s="21"/>
      <c r="EF2072" s="21"/>
      <c r="EG2072" s="21"/>
      <c r="EH2072" s="21"/>
      <c r="EI2072" s="21"/>
      <c r="EJ2072" s="21"/>
      <c r="EK2072" s="21"/>
      <c r="EL2072" s="21"/>
      <c r="EM2072" s="21"/>
      <c r="EN2072" s="21"/>
      <c r="EO2072" s="21"/>
      <c r="EP2072" s="21"/>
      <c r="EQ2072" s="21"/>
      <c r="ER2072" s="21"/>
      <c r="ES2072" s="21"/>
      <c r="ET2072" s="21"/>
      <c r="EU2072" s="21"/>
      <c r="EV2072" s="21"/>
      <c r="EW2072" s="21"/>
      <c r="EX2072" s="21"/>
      <c r="EY2072" s="21"/>
      <c r="EZ2072" s="21"/>
      <c r="FA2072" s="21"/>
      <c r="FB2072" s="21"/>
      <c r="FC2072" s="21"/>
      <c r="FD2072" s="21"/>
      <c r="FE2072" s="21"/>
      <c r="FF2072" s="21"/>
      <c r="FG2072" s="21"/>
      <c r="FH2072" s="21"/>
      <c r="FI2072" s="21"/>
      <c r="FJ2072" s="21"/>
      <c r="FK2072" s="21"/>
      <c r="FL2072" s="21"/>
      <c r="FM2072" s="21"/>
      <c r="FN2072" s="21"/>
      <c r="FO2072" s="21"/>
      <c r="FP2072" s="21"/>
      <c r="FQ2072" s="21"/>
      <c r="FR2072" s="21"/>
      <c r="FS2072" s="21"/>
      <c r="FT2072" s="21"/>
      <c r="FU2072" s="21"/>
      <c r="FV2072" s="21"/>
      <c r="FW2072" s="21"/>
      <c r="FX2072" s="21"/>
      <c r="FY2072" s="21"/>
      <c r="FZ2072" s="21"/>
      <c r="GA2072" s="21"/>
      <c r="GB2072" s="21"/>
      <c r="GC2072" s="21"/>
      <c r="GD2072" s="21"/>
      <c r="GE2072" s="21"/>
      <c r="GF2072" s="21"/>
      <c r="GG2072" s="21"/>
      <c r="GH2072" s="21"/>
      <c r="GI2072" s="21"/>
      <c r="GJ2072" s="21"/>
      <c r="GK2072" s="21"/>
      <c r="GL2072" s="21"/>
      <c r="GM2072" s="21"/>
      <c r="GN2072" s="21"/>
      <c r="GO2072" s="21"/>
      <c r="GP2072" s="21"/>
      <c r="GQ2072" s="21"/>
      <c r="GR2072" s="21"/>
      <c r="GS2072" s="21"/>
      <c r="GT2072" s="21"/>
      <c r="GU2072" s="21"/>
      <c r="GV2072" s="21"/>
      <c r="GW2072" s="21"/>
      <c r="GX2072" s="21"/>
      <c r="GY2072" s="21"/>
      <c r="GZ2072" s="21"/>
      <c r="HA2072" s="21"/>
      <c r="HB2072" s="21"/>
      <c r="HC2072" s="21"/>
      <c r="HD2072" s="21"/>
      <c r="HE2072" s="21"/>
      <c r="HF2072" s="21"/>
      <c r="HG2072" s="21"/>
      <c r="HH2072" s="21"/>
      <c r="HI2072" s="21"/>
      <c r="HJ2072" s="21"/>
      <c r="HK2072" s="21"/>
      <c r="HL2072" s="21"/>
      <c r="HM2072" s="21"/>
      <c r="HN2072" s="21"/>
      <c r="HO2072" s="21"/>
      <c r="HP2072" s="21"/>
      <c r="HQ2072" s="21"/>
      <c r="HR2072" s="21"/>
      <c r="HS2072" s="21"/>
      <c r="HT2072" s="21"/>
      <c r="HU2072" s="21"/>
      <c r="HV2072" s="21"/>
      <c r="HW2072" s="21"/>
      <c r="HX2072" s="21"/>
      <c r="HY2072" s="21"/>
      <c r="HZ2072" s="21"/>
      <c r="IA2072" s="21"/>
      <c r="IB2072" s="21"/>
      <c r="IC2072" s="21"/>
      <c r="ID2072" s="21"/>
      <c r="IE2072" s="21"/>
      <c r="IF2072" s="21"/>
      <c r="IG2072" s="21"/>
      <c r="IH2072" s="21"/>
      <c r="II2072" s="21"/>
      <c r="IJ2072" s="21"/>
      <c r="IK2072" s="21"/>
      <c r="IL2072" s="21"/>
      <c r="IM2072" s="21"/>
      <c r="IN2072" s="21"/>
      <c r="IO2072" s="21"/>
      <c r="IP2072" s="21"/>
      <c r="IQ2072" s="21"/>
      <c r="IR2072" s="21"/>
      <c r="IS2072" s="21"/>
      <c r="IT2072" s="21"/>
      <c r="IU2072" s="21"/>
      <c r="IV2072" s="21"/>
      <c r="IW2072" s="21"/>
      <c r="IX2072" s="21"/>
      <c r="IY2072" s="21"/>
      <c r="IZ2072" s="21"/>
      <c r="JA2072" s="21"/>
      <c r="JB2072" s="21"/>
      <c r="JC2072" s="21"/>
      <c r="JD2072" s="21"/>
      <c r="JE2072" s="21"/>
      <c r="JF2072" s="21"/>
      <c r="JG2072" s="21"/>
      <c r="JH2072" s="21"/>
      <c r="JI2072" s="21"/>
      <c r="JJ2072" s="21"/>
      <c r="JK2072" s="21"/>
      <c r="JL2072" s="21"/>
      <c r="JM2072" s="21"/>
      <c r="JN2072" s="21"/>
      <c r="JO2072" s="21"/>
      <c r="JP2072" s="21"/>
      <c r="JQ2072" s="21"/>
      <c r="JR2072" s="21"/>
      <c r="JS2072" s="21"/>
      <c r="JT2072" s="21"/>
      <c r="JU2072" s="21"/>
      <c r="JV2072" s="21"/>
      <c r="JW2072" s="21"/>
      <c r="JX2072" s="21"/>
      <c r="JY2072" s="21"/>
      <c r="JZ2072" s="21"/>
      <c r="KA2072" s="21"/>
      <c r="KB2072" s="21"/>
      <c r="KC2072" s="21"/>
      <c r="KD2072" s="21"/>
      <c r="KE2072" s="21"/>
      <c r="KF2072" s="21"/>
      <c r="KG2072" s="21"/>
      <c r="KH2072" s="21"/>
      <c r="KI2072" s="21"/>
      <c r="KJ2072" s="21"/>
      <c r="KK2072" s="21"/>
      <c r="KL2072" s="21"/>
      <c r="KM2072" s="21"/>
      <c r="KN2072" s="21"/>
      <c r="KO2072" s="21"/>
      <c r="KP2072" s="21"/>
      <c r="KQ2072" s="21"/>
      <c r="KR2072" s="21"/>
      <c r="KS2072" s="21"/>
      <c r="KT2072" s="21"/>
      <c r="KU2072" s="21"/>
      <c r="KV2072" s="21"/>
      <c r="KW2072" s="21"/>
      <c r="KX2072" s="21"/>
      <c r="KY2072" s="21"/>
      <c r="KZ2072" s="21"/>
      <c r="LA2072" s="21"/>
      <c r="LB2072" s="21"/>
      <c r="LC2072" s="21"/>
      <c r="LD2072" s="21"/>
      <c r="LE2072" s="21"/>
      <c r="LF2072" s="21"/>
      <c r="LG2072" s="21"/>
      <c r="LH2072" s="21"/>
      <c r="LI2072" s="21"/>
      <c r="LJ2072" s="21"/>
      <c r="LK2072" s="21"/>
      <c r="LL2072" s="21"/>
      <c r="LM2072" s="21"/>
      <c r="LN2072" s="21"/>
      <c r="LO2072" s="21"/>
      <c r="LP2072" s="21"/>
      <c r="LQ2072" s="21"/>
      <c r="LR2072" s="21"/>
      <c r="LS2072" s="21"/>
      <c r="LT2072" s="21"/>
      <c r="LU2072" s="21"/>
      <c r="LV2072" s="21"/>
      <c r="LW2072" s="21"/>
      <c r="LX2072" s="21"/>
      <c r="LY2072" s="21"/>
      <c r="LZ2072" s="21"/>
      <c r="MA2072" s="21"/>
      <c r="MB2072" s="21"/>
      <c r="MC2072" s="21"/>
      <c r="MD2072" s="21"/>
      <c r="ME2072" s="21"/>
      <c r="MF2072" s="21"/>
      <c r="MG2072" s="21"/>
      <c r="MH2072" s="21"/>
      <c r="MI2072" s="21"/>
      <c r="MJ2072" s="21"/>
      <c r="MK2072" s="21"/>
      <c r="ML2072" s="21"/>
      <c r="MM2072" s="21"/>
      <c r="MN2072" s="21"/>
      <c r="MO2072" s="21"/>
      <c r="MP2072" s="21"/>
      <c r="MQ2072" s="21"/>
      <c r="MR2072" s="21"/>
      <c r="MS2072" s="21"/>
      <c r="MT2072" s="21"/>
      <c r="MU2072" s="21"/>
      <c r="MV2072" s="21"/>
      <c r="MW2072" s="21"/>
      <c r="MX2072" s="21"/>
      <c r="MY2072" s="21"/>
      <c r="MZ2072" s="21"/>
      <c r="NA2072" s="21"/>
      <c r="NB2072" s="21"/>
      <c r="NC2072" s="21"/>
      <c r="ND2072" s="21"/>
      <c r="NE2072" s="21"/>
      <c r="NF2072" s="21"/>
      <c r="NG2072" s="21"/>
      <c r="NH2072" s="21"/>
      <c r="NI2072" s="21"/>
      <c r="NJ2072" s="21"/>
      <c r="NK2072" s="21"/>
      <c r="NL2072" s="21"/>
      <c r="NM2072" s="21"/>
      <c r="NN2072" s="21"/>
      <c r="NO2072" s="21"/>
      <c r="NP2072" s="21"/>
      <c r="NQ2072" s="21"/>
      <c r="NR2072" s="21"/>
      <c r="NS2072" s="21"/>
      <c r="NT2072" s="21"/>
      <c r="NU2072" s="21"/>
      <c r="NV2072" s="21"/>
      <c r="NW2072" s="21"/>
      <c r="NX2072" s="21"/>
      <c r="NY2072" s="21"/>
      <c r="NZ2072" s="21"/>
      <c r="OA2072" s="21"/>
      <c r="OB2072" s="21"/>
    </row>
    <row r="2073" spans="29:392" x14ac:dyDescent="0.25">
      <c r="AC2073"/>
      <c r="AD2073"/>
      <c r="AE2073"/>
      <c r="AF2073"/>
      <c r="AG2073"/>
      <c r="AH2073"/>
      <c r="AI2073"/>
      <c r="AJ2073" s="146"/>
      <c r="AK2073"/>
      <c r="AL2073"/>
      <c r="AM2073"/>
      <c r="AN2073" s="21"/>
      <c r="AO2073" s="159"/>
      <c r="AP2073"/>
      <c r="AQ2073"/>
      <c r="AR2073"/>
      <c r="AS2073" s="217"/>
      <c r="AT2073"/>
      <c r="AU2073"/>
      <c r="AV2073"/>
      <c r="AW2073"/>
      <c r="AX2073"/>
      <c r="AY2073"/>
      <c r="AZ2073"/>
      <c r="BA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  <c r="BR2073"/>
      <c r="BS2073"/>
      <c r="BT2073"/>
      <c r="BU2073"/>
      <c r="BV2073"/>
      <c r="BW2073"/>
      <c r="BX2073"/>
      <c r="BY2073"/>
      <c r="BZ2073"/>
      <c r="CA2073"/>
      <c r="CB2073"/>
      <c r="CC2073"/>
      <c r="CD2073"/>
      <c r="CE2073"/>
      <c r="CF2073"/>
      <c r="CG2073"/>
      <c r="CH2073"/>
      <c r="CI2073"/>
      <c r="CJ2073"/>
      <c r="CK2073"/>
      <c r="CL2073"/>
      <c r="CM2073"/>
      <c r="CN2073"/>
      <c r="CO2073"/>
      <c r="CP2073"/>
      <c r="CQ2073"/>
      <c r="CR2073"/>
      <c r="CS2073"/>
      <c r="CT2073"/>
      <c r="CU2073"/>
      <c r="CV2073"/>
      <c r="CW2073"/>
      <c r="CX2073"/>
      <c r="CY2073"/>
      <c r="CZ2073"/>
      <c r="DA2073"/>
      <c r="DB2073"/>
      <c r="DC2073"/>
      <c r="DD2073"/>
      <c r="DE2073"/>
      <c r="DF2073"/>
      <c r="DG2073"/>
      <c r="DH2073"/>
      <c r="DI2073"/>
      <c r="DJ2073"/>
      <c r="DK2073"/>
      <c r="DL2073"/>
      <c r="DM2073"/>
      <c r="DN2073"/>
      <c r="DO2073"/>
      <c r="DP2073"/>
      <c r="DQ2073"/>
      <c r="DR2073"/>
      <c r="DS2073"/>
      <c r="DT2073" s="21"/>
      <c r="DU2073" s="21"/>
      <c r="DV2073" s="21"/>
      <c r="DW2073" s="21"/>
      <c r="DX2073" s="21"/>
      <c r="DY2073" s="21"/>
      <c r="DZ2073" s="21"/>
      <c r="EA2073" s="21"/>
      <c r="EB2073" s="21"/>
      <c r="EC2073" s="21"/>
      <c r="ED2073" s="21"/>
      <c r="EE2073" s="21"/>
      <c r="EF2073" s="21"/>
      <c r="EG2073" s="21"/>
      <c r="EH2073" s="21"/>
      <c r="EI2073" s="21"/>
      <c r="EJ2073" s="21"/>
      <c r="EK2073" s="21"/>
      <c r="EL2073" s="21"/>
      <c r="EM2073" s="21"/>
      <c r="EN2073" s="21"/>
      <c r="EO2073" s="21"/>
      <c r="EP2073" s="21"/>
      <c r="EQ2073" s="21"/>
      <c r="ER2073" s="21"/>
      <c r="ES2073" s="21"/>
      <c r="ET2073" s="21"/>
      <c r="EU2073" s="21"/>
      <c r="EV2073" s="21"/>
      <c r="EW2073" s="21"/>
      <c r="EX2073" s="21"/>
      <c r="EY2073" s="21"/>
      <c r="EZ2073" s="21"/>
      <c r="FA2073" s="21"/>
      <c r="FB2073" s="21"/>
      <c r="FC2073" s="21"/>
      <c r="FD2073" s="21"/>
      <c r="FE2073" s="21"/>
      <c r="FF2073" s="21"/>
      <c r="FG2073" s="21"/>
      <c r="FH2073" s="21"/>
      <c r="FI2073" s="21"/>
      <c r="FJ2073" s="21"/>
      <c r="FK2073" s="21"/>
      <c r="FL2073" s="21"/>
      <c r="FM2073" s="21"/>
      <c r="FN2073" s="21"/>
      <c r="FO2073" s="21"/>
      <c r="FP2073" s="21"/>
      <c r="FQ2073" s="21"/>
      <c r="FR2073" s="21"/>
      <c r="FS2073" s="21"/>
      <c r="FT2073" s="21"/>
      <c r="FU2073" s="21"/>
      <c r="FV2073" s="21"/>
      <c r="FW2073" s="21"/>
      <c r="FX2073" s="21"/>
      <c r="FY2073" s="21"/>
      <c r="FZ2073" s="21"/>
      <c r="GA2073" s="21"/>
      <c r="GB2073" s="21"/>
      <c r="GC2073" s="21"/>
      <c r="GD2073" s="21"/>
      <c r="GE2073" s="21"/>
      <c r="GF2073" s="21"/>
      <c r="GG2073" s="21"/>
      <c r="GH2073" s="21"/>
      <c r="GI2073" s="21"/>
      <c r="GJ2073" s="21"/>
      <c r="GK2073" s="21"/>
      <c r="GL2073" s="21"/>
      <c r="GM2073" s="21"/>
      <c r="GN2073" s="21"/>
      <c r="GO2073" s="21"/>
      <c r="GP2073" s="21"/>
      <c r="GQ2073" s="21"/>
      <c r="GR2073" s="21"/>
      <c r="GS2073" s="21"/>
      <c r="GT2073" s="21"/>
      <c r="GU2073" s="21"/>
      <c r="GV2073" s="21"/>
      <c r="GW2073" s="21"/>
      <c r="GX2073" s="21"/>
      <c r="GY2073" s="21"/>
      <c r="GZ2073" s="21"/>
      <c r="HA2073" s="21"/>
      <c r="HB2073" s="21"/>
      <c r="HC2073" s="21"/>
      <c r="HD2073" s="21"/>
      <c r="HE2073" s="21"/>
      <c r="HF2073" s="21"/>
      <c r="HG2073" s="21"/>
      <c r="HH2073" s="21"/>
      <c r="HI2073" s="21"/>
      <c r="HJ2073" s="21"/>
      <c r="HK2073" s="21"/>
      <c r="HL2073" s="21"/>
      <c r="HM2073" s="21"/>
      <c r="HN2073" s="21"/>
      <c r="HO2073" s="21"/>
      <c r="HP2073" s="21"/>
      <c r="HQ2073" s="21"/>
      <c r="HR2073" s="21"/>
      <c r="HS2073" s="21"/>
      <c r="HT2073" s="21"/>
      <c r="HU2073" s="21"/>
      <c r="HV2073" s="21"/>
      <c r="HW2073" s="21"/>
      <c r="HX2073" s="21"/>
      <c r="HY2073" s="21"/>
      <c r="HZ2073" s="21"/>
      <c r="IA2073" s="21"/>
      <c r="IB2073" s="21"/>
      <c r="IC2073" s="21"/>
      <c r="ID2073" s="21"/>
      <c r="IE2073" s="21"/>
      <c r="IF2073" s="21"/>
      <c r="IG2073" s="21"/>
      <c r="IH2073" s="21"/>
      <c r="II2073" s="21"/>
      <c r="IJ2073" s="21"/>
      <c r="IK2073" s="21"/>
      <c r="IL2073" s="21"/>
      <c r="IM2073" s="21"/>
      <c r="IN2073" s="21"/>
      <c r="IO2073" s="21"/>
      <c r="IP2073" s="21"/>
      <c r="IQ2073" s="21"/>
      <c r="IR2073" s="21"/>
      <c r="IS2073" s="21"/>
      <c r="IT2073" s="21"/>
      <c r="IU2073" s="21"/>
      <c r="IV2073" s="21"/>
      <c r="IW2073" s="21"/>
      <c r="IX2073" s="21"/>
      <c r="IY2073" s="21"/>
      <c r="IZ2073" s="21"/>
      <c r="JA2073" s="21"/>
      <c r="JB2073" s="21"/>
      <c r="JC2073" s="21"/>
      <c r="JD2073" s="21"/>
      <c r="JE2073" s="21"/>
      <c r="JF2073" s="21"/>
      <c r="JG2073" s="21"/>
      <c r="JH2073" s="21"/>
      <c r="JI2073" s="21"/>
      <c r="JJ2073" s="21"/>
      <c r="JK2073" s="21"/>
      <c r="JL2073" s="21"/>
      <c r="JM2073" s="21"/>
      <c r="JN2073" s="21"/>
      <c r="JO2073" s="21"/>
      <c r="JP2073" s="21"/>
      <c r="JQ2073" s="21"/>
      <c r="JR2073" s="21"/>
      <c r="JS2073" s="21"/>
      <c r="JT2073" s="21"/>
      <c r="JU2073" s="21"/>
      <c r="JV2073" s="21"/>
      <c r="JW2073" s="21"/>
      <c r="JX2073" s="21"/>
      <c r="JY2073" s="21"/>
      <c r="JZ2073" s="21"/>
      <c r="KA2073" s="21"/>
      <c r="KB2073" s="21"/>
      <c r="KC2073" s="21"/>
      <c r="KD2073" s="21"/>
      <c r="KE2073" s="21"/>
      <c r="KF2073" s="21"/>
      <c r="KG2073" s="21"/>
      <c r="KH2073" s="21"/>
      <c r="KI2073" s="21"/>
      <c r="KJ2073" s="21"/>
      <c r="KK2073" s="21"/>
      <c r="KL2073" s="21"/>
      <c r="KM2073" s="21"/>
      <c r="KN2073" s="21"/>
      <c r="KO2073" s="21"/>
      <c r="KP2073" s="21"/>
      <c r="KQ2073" s="21"/>
      <c r="KR2073" s="21"/>
      <c r="KS2073" s="21"/>
      <c r="KT2073" s="21"/>
      <c r="KU2073" s="21"/>
      <c r="KV2073" s="21"/>
      <c r="KW2073" s="21"/>
      <c r="KX2073" s="21"/>
      <c r="KY2073" s="21"/>
      <c r="KZ2073" s="21"/>
      <c r="LA2073" s="21"/>
      <c r="LB2073" s="21"/>
      <c r="LC2073" s="21"/>
      <c r="LD2073" s="21"/>
      <c r="LE2073" s="21"/>
      <c r="LF2073" s="21"/>
      <c r="LG2073" s="21"/>
      <c r="LH2073" s="21"/>
      <c r="LI2073" s="21"/>
      <c r="LJ2073" s="21"/>
      <c r="LK2073" s="21"/>
      <c r="LL2073" s="21"/>
      <c r="LM2073" s="21"/>
      <c r="LN2073" s="21"/>
      <c r="LO2073" s="21"/>
      <c r="LP2073" s="21"/>
      <c r="LQ2073" s="21"/>
      <c r="LR2073" s="21"/>
      <c r="LS2073" s="21"/>
      <c r="LT2073" s="21"/>
      <c r="LU2073" s="21"/>
      <c r="LV2073" s="21"/>
      <c r="LW2073" s="21"/>
      <c r="LX2073" s="21"/>
      <c r="LY2073" s="21"/>
      <c r="LZ2073" s="21"/>
      <c r="MA2073" s="21"/>
      <c r="MB2073" s="21"/>
      <c r="MC2073" s="21"/>
      <c r="MD2073" s="21"/>
      <c r="ME2073" s="21"/>
      <c r="MF2073" s="21"/>
      <c r="MG2073" s="21"/>
      <c r="MH2073" s="21"/>
      <c r="MI2073" s="21"/>
      <c r="MJ2073" s="21"/>
      <c r="MK2073" s="21"/>
      <c r="ML2073" s="21"/>
      <c r="MM2073" s="21"/>
      <c r="MN2073" s="21"/>
      <c r="MO2073" s="21"/>
      <c r="MP2073" s="21"/>
      <c r="MQ2073" s="21"/>
      <c r="MR2073" s="21"/>
      <c r="MS2073" s="21"/>
      <c r="MT2073" s="21"/>
      <c r="MU2073" s="21"/>
      <c r="MV2073" s="21"/>
      <c r="MW2073" s="21"/>
      <c r="MX2073" s="21"/>
      <c r="MY2073" s="21"/>
      <c r="MZ2073" s="21"/>
      <c r="NA2073" s="21"/>
      <c r="NB2073" s="21"/>
      <c r="NC2073" s="21"/>
      <c r="ND2073" s="21"/>
      <c r="NE2073" s="21"/>
      <c r="NF2073" s="21"/>
      <c r="NG2073" s="21"/>
      <c r="NH2073" s="21"/>
      <c r="NI2073" s="21"/>
      <c r="NJ2073" s="21"/>
      <c r="NK2073" s="21"/>
      <c r="NL2073" s="21"/>
      <c r="NM2073" s="21"/>
      <c r="NN2073" s="21"/>
      <c r="NO2073" s="21"/>
      <c r="NP2073" s="21"/>
      <c r="NQ2073" s="21"/>
      <c r="NR2073" s="21"/>
      <c r="NS2073" s="21"/>
      <c r="NT2073" s="21"/>
      <c r="NU2073" s="21"/>
      <c r="NV2073" s="21"/>
      <c r="NW2073" s="21"/>
      <c r="NX2073" s="21"/>
      <c r="NY2073" s="21"/>
      <c r="NZ2073" s="21"/>
      <c r="OA2073" s="21"/>
      <c r="OB2073" s="21"/>
    </row>
    <row r="2074" spans="29:392" x14ac:dyDescent="0.25">
      <c r="AC2074"/>
      <c r="AD2074"/>
      <c r="AE2074"/>
      <c r="AF2074"/>
      <c r="AG2074"/>
      <c r="AH2074"/>
      <c r="AI2074"/>
      <c r="AJ2074" s="146"/>
      <c r="AK2074"/>
      <c r="AL2074"/>
      <c r="AM2074"/>
      <c r="AN2074" s="21"/>
      <c r="AO2074" s="159"/>
      <c r="AP2074"/>
      <c r="AQ2074"/>
      <c r="AR2074"/>
      <c r="AS2074" s="217"/>
      <c r="AT2074"/>
      <c r="AU2074"/>
      <c r="AV2074"/>
      <c r="AW2074"/>
      <c r="AX2074"/>
      <c r="AY2074"/>
      <c r="AZ2074"/>
      <c r="BA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  <c r="BR2074"/>
      <c r="BS2074"/>
      <c r="BT2074"/>
      <c r="BU2074"/>
      <c r="BV2074"/>
      <c r="BW2074"/>
      <c r="BX2074"/>
      <c r="BY2074"/>
      <c r="BZ2074"/>
      <c r="CA2074"/>
      <c r="CB2074"/>
      <c r="CC2074"/>
      <c r="CD2074"/>
      <c r="CE2074"/>
      <c r="CF2074"/>
      <c r="CG2074"/>
      <c r="CH2074"/>
      <c r="CI2074"/>
      <c r="CJ2074"/>
      <c r="CK2074"/>
      <c r="CL2074"/>
      <c r="CM2074"/>
      <c r="CN2074"/>
      <c r="CO2074"/>
      <c r="CP2074"/>
      <c r="CQ2074"/>
      <c r="CR2074"/>
      <c r="CS2074"/>
      <c r="CT2074"/>
      <c r="CU2074"/>
      <c r="CV2074"/>
      <c r="CW2074"/>
      <c r="CX2074"/>
      <c r="CY2074"/>
      <c r="CZ2074"/>
      <c r="DA2074"/>
      <c r="DB2074"/>
      <c r="DC2074"/>
      <c r="DD2074"/>
      <c r="DE2074"/>
      <c r="DF2074"/>
      <c r="DG2074"/>
      <c r="DH2074"/>
      <c r="DI2074"/>
      <c r="DJ2074"/>
      <c r="DK2074"/>
      <c r="DL2074"/>
      <c r="DM2074"/>
      <c r="DN2074"/>
      <c r="DO2074"/>
      <c r="DP2074"/>
      <c r="DQ2074"/>
      <c r="DR2074"/>
      <c r="DS2074"/>
      <c r="DT2074" s="21"/>
      <c r="DU2074" s="21"/>
      <c r="DV2074" s="21"/>
      <c r="DW2074" s="21"/>
      <c r="DX2074" s="21"/>
      <c r="DY2074" s="21"/>
      <c r="DZ2074" s="21"/>
      <c r="EA2074" s="21"/>
      <c r="EB2074" s="21"/>
      <c r="EC2074" s="21"/>
      <c r="ED2074" s="21"/>
      <c r="EE2074" s="21"/>
      <c r="EF2074" s="21"/>
      <c r="EG2074" s="21"/>
      <c r="EH2074" s="21"/>
      <c r="EI2074" s="21"/>
      <c r="EJ2074" s="21"/>
      <c r="EK2074" s="21"/>
      <c r="EL2074" s="21"/>
      <c r="EM2074" s="21"/>
      <c r="EN2074" s="21"/>
      <c r="EO2074" s="21"/>
      <c r="EP2074" s="21"/>
      <c r="EQ2074" s="21"/>
      <c r="ER2074" s="21"/>
      <c r="ES2074" s="21"/>
      <c r="ET2074" s="21"/>
      <c r="EU2074" s="21"/>
      <c r="EV2074" s="21"/>
      <c r="EW2074" s="21"/>
      <c r="EX2074" s="21"/>
      <c r="EY2074" s="21"/>
      <c r="EZ2074" s="21"/>
      <c r="FA2074" s="21"/>
      <c r="FB2074" s="21"/>
      <c r="FC2074" s="21"/>
      <c r="FD2074" s="21"/>
      <c r="FE2074" s="21"/>
      <c r="FF2074" s="21"/>
      <c r="FG2074" s="21"/>
      <c r="FH2074" s="21"/>
      <c r="FI2074" s="21"/>
      <c r="FJ2074" s="21"/>
      <c r="FK2074" s="21"/>
      <c r="FL2074" s="21"/>
      <c r="FM2074" s="21"/>
      <c r="FN2074" s="21"/>
      <c r="FO2074" s="21"/>
      <c r="FP2074" s="21"/>
      <c r="FQ2074" s="21"/>
      <c r="FR2074" s="21"/>
      <c r="FS2074" s="21"/>
      <c r="FT2074" s="21"/>
      <c r="FU2074" s="21"/>
      <c r="FV2074" s="21"/>
      <c r="FW2074" s="21"/>
      <c r="FX2074" s="21"/>
      <c r="FY2074" s="21"/>
      <c r="FZ2074" s="21"/>
      <c r="GA2074" s="21"/>
      <c r="GB2074" s="21"/>
      <c r="GC2074" s="21"/>
      <c r="GD2074" s="21"/>
      <c r="GE2074" s="21"/>
      <c r="GF2074" s="21"/>
      <c r="GG2074" s="21"/>
      <c r="GH2074" s="21"/>
      <c r="GI2074" s="21"/>
      <c r="GJ2074" s="21"/>
      <c r="GK2074" s="21"/>
      <c r="GL2074" s="21"/>
      <c r="GM2074" s="21"/>
      <c r="GN2074" s="21"/>
      <c r="GO2074" s="21"/>
      <c r="GP2074" s="21"/>
      <c r="GQ2074" s="21"/>
      <c r="GR2074" s="21"/>
      <c r="GS2074" s="21"/>
      <c r="GT2074" s="21"/>
      <c r="GU2074" s="21"/>
      <c r="GV2074" s="21"/>
      <c r="GW2074" s="21"/>
      <c r="GX2074" s="21"/>
      <c r="GY2074" s="21"/>
      <c r="GZ2074" s="21"/>
      <c r="HA2074" s="21"/>
      <c r="HB2074" s="21"/>
      <c r="HC2074" s="21"/>
      <c r="HD2074" s="21"/>
      <c r="HE2074" s="21"/>
      <c r="HF2074" s="21"/>
      <c r="HG2074" s="21"/>
      <c r="HH2074" s="21"/>
      <c r="HI2074" s="21"/>
      <c r="HJ2074" s="21"/>
      <c r="HK2074" s="21"/>
      <c r="HL2074" s="21"/>
      <c r="HM2074" s="21"/>
      <c r="HN2074" s="21"/>
      <c r="HO2074" s="21"/>
      <c r="HP2074" s="21"/>
      <c r="HQ2074" s="21"/>
      <c r="HR2074" s="21"/>
      <c r="HS2074" s="21"/>
      <c r="HT2074" s="21"/>
      <c r="HU2074" s="21"/>
      <c r="HV2074" s="21"/>
      <c r="HW2074" s="21"/>
      <c r="HX2074" s="21"/>
      <c r="HY2074" s="21"/>
      <c r="HZ2074" s="21"/>
      <c r="IA2074" s="21"/>
      <c r="IB2074" s="21"/>
      <c r="IC2074" s="21"/>
      <c r="ID2074" s="21"/>
      <c r="IE2074" s="21"/>
      <c r="IF2074" s="21"/>
      <c r="IG2074" s="21"/>
      <c r="IH2074" s="21"/>
      <c r="II2074" s="21"/>
      <c r="IJ2074" s="21"/>
      <c r="IK2074" s="21"/>
      <c r="IL2074" s="21"/>
      <c r="IM2074" s="21"/>
      <c r="IN2074" s="21"/>
      <c r="IO2074" s="21"/>
      <c r="IP2074" s="21"/>
      <c r="IQ2074" s="21"/>
      <c r="IR2074" s="21"/>
      <c r="IS2074" s="21"/>
      <c r="IT2074" s="21"/>
      <c r="IU2074" s="21"/>
      <c r="IV2074" s="21"/>
      <c r="IW2074" s="21"/>
      <c r="IX2074" s="21"/>
      <c r="IY2074" s="21"/>
      <c r="IZ2074" s="21"/>
      <c r="JA2074" s="21"/>
      <c r="JB2074" s="21"/>
      <c r="JC2074" s="21"/>
      <c r="JD2074" s="21"/>
      <c r="JE2074" s="21"/>
      <c r="JF2074" s="21"/>
      <c r="JG2074" s="21"/>
      <c r="JH2074" s="21"/>
      <c r="JI2074" s="21"/>
      <c r="JJ2074" s="21"/>
      <c r="JK2074" s="21"/>
      <c r="JL2074" s="21"/>
      <c r="JM2074" s="21"/>
      <c r="JN2074" s="21"/>
      <c r="JO2074" s="21"/>
      <c r="JP2074" s="21"/>
      <c r="JQ2074" s="21"/>
      <c r="JR2074" s="21"/>
      <c r="JS2074" s="21"/>
      <c r="JT2074" s="21"/>
      <c r="JU2074" s="21"/>
      <c r="JV2074" s="21"/>
      <c r="JW2074" s="21"/>
      <c r="JX2074" s="21"/>
      <c r="JY2074" s="21"/>
      <c r="JZ2074" s="21"/>
      <c r="KA2074" s="21"/>
      <c r="KB2074" s="21"/>
      <c r="KC2074" s="21"/>
      <c r="KD2074" s="21"/>
      <c r="KE2074" s="21"/>
      <c r="KF2074" s="21"/>
      <c r="KG2074" s="21"/>
      <c r="KH2074" s="21"/>
      <c r="KI2074" s="21"/>
      <c r="KJ2074" s="21"/>
      <c r="KK2074" s="21"/>
      <c r="KL2074" s="21"/>
      <c r="KM2074" s="21"/>
      <c r="KN2074" s="21"/>
      <c r="KO2074" s="21"/>
      <c r="KP2074" s="21"/>
      <c r="KQ2074" s="21"/>
      <c r="KR2074" s="21"/>
      <c r="KS2074" s="21"/>
      <c r="KT2074" s="21"/>
      <c r="KU2074" s="21"/>
      <c r="KV2074" s="21"/>
      <c r="KW2074" s="21"/>
      <c r="KX2074" s="21"/>
      <c r="KY2074" s="21"/>
      <c r="KZ2074" s="21"/>
      <c r="LA2074" s="21"/>
      <c r="LB2074" s="21"/>
      <c r="LC2074" s="21"/>
      <c r="LD2074" s="21"/>
      <c r="LE2074" s="21"/>
      <c r="LF2074" s="21"/>
      <c r="LG2074" s="21"/>
      <c r="LH2074" s="21"/>
      <c r="LI2074" s="21"/>
      <c r="LJ2074" s="21"/>
      <c r="LK2074" s="21"/>
      <c r="LL2074" s="21"/>
      <c r="LM2074" s="21"/>
      <c r="LN2074" s="21"/>
      <c r="LO2074" s="21"/>
      <c r="LP2074" s="21"/>
      <c r="LQ2074" s="21"/>
      <c r="LR2074" s="21"/>
      <c r="LS2074" s="21"/>
      <c r="LT2074" s="21"/>
      <c r="LU2074" s="21"/>
      <c r="LV2074" s="21"/>
      <c r="LW2074" s="21"/>
      <c r="LX2074" s="21"/>
      <c r="LY2074" s="21"/>
      <c r="LZ2074" s="21"/>
      <c r="MA2074" s="21"/>
      <c r="MB2074" s="21"/>
      <c r="MC2074" s="21"/>
      <c r="MD2074" s="21"/>
      <c r="ME2074" s="21"/>
      <c r="MF2074" s="21"/>
      <c r="MG2074" s="21"/>
      <c r="MH2074" s="21"/>
      <c r="MI2074" s="21"/>
      <c r="MJ2074" s="21"/>
      <c r="MK2074" s="21"/>
      <c r="ML2074" s="21"/>
      <c r="MM2074" s="21"/>
      <c r="MN2074" s="21"/>
      <c r="MO2074" s="21"/>
      <c r="MP2074" s="21"/>
      <c r="MQ2074" s="21"/>
      <c r="MR2074" s="21"/>
      <c r="MS2074" s="21"/>
      <c r="MT2074" s="21"/>
      <c r="MU2074" s="21"/>
      <c r="MV2074" s="21"/>
      <c r="MW2074" s="21"/>
      <c r="MX2074" s="21"/>
      <c r="MY2074" s="21"/>
      <c r="MZ2074" s="21"/>
      <c r="NA2074" s="21"/>
      <c r="NB2074" s="21"/>
      <c r="NC2074" s="21"/>
      <c r="ND2074" s="21"/>
      <c r="NE2074" s="21"/>
      <c r="NF2074" s="21"/>
      <c r="NG2074" s="21"/>
      <c r="NH2074" s="21"/>
      <c r="NI2074" s="21"/>
      <c r="NJ2074" s="21"/>
      <c r="NK2074" s="21"/>
      <c r="NL2074" s="21"/>
      <c r="NM2074" s="21"/>
      <c r="NN2074" s="21"/>
      <c r="NO2074" s="21"/>
      <c r="NP2074" s="21"/>
      <c r="NQ2074" s="21"/>
      <c r="NR2074" s="21"/>
      <c r="NS2074" s="21"/>
      <c r="NT2074" s="21"/>
      <c r="NU2074" s="21"/>
      <c r="NV2074" s="21"/>
      <c r="NW2074" s="21"/>
      <c r="NX2074" s="21"/>
      <c r="NY2074" s="21"/>
      <c r="NZ2074" s="21"/>
      <c r="OA2074" s="21"/>
      <c r="OB2074" s="21"/>
    </row>
    <row r="2075" spans="29:392" x14ac:dyDescent="0.25">
      <c r="AC2075"/>
      <c r="AD2075"/>
      <c r="AE2075"/>
      <c r="AF2075"/>
      <c r="AG2075"/>
      <c r="AH2075"/>
      <c r="AI2075"/>
      <c r="AJ2075" s="146"/>
      <c r="AK2075"/>
      <c r="AL2075"/>
      <c r="AM2075"/>
      <c r="AN2075" s="21"/>
      <c r="AO2075" s="159"/>
      <c r="AP2075"/>
      <c r="AQ2075"/>
      <c r="AR2075"/>
      <c r="AS2075" s="217"/>
      <c r="AT2075"/>
      <c r="AU2075"/>
      <c r="AV2075"/>
      <c r="AW2075"/>
      <c r="AX2075"/>
      <c r="AY2075"/>
      <c r="AZ2075"/>
      <c r="BA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  <c r="BR2075"/>
      <c r="BS2075"/>
      <c r="BT2075"/>
      <c r="BU2075"/>
      <c r="BV2075"/>
      <c r="BW2075"/>
      <c r="BX2075"/>
      <c r="BY2075"/>
      <c r="BZ2075"/>
      <c r="CA2075"/>
      <c r="CB2075"/>
      <c r="CC2075"/>
      <c r="CD2075"/>
      <c r="CE2075"/>
      <c r="CF2075"/>
      <c r="CG2075"/>
      <c r="CH2075"/>
      <c r="CI2075"/>
      <c r="CJ2075"/>
      <c r="CK2075"/>
      <c r="CL2075"/>
      <c r="CM2075"/>
      <c r="CN2075"/>
      <c r="CO2075"/>
      <c r="CP2075"/>
      <c r="CQ2075"/>
      <c r="CR2075"/>
      <c r="CS2075"/>
      <c r="CT2075"/>
      <c r="CU2075"/>
      <c r="CV2075"/>
      <c r="CW2075"/>
      <c r="CX2075"/>
      <c r="CY2075"/>
      <c r="CZ2075"/>
      <c r="DA2075"/>
      <c r="DB2075"/>
      <c r="DC2075"/>
      <c r="DD2075"/>
      <c r="DE2075"/>
      <c r="DF2075"/>
      <c r="DG2075"/>
      <c r="DH2075"/>
      <c r="DI2075"/>
      <c r="DJ2075"/>
      <c r="DK2075"/>
      <c r="DL2075"/>
      <c r="DM2075"/>
      <c r="DN2075"/>
      <c r="DO2075"/>
      <c r="DP2075"/>
      <c r="DQ2075"/>
      <c r="DR2075"/>
      <c r="DS2075"/>
      <c r="DT2075" s="21"/>
      <c r="DU2075" s="21"/>
      <c r="DV2075" s="21"/>
      <c r="DW2075" s="21"/>
      <c r="DX2075" s="21"/>
      <c r="DY2075" s="21"/>
      <c r="DZ2075" s="21"/>
      <c r="EA2075" s="21"/>
      <c r="EB2075" s="21"/>
      <c r="EC2075" s="21"/>
      <c r="ED2075" s="21"/>
      <c r="EE2075" s="21"/>
      <c r="EF2075" s="21"/>
      <c r="EG2075" s="21"/>
      <c r="EH2075" s="21"/>
      <c r="EI2075" s="21"/>
      <c r="EJ2075" s="21"/>
      <c r="EK2075" s="21"/>
      <c r="EL2075" s="21"/>
      <c r="EM2075" s="21"/>
      <c r="EN2075" s="21"/>
      <c r="EO2075" s="21"/>
      <c r="EP2075" s="21"/>
      <c r="EQ2075" s="21"/>
      <c r="ER2075" s="21"/>
      <c r="ES2075" s="21"/>
      <c r="ET2075" s="21"/>
      <c r="EU2075" s="21"/>
      <c r="EV2075" s="21"/>
      <c r="EW2075" s="21"/>
      <c r="EX2075" s="21"/>
      <c r="EY2075" s="21"/>
      <c r="EZ2075" s="21"/>
      <c r="FA2075" s="21"/>
      <c r="FB2075" s="21"/>
      <c r="FC2075" s="21"/>
      <c r="FD2075" s="21"/>
      <c r="FE2075" s="21"/>
      <c r="FF2075" s="21"/>
      <c r="FG2075" s="21"/>
      <c r="FH2075" s="21"/>
      <c r="FI2075" s="21"/>
      <c r="FJ2075" s="21"/>
      <c r="FK2075" s="21"/>
      <c r="FL2075" s="21"/>
      <c r="FM2075" s="21"/>
      <c r="FN2075" s="21"/>
      <c r="FO2075" s="21"/>
      <c r="FP2075" s="21"/>
      <c r="FQ2075" s="21"/>
      <c r="FR2075" s="21"/>
      <c r="FS2075" s="21"/>
      <c r="FT2075" s="21"/>
      <c r="FU2075" s="21"/>
      <c r="FV2075" s="21"/>
      <c r="FW2075" s="21"/>
      <c r="FX2075" s="21"/>
      <c r="FY2075" s="21"/>
      <c r="FZ2075" s="21"/>
      <c r="GA2075" s="21"/>
      <c r="GB2075" s="21"/>
      <c r="GC2075" s="21"/>
      <c r="GD2075" s="21"/>
      <c r="GE2075" s="21"/>
      <c r="GF2075" s="21"/>
      <c r="GG2075" s="21"/>
      <c r="GH2075" s="21"/>
      <c r="GI2075" s="21"/>
      <c r="GJ2075" s="21"/>
      <c r="GK2075" s="21"/>
      <c r="GL2075" s="21"/>
      <c r="GM2075" s="21"/>
      <c r="GN2075" s="21"/>
      <c r="GO2075" s="21"/>
      <c r="GP2075" s="21"/>
      <c r="GQ2075" s="21"/>
      <c r="GR2075" s="21"/>
      <c r="GS2075" s="21"/>
      <c r="GT2075" s="21"/>
      <c r="GU2075" s="21"/>
      <c r="GV2075" s="21"/>
      <c r="GW2075" s="21"/>
      <c r="GX2075" s="21"/>
      <c r="GY2075" s="21"/>
      <c r="GZ2075" s="21"/>
      <c r="HA2075" s="21"/>
      <c r="HB2075" s="21"/>
      <c r="HC2075" s="21"/>
      <c r="HD2075" s="21"/>
      <c r="HE2075" s="21"/>
      <c r="HF2075" s="21"/>
      <c r="HG2075" s="21"/>
      <c r="HH2075" s="21"/>
      <c r="HI2075" s="21"/>
      <c r="HJ2075" s="21"/>
      <c r="HK2075" s="21"/>
      <c r="HL2075" s="21"/>
      <c r="HM2075" s="21"/>
      <c r="HN2075" s="21"/>
      <c r="HO2075" s="21"/>
      <c r="HP2075" s="21"/>
      <c r="HQ2075" s="21"/>
      <c r="HR2075" s="21"/>
      <c r="HS2075" s="21"/>
      <c r="HT2075" s="21"/>
      <c r="HU2075" s="21"/>
      <c r="HV2075" s="21"/>
      <c r="HW2075" s="21"/>
      <c r="HX2075" s="21"/>
      <c r="HY2075" s="21"/>
      <c r="HZ2075" s="21"/>
      <c r="IA2075" s="21"/>
      <c r="IB2075" s="21"/>
      <c r="IC2075" s="21"/>
      <c r="ID2075" s="21"/>
      <c r="IE2075" s="21"/>
      <c r="IF2075" s="21"/>
      <c r="IG2075" s="21"/>
      <c r="IH2075" s="21"/>
      <c r="II2075" s="21"/>
      <c r="IJ2075" s="21"/>
      <c r="IK2075" s="21"/>
      <c r="IL2075" s="21"/>
      <c r="IM2075" s="21"/>
      <c r="IN2075" s="21"/>
      <c r="IO2075" s="21"/>
      <c r="IP2075" s="21"/>
      <c r="IQ2075" s="21"/>
      <c r="IR2075" s="21"/>
      <c r="IS2075" s="21"/>
      <c r="IT2075" s="21"/>
      <c r="IU2075" s="21"/>
      <c r="IV2075" s="21"/>
      <c r="IW2075" s="21"/>
      <c r="IX2075" s="21"/>
      <c r="IY2075" s="21"/>
      <c r="IZ2075" s="21"/>
      <c r="JA2075" s="21"/>
      <c r="JB2075" s="21"/>
      <c r="JC2075" s="21"/>
      <c r="JD2075" s="21"/>
      <c r="JE2075" s="21"/>
      <c r="JF2075" s="21"/>
      <c r="JG2075" s="21"/>
      <c r="JH2075" s="21"/>
      <c r="JI2075" s="21"/>
      <c r="JJ2075" s="21"/>
      <c r="JK2075" s="21"/>
      <c r="JL2075" s="21"/>
      <c r="JM2075" s="21"/>
      <c r="JN2075" s="21"/>
      <c r="JO2075" s="21"/>
      <c r="JP2075" s="21"/>
      <c r="JQ2075" s="21"/>
      <c r="JR2075" s="21"/>
      <c r="JS2075" s="21"/>
      <c r="JT2075" s="21"/>
      <c r="JU2075" s="21"/>
      <c r="JV2075" s="21"/>
      <c r="JW2075" s="21"/>
      <c r="JX2075" s="21"/>
      <c r="JY2075" s="21"/>
      <c r="JZ2075" s="21"/>
      <c r="KA2075" s="21"/>
      <c r="KB2075" s="21"/>
      <c r="KC2075" s="21"/>
      <c r="KD2075" s="21"/>
      <c r="KE2075" s="21"/>
      <c r="KF2075" s="21"/>
      <c r="KG2075" s="21"/>
      <c r="KH2075" s="21"/>
      <c r="KI2075" s="21"/>
      <c r="KJ2075" s="21"/>
      <c r="KK2075" s="21"/>
      <c r="KL2075" s="21"/>
      <c r="KM2075" s="21"/>
      <c r="KN2075" s="21"/>
      <c r="KO2075" s="21"/>
      <c r="KP2075" s="21"/>
      <c r="KQ2075" s="21"/>
      <c r="KR2075" s="21"/>
      <c r="KS2075" s="21"/>
      <c r="KT2075" s="21"/>
      <c r="KU2075" s="21"/>
      <c r="KV2075" s="21"/>
      <c r="KW2075" s="21"/>
      <c r="KX2075" s="21"/>
      <c r="KY2075" s="21"/>
      <c r="KZ2075" s="21"/>
      <c r="LA2075" s="21"/>
      <c r="LB2075" s="21"/>
      <c r="LC2075" s="21"/>
      <c r="LD2075" s="21"/>
      <c r="LE2075" s="21"/>
      <c r="LF2075" s="21"/>
      <c r="LG2075" s="21"/>
      <c r="LH2075" s="21"/>
      <c r="LI2075" s="21"/>
      <c r="LJ2075" s="21"/>
      <c r="LK2075" s="21"/>
      <c r="LL2075" s="21"/>
      <c r="LM2075" s="21"/>
      <c r="LN2075" s="21"/>
      <c r="LO2075" s="21"/>
      <c r="LP2075" s="21"/>
      <c r="LQ2075" s="21"/>
      <c r="LR2075" s="21"/>
      <c r="LS2075" s="21"/>
      <c r="LT2075" s="21"/>
      <c r="LU2075" s="21"/>
      <c r="LV2075" s="21"/>
      <c r="LW2075" s="21"/>
      <c r="LX2075" s="21"/>
      <c r="LY2075" s="21"/>
      <c r="LZ2075" s="21"/>
      <c r="MA2075" s="21"/>
      <c r="MB2075" s="21"/>
      <c r="MC2075" s="21"/>
      <c r="MD2075" s="21"/>
      <c r="ME2075" s="21"/>
      <c r="MF2075" s="21"/>
      <c r="MG2075" s="21"/>
      <c r="MH2075" s="21"/>
      <c r="MI2075" s="21"/>
      <c r="MJ2075" s="21"/>
      <c r="MK2075" s="21"/>
      <c r="ML2075" s="21"/>
      <c r="MM2075" s="21"/>
      <c r="MN2075" s="21"/>
      <c r="MO2075" s="21"/>
      <c r="MP2075" s="21"/>
      <c r="MQ2075" s="21"/>
      <c r="MR2075" s="21"/>
      <c r="MS2075" s="21"/>
      <c r="MT2075" s="21"/>
      <c r="MU2075" s="21"/>
      <c r="MV2075" s="21"/>
      <c r="MW2075" s="21"/>
      <c r="MX2075" s="21"/>
      <c r="MY2075" s="21"/>
      <c r="MZ2075" s="21"/>
      <c r="NA2075" s="21"/>
      <c r="NB2075" s="21"/>
      <c r="NC2075" s="21"/>
      <c r="ND2075" s="21"/>
      <c r="NE2075" s="21"/>
      <c r="NF2075" s="21"/>
      <c r="NG2075" s="21"/>
      <c r="NH2075" s="21"/>
      <c r="NI2075" s="21"/>
      <c r="NJ2075" s="21"/>
      <c r="NK2075" s="21"/>
      <c r="NL2075" s="21"/>
      <c r="NM2075" s="21"/>
      <c r="NN2075" s="21"/>
      <c r="NO2075" s="21"/>
      <c r="NP2075" s="21"/>
      <c r="NQ2075" s="21"/>
      <c r="NR2075" s="21"/>
      <c r="NS2075" s="21"/>
      <c r="NT2075" s="21"/>
      <c r="NU2075" s="21"/>
      <c r="NV2075" s="21"/>
      <c r="NW2075" s="21"/>
      <c r="NX2075" s="21"/>
      <c r="NY2075" s="21"/>
      <c r="NZ2075" s="21"/>
      <c r="OA2075" s="21"/>
      <c r="OB2075" s="21"/>
    </row>
    <row r="2076" spans="29:392" x14ac:dyDescent="0.25">
      <c r="AC2076"/>
      <c r="AD2076"/>
      <c r="AE2076"/>
      <c r="AF2076"/>
      <c r="AG2076"/>
      <c r="AH2076"/>
      <c r="AI2076"/>
      <c r="AJ2076" s="146"/>
      <c r="AK2076"/>
      <c r="AL2076"/>
      <c r="AM2076"/>
      <c r="AN2076" s="21"/>
      <c r="AO2076" s="159"/>
      <c r="AP2076"/>
      <c r="AQ2076"/>
      <c r="AR2076"/>
      <c r="AS2076" s="217"/>
      <c r="AT2076"/>
      <c r="AU2076"/>
      <c r="AV2076"/>
      <c r="AW2076"/>
      <c r="AX2076"/>
      <c r="AY2076"/>
      <c r="AZ2076"/>
      <c r="BA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  <c r="BR2076"/>
      <c r="BS2076"/>
      <c r="BT2076"/>
      <c r="BU2076"/>
      <c r="BV2076"/>
      <c r="BW2076"/>
      <c r="BX2076"/>
      <c r="BY2076"/>
      <c r="BZ2076"/>
      <c r="CA2076"/>
      <c r="CB2076"/>
      <c r="CC2076"/>
      <c r="CD2076"/>
      <c r="CE2076"/>
      <c r="CF2076"/>
      <c r="CG2076"/>
      <c r="CH2076"/>
      <c r="CI2076"/>
      <c r="CJ2076"/>
      <c r="CK2076"/>
      <c r="CL2076"/>
      <c r="CM2076"/>
      <c r="CN2076"/>
      <c r="CO2076"/>
      <c r="CP2076"/>
      <c r="CQ2076"/>
      <c r="CR2076"/>
      <c r="CS2076"/>
      <c r="CT2076"/>
      <c r="CU2076"/>
      <c r="CV2076"/>
      <c r="CW2076"/>
      <c r="CX2076"/>
      <c r="CY2076"/>
      <c r="CZ2076"/>
      <c r="DA2076"/>
      <c r="DB2076"/>
      <c r="DC2076"/>
      <c r="DD2076"/>
      <c r="DE2076"/>
      <c r="DF2076"/>
      <c r="DG2076"/>
      <c r="DH2076"/>
      <c r="DI2076"/>
      <c r="DJ2076"/>
      <c r="DK2076"/>
      <c r="DL2076"/>
      <c r="DM2076"/>
      <c r="DN2076"/>
      <c r="DO2076"/>
      <c r="DP2076"/>
      <c r="DQ2076"/>
      <c r="DR2076"/>
      <c r="DS2076"/>
      <c r="DT2076" s="21"/>
      <c r="DU2076" s="21"/>
      <c r="DV2076" s="21"/>
      <c r="DW2076" s="21"/>
      <c r="DX2076" s="21"/>
      <c r="DY2076" s="21"/>
      <c r="DZ2076" s="21"/>
      <c r="EA2076" s="21"/>
      <c r="EB2076" s="21"/>
      <c r="EC2076" s="21"/>
      <c r="ED2076" s="21"/>
      <c r="EE2076" s="21"/>
      <c r="EF2076" s="21"/>
      <c r="EG2076" s="21"/>
      <c r="EH2076" s="21"/>
      <c r="EI2076" s="21"/>
      <c r="EJ2076" s="21"/>
      <c r="EK2076" s="21"/>
      <c r="EL2076" s="21"/>
      <c r="EM2076" s="21"/>
      <c r="EN2076" s="21"/>
      <c r="EO2076" s="21"/>
      <c r="EP2076" s="21"/>
      <c r="EQ2076" s="21"/>
      <c r="ER2076" s="21"/>
      <c r="ES2076" s="21"/>
      <c r="ET2076" s="21"/>
      <c r="EU2076" s="21"/>
      <c r="EV2076" s="21"/>
      <c r="EW2076" s="21"/>
      <c r="EX2076" s="21"/>
      <c r="EY2076" s="21"/>
      <c r="EZ2076" s="21"/>
      <c r="FA2076" s="21"/>
      <c r="FB2076" s="21"/>
      <c r="FC2076" s="21"/>
      <c r="FD2076" s="21"/>
      <c r="FE2076" s="21"/>
      <c r="FF2076" s="21"/>
      <c r="FG2076" s="21"/>
      <c r="FH2076" s="21"/>
      <c r="FI2076" s="21"/>
      <c r="FJ2076" s="21"/>
      <c r="FK2076" s="21"/>
      <c r="FL2076" s="21"/>
      <c r="FM2076" s="21"/>
      <c r="FN2076" s="21"/>
      <c r="FO2076" s="21"/>
      <c r="FP2076" s="21"/>
      <c r="FQ2076" s="21"/>
      <c r="FR2076" s="21"/>
      <c r="FS2076" s="21"/>
      <c r="FT2076" s="21"/>
      <c r="FU2076" s="21"/>
      <c r="FV2076" s="21"/>
      <c r="FW2076" s="21"/>
      <c r="FX2076" s="21"/>
      <c r="FY2076" s="21"/>
      <c r="FZ2076" s="21"/>
      <c r="GA2076" s="21"/>
      <c r="GB2076" s="21"/>
      <c r="GC2076" s="21"/>
      <c r="GD2076" s="21"/>
      <c r="GE2076" s="21"/>
      <c r="GF2076" s="21"/>
      <c r="GG2076" s="21"/>
      <c r="GH2076" s="21"/>
      <c r="GI2076" s="21"/>
      <c r="GJ2076" s="21"/>
      <c r="GK2076" s="21"/>
      <c r="GL2076" s="21"/>
      <c r="GM2076" s="21"/>
      <c r="GN2076" s="21"/>
      <c r="GO2076" s="21"/>
      <c r="GP2076" s="21"/>
      <c r="GQ2076" s="21"/>
      <c r="GR2076" s="21"/>
      <c r="GS2076" s="21"/>
      <c r="GT2076" s="21"/>
      <c r="GU2076" s="21"/>
      <c r="GV2076" s="21"/>
      <c r="GW2076" s="21"/>
      <c r="GX2076" s="21"/>
      <c r="GY2076" s="21"/>
      <c r="GZ2076" s="21"/>
      <c r="HA2076" s="21"/>
      <c r="HB2076" s="21"/>
      <c r="HC2076" s="21"/>
      <c r="HD2076" s="21"/>
      <c r="HE2076" s="21"/>
      <c r="HF2076" s="21"/>
      <c r="HG2076" s="21"/>
      <c r="HH2076" s="21"/>
      <c r="HI2076" s="21"/>
      <c r="HJ2076" s="21"/>
      <c r="HK2076" s="21"/>
      <c r="HL2076" s="21"/>
      <c r="HM2076" s="21"/>
      <c r="HN2076" s="21"/>
      <c r="HO2076" s="21"/>
      <c r="HP2076" s="21"/>
      <c r="HQ2076" s="21"/>
      <c r="HR2076" s="21"/>
      <c r="HS2076" s="21"/>
      <c r="HT2076" s="21"/>
      <c r="HU2076" s="21"/>
      <c r="HV2076" s="21"/>
      <c r="HW2076" s="21"/>
      <c r="HX2076" s="21"/>
      <c r="HY2076" s="21"/>
      <c r="HZ2076" s="21"/>
      <c r="IA2076" s="21"/>
      <c r="IB2076" s="21"/>
      <c r="IC2076" s="21"/>
      <c r="ID2076" s="21"/>
      <c r="IE2076" s="21"/>
      <c r="IF2076" s="21"/>
      <c r="IG2076" s="21"/>
      <c r="IH2076" s="21"/>
      <c r="II2076" s="21"/>
      <c r="IJ2076" s="21"/>
      <c r="IK2076" s="21"/>
      <c r="IL2076" s="21"/>
      <c r="IM2076" s="21"/>
      <c r="IN2076" s="21"/>
      <c r="IO2076" s="21"/>
      <c r="IP2076" s="21"/>
      <c r="IQ2076" s="21"/>
      <c r="IR2076" s="21"/>
      <c r="IS2076" s="21"/>
      <c r="IT2076" s="21"/>
      <c r="IU2076" s="21"/>
      <c r="IV2076" s="21"/>
      <c r="IW2076" s="21"/>
      <c r="IX2076" s="21"/>
      <c r="IY2076" s="21"/>
      <c r="IZ2076" s="21"/>
      <c r="JA2076" s="21"/>
      <c r="JB2076" s="21"/>
      <c r="JC2076" s="21"/>
      <c r="JD2076" s="21"/>
      <c r="JE2076" s="21"/>
      <c r="JF2076" s="21"/>
      <c r="JG2076" s="21"/>
      <c r="JH2076" s="21"/>
      <c r="JI2076" s="21"/>
      <c r="JJ2076" s="21"/>
      <c r="JK2076" s="21"/>
      <c r="JL2076" s="21"/>
      <c r="JM2076" s="21"/>
      <c r="JN2076" s="21"/>
      <c r="JO2076" s="21"/>
      <c r="JP2076" s="21"/>
      <c r="JQ2076" s="21"/>
      <c r="JR2076" s="21"/>
      <c r="JS2076" s="21"/>
      <c r="JT2076" s="21"/>
      <c r="JU2076" s="21"/>
      <c r="JV2076" s="21"/>
      <c r="JW2076" s="21"/>
      <c r="JX2076" s="21"/>
      <c r="JY2076" s="21"/>
      <c r="JZ2076" s="21"/>
      <c r="KA2076" s="21"/>
      <c r="KB2076" s="21"/>
      <c r="KC2076" s="21"/>
      <c r="KD2076" s="21"/>
      <c r="KE2076" s="21"/>
      <c r="KF2076" s="21"/>
      <c r="KG2076" s="21"/>
      <c r="KH2076" s="21"/>
      <c r="KI2076" s="21"/>
      <c r="KJ2076" s="21"/>
      <c r="KK2076" s="21"/>
      <c r="KL2076" s="21"/>
      <c r="KM2076" s="21"/>
      <c r="KN2076" s="21"/>
      <c r="KO2076" s="21"/>
      <c r="KP2076" s="21"/>
      <c r="KQ2076" s="21"/>
      <c r="KR2076" s="21"/>
      <c r="KS2076" s="21"/>
      <c r="KT2076" s="21"/>
      <c r="KU2076" s="21"/>
      <c r="KV2076" s="21"/>
      <c r="KW2076" s="21"/>
      <c r="KX2076" s="21"/>
      <c r="KY2076" s="21"/>
      <c r="KZ2076" s="21"/>
      <c r="LA2076" s="21"/>
      <c r="LB2076" s="21"/>
      <c r="LC2076" s="21"/>
      <c r="LD2076" s="21"/>
      <c r="LE2076" s="21"/>
      <c r="LF2076" s="21"/>
      <c r="LG2076" s="21"/>
      <c r="LH2076" s="21"/>
      <c r="LI2076" s="21"/>
      <c r="LJ2076" s="21"/>
      <c r="LK2076" s="21"/>
      <c r="LL2076" s="21"/>
      <c r="LM2076" s="21"/>
      <c r="LN2076" s="21"/>
      <c r="LO2076" s="21"/>
      <c r="LP2076" s="21"/>
      <c r="LQ2076" s="21"/>
      <c r="LR2076" s="21"/>
      <c r="LS2076" s="21"/>
      <c r="LT2076" s="21"/>
      <c r="LU2076" s="21"/>
      <c r="LV2076" s="21"/>
      <c r="LW2076" s="21"/>
      <c r="LX2076" s="21"/>
      <c r="LY2076" s="21"/>
      <c r="LZ2076" s="21"/>
      <c r="MA2076" s="21"/>
      <c r="MB2076" s="21"/>
      <c r="MC2076" s="21"/>
      <c r="MD2076" s="21"/>
      <c r="ME2076" s="21"/>
      <c r="MF2076" s="21"/>
      <c r="MG2076" s="21"/>
      <c r="MH2076" s="21"/>
      <c r="MI2076" s="21"/>
      <c r="MJ2076" s="21"/>
      <c r="MK2076" s="21"/>
      <c r="ML2076" s="21"/>
      <c r="MM2076" s="21"/>
      <c r="MN2076" s="21"/>
      <c r="MO2076" s="21"/>
      <c r="MP2076" s="21"/>
      <c r="MQ2076" s="21"/>
      <c r="MR2076" s="21"/>
      <c r="MS2076" s="21"/>
      <c r="MT2076" s="21"/>
      <c r="MU2076" s="21"/>
      <c r="MV2076" s="21"/>
      <c r="MW2076" s="21"/>
      <c r="MX2076" s="21"/>
      <c r="MY2076" s="21"/>
      <c r="MZ2076" s="21"/>
      <c r="NA2076" s="21"/>
      <c r="NB2076" s="21"/>
      <c r="NC2076" s="21"/>
      <c r="ND2076" s="21"/>
      <c r="NE2076" s="21"/>
      <c r="NF2076" s="21"/>
      <c r="NG2076" s="21"/>
      <c r="NH2076" s="21"/>
      <c r="NI2076" s="21"/>
      <c r="NJ2076" s="21"/>
      <c r="NK2076" s="21"/>
      <c r="NL2076" s="21"/>
      <c r="NM2076" s="21"/>
      <c r="NN2076" s="21"/>
      <c r="NO2076" s="21"/>
      <c r="NP2076" s="21"/>
      <c r="NQ2076" s="21"/>
      <c r="NR2076" s="21"/>
      <c r="NS2076" s="21"/>
      <c r="NT2076" s="21"/>
      <c r="NU2076" s="21"/>
      <c r="NV2076" s="21"/>
      <c r="NW2076" s="21"/>
      <c r="NX2076" s="21"/>
      <c r="NY2076" s="21"/>
      <c r="NZ2076" s="21"/>
      <c r="OA2076" s="21"/>
      <c r="OB2076" s="21"/>
    </row>
    <row r="2077" spans="29:392" x14ac:dyDescent="0.25">
      <c r="AC2077"/>
      <c r="AD2077"/>
      <c r="AE2077"/>
      <c r="AF2077"/>
      <c r="AG2077"/>
      <c r="AH2077"/>
      <c r="AI2077"/>
      <c r="AJ2077" s="146"/>
      <c r="AK2077"/>
      <c r="AL2077"/>
      <c r="AM2077"/>
      <c r="AN2077" s="21"/>
      <c r="AO2077" s="159"/>
      <c r="AP2077"/>
      <c r="AQ2077"/>
      <c r="AR2077"/>
      <c r="AS2077" s="217"/>
      <c r="AT2077"/>
      <c r="AU2077"/>
      <c r="AV2077"/>
      <c r="AW2077"/>
      <c r="AX2077"/>
      <c r="AY2077"/>
      <c r="AZ2077"/>
      <c r="BA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  <c r="BR2077"/>
      <c r="BS2077"/>
      <c r="BT2077"/>
      <c r="BU2077"/>
      <c r="BV2077"/>
      <c r="BW2077"/>
      <c r="BX2077"/>
      <c r="BY2077"/>
      <c r="BZ2077"/>
      <c r="CA2077"/>
      <c r="CB2077"/>
      <c r="CC2077"/>
      <c r="CD2077"/>
      <c r="CE2077"/>
      <c r="CF2077"/>
      <c r="CG2077"/>
      <c r="CH2077"/>
      <c r="CI2077"/>
      <c r="CJ2077"/>
      <c r="CK2077"/>
      <c r="CL2077"/>
      <c r="CM2077"/>
      <c r="CN2077"/>
      <c r="CO2077"/>
      <c r="CP2077"/>
      <c r="CQ2077"/>
      <c r="CR2077"/>
      <c r="CS2077"/>
      <c r="CT2077"/>
      <c r="CU2077"/>
      <c r="CV2077"/>
      <c r="CW2077"/>
      <c r="CX2077"/>
      <c r="CY2077"/>
      <c r="CZ2077"/>
      <c r="DA2077"/>
      <c r="DB2077"/>
      <c r="DC2077"/>
      <c r="DD2077"/>
      <c r="DE2077"/>
      <c r="DF2077"/>
      <c r="DG2077"/>
      <c r="DH2077"/>
      <c r="DI2077"/>
      <c r="DJ2077"/>
      <c r="DK2077"/>
      <c r="DL2077"/>
      <c r="DM2077"/>
      <c r="DN2077"/>
      <c r="DO2077"/>
      <c r="DP2077"/>
      <c r="DQ2077"/>
      <c r="DR2077"/>
      <c r="DS2077"/>
      <c r="DT2077" s="21"/>
      <c r="DU2077" s="21"/>
      <c r="DV2077" s="21"/>
      <c r="DW2077" s="21"/>
      <c r="DX2077" s="21"/>
      <c r="DY2077" s="21"/>
      <c r="DZ2077" s="21"/>
      <c r="EA2077" s="21"/>
      <c r="EB2077" s="21"/>
      <c r="EC2077" s="21"/>
      <c r="ED2077" s="21"/>
      <c r="EE2077" s="21"/>
      <c r="EF2077" s="21"/>
      <c r="EG2077" s="21"/>
      <c r="EH2077" s="21"/>
      <c r="EI2077" s="21"/>
      <c r="EJ2077" s="21"/>
      <c r="EK2077" s="21"/>
      <c r="EL2077" s="21"/>
      <c r="EM2077" s="21"/>
      <c r="EN2077" s="21"/>
      <c r="EO2077" s="21"/>
      <c r="EP2077" s="21"/>
      <c r="EQ2077" s="21"/>
      <c r="ER2077" s="21"/>
      <c r="ES2077" s="21"/>
      <c r="ET2077" s="21"/>
      <c r="EU2077" s="21"/>
      <c r="EV2077" s="21"/>
      <c r="EW2077" s="21"/>
      <c r="EX2077" s="21"/>
      <c r="EY2077" s="21"/>
      <c r="EZ2077" s="21"/>
      <c r="FA2077" s="21"/>
      <c r="FB2077" s="21"/>
      <c r="FC2077" s="21"/>
      <c r="FD2077" s="21"/>
      <c r="FE2077" s="21"/>
      <c r="FF2077" s="21"/>
      <c r="FG2077" s="21"/>
      <c r="FH2077" s="21"/>
      <c r="FI2077" s="21"/>
      <c r="FJ2077" s="21"/>
      <c r="FK2077" s="21"/>
      <c r="FL2077" s="21"/>
      <c r="FM2077" s="21"/>
      <c r="FN2077" s="21"/>
      <c r="FO2077" s="21"/>
      <c r="FP2077" s="21"/>
      <c r="FQ2077" s="21"/>
      <c r="FR2077" s="21"/>
      <c r="FS2077" s="21"/>
      <c r="FT2077" s="21"/>
      <c r="FU2077" s="21"/>
      <c r="FV2077" s="21"/>
      <c r="FW2077" s="21"/>
      <c r="FX2077" s="21"/>
      <c r="FY2077" s="21"/>
      <c r="FZ2077" s="21"/>
      <c r="GA2077" s="21"/>
      <c r="GB2077" s="21"/>
      <c r="GC2077" s="21"/>
      <c r="GD2077" s="21"/>
      <c r="GE2077" s="21"/>
      <c r="GF2077" s="21"/>
      <c r="GG2077" s="21"/>
      <c r="GH2077" s="21"/>
      <c r="GI2077" s="21"/>
      <c r="GJ2077" s="21"/>
      <c r="GK2077" s="21"/>
      <c r="GL2077" s="21"/>
      <c r="GM2077" s="21"/>
      <c r="GN2077" s="21"/>
      <c r="GO2077" s="21"/>
      <c r="GP2077" s="21"/>
      <c r="GQ2077" s="21"/>
      <c r="GR2077" s="21"/>
      <c r="GS2077" s="21"/>
      <c r="GT2077" s="21"/>
      <c r="GU2077" s="21"/>
      <c r="GV2077" s="21"/>
      <c r="GW2077" s="21"/>
      <c r="GX2077" s="21"/>
      <c r="GY2077" s="21"/>
      <c r="GZ2077" s="21"/>
      <c r="HA2077" s="21"/>
      <c r="HB2077" s="21"/>
      <c r="HC2077" s="21"/>
      <c r="HD2077" s="21"/>
      <c r="HE2077" s="21"/>
      <c r="HF2077" s="21"/>
      <c r="HG2077" s="21"/>
      <c r="HH2077" s="21"/>
      <c r="HI2077" s="21"/>
      <c r="HJ2077" s="21"/>
      <c r="HK2077" s="21"/>
      <c r="HL2077" s="21"/>
      <c r="HM2077" s="21"/>
      <c r="HN2077" s="21"/>
      <c r="HO2077" s="21"/>
      <c r="HP2077" s="21"/>
      <c r="HQ2077" s="21"/>
      <c r="HR2077" s="21"/>
      <c r="HS2077" s="21"/>
      <c r="HT2077" s="21"/>
      <c r="HU2077" s="21"/>
      <c r="HV2077" s="21"/>
      <c r="HW2077" s="21"/>
      <c r="HX2077" s="21"/>
      <c r="HY2077" s="21"/>
      <c r="HZ2077" s="21"/>
      <c r="IA2077" s="21"/>
      <c r="IB2077" s="21"/>
      <c r="IC2077" s="21"/>
      <c r="ID2077" s="21"/>
      <c r="IE2077" s="21"/>
      <c r="IF2077" s="21"/>
      <c r="IG2077" s="21"/>
      <c r="IH2077" s="21"/>
      <c r="II2077" s="21"/>
      <c r="IJ2077" s="21"/>
      <c r="IK2077" s="21"/>
      <c r="IL2077" s="21"/>
      <c r="IM2077" s="21"/>
      <c r="IN2077" s="21"/>
      <c r="IO2077" s="21"/>
      <c r="IP2077" s="21"/>
      <c r="IQ2077" s="21"/>
      <c r="IR2077" s="21"/>
      <c r="IS2077" s="21"/>
      <c r="IT2077" s="21"/>
      <c r="IU2077" s="21"/>
      <c r="IV2077" s="21"/>
      <c r="IW2077" s="21"/>
      <c r="IX2077" s="21"/>
      <c r="IY2077" s="21"/>
      <c r="IZ2077" s="21"/>
      <c r="JA2077" s="21"/>
      <c r="JB2077" s="21"/>
      <c r="JC2077" s="21"/>
      <c r="JD2077" s="21"/>
      <c r="JE2077" s="21"/>
      <c r="JF2077" s="21"/>
      <c r="JG2077" s="21"/>
      <c r="JH2077" s="21"/>
      <c r="JI2077" s="21"/>
      <c r="JJ2077" s="21"/>
      <c r="JK2077" s="21"/>
      <c r="JL2077" s="21"/>
      <c r="JM2077" s="21"/>
      <c r="JN2077" s="21"/>
      <c r="JO2077" s="21"/>
      <c r="JP2077" s="21"/>
      <c r="JQ2077" s="21"/>
      <c r="JR2077" s="21"/>
      <c r="JS2077" s="21"/>
      <c r="JT2077" s="21"/>
      <c r="JU2077" s="21"/>
      <c r="JV2077" s="21"/>
      <c r="JW2077" s="21"/>
      <c r="JX2077" s="21"/>
      <c r="JY2077" s="21"/>
      <c r="JZ2077" s="21"/>
      <c r="KA2077" s="21"/>
      <c r="KB2077" s="21"/>
      <c r="KC2077" s="21"/>
      <c r="KD2077" s="21"/>
      <c r="KE2077" s="21"/>
      <c r="KF2077" s="21"/>
      <c r="KG2077" s="21"/>
      <c r="KH2077" s="21"/>
      <c r="KI2077" s="21"/>
      <c r="KJ2077" s="21"/>
      <c r="KK2077" s="21"/>
      <c r="KL2077" s="21"/>
      <c r="KM2077" s="21"/>
      <c r="KN2077" s="21"/>
      <c r="KO2077" s="21"/>
      <c r="KP2077" s="21"/>
      <c r="KQ2077" s="21"/>
      <c r="KR2077" s="21"/>
      <c r="KS2077" s="21"/>
      <c r="KT2077" s="21"/>
      <c r="KU2077" s="21"/>
      <c r="KV2077" s="21"/>
      <c r="KW2077" s="21"/>
      <c r="KX2077" s="21"/>
      <c r="KY2077" s="21"/>
      <c r="KZ2077" s="21"/>
      <c r="LA2077" s="21"/>
      <c r="LB2077" s="21"/>
      <c r="LC2077" s="21"/>
      <c r="LD2077" s="21"/>
      <c r="LE2077" s="21"/>
      <c r="LF2077" s="21"/>
      <c r="LG2077" s="21"/>
      <c r="LH2077" s="21"/>
      <c r="LI2077" s="21"/>
      <c r="LJ2077" s="21"/>
      <c r="LK2077" s="21"/>
      <c r="LL2077" s="21"/>
      <c r="LM2077" s="21"/>
      <c r="LN2077" s="21"/>
      <c r="LO2077" s="21"/>
      <c r="LP2077" s="21"/>
      <c r="LQ2077" s="21"/>
      <c r="LR2077" s="21"/>
      <c r="LS2077" s="21"/>
      <c r="LT2077" s="21"/>
      <c r="LU2077" s="21"/>
      <c r="LV2077" s="21"/>
      <c r="LW2077" s="21"/>
      <c r="LX2077" s="21"/>
      <c r="LY2077" s="21"/>
      <c r="LZ2077" s="21"/>
      <c r="MA2077" s="21"/>
      <c r="MB2077" s="21"/>
      <c r="MC2077" s="21"/>
      <c r="MD2077" s="21"/>
      <c r="ME2077" s="21"/>
      <c r="MF2077" s="21"/>
      <c r="MG2077" s="21"/>
      <c r="MH2077" s="21"/>
      <c r="MI2077" s="21"/>
      <c r="MJ2077" s="21"/>
      <c r="MK2077" s="21"/>
      <c r="ML2077" s="21"/>
      <c r="MM2077" s="21"/>
      <c r="MN2077" s="21"/>
      <c r="MO2077" s="21"/>
      <c r="MP2077" s="21"/>
      <c r="MQ2077" s="21"/>
      <c r="MR2077" s="21"/>
      <c r="MS2077" s="21"/>
      <c r="MT2077" s="21"/>
      <c r="MU2077" s="21"/>
      <c r="MV2077" s="21"/>
      <c r="MW2077" s="21"/>
      <c r="MX2077" s="21"/>
      <c r="MY2077" s="21"/>
      <c r="MZ2077" s="21"/>
      <c r="NA2077" s="21"/>
      <c r="NB2077" s="21"/>
      <c r="NC2077" s="21"/>
      <c r="ND2077" s="21"/>
      <c r="NE2077" s="21"/>
      <c r="NF2077" s="21"/>
      <c r="NG2077" s="21"/>
      <c r="NH2077" s="21"/>
      <c r="NI2077" s="21"/>
      <c r="NJ2077" s="21"/>
      <c r="NK2077" s="21"/>
      <c r="NL2077" s="21"/>
      <c r="NM2077" s="21"/>
      <c r="NN2077" s="21"/>
      <c r="NO2077" s="21"/>
      <c r="NP2077" s="21"/>
      <c r="NQ2077" s="21"/>
      <c r="NR2077" s="21"/>
      <c r="NS2077" s="21"/>
      <c r="NT2077" s="21"/>
      <c r="NU2077" s="21"/>
      <c r="NV2077" s="21"/>
      <c r="NW2077" s="21"/>
      <c r="NX2077" s="21"/>
      <c r="NY2077" s="21"/>
      <c r="NZ2077" s="21"/>
      <c r="OA2077" s="21"/>
      <c r="OB2077" s="21"/>
    </row>
    <row r="2078" spans="29:392" x14ac:dyDescent="0.25">
      <c r="AC2078"/>
      <c r="AD2078"/>
      <c r="AE2078"/>
      <c r="AF2078"/>
      <c r="AG2078"/>
      <c r="AH2078"/>
      <c r="AI2078"/>
      <c r="AJ2078" s="146"/>
      <c r="AK2078"/>
      <c r="AL2078"/>
      <c r="AM2078"/>
      <c r="AN2078" s="21"/>
      <c r="AO2078" s="159"/>
      <c r="AP2078"/>
      <c r="AQ2078"/>
      <c r="AR2078"/>
      <c r="AS2078" s="217"/>
      <c r="AT2078"/>
      <c r="AU2078"/>
      <c r="AV2078"/>
      <c r="AW2078"/>
      <c r="AX2078"/>
      <c r="AY2078"/>
      <c r="AZ2078"/>
      <c r="BA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  <c r="BR2078"/>
      <c r="BS2078"/>
      <c r="BT2078"/>
      <c r="BU2078"/>
      <c r="BV2078"/>
      <c r="BW2078"/>
      <c r="BX2078"/>
      <c r="BY2078"/>
      <c r="BZ2078"/>
      <c r="CA2078"/>
      <c r="CB2078"/>
      <c r="CC2078"/>
      <c r="CD2078"/>
      <c r="CE2078"/>
      <c r="CF2078"/>
      <c r="CG2078"/>
      <c r="CH2078"/>
      <c r="CI2078"/>
      <c r="CJ2078"/>
      <c r="CK2078"/>
      <c r="CL2078"/>
      <c r="CM2078"/>
      <c r="CN2078"/>
      <c r="CO2078"/>
      <c r="CP2078"/>
      <c r="CQ2078"/>
      <c r="CR2078"/>
      <c r="CS2078"/>
      <c r="CT2078"/>
      <c r="CU2078"/>
      <c r="CV2078"/>
      <c r="CW2078"/>
      <c r="CX2078"/>
      <c r="CY2078"/>
      <c r="CZ2078"/>
      <c r="DA2078"/>
      <c r="DB2078"/>
      <c r="DC2078"/>
      <c r="DD2078"/>
      <c r="DE2078"/>
      <c r="DF2078"/>
      <c r="DG2078"/>
      <c r="DH2078"/>
      <c r="DI2078"/>
      <c r="DJ2078"/>
      <c r="DK2078"/>
      <c r="DL2078"/>
      <c r="DM2078"/>
      <c r="DN2078"/>
      <c r="DO2078"/>
      <c r="DP2078"/>
      <c r="DQ2078"/>
      <c r="DR2078"/>
      <c r="DS2078"/>
      <c r="DT2078" s="21"/>
      <c r="DU2078" s="21"/>
      <c r="DV2078" s="21"/>
      <c r="DW2078" s="21"/>
      <c r="DX2078" s="21"/>
      <c r="DY2078" s="21"/>
      <c r="DZ2078" s="21"/>
      <c r="EA2078" s="21"/>
      <c r="EB2078" s="21"/>
      <c r="EC2078" s="21"/>
      <c r="ED2078" s="21"/>
      <c r="EE2078" s="21"/>
      <c r="EF2078" s="21"/>
      <c r="EG2078" s="21"/>
      <c r="EH2078" s="21"/>
      <c r="EI2078" s="21"/>
      <c r="EJ2078" s="21"/>
      <c r="EK2078" s="21"/>
      <c r="EL2078" s="21"/>
      <c r="EM2078" s="21"/>
      <c r="EN2078" s="21"/>
      <c r="EO2078" s="21"/>
      <c r="EP2078" s="21"/>
      <c r="EQ2078" s="21"/>
      <c r="ER2078" s="21"/>
      <c r="ES2078" s="21"/>
      <c r="ET2078" s="21"/>
      <c r="EU2078" s="21"/>
      <c r="EV2078" s="21"/>
      <c r="EW2078" s="21"/>
      <c r="EX2078" s="21"/>
      <c r="EY2078" s="21"/>
      <c r="EZ2078" s="21"/>
      <c r="FA2078" s="21"/>
      <c r="FB2078" s="21"/>
      <c r="FC2078" s="21"/>
      <c r="FD2078" s="21"/>
      <c r="FE2078" s="21"/>
      <c r="FF2078" s="21"/>
      <c r="FG2078" s="21"/>
      <c r="FH2078" s="21"/>
      <c r="FI2078" s="21"/>
      <c r="FJ2078" s="21"/>
      <c r="FK2078" s="21"/>
      <c r="FL2078" s="21"/>
      <c r="FM2078" s="21"/>
      <c r="FN2078" s="21"/>
      <c r="FO2078" s="21"/>
      <c r="FP2078" s="21"/>
      <c r="FQ2078" s="21"/>
      <c r="FR2078" s="21"/>
      <c r="FS2078" s="21"/>
      <c r="FT2078" s="21"/>
      <c r="FU2078" s="21"/>
      <c r="FV2078" s="21"/>
      <c r="FW2078" s="21"/>
      <c r="FX2078" s="21"/>
      <c r="FY2078" s="21"/>
      <c r="FZ2078" s="21"/>
      <c r="GA2078" s="21"/>
      <c r="GB2078" s="21"/>
      <c r="GC2078" s="21"/>
      <c r="GD2078" s="21"/>
      <c r="GE2078" s="21"/>
      <c r="GF2078" s="21"/>
      <c r="GG2078" s="21"/>
      <c r="GH2078" s="21"/>
      <c r="GI2078" s="21"/>
      <c r="GJ2078" s="21"/>
      <c r="GK2078" s="21"/>
      <c r="GL2078" s="21"/>
      <c r="GM2078" s="21"/>
      <c r="GN2078" s="21"/>
      <c r="GO2078" s="21"/>
      <c r="GP2078" s="21"/>
      <c r="GQ2078" s="21"/>
      <c r="GR2078" s="21"/>
      <c r="GS2078" s="21"/>
      <c r="GT2078" s="21"/>
      <c r="GU2078" s="21"/>
      <c r="GV2078" s="21"/>
      <c r="GW2078" s="21"/>
      <c r="GX2078" s="21"/>
      <c r="GY2078" s="21"/>
      <c r="GZ2078" s="21"/>
      <c r="HA2078" s="21"/>
      <c r="HB2078" s="21"/>
      <c r="HC2078" s="21"/>
      <c r="HD2078" s="21"/>
      <c r="HE2078" s="21"/>
      <c r="HF2078" s="21"/>
      <c r="HG2078" s="21"/>
      <c r="HH2078" s="21"/>
      <c r="HI2078" s="21"/>
      <c r="HJ2078" s="21"/>
      <c r="HK2078" s="21"/>
      <c r="HL2078" s="21"/>
      <c r="HM2078" s="21"/>
      <c r="HN2078" s="21"/>
      <c r="HO2078" s="21"/>
      <c r="HP2078" s="21"/>
      <c r="HQ2078" s="21"/>
      <c r="HR2078" s="21"/>
      <c r="HS2078" s="21"/>
      <c r="HT2078" s="21"/>
      <c r="HU2078" s="21"/>
      <c r="HV2078" s="21"/>
      <c r="HW2078" s="21"/>
      <c r="HX2078" s="21"/>
      <c r="HY2078" s="21"/>
      <c r="HZ2078" s="21"/>
      <c r="IA2078" s="21"/>
      <c r="IB2078" s="21"/>
      <c r="IC2078" s="21"/>
      <c r="ID2078" s="21"/>
      <c r="IE2078" s="21"/>
      <c r="IF2078" s="21"/>
      <c r="IG2078" s="21"/>
      <c r="IH2078" s="21"/>
      <c r="II2078" s="21"/>
      <c r="IJ2078" s="21"/>
      <c r="IK2078" s="21"/>
      <c r="IL2078" s="21"/>
      <c r="IM2078" s="21"/>
      <c r="IN2078" s="21"/>
      <c r="IO2078" s="21"/>
      <c r="IP2078" s="21"/>
      <c r="IQ2078" s="21"/>
      <c r="IR2078" s="21"/>
      <c r="IS2078" s="21"/>
      <c r="IT2078" s="21"/>
      <c r="IU2078" s="21"/>
      <c r="IV2078" s="21"/>
      <c r="IW2078" s="21"/>
      <c r="IX2078" s="21"/>
      <c r="IY2078" s="21"/>
      <c r="IZ2078" s="21"/>
      <c r="JA2078" s="21"/>
      <c r="JB2078" s="21"/>
      <c r="JC2078" s="21"/>
      <c r="JD2078" s="21"/>
      <c r="JE2078" s="21"/>
      <c r="JF2078" s="21"/>
      <c r="JG2078" s="21"/>
      <c r="JH2078" s="21"/>
      <c r="JI2078" s="21"/>
      <c r="JJ2078" s="21"/>
      <c r="JK2078" s="21"/>
      <c r="JL2078" s="21"/>
      <c r="JM2078" s="21"/>
      <c r="JN2078" s="21"/>
      <c r="JO2078" s="21"/>
      <c r="JP2078" s="21"/>
      <c r="JQ2078" s="21"/>
      <c r="JR2078" s="21"/>
      <c r="JS2078" s="21"/>
      <c r="JT2078" s="21"/>
      <c r="JU2078" s="21"/>
      <c r="JV2078" s="21"/>
      <c r="JW2078" s="21"/>
      <c r="JX2078" s="21"/>
      <c r="JY2078" s="21"/>
      <c r="JZ2078" s="21"/>
      <c r="KA2078" s="21"/>
      <c r="KB2078" s="21"/>
      <c r="KC2078" s="21"/>
      <c r="KD2078" s="21"/>
      <c r="KE2078" s="21"/>
      <c r="KF2078" s="21"/>
      <c r="KG2078" s="21"/>
      <c r="KH2078" s="21"/>
      <c r="KI2078" s="21"/>
      <c r="KJ2078" s="21"/>
      <c r="KK2078" s="21"/>
      <c r="KL2078" s="21"/>
      <c r="KM2078" s="21"/>
      <c r="KN2078" s="21"/>
      <c r="KO2078" s="21"/>
      <c r="KP2078" s="21"/>
      <c r="KQ2078" s="21"/>
      <c r="KR2078" s="21"/>
      <c r="KS2078" s="21"/>
      <c r="KT2078" s="21"/>
      <c r="KU2078" s="21"/>
      <c r="KV2078" s="21"/>
      <c r="KW2078" s="21"/>
      <c r="KX2078" s="21"/>
      <c r="KY2078" s="21"/>
      <c r="KZ2078" s="21"/>
      <c r="LA2078" s="21"/>
      <c r="LB2078" s="21"/>
      <c r="LC2078" s="21"/>
      <c r="LD2078" s="21"/>
      <c r="LE2078" s="21"/>
      <c r="LF2078" s="21"/>
      <c r="LG2078" s="21"/>
      <c r="LH2078" s="21"/>
      <c r="LI2078" s="21"/>
      <c r="LJ2078" s="21"/>
      <c r="LK2078" s="21"/>
      <c r="LL2078" s="21"/>
      <c r="LM2078" s="21"/>
      <c r="LN2078" s="21"/>
      <c r="LO2078" s="21"/>
      <c r="LP2078" s="21"/>
      <c r="LQ2078" s="21"/>
      <c r="LR2078" s="21"/>
      <c r="LS2078" s="21"/>
      <c r="LT2078" s="21"/>
      <c r="LU2078" s="21"/>
      <c r="LV2078" s="21"/>
      <c r="LW2078" s="21"/>
      <c r="LX2078" s="21"/>
      <c r="LY2078" s="21"/>
      <c r="LZ2078" s="21"/>
      <c r="MA2078" s="21"/>
      <c r="MB2078" s="21"/>
      <c r="MC2078" s="21"/>
      <c r="MD2078" s="21"/>
      <c r="ME2078" s="21"/>
      <c r="MF2078" s="21"/>
      <c r="MG2078" s="21"/>
      <c r="MH2078" s="21"/>
      <c r="MI2078" s="21"/>
      <c r="MJ2078" s="21"/>
      <c r="MK2078" s="21"/>
      <c r="ML2078" s="21"/>
      <c r="MM2078" s="21"/>
      <c r="MN2078" s="21"/>
      <c r="MO2078" s="21"/>
      <c r="MP2078" s="21"/>
      <c r="MQ2078" s="21"/>
      <c r="MR2078" s="21"/>
      <c r="MS2078" s="21"/>
      <c r="MT2078" s="21"/>
      <c r="MU2078" s="21"/>
      <c r="MV2078" s="21"/>
      <c r="MW2078" s="21"/>
      <c r="MX2078" s="21"/>
      <c r="MY2078" s="21"/>
      <c r="MZ2078" s="21"/>
      <c r="NA2078" s="21"/>
      <c r="NB2078" s="21"/>
      <c r="NC2078" s="21"/>
      <c r="ND2078" s="21"/>
      <c r="NE2078" s="21"/>
      <c r="NF2078" s="21"/>
      <c r="NG2078" s="21"/>
      <c r="NH2078" s="21"/>
      <c r="NI2078" s="21"/>
      <c r="NJ2078" s="21"/>
      <c r="NK2078" s="21"/>
      <c r="NL2078" s="21"/>
      <c r="NM2078" s="21"/>
      <c r="NN2078" s="21"/>
      <c r="NO2078" s="21"/>
      <c r="NP2078" s="21"/>
      <c r="NQ2078" s="21"/>
      <c r="NR2078" s="21"/>
      <c r="NS2078" s="21"/>
      <c r="NT2078" s="21"/>
      <c r="NU2078" s="21"/>
      <c r="NV2078" s="21"/>
      <c r="NW2078" s="21"/>
      <c r="NX2078" s="21"/>
      <c r="NY2078" s="21"/>
      <c r="NZ2078" s="21"/>
      <c r="OA2078" s="21"/>
      <c r="OB2078" s="21"/>
    </row>
    <row r="2079" spans="29:392" x14ac:dyDescent="0.25">
      <c r="AC2079"/>
      <c r="AD2079"/>
      <c r="AE2079"/>
      <c r="AF2079"/>
      <c r="AG2079"/>
      <c r="AH2079"/>
      <c r="AI2079"/>
      <c r="AJ2079" s="146"/>
      <c r="AK2079"/>
      <c r="AL2079"/>
      <c r="AM2079"/>
      <c r="AN2079" s="21"/>
      <c r="AO2079" s="159"/>
      <c r="AP2079"/>
      <c r="AQ2079"/>
      <c r="AR2079"/>
      <c r="AS2079" s="217"/>
      <c r="AT2079"/>
      <c r="AU2079"/>
      <c r="AV2079"/>
      <c r="AW2079"/>
      <c r="AX2079"/>
      <c r="AY2079"/>
      <c r="AZ2079"/>
      <c r="BA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  <c r="BR2079"/>
      <c r="BS2079"/>
      <c r="BT2079"/>
      <c r="BU2079"/>
      <c r="BV2079"/>
      <c r="BW2079"/>
      <c r="BX2079"/>
      <c r="BY2079"/>
      <c r="BZ2079"/>
      <c r="CA2079"/>
      <c r="CB2079"/>
      <c r="CC2079"/>
      <c r="CD2079"/>
      <c r="CE2079"/>
      <c r="CF2079"/>
      <c r="CG2079"/>
      <c r="CH2079"/>
      <c r="CI2079"/>
      <c r="CJ2079"/>
      <c r="CK2079"/>
      <c r="CL2079"/>
      <c r="CM2079"/>
      <c r="CN2079"/>
      <c r="CO2079"/>
      <c r="CP2079"/>
      <c r="CQ2079"/>
      <c r="CR2079"/>
      <c r="CS2079"/>
      <c r="CT2079"/>
      <c r="CU2079"/>
      <c r="CV2079"/>
      <c r="CW2079"/>
      <c r="CX2079"/>
      <c r="CY2079"/>
      <c r="CZ2079"/>
      <c r="DA2079"/>
      <c r="DB2079"/>
      <c r="DC2079"/>
      <c r="DD2079"/>
      <c r="DE2079"/>
      <c r="DF2079"/>
      <c r="DG2079"/>
      <c r="DH2079"/>
      <c r="DI2079"/>
      <c r="DJ2079"/>
      <c r="DK2079"/>
      <c r="DL2079"/>
      <c r="DM2079"/>
      <c r="DN2079"/>
      <c r="DO2079"/>
      <c r="DP2079"/>
      <c r="DQ2079"/>
      <c r="DR2079"/>
      <c r="DS2079"/>
      <c r="DT2079" s="21"/>
      <c r="DU2079" s="21"/>
      <c r="DV2079" s="21"/>
      <c r="DW2079" s="21"/>
      <c r="DX2079" s="21"/>
      <c r="DY2079" s="21"/>
      <c r="DZ2079" s="21"/>
      <c r="EA2079" s="21"/>
      <c r="EB2079" s="21"/>
      <c r="EC2079" s="21"/>
      <c r="ED2079" s="21"/>
      <c r="EE2079" s="21"/>
      <c r="EF2079" s="21"/>
      <c r="EG2079" s="21"/>
      <c r="EH2079" s="21"/>
      <c r="EI2079" s="21"/>
      <c r="EJ2079" s="21"/>
      <c r="EK2079" s="21"/>
      <c r="EL2079" s="21"/>
      <c r="EM2079" s="21"/>
      <c r="EN2079" s="21"/>
      <c r="EO2079" s="21"/>
      <c r="EP2079" s="21"/>
      <c r="EQ2079" s="21"/>
      <c r="ER2079" s="21"/>
      <c r="ES2079" s="21"/>
      <c r="ET2079" s="21"/>
      <c r="EU2079" s="21"/>
      <c r="EV2079" s="21"/>
      <c r="EW2079" s="21"/>
      <c r="EX2079" s="21"/>
      <c r="EY2079" s="21"/>
      <c r="EZ2079" s="21"/>
      <c r="FA2079" s="21"/>
      <c r="FB2079" s="21"/>
      <c r="FC2079" s="21"/>
      <c r="FD2079" s="21"/>
      <c r="FE2079" s="21"/>
      <c r="FF2079" s="21"/>
      <c r="FG2079" s="21"/>
      <c r="FH2079" s="21"/>
      <c r="FI2079" s="21"/>
      <c r="FJ2079" s="21"/>
      <c r="FK2079" s="21"/>
      <c r="FL2079" s="21"/>
      <c r="FM2079" s="21"/>
      <c r="FN2079" s="21"/>
      <c r="FO2079" s="21"/>
      <c r="FP2079" s="21"/>
      <c r="FQ2079" s="21"/>
      <c r="FR2079" s="21"/>
      <c r="FS2079" s="21"/>
      <c r="FT2079" s="21"/>
      <c r="FU2079" s="21"/>
      <c r="FV2079" s="21"/>
      <c r="FW2079" s="21"/>
      <c r="FX2079" s="21"/>
      <c r="FY2079" s="21"/>
      <c r="FZ2079" s="21"/>
      <c r="GA2079" s="21"/>
      <c r="GB2079" s="21"/>
      <c r="GC2079" s="21"/>
      <c r="GD2079" s="21"/>
      <c r="GE2079" s="21"/>
      <c r="GF2079" s="21"/>
      <c r="GG2079" s="21"/>
      <c r="GH2079" s="21"/>
      <c r="GI2079" s="21"/>
      <c r="GJ2079" s="21"/>
      <c r="GK2079" s="21"/>
      <c r="GL2079" s="21"/>
      <c r="GM2079" s="21"/>
      <c r="GN2079" s="21"/>
      <c r="GO2079" s="21"/>
      <c r="GP2079" s="21"/>
      <c r="GQ2079" s="21"/>
      <c r="GR2079" s="21"/>
      <c r="GS2079" s="21"/>
      <c r="GT2079" s="21"/>
      <c r="GU2079" s="21"/>
      <c r="GV2079" s="21"/>
      <c r="GW2079" s="21"/>
      <c r="GX2079" s="21"/>
      <c r="GY2079" s="21"/>
      <c r="GZ2079" s="21"/>
      <c r="HA2079" s="21"/>
      <c r="HB2079" s="21"/>
      <c r="HC2079" s="21"/>
      <c r="HD2079" s="21"/>
      <c r="HE2079" s="21"/>
      <c r="HF2079" s="21"/>
      <c r="HG2079" s="21"/>
      <c r="HH2079" s="21"/>
      <c r="HI2079" s="21"/>
      <c r="HJ2079" s="21"/>
      <c r="HK2079" s="21"/>
      <c r="HL2079" s="21"/>
      <c r="HM2079" s="21"/>
      <c r="HN2079" s="21"/>
      <c r="HO2079" s="21"/>
      <c r="HP2079" s="21"/>
      <c r="HQ2079" s="21"/>
      <c r="HR2079" s="21"/>
      <c r="HS2079" s="21"/>
      <c r="HT2079" s="21"/>
      <c r="HU2079" s="21"/>
      <c r="HV2079" s="21"/>
      <c r="HW2079" s="21"/>
      <c r="HX2079" s="21"/>
      <c r="HY2079" s="21"/>
      <c r="HZ2079" s="21"/>
      <c r="IA2079" s="21"/>
      <c r="IB2079" s="21"/>
      <c r="IC2079" s="21"/>
      <c r="ID2079" s="21"/>
      <c r="IE2079" s="21"/>
      <c r="IF2079" s="21"/>
      <c r="IG2079" s="21"/>
      <c r="IH2079" s="21"/>
      <c r="II2079" s="21"/>
      <c r="IJ2079" s="21"/>
      <c r="IK2079" s="21"/>
      <c r="IL2079" s="21"/>
      <c r="IM2079" s="21"/>
      <c r="IN2079" s="21"/>
      <c r="IO2079" s="21"/>
      <c r="IP2079" s="21"/>
      <c r="IQ2079" s="21"/>
      <c r="IR2079" s="21"/>
      <c r="IS2079" s="21"/>
      <c r="IT2079" s="21"/>
      <c r="IU2079" s="21"/>
      <c r="IV2079" s="21"/>
      <c r="IW2079" s="21"/>
      <c r="IX2079" s="21"/>
      <c r="IY2079" s="21"/>
      <c r="IZ2079" s="21"/>
      <c r="JA2079" s="21"/>
      <c r="JB2079" s="21"/>
      <c r="JC2079" s="21"/>
      <c r="JD2079" s="21"/>
      <c r="JE2079" s="21"/>
      <c r="JF2079" s="21"/>
      <c r="JG2079" s="21"/>
      <c r="JH2079" s="21"/>
      <c r="JI2079" s="21"/>
      <c r="JJ2079" s="21"/>
      <c r="JK2079" s="21"/>
      <c r="JL2079" s="21"/>
      <c r="JM2079" s="21"/>
      <c r="JN2079" s="21"/>
      <c r="JO2079" s="21"/>
      <c r="JP2079" s="21"/>
      <c r="JQ2079" s="21"/>
      <c r="JR2079" s="21"/>
      <c r="JS2079" s="21"/>
      <c r="JT2079" s="21"/>
      <c r="JU2079" s="21"/>
      <c r="JV2079" s="21"/>
      <c r="JW2079" s="21"/>
      <c r="JX2079" s="21"/>
      <c r="JY2079" s="21"/>
      <c r="JZ2079" s="21"/>
      <c r="KA2079" s="21"/>
      <c r="KB2079" s="21"/>
      <c r="KC2079" s="21"/>
      <c r="KD2079" s="21"/>
      <c r="KE2079" s="21"/>
      <c r="KF2079" s="21"/>
      <c r="KG2079" s="21"/>
      <c r="KH2079" s="21"/>
      <c r="KI2079" s="21"/>
      <c r="KJ2079" s="21"/>
      <c r="KK2079" s="21"/>
      <c r="KL2079" s="21"/>
      <c r="KM2079" s="21"/>
      <c r="KN2079" s="21"/>
      <c r="KO2079" s="21"/>
      <c r="KP2079" s="21"/>
      <c r="KQ2079" s="21"/>
      <c r="KR2079" s="21"/>
      <c r="KS2079" s="21"/>
      <c r="KT2079" s="21"/>
      <c r="KU2079" s="21"/>
      <c r="KV2079" s="21"/>
      <c r="KW2079" s="21"/>
      <c r="KX2079" s="21"/>
      <c r="KY2079" s="21"/>
      <c r="KZ2079" s="21"/>
      <c r="LA2079" s="21"/>
      <c r="LB2079" s="21"/>
      <c r="LC2079" s="21"/>
      <c r="LD2079" s="21"/>
      <c r="LE2079" s="21"/>
      <c r="LF2079" s="21"/>
      <c r="LG2079" s="21"/>
      <c r="LH2079" s="21"/>
      <c r="LI2079" s="21"/>
      <c r="LJ2079" s="21"/>
      <c r="LK2079" s="21"/>
      <c r="LL2079" s="21"/>
      <c r="LM2079" s="21"/>
      <c r="LN2079" s="21"/>
      <c r="LO2079" s="21"/>
      <c r="LP2079" s="21"/>
      <c r="LQ2079" s="21"/>
      <c r="LR2079" s="21"/>
      <c r="LS2079" s="21"/>
      <c r="LT2079" s="21"/>
      <c r="LU2079" s="21"/>
      <c r="LV2079" s="21"/>
      <c r="LW2079" s="21"/>
      <c r="LX2079" s="21"/>
      <c r="LY2079" s="21"/>
      <c r="LZ2079" s="21"/>
      <c r="MA2079" s="21"/>
      <c r="MB2079" s="21"/>
      <c r="MC2079" s="21"/>
      <c r="MD2079" s="21"/>
      <c r="ME2079" s="21"/>
      <c r="MF2079" s="21"/>
      <c r="MG2079" s="21"/>
      <c r="MH2079" s="21"/>
      <c r="MI2079" s="21"/>
      <c r="MJ2079" s="21"/>
      <c r="MK2079" s="21"/>
      <c r="ML2079" s="21"/>
      <c r="MM2079" s="21"/>
      <c r="MN2079" s="21"/>
      <c r="MO2079" s="21"/>
      <c r="MP2079" s="21"/>
      <c r="MQ2079" s="21"/>
      <c r="MR2079" s="21"/>
      <c r="MS2079" s="21"/>
      <c r="MT2079" s="21"/>
      <c r="MU2079" s="21"/>
      <c r="MV2079" s="21"/>
      <c r="MW2079" s="21"/>
      <c r="MX2079" s="21"/>
      <c r="MY2079" s="21"/>
      <c r="MZ2079" s="21"/>
      <c r="NA2079" s="21"/>
      <c r="NB2079" s="21"/>
      <c r="NC2079" s="21"/>
      <c r="ND2079" s="21"/>
      <c r="NE2079" s="21"/>
      <c r="NF2079" s="21"/>
      <c r="NG2079" s="21"/>
      <c r="NH2079" s="21"/>
      <c r="NI2079" s="21"/>
      <c r="NJ2079" s="21"/>
      <c r="NK2079" s="21"/>
      <c r="NL2079" s="21"/>
      <c r="NM2079" s="21"/>
      <c r="NN2079" s="21"/>
      <c r="NO2079" s="21"/>
      <c r="NP2079" s="21"/>
      <c r="NQ2079" s="21"/>
      <c r="NR2079" s="21"/>
      <c r="NS2079" s="21"/>
      <c r="NT2079" s="21"/>
      <c r="NU2079" s="21"/>
      <c r="NV2079" s="21"/>
      <c r="NW2079" s="21"/>
      <c r="NX2079" s="21"/>
      <c r="NY2079" s="21"/>
      <c r="NZ2079" s="21"/>
      <c r="OA2079" s="21"/>
      <c r="OB2079" s="21"/>
    </row>
    <row r="2080" spans="29:392" x14ac:dyDescent="0.25">
      <c r="AC2080"/>
      <c r="AD2080"/>
      <c r="AE2080"/>
      <c r="AF2080"/>
      <c r="AG2080"/>
      <c r="AH2080"/>
      <c r="AI2080"/>
      <c r="AJ2080" s="146"/>
      <c r="AK2080"/>
      <c r="AL2080"/>
      <c r="AM2080"/>
      <c r="AN2080" s="21"/>
      <c r="AO2080" s="159"/>
      <c r="AP2080"/>
      <c r="AQ2080"/>
      <c r="AR2080"/>
      <c r="AS2080" s="217"/>
      <c r="AT2080"/>
      <c r="AU2080"/>
      <c r="AV2080"/>
      <c r="AW2080"/>
      <c r="AX2080"/>
      <c r="AY2080"/>
      <c r="AZ2080"/>
      <c r="BA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  <c r="BR2080"/>
      <c r="BS2080"/>
      <c r="BT2080"/>
      <c r="BU2080"/>
      <c r="BV2080"/>
      <c r="BW2080"/>
      <c r="BX2080"/>
      <c r="BY2080"/>
      <c r="BZ2080"/>
      <c r="CA2080"/>
      <c r="CB2080"/>
      <c r="CC2080"/>
      <c r="CD2080"/>
      <c r="CE2080"/>
      <c r="CF2080"/>
      <c r="CG2080"/>
      <c r="CH2080"/>
      <c r="CI2080"/>
      <c r="CJ2080"/>
      <c r="CK2080"/>
      <c r="CL2080"/>
      <c r="CM2080"/>
      <c r="CN2080"/>
      <c r="CO2080"/>
      <c r="CP2080"/>
      <c r="CQ2080"/>
      <c r="CR2080"/>
      <c r="CS2080"/>
      <c r="CT2080"/>
      <c r="CU2080"/>
      <c r="CV2080"/>
      <c r="CW2080"/>
      <c r="CX2080"/>
      <c r="CY2080"/>
      <c r="CZ2080"/>
      <c r="DA2080"/>
      <c r="DB2080"/>
      <c r="DC2080"/>
      <c r="DD2080"/>
      <c r="DE2080"/>
      <c r="DF2080"/>
      <c r="DG2080"/>
      <c r="DH2080"/>
      <c r="DI2080"/>
      <c r="DJ2080"/>
      <c r="DK2080"/>
      <c r="DL2080"/>
      <c r="DM2080"/>
      <c r="DN2080"/>
      <c r="DO2080"/>
      <c r="DP2080"/>
      <c r="DQ2080"/>
      <c r="DR2080"/>
      <c r="DS2080"/>
      <c r="DT2080" s="21"/>
      <c r="DU2080" s="21"/>
      <c r="DV2080" s="21"/>
      <c r="DW2080" s="21"/>
      <c r="DX2080" s="21"/>
      <c r="DY2080" s="21"/>
      <c r="DZ2080" s="21"/>
      <c r="EA2080" s="21"/>
      <c r="EB2080" s="21"/>
      <c r="EC2080" s="21"/>
      <c r="ED2080" s="21"/>
      <c r="EE2080" s="21"/>
      <c r="EF2080" s="21"/>
      <c r="EG2080" s="21"/>
      <c r="EH2080" s="21"/>
      <c r="EI2080" s="21"/>
      <c r="EJ2080" s="21"/>
      <c r="EK2080" s="21"/>
      <c r="EL2080" s="21"/>
      <c r="EM2080" s="21"/>
      <c r="EN2080" s="21"/>
      <c r="EO2080" s="21"/>
      <c r="EP2080" s="21"/>
      <c r="EQ2080" s="21"/>
      <c r="ER2080" s="21"/>
      <c r="ES2080" s="21"/>
      <c r="ET2080" s="21"/>
      <c r="EU2080" s="21"/>
      <c r="EV2080" s="21"/>
      <c r="EW2080" s="21"/>
      <c r="EX2080" s="21"/>
      <c r="EY2080" s="21"/>
      <c r="EZ2080" s="21"/>
      <c r="FA2080" s="21"/>
      <c r="FB2080" s="21"/>
      <c r="FC2080" s="21"/>
      <c r="FD2080" s="21"/>
      <c r="FE2080" s="21"/>
      <c r="FF2080" s="21"/>
      <c r="FG2080" s="21"/>
      <c r="FH2080" s="21"/>
      <c r="FI2080" s="21"/>
      <c r="FJ2080" s="21"/>
      <c r="FK2080" s="21"/>
      <c r="FL2080" s="21"/>
      <c r="FM2080" s="21"/>
      <c r="FN2080" s="21"/>
      <c r="FO2080" s="21"/>
      <c r="FP2080" s="21"/>
      <c r="FQ2080" s="21"/>
      <c r="FR2080" s="21"/>
      <c r="FS2080" s="21"/>
      <c r="FT2080" s="21"/>
      <c r="FU2080" s="21"/>
      <c r="FV2080" s="21"/>
      <c r="FW2080" s="21"/>
      <c r="FX2080" s="21"/>
      <c r="FY2080" s="21"/>
      <c r="FZ2080" s="21"/>
      <c r="GA2080" s="21"/>
      <c r="GB2080" s="21"/>
      <c r="GC2080" s="21"/>
      <c r="GD2080" s="21"/>
      <c r="GE2080" s="21"/>
      <c r="GF2080" s="21"/>
      <c r="GG2080" s="21"/>
      <c r="GH2080" s="21"/>
      <c r="GI2080" s="21"/>
      <c r="GJ2080" s="21"/>
      <c r="GK2080" s="21"/>
      <c r="GL2080" s="21"/>
      <c r="GM2080" s="21"/>
      <c r="GN2080" s="21"/>
      <c r="GO2080" s="21"/>
      <c r="GP2080" s="21"/>
      <c r="GQ2080" s="21"/>
      <c r="GR2080" s="21"/>
      <c r="GS2080" s="21"/>
      <c r="GT2080" s="21"/>
      <c r="GU2080" s="21"/>
      <c r="GV2080" s="21"/>
      <c r="GW2080" s="21"/>
      <c r="GX2080" s="21"/>
      <c r="GY2080" s="21"/>
      <c r="GZ2080" s="21"/>
      <c r="HA2080" s="21"/>
      <c r="HB2080" s="21"/>
      <c r="HC2080" s="21"/>
      <c r="HD2080" s="21"/>
      <c r="HE2080" s="21"/>
      <c r="HF2080" s="21"/>
      <c r="HG2080" s="21"/>
      <c r="HH2080" s="21"/>
      <c r="HI2080" s="21"/>
      <c r="HJ2080" s="21"/>
      <c r="HK2080" s="21"/>
      <c r="HL2080" s="21"/>
      <c r="HM2080" s="21"/>
      <c r="HN2080" s="21"/>
      <c r="HO2080" s="21"/>
      <c r="HP2080" s="21"/>
      <c r="HQ2080" s="21"/>
      <c r="HR2080" s="21"/>
      <c r="HS2080" s="21"/>
      <c r="HT2080" s="21"/>
      <c r="HU2080" s="21"/>
      <c r="HV2080" s="21"/>
      <c r="HW2080" s="21"/>
      <c r="HX2080" s="21"/>
      <c r="HY2080" s="21"/>
      <c r="HZ2080" s="21"/>
      <c r="IA2080" s="21"/>
      <c r="IB2080" s="21"/>
      <c r="IC2080" s="21"/>
      <c r="ID2080" s="21"/>
      <c r="IE2080" s="21"/>
      <c r="IF2080" s="21"/>
      <c r="IG2080" s="21"/>
      <c r="IH2080" s="21"/>
      <c r="II2080" s="21"/>
      <c r="IJ2080" s="21"/>
      <c r="IK2080" s="21"/>
      <c r="IL2080" s="21"/>
      <c r="IM2080" s="21"/>
      <c r="IN2080" s="21"/>
      <c r="IO2080" s="21"/>
      <c r="IP2080" s="21"/>
      <c r="IQ2080" s="21"/>
      <c r="IR2080" s="21"/>
      <c r="IS2080" s="21"/>
      <c r="IT2080" s="21"/>
      <c r="IU2080" s="21"/>
      <c r="IV2080" s="21"/>
      <c r="IW2080" s="21"/>
      <c r="IX2080" s="21"/>
      <c r="IY2080" s="21"/>
      <c r="IZ2080" s="21"/>
      <c r="JA2080" s="21"/>
      <c r="JB2080" s="21"/>
      <c r="JC2080" s="21"/>
      <c r="JD2080" s="21"/>
      <c r="JE2080" s="21"/>
      <c r="JF2080" s="21"/>
      <c r="JG2080" s="21"/>
      <c r="JH2080" s="21"/>
      <c r="JI2080" s="21"/>
      <c r="JJ2080" s="21"/>
      <c r="JK2080" s="21"/>
      <c r="JL2080" s="21"/>
      <c r="JM2080" s="21"/>
      <c r="JN2080" s="21"/>
      <c r="JO2080" s="21"/>
      <c r="JP2080" s="21"/>
      <c r="JQ2080" s="21"/>
      <c r="JR2080" s="21"/>
      <c r="JS2080" s="21"/>
      <c r="JT2080" s="21"/>
      <c r="JU2080" s="21"/>
      <c r="JV2080" s="21"/>
      <c r="JW2080" s="21"/>
      <c r="JX2080" s="21"/>
      <c r="JY2080" s="21"/>
      <c r="JZ2080" s="21"/>
      <c r="KA2080" s="21"/>
      <c r="KB2080" s="21"/>
      <c r="KC2080" s="21"/>
      <c r="KD2080" s="21"/>
      <c r="KE2080" s="21"/>
      <c r="KF2080" s="21"/>
      <c r="KG2080" s="21"/>
      <c r="KH2080" s="21"/>
      <c r="KI2080" s="21"/>
      <c r="KJ2080" s="21"/>
      <c r="KK2080" s="21"/>
      <c r="KL2080" s="21"/>
      <c r="KM2080" s="21"/>
      <c r="KN2080" s="21"/>
      <c r="KO2080" s="21"/>
      <c r="KP2080" s="21"/>
      <c r="KQ2080" s="21"/>
      <c r="KR2080" s="21"/>
      <c r="KS2080" s="21"/>
      <c r="KT2080" s="21"/>
      <c r="KU2080" s="21"/>
      <c r="KV2080" s="21"/>
      <c r="KW2080" s="21"/>
      <c r="KX2080" s="21"/>
      <c r="KY2080" s="21"/>
      <c r="KZ2080" s="21"/>
      <c r="LA2080" s="21"/>
      <c r="LB2080" s="21"/>
      <c r="LC2080" s="21"/>
      <c r="LD2080" s="21"/>
      <c r="LE2080" s="21"/>
      <c r="LF2080" s="21"/>
      <c r="LG2080" s="21"/>
      <c r="LH2080" s="21"/>
      <c r="LI2080" s="21"/>
      <c r="LJ2080" s="21"/>
      <c r="LK2080" s="21"/>
      <c r="LL2080" s="21"/>
      <c r="LM2080" s="21"/>
      <c r="LN2080" s="21"/>
      <c r="LO2080" s="21"/>
      <c r="LP2080" s="21"/>
      <c r="LQ2080" s="21"/>
      <c r="LR2080" s="21"/>
      <c r="LS2080" s="21"/>
      <c r="LT2080" s="21"/>
      <c r="LU2080" s="21"/>
      <c r="LV2080" s="21"/>
      <c r="LW2080" s="21"/>
      <c r="LX2080" s="21"/>
      <c r="LY2080" s="21"/>
      <c r="LZ2080" s="21"/>
      <c r="MA2080" s="21"/>
      <c r="MB2080" s="21"/>
      <c r="MC2080" s="21"/>
      <c r="MD2080" s="21"/>
      <c r="ME2080" s="21"/>
      <c r="MF2080" s="21"/>
      <c r="MG2080" s="21"/>
      <c r="MH2080" s="21"/>
      <c r="MI2080" s="21"/>
      <c r="MJ2080" s="21"/>
      <c r="MK2080" s="21"/>
      <c r="ML2080" s="21"/>
      <c r="MM2080" s="21"/>
      <c r="MN2080" s="21"/>
      <c r="MO2080" s="21"/>
      <c r="MP2080" s="21"/>
      <c r="MQ2080" s="21"/>
      <c r="MR2080" s="21"/>
      <c r="MS2080" s="21"/>
      <c r="MT2080" s="21"/>
      <c r="MU2080" s="21"/>
      <c r="MV2080" s="21"/>
      <c r="MW2080" s="21"/>
      <c r="MX2080" s="21"/>
      <c r="MY2080" s="21"/>
      <c r="MZ2080" s="21"/>
      <c r="NA2080" s="21"/>
      <c r="NB2080" s="21"/>
      <c r="NC2080" s="21"/>
      <c r="ND2080" s="21"/>
      <c r="NE2080" s="21"/>
      <c r="NF2080" s="21"/>
      <c r="NG2080" s="21"/>
      <c r="NH2080" s="21"/>
      <c r="NI2080" s="21"/>
      <c r="NJ2080" s="21"/>
      <c r="NK2080" s="21"/>
      <c r="NL2080" s="21"/>
      <c r="NM2080" s="21"/>
      <c r="NN2080" s="21"/>
      <c r="NO2080" s="21"/>
      <c r="NP2080" s="21"/>
      <c r="NQ2080" s="21"/>
      <c r="NR2080" s="21"/>
      <c r="NS2080" s="21"/>
      <c r="NT2080" s="21"/>
      <c r="NU2080" s="21"/>
      <c r="NV2080" s="21"/>
      <c r="NW2080" s="21"/>
      <c r="NX2080" s="21"/>
      <c r="NY2080" s="21"/>
      <c r="NZ2080" s="21"/>
      <c r="OA2080" s="21"/>
      <c r="OB2080" s="21"/>
    </row>
    <row r="2081" spans="29:392" x14ac:dyDescent="0.25">
      <c r="AC2081"/>
      <c r="AD2081"/>
      <c r="AE2081"/>
      <c r="AF2081"/>
      <c r="AG2081"/>
      <c r="AH2081"/>
      <c r="AI2081"/>
      <c r="AJ2081" s="146"/>
      <c r="AK2081"/>
      <c r="AL2081"/>
      <c r="AM2081"/>
      <c r="AN2081" s="21"/>
      <c r="AO2081" s="159"/>
      <c r="AP2081"/>
      <c r="AQ2081"/>
      <c r="AR2081"/>
      <c r="AS2081" s="217"/>
      <c r="AT2081"/>
      <c r="AU2081"/>
      <c r="AV2081"/>
      <c r="AW2081"/>
      <c r="AX2081"/>
      <c r="AY2081"/>
      <c r="AZ2081"/>
      <c r="BA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  <c r="BR2081"/>
      <c r="BS2081"/>
      <c r="BT2081"/>
      <c r="BU2081"/>
      <c r="BV2081"/>
      <c r="BW2081"/>
      <c r="BX2081"/>
      <c r="BY2081"/>
      <c r="BZ2081"/>
      <c r="CA2081"/>
      <c r="CB2081"/>
      <c r="CC2081"/>
      <c r="CD2081"/>
      <c r="CE2081"/>
      <c r="CF2081"/>
      <c r="CG2081"/>
      <c r="CH2081"/>
      <c r="CI2081"/>
      <c r="CJ2081"/>
      <c r="CK2081"/>
      <c r="CL2081"/>
      <c r="CM2081"/>
      <c r="CN2081"/>
      <c r="CO2081"/>
      <c r="CP2081"/>
      <c r="CQ2081"/>
      <c r="CR2081"/>
      <c r="CS2081"/>
      <c r="CT2081"/>
      <c r="CU2081"/>
      <c r="CV2081"/>
      <c r="CW2081"/>
      <c r="CX2081"/>
      <c r="CY2081"/>
      <c r="CZ2081"/>
      <c r="DA2081"/>
      <c r="DB2081"/>
      <c r="DC2081"/>
      <c r="DD2081"/>
      <c r="DE2081"/>
      <c r="DF2081"/>
      <c r="DG2081"/>
      <c r="DH2081"/>
      <c r="DI2081"/>
      <c r="DJ2081"/>
      <c r="DK2081"/>
      <c r="DL2081"/>
      <c r="DM2081"/>
      <c r="DN2081"/>
      <c r="DO2081"/>
      <c r="DP2081"/>
      <c r="DQ2081"/>
      <c r="DR2081"/>
      <c r="DS2081"/>
      <c r="DT2081" s="21"/>
      <c r="DU2081" s="21"/>
      <c r="DV2081" s="21"/>
      <c r="DW2081" s="21"/>
      <c r="DX2081" s="21"/>
      <c r="DY2081" s="21"/>
      <c r="DZ2081" s="21"/>
      <c r="EA2081" s="21"/>
      <c r="EB2081" s="21"/>
      <c r="EC2081" s="21"/>
      <c r="ED2081" s="21"/>
      <c r="EE2081" s="21"/>
      <c r="EF2081" s="21"/>
      <c r="EG2081" s="21"/>
      <c r="EH2081" s="21"/>
      <c r="EI2081" s="21"/>
      <c r="EJ2081" s="21"/>
      <c r="EK2081" s="21"/>
      <c r="EL2081" s="21"/>
      <c r="EM2081" s="21"/>
      <c r="EN2081" s="21"/>
      <c r="EO2081" s="21"/>
      <c r="EP2081" s="21"/>
      <c r="EQ2081" s="21"/>
      <c r="ER2081" s="21"/>
      <c r="ES2081" s="21"/>
      <c r="ET2081" s="21"/>
      <c r="EU2081" s="21"/>
      <c r="EV2081" s="21"/>
      <c r="EW2081" s="21"/>
      <c r="EX2081" s="21"/>
      <c r="EY2081" s="21"/>
      <c r="EZ2081" s="21"/>
      <c r="FA2081" s="21"/>
      <c r="FB2081" s="21"/>
      <c r="FC2081" s="21"/>
      <c r="FD2081" s="21"/>
      <c r="FE2081" s="21"/>
      <c r="FF2081" s="21"/>
      <c r="FG2081" s="21"/>
      <c r="FH2081" s="21"/>
      <c r="FI2081" s="21"/>
      <c r="FJ2081" s="21"/>
      <c r="FK2081" s="21"/>
      <c r="FL2081" s="21"/>
      <c r="FM2081" s="21"/>
      <c r="FN2081" s="21"/>
      <c r="FO2081" s="21"/>
      <c r="FP2081" s="21"/>
      <c r="FQ2081" s="21"/>
      <c r="FR2081" s="21"/>
      <c r="FS2081" s="21"/>
      <c r="FT2081" s="21"/>
      <c r="FU2081" s="21"/>
      <c r="FV2081" s="21"/>
      <c r="FW2081" s="21"/>
      <c r="FX2081" s="21"/>
      <c r="FY2081" s="21"/>
      <c r="FZ2081" s="21"/>
      <c r="GA2081" s="21"/>
      <c r="GB2081" s="21"/>
      <c r="GC2081" s="21"/>
      <c r="GD2081" s="21"/>
      <c r="GE2081" s="21"/>
      <c r="GF2081" s="21"/>
      <c r="GG2081" s="21"/>
      <c r="GH2081" s="21"/>
      <c r="GI2081" s="21"/>
      <c r="GJ2081" s="21"/>
      <c r="GK2081" s="21"/>
      <c r="GL2081" s="21"/>
      <c r="GM2081" s="21"/>
      <c r="GN2081" s="21"/>
      <c r="GO2081" s="21"/>
      <c r="GP2081" s="21"/>
      <c r="GQ2081" s="21"/>
      <c r="GR2081" s="21"/>
      <c r="GS2081" s="21"/>
      <c r="GT2081" s="21"/>
      <c r="GU2081" s="21"/>
      <c r="GV2081" s="21"/>
      <c r="GW2081" s="21"/>
      <c r="GX2081" s="21"/>
      <c r="GY2081" s="21"/>
      <c r="GZ2081" s="21"/>
      <c r="HA2081" s="21"/>
      <c r="HB2081" s="21"/>
      <c r="HC2081" s="21"/>
      <c r="HD2081" s="21"/>
      <c r="HE2081" s="21"/>
      <c r="HF2081" s="21"/>
      <c r="HG2081" s="21"/>
      <c r="HH2081" s="21"/>
      <c r="HI2081" s="21"/>
      <c r="HJ2081" s="21"/>
      <c r="HK2081" s="21"/>
      <c r="HL2081" s="21"/>
      <c r="HM2081" s="21"/>
      <c r="HN2081" s="21"/>
      <c r="HO2081" s="21"/>
      <c r="HP2081" s="21"/>
      <c r="HQ2081" s="21"/>
      <c r="HR2081" s="21"/>
      <c r="HS2081" s="21"/>
      <c r="HT2081" s="21"/>
      <c r="HU2081" s="21"/>
      <c r="HV2081" s="21"/>
      <c r="HW2081" s="21"/>
      <c r="HX2081" s="21"/>
      <c r="HY2081" s="21"/>
      <c r="HZ2081" s="21"/>
      <c r="IA2081" s="21"/>
      <c r="IB2081" s="21"/>
      <c r="IC2081" s="21"/>
      <c r="ID2081" s="21"/>
      <c r="IE2081" s="21"/>
      <c r="IF2081" s="21"/>
      <c r="IG2081" s="21"/>
      <c r="IH2081" s="21"/>
      <c r="II2081" s="21"/>
      <c r="IJ2081" s="21"/>
      <c r="IK2081" s="21"/>
      <c r="IL2081" s="21"/>
      <c r="IM2081" s="21"/>
      <c r="IN2081" s="21"/>
      <c r="IO2081" s="21"/>
      <c r="IP2081" s="21"/>
      <c r="IQ2081" s="21"/>
      <c r="IR2081" s="21"/>
      <c r="IS2081" s="21"/>
      <c r="IT2081" s="21"/>
      <c r="IU2081" s="21"/>
      <c r="IV2081" s="21"/>
      <c r="IW2081" s="21"/>
      <c r="IX2081" s="21"/>
      <c r="IY2081" s="21"/>
      <c r="IZ2081" s="21"/>
      <c r="JA2081" s="21"/>
      <c r="JB2081" s="21"/>
      <c r="JC2081" s="21"/>
      <c r="JD2081" s="21"/>
      <c r="JE2081" s="21"/>
      <c r="JF2081" s="21"/>
      <c r="JG2081" s="21"/>
      <c r="JH2081" s="21"/>
      <c r="JI2081" s="21"/>
      <c r="JJ2081" s="21"/>
      <c r="JK2081" s="21"/>
      <c r="JL2081" s="21"/>
      <c r="JM2081" s="21"/>
      <c r="JN2081" s="21"/>
      <c r="JO2081" s="21"/>
      <c r="JP2081" s="21"/>
      <c r="JQ2081" s="21"/>
      <c r="JR2081" s="21"/>
      <c r="JS2081" s="21"/>
      <c r="JT2081" s="21"/>
      <c r="JU2081" s="21"/>
      <c r="JV2081" s="21"/>
      <c r="JW2081" s="21"/>
      <c r="JX2081" s="21"/>
      <c r="JY2081" s="21"/>
      <c r="JZ2081" s="21"/>
      <c r="KA2081" s="21"/>
      <c r="KB2081" s="21"/>
      <c r="KC2081" s="21"/>
      <c r="KD2081" s="21"/>
      <c r="KE2081" s="21"/>
      <c r="KF2081" s="21"/>
      <c r="KG2081" s="21"/>
      <c r="KH2081" s="21"/>
      <c r="KI2081" s="21"/>
      <c r="KJ2081" s="21"/>
      <c r="KK2081" s="21"/>
      <c r="KL2081" s="21"/>
      <c r="KM2081" s="21"/>
      <c r="KN2081" s="21"/>
      <c r="KO2081" s="21"/>
      <c r="KP2081" s="21"/>
      <c r="KQ2081" s="21"/>
      <c r="KR2081" s="21"/>
      <c r="KS2081" s="21"/>
      <c r="KT2081" s="21"/>
      <c r="KU2081" s="21"/>
      <c r="KV2081" s="21"/>
      <c r="KW2081" s="21"/>
      <c r="KX2081" s="21"/>
      <c r="KY2081" s="21"/>
      <c r="KZ2081" s="21"/>
      <c r="LA2081" s="21"/>
      <c r="LB2081" s="21"/>
      <c r="LC2081" s="21"/>
      <c r="LD2081" s="21"/>
      <c r="LE2081" s="21"/>
      <c r="LF2081" s="21"/>
      <c r="LG2081" s="21"/>
      <c r="LH2081" s="21"/>
      <c r="LI2081" s="21"/>
      <c r="LJ2081" s="21"/>
      <c r="LK2081" s="21"/>
      <c r="LL2081" s="21"/>
      <c r="LM2081" s="21"/>
      <c r="LN2081" s="21"/>
      <c r="LO2081" s="21"/>
      <c r="LP2081" s="21"/>
      <c r="LQ2081" s="21"/>
      <c r="LR2081" s="21"/>
      <c r="LS2081" s="21"/>
      <c r="LT2081" s="21"/>
      <c r="LU2081" s="21"/>
      <c r="LV2081" s="21"/>
      <c r="LW2081" s="21"/>
      <c r="LX2081" s="21"/>
      <c r="LY2081" s="21"/>
      <c r="LZ2081" s="21"/>
      <c r="MA2081" s="21"/>
      <c r="MB2081" s="21"/>
      <c r="MC2081" s="21"/>
      <c r="MD2081" s="21"/>
      <c r="ME2081" s="21"/>
      <c r="MF2081" s="21"/>
      <c r="MG2081" s="21"/>
      <c r="MH2081" s="21"/>
      <c r="MI2081" s="21"/>
      <c r="MJ2081" s="21"/>
      <c r="MK2081" s="21"/>
      <c r="ML2081" s="21"/>
      <c r="MM2081" s="21"/>
      <c r="MN2081" s="21"/>
      <c r="MO2081" s="21"/>
      <c r="MP2081" s="21"/>
      <c r="MQ2081" s="21"/>
      <c r="MR2081" s="21"/>
      <c r="MS2081" s="21"/>
      <c r="MT2081" s="21"/>
      <c r="MU2081" s="21"/>
      <c r="MV2081" s="21"/>
      <c r="MW2081" s="21"/>
      <c r="MX2081" s="21"/>
      <c r="MY2081" s="21"/>
      <c r="MZ2081" s="21"/>
      <c r="NA2081" s="21"/>
      <c r="NB2081" s="21"/>
      <c r="NC2081" s="21"/>
      <c r="ND2081" s="21"/>
      <c r="NE2081" s="21"/>
      <c r="NF2081" s="21"/>
      <c r="NG2081" s="21"/>
      <c r="NH2081" s="21"/>
      <c r="NI2081" s="21"/>
      <c r="NJ2081" s="21"/>
      <c r="NK2081" s="21"/>
      <c r="NL2081" s="21"/>
      <c r="NM2081" s="21"/>
      <c r="NN2081" s="21"/>
      <c r="NO2081" s="21"/>
      <c r="NP2081" s="21"/>
      <c r="NQ2081" s="21"/>
      <c r="NR2081" s="21"/>
      <c r="NS2081" s="21"/>
      <c r="NT2081" s="21"/>
      <c r="NU2081" s="21"/>
      <c r="NV2081" s="21"/>
      <c r="NW2081" s="21"/>
      <c r="NX2081" s="21"/>
      <c r="NY2081" s="21"/>
      <c r="NZ2081" s="21"/>
      <c r="OA2081" s="21"/>
      <c r="OB2081" s="21"/>
    </row>
    <row r="2082" spans="29:392" x14ac:dyDescent="0.25">
      <c r="AC2082"/>
      <c r="AD2082"/>
      <c r="AE2082"/>
      <c r="AF2082"/>
      <c r="AG2082"/>
      <c r="AH2082"/>
      <c r="AI2082"/>
      <c r="AJ2082" s="146"/>
      <c r="AK2082"/>
      <c r="AL2082"/>
      <c r="AM2082"/>
      <c r="AN2082" s="21"/>
      <c r="AO2082" s="159"/>
      <c r="AP2082"/>
      <c r="AQ2082"/>
      <c r="AR2082"/>
      <c r="AS2082" s="217"/>
      <c r="AT2082"/>
      <c r="AU2082"/>
      <c r="AV2082"/>
      <c r="AW2082"/>
      <c r="AX2082"/>
      <c r="AY2082"/>
      <c r="AZ2082"/>
      <c r="BA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  <c r="BR2082"/>
      <c r="BS2082"/>
      <c r="BT2082"/>
      <c r="BU2082"/>
      <c r="BV2082"/>
      <c r="BW2082"/>
      <c r="BX2082"/>
      <c r="BY2082"/>
      <c r="BZ2082"/>
      <c r="CA2082"/>
      <c r="CB2082"/>
      <c r="CC2082"/>
      <c r="CD2082"/>
      <c r="CE2082"/>
      <c r="CF2082"/>
      <c r="CG2082"/>
      <c r="CH2082"/>
      <c r="CI2082"/>
      <c r="CJ2082"/>
      <c r="CK2082"/>
      <c r="CL2082"/>
      <c r="CM2082"/>
      <c r="CN2082"/>
      <c r="CO2082"/>
      <c r="CP2082"/>
      <c r="CQ2082"/>
      <c r="CR2082"/>
      <c r="CS2082"/>
      <c r="CT2082"/>
      <c r="CU2082"/>
      <c r="CV2082"/>
      <c r="CW2082"/>
      <c r="CX2082"/>
      <c r="CY2082"/>
      <c r="CZ2082"/>
      <c r="DA2082"/>
      <c r="DB2082"/>
      <c r="DC2082"/>
      <c r="DD2082"/>
      <c r="DE2082"/>
      <c r="DF2082"/>
      <c r="DG2082"/>
      <c r="DH2082"/>
      <c r="DI2082"/>
      <c r="DJ2082"/>
      <c r="DK2082"/>
      <c r="DL2082"/>
      <c r="DM2082"/>
      <c r="DN2082"/>
      <c r="DO2082"/>
      <c r="DP2082"/>
      <c r="DQ2082"/>
      <c r="DR2082"/>
      <c r="DS2082"/>
      <c r="DT2082" s="21"/>
      <c r="DU2082" s="21"/>
      <c r="DV2082" s="21"/>
      <c r="DW2082" s="21"/>
      <c r="DX2082" s="21"/>
      <c r="DY2082" s="21"/>
      <c r="DZ2082" s="21"/>
      <c r="EA2082" s="21"/>
      <c r="EB2082" s="21"/>
      <c r="EC2082" s="21"/>
      <c r="ED2082" s="21"/>
      <c r="EE2082" s="21"/>
      <c r="EF2082" s="21"/>
      <c r="EG2082" s="21"/>
      <c r="EH2082" s="21"/>
      <c r="EI2082" s="21"/>
      <c r="EJ2082" s="21"/>
      <c r="EK2082" s="21"/>
      <c r="EL2082" s="21"/>
      <c r="EM2082" s="21"/>
      <c r="EN2082" s="21"/>
      <c r="EO2082" s="21"/>
      <c r="EP2082" s="21"/>
      <c r="EQ2082" s="21"/>
      <c r="ER2082" s="21"/>
      <c r="ES2082" s="21"/>
      <c r="ET2082" s="21"/>
      <c r="EU2082" s="21"/>
      <c r="EV2082" s="21"/>
      <c r="EW2082" s="21"/>
      <c r="EX2082" s="21"/>
      <c r="EY2082" s="21"/>
      <c r="EZ2082" s="21"/>
      <c r="FA2082" s="21"/>
      <c r="FB2082" s="21"/>
      <c r="FC2082" s="21"/>
      <c r="FD2082" s="21"/>
      <c r="FE2082" s="21"/>
      <c r="FF2082" s="21"/>
      <c r="FG2082" s="21"/>
      <c r="FH2082" s="21"/>
      <c r="FI2082" s="21"/>
      <c r="FJ2082" s="21"/>
      <c r="FK2082" s="21"/>
      <c r="FL2082" s="21"/>
      <c r="FM2082" s="21"/>
      <c r="FN2082" s="21"/>
      <c r="FO2082" s="21"/>
      <c r="FP2082" s="21"/>
      <c r="FQ2082" s="21"/>
      <c r="FR2082" s="21"/>
      <c r="FS2082" s="21"/>
      <c r="FT2082" s="21"/>
      <c r="FU2082" s="21"/>
      <c r="FV2082" s="21"/>
      <c r="FW2082" s="21"/>
      <c r="FX2082" s="21"/>
      <c r="FY2082" s="21"/>
      <c r="FZ2082" s="21"/>
      <c r="GA2082" s="21"/>
      <c r="GB2082" s="21"/>
      <c r="GC2082" s="21"/>
      <c r="GD2082" s="21"/>
      <c r="GE2082" s="21"/>
      <c r="GF2082" s="21"/>
      <c r="GG2082" s="21"/>
      <c r="GH2082" s="21"/>
      <c r="GI2082" s="21"/>
      <c r="GJ2082" s="21"/>
      <c r="GK2082" s="21"/>
      <c r="GL2082" s="21"/>
      <c r="GM2082" s="21"/>
      <c r="GN2082" s="21"/>
      <c r="GO2082" s="21"/>
      <c r="GP2082" s="21"/>
      <c r="GQ2082" s="21"/>
      <c r="GR2082" s="21"/>
      <c r="GS2082" s="21"/>
      <c r="GT2082" s="21"/>
      <c r="GU2082" s="21"/>
      <c r="GV2082" s="21"/>
      <c r="GW2082" s="21"/>
      <c r="GX2082" s="21"/>
      <c r="GY2082" s="21"/>
      <c r="GZ2082" s="21"/>
      <c r="HA2082" s="21"/>
      <c r="HB2082" s="21"/>
      <c r="HC2082" s="21"/>
      <c r="HD2082" s="21"/>
      <c r="HE2082" s="21"/>
      <c r="HF2082" s="21"/>
      <c r="HG2082" s="21"/>
      <c r="HH2082" s="21"/>
      <c r="HI2082" s="21"/>
      <c r="HJ2082" s="21"/>
      <c r="HK2082" s="21"/>
      <c r="HL2082" s="21"/>
      <c r="HM2082" s="21"/>
      <c r="HN2082" s="21"/>
      <c r="HO2082" s="21"/>
      <c r="HP2082" s="21"/>
      <c r="HQ2082" s="21"/>
      <c r="HR2082" s="21"/>
      <c r="HS2082" s="21"/>
      <c r="HT2082" s="21"/>
      <c r="HU2082" s="21"/>
      <c r="HV2082" s="21"/>
      <c r="HW2082" s="21"/>
      <c r="HX2082" s="21"/>
      <c r="HY2082" s="21"/>
      <c r="HZ2082" s="21"/>
      <c r="IA2082" s="21"/>
      <c r="IB2082" s="21"/>
      <c r="IC2082" s="21"/>
      <c r="ID2082" s="21"/>
      <c r="IE2082" s="21"/>
      <c r="IF2082" s="21"/>
      <c r="IG2082" s="21"/>
      <c r="IH2082" s="21"/>
      <c r="II2082" s="21"/>
      <c r="IJ2082" s="21"/>
      <c r="IK2082" s="21"/>
      <c r="IL2082" s="21"/>
      <c r="IM2082" s="21"/>
      <c r="IN2082" s="21"/>
      <c r="IO2082" s="21"/>
      <c r="IP2082" s="21"/>
      <c r="IQ2082" s="21"/>
      <c r="IR2082" s="21"/>
      <c r="IS2082" s="21"/>
      <c r="IT2082" s="21"/>
      <c r="IU2082" s="21"/>
      <c r="IV2082" s="21"/>
      <c r="IW2082" s="21"/>
      <c r="IX2082" s="21"/>
      <c r="IY2082" s="21"/>
      <c r="IZ2082" s="21"/>
      <c r="JA2082" s="21"/>
      <c r="JB2082" s="21"/>
      <c r="JC2082" s="21"/>
      <c r="JD2082" s="21"/>
      <c r="JE2082" s="21"/>
      <c r="JF2082" s="21"/>
      <c r="JG2082" s="21"/>
      <c r="JH2082" s="21"/>
      <c r="JI2082" s="21"/>
      <c r="JJ2082" s="21"/>
      <c r="JK2082" s="21"/>
      <c r="JL2082" s="21"/>
      <c r="JM2082" s="21"/>
      <c r="JN2082" s="21"/>
      <c r="JO2082" s="21"/>
      <c r="JP2082" s="21"/>
      <c r="JQ2082" s="21"/>
      <c r="JR2082" s="21"/>
      <c r="JS2082" s="21"/>
      <c r="JT2082" s="21"/>
      <c r="JU2082" s="21"/>
      <c r="JV2082" s="21"/>
      <c r="JW2082" s="21"/>
      <c r="JX2082" s="21"/>
      <c r="JY2082" s="21"/>
      <c r="JZ2082" s="21"/>
      <c r="KA2082" s="21"/>
      <c r="KB2082" s="21"/>
      <c r="KC2082" s="21"/>
      <c r="KD2082" s="21"/>
      <c r="KE2082" s="21"/>
      <c r="KF2082" s="21"/>
      <c r="KG2082" s="21"/>
      <c r="KH2082" s="21"/>
      <c r="KI2082" s="21"/>
      <c r="KJ2082" s="21"/>
      <c r="KK2082" s="21"/>
      <c r="KL2082" s="21"/>
      <c r="KM2082" s="21"/>
      <c r="KN2082" s="21"/>
      <c r="KO2082" s="21"/>
      <c r="KP2082" s="21"/>
      <c r="KQ2082" s="21"/>
      <c r="KR2082" s="21"/>
      <c r="KS2082" s="21"/>
      <c r="KT2082" s="21"/>
      <c r="KU2082" s="21"/>
      <c r="KV2082" s="21"/>
      <c r="KW2082" s="21"/>
      <c r="KX2082" s="21"/>
      <c r="KY2082" s="21"/>
      <c r="KZ2082" s="21"/>
      <c r="LA2082" s="21"/>
      <c r="LB2082" s="21"/>
      <c r="LC2082" s="21"/>
      <c r="LD2082" s="21"/>
      <c r="LE2082" s="21"/>
      <c r="LF2082" s="21"/>
      <c r="LG2082" s="21"/>
      <c r="LH2082" s="21"/>
      <c r="LI2082" s="21"/>
      <c r="LJ2082" s="21"/>
      <c r="LK2082" s="21"/>
      <c r="LL2082" s="21"/>
      <c r="LM2082" s="21"/>
      <c r="LN2082" s="21"/>
      <c r="LO2082" s="21"/>
      <c r="LP2082" s="21"/>
      <c r="LQ2082" s="21"/>
      <c r="LR2082" s="21"/>
      <c r="LS2082" s="21"/>
      <c r="LT2082" s="21"/>
      <c r="LU2082" s="21"/>
      <c r="LV2082" s="21"/>
      <c r="LW2082" s="21"/>
      <c r="LX2082" s="21"/>
      <c r="LY2082" s="21"/>
      <c r="LZ2082" s="21"/>
      <c r="MA2082" s="21"/>
      <c r="MB2082" s="21"/>
      <c r="MC2082" s="21"/>
      <c r="MD2082" s="21"/>
      <c r="ME2082" s="21"/>
      <c r="MF2082" s="21"/>
      <c r="MG2082" s="21"/>
      <c r="MH2082" s="21"/>
      <c r="MI2082" s="21"/>
      <c r="MJ2082" s="21"/>
      <c r="MK2082" s="21"/>
      <c r="ML2082" s="21"/>
      <c r="MM2082" s="21"/>
      <c r="MN2082" s="21"/>
      <c r="MO2082" s="21"/>
      <c r="MP2082" s="21"/>
      <c r="MQ2082" s="21"/>
      <c r="MR2082" s="21"/>
      <c r="MS2082" s="21"/>
      <c r="MT2082" s="21"/>
      <c r="MU2082" s="21"/>
      <c r="MV2082" s="21"/>
      <c r="MW2082" s="21"/>
      <c r="MX2082" s="21"/>
      <c r="MY2082" s="21"/>
      <c r="MZ2082" s="21"/>
      <c r="NA2082" s="21"/>
      <c r="NB2082" s="21"/>
      <c r="NC2082" s="21"/>
      <c r="ND2082" s="21"/>
      <c r="NE2082" s="21"/>
      <c r="NF2082" s="21"/>
      <c r="NG2082" s="21"/>
      <c r="NH2082" s="21"/>
      <c r="NI2082" s="21"/>
      <c r="NJ2082" s="21"/>
      <c r="NK2082" s="21"/>
      <c r="NL2082" s="21"/>
      <c r="NM2082" s="21"/>
      <c r="NN2082" s="21"/>
      <c r="NO2082" s="21"/>
      <c r="NP2082" s="21"/>
      <c r="NQ2082" s="21"/>
      <c r="NR2082" s="21"/>
      <c r="NS2082" s="21"/>
      <c r="NT2082" s="21"/>
      <c r="NU2082" s="21"/>
      <c r="NV2082" s="21"/>
      <c r="NW2082" s="21"/>
      <c r="NX2082" s="21"/>
      <c r="NY2082" s="21"/>
      <c r="NZ2082" s="21"/>
      <c r="OA2082" s="21"/>
      <c r="OB2082" s="21"/>
    </row>
    <row r="2083" spans="29:392" x14ac:dyDescent="0.25">
      <c r="AC2083"/>
      <c r="AD2083"/>
      <c r="AE2083"/>
      <c r="AF2083"/>
      <c r="AG2083"/>
      <c r="AH2083"/>
      <c r="AI2083"/>
      <c r="AJ2083" s="146"/>
      <c r="AK2083"/>
      <c r="AL2083"/>
      <c r="AM2083"/>
      <c r="AN2083" s="21"/>
      <c r="AO2083" s="159"/>
      <c r="AP2083"/>
      <c r="AQ2083"/>
      <c r="AR2083"/>
      <c r="AS2083" s="217"/>
      <c r="AT2083"/>
      <c r="AU2083"/>
      <c r="AV2083"/>
      <c r="AW2083"/>
      <c r="AX2083"/>
      <c r="AY2083"/>
      <c r="AZ2083"/>
      <c r="BA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  <c r="BR2083"/>
      <c r="BS2083"/>
      <c r="BT2083"/>
      <c r="BU2083"/>
      <c r="BV2083"/>
      <c r="BW2083"/>
      <c r="BX2083"/>
      <c r="BY2083"/>
      <c r="BZ2083"/>
      <c r="CA2083"/>
      <c r="CB2083"/>
      <c r="CC2083"/>
      <c r="CD2083"/>
      <c r="CE2083"/>
      <c r="CF2083"/>
      <c r="CG2083"/>
      <c r="CH2083"/>
      <c r="CI2083"/>
      <c r="CJ2083"/>
      <c r="CK2083"/>
      <c r="CL2083"/>
      <c r="CM2083"/>
      <c r="CN2083"/>
      <c r="CO2083"/>
      <c r="CP2083"/>
      <c r="CQ2083"/>
      <c r="CR2083"/>
      <c r="CS2083"/>
      <c r="CT2083"/>
      <c r="CU2083"/>
      <c r="CV2083"/>
      <c r="CW2083"/>
      <c r="CX2083"/>
      <c r="CY2083"/>
      <c r="CZ2083"/>
      <c r="DA2083"/>
      <c r="DB2083"/>
      <c r="DC2083"/>
      <c r="DD2083"/>
      <c r="DE2083"/>
      <c r="DF2083"/>
      <c r="DG2083"/>
      <c r="DH2083"/>
      <c r="DI2083"/>
      <c r="DJ2083"/>
      <c r="DK2083"/>
      <c r="DL2083"/>
      <c r="DM2083"/>
      <c r="DN2083"/>
      <c r="DO2083"/>
      <c r="DP2083"/>
      <c r="DQ2083"/>
      <c r="DR2083"/>
      <c r="DS2083"/>
      <c r="DT2083" s="21"/>
      <c r="DU2083" s="21"/>
      <c r="DV2083" s="21"/>
      <c r="DW2083" s="21"/>
      <c r="DX2083" s="21"/>
      <c r="DY2083" s="21"/>
      <c r="DZ2083" s="21"/>
      <c r="EA2083" s="21"/>
      <c r="EB2083" s="21"/>
      <c r="EC2083" s="21"/>
      <c r="ED2083" s="21"/>
      <c r="EE2083" s="21"/>
      <c r="EF2083" s="21"/>
      <c r="EG2083" s="21"/>
      <c r="EH2083" s="21"/>
      <c r="EI2083" s="21"/>
      <c r="EJ2083" s="21"/>
      <c r="EK2083" s="21"/>
      <c r="EL2083" s="21"/>
      <c r="EM2083" s="21"/>
      <c r="EN2083" s="21"/>
      <c r="EO2083" s="21"/>
      <c r="EP2083" s="21"/>
      <c r="EQ2083" s="21"/>
      <c r="ER2083" s="21"/>
      <c r="ES2083" s="21"/>
      <c r="ET2083" s="21"/>
      <c r="EU2083" s="21"/>
      <c r="EV2083" s="21"/>
      <c r="EW2083" s="21"/>
      <c r="EX2083" s="21"/>
      <c r="EY2083" s="21"/>
      <c r="EZ2083" s="21"/>
      <c r="FA2083" s="21"/>
      <c r="FB2083" s="21"/>
      <c r="FC2083" s="21"/>
      <c r="FD2083" s="21"/>
      <c r="FE2083" s="21"/>
      <c r="FF2083" s="21"/>
      <c r="FG2083" s="21"/>
      <c r="FH2083" s="21"/>
      <c r="FI2083" s="21"/>
      <c r="FJ2083" s="21"/>
      <c r="FK2083" s="21"/>
      <c r="FL2083" s="21"/>
      <c r="FM2083" s="21"/>
      <c r="FN2083" s="21"/>
      <c r="FO2083" s="21"/>
      <c r="FP2083" s="21"/>
      <c r="FQ2083" s="21"/>
      <c r="FR2083" s="21"/>
      <c r="FS2083" s="21"/>
      <c r="FT2083" s="21"/>
      <c r="FU2083" s="21"/>
      <c r="FV2083" s="21"/>
      <c r="FW2083" s="21"/>
      <c r="FX2083" s="21"/>
      <c r="FY2083" s="21"/>
      <c r="FZ2083" s="21"/>
      <c r="GA2083" s="21"/>
      <c r="GB2083" s="21"/>
      <c r="GC2083" s="21"/>
      <c r="GD2083" s="21"/>
      <c r="GE2083" s="21"/>
      <c r="GF2083" s="21"/>
      <c r="GG2083" s="21"/>
      <c r="GH2083" s="21"/>
      <c r="GI2083" s="21"/>
      <c r="GJ2083" s="21"/>
      <c r="GK2083" s="21"/>
      <c r="GL2083" s="21"/>
      <c r="GM2083" s="21"/>
      <c r="GN2083" s="21"/>
      <c r="GO2083" s="21"/>
      <c r="GP2083" s="21"/>
      <c r="GQ2083" s="21"/>
      <c r="GR2083" s="21"/>
      <c r="GS2083" s="21"/>
      <c r="GT2083" s="21"/>
      <c r="GU2083" s="21"/>
      <c r="GV2083" s="21"/>
      <c r="GW2083" s="21"/>
      <c r="GX2083" s="21"/>
      <c r="GY2083" s="21"/>
      <c r="GZ2083" s="21"/>
      <c r="HA2083" s="21"/>
      <c r="HB2083" s="21"/>
      <c r="HC2083" s="21"/>
      <c r="HD2083" s="21"/>
      <c r="HE2083" s="21"/>
      <c r="HF2083" s="21"/>
      <c r="HG2083" s="21"/>
      <c r="HH2083" s="21"/>
      <c r="HI2083" s="21"/>
      <c r="HJ2083" s="21"/>
      <c r="HK2083" s="21"/>
      <c r="HL2083" s="21"/>
      <c r="HM2083" s="21"/>
      <c r="HN2083" s="21"/>
      <c r="HO2083" s="21"/>
      <c r="HP2083" s="21"/>
      <c r="HQ2083" s="21"/>
      <c r="HR2083" s="21"/>
      <c r="HS2083" s="21"/>
      <c r="HT2083" s="21"/>
      <c r="HU2083" s="21"/>
      <c r="HV2083" s="21"/>
      <c r="HW2083" s="21"/>
      <c r="HX2083" s="21"/>
      <c r="HY2083" s="21"/>
      <c r="HZ2083" s="21"/>
      <c r="IA2083" s="21"/>
      <c r="IB2083" s="21"/>
      <c r="IC2083" s="21"/>
      <c r="ID2083" s="21"/>
      <c r="IE2083" s="21"/>
      <c r="IF2083" s="21"/>
      <c r="IG2083" s="21"/>
      <c r="IH2083" s="21"/>
      <c r="II2083" s="21"/>
      <c r="IJ2083" s="21"/>
      <c r="IK2083" s="21"/>
      <c r="IL2083" s="21"/>
      <c r="IM2083" s="21"/>
      <c r="IN2083" s="21"/>
      <c r="IO2083" s="21"/>
      <c r="IP2083" s="21"/>
      <c r="IQ2083" s="21"/>
      <c r="IR2083" s="21"/>
      <c r="IS2083" s="21"/>
      <c r="IT2083" s="21"/>
      <c r="IU2083" s="21"/>
      <c r="IV2083" s="21"/>
      <c r="IW2083" s="21"/>
      <c r="IX2083" s="21"/>
      <c r="IY2083" s="21"/>
      <c r="IZ2083" s="21"/>
      <c r="JA2083" s="21"/>
      <c r="JB2083" s="21"/>
      <c r="JC2083" s="21"/>
      <c r="JD2083" s="21"/>
      <c r="JE2083" s="21"/>
      <c r="JF2083" s="21"/>
      <c r="JG2083" s="21"/>
      <c r="JH2083" s="21"/>
      <c r="JI2083" s="21"/>
      <c r="JJ2083" s="21"/>
      <c r="JK2083" s="21"/>
      <c r="JL2083" s="21"/>
      <c r="JM2083" s="21"/>
      <c r="JN2083" s="21"/>
      <c r="JO2083" s="21"/>
      <c r="JP2083" s="21"/>
      <c r="JQ2083" s="21"/>
      <c r="JR2083" s="21"/>
      <c r="JS2083" s="21"/>
      <c r="JT2083" s="21"/>
      <c r="JU2083" s="21"/>
      <c r="JV2083" s="21"/>
      <c r="JW2083" s="21"/>
      <c r="JX2083" s="21"/>
      <c r="JY2083" s="21"/>
      <c r="JZ2083" s="21"/>
      <c r="KA2083" s="21"/>
      <c r="KB2083" s="21"/>
      <c r="KC2083" s="21"/>
      <c r="KD2083" s="21"/>
      <c r="KE2083" s="21"/>
      <c r="KF2083" s="21"/>
      <c r="KG2083" s="21"/>
      <c r="KH2083" s="21"/>
      <c r="KI2083" s="21"/>
      <c r="KJ2083" s="21"/>
      <c r="KK2083" s="21"/>
      <c r="KL2083" s="21"/>
      <c r="KM2083" s="21"/>
      <c r="KN2083" s="21"/>
      <c r="KO2083" s="21"/>
      <c r="KP2083" s="21"/>
      <c r="KQ2083" s="21"/>
      <c r="KR2083" s="21"/>
      <c r="KS2083" s="21"/>
      <c r="KT2083" s="21"/>
      <c r="KU2083" s="21"/>
      <c r="KV2083" s="21"/>
      <c r="KW2083" s="21"/>
      <c r="KX2083" s="21"/>
      <c r="KY2083" s="21"/>
      <c r="KZ2083" s="21"/>
      <c r="LA2083" s="21"/>
      <c r="LB2083" s="21"/>
      <c r="LC2083" s="21"/>
      <c r="LD2083" s="21"/>
      <c r="LE2083" s="21"/>
      <c r="LF2083" s="21"/>
      <c r="LG2083" s="21"/>
      <c r="LH2083" s="21"/>
      <c r="LI2083" s="21"/>
      <c r="LJ2083" s="21"/>
      <c r="LK2083" s="21"/>
      <c r="LL2083" s="21"/>
      <c r="LM2083" s="21"/>
      <c r="LN2083" s="21"/>
      <c r="LO2083" s="21"/>
      <c r="LP2083" s="21"/>
      <c r="LQ2083" s="21"/>
      <c r="LR2083" s="21"/>
      <c r="LS2083" s="21"/>
      <c r="LT2083" s="21"/>
      <c r="LU2083" s="21"/>
      <c r="LV2083" s="21"/>
      <c r="LW2083" s="21"/>
      <c r="LX2083" s="21"/>
      <c r="LY2083" s="21"/>
      <c r="LZ2083" s="21"/>
      <c r="MA2083" s="21"/>
      <c r="MB2083" s="21"/>
      <c r="MC2083" s="21"/>
      <c r="MD2083" s="21"/>
      <c r="ME2083" s="21"/>
      <c r="MF2083" s="21"/>
      <c r="MG2083" s="21"/>
      <c r="MH2083" s="21"/>
      <c r="MI2083" s="21"/>
      <c r="MJ2083" s="21"/>
      <c r="MK2083" s="21"/>
      <c r="ML2083" s="21"/>
      <c r="MM2083" s="21"/>
      <c r="MN2083" s="21"/>
      <c r="MO2083" s="21"/>
      <c r="MP2083" s="21"/>
      <c r="MQ2083" s="21"/>
      <c r="MR2083" s="21"/>
      <c r="MS2083" s="21"/>
      <c r="MT2083" s="21"/>
      <c r="MU2083" s="21"/>
      <c r="MV2083" s="21"/>
      <c r="MW2083" s="21"/>
      <c r="MX2083" s="21"/>
      <c r="MY2083" s="21"/>
      <c r="MZ2083" s="21"/>
      <c r="NA2083" s="21"/>
      <c r="NB2083" s="21"/>
      <c r="NC2083" s="21"/>
      <c r="ND2083" s="21"/>
      <c r="NE2083" s="21"/>
      <c r="NF2083" s="21"/>
      <c r="NG2083" s="21"/>
      <c r="NH2083" s="21"/>
      <c r="NI2083" s="21"/>
      <c r="NJ2083" s="21"/>
      <c r="NK2083" s="21"/>
      <c r="NL2083" s="21"/>
      <c r="NM2083" s="21"/>
      <c r="NN2083" s="21"/>
      <c r="NO2083" s="21"/>
      <c r="NP2083" s="21"/>
      <c r="NQ2083" s="21"/>
      <c r="NR2083" s="21"/>
      <c r="NS2083" s="21"/>
      <c r="NT2083" s="21"/>
      <c r="NU2083" s="21"/>
      <c r="NV2083" s="21"/>
      <c r="NW2083" s="21"/>
      <c r="NX2083" s="21"/>
      <c r="NY2083" s="21"/>
      <c r="NZ2083" s="21"/>
      <c r="OA2083" s="21"/>
      <c r="OB2083" s="21"/>
    </row>
    <row r="2084" spans="29:392" x14ac:dyDescent="0.25">
      <c r="AC2084"/>
      <c r="AD2084"/>
      <c r="AE2084"/>
      <c r="AF2084"/>
      <c r="AG2084"/>
      <c r="AH2084"/>
      <c r="AI2084"/>
      <c r="AJ2084" s="146"/>
      <c r="AK2084"/>
      <c r="AL2084"/>
      <c r="AM2084"/>
      <c r="AN2084" s="21"/>
      <c r="AO2084" s="159"/>
      <c r="AP2084"/>
      <c r="AQ2084"/>
      <c r="AR2084"/>
      <c r="AS2084" s="217"/>
      <c r="AT2084"/>
      <c r="AU2084"/>
      <c r="AV2084"/>
      <c r="AW2084"/>
      <c r="AX2084"/>
      <c r="AY2084"/>
      <c r="AZ2084"/>
      <c r="BA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  <c r="BR2084"/>
      <c r="BS2084"/>
      <c r="BT2084"/>
      <c r="BU2084"/>
      <c r="BV2084"/>
      <c r="BW2084"/>
      <c r="BX2084"/>
      <c r="BY2084"/>
      <c r="BZ2084"/>
      <c r="CA2084"/>
      <c r="CB2084"/>
      <c r="CC2084"/>
      <c r="CD2084"/>
      <c r="CE2084"/>
      <c r="CF2084"/>
      <c r="CG2084"/>
      <c r="CH2084"/>
      <c r="CI2084"/>
      <c r="CJ2084"/>
      <c r="CK2084"/>
      <c r="CL2084"/>
      <c r="CM2084"/>
      <c r="CN2084"/>
      <c r="CO2084"/>
      <c r="CP2084"/>
      <c r="CQ2084"/>
      <c r="CR2084"/>
      <c r="CS2084"/>
      <c r="CT2084"/>
      <c r="CU2084"/>
      <c r="CV2084"/>
      <c r="CW2084"/>
      <c r="CX2084"/>
      <c r="CY2084"/>
      <c r="CZ2084"/>
      <c r="DA2084"/>
      <c r="DB2084"/>
      <c r="DC2084"/>
      <c r="DD2084"/>
      <c r="DE2084"/>
      <c r="DF2084"/>
      <c r="DG2084"/>
      <c r="DH2084"/>
      <c r="DI2084"/>
      <c r="DJ2084"/>
      <c r="DK2084"/>
      <c r="DL2084"/>
      <c r="DM2084"/>
      <c r="DN2084"/>
      <c r="DO2084"/>
      <c r="DP2084"/>
      <c r="DQ2084"/>
      <c r="DR2084"/>
      <c r="DS2084"/>
      <c r="DT2084" s="21"/>
      <c r="DU2084" s="21"/>
      <c r="DV2084" s="21"/>
      <c r="DW2084" s="21"/>
      <c r="DX2084" s="21"/>
      <c r="DY2084" s="21"/>
      <c r="DZ2084" s="21"/>
      <c r="EA2084" s="21"/>
      <c r="EB2084" s="21"/>
      <c r="EC2084" s="21"/>
      <c r="ED2084" s="21"/>
      <c r="EE2084" s="21"/>
      <c r="EF2084" s="21"/>
      <c r="EG2084" s="21"/>
      <c r="EH2084" s="21"/>
      <c r="EI2084" s="21"/>
      <c r="EJ2084" s="21"/>
      <c r="EK2084" s="21"/>
      <c r="EL2084" s="21"/>
      <c r="EM2084" s="21"/>
      <c r="EN2084" s="21"/>
      <c r="EO2084" s="21"/>
      <c r="EP2084" s="21"/>
      <c r="EQ2084" s="21"/>
      <c r="ER2084" s="21"/>
      <c r="ES2084" s="21"/>
      <c r="ET2084" s="21"/>
      <c r="EU2084" s="21"/>
      <c r="EV2084" s="21"/>
      <c r="EW2084" s="21"/>
      <c r="EX2084" s="21"/>
      <c r="EY2084" s="21"/>
      <c r="EZ2084" s="21"/>
      <c r="FA2084" s="21"/>
      <c r="FB2084" s="21"/>
      <c r="FC2084" s="21"/>
      <c r="FD2084" s="21"/>
      <c r="FE2084" s="21"/>
      <c r="FF2084" s="21"/>
      <c r="FG2084" s="21"/>
      <c r="FH2084" s="21"/>
      <c r="FI2084" s="21"/>
      <c r="FJ2084" s="21"/>
      <c r="FK2084" s="21"/>
      <c r="FL2084" s="21"/>
      <c r="FM2084" s="21"/>
      <c r="FN2084" s="21"/>
      <c r="FO2084" s="21"/>
      <c r="FP2084" s="21"/>
      <c r="FQ2084" s="21"/>
      <c r="FR2084" s="21"/>
      <c r="FS2084" s="21"/>
      <c r="FT2084" s="21"/>
      <c r="FU2084" s="21"/>
      <c r="FV2084" s="21"/>
      <c r="FW2084" s="21"/>
      <c r="FX2084" s="21"/>
      <c r="FY2084" s="21"/>
      <c r="FZ2084" s="21"/>
      <c r="GA2084" s="21"/>
      <c r="GB2084" s="21"/>
      <c r="GC2084" s="21"/>
      <c r="GD2084" s="21"/>
      <c r="GE2084" s="21"/>
      <c r="GF2084" s="21"/>
      <c r="GG2084" s="21"/>
      <c r="GH2084" s="21"/>
      <c r="GI2084" s="21"/>
      <c r="GJ2084" s="21"/>
      <c r="GK2084" s="21"/>
      <c r="GL2084" s="21"/>
      <c r="GM2084" s="21"/>
      <c r="GN2084" s="21"/>
      <c r="GO2084" s="21"/>
      <c r="GP2084" s="21"/>
      <c r="GQ2084" s="21"/>
      <c r="GR2084" s="21"/>
      <c r="GS2084" s="21"/>
      <c r="GT2084" s="21"/>
      <c r="GU2084" s="21"/>
      <c r="GV2084" s="21"/>
      <c r="GW2084" s="21"/>
      <c r="GX2084" s="21"/>
      <c r="GY2084" s="21"/>
      <c r="GZ2084" s="21"/>
      <c r="HA2084" s="21"/>
      <c r="HB2084" s="21"/>
      <c r="HC2084" s="21"/>
      <c r="HD2084" s="21"/>
      <c r="HE2084" s="21"/>
      <c r="HF2084" s="21"/>
      <c r="HG2084" s="21"/>
      <c r="HH2084" s="21"/>
      <c r="HI2084" s="21"/>
      <c r="HJ2084" s="21"/>
      <c r="HK2084" s="21"/>
      <c r="HL2084" s="21"/>
      <c r="HM2084" s="21"/>
      <c r="HN2084" s="21"/>
      <c r="HO2084" s="21"/>
      <c r="HP2084" s="21"/>
      <c r="HQ2084" s="21"/>
      <c r="HR2084" s="21"/>
      <c r="HS2084" s="21"/>
      <c r="HT2084" s="21"/>
      <c r="HU2084" s="21"/>
      <c r="HV2084" s="21"/>
      <c r="HW2084" s="21"/>
      <c r="HX2084" s="21"/>
      <c r="HY2084" s="21"/>
      <c r="HZ2084" s="21"/>
      <c r="IA2084" s="21"/>
      <c r="IB2084" s="21"/>
      <c r="IC2084" s="21"/>
      <c r="ID2084" s="21"/>
      <c r="IE2084" s="21"/>
      <c r="IF2084" s="21"/>
      <c r="IG2084" s="21"/>
      <c r="IH2084" s="21"/>
      <c r="II2084" s="21"/>
      <c r="IJ2084" s="21"/>
      <c r="IK2084" s="21"/>
      <c r="IL2084" s="21"/>
      <c r="IM2084" s="21"/>
      <c r="IN2084" s="21"/>
      <c r="IO2084" s="21"/>
      <c r="IP2084" s="21"/>
      <c r="IQ2084" s="21"/>
      <c r="IR2084" s="21"/>
      <c r="IS2084" s="21"/>
      <c r="IT2084" s="21"/>
      <c r="IU2084" s="21"/>
      <c r="IV2084" s="21"/>
      <c r="IW2084" s="21"/>
      <c r="IX2084" s="21"/>
      <c r="IY2084" s="21"/>
      <c r="IZ2084" s="21"/>
      <c r="JA2084" s="21"/>
      <c r="JB2084" s="21"/>
      <c r="JC2084" s="21"/>
      <c r="JD2084" s="21"/>
      <c r="JE2084" s="21"/>
      <c r="JF2084" s="21"/>
      <c r="JG2084" s="21"/>
      <c r="JH2084" s="21"/>
      <c r="JI2084" s="21"/>
      <c r="JJ2084" s="21"/>
      <c r="JK2084" s="21"/>
      <c r="JL2084" s="21"/>
      <c r="JM2084" s="21"/>
      <c r="JN2084" s="21"/>
      <c r="JO2084" s="21"/>
      <c r="JP2084" s="21"/>
      <c r="JQ2084" s="21"/>
      <c r="JR2084" s="21"/>
      <c r="JS2084" s="21"/>
      <c r="JT2084" s="21"/>
      <c r="JU2084" s="21"/>
      <c r="JV2084" s="21"/>
      <c r="JW2084" s="21"/>
      <c r="JX2084" s="21"/>
      <c r="JY2084" s="21"/>
      <c r="JZ2084" s="21"/>
      <c r="KA2084" s="21"/>
      <c r="KB2084" s="21"/>
      <c r="KC2084" s="21"/>
      <c r="KD2084" s="21"/>
      <c r="KE2084" s="21"/>
      <c r="KF2084" s="21"/>
      <c r="KG2084" s="21"/>
      <c r="KH2084" s="21"/>
      <c r="KI2084" s="21"/>
      <c r="KJ2084" s="21"/>
      <c r="KK2084" s="21"/>
      <c r="KL2084" s="21"/>
      <c r="KM2084" s="21"/>
      <c r="KN2084" s="21"/>
      <c r="KO2084" s="21"/>
      <c r="KP2084" s="21"/>
      <c r="KQ2084" s="21"/>
      <c r="KR2084" s="21"/>
      <c r="KS2084" s="21"/>
      <c r="KT2084" s="21"/>
      <c r="KU2084" s="21"/>
      <c r="KV2084" s="21"/>
      <c r="KW2084" s="21"/>
      <c r="KX2084" s="21"/>
      <c r="KY2084" s="21"/>
      <c r="KZ2084" s="21"/>
      <c r="LA2084" s="21"/>
      <c r="LB2084" s="21"/>
      <c r="LC2084" s="21"/>
      <c r="LD2084" s="21"/>
      <c r="LE2084" s="21"/>
      <c r="LF2084" s="21"/>
      <c r="LG2084" s="21"/>
      <c r="LH2084" s="21"/>
      <c r="LI2084" s="21"/>
      <c r="LJ2084" s="21"/>
      <c r="LK2084" s="21"/>
      <c r="LL2084" s="21"/>
      <c r="LM2084" s="21"/>
      <c r="LN2084" s="21"/>
      <c r="LO2084" s="21"/>
      <c r="LP2084" s="21"/>
      <c r="LQ2084" s="21"/>
      <c r="LR2084" s="21"/>
      <c r="LS2084" s="21"/>
      <c r="LT2084" s="21"/>
      <c r="LU2084" s="21"/>
      <c r="LV2084" s="21"/>
      <c r="LW2084" s="21"/>
      <c r="LX2084" s="21"/>
      <c r="LY2084" s="21"/>
      <c r="LZ2084" s="21"/>
      <c r="MA2084" s="21"/>
      <c r="MB2084" s="21"/>
      <c r="MC2084" s="21"/>
      <c r="MD2084" s="21"/>
      <c r="ME2084" s="21"/>
      <c r="MF2084" s="21"/>
      <c r="MG2084" s="21"/>
      <c r="MH2084" s="21"/>
      <c r="MI2084" s="21"/>
      <c r="MJ2084" s="21"/>
      <c r="MK2084" s="21"/>
      <c r="ML2084" s="21"/>
      <c r="MM2084" s="21"/>
      <c r="MN2084" s="21"/>
      <c r="MO2084" s="21"/>
      <c r="MP2084" s="21"/>
      <c r="MQ2084" s="21"/>
      <c r="MR2084" s="21"/>
      <c r="MS2084" s="21"/>
      <c r="MT2084" s="21"/>
      <c r="MU2084" s="21"/>
      <c r="MV2084" s="21"/>
      <c r="MW2084" s="21"/>
      <c r="MX2084" s="21"/>
      <c r="MY2084" s="21"/>
      <c r="MZ2084" s="21"/>
      <c r="NA2084" s="21"/>
      <c r="NB2084" s="21"/>
      <c r="NC2084" s="21"/>
      <c r="ND2084" s="21"/>
      <c r="NE2084" s="21"/>
      <c r="NF2084" s="21"/>
      <c r="NG2084" s="21"/>
      <c r="NH2084" s="21"/>
      <c r="NI2084" s="21"/>
      <c r="NJ2084" s="21"/>
      <c r="NK2084" s="21"/>
      <c r="NL2084" s="21"/>
      <c r="NM2084" s="21"/>
      <c r="NN2084" s="21"/>
      <c r="NO2084" s="21"/>
      <c r="NP2084" s="21"/>
      <c r="NQ2084" s="21"/>
      <c r="NR2084" s="21"/>
      <c r="NS2084" s="21"/>
      <c r="NT2084" s="21"/>
      <c r="NU2084" s="21"/>
      <c r="NV2084" s="21"/>
      <c r="NW2084" s="21"/>
      <c r="NX2084" s="21"/>
      <c r="NY2084" s="21"/>
      <c r="NZ2084" s="21"/>
      <c r="OA2084" s="21"/>
      <c r="OB2084" s="21"/>
    </row>
    <row r="2085" spans="29:392" x14ac:dyDescent="0.25">
      <c r="AC2085"/>
      <c r="AD2085"/>
      <c r="AE2085"/>
      <c r="AF2085"/>
      <c r="AG2085"/>
      <c r="AH2085"/>
      <c r="AI2085"/>
      <c r="AJ2085" s="146"/>
      <c r="AK2085"/>
      <c r="AL2085"/>
      <c r="AM2085"/>
      <c r="AN2085" s="21"/>
      <c r="AO2085" s="159"/>
      <c r="AP2085"/>
      <c r="AQ2085"/>
      <c r="AR2085"/>
      <c r="AS2085" s="217"/>
      <c r="AT2085"/>
      <c r="AU2085"/>
      <c r="AV2085"/>
      <c r="AW2085"/>
      <c r="AX2085"/>
      <c r="AY2085"/>
      <c r="AZ2085"/>
      <c r="BA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  <c r="BR2085"/>
      <c r="BS2085"/>
      <c r="BT2085"/>
      <c r="BU2085"/>
      <c r="BV2085"/>
      <c r="BW2085"/>
      <c r="BX2085"/>
      <c r="BY2085"/>
      <c r="BZ2085"/>
      <c r="CA2085"/>
      <c r="CB2085"/>
      <c r="CC2085"/>
      <c r="CD2085"/>
      <c r="CE2085"/>
      <c r="CF2085"/>
      <c r="CG2085"/>
      <c r="CH2085"/>
      <c r="CI2085"/>
      <c r="CJ2085"/>
      <c r="CK2085"/>
      <c r="CL2085"/>
      <c r="CM2085"/>
      <c r="CN2085"/>
      <c r="CO2085"/>
      <c r="CP2085"/>
      <c r="CQ2085"/>
      <c r="CR2085"/>
      <c r="CS2085"/>
      <c r="CT2085"/>
      <c r="CU2085"/>
      <c r="CV2085"/>
      <c r="CW2085"/>
      <c r="CX2085"/>
      <c r="CY2085"/>
      <c r="CZ2085"/>
      <c r="DA2085"/>
      <c r="DB2085"/>
      <c r="DC2085"/>
      <c r="DD2085"/>
      <c r="DE2085"/>
      <c r="DF2085"/>
      <c r="DG2085"/>
      <c r="DH2085"/>
      <c r="DI2085"/>
      <c r="DJ2085"/>
      <c r="DK2085"/>
      <c r="DL2085"/>
      <c r="DM2085"/>
      <c r="DN2085"/>
      <c r="DO2085"/>
      <c r="DP2085"/>
      <c r="DQ2085"/>
      <c r="DR2085"/>
      <c r="DS2085"/>
      <c r="DT2085" s="21"/>
      <c r="DU2085" s="21"/>
      <c r="DV2085" s="21"/>
      <c r="DW2085" s="21"/>
      <c r="DX2085" s="21"/>
      <c r="DY2085" s="21"/>
      <c r="DZ2085" s="21"/>
      <c r="EA2085" s="21"/>
      <c r="EB2085" s="21"/>
      <c r="EC2085" s="21"/>
      <c r="ED2085" s="21"/>
      <c r="EE2085" s="21"/>
      <c r="EF2085" s="21"/>
      <c r="EG2085" s="21"/>
      <c r="EH2085" s="21"/>
      <c r="EI2085" s="21"/>
      <c r="EJ2085" s="21"/>
      <c r="EK2085" s="21"/>
      <c r="EL2085" s="21"/>
      <c r="EM2085" s="21"/>
      <c r="EN2085" s="21"/>
      <c r="EO2085" s="21"/>
      <c r="EP2085" s="21"/>
      <c r="EQ2085" s="21"/>
      <c r="ER2085" s="21"/>
      <c r="ES2085" s="21"/>
      <c r="ET2085" s="21"/>
      <c r="EU2085" s="21"/>
      <c r="EV2085" s="21"/>
      <c r="EW2085" s="21"/>
      <c r="EX2085" s="21"/>
      <c r="EY2085" s="21"/>
      <c r="EZ2085" s="21"/>
      <c r="FA2085" s="21"/>
      <c r="FB2085" s="21"/>
      <c r="FC2085" s="21"/>
      <c r="FD2085" s="21"/>
      <c r="FE2085" s="21"/>
      <c r="FF2085" s="21"/>
      <c r="FG2085" s="21"/>
      <c r="FH2085" s="21"/>
      <c r="FI2085" s="21"/>
      <c r="FJ2085" s="21"/>
      <c r="FK2085" s="21"/>
      <c r="FL2085" s="21"/>
      <c r="FM2085" s="21"/>
      <c r="FN2085" s="21"/>
      <c r="FO2085" s="21"/>
      <c r="FP2085" s="21"/>
      <c r="FQ2085" s="21"/>
      <c r="FR2085" s="21"/>
      <c r="FS2085" s="21"/>
      <c r="FT2085" s="21"/>
      <c r="FU2085" s="21"/>
      <c r="FV2085" s="21"/>
      <c r="FW2085" s="21"/>
      <c r="FX2085" s="21"/>
      <c r="FY2085" s="21"/>
      <c r="FZ2085" s="21"/>
      <c r="GA2085" s="21"/>
      <c r="GB2085" s="21"/>
      <c r="GC2085" s="21"/>
      <c r="GD2085" s="21"/>
      <c r="GE2085" s="21"/>
      <c r="GF2085" s="21"/>
      <c r="GG2085" s="21"/>
      <c r="GH2085" s="21"/>
      <c r="GI2085" s="21"/>
      <c r="GJ2085" s="21"/>
      <c r="GK2085" s="21"/>
      <c r="GL2085" s="21"/>
      <c r="GM2085" s="21"/>
      <c r="GN2085" s="21"/>
      <c r="GO2085" s="21"/>
      <c r="GP2085" s="21"/>
      <c r="GQ2085" s="21"/>
      <c r="GR2085" s="21"/>
      <c r="GS2085" s="21"/>
      <c r="GT2085" s="21"/>
      <c r="GU2085" s="21"/>
      <c r="GV2085" s="21"/>
      <c r="GW2085" s="21"/>
      <c r="GX2085" s="21"/>
      <c r="GY2085" s="21"/>
      <c r="GZ2085" s="21"/>
      <c r="HA2085" s="21"/>
      <c r="HB2085" s="21"/>
      <c r="HC2085" s="21"/>
      <c r="HD2085" s="21"/>
      <c r="HE2085" s="21"/>
      <c r="HF2085" s="21"/>
      <c r="HG2085" s="21"/>
      <c r="HH2085" s="21"/>
      <c r="HI2085" s="21"/>
      <c r="HJ2085" s="21"/>
      <c r="HK2085" s="21"/>
      <c r="HL2085" s="21"/>
      <c r="HM2085" s="21"/>
      <c r="HN2085" s="21"/>
      <c r="HO2085" s="21"/>
      <c r="HP2085" s="21"/>
      <c r="HQ2085" s="21"/>
      <c r="HR2085" s="21"/>
      <c r="HS2085" s="21"/>
      <c r="HT2085" s="21"/>
      <c r="HU2085" s="21"/>
      <c r="HV2085" s="21"/>
      <c r="HW2085" s="21"/>
      <c r="HX2085" s="21"/>
      <c r="HY2085" s="21"/>
      <c r="HZ2085" s="21"/>
      <c r="IA2085" s="21"/>
      <c r="IB2085" s="21"/>
      <c r="IC2085" s="21"/>
      <c r="ID2085" s="21"/>
      <c r="IE2085" s="21"/>
      <c r="IF2085" s="21"/>
      <c r="IG2085" s="21"/>
      <c r="IH2085" s="21"/>
      <c r="II2085" s="21"/>
      <c r="IJ2085" s="21"/>
      <c r="IK2085" s="21"/>
      <c r="IL2085" s="21"/>
      <c r="IM2085" s="21"/>
      <c r="IN2085" s="21"/>
      <c r="IO2085" s="21"/>
      <c r="IP2085" s="21"/>
      <c r="IQ2085" s="21"/>
      <c r="IR2085" s="21"/>
      <c r="IS2085" s="21"/>
      <c r="IT2085" s="21"/>
      <c r="IU2085" s="21"/>
      <c r="IV2085" s="21"/>
      <c r="IW2085" s="21"/>
      <c r="IX2085" s="21"/>
      <c r="IY2085" s="21"/>
      <c r="IZ2085" s="21"/>
      <c r="JA2085" s="21"/>
      <c r="JB2085" s="21"/>
      <c r="JC2085" s="21"/>
      <c r="JD2085" s="21"/>
      <c r="JE2085" s="21"/>
      <c r="JF2085" s="21"/>
      <c r="JG2085" s="21"/>
      <c r="JH2085" s="21"/>
      <c r="JI2085" s="21"/>
      <c r="JJ2085" s="21"/>
      <c r="JK2085" s="21"/>
      <c r="JL2085" s="21"/>
      <c r="JM2085" s="21"/>
      <c r="JN2085" s="21"/>
      <c r="JO2085" s="21"/>
      <c r="JP2085" s="21"/>
      <c r="JQ2085" s="21"/>
      <c r="JR2085" s="21"/>
      <c r="JS2085" s="21"/>
      <c r="JT2085" s="21"/>
      <c r="JU2085" s="21"/>
      <c r="JV2085" s="21"/>
      <c r="JW2085" s="21"/>
      <c r="JX2085" s="21"/>
      <c r="JY2085" s="21"/>
      <c r="JZ2085" s="21"/>
      <c r="KA2085" s="21"/>
      <c r="KB2085" s="21"/>
      <c r="KC2085" s="21"/>
      <c r="KD2085" s="21"/>
      <c r="KE2085" s="21"/>
      <c r="KF2085" s="21"/>
      <c r="KG2085" s="21"/>
      <c r="KH2085" s="21"/>
      <c r="KI2085" s="21"/>
      <c r="KJ2085" s="21"/>
      <c r="KK2085" s="21"/>
      <c r="KL2085" s="21"/>
      <c r="KM2085" s="21"/>
      <c r="KN2085" s="21"/>
      <c r="KO2085" s="21"/>
      <c r="KP2085" s="21"/>
      <c r="KQ2085" s="21"/>
      <c r="KR2085" s="21"/>
      <c r="KS2085" s="21"/>
      <c r="KT2085" s="21"/>
      <c r="KU2085" s="21"/>
      <c r="KV2085" s="21"/>
      <c r="KW2085" s="21"/>
      <c r="KX2085" s="21"/>
      <c r="KY2085" s="21"/>
      <c r="KZ2085" s="21"/>
      <c r="LA2085" s="21"/>
      <c r="LB2085" s="21"/>
      <c r="LC2085" s="21"/>
      <c r="LD2085" s="21"/>
      <c r="LE2085" s="21"/>
      <c r="LF2085" s="21"/>
      <c r="LG2085" s="21"/>
      <c r="LH2085" s="21"/>
      <c r="LI2085" s="21"/>
      <c r="LJ2085" s="21"/>
      <c r="LK2085" s="21"/>
      <c r="LL2085" s="21"/>
      <c r="LM2085" s="21"/>
      <c r="LN2085" s="21"/>
      <c r="LO2085" s="21"/>
      <c r="LP2085" s="21"/>
      <c r="LQ2085" s="21"/>
      <c r="LR2085" s="21"/>
      <c r="LS2085" s="21"/>
      <c r="LT2085" s="21"/>
      <c r="LU2085" s="21"/>
      <c r="LV2085" s="21"/>
      <c r="LW2085" s="21"/>
      <c r="LX2085" s="21"/>
      <c r="LY2085" s="21"/>
      <c r="LZ2085" s="21"/>
      <c r="MA2085" s="21"/>
      <c r="MB2085" s="21"/>
      <c r="MC2085" s="21"/>
      <c r="MD2085" s="21"/>
      <c r="ME2085" s="21"/>
      <c r="MF2085" s="21"/>
      <c r="MG2085" s="21"/>
      <c r="MH2085" s="21"/>
      <c r="MI2085" s="21"/>
      <c r="MJ2085" s="21"/>
      <c r="MK2085" s="21"/>
      <c r="ML2085" s="21"/>
      <c r="MM2085" s="21"/>
      <c r="MN2085" s="21"/>
      <c r="MO2085" s="21"/>
      <c r="MP2085" s="21"/>
      <c r="MQ2085" s="21"/>
      <c r="MR2085" s="21"/>
      <c r="MS2085" s="21"/>
      <c r="MT2085" s="21"/>
      <c r="MU2085" s="21"/>
      <c r="MV2085" s="21"/>
      <c r="MW2085" s="21"/>
      <c r="MX2085" s="21"/>
      <c r="MY2085" s="21"/>
      <c r="MZ2085" s="21"/>
      <c r="NA2085" s="21"/>
      <c r="NB2085" s="21"/>
      <c r="NC2085" s="21"/>
      <c r="ND2085" s="21"/>
      <c r="NE2085" s="21"/>
      <c r="NF2085" s="21"/>
      <c r="NG2085" s="21"/>
      <c r="NH2085" s="21"/>
      <c r="NI2085" s="21"/>
      <c r="NJ2085" s="21"/>
      <c r="NK2085" s="21"/>
      <c r="NL2085" s="21"/>
      <c r="NM2085" s="21"/>
      <c r="NN2085" s="21"/>
      <c r="NO2085" s="21"/>
      <c r="NP2085" s="21"/>
      <c r="NQ2085" s="21"/>
      <c r="NR2085" s="21"/>
      <c r="NS2085" s="21"/>
      <c r="NT2085" s="21"/>
      <c r="NU2085" s="21"/>
      <c r="NV2085" s="21"/>
      <c r="NW2085" s="21"/>
      <c r="NX2085" s="21"/>
      <c r="NY2085" s="21"/>
      <c r="NZ2085" s="21"/>
      <c r="OA2085" s="21"/>
      <c r="OB2085" s="21"/>
    </row>
    <row r="2086" spans="29:392" x14ac:dyDescent="0.25">
      <c r="AC2086"/>
      <c r="AD2086"/>
      <c r="AE2086"/>
      <c r="AF2086"/>
      <c r="AG2086"/>
      <c r="AH2086"/>
      <c r="AI2086"/>
      <c r="AJ2086" s="146"/>
      <c r="AK2086"/>
      <c r="AL2086"/>
      <c r="AM2086"/>
      <c r="AN2086" s="21"/>
      <c r="AO2086" s="159"/>
      <c r="AP2086"/>
      <c r="AQ2086"/>
      <c r="AR2086"/>
      <c r="AS2086" s="217"/>
      <c r="AT2086"/>
      <c r="AU2086"/>
      <c r="AV2086"/>
      <c r="AW2086"/>
      <c r="AX2086"/>
      <c r="AY2086"/>
      <c r="AZ2086"/>
      <c r="BA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  <c r="BR2086"/>
      <c r="BS2086"/>
      <c r="BT2086"/>
      <c r="BU2086"/>
      <c r="BV2086"/>
      <c r="BW2086"/>
      <c r="BX2086"/>
      <c r="BY2086"/>
      <c r="BZ2086"/>
      <c r="CA2086"/>
      <c r="CB2086"/>
      <c r="CC2086"/>
      <c r="CD2086"/>
      <c r="CE2086"/>
      <c r="CF2086"/>
      <c r="CG2086"/>
      <c r="CH2086"/>
      <c r="CI2086"/>
      <c r="CJ2086"/>
      <c r="CK2086"/>
      <c r="CL2086"/>
      <c r="CM2086"/>
      <c r="CN2086"/>
      <c r="CO2086"/>
      <c r="CP2086"/>
      <c r="CQ2086"/>
      <c r="CR2086"/>
      <c r="CS2086"/>
      <c r="CT2086"/>
      <c r="CU2086"/>
      <c r="CV2086"/>
      <c r="CW2086"/>
      <c r="CX2086"/>
      <c r="CY2086"/>
      <c r="CZ2086"/>
      <c r="DA2086"/>
      <c r="DB2086"/>
      <c r="DC2086"/>
      <c r="DD2086"/>
      <c r="DE2086"/>
      <c r="DF2086"/>
      <c r="DG2086"/>
      <c r="DH2086"/>
      <c r="DI2086"/>
      <c r="DJ2086"/>
      <c r="DK2086"/>
      <c r="DL2086"/>
      <c r="DM2086"/>
      <c r="DN2086"/>
      <c r="DO2086"/>
      <c r="DP2086"/>
      <c r="DQ2086"/>
      <c r="DR2086"/>
      <c r="DS2086"/>
      <c r="DT2086" s="21"/>
      <c r="DU2086" s="21"/>
      <c r="DV2086" s="21"/>
      <c r="DW2086" s="21"/>
      <c r="DX2086" s="21"/>
      <c r="DY2086" s="21"/>
      <c r="DZ2086" s="21"/>
      <c r="EA2086" s="21"/>
      <c r="EB2086" s="21"/>
      <c r="EC2086" s="21"/>
      <c r="ED2086" s="21"/>
      <c r="EE2086" s="21"/>
      <c r="EF2086" s="21"/>
      <c r="EG2086" s="21"/>
      <c r="EH2086" s="21"/>
      <c r="EI2086" s="21"/>
      <c r="EJ2086" s="21"/>
      <c r="EK2086" s="21"/>
      <c r="EL2086" s="21"/>
      <c r="EM2086" s="21"/>
      <c r="EN2086" s="21"/>
      <c r="EO2086" s="21"/>
      <c r="EP2086" s="21"/>
      <c r="EQ2086" s="21"/>
      <c r="ER2086" s="21"/>
      <c r="ES2086" s="21"/>
      <c r="ET2086" s="21"/>
      <c r="EU2086" s="21"/>
      <c r="EV2086" s="21"/>
      <c r="EW2086" s="21"/>
      <c r="EX2086" s="21"/>
      <c r="EY2086" s="21"/>
      <c r="EZ2086" s="21"/>
      <c r="FA2086" s="21"/>
      <c r="FB2086" s="21"/>
      <c r="FC2086" s="21"/>
      <c r="FD2086" s="21"/>
      <c r="FE2086" s="21"/>
      <c r="FF2086" s="21"/>
      <c r="FG2086" s="21"/>
      <c r="FH2086" s="21"/>
      <c r="FI2086" s="21"/>
      <c r="FJ2086" s="21"/>
      <c r="FK2086" s="21"/>
      <c r="FL2086" s="21"/>
      <c r="FM2086" s="21"/>
      <c r="FN2086" s="21"/>
      <c r="FO2086" s="21"/>
      <c r="FP2086" s="21"/>
      <c r="FQ2086" s="21"/>
      <c r="FR2086" s="21"/>
      <c r="FS2086" s="21"/>
      <c r="FT2086" s="21"/>
      <c r="FU2086" s="21"/>
      <c r="FV2086" s="21"/>
      <c r="FW2086" s="21"/>
      <c r="FX2086" s="21"/>
      <c r="FY2086" s="21"/>
      <c r="FZ2086" s="21"/>
      <c r="GA2086" s="21"/>
      <c r="GB2086" s="21"/>
      <c r="GC2086" s="21"/>
      <c r="GD2086" s="21"/>
      <c r="GE2086" s="21"/>
      <c r="GF2086" s="21"/>
      <c r="GG2086" s="21"/>
      <c r="GH2086" s="21"/>
      <c r="GI2086" s="21"/>
      <c r="GJ2086" s="21"/>
      <c r="GK2086" s="21"/>
      <c r="GL2086" s="21"/>
      <c r="GM2086" s="21"/>
      <c r="GN2086" s="21"/>
      <c r="GO2086" s="21"/>
      <c r="GP2086" s="21"/>
      <c r="GQ2086" s="21"/>
      <c r="GR2086" s="21"/>
      <c r="GS2086" s="21"/>
      <c r="GT2086" s="21"/>
      <c r="GU2086" s="21"/>
      <c r="GV2086" s="21"/>
      <c r="GW2086" s="21"/>
      <c r="GX2086" s="21"/>
      <c r="GY2086" s="21"/>
      <c r="GZ2086" s="21"/>
      <c r="HA2086" s="21"/>
      <c r="HB2086" s="21"/>
      <c r="HC2086" s="21"/>
      <c r="HD2086" s="21"/>
      <c r="HE2086" s="21"/>
      <c r="HF2086" s="21"/>
      <c r="HG2086" s="21"/>
      <c r="HH2086" s="21"/>
      <c r="HI2086" s="21"/>
      <c r="HJ2086" s="21"/>
      <c r="HK2086" s="21"/>
      <c r="HL2086" s="21"/>
      <c r="HM2086" s="21"/>
      <c r="HN2086" s="21"/>
      <c r="HO2086" s="21"/>
      <c r="HP2086" s="21"/>
      <c r="HQ2086" s="21"/>
      <c r="HR2086" s="21"/>
      <c r="HS2086" s="21"/>
      <c r="HT2086" s="21"/>
      <c r="HU2086" s="21"/>
      <c r="HV2086" s="21"/>
      <c r="HW2086" s="21"/>
      <c r="HX2086" s="21"/>
      <c r="HY2086" s="21"/>
      <c r="HZ2086" s="21"/>
      <c r="IA2086" s="21"/>
      <c r="IB2086" s="21"/>
      <c r="IC2086" s="21"/>
      <c r="ID2086" s="21"/>
      <c r="IE2086" s="21"/>
      <c r="IF2086" s="21"/>
      <c r="IG2086" s="21"/>
      <c r="IH2086" s="21"/>
      <c r="II2086" s="21"/>
      <c r="IJ2086" s="21"/>
      <c r="IK2086" s="21"/>
      <c r="IL2086" s="21"/>
      <c r="IM2086" s="21"/>
      <c r="IN2086" s="21"/>
      <c r="IO2086" s="21"/>
      <c r="IP2086" s="21"/>
      <c r="IQ2086" s="21"/>
      <c r="IR2086" s="21"/>
      <c r="IS2086" s="21"/>
      <c r="IT2086" s="21"/>
      <c r="IU2086" s="21"/>
      <c r="IV2086" s="21"/>
      <c r="IW2086" s="21"/>
      <c r="IX2086" s="21"/>
      <c r="IY2086" s="21"/>
      <c r="IZ2086" s="21"/>
      <c r="JA2086" s="21"/>
      <c r="JB2086" s="21"/>
      <c r="JC2086" s="21"/>
      <c r="JD2086" s="21"/>
      <c r="JE2086" s="21"/>
      <c r="JF2086" s="21"/>
      <c r="JG2086" s="21"/>
      <c r="JH2086" s="21"/>
      <c r="JI2086" s="21"/>
      <c r="JJ2086" s="21"/>
      <c r="JK2086" s="21"/>
      <c r="JL2086" s="21"/>
      <c r="JM2086" s="21"/>
      <c r="JN2086" s="21"/>
      <c r="JO2086" s="21"/>
      <c r="JP2086" s="21"/>
      <c r="JQ2086" s="21"/>
      <c r="JR2086" s="21"/>
      <c r="JS2086" s="21"/>
      <c r="JT2086" s="21"/>
      <c r="JU2086" s="21"/>
      <c r="JV2086" s="21"/>
      <c r="JW2086" s="21"/>
      <c r="JX2086" s="21"/>
      <c r="JY2086" s="21"/>
      <c r="JZ2086" s="21"/>
      <c r="KA2086" s="21"/>
      <c r="KB2086" s="21"/>
      <c r="KC2086" s="21"/>
      <c r="KD2086" s="21"/>
      <c r="KE2086" s="21"/>
      <c r="KF2086" s="21"/>
      <c r="KG2086" s="21"/>
      <c r="KH2086" s="21"/>
      <c r="KI2086" s="21"/>
      <c r="KJ2086" s="21"/>
      <c r="KK2086" s="21"/>
      <c r="KL2086" s="21"/>
      <c r="KM2086" s="21"/>
      <c r="KN2086" s="21"/>
      <c r="KO2086" s="21"/>
      <c r="KP2086" s="21"/>
      <c r="KQ2086" s="21"/>
      <c r="KR2086" s="21"/>
      <c r="KS2086" s="21"/>
      <c r="KT2086" s="21"/>
      <c r="KU2086" s="21"/>
      <c r="KV2086" s="21"/>
      <c r="KW2086" s="21"/>
      <c r="KX2086" s="21"/>
      <c r="KY2086" s="21"/>
      <c r="KZ2086" s="21"/>
      <c r="LA2086" s="21"/>
      <c r="LB2086" s="21"/>
      <c r="LC2086" s="21"/>
      <c r="LD2086" s="21"/>
      <c r="LE2086" s="21"/>
      <c r="LF2086" s="21"/>
      <c r="LG2086" s="21"/>
      <c r="LH2086" s="21"/>
      <c r="LI2086" s="21"/>
      <c r="LJ2086" s="21"/>
      <c r="LK2086" s="21"/>
      <c r="LL2086" s="21"/>
      <c r="LM2086" s="21"/>
      <c r="LN2086" s="21"/>
      <c r="LO2086" s="21"/>
      <c r="LP2086" s="21"/>
      <c r="LQ2086" s="21"/>
      <c r="LR2086" s="21"/>
      <c r="LS2086" s="21"/>
      <c r="LT2086" s="21"/>
      <c r="LU2086" s="21"/>
      <c r="LV2086" s="21"/>
      <c r="LW2086" s="21"/>
      <c r="LX2086" s="21"/>
      <c r="LY2086" s="21"/>
      <c r="LZ2086" s="21"/>
      <c r="MA2086" s="21"/>
      <c r="MB2086" s="21"/>
      <c r="MC2086" s="21"/>
      <c r="MD2086" s="21"/>
      <c r="ME2086" s="21"/>
      <c r="MF2086" s="21"/>
      <c r="MG2086" s="21"/>
      <c r="MH2086" s="21"/>
      <c r="MI2086" s="21"/>
      <c r="MJ2086" s="21"/>
      <c r="MK2086" s="21"/>
      <c r="ML2086" s="21"/>
      <c r="MM2086" s="21"/>
      <c r="MN2086" s="21"/>
      <c r="MO2086" s="21"/>
      <c r="MP2086" s="21"/>
      <c r="MQ2086" s="21"/>
      <c r="MR2086" s="21"/>
      <c r="MS2086" s="21"/>
      <c r="MT2086" s="21"/>
      <c r="MU2086" s="21"/>
      <c r="MV2086" s="21"/>
      <c r="MW2086" s="21"/>
      <c r="MX2086" s="21"/>
      <c r="MY2086" s="21"/>
      <c r="MZ2086" s="21"/>
      <c r="NA2086" s="21"/>
      <c r="NB2086" s="21"/>
      <c r="NC2086" s="21"/>
      <c r="ND2086" s="21"/>
      <c r="NE2086" s="21"/>
      <c r="NF2086" s="21"/>
      <c r="NG2086" s="21"/>
      <c r="NH2086" s="21"/>
      <c r="NI2086" s="21"/>
      <c r="NJ2086" s="21"/>
      <c r="NK2086" s="21"/>
      <c r="NL2086" s="21"/>
      <c r="NM2086" s="21"/>
      <c r="NN2086" s="21"/>
      <c r="NO2086" s="21"/>
      <c r="NP2086" s="21"/>
      <c r="NQ2086" s="21"/>
      <c r="NR2086" s="21"/>
      <c r="NS2086" s="21"/>
      <c r="NT2086" s="21"/>
      <c r="NU2086" s="21"/>
      <c r="NV2086" s="21"/>
      <c r="NW2086" s="21"/>
      <c r="NX2086" s="21"/>
      <c r="NY2086" s="21"/>
      <c r="NZ2086" s="21"/>
      <c r="OA2086" s="21"/>
      <c r="OB2086" s="21"/>
    </row>
    <row r="2087" spans="29:392" x14ac:dyDescent="0.25">
      <c r="AC2087"/>
      <c r="AD2087"/>
      <c r="AE2087"/>
      <c r="AF2087"/>
      <c r="AG2087"/>
      <c r="AH2087"/>
      <c r="AI2087"/>
      <c r="AJ2087" s="146"/>
      <c r="AK2087"/>
      <c r="AL2087"/>
      <c r="AM2087"/>
      <c r="AN2087" s="21"/>
      <c r="AO2087" s="159"/>
      <c r="AP2087"/>
      <c r="AQ2087"/>
      <c r="AR2087"/>
      <c r="AS2087" s="217"/>
      <c r="AT2087"/>
      <c r="AU2087"/>
      <c r="AV2087"/>
      <c r="AW2087"/>
      <c r="AX2087"/>
      <c r="AY2087"/>
      <c r="AZ2087"/>
      <c r="BA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  <c r="BR2087"/>
      <c r="BS2087"/>
      <c r="BT2087"/>
      <c r="BU2087"/>
      <c r="BV2087"/>
      <c r="BW2087"/>
      <c r="BX2087"/>
      <c r="BY2087"/>
      <c r="BZ2087"/>
      <c r="CA2087"/>
      <c r="CB2087"/>
      <c r="CC2087"/>
      <c r="CD2087"/>
      <c r="CE2087"/>
      <c r="CF2087"/>
      <c r="CG2087"/>
      <c r="CH2087"/>
      <c r="CI2087"/>
      <c r="CJ2087"/>
      <c r="CK2087"/>
      <c r="CL2087"/>
      <c r="CM2087"/>
      <c r="CN2087"/>
      <c r="CO2087"/>
      <c r="CP2087"/>
      <c r="CQ2087"/>
      <c r="CR2087"/>
      <c r="CS2087"/>
      <c r="CT2087"/>
      <c r="CU2087"/>
      <c r="CV2087"/>
      <c r="CW2087"/>
      <c r="CX2087"/>
      <c r="CY2087"/>
      <c r="CZ2087"/>
      <c r="DA2087"/>
      <c r="DB2087"/>
      <c r="DC2087"/>
      <c r="DD2087"/>
      <c r="DE2087"/>
      <c r="DF2087"/>
      <c r="DG2087"/>
      <c r="DH2087"/>
      <c r="DI2087"/>
      <c r="DJ2087"/>
      <c r="DK2087"/>
      <c r="DL2087"/>
      <c r="DM2087"/>
      <c r="DN2087"/>
      <c r="DO2087"/>
      <c r="DP2087"/>
      <c r="DQ2087"/>
      <c r="DR2087"/>
      <c r="DS2087"/>
      <c r="DT2087" s="21"/>
      <c r="DU2087" s="21"/>
      <c r="DV2087" s="21"/>
      <c r="DW2087" s="21"/>
      <c r="DX2087" s="21"/>
      <c r="DY2087" s="21"/>
      <c r="DZ2087" s="21"/>
      <c r="EA2087" s="21"/>
      <c r="EB2087" s="21"/>
      <c r="EC2087" s="21"/>
      <c r="ED2087" s="21"/>
      <c r="EE2087" s="21"/>
      <c r="EF2087" s="21"/>
      <c r="EG2087" s="21"/>
      <c r="EH2087" s="21"/>
      <c r="EI2087" s="21"/>
      <c r="EJ2087" s="21"/>
      <c r="EK2087" s="21"/>
      <c r="EL2087" s="21"/>
      <c r="EM2087" s="21"/>
      <c r="EN2087" s="21"/>
      <c r="EO2087" s="21"/>
      <c r="EP2087" s="21"/>
      <c r="EQ2087" s="21"/>
      <c r="ER2087" s="21"/>
      <c r="ES2087" s="21"/>
      <c r="ET2087" s="21"/>
      <c r="EU2087" s="21"/>
      <c r="EV2087" s="21"/>
      <c r="EW2087" s="21"/>
      <c r="EX2087" s="21"/>
      <c r="EY2087" s="21"/>
      <c r="EZ2087" s="21"/>
      <c r="FA2087" s="21"/>
      <c r="FB2087" s="21"/>
      <c r="FC2087" s="21"/>
      <c r="FD2087" s="21"/>
      <c r="FE2087" s="21"/>
      <c r="FF2087" s="21"/>
      <c r="FG2087" s="21"/>
      <c r="FH2087" s="21"/>
      <c r="FI2087" s="21"/>
      <c r="FJ2087" s="21"/>
      <c r="FK2087" s="21"/>
      <c r="FL2087" s="21"/>
      <c r="FM2087" s="21"/>
      <c r="FN2087" s="21"/>
      <c r="FO2087" s="21"/>
      <c r="FP2087" s="21"/>
      <c r="FQ2087" s="21"/>
      <c r="FR2087" s="21"/>
      <c r="FS2087" s="21"/>
      <c r="FT2087" s="21"/>
      <c r="FU2087" s="21"/>
      <c r="FV2087" s="21"/>
      <c r="FW2087" s="21"/>
      <c r="FX2087" s="21"/>
      <c r="FY2087" s="21"/>
      <c r="FZ2087" s="21"/>
      <c r="GA2087" s="21"/>
      <c r="GB2087" s="21"/>
      <c r="GC2087" s="21"/>
      <c r="GD2087" s="21"/>
      <c r="GE2087" s="21"/>
      <c r="GF2087" s="21"/>
      <c r="GG2087" s="21"/>
      <c r="GH2087" s="21"/>
      <c r="GI2087" s="21"/>
      <c r="GJ2087" s="21"/>
      <c r="GK2087" s="21"/>
      <c r="GL2087" s="21"/>
      <c r="GM2087" s="21"/>
      <c r="GN2087" s="21"/>
      <c r="GO2087" s="21"/>
      <c r="GP2087" s="21"/>
      <c r="GQ2087" s="21"/>
      <c r="GR2087" s="21"/>
      <c r="GS2087" s="21"/>
      <c r="GT2087" s="21"/>
      <c r="GU2087" s="21"/>
      <c r="GV2087" s="21"/>
      <c r="GW2087" s="21"/>
      <c r="GX2087" s="21"/>
      <c r="GY2087" s="21"/>
      <c r="GZ2087" s="21"/>
      <c r="HA2087" s="21"/>
      <c r="HB2087" s="21"/>
      <c r="HC2087" s="21"/>
      <c r="HD2087" s="21"/>
      <c r="HE2087" s="21"/>
      <c r="HF2087" s="21"/>
      <c r="HG2087" s="21"/>
      <c r="HH2087" s="21"/>
      <c r="HI2087" s="21"/>
      <c r="HJ2087" s="21"/>
      <c r="HK2087" s="21"/>
      <c r="HL2087" s="21"/>
      <c r="HM2087" s="21"/>
      <c r="HN2087" s="21"/>
      <c r="HO2087" s="21"/>
      <c r="HP2087" s="21"/>
      <c r="HQ2087" s="21"/>
      <c r="HR2087" s="21"/>
      <c r="HS2087" s="21"/>
      <c r="HT2087" s="21"/>
      <c r="HU2087" s="21"/>
      <c r="HV2087" s="21"/>
      <c r="HW2087" s="21"/>
      <c r="HX2087" s="21"/>
      <c r="HY2087" s="21"/>
      <c r="HZ2087" s="21"/>
      <c r="IA2087" s="21"/>
      <c r="IB2087" s="21"/>
      <c r="IC2087" s="21"/>
      <c r="ID2087" s="21"/>
      <c r="IE2087" s="21"/>
      <c r="IF2087" s="21"/>
      <c r="IG2087" s="21"/>
      <c r="IH2087" s="21"/>
      <c r="II2087" s="21"/>
      <c r="IJ2087" s="21"/>
      <c r="IK2087" s="21"/>
      <c r="IL2087" s="21"/>
      <c r="IM2087" s="21"/>
      <c r="IN2087" s="21"/>
      <c r="IO2087" s="21"/>
      <c r="IP2087" s="21"/>
      <c r="IQ2087" s="21"/>
      <c r="IR2087" s="21"/>
      <c r="IS2087" s="21"/>
      <c r="IT2087" s="21"/>
      <c r="IU2087" s="21"/>
      <c r="IV2087" s="21"/>
      <c r="IW2087" s="21"/>
      <c r="IX2087" s="21"/>
      <c r="IY2087" s="21"/>
      <c r="IZ2087" s="21"/>
      <c r="JA2087" s="21"/>
      <c r="JB2087" s="21"/>
      <c r="JC2087" s="21"/>
      <c r="JD2087" s="21"/>
      <c r="JE2087" s="21"/>
      <c r="JF2087" s="21"/>
      <c r="JG2087" s="21"/>
      <c r="JH2087" s="21"/>
      <c r="JI2087" s="21"/>
      <c r="JJ2087" s="21"/>
      <c r="JK2087" s="21"/>
      <c r="JL2087" s="21"/>
      <c r="JM2087" s="21"/>
      <c r="JN2087" s="21"/>
      <c r="JO2087" s="21"/>
      <c r="JP2087" s="21"/>
      <c r="JQ2087" s="21"/>
      <c r="JR2087" s="21"/>
      <c r="JS2087" s="21"/>
      <c r="JT2087" s="21"/>
      <c r="JU2087" s="21"/>
      <c r="JV2087" s="21"/>
      <c r="JW2087" s="21"/>
      <c r="JX2087" s="21"/>
      <c r="JY2087" s="21"/>
      <c r="JZ2087" s="21"/>
      <c r="KA2087" s="21"/>
      <c r="KB2087" s="21"/>
      <c r="KC2087" s="21"/>
      <c r="KD2087" s="21"/>
      <c r="KE2087" s="21"/>
      <c r="KF2087" s="21"/>
      <c r="KG2087" s="21"/>
      <c r="KH2087" s="21"/>
      <c r="KI2087" s="21"/>
      <c r="KJ2087" s="21"/>
      <c r="KK2087" s="21"/>
      <c r="KL2087" s="21"/>
      <c r="KM2087" s="21"/>
      <c r="KN2087" s="21"/>
      <c r="KO2087" s="21"/>
      <c r="KP2087" s="21"/>
      <c r="KQ2087" s="21"/>
      <c r="KR2087" s="21"/>
      <c r="KS2087" s="21"/>
      <c r="KT2087" s="21"/>
      <c r="KU2087" s="21"/>
      <c r="KV2087" s="21"/>
      <c r="KW2087" s="21"/>
      <c r="KX2087" s="21"/>
      <c r="KY2087" s="21"/>
      <c r="KZ2087" s="21"/>
      <c r="LA2087" s="21"/>
      <c r="LB2087" s="21"/>
      <c r="LC2087" s="21"/>
      <c r="LD2087" s="21"/>
      <c r="LE2087" s="21"/>
      <c r="LF2087" s="21"/>
      <c r="LG2087" s="21"/>
      <c r="LH2087" s="21"/>
      <c r="LI2087" s="21"/>
      <c r="LJ2087" s="21"/>
      <c r="LK2087" s="21"/>
      <c r="LL2087" s="21"/>
      <c r="LM2087" s="21"/>
      <c r="LN2087" s="21"/>
      <c r="LO2087" s="21"/>
      <c r="LP2087" s="21"/>
      <c r="LQ2087" s="21"/>
      <c r="LR2087" s="21"/>
      <c r="LS2087" s="21"/>
      <c r="LT2087" s="21"/>
      <c r="LU2087" s="21"/>
      <c r="LV2087" s="21"/>
      <c r="LW2087" s="21"/>
      <c r="LX2087" s="21"/>
      <c r="LY2087" s="21"/>
      <c r="LZ2087" s="21"/>
      <c r="MA2087" s="21"/>
      <c r="MB2087" s="21"/>
      <c r="MC2087" s="21"/>
      <c r="MD2087" s="21"/>
      <c r="ME2087" s="21"/>
      <c r="MF2087" s="21"/>
      <c r="MG2087" s="21"/>
      <c r="MH2087" s="21"/>
      <c r="MI2087" s="21"/>
      <c r="MJ2087" s="21"/>
      <c r="MK2087" s="21"/>
      <c r="ML2087" s="21"/>
      <c r="MM2087" s="21"/>
      <c r="MN2087" s="21"/>
      <c r="MO2087" s="21"/>
      <c r="MP2087" s="21"/>
      <c r="MQ2087" s="21"/>
      <c r="MR2087" s="21"/>
      <c r="MS2087" s="21"/>
      <c r="MT2087" s="21"/>
      <c r="MU2087" s="21"/>
      <c r="MV2087" s="21"/>
      <c r="MW2087" s="21"/>
      <c r="MX2087" s="21"/>
      <c r="MY2087" s="21"/>
      <c r="MZ2087" s="21"/>
      <c r="NA2087" s="21"/>
      <c r="NB2087" s="21"/>
      <c r="NC2087" s="21"/>
      <c r="ND2087" s="21"/>
      <c r="NE2087" s="21"/>
      <c r="NF2087" s="21"/>
      <c r="NG2087" s="21"/>
      <c r="NH2087" s="21"/>
      <c r="NI2087" s="21"/>
      <c r="NJ2087" s="21"/>
      <c r="NK2087" s="21"/>
      <c r="NL2087" s="21"/>
      <c r="NM2087" s="21"/>
      <c r="NN2087" s="21"/>
      <c r="NO2087" s="21"/>
      <c r="NP2087" s="21"/>
      <c r="NQ2087" s="21"/>
      <c r="NR2087" s="21"/>
      <c r="NS2087" s="21"/>
      <c r="NT2087" s="21"/>
      <c r="NU2087" s="21"/>
      <c r="NV2087" s="21"/>
      <c r="NW2087" s="21"/>
      <c r="NX2087" s="21"/>
      <c r="NY2087" s="21"/>
      <c r="NZ2087" s="21"/>
      <c r="OA2087" s="21"/>
      <c r="OB2087" s="21"/>
    </row>
    <row r="2088" spans="29:392" x14ac:dyDescent="0.25">
      <c r="AC2088"/>
      <c r="AD2088"/>
      <c r="AE2088"/>
      <c r="AF2088"/>
      <c r="AG2088"/>
      <c r="AH2088"/>
      <c r="AI2088"/>
      <c r="AJ2088" s="146"/>
      <c r="AK2088"/>
      <c r="AL2088"/>
      <c r="AM2088"/>
      <c r="AN2088" s="21"/>
      <c r="AO2088" s="159"/>
      <c r="AP2088"/>
      <c r="AQ2088"/>
      <c r="AR2088"/>
      <c r="AS2088" s="217"/>
      <c r="AT2088"/>
      <c r="AU2088"/>
      <c r="AV2088"/>
      <c r="AW2088"/>
      <c r="AX2088"/>
      <c r="AY2088"/>
      <c r="AZ2088"/>
      <c r="BA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  <c r="BR2088"/>
      <c r="BS2088"/>
      <c r="BT2088"/>
      <c r="BU2088"/>
      <c r="BV2088"/>
      <c r="BW2088"/>
      <c r="BX2088"/>
      <c r="BY2088"/>
      <c r="BZ2088"/>
      <c r="CA2088"/>
      <c r="CB2088"/>
      <c r="CC2088"/>
      <c r="CD2088"/>
      <c r="CE2088"/>
      <c r="CF2088"/>
      <c r="CG2088"/>
      <c r="CH2088"/>
      <c r="CI2088"/>
      <c r="CJ2088"/>
      <c r="CK2088"/>
      <c r="CL2088"/>
      <c r="CM2088"/>
      <c r="CN2088"/>
      <c r="CO2088"/>
      <c r="CP2088"/>
      <c r="CQ2088"/>
      <c r="CR2088"/>
      <c r="CS2088"/>
      <c r="CT2088"/>
      <c r="CU2088"/>
      <c r="CV2088"/>
      <c r="CW2088"/>
      <c r="CX2088"/>
      <c r="CY2088"/>
      <c r="CZ2088"/>
      <c r="DA2088"/>
      <c r="DB2088"/>
      <c r="DC2088"/>
      <c r="DD2088"/>
      <c r="DE2088"/>
      <c r="DF2088"/>
      <c r="DG2088"/>
      <c r="DH2088"/>
      <c r="DI2088"/>
      <c r="DJ2088"/>
      <c r="DK2088"/>
      <c r="DL2088"/>
      <c r="DM2088"/>
      <c r="DN2088"/>
      <c r="DO2088"/>
      <c r="DP2088"/>
      <c r="DQ2088"/>
      <c r="DR2088"/>
      <c r="DS2088"/>
      <c r="DT2088" s="21"/>
      <c r="DU2088" s="21"/>
      <c r="DV2088" s="21"/>
      <c r="DW2088" s="21"/>
      <c r="DX2088" s="21"/>
      <c r="DY2088" s="21"/>
      <c r="DZ2088" s="21"/>
      <c r="EA2088" s="21"/>
      <c r="EB2088" s="21"/>
      <c r="EC2088" s="21"/>
      <c r="ED2088" s="21"/>
      <c r="EE2088" s="21"/>
      <c r="EF2088" s="21"/>
      <c r="EG2088" s="21"/>
      <c r="EH2088" s="21"/>
      <c r="EI2088" s="21"/>
      <c r="EJ2088" s="21"/>
      <c r="EK2088" s="21"/>
      <c r="EL2088" s="21"/>
      <c r="EM2088" s="21"/>
      <c r="EN2088" s="21"/>
      <c r="EO2088" s="21"/>
      <c r="EP2088" s="21"/>
      <c r="EQ2088" s="21"/>
      <c r="ER2088" s="21"/>
      <c r="ES2088" s="21"/>
      <c r="ET2088" s="21"/>
      <c r="EU2088" s="21"/>
      <c r="EV2088" s="21"/>
      <c r="EW2088" s="21"/>
      <c r="EX2088" s="21"/>
      <c r="EY2088" s="21"/>
      <c r="EZ2088" s="21"/>
      <c r="FA2088" s="21"/>
      <c r="FB2088" s="21"/>
      <c r="FC2088" s="21"/>
      <c r="FD2088" s="21"/>
      <c r="FE2088" s="21"/>
      <c r="FF2088" s="21"/>
      <c r="FG2088" s="21"/>
      <c r="FH2088" s="21"/>
      <c r="FI2088" s="21"/>
      <c r="FJ2088" s="21"/>
      <c r="FK2088" s="21"/>
      <c r="FL2088" s="21"/>
      <c r="FM2088" s="21"/>
      <c r="FN2088" s="21"/>
      <c r="FO2088" s="21"/>
      <c r="FP2088" s="21"/>
      <c r="FQ2088" s="21"/>
      <c r="FR2088" s="21"/>
      <c r="FS2088" s="21"/>
      <c r="FT2088" s="21"/>
      <c r="FU2088" s="21"/>
      <c r="FV2088" s="21"/>
      <c r="FW2088" s="21"/>
      <c r="FX2088" s="21"/>
      <c r="FY2088" s="21"/>
      <c r="FZ2088" s="21"/>
      <c r="GA2088" s="21"/>
      <c r="GB2088" s="21"/>
      <c r="GC2088" s="21"/>
      <c r="GD2088" s="21"/>
      <c r="GE2088" s="21"/>
      <c r="GF2088" s="21"/>
      <c r="GG2088" s="21"/>
      <c r="GH2088" s="21"/>
      <c r="GI2088" s="21"/>
      <c r="GJ2088" s="21"/>
      <c r="GK2088" s="21"/>
      <c r="GL2088" s="21"/>
      <c r="GM2088" s="21"/>
      <c r="GN2088" s="21"/>
      <c r="GO2088" s="21"/>
      <c r="GP2088" s="21"/>
      <c r="GQ2088" s="21"/>
      <c r="GR2088" s="21"/>
      <c r="GS2088" s="21"/>
      <c r="GT2088" s="21"/>
      <c r="GU2088" s="21"/>
      <c r="GV2088" s="21"/>
      <c r="GW2088" s="21"/>
      <c r="GX2088" s="21"/>
      <c r="GY2088" s="21"/>
      <c r="GZ2088" s="21"/>
      <c r="HA2088" s="21"/>
      <c r="HB2088" s="21"/>
      <c r="HC2088" s="21"/>
      <c r="HD2088" s="21"/>
      <c r="HE2088" s="21"/>
      <c r="HF2088" s="21"/>
      <c r="HG2088" s="21"/>
      <c r="HH2088" s="21"/>
      <c r="HI2088" s="21"/>
      <c r="HJ2088" s="21"/>
      <c r="HK2088" s="21"/>
      <c r="HL2088" s="21"/>
      <c r="HM2088" s="21"/>
      <c r="HN2088" s="21"/>
      <c r="HO2088" s="21"/>
      <c r="HP2088" s="21"/>
      <c r="HQ2088" s="21"/>
      <c r="HR2088" s="21"/>
      <c r="HS2088" s="21"/>
      <c r="HT2088" s="21"/>
      <c r="HU2088" s="21"/>
      <c r="HV2088" s="21"/>
      <c r="HW2088" s="21"/>
      <c r="HX2088" s="21"/>
      <c r="HY2088" s="21"/>
      <c r="HZ2088" s="21"/>
      <c r="IA2088" s="21"/>
      <c r="IB2088" s="21"/>
      <c r="IC2088" s="21"/>
      <c r="ID2088" s="21"/>
      <c r="IE2088" s="21"/>
      <c r="IF2088" s="21"/>
      <c r="IG2088" s="21"/>
      <c r="IH2088" s="21"/>
      <c r="II2088" s="21"/>
      <c r="IJ2088" s="21"/>
      <c r="IK2088" s="21"/>
      <c r="IL2088" s="21"/>
      <c r="IM2088" s="21"/>
      <c r="IN2088" s="21"/>
      <c r="IO2088" s="21"/>
      <c r="IP2088" s="21"/>
      <c r="IQ2088" s="21"/>
      <c r="IR2088" s="21"/>
      <c r="IS2088" s="21"/>
      <c r="IT2088" s="21"/>
      <c r="IU2088" s="21"/>
      <c r="IV2088" s="21"/>
      <c r="IW2088" s="21"/>
      <c r="IX2088" s="21"/>
      <c r="IY2088" s="21"/>
      <c r="IZ2088" s="21"/>
      <c r="JA2088" s="21"/>
      <c r="JB2088" s="21"/>
      <c r="JC2088" s="21"/>
      <c r="JD2088" s="21"/>
      <c r="JE2088" s="21"/>
      <c r="JF2088" s="21"/>
      <c r="JG2088" s="21"/>
      <c r="JH2088" s="21"/>
      <c r="JI2088" s="21"/>
      <c r="JJ2088" s="21"/>
      <c r="JK2088" s="21"/>
      <c r="JL2088" s="21"/>
      <c r="JM2088" s="21"/>
      <c r="JN2088" s="21"/>
      <c r="JO2088" s="21"/>
      <c r="JP2088" s="21"/>
      <c r="JQ2088" s="21"/>
      <c r="JR2088" s="21"/>
      <c r="JS2088" s="21"/>
      <c r="JT2088" s="21"/>
      <c r="JU2088" s="21"/>
      <c r="JV2088" s="21"/>
      <c r="JW2088" s="21"/>
      <c r="JX2088" s="21"/>
      <c r="JY2088" s="21"/>
      <c r="JZ2088" s="21"/>
      <c r="KA2088" s="21"/>
      <c r="KB2088" s="21"/>
      <c r="KC2088" s="21"/>
      <c r="KD2088" s="21"/>
      <c r="KE2088" s="21"/>
      <c r="KF2088" s="21"/>
      <c r="KG2088" s="21"/>
      <c r="KH2088" s="21"/>
      <c r="KI2088" s="21"/>
      <c r="KJ2088" s="21"/>
      <c r="KK2088" s="21"/>
      <c r="KL2088" s="21"/>
      <c r="KM2088" s="21"/>
      <c r="KN2088" s="21"/>
      <c r="KO2088" s="21"/>
      <c r="KP2088" s="21"/>
      <c r="KQ2088" s="21"/>
      <c r="KR2088" s="21"/>
      <c r="KS2088" s="21"/>
      <c r="KT2088" s="21"/>
      <c r="KU2088" s="21"/>
      <c r="KV2088" s="21"/>
      <c r="KW2088" s="21"/>
      <c r="KX2088" s="21"/>
      <c r="KY2088" s="21"/>
      <c r="KZ2088" s="21"/>
      <c r="LA2088" s="21"/>
      <c r="LB2088" s="21"/>
      <c r="LC2088" s="21"/>
      <c r="LD2088" s="21"/>
      <c r="LE2088" s="21"/>
      <c r="LF2088" s="21"/>
      <c r="LG2088" s="21"/>
      <c r="LH2088" s="21"/>
      <c r="LI2088" s="21"/>
      <c r="LJ2088" s="21"/>
      <c r="LK2088" s="21"/>
      <c r="LL2088" s="21"/>
      <c r="LM2088" s="21"/>
      <c r="LN2088" s="21"/>
      <c r="LO2088" s="21"/>
      <c r="LP2088" s="21"/>
      <c r="LQ2088" s="21"/>
      <c r="LR2088" s="21"/>
      <c r="LS2088" s="21"/>
      <c r="LT2088" s="21"/>
      <c r="LU2088" s="21"/>
      <c r="LV2088" s="21"/>
      <c r="LW2088" s="21"/>
      <c r="LX2088" s="21"/>
      <c r="LY2088" s="21"/>
      <c r="LZ2088" s="21"/>
      <c r="MA2088" s="21"/>
      <c r="MB2088" s="21"/>
      <c r="MC2088" s="21"/>
      <c r="MD2088" s="21"/>
      <c r="ME2088" s="21"/>
      <c r="MF2088" s="21"/>
      <c r="MG2088" s="21"/>
      <c r="MH2088" s="21"/>
      <c r="MI2088" s="21"/>
      <c r="MJ2088" s="21"/>
      <c r="MK2088" s="21"/>
      <c r="ML2088" s="21"/>
      <c r="MM2088" s="21"/>
      <c r="MN2088" s="21"/>
      <c r="MO2088" s="21"/>
      <c r="MP2088" s="21"/>
      <c r="MQ2088" s="21"/>
      <c r="MR2088" s="21"/>
      <c r="MS2088" s="21"/>
      <c r="MT2088" s="21"/>
      <c r="MU2088" s="21"/>
      <c r="MV2088" s="21"/>
      <c r="MW2088" s="21"/>
      <c r="MX2088" s="21"/>
      <c r="MY2088" s="21"/>
      <c r="MZ2088" s="21"/>
      <c r="NA2088" s="21"/>
      <c r="NB2088" s="21"/>
      <c r="NC2088" s="21"/>
      <c r="ND2088" s="21"/>
      <c r="NE2088" s="21"/>
      <c r="NF2088" s="21"/>
      <c r="NG2088" s="21"/>
      <c r="NH2088" s="21"/>
      <c r="NI2088" s="21"/>
      <c r="NJ2088" s="21"/>
      <c r="NK2088" s="21"/>
      <c r="NL2088" s="21"/>
      <c r="NM2088" s="21"/>
      <c r="NN2088" s="21"/>
      <c r="NO2088" s="21"/>
      <c r="NP2088" s="21"/>
      <c r="NQ2088" s="21"/>
      <c r="NR2088" s="21"/>
      <c r="NS2088" s="21"/>
      <c r="NT2088" s="21"/>
      <c r="NU2088" s="21"/>
      <c r="NV2088" s="21"/>
      <c r="NW2088" s="21"/>
      <c r="NX2088" s="21"/>
      <c r="NY2088" s="21"/>
      <c r="NZ2088" s="21"/>
      <c r="OA2088" s="21"/>
      <c r="OB2088" s="21"/>
    </row>
    <row r="2089" spans="29:392" x14ac:dyDescent="0.25">
      <c r="AC2089"/>
      <c r="AD2089"/>
      <c r="AE2089"/>
      <c r="AF2089"/>
      <c r="AG2089"/>
      <c r="AH2089"/>
      <c r="AI2089"/>
      <c r="AJ2089" s="146"/>
      <c r="AK2089"/>
      <c r="AL2089"/>
      <c r="AM2089"/>
      <c r="AN2089" s="21"/>
      <c r="AO2089" s="159"/>
      <c r="AP2089"/>
      <c r="AQ2089"/>
      <c r="AR2089"/>
      <c r="AS2089" s="217"/>
      <c r="AT2089"/>
      <c r="AU2089"/>
      <c r="AV2089"/>
      <c r="AW2089"/>
      <c r="AX2089"/>
      <c r="AY2089"/>
      <c r="AZ2089"/>
      <c r="BA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  <c r="BR2089"/>
      <c r="BS2089"/>
      <c r="BT2089"/>
      <c r="BU2089"/>
      <c r="BV2089"/>
      <c r="BW2089"/>
      <c r="BX2089"/>
      <c r="BY2089"/>
      <c r="BZ2089"/>
      <c r="CA2089"/>
      <c r="CB2089"/>
      <c r="CC2089"/>
      <c r="CD2089"/>
      <c r="CE2089"/>
      <c r="CF2089"/>
      <c r="CG2089"/>
      <c r="CH2089"/>
      <c r="CI2089"/>
      <c r="CJ2089"/>
      <c r="CK2089"/>
      <c r="CL2089"/>
      <c r="CM2089"/>
      <c r="CN2089"/>
      <c r="CO2089"/>
      <c r="CP2089"/>
      <c r="CQ2089"/>
      <c r="CR2089"/>
      <c r="CS2089"/>
      <c r="CT2089"/>
      <c r="CU2089"/>
      <c r="CV2089"/>
      <c r="CW2089"/>
      <c r="CX2089"/>
      <c r="CY2089"/>
      <c r="CZ2089"/>
      <c r="DA2089"/>
      <c r="DB2089"/>
      <c r="DC2089"/>
      <c r="DD2089"/>
      <c r="DE2089"/>
      <c r="DF2089"/>
      <c r="DG2089"/>
      <c r="DH2089"/>
      <c r="DI2089"/>
      <c r="DJ2089"/>
      <c r="DK2089"/>
      <c r="DL2089"/>
      <c r="DM2089"/>
      <c r="DN2089"/>
      <c r="DO2089"/>
      <c r="DP2089"/>
      <c r="DQ2089"/>
      <c r="DR2089"/>
      <c r="DS2089"/>
      <c r="DT2089" s="21"/>
      <c r="DU2089" s="21"/>
      <c r="DV2089" s="21"/>
      <c r="DW2089" s="21"/>
      <c r="DX2089" s="21"/>
      <c r="DY2089" s="21"/>
      <c r="DZ2089" s="21"/>
      <c r="EA2089" s="21"/>
      <c r="EB2089" s="21"/>
      <c r="EC2089" s="21"/>
      <c r="ED2089" s="21"/>
      <c r="EE2089" s="21"/>
      <c r="EF2089" s="21"/>
      <c r="EG2089" s="21"/>
      <c r="EH2089" s="21"/>
      <c r="EI2089" s="21"/>
      <c r="EJ2089" s="21"/>
      <c r="EK2089" s="21"/>
      <c r="EL2089" s="21"/>
      <c r="EM2089" s="21"/>
      <c r="EN2089" s="21"/>
      <c r="EO2089" s="21"/>
      <c r="EP2089" s="21"/>
      <c r="EQ2089" s="21"/>
      <c r="ER2089" s="21"/>
      <c r="ES2089" s="21"/>
      <c r="ET2089" s="21"/>
      <c r="EU2089" s="21"/>
      <c r="EV2089" s="21"/>
      <c r="EW2089" s="21"/>
      <c r="EX2089" s="21"/>
      <c r="EY2089" s="21"/>
      <c r="EZ2089" s="21"/>
      <c r="FA2089" s="21"/>
      <c r="FB2089" s="21"/>
      <c r="FC2089" s="21"/>
      <c r="FD2089" s="21"/>
      <c r="FE2089" s="21"/>
      <c r="FF2089" s="21"/>
      <c r="FG2089" s="21"/>
      <c r="FH2089" s="21"/>
      <c r="FI2089" s="21"/>
      <c r="FJ2089" s="21"/>
      <c r="FK2089" s="21"/>
      <c r="FL2089" s="21"/>
      <c r="FM2089" s="21"/>
      <c r="FN2089" s="21"/>
      <c r="FO2089" s="21"/>
      <c r="FP2089" s="21"/>
      <c r="FQ2089" s="21"/>
      <c r="FR2089" s="21"/>
      <c r="FS2089" s="21"/>
      <c r="FT2089" s="21"/>
      <c r="FU2089" s="21"/>
      <c r="FV2089" s="21"/>
      <c r="FW2089" s="21"/>
      <c r="FX2089" s="21"/>
      <c r="FY2089" s="21"/>
      <c r="FZ2089" s="21"/>
      <c r="GA2089" s="21"/>
      <c r="GB2089" s="21"/>
      <c r="GC2089" s="21"/>
      <c r="GD2089" s="21"/>
      <c r="GE2089" s="21"/>
      <c r="GF2089" s="21"/>
      <c r="GG2089" s="21"/>
      <c r="GH2089" s="21"/>
      <c r="GI2089" s="21"/>
      <c r="GJ2089" s="21"/>
      <c r="GK2089" s="21"/>
      <c r="GL2089" s="21"/>
      <c r="GM2089" s="21"/>
      <c r="GN2089" s="21"/>
      <c r="GO2089" s="21"/>
      <c r="GP2089" s="21"/>
      <c r="GQ2089" s="21"/>
      <c r="GR2089" s="21"/>
      <c r="GS2089" s="21"/>
      <c r="GT2089" s="21"/>
      <c r="GU2089" s="21"/>
      <c r="GV2089" s="21"/>
      <c r="GW2089" s="21"/>
      <c r="GX2089" s="21"/>
      <c r="GY2089" s="21"/>
      <c r="GZ2089" s="21"/>
      <c r="HA2089" s="21"/>
      <c r="HB2089" s="21"/>
      <c r="HC2089" s="21"/>
      <c r="HD2089" s="21"/>
      <c r="HE2089" s="21"/>
      <c r="HF2089" s="21"/>
      <c r="HG2089" s="21"/>
      <c r="HH2089" s="21"/>
      <c r="HI2089" s="21"/>
      <c r="HJ2089" s="21"/>
      <c r="HK2089" s="21"/>
      <c r="HL2089" s="21"/>
      <c r="HM2089" s="21"/>
      <c r="HN2089" s="21"/>
      <c r="HO2089" s="21"/>
      <c r="HP2089" s="21"/>
      <c r="HQ2089" s="21"/>
      <c r="HR2089" s="21"/>
      <c r="HS2089" s="21"/>
      <c r="HT2089" s="21"/>
      <c r="HU2089" s="21"/>
      <c r="HV2089" s="21"/>
      <c r="HW2089" s="21"/>
      <c r="HX2089" s="21"/>
      <c r="HY2089" s="21"/>
      <c r="HZ2089" s="21"/>
      <c r="IA2089" s="21"/>
      <c r="IB2089" s="21"/>
      <c r="IC2089" s="21"/>
      <c r="ID2089" s="21"/>
      <c r="IE2089" s="21"/>
      <c r="IF2089" s="21"/>
      <c r="IG2089" s="21"/>
      <c r="IH2089" s="21"/>
      <c r="II2089" s="21"/>
      <c r="IJ2089" s="21"/>
      <c r="IK2089" s="21"/>
      <c r="IL2089" s="21"/>
      <c r="IM2089" s="21"/>
      <c r="IN2089" s="21"/>
      <c r="IO2089" s="21"/>
      <c r="IP2089" s="21"/>
      <c r="IQ2089" s="21"/>
      <c r="IR2089" s="21"/>
      <c r="IS2089" s="21"/>
      <c r="IT2089" s="21"/>
      <c r="IU2089" s="21"/>
      <c r="IV2089" s="21"/>
      <c r="IW2089" s="21"/>
      <c r="IX2089" s="21"/>
      <c r="IY2089" s="21"/>
      <c r="IZ2089" s="21"/>
      <c r="JA2089" s="21"/>
      <c r="JB2089" s="21"/>
      <c r="JC2089" s="21"/>
      <c r="JD2089" s="21"/>
      <c r="JE2089" s="21"/>
      <c r="JF2089" s="21"/>
      <c r="JG2089" s="21"/>
      <c r="JH2089" s="21"/>
      <c r="JI2089" s="21"/>
      <c r="JJ2089" s="21"/>
      <c r="JK2089" s="21"/>
      <c r="JL2089" s="21"/>
      <c r="JM2089" s="21"/>
      <c r="JN2089" s="21"/>
      <c r="JO2089" s="21"/>
      <c r="JP2089" s="21"/>
      <c r="JQ2089" s="21"/>
      <c r="JR2089" s="21"/>
      <c r="JS2089" s="21"/>
      <c r="JT2089" s="21"/>
      <c r="JU2089" s="21"/>
      <c r="JV2089" s="21"/>
      <c r="JW2089" s="21"/>
      <c r="JX2089" s="21"/>
      <c r="JY2089" s="21"/>
      <c r="JZ2089" s="21"/>
      <c r="KA2089" s="21"/>
      <c r="KB2089" s="21"/>
      <c r="KC2089" s="21"/>
      <c r="KD2089" s="21"/>
      <c r="KE2089" s="21"/>
      <c r="KF2089" s="21"/>
      <c r="KG2089" s="21"/>
      <c r="KH2089" s="21"/>
      <c r="KI2089" s="21"/>
      <c r="KJ2089" s="21"/>
      <c r="KK2089" s="21"/>
      <c r="KL2089" s="21"/>
      <c r="KM2089" s="21"/>
      <c r="KN2089" s="21"/>
      <c r="KO2089" s="21"/>
      <c r="KP2089" s="21"/>
      <c r="KQ2089" s="21"/>
      <c r="KR2089" s="21"/>
      <c r="KS2089" s="21"/>
      <c r="KT2089" s="21"/>
      <c r="KU2089" s="21"/>
      <c r="KV2089" s="21"/>
      <c r="KW2089" s="21"/>
      <c r="KX2089" s="21"/>
      <c r="KY2089" s="21"/>
      <c r="KZ2089" s="21"/>
      <c r="LA2089" s="21"/>
      <c r="LB2089" s="21"/>
      <c r="LC2089" s="21"/>
      <c r="LD2089" s="21"/>
      <c r="LE2089" s="21"/>
      <c r="LF2089" s="21"/>
      <c r="LG2089" s="21"/>
      <c r="LH2089" s="21"/>
      <c r="LI2089" s="21"/>
      <c r="LJ2089" s="21"/>
      <c r="LK2089" s="21"/>
      <c r="LL2089" s="21"/>
      <c r="LM2089" s="21"/>
      <c r="LN2089" s="21"/>
      <c r="LO2089" s="21"/>
      <c r="LP2089" s="21"/>
      <c r="LQ2089" s="21"/>
      <c r="LR2089" s="21"/>
      <c r="LS2089" s="21"/>
      <c r="LT2089" s="21"/>
      <c r="LU2089" s="21"/>
      <c r="LV2089" s="21"/>
      <c r="LW2089" s="21"/>
      <c r="LX2089" s="21"/>
      <c r="LY2089" s="21"/>
      <c r="LZ2089" s="21"/>
      <c r="MA2089" s="21"/>
      <c r="MB2089" s="21"/>
      <c r="MC2089" s="21"/>
      <c r="MD2089" s="21"/>
      <c r="ME2089" s="21"/>
      <c r="MF2089" s="21"/>
      <c r="MG2089" s="21"/>
      <c r="MH2089" s="21"/>
      <c r="MI2089" s="21"/>
      <c r="MJ2089" s="21"/>
      <c r="MK2089" s="21"/>
      <c r="ML2089" s="21"/>
      <c r="MM2089" s="21"/>
      <c r="MN2089" s="21"/>
      <c r="MO2089" s="21"/>
      <c r="MP2089" s="21"/>
      <c r="MQ2089" s="21"/>
      <c r="MR2089" s="21"/>
      <c r="MS2089" s="21"/>
      <c r="MT2089" s="21"/>
      <c r="MU2089" s="21"/>
      <c r="MV2089" s="21"/>
      <c r="MW2089" s="21"/>
      <c r="MX2089" s="21"/>
      <c r="MY2089" s="21"/>
      <c r="MZ2089" s="21"/>
      <c r="NA2089" s="21"/>
      <c r="NB2089" s="21"/>
      <c r="NC2089" s="21"/>
      <c r="ND2089" s="21"/>
      <c r="NE2089" s="21"/>
      <c r="NF2089" s="21"/>
      <c r="NG2089" s="21"/>
      <c r="NH2089" s="21"/>
      <c r="NI2089" s="21"/>
      <c r="NJ2089" s="21"/>
      <c r="NK2089" s="21"/>
      <c r="NL2089" s="21"/>
      <c r="NM2089" s="21"/>
      <c r="NN2089" s="21"/>
      <c r="NO2089" s="21"/>
      <c r="NP2089" s="21"/>
      <c r="NQ2089" s="21"/>
      <c r="NR2089" s="21"/>
      <c r="NS2089" s="21"/>
      <c r="NT2089" s="21"/>
      <c r="NU2089" s="21"/>
      <c r="NV2089" s="21"/>
      <c r="NW2089" s="21"/>
      <c r="NX2089" s="21"/>
      <c r="NY2089" s="21"/>
      <c r="NZ2089" s="21"/>
      <c r="OA2089" s="21"/>
      <c r="OB2089" s="21"/>
    </row>
    <row r="2090" spans="29:392" x14ac:dyDescent="0.25">
      <c r="AC2090"/>
      <c r="AD2090"/>
      <c r="AE2090"/>
      <c r="AF2090"/>
      <c r="AG2090"/>
      <c r="AH2090"/>
      <c r="AI2090"/>
      <c r="AJ2090" s="146"/>
      <c r="AK2090"/>
      <c r="AL2090"/>
      <c r="AM2090"/>
      <c r="AN2090" s="21"/>
      <c r="AO2090" s="159"/>
      <c r="AP2090"/>
      <c r="AQ2090"/>
      <c r="AR2090"/>
      <c r="AS2090" s="217"/>
      <c r="AT2090"/>
      <c r="AU2090"/>
      <c r="AV2090"/>
      <c r="AW2090"/>
      <c r="AX2090"/>
      <c r="AY2090"/>
      <c r="AZ2090"/>
      <c r="BA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  <c r="BR2090"/>
      <c r="BS2090"/>
      <c r="BT2090"/>
      <c r="BU2090"/>
      <c r="BV2090"/>
      <c r="BW2090"/>
      <c r="BX2090"/>
      <c r="BY2090"/>
      <c r="BZ2090"/>
      <c r="CA2090"/>
      <c r="CB2090"/>
      <c r="CC2090"/>
      <c r="CD2090"/>
      <c r="CE2090"/>
      <c r="CF2090"/>
      <c r="CG2090"/>
      <c r="CH2090"/>
      <c r="CI2090"/>
      <c r="CJ2090"/>
      <c r="CK2090"/>
      <c r="CL2090"/>
      <c r="CM2090"/>
      <c r="CN2090"/>
      <c r="CO2090"/>
      <c r="CP2090"/>
      <c r="CQ2090"/>
      <c r="CR2090"/>
      <c r="CS2090"/>
      <c r="CT2090"/>
      <c r="CU2090"/>
      <c r="CV2090"/>
      <c r="CW2090"/>
      <c r="CX2090"/>
      <c r="CY2090"/>
      <c r="CZ2090"/>
      <c r="DA2090"/>
      <c r="DB2090"/>
      <c r="DC2090"/>
      <c r="DD2090"/>
      <c r="DE2090"/>
      <c r="DF2090"/>
      <c r="DG2090"/>
      <c r="DH2090"/>
      <c r="DI2090"/>
      <c r="DJ2090"/>
      <c r="DK2090"/>
      <c r="DL2090"/>
      <c r="DM2090"/>
      <c r="DN2090"/>
      <c r="DO2090"/>
      <c r="DP2090"/>
      <c r="DQ2090"/>
      <c r="DR2090"/>
      <c r="DS2090"/>
      <c r="DT2090" s="21"/>
      <c r="DU2090" s="21"/>
      <c r="DV2090" s="21"/>
      <c r="DW2090" s="21"/>
      <c r="DX2090" s="21"/>
      <c r="DY2090" s="21"/>
      <c r="DZ2090" s="21"/>
      <c r="EA2090" s="21"/>
      <c r="EB2090" s="21"/>
      <c r="EC2090" s="21"/>
      <c r="ED2090" s="21"/>
      <c r="EE2090" s="21"/>
      <c r="EF2090" s="21"/>
      <c r="EG2090" s="21"/>
      <c r="EH2090" s="21"/>
      <c r="EI2090" s="21"/>
      <c r="EJ2090" s="21"/>
      <c r="EK2090" s="21"/>
      <c r="EL2090" s="21"/>
      <c r="EM2090" s="21"/>
      <c r="EN2090" s="21"/>
      <c r="EO2090" s="21"/>
      <c r="EP2090" s="21"/>
      <c r="EQ2090" s="21"/>
      <c r="ER2090" s="21"/>
      <c r="ES2090" s="21"/>
      <c r="ET2090" s="21"/>
      <c r="EU2090" s="21"/>
      <c r="EV2090" s="21"/>
      <c r="EW2090" s="21"/>
      <c r="EX2090" s="21"/>
      <c r="EY2090" s="21"/>
      <c r="EZ2090" s="21"/>
      <c r="FA2090" s="21"/>
      <c r="FB2090" s="21"/>
      <c r="FC2090" s="21"/>
      <c r="FD2090" s="21"/>
      <c r="FE2090" s="21"/>
      <c r="FF2090" s="21"/>
      <c r="FG2090" s="21"/>
      <c r="FH2090" s="21"/>
      <c r="FI2090" s="21"/>
      <c r="FJ2090" s="21"/>
      <c r="FK2090" s="21"/>
      <c r="FL2090" s="21"/>
      <c r="FM2090" s="21"/>
      <c r="FN2090" s="21"/>
      <c r="FO2090" s="21"/>
      <c r="FP2090" s="21"/>
      <c r="FQ2090" s="21"/>
      <c r="FR2090" s="21"/>
      <c r="FS2090" s="21"/>
      <c r="FT2090" s="21"/>
      <c r="FU2090" s="21"/>
      <c r="FV2090" s="21"/>
      <c r="FW2090" s="21"/>
      <c r="FX2090" s="21"/>
      <c r="FY2090" s="21"/>
      <c r="FZ2090" s="21"/>
      <c r="GA2090" s="21"/>
      <c r="GB2090" s="21"/>
      <c r="GC2090" s="21"/>
      <c r="GD2090" s="21"/>
      <c r="GE2090" s="21"/>
      <c r="GF2090" s="21"/>
      <c r="GG2090" s="21"/>
      <c r="GH2090" s="21"/>
      <c r="GI2090" s="21"/>
      <c r="GJ2090" s="21"/>
      <c r="GK2090" s="21"/>
      <c r="GL2090" s="21"/>
      <c r="GM2090" s="21"/>
      <c r="GN2090" s="21"/>
      <c r="GO2090" s="21"/>
      <c r="GP2090" s="21"/>
      <c r="GQ2090" s="21"/>
      <c r="GR2090" s="21"/>
      <c r="GS2090" s="21"/>
      <c r="GT2090" s="21"/>
      <c r="GU2090" s="21"/>
      <c r="GV2090" s="21"/>
      <c r="GW2090" s="21"/>
      <c r="GX2090" s="21"/>
      <c r="GY2090" s="21"/>
      <c r="GZ2090" s="21"/>
      <c r="HA2090" s="21"/>
      <c r="HB2090" s="21"/>
      <c r="HC2090" s="21"/>
      <c r="HD2090" s="21"/>
      <c r="HE2090" s="21"/>
      <c r="HF2090" s="21"/>
      <c r="HG2090" s="21"/>
      <c r="HH2090" s="21"/>
      <c r="HI2090" s="21"/>
      <c r="HJ2090" s="21"/>
      <c r="HK2090" s="21"/>
      <c r="HL2090" s="21"/>
      <c r="HM2090" s="21"/>
      <c r="HN2090" s="21"/>
      <c r="HO2090" s="21"/>
      <c r="HP2090" s="21"/>
      <c r="HQ2090" s="21"/>
      <c r="HR2090" s="21"/>
      <c r="HS2090" s="21"/>
      <c r="HT2090" s="21"/>
      <c r="HU2090" s="21"/>
      <c r="HV2090" s="21"/>
      <c r="HW2090" s="21"/>
      <c r="HX2090" s="21"/>
      <c r="HY2090" s="21"/>
      <c r="HZ2090" s="21"/>
      <c r="IA2090" s="21"/>
      <c r="IB2090" s="21"/>
      <c r="IC2090" s="21"/>
      <c r="ID2090" s="21"/>
      <c r="IE2090" s="21"/>
      <c r="IF2090" s="21"/>
      <c r="IG2090" s="21"/>
      <c r="IH2090" s="21"/>
      <c r="II2090" s="21"/>
      <c r="IJ2090" s="21"/>
      <c r="IK2090" s="21"/>
      <c r="IL2090" s="21"/>
      <c r="IM2090" s="21"/>
      <c r="IN2090" s="21"/>
      <c r="IO2090" s="21"/>
      <c r="IP2090" s="21"/>
      <c r="IQ2090" s="21"/>
      <c r="IR2090" s="21"/>
      <c r="IS2090" s="21"/>
      <c r="IT2090" s="21"/>
      <c r="IU2090" s="21"/>
      <c r="IV2090" s="21"/>
      <c r="IW2090" s="21"/>
      <c r="IX2090" s="21"/>
      <c r="IY2090" s="21"/>
      <c r="IZ2090" s="21"/>
      <c r="JA2090" s="21"/>
      <c r="JB2090" s="21"/>
      <c r="JC2090" s="21"/>
      <c r="JD2090" s="21"/>
      <c r="JE2090" s="21"/>
      <c r="JF2090" s="21"/>
      <c r="JG2090" s="21"/>
      <c r="JH2090" s="21"/>
      <c r="JI2090" s="21"/>
      <c r="JJ2090" s="21"/>
      <c r="JK2090" s="21"/>
      <c r="JL2090" s="21"/>
      <c r="JM2090" s="21"/>
      <c r="JN2090" s="21"/>
      <c r="JO2090" s="21"/>
      <c r="JP2090" s="21"/>
      <c r="JQ2090" s="21"/>
      <c r="JR2090" s="21"/>
      <c r="JS2090" s="21"/>
      <c r="JT2090" s="21"/>
      <c r="JU2090" s="21"/>
      <c r="JV2090" s="21"/>
      <c r="JW2090" s="21"/>
      <c r="JX2090" s="21"/>
      <c r="JY2090" s="21"/>
      <c r="JZ2090" s="21"/>
      <c r="KA2090" s="21"/>
      <c r="KB2090" s="21"/>
      <c r="KC2090" s="21"/>
      <c r="KD2090" s="21"/>
      <c r="KE2090" s="21"/>
      <c r="KF2090" s="21"/>
      <c r="KG2090" s="21"/>
      <c r="KH2090" s="21"/>
      <c r="KI2090" s="21"/>
      <c r="KJ2090" s="21"/>
      <c r="KK2090" s="21"/>
      <c r="KL2090" s="21"/>
      <c r="KM2090" s="21"/>
      <c r="KN2090" s="21"/>
      <c r="KO2090" s="21"/>
      <c r="KP2090" s="21"/>
      <c r="KQ2090" s="21"/>
      <c r="KR2090" s="21"/>
      <c r="KS2090" s="21"/>
      <c r="KT2090" s="21"/>
      <c r="KU2090" s="21"/>
      <c r="KV2090" s="21"/>
      <c r="KW2090" s="21"/>
      <c r="KX2090" s="21"/>
      <c r="KY2090" s="21"/>
      <c r="KZ2090" s="21"/>
      <c r="LA2090" s="21"/>
      <c r="LB2090" s="21"/>
      <c r="LC2090" s="21"/>
      <c r="LD2090" s="21"/>
      <c r="LE2090" s="21"/>
      <c r="LF2090" s="21"/>
      <c r="LG2090" s="21"/>
      <c r="LH2090" s="21"/>
      <c r="LI2090" s="21"/>
      <c r="LJ2090" s="21"/>
      <c r="LK2090" s="21"/>
      <c r="LL2090" s="21"/>
      <c r="LM2090" s="21"/>
      <c r="LN2090" s="21"/>
      <c r="LO2090" s="21"/>
      <c r="LP2090" s="21"/>
      <c r="LQ2090" s="21"/>
      <c r="LR2090" s="21"/>
      <c r="LS2090" s="21"/>
      <c r="LT2090" s="21"/>
      <c r="LU2090" s="21"/>
      <c r="LV2090" s="21"/>
      <c r="LW2090" s="21"/>
      <c r="LX2090" s="21"/>
      <c r="LY2090" s="21"/>
      <c r="LZ2090" s="21"/>
      <c r="MA2090" s="21"/>
      <c r="MB2090" s="21"/>
      <c r="MC2090" s="21"/>
      <c r="MD2090" s="21"/>
      <c r="ME2090" s="21"/>
      <c r="MF2090" s="21"/>
      <c r="MG2090" s="21"/>
      <c r="MH2090" s="21"/>
      <c r="MI2090" s="21"/>
      <c r="MJ2090" s="21"/>
      <c r="MK2090" s="21"/>
      <c r="ML2090" s="21"/>
      <c r="MM2090" s="21"/>
      <c r="MN2090" s="21"/>
      <c r="MO2090" s="21"/>
      <c r="MP2090" s="21"/>
      <c r="MQ2090" s="21"/>
      <c r="MR2090" s="21"/>
      <c r="MS2090" s="21"/>
      <c r="MT2090" s="21"/>
      <c r="MU2090" s="21"/>
      <c r="MV2090" s="21"/>
      <c r="MW2090" s="21"/>
      <c r="MX2090" s="21"/>
      <c r="MY2090" s="21"/>
      <c r="MZ2090" s="21"/>
      <c r="NA2090" s="21"/>
      <c r="NB2090" s="21"/>
      <c r="NC2090" s="21"/>
      <c r="ND2090" s="21"/>
      <c r="NE2090" s="21"/>
      <c r="NF2090" s="21"/>
      <c r="NG2090" s="21"/>
      <c r="NH2090" s="21"/>
      <c r="NI2090" s="21"/>
      <c r="NJ2090" s="21"/>
      <c r="NK2090" s="21"/>
      <c r="NL2090" s="21"/>
      <c r="NM2090" s="21"/>
      <c r="NN2090" s="21"/>
      <c r="NO2090" s="21"/>
      <c r="NP2090" s="21"/>
      <c r="NQ2090" s="21"/>
      <c r="NR2090" s="21"/>
      <c r="NS2090" s="21"/>
      <c r="NT2090" s="21"/>
      <c r="NU2090" s="21"/>
      <c r="NV2090" s="21"/>
      <c r="NW2090" s="21"/>
      <c r="NX2090" s="21"/>
      <c r="NY2090" s="21"/>
      <c r="NZ2090" s="21"/>
      <c r="OA2090" s="21"/>
      <c r="OB2090" s="21"/>
    </row>
    <row r="2091" spans="29:392" x14ac:dyDescent="0.25">
      <c r="AC2091"/>
      <c r="AD2091"/>
      <c r="AE2091"/>
      <c r="AF2091"/>
      <c r="AG2091"/>
      <c r="AH2091"/>
      <c r="AI2091"/>
      <c r="AJ2091" s="146"/>
      <c r="AK2091"/>
      <c r="AL2091"/>
      <c r="AM2091"/>
      <c r="AN2091" s="21"/>
      <c r="AO2091" s="159"/>
      <c r="AP2091"/>
      <c r="AQ2091"/>
      <c r="AR2091"/>
      <c r="AS2091" s="217"/>
      <c r="AT2091"/>
      <c r="AU2091"/>
      <c r="AV2091"/>
      <c r="AW2091"/>
      <c r="AX2091"/>
      <c r="AY2091"/>
      <c r="AZ2091"/>
      <c r="BA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  <c r="BR2091"/>
      <c r="BS2091"/>
      <c r="BT2091"/>
      <c r="BU2091"/>
      <c r="BV2091"/>
      <c r="BW2091"/>
      <c r="BX2091"/>
      <c r="BY2091"/>
      <c r="BZ2091"/>
      <c r="CA2091"/>
      <c r="CB2091"/>
      <c r="CC2091"/>
      <c r="CD2091"/>
      <c r="CE2091"/>
      <c r="CF2091"/>
      <c r="CG2091"/>
      <c r="CH2091"/>
      <c r="CI2091"/>
      <c r="CJ2091"/>
      <c r="CK2091"/>
      <c r="CL2091"/>
      <c r="CM2091"/>
      <c r="CN2091"/>
      <c r="CO2091"/>
      <c r="CP2091"/>
      <c r="CQ2091"/>
      <c r="CR2091"/>
      <c r="CS2091"/>
      <c r="CT2091"/>
      <c r="CU2091"/>
      <c r="CV2091"/>
      <c r="CW2091"/>
      <c r="CX2091"/>
      <c r="CY2091"/>
      <c r="CZ2091"/>
      <c r="DA2091"/>
      <c r="DB2091"/>
      <c r="DC2091"/>
      <c r="DD2091"/>
      <c r="DE2091"/>
      <c r="DF2091"/>
      <c r="DG2091"/>
      <c r="DH2091"/>
      <c r="DI2091"/>
      <c r="DJ2091"/>
      <c r="DK2091"/>
      <c r="DL2091"/>
      <c r="DM2091"/>
      <c r="DN2091"/>
      <c r="DO2091"/>
      <c r="DP2091"/>
      <c r="DQ2091"/>
      <c r="DR2091"/>
      <c r="DS2091"/>
      <c r="DT2091" s="21"/>
      <c r="DU2091" s="21"/>
      <c r="DV2091" s="21"/>
      <c r="DW2091" s="21"/>
      <c r="DX2091" s="21"/>
      <c r="DY2091" s="21"/>
      <c r="DZ2091" s="21"/>
      <c r="EA2091" s="21"/>
      <c r="EB2091" s="21"/>
      <c r="EC2091" s="21"/>
      <c r="ED2091" s="21"/>
      <c r="EE2091" s="21"/>
      <c r="EF2091" s="21"/>
      <c r="EG2091" s="21"/>
      <c r="EH2091" s="21"/>
      <c r="EI2091" s="21"/>
      <c r="EJ2091" s="21"/>
      <c r="EK2091" s="21"/>
      <c r="EL2091" s="21"/>
      <c r="EM2091" s="21"/>
      <c r="EN2091" s="21"/>
      <c r="EO2091" s="21"/>
      <c r="EP2091" s="21"/>
      <c r="EQ2091" s="21"/>
      <c r="ER2091" s="21"/>
      <c r="ES2091" s="21"/>
      <c r="ET2091" s="21"/>
      <c r="EU2091" s="21"/>
      <c r="EV2091" s="21"/>
      <c r="EW2091" s="21"/>
      <c r="EX2091" s="21"/>
      <c r="EY2091" s="21"/>
      <c r="EZ2091" s="21"/>
      <c r="FA2091" s="21"/>
      <c r="FB2091" s="21"/>
      <c r="FC2091" s="21"/>
      <c r="FD2091" s="21"/>
      <c r="FE2091" s="21"/>
      <c r="FF2091" s="21"/>
      <c r="FG2091" s="21"/>
      <c r="FH2091" s="21"/>
      <c r="FI2091" s="21"/>
      <c r="FJ2091" s="21"/>
      <c r="FK2091" s="21"/>
      <c r="FL2091" s="21"/>
      <c r="FM2091" s="21"/>
      <c r="FN2091" s="21"/>
      <c r="FO2091" s="21"/>
      <c r="FP2091" s="21"/>
      <c r="FQ2091" s="21"/>
      <c r="FR2091" s="21"/>
      <c r="FS2091" s="21"/>
      <c r="FT2091" s="21"/>
      <c r="FU2091" s="21"/>
      <c r="FV2091" s="21"/>
      <c r="FW2091" s="21"/>
      <c r="FX2091" s="21"/>
      <c r="FY2091" s="21"/>
      <c r="FZ2091" s="21"/>
      <c r="GA2091" s="21"/>
      <c r="GB2091" s="21"/>
      <c r="GC2091" s="21"/>
      <c r="GD2091" s="21"/>
      <c r="GE2091" s="21"/>
      <c r="GF2091" s="21"/>
      <c r="GG2091" s="21"/>
      <c r="GH2091" s="21"/>
      <c r="GI2091" s="21"/>
      <c r="GJ2091" s="21"/>
      <c r="GK2091" s="21"/>
      <c r="GL2091" s="21"/>
      <c r="GM2091" s="21"/>
      <c r="GN2091" s="21"/>
      <c r="GO2091" s="21"/>
      <c r="GP2091" s="21"/>
      <c r="GQ2091" s="21"/>
      <c r="GR2091" s="21"/>
      <c r="GS2091" s="21"/>
      <c r="GT2091" s="21"/>
      <c r="GU2091" s="21"/>
      <c r="GV2091" s="21"/>
      <c r="GW2091" s="21"/>
      <c r="GX2091" s="21"/>
      <c r="GY2091" s="21"/>
      <c r="GZ2091" s="21"/>
      <c r="HA2091" s="21"/>
      <c r="HB2091" s="21"/>
      <c r="HC2091" s="21"/>
      <c r="HD2091" s="21"/>
      <c r="HE2091" s="21"/>
      <c r="HF2091" s="21"/>
      <c r="HG2091" s="21"/>
      <c r="HH2091" s="21"/>
      <c r="HI2091" s="21"/>
      <c r="HJ2091" s="21"/>
      <c r="HK2091" s="21"/>
      <c r="HL2091" s="21"/>
      <c r="HM2091" s="21"/>
      <c r="HN2091" s="21"/>
      <c r="HO2091" s="21"/>
      <c r="HP2091" s="21"/>
      <c r="HQ2091" s="21"/>
      <c r="HR2091" s="21"/>
      <c r="HS2091" s="21"/>
      <c r="HT2091" s="21"/>
      <c r="HU2091" s="21"/>
      <c r="HV2091" s="21"/>
      <c r="HW2091" s="21"/>
      <c r="HX2091" s="21"/>
      <c r="HY2091" s="21"/>
      <c r="HZ2091" s="21"/>
      <c r="IA2091" s="21"/>
      <c r="IB2091" s="21"/>
      <c r="IC2091" s="21"/>
      <c r="ID2091" s="21"/>
      <c r="IE2091" s="21"/>
      <c r="IF2091" s="21"/>
      <c r="IG2091" s="21"/>
      <c r="IH2091" s="21"/>
      <c r="II2091" s="21"/>
      <c r="IJ2091" s="21"/>
      <c r="IK2091" s="21"/>
      <c r="IL2091" s="21"/>
      <c r="IM2091" s="21"/>
      <c r="IN2091" s="21"/>
      <c r="IO2091" s="21"/>
      <c r="IP2091" s="21"/>
      <c r="IQ2091" s="21"/>
      <c r="IR2091" s="21"/>
      <c r="IS2091" s="21"/>
      <c r="IT2091" s="21"/>
      <c r="IU2091" s="21"/>
      <c r="IV2091" s="21"/>
      <c r="IW2091" s="21"/>
      <c r="IX2091" s="21"/>
      <c r="IY2091" s="21"/>
      <c r="IZ2091" s="21"/>
      <c r="JA2091" s="21"/>
      <c r="JB2091" s="21"/>
      <c r="JC2091" s="21"/>
      <c r="JD2091" s="21"/>
      <c r="JE2091" s="21"/>
      <c r="JF2091" s="21"/>
      <c r="JG2091" s="21"/>
      <c r="JH2091" s="21"/>
      <c r="JI2091" s="21"/>
      <c r="JJ2091" s="21"/>
      <c r="JK2091" s="21"/>
      <c r="JL2091" s="21"/>
      <c r="JM2091" s="21"/>
      <c r="JN2091" s="21"/>
      <c r="JO2091" s="21"/>
      <c r="JP2091" s="21"/>
      <c r="JQ2091" s="21"/>
      <c r="JR2091" s="21"/>
      <c r="JS2091" s="21"/>
      <c r="JT2091" s="21"/>
      <c r="JU2091" s="21"/>
      <c r="JV2091" s="21"/>
      <c r="JW2091" s="21"/>
      <c r="JX2091" s="21"/>
      <c r="JY2091" s="21"/>
      <c r="JZ2091" s="21"/>
      <c r="KA2091" s="21"/>
      <c r="KB2091" s="21"/>
      <c r="KC2091" s="21"/>
      <c r="KD2091" s="21"/>
      <c r="KE2091" s="21"/>
      <c r="KF2091" s="21"/>
      <c r="KG2091" s="21"/>
      <c r="KH2091" s="21"/>
      <c r="KI2091" s="21"/>
      <c r="KJ2091" s="21"/>
      <c r="KK2091" s="21"/>
      <c r="KL2091" s="21"/>
      <c r="KM2091" s="21"/>
      <c r="KN2091" s="21"/>
      <c r="KO2091" s="21"/>
      <c r="KP2091" s="21"/>
      <c r="KQ2091" s="21"/>
      <c r="KR2091" s="21"/>
      <c r="KS2091" s="21"/>
      <c r="KT2091" s="21"/>
      <c r="KU2091" s="21"/>
      <c r="KV2091" s="21"/>
      <c r="KW2091" s="21"/>
      <c r="KX2091" s="21"/>
      <c r="KY2091" s="21"/>
      <c r="KZ2091" s="21"/>
      <c r="LA2091" s="21"/>
      <c r="LB2091" s="21"/>
      <c r="LC2091" s="21"/>
      <c r="LD2091" s="21"/>
      <c r="LE2091" s="21"/>
      <c r="LF2091" s="21"/>
      <c r="LG2091" s="21"/>
      <c r="LH2091" s="21"/>
      <c r="LI2091" s="21"/>
      <c r="LJ2091" s="21"/>
      <c r="LK2091" s="21"/>
      <c r="LL2091" s="21"/>
      <c r="LM2091" s="21"/>
      <c r="LN2091" s="21"/>
      <c r="LO2091" s="21"/>
      <c r="LP2091" s="21"/>
      <c r="LQ2091" s="21"/>
      <c r="LR2091" s="21"/>
      <c r="LS2091" s="21"/>
      <c r="LT2091" s="21"/>
      <c r="LU2091" s="21"/>
      <c r="LV2091" s="21"/>
      <c r="LW2091" s="21"/>
      <c r="LX2091" s="21"/>
      <c r="LY2091" s="21"/>
      <c r="LZ2091" s="21"/>
      <c r="MA2091" s="21"/>
      <c r="MB2091" s="21"/>
      <c r="MC2091" s="21"/>
      <c r="MD2091" s="21"/>
      <c r="ME2091" s="21"/>
      <c r="MF2091" s="21"/>
      <c r="MG2091" s="21"/>
      <c r="MH2091" s="21"/>
      <c r="MI2091" s="21"/>
      <c r="MJ2091" s="21"/>
      <c r="MK2091" s="21"/>
      <c r="ML2091" s="21"/>
      <c r="MM2091" s="21"/>
      <c r="MN2091" s="21"/>
      <c r="MO2091" s="21"/>
      <c r="MP2091" s="21"/>
      <c r="MQ2091" s="21"/>
      <c r="MR2091" s="21"/>
      <c r="MS2091" s="21"/>
      <c r="MT2091" s="21"/>
      <c r="MU2091" s="21"/>
      <c r="MV2091" s="21"/>
      <c r="MW2091" s="21"/>
      <c r="MX2091" s="21"/>
      <c r="MY2091" s="21"/>
      <c r="MZ2091" s="21"/>
      <c r="NA2091" s="21"/>
      <c r="NB2091" s="21"/>
      <c r="NC2091" s="21"/>
      <c r="ND2091" s="21"/>
      <c r="NE2091" s="21"/>
      <c r="NF2091" s="21"/>
      <c r="NG2091" s="21"/>
      <c r="NH2091" s="21"/>
      <c r="NI2091" s="21"/>
      <c r="NJ2091" s="21"/>
      <c r="NK2091" s="21"/>
      <c r="NL2091" s="21"/>
      <c r="NM2091" s="21"/>
      <c r="NN2091" s="21"/>
      <c r="NO2091" s="21"/>
      <c r="NP2091" s="21"/>
      <c r="NQ2091" s="21"/>
      <c r="NR2091" s="21"/>
      <c r="NS2091" s="21"/>
      <c r="NT2091" s="21"/>
      <c r="NU2091" s="21"/>
      <c r="NV2091" s="21"/>
      <c r="NW2091" s="21"/>
      <c r="NX2091" s="21"/>
      <c r="NY2091" s="21"/>
      <c r="NZ2091" s="21"/>
      <c r="OA2091" s="21"/>
      <c r="OB2091" s="21"/>
    </row>
    <row r="2092" spans="29:392" x14ac:dyDescent="0.25">
      <c r="AC2092"/>
      <c r="AD2092"/>
      <c r="AE2092"/>
      <c r="AF2092"/>
      <c r="AG2092"/>
      <c r="AH2092"/>
      <c r="AI2092"/>
      <c r="AJ2092" s="146"/>
      <c r="AK2092"/>
      <c r="AL2092"/>
      <c r="AM2092"/>
      <c r="AN2092" s="21"/>
      <c r="AO2092" s="159"/>
      <c r="AP2092"/>
      <c r="AQ2092"/>
      <c r="AR2092"/>
      <c r="AS2092" s="217"/>
      <c r="AT2092"/>
      <c r="AU2092"/>
      <c r="AV2092"/>
      <c r="AW2092"/>
      <c r="AX2092"/>
      <c r="AY2092"/>
      <c r="AZ2092"/>
      <c r="BA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  <c r="BR2092"/>
      <c r="BS2092"/>
      <c r="BT2092"/>
      <c r="BU2092"/>
      <c r="BV2092"/>
      <c r="BW2092"/>
      <c r="BX2092"/>
      <c r="BY2092"/>
      <c r="BZ2092"/>
      <c r="CA2092"/>
      <c r="CB2092"/>
      <c r="CC2092"/>
      <c r="CD2092"/>
      <c r="CE2092"/>
      <c r="CF2092"/>
      <c r="CG2092"/>
      <c r="CH2092"/>
      <c r="CI2092"/>
      <c r="CJ2092"/>
      <c r="CK2092"/>
      <c r="CL2092"/>
      <c r="CM2092"/>
      <c r="CN2092"/>
      <c r="CO2092"/>
      <c r="CP2092"/>
      <c r="CQ2092"/>
      <c r="CR2092"/>
      <c r="CS2092"/>
      <c r="CT2092"/>
      <c r="CU2092"/>
      <c r="CV2092"/>
      <c r="CW2092"/>
      <c r="CX2092"/>
      <c r="CY2092"/>
      <c r="CZ2092"/>
      <c r="DA2092"/>
      <c r="DB2092"/>
      <c r="DC2092"/>
      <c r="DD2092"/>
      <c r="DE2092"/>
      <c r="DF2092"/>
      <c r="DG2092"/>
      <c r="DH2092"/>
      <c r="DI2092"/>
      <c r="DJ2092"/>
      <c r="DK2092"/>
      <c r="DL2092"/>
      <c r="DM2092"/>
      <c r="DN2092"/>
      <c r="DO2092"/>
      <c r="DP2092"/>
      <c r="DQ2092"/>
      <c r="DR2092"/>
      <c r="DS2092"/>
      <c r="DT2092" s="21"/>
      <c r="DU2092" s="21"/>
      <c r="DV2092" s="21"/>
      <c r="DW2092" s="21"/>
      <c r="DX2092" s="21"/>
      <c r="DY2092" s="21"/>
      <c r="DZ2092" s="21"/>
      <c r="EA2092" s="21"/>
      <c r="EB2092" s="21"/>
      <c r="EC2092" s="21"/>
      <c r="ED2092" s="21"/>
      <c r="EE2092" s="21"/>
      <c r="EF2092" s="21"/>
      <c r="EG2092" s="21"/>
      <c r="EH2092" s="21"/>
      <c r="EI2092" s="21"/>
      <c r="EJ2092" s="21"/>
      <c r="EK2092" s="21"/>
      <c r="EL2092" s="21"/>
      <c r="EM2092" s="21"/>
      <c r="EN2092" s="21"/>
      <c r="EO2092" s="21"/>
      <c r="EP2092" s="21"/>
      <c r="EQ2092" s="21"/>
      <c r="ER2092" s="21"/>
      <c r="ES2092" s="21"/>
      <c r="ET2092" s="21"/>
      <c r="EU2092" s="21"/>
      <c r="EV2092" s="21"/>
      <c r="EW2092" s="21"/>
      <c r="EX2092" s="21"/>
      <c r="EY2092" s="21"/>
      <c r="EZ2092" s="21"/>
      <c r="FA2092" s="21"/>
      <c r="FB2092" s="21"/>
      <c r="FC2092" s="21"/>
      <c r="FD2092" s="21"/>
      <c r="FE2092" s="21"/>
      <c r="FF2092" s="21"/>
      <c r="FG2092" s="21"/>
      <c r="FH2092" s="21"/>
      <c r="FI2092" s="21"/>
      <c r="FJ2092" s="21"/>
      <c r="FK2092" s="21"/>
      <c r="FL2092" s="21"/>
      <c r="FM2092" s="21"/>
      <c r="FN2092" s="21"/>
      <c r="FO2092" s="21"/>
      <c r="FP2092" s="21"/>
      <c r="FQ2092" s="21"/>
      <c r="FR2092" s="21"/>
      <c r="FS2092" s="21"/>
      <c r="FT2092" s="21"/>
      <c r="FU2092" s="21"/>
      <c r="FV2092" s="21"/>
      <c r="FW2092" s="21"/>
      <c r="FX2092" s="21"/>
      <c r="FY2092" s="21"/>
      <c r="FZ2092" s="21"/>
      <c r="GA2092" s="21"/>
      <c r="GB2092" s="21"/>
      <c r="GC2092" s="21"/>
      <c r="GD2092" s="21"/>
      <c r="GE2092" s="21"/>
      <c r="GF2092" s="21"/>
      <c r="GG2092" s="21"/>
      <c r="GH2092" s="21"/>
      <c r="GI2092" s="21"/>
      <c r="GJ2092" s="21"/>
      <c r="GK2092" s="21"/>
      <c r="GL2092" s="21"/>
      <c r="GM2092" s="21"/>
      <c r="GN2092" s="21"/>
      <c r="GO2092" s="21"/>
      <c r="GP2092" s="21"/>
      <c r="GQ2092" s="21"/>
      <c r="GR2092" s="21"/>
      <c r="GS2092" s="21"/>
      <c r="GT2092" s="21"/>
      <c r="GU2092" s="21"/>
      <c r="GV2092" s="21"/>
      <c r="GW2092" s="21"/>
      <c r="GX2092" s="21"/>
      <c r="GY2092" s="21"/>
      <c r="GZ2092" s="21"/>
      <c r="HA2092" s="21"/>
      <c r="HB2092" s="21"/>
      <c r="HC2092" s="21"/>
      <c r="HD2092" s="21"/>
      <c r="HE2092" s="21"/>
      <c r="HF2092" s="21"/>
      <c r="HG2092" s="21"/>
      <c r="HH2092" s="21"/>
      <c r="HI2092" s="21"/>
      <c r="HJ2092" s="21"/>
      <c r="HK2092" s="21"/>
      <c r="HL2092" s="21"/>
      <c r="HM2092" s="21"/>
      <c r="HN2092" s="21"/>
      <c r="HO2092" s="21"/>
      <c r="HP2092" s="21"/>
      <c r="HQ2092" s="21"/>
      <c r="HR2092" s="21"/>
      <c r="HS2092" s="21"/>
      <c r="HT2092" s="21"/>
      <c r="HU2092" s="21"/>
      <c r="HV2092" s="21"/>
      <c r="HW2092" s="21"/>
      <c r="HX2092" s="21"/>
      <c r="HY2092" s="21"/>
      <c r="HZ2092" s="21"/>
      <c r="IA2092" s="21"/>
      <c r="IB2092" s="21"/>
      <c r="IC2092" s="21"/>
      <c r="ID2092" s="21"/>
      <c r="IE2092" s="21"/>
      <c r="IF2092" s="21"/>
      <c r="IG2092" s="21"/>
      <c r="IH2092" s="21"/>
      <c r="II2092" s="21"/>
      <c r="IJ2092" s="21"/>
      <c r="IK2092" s="21"/>
      <c r="IL2092" s="21"/>
      <c r="IM2092" s="21"/>
      <c r="IN2092" s="21"/>
      <c r="IO2092" s="21"/>
      <c r="IP2092" s="21"/>
      <c r="IQ2092" s="21"/>
      <c r="IR2092" s="21"/>
      <c r="IS2092" s="21"/>
      <c r="IT2092" s="21"/>
      <c r="IU2092" s="21"/>
      <c r="IV2092" s="21"/>
      <c r="IW2092" s="21"/>
      <c r="IX2092" s="21"/>
      <c r="IY2092" s="21"/>
      <c r="IZ2092" s="21"/>
      <c r="JA2092" s="21"/>
      <c r="JB2092" s="21"/>
      <c r="JC2092" s="21"/>
      <c r="JD2092" s="21"/>
      <c r="JE2092" s="21"/>
      <c r="JF2092" s="21"/>
      <c r="JG2092" s="21"/>
      <c r="JH2092" s="21"/>
      <c r="JI2092" s="21"/>
      <c r="JJ2092" s="21"/>
      <c r="JK2092" s="21"/>
      <c r="JL2092" s="21"/>
      <c r="JM2092" s="21"/>
      <c r="JN2092" s="21"/>
      <c r="JO2092" s="21"/>
      <c r="JP2092" s="21"/>
      <c r="JQ2092" s="21"/>
      <c r="JR2092" s="21"/>
      <c r="JS2092" s="21"/>
      <c r="JT2092" s="21"/>
      <c r="JU2092" s="21"/>
      <c r="JV2092" s="21"/>
      <c r="JW2092" s="21"/>
      <c r="JX2092" s="21"/>
      <c r="JY2092" s="21"/>
      <c r="JZ2092" s="21"/>
      <c r="KA2092" s="21"/>
      <c r="KB2092" s="21"/>
      <c r="KC2092" s="21"/>
      <c r="KD2092" s="21"/>
      <c r="KE2092" s="21"/>
      <c r="KF2092" s="21"/>
      <c r="KG2092" s="21"/>
      <c r="KH2092" s="21"/>
      <c r="KI2092" s="21"/>
      <c r="KJ2092" s="21"/>
      <c r="KK2092" s="21"/>
      <c r="KL2092" s="21"/>
      <c r="KM2092" s="21"/>
      <c r="KN2092" s="21"/>
      <c r="KO2092" s="21"/>
      <c r="KP2092" s="21"/>
      <c r="KQ2092" s="21"/>
      <c r="KR2092" s="21"/>
      <c r="KS2092" s="21"/>
      <c r="KT2092" s="21"/>
      <c r="KU2092" s="21"/>
      <c r="KV2092" s="21"/>
      <c r="KW2092" s="21"/>
      <c r="KX2092" s="21"/>
      <c r="KY2092" s="21"/>
      <c r="KZ2092" s="21"/>
      <c r="LA2092" s="21"/>
      <c r="LB2092" s="21"/>
      <c r="LC2092" s="21"/>
      <c r="LD2092" s="21"/>
      <c r="LE2092" s="21"/>
      <c r="LF2092" s="21"/>
      <c r="LG2092" s="21"/>
      <c r="LH2092" s="21"/>
      <c r="LI2092" s="21"/>
      <c r="LJ2092" s="21"/>
      <c r="LK2092" s="21"/>
      <c r="LL2092" s="21"/>
      <c r="LM2092" s="21"/>
      <c r="LN2092" s="21"/>
      <c r="LO2092" s="21"/>
      <c r="LP2092" s="21"/>
      <c r="LQ2092" s="21"/>
      <c r="LR2092" s="21"/>
      <c r="LS2092" s="21"/>
      <c r="LT2092" s="21"/>
      <c r="LU2092" s="21"/>
      <c r="LV2092" s="21"/>
      <c r="LW2092" s="21"/>
      <c r="LX2092" s="21"/>
      <c r="LY2092" s="21"/>
      <c r="LZ2092" s="21"/>
      <c r="MA2092" s="21"/>
      <c r="MB2092" s="21"/>
      <c r="MC2092" s="21"/>
      <c r="MD2092" s="21"/>
      <c r="ME2092" s="21"/>
      <c r="MF2092" s="21"/>
      <c r="MG2092" s="21"/>
      <c r="MH2092" s="21"/>
      <c r="MI2092" s="21"/>
      <c r="MJ2092" s="21"/>
      <c r="MK2092" s="21"/>
      <c r="ML2092" s="21"/>
      <c r="MM2092" s="21"/>
      <c r="MN2092" s="21"/>
      <c r="MO2092" s="21"/>
      <c r="MP2092" s="21"/>
      <c r="MQ2092" s="21"/>
      <c r="MR2092" s="21"/>
      <c r="MS2092" s="21"/>
      <c r="MT2092" s="21"/>
      <c r="MU2092" s="21"/>
      <c r="MV2092" s="21"/>
      <c r="MW2092" s="21"/>
      <c r="MX2092" s="21"/>
      <c r="MY2092" s="21"/>
      <c r="MZ2092" s="21"/>
      <c r="NA2092" s="21"/>
      <c r="NB2092" s="21"/>
      <c r="NC2092" s="21"/>
      <c r="ND2092" s="21"/>
      <c r="NE2092" s="21"/>
      <c r="NF2092" s="21"/>
      <c r="NG2092" s="21"/>
      <c r="NH2092" s="21"/>
      <c r="NI2092" s="21"/>
      <c r="NJ2092" s="21"/>
      <c r="NK2092" s="21"/>
      <c r="NL2092" s="21"/>
      <c r="NM2092" s="21"/>
      <c r="NN2092" s="21"/>
      <c r="NO2092" s="21"/>
      <c r="NP2092" s="21"/>
      <c r="NQ2092" s="21"/>
      <c r="NR2092" s="21"/>
      <c r="NS2092" s="21"/>
      <c r="NT2092" s="21"/>
      <c r="NU2092" s="21"/>
      <c r="NV2092" s="21"/>
      <c r="NW2092" s="21"/>
      <c r="NX2092" s="21"/>
      <c r="NY2092" s="21"/>
      <c r="NZ2092" s="21"/>
      <c r="OA2092" s="21"/>
      <c r="OB2092" s="21"/>
    </row>
    <row r="2093" spans="29:392" x14ac:dyDescent="0.25">
      <c r="AC2093"/>
      <c r="AD2093"/>
      <c r="AE2093"/>
      <c r="AF2093"/>
      <c r="AG2093"/>
      <c r="AH2093"/>
      <c r="AI2093"/>
      <c r="AJ2093" s="146"/>
      <c r="AK2093"/>
      <c r="AL2093"/>
      <c r="AM2093"/>
      <c r="AN2093" s="21"/>
      <c r="AO2093" s="159"/>
      <c r="AP2093"/>
      <c r="AQ2093"/>
      <c r="AR2093"/>
      <c r="AS2093" s="217"/>
      <c r="AT2093"/>
      <c r="AU2093"/>
      <c r="AV2093"/>
      <c r="AW2093"/>
      <c r="AX2093"/>
      <c r="AY2093"/>
      <c r="AZ2093"/>
      <c r="BA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  <c r="BR2093"/>
      <c r="BS2093"/>
      <c r="BT2093"/>
      <c r="BU2093"/>
      <c r="BV2093"/>
      <c r="BW2093"/>
      <c r="BX2093"/>
      <c r="BY2093"/>
      <c r="BZ2093"/>
      <c r="CA2093"/>
      <c r="CB2093"/>
      <c r="CC2093"/>
      <c r="CD2093"/>
      <c r="CE2093"/>
      <c r="CF2093"/>
      <c r="CG2093"/>
      <c r="CH2093"/>
      <c r="CI2093"/>
      <c r="CJ2093"/>
      <c r="CK2093"/>
      <c r="CL2093"/>
      <c r="CM2093"/>
      <c r="CN2093"/>
      <c r="CO2093"/>
      <c r="CP2093"/>
      <c r="CQ2093"/>
      <c r="CR2093"/>
      <c r="CS2093"/>
      <c r="CT2093"/>
      <c r="CU2093"/>
      <c r="CV2093"/>
      <c r="CW2093"/>
      <c r="CX2093"/>
      <c r="CY2093"/>
      <c r="CZ2093"/>
      <c r="DA2093"/>
      <c r="DB2093"/>
      <c r="DC2093"/>
      <c r="DD2093"/>
      <c r="DE2093"/>
      <c r="DF2093"/>
      <c r="DG2093"/>
      <c r="DH2093"/>
      <c r="DI2093"/>
      <c r="DJ2093"/>
      <c r="DK2093"/>
      <c r="DL2093"/>
      <c r="DM2093"/>
      <c r="DN2093"/>
      <c r="DO2093"/>
      <c r="DP2093"/>
      <c r="DQ2093"/>
      <c r="DR2093"/>
      <c r="DS2093"/>
      <c r="DT2093" s="21"/>
      <c r="DU2093" s="21"/>
      <c r="DV2093" s="21"/>
      <c r="DW2093" s="21"/>
      <c r="DX2093" s="21"/>
      <c r="DY2093" s="21"/>
      <c r="DZ2093" s="21"/>
      <c r="EA2093" s="21"/>
      <c r="EB2093" s="21"/>
      <c r="EC2093" s="21"/>
      <c r="ED2093" s="21"/>
      <c r="EE2093" s="21"/>
      <c r="EF2093" s="21"/>
      <c r="EG2093" s="21"/>
      <c r="EH2093" s="21"/>
      <c r="EI2093" s="21"/>
      <c r="EJ2093" s="21"/>
      <c r="EK2093" s="21"/>
      <c r="EL2093" s="21"/>
      <c r="EM2093" s="21"/>
      <c r="EN2093" s="21"/>
      <c r="EO2093" s="21"/>
      <c r="EP2093" s="21"/>
      <c r="EQ2093" s="21"/>
      <c r="ER2093" s="21"/>
      <c r="ES2093" s="21"/>
      <c r="ET2093" s="21"/>
      <c r="EU2093" s="21"/>
      <c r="EV2093" s="21"/>
      <c r="EW2093" s="21"/>
      <c r="EX2093" s="21"/>
      <c r="EY2093" s="21"/>
      <c r="EZ2093" s="21"/>
      <c r="FA2093" s="21"/>
      <c r="FB2093" s="21"/>
      <c r="FC2093" s="21"/>
      <c r="FD2093" s="21"/>
      <c r="FE2093" s="21"/>
      <c r="FF2093" s="21"/>
      <c r="FG2093" s="21"/>
      <c r="FH2093" s="21"/>
      <c r="FI2093" s="21"/>
      <c r="FJ2093" s="21"/>
      <c r="FK2093" s="21"/>
      <c r="FL2093" s="21"/>
      <c r="FM2093" s="21"/>
      <c r="FN2093" s="21"/>
      <c r="FO2093" s="21"/>
      <c r="FP2093" s="21"/>
      <c r="FQ2093" s="21"/>
      <c r="FR2093" s="21"/>
      <c r="FS2093" s="21"/>
      <c r="FT2093" s="21"/>
      <c r="FU2093" s="21"/>
      <c r="FV2093" s="21"/>
      <c r="FW2093" s="21"/>
      <c r="FX2093" s="21"/>
      <c r="FY2093" s="21"/>
      <c r="FZ2093" s="21"/>
      <c r="GA2093" s="21"/>
      <c r="GB2093" s="21"/>
      <c r="GC2093" s="21"/>
      <c r="GD2093" s="21"/>
      <c r="GE2093" s="21"/>
      <c r="GF2093" s="21"/>
      <c r="GG2093" s="21"/>
      <c r="GH2093" s="21"/>
      <c r="GI2093" s="21"/>
      <c r="GJ2093" s="21"/>
      <c r="GK2093" s="21"/>
      <c r="GL2093" s="21"/>
      <c r="GM2093" s="21"/>
      <c r="GN2093" s="21"/>
      <c r="GO2093" s="21"/>
      <c r="GP2093" s="21"/>
      <c r="GQ2093" s="21"/>
      <c r="GR2093" s="21"/>
      <c r="GS2093" s="21"/>
      <c r="GT2093" s="21"/>
      <c r="GU2093" s="21"/>
      <c r="GV2093" s="21"/>
      <c r="GW2093" s="21"/>
      <c r="GX2093" s="21"/>
      <c r="GY2093" s="21"/>
      <c r="GZ2093" s="21"/>
      <c r="HA2093" s="21"/>
      <c r="HB2093" s="21"/>
      <c r="HC2093" s="21"/>
      <c r="HD2093" s="21"/>
      <c r="HE2093" s="21"/>
      <c r="HF2093" s="21"/>
      <c r="HG2093" s="21"/>
      <c r="HH2093" s="21"/>
      <c r="HI2093" s="21"/>
      <c r="HJ2093" s="21"/>
      <c r="HK2093" s="21"/>
      <c r="HL2093" s="21"/>
      <c r="HM2093" s="21"/>
      <c r="HN2093" s="21"/>
      <c r="HO2093" s="21"/>
      <c r="HP2093" s="21"/>
      <c r="HQ2093" s="21"/>
      <c r="HR2093" s="21"/>
      <c r="HS2093" s="21"/>
      <c r="HT2093" s="21"/>
      <c r="HU2093" s="21"/>
      <c r="HV2093" s="21"/>
      <c r="HW2093" s="21"/>
      <c r="HX2093" s="21"/>
      <c r="HY2093" s="21"/>
      <c r="HZ2093" s="21"/>
      <c r="IA2093" s="21"/>
      <c r="IB2093" s="21"/>
      <c r="IC2093" s="21"/>
      <c r="ID2093" s="21"/>
      <c r="IE2093" s="21"/>
      <c r="IF2093" s="21"/>
      <c r="IG2093" s="21"/>
      <c r="IH2093" s="21"/>
      <c r="II2093" s="21"/>
      <c r="IJ2093" s="21"/>
      <c r="IK2093" s="21"/>
      <c r="IL2093" s="21"/>
      <c r="IM2093" s="21"/>
      <c r="IN2093" s="21"/>
      <c r="IO2093" s="21"/>
      <c r="IP2093" s="21"/>
      <c r="IQ2093" s="21"/>
      <c r="IR2093" s="21"/>
      <c r="IS2093" s="21"/>
      <c r="IT2093" s="21"/>
      <c r="IU2093" s="21"/>
      <c r="IV2093" s="21"/>
      <c r="IW2093" s="21"/>
      <c r="IX2093" s="21"/>
      <c r="IY2093" s="21"/>
      <c r="IZ2093" s="21"/>
      <c r="JA2093" s="21"/>
      <c r="JB2093" s="21"/>
      <c r="JC2093" s="21"/>
      <c r="JD2093" s="21"/>
      <c r="JE2093" s="21"/>
      <c r="JF2093" s="21"/>
      <c r="JG2093" s="21"/>
      <c r="JH2093" s="21"/>
      <c r="JI2093" s="21"/>
      <c r="JJ2093" s="21"/>
      <c r="JK2093" s="21"/>
      <c r="JL2093" s="21"/>
      <c r="JM2093" s="21"/>
      <c r="JN2093" s="21"/>
      <c r="JO2093" s="21"/>
      <c r="JP2093" s="21"/>
      <c r="JQ2093" s="21"/>
      <c r="JR2093" s="21"/>
      <c r="JS2093" s="21"/>
      <c r="JT2093" s="21"/>
      <c r="JU2093" s="21"/>
      <c r="JV2093" s="21"/>
      <c r="JW2093" s="21"/>
      <c r="JX2093" s="21"/>
      <c r="JY2093" s="21"/>
      <c r="JZ2093" s="21"/>
      <c r="KA2093" s="21"/>
      <c r="KB2093" s="21"/>
      <c r="KC2093" s="21"/>
      <c r="KD2093" s="21"/>
      <c r="KE2093" s="21"/>
      <c r="KF2093" s="21"/>
      <c r="KG2093" s="21"/>
      <c r="KH2093" s="21"/>
      <c r="KI2093" s="21"/>
      <c r="KJ2093" s="21"/>
      <c r="KK2093" s="21"/>
      <c r="KL2093" s="21"/>
      <c r="KM2093" s="21"/>
      <c r="KN2093" s="21"/>
      <c r="KO2093" s="21"/>
      <c r="KP2093" s="21"/>
      <c r="KQ2093" s="21"/>
      <c r="KR2093" s="21"/>
      <c r="KS2093" s="21"/>
      <c r="KT2093" s="21"/>
      <c r="KU2093" s="21"/>
      <c r="KV2093" s="21"/>
      <c r="KW2093" s="21"/>
      <c r="KX2093" s="21"/>
      <c r="KY2093" s="21"/>
      <c r="KZ2093" s="21"/>
      <c r="LA2093" s="21"/>
      <c r="LB2093" s="21"/>
      <c r="LC2093" s="21"/>
      <c r="LD2093" s="21"/>
      <c r="LE2093" s="21"/>
      <c r="LF2093" s="21"/>
      <c r="LG2093" s="21"/>
      <c r="LH2093" s="21"/>
      <c r="LI2093" s="21"/>
      <c r="LJ2093" s="21"/>
      <c r="LK2093" s="21"/>
      <c r="LL2093" s="21"/>
      <c r="LM2093" s="21"/>
      <c r="LN2093" s="21"/>
      <c r="LO2093" s="21"/>
      <c r="LP2093" s="21"/>
      <c r="LQ2093" s="21"/>
      <c r="LR2093" s="21"/>
      <c r="LS2093" s="21"/>
      <c r="LT2093" s="21"/>
      <c r="LU2093" s="21"/>
      <c r="LV2093" s="21"/>
      <c r="LW2093" s="21"/>
      <c r="LX2093" s="21"/>
      <c r="LY2093" s="21"/>
      <c r="LZ2093" s="21"/>
      <c r="MA2093" s="21"/>
      <c r="MB2093" s="21"/>
      <c r="MC2093" s="21"/>
      <c r="MD2093" s="21"/>
      <c r="ME2093" s="21"/>
      <c r="MF2093" s="21"/>
      <c r="MG2093" s="21"/>
      <c r="MH2093" s="21"/>
      <c r="MI2093" s="21"/>
      <c r="MJ2093" s="21"/>
      <c r="MK2093" s="21"/>
      <c r="ML2093" s="21"/>
      <c r="MM2093" s="21"/>
      <c r="MN2093" s="21"/>
      <c r="MO2093" s="21"/>
      <c r="MP2093" s="21"/>
      <c r="MQ2093" s="21"/>
      <c r="MR2093" s="21"/>
      <c r="MS2093" s="21"/>
      <c r="MT2093" s="21"/>
      <c r="MU2093" s="21"/>
      <c r="MV2093" s="21"/>
      <c r="MW2093" s="21"/>
      <c r="MX2093" s="21"/>
      <c r="MY2093" s="21"/>
      <c r="MZ2093" s="21"/>
      <c r="NA2093" s="21"/>
      <c r="NB2093" s="21"/>
      <c r="NC2093" s="21"/>
      <c r="ND2093" s="21"/>
      <c r="NE2093" s="21"/>
      <c r="NF2093" s="21"/>
      <c r="NG2093" s="21"/>
      <c r="NH2093" s="21"/>
      <c r="NI2093" s="21"/>
      <c r="NJ2093" s="21"/>
      <c r="NK2093" s="21"/>
      <c r="NL2093" s="21"/>
      <c r="NM2093" s="21"/>
      <c r="NN2093" s="21"/>
      <c r="NO2093" s="21"/>
      <c r="NP2093" s="21"/>
      <c r="NQ2093" s="21"/>
      <c r="NR2093" s="21"/>
      <c r="NS2093" s="21"/>
      <c r="NT2093" s="21"/>
      <c r="NU2093" s="21"/>
      <c r="NV2093" s="21"/>
      <c r="NW2093" s="21"/>
      <c r="NX2093" s="21"/>
      <c r="NY2093" s="21"/>
      <c r="NZ2093" s="21"/>
      <c r="OA2093" s="21"/>
      <c r="OB2093" s="21"/>
    </row>
    <row r="2094" spans="29:392" x14ac:dyDescent="0.25">
      <c r="AC2094"/>
      <c r="AD2094"/>
      <c r="AE2094"/>
      <c r="AF2094"/>
      <c r="AG2094"/>
      <c r="AH2094"/>
      <c r="AI2094"/>
      <c r="AJ2094" s="146"/>
      <c r="AK2094"/>
      <c r="AL2094"/>
      <c r="AM2094"/>
      <c r="AN2094" s="21"/>
      <c r="AO2094" s="159"/>
      <c r="AP2094"/>
      <c r="AQ2094"/>
      <c r="AR2094"/>
      <c r="AS2094" s="217"/>
      <c r="AT2094"/>
      <c r="AU2094"/>
      <c r="AV2094"/>
      <c r="AW2094"/>
      <c r="AX2094"/>
      <c r="AY2094"/>
      <c r="AZ2094"/>
      <c r="BA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  <c r="BR2094"/>
      <c r="BS2094"/>
      <c r="BT2094"/>
      <c r="BU2094"/>
      <c r="BV2094"/>
      <c r="BW2094"/>
      <c r="BX2094"/>
      <c r="BY2094"/>
      <c r="BZ2094"/>
      <c r="CA2094"/>
      <c r="CB2094"/>
      <c r="CC2094"/>
      <c r="CD2094"/>
      <c r="CE2094"/>
      <c r="CF2094"/>
      <c r="CG2094"/>
      <c r="CH2094"/>
      <c r="CI2094"/>
      <c r="CJ2094"/>
      <c r="CK2094"/>
      <c r="CL2094"/>
      <c r="CM2094"/>
      <c r="CN2094"/>
      <c r="CO2094"/>
      <c r="CP2094"/>
      <c r="CQ2094"/>
      <c r="CR2094"/>
      <c r="CS2094"/>
      <c r="CT2094"/>
      <c r="CU2094"/>
      <c r="CV2094"/>
      <c r="CW2094"/>
      <c r="CX2094"/>
      <c r="CY2094"/>
      <c r="CZ2094"/>
      <c r="DA2094"/>
      <c r="DB2094"/>
      <c r="DC2094"/>
      <c r="DD2094"/>
      <c r="DE2094"/>
      <c r="DF2094"/>
      <c r="DG2094"/>
      <c r="DH2094"/>
      <c r="DI2094"/>
      <c r="DJ2094"/>
      <c r="DK2094"/>
      <c r="DL2094"/>
      <c r="DM2094"/>
      <c r="DN2094"/>
      <c r="DO2094"/>
      <c r="DP2094"/>
      <c r="DQ2094"/>
      <c r="DR2094"/>
      <c r="DS2094"/>
      <c r="DT2094" s="21"/>
      <c r="DU2094" s="21"/>
      <c r="DV2094" s="21"/>
      <c r="DW2094" s="21"/>
      <c r="DX2094" s="21"/>
      <c r="DY2094" s="21"/>
      <c r="DZ2094" s="21"/>
      <c r="EA2094" s="21"/>
      <c r="EB2094" s="21"/>
      <c r="EC2094" s="21"/>
      <c r="ED2094" s="21"/>
      <c r="EE2094" s="21"/>
      <c r="EF2094" s="21"/>
      <c r="EG2094" s="21"/>
      <c r="EH2094" s="21"/>
      <c r="EI2094" s="21"/>
      <c r="EJ2094" s="21"/>
      <c r="EK2094" s="21"/>
      <c r="EL2094" s="21"/>
      <c r="EM2094" s="21"/>
      <c r="EN2094" s="21"/>
      <c r="EO2094" s="21"/>
      <c r="EP2094" s="21"/>
      <c r="EQ2094" s="21"/>
      <c r="ER2094" s="21"/>
      <c r="ES2094" s="21"/>
      <c r="ET2094" s="21"/>
      <c r="EU2094" s="21"/>
      <c r="EV2094" s="21"/>
      <c r="EW2094" s="21"/>
      <c r="EX2094" s="21"/>
      <c r="EY2094" s="21"/>
      <c r="EZ2094" s="21"/>
      <c r="FA2094" s="21"/>
      <c r="FB2094" s="21"/>
      <c r="FC2094" s="21"/>
      <c r="FD2094" s="21"/>
      <c r="FE2094" s="21"/>
      <c r="FF2094" s="21"/>
      <c r="FG2094" s="21"/>
      <c r="FH2094" s="21"/>
      <c r="FI2094" s="21"/>
      <c r="FJ2094" s="21"/>
      <c r="FK2094" s="21"/>
      <c r="FL2094" s="21"/>
      <c r="FM2094" s="21"/>
      <c r="FN2094" s="21"/>
      <c r="FO2094" s="21"/>
      <c r="FP2094" s="21"/>
      <c r="FQ2094" s="21"/>
      <c r="FR2094" s="21"/>
      <c r="FS2094" s="21"/>
      <c r="FT2094" s="21"/>
      <c r="FU2094" s="21"/>
      <c r="FV2094" s="21"/>
      <c r="FW2094" s="21"/>
      <c r="FX2094" s="21"/>
      <c r="FY2094" s="21"/>
      <c r="FZ2094" s="21"/>
      <c r="GA2094" s="21"/>
      <c r="GB2094" s="21"/>
      <c r="GC2094" s="21"/>
      <c r="GD2094" s="21"/>
      <c r="GE2094" s="21"/>
      <c r="GF2094" s="21"/>
      <c r="GG2094" s="21"/>
      <c r="GH2094" s="21"/>
      <c r="GI2094" s="21"/>
      <c r="GJ2094" s="21"/>
      <c r="GK2094" s="21"/>
      <c r="GL2094" s="21"/>
      <c r="GM2094" s="21"/>
      <c r="GN2094" s="21"/>
      <c r="GO2094" s="21"/>
      <c r="GP2094" s="21"/>
      <c r="GQ2094" s="21"/>
      <c r="GR2094" s="21"/>
      <c r="GS2094" s="21"/>
      <c r="GT2094" s="21"/>
      <c r="GU2094" s="21"/>
      <c r="GV2094" s="21"/>
      <c r="GW2094" s="21"/>
      <c r="GX2094" s="21"/>
      <c r="GY2094" s="21"/>
      <c r="GZ2094" s="21"/>
      <c r="HA2094" s="21"/>
      <c r="HB2094" s="21"/>
      <c r="HC2094" s="21"/>
      <c r="HD2094" s="21"/>
      <c r="HE2094" s="21"/>
      <c r="HF2094" s="21"/>
      <c r="HG2094" s="21"/>
      <c r="HH2094" s="21"/>
      <c r="HI2094" s="21"/>
      <c r="HJ2094" s="21"/>
      <c r="HK2094" s="21"/>
      <c r="HL2094" s="21"/>
      <c r="HM2094" s="21"/>
      <c r="HN2094" s="21"/>
      <c r="HO2094" s="21"/>
      <c r="HP2094" s="21"/>
      <c r="HQ2094" s="21"/>
      <c r="HR2094" s="21"/>
      <c r="HS2094" s="21"/>
      <c r="HT2094" s="21"/>
      <c r="HU2094" s="21"/>
      <c r="HV2094" s="21"/>
      <c r="HW2094" s="21"/>
      <c r="HX2094" s="21"/>
      <c r="HY2094" s="21"/>
      <c r="HZ2094" s="21"/>
      <c r="IA2094" s="21"/>
      <c r="IB2094" s="21"/>
      <c r="IC2094" s="21"/>
      <c r="ID2094" s="21"/>
      <c r="IE2094" s="21"/>
      <c r="IF2094" s="21"/>
      <c r="IG2094" s="21"/>
      <c r="IH2094" s="21"/>
      <c r="II2094" s="21"/>
      <c r="IJ2094" s="21"/>
      <c r="IK2094" s="21"/>
      <c r="IL2094" s="21"/>
      <c r="IM2094" s="21"/>
      <c r="IN2094" s="21"/>
      <c r="IO2094" s="21"/>
      <c r="IP2094" s="21"/>
      <c r="IQ2094" s="21"/>
      <c r="IR2094" s="21"/>
      <c r="IS2094" s="21"/>
      <c r="IT2094" s="21"/>
      <c r="IU2094" s="21"/>
      <c r="IV2094" s="21"/>
      <c r="IW2094" s="21"/>
      <c r="IX2094" s="21"/>
      <c r="IY2094" s="21"/>
      <c r="IZ2094" s="21"/>
      <c r="JA2094" s="21"/>
      <c r="JB2094" s="21"/>
      <c r="JC2094" s="21"/>
      <c r="JD2094" s="21"/>
      <c r="JE2094" s="21"/>
      <c r="JF2094" s="21"/>
      <c r="JG2094" s="21"/>
      <c r="JH2094" s="21"/>
      <c r="JI2094" s="21"/>
      <c r="JJ2094" s="21"/>
      <c r="JK2094" s="21"/>
      <c r="JL2094" s="21"/>
      <c r="JM2094" s="21"/>
      <c r="JN2094" s="21"/>
      <c r="JO2094" s="21"/>
      <c r="JP2094" s="21"/>
      <c r="JQ2094" s="21"/>
      <c r="JR2094" s="21"/>
      <c r="JS2094" s="21"/>
      <c r="JT2094" s="21"/>
      <c r="JU2094" s="21"/>
      <c r="JV2094" s="21"/>
      <c r="JW2094" s="21"/>
      <c r="JX2094" s="21"/>
      <c r="JY2094" s="21"/>
      <c r="JZ2094" s="21"/>
      <c r="KA2094" s="21"/>
      <c r="KB2094" s="21"/>
      <c r="KC2094" s="21"/>
      <c r="KD2094" s="21"/>
      <c r="KE2094" s="21"/>
      <c r="KF2094" s="21"/>
      <c r="KG2094" s="21"/>
      <c r="KH2094" s="21"/>
      <c r="KI2094" s="21"/>
      <c r="KJ2094" s="21"/>
      <c r="KK2094" s="21"/>
      <c r="KL2094" s="21"/>
      <c r="KM2094" s="21"/>
      <c r="KN2094" s="21"/>
      <c r="KO2094" s="21"/>
      <c r="KP2094" s="21"/>
      <c r="KQ2094" s="21"/>
      <c r="KR2094" s="21"/>
      <c r="KS2094" s="21"/>
      <c r="KT2094" s="21"/>
      <c r="KU2094" s="21"/>
      <c r="KV2094" s="21"/>
      <c r="KW2094" s="21"/>
      <c r="KX2094" s="21"/>
      <c r="KY2094" s="21"/>
      <c r="KZ2094" s="21"/>
      <c r="LA2094" s="21"/>
      <c r="LB2094" s="21"/>
      <c r="LC2094" s="21"/>
      <c r="LD2094" s="21"/>
      <c r="LE2094" s="21"/>
      <c r="LF2094" s="21"/>
      <c r="LG2094" s="21"/>
      <c r="LH2094" s="21"/>
      <c r="LI2094" s="21"/>
      <c r="LJ2094" s="21"/>
      <c r="LK2094" s="21"/>
      <c r="LL2094" s="21"/>
      <c r="LM2094" s="21"/>
      <c r="LN2094" s="21"/>
      <c r="LO2094" s="21"/>
      <c r="LP2094" s="21"/>
      <c r="LQ2094" s="21"/>
      <c r="LR2094" s="21"/>
      <c r="LS2094" s="21"/>
      <c r="LT2094" s="21"/>
      <c r="LU2094" s="21"/>
      <c r="LV2094" s="21"/>
      <c r="LW2094" s="21"/>
      <c r="LX2094" s="21"/>
      <c r="LY2094" s="21"/>
      <c r="LZ2094" s="21"/>
      <c r="MA2094" s="21"/>
      <c r="MB2094" s="21"/>
      <c r="MC2094" s="21"/>
      <c r="MD2094" s="21"/>
      <c r="ME2094" s="21"/>
      <c r="MF2094" s="21"/>
      <c r="MG2094" s="21"/>
      <c r="MH2094" s="21"/>
      <c r="MI2094" s="21"/>
      <c r="MJ2094" s="21"/>
      <c r="MK2094" s="21"/>
      <c r="ML2094" s="21"/>
      <c r="MM2094" s="21"/>
      <c r="MN2094" s="21"/>
      <c r="MO2094" s="21"/>
      <c r="MP2094" s="21"/>
      <c r="MQ2094" s="21"/>
      <c r="MR2094" s="21"/>
      <c r="MS2094" s="21"/>
      <c r="MT2094" s="21"/>
      <c r="MU2094" s="21"/>
      <c r="MV2094" s="21"/>
      <c r="MW2094" s="21"/>
      <c r="MX2094" s="21"/>
      <c r="MY2094" s="21"/>
      <c r="MZ2094" s="21"/>
      <c r="NA2094" s="21"/>
      <c r="NB2094" s="21"/>
      <c r="NC2094" s="21"/>
      <c r="ND2094" s="21"/>
      <c r="NE2094" s="21"/>
      <c r="NF2094" s="21"/>
      <c r="NG2094" s="21"/>
      <c r="NH2094" s="21"/>
      <c r="NI2094" s="21"/>
      <c r="NJ2094" s="21"/>
      <c r="NK2094" s="21"/>
      <c r="NL2094" s="21"/>
      <c r="NM2094" s="21"/>
      <c r="NN2094" s="21"/>
      <c r="NO2094" s="21"/>
      <c r="NP2094" s="21"/>
      <c r="NQ2094" s="21"/>
      <c r="NR2094" s="21"/>
      <c r="NS2094" s="21"/>
      <c r="NT2094" s="21"/>
      <c r="NU2094" s="21"/>
      <c r="NV2094" s="21"/>
      <c r="NW2094" s="21"/>
      <c r="NX2094" s="21"/>
      <c r="NY2094" s="21"/>
      <c r="NZ2094" s="21"/>
      <c r="OA2094" s="21"/>
      <c r="OB2094" s="21"/>
    </row>
    <row r="2095" spans="29:392" x14ac:dyDescent="0.25">
      <c r="AC2095"/>
      <c r="AD2095"/>
      <c r="AE2095"/>
      <c r="AF2095"/>
      <c r="AG2095"/>
      <c r="AH2095"/>
      <c r="AI2095"/>
      <c r="AJ2095" s="146"/>
      <c r="AK2095"/>
      <c r="AL2095"/>
      <c r="AM2095"/>
      <c r="AN2095" s="21"/>
      <c r="AO2095" s="159"/>
      <c r="AP2095"/>
      <c r="AQ2095"/>
      <c r="AR2095"/>
      <c r="AS2095" s="217"/>
      <c r="AT2095"/>
      <c r="AU2095"/>
      <c r="AV2095"/>
      <c r="AW2095"/>
      <c r="AX2095"/>
      <c r="AY2095"/>
      <c r="AZ2095"/>
      <c r="BA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  <c r="BR2095"/>
      <c r="BS2095"/>
      <c r="BT2095"/>
      <c r="BU2095"/>
      <c r="BV2095"/>
      <c r="BW2095"/>
      <c r="BX2095"/>
      <c r="BY2095"/>
      <c r="BZ2095"/>
      <c r="CA2095"/>
      <c r="CB2095"/>
      <c r="CC2095"/>
      <c r="CD2095"/>
      <c r="CE2095"/>
      <c r="CF2095"/>
      <c r="CG2095"/>
      <c r="CH2095"/>
      <c r="CI2095"/>
      <c r="CJ2095"/>
      <c r="CK2095"/>
      <c r="CL2095"/>
      <c r="CM2095"/>
      <c r="CN2095"/>
      <c r="CO2095"/>
      <c r="CP2095"/>
      <c r="CQ2095"/>
      <c r="CR2095"/>
      <c r="CS2095"/>
      <c r="CT2095"/>
      <c r="CU2095"/>
      <c r="CV2095"/>
      <c r="CW2095"/>
      <c r="CX2095"/>
      <c r="CY2095"/>
      <c r="CZ2095"/>
      <c r="DA2095"/>
      <c r="DB2095"/>
      <c r="DC2095"/>
      <c r="DD2095"/>
      <c r="DE2095"/>
      <c r="DF2095"/>
      <c r="DG2095"/>
      <c r="DH2095"/>
      <c r="DI2095"/>
      <c r="DJ2095"/>
      <c r="DK2095"/>
      <c r="DL2095"/>
      <c r="DM2095"/>
      <c r="DN2095"/>
      <c r="DO2095"/>
      <c r="DP2095"/>
      <c r="DQ2095"/>
      <c r="DR2095"/>
      <c r="DS2095"/>
      <c r="DT2095" s="21"/>
      <c r="DU2095" s="21"/>
      <c r="DV2095" s="21"/>
      <c r="DW2095" s="21"/>
      <c r="DX2095" s="21"/>
      <c r="DY2095" s="21"/>
      <c r="DZ2095" s="21"/>
      <c r="EA2095" s="21"/>
      <c r="EB2095" s="21"/>
      <c r="EC2095" s="21"/>
      <c r="ED2095" s="21"/>
      <c r="EE2095" s="21"/>
      <c r="EF2095" s="21"/>
      <c r="EG2095" s="21"/>
      <c r="EH2095" s="21"/>
      <c r="EI2095" s="21"/>
      <c r="EJ2095" s="21"/>
      <c r="EK2095" s="21"/>
      <c r="EL2095" s="21"/>
      <c r="EM2095" s="21"/>
      <c r="EN2095" s="21"/>
      <c r="EO2095" s="21"/>
      <c r="EP2095" s="21"/>
      <c r="EQ2095" s="21"/>
      <c r="ER2095" s="21"/>
      <c r="ES2095" s="21"/>
      <c r="ET2095" s="21"/>
      <c r="EU2095" s="21"/>
      <c r="EV2095" s="21"/>
      <c r="EW2095" s="21"/>
      <c r="EX2095" s="21"/>
      <c r="EY2095" s="21"/>
      <c r="EZ2095" s="21"/>
      <c r="FA2095" s="21"/>
      <c r="FB2095" s="21"/>
      <c r="FC2095" s="21"/>
      <c r="FD2095" s="21"/>
      <c r="FE2095" s="21"/>
      <c r="FF2095" s="21"/>
      <c r="FG2095" s="21"/>
      <c r="FH2095" s="21"/>
      <c r="FI2095" s="21"/>
      <c r="FJ2095" s="21"/>
      <c r="FK2095" s="21"/>
      <c r="FL2095" s="21"/>
      <c r="FM2095" s="21"/>
      <c r="FN2095" s="21"/>
      <c r="FO2095" s="21"/>
      <c r="FP2095" s="21"/>
      <c r="FQ2095" s="21"/>
      <c r="FR2095" s="21"/>
      <c r="FS2095" s="21"/>
      <c r="FT2095" s="21"/>
      <c r="FU2095" s="21"/>
      <c r="FV2095" s="21"/>
      <c r="FW2095" s="21"/>
      <c r="FX2095" s="21"/>
      <c r="FY2095" s="21"/>
      <c r="FZ2095" s="21"/>
      <c r="GA2095" s="21"/>
      <c r="GB2095" s="21"/>
      <c r="GC2095" s="21"/>
      <c r="GD2095" s="21"/>
      <c r="GE2095" s="21"/>
      <c r="GF2095" s="21"/>
      <c r="GG2095" s="21"/>
      <c r="GH2095" s="21"/>
      <c r="GI2095" s="21"/>
      <c r="GJ2095" s="21"/>
      <c r="GK2095" s="21"/>
      <c r="GL2095" s="21"/>
      <c r="GM2095" s="21"/>
      <c r="GN2095" s="21"/>
      <c r="GO2095" s="21"/>
      <c r="GP2095" s="21"/>
      <c r="GQ2095" s="21"/>
      <c r="GR2095" s="21"/>
      <c r="GS2095" s="21"/>
      <c r="GT2095" s="21"/>
      <c r="GU2095" s="21"/>
      <c r="GV2095" s="21"/>
      <c r="GW2095" s="21"/>
      <c r="GX2095" s="21"/>
      <c r="GY2095" s="21"/>
      <c r="GZ2095" s="21"/>
      <c r="HA2095" s="21"/>
      <c r="HB2095" s="21"/>
      <c r="HC2095" s="21"/>
      <c r="HD2095" s="21"/>
      <c r="HE2095" s="21"/>
      <c r="HF2095" s="21"/>
      <c r="HG2095" s="21"/>
      <c r="HH2095" s="21"/>
      <c r="HI2095" s="21"/>
      <c r="HJ2095" s="21"/>
      <c r="HK2095" s="21"/>
      <c r="HL2095" s="21"/>
      <c r="HM2095" s="21"/>
      <c r="HN2095" s="21"/>
      <c r="HO2095" s="21"/>
      <c r="HP2095" s="21"/>
      <c r="HQ2095" s="21"/>
      <c r="HR2095" s="21"/>
      <c r="HS2095" s="21"/>
      <c r="HT2095" s="21"/>
      <c r="HU2095" s="21"/>
      <c r="HV2095" s="21"/>
      <c r="HW2095" s="21"/>
      <c r="HX2095" s="21"/>
      <c r="HY2095" s="21"/>
      <c r="HZ2095" s="21"/>
      <c r="IA2095" s="21"/>
      <c r="IB2095" s="21"/>
      <c r="IC2095" s="21"/>
      <c r="ID2095" s="21"/>
      <c r="IE2095" s="21"/>
      <c r="IF2095" s="21"/>
      <c r="IG2095" s="21"/>
      <c r="IH2095" s="21"/>
      <c r="II2095" s="21"/>
      <c r="IJ2095" s="21"/>
      <c r="IK2095" s="21"/>
      <c r="IL2095" s="21"/>
      <c r="IM2095" s="21"/>
      <c r="IN2095" s="21"/>
      <c r="IO2095" s="21"/>
      <c r="IP2095" s="21"/>
      <c r="IQ2095" s="21"/>
      <c r="IR2095" s="21"/>
      <c r="IS2095" s="21"/>
      <c r="IT2095" s="21"/>
      <c r="IU2095" s="21"/>
      <c r="IV2095" s="21"/>
      <c r="IW2095" s="21"/>
      <c r="IX2095" s="21"/>
      <c r="IY2095" s="21"/>
      <c r="IZ2095" s="21"/>
      <c r="JA2095" s="21"/>
      <c r="JB2095" s="21"/>
      <c r="JC2095" s="21"/>
      <c r="JD2095" s="21"/>
      <c r="JE2095" s="21"/>
      <c r="JF2095" s="21"/>
      <c r="JG2095" s="21"/>
      <c r="JH2095" s="21"/>
      <c r="JI2095" s="21"/>
      <c r="JJ2095" s="21"/>
      <c r="JK2095" s="21"/>
      <c r="JL2095" s="21"/>
      <c r="JM2095" s="21"/>
      <c r="JN2095" s="21"/>
      <c r="JO2095" s="21"/>
      <c r="JP2095" s="21"/>
      <c r="JQ2095" s="21"/>
      <c r="JR2095" s="21"/>
      <c r="JS2095" s="21"/>
      <c r="JT2095" s="21"/>
      <c r="JU2095" s="21"/>
      <c r="JV2095" s="21"/>
      <c r="JW2095" s="21"/>
      <c r="JX2095" s="21"/>
      <c r="JY2095" s="21"/>
      <c r="JZ2095" s="21"/>
      <c r="KA2095" s="21"/>
      <c r="KB2095" s="21"/>
      <c r="KC2095" s="21"/>
      <c r="KD2095" s="21"/>
      <c r="KE2095" s="21"/>
      <c r="KF2095" s="21"/>
      <c r="KG2095" s="21"/>
      <c r="KH2095" s="21"/>
      <c r="KI2095" s="21"/>
      <c r="KJ2095" s="21"/>
      <c r="KK2095" s="21"/>
      <c r="KL2095" s="21"/>
      <c r="KM2095" s="21"/>
      <c r="KN2095" s="21"/>
      <c r="KO2095" s="21"/>
      <c r="KP2095" s="21"/>
      <c r="KQ2095" s="21"/>
      <c r="KR2095" s="21"/>
      <c r="KS2095" s="21"/>
      <c r="KT2095" s="21"/>
      <c r="KU2095" s="21"/>
      <c r="KV2095" s="21"/>
      <c r="KW2095" s="21"/>
      <c r="KX2095" s="21"/>
      <c r="KY2095" s="21"/>
      <c r="KZ2095" s="21"/>
      <c r="LA2095" s="21"/>
      <c r="LB2095" s="21"/>
      <c r="LC2095" s="21"/>
      <c r="LD2095" s="21"/>
      <c r="LE2095" s="21"/>
      <c r="LF2095" s="21"/>
      <c r="LG2095" s="21"/>
      <c r="LH2095" s="21"/>
      <c r="LI2095" s="21"/>
      <c r="LJ2095" s="21"/>
      <c r="LK2095" s="21"/>
      <c r="LL2095" s="21"/>
      <c r="LM2095" s="21"/>
      <c r="LN2095" s="21"/>
      <c r="LO2095" s="21"/>
      <c r="LP2095" s="21"/>
      <c r="LQ2095" s="21"/>
      <c r="LR2095" s="21"/>
      <c r="LS2095" s="21"/>
      <c r="LT2095" s="21"/>
      <c r="LU2095" s="21"/>
      <c r="LV2095" s="21"/>
      <c r="LW2095" s="21"/>
      <c r="LX2095" s="21"/>
      <c r="LY2095" s="21"/>
      <c r="LZ2095" s="21"/>
      <c r="MA2095" s="21"/>
      <c r="MB2095" s="21"/>
      <c r="MC2095" s="21"/>
      <c r="MD2095" s="21"/>
      <c r="ME2095" s="21"/>
      <c r="MF2095" s="21"/>
      <c r="MG2095" s="21"/>
      <c r="MH2095" s="21"/>
      <c r="MI2095" s="21"/>
      <c r="MJ2095" s="21"/>
      <c r="MK2095" s="21"/>
      <c r="ML2095" s="21"/>
      <c r="MM2095" s="21"/>
      <c r="MN2095" s="21"/>
      <c r="MO2095" s="21"/>
      <c r="MP2095" s="21"/>
      <c r="MQ2095" s="21"/>
      <c r="MR2095" s="21"/>
      <c r="MS2095" s="21"/>
      <c r="MT2095" s="21"/>
      <c r="MU2095" s="21"/>
      <c r="MV2095" s="21"/>
      <c r="MW2095" s="21"/>
      <c r="MX2095" s="21"/>
      <c r="MY2095" s="21"/>
      <c r="MZ2095" s="21"/>
      <c r="NA2095" s="21"/>
      <c r="NB2095" s="21"/>
      <c r="NC2095" s="21"/>
      <c r="ND2095" s="21"/>
      <c r="NE2095" s="21"/>
      <c r="NF2095" s="21"/>
      <c r="NG2095" s="21"/>
      <c r="NH2095" s="21"/>
      <c r="NI2095" s="21"/>
      <c r="NJ2095" s="21"/>
      <c r="NK2095" s="21"/>
      <c r="NL2095" s="21"/>
      <c r="NM2095" s="21"/>
      <c r="NN2095" s="21"/>
      <c r="NO2095" s="21"/>
      <c r="NP2095" s="21"/>
      <c r="NQ2095" s="21"/>
      <c r="NR2095" s="21"/>
      <c r="NS2095" s="21"/>
      <c r="NT2095" s="21"/>
      <c r="NU2095" s="21"/>
      <c r="NV2095" s="21"/>
      <c r="NW2095" s="21"/>
      <c r="NX2095" s="21"/>
      <c r="NY2095" s="21"/>
      <c r="NZ2095" s="21"/>
      <c r="OA2095" s="21"/>
      <c r="OB2095" s="21"/>
    </row>
    <row r="2096" spans="29:392" x14ac:dyDescent="0.25">
      <c r="AC2096"/>
      <c r="AD2096"/>
      <c r="AE2096"/>
      <c r="AF2096"/>
      <c r="AG2096"/>
      <c r="AH2096"/>
      <c r="AI2096"/>
      <c r="AJ2096" s="146"/>
      <c r="AK2096"/>
      <c r="AL2096"/>
      <c r="AM2096"/>
      <c r="AN2096" s="21"/>
      <c r="AO2096" s="159"/>
      <c r="AP2096"/>
      <c r="AQ2096"/>
      <c r="AR2096"/>
      <c r="AS2096" s="217"/>
      <c r="AT2096"/>
      <c r="AU2096"/>
      <c r="AV2096"/>
      <c r="AW2096"/>
      <c r="AX2096"/>
      <c r="AY2096"/>
      <c r="AZ2096"/>
      <c r="BA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  <c r="BR2096"/>
      <c r="BS2096"/>
      <c r="BT2096"/>
      <c r="BU2096"/>
      <c r="BV2096"/>
      <c r="BW2096"/>
      <c r="BX2096"/>
      <c r="BY2096"/>
      <c r="BZ2096"/>
      <c r="CA2096"/>
      <c r="CB2096"/>
      <c r="CC2096"/>
      <c r="CD2096"/>
      <c r="CE2096"/>
      <c r="CF2096"/>
      <c r="CG2096"/>
      <c r="CH2096"/>
      <c r="CI2096"/>
      <c r="CJ2096"/>
      <c r="CK2096"/>
      <c r="CL2096"/>
      <c r="CM2096"/>
      <c r="CN2096"/>
      <c r="CO2096"/>
      <c r="CP2096"/>
      <c r="CQ2096"/>
      <c r="CR2096"/>
      <c r="CS2096"/>
      <c r="CT2096"/>
      <c r="CU2096"/>
      <c r="CV2096"/>
      <c r="CW2096"/>
      <c r="CX2096"/>
      <c r="CY2096"/>
      <c r="CZ2096"/>
      <c r="DA2096"/>
      <c r="DB2096"/>
      <c r="DC2096"/>
      <c r="DD2096"/>
      <c r="DE2096"/>
      <c r="DF2096"/>
      <c r="DG2096"/>
      <c r="DH2096"/>
      <c r="DI2096"/>
      <c r="DJ2096"/>
      <c r="DK2096"/>
      <c r="DL2096"/>
      <c r="DM2096"/>
      <c r="DN2096"/>
      <c r="DO2096"/>
      <c r="DP2096"/>
      <c r="DQ2096"/>
      <c r="DR2096"/>
      <c r="DS2096"/>
      <c r="DT2096" s="21"/>
      <c r="DU2096" s="21"/>
      <c r="DV2096" s="21"/>
      <c r="DW2096" s="21"/>
      <c r="DX2096" s="21"/>
      <c r="DY2096" s="21"/>
      <c r="DZ2096" s="21"/>
      <c r="EA2096" s="21"/>
      <c r="EB2096" s="21"/>
      <c r="EC2096" s="21"/>
      <c r="ED2096" s="21"/>
      <c r="EE2096" s="21"/>
      <c r="EF2096" s="21"/>
      <c r="EG2096" s="21"/>
      <c r="EH2096" s="21"/>
      <c r="EI2096" s="21"/>
      <c r="EJ2096" s="21"/>
      <c r="EK2096" s="21"/>
      <c r="EL2096" s="21"/>
      <c r="EM2096" s="21"/>
      <c r="EN2096" s="21"/>
      <c r="EO2096" s="21"/>
      <c r="EP2096" s="21"/>
      <c r="EQ2096" s="21"/>
      <c r="ER2096" s="21"/>
      <c r="ES2096" s="21"/>
      <c r="ET2096" s="21"/>
      <c r="EU2096" s="21"/>
      <c r="EV2096" s="21"/>
      <c r="EW2096" s="21"/>
      <c r="EX2096" s="21"/>
      <c r="EY2096" s="21"/>
      <c r="EZ2096" s="21"/>
      <c r="FA2096" s="21"/>
      <c r="FB2096" s="21"/>
      <c r="FC2096" s="21"/>
      <c r="FD2096" s="21"/>
      <c r="FE2096" s="21"/>
      <c r="FF2096" s="21"/>
      <c r="FG2096" s="21"/>
      <c r="FH2096" s="21"/>
      <c r="FI2096" s="21"/>
      <c r="FJ2096" s="21"/>
      <c r="FK2096" s="21"/>
      <c r="FL2096" s="21"/>
      <c r="FM2096" s="21"/>
      <c r="FN2096" s="21"/>
      <c r="FO2096" s="21"/>
      <c r="FP2096" s="21"/>
      <c r="FQ2096" s="21"/>
      <c r="FR2096" s="21"/>
      <c r="FS2096" s="21"/>
      <c r="FT2096" s="21"/>
      <c r="FU2096" s="21"/>
      <c r="FV2096" s="21"/>
      <c r="FW2096" s="21"/>
      <c r="FX2096" s="21"/>
      <c r="FY2096" s="21"/>
      <c r="FZ2096" s="21"/>
      <c r="GA2096" s="21"/>
      <c r="GB2096" s="21"/>
      <c r="GC2096" s="21"/>
      <c r="GD2096" s="21"/>
      <c r="GE2096" s="21"/>
      <c r="GF2096" s="21"/>
      <c r="GG2096" s="21"/>
      <c r="GH2096" s="21"/>
      <c r="GI2096" s="21"/>
      <c r="GJ2096" s="21"/>
      <c r="GK2096" s="21"/>
      <c r="GL2096" s="21"/>
      <c r="GM2096" s="21"/>
      <c r="GN2096" s="21"/>
      <c r="GO2096" s="21"/>
      <c r="GP2096" s="21"/>
      <c r="GQ2096" s="21"/>
      <c r="GR2096" s="21"/>
      <c r="GS2096" s="21"/>
      <c r="GT2096" s="21"/>
      <c r="GU2096" s="21"/>
      <c r="GV2096" s="21"/>
      <c r="GW2096" s="21"/>
      <c r="GX2096" s="21"/>
      <c r="GY2096" s="21"/>
      <c r="GZ2096" s="21"/>
      <c r="HA2096" s="21"/>
      <c r="HB2096" s="21"/>
      <c r="HC2096" s="21"/>
      <c r="HD2096" s="21"/>
      <c r="HE2096" s="21"/>
      <c r="HF2096" s="21"/>
      <c r="HG2096" s="21"/>
      <c r="HH2096" s="21"/>
      <c r="HI2096" s="21"/>
      <c r="HJ2096" s="21"/>
      <c r="HK2096" s="21"/>
      <c r="HL2096" s="21"/>
      <c r="HM2096" s="21"/>
      <c r="HN2096" s="21"/>
      <c r="HO2096" s="21"/>
      <c r="HP2096" s="21"/>
      <c r="HQ2096" s="21"/>
      <c r="HR2096" s="21"/>
      <c r="HS2096" s="21"/>
      <c r="HT2096" s="21"/>
      <c r="HU2096" s="21"/>
      <c r="HV2096" s="21"/>
      <c r="HW2096" s="21"/>
      <c r="HX2096" s="21"/>
      <c r="HY2096" s="21"/>
      <c r="HZ2096" s="21"/>
      <c r="IA2096" s="21"/>
      <c r="IB2096" s="21"/>
      <c r="IC2096" s="21"/>
      <c r="ID2096" s="21"/>
      <c r="IE2096" s="21"/>
      <c r="IF2096" s="21"/>
      <c r="IG2096" s="21"/>
      <c r="IH2096" s="21"/>
      <c r="II2096" s="21"/>
      <c r="IJ2096" s="21"/>
      <c r="IK2096" s="21"/>
      <c r="IL2096" s="21"/>
      <c r="IM2096" s="21"/>
      <c r="IN2096" s="21"/>
      <c r="IO2096" s="21"/>
      <c r="IP2096" s="21"/>
      <c r="IQ2096" s="21"/>
      <c r="IR2096" s="21"/>
      <c r="IS2096" s="21"/>
      <c r="IT2096" s="21"/>
      <c r="IU2096" s="21"/>
      <c r="IV2096" s="21"/>
      <c r="IW2096" s="21"/>
      <c r="IX2096" s="21"/>
      <c r="IY2096" s="21"/>
      <c r="IZ2096" s="21"/>
      <c r="JA2096" s="21"/>
      <c r="JB2096" s="21"/>
      <c r="JC2096" s="21"/>
      <c r="JD2096" s="21"/>
      <c r="JE2096" s="21"/>
      <c r="JF2096" s="21"/>
      <c r="JG2096" s="21"/>
      <c r="JH2096" s="21"/>
      <c r="JI2096" s="21"/>
      <c r="JJ2096" s="21"/>
      <c r="JK2096" s="21"/>
      <c r="JL2096" s="21"/>
      <c r="JM2096" s="21"/>
      <c r="JN2096" s="21"/>
      <c r="JO2096" s="21"/>
      <c r="JP2096" s="21"/>
      <c r="JQ2096" s="21"/>
      <c r="JR2096" s="21"/>
      <c r="JS2096" s="21"/>
      <c r="JT2096" s="21"/>
      <c r="JU2096" s="21"/>
      <c r="JV2096" s="21"/>
      <c r="JW2096" s="21"/>
      <c r="JX2096" s="21"/>
      <c r="JY2096" s="21"/>
      <c r="JZ2096" s="21"/>
      <c r="KA2096" s="21"/>
      <c r="KB2096" s="21"/>
      <c r="KC2096" s="21"/>
      <c r="KD2096" s="21"/>
      <c r="KE2096" s="21"/>
      <c r="KF2096" s="21"/>
      <c r="KG2096" s="21"/>
      <c r="KH2096" s="21"/>
      <c r="KI2096" s="21"/>
      <c r="KJ2096" s="21"/>
      <c r="KK2096" s="21"/>
      <c r="KL2096" s="21"/>
      <c r="KM2096" s="21"/>
      <c r="KN2096" s="21"/>
      <c r="KO2096" s="21"/>
      <c r="KP2096" s="21"/>
      <c r="KQ2096" s="21"/>
      <c r="KR2096" s="21"/>
      <c r="KS2096" s="21"/>
      <c r="KT2096" s="21"/>
      <c r="KU2096" s="21"/>
      <c r="KV2096" s="21"/>
      <c r="KW2096" s="21"/>
      <c r="KX2096" s="21"/>
      <c r="KY2096" s="21"/>
      <c r="KZ2096" s="21"/>
      <c r="LA2096" s="21"/>
      <c r="LB2096" s="21"/>
      <c r="LC2096" s="21"/>
      <c r="LD2096" s="21"/>
      <c r="LE2096" s="21"/>
      <c r="LF2096" s="21"/>
      <c r="LG2096" s="21"/>
      <c r="LH2096" s="21"/>
      <c r="LI2096" s="21"/>
      <c r="LJ2096" s="21"/>
      <c r="LK2096" s="21"/>
      <c r="LL2096" s="21"/>
      <c r="LM2096" s="21"/>
      <c r="LN2096" s="21"/>
      <c r="LO2096" s="21"/>
      <c r="LP2096" s="21"/>
      <c r="LQ2096" s="21"/>
      <c r="LR2096" s="21"/>
      <c r="LS2096" s="21"/>
      <c r="LT2096" s="21"/>
      <c r="LU2096" s="21"/>
      <c r="LV2096" s="21"/>
      <c r="LW2096" s="21"/>
      <c r="LX2096" s="21"/>
      <c r="LY2096" s="21"/>
      <c r="LZ2096" s="21"/>
      <c r="MA2096" s="21"/>
      <c r="MB2096" s="21"/>
      <c r="MC2096" s="21"/>
      <c r="MD2096" s="21"/>
      <c r="ME2096" s="21"/>
      <c r="MF2096" s="21"/>
      <c r="MG2096" s="21"/>
      <c r="MH2096" s="21"/>
      <c r="MI2096" s="21"/>
      <c r="MJ2096" s="21"/>
      <c r="MK2096" s="21"/>
      <c r="ML2096" s="21"/>
      <c r="MM2096" s="21"/>
      <c r="MN2096" s="21"/>
      <c r="MO2096" s="21"/>
      <c r="MP2096" s="21"/>
      <c r="MQ2096" s="21"/>
      <c r="MR2096" s="21"/>
      <c r="MS2096" s="21"/>
      <c r="MT2096" s="21"/>
      <c r="MU2096" s="21"/>
      <c r="MV2096" s="21"/>
      <c r="MW2096" s="21"/>
      <c r="MX2096" s="21"/>
      <c r="MY2096" s="21"/>
      <c r="MZ2096" s="21"/>
      <c r="NA2096" s="21"/>
      <c r="NB2096" s="21"/>
      <c r="NC2096" s="21"/>
      <c r="ND2096" s="21"/>
      <c r="NE2096" s="21"/>
      <c r="NF2096" s="21"/>
      <c r="NG2096" s="21"/>
      <c r="NH2096" s="21"/>
      <c r="NI2096" s="21"/>
      <c r="NJ2096" s="21"/>
      <c r="NK2096" s="21"/>
      <c r="NL2096" s="21"/>
      <c r="NM2096" s="21"/>
      <c r="NN2096" s="21"/>
      <c r="NO2096" s="21"/>
      <c r="NP2096" s="21"/>
      <c r="NQ2096" s="21"/>
      <c r="NR2096" s="21"/>
      <c r="NS2096" s="21"/>
      <c r="NT2096" s="21"/>
      <c r="NU2096" s="21"/>
      <c r="NV2096" s="21"/>
      <c r="NW2096" s="21"/>
      <c r="NX2096" s="21"/>
      <c r="NY2096" s="21"/>
      <c r="NZ2096" s="21"/>
      <c r="OA2096" s="21"/>
      <c r="OB2096" s="21"/>
    </row>
    <row r="2097" spans="29:392" x14ac:dyDescent="0.25">
      <c r="AC2097"/>
      <c r="AD2097"/>
      <c r="AE2097"/>
      <c r="AF2097"/>
      <c r="AG2097"/>
      <c r="AH2097"/>
      <c r="AI2097"/>
      <c r="AJ2097" s="146"/>
      <c r="AK2097"/>
      <c r="AL2097"/>
      <c r="AM2097"/>
      <c r="AN2097" s="21"/>
      <c r="AO2097" s="159"/>
      <c r="AP2097"/>
      <c r="AQ2097"/>
      <c r="AR2097"/>
      <c r="AS2097" s="217"/>
      <c r="AT2097"/>
      <c r="AU2097"/>
      <c r="AV2097"/>
      <c r="AW2097"/>
      <c r="AX2097"/>
      <c r="AY2097"/>
      <c r="AZ2097"/>
      <c r="BA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  <c r="BR2097"/>
      <c r="BS2097"/>
      <c r="BT2097"/>
      <c r="BU2097"/>
      <c r="BV2097"/>
      <c r="BW2097"/>
      <c r="BX2097"/>
      <c r="BY2097"/>
      <c r="BZ2097"/>
      <c r="CA2097"/>
      <c r="CB2097"/>
      <c r="CC2097"/>
      <c r="CD2097"/>
      <c r="CE2097"/>
      <c r="CF2097"/>
      <c r="CG2097"/>
      <c r="CH2097"/>
      <c r="CI2097"/>
      <c r="CJ2097"/>
      <c r="CK2097"/>
      <c r="CL2097"/>
      <c r="CM2097"/>
      <c r="CN2097"/>
      <c r="CO2097"/>
      <c r="CP2097"/>
      <c r="CQ2097"/>
      <c r="CR2097"/>
      <c r="CS2097"/>
      <c r="CT2097"/>
      <c r="CU2097"/>
      <c r="CV2097"/>
      <c r="CW2097"/>
      <c r="CX2097"/>
      <c r="CY2097"/>
      <c r="CZ2097"/>
      <c r="DA2097"/>
      <c r="DB2097"/>
      <c r="DC2097"/>
      <c r="DD2097"/>
      <c r="DE2097"/>
      <c r="DF2097"/>
      <c r="DG2097"/>
      <c r="DH2097"/>
      <c r="DI2097"/>
      <c r="DJ2097"/>
      <c r="DK2097"/>
      <c r="DL2097"/>
      <c r="DM2097"/>
      <c r="DN2097"/>
      <c r="DO2097"/>
      <c r="DP2097"/>
      <c r="DQ2097"/>
      <c r="DR2097"/>
      <c r="DS2097"/>
      <c r="DT2097" s="21"/>
      <c r="DU2097" s="21"/>
      <c r="DV2097" s="21"/>
      <c r="DW2097" s="21"/>
      <c r="DX2097" s="21"/>
      <c r="DY2097" s="21"/>
      <c r="DZ2097" s="21"/>
      <c r="EA2097" s="21"/>
      <c r="EB2097" s="21"/>
      <c r="EC2097" s="21"/>
      <c r="ED2097" s="21"/>
      <c r="EE2097" s="21"/>
      <c r="EF2097" s="21"/>
      <c r="EG2097" s="21"/>
      <c r="EH2097" s="21"/>
      <c r="EI2097" s="21"/>
      <c r="EJ2097" s="21"/>
      <c r="EK2097" s="21"/>
      <c r="EL2097" s="21"/>
      <c r="EM2097" s="21"/>
      <c r="EN2097" s="21"/>
      <c r="EO2097" s="21"/>
      <c r="EP2097" s="21"/>
      <c r="EQ2097" s="21"/>
      <c r="ER2097" s="21"/>
      <c r="ES2097" s="21"/>
      <c r="ET2097" s="21"/>
      <c r="EU2097" s="21"/>
      <c r="EV2097" s="21"/>
      <c r="EW2097" s="21"/>
      <c r="EX2097" s="21"/>
      <c r="EY2097" s="21"/>
      <c r="EZ2097" s="21"/>
      <c r="FA2097" s="21"/>
      <c r="FB2097" s="21"/>
      <c r="FC2097" s="21"/>
      <c r="FD2097" s="21"/>
      <c r="FE2097" s="21"/>
      <c r="FF2097" s="21"/>
      <c r="FG2097" s="21"/>
      <c r="FH2097" s="21"/>
      <c r="FI2097" s="21"/>
      <c r="FJ2097" s="21"/>
      <c r="FK2097" s="21"/>
      <c r="FL2097" s="21"/>
      <c r="FM2097" s="21"/>
      <c r="FN2097" s="21"/>
      <c r="FO2097" s="21"/>
      <c r="FP2097" s="21"/>
      <c r="FQ2097" s="21"/>
      <c r="FR2097" s="21"/>
      <c r="FS2097" s="21"/>
      <c r="FT2097" s="21"/>
      <c r="FU2097" s="21"/>
      <c r="FV2097" s="21"/>
      <c r="FW2097" s="21"/>
      <c r="FX2097" s="21"/>
      <c r="FY2097" s="21"/>
      <c r="FZ2097" s="21"/>
      <c r="GA2097" s="21"/>
      <c r="GB2097" s="21"/>
      <c r="GC2097" s="21"/>
      <c r="GD2097" s="21"/>
      <c r="GE2097" s="21"/>
      <c r="GF2097" s="21"/>
      <c r="GG2097" s="21"/>
      <c r="GH2097" s="21"/>
      <c r="GI2097" s="21"/>
      <c r="GJ2097" s="21"/>
      <c r="GK2097" s="21"/>
      <c r="GL2097" s="21"/>
      <c r="GM2097" s="21"/>
      <c r="GN2097" s="21"/>
      <c r="GO2097" s="21"/>
      <c r="GP2097" s="21"/>
      <c r="GQ2097" s="21"/>
      <c r="GR2097" s="21"/>
      <c r="GS2097" s="21"/>
      <c r="GT2097" s="21"/>
      <c r="GU2097" s="21"/>
      <c r="GV2097" s="21"/>
      <c r="GW2097" s="21"/>
      <c r="GX2097" s="21"/>
      <c r="GY2097" s="21"/>
      <c r="GZ2097" s="21"/>
      <c r="HA2097" s="21"/>
      <c r="HB2097" s="21"/>
      <c r="HC2097" s="21"/>
      <c r="HD2097" s="21"/>
      <c r="HE2097" s="21"/>
      <c r="HF2097" s="21"/>
      <c r="HG2097" s="21"/>
      <c r="HH2097" s="21"/>
      <c r="HI2097" s="21"/>
      <c r="HJ2097" s="21"/>
      <c r="HK2097" s="21"/>
      <c r="HL2097" s="21"/>
      <c r="HM2097" s="21"/>
      <c r="HN2097" s="21"/>
      <c r="HO2097" s="21"/>
      <c r="HP2097" s="21"/>
      <c r="HQ2097" s="21"/>
      <c r="HR2097" s="21"/>
      <c r="HS2097" s="21"/>
      <c r="HT2097" s="21"/>
      <c r="HU2097" s="21"/>
      <c r="HV2097" s="21"/>
      <c r="HW2097" s="21"/>
      <c r="HX2097" s="21"/>
      <c r="HY2097" s="21"/>
      <c r="HZ2097" s="21"/>
      <c r="IA2097" s="21"/>
      <c r="IB2097" s="21"/>
      <c r="IC2097" s="21"/>
      <c r="ID2097" s="21"/>
      <c r="IE2097" s="21"/>
      <c r="IF2097" s="21"/>
      <c r="IG2097" s="21"/>
      <c r="IH2097" s="21"/>
      <c r="II2097" s="21"/>
      <c r="IJ2097" s="21"/>
      <c r="IK2097" s="21"/>
      <c r="IL2097" s="21"/>
      <c r="IM2097" s="21"/>
      <c r="IN2097" s="21"/>
      <c r="IO2097" s="21"/>
      <c r="IP2097" s="21"/>
      <c r="IQ2097" s="21"/>
      <c r="IR2097" s="21"/>
      <c r="IS2097" s="21"/>
      <c r="IT2097" s="21"/>
      <c r="IU2097" s="21"/>
      <c r="IV2097" s="21"/>
      <c r="IW2097" s="21"/>
      <c r="IX2097" s="21"/>
      <c r="IY2097" s="21"/>
      <c r="IZ2097" s="21"/>
      <c r="JA2097" s="21"/>
      <c r="JB2097" s="21"/>
      <c r="JC2097" s="21"/>
      <c r="JD2097" s="21"/>
      <c r="JE2097" s="21"/>
      <c r="JF2097" s="21"/>
      <c r="JG2097" s="21"/>
      <c r="JH2097" s="21"/>
      <c r="JI2097" s="21"/>
      <c r="JJ2097" s="21"/>
      <c r="JK2097" s="21"/>
      <c r="JL2097" s="21"/>
      <c r="JM2097" s="21"/>
      <c r="JN2097" s="21"/>
      <c r="JO2097" s="21"/>
      <c r="JP2097" s="21"/>
      <c r="JQ2097" s="21"/>
      <c r="JR2097" s="21"/>
      <c r="JS2097" s="21"/>
      <c r="JT2097" s="21"/>
      <c r="JU2097" s="21"/>
      <c r="JV2097" s="21"/>
      <c r="JW2097" s="21"/>
      <c r="JX2097" s="21"/>
      <c r="JY2097" s="21"/>
      <c r="JZ2097" s="21"/>
      <c r="KA2097" s="21"/>
      <c r="KB2097" s="21"/>
      <c r="KC2097" s="21"/>
      <c r="KD2097" s="21"/>
      <c r="KE2097" s="21"/>
      <c r="KF2097" s="21"/>
      <c r="KG2097" s="21"/>
      <c r="KH2097" s="21"/>
      <c r="KI2097" s="21"/>
      <c r="KJ2097" s="21"/>
      <c r="KK2097" s="21"/>
      <c r="KL2097" s="21"/>
      <c r="KM2097" s="21"/>
      <c r="KN2097" s="21"/>
      <c r="KO2097" s="21"/>
      <c r="KP2097" s="21"/>
      <c r="KQ2097" s="21"/>
      <c r="KR2097" s="21"/>
      <c r="KS2097" s="21"/>
      <c r="KT2097" s="21"/>
      <c r="KU2097" s="21"/>
      <c r="KV2097" s="21"/>
      <c r="KW2097" s="21"/>
      <c r="KX2097" s="21"/>
      <c r="KY2097" s="21"/>
      <c r="KZ2097" s="21"/>
      <c r="LA2097" s="21"/>
      <c r="LB2097" s="21"/>
      <c r="LC2097" s="21"/>
      <c r="LD2097" s="21"/>
      <c r="LE2097" s="21"/>
      <c r="LF2097" s="21"/>
      <c r="LG2097" s="21"/>
      <c r="LH2097" s="21"/>
      <c r="LI2097" s="21"/>
      <c r="LJ2097" s="21"/>
      <c r="LK2097" s="21"/>
      <c r="LL2097" s="21"/>
      <c r="LM2097" s="21"/>
      <c r="LN2097" s="21"/>
      <c r="LO2097" s="21"/>
      <c r="LP2097" s="21"/>
      <c r="LQ2097" s="21"/>
      <c r="LR2097" s="21"/>
      <c r="LS2097" s="21"/>
      <c r="LT2097" s="21"/>
      <c r="LU2097" s="21"/>
      <c r="LV2097" s="21"/>
      <c r="LW2097" s="21"/>
      <c r="LX2097" s="21"/>
      <c r="LY2097" s="21"/>
      <c r="LZ2097" s="21"/>
      <c r="MA2097" s="21"/>
      <c r="MB2097" s="21"/>
      <c r="MC2097" s="21"/>
      <c r="MD2097" s="21"/>
      <c r="ME2097" s="21"/>
      <c r="MF2097" s="21"/>
      <c r="MG2097" s="21"/>
      <c r="MH2097" s="21"/>
      <c r="MI2097" s="21"/>
      <c r="MJ2097" s="21"/>
      <c r="MK2097" s="21"/>
      <c r="ML2097" s="21"/>
      <c r="MM2097" s="21"/>
      <c r="MN2097" s="21"/>
      <c r="MO2097" s="21"/>
      <c r="MP2097" s="21"/>
      <c r="MQ2097" s="21"/>
      <c r="MR2097" s="21"/>
      <c r="MS2097" s="21"/>
      <c r="MT2097" s="21"/>
      <c r="MU2097" s="21"/>
      <c r="MV2097" s="21"/>
      <c r="MW2097" s="21"/>
      <c r="MX2097" s="21"/>
      <c r="MY2097" s="21"/>
      <c r="MZ2097" s="21"/>
      <c r="NA2097" s="21"/>
      <c r="NB2097" s="21"/>
      <c r="NC2097" s="21"/>
      <c r="ND2097" s="21"/>
      <c r="NE2097" s="21"/>
      <c r="NF2097" s="21"/>
      <c r="NG2097" s="21"/>
      <c r="NH2097" s="21"/>
      <c r="NI2097" s="21"/>
      <c r="NJ2097" s="21"/>
      <c r="NK2097" s="21"/>
      <c r="NL2097" s="21"/>
      <c r="NM2097" s="21"/>
      <c r="NN2097" s="21"/>
      <c r="NO2097" s="21"/>
      <c r="NP2097" s="21"/>
      <c r="NQ2097" s="21"/>
      <c r="NR2097" s="21"/>
      <c r="NS2097" s="21"/>
      <c r="NT2097" s="21"/>
      <c r="NU2097" s="21"/>
      <c r="NV2097" s="21"/>
      <c r="NW2097" s="21"/>
      <c r="NX2097" s="21"/>
      <c r="NY2097" s="21"/>
      <c r="NZ2097" s="21"/>
      <c r="OA2097" s="21"/>
      <c r="OB2097" s="21"/>
    </row>
    <row r="2098" spans="29:392" x14ac:dyDescent="0.25">
      <c r="AC2098"/>
      <c r="AD2098"/>
      <c r="AE2098"/>
      <c r="AF2098"/>
      <c r="AG2098"/>
      <c r="AH2098"/>
      <c r="AI2098"/>
      <c r="AJ2098" s="146"/>
      <c r="AK2098"/>
      <c r="AL2098"/>
      <c r="AM2098"/>
      <c r="AN2098" s="21"/>
      <c r="AO2098" s="159"/>
      <c r="AP2098"/>
      <c r="AQ2098"/>
      <c r="AR2098"/>
      <c r="AS2098" s="217"/>
      <c r="AT2098"/>
      <c r="AU2098"/>
      <c r="AV2098"/>
      <c r="AW2098"/>
      <c r="AX2098"/>
      <c r="AY2098"/>
      <c r="AZ2098"/>
      <c r="BA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  <c r="BR2098"/>
      <c r="BS2098"/>
      <c r="BT2098"/>
      <c r="BU2098"/>
      <c r="BV2098"/>
      <c r="BW2098"/>
      <c r="BX2098"/>
      <c r="BY2098"/>
      <c r="BZ2098"/>
      <c r="CA2098"/>
      <c r="CB2098"/>
      <c r="CC2098"/>
      <c r="CD2098"/>
      <c r="CE2098"/>
      <c r="CF2098"/>
      <c r="CG2098"/>
      <c r="CH2098"/>
      <c r="CI2098"/>
      <c r="CJ2098"/>
      <c r="CK2098"/>
      <c r="CL2098"/>
      <c r="CM2098"/>
      <c r="CN2098"/>
      <c r="CO2098"/>
      <c r="CP2098"/>
      <c r="CQ2098"/>
      <c r="CR2098"/>
      <c r="CS2098"/>
      <c r="CT2098"/>
      <c r="CU2098"/>
      <c r="CV2098"/>
      <c r="CW2098"/>
      <c r="CX2098"/>
      <c r="CY2098"/>
      <c r="CZ2098"/>
      <c r="DA2098"/>
      <c r="DB2098"/>
      <c r="DC2098"/>
      <c r="DD2098"/>
      <c r="DE2098"/>
      <c r="DF2098"/>
      <c r="DG2098"/>
      <c r="DH2098"/>
      <c r="DI2098"/>
      <c r="DJ2098"/>
      <c r="DK2098"/>
      <c r="DL2098"/>
      <c r="DM2098"/>
      <c r="DN2098"/>
      <c r="DO2098"/>
      <c r="DP2098"/>
      <c r="DQ2098"/>
      <c r="DR2098"/>
      <c r="DS2098"/>
      <c r="DT2098" s="21"/>
      <c r="DU2098" s="21"/>
      <c r="DV2098" s="21"/>
      <c r="DW2098" s="21"/>
      <c r="DX2098" s="21"/>
      <c r="DY2098" s="21"/>
      <c r="DZ2098" s="21"/>
      <c r="EA2098" s="21"/>
      <c r="EB2098" s="21"/>
      <c r="EC2098" s="21"/>
      <c r="ED2098" s="21"/>
      <c r="EE2098" s="21"/>
      <c r="EF2098" s="21"/>
      <c r="EG2098" s="21"/>
      <c r="EH2098" s="21"/>
      <c r="EI2098" s="21"/>
      <c r="EJ2098" s="21"/>
      <c r="EK2098" s="21"/>
      <c r="EL2098" s="21"/>
      <c r="EM2098" s="21"/>
      <c r="EN2098" s="21"/>
      <c r="EO2098" s="21"/>
      <c r="EP2098" s="21"/>
      <c r="EQ2098" s="21"/>
      <c r="ER2098" s="21"/>
      <c r="ES2098" s="21"/>
      <c r="ET2098" s="21"/>
      <c r="EU2098" s="21"/>
      <c r="EV2098" s="21"/>
      <c r="EW2098" s="21"/>
      <c r="EX2098" s="21"/>
      <c r="EY2098" s="21"/>
      <c r="EZ2098" s="21"/>
      <c r="FA2098" s="21"/>
      <c r="FB2098" s="21"/>
      <c r="FC2098" s="21"/>
      <c r="FD2098" s="21"/>
      <c r="FE2098" s="21"/>
      <c r="FF2098" s="21"/>
      <c r="FG2098" s="21"/>
      <c r="FH2098" s="21"/>
      <c r="FI2098" s="21"/>
      <c r="FJ2098" s="21"/>
      <c r="FK2098" s="21"/>
      <c r="FL2098" s="21"/>
      <c r="FM2098" s="21"/>
      <c r="FN2098" s="21"/>
      <c r="FO2098" s="21"/>
      <c r="FP2098" s="21"/>
      <c r="FQ2098" s="21"/>
      <c r="FR2098" s="21"/>
      <c r="FS2098" s="21"/>
      <c r="FT2098" s="21"/>
      <c r="FU2098" s="21"/>
      <c r="FV2098" s="21"/>
      <c r="FW2098" s="21"/>
      <c r="FX2098" s="21"/>
      <c r="FY2098" s="21"/>
      <c r="FZ2098" s="21"/>
      <c r="GA2098" s="21"/>
      <c r="GB2098" s="21"/>
      <c r="GC2098" s="21"/>
      <c r="GD2098" s="21"/>
      <c r="GE2098" s="21"/>
      <c r="GF2098" s="21"/>
      <c r="GG2098" s="21"/>
      <c r="GH2098" s="21"/>
      <c r="GI2098" s="21"/>
      <c r="GJ2098" s="21"/>
      <c r="GK2098" s="21"/>
      <c r="GL2098" s="21"/>
      <c r="GM2098" s="21"/>
      <c r="GN2098" s="21"/>
      <c r="GO2098" s="21"/>
      <c r="GP2098" s="21"/>
      <c r="GQ2098" s="21"/>
      <c r="GR2098" s="21"/>
      <c r="GS2098" s="21"/>
      <c r="GT2098" s="21"/>
      <c r="GU2098" s="21"/>
      <c r="GV2098" s="21"/>
      <c r="GW2098" s="21"/>
      <c r="GX2098" s="21"/>
      <c r="GY2098" s="21"/>
      <c r="GZ2098" s="21"/>
      <c r="HA2098" s="21"/>
      <c r="HB2098" s="21"/>
      <c r="HC2098" s="21"/>
      <c r="HD2098" s="21"/>
      <c r="HE2098" s="21"/>
      <c r="HF2098" s="21"/>
      <c r="HG2098" s="21"/>
      <c r="HH2098" s="21"/>
      <c r="HI2098" s="21"/>
      <c r="HJ2098" s="21"/>
      <c r="HK2098" s="21"/>
      <c r="HL2098" s="21"/>
      <c r="HM2098" s="21"/>
      <c r="HN2098" s="21"/>
      <c r="HO2098" s="21"/>
      <c r="HP2098" s="21"/>
      <c r="HQ2098" s="21"/>
      <c r="HR2098" s="21"/>
      <c r="HS2098" s="21"/>
      <c r="HT2098" s="21"/>
      <c r="HU2098" s="21"/>
      <c r="HV2098" s="21"/>
      <c r="HW2098" s="21"/>
      <c r="HX2098" s="21"/>
      <c r="HY2098" s="21"/>
      <c r="HZ2098" s="21"/>
      <c r="IA2098" s="21"/>
      <c r="IB2098" s="21"/>
      <c r="IC2098" s="21"/>
      <c r="ID2098" s="21"/>
      <c r="IE2098" s="21"/>
      <c r="IF2098" s="21"/>
      <c r="IG2098" s="21"/>
      <c r="IH2098" s="21"/>
      <c r="II2098" s="21"/>
      <c r="IJ2098" s="21"/>
      <c r="IK2098" s="21"/>
      <c r="IL2098" s="21"/>
      <c r="IM2098" s="21"/>
      <c r="IN2098" s="21"/>
      <c r="IO2098" s="21"/>
      <c r="IP2098" s="21"/>
      <c r="IQ2098" s="21"/>
      <c r="IR2098" s="21"/>
      <c r="IS2098" s="21"/>
      <c r="IT2098" s="21"/>
      <c r="IU2098" s="21"/>
      <c r="IV2098" s="21"/>
      <c r="IW2098" s="21"/>
      <c r="IX2098" s="21"/>
      <c r="IY2098" s="21"/>
      <c r="IZ2098" s="21"/>
      <c r="JA2098" s="21"/>
      <c r="JB2098" s="21"/>
      <c r="JC2098" s="21"/>
      <c r="JD2098" s="21"/>
      <c r="JE2098" s="21"/>
      <c r="JF2098" s="21"/>
      <c r="JG2098" s="21"/>
      <c r="JH2098" s="21"/>
      <c r="JI2098" s="21"/>
      <c r="JJ2098" s="21"/>
      <c r="JK2098" s="21"/>
      <c r="JL2098" s="21"/>
      <c r="JM2098" s="21"/>
      <c r="JN2098" s="21"/>
      <c r="JO2098" s="21"/>
      <c r="JP2098" s="21"/>
      <c r="JQ2098" s="21"/>
      <c r="JR2098" s="21"/>
      <c r="JS2098" s="21"/>
      <c r="JT2098" s="21"/>
      <c r="JU2098" s="21"/>
      <c r="JV2098" s="21"/>
      <c r="JW2098" s="21"/>
      <c r="JX2098" s="21"/>
      <c r="JY2098" s="21"/>
      <c r="JZ2098" s="21"/>
      <c r="KA2098" s="21"/>
      <c r="KB2098" s="21"/>
      <c r="KC2098" s="21"/>
      <c r="KD2098" s="21"/>
      <c r="KE2098" s="21"/>
      <c r="KF2098" s="21"/>
      <c r="KG2098" s="21"/>
      <c r="KH2098" s="21"/>
      <c r="KI2098" s="21"/>
      <c r="KJ2098" s="21"/>
      <c r="KK2098" s="21"/>
      <c r="KL2098" s="21"/>
      <c r="KM2098" s="21"/>
      <c r="KN2098" s="21"/>
      <c r="KO2098" s="21"/>
      <c r="KP2098" s="21"/>
      <c r="KQ2098" s="21"/>
      <c r="KR2098" s="21"/>
      <c r="KS2098" s="21"/>
      <c r="KT2098" s="21"/>
      <c r="KU2098" s="21"/>
      <c r="KV2098" s="21"/>
      <c r="KW2098" s="21"/>
      <c r="KX2098" s="21"/>
      <c r="KY2098" s="21"/>
      <c r="KZ2098" s="21"/>
      <c r="LA2098" s="21"/>
      <c r="LB2098" s="21"/>
      <c r="LC2098" s="21"/>
      <c r="LD2098" s="21"/>
      <c r="LE2098" s="21"/>
      <c r="LF2098" s="21"/>
      <c r="LG2098" s="21"/>
      <c r="LH2098" s="21"/>
      <c r="LI2098" s="21"/>
      <c r="LJ2098" s="21"/>
      <c r="LK2098" s="21"/>
      <c r="LL2098" s="21"/>
      <c r="LM2098" s="21"/>
      <c r="LN2098" s="21"/>
      <c r="LO2098" s="21"/>
      <c r="LP2098" s="21"/>
      <c r="LQ2098" s="21"/>
      <c r="LR2098" s="21"/>
      <c r="LS2098" s="21"/>
      <c r="LT2098" s="21"/>
      <c r="LU2098" s="21"/>
      <c r="LV2098" s="21"/>
      <c r="LW2098" s="21"/>
      <c r="LX2098" s="21"/>
      <c r="LY2098" s="21"/>
      <c r="LZ2098" s="21"/>
      <c r="MA2098" s="21"/>
      <c r="MB2098" s="21"/>
      <c r="MC2098" s="21"/>
      <c r="MD2098" s="21"/>
      <c r="ME2098" s="21"/>
      <c r="MF2098" s="21"/>
      <c r="MG2098" s="21"/>
      <c r="MH2098" s="21"/>
      <c r="MI2098" s="21"/>
      <c r="MJ2098" s="21"/>
      <c r="MK2098" s="21"/>
      <c r="ML2098" s="21"/>
      <c r="MM2098" s="21"/>
      <c r="MN2098" s="21"/>
      <c r="MO2098" s="21"/>
      <c r="MP2098" s="21"/>
      <c r="MQ2098" s="21"/>
      <c r="MR2098" s="21"/>
      <c r="MS2098" s="21"/>
      <c r="MT2098" s="21"/>
      <c r="MU2098" s="21"/>
      <c r="MV2098" s="21"/>
      <c r="MW2098" s="21"/>
      <c r="MX2098" s="21"/>
      <c r="MY2098" s="21"/>
      <c r="MZ2098" s="21"/>
      <c r="NA2098" s="21"/>
      <c r="NB2098" s="21"/>
      <c r="NC2098" s="21"/>
      <c r="ND2098" s="21"/>
      <c r="NE2098" s="21"/>
      <c r="NF2098" s="21"/>
      <c r="NG2098" s="21"/>
      <c r="NH2098" s="21"/>
      <c r="NI2098" s="21"/>
      <c r="NJ2098" s="21"/>
      <c r="NK2098" s="21"/>
      <c r="NL2098" s="21"/>
      <c r="NM2098" s="21"/>
      <c r="NN2098" s="21"/>
      <c r="NO2098" s="21"/>
      <c r="NP2098" s="21"/>
      <c r="NQ2098" s="21"/>
      <c r="NR2098" s="21"/>
      <c r="NS2098" s="21"/>
      <c r="NT2098" s="21"/>
      <c r="NU2098" s="21"/>
      <c r="NV2098" s="21"/>
      <c r="NW2098" s="21"/>
      <c r="NX2098" s="21"/>
      <c r="NY2098" s="21"/>
      <c r="NZ2098" s="21"/>
      <c r="OA2098" s="21"/>
      <c r="OB2098" s="21"/>
    </row>
    <row r="2099" spans="29:392" x14ac:dyDescent="0.25">
      <c r="AC2099"/>
      <c r="AD2099"/>
      <c r="AE2099"/>
      <c r="AF2099"/>
      <c r="AG2099"/>
      <c r="AH2099"/>
      <c r="AI2099"/>
      <c r="AJ2099" s="146"/>
      <c r="AK2099"/>
      <c r="AL2099"/>
      <c r="AM2099"/>
      <c r="AN2099" s="21"/>
      <c r="AO2099" s="159"/>
      <c r="AP2099"/>
      <c r="AQ2099"/>
      <c r="AR2099"/>
      <c r="AS2099" s="217"/>
      <c r="AT2099"/>
      <c r="AU2099"/>
      <c r="AV2099"/>
      <c r="AW2099"/>
      <c r="AX2099"/>
      <c r="AY2099"/>
      <c r="AZ2099"/>
      <c r="BA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  <c r="BR2099"/>
      <c r="BS2099"/>
      <c r="BT2099"/>
      <c r="BU2099"/>
      <c r="BV2099"/>
      <c r="BW2099"/>
      <c r="BX2099"/>
      <c r="BY2099"/>
      <c r="BZ2099"/>
      <c r="CA2099"/>
      <c r="CB2099"/>
      <c r="CC2099"/>
      <c r="CD2099"/>
      <c r="CE2099"/>
      <c r="CF2099"/>
      <c r="CG2099"/>
      <c r="CH2099"/>
      <c r="CI2099"/>
      <c r="CJ2099"/>
      <c r="CK2099"/>
      <c r="CL2099"/>
      <c r="CM2099"/>
      <c r="CN2099"/>
      <c r="CO2099"/>
      <c r="CP2099"/>
      <c r="CQ2099"/>
      <c r="CR2099"/>
      <c r="CS2099"/>
      <c r="CT2099"/>
      <c r="CU2099"/>
      <c r="CV2099"/>
      <c r="CW2099"/>
      <c r="CX2099"/>
      <c r="CY2099"/>
      <c r="CZ2099"/>
      <c r="DA2099"/>
      <c r="DB2099"/>
      <c r="DC2099"/>
      <c r="DD2099"/>
      <c r="DE2099"/>
      <c r="DF2099"/>
      <c r="DG2099"/>
      <c r="DH2099"/>
      <c r="DI2099"/>
      <c r="DJ2099"/>
      <c r="DK2099"/>
      <c r="DL2099"/>
      <c r="DM2099"/>
      <c r="DN2099"/>
      <c r="DO2099"/>
      <c r="DP2099"/>
      <c r="DQ2099"/>
      <c r="DR2099"/>
      <c r="DS2099"/>
      <c r="DT2099" s="21"/>
      <c r="DU2099" s="21"/>
      <c r="DV2099" s="21"/>
      <c r="DW2099" s="21"/>
      <c r="DX2099" s="21"/>
      <c r="DY2099" s="21"/>
      <c r="DZ2099" s="21"/>
      <c r="EA2099" s="21"/>
      <c r="EB2099" s="21"/>
      <c r="EC2099" s="21"/>
      <c r="ED2099" s="21"/>
      <c r="EE2099" s="21"/>
      <c r="EF2099" s="21"/>
      <c r="EG2099" s="21"/>
      <c r="EH2099" s="21"/>
      <c r="EI2099" s="21"/>
      <c r="EJ2099" s="21"/>
      <c r="EK2099" s="21"/>
      <c r="EL2099" s="21"/>
      <c r="EM2099" s="21"/>
      <c r="EN2099" s="21"/>
      <c r="EO2099" s="21"/>
      <c r="EP2099" s="21"/>
      <c r="EQ2099" s="21"/>
      <c r="ER2099" s="21"/>
      <c r="ES2099" s="21"/>
      <c r="ET2099" s="21"/>
      <c r="EU2099" s="21"/>
      <c r="EV2099" s="21"/>
      <c r="EW2099" s="21"/>
      <c r="EX2099" s="21"/>
      <c r="EY2099" s="21"/>
      <c r="EZ2099" s="21"/>
      <c r="FA2099" s="21"/>
      <c r="FB2099" s="21"/>
      <c r="FC2099" s="21"/>
      <c r="FD2099" s="21"/>
      <c r="FE2099" s="21"/>
      <c r="FF2099" s="21"/>
      <c r="FG2099" s="21"/>
      <c r="FH2099" s="21"/>
      <c r="FI2099" s="21"/>
      <c r="FJ2099" s="21"/>
      <c r="FK2099" s="21"/>
      <c r="FL2099" s="21"/>
      <c r="FM2099" s="21"/>
      <c r="FN2099" s="21"/>
      <c r="FO2099" s="21"/>
      <c r="FP2099" s="21"/>
      <c r="FQ2099" s="21"/>
      <c r="FR2099" s="21"/>
      <c r="FS2099" s="21"/>
      <c r="FT2099" s="21"/>
      <c r="FU2099" s="21"/>
      <c r="FV2099" s="21"/>
      <c r="FW2099" s="21"/>
      <c r="FX2099" s="21"/>
      <c r="FY2099" s="21"/>
      <c r="FZ2099" s="21"/>
      <c r="GA2099" s="21"/>
      <c r="GB2099" s="21"/>
      <c r="GC2099" s="21"/>
      <c r="GD2099" s="21"/>
      <c r="GE2099" s="21"/>
      <c r="GF2099" s="21"/>
      <c r="GG2099" s="21"/>
      <c r="GH2099" s="21"/>
      <c r="GI2099" s="21"/>
      <c r="GJ2099" s="21"/>
      <c r="GK2099" s="21"/>
      <c r="GL2099" s="21"/>
      <c r="GM2099" s="21"/>
      <c r="GN2099" s="21"/>
      <c r="GO2099" s="21"/>
      <c r="GP2099" s="21"/>
      <c r="GQ2099" s="21"/>
      <c r="GR2099" s="21"/>
      <c r="GS2099" s="21"/>
      <c r="GT2099" s="21"/>
      <c r="GU2099" s="21"/>
      <c r="GV2099" s="21"/>
      <c r="GW2099" s="21"/>
      <c r="GX2099" s="21"/>
      <c r="GY2099" s="21"/>
      <c r="GZ2099" s="21"/>
      <c r="HA2099" s="21"/>
      <c r="HB2099" s="21"/>
      <c r="HC2099" s="21"/>
      <c r="HD2099" s="21"/>
      <c r="HE2099" s="21"/>
      <c r="HF2099" s="21"/>
      <c r="HG2099" s="21"/>
      <c r="HH2099" s="21"/>
      <c r="HI2099" s="21"/>
      <c r="HJ2099" s="21"/>
      <c r="HK2099" s="21"/>
      <c r="HL2099" s="21"/>
      <c r="HM2099" s="21"/>
      <c r="HN2099" s="21"/>
      <c r="HO2099" s="21"/>
      <c r="HP2099" s="21"/>
      <c r="HQ2099" s="21"/>
      <c r="HR2099" s="21"/>
      <c r="HS2099" s="21"/>
      <c r="HT2099" s="21"/>
      <c r="HU2099" s="21"/>
      <c r="HV2099" s="21"/>
      <c r="HW2099" s="21"/>
      <c r="HX2099" s="21"/>
      <c r="HY2099" s="21"/>
      <c r="HZ2099" s="21"/>
      <c r="IA2099" s="21"/>
      <c r="IB2099" s="21"/>
      <c r="IC2099" s="21"/>
      <c r="ID2099" s="21"/>
      <c r="IE2099" s="21"/>
      <c r="IF2099" s="21"/>
      <c r="IG2099" s="21"/>
      <c r="IH2099" s="21"/>
      <c r="II2099" s="21"/>
      <c r="IJ2099" s="21"/>
      <c r="IK2099" s="21"/>
      <c r="IL2099" s="21"/>
      <c r="IM2099" s="21"/>
      <c r="IN2099" s="21"/>
      <c r="IO2099" s="21"/>
      <c r="IP2099" s="21"/>
      <c r="IQ2099" s="21"/>
      <c r="IR2099" s="21"/>
      <c r="IS2099" s="21"/>
      <c r="IT2099" s="21"/>
      <c r="IU2099" s="21"/>
      <c r="IV2099" s="21"/>
      <c r="IW2099" s="21"/>
      <c r="IX2099" s="21"/>
      <c r="IY2099" s="21"/>
      <c r="IZ2099" s="21"/>
      <c r="JA2099" s="21"/>
      <c r="JB2099" s="21"/>
      <c r="JC2099" s="21"/>
      <c r="JD2099" s="21"/>
      <c r="JE2099" s="21"/>
      <c r="JF2099" s="21"/>
      <c r="JG2099" s="21"/>
      <c r="JH2099" s="21"/>
      <c r="JI2099" s="21"/>
      <c r="JJ2099" s="21"/>
      <c r="JK2099" s="21"/>
      <c r="JL2099" s="21"/>
      <c r="JM2099" s="21"/>
      <c r="JN2099" s="21"/>
      <c r="JO2099" s="21"/>
      <c r="JP2099" s="21"/>
      <c r="JQ2099" s="21"/>
      <c r="JR2099" s="21"/>
      <c r="JS2099" s="21"/>
      <c r="JT2099" s="21"/>
      <c r="JU2099" s="21"/>
      <c r="JV2099" s="21"/>
      <c r="JW2099" s="21"/>
      <c r="JX2099" s="21"/>
      <c r="JY2099" s="21"/>
      <c r="JZ2099" s="21"/>
      <c r="KA2099" s="21"/>
      <c r="KB2099" s="21"/>
      <c r="KC2099" s="21"/>
      <c r="KD2099" s="21"/>
      <c r="KE2099" s="21"/>
      <c r="KF2099" s="21"/>
      <c r="KG2099" s="21"/>
      <c r="KH2099" s="21"/>
      <c r="KI2099" s="21"/>
      <c r="KJ2099" s="21"/>
      <c r="KK2099" s="21"/>
      <c r="KL2099" s="21"/>
      <c r="KM2099" s="21"/>
      <c r="KN2099" s="21"/>
      <c r="KO2099" s="21"/>
      <c r="KP2099" s="21"/>
      <c r="KQ2099" s="21"/>
      <c r="KR2099" s="21"/>
      <c r="KS2099" s="21"/>
      <c r="KT2099" s="21"/>
      <c r="KU2099" s="21"/>
      <c r="KV2099" s="21"/>
      <c r="KW2099" s="21"/>
      <c r="KX2099" s="21"/>
      <c r="KY2099" s="21"/>
      <c r="KZ2099" s="21"/>
      <c r="LA2099" s="21"/>
      <c r="LB2099" s="21"/>
      <c r="LC2099" s="21"/>
      <c r="LD2099" s="21"/>
      <c r="LE2099" s="21"/>
      <c r="LF2099" s="21"/>
      <c r="LG2099" s="21"/>
      <c r="LH2099" s="21"/>
      <c r="LI2099" s="21"/>
      <c r="LJ2099" s="21"/>
      <c r="LK2099" s="21"/>
      <c r="LL2099" s="21"/>
      <c r="LM2099" s="21"/>
      <c r="LN2099" s="21"/>
      <c r="LO2099" s="21"/>
      <c r="LP2099" s="21"/>
      <c r="LQ2099" s="21"/>
      <c r="LR2099" s="21"/>
      <c r="LS2099" s="21"/>
      <c r="LT2099" s="21"/>
      <c r="LU2099" s="21"/>
      <c r="LV2099" s="21"/>
      <c r="LW2099" s="21"/>
      <c r="LX2099" s="21"/>
      <c r="LY2099" s="21"/>
      <c r="LZ2099" s="21"/>
      <c r="MA2099" s="21"/>
      <c r="MB2099" s="21"/>
      <c r="MC2099" s="21"/>
      <c r="MD2099" s="21"/>
      <c r="ME2099" s="21"/>
      <c r="MF2099" s="21"/>
      <c r="MG2099" s="21"/>
      <c r="MH2099" s="21"/>
      <c r="MI2099" s="21"/>
      <c r="MJ2099" s="21"/>
      <c r="MK2099" s="21"/>
      <c r="ML2099" s="21"/>
      <c r="MM2099" s="21"/>
      <c r="MN2099" s="21"/>
      <c r="MO2099" s="21"/>
      <c r="MP2099" s="21"/>
      <c r="MQ2099" s="21"/>
      <c r="MR2099" s="21"/>
      <c r="MS2099" s="21"/>
      <c r="MT2099" s="21"/>
      <c r="MU2099" s="21"/>
      <c r="MV2099" s="21"/>
      <c r="MW2099" s="21"/>
      <c r="MX2099" s="21"/>
      <c r="MY2099" s="21"/>
      <c r="MZ2099" s="21"/>
      <c r="NA2099" s="21"/>
      <c r="NB2099" s="21"/>
      <c r="NC2099" s="21"/>
      <c r="ND2099" s="21"/>
      <c r="NE2099" s="21"/>
      <c r="NF2099" s="21"/>
      <c r="NG2099" s="21"/>
      <c r="NH2099" s="21"/>
      <c r="NI2099" s="21"/>
      <c r="NJ2099" s="21"/>
      <c r="NK2099" s="21"/>
      <c r="NL2099" s="21"/>
      <c r="NM2099" s="21"/>
      <c r="NN2099" s="21"/>
      <c r="NO2099" s="21"/>
      <c r="NP2099" s="21"/>
      <c r="NQ2099" s="21"/>
      <c r="NR2099" s="21"/>
      <c r="NS2099" s="21"/>
      <c r="NT2099" s="21"/>
      <c r="NU2099" s="21"/>
      <c r="NV2099" s="21"/>
      <c r="NW2099" s="21"/>
      <c r="NX2099" s="21"/>
      <c r="NY2099" s="21"/>
      <c r="NZ2099" s="21"/>
      <c r="OA2099" s="21"/>
      <c r="OB2099" s="21"/>
    </row>
    <row r="2100" spans="29:392" x14ac:dyDescent="0.25">
      <c r="AC2100"/>
      <c r="AD2100"/>
      <c r="AE2100"/>
      <c r="AF2100"/>
      <c r="AG2100"/>
      <c r="AH2100"/>
      <c r="AI2100"/>
      <c r="AJ2100" s="146"/>
      <c r="AK2100"/>
      <c r="AL2100"/>
      <c r="AM2100"/>
      <c r="AN2100" s="21"/>
      <c r="AO2100" s="159"/>
      <c r="AP2100"/>
      <c r="AQ2100"/>
      <c r="AR2100"/>
      <c r="AS2100" s="217"/>
      <c r="AT2100"/>
      <c r="AU2100"/>
      <c r="AV2100"/>
      <c r="AW2100"/>
      <c r="AX2100"/>
      <c r="AY2100"/>
      <c r="AZ2100"/>
      <c r="BA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  <c r="BR2100"/>
      <c r="BS2100"/>
      <c r="BT2100"/>
      <c r="BU2100"/>
      <c r="BV2100"/>
      <c r="BW2100"/>
      <c r="BX2100"/>
      <c r="BY2100"/>
      <c r="BZ2100"/>
      <c r="CA2100"/>
      <c r="CB2100"/>
      <c r="CC2100"/>
      <c r="CD2100"/>
      <c r="CE2100"/>
      <c r="CF2100"/>
      <c r="CG2100"/>
      <c r="CH2100"/>
      <c r="CI2100"/>
      <c r="CJ2100"/>
      <c r="CK2100"/>
      <c r="CL2100"/>
      <c r="CM2100"/>
      <c r="CN2100"/>
      <c r="CO2100"/>
      <c r="CP2100"/>
      <c r="CQ2100"/>
      <c r="CR2100"/>
      <c r="CS2100"/>
      <c r="CT2100"/>
      <c r="CU2100"/>
      <c r="CV2100"/>
      <c r="CW2100"/>
      <c r="CX2100"/>
      <c r="CY2100"/>
      <c r="CZ2100"/>
      <c r="DA2100"/>
      <c r="DB2100"/>
      <c r="DC2100"/>
      <c r="DD2100"/>
      <c r="DE2100"/>
      <c r="DF2100"/>
      <c r="DG2100"/>
      <c r="DH2100"/>
      <c r="DI2100"/>
      <c r="DJ2100"/>
      <c r="DK2100"/>
      <c r="DL2100"/>
      <c r="DM2100"/>
      <c r="DN2100"/>
      <c r="DO2100"/>
      <c r="DP2100"/>
      <c r="DQ2100"/>
      <c r="DR2100"/>
      <c r="DS2100"/>
      <c r="DT2100" s="21"/>
      <c r="DU2100" s="21"/>
      <c r="DV2100" s="21"/>
      <c r="DW2100" s="21"/>
      <c r="DX2100" s="21"/>
      <c r="DY2100" s="21"/>
      <c r="DZ2100" s="21"/>
      <c r="EA2100" s="21"/>
      <c r="EB2100" s="21"/>
      <c r="EC2100" s="21"/>
      <c r="ED2100" s="21"/>
      <c r="EE2100" s="21"/>
      <c r="EF2100" s="21"/>
      <c r="EG2100" s="21"/>
      <c r="EH2100" s="21"/>
      <c r="EI2100" s="21"/>
      <c r="EJ2100" s="21"/>
      <c r="EK2100" s="21"/>
      <c r="EL2100" s="21"/>
      <c r="EM2100" s="21"/>
      <c r="EN2100" s="21"/>
      <c r="EO2100" s="21"/>
      <c r="EP2100" s="21"/>
      <c r="EQ2100" s="21"/>
      <c r="ER2100" s="21"/>
      <c r="ES2100" s="21"/>
      <c r="ET2100" s="21"/>
      <c r="EU2100" s="21"/>
      <c r="EV2100" s="21"/>
      <c r="EW2100" s="21"/>
      <c r="EX2100" s="21"/>
      <c r="EY2100" s="21"/>
      <c r="EZ2100" s="21"/>
      <c r="FA2100" s="21"/>
      <c r="FB2100" s="21"/>
      <c r="FC2100" s="21"/>
      <c r="FD2100" s="21"/>
      <c r="FE2100" s="21"/>
      <c r="FF2100" s="21"/>
      <c r="FG2100" s="21"/>
      <c r="FH2100" s="21"/>
      <c r="FI2100" s="21"/>
      <c r="FJ2100" s="21"/>
      <c r="FK2100" s="21"/>
      <c r="FL2100" s="21"/>
      <c r="FM2100" s="21"/>
      <c r="FN2100" s="21"/>
      <c r="FO2100" s="21"/>
      <c r="FP2100" s="21"/>
      <c r="FQ2100" s="21"/>
      <c r="FR2100" s="21"/>
      <c r="FS2100" s="21"/>
      <c r="FT2100" s="21"/>
      <c r="FU2100" s="21"/>
      <c r="FV2100" s="21"/>
      <c r="FW2100" s="21"/>
      <c r="FX2100" s="21"/>
      <c r="FY2100" s="21"/>
      <c r="FZ2100" s="21"/>
      <c r="GA2100" s="21"/>
      <c r="GB2100" s="21"/>
      <c r="GC2100" s="21"/>
      <c r="GD2100" s="21"/>
      <c r="GE2100" s="21"/>
      <c r="GF2100" s="21"/>
      <c r="GG2100" s="21"/>
      <c r="GH2100" s="21"/>
      <c r="GI2100" s="21"/>
      <c r="GJ2100" s="21"/>
      <c r="GK2100" s="21"/>
      <c r="GL2100" s="21"/>
      <c r="GM2100" s="21"/>
      <c r="GN2100" s="21"/>
      <c r="GO2100" s="21"/>
      <c r="GP2100" s="21"/>
      <c r="GQ2100" s="21"/>
      <c r="GR2100" s="21"/>
      <c r="GS2100" s="21"/>
      <c r="GT2100" s="21"/>
      <c r="GU2100" s="21"/>
      <c r="GV2100" s="21"/>
      <c r="GW2100" s="21"/>
      <c r="GX2100" s="21"/>
      <c r="GY2100" s="21"/>
      <c r="GZ2100" s="21"/>
      <c r="HA2100" s="21"/>
      <c r="HB2100" s="21"/>
      <c r="HC2100" s="21"/>
      <c r="HD2100" s="21"/>
      <c r="HE2100" s="21"/>
      <c r="HF2100" s="21"/>
      <c r="HG2100" s="21"/>
      <c r="HH2100" s="21"/>
      <c r="HI2100" s="21"/>
      <c r="HJ2100" s="21"/>
      <c r="HK2100" s="21"/>
      <c r="HL2100" s="21"/>
      <c r="HM2100" s="21"/>
      <c r="HN2100" s="21"/>
      <c r="HO2100" s="21"/>
      <c r="HP2100" s="21"/>
      <c r="HQ2100" s="21"/>
      <c r="HR2100" s="21"/>
      <c r="HS2100" s="21"/>
      <c r="HT2100" s="21"/>
      <c r="HU2100" s="21"/>
      <c r="HV2100" s="21"/>
      <c r="HW2100" s="21"/>
      <c r="HX2100" s="21"/>
      <c r="HY2100" s="21"/>
      <c r="HZ2100" s="21"/>
      <c r="IA2100" s="21"/>
      <c r="IB2100" s="21"/>
      <c r="IC2100" s="21"/>
      <c r="ID2100" s="21"/>
      <c r="IE2100" s="21"/>
      <c r="IF2100" s="21"/>
      <c r="IG2100" s="21"/>
      <c r="IH2100" s="21"/>
      <c r="II2100" s="21"/>
      <c r="IJ2100" s="21"/>
      <c r="IK2100" s="21"/>
      <c r="IL2100" s="21"/>
      <c r="IM2100" s="21"/>
      <c r="IN2100" s="21"/>
      <c r="IO2100" s="21"/>
      <c r="IP2100" s="21"/>
      <c r="IQ2100" s="21"/>
      <c r="IR2100" s="21"/>
      <c r="IS2100" s="21"/>
      <c r="IT2100" s="21"/>
      <c r="IU2100" s="21"/>
      <c r="IV2100" s="21"/>
      <c r="IW2100" s="21"/>
      <c r="IX2100" s="21"/>
      <c r="IY2100" s="21"/>
      <c r="IZ2100" s="21"/>
      <c r="JA2100" s="21"/>
      <c r="JB2100" s="21"/>
      <c r="JC2100" s="21"/>
      <c r="JD2100" s="21"/>
      <c r="JE2100" s="21"/>
      <c r="JF2100" s="21"/>
      <c r="JG2100" s="21"/>
      <c r="JH2100" s="21"/>
      <c r="JI2100" s="21"/>
      <c r="JJ2100" s="21"/>
      <c r="JK2100" s="21"/>
      <c r="JL2100" s="21"/>
      <c r="JM2100" s="21"/>
      <c r="JN2100" s="21"/>
      <c r="JO2100" s="21"/>
      <c r="JP2100" s="21"/>
      <c r="JQ2100" s="21"/>
      <c r="JR2100" s="21"/>
      <c r="JS2100" s="21"/>
      <c r="JT2100" s="21"/>
      <c r="JU2100" s="21"/>
      <c r="JV2100" s="21"/>
      <c r="JW2100" s="21"/>
      <c r="JX2100" s="21"/>
      <c r="JY2100" s="21"/>
      <c r="JZ2100" s="21"/>
      <c r="KA2100" s="21"/>
      <c r="KB2100" s="21"/>
      <c r="KC2100" s="21"/>
      <c r="KD2100" s="21"/>
      <c r="KE2100" s="21"/>
      <c r="KF2100" s="21"/>
      <c r="KG2100" s="21"/>
      <c r="KH2100" s="21"/>
      <c r="KI2100" s="21"/>
      <c r="KJ2100" s="21"/>
      <c r="KK2100" s="21"/>
      <c r="KL2100" s="21"/>
      <c r="KM2100" s="21"/>
      <c r="KN2100" s="21"/>
      <c r="KO2100" s="21"/>
      <c r="KP2100" s="21"/>
      <c r="KQ2100" s="21"/>
      <c r="KR2100" s="21"/>
      <c r="KS2100" s="21"/>
      <c r="KT2100" s="21"/>
      <c r="KU2100" s="21"/>
      <c r="KV2100" s="21"/>
      <c r="KW2100" s="21"/>
      <c r="KX2100" s="21"/>
      <c r="KY2100" s="21"/>
      <c r="KZ2100" s="21"/>
      <c r="LA2100" s="21"/>
      <c r="LB2100" s="21"/>
      <c r="LC2100" s="21"/>
      <c r="LD2100" s="21"/>
      <c r="LE2100" s="21"/>
      <c r="LF2100" s="21"/>
      <c r="LG2100" s="21"/>
      <c r="LH2100" s="21"/>
      <c r="LI2100" s="21"/>
      <c r="LJ2100" s="21"/>
      <c r="LK2100" s="21"/>
      <c r="LL2100" s="21"/>
      <c r="LM2100" s="21"/>
      <c r="LN2100" s="21"/>
      <c r="LO2100" s="21"/>
      <c r="LP2100" s="21"/>
      <c r="LQ2100" s="21"/>
      <c r="LR2100" s="21"/>
      <c r="LS2100" s="21"/>
      <c r="LT2100" s="21"/>
      <c r="LU2100" s="21"/>
      <c r="LV2100" s="21"/>
      <c r="LW2100" s="21"/>
      <c r="LX2100" s="21"/>
      <c r="LY2100" s="21"/>
      <c r="LZ2100" s="21"/>
      <c r="MA2100" s="21"/>
      <c r="MB2100" s="21"/>
      <c r="MC2100" s="21"/>
      <c r="MD2100" s="21"/>
      <c r="ME2100" s="21"/>
      <c r="MF2100" s="21"/>
      <c r="MG2100" s="21"/>
      <c r="MH2100" s="21"/>
      <c r="MI2100" s="21"/>
      <c r="MJ2100" s="21"/>
      <c r="MK2100" s="21"/>
      <c r="ML2100" s="21"/>
      <c r="MM2100" s="21"/>
      <c r="MN2100" s="21"/>
      <c r="MO2100" s="21"/>
      <c r="MP2100" s="21"/>
      <c r="MQ2100" s="21"/>
      <c r="MR2100" s="21"/>
      <c r="MS2100" s="21"/>
      <c r="MT2100" s="21"/>
      <c r="MU2100" s="21"/>
      <c r="MV2100" s="21"/>
      <c r="MW2100" s="21"/>
      <c r="MX2100" s="21"/>
      <c r="MY2100" s="21"/>
      <c r="MZ2100" s="21"/>
      <c r="NA2100" s="21"/>
      <c r="NB2100" s="21"/>
      <c r="NC2100" s="21"/>
      <c r="ND2100" s="21"/>
      <c r="NE2100" s="21"/>
      <c r="NF2100" s="21"/>
      <c r="NG2100" s="21"/>
      <c r="NH2100" s="21"/>
      <c r="NI2100" s="21"/>
      <c r="NJ2100" s="21"/>
      <c r="NK2100" s="21"/>
      <c r="NL2100" s="21"/>
      <c r="NM2100" s="21"/>
      <c r="NN2100" s="21"/>
      <c r="NO2100" s="21"/>
      <c r="NP2100" s="21"/>
      <c r="NQ2100" s="21"/>
      <c r="NR2100" s="21"/>
      <c r="NS2100" s="21"/>
      <c r="NT2100" s="21"/>
      <c r="NU2100" s="21"/>
      <c r="NV2100" s="21"/>
      <c r="NW2100" s="21"/>
      <c r="NX2100" s="21"/>
      <c r="NY2100" s="21"/>
      <c r="NZ2100" s="21"/>
      <c r="OA2100" s="21"/>
      <c r="OB2100" s="21"/>
    </row>
    <row r="2101" spans="29:392" x14ac:dyDescent="0.25">
      <c r="AC2101"/>
      <c r="AD2101"/>
      <c r="AE2101"/>
      <c r="AF2101"/>
      <c r="AG2101"/>
      <c r="AH2101"/>
      <c r="AI2101"/>
      <c r="AJ2101" s="146"/>
      <c r="AK2101"/>
      <c r="AL2101"/>
      <c r="AM2101"/>
      <c r="AN2101" s="21"/>
      <c r="AO2101" s="159"/>
      <c r="AP2101"/>
      <c r="AQ2101"/>
      <c r="AR2101"/>
      <c r="AS2101" s="217"/>
      <c r="AT2101"/>
      <c r="AU2101"/>
      <c r="AV2101"/>
      <c r="AW2101"/>
      <c r="AX2101"/>
      <c r="AY2101"/>
      <c r="AZ2101"/>
      <c r="BA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  <c r="BR2101"/>
      <c r="BS2101"/>
      <c r="BT2101"/>
      <c r="BU2101"/>
      <c r="BV2101"/>
      <c r="BW2101"/>
      <c r="BX2101"/>
      <c r="BY2101"/>
      <c r="BZ2101"/>
      <c r="CA2101"/>
      <c r="CB2101"/>
      <c r="CC2101"/>
      <c r="CD2101"/>
      <c r="CE2101"/>
      <c r="CF2101"/>
      <c r="CG2101"/>
      <c r="CH2101"/>
      <c r="CI2101"/>
      <c r="CJ2101"/>
      <c r="CK2101"/>
      <c r="CL2101"/>
      <c r="CM2101"/>
      <c r="CN2101"/>
      <c r="CO2101"/>
      <c r="CP2101"/>
      <c r="CQ2101"/>
      <c r="CR2101"/>
      <c r="CS2101"/>
      <c r="CT2101"/>
      <c r="CU2101"/>
      <c r="CV2101"/>
      <c r="CW2101"/>
      <c r="CX2101"/>
      <c r="CY2101"/>
      <c r="CZ2101"/>
      <c r="DA2101"/>
      <c r="DB2101"/>
      <c r="DC2101"/>
      <c r="DD2101"/>
      <c r="DE2101"/>
      <c r="DF2101"/>
      <c r="DG2101"/>
      <c r="DH2101"/>
      <c r="DI2101"/>
      <c r="DJ2101"/>
      <c r="DK2101"/>
      <c r="DL2101"/>
      <c r="DM2101"/>
      <c r="DN2101"/>
      <c r="DO2101"/>
      <c r="DP2101"/>
      <c r="DQ2101"/>
      <c r="DR2101"/>
      <c r="DS2101"/>
      <c r="DT2101" s="21"/>
      <c r="DU2101" s="21"/>
      <c r="DV2101" s="21"/>
      <c r="DW2101" s="21"/>
      <c r="DX2101" s="21"/>
      <c r="DY2101" s="21"/>
      <c r="DZ2101" s="21"/>
      <c r="EA2101" s="21"/>
      <c r="EB2101" s="21"/>
      <c r="EC2101" s="21"/>
      <c r="ED2101" s="21"/>
      <c r="EE2101" s="21"/>
      <c r="EF2101" s="21"/>
      <c r="EG2101" s="21"/>
      <c r="EH2101" s="21"/>
      <c r="EI2101" s="21"/>
      <c r="EJ2101" s="21"/>
      <c r="EK2101" s="21"/>
      <c r="EL2101" s="21"/>
      <c r="EM2101" s="21"/>
      <c r="EN2101" s="21"/>
      <c r="EO2101" s="21"/>
      <c r="EP2101" s="21"/>
      <c r="EQ2101" s="21"/>
      <c r="ER2101" s="21"/>
      <c r="ES2101" s="21"/>
      <c r="ET2101" s="21"/>
      <c r="EU2101" s="21"/>
      <c r="EV2101" s="21"/>
      <c r="EW2101" s="21"/>
      <c r="EX2101" s="21"/>
      <c r="EY2101" s="21"/>
      <c r="EZ2101" s="21"/>
      <c r="FA2101" s="21"/>
      <c r="FB2101" s="21"/>
      <c r="FC2101" s="21"/>
      <c r="FD2101" s="21"/>
      <c r="FE2101" s="21"/>
      <c r="FF2101" s="21"/>
      <c r="FG2101" s="21"/>
      <c r="FH2101" s="21"/>
      <c r="FI2101" s="21"/>
      <c r="FJ2101" s="21"/>
      <c r="FK2101" s="21"/>
      <c r="FL2101" s="21"/>
      <c r="FM2101" s="21"/>
      <c r="FN2101" s="21"/>
      <c r="FO2101" s="21"/>
      <c r="FP2101" s="21"/>
      <c r="FQ2101" s="21"/>
      <c r="FR2101" s="21"/>
      <c r="FS2101" s="21"/>
      <c r="FT2101" s="21"/>
      <c r="FU2101" s="21"/>
      <c r="FV2101" s="21"/>
      <c r="FW2101" s="21"/>
      <c r="FX2101" s="21"/>
      <c r="FY2101" s="21"/>
      <c r="FZ2101" s="21"/>
      <c r="GA2101" s="21"/>
      <c r="GB2101" s="21"/>
      <c r="GC2101" s="21"/>
      <c r="GD2101" s="21"/>
      <c r="GE2101" s="21"/>
      <c r="GF2101" s="21"/>
      <c r="GG2101" s="21"/>
      <c r="GH2101" s="21"/>
      <c r="GI2101" s="21"/>
      <c r="GJ2101" s="21"/>
      <c r="GK2101" s="21"/>
      <c r="GL2101" s="21"/>
      <c r="GM2101" s="21"/>
      <c r="GN2101" s="21"/>
      <c r="GO2101" s="21"/>
      <c r="GP2101" s="21"/>
      <c r="GQ2101" s="21"/>
      <c r="GR2101" s="21"/>
      <c r="GS2101" s="21"/>
      <c r="GT2101" s="21"/>
      <c r="GU2101" s="21"/>
      <c r="GV2101" s="21"/>
      <c r="GW2101" s="21"/>
      <c r="GX2101" s="21"/>
      <c r="GY2101" s="21"/>
      <c r="GZ2101" s="21"/>
      <c r="HA2101" s="21"/>
      <c r="HB2101" s="21"/>
      <c r="HC2101" s="21"/>
      <c r="HD2101" s="21"/>
      <c r="HE2101" s="21"/>
      <c r="HF2101" s="21"/>
      <c r="HG2101" s="21"/>
      <c r="HH2101" s="21"/>
      <c r="HI2101" s="21"/>
      <c r="HJ2101" s="21"/>
      <c r="HK2101" s="21"/>
      <c r="HL2101" s="21"/>
      <c r="HM2101" s="21"/>
      <c r="HN2101" s="21"/>
      <c r="HO2101" s="21"/>
      <c r="HP2101" s="21"/>
      <c r="HQ2101" s="21"/>
      <c r="HR2101" s="21"/>
      <c r="HS2101" s="21"/>
      <c r="HT2101" s="21"/>
      <c r="HU2101" s="21"/>
      <c r="HV2101" s="21"/>
      <c r="HW2101" s="21"/>
      <c r="HX2101" s="21"/>
      <c r="HY2101" s="21"/>
      <c r="HZ2101" s="21"/>
      <c r="IA2101" s="21"/>
      <c r="IB2101" s="21"/>
      <c r="IC2101" s="21"/>
      <c r="ID2101" s="21"/>
      <c r="IE2101" s="21"/>
      <c r="IF2101" s="21"/>
      <c r="IG2101" s="21"/>
      <c r="IH2101" s="21"/>
      <c r="II2101" s="21"/>
      <c r="IJ2101" s="21"/>
      <c r="IK2101" s="21"/>
      <c r="IL2101" s="21"/>
      <c r="IM2101" s="21"/>
      <c r="IN2101" s="21"/>
      <c r="IO2101" s="21"/>
      <c r="IP2101" s="21"/>
      <c r="IQ2101" s="21"/>
      <c r="IR2101" s="21"/>
      <c r="IS2101" s="21"/>
      <c r="IT2101" s="21"/>
      <c r="IU2101" s="21"/>
      <c r="IV2101" s="21"/>
      <c r="IW2101" s="21"/>
      <c r="IX2101" s="21"/>
      <c r="IY2101" s="21"/>
      <c r="IZ2101" s="21"/>
      <c r="JA2101" s="21"/>
      <c r="JB2101" s="21"/>
      <c r="JC2101" s="21"/>
      <c r="JD2101" s="21"/>
      <c r="JE2101" s="21"/>
      <c r="JF2101" s="21"/>
      <c r="JG2101" s="21"/>
      <c r="JH2101" s="21"/>
      <c r="JI2101" s="21"/>
      <c r="JJ2101" s="21"/>
      <c r="JK2101" s="21"/>
      <c r="JL2101" s="21"/>
      <c r="JM2101" s="21"/>
      <c r="JN2101" s="21"/>
      <c r="JO2101" s="21"/>
      <c r="JP2101" s="21"/>
      <c r="JQ2101" s="21"/>
      <c r="JR2101" s="21"/>
      <c r="JS2101" s="21"/>
      <c r="JT2101" s="21"/>
      <c r="JU2101" s="21"/>
      <c r="JV2101" s="21"/>
      <c r="JW2101" s="21"/>
      <c r="JX2101" s="21"/>
      <c r="JY2101" s="21"/>
      <c r="JZ2101" s="21"/>
      <c r="KA2101" s="21"/>
      <c r="KB2101" s="21"/>
      <c r="KC2101" s="21"/>
      <c r="KD2101" s="21"/>
      <c r="KE2101" s="21"/>
      <c r="KF2101" s="21"/>
      <c r="KG2101" s="21"/>
      <c r="KH2101" s="21"/>
      <c r="KI2101" s="21"/>
      <c r="KJ2101" s="21"/>
      <c r="KK2101" s="21"/>
      <c r="KL2101" s="21"/>
      <c r="KM2101" s="21"/>
      <c r="KN2101" s="21"/>
      <c r="KO2101" s="21"/>
      <c r="KP2101" s="21"/>
      <c r="KQ2101" s="21"/>
      <c r="KR2101" s="21"/>
      <c r="KS2101" s="21"/>
      <c r="KT2101" s="21"/>
      <c r="KU2101" s="21"/>
      <c r="KV2101" s="21"/>
      <c r="KW2101" s="21"/>
      <c r="KX2101" s="21"/>
      <c r="KY2101" s="21"/>
      <c r="KZ2101" s="21"/>
      <c r="LA2101" s="21"/>
      <c r="LB2101" s="21"/>
      <c r="LC2101" s="21"/>
      <c r="LD2101" s="21"/>
      <c r="LE2101" s="21"/>
      <c r="LF2101" s="21"/>
      <c r="LG2101" s="21"/>
      <c r="LH2101" s="21"/>
      <c r="LI2101" s="21"/>
      <c r="LJ2101" s="21"/>
      <c r="LK2101" s="21"/>
      <c r="LL2101" s="21"/>
      <c r="LM2101" s="21"/>
      <c r="LN2101" s="21"/>
      <c r="LO2101" s="21"/>
      <c r="LP2101" s="21"/>
      <c r="LQ2101" s="21"/>
      <c r="LR2101" s="21"/>
      <c r="LS2101" s="21"/>
      <c r="LT2101" s="21"/>
      <c r="LU2101" s="21"/>
      <c r="LV2101" s="21"/>
      <c r="LW2101" s="21"/>
      <c r="LX2101" s="21"/>
      <c r="LY2101" s="21"/>
      <c r="LZ2101" s="21"/>
      <c r="MA2101" s="21"/>
      <c r="MB2101" s="21"/>
      <c r="MC2101" s="21"/>
      <c r="MD2101" s="21"/>
      <c r="ME2101" s="21"/>
      <c r="MF2101" s="21"/>
      <c r="MG2101" s="21"/>
      <c r="MH2101" s="21"/>
      <c r="MI2101" s="21"/>
      <c r="MJ2101" s="21"/>
      <c r="MK2101" s="21"/>
      <c r="ML2101" s="21"/>
      <c r="MM2101" s="21"/>
      <c r="MN2101" s="21"/>
      <c r="MO2101" s="21"/>
      <c r="MP2101" s="21"/>
      <c r="MQ2101" s="21"/>
      <c r="MR2101" s="21"/>
      <c r="MS2101" s="21"/>
      <c r="MT2101" s="21"/>
      <c r="MU2101" s="21"/>
      <c r="MV2101" s="21"/>
      <c r="MW2101" s="21"/>
      <c r="MX2101" s="21"/>
      <c r="MY2101" s="21"/>
      <c r="MZ2101" s="21"/>
      <c r="NA2101" s="21"/>
      <c r="NB2101" s="21"/>
      <c r="NC2101" s="21"/>
      <c r="ND2101" s="21"/>
      <c r="NE2101" s="21"/>
      <c r="NF2101" s="21"/>
      <c r="NG2101" s="21"/>
      <c r="NH2101" s="21"/>
      <c r="NI2101" s="21"/>
      <c r="NJ2101" s="21"/>
      <c r="NK2101" s="21"/>
      <c r="NL2101" s="21"/>
      <c r="NM2101" s="21"/>
      <c r="NN2101" s="21"/>
      <c r="NO2101" s="21"/>
      <c r="NP2101" s="21"/>
      <c r="NQ2101" s="21"/>
      <c r="NR2101" s="21"/>
      <c r="NS2101" s="21"/>
      <c r="NT2101" s="21"/>
      <c r="NU2101" s="21"/>
      <c r="NV2101" s="21"/>
      <c r="NW2101" s="21"/>
      <c r="NX2101" s="21"/>
      <c r="NY2101" s="21"/>
      <c r="NZ2101" s="21"/>
      <c r="OA2101" s="21"/>
      <c r="OB2101" s="21"/>
    </row>
    <row r="2102" spans="29:392" x14ac:dyDescent="0.25">
      <c r="AC2102"/>
      <c r="AD2102"/>
      <c r="AE2102"/>
      <c r="AF2102"/>
      <c r="AG2102"/>
      <c r="AH2102"/>
      <c r="AI2102"/>
      <c r="AJ2102" s="146"/>
      <c r="AK2102"/>
      <c r="AL2102"/>
      <c r="AM2102"/>
      <c r="AN2102" s="21"/>
      <c r="AO2102" s="159"/>
      <c r="AP2102"/>
      <c r="AQ2102"/>
      <c r="AR2102"/>
      <c r="AS2102" s="217"/>
      <c r="AT2102"/>
      <c r="AU2102"/>
      <c r="AV2102"/>
      <c r="AW2102"/>
      <c r="AX2102"/>
      <c r="AY2102"/>
      <c r="AZ2102"/>
      <c r="BA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  <c r="BR2102"/>
      <c r="BS2102"/>
      <c r="BT2102"/>
      <c r="BU2102"/>
      <c r="BV2102"/>
      <c r="BW2102"/>
      <c r="BX2102"/>
      <c r="BY2102"/>
      <c r="BZ2102"/>
      <c r="CA2102"/>
      <c r="CB2102"/>
      <c r="CC2102"/>
      <c r="CD2102"/>
      <c r="CE2102"/>
      <c r="CF2102"/>
      <c r="CG2102"/>
      <c r="CH2102"/>
      <c r="CI2102"/>
      <c r="CJ2102"/>
      <c r="CK2102"/>
      <c r="CL2102"/>
      <c r="CM2102"/>
      <c r="CN2102"/>
      <c r="CO2102"/>
      <c r="CP2102"/>
      <c r="CQ2102"/>
      <c r="CR2102"/>
      <c r="CS2102"/>
      <c r="CT2102"/>
      <c r="CU2102"/>
      <c r="CV2102"/>
      <c r="CW2102"/>
      <c r="CX2102"/>
      <c r="CY2102"/>
      <c r="CZ2102"/>
      <c r="DA2102"/>
      <c r="DB2102"/>
      <c r="DC2102"/>
      <c r="DD2102"/>
      <c r="DE2102"/>
      <c r="DF2102"/>
      <c r="DG2102"/>
      <c r="DH2102"/>
      <c r="DI2102"/>
      <c r="DJ2102"/>
      <c r="DK2102"/>
      <c r="DL2102"/>
      <c r="DM2102"/>
      <c r="DN2102"/>
      <c r="DO2102"/>
      <c r="DP2102"/>
      <c r="DQ2102"/>
      <c r="DR2102"/>
      <c r="DS2102"/>
      <c r="DT2102" s="21"/>
      <c r="DU2102" s="21"/>
      <c r="DV2102" s="21"/>
      <c r="DW2102" s="21"/>
      <c r="DX2102" s="21"/>
      <c r="DY2102" s="21"/>
      <c r="DZ2102" s="21"/>
      <c r="EA2102" s="21"/>
      <c r="EB2102" s="21"/>
      <c r="EC2102" s="21"/>
      <c r="ED2102" s="21"/>
      <c r="EE2102" s="21"/>
      <c r="EF2102" s="21"/>
      <c r="EG2102" s="21"/>
      <c r="EH2102" s="21"/>
      <c r="EI2102" s="21"/>
      <c r="EJ2102" s="21"/>
      <c r="EK2102" s="21"/>
      <c r="EL2102" s="21"/>
      <c r="EM2102" s="21"/>
      <c r="EN2102" s="21"/>
      <c r="EO2102" s="21"/>
      <c r="EP2102" s="21"/>
      <c r="EQ2102" s="21"/>
      <c r="ER2102" s="21"/>
      <c r="ES2102" s="21"/>
      <c r="ET2102" s="21"/>
      <c r="EU2102" s="21"/>
      <c r="EV2102" s="21"/>
      <c r="EW2102" s="21"/>
      <c r="EX2102" s="21"/>
      <c r="EY2102" s="21"/>
      <c r="EZ2102" s="21"/>
      <c r="FA2102" s="21"/>
      <c r="FB2102" s="21"/>
      <c r="FC2102" s="21"/>
      <c r="FD2102" s="21"/>
      <c r="FE2102" s="21"/>
      <c r="FF2102" s="21"/>
      <c r="FG2102" s="21"/>
      <c r="FH2102" s="21"/>
      <c r="FI2102" s="21"/>
      <c r="FJ2102" s="21"/>
      <c r="FK2102" s="21"/>
      <c r="FL2102" s="21"/>
      <c r="FM2102" s="21"/>
      <c r="FN2102" s="21"/>
      <c r="FO2102" s="21"/>
      <c r="FP2102" s="21"/>
      <c r="FQ2102" s="21"/>
      <c r="FR2102" s="21"/>
      <c r="FS2102" s="21"/>
      <c r="FT2102" s="21"/>
      <c r="FU2102" s="21"/>
      <c r="FV2102" s="21"/>
      <c r="FW2102" s="21"/>
      <c r="FX2102" s="21"/>
      <c r="FY2102" s="21"/>
      <c r="FZ2102" s="21"/>
      <c r="GA2102" s="21"/>
      <c r="GB2102" s="21"/>
      <c r="GC2102" s="21"/>
      <c r="GD2102" s="21"/>
      <c r="GE2102" s="21"/>
      <c r="GF2102" s="21"/>
      <c r="GG2102" s="21"/>
      <c r="GH2102" s="21"/>
      <c r="GI2102" s="21"/>
      <c r="GJ2102" s="21"/>
      <c r="GK2102" s="21"/>
      <c r="GL2102" s="21"/>
      <c r="GM2102" s="21"/>
      <c r="GN2102" s="21"/>
      <c r="GO2102" s="21"/>
      <c r="GP2102" s="21"/>
      <c r="GQ2102" s="21"/>
      <c r="GR2102" s="21"/>
      <c r="GS2102" s="21"/>
      <c r="GT2102" s="21"/>
      <c r="GU2102" s="21"/>
      <c r="GV2102" s="21"/>
      <c r="GW2102" s="21"/>
      <c r="GX2102" s="21"/>
      <c r="GY2102" s="21"/>
      <c r="GZ2102" s="21"/>
      <c r="HA2102" s="21"/>
      <c r="HB2102" s="21"/>
      <c r="HC2102" s="21"/>
      <c r="HD2102" s="21"/>
      <c r="HE2102" s="21"/>
      <c r="HF2102" s="21"/>
      <c r="HG2102" s="21"/>
      <c r="HH2102" s="21"/>
      <c r="HI2102" s="21"/>
      <c r="HJ2102" s="21"/>
      <c r="HK2102" s="21"/>
      <c r="HL2102" s="21"/>
      <c r="HM2102" s="21"/>
      <c r="HN2102" s="21"/>
      <c r="HO2102" s="21"/>
      <c r="HP2102" s="21"/>
      <c r="HQ2102" s="21"/>
      <c r="HR2102" s="21"/>
      <c r="HS2102" s="21"/>
      <c r="HT2102" s="21"/>
      <c r="HU2102" s="21"/>
      <c r="HV2102" s="21"/>
      <c r="HW2102" s="21"/>
      <c r="HX2102" s="21"/>
      <c r="HY2102" s="21"/>
      <c r="HZ2102" s="21"/>
      <c r="IA2102" s="21"/>
      <c r="IB2102" s="21"/>
      <c r="IC2102" s="21"/>
      <c r="ID2102" s="21"/>
      <c r="IE2102" s="21"/>
      <c r="IF2102" s="21"/>
      <c r="IG2102" s="21"/>
      <c r="IH2102" s="21"/>
      <c r="II2102" s="21"/>
      <c r="IJ2102" s="21"/>
      <c r="IK2102" s="21"/>
      <c r="IL2102" s="21"/>
      <c r="IM2102" s="21"/>
      <c r="IN2102" s="21"/>
      <c r="IO2102" s="21"/>
      <c r="IP2102" s="21"/>
      <c r="IQ2102" s="21"/>
      <c r="IR2102" s="21"/>
      <c r="IS2102" s="21"/>
      <c r="IT2102" s="21"/>
      <c r="IU2102" s="21"/>
      <c r="IV2102" s="21"/>
      <c r="IW2102" s="21"/>
      <c r="IX2102" s="21"/>
      <c r="IY2102" s="21"/>
      <c r="IZ2102" s="21"/>
      <c r="JA2102" s="21"/>
      <c r="JB2102" s="21"/>
      <c r="JC2102" s="21"/>
      <c r="JD2102" s="21"/>
      <c r="JE2102" s="21"/>
      <c r="JF2102" s="21"/>
      <c r="JG2102" s="21"/>
      <c r="JH2102" s="21"/>
      <c r="JI2102" s="21"/>
      <c r="JJ2102" s="21"/>
      <c r="JK2102" s="21"/>
      <c r="JL2102" s="21"/>
      <c r="JM2102" s="21"/>
      <c r="JN2102" s="21"/>
      <c r="JO2102" s="21"/>
      <c r="JP2102" s="21"/>
      <c r="JQ2102" s="21"/>
      <c r="JR2102" s="21"/>
      <c r="JS2102" s="21"/>
      <c r="JT2102" s="21"/>
      <c r="JU2102" s="21"/>
      <c r="JV2102" s="21"/>
      <c r="JW2102" s="21"/>
      <c r="JX2102" s="21"/>
      <c r="JY2102" s="21"/>
      <c r="JZ2102" s="21"/>
      <c r="KA2102" s="21"/>
      <c r="KB2102" s="21"/>
      <c r="KC2102" s="21"/>
      <c r="KD2102" s="21"/>
      <c r="KE2102" s="21"/>
      <c r="KF2102" s="21"/>
      <c r="KG2102" s="21"/>
      <c r="KH2102" s="21"/>
      <c r="KI2102" s="21"/>
      <c r="KJ2102" s="21"/>
      <c r="KK2102" s="21"/>
      <c r="KL2102" s="21"/>
      <c r="KM2102" s="21"/>
      <c r="KN2102" s="21"/>
      <c r="KO2102" s="21"/>
      <c r="KP2102" s="21"/>
      <c r="KQ2102" s="21"/>
      <c r="KR2102" s="21"/>
      <c r="KS2102" s="21"/>
      <c r="KT2102" s="21"/>
      <c r="KU2102" s="21"/>
      <c r="KV2102" s="21"/>
      <c r="KW2102" s="21"/>
      <c r="KX2102" s="21"/>
      <c r="KY2102" s="21"/>
      <c r="KZ2102" s="21"/>
      <c r="LA2102" s="21"/>
      <c r="LB2102" s="21"/>
      <c r="LC2102" s="21"/>
      <c r="LD2102" s="21"/>
      <c r="LE2102" s="21"/>
      <c r="LF2102" s="21"/>
      <c r="LG2102" s="21"/>
      <c r="LH2102" s="21"/>
      <c r="LI2102" s="21"/>
      <c r="LJ2102" s="21"/>
      <c r="LK2102" s="21"/>
      <c r="LL2102" s="21"/>
      <c r="LM2102" s="21"/>
      <c r="LN2102" s="21"/>
      <c r="LO2102" s="21"/>
      <c r="LP2102" s="21"/>
      <c r="LQ2102" s="21"/>
      <c r="LR2102" s="21"/>
      <c r="LS2102" s="21"/>
      <c r="LT2102" s="21"/>
      <c r="LU2102" s="21"/>
      <c r="LV2102" s="21"/>
      <c r="LW2102" s="21"/>
      <c r="LX2102" s="21"/>
      <c r="LY2102" s="21"/>
      <c r="LZ2102" s="21"/>
      <c r="MA2102" s="21"/>
      <c r="MB2102" s="21"/>
      <c r="MC2102" s="21"/>
      <c r="MD2102" s="21"/>
      <c r="ME2102" s="21"/>
      <c r="MF2102" s="21"/>
      <c r="MG2102" s="21"/>
      <c r="MH2102" s="21"/>
      <c r="MI2102" s="21"/>
      <c r="MJ2102" s="21"/>
      <c r="MK2102" s="21"/>
      <c r="ML2102" s="21"/>
      <c r="MM2102" s="21"/>
      <c r="MN2102" s="21"/>
      <c r="MO2102" s="21"/>
      <c r="MP2102" s="21"/>
      <c r="MQ2102" s="21"/>
      <c r="MR2102" s="21"/>
      <c r="MS2102" s="21"/>
      <c r="MT2102" s="21"/>
      <c r="MU2102" s="21"/>
      <c r="MV2102" s="21"/>
      <c r="MW2102" s="21"/>
      <c r="MX2102" s="21"/>
      <c r="MY2102" s="21"/>
      <c r="MZ2102" s="21"/>
      <c r="NA2102" s="21"/>
      <c r="NB2102" s="21"/>
      <c r="NC2102" s="21"/>
      <c r="ND2102" s="21"/>
      <c r="NE2102" s="21"/>
      <c r="NF2102" s="21"/>
      <c r="NG2102" s="21"/>
      <c r="NH2102" s="21"/>
      <c r="NI2102" s="21"/>
      <c r="NJ2102" s="21"/>
      <c r="NK2102" s="21"/>
      <c r="NL2102" s="21"/>
      <c r="NM2102" s="21"/>
      <c r="NN2102" s="21"/>
      <c r="NO2102" s="21"/>
      <c r="NP2102" s="21"/>
      <c r="NQ2102" s="21"/>
      <c r="NR2102" s="21"/>
      <c r="NS2102" s="21"/>
      <c r="NT2102" s="21"/>
      <c r="NU2102" s="21"/>
      <c r="NV2102" s="21"/>
      <c r="NW2102" s="21"/>
      <c r="NX2102" s="21"/>
      <c r="NY2102" s="21"/>
      <c r="NZ2102" s="21"/>
      <c r="OA2102" s="21"/>
      <c r="OB2102" s="21"/>
    </row>
    <row r="2103" spans="29:392" x14ac:dyDescent="0.25">
      <c r="AC2103"/>
      <c r="AD2103"/>
      <c r="AE2103"/>
      <c r="AF2103"/>
      <c r="AG2103"/>
      <c r="AH2103"/>
      <c r="AI2103"/>
      <c r="AJ2103" s="146"/>
      <c r="AK2103"/>
      <c r="AL2103"/>
      <c r="AM2103"/>
      <c r="AN2103" s="21"/>
      <c r="AO2103" s="159"/>
      <c r="AP2103"/>
      <c r="AQ2103"/>
      <c r="AR2103"/>
      <c r="AS2103" s="217"/>
      <c r="AT2103"/>
      <c r="AU2103"/>
      <c r="AV2103"/>
      <c r="AW2103"/>
      <c r="AX2103"/>
      <c r="AY2103"/>
      <c r="AZ2103"/>
      <c r="BA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  <c r="BR2103"/>
      <c r="BS2103"/>
      <c r="BT2103"/>
      <c r="BU2103"/>
      <c r="BV2103"/>
      <c r="BW2103"/>
      <c r="BX2103"/>
      <c r="BY2103"/>
      <c r="BZ2103"/>
      <c r="CA2103"/>
      <c r="CB2103"/>
      <c r="CC2103"/>
      <c r="CD2103"/>
      <c r="CE2103"/>
      <c r="CF2103"/>
      <c r="CG2103"/>
      <c r="CH2103"/>
      <c r="CI2103"/>
      <c r="CJ2103"/>
      <c r="CK2103"/>
      <c r="CL2103"/>
      <c r="CM2103"/>
      <c r="CN2103"/>
      <c r="CO2103"/>
      <c r="CP2103"/>
      <c r="CQ2103"/>
      <c r="CR2103"/>
      <c r="CS2103"/>
      <c r="CT2103"/>
      <c r="CU2103"/>
      <c r="CV2103"/>
      <c r="CW2103"/>
      <c r="CX2103"/>
      <c r="CY2103"/>
      <c r="CZ2103"/>
      <c r="DA2103"/>
      <c r="DB2103"/>
      <c r="DC2103"/>
      <c r="DD2103"/>
      <c r="DE2103"/>
      <c r="DF2103"/>
      <c r="DG2103"/>
      <c r="DH2103"/>
      <c r="DI2103"/>
      <c r="DJ2103"/>
      <c r="DK2103"/>
      <c r="DL2103"/>
      <c r="DM2103"/>
      <c r="DN2103"/>
      <c r="DO2103"/>
      <c r="DP2103"/>
      <c r="DQ2103"/>
      <c r="DR2103"/>
      <c r="DS2103"/>
      <c r="DT2103" s="21"/>
      <c r="DU2103" s="21"/>
      <c r="DV2103" s="21"/>
      <c r="DW2103" s="21"/>
      <c r="DX2103" s="21"/>
      <c r="DY2103" s="21"/>
      <c r="DZ2103" s="21"/>
      <c r="EA2103" s="21"/>
      <c r="EB2103" s="21"/>
      <c r="EC2103" s="21"/>
      <c r="ED2103" s="21"/>
      <c r="EE2103" s="21"/>
      <c r="EF2103" s="21"/>
      <c r="EG2103" s="21"/>
      <c r="EH2103" s="21"/>
      <c r="EI2103" s="21"/>
      <c r="EJ2103" s="21"/>
      <c r="EK2103" s="21"/>
      <c r="EL2103" s="21"/>
      <c r="EM2103" s="21"/>
      <c r="EN2103" s="21"/>
      <c r="EO2103" s="21"/>
      <c r="EP2103" s="21"/>
      <c r="EQ2103" s="21"/>
      <c r="ER2103" s="21"/>
      <c r="ES2103" s="21"/>
      <c r="ET2103" s="21"/>
      <c r="EU2103" s="21"/>
      <c r="EV2103" s="21"/>
      <c r="EW2103" s="21"/>
      <c r="EX2103" s="21"/>
      <c r="EY2103" s="21"/>
      <c r="EZ2103" s="21"/>
      <c r="FA2103" s="21"/>
      <c r="FB2103" s="21"/>
      <c r="FC2103" s="21"/>
      <c r="FD2103" s="21"/>
      <c r="FE2103" s="21"/>
      <c r="FF2103" s="21"/>
      <c r="FG2103" s="21"/>
      <c r="FH2103" s="21"/>
      <c r="FI2103" s="21"/>
      <c r="FJ2103" s="21"/>
      <c r="FK2103" s="21"/>
      <c r="FL2103" s="21"/>
      <c r="FM2103" s="21"/>
      <c r="FN2103" s="21"/>
      <c r="FO2103" s="21"/>
      <c r="FP2103" s="21"/>
      <c r="FQ2103" s="21"/>
      <c r="FR2103" s="21"/>
      <c r="FS2103" s="21"/>
      <c r="FT2103" s="21"/>
      <c r="FU2103" s="21"/>
      <c r="FV2103" s="21"/>
      <c r="FW2103" s="21"/>
      <c r="FX2103" s="21"/>
      <c r="FY2103" s="21"/>
      <c r="FZ2103" s="21"/>
      <c r="GA2103" s="21"/>
      <c r="GB2103" s="21"/>
      <c r="GC2103" s="21"/>
      <c r="GD2103" s="21"/>
      <c r="GE2103" s="21"/>
      <c r="GF2103" s="21"/>
      <c r="GG2103" s="21"/>
      <c r="GH2103" s="21"/>
      <c r="GI2103" s="21"/>
      <c r="GJ2103" s="21"/>
      <c r="GK2103" s="21"/>
      <c r="GL2103" s="21"/>
      <c r="GM2103" s="21"/>
      <c r="GN2103" s="21"/>
      <c r="GO2103" s="21"/>
      <c r="GP2103" s="21"/>
      <c r="GQ2103" s="21"/>
      <c r="GR2103" s="21"/>
      <c r="GS2103" s="21"/>
      <c r="GT2103" s="21"/>
      <c r="GU2103" s="21"/>
      <c r="GV2103" s="21"/>
      <c r="GW2103" s="21"/>
      <c r="GX2103" s="21"/>
      <c r="GY2103" s="21"/>
      <c r="GZ2103" s="21"/>
      <c r="HA2103" s="21"/>
      <c r="HB2103" s="21"/>
      <c r="HC2103" s="21"/>
      <c r="HD2103" s="21"/>
      <c r="HE2103" s="21"/>
      <c r="HF2103" s="21"/>
      <c r="HG2103" s="21"/>
      <c r="HH2103" s="21"/>
      <c r="HI2103" s="21"/>
      <c r="HJ2103" s="21"/>
      <c r="HK2103" s="21"/>
      <c r="HL2103" s="21"/>
      <c r="HM2103" s="21"/>
      <c r="HN2103" s="21"/>
      <c r="HO2103" s="21"/>
      <c r="HP2103" s="21"/>
      <c r="HQ2103" s="21"/>
      <c r="HR2103" s="21"/>
      <c r="HS2103" s="21"/>
      <c r="HT2103" s="21"/>
      <c r="HU2103" s="21"/>
      <c r="HV2103" s="21"/>
      <c r="HW2103" s="21"/>
      <c r="HX2103" s="21"/>
      <c r="HY2103" s="21"/>
      <c r="HZ2103" s="21"/>
      <c r="IA2103" s="21"/>
      <c r="IB2103" s="21"/>
      <c r="IC2103" s="21"/>
      <c r="ID2103" s="21"/>
      <c r="IE2103" s="21"/>
      <c r="IF2103" s="21"/>
      <c r="IG2103" s="21"/>
      <c r="IH2103" s="21"/>
      <c r="II2103" s="21"/>
      <c r="IJ2103" s="21"/>
      <c r="IK2103" s="21"/>
      <c r="IL2103" s="21"/>
      <c r="IM2103" s="21"/>
      <c r="IN2103" s="21"/>
      <c r="IO2103" s="21"/>
      <c r="IP2103" s="21"/>
      <c r="IQ2103" s="21"/>
      <c r="IR2103" s="21"/>
      <c r="IS2103" s="21"/>
      <c r="IT2103" s="21"/>
      <c r="IU2103" s="21"/>
      <c r="IV2103" s="21"/>
      <c r="IW2103" s="21"/>
      <c r="IX2103" s="21"/>
      <c r="IY2103" s="21"/>
      <c r="IZ2103" s="21"/>
      <c r="JA2103" s="21"/>
      <c r="JB2103" s="21"/>
      <c r="JC2103" s="21"/>
      <c r="JD2103" s="21"/>
      <c r="JE2103" s="21"/>
      <c r="JF2103" s="21"/>
      <c r="JG2103" s="21"/>
      <c r="JH2103" s="21"/>
      <c r="JI2103" s="21"/>
      <c r="JJ2103" s="21"/>
      <c r="JK2103" s="21"/>
      <c r="JL2103" s="21"/>
      <c r="JM2103" s="21"/>
      <c r="JN2103" s="21"/>
      <c r="JO2103" s="21"/>
      <c r="JP2103" s="21"/>
      <c r="JQ2103" s="21"/>
      <c r="JR2103" s="21"/>
      <c r="JS2103" s="21"/>
      <c r="JT2103" s="21"/>
      <c r="JU2103" s="21"/>
      <c r="JV2103" s="21"/>
      <c r="JW2103" s="21"/>
      <c r="JX2103" s="21"/>
      <c r="JY2103" s="21"/>
      <c r="JZ2103" s="21"/>
      <c r="KA2103" s="21"/>
      <c r="KB2103" s="21"/>
      <c r="KC2103" s="21"/>
      <c r="KD2103" s="21"/>
      <c r="KE2103" s="21"/>
      <c r="KF2103" s="21"/>
      <c r="KG2103" s="21"/>
      <c r="KH2103" s="21"/>
      <c r="KI2103" s="21"/>
      <c r="KJ2103" s="21"/>
      <c r="KK2103" s="21"/>
      <c r="KL2103" s="21"/>
      <c r="KM2103" s="21"/>
      <c r="KN2103" s="21"/>
      <c r="KO2103" s="21"/>
      <c r="KP2103" s="21"/>
      <c r="KQ2103" s="21"/>
      <c r="KR2103" s="21"/>
      <c r="KS2103" s="21"/>
      <c r="KT2103" s="21"/>
      <c r="KU2103" s="21"/>
      <c r="KV2103" s="21"/>
      <c r="KW2103" s="21"/>
      <c r="KX2103" s="21"/>
      <c r="KY2103" s="21"/>
      <c r="KZ2103" s="21"/>
      <c r="LA2103" s="21"/>
      <c r="LB2103" s="21"/>
      <c r="LC2103" s="21"/>
      <c r="LD2103" s="21"/>
      <c r="LE2103" s="21"/>
      <c r="LF2103" s="21"/>
      <c r="LG2103" s="21"/>
      <c r="LH2103" s="21"/>
      <c r="LI2103" s="21"/>
      <c r="LJ2103" s="21"/>
      <c r="LK2103" s="21"/>
      <c r="LL2103" s="21"/>
      <c r="LM2103" s="21"/>
      <c r="LN2103" s="21"/>
      <c r="LO2103" s="21"/>
      <c r="LP2103" s="21"/>
      <c r="LQ2103" s="21"/>
      <c r="LR2103" s="21"/>
      <c r="LS2103" s="21"/>
      <c r="LT2103" s="21"/>
      <c r="LU2103" s="21"/>
      <c r="LV2103" s="21"/>
      <c r="LW2103" s="21"/>
      <c r="LX2103" s="21"/>
      <c r="LY2103" s="21"/>
      <c r="LZ2103" s="21"/>
      <c r="MA2103" s="21"/>
      <c r="MB2103" s="21"/>
      <c r="MC2103" s="21"/>
      <c r="MD2103" s="21"/>
      <c r="ME2103" s="21"/>
      <c r="MF2103" s="21"/>
      <c r="MG2103" s="21"/>
      <c r="MH2103" s="21"/>
      <c r="MI2103" s="21"/>
      <c r="MJ2103" s="21"/>
      <c r="MK2103" s="21"/>
      <c r="ML2103" s="21"/>
      <c r="MM2103" s="21"/>
      <c r="MN2103" s="21"/>
      <c r="MO2103" s="21"/>
      <c r="MP2103" s="21"/>
      <c r="MQ2103" s="21"/>
      <c r="MR2103" s="21"/>
      <c r="MS2103" s="21"/>
      <c r="MT2103" s="21"/>
      <c r="MU2103" s="21"/>
      <c r="MV2103" s="21"/>
      <c r="MW2103" s="21"/>
      <c r="MX2103" s="21"/>
      <c r="MY2103" s="21"/>
      <c r="MZ2103" s="21"/>
      <c r="NA2103" s="21"/>
      <c r="NB2103" s="21"/>
      <c r="NC2103" s="21"/>
      <c r="ND2103" s="21"/>
      <c r="NE2103" s="21"/>
      <c r="NF2103" s="21"/>
      <c r="NG2103" s="21"/>
      <c r="NH2103" s="21"/>
      <c r="NI2103" s="21"/>
      <c r="NJ2103" s="21"/>
      <c r="NK2103" s="21"/>
      <c r="NL2103" s="21"/>
      <c r="NM2103" s="21"/>
      <c r="NN2103" s="21"/>
      <c r="NO2103" s="21"/>
      <c r="NP2103" s="21"/>
      <c r="NQ2103" s="21"/>
      <c r="NR2103" s="21"/>
      <c r="NS2103" s="21"/>
      <c r="NT2103" s="21"/>
      <c r="NU2103" s="21"/>
      <c r="NV2103" s="21"/>
      <c r="NW2103" s="21"/>
      <c r="NX2103" s="21"/>
      <c r="NY2103" s="21"/>
      <c r="NZ2103" s="21"/>
      <c r="OA2103" s="21"/>
      <c r="OB2103" s="21"/>
    </row>
    <row r="2104" spans="29:392" x14ac:dyDescent="0.25">
      <c r="AC2104"/>
      <c r="AD2104"/>
      <c r="AE2104"/>
      <c r="AF2104"/>
      <c r="AG2104"/>
      <c r="AH2104"/>
      <c r="AI2104"/>
      <c r="AJ2104" s="146"/>
      <c r="AK2104"/>
      <c r="AL2104"/>
      <c r="AM2104"/>
      <c r="AN2104" s="21"/>
      <c r="AO2104" s="159"/>
      <c r="AP2104"/>
      <c r="AQ2104"/>
      <c r="AR2104"/>
      <c r="AS2104" s="217"/>
      <c r="AT2104"/>
      <c r="AU2104"/>
      <c r="AV2104"/>
      <c r="AW2104"/>
      <c r="AX2104"/>
      <c r="AY2104"/>
      <c r="AZ2104"/>
      <c r="BA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  <c r="BR2104"/>
      <c r="BS2104"/>
      <c r="BT2104"/>
      <c r="BU2104"/>
      <c r="BV2104"/>
      <c r="BW2104"/>
      <c r="BX2104"/>
      <c r="BY2104"/>
      <c r="BZ2104"/>
      <c r="CA2104"/>
      <c r="CB2104"/>
      <c r="CC2104"/>
      <c r="CD2104"/>
      <c r="CE2104"/>
      <c r="CF2104"/>
      <c r="CG2104"/>
      <c r="CH2104"/>
      <c r="CI2104"/>
      <c r="CJ2104"/>
      <c r="CK2104"/>
      <c r="CL2104"/>
      <c r="CM2104"/>
      <c r="CN2104"/>
      <c r="CO2104"/>
      <c r="CP2104"/>
      <c r="CQ2104"/>
      <c r="CR2104"/>
      <c r="CS2104"/>
      <c r="CT2104"/>
      <c r="CU2104"/>
      <c r="CV2104"/>
      <c r="CW2104"/>
      <c r="CX2104"/>
      <c r="CY2104"/>
      <c r="CZ2104"/>
      <c r="DA2104"/>
      <c r="DB2104"/>
      <c r="DC2104"/>
      <c r="DD2104"/>
      <c r="DE2104"/>
      <c r="DF2104"/>
      <c r="DG2104"/>
      <c r="DH2104"/>
      <c r="DI2104"/>
      <c r="DJ2104"/>
      <c r="DK2104"/>
      <c r="DL2104"/>
      <c r="DM2104"/>
      <c r="DN2104"/>
      <c r="DO2104"/>
      <c r="DP2104"/>
      <c r="DQ2104"/>
      <c r="DR2104"/>
      <c r="DS2104"/>
      <c r="DT2104" s="21"/>
      <c r="DU2104" s="21"/>
      <c r="DV2104" s="21"/>
      <c r="DW2104" s="21"/>
      <c r="DX2104" s="21"/>
      <c r="DY2104" s="21"/>
      <c r="DZ2104" s="21"/>
      <c r="EA2104" s="21"/>
      <c r="EB2104" s="21"/>
      <c r="EC2104" s="21"/>
      <c r="ED2104" s="21"/>
      <c r="EE2104" s="21"/>
      <c r="EF2104" s="21"/>
      <c r="EG2104" s="21"/>
      <c r="EH2104" s="21"/>
      <c r="EI2104" s="21"/>
      <c r="EJ2104" s="21"/>
      <c r="EK2104" s="21"/>
      <c r="EL2104" s="21"/>
      <c r="EM2104" s="21"/>
      <c r="EN2104" s="21"/>
      <c r="EO2104" s="21"/>
      <c r="EP2104" s="21"/>
      <c r="EQ2104" s="21"/>
      <c r="ER2104" s="21"/>
      <c r="ES2104" s="21"/>
      <c r="ET2104" s="21"/>
      <c r="EU2104" s="21"/>
      <c r="EV2104" s="21"/>
      <c r="EW2104" s="21"/>
      <c r="EX2104" s="21"/>
      <c r="EY2104" s="21"/>
      <c r="EZ2104" s="21"/>
      <c r="FA2104" s="21"/>
      <c r="FB2104" s="21"/>
      <c r="FC2104" s="21"/>
      <c r="FD2104" s="21"/>
      <c r="FE2104" s="21"/>
      <c r="FF2104" s="21"/>
      <c r="FG2104" s="21"/>
      <c r="FH2104" s="21"/>
      <c r="FI2104" s="21"/>
      <c r="FJ2104" s="21"/>
      <c r="FK2104" s="21"/>
      <c r="FL2104" s="21"/>
      <c r="FM2104" s="21"/>
      <c r="FN2104" s="21"/>
      <c r="FO2104" s="21"/>
      <c r="FP2104" s="21"/>
      <c r="FQ2104" s="21"/>
      <c r="FR2104" s="21"/>
      <c r="FS2104" s="21"/>
      <c r="FT2104" s="21"/>
      <c r="FU2104" s="21"/>
      <c r="FV2104" s="21"/>
      <c r="FW2104" s="21"/>
      <c r="FX2104" s="21"/>
      <c r="FY2104" s="21"/>
      <c r="FZ2104" s="21"/>
      <c r="GA2104" s="21"/>
      <c r="GB2104" s="21"/>
      <c r="GC2104" s="21"/>
      <c r="GD2104" s="21"/>
      <c r="GE2104" s="21"/>
      <c r="GF2104" s="21"/>
      <c r="GG2104" s="21"/>
      <c r="GH2104" s="21"/>
      <c r="GI2104" s="21"/>
      <c r="GJ2104" s="21"/>
      <c r="GK2104" s="21"/>
      <c r="GL2104" s="21"/>
      <c r="GM2104" s="21"/>
      <c r="GN2104" s="21"/>
      <c r="GO2104" s="21"/>
      <c r="GP2104" s="21"/>
      <c r="GQ2104" s="21"/>
      <c r="GR2104" s="21"/>
      <c r="GS2104" s="21"/>
      <c r="GT2104" s="21"/>
      <c r="GU2104" s="21"/>
      <c r="GV2104" s="21"/>
      <c r="GW2104" s="21"/>
      <c r="GX2104" s="21"/>
      <c r="GY2104" s="21"/>
      <c r="GZ2104" s="21"/>
      <c r="HA2104" s="21"/>
      <c r="HB2104" s="21"/>
      <c r="HC2104" s="21"/>
      <c r="HD2104" s="21"/>
      <c r="HE2104" s="21"/>
      <c r="HF2104" s="21"/>
      <c r="HG2104" s="21"/>
      <c r="HH2104" s="21"/>
      <c r="HI2104" s="21"/>
      <c r="HJ2104" s="21"/>
      <c r="HK2104" s="21"/>
      <c r="HL2104" s="21"/>
      <c r="HM2104" s="21"/>
      <c r="HN2104" s="21"/>
      <c r="HO2104" s="21"/>
      <c r="HP2104" s="21"/>
      <c r="HQ2104" s="21"/>
      <c r="HR2104" s="21"/>
      <c r="HS2104" s="21"/>
      <c r="HT2104" s="21"/>
      <c r="HU2104" s="21"/>
      <c r="HV2104" s="21"/>
      <c r="HW2104" s="21"/>
      <c r="HX2104" s="21"/>
      <c r="HY2104" s="21"/>
      <c r="HZ2104" s="21"/>
      <c r="IA2104" s="21"/>
      <c r="IB2104" s="21"/>
      <c r="IC2104" s="21"/>
      <c r="ID2104" s="21"/>
      <c r="IE2104" s="21"/>
      <c r="IF2104" s="21"/>
      <c r="IG2104" s="21"/>
      <c r="IH2104" s="21"/>
      <c r="II2104" s="21"/>
      <c r="IJ2104" s="21"/>
      <c r="IK2104" s="21"/>
      <c r="IL2104" s="21"/>
      <c r="IM2104" s="21"/>
      <c r="IN2104" s="21"/>
      <c r="IO2104" s="21"/>
      <c r="IP2104" s="21"/>
      <c r="IQ2104" s="21"/>
      <c r="IR2104" s="21"/>
      <c r="IS2104" s="21"/>
      <c r="IT2104" s="21"/>
      <c r="IU2104" s="21"/>
      <c r="IV2104" s="21"/>
      <c r="IW2104" s="21"/>
      <c r="IX2104" s="21"/>
      <c r="IY2104" s="21"/>
      <c r="IZ2104" s="21"/>
      <c r="JA2104" s="21"/>
      <c r="JB2104" s="21"/>
      <c r="JC2104" s="21"/>
      <c r="JD2104" s="21"/>
      <c r="JE2104" s="21"/>
      <c r="JF2104" s="21"/>
      <c r="JG2104" s="21"/>
      <c r="JH2104" s="21"/>
      <c r="JI2104" s="21"/>
      <c r="JJ2104" s="21"/>
      <c r="JK2104" s="21"/>
      <c r="JL2104" s="21"/>
      <c r="JM2104" s="21"/>
      <c r="JN2104" s="21"/>
      <c r="JO2104" s="21"/>
      <c r="JP2104" s="21"/>
      <c r="JQ2104" s="21"/>
      <c r="JR2104" s="21"/>
      <c r="JS2104" s="21"/>
      <c r="JT2104" s="21"/>
      <c r="JU2104" s="21"/>
      <c r="JV2104" s="21"/>
      <c r="JW2104" s="21"/>
      <c r="JX2104" s="21"/>
      <c r="JY2104" s="21"/>
      <c r="JZ2104" s="21"/>
      <c r="KA2104" s="21"/>
      <c r="KB2104" s="21"/>
      <c r="KC2104" s="21"/>
      <c r="KD2104" s="21"/>
      <c r="KE2104" s="21"/>
      <c r="KF2104" s="21"/>
      <c r="KG2104" s="21"/>
      <c r="KH2104" s="21"/>
      <c r="KI2104" s="21"/>
      <c r="KJ2104" s="21"/>
      <c r="KK2104" s="21"/>
      <c r="KL2104" s="21"/>
      <c r="KM2104" s="21"/>
      <c r="KN2104" s="21"/>
      <c r="KO2104" s="21"/>
      <c r="KP2104" s="21"/>
      <c r="KQ2104" s="21"/>
      <c r="KR2104" s="21"/>
      <c r="KS2104" s="21"/>
      <c r="KT2104" s="21"/>
      <c r="KU2104" s="21"/>
      <c r="KV2104" s="21"/>
      <c r="KW2104" s="21"/>
      <c r="KX2104" s="21"/>
      <c r="KY2104" s="21"/>
      <c r="KZ2104" s="21"/>
      <c r="LA2104" s="21"/>
      <c r="LB2104" s="21"/>
      <c r="LC2104" s="21"/>
      <c r="LD2104" s="21"/>
      <c r="LE2104" s="21"/>
      <c r="LF2104" s="21"/>
      <c r="LG2104" s="21"/>
      <c r="LH2104" s="21"/>
      <c r="LI2104" s="21"/>
      <c r="LJ2104" s="21"/>
      <c r="LK2104" s="21"/>
      <c r="LL2104" s="21"/>
      <c r="LM2104" s="21"/>
      <c r="LN2104" s="21"/>
      <c r="LO2104" s="21"/>
      <c r="LP2104" s="21"/>
      <c r="LQ2104" s="21"/>
      <c r="LR2104" s="21"/>
      <c r="LS2104" s="21"/>
      <c r="LT2104" s="21"/>
      <c r="LU2104" s="21"/>
      <c r="LV2104" s="21"/>
      <c r="LW2104" s="21"/>
      <c r="LX2104" s="21"/>
      <c r="LY2104" s="21"/>
      <c r="LZ2104" s="21"/>
      <c r="MA2104" s="21"/>
      <c r="MB2104" s="21"/>
      <c r="MC2104" s="21"/>
      <c r="MD2104" s="21"/>
      <c r="ME2104" s="21"/>
      <c r="MF2104" s="21"/>
      <c r="MG2104" s="21"/>
      <c r="MH2104" s="21"/>
      <c r="MI2104" s="21"/>
      <c r="MJ2104" s="21"/>
      <c r="MK2104" s="21"/>
      <c r="ML2104" s="21"/>
      <c r="MM2104" s="21"/>
      <c r="MN2104" s="21"/>
      <c r="MO2104" s="21"/>
      <c r="MP2104" s="21"/>
      <c r="MQ2104" s="21"/>
      <c r="MR2104" s="21"/>
      <c r="MS2104" s="21"/>
      <c r="MT2104" s="21"/>
      <c r="MU2104" s="21"/>
      <c r="MV2104" s="21"/>
      <c r="MW2104" s="21"/>
      <c r="MX2104" s="21"/>
      <c r="MY2104" s="21"/>
      <c r="MZ2104" s="21"/>
      <c r="NA2104" s="21"/>
      <c r="NB2104" s="21"/>
      <c r="NC2104" s="21"/>
      <c r="ND2104" s="21"/>
      <c r="NE2104" s="21"/>
      <c r="NF2104" s="21"/>
      <c r="NG2104" s="21"/>
      <c r="NH2104" s="21"/>
      <c r="NI2104" s="21"/>
      <c r="NJ2104" s="21"/>
      <c r="NK2104" s="21"/>
      <c r="NL2104" s="21"/>
      <c r="NM2104" s="21"/>
      <c r="NN2104" s="21"/>
      <c r="NO2104" s="21"/>
      <c r="NP2104" s="21"/>
      <c r="NQ2104" s="21"/>
      <c r="NR2104" s="21"/>
      <c r="NS2104" s="21"/>
      <c r="NT2104" s="21"/>
      <c r="NU2104" s="21"/>
      <c r="NV2104" s="21"/>
      <c r="NW2104" s="21"/>
      <c r="NX2104" s="21"/>
      <c r="NY2104" s="21"/>
      <c r="NZ2104" s="21"/>
      <c r="OA2104" s="21"/>
      <c r="OB2104" s="21"/>
    </row>
    <row r="2105" spans="29:392" x14ac:dyDescent="0.25">
      <c r="AC2105"/>
      <c r="AD2105"/>
      <c r="AE2105"/>
      <c r="AF2105"/>
      <c r="AG2105"/>
      <c r="AH2105"/>
      <c r="AI2105"/>
      <c r="AJ2105" s="146"/>
      <c r="AK2105"/>
      <c r="AL2105"/>
      <c r="AM2105"/>
      <c r="AN2105" s="21"/>
      <c r="AO2105" s="159"/>
      <c r="AP2105"/>
      <c r="AQ2105"/>
      <c r="AR2105"/>
      <c r="AS2105" s="217"/>
      <c r="AT2105"/>
      <c r="AU2105"/>
      <c r="AV2105"/>
      <c r="AW2105"/>
      <c r="AX2105"/>
      <c r="AY2105"/>
      <c r="AZ2105"/>
      <c r="BA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  <c r="BR2105"/>
      <c r="BS2105"/>
      <c r="BT2105"/>
      <c r="BU2105"/>
      <c r="BV2105"/>
      <c r="BW2105"/>
      <c r="BX2105"/>
      <c r="BY2105"/>
      <c r="BZ2105"/>
      <c r="CA2105"/>
      <c r="CB2105"/>
      <c r="CC2105"/>
      <c r="CD2105"/>
      <c r="CE2105"/>
      <c r="CF2105"/>
      <c r="CG2105"/>
      <c r="CH2105"/>
      <c r="CI2105"/>
      <c r="CJ2105"/>
      <c r="CK2105"/>
      <c r="CL2105"/>
      <c r="CM2105"/>
      <c r="CN2105"/>
      <c r="CO2105"/>
      <c r="CP2105"/>
      <c r="CQ2105"/>
      <c r="CR2105"/>
      <c r="CS2105"/>
      <c r="CT2105"/>
      <c r="CU2105"/>
      <c r="CV2105"/>
      <c r="CW2105"/>
      <c r="CX2105"/>
      <c r="CY2105"/>
      <c r="CZ2105"/>
      <c r="DA2105"/>
      <c r="DB2105"/>
      <c r="DC2105"/>
      <c r="DD2105"/>
      <c r="DE2105"/>
      <c r="DF2105"/>
      <c r="DG2105"/>
      <c r="DH2105"/>
      <c r="DI2105"/>
      <c r="DJ2105"/>
      <c r="DK2105"/>
      <c r="DL2105"/>
      <c r="DM2105"/>
      <c r="DN2105"/>
      <c r="DO2105"/>
      <c r="DP2105"/>
      <c r="DQ2105"/>
      <c r="DR2105"/>
      <c r="DS2105"/>
      <c r="DT2105" s="21"/>
      <c r="DU2105" s="21"/>
      <c r="DV2105" s="21"/>
      <c r="DW2105" s="21"/>
      <c r="DX2105" s="21"/>
      <c r="DY2105" s="21"/>
      <c r="DZ2105" s="21"/>
      <c r="EA2105" s="21"/>
      <c r="EB2105" s="21"/>
      <c r="EC2105" s="21"/>
      <c r="ED2105" s="21"/>
      <c r="EE2105" s="21"/>
      <c r="EF2105" s="21"/>
      <c r="EG2105" s="21"/>
      <c r="EH2105" s="21"/>
      <c r="EI2105" s="21"/>
      <c r="EJ2105" s="21"/>
      <c r="EK2105" s="21"/>
      <c r="EL2105" s="21"/>
      <c r="EM2105" s="21"/>
      <c r="EN2105" s="21"/>
      <c r="EO2105" s="21"/>
      <c r="EP2105" s="21"/>
      <c r="EQ2105" s="21"/>
      <c r="ER2105" s="21"/>
      <c r="ES2105" s="21"/>
      <c r="ET2105" s="21"/>
      <c r="EU2105" s="21"/>
      <c r="EV2105" s="21"/>
      <c r="EW2105" s="21"/>
      <c r="EX2105" s="21"/>
      <c r="EY2105" s="21"/>
      <c r="EZ2105" s="21"/>
      <c r="FA2105" s="21"/>
      <c r="FB2105" s="21"/>
      <c r="FC2105" s="21"/>
      <c r="FD2105" s="21"/>
      <c r="FE2105" s="21"/>
      <c r="FF2105" s="21"/>
      <c r="FG2105" s="21"/>
      <c r="FH2105" s="21"/>
      <c r="FI2105" s="21"/>
      <c r="FJ2105" s="21"/>
      <c r="FK2105" s="21"/>
      <c r="FL2105" s="21"/>
      <c r="FM2105" s="21"/>
      <c r="FN2105" s="21"/>
      <c r="FO2105" s="21"/>
      <c r="FP2105" s="21"/>
      <c r="FQ2105" s="21"/>
      <c r="FR2105" s="21"/>
      <c r="FS2105" s="21"/>
      <c r="FT2105" s="21"/>
      <c r="FU2105" s="21"/>
      <c r="FV2105" s="21"/>
      <c r="FW2105" s="21"/>
      <c r="FX2105" s="21"/>
      <c r="FY2105" s="21"/>
      <c r="FZ2105" s="21"/>
      <c r="GA2105" s="21"/>
      <c r="GB2105" s="21"/>
      <c r="GC2105" s="21"/>
      <c r="GD2105" s="21"/>
      <c r="GE2105" s="21"/>
      <c r="GF2105" s="21"/>
      <c r="GG2105" s="21"/>
      <c r="GH2105" s="21"/>
      <c r="GI2105" s="21"/>
      <c r="GJ2105" s="21"/>
      <c r="GK2105" s="21"/>
      <c r="GL2105" s="21"/>
      <c r="GM2105" s="21"/>
      <c r="GN2105" s="21"/>
      <c r="GO2105" s="21"/>
      <c r="GP2105" s="21"/>
      <c r="GQ2105" s="21"/>
      <c r="GR2105" s="21"/>
      <c r="GS2105" s="21"/>
      <c r="GT2105" s="21"/>
      <c r="GU2105" s="21"/>
      <c r="GV2105" s="21"/>
      <c r="GW2105" s="21"/>
      <c r="GX2105" s="21"/>
      <c r="GY2105" s="21"/>
      <c r="GZ2105" s="21"/>
      <c r="HA2105" s="21"/>
      <c r="HB2105" s="21"/>
      <c r="HC2105" s="21"/>
      <c r="HD2105" s="21"/>
      <c r="HE2105" s="21"/>
      <c r="HF2105" s="21"/>
      <c r="HG2105" s="21"/>
      <c r="HH2105" s="21"/>
      <c r="HI2105" s="21"/>
      <c r="HJ2105" s="21"/>
      <c r="HK2105" s="21"/>
      <c r="HL2105" s="21"/>
      <c r="HM2105" s="21"/>
      <c r="HN2105" s="21"/>
      <c r="HO2105" s="21"/>
      <c r="HP2105" s="21"/>
      <c r="HQ2105" s="21"/>
      <c r="HR2105" s="21"/>
      <c r="HS2105" s="21"/>
      <c r="HT2105" s="21"/>
      <c r="HU2105" s="21"/>
      <c r="HV2105" s="21"/>
      <c r="HW2105" s="21"/>
      <c r="HX2105" s="21"/>
      <c r="HY2105" s="21"/>
      <c r="HZ2105" s="21"/>
      <c r="IA2105" s="21"/>
      <c r="IB2105" s="21"/>
      <c r="IC2105" s="21"/>
      <c r="ID2105" s="21"/>
      <c r="IE2105" s="21"/>
      <c r="IF2105" s="21"/>
      <c r="IG2105" s="21"/>
      <c r="IH2105" s="21"/>
      <c r="II2105" s="21"/>
      <c r="IJ2105" s="21"/>
      <c r="IK2105" s="21"/>
      <c r="IL2105" s="21"/>
      <c r="IM2105" s="21"/>
      <c r="IN2105" s="21"/>
      <c r="IO2105" s="21"/>
      <c r="IP2105" s="21"/>
      <c r="IQ2105" s="21"/>
      <c r="IR2105" s="21"/>
      <c r="IS2105" s="21"/>
      <c r="IT2105" s="21"/>
      <c r="IU2105" s="21"/>
      <c r="IV2105" s="21"/>
      <c r="IW2105" s="21"/>
      <c r="IX2105" s="21"/>
      <c r="IY2105" s="21"/>
      <c r="IZ2105" s="21"/>
      <c r="JA2105" s="21"/>
      <c r="JB2105" s="21"/>
      <c r="JC2105" s="21"/>
      <c r="JD2105" s="21"/>
      <c r="JE2105" s="21"/>
      <c r="JF2105" s="21"/>
      <c r="JG2105" s="21"/>
      <c r="JH2105" s="21"/>
      <c r="JI2105" s="21"/>
      <c r="JJ2105" s="21"/>
      <c r="JK2105" s="21"/>
      <c r="JL2105" s="21"/>
      <c r="JM2105" s="21"/>
      <c r="JN2105" s="21"/>
      <c r="JO2105" s="21"/>
      <c r="JP2105" s="21"/>
      <c r="JQ2105" s="21"/>
      <c r="JR2105" s="21"/>
      <c r="JS2105" s="21"/>
      <c r="JT2105" s="21"/>
      <c r="JU2105" s="21"/>
      <c r="JV2105" s="21"/>
      <c r="JW2105" s="21"/>
      <c r="JX2105" s="21"/>
      <c r="JY2105" s="21"/>
      <c r="JZ2105" s="21"/>
      <c r="KA2105" s="21"/>
      <c r="KB2105" s="21"/>
      <c r="KC2105" s="21"/>
      <c r="KD2105" s="21"/>
      <c r="KE2105" s="21"/>
      <c r="KF2105" s="21"/>
      <c r="KG2105" s="21"/>
      <c r="KH2105" s="21"/>
      <c r="KI2105" s="21"/>
      <c r="KJ2105" s="21"/>
      <c r="KK2105" s="21"/>
      <c r="KL2105" s="21"/>
      <c r="KM2105" s="21"/>
      <c r="KN2105" s="21"/>
      <c r="KO2105" s="21"/>
      <c r="KP2105" s="21"/>
      <c r="KQ2105" s="21"/>
      <c r="KR2105" s="21"/>
      <c r="KS2105" s="21"/>
      <c r="KT2105" s="21"/>
      <c r="KU2105" s="21"/>
      <c r="KV2105" s="21"/>
      <c r="KW2105" s="21"/>
      <c r="KX2105" s="21"/>
      <c r="KY2105" s="21"/>
      <c r="KZ2105" s="21"/>
      <c r="LA2105" s="21"/>
      <c r="LB2105" s="21"/>
      <c r="LC2105" s="21"/>
      <c r="LD2105" s="21"/>
      <c r="LE2105" s="21"/>
      <c r="LF2105" s="21"/>
      <c r="LG2105" s="21"/>
      <c r="LH2105" s="21"/>
      <c r="LI2105" s="21"/>
      <c r="LJ2105" s="21"/>
      <c r="LK2105" s="21"/>
      <c r="LL2105" s="21"/>
      <c r="LM2105" s="21"/>
      <c r="LN2105" s="21"/>
      <c r="LO2105" s="21"/>
      <c r="LP2105" s="21"/>
      <c r="LQ2105" s="21"/>
      <c r="LR2105" s="21"/>
      <c r="LS2105" s="21"/>
      <c r="LT2105" s="21"/>
      <c r="LU2105" s="21"/>
      <c r="LV2105" s="21"/>
      <c r="LW2105" s="21"/>
      <c r="LX2105" s="21"/>
      <c r="LY2105" s="21"/>
      <c r="LZ2105" s="21"/>
      <c r="MA2105" s="21"/>
      <c r="MB2105" s="21"/>
      <c r="MC2105" s="21"/>
      <c r="MD2105" s="21"/>
      <c r="ME2105" s="21"/>
      <c r="MF2105" s="21"/>
      <c r="MG2105" s="21"/>
      <c r="MH2105" s="21"/>
      <c r="MI2105" s="21"/>
      <c r="MJ2105" s="21"/>
      <c r="MK2105" s="21"/>
      <c r="ML2105" s="21"/>
      <c r="MM2105" s="21"/>
      <c r="MN2105" s="21"/>
      <c r="MO2105" s="21"/>
      <c r="MP2105" s="21"/>
      <c r="MQ2105" s="21"/>
      <c r="MR2105" s="21"/>
      <c r="MS2105" s="21"/>
      <c r="MT2105" s="21"/>
      <c r="MU2105" s="21"/>
      <c r="MV2105" s="21"/>
      <c r="MW2105" s="21"/>
      <c r="MX2105" s="21"/>
      <c r="MY2105" s="21"/>
      <c r="MZ2105" s="21"/>
      <c r="NA2105" s="21"/>
      <c r="NB2105" s="21"/>
      <c r="NC2105" s="21"/>
      <c r="ND2105" s="21"/>
      <c r="NE2105" s="21"/>
      <c r="NF2105" s="21"/>
      <c r="NG2105" s="21"/>
      <c r="NH2105" s="21"/>
      <c r="NI2105" s="21"/>
      <c r="NJ2105" s="21"/>
      <c r="NK2105" s="21"/>
      <c r="NL2105" s="21"/>
      <c r="NM2105" s="21"/>
      <c r="NN2105" s="21"/>
      <c r="NO2105" s="21"/>
      <c r="NP2105" s="21"/>
      <c r="NQ2105" s="21"/>
      <c r="NR2105" s="21"/>
      <c r="NS2105" s="21"/>
      <c r="NT2105" s="21"/>
      <c r="NU2105" s="21"/>
      <c r="NV2105" s="21"/>
      <c r="NW2105" s="21"/>
      <c r="NX2105" s="21"/>
      <c r="NY2105" s="21"/>
      <c r="NZ2105" s="21"/>
      <c r="OA2105" s="21"/>
      <c r="OB2105" s="21"/>
    </row>
    <row r="2106" spans="29:392" x14ac:dyDescent="0.25">
      <c r="AC2106"/>
      <c r="AD2106"/>
      <c r="AE2106"/>
      <c r="AF2106"/>
      <c r="AG2106"/>
      <c r="AH2106"/>
      <c r="AI2106"/>
      <c r="AJ2106" s="146"/>
      <c r="AK2106"/>
      <c r="AL2106"/>
      <c r="AM2106"/>
      <c r="AN2106" s="21"/>
      <c r="AO2106" s="159"/>
      <c r="AP2106"/>
      <c r="AQ2106"/>
      <c r="AR2106"/>
      <c r="AS2106" s="217"/>
      <c r="AT2106"/>
      <c r="AU2106"/>
      <c r="AV2106"/>
      <c r="AW2106"/>
      <c r="AX2106"/>
      <c r="AY2106"/>
      <c r="AZ2106"/>
      <c r="BA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  <c r="BR2106"/>
      <c r="BS2106"/>
      <c r="BT2106"/>
      <c r="BU2106"/>
      <c r="BV2106"/>
      <c r="BW2106"/>
      <c r="BX2106"/>
      <c r="BY2106"/>
      <c r="BZ2106"/>
      <c r="CA2106"/>
      <c r="CB2106"/>
      <c r="CC2106"/>
      <c r="CD2106"/>
      <c r="CE2106"/>
      <c r="CF2106"/>
      <c r="CG2106"/>
      <c r="CH2106"/>
      <c r="CI2106"/>
      <c r="CJ2106"/>
      <c r="CK2106"/>
      <c r="CL2106"/>
      <c r="CM2106"/>
      <c r="CN2106"/>
      <c r="CO2106"/>
      <c r="CP2106"/>
      <c r="CQ2106"/>
      <c r="CR2106"/>
      <c r="CS2106"/>
      <c r="CT2106"/>
      <c r="CU2106"/>
      <c r="CV2106"/>
      <c r="CW2106"/>
      <c r="CX2106"/>
      <c r="CY2106"/>
      <c r="CZ2106"/>
      <c r="DA2106"/>
      <c r="DB2106"/>
      <c r="DC2106"/>
      <c r="DD2106"/>
      <c r="DE2106"/>
      <c r="DF2106"/>
      <c r="DG2106"/>
      <c r="DH2106"/>
      <c r="DI2106"/>
      <c r="DJ2106"/>
      <c r="DK2106"/>
      <c r="DL2106"/>
      <c r="DM2106"/>
      <c r="DN2106"/>
      <c r="DO2106"/>
      <c r="DP2106"/>
      <c r="DQ2106"/>
      <c r="DR2106"/>
      <c r="DS2106"/>
      <c r="DT2106" s="21"/>
      <c r="DU2106" s="21"/>
      <c r="DV2106" s="21"/>
      <c r="DW2106" s="21"/>
      <c r="DX2106" s="21"/>
      <c r="DY2106" s="21"/>
      <c r="DZ2106" s="21"/>
      <c r="EA2106" s="21"/>
      <c r="EB2106" s="21"/>
      <c r="EC2106" s="21"/>
      <c r="ED2106" s="21"/>
      <c r="EE2106" s="21"/>
      <c r="EF2106" s="21"/>
      <c r="EG2106" s="21"/>
      <c r="EH2106" s="21"/>
      <c r="EI2106" s="21"/>
      <c r="EJ2106" s="21"/>
      <c r="EK2106" s="21"/>
      <c r="EL2106" s="21"/>
      <c r="EM2106" s="21"/>
      <c r="EN2106" s="21"/>
      <c r="EO2106" s="21"/>
      <c r="EP2106" s="21"/>
      <c r="EQ2106" s="21"/>
      <c r="ER2106" s="21"/>
      <c r="ES2106" s="21"/>
      <c r="ET2106" s="21"/>
      <c r="EU2106" s="21"/>
      <c r="EV2106" s="21"/>
      <c r="EW2106" s="21"/>
      <c r="EX2106" s="21"/>
      <c r="EY2106" s="21"/>
      <c r="EZ2106" s="21"/>
      <c r="FA2106" s="21"/>
      <c r="FB2106" s="21"/>
      <c r="FC2106" s="21"/>
      <c r="FD2106" s="21"/>
      <c r="FE2106" s="21"/>
      <c r="FF2106" s="21"/>
      <c r="FG2106" s="21"/>
      <c r="FH2106" s="21"/>
      <c r="FI2106" s="21"/>
      <c r="FJ2106" s="21"/>
      <c r="FK2106" s="21"/>
      <c r="FL2106" s="21"/>
      <c r="FM2106" s="21"/>
      <c r="FN2106" s="21"/>
      <c r="FO2106" s="21"/>
      <c r="FP2106" s="21"/>
      <c r="FQ2106" s="21"/>
      <c r="FR2106" s="21"/>
      <c r="FS2106" s="21"/>
      <c r="FT2106" s="21"/>
      <c r="FU2106" s="21"/>
      <c r="FV2106" s="21"/>
      <c r="FW2106" s="21"/>
      <c r="FX2106" s="21"/>
      <c r="FY2106" s="21"/>
      <c r="FZ2106" s="21"/>
      <c r="GA2106" s="21"/>
      <c r="GB2106" s="21"/>
      <c r="GC2106" s="21"/>
      <c r="GD2106" s="21"/>
      <c r="GE2106" s="21"/>
      <c r="GF2106" s="21"/>
      <c r="GG2106" s="21"/>
      <c r="GH2106" s="21"/>
      <c r="GI2106" s="21"/>
      <c r="GJ2106" s="21"/>
      <c r="GK2106" s="21"/>
      <c r="GL2106" s="21"/>
      <c r="GM2106" s="21"/>
      <c r="GN2106" s="21"/>
      <c r="GO2106" s="21"/>
      <c r="GP2106" s="21"/>
      <c r="GQ2106" s="21"/>
      <c r="GR2106" s="21"/>
      <c r="GS2106" s="21"/>
      <c r="GT2106" s="21"/>
      <c r="GU2106" s="21"/>
      <c r="GV2106" s="21"/>
      <c r="GW2106" s="21"/>
      <c r="GX2106" s="21"/>
      <c r="GY2106" s="21"/>
      <c r="GZ2106" s="21"/>
      <c r="HA2106" s="21"/>
      <c r="HB2106" s="21"/>
      <c r="HC2106" s="21"/>
      <c r="HD2106" s="21"/>
      <c r="HE2106" s="21"/>
      <c r="HF2106" s="21"/>
      <c r="HG2106" s="21"/>
      <c r="HH2106" s="21"/>
      <c r="HI2106" s="21"/>
      <c r="HJ2106" s="21"/>
      <c r="HK2106" s="21"/>
      <c r="HL2106" s="21"/>
      <c r="HM2106" s="21"/>
      <c r="HN2106" s="21"/>
      <c r="HO2106" s="21"/>
      <c r="HP2106" s="21"/>
      <c r="HQ2106" s="21"/>
      <c r="HR2106" s="21"/>
      <c r="HS2106" s="21"/>
      <c r="HT2106" s="21"/>
      <c r="HU2106" s="21"/>
      <c r="HV2106" s="21"/>
      <c r="HW2106" s="21"/>
      <c r="HX2106" s="21"/>
      <c r="HY2106" s="21"/>
      <c r="HZ2106" s="21"/>
      <c r="IA2106" s="21"/>
      <c r="IB2106" s="21"/>
      <c r="IC2106" s="21"/>
      <c r="ID2106" s="21"/>
      <c r="IE2106" s="21"/>
      <c r="IF2106" s="21"/>
      <c r="IG2106" s="21"/>
      <c r="IH2106" s="21"/>
      <c r="II2106" s="21"/>
      <c r="IJ2106" s="21"/>
      <c r="IK2106" s="21"/>
      <c r="IL2106" s="21"/>
      <c r="IM2106" s="21"/>
      <c r="IN2106" s="21"/>
      <c r="IO2106" s="21"/>
      <c r="IP2106" s="21"/>
      <c r="IQ2106" s="21"/>
      <c r="IR2106" s="21"/>
      <c r="IS2106" s="21"/>
      <c r="IT2106" s="21"/>
      <c r="IU2106" s="21"/>
      <c r="IV2106" s="21"/>
      <c r="IW2106" s="21"/>
      <c r="IX2106" s="21"/>
      <c r="IY2106" s="21"/>
      <c r="IZ2106" s="21"/>
      <c r="JA2106" s="21"/>
      <c r="JB2106" s="21"/>
      <c r="JC2106" s="21"/>
      <c r="JD2106" s="21"/>
      <c r="JE2106" s="21"/>
      <c r="JF2106" s="21"/>
      <c r="JG2106" s="21"/>
      <c r="JH2106" s="21"/>
      <c r="JI2106" s="21"/>
      <c r="JJ2106" s="21"/>
      <c r="JK2106" s="21"/>
      <c r="JL2106" s="21"/>
      <c r="JM2106" s="21"/>
      <c r="JN2106" s="21"/>
      <c r="JO2106" s="21"/>
      <c r="JP2106" s="21"/>
      <c r="JQ2106" s="21"/>
      <c r="JR2106" s="21"/>
      <c r="JS2106" s="21"/>
      <c r="JT2106" s="21"/>
      <c r="JU2106" s="21"/>
      <c r="JV2106" s="21"/>
      <c r="JW2106" s="21"/>
      <c r="JX2106" s="21"/>
      <c r="JY2106" s="21"/>
      <c r="JZ2106" s="21"/>
      <c r="KA2106" s="21"/>
      <c r="KB2106" s="21"/>
      <c r="KC2106" s="21"/>
      <c r="KD2106" s="21"/>
      <c r="KE2106" s="21"/>
      <c r="KF2106" s="21"/>
      <c r="KG2106" s="21"/>
      <c r="KH2106" s="21"/>
      <c r="KI2106" s="21"/>
      <c r="KJ2106" s="21"/>
      <c r="KK2106" s="21"/>
      <c r="KL2106" s="21"/>
      <c r="KM2106" s="21"/>
      <c r="KN2106" s="21"/>
      <c r="KO2106" s="21"/>
      <c r="KP2106" s="21"/>
      <c r="KQ2106" s="21"/>
      <c r="KR2106" s="21"/>
      <c r="KS2106" s="21"/>
      <c r="KT2106" s="21"/>
      <c r="KU2106" s="21"/>
      <c r="KV2106" s="21"/>
      <c r="KW2106" s="21"/>
      <c r="KX2106" s="21"/>
      <c r="KY2106" s="21"/>
      <c r="KZ2106" s="21"/>
      <c r="LA2106" s="21"/>
      <c r="LB2106" s="21"/>
      <c r="LC2106" s="21"/>
      <c r="LD2106" s="21"/>
      <c r="LE2106" s="21"/>
      <c r="LF2106" s="21"/>
      <c r="LG2106" s="21"/>
      <c r="LH2106" s="21"/>
      <c r="LI2106" s="21"/>
      <c r="LJ2106" s="21"/>
      <c r="LK2106" s="21"/>
      <c r="LL2106" s="21"/>
      <c r="LM2106" s="21"/>
      <c r="LN2106" s="21"/>
      <c r="LO2106" s="21"/>
      <c r="LP2106" s="21"/>
      <c r="LQ2106" s="21"/>
      <c r="LR2106" s="21"/>
      <c r="LS2106" s="21"/>
      <c r="LT2106" s="21"/>
      <c r="LU2106" s="21"/>
      <c r="LV2106" s="21"/>
      <c r="LW2106" s="21"/>
      <c r="LX2106" s="21"/>
      <c r="LY2106" s="21"/>
      <c r="LZ2106" s="21"/>
      <c r="MA2106" s="21"/>
      <c r="MB2106" s="21"/>
      <c r="MC2106" s="21"/>
      <c r="MD2106" s="21"/>
      <c r="ME2106" s="21"/>
      <c r="MF2106" s="21"/>
      <c r="MG2106" s="21"/>
      <c r="MH2106" s="21"/>
      <c r="MI2106" s="21"/>
      <c r="MJ2106" s="21"/>
      <c r="MK2106" s="21"/>
      <c r="ML2106" s="21"/>
      <c r="MM2106" s="21"/>
      <c r="MN2106" s="21"/>
      <c r="MO2106" s="21"/>
      <c r="MP2106" s="21"/>
      <c r="MQ2106" s="21"/>
      <c r="MR2106" s="21"/>
      <c r="MS2106" s="21"/>
      <c r="MT2106" s="21"/>
      <c r="MU2106" s="21"/>
      <c r="MV2106" s="21"/>
      <c r="MW2106" s="21"/>
      <c r="MX2106" s="21"/>
      <c r="MY2106" s="21"/>
      <c r="MZ2106" s="21"/>
      <c r="NA2106" s="21"/>
      <c r="NB2106" s="21"/>
      <c r="NC2106" s="21"/>
      <c r="ND2106" s="21"/>
      <c r="NE2106" s="21"/>
      <c r="NF2106" s="21"/>
      <c r="NG2106" s="21"/>
      <c r="NH2106" s="21"/>
      <c r="NI2106" s="21"/>
      <c r="NJ2106" s="21"/>
      <c r="NK2106" s="21"/>
      <c r="NL2106" s="21"/>
      <c r="NM2106" s="21"/>
      <c r="NN2106" s="21"/>
      <c r="NO2106" s="21"/>
      <c r="NP2106" s="21"/>
      <c r="NQ2106" s="21"/>
      <c r="NR2106" s="21"/>
      <c r="NS2106" s="21"/>
      <c r="NT2106" s="21"/>
      <c r="NU2106" s="21"/>
      <c r="NV2106" s="21"/>
      <c r="NW2106" s="21"/>
      <c r="NX2106" s="21"/>
      <c r="NY2106" s="21"/>
      <c r="NZ2106" s="21"/>
      <c r="OA2106" s="21"/>
      <c r="OB2106" s="21"/>
    </row>
    <row r="2107" spans="29:392" x14ac:dyDescent="0.25">
      <c r="AC2107"/>
      <c r="AD2107"/>
      <c r="AE2107"/>
      <c r="AF2107"/>
      <c r="AG2107"/>
      <c r="AH2107"/>
      <c r="AI2107"/>
      <c r="AJ2107" s="146"/>
      <c r="AK2107"/>
      <c r="AL2107"/>
      <c r="AM2107"/>
      <c r="AN2107" s="21"/>
      <c r="AO2107" s="159"/>
      <c r="AP2107"/>
      <c r="AQ2107"/>
      <c r="AR2107"/>
      <c r="AS2107" s="217"/>
      <c r="AT2107"/>
      <c r="AU2107"/>
      <c r="AV2107"/>
      <c r="AW2107"/>
      <c r="AX2107"/>
      <c r="AY2107"/>
      <c r="AZ2107"/>
      <c r="BA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  <c r="BR2107"/>
      <c r="BS2107"/>
      <c r="BT2107"/>
      <c r="BU2107"/>
      <c r="BV2107"/>
      <c r="BW2107"/>
      <c r="BX2107"/>
      <c r="BY2107"/>
      <c r="BZ2107"/>
      <c r="CA2107"/>
      <c r="CB2107"/>
      <c r="CC2107"/>
      <c r="CD2107"/>
      <c r="CE2107"/>
      <c r="CF2107"/>
      <c r="CG2107"/>
      <c r="CH2107"/>
      <c r="CI2107"/>
      <c r="CJ2107"/>
      <c r="CK2107"/>
      <c r="CL2107"/>
      <c r="CM2107"/>
      <c r="CN2107"/>
      <c r="CO2107"/>
      <c r="CP2107"/>
      <c r="CQ2107"/>
      <c r="CR2107"/>
      <c r="CS2107"/>
      <c r="CT2107"/>
      <c r="CU2107"/>
      <c r="CV2107"/>
      <c r="CW2107"/>
      <c r="CX2107"/>
      <c r="CY2107"/>
      <c r="CZ2107"/>
      <c r="DA2107"/>
      <c r="DB2107"/>
      <c r="DC2107"/>
      <c r="DD2107"/>
      <c r="DE2107"/>
      <c r="DF2107"/>
      <c r="DG2107"/>
      <c r="DH2107"/>
      <c r="DI2107"/>
      <c r="DJ2107"/>
      <c r="DK2107"/>
      <c r="DL2107"/>
      <c r="DM2107"/>
      <c r="DN2107"/>
      <c r="DO2107"/>
      <c r="DP2107"/>
      <c r="DQ2107"/>
      <c r="DR2107"/>
      <c r="DS2107"/>
      <c r="DT2107" s="21"/>
      <c r="DU2107" s="21"/>
      <c r="DV2107" s="21"/>
      <c r="DW2107" s="21"/>
      <c r="DX2107" s="21"/>
      <c r="DY2107" s="21"/>
      <c r="DZ2107" s="21"/>
      <c r="EA2107" s="21"/>
      <c r="EB2107" s="21"/>
      <c r="EC2107" s="21"/>
      <c r="ED2107" s="21"/>
      <c r="EE2107" s="21"/>
      <c r="EF2107" s="21"/>
      <c r="EG2107" s="21"/>
      <c r="EH2107" s="21"/>
      <c r="EI2107" s="21"/>
      <c r="EJ2107" s="21"/>
      <c r="EK2107" s="21"/>
      <c r="EL2107" s="21"/>
      <c r="EM2107" s="21"/>
      <c r="EN2107" s="21"/>
      <c r="EO2107" s="21"/>
      <c r="EP2107" s="21"/>
      <c r="EQ2107" s="21"/>
      <c r="ER2107" s="21"/>
      <c r="ES2107" s="21"/>
      <c r="ET2107" s="21"/>
      <c r="EU2107" s="21"/>
      <c r="EV2107" s="21"/>
      <c r="EW2107" s="21"/>
      <c r="EX2107" s="21"/>
      <c r="EY2107" s="21"/>
      <c r="EZ2107" s="21"/>
      <c r="FA2107" s="21"/>
      <c r="FB2107" s="21"/>
      <c r="FC2107" s="21"/>
      <c r="FD2107" s="21"/>
      <c r="FE2107" s="21"/>
      <c r="FF2107" s="21"/>
      <c r="FG2107" s="21"/>
      <c r="FH2107" s="21"/>
      <c r="FI2107" s="21"/>
      <c r="FJ2107" s="21"/>
      <c r="FK2107" s="21"/>
      <c r="FL2107" s="21"/>
      <c r="FM2107" s="21"/>
      <c r="FN2107" s="21"/>
      <c r="FO2107" s="21"/>
      <c r="FP2107" s="21"/>
      <c r="FQ2107" s="21"/>
      <c r="FR2107" s="21"/>
      <c r="FS2107" s="21"/>
      <c r="FT2107" s="21"/>
      <c r="FU2107" s="21"/>
      <c r="FV2107" s="21"/>
      <c r="FW2107" s="21"/>
      <c r="FX2107" s="21"/>
      <c r="FY2107" s="21"/>
      <c r="FZ2107" s="21"/>
      <c r="GA2107" s="21"/>
      <c r="GB2107" s="21"/>
      <c r="GC2107" s="21"/>
      <c r="GD2107" s="21"/>
      <c r="GE2107" s="21"/>
      <c r="GF2107" s="21"/>
      <c r="GG2107" s="21"/>
      <c r="GH2107" s="21"/>
      <c r="GI2107" s="21"/>
      <c r="GJ2107" s="21"/>
      <c r="GK2107" s="21"/>
      <c r="GL2107" s="21"/>
      <c r="GM2107" s="21"/>
      <c r="GN2107" s="21"/>
      <c r="GO2107" s="21"/>
      <c r="GP2107" s="21"/>
      <c r="GQ2107" s="21"/>
      <c r="GR2107" s="21"/>
      <c r="GS2107" s="21"/>
      <c r="GT2107" s="21"/>
      <c r="GU2107" s="21"/>
      <c r="GV2107" s="21"/>
      <c r="GW2107" s="21"/>
      <c r="GX2107" s="21"/>
      <c r="GY2107" s="21"/>
      <c r="GZ2107" s="21"/>
      <c r="HA2107" s="21"/>
      <c r="HB2107" s="21"/>
      <c r="HC2107" s="21"/>
      <c r="HD2107" s="21"/>
      <c r="HE2107" s="21"/>
      <c r="HF2107" s="21"/>
      <c r="HG2107" s="21"/>
      <c r="HH2107" s="21"/>
      <c r="HI2107" s="21"/>
      <c r="HJ2107" s="21"/>
      <c r="HK2107" s="21"/>
      <c r="HL2107" s="21"/>
      <c r="HM2107" s="21"/>
      <c r="HN2107" s="21"/>
      <c r="HO2107" s="21"/>
      <c r="HP2107" s="21"/>
      <c r="HQ2107" s="21"/>
      <c r="HR2107" s="21"/>
      <c r="HS2107" s="21"/>
      <c r="HT2107" s="21"/>
      <c r="HU2107" s="21"/>
      <c r="HV2107" s="21"/>
      <c r="HW2107" s="21"/>
      <c r="HX2107" s="21"/>
      <c r="HY2107" s="21"/>
      <c r="HZ2107" s="21"/>
      <c r="IA2107" s="21"/>
      <c r="IB2107" s="21"/>
      <c r="IC2107" s="21"/>
      <c r="ID2107" s="21"/>
      <c r="IE2107" s="21"/>
      <c r="IF2107" s="21"/>
      <c r="IG2107" s="21"/>
      <c r="IH2107" s="21"/>
      <c r="II2107" s="21"/>
      <c r="IJ2107" s="21"/>
      <c r="IK2107" s="21"/>
      <c r="IL2107" s="21"/>
      <c r="IM2107" s="21"/>
      <c r="IN2107" s="21"/>
      <c r="IO2107" s="21"/>
      <c r="IP2107" s="21"/>
      <c r="IQ2107" s="21"/>
      <c r="IR2107" s="21"/>
      <c r="IS2107" s="21"/>
      <c r="IT2107" s="21"/>
      <c r="IU2107" s="21"/>
      <c r="IV2107" s="21"/>
      <c r="IW2107" s="21"/>
      <c r="IX2107" s="21"/>
      <c r="IY2107" s="21"/>
      <c r="IZ2107" s="21"/>
      <c r="JA2107" s="21"/>
      <c r="JB2107" s="21"/>
      <c r="JC2107" s="21"/>
      <c r="JD2107" s="21"/>
      <c r="JE2107" s="21"/>
      <c r="JF2107" s="21"/>
      <c r="JG2107" s="21"/>
      <c r="JH2107" s="21"/>
      <c r="JI2107" s="21"/>
      <c r="JJ2107" s="21"/>
      <c r="JK2107" s="21"/>
      <c r="JL2107" s="21"/>
      <c r="JM2107" s="21"/>
      <c r="JN2107" s="21"/>
      <c r="JO2107" s="21"/>
      <c r="JP2107" s="21"/>
      <c r="JQ2107" s="21"/>
      <c r="JR2107" s="21"/>
      <c r="JS2107" s="21"/>
      <c r="JT2107" s="21"/>
      <c r="JU2107" s="21"/>
      <c r="JV2107" s="21"/>
      <c r="JW2107" s="21"/>
      <c r="JX2107" s="21"/>
      <c r="JY2107" s="21"/>
      <c r="JZ2107" s="21"/>
      <c r="KA2107" s="21"/>
      <c r="KB2107" s="21"/>
      <c r="KC2107" s="21"/>
      <c r="KD2107" s="21"/>
      <c r="KE2107" s="21"/>
      <c r="KF2107" s="21"/>
      <c r="KG2107" s="21"/>
      <c r="KH2107" s="21"/>
      <c r="KI2107" s="21"/>
      <c r="KJ2107" s="21"/>
      <c r="KK2107" s="21"/>
      <c r="KL2107" s="21"/>
      <c r="KM2107" s="21"/>
      <c r="KN2107" s="21"/>
      <c r="KO2107" s="21"/>
      <c r="KP2107" s="21"/>
      <c r="KQ2107" s="21"/>
      <c r="KR2107" s="21"/>
      <c r="KS2107" s="21"/>
      <c r="KT2107" s="21"/>
      <c r="KU2107" s="21"/>
      <c r="KV2107" s="21"/>
      <c r="KW2107" s="21"/>
      <c r="KX2107" s="21"/>
      <c r="KY2107" s="21"/>
      <c r="KZ2107" s="21"/>
      <c r="LA2107" s="21"/>
      <c r="LB2107" s="21"/>
      <c r="LC2107" s="21"/>
      <c r="LD2107" s="21"/>
      <c r="LE2107" s="21"/>
      <c r="LF2107" s="21"/>
      <c r="LG2107" s="21"/>
      <c r="LH2107" s="21"/>
      <c r="LI2107" s="21"/>
      <c r="LJ2107" s="21"/>
      <c r="LK2107" s="21"/>
      <c r="LL2107" s="21"/>
      <c r="LM2107" s="21"/>
      <c r="LN2107" s="21"/>
      <c r="LO2107" s="21"/>
      <c r="LP2107" s="21"/>
      <c r="LQ2107" s="21"/>
      <c r="LR2107" s="21"/>
      <c r="LS2107" s="21"/>
      <c r="LT2107" s="21"/>
      <c r="LU2107" s="21"/>
      <c r="LV2107" s="21"/>
      <c r="LW2107" s="21"/>
      <c r="LX2107" s="21"/>
      <c r="LY2107" s="21"/>
      <c r="LZ2107" s="21"/>
      <c r="MA2107" s="21"/>
      <c r="MB2107" s="21"/>
      <c r="MC2107" s="21"/>
      <c r="MD2107" s="21"/>
      <c r="ME2107" s="21"/>
      <c r="MF2107" s="21"/>
      <c r="MG2107" s="21"/>
      <c r="MH2107" s="21"/>
      <c r="MI2107" s="21"/>
      <c r="MJ2107" s="21"/>
      <c r="MK2107" s="21"/>
      <c r="ML2107" s="21"/>
      <c r="MM2107" s="21"/>
      <c r="MN2107" s="21"/>
      <c r="MO2107" s="21"/>
      <c r="MP2107" s="21"/>
      <c r="MQ2107" s="21"/>
      <c r="MR2107" s="21"/>
      <c r="MS2107" s="21"/>
      <c r="MT2107" s="21"/>
      <c r="MU2107" s="21"/>
      <c r="MV2107" s="21"/>
      <c r="MW2107" s="21"/>
      <c r="MX2107" s="21"/>
      <c r="MY2107" s="21"/>
      <c r="MZ2107" s="21"/>
      <c r="NA2107" s="21"/>
      <c r="NB2107" s="21"/>
      <c r="NC2107" s="21"/>
      <c r="ND2107" s="21"/>
      <c r="NE2107" s="21"/>
      <c r="NF2107" s="21"/>
      <c r="NG2107" s="21"/>
      <c r="NH2107" s="21"/>
      <c r="NI2107" s="21"/>
      <c r="NJ2107" s="21"/>
      <c r="NK2107" s="21"/>
      <c r="NL2107" s="21"/>
      <c r="NM2107" s="21"/>
      <c r="NN2107" s="21"/>
      <c r="NO2107" s="21"/>
      <c r="NP2107" s="21"/>
      <c r="NQ2107" s="21"/>
      <c r="NR2107" s="21"/>
      <c r="NS2107" s="21"/>
      <c r="NT2107" s="21"/>
      <c r="NU2107" s="21"/>
      <c r="NV2107" s="21"/>
      <c r="NW2107" s="21"/>
      <c r="NX2107" s="21"/>
      <c r="NY2107" s="21"/>
      <c r="NZ2107" s="21"/>
      <c r="OA2107" s="21"/>
      <c r="OB2107" s="21"/>
    </row>
    <row r="2108" spans="29:392" x14ac:dyDescent="0.25">
      <c r="AC2108"/>
      <c r="AD2108"/>
      <c r="AE2108"/>
      <c r="AF2108"/>
      <c r="AG2108"/>
      <c r="AH2108"/>
      <c r="AI2108"/>
      <c r="AJ2108" s="146"/>
      <c r="AK2108"/>
      <c r="AL2108"/>
      <c r="AM2108"/>
      <c r="AN2108" s="21"/>
      <c r="AO2108" s="159"/>
      <c r="AP2108"/>
      <c r="AQ2108"/>
      <c r="AR2108"/>
      <c r="AS2108" s="217"/>
      <c r="AT2108"/>
      <c r="AU2108"/>
      <c r="AV2108"/>
      <c r="AW2108"/>
      <c r="AX2108"/>
      <c r="AY2108"/>
      <c r="AZ2108"/>
      <c r="BA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  <c r="BR2108"/>
      <c r="BS2108"/>
      <c r="BT2108"/>
      <c r="BU2108"/>
      <c r="BV2108"/>
      <c r="BW2108"/>
      <c r="BX2108"/>
      <c r="BY2108"/>
      <c r="BZ2108"/>
      <c r="CA2108"/>
      <c r="CB2108"/>
      <c r="CC2108"/>
      <c r="CD2108"/>
      <c r="CE2108"/>
      <c r="CF2108"/>
      <c r="CG2108"/>
      <c r="CH2108"/>
      <c r="CI2108"/>
      <c r="CJ2108"/>
      <c r="CK2108"/>
      <c r="CL2108"/>
      <c r="CM2108"/>
      <c r="CN2108"/>
      <c r="CO2108"/>
      <c r="CP2108"/>
      <c r="CQ2108"/>
      <c r="CR2108"/>
      <c r="CS2108"/>
      <c r="CT2108"/>
      <c r="CU2108"/>
      <c r="CV2108"/>
      <c r="CW2108"/>
      <c r="CX2108"/>
      <c r="CY2108"/>
      <c r="CZ2108"/>
      <c r="DA2108"/>
      <c r="DB2108"/>
      <c r="DC2108"/>
      <c r="DD2108"/>
      <c r="DE2108"/>
      <c r="DF2108"/>
      <c r="DG2108"/>
      <c r="DH2108"/>
      <c r="DI2108"/>
      <c r="DJ2108"/>
      <c r="DK2108"/>
      <c r="DL2108"/>
      <c r="DM2108"/>
      <c r="DN2108"/>
      <c r="DO2108"/>
      <c r="DP2108"/>
      <c r="DQ2108"/>
      <c r="DR2108"/>
      <c r="DS2108"/>
      <c r="DT2108" s="21"/>
      <c r="DU2108" s="21"/>
      <c r="DV2108" s="21"/>
      <c r="DW2108" s="21"/>
      <c r="DX2108" s="21"/>
      <c r="DY2108" s="21"/>
      <c r="DZ2108" s="21"/>
      <c r="EA2108" s="21"/>
      <c r="EB2108" s="21"/>
      <c r="EC2108" s="21"/>
      <c r="ED2108" s="21"/>
      <c r="EE2108" s="21"/>
      <c r="EF2108" s="21"/>
      <c r="EG2108" s="21"/>
      <c r="EH2108" s="21"/>
      <c r="EI2108" s="21"/>
      <c r="EJ2108" s="21"/>
      <c r="EK2108" s="21"/>
      <c r="EL2108" s="21"/>
      <c r="EM2108" s="21"/>
      <c r="EN2108" s="21"/>
      <c r="EO2108" s="21"/>
      <c r="EP2108" s="21"/>
      <c r="EQ2108" s="21"/>
      <c r="ER2108" s="21"/>
      <c r="ES2108" s="21"/>
      <c r="ET2108" s="21"/>
      <c r="EU2108" s="21"/>
      <c r="EV2108" s="21"/>
      <c r="EW2108" s="21"/>
      <c r="EX2108" s="21"/>
      <c r="EY2108" s="21"/>
      <c r="EZ2108" s="21"/>
      <c r="FA2108" s="21"/>
      <c r="FB2108" s="21"/>
      <c r="FC2108" s="21"/>
      <c r="FD2108" s="21"/>
      <c r="FE2108" s="21"/>
      <c r="FF2108" s="21"/>
      <c r="FG2108" s="21"/>
      <c r="FH2108" s="21"/>
      <c r="FI2108" s="21"/>
      <c r="FJ2108" s="21"/>
      <c r="FK2108" s="21"/>
      <c r="FL2108" s="21"/>
      <c r="FM2108" s="21"/>
      <c r="FN2108" s="21"/>
      <c r="FO2108" s="21"/>
      <c r="FP2108" s="21"/>
      <c r="FQ2108" s="21"/>
      <c r="FR2108" s="21"/>
      <c r="FS2108" s="21"/>
      <c r="FT2108" s="21"/>
      <c r="FU2108" s="21"/>
      <c r="FV2108" s="21"/>
      <c r="FW2108" s="21"/>
      <c r="FX2108" s="21"/>
      <c r="FY2108" s="21"/>
      <c r="FZ2108" s="21"/>
      <c r="GA2108" s="21"/>
      <c r="GB2108" s="21"/>
      <c r="GC2108" s="21"/>
      <c r="GD2108" s="21"/>
      <c r="GE2108" s="21"/>
      <c r="GF2108" s="21"/>
      <c r="GG2108" s="21"/>
      <c r="GH2108" s="21"/>
      <c r="GI2108" s="21"/>
      <c r="GJ2108" s="21"/>
      <c r="GK2108" s="21"/>
      <c r="GL2108" s="21"/>
      <c r="GM2108" s="21"/>
      <c r="GN2108" s="21"/>
      <c r="GO2108" s="21"/>
      <c r="GP2108" s="21"/>
      <c r="GQ2108" s="21"/>
      <c r="GR2108" s="21"/>
      <c r="GS2108" s="21"/>
      <c r="GT2108" s="21"/>
      <c r="GU2108" s="21"/>
      <c r="GV2108" s="21"/>
      <c r="GW2108" s="21"/>
      <c r="GX2108" s="21"/>
      <c r="GY2108" s="21"/>
      <c r="GZ2108" s="21"/>
      <c r="HA2108" s="21"/>
      <c r="HB2108" s="21"/>
      <c r="HC2108" s="21"/>
      <c r="HD2108" s="21"/>
      <c r="HE2108" s="21"/>
      <c r="HF2108" s="21"/>
      <c r="HG2108" s="21"/>
      <c r="HH2108" s="21"/>
      <c r="HI2108" s="21"/>
      <c r="HJ2108" s="21"/>
      <c r="HK2108" s="21"/>
      <c r="HL2108" s="21"/>
      <c r="HM2108" s="21"/>
      <c r="HN2108" s="21"/>
      <c r="HO2108" s="21"/>
      <c r="HP2108" s="21"/>
      <c r="HQ2108" s="21"/>
      <c r="HR2108" s="21"/>
      <c r="HS2108" s="21"/>
      <c r="HT2108" s="21"/>
      <c r="HU2108" s="21"/>
      <c r="HV2108" s="21"/>
      <c r="HW2108" s="21"/>
      <c r="HX2108" s="21"/>
      <c r="HY2108" s="21"/>
      <c r="HZ2108" s="21"/>
      <c r="IA2108" s="21"/>
      <c r="IB2108" s="21"/>
      <c r="IC2108" s="21"/>
      <c r="ID2108" s="21"/>
      <c r="IE2108" s="21"/>
      <c r="IF2108" s="21"/>
      <c r="IG2108" s="21"/>
      <c r="IH2108" s="21"/>
      <c r="II2108" s="21"/>
      <c r="IJ2108" s="21"/>
      <c r="IK2108" s="21"/>
      <c r="IL2108" s="21"/>
      <c r="IM2108" s="21"/>
      <c r="IN2108" s="21"/>
      <c r="IO2108" s="21"/>
      <c r="IP2108" s="21"/>
      <c r="IQ2108" s="21"/>
      <c r="IR2108" s="21"/>
      <c r="IS2108" s="21"/>
      <c r="IT2108" s="21"/>
      <c r="IU2108" s="21"/>
      <c r="IV2108" s="21"/>
      <c r="IW2108" s="21"/>
      <c r="IX2108" s="21"/>
      <c r="IY2108" s="21"/>
      <c r="IZ2108" s="21"/>
      <c r="JA2108" s="21"/>
      <c r="JB2108" s="21"/>
      <c r="JC2108" s="21"/>
      <c r="JD2108" s="21"/>
      <c r="JE2108" s="21"/>
      <c r="JF2108" s="21"/>
      <c r="JG2108" s="21"/>
      <c r="JH2108" s="21"/>
      <c r="JI2108" s="21"/>
      <c r="JJ2108" s="21"/>
      <c r="JK2108" s="21"/>
      <c r="JL2108" s="21"/>
      <c r="JM2108" s="21"/>
      <c r="JN2108" s="21"/>
      <c r="JO2108" s="21"/>
      <c r="JP2108" s="21"/>
      <c r="JQ2108" s="21"/>
      <c r="JR2108" s="21"/>
      <c r="JS2108" s="21"/>
      <c r="JT2108" s="21"/>
      <c r="JU2108" s="21"/>
      <c r="JV2108" s="21"/>
      <c r="JW2108" s="21"/>
      <c r="JX2108" s="21"/>
      <c r="JY2108" s="21"/>
      <c r="JZ2108" s="21"/>
      <c r="KA2108" s="21"/>
      <c r="KB2108" s="21"/>
      <c r="KC2108" s="21"/>
      <c r="KD2108" s="21"/>
      <c r="KE2108" s="21"/>
      <c r="KF2108" s="21"/>
      <c r="KG2108" s="21"/>
      <c r="KH2108" s="21"/>
      <c r="KI2108" s="21"/>
      <c r="KJ2108" s="21"/>
      <c r="KK2108" s="21"/>
      <c r="KL2108" s="21"/>
      <c r="KM2108" s="21"/>
      <c r="KN2108" s="21"/>
      <c r="KO2108" s="21"/>
      <c r="KP2108" s="21"/>
      <c r="KQ2108" s="21"/>
      <c r="KR2108" s="21"/>
      <c r="KS2108" s="21"/>
      <c r="KT2108" s="21"/>
      <c r="KU2108" s="21"/>
      <c r="KV2108" s="21"/>
      <c r="KW2108" s="21"/>
      <c r="KX2108" s="21"/>
      <c r="KY2108" s="21"/>
      <c r="KZ2108" s="21"/>
      <c r="LA2108" s="21"/>
      <c r="LB2108" s="21"/>
      <c r="LC2108" s="21"/>
      <c r="LD2108" s="21"/>
      <c r="LE2108" s="21"/>
      <c r="LF2108" s="21"/>
      <c r="LG2108" s="21"/>
      <c r="LH2108" s="21"/>
      <c r="LI2108" s="21"/>
      <c r="LJ2108" s="21"/>
      <c r="LK2108" s="21"/>
      <c r="LL2108" s="21"/>
      <c r="LM2108" s="21"/>
      <c r="LN2108" s="21"/>
      <c r="LO2108" s="21"/>
      <c r="LP2108" s="21"/>
      <c r="LQ2108" s="21"/>
      <c r="LR2108" s="21"/>
      <c r="LS2108" s="21"/>
      <c r="LT2108" s="21"/>
      <c r="LU2108" s="21"/>
      <c r="LV2108" s="21"/>
      <c r="LW2108" s="21"/>
      <c r="LX2108" s="21"/>
      <c r="LY2108" s="21"/>
      <c r="LZ2108" s="21"/>
      <c r="MA2108" s="21"/>
      <c r="MB2108" s="21"/>
      <c r="MC2108" s="21"/>
      <c r="MD2108" s="21"/>
      <c r="ME2108" s="21"/>
      <c r="MF2108" s="21"/>
      <c r="MG2108" s="21"/>
      <c r="MH2108" s="21"/>
      <c r="MI2108" s="21"/>
      <c r="MJ2108" s="21"/>
      <c r="MK2108" s="21"/>
      <c r="ML2108" s="21"/>
      <c r="MM2108" s="21"/>
      <c r="MN2108" s="21"/>
      <c r="MO2108" s="21"/>
      <c r="MP2108" s="21"/>
      <c r="MQ2108" s="21"/>
      <c r="MR2108" s="21"/>
      <c r="MS2108" s="21"/>
      <c r="MT2108" s="21"/>
      <c r="MU2108" s="21"/>
      <c r="MV2108" s="21"/>
      <c r="MW2108" s="21"/>
      <c r="MX2108" s="21"/>
      <c r="MY2108" s="21"/>
      <c r="MZ2108" s="21"/>
      <c r="NA2108" s="21"/>
      <c r="NB2108" s="21"/>
      <c r="NC2108" s="21"/>
      <c r="ND2108" s="21"/>
      <c r="NE2108" s="21"/>
      <c r="NF2108" s="21"/>
      <c r="NG2108" s="21"/>
      <c r="NH2108" s="21"/>
      <c r="NI2108" s="21"/>
      <c r="NJ2108" s="21"/>
      <c r="NK2108" s="21"/>
      <c r="NL2108" s="21"/>
      <c r="NM2108" s="21"/>
      <c r="NN2108" s="21"/>
      <c r="NO2108" s="21"/>
      <c r="NP2108" s="21"/>
      <c r="NQ2108" s="21"/>
      <c r="NR2108" s="21"/>
      <c r="NS2108" s="21"/>
      <c r="NT2108" s="21"/>
      <c r="NU2108" s="21"/>
      <c r="NV2108" s="21"/>
      <c r="NW2108" s="21"/>
      <c r="NX2108" s="21"/>
      <c r="NY2108" s="21"/>
      <c r="NZ2108" s="21"/>
      <c r="OA2108" s="21"/>
      <c r="OB2108" s="21"/>
    </row>
    <row r="2109" spans="29:392" x14ac:dyDescent="0.25">
      <c r="AC2109"/>
      <c r="AD2109"/>
      <c r="AE2109"/>
      <c r="AF2109"/>
      <c r="AG2109"/>
      <c r="AH2109"/>
      <c r="AI2109"/>
      <c r="AJ2109" s="146"/>
      <c r="AK2109"/>
      <c r="AL2109"/>
      <c r="AM2109"/>
      <c r="AN2109" s="21"/>
      <c r="AO2109" s="159"/>
      <c r="AP2109"/>
      <c r="AQ2109"/>
      <c r="AR2109"/>
      <c r="AS2109" s="217"/>
      <c r="AT2109"/>
      <c r="AU2109"/>
      <c r="AV2109"/>
      <c r="AW2109"/>
      <c r="AX2109"/>
      <c r="AY2109"/>
      <c r="AZ2109"/>
      <c r="BA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  <c r="BR2109"/>
      <c r="BS2109"/>
      <c r="BT2109"/>
      <c r="BU2109"/>
      <c r="BV2109"/>
      <c r="BW2109"/>
      <c r="BX2109"/>
      <c r="BY2109"/>
      <c r="BZ2109"/>
      <c r="CA2109"/>
      <c r="CB2109"/>
      <c r="CC2109"/>
      <c r="CD2109"/>
      <c r="CE2109"/>
      <c r="CF2109"/>
      <c r="CG2109"/>
      <c r="CH2109"/>
      <c r="CI2109"/>
      <c r="CJ2109"/>
      <c r="CK2109"/>
      <c r="CL2109"/>
      <c r="CM2109"/>
      <c r="CN2109"/>
      <c r="CO2109"/>
      <c r="CP2109"/>
      <c r="CQ2109"/>
      <c r="CR2109"/>
      <c r="CS2109"/>
      <c r="CT2109"/>
      <c r="CU2109"/>
      <c r="CV2109"/>
      <c r="CW2109"/>
      <c r="CX2109"/>
      <c r="CY2109"/>
      <c r="CZ2109"/>
      <c r="DA2109"/>
      <c r="DB2109"/>
      <c r="DC2109"/>
      <c r="DD2109"/>
      <c r="DE2109"/>
      <c r="DF2109"/>
      <c r="DG2109"/>
      <c r="DH2109"/>
      <c r="DI2109"/>
      <c r="DJ2109"/>
      <c r="DK2109"/>
      <c r="DL2109"/>
      <c r="DM2109"/>
      <c r="DN2109"/>
      <c r="DO2109"/>
      <c r="DP2109"/>
      <c r="DQ2109"/>
      <c r="DR2109"/>
      <c r="DS2109"/>
      <c r="DT2109" s="21"/>
      <c r="DU2109" s="21"/>
      <c r="DV2109" s="21"/>
      <c r="DW2109" s="21"/>
      <c r="DX2109" s="21"/>
      <c r="DY2109" s="21"/>
      <c r="DZ2109" s="21"/>
      <c r="EA2109" s="21"/>
      <c r="EB2109" s="21"/>
      <c r="EC2109" s="21"/>
      <c r="ED2109" s="21"/>
      <c r="EE2109" s="21"/>
      <c r="EF2109" s="21"/>
      <c r="EG2109" s="21"/>
      <c r="EH2109" s="21"/>
      <c r="EI2109" s="21"/>
      <c r="EJ2109" s="21"/>
      <c r="EK2109" s="21"/>
      <c r="EL2109" s="21"/>
      <c r="EM2109" s="21"/>
      <c r="EN2109" s="21"/>
      <c r="EO2109" s="21"/>
      <c r="EP2109" s="21"/>
      <c r="EQ2109" s="21"/>
      <c r="ER2109" s="21"/>
      <c r="ES2109" s="21"/>
      <c r="ET2109" s="21"/>
      <c r="EU2109" s="21"/>
      <c r="EV2109" s="21"/>
      <c r="EW2109" s="21"/>
      <c r="EX2109" s="21"/>
      <c r="EY2109" s="21"/>
      <c r="EZ2109" s="21"/>
      <c r="FA2109" s="21"/>
      <c r="FB2109" s="21"/>
      <c r="FC2109" s="21"/>
      <c r="FD2109" s="21"/>
      <c r="FE2109" s="21"/>
      <c r="FF2109" s="21"/>
      <c r="FG2109" s="21"/>
      <c r="FH2109" s="21"/>
      <c r="FI2109" s="21"/>
      <c r="FJ2109" s="21"/>
      <c r="FK2109" s="21"/>
      <c r="FL2109" s="21"/>
      <c r="FM2109" s="21"/>
      <c r="FN2109" s="21"/>
      <c r="FO2109" s="21"/>
      <c r="FP2109" s="21"/>
      <c r="FQ2109" s="21"/>
      <c r="FR2109" s="21"/>
      <c r="FS2109" s="21"/>
      <c r="FT2109" s="21"/>
      <c r="FU2109" s="21"/>
      <c r="FV2109" s="21"/>
      <c r="FW2109" s="21"/>
      <c r="FX2109" s="21"/>
      <c r="FY2109" s="21"/>
      <c r="FZ2109" s="21"/>
      <c r="GA2109" s="21"/>
      <c r="GB2109" s="21"/>
      <c r="GC2109" s="21"/>
      <c r="GD2109" s="21"/>
      <c r="GE2109" s="21"/>
      <c r="GF2109" s="21"/>
      <c r="GG2109" s="21"/>
      <c r="GH2109" s="21"/>
      <c r="GI2109" s="21"/>
      <c r="GJ2109" s="21"/>
      <c r="GK2109" s="21"/>
      <c r="GL2109" s="21"/>
      <c r="GM2109" s="21"/>
      <c r="GN2109" s="21"/>
      <c r="GO2109" s="21"/>
      <c r="GP2109" s="21"/>
      <c r="GQ2109" s="21"/>
      <c r="GR2109" s="21"/>
      <c r="GS2109" s="21"/>
      <c r="GT2109" s="21"/>
      <c r="GU2109" s="21"/>
      <c r="GV2109" s="21"/>
      <c r="GW2109" s="21"/>
      <c r="GX2109" s="21"/>
      <c r="GY2109" s="21"/>
      <c r="GZ2109" s="21"/>
      <c r="HA2109" s="21"/>
      <c r="HB2109" s="21"/>
      <c r="HC2109" s="21"/>
      <c r="HD2109" s="21"/>
      <c r="HE2109" s="21"/>
      <c r="HF2109" s="21"/>
      <c r="HG2109" s="21"/>
      <c r="HH2109" s="21"/>
      <c r="HI2109" s="21"/>
      <c r="HJ2109" s="21"/>
      <c r="HK2109" s="21"/>
      <c r="HL2109" s="21"/>
      <c r="HM2109" s="21"/>
      <c r="HN2109" s="21"/>
      <c r="HO2109" s="21"/>
      <c r="HP2109" s="21"/>
      <c r="HQ2109" s="21"/>
      <c r="HR2109" s="21"/>
      <c r="HS2109" s="21"/>
      <c r="HT2109" s="21"/>
      <c r="HU2109" s="21"/>
      <c r="HV2109" s="21"/>
      <c r="HW2109" s="21"/>
      <c r="HX2109" s="21"/>
      <c r="HY2109" s="21"/>
      <c r="HZ2109" s="21"/>
      <c r="IA2109" s="21"/>
      <c r="IB2109" s="21"/>
      <c r="IC2109" s="21"/>
      <c r="ID2109" s="21"/>
      <c r="IE2109" s="21"/>
      <c r="IF2109" s="21"/>
      <c r="IG2109" s="21"/>
      <c r="IH2109" s="21"/>
      <c r="II2109" s="21"/>
      <c r="IJ2109" s="21"/>
      <c r="IK2109" s="21"/>
      <c r="IL2109" s="21"/>
      <c r="IM2109" s="21"/>
      <c r="IN2109" s="21"/>
      <c r="IO2109" s="21"/>
      <c r="IP2109" s="21"/>
      <c r="IQ2109" s="21"/>
      <c r="IR2109" s="21"/>
      <c r="IS2109" s="21"/>
      <c r="IT2109" s="21"/>
      <c r="IU2109" s="21"/>
      <c r="IV2109" s="21"/>
      <c r="IW2109" s="21"/>
      <c r="IX2109" s="21"/>
      <c r="IY2109" s="21"/>
      <c r="IZ2109" s="21"/>
      <c r="JA2109" s="21"/>
      <c r="JB2109" s="21"/>
      <c r="JC2109" s="21"/>
      <c r="JD2109" s="21"/>
      <c r="JE2109" s="21"/>
      <c r="JF2109" s="21"/>
      <c r="JG2109" s="21"/>
      <c r="JH2109" s="21"/>
      <c r="JI2109" s="21"/>
      <c r="JJ2109" s="21"/>
      <c r="JK2109" s="21"/>
      <c r="JL2109" s="21"/>
      <c r="JM2109" s="21"/>
      <c r="JN2109" s="21"/>
      <c r="JO2109" s="21"/>
      <c r="JP2109" s="21"/>
      <c r="JQ2109" s="21"/>
      <c r="JR2109" s="21"/>
      <c r="JS2109" s="21"/>
      <c r="JT2109" s="21"/>
      <c r="JU2109" s="21"/>
      <c r="JV2109" s="21"/>
      <c r="JW2109" s="21"/>
      <c r="JX2109" s="21"/>
      <c r="JY2109" s="21"/>
      <c r="JZ2109" s="21"/>
      <c r="KA2109" s="21"/>
      <c r="KB2109" s="21"/>
      <c r="KC2109" s="21"/>
      <c r="KD2109" s="21"/>
      <c r="KE2109" s="21"/>
      <c r="KF2109" s="21"/>
      <c r="KG2109" s="21"/>
      <c r="KH2109" s="21"/>
      <c r="KI2109" s="21"/>
      <c r="KJ2109" s="21"/>
      <c r="KK2109" s="21"/>
      <c r="KL2109" s="21"/>
      <c r="KM2109" s="21"/>
      <c r="KN2109" s="21"/>
      <c r="KO2109" s="21"/>
      <c r="KP2109" s="21"/>
      <c r="KQ2109" s="21"/>
      <c r="KR2109" s="21"/>
      <c r="KS2109" s="21"/>
      <c r="KT2109" s="21"/>
      <c r="KU2109" s="21"/>
      <c r="KV2109" s="21"/>
      <c r="KW2109" s="21"/>
      <c r="KX2109" s="21"/>
      <c r="KY2109" s="21"/>
      <c r="KZ2109" s="21"/>
      <c r="LA2109" s="21"/>
      <c r="LB2109" s="21"/>
      <c r="LC2109" s="21"/>
      <c r="LD2109" s="21"/>
      <c r="LE2109" s="21"/>
      <c r="LF2109" s="21"/>
      <c r="LG2109" s="21"/>
      <c r="LH2109" s="21"/>
      <c r="LI2109" s="21"/>
      <c r="LJ2109" s="21"/>
      <c r="LK2109" s="21"/>
      <c r="LL2109" s="21"/>
      <c r="LM2109" s="21"/>
      <c r="LN2109" s="21"/>
      <c r="LO2109" s="21"/>
      <c r="LP2109" s="21"/>
      <c r="LQ2109" s="21"/>
      <c r="LR2109" s="21"/>
      <c r="LS2109" s="21"/>
      <c r="LT2109" s="21"/>
      <c r="LU2109" s="21"/>
      <c r="LV2109" s="21"/>
      <c r="LW2109" s="21"/>
      <c r="LX2109" s="21"/>
      <c r="LY2109" s="21"/>
      <c r="LZ2109" s="21"/>
      <c r="MA2109" s="21"/>
      <c r="MB2109" s="21"/>
      <c r="MC2109" s="21"/>
      <c r="MD2109" s="21"/>
      <c r="ME2109" s="21"/>
      <c r="MF2109" s="21"/>
      <c r="MG2109" s="21"/>
      <c r="MH2109" s="21"/>
      <c r="MI2109" s="21"/>
      <c r="MJ2109" s="21"/>
      <c r="MK2109" s="21"/>
      <c r="ML2109" s="21"/>
      <c r="MM2109" s="21"/>
      <c r="MN2109" s="21"/>
      <c r="MO2109" s="21"/>
      <c r="MP2109" s="21"/>
      <c r="MQ2109" s="21"/>
      <c r="MR2109" s="21"/>
      <c r="MS2109" s="21"/>
      <c r="MT2109" s="21"/>
      <c r="MU2109" s="21"/>
      <c r="MV2109" s="21"/>
      <c r="MW2109" s="21"/>
      <c r="MX2109" s="21"/>
      <c r="MY2109" s="21"/>
      <c r="MZ2109" s="21"/>
      <c r="NA2109" s="21"/>
      <c r="NB2109" s="21"/>
      <c r="NC2109" s="21"/>
      <c r="ND2109" s="21"/>
      <c r="NE2109" s="21"/>
      <c r="NF2109" s="21"/>
      <c r="NG2109" s="21"/>
      <c r="NH2109" s="21"/>
      <c r="NI2109" s="21"/>
      <c r="NJ2109" s="21"/>
      <c r="NK2109" s="21"/>
      <c r="NL2109" s="21"/>
      <c r="NM2109" s="21"/>
      <c r="NN2109" s="21"/>
      <c r="NO2109" s="21"/>
      <c r="NP2109" s="21"/>
      <c r="NQ2109" s="21"/>
      <c r="NR2109" s="21"/>
      <c r="NS2109" s="21"/>
      <c r="NT2109" s="21"/>
      <c r="NU2109" s="21"/>
      <c r="NV2109" s="21"/>
      <c r="NW2109" s="21"/>
      <c r="NX2109" s="21"/>
      <c r="NY2109" s="21"/>
      <c r="NZ2109" s="21"/>
      <c r="OA2109" s="21"/>
      <c r="OB2109" s="21"/>
    </row>
    <row r="2110" spans="29:392" x14ac:dyDescent="0.25">
      <c r="AC2110"/>
      <c r="AD2110"/>
      <c r="AE2110"/>
      <c r="AF2110"/>
      <c r="AG2110"/>
      <c r="AH2110"/>
      <c r="AI2110"/>
      <c r="AJ2110" s="146"/>
      <c r="AK2110"/>
      <c r="AL2110"/>
      <c r="AM2110"/>
      <c r="AN2110" s="21"/>
      <c r="AO2110" s="159"/>
      <c r="AP2110"/>
      <c r="AQ2110"/>
      <c r="AR2110"/>
      <c r="AS2110" s="217"/>
      <c r="AT2110"/>
      <c r="AU2110"/>
      <c r="AV2110"/>
      <c r="AW2110"/>
      <c r="AX2110"/>
      <c r="AY2110"/>
      <c r="AZ2110"/>
      <c r="BA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  <c r="BR2110"/>
      <c r="BS2110"/>
      <c r="BT2110"/>
      <c r="BU2110"/>
      <c r="BV2110"/>
      <c r="BW2110"/>
      <c r="BX2110"/>
      <c r="BY2110"/>
      <c r="BZ2110"/>
      <c r="CA2110"/>
      <c r="CB2110"/>
      <c r="CC2110"/>
      <c r="CD2110"/>
      <c r="CE2110"/>
      <c r="CF2110"/>
      <c r="CG2110"/>
      <c r="CH2110"/>
      <c r="CI2110"/>
      <c r="CJ2110"/>
      <c r="CK2110"/>
      <c r="CL2110"/>
      <c r="CM2110"/>
      <c r="CN2110"/>
      <c r="CO2110"/>
      <c r="CP2110"/>
      <c r="CQ2110"/>
      <c r="CR2110"/>
      <c r="CS2110"/>
      <c r="CT2110"/>
      <c r="CU2110"/>
      <c r="CV2110"/>
      <c r="CW2110"/>
      <c r="CX2110"/>
      <c r="CY2110"/>
      <c r="CZ2110"/>
      <c r="DA2110"/>
      <c r="DB2110"/>
      <c r="DC2110"/>
      <c r="DD2110"/>
      <c r="DE2110"/>
      <c r="DF2110"/>
      <c r="DG2110"/>
      <c r="DH2110"/>
      <c r="DI2110"/>
      <c r="DJ2110"/>
      <c r="DK2110"/>
      <c r="DL2110"/>
      <c r="DM2110"/>
      <c r="DN2110"/>
      <c r="DO2110"/>
      <c r="DP2110"/>
      <c r="DQ2110"/>
      <c r="DR2110"/>
      <c r="DS2110"/>
      <c r="DT2110" s="21"/>
      <c r="DU2110" s="21"/>
      <c r="DV2110" s="21"/>
      <c r="DW2110" s="21"/>
      <c r="DX2110" s="21"/>
      <c r="DY2110" s="21"/>
      <c r="DZ2110" s="21"/>
      <c r="EA2110" s="21"/>
      <c r="EB2110" s="21"/>
      <c r="EC2110" s="21"/>
      <c r="ED2110" s="21"/>
      <c r="EE2110" s="21"/>
      <c r="EF2110" s="21"/>
      <c r="EG2110" s="21"/>
      <c r="EH2110" s="21"/>
      <c r="EI2110" s="21"/>
      <c r="EJ2110" s="21"/>
      <c r="EK2110" s="21"/>
      <c r="EL2110" s="21"/>
      <c r="EM2110" s="21"/>
      <c r="EN2110" s="21"/>
      <c r="EO2110" s="21"/>
      <c r="EP2110" s="21"/>
      <c r="EQ2110" s="21"/>
      <c r="ER2110" s="21"/>
      <c r="ES2110" s="21"/>
      <c r="ET2110" s="21"/>
      <c r="EU2110" s="21"/>
      <c r="EV2110" s="21"/>
      <c r="EW2110" s="21"/>
      <c r="EX2110" s="21"/>
      <c r="EY2110" s="21"/>
      <c r="EZ2110" s="21"/>
      <c r="FA2110" s="21"/>
      <c r="FB2110" s="21"/>
      <c r="FC2110" s="21"/>
      <c r="FD2110" s="21"/>
      <c r="FE2110" s="21"/>
      <c r="FF2110" s="21"/>
      <c r="FG2110" s="21"/>
      <c r="FH2110" s="21"/>
      <c r="FI2110" s="21"/>
      <c r="FJ2110" s="21"/>
      <c r="FK2110" s="21"/>
      <c r="FL2110" s="21"/>
      <c r="FM2110" s="21"/>
      <c r="FN2110" s="21"/>
      <c r="FO2110" s="21"/>
      <c r="FP2110" s="21"/>
      <c r="FQ2110" s="21"/>
      <c r="FR2110" s="21"/>
      <c r="FS2110" s="21"/>
      <c r="FT2110" s="21"/>
      <c r="FU2110" s="21"/>
      <c r="FV2110" s="21"/>
      <c r="FW2110" s="21"/>
      <c r="FX2110" s="21"/>
      <c r="FY2110" s="21"/>
      <c r="FZ2110" s="21"/>
      <c r="GA2110" s="21"/>
      <c r="GB2110" s="21"/>
      <c r="GC2110" s="21"/>
      <c r="GD2110" s="21"/>
      <c r="GE2110" s="21"/>
      <c r="GF2110" s="21"/>
      <c r="GG2110" s="21"/>
      <c r="GH2110" s="21"/>
      <c r="GI2110" s="21"/>
      <c r="GJ2110" s="21"/>
      <c r="GK2110" s="21"/>
      <c r="GL2110" s="21"/>
      <c r="GM2110" s="21"/>
      <c r="GN2110" s="21"/>
      <c r="GO2110" s="21"/>
      <c r="GP2110" s="21"/>
      <c r="GQ2110" s="21"/>
      <c r="GR2110" s="21"/>
      <c r="GS2110" s="21"/>
      <c r="GT2110" s="21"/>
      <c r="GU2110" s="21"/>
      <c r="GV2110" s="21"/>
      <c r="GW2110" s="21"/>
      <c r="GX2110" s="21"/>
      <c r="GY2110" s="21"/>
      <c r="GZ2110" s="21"/>
      <c r="HA2110" s="21"/>
      <c r="HB2110" s="21"/>
      <c r="HC2110" s="21"/>
      <c r="HD2110" s="21"/>
      <c r="HE2110" s="21"/>
      <c r="HF2110" s="21"/>
      <c r="HG2110" s="21"/>
      <c r="HH2110" s="21"/>
      <c r="HI2110" s="21"/>
      <c r="HJ2110" s="21"/>
      <c r="HK2110" s="21"/>
      <c r="HL2110" s="21"/>
      <c r="HM2110" s="21"/>
      <c r="HN2110" s="21"/>
      <c r="HO2110" s="21"/>
      <c r="HP2110" s="21"/>
      <c r="HQ2110" s="21"/>
      <c r="HR2110" s="21"/>
      <c r="HS2110" s="21"/>
      <c r="HT2110" s="21"/>
      <c r="HU2110" s="21"/>
      <c r="HV2110" s="21"/>
      <c r="HW2110" s="21"/>
      <c r="HX2110" s="21"/>
      <c r="HY2110" s="21"/>
      <c r="HZ2110" s="21"/>
      <c r="IA2110" s="21"/>
      <c r="IB2110" s="21"/>
      <c r="IC2110" s="21"/>
      <c r="ID2110" s="21"/>
      <c r="IE2110" s="21"/>
      <c r="IF2110" s="21"/>
      <c r="IG2110" s="21"/>
      <c r="IH2110" s="21"/>
      <c r="II2110" s="21"/>
      <c r="IJ2110" s="21"/>
      <c r="IK2110" s="21"/>
      <c r="IL2110" s="21"/>
      <c r="IM2110" s="21"/>
      <c r="IN2110" s="21"/>
      <c r="IO2110" s="21"/>
      <c r="IP2110" s="21"/>
      <c r="IQ2110" s="21"/>
      <c r="IR2110" s="21"/>
      <c r="IS2110" s="21"/>
      <c r="IT2110" s="21"/>
      <c r="IU2110" s="21"/>
      <c r="IV2110" s="21"/>
      <c r="IW2110" s="21"/>
      <c r="IX2110" s="21"/>
      <c r="IY2110" s="21"/>
      <c r="IZ2110" s="21"/>
      <c r="JA2110" s="21"/>
      <c r="JB2110" s="21"/>
      <c r="JC2110" s="21"/>
      <c r="JD2110" s="21"/>
      <c r="JE2110" s="21"/>
      <c r="JF2110" s="21"/>
      <c r="JG2110" s="21"/>
      <c r="JH2110" s="21"/>
      <c r="JI2110" s="21"/>
      <c r="JJ2110" s="21"/>
      <c r="JK2110" s="21"/>
      <c r="JL2110" s="21"/>
      <c r="JM2110" s="21"/>
      <c r="JN2110" s="21"/>
      <c r="JO2110" s="21"/>
      <c r="JP2110" s="21"/>
      <c r="JQ2110" s="21"/>
      <c r="JR2110" s="21"/>
      <c r="JS2110" s="21"/>
      <c r="JT2110" s="21"/>
      <c r="JU2110" s="21"/>
      <c r="JV2110" s="21"/>
      <c r="JW2110" s="21"/>
      <c r="JX2110" s="21"/>
      <c r="JY2110" s="21"/>
      <c r="JZ2110" s="21"/>
      <c r="KA2110" s="21"/>
      <c r="KB2110" s="21"/>
      <c r="KC2110" s="21"/>
      <c r="KD2110" s="21"/>
      <c r="KE2110" s="21"/>
      <c r="KF2110" s="21"/>
      <c r="KG2110" s="21"/>
      <c r="KH2110" s="21"/>
      <c r="KI2110" s="21"/>
      <c r="KJ2110" s="21"/>
      <c r="KK2110" s="21"/>
      <c r="KL2110" s="21"/>
      <c r="KM2110" s="21"/>
      <c r="KN2110" s="21"/>
      <c r="KO2110" s="21"/>
      <c r="KP2110" s="21"/>
      <c r="KQ2110" s="21"/>
      <c r="KR2110" s="21"/>
      <c r="KS2110" s="21"/>
      <c r="KT2110" s="21"/>
      <c r="KU2110" s="21"/>
      <c r="KV2110" s="21"/>
      <c r="KW2110" s="21"/>
      <c r="KX2110" s="21"/>
      <c r="KY2110" s="21"/>
      <c r="KZ2110" s="21"/>
      <c r="LA2110" s="21"/>
      <c r="LB2110" s="21"/>
      <c r="LC2110" s="21"/>
      <c r="LD2110" s="21"/>
      <c r="LE2110" s="21"/>
      <c r="LF2110" s="21"/>
      <c r="LG2110" s="21"/>
      <c r="LH2110" s="21"/>
      <c r="LI2110" s="21"/>
      <c r="LJ2110" s="21"/>
      <c r="LK2110" s="21"/>
      <c r="LL2110" s="21"/>
      <c r="LM2110" s="21"/>
      <c r="LN2110" s="21"/>
      <c r="LO2110" s="21"/>
      <c r="LP2110" s="21"/>
      <c r="LQ2110" s="21"/>
      <c r="LR2110" s="21"/>
      <c r="LS2110" s="21"/>
      <c r="LT2110" s="21"/>
      <c r="LU2110" s="21"/>
      <c r="LV2110" s="21"/>
      <c r="LW2110" s="21"/>
      <c r="LX2110" s="21"/>
      <c r="LY2110" s="21"/>
      <c r="LZ2110" s="21"/>
      <c r="MA2110" s="21"/>
      <c r="MB2110" s="21"/>
      <c r="MC2110" s="21"/>
      <c r="MD2110" s="21"/>
      <c r="ME2110" s="21"/>
      <c r="MF2110" s="21"/>
      <c r="MG2110" s="21"/>
      <c r="MH2110" s="21"/>
      <c r="MI2110" s="21"/>
      <c r="MJ2110" s="21"/>
      <c r="MK2110" s="21"/>
      <c r="ML2110" s="21"/>
      <c r="MM2110" s="21"/>
      <c r="MN2110" s="21"/>
      <c r="MO2110" s="21"/>
      <c r="MP2110" s="21"/>
      <c r="MQ2110" s="21"/>
      <c r="MR2110" s="21"/>
      <c r="MS2110" s="21"/>
      <c r="MT2110" s="21"/>
      <c r="MU2110" s="21"/>
      <c r="MV2110" s="21"/>
      <c r="MW2110" s="21"/>
      <c r="MX2110" s="21"/>
      <c r="MY2110" s="21"/>
      <c r="MZ2110" s="21"/>
      <c r="NA2110" s="21"/>
      <c r="NB2110" s="21"/>
      <c r="NC2110" s="21"/>
      <c r="ND2110" s="21"/>
      <c r="NE2110" s="21"/>
      <c r="NF2110" s="21"/>
      <c r="NG2110" s="21"/>
      <c r="NH2110" s="21"/>
      <c r="NI2110" s="21"/>
      <c r="NJ2110" s="21"/>
      <c r="NK2110" s="21"/>
      <c r="NL2110" s="21"/>
      <c r="NM2110" s="21"/>
      <c r="NN2110" s="21"/>
      <c r="NO2110" s="21"/>
      <c r="NP2110" s="21"/>
      <c r="NQ2110" s="21"/>
      <c r="NR2110" s="21"/>
      <c r="NS2110" s="21"/>
      <c r="NT2110" s="21"/>
      <c r="NU2110" s="21"/>
      <c r="NV2110" s="21"/>
      <c r="NW2110" s="21"/>
      <c r="NX2110" s="21"/>
      <c r="NY2110" s="21"/>
      <c r="NZ2110" s="21"/>
      <c r="OA2110" s="21"/>
      <c r="OB2110" s="21"/>
    </row>
    <row r="2111" spans="29:392" x14ac:dyDescent="0.25">
      <c r="AC2111"/>
      <c r="AD2111"/>
      <c r="AE2111"/>
      <c r="AF2111"/>
      <c r="AG2111"/>
      <c r="AH2111"/>
      <c r="AI2111"/>
      <c r="AJ2111" s="146"/>
      <c r="AK2111"/>
      <c r="AL2111"/>
      <c r="AM2111"/>
      <c r="AN2111" s="21"/>
      <c r="AO2111" s="159"/>
      <c r="AP2111"/>
      <c r="AQ2111"/>
      <c r="AR2111"/>
      <c r="AS2111" s="217"/>
      <c r="AT2111"/>
      <c r="AU2111"/>
      <c r="AV2111"/>
      <c r="AW2111"/>
      <c r="AX2111"/>
      <c r="AY2111"/>
      <c r="AZ2111"/>
      <c r="BA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  <c r="BR2111"/>
      <c r="BS2111"/>
      <c r="BT2111"/>
      <c r="BU2111"/>
      <c r="BV2111"/>
      <c r="BW2111"/>
      <c r="BX2111"/>
      <c r="BY2111"/>
      <c r="BZ2111"/>
      <c r="CA2111"/>
      <c r="CB2111"/>
      <c r="CC2111"/>
      <c r="CD2111"/>
      <c r="CE2111"/>
      <c r="CF2111"/>
      <c r="CG2111"/>
      <c r="CH2111"/>
      <c r="CI2111"/>
      <c r="CJ2111"/>
      <c r="CK2111"/>
      <c r="CL2111"/>
      <c r="CM2111"/>
      <c r="CN2111"/>
      <c r="CO2111"/>
      <c r="CP2111"/>
      <c r="CQ2111"/>
      <c r="CR2111"/>
      <c r="CS2111"/>
      <c r="CT2111"/>
      <c r="CU2111"/>
      <c r="CV2111"/>
      <c r="CW2111"/>
      <c r="CX2111"/>
      <c r="CY2111"/>
      <c r="CZ2111"/>
      <c r="DA2111"/>
      <c r="DB2111"/>
      <c r="DC2111"/>
      <c r="DD2111"/>
      <c r="DE2111"/>
      <c r="DF2111"/>
      <c r="DG2111"/>
      <c r="DH2111"/>
      <c r="DI2111"/>
      <c r="DJ2111"/>
      <c r="DK2111"/>
      <c r="DL2111"/>
      <c r="DM2111"/>
      <c r="DN2111"/>
      <c r="DO2111"/>
      <c r="DP2111"/>
      <c r="DQ2111"/>
      <c r="DR2111"/>
      <c r="DS2111"/>
      <c r="DT2111" s="21"/>
      <c r="DU2111" s="21"/>
      <c r="DV2111" s="21"/>
      <c r="DW2111" s="21"/>
      <c r="DX2111" s="21"/>
      <c r="DY2111" s="21"/>
      <c r="DZ2111" s="21"/>
      <c r="EA2111" s="21"/>
      <c r="EB2111" s="21"/>
      <c r="EC2111" s="21"/>
      <c r="ED2111" s="21"/>
      <c r="EE2111" s="21"/>
      <c r="EF2111" s="21"/>
      <c r="EG2111" s="21"/>
      <c r="EH2111" s="21"/>
      <c r="EI2111" s="21"/>
      <c r="EJ2111" s="21"/>
      <c r="EK2111" s="21"/>
      <c r="EL2111" s="21"/>
      <c r="EM2111" s="21"/>
      <c r="EN2111" s="21"/>
      <c r="EO2111" s="21"/>
      <c r="EP2111" s="21"/>
      <c r="EQ2111" s="21"/>
      <c r="ER2111" s="21"/>
      <c r="ES2111" s="21"/>
      <c r="ET2111" s="21"/>
      <c r="EU2111" s="21"/>
      <c r="EV2111" s="21"/>
      <c r="EW2111" s="21"/>
      <c r="EX2111" s="21"/>
      <c r="EY2111" s="21"/>
      <c r="EZ2111" s="21"/>
      <c r="FA2111" s="21"/>
      <c r="FB2111" s="21"/>
      <c r="FC2111" s="21"/>
      <c r="FD2111" s="21"/>
      <c r="FE2111" s="21"/>
      <c r="FF2111" s="21"/>
      <c r="FG2111" s="21"/>
      <c r="FH2111" s="21"/>
      <c r="FI2111" s="21"/>
      <c r="FJ2111" s="21"/>
      <c r="FK2111" s="21"/>
      <c r="FL2111" s="21"/>
      <c r="FM2111" s="21"/>
      <c r="FN2111" s="21"/>
      <c r="FO2111" s="21"/>
      <c r="FP2111" s="21"/>
      <c r="FQ2111" s="21"/>
      <c r="FR2111" s="21"/>
      <c r="FS2111" s="21"/>
      <c r="FT2111" s="21"/>
      <c r="FU2111" s="21"/>
      <c r="FV2111" s="21"/>
      <c r="FW2111" s="21"/>
      <c r="FX2111" s="21"/>
      <c r="FY2111" s="21"/>
      <c r="FZ2111" s="21"/>
      <c r="GA2111" s="21"/>
      <c r="GB2111" s="21"/>
      <c r="GC2111" s="21"/>
      <c r="GD2111" s="21"/>
      <c r="GE2111" s="21"/>
      <c r="GF2111" s="21"/>
      <c r="GG2111" s="21"/>
      <c r="GH2111" s="21"/>
      <c r="GI2111" s="21"/>
      <c r="GJ2111" s="21"/>
      <c r="GK2111" s="21"/>
      <c r="GL2111" s="21"/>
      <c r="GM2111" s="21"/>
      <c r="GN2111" s="21"/>
      <c r="GO2111" s="21"/>
      <c r="GP2111" s="21"/>
      <c r="GQ2111" s="21"/>
      <c r="GR2111" s="21"/>
      <c r="GS2111" s="21"/>
      <c r="GT2111" s="21"/>
      <c r="GU2111" s="21"/>
      <c r="GV2111" s="21"/>
      <c r="GW2111" s="21"/>
      <c r="GX2111" s="21"/>
      <c r="GY2111" s="21"/>
      <c r="GZ2111" s="21"/>
      <c r="HA2111" s="21"/>
      <c r="HB2111" s="21"/>
      <c r="HC2111" s="21"/>
      <c r="HD2111" s="21"/>
      <c r="HE2111" s="21"/>
      <c r="HF2111" s="21"/>
      <c r="HG2111" s="21"/>
      <c r="HH2111" s="21"/>
      <c r="HI2111" s="21"/>
      <c r="HJ2111" s="21"/>
      <c r="HK2111" s="21"/>
      <c r="HL2111" s="21"/>
      <c r="HM2111" s="21"/>
      <c r="HN2111" s="21"/>
      <c r="HO2111" s="21"/>
      <c r="HP2111" s="21"/>
      <c r="HQ2111" s="21"/>
      <c r="HR2111" s="21"/>
      <c r="HS2111" s="21"/>
      <c r="HT2111" s="21"/>
      <c r="HU2111" s="21"/>
      <c r="HV2111" s="21"/>
      <c r="HW2111" s="21"/>
      <c r="HX2111" s="21"/>
      <c r="HY2111" s="21"/>
      <c r="HZ2111" s="21"/>
      <c r="IA2111" s="21"/>
      <c r="IB2111" s="21"/>
      <c r="IC2111" s="21"/>
      <c r="ID2111" s="21"/>
      <c r="IE2111" s="21"/>
      <c r="IF2111" s="21"/>
      <c r="IG2111" s="21"/>
      <c r="IH2111" s="21"/>
      <c r="II2111" s="21"/>
      <c r="IJ2111" s="21"/>
      <c r="IK2111" s="21"/>
      <c r="IL2111" s="21"/>
      <c r="IM2111" s="21"/>
      <c r="IN2111" s="21"/>
      <c r="IO2111" s="21"/>
      <c r="IP2111" s="21"/>
      <c r="IQ2111" s="21"/>
      <c r="IR2111" s="21"/>
      <c r="IS2111" s="21"/>
      <c r="IT2111" s="21"/>
      <c r="IU2111" s="21"/>
      <c r="IV2111" s="21"/>
      <c r="IW2111" s="21"/>
      <c r="IX2111" s="21"/>
      <c r="IY2111" s="21"/>
      <c r="IZ2111" s="21"/>
      <c r="JA2111" s="21"/>
      <c r="JB2111" s="21"/>
      <c r="JC2111" s="21"/>
      <c r="JD2111" s="21"/>
      <c r="JE2111" s="21"/>
      <c r="JF2111" s="21"/>
      <c r="JG2111" s="21"/>
      <c r="JH2111" s="21"/>
      <c r="JI2111" s="21"/>
      <c r="JJ2111" s="21"/>
      <c r="JK2111" s="21"/>
      <c r="JL2111" s="21"/>
      <c r="JM2111" s="21"/>
      <c r="JN2111" s="21"/>
      <c r="JO2111" s="21"/>
      <c r="JP2111" s="21"/>
      <c r="JQ2111" s="21"/>
      <c r="JR2111" s="21"/>
      <c r="JS2111" s="21"/>
      <c r="JT2111" s="21"/>
      <c r="JU2111" s="21"/>
      <c r="JV2111" s="21"/>
      <c r="JW2111" s="21"/>
      <c r="JX2111" s="21"/>
      <c r="JY2111" s="21"/>
      <c r="JZ2111" s="21"/>
      <c r="KA2111" s="21"/>
      <c r="KB2111" s="21"/>
      <c r="KC2111" s="21"/>
      <c r="KD2111" s="21"/>
      <c r="KE2111" s="21"/>
      <c r="KF2111" s="21"/>
      <c r="KG2111" s="21"/>
      <c r="KH2111" s="21"/>
      <c r="KI2111" s="21"/>
      <c r="KJ2111" s="21"/>
      <c r="KK2111" s="21"/>
      <c r="KL2111" s="21"/>
      <c r="KM2111" s="21"/>
      <c r="KN2111" s="21"/>
      <c r="KO2111" s="21"/>
      <c r="KP2111" s="21"/>
      <c r="KQ2111" s="21"/>
      <c r="KR2111" s="21"/>
      <c r="KS2111" s="21"/>
      <c r="KT2111" s="21"/>
      <c r="KU2111" s="21"/>
      <c r="KV2111" s="21"/>
      <c r="KW2111" s="21"/>
      <c r="KX2111" s="21"/>
      <c r="KY2111" s="21"/>
      <c r="KZ2111" s="21"/>
      <c r="LA2111" s="21"/>
      <c r="LB2111" s="21"/>
      <c r="LC2111" s="21"/>
      <c r="LD2111" s="21"/>
      <c r="LE2111" s="21"/>
      <c r="LF2111" s="21"/>
      <c r="LG2111" s="21"/>
      <c r="LH2111" s="21"/>
      <c r="LI2111" s="21"/>
      <c r="LJ2111" s="21"/>
      <c r="LK2111" s="21"/>
      <c r="LL2111" s="21"/>
      <c r="LM2111" s="21"/>
      <c r="LN2111" s="21"/>
      <c r="LO2111" s="21"/>
      <c r="LP2111" s="21"/>
      <c r="LQ2111" s="21"/>
      <c r="LR2111" s="21"/>
      <c r="LS2111" s="21"/>
      <c r="LT2111" s="21"/>
      <c r="LU2111" s="21"/>
      <c r="LV2111" s="21"/>
      <c r="LW2111" s="21"/>
      <c r="LX2111" s="21"/>
      <c r="LY2111" s="21"/>
      <c r="LZ2111" s="21"/>
      <c r="MA2111" s="21"/>
      <c r="MB2111" s="21"/>
      <c r="MC2111" s="21"/>
      <c r="MD2111" s="21"/>
      <c r="ME2111" s="21"/>
      <c r="MF2111" s="21"/>
      <c r="MG2111" s="21"/>
      <c r="MH2111" s="21"/>
      <c r="MI2111" s="21"/>
      <c r="MJ2111" s="21"/>
      <c r="MK2111" s="21"/>
      <c r="ML2111" s="21"/>
      <c r="MM2111" s="21"/>
      <c r="MN2111" s="21"/>
      <c r="MO2111" s="21"/>
      <c r="MP2111" s="21"/>
      <c r="MQ2111" s="21"/>
      <c r="MR2111" s="21"/>
      <c r="MS2111" s="21"/>
      <c r="MT2111" s="21"/>
      <c r="MU2111" s="21"/>
      <c r="MV2111" s="21"/>
      <c r="MW2111" s="21"/>
      <c r="MX2111" s="21"/>
      <c r="MY2111" s="21"/>
      <c r="MZ2111" s="21"/>
      <c r="NA2111" s="21"/>
      <c r="NB2111" s="21"/>
      <c r="NC2111" s="21"/>
      <c r="ND2111" s="21"/>
      <c r="NE2111" s="21"/>
      <c r="NF2111" s="21"/>
      <c r="NG2111" s="21"/>
      <c r="NH2111" s="21"/>
      <c r="NI2111" s="21"/>
      <c r="NJ2111" s="21"/>
      <c r="NK2111" s="21"/>
      <c r="NL2111" s="21"/>
      <c r="NM2111" s="21"/>
      <c r="NN2111" s="21"/>
      <c r="NO2111" s="21"/>
      <c r="NP2111" s="21"/>
      <c r="NQ2111" s="21"/>
      <c r="NR2111" s="21"/>
      <c r="NS2111" s="21"/>
      <c r="NT2111" s="21"/>
      <c r="NU2111" s="21"/>
      <c r="NV2111" s="21"/>
      <c r="NW2111" s="21"/>
      <c r="NX2111" s="21"/>
      <c r="NY2111" s="21"/>
      <c r="NZ2111" s="21"/>
      <c r="OA2111" s="21"/>
      <c r="OB2111" s="21"/>
    </row>
    <row r="2112" spans="29:392" x14ac:dyDescent="0.25">
      <c r="AC2112"/>
      <c r="AD2112"/>
      <c r="AE2112"/>
      <c r="AF2112"/>
      <c r="AG2112"/>
      <c r="AH2112"/>
      <c r="AI2112"/>
      <c r="AJ2112" s="146"/>
      <c r="AK2112"/>
      <c r="AL2112"/>
      <c r="AM2112"/>
      <c r="AN2112" s="21"/>
      <c r="AO2112" s="159"/>
      <c r="AP2112"/>
      <c r="AQ2112"/>
      <c r="AR2112"/>
      <c r="AS2112" s="217"/>
      <c r="AT2112"/>
      <c r="AU2112"/>
      <c r="AV2112"/>
      <c r="AW2112"/>
      <c r="AX2112"/>
      <c r="AY2112"/>
      <c r="AZ2112"/>
      <c r="BA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  <c r="BR2112"/>
      <c r="BS2112"/>
      <c r="BT2112"/>
      <c r="BU2112"/>
      <c r="BV2112"/>
      <c r="BW2112"/>
      <c r="BX2112"/>
      <c r="BY2112"/>
      <c r="BZ2112"/>
      <c r="CA2112"/>
      <c r="CB2112"/>
      <c r="CC2112"/>
      <c r="CD2112"/>
      <c r="CE2112"/>
      <c r="CF2112"/>
      <c r="CG2112"/>
      <c r="CH2112"/>
      <c r="CI2112"/>
      <c r="CJ2112"/>
      <c r="CK2112"/>
      <c r="CL2112"/>
      <c r="CM2112"/>
      <c r="CN2112"/>
      <c r="CO2112"/>
      <c r="CP2112"/>
      <c r="CQ2112"/>
      <c r="CR2112"/>
      <c r="CS2112"/>
      <c r="CT2112"/>
      <c r="CU2112"/>
      <c r="CV2112"/>
      <c r="CW2112"/>
      <c r="CX2112"/>
      <c r="CY2112"/>
      <c r="CZ2112"/>
      <c r="DA2112"/>
      <c r="DB2112"/>
      <c r="DC2112"/>
      <c r="DD2112"/>
      <c r="DE2112"/>
      <c r="DF2112"/>
      <c r="DG2112"/>
      <c r="DH2112"/>
      <c r="DI2112"/>
      <c r="DJ2112"/>
      <c r="DK2112"/>
      <c r="DL2112"/>
      <c r="DM2112"/>
      <c r="DN2112"/>
      <c r="DO2112"/>
      <c r="DP2112"/>
      <c r="DQ2112"/>
      <c r="DR2112"/>
      <c r="DS2112"/>
      <c r="DT2112" s="21"/>
      <c r="DU2112" s="21"/>
      <c r="DV2112" s="21"/>
      <c r="DW2112" s="21"/>
      <c r="DX2112" s="21"/>
      <c r="DY2112" s="21"/>
      <c r="DZ2112" s="21"/>
      <c r="EA2112" s="21"/>
      <c r="EB2112" s="21"/>
      <c r="EC2112" s="21"/>
      <c r="ED2112" s="21"/>
      <c r="EE2112" s="21"/>
      <c r="EF2112" s="21"/>
      <c r="EG2112" s="21"/>
      <c r="EH2112" s="21"/>
      <c r="EI2112" s="21"/>
      <c r="EJ2112" s="21"/>
      <c r="EK2112" s="21"/>
      <c r="EL2112" s="21"/>
      <c r="EM2112" s="21"/>
      <c r="EN2112" s="21"/>
      <c r="EO2112" s="21"/>
      <c r="EP2112" s="21"/>
      <c r="EQ2112" s="21"/>
      <c r="ER2112" s="21"/>
      <c r="ES2112" s="21"/>
      <c r="ET2112" s="21"/>
      <c r="EU2112" s="21"/>
      <c r="EV2112" s="21"/>
      <c r="EW2112" s="21"/>
      <c r="EX2112" s="21"/>
      <c r="EY2112" s="21"/>
      <c r="EZ2112" s="21"/>
      <c r="FA2112" s="21"/>
      <c r="FB2112" s="21"/>
      <c r="FC2112" s="21"/>
      <c r="FD2112" s="21"/>
      <c r="FE2112" s="21"/>
      <c r="FF2112" s="21"/>
      <c r="FG2112" s="21"/>
      <c r="FH2112" s="21"/>
      <c r="FI2112" s="21"/>
      <c r="FJ2112" s="21"/>
      <c r="FK2112" s="21"/>
      <c r="FL2112" s="21"/>
      <c r="FM2112" s="21"/>
      <c r="FN2112" s="21"/>
      <c r="FO2112" s="21"/>
      <c r="FP2112" s="21"/>
      <c r="FQ2112" s="21"/>
      <c r="FR2112" s="21"/>
      <c r="FS2112" s="21"/>
      <c r="FT2112" s="21"/>
      <c r="FU2112" s="21"/>
      <c r="FV2112" s="21"/>
      <c r="FW2112" s="21"/>
      <c r="FX2112" s="21"/>
      <c r="FY2112" s="21"/>
      <c r="FZ2112" s="21"/>
      <c r="GA2112" s="21"/>
      <c r="GB2112" s="21"/>
      <c r="GC2112" s="21"/>
      <c r="GD2112" s="21"/>
      <c r="GE2112" s="21"/>
      <c r="GF2112" s="21"/>
      <c r="GG2112" s="21"/>
      <c r="GH2112" s="21"/>
      <c r="GI2112" s="21"/>
      <c r="GJ2112" s="21"/>
      <c r="GK2112" s="21"/>
      <c r="GL2112" s="21"/>
      <c r="GM2112" s="21"/>
      <c r="GN2112" s="21"/>
      <c r="GO2112" s="21"/>
      <c r="GP2112" s="21"/>
      <c r="GQ2112" s="21"/>
      <c r="GR2112" s="21"/>
      <c r="GS2112" s="21"/>
      <c r="GT2112" s="21"/>
      <c r="GU2112" s="21"/>
      <c r="GV2112" s="21"/>
      <c r="GW2112" s="21"/>
      <c r="GX2112" s="21"/>
      <c r="GY2112" s="21"/>
      <c r="GZ2112" s="21"/>
      <c r="HA2112" s="21"/>
      <c r="HB2112" s="21"/>
      <c r="HC2112" s="21"/>
      <c r="HD2112" s="21"/>
      <c r="HE2112" s="21"/>
      <c r="HF2112" s="21"/>
      <c r="HG2112" s="21"/>
      <c r="HH2112" s="21"/>
      <c r="HI2112" s="21"/>
      <c r="HJ2112" s="21"/>
      <c r="HK2112" s="21"/>
      <c r="HL2112" s="21"/>
      <c r="HM2112" s="21"/>
      <c r="HN2112" s="21"/>
      <c r="HO2112" s="21"/>
      <c r="HP2112" s="21"/>
      <c r="HQ2112" s="21"/>
      <c r="HR2112" s="21"/>
      <c r="HS2112" s="21"/>
      <c r="HT2112" s="21"/>
      <c r="HU2112" s="21"/>
      <c r="HV2112" s="21"/>
      <c r="HW2112" s="21"/>
      <c r="HX2112" s="21"/>
      <c r="HY2112" s="21"/>
      <c r="HZ2112" s="21"/>
      <c r="IA2112" s="21"/>
      <c r="IB2112" s="21"/>
      <c r="IC2112" s="21"/>
      <c r="ID2112" s="21"/>
      <c r="IE2112" s="21"/>
      <c r="IF2112" s="21"/>
      <c r="IG2112" s="21"/>
      <c r="IH2112" s="21"/>
      <c r="II2112" s="21"/>
      <c r="IJ2112" s="21"/>
      <c r="IK2112" s="21"/>
      <c r="IL2112" s="21"/>
      <c r="IM2112" s="21"/>
      <c r="IN2112" s="21"/>
      <c r="IO2112" s="21"/>
      <c r="IP2112" s="21"/>
      <c r="IQ2112" s="21"/>
      <c r="IR2112" s="21"/>
      <c r="IS2112" s="21"/>
      <c r="IT2112" s="21"/>
      <c r="IU2112" s="21"/>
      <c r="IV2112" s="21"/>
      <c r="IW2112" s="21"/>
      <c r="IX2112" s="21"/>
      <c r="IY2112" s="21"/>
      <c r="IZ2112" s="21"/>
      <c r="JA2112" s="21"/>
      <c r="JB2112" s="21"/>
      <c r="JC2112" s="21"/>
      <c r="JD2112" s="21"/>
      <c r="JE2112" s="21"/>
      <c r="JF2112" s="21"/>
      <c r="JG2112" s="21"/>
      <c r="JH2112" s="21"/>
      <c r="JI2112" s="21"/>
      <c r="JJ2112" s="21"/>
      <c r="JK2112" s="21"/>
      <c r="JL2112" s="21"/>
      <c r="JM2112" s="21"/>
      <c r="JN2112" s="21"/>
      <c r="JO2112" s="21"/>
      <c r="JP2112" s="21"/>
      <c r="JQ2112" s="21"/>
      <c r="JR2112" s="21"/>
      <c r="JS2112" s="21"/>
      <c r="JT2112" s="21"/>
      <c r="JU2112" s="21"/>
      <c r="JV2112" s="21"/>
      <c r="JW2112" s="21"/>
      <c r="JX2112" s="21"/>
      <c r="JY2112" s="21"/>
      <c r="JZ2112" s="21"/>
      <c r="KA2112" s="21"/>
      <c r="KB2112" s="21"/>
      <c r="KC2112" s="21"/>
      <c r="KD2112" s="21"/>
      <c r="KE2112" s="21"/>
      <c r="KF2112" s="21"/>
      <c r="KG2112" s="21"/>
      <c r="KH2112" s="21"/>
      <c r="KI2112" s="21"/>
      <c r="KJ2112" s="21"/>
      <c r="KK2112" s="21"/>
      <c r="KL2112" s="21"/>
      <c r="KM2112" s="21"/>
      <c r="KN2112" s="21"/>
      <c r="KO2112" s="21"/>
      <c r="KP2112" s="21"/>
      <c r="KQ2112" s="21"/>
      <c r="KR2112" s="21"/>
      <c r="KS2112" s="21"/>
      <c r="KT2112" s="21"/>
      <c r="KU2112" s="21"/>
      <c r="KV2112" s="21"/>
      <c r="KW2112" s="21"/>
      <c r="KX2112" s="21"/>
      <c r="KY2112" s="21"/>
      <c r="KZ2112" s="21"/>
      <c r="LA2112" s="21"/>
      <c r="LB2112" s="21"/>
      <c r="LC2112" s="21"/>
      <c r="LD2112" s="21"/>
      <c r="LE2112" s="21"/>
      <c r="LF2112" s="21"/>
      <c r="LG2112" s="21"/>
      <c r="LH2112" s="21"/>
      <c r="LI2112" s="21"/>
      <c r="LJ2112" s="21"/>
      <c r="LK2112" s="21"/>
      <c r="LL2112" s="21"/>
      <c r="LM2112" s="21"/>
      <c r="LN2112" s="21"/>
      <c r="LO2112" s="21"/>
      <c r="LP2112" s="21"/>
      <c r="LQ2112" s="21"/>
      <c r="LR2112" s="21"/>
      <c r="LS2112" s="21"/>
      <c r="LT2112" s="21"/>
      <c r="LU2112" s="21"/>
      <c r="LV2112" s="21"/>
      <c r="LW2112" s="21"/>
      <c r="LX2112" s="21"/>
      <c r="LY2112" s="21"/>
      <c r="LZ2112" s="21"/>
      <c r="MA2112" s="21"/>
      <c r="MB2112" s="21"/>
      <c r="MC2112" s="21"/>
      <c r="MD2112" s="21"/>
      <c r="ME2112" s="21"/>
      <c r="MF2112" s="21"/>
      <c r="MG2112" s="21"/>
      <c r="MH2112" s="21"/>
      <c r="MI2112" s="21"/>
      <c r="MJ2112" s="21"/>
      <c r="MK2112" s="21"/>
      <c r="ML2112" s="21"/>
      <c r="MM2112" s="21"/>
      <c r="MN2112" s="21"/>
      <c r="MO2112" s="21"/>
      <c r="MP2112" s="21"/>
      <c r="MQ2112" s="21"/>
      <c r="MR2112" s="21"/>
      <c r="MS2112" s="21"/>
      <c r="MT2112" s="21"/>
      <c r="MU2112" s="21"/>
      <c r="MV2112" s="21"/>
      <c r="MW2112" s="21"/>
      <c r="MX2112" s="21"/>
      <c r="MY2112" s="21"/>
      <c r="MZ2112" s="21"/>
      <c r="NA2112" s="21"/>
      <c r="NB2112" s="21"/>
      <c r="NC2112" s="21"/>
      <c r="ND2112" s="21"/>
      <c r="NE2112" s="21"/>
      <c r="NF2112" s="21"/>
      <c r="NG2112" s="21"/>
      <c r="NH2112" s="21"/>
      <c r="NI2112" s="21"/>
      <c r="NJ2112" s="21"/>
      <c r="NK2112" s="21"/>
      <c r="NL2112" s="21"/>
      <c r="NM2112" s="21"/>
      <c r="NN2112" s="21"/>
      <c r="NO2112" s="21"/>
      <c r="NP2112" s="21"/>
      <c r="NQ2112" s="21"/>
      <c r="NR2112" s="21"/>
      <c r="NS2112" s="21"/>
      <c r="NT2112" s="21"/>
      <c r="NU2112" s="21"/>
      <c r="NV2112" s="21"/>
      <c r="NW2112" s="21"/>
      <c r="NX2112" s="21"/>
      <c r="NY2112" s="21"/>
      <c r="NZ2112" s="21"/>
      <c r="OA2112" s="21"/>
      <c r="OB2112" s="21"/>
    </row>
    <row r="2113" spans="29:392" x14ac:dyDescent="0.25">
      <c r="AC2113"/>
      <c r="AD2113"/>
      <c r="AE2113"/>
      <c r="AF2113"/>
      <c r="AG2113"/>
      <c r="AH2113"/>
      <c r="AI2113"/>
      <c r="AJ2113" s="146"/>
      <c r="AK2113"/>
      <c r="AL2113"/>
      <c r="AM2113"/>
      <c r="AN2113" s="21"/>
      <c r="AO2113" s="159"/>
      <c r="AP2113"/>
      <c r="AQ2113"/>
      <c r="AR2113"/>
      <c r="AS2113" s="217"/>
      <c r="AT2113"/>
      <c r="AU2113"/>
      <c r="AV2113"/>
      <c r="AW2113"/>
      <c r="AX2113"/>
      <c r="AY2113"/>
      <c r="AZ2113"/>
      <c r="BA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  <c r="BR2113"/>
      <c r="BS2113"/>
      <c r="BT2113"/>
      <c r="BU2113"/>
      <c r="BV2113"/>
      <c r="BW2113"/>
      <c r="BX2113"/>
      <c r="BY2113"/>
      <c r="BZ2113"/>
      <c r="CA2113"/>
      <c r="CB2113"/>
      <c r="CC2113"/>
      <c r="CD2113"/>
      <c r="CE2113"/>
      <c r="CF2113"/>
      <c r="CG2113"/>
      <c r="CH2113"/>
      <c r="CI2113"/>
      <c r="CJ2113"/>
      <c r="CK2113"/>
      <c r="CL2113"/>
      <c r="CM2113"/>
      <c r="CN2113"/>
      <c r="CO2113"/>
      <c r="CP2113"/>
      <c r="CQ2113"/>
      <c r="CR2113"/>
      <c r="CS2113"/>
      <c r="CT2113"/>
      <c r="CU2113"/>
      <c r="CV2113"/>
      <c r="CW2113"/>
      <c r="CX2113"/>
      <c r="CY2113"/>
      <c r="CZ2113"/>
      <c r="DA2113"/>
      <c r="DB2113"/>
      <c r="DC2113"/>
      <c r="DD2113"/>
      <c r="DE2113"/>
      <c r="DF2113"/>
      <c r="DG2113"/>
      <c r="DH2113"/>
      <c r="DI2113"/>
      <c r="DJ2113"/>
      <c r="DK2113"/>
      <c r="DL2113"/>
      <c r="DM2113"/>
      <c r="DN2113"/>
      <c r="DO2113"/>
      <c r="DP2113"/>
      <c r="DQ2113"/>
      <c r="DR2113"/>
      <c r="DS2113"/>
      <c r="DT2113" s="21"/>
      <c r="DU2113" s="21"/>
      <c r="DV2113" s="21"/>
      <c r="DW2113" s="21"/>
      <c r="DX2113" s="21"/>
      <c r="DY2113" s="21"/>
      <c r="DZ2113" s="21"/>
      <c r="EA2113" s="21"/>
      <c r="EB2113" s="21"/>
      <c r="EC2113" s="21"/>
      <c r="ED2113" s="21"/>
      <c r="EE2113" s="21"/>
      <c r="EF2113" s="21"/>
      <c r="EG2113" s="21"/>
      <c r="EH2113" s="21"/>
      <c r="EI2113" s="21"/>
      <c r="EJ2113" s="21"/>
      <c r="EK2113" s="21"/>
      <c r="EL2113" s="21"/>
      <c r="EM2113" s="21"/>
      <c r="EN2113" s="21"/>
      <c r="EO2113" s="21"/>
      <c r="EP2113" s="21"/>
      <c r="EQ2113" s="21"/>
      <c r="ER2113" s="21"/>
      <c r="ES2113" s="21"/>
      <c r="ET2113" s="21"/>
      <c r="EU2113" s="21"/>
      <c r="EV2113" s="21"/>
      <c r="EW2113" s="21"/>
      <c r="EX2113" s="21"/>
      <c r="EY2113" s="21"/>
      <c r="EZ2113" s="21"/>
      <c r="FA2113" s="21"/>
      <c r="FB2113" s="21"/>
      <c r="FC2113" s="21"/>
      <c r="FD2113" s="21"/>
      <c r="FE2113" s="21"/>
      <c r="FF2113" s="21"/>
      <c r="FG2113" s="21"/>
      <c r="FH2113" s="21"/>
      <c r="FI2113" s="21"/>
      <c r="FJ2113" s="21"/>
      <c r="FK2113" s="21"/>
      <c r="FL2113" s="21"/>
      <c r="FM2113" s="21"/>
      <c r="FN2113" s="21"/>
      <c r="FO2113" s="21"/>
      <c r="FP2113" s="21"/>
      <c r="FQ2113" s="21"/>
      <c r="FR2113" s="21"/>
      <c r="FS2113" s="21"/>
      <c r="FT2113" s="21"/>
      <c r="FU2113" s="21"/>
      <c r="FV2113" s="21"/>
      <c r="FW2113" s="21"/>
      <c r="FX2113" s="21"/>
      <c r="FY2113" s="21"/>
      <c r="FZ2113" s="21"/>
      <c r="GA2113" s="21"/>
      <c r="GB2113" s="21"/>
      <c r="GC2113" s="21"/>
      <c r="GD2113" s="21"/>
      <c r="GE2113" s="21"/>
      <c r="GF2113" s="21"/>
      <c r="GG2113" s="21"/>
      <c r="GH2113" s="21"/>
      <c r="GI2113" s="21"/>
      <c r="GJ2113" s="21"/>
      <c r="GK2113" s="21"/>
      <c r="GL2113" s="21"/>
      <c r="GM2113" s="21"/>
      <c r="GN2113" s="21"/>
      <c r="GO2113" s="21"/>
      <c r="GP2113" s="21"/>
      <c r="GQ2113" s="21"/>
      <c r="GR2113" s="21"/>
      <c r="GS2113" s="21"/>
      <c r="GT2113" s="21"/>
      <c r="GU2113" s="21"/>
      <c r="GV2113" s="21"/>
      <c r="GW2113" s="21"/>
      <c r="GX2113" s="21"/>
      <c r="GY2113" s="21"/>
      <c r="GZ2113" s="21"/>
      <c r="HA2113" s="21"/>
      <c r="HB2113" s="21"/>
      <c r="HC2113" s="21"/>
      <c r="HD2113" s="21"/>
      <c r="HE2113" s="21"/>
      <c r="HF2113" s="21"/>
      <c r="HG2113" s="21"/>
      <c r="HH2113" s="21"/>
      <c r="HI2113" s="21"/>
      <c r="HJ2113" s="21"/>
      <c r="HK2113" s="21"/>
      <c r="HL2113" s="21"/>
      <c r="HM2113" s="21"/>
      <c r="HN2113" s="21"/>
      <c r="HO2113" s="21"/>
      <c r="HP2113" s="21"/>
      <c r="HQ2113" s="21"/>
      <c r="HR2113" s="21"/>
      <c r="HS2113" s="21"/>
      <c r="HT2113" s="21"/>
      <c r="HU2113" s="21"/>
      <c r="HV2113" s="21"/>
      <c r="HW2113" s="21"/>
      <c r="HX2113" s="21"/>
      <c r="HY2113" s="21"/>
      <c r="HZ2113" s="21"/>
      <c r="IA2113" s="21"/>
      <c r="IB2113" s="21"/>
      <c r="IC2113" s="21"/>
      <c r="ID2113" s="21"/>
      <c r="IE2113" s="21"/>
      <c r="IF2113" s="21"/>
      <c r="IG2113" s="21"/>
      <c r="IH2113" s="21"/>
      <c r="II2113" s="21"/>
      <c r="IJ2113" s="21"/>
      <c r="IK2113" s="21"/>
      <c r="IL2113" s="21"/>
      <c r="IM2113" s="21"/>
      <c r="IN2113" s="21"/>
      <c r="IO2113" s="21"/>
      <c r="IP2113" s="21"/>
      <c r="IQ2113" s="21"/>
      <c r="IR2113" s="21"/>
      <c r="IS2113" s="21"/>
      <c r="IT2113" s="21"/>
      <c r="IU2113" s="21"/>
      <c r="IV2113" s="21"/>
      <c r="IW2113" s="21"/>
      <c r="IX2113" s="21"/>
      <c r="IY2113" s="21"/>
      <c r="IZ2113" s="21"/>
      <c r="JA2113" s="21"/>
      <c r="JB2113" s="21"/>
      <c r="JC2113" s="21"/>
      <c r="JD2113" s="21"/>
      <c r="JE2113" s="21"/>
      <c r="JF2113" s="21"/>
      <c r="JG2113" s="21"/>
      <c r="JH2113" s="21"/>
      <c r="JI2113" s="21"/>
      <c r="JJ2113" s="21"/>
      <c r="JK2113" s="21"/>
      <c r="JL2113" s="21"/>
      <c r="JM2113" s="21"/>
      <c r="JN2113" s="21"/>
      <c r="JO2113" s="21"/>
      <c r="JP2113" s="21"/>
      <c r="JQ2113" s="21"/>
      <c r="JR2113" s="21"/>
      <c r="JS2113" s="21"/>
      <c r="JT2113" s="21"/>
      <c r="JU2113" s="21"/>
      <c r="JV2113" s="21"/>
      <c r="JW2113" s="21"/>
      <c r="JX2113" s="21"/>
      <c r="JY2113" s="21"/>
      <c r="JZ2113" s="21"/>
      <c r="KA2113" s="21"/>
      <c r="KB2113" s="21"/>
      <c r="KC2113" s="21"/>
      <c r="KD2113" s="21"/>
      <c r="KE2113" s="21"/>
      <c r="KF2113" s="21"/>
      <c r="KG2113" s="21"/>
      <c r="KH2113" s="21"/>
      <c r="KI2113" s="21"/>
      <c r="KJ2113" s="21"/>
      <c r="KK2113" s="21"/>
      <c r="KL2113" s="21"/>
      <c r="KM2113" s="21"/>
      <c r="KN2113" s="21"/>
      <c r="KO2113" s="21"/>
      <c r="KP2113" s="21"/>
      <c r="KQ2113" s="21"/>
      <c r="KR2113" s="21"/>
      <c r="KS2113" s="21"/>
      <c r="KT2113" s="21"/>
      <c r="KU2113" s="21"/>
      <c r="KV2113" s="21"/>
      <c r="KW2113" s="21"/>
      <c r="KX2113" s="21"/>
      <c r="KY2113" s="21"/>
      <c r="KZ2113" s="21"/>
      <c r="LA2113" s="21"/>
      <c r="LB2113" s="21"/>
      <c r="LC2113" s="21"/>
      <c r="LD2113" s="21"/>
      <c r="LE2113" s="21"/>
      <c r="LF2113" s="21"/>
      <c r="LG2113" s="21"/>
      <c r="LH2113" s="21"/>
      <c r="LI2113" s="21"/>
      <c r="LJ2113" s="21"/>
      <c r="LK2113" s="21"/>
      <c r="LL2113" s="21"/>
      <c r="LM2113" s="21"/>
      <c r="LN2113" s="21"/>
      <c r="LO2113" s="21"/>
      <c r="LP2113" s="21"/>
      <c r="LQ2113" s="21"/>
      <c r="LR2113" s="21"/>
      <c r="LS2113" s="21"/>
      <c r="LT2113" s="21"/>
      <c r="LU2113" s="21"/>
      <c r="LV2113" s="21"/>
      <c r="LW2113" s="21"/>
      <c r="LX2113" s="21"/>
      <c r="LY2113" s="21"/>
      <c r="LZ2113" s="21"/>
      <c r="MA2113" s="21"/>
      <c r="MB2113" s="21"/>
      <c r="MC2113" s="21"/>
      <c r="MD2113" s="21"/>
      <c r="ME2113" s="21"/>
      <c r="MF2113" s="21"/>
      <c r="MG2113" s="21"/>
      <c r="MH2113" s="21"/>
      <c r="MI2113" s="21"/>
      <c r="MJ2113" s="21"/>
      <c r="MK2113" s="21"/>
      <c r="ML2113" s="21"/>
      <c r="MM2113" s="21"/>
      <c r="MN2113" s="21"/>
      <c r="MO2113" s="21"/>
      <c r="MP2113" s="21"/>
      <c r="MQ2113" s="21"/>
      <c r="MR2113" s="21"/>
      <c r="MS2113" s="21"/>
      <c r="MT2113" s="21"/>
      <c r="MU2113" s="21"/>
      <c r="MV2113" s="21"/>
      <c r="MW2113" s="21"/>
      <c r="MX2113" s="21"/>
      <c r="MY2113" s="21"/>
      <c r="MZ2113" s="21"/>
      <c r="NA2113" s="21"/>
      <c r="NB2113" s="21"/>
      <c r="NC2113" s="21"/>
      <c r="ND2113" s="21"/>
      <c r="NE2113" s="21"/>
      <c r="NF2113" s="21"/>
      <c r="NG2113" s="21"/>
      <c r="NH2113" s="21"/>
      <c r="NI2113" s="21"/>
      <c r="NJ2113" s="21"/>
      <c r="NK2113" s="21"/>
      <c r="NL2113" s="21"/>
      <c r="NM2113" s="21"/>
      <c r="NN2113" s="21"/>
      <c r="NO2113" s="21"/>
      <c r="NP2113" s="21"/>
      <c r="NQ2113" s="21"/>
      <c r="NR2113" s="21"/>
      <c r="NS2113" s="21"/>
      <c r="NT2113" s="21"/>
      <c r="NU2113" s="21"/>
      <c r="NV2113" s="21"/>
      <c r="NW2113" s="21"/>
      <c r="NX2113" s="21"/>
      <c r="NY2113" s="21"/>
      <c r="NZ2113" s="21"/>
      <c r="OA2113" s="21"/>
      <c r="OB2113" s="21"/>
    </row>
    <row r="2114" spans="29:392" x14ac:dyDescent="0.25">
      <c r="AC2114"/>
      <c r="AD2114"/>
      <c r="AE2114"/>
      <c r="AF2114"/>
      <c r="AG2114"/>
      <c r="AH2114"/>
      <c r="AI2114"/>
      <c r="AJ2114" s="146"/>
      <c r="AK2114"/>
      <c r="AL2114"/>
      <c r="AM2114"/>
      <c r="AN2114" s="21"/>
      <c r="AO2114" s="159"/>
      <c r="AP2114"/>
      <c r="AQ2114"/>
      <c r="AR2114"/>
      <c r="AS2114" s="217"/>
      <c r="AT2114"/>
      <c r="AU2114"/>
      <c r="AV2114"/>
      <c r="AW2114"/>
      <c r="AX2114"/>
      <c r="AY2114"/>
      <c r="AZ2114"/>
      <c r="BA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  <c r="BR2114"/>
      <c r="BS2114"/>
      <c r="BT2114"/>
      <c r="BU2114"/>
      <c r="BV2114"/>
      <c r="BW2114"/>
      <c r="BX2114"/>
      <c r="BY2114"/>
      <c r="BZ2114"/>
      <c r="CA2114"/>
      <c r="CB2114"/>
      <c r="CC2114"/>
      <c r="CD2114"/>
      <c r="CE2114"/>
      <c r="CF2114"/>
      <c r="CG2114"/>
      <c r="CH2114"/>
      <c r="CI2114"/>
      <c r="CJ2114"/>
      <c r="CK2114"/>
      <c r="CL2114"/>
      <c r="CM2114"/>
      <c r="CN2114"/>
      <c r="CO2114"/>
      <c r="CP2114"/>
      <c r="CQ2114"/>
      <c r="CR2114"/>
      <c r="CS2114"/>
      <c r="CT2114"/>
      <c r="CU2114"/>
      <c r="CV2114"/>
      <c r="CW2114"/>
      <c r="CX2114"/>
      <c r="CY2114"/>
      <c r="CZ2114"/>
      <c r="DA2114"/>
      <c r="DB2114"/>
      <c r="DC2114"/>
      <c r="DD2114"/>
      <c r="DE2114"/>
      <c r="DF2114"/>
      <c r="DG2114"/>
      <c r="DH2114"/>
      <c r="DI2114"/>
      <c r="DJ2114"/>
      <c r="DK2114"/>
      <c r="DL2114"/>
      <c r="DM2114"/>
      <c r="DN2114"/>
      <c r="DO2114"/>
      <c r="DP2114"/>
      <c r="DQ2114"/>
      <c r="DR2114"/>
      <c r="DS2114"/>
      <c r="DT2114" s="21"/>
      <c r="DU2114" s="21"/>
      <c r="DV2114" s="21"/>
      <c r="DW2114" s="21"/>
      <c r="DX2114" s="21"/>
      <c r="DY2114" s="21"/>
      <c r="DZ2114" s="21"/>
      <c r="EA2114" s="21"/>
      <c r="EB2114" s="21"/>
      <c r="EC2114" s="21"/>
      <c r="ED2114" s="21"/>
      <c r="EE2114" s="21"/>
      <c r="EF2114" s="21"/>
      <c r="EG2114" s="21"/>
      <c r="EH2114" s="21"/>
      <c r="EI2114" s="21"/>
      <c r="EJ2114" s="21"/>
      <c r="EK2114" s="21"/>
      <c r="EL2114" s="21"/>
      <c r="EM2114" s="21"/>
      <c r="EN2114" s="21"/>
      <c r="EO2114" s="21"/>
      <c r="EP2114" s="21"/>
      <c r="EQ2114" s="21"/>
      <c r="ER2114" s="21"/>
      <c r="ES2114" s="21"/>
      <c r="ET2114" s="21"/>
      <c r="EU2114" s="21"/>
      <c r="EV2114" s="21"/>
      <c r="EW2114" s="21"/>
      <c r="EX2114" s="21"/>
      <c r="EY2114" s="21"/>
      <c r="EZ2114" s="21"/>
      <c r="FA2114" s="21"/>
      <c r="FB2114" s="21"/>
      <c r="FC2114" s="21"/>
      <c r="FD2114" s="21"/>
      <c r="FE2114" s="21"/>
      <c r="FF2114" s="21"/>
      <c r="FG2114" s="21"/>
      <c r="FH2114" s="21"/>
      <c r="FI2114" s="21"/>
      <c r="FJ2114" s="21"/>
      <c r="FK2114" s="21"/>
      <c r="FL2114" s="21"/>
      <c r="FM2114" s="21"/>
      <c r="FN2114" s="21"/>
      <c r="FO2114" s="21"/>
      <c r="FP2114" s="21"/>
      <c r="FQ2114" s="21"/>
      <c r="FR2114" s="21"/>
      <c r="FS2114" s="21"/>
      <c r="FT2114" s="21"/>
      <c r="FU2114" s="21"/>
      <c r="FV2114" s="21"/>
      <c r="FW2114" s="21"/>
      <c r="FX2114" s="21"/>
      <c r="FY2114" s="21"/>
      <c r="FZ2114" s="21"/>
      <c r="GA2114" s="21"/>
      <c r="GB2114" s="21"/>
      <c r="GC2114" s="21"/>
      <c r="GD2114" s="21"/>
      <c r="GE2114" s="21"/>
      <c r="GF2114" s="21"/>
      <c r="GG2114" s="21"/>
      <c r="GH2114" s="21"/>
      <c r="GI2114" s="21"/>
      <c r="GJ2114" s="21"/>
      <c r="GK2114" s="21"/>
      <c r="GL2114" s="21"/>
      <c r="GM2114" s="21"/>
      <c r="GN2114" s="21"/>
      <c r="GO2114" s="21"/>
      <c r="GP2114" s="21"/>
      <c r="GQ2114" s="21"/>
      <c r="GR2114" s="21"/>
      <c r="GS2114" s="21"/>
      <c r="GT2114" s="21"/>
      <c r="GU2114" s="21"/>
      <c r="GV2114" s="21"/>
      <c r="GW2114" s="21"/>
      <c r="GX2114" s="21"/>
      <c r="GY2114" s="21"/>
      <c r="GZ2114" s="21"/>
      <c r="HA2114" s="21"/>
      <c r="HB2114" s="21"/>
      <c r="HC2114" s="21"/>
      <c r="HD2114" s="21"/>
      <c r="HE2114" s="21"/>
      <c r="HF2114" s="21"/>
      <c r="HG2114" s="21"/>
      <c r="HH2114" s="21"/>
      <c r="HI2114" s="21"/>
      <c r="HJ2114" s="21"/>
      <c r="HK2114" s="21"/>
      <c r="HL2114" s="21"/>
      <c r="HM2114" s="21"/>
      <c r="HN2114" s="21"/>
      <c r="HO2114" s="21"/>
      <c r="HP2114" s="21"/>
      <c r="HQ2114" s="21"/>
      <c r="HR2114" s="21"/>
      <c r="HS2114" s="21"/>
      <c r="HT2114" s="21"/>
      <c r="HU2114" s="21"/>
      <c r="HV2114" s="21"/>
      <c r="HW2114" s="21"/>
      <c r="HX2114" s="21"/>
      <c r="HY2114" s="21"/>
      <c r="HZ2114" s="21"/>
      <c r="IA2114" s="21"/>
      <c r="IB2114" s="21"/>
      <c r="IC2114" s="21"/>
      <c r="ID2114" s="21"/>
      <c r="IE2114" s="21"/>
      <c r="IF2114" s="21"/>
      <c r="IG2114" s="21"/>
      <c r="IH2114" s="21"/>
      <c r="II2114" s="21"/>
      <c r="IJ2114" s="21"/>
      <c r="IK2114" s="21"/>
      <c r="IL2114" s="21"/>
      <c r="IM2114" s="21"/>
      <c r="IN2114" s="21"/>
      <c r="IO2114" s="21"/>
      <c r="IP2114" s="21"/>
      <c r="IQ2114" s="21"/>
      <c r="IR2114" s="21"/>
      <c r="IS2114" s="21"/>
      <c r="IT2114" s="21"/>
      <c r="IU2114" s="21"/>
      <c r="IV2114" s="21"/>
      <c r="IW2114" s="21"/>
      <c r="IX2114" s="21"/>
      <c r="IY2114" s="21"/>
      <c r="IZ2114" s="21"/>
      <c r="JA2114" s="21"/>
      <c r="JB2114" s="21"/>
      <c r="JC2114" s="21"/>
      <c r="JD2114" s="21"/>
      <c r="JE2114" s="21"/>
      <c r="JF2114" s="21"/>
      <c r="JG2114" s="21"/>
      <c r="JH2114" s="21"/>
      <c r="JI2114" s="21"/>
      <c r="JJ2114" s="21"/>
      <c r="JK2114" s="21"/>
      <c r="JL2114" s="21"/>
      <c r="JM2114" s="21"/>
      <c r="JN2114" s="21"/>
      <c r="JO2114" s="21"/>
      <c r="JP2114" s="21"/>
      <c r="JQ2114" s="21"/>
      <c r="JR2114" s="21"/>
      <c r="JS2114" s="21"/>
      <c r="JT2114" s="21"/>
      <c r="JU2114" s="21"/>
      <c r="JV2114" s="21"/>
      <c r="JW2114" s="21"/>
      <c r="JX2114" s="21"/>
      <c r="JY2114" s="21"/>
      <c r="JZ2114" s="21"/>
      <c r="KA2114" s="21"/>
      <c r="KB2114" s="21"/>
      <c r="KC2114" s="21"/>
      <c r="KD2114" s="21"/>
      <c r="KE2114" s="21"/>
      <c r="KF2114" s="21"/>
      <c r="KG2114" s="21"/>
      <c r="KH2114" s="21"/>
      <c r="KI2114" s="21"/>
      <c r="KJ2114" s="21"/>
      <c r="KK2114" s="21"/>
      <c r="KL2114" s="21"/>
      <c r="KM2114" s="21"/>
      <c r="KN2114" s="21"/>
      <c r="KO2114" s="21"/>
      <c r="KP2114" s="21"/>
      <c r="KQ2114" s="21"/>
      <c r="KR2114" s="21"/>
      <c r="KS2114" s="21"/>
      <c r="KT2114" s="21"/>
      <c r="KU2114" s="21"/>
      <c r="KV2114" s="21"/>
      <c r="KW2114" s="21"/>
      <c r="KX2114" s="21"/>
      <c r="KY2114" s="21"/>
      <c r="KZ2114" s="21"/>
      <c r="LA2114" s="21"/>
      <c r="LB2114" s="21"/>
      <c r="LC2114" s="21"/>
      <c r="LD2114" s="21"/>
      <c r="LE2114" s="21"/>
      <c r="LF2114" s="21"/>
      <c r="LG2114" s="21"/>
      <c r="LH2114" s="21"/>
      <c r="LI2114" s="21"/>
      <c r="LJ2114" s="21"/>
      <c r="LK2114" s="21"/>
      <c r="LL2114" s="21"/>
      <c r="LM2114" s="21"/>
      <c r="LN2114" s="21"/>
      <c r="LO2114" s="21"/>
      <c r="LP2114" s="21"/>
      <c r="LQ2114" s="21"/>
      <c r="LR2114" s="21"/>
      <c r="LS2114" s="21"/>
      <c r="LT2114" s="21"/>
      <c r="LU2114" s="21"/>
      <c r="LV2114" s="21"/>
      <c r="LW2114" s="21"/>
      <c r="LX2114" s="21"/>
      <c r="LY2114" s="21"/>
      <c r="LZ2114" s="21"/>
      <c r="MA2114" s="21"/>
      <c r="MB2114" s="21"/>
      <c r="MC2114" s="21"/>
      <c r="MD2114" s="21"/>
      <c r="ME2114" s="21"/>
      <c r="MF2114" s="21"/>
      <c r="MG2114" s="21"/>
      <c r="MH2114" s="21"/>
      <c r="MI2114" s="21"/>
      <c r="MJ2114" s="21"/>
      <c r="MK2114" s="21"/>
      <c r="ML2114" s="21"/>
      <c r="MM2114" s="21"/>
      <c r="MN2114" s="21"/>
      <c r="MO2114" s="21"/>
      <c r="MP2114" s="21"/>
      <c r="MQ2114" s="21"/>
      <c r="MR2114" s="21"/>
      <c r="MS2114" s="21"/>
      <c r="MT2114" s="21"/>
      <c r="MU2114" s="21"/>
      <c r="MV2114" s="21"/>
      <c r="MW2114" s="21"/>
      <c r="MX2114" s="21"/>
      <c r="MY2114" s="21"/>
      <c r="MZ2114" s="21"/>
      <c r="NA2114" s="21"/>
      <c r="NB2114" s="21"/>
      <c r="NC2114" s="21"/>
      <c r="ND2114" s="21"/>
      <c r="NE2114" s="21"/>
      <c r="NF2114" s="21"/>
      <c r="NG2114" s="21"/>
      <c r="NH2114" s="21"/>
      <c r="NI2114" s="21"/>
      <c r="NJ2114" s="21"/>
      <c r="NK2114" s="21"/>
      <c r="NL2114" s="21"/>
      <c r="NM2114" s="21"/>
      <c r="NN2114" s="21"/>
      <c r="NO2114" s="21"/>
      <c r="NP2114" s="21"/>
      <c r="NQ2114" s="21"/>
      <c r="NR2114" s="21"/>
      <c r="NS2114" s="21"/>
      <c r="NT2114" s="21"/>
      <c r="NU2114" s="21"/>
      <c r="NV2114" s="21"/>
      <c r="NW2114" s="21"/>
      <c r="NX2114" s="21"/>
      <c r="NY2114" s="21"/>
      <c r="NZ2114" s="21"/>
      <c r="OA2114" s="21"/>
      <c r="OB2114" s="21"/>
    </row>
    <row r="2115" spans="29:392" x14ac:dyDescent="0.25">
      <c r="AC2115"/>
      <c r="AD2115"/>
      <c r="AE2115"/>
      <c r="AF2115"/>
      <c r="AG2115"/>
      <c r="AH2115"/>
      <c r="AI2115"/>
      <c r="AJ2115" s="146"/>
      <c r="AK2115"/>
      <c r="AL2115"/>
      <c r="AM2115"/>
      <c r="AN2115" s="21"/>
      <c r="AO2115" s="159"/>
      <c r="AP2115"/>
      <c r="AQ2115"/>
      <c r="AR2115"/>
      <c r="AS2115" s="217"/>
      <c r="AT2115"/>
      <c r="AU2115"/>
      <c r="AV2115"/>
      <c r="AW2115"/>
      <c r="AX2115"/>
      <c r="AY2115"/>
      <c r="AZ2115"/>
      <c r="BA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  <c r="BR2115"/>
      <c r="BS2115"/>
      <c r="BT2115"/>
      <c r="BU2115"/>
      <c r="BV2115"/>
      <c r="BW2115"/>
      <c r="BX2115"/>
      <c r="BY2115"/>
      <c r="BZ2115"/>
      <c r="CA2115"/>
      <c r="CB2115"/>
      <c r="CC2115"/>
      <c r="CD2115"/>
      <c r="CE2115"/>
      <c r="CF2115"/>
      <c r="CG2115"/>
      <c r="CH2115"/>
      <c r="CI2115"/>
      <c r="CJ2115"/>
      <c r="CK2115"/>
      <c r="CL2115"/>
      <c r="CM2115"/>
      <c r="CN2115"/>
      <c r="CO2115"/>
      <c r="CP2115"/>
      <c r="CQ2115"/>
      <c r="CR2115"/>
      <c r="CS2115"/>
      <c r="CT2115"/>
      <c r="CU2115"/>
      <c r="CV2115"/>
      <c r="CW2115"/>
      <c r="CX2115"/>
      <c r="CY2115"/>
      <c r="CZ2115"/>
      <c r="DA2115"/>
      <c r="DB2115"/>
      <c r="DC2115"/>
      <c r="DD2115"/>
      <c r="DE2115"/>
      <c r="DF2115"/>
      <c r="DG2115"/>
      <c r="DH2115"/>
      <c r="DI2115"/>
      <c r="DJ2115"/>
      <c r="DK2115"/>
      <c r="DL2115"/>
      <c r="DM2115"/>
      <c r="DN2115"/>
      <c r="DO2115"/>
      <c r="DP2115"/>
      <c r="DQ2115"/>
      <c r="DR2115"/>
      <c r="DS2115"/>
      <c r="DT2115" s="21"/>
      <c r="DU2115" s="21"/>
      <c r="DV2115" s="21"/>
      <c r="DW2115" s="21"/>
      <c r="DX2115" s="21"/>
      <c r="DY2115" s="21"/>
      <c r="DZ2115" s="21"/>
      <c r="EA2115" s="21"/>
      <c r="EB2115" s="21"/>
      <c r="EC2115" s="21"/>
      <c r="ED2115" s="21"/>
      <c r="EE2115" s="21"/>
      <c r="EF2115" s="21"/>
      <c r="EG2115" s="21"/>
      <c r="EH2115" s="21"/>
      <c r="EI2115" s="21"/>
      <c r="EJ2115" s="21"/>
      <c r="EK2115" s="21"/>
      <c r="EL2115" s="21"/>
      <c r="EM2115" s="21"/>
      <c r="EN2115" s="21"/>
      <c r="EO2115" s="21"/>
      <c r="EP2115" s="21"/>
      <c r="EQ2115" s="21"/>
      <c r="ER2115" s="21"/>
      <c r="ES2115" s="21"/>
      <c r="ET2115" s="21"/>
      <c r="EU2115" s="21"/>
      <c r="EV2115" s="21"/>
      <c r="EW2115" s="21"/>
      <c r="EX2115" s="21"/>
      <c r="EY2115" s="21"/>
      <c r="EZ2115" s="21"/>
      <c r="FA2115" s="21"/>
      <c r="FB2115" s="21"/>
      <c r="FC2115" s="21"/>
      <c r="FD2115" s="21"/>
      <c r="FE2115" s="21"/>
      <c r="FF2115" s="21"/>
      <c r="FG2115" s="21"/>
      <c r="FH2115" s="21"/>
      <c r="FI2115" s="21"/>
      <c r="FJ2115" s="21"/>
      <c r="FK2115" s="21"/>
      <c r="FL2115" s="21"/>
      <c r="FM2115" s="21"/>
      <c r="FN2115" s="21"/>
      <c r="FO2115" s="21"/>
      <c r="FP2115" s="21"/>
      <c r="FQ2115" s="21"/>
      <c r="FR2115" s="21"/>
      <c r="FS2115" s="21"/>
      <c r="FT2115" s="21"/>
      <c r="FU2115" s="21"/>
      <c r="FV2115" s="21"/>
      <c r="FW2115" s="21"/>
      <c r="FX2115" s="21"/>
      <c r="FY2115" s="21"/>
      <c r="FZ2115" s="21"/>
      <c r="GA2115" s="21"/>
      <c r="GB2115" s="21"/>
      <c r="GC2115" s="21"/>
      <c r="GD2115" s="21"/>
      <c r="GE2115" s="21"/>
      <c r="GF2115" s="21"/>
      <c r="GG2115" s="21"/>
      <c r="GH2115" s="21"/>
      <c r="GI2115" s="21"/>
      <c r="GJ2115" s="21"/>
      <c r="GK2115" s="21"/>
      <c r="GL2115" s="21"/>
      <c r="GM2115" s="21"/>
      <c r="GN2115" s="21"/>
      <c r="GO2115" s="21"/>
      <c r="GP2115" s="21"/>
      <c r="GQ2115" s="21"/>
      <c r="GR2115" s="21"/>
      <c r="GS2115" s="21"/>
      <c r="GT2115" s="21"/>
      <c r="GU2115" s="21"/>
      <c r="GV2115" s="21"/>
      <c r="GW2115" s="21"/>
      <c r="GX2115" s="21"/>
      <c r="GY2115" s="21"/>
      <c r="GZ2115" s="21"/>
      <c r="HA2115" s="21"/>
      <c r="HB2115" s="21"/>
      <c r="HC2115" s="21"/>
      <c r="HD2115" s="21"/>
      <c r="HE2115" s="21"/>
      <c r="HF2115" s="21"/>
      <c r="HG2115" s="21"/>
      <c r="HH2115" s="21"/>
      <c r="HI2115" s="21"/>
      <c r="HJ2115" s="21"/>
      <c r="HK2115" s="21"/>
      <c r="HL2115" s="21"/>
      <c r="HM2115" s="21"/>
      <c r="HN2115" s="21"/>
      <c r="HO2115" s="21"/>
      <c r="HP2115" s="21"/>
      <c r="HQ2115" s="21"/>
      <c r="HR2115" s="21"/>
      <c r="HS2115" s="21"/>
      <c r="HT2115" s="21"/>
      <c r="HU2115" s="21"/>
      <c r="HV2115" s="21"/>
      <c r="HW2115" s="21"/>
      <c r="HX2115" s="21"/>
      <c r="HY2115" s="21"/>
      <c r="HZ2115" s="21"/>
      <c r="IA2115" s="21"/>
      <c r="IB2115" s="21"/>
      <c r="IC2115" s="21"/>
      <c r="ID2115" s="21"/>
      <c r="IE2115" s="21"/>
      <c r="IF2115" s="21"/>
      <c r="IG2115" s="21"/>
      <c r="IH2115" s="21"/>
      <c r="II2115" s="21"/>
      <c r="IJ2115" s="21"/>
      <c r="IK2115" s="21"/>
      <c r="IL2115" s="21"/>
      <c r="IM2115" s="21"/>
      <c r="IN2115" s="21"/>
      <c r="IO2115" s="21"/>
      <c r="IP2115" s="21"/>
      <c r="IQ2115" s="21"/>
      <c r="IR2115" s="21"/>
      <c r="IS2115" s="21"/>
      <c r="IT2115" s="21"/>
      <c r="IU2115" s="21"/>
      <c r="IV2115" s="21"/>
      <c r="IW2115" s="21"/>
      <c r="IX2115" s="21"/>
      <c r="IY2115" s="21"/>
      <c r="IZ2115" s="21"/>
      <c r="JA2115" s="21"/>
      <c r="JB2115" s="21"/>
      <c r="JC2115" s="21"/>
      <c r="JD2115" s="21"/>
      <c r="JE2115" s="21"/>
      <c r="JF2115" s="21"/>
      <c r="JG2115" s="21"/>
      <c r="JH2115" s="21"/>
      <c r="JI2115" s="21"/>
      <c r="JJ2115" s="21"/>
      <c r="JK2115" s="21"/>
      <c r="JL2115" s="21"/>
      <c r="JM2115" s="21"/>
      <c r="JN2115" s="21"/>
      <c r="JO2115" s="21"/>
      <c r="JP2115" s="21"/>
      <c r="JQ2115" s="21"/>
      <c r="JR2115" s="21"/>
      <c r="JS2115" s="21"/>
      <c r="JT2115" s="21"/>
      <c r="JU2115" s="21"/>
      <c r="JV2115" s="21"/>
      <c r="JW2115" s="21"/>
      <c r="JX2115" s="21"/>
      <c r="JY2115" s="21"/>
      <c r="JZ2115" s="21"/>
      <c r="KA2115" s="21"/>
      <c r="KB2115" s="21"/>
      <c r="KC2115" s="21"/>
      <c r="KD2115" s="21"/>
      <c r="KE2115" s="21"/>
      <c r="KF2115" s="21"/>
      <c r="KG2115" s="21"/>
      <c r="KH2115" s="21"/>
      <c r="KI2115" s="21"/>
      <c r="KJ2115" s="21"/>
      <c r="KK2115" s="21"/>
      <c r="KL2115" s="21"/>
      <c r="KM2115" s="21"/>
      <c r="KN2115" s="21"/>
      <c r="KO2115" s="21"/>
      <c r="KP2115" s="21"/>
      <c r="KQ2115" s="21"/>
      <c r="KR2115" s="21"/>
      <c r="KS2115" s="21"/>
      <c r="KT2115" s="21"/>
      <c r="KU2115" s="21"/>
      <c r="KV2115" s="21"/>
      <c r="KW2115" s="21"/>
      <c r="KX2115" s="21"/>
      <c r="KY2115" s="21"/>
      <c r="KZ2115" s="21"/>
      <c r="LA2115" s="21"/>
      <c r="LB2115" s="21"/>
      <c r="LC2115" s="21"/>
      <c r="LD2115" s="21"/>
      <c r="LE2115" s="21"/>
      <c r="LF2115" s="21"/>
      <c r="LG2115" s="21"/>
      <c r="LH2115" s="21"/>
      <c r="LI2115" s="21"/>
      <c r="LJ2115" s="21"/>
      <c r="LK2115" s="21"/>
      <c r="LL2115" s="21"/>
      <c r="LM2115" s="21"/>
      <c r="LN2115" s="21"/>
      <c r="LO2115" s="21"/>
      <c r="LP2115" s="21"/>
      <c r="LQ2115" s="21"/>
      <c r="LR2115" s="21"/>
      <c r="LS2115" s="21"/>
      <c r="LT2115" s="21"/>
      <c r="LU2115" s="21"/>
      <c r="LV2115" s="21"/>
      <c r="LW2115" s="21"/>
      <c r="LX2115" s="21"/>
      <c r="LY2115" s="21"/>
      <c r="LZ2115" s="21"/>
      <c r="MA2115" s="21"/>
      <c r="MB2115" s="21"/>
      <c r="MC2115" s="21"/>
      <c r="MD2115" s="21"/>
      <c r="ME2115" s="21"/>
      <c r="MF2115" s="21"/>
      <c r="MG2115" s="21"/>
      <c r="MH2115" s="21"/>
      <c r="MI2115" s="21"/>
      <c r="MJ2115" s="21"/>
      <c r="MK2115" s="21"/>
      <c r="ML2115" s="21"/>
      <c r="MM2115" s="21"/>
      <c r="MN2115" s="21"/>
      <c r="MO2115" s="21"/>
      <c r="MP2115" s="21"/>
      <c r="MQ2115" s="21"/>
      <c r="MR2115" s="21"/>
      <c r="MS2115" s="21"/>
      <c r="MT2115" s="21"/>
      <c r="MU2115" s="21"/>
      <c r="MV2115" s="21"/>
      <c r="MW2115" s="21"/>
      <c r="MX2115" s="21"/>
      <c r="MY2115" s="21"/>
      <c r="MZ2115" s="21"/>
      <c r="NA2115" s="21"/>
      <c r="NB2115" s="21"/>
      <c r="NC2115" s="21"/>
      <c r="ND2115" s="21"/>
      <c r="NE2115" s="21"/>
      <c r="NF2115" s="21"/>
      <c r="NG2115" s="21"/>
      <c r="NH2115" s="21"/>
      <c r="NI2115" s="21"/>
      <c r="NJ2115" s="21"/>
      <c r="NK2115" s="21"/>
      <c r="NL2115" s="21"/>
      <c r="NM2115" s="21"/>
      <c r="NN2115" s="21"/>
      <c r="NO2115" s="21"/>
      <c r="NP2115" s="21"/>
      <c r="NQ2115" s="21"/>
      <c r="NR2115" s="21"/>
      <c r="NS2115" s="21"/>
      <c r="NT2115" s="21"/>
      <c r="NU2115" s="21"/>
      <c r="NV2115" s="21"/>
      <c r="NW2115" s="21"/>
      <c r="NX2115" s="21"/>
      <c r="NY2115" s="21"/>
      <c r="NZ2115" s="21"/>
      <c r="OA2115" s="21"/>
      <c r="OB2115" s="21"/>
    </row>
    <row r="2116" spans="29:392" x14ac:dyDescent="0.25">
      <c r="AC2116"/>
      <c r="AD2116"/>
      <c r="AE2116"/>
      <c r="AF2116"/>
      <c r="AG2116"/>
      <c r="AH2116"/>
      <c r="AI2116"/>
      <c r="AJ2116" s="146"/>
      <c r="AK2116"/>
      <c r="AL2116"/>
      <c r="AM2116"/>
      <c r="AN2116" s="21"/>
      <c r="AO2116" s="159"/>
      <c r="AP2116"/>
      <c r="AQ2116"/>
      <c r="AR2116"/>
      <c r="AS2116" s="217"/>
      <c r="AT2116"/>
      <c r="AU2116"/>
      <c r="AV2116"/>
      <c r="AW2116"/>
      <c r="AX2116"/>
      <c r="AY2116"/>
      <c r="AZ2116"/>
      <c r="BA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  <c r="BR2116"/>
      <c r="BS2116"/>
      <c r="BT2116"/>
      <c r="BU2116"/>
      <c r="BV2116"/>
      <c r="BW2116"/>
      <c r="BX2116"/>
      <c r="BY2116"/>
      <c r="BZ2116"/>
      <c r="CA2116"/>
      <c r="CB2116"/>
      <c r="CC2116"/>
      <c r="CD2116"/>
      <c r="CE2116"/>
      <c r="CF2116"/>
      <c r="CG2116"/>
      <c r="CH2116"/>
      <c r="CI2116"/>
      <c r="CJ2116"/>
      <c r="CK2116"/>
      <c r="CL2116"/>
      <c r="CM2116"/>
      <c r="CN2116"/>
      <c r="CO2116"/>
      <c r="CP2116"/>
      <c r="CQ2116"/>
      <c r="CR2116"/>
      <c r="CS2116"/>
      <c r="CT2116"/>
      <c r="CU2116"/>
      <c r="CV2116"/>
      <c r="CW2116"/>
      <c r="CX2116"/>
      <c r="CY2116"/>
      <c r="CZ2116"/>
      <c r="DA2116"/>
      <c r="DB2116"/>
      <c r="DC2116"/>
      <c r="DD2116"/>
      <c r="DE2116"/>
      <c r="DF2116"/>
      <c r="DG2116"/>
      <c r="DH2116"/>
      <c r="DI2116"/>
      <c r="DJ2116"/>
      <c r="DK2116"/>
      <c r="DL2116"/>
      <c r="DM2116"/>
      <c r="DN2116"/>
      <c r="DO2116"/>
      <c r="DP2116"/>
      <c r="DQ2116"/>
      <c r="DR2116"/>
      <c r="DS2116"/>
      <c r="DT2116" s="21"/>
      <c r="DU2116" s="21"/>
      <c r="DV2116" s="21"/>
      <c r="DW2116" s="21"/>
      <c r="DX2116" s="21"/>
      <c r="DY2116" s="21"/>
      <c r="DZ2116" s="21"/>
      <c r="EA2116" s="21"/>
      <c r="EB2116" s="21"/>
      <c r="EC2116" s="21"/>
      <c r="ED2116" s="21"/>
      <c r="EE2116" s="21"/>
      <c r="EF2116" s="21"/>
      <c r="EG2116" s="21"/>
      <c r="EH2116" s="21"/>
      <c r="EI2116" s="21"/>
      <c r="EJ2116" s="21"/>
      <c r="EK2116" s="21"/>
      <c r="EL2116" s="21"/>
      <c r="EM2116" s="21"/>
      <c r="EN2116" s="21"/>
      <c r="EO2116" s="21"/>
      <c r="EP2116" s="21"/>
      <c r="EQ2116" s="21"/>
      <c r="ER2116" s="21"/>
      <c r="ES2116" s="21"/>
      <c r="ET2116" s="21"/>
      <c r="EU2116" s="21"/>
      <c r="EV2116" s="21"/>
      <c r="EW2116" s="21"/>
      <c r="EX2116" s="21"/>
      <c r="EY2116" s="21"/>
      <c r="EZ2116" s="21"/>
      <c r="FA2116" s="21"/>
      <c r="FB2116" s="21"/>
      <c r="FC2116" s="21"/>
      <c r="FD2116" s="21"/>
      <c r="FE2116" s="21"/>
      <c r="FF2116" s="21"/>
      <c r="FG2116" s="21"/>
      <c r="FH2116" s="21"/>
      <c r="FI2116" s="21"/>
      <c r="FJ2116" s="21"/>
      <c r="FK2116" s="21"/>
      <c r="FL2116" s="21"/>
      <c r="FM2116" s="21"/>
      <c r="FN2116" s="21"/>
      <c r="FO2116" s="21"/>
      <c r="FP2116" s="21"/>
      <c r="FQ2116" s="21"/>
      <c r="FR2116" s="21"/>
      <c r="FS2116" s="21"/>
      <c r="FT2116" s="21"/>
      <c r="FU2116" s="21"/>
      <c r="FV2116" s="21"/>
      <c r="FW2116" s="21"/>
      <c r="FX2116" s="21"/>
      <c r="FY2116" s="21"/>
      <c r="FZ2116" s="21"/>
      <c r="GA2116" s="21"/>
      <c r="GB2116" s="21"/>
      <c r="GC2116" s="21"/>
      <c r="GD2116" s="21"/>
      <c r="GE2116" s="21"/>
      <c r="GF2116" s="21"/>
      <c r="GG2116" s="21"/>
      <c r="GH2116" s="21"/>
      <c r="GI2116" s="21"/>
      <c r="GJ2116" s="21"/>
      <c r="GK2116" s="21"/>
      <c r="GL2116" s="21"/>
      <c r="GM2116" s="21"/>
      <c r="GN2116" s="21"/>
      <c r="GO2116" s="21"/>
      <c r="GP2116" s="21"/>
      <c r="GQ2116" s="21"/>
      <c r="GR2116" s="21"/>
      <c r="GS2116" s="21"/>
      <c r="GT2116" s="21"/>
      <c r="GU2116" s="21"/>
      <c r="GV2116" s="21"/>
      <c r="GW2116" s="21"/>
      <c r="GX2116" s="21"/>
      <c r="GY2116" s="21"/>
      <c r="GZ2116" s="21"/>
      <c r="HA2116" s="21"/>
      <c r="HB2116" s="21"/>
      <c r="HC2116" s="21"/>
      <c r="HD2116" s="21"/>
      <c r="HE2116" s="21"/>
      <c r="HF2116" s="21"/>
      <c r="HG2116" s="21"/>
      <c r="HH2116" s="21"/>
      <c r="HI2116" s="21"/>
      <c r="HJ2116" s="21"/>
      <c r="HK2116" s="21"/>
      <c r="HL2116" s="21"/>
      <c r="HM2116" s="21"/>
      <c r="HN2116" s="21"/>
      <c r="HO2116" s="21"/>
      <c r="HP2116" s="21"/>
      <c r="HQ2116" s="21"/>
      <c r="HR2116" s="21"/>
      <c r="HS2116" s="21"/>
      <c r="HT2116" s="21"/>
      <c r="HU2116" s="21"/>
      <c r="HV2116" s="21"/>
      <c r="HW2116" s="21"/>
      <c r="HX2116" s="21"/>
      <c r="HY2116" s="21"/>
      <c r="HZ2116" s="21"/>
      <c r="IA2116" s="21"/>
      <c r="IB2116" s="21"/>
      <c r="IC2116" s="21"/>
      <c r="ID2116" s="21"/>
      <c r="IE2116" s="21"/>
      <c r="IF2116" s="21"/>
      <c r="IG2116" s="21"/>
      <c r="IH2116" s="21"/>
      <c r="II2116" s="21"/>
      <c r="IJ2116" s="21"/>
      <c r="IK2116" s="21"/>
      <c r="IL2116" s="21"/>
      <c r="IM2116" s="21"/>
      <c r="IN2116" s="21"/>
      <c r="IO2116" s="21"/>
      <c r="IP2116" s="21"/>
      <c r="IQ2116" s="21"/>
      <c r="IR2116" s="21"/>
      <c r="IS2116" s="21"/>
      <c r="IT2116" s="21"/>
      <c r="IU2116" s="21"/>
      <c r="IV2116" s="21"/>
      <c r="IW2116" s="21"/>
      <c r="IX2116" s="21"/>
      <c r="IY2116" s="21"/>
      <c r="IZ2116" s="21"/>
      <c r="JA2116" s="21"/>
      <c r="JB2116" s="21"/>
      <c r="JC2116" s="21"/>
      <c r="JD2116" s="21"/>
      <c r="JE2116" s="21"/>
      <c r="JF2116" s="21"/>
      <c r="JG2116" s="21"/>
      <c r="JH2116" s="21"/>
      <c r="JI2116" s="21"/>
      <c r="JJ2116" s="21"/>
      <c r="JK2116" s="21"/>
      <c r="JL2116" s="21"/>
      <c r="JM2116" s="21"/>
      <c r="JN2116" s="21"/>
      <c r="JO2116" s="21"/>
      <c r="JP2116" s="21"/>
      <c r="JQ2116" s="21"/>
      <c r="JR2116" s="21"/>
      <c r="JS2116" s="21"/>
      <c r="JT2116" s="21"/>
      <c r="JU2116" s="21"/>
      <c r="JV2116" s="21"/>
      <c r="JW2116" s="21"/>
      <c r="JX2116" s="21"/>
      <c r="JY2116" s="21"/>
      <c r="JZ2116" s="21"/>
      <c r="KA2116" s="21"/>
      <c r="KB2116" s="21"/>
      <c r="KC2116" s="21"/>
      <c r="KD2116" s="21"/>
      <c r="KE2116" s="21"/>
      <c r="KF2116" s="21"/>
      <c r="KG2116" s="21"/>
      <c r="KH2116" s="21"/>
      <c r="KI2116" s="21"/>
      <c r="KJ2116" s="21"/>
      <c r="KK2116" s="21"/>
      <c r="KL2116" s="21"/>
      <c r="KM2116" s="21"/>
      <c r="KN2116" s="21"/>
      <c r="KO2116" s="21"/>
      <c r="KP2116" s="21"/>
      <c r="KQ2116" s="21"/>
      <c r="KR2116" s="21"/>
      <c r="KS2116" s="21"/>
      <c r="KT2116" s="21"/>
      <c r="KU2116" s="21"/>
      <c r="KV2116" s="21"/>
      <c r="KW2116" s="21"/>
      <c r="KX2116" s="21"/>
      <c r="KY2116" s="21"/>
      <c r="KZ2116" s="21"/>
      <c r="LA2116" s="21"/>
      <c r="LB2116" s="21"/>
      <c r="LC2116" s="21"/>
      <c r="LD2116" s="21"/>
      <c r="LE2116" s="21"/>
      <c r="LF2116" s="21"/>
      <c r="LG2116" s="21"/>
      <c r="LH2116" s="21"/>
      <c r="LI2116" s="21"/>
      <c r="LJ2116" s="21"/>
      <c r="LK2116" s="21"/>
      <c r="LL2116" s="21"/>
      <c r="LM2116" s="21"/>
      <c r="LN2116" s="21"/>
      <c r="LO2116" s="21"/>
      <c r="LP2116" s="21"/>
      <c r="LQ2116" s="21"/>
      <c r="LR2116" s="21"/>
      <c r="LS2116" s="21"/>
      <c r="LT2116" s="21"/>
      <c r="LU2116" s="21"/>
      <c r="LV2116" s="21"/>
      <c r="LW2116" s="21"/>
      <c r="LX2116" s="21"/>
      <c r="LY2116" s="21"/>
      <c r="LZ2116" s="21"/>
      <c r="MA2116" s="21"/>
      <c r="MB2116" s="21"/>
      <c r="MC2116" s="21"/>
      <c r="MD2116" s="21"/>
      <c r="ME2116" s="21"/>
      <c r="MF2116" s="21"/>
      <c r="MG2116" s="21"/>
      <c r="MH2116" s="21"/>
      <c r="MI2116" s="21"/>
      <c r="MJ2116" s="21"/>
      <c r="MK2116" s="21"/>
      <c r="ML2116" s="21"/>
      <c r="MM2116" s="21"/>
      <c r="MN2116" s="21"/>
      <c r="MO2116" s="21"/>
      <c r="MP2116" s="21"/>
      <c r="MQ2116" s="21"/>
      <c r="MR2116" s="21"/>
      <c r="MS2116" s="21"/>
      <c r="MT2116" s="21"/>
      <c r="MU2116" s="21"/>
      <c r="MV2116" s="21"/>
      <c r="MW2116" s="21"/>
      <c r="MX2116" s="21"/>
      <c r="MY2116" s="21"/>
      <c r="MZ2116" s="21"/>
      <c r="NA2116" s="21"/>
      <c r="NB2116" s="21"/>
      <c r="NC2116" s="21"/>
      <c r="ND2116" s="21"/>
      <c r="NE2116" s="21"/>
      <c r="NF2116" s="21"/>
      <c r="NG2116" s="21"/>
      <c r="NH2116" s="21"/>
      <c r="NI2116" s="21"/>
      <c r="NJ2116" s="21"/>
      <c r="NK2116" s="21"/>
      <c r="NL2116" s="21"/>
      <c r="NM2116" s="21"/>
      <c r="NN2116" s="21"/>
      <c r="NO2116" s="21"/>
      <c r="NP2116" s="21"/>
      <c r="NQ2116" s="21"/>
      <c r="NR2116" s="21"/>
      <c r="NS2116" s="21"/>
      <c r="NT2116" s="21"/>
      <c r="NU2116" s="21"/>
      <c r="NV2116" s="21"/>
      <c r="NW2116" s="21"/>
      <c r="NX2116" s="21"/>
      <c r="NY2116" s="21"/>
      <c r="NZ2116" s="21"/>
      <c r="OA2116" s="21"/>
      <c r="OB2116" s="21"/>
    </row>
    <row r="2117" spans="29:392" x14ac:dyDescent="0.25">
      <c r="AC2117"/>
      <c r="AD2117"/>
      <c r="AE2117"/>
      <c r="AF2117"/>
      <c r="AG2117"/>
      <c r="AH2117"/>
      <c r="AI2117"/>
      <c r="AJ2117" s="146"/>
      <c r="AK2117"/>
      <c r="AL2117"/>
      <c r="AM2117"/>
      <c r="AN2117" s="21"/>
      <c r="AO2117" s="159"/>
      <c r="AP2117"/>
      <c r="AQ2117"/>
      <c r="AR2117"/>
      <c r="AS2117" s="217"/>
      <c r="AT2117"/>
      <c r="AU2117"/>
      <c r="AV2117"/>
      <c r="AW2117"/>
      <c r="AX2117"/>
      <c r="AY2117"/>
      <c r="AZ2117"/>
      <c r="BA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  <c r="BR2117"/>
      <c r="BS2117"/>
      <c r="BT2117"/>
      <c r="BU2117"/>
      <c r="BV2117"/>
      <c r="BW2117"/>
      <c r="BX2117"/>
      <c r="BY2117"/>
      <c r="BZ2117"/>
      <c r="CA2117"/>
      <c r="CB2117"/>
      <c r="CC2117"/>
      <c r="CD2117"/>
      <c r="CE2117"/>
      <c r="CF2117"/>
      <c r="CG2117"/>
      <c r="CH2117"/>
      <c r="CI2117"/>
      <c r="CJ2117"/>
      <c r="CK2117"/>
      <c r="CL2117"/>
      <c r="CM2117"/>
      <c r="CN2117"/>
      <c r="CO2117"/>
      <c r="CP2117"/>
      <c r="CQ2117"/>
      <c r="CR2117"/>
      <c r="CS2117"/>
      <c r="CT2117"/>
      <c r="CU2117"/>
      <c r="CV2117"/>
      <c r="CW2117"/>
      <c r="CX2117"/>
      <c r="CY2117"/>
      <c r="CZ2117"/>
      <c r="DA2117"/>
      <c r="DB2117"/>
      <c r="DC2117"/>
      <c r="DD2117"/>
      <c r="DE2117"/>
      <c r="DF2117"/>
      <c r="DG2117"/>
      <c r="DH2117"/>
      <c r="DI2117"/>
      <c r="DJ2117"/>
      <c r="DK2117"/>
      <c r="DL2117"/>
      <c r="DM2117"/>
      <c r="DN2117"/>
      <c r="DO2117"/>
      <c r="DP2117"/>
      <c r="DQ2117"/>
      <c r="DR2117"/>
      <c r="DS2117"/>
      <c r="DT2117" s="21"/>
      <c r="DU2117" s="21"/>
      <c r="DV2117" s="21"/>
      <c r="DW2117" s="21"/>
      <c r="DX2117" s="21"/>
      <c r="DY2117" s="21"/>
      <c r="DZ2117" s="21"/>
      <c r="EA2117" s="21"/>
      <c r="EB2117" s="21"/>
      <c r="EC2117" s="21"/>
      <c r="ED2117" s="21"/>
      <c r="EE2117" s="21"/>
      <c r="EF2117" s="21"/>
      <c r="EG2117" s="21"/>
      <c r="EH2117" s="21"/>
      <c r="EI2117" s="21"/>
      <c r="EJ2117" s="21"/>
      <c r="EK2117" s="21"/>
      <c r="EL2117" s="21"/>
      <c r="EM2117" s="21"/>
      <c r="EN2117" s="21"/>
      <c r="EO2117" s="21"/>
      <c r="EP2117" s="21"/>
      <c r="EQ2117" s="21"/>
      <c r="ER2117" s="21"/>
      <c r="ES2117" s="21"/>
      <c r="ET2117" s="21"/>
      <c r="EU2117" s="21"/>
      <c r="EV2117" s="21"/>
      <c r="EW2117" s="21"/>
      <c r="EX2117" s="21"/>
      <c r="EY2117" s="21"/>
      <c r="EZ2117" s="21"/>
      <c r="FA2117" s="21"/>
      <c r="FB2117" s="21"/>
      <c r="FC2117" s="21"/>
      <c r="FD2117" s="21"/>
      <c r="FE2117" s="21"/>
      <c r="FF2117" s="21"/>
      <c r="FG2117" s="21"/>
      <c r="FH2117" s="21"/>
      <c r="FI2117" s="21"/>
      <c r="FJ2117" s="21"/>
      <c r="FK2117" s="21"/>
      <c r="FL2117" s="21"/>
      <c r="FM2117" s="21"/>
      <c r="FN2117" s="21"/>
      <c r="FO2117" s="21"/>
      <c r="FP2117" s="21"/>
      <c r="FQ2117" s="21"/>
      <c r="FR2117" s="21"/>
      <c r="FS2117" s="21"/>
      <c r="FT2117" s="21"/>
      <c r="FU2117" s="21"/>
      <c r="FV2117" s="21"/>
      <c r="FW2117" s="21"/>
      <c r="FX2117" s="21"/>
      <c r="FY2117" s="21"/>
      <c r="FZ2117" s="21"/>
      <c r="GA2117" s="21"/>
      <c r="GB2117" s="21"/>
      <c r="GC2117" s="21"/>
      <c r="GD2117" s="21"/>
      <c r="GE2117" s="21"/>
      <c r="GF2117" s="21"/>
      <c r="GG2117" s="21"/>
      <c r="GH2117" s="21"/>
      <c r="GI2117" s="21"/>
      <c r="GJ2117" s="21"/>
      <c r="GK2117" s="21"/>
      <c r="GL2117" s="21"/>
      <c r="GM2117" s="21"/>
      <c r="GN2117" s="21"/>
      <c r="GO2117" s="21"/>
      <c r="GP2117" s="21"/>
      <c r="GQ2117" s="21"/>
      <c r="GR2117" s="21"/>
      <c r="GS2117" s="21"/>
      <c r="GT2117" s="21"/>
      <c r="GU2117" s="21"/>
      <c r="GV2117" s="21"/>
      <c r="GW2117" s="21"/>
      <c r="GX2117" s="21"/>
      <c r="GY2117" s="21"/>
      <c r="GZ2117" s="21"/>
      <c r="HA2117" s="21"/>
      <c r="HB2117" s="21"/>
      <c r="HC2117" s="21"/>
      <c r="HD2117" s="21"/>
      <c r="HE2117" s="21"/>
      <c r="HF2117" s="21"/>
      <c r="HG2117" s="21"/>
      <c r="HH2117" s="21"/>
      <c r="HI2117" s="21"/>
      <c r="HJ2117" s="21"/>
      <c r="HK2117" s="21"/>
      <c r="HL2117" s="21"/>
      <c r="HM2117" s="21"/>
      <c r="HN2117" s="21"/>
      <c r="HO2117" s="21"/>
      <c r="HP2117" s="21"/>
      <c r="HQ2117" s="21"/>
      <c r="HR2117" s="21"/>
      <c r="HS2117" s="21"/>
      <c r="HT2117" s="21"/>
      <c r="HU2117" s="21"/>
      <c r="HV2117" s="21"/>
      <c r="HW2117" s="21"/>
      <c r="HX2117" s="21"/>
      <c r="HY2117" s="21"/>
      <c r="HZ2117" s="21"/>
      <c r="IA2117" s="21"/>
      <c r="IB2117" s="21"/>
      <c r="IC2117" s="21"/>
      <c r="ID2117" s="21"/>
      <c r="IE2117" s="21"/>
      <c r="IF2117" s="21"/>
      <c r="IG2117" s="21"/>
      <c r="IH2117" s="21"/>
      <c r="II2117" s="21"/>
      <c r="IJ2117" s="21"/>
      <c r="IK2117" s="21"/>
      <c r="IL2117" s="21"/>
      <c r="IM2117" s="21"/>
      <c r="IN2117" s="21"/>
      <c r="IO2117" s="21"/>
      <c r="IP2117" s="21"/>
      <c r="IQ2117" s="21"/>
      <c r="IR2117" s="21"/>
      <c r="IS2117" s="21"/>
      <c r="IT2117" s="21"/>
      <c r="IU2117" s="21"/>
      <c r="IV2117" s="21"/>
      <c r="IW2117" s="21"/>
      <c r="IX2117" s="21"/>
      <c r="IY2117" s="21"/>
      <c r="IZ2117" s="21"/>
      <c r="JA2117" s="21"/>
      <c r="JB2117" s="21"/>
      <c r="JC2117" s="21"/>
      <c r="JD2117" s="21"/>
      <c r="JE2117" s="21"/>
      <c r="JF2117" s="21"/>
      <c r="JG2117" s="21"/>
      <c r="JH2117" s="21"/>
      <c r="JI2117" s="21"/>
      <c r="JJ2117" s="21"/>
      <c r="JK2117" s="21"/>
      <c r="JL2117" s="21"/>
      <c r="JM2117" s="21"/>
      <c r="JN2117" s="21"/>
      <c r="JO2117" s="21"/>
      <c r="JP2117" s="21"/>
      <c r="JQ2117" s="21"/>
      <c r="JR2117" s="21"/>
      <c r="JS2117" s="21"/>
      <c r="JT2117" s="21"/>
      <c r="JU2117" s="21"/>
      <c r="JV2117" s="21"/>
      <c r="JW2117" s="21"/>
      <c r="JX2117" s="21"/>
      <c r="JY2117" s="21"/>
      <c r="JZ2117" s="21"/>
      <c r="KA2117" s="21"/>
      <c r="KB2117" s="21"/>
      <c r="KC2117" s="21"/>
      <c r="KD2117" s="21"/>
      <c r="KE2117" s="21"/>
      <c r="KF2117" s="21"/>
      <c r="KG2117" s="21"/>
      <c r="KH2117" s="21"/>
      <c r="KI2117" s="21"/>
      <c r="KJ2117" s="21"/>
      <c r="KK2117" s="21"/>
      <c r="KL2117" s="21"/>
      <c r="KM2117" s="21"/>
      <c r="KN2117" s="21"/>
      <c r="KO2117" s="21"/>
      <c r="KP2117" s="21"/>
      <c r="KQ2117" s="21"/>
      <c r="KR2117" s="21"/>
      <c r="KS2117" s="21"/>
      <c r="KT2117" s="21"/>
      <c r="KU2117" s="21"/>
      <c r="KV2117" s="21"/>
      <c r="KW2117" s="21"/>
      <c r="KX2117" s="21"/>
      <c r="KY2117" s="21"/>
      <c r="KZ2117" s="21"/>
      <c r="LA2117" s="21"/>
      <c r="LB2117" s="21"/>
      <c r="LC2117" s="21"/>
      <c r="LD2117" s="21"/>
      <c r="LE2117" s="21"/>
      <c r="LF2117" s="21"/>
      <c r="LG2117" s="21"/>
      <c r="LH2117" s="21"/>
      <c r="LI2117" s="21"/>
      <c r="LJ2117" s="21"/>
      <c r="LK2117" s="21"/>
      <c r="LL2117" s="21"/>
      <c r="LM2117" s="21"/>
      <c r="LN2117" s="21"/>
      <c r="LO2117" s="21"/>
      <c r="LP2117" s="21"/>
      <c r="LQ2117" s="21"/>
      <c r="LR2117" s="21"/>
      <c r="LS2117" s="21"/>
      <c r="LT2117" s="21"/>
      <c r="LU2117" s="21"/>
      <c r="LV2117" s="21"/>
      <c r="LW2117" s="21"/>
      <c r="LX2117" s="21"/>
      <c r="LY2117" s="21"/>
      <c r="LZ2117" s="21"/>
      <c r="MA2117" s="21"/>
      <c r="MB2117" s="21"/>
      <c r="MC2117" s="21"/>
      <c r="MD2117" s="21"/>
      <c r="ME2117" s="21"/>
      <c r="MF2117" s="21"/>
      <c r="MG2117" s="21"/>
      <c r="MH2117" s="21"/>
      <c r="MI2117" s="21"/>
      <c r="MJ2117" s="21"/>
      <c r="MK2117" s="21"/>
      <c r="ML2117" s="21"/>
      <c r="MM2117" s="21"/>
      <c r="MN2117" s="21"/>
      <c r="MO2117" s="21"/>
      <c r="MP2117" s="21"/>
      <c r="MQ2117" s="21"/>
      <c r="MR2117" s="21"/>
      <c r="MS2117" s="21"/>
      <c r="MT2117" s="21"/>
      <c r="MU2117" s="21"/>
      <c r="MV2117" s="21"/>
      <c r="MW2117" s="21"/>
      <c r="MX2117" s="21"/>
      <c r="MY2117" s="21"/>
      <c r="MZ2117" s="21"/>
      <c r="NA2117" s="21"/>
      <c r="NB2117" s="21"/>
      <c r="NC2117" s="21"/>
      <c r="ND2117" s="21"/>
      <c r="NE2117" s="21"/>
      <c r="NF2117" s="21"/>
      <c r="NG2117" s="21"/>
      <c r="NH2117" s="21"/>
      <c r="NI2117" s="21"/>
      <c r="NJ2117" s="21"/>
      <c r="NK2117" s="21"/>
      <c r="NL2117" s="21"/>
      <c r="NM2117" s="21"/>
      <c r="NN2117" s="21"/>
      <c r="NO2117" s="21"/>
      <c r="NP2117" s="21"/>
      <c r="NQ2117" s="21"/>
      <c r="NR2117" s="21"/>
      <c r="NS2117" s="21"/>
      <c r="NT2117" s="21"/>
      <c r="NU2117" s="21"/>
      <c r="NV2117" s="21"/>
      <c r="NW2117" s="21"/>
      <c r="NX2117" s="21"/>
      <c r="NY2117" s="21"/>
      <c r="NZ2117" s="21"/>
      <c r="OA2117" s="21"/>
      <c r="OB2117" s="21"/>
    </row>
    <row r="2118" spans="29:392" x14ac:dyDescent="0.25">
      <c r="AC2118"/>
      <c r="AD2118"/>
      <c r="AE2118"/>
      <c r="AF2118"/>
      <c r="AG2118"/>
      <c r="AH2118"/>
      <c r="AI2118"/>
      <c r="AJ2118" s="146"/>
      <c r="AK2118"/>
      <c r="AL2118"/>
      <c r="AM2118"/>
      <c r="AN2118" s="21"/>
      <c r="AO2118" s="159"/>
      <c r="AP2118"/>
      <c r="AQ2118"/>
      <c r="AR2118"/>
      <c r="AS2118" s="217"/>
      <c r="AT2118"/>
      <c r="AU2118"/>
      <c r="AV2118"/>
      <c r="AW2118"/>
      <c r="AX2118"/>
      <c r="AY2118"/>
      <c r="AZ2118"/>
      <c r="BA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  <c r="BR2118"/>
      <c r="BS2118"/>
      <c r="BT2118"/>
      <c r="BU2118"/>
      <c r="BV2118"/>
      <c r="BW2118"/>
      <c r="BX2118"/>
      <c r="BY2118"/>
      <c r="BZ2118"/>
      <c r="CA2118"/>
      <c r="CB2118"/>
      <c r="CC2118"/>
      <c r="CD2118"/>
      <c r="CE2118"/>
      <c r="CF2118"/>
      <c r="CG2118"/>
      <c r="CH2118"/>
      <c r="CI2118"/>
      <c r="CJ2118"/>
      <c r="CK2118"/>
      <c r="CL2118"/>
      <c r="CM2118"/>
      <c r="CN2118"/>
      <c r="CO2118"/>
      <c r="CP2118"/>
      <c r="CQ2118"/>
      <c r="CR2118"/>
      <c r="CS2118"/>
      <c r="CT2118"/>
      <c r="CU2118"/>
      <c r="CV2118"/>
      <c r="CW2118"/>
      <c r="CX2118"/>
      <c r="CY2118"/>
      <c r="CZ2118"/>
      <c r="DA2118"/>
      <c r="DB2118"/>
      <c r="DC2118"/>
      <c r="DD2118"/>
      <c r="DE2118"/>
      <c r="DF2118"/>
      <c r="DG2118"/>
      <c r="DH2118"/>
      <c r="DI2118"/>
      <c r="DJ2118"/>
      <c r="DK2118"/>
      <c r="DL2118"/>
      <c r="DM2118"/>
      <c r="DN2118"/>
      <c r="DO2118"/>
      <c r="DP2118"/>
      <c r="DQ2118"/>
      <c r="DR2118"/>
      <c r="DS2118"/>
      <c r="DT2118" s="21"/>
      <c r="DU2118" s="21"/>
      <c r="DV2118" s="21"/>
      <c r="DW2118" s="21"/>
      <c r="DX2118" s="21"/>
      <c r="DY2118" s="21"/>
      <c r="DZ2118" s="21"/>
      <c r="EA2118" s="21"/>
      <c r="EB2118" s="21"/>
      <c r="EC2118" s="21"/>
      <c r="ED2118" s="21"/>
      <c r="EE2118" s="21"/>
      <c r="EF2118" s="21"/>
      <c r="EG2118" s="21"/>
      <c r="EH2118" s="21"/>
      <c r="EI2118" s="21"/>
      <c r="EJ2118" s="21"/>
      <c r="EK2118" s="21"/>
      <c r="EL2118" s="21"/>
      <c r="EM2118" s="21"/>
      <c r="EN2118" s="21"/>
      <c r="EO2118" s="21"/>
      <c r="EP2118" s="21"/>
      <c r="EQ2118" s="21"/>
      <c r="ER2118" s="21"/>
      <c r="ES2118" s="21"/>
      <c r="ET2118" s="21"/>
      <c r="EU2118" s="21"/>
      <c r="EV2118" s="21"/>
      <c r="EW2118" s="21"/>
      <c r="EX2118" s="21"/>
      <c r="EY2118" s="21"/>
      <c r="EZ2118" s="21"/>
      <c r="FA2118" s="21"/>
      <c r="FB2118" s="21"/>
      <c r="FC2118" s="21"/>
      <c r="FD2118" s="21"/>
      <c r="FE2118" s="21"/>
      <c r="FF2118" s="21"/>
      <c r="FG2118" s="21"/>
      <c r="FH2118" s="21"/>
      <c r="FI2118" s="21"/>
      <c r="FJ2118" s="21"/>
      <c r="FK2118" s="21"/>
      <c r="FL2118" s="21"/>
      <c r="FM2118" s="21"/>
      <c r="FN2118" s="21"/>
      <c r="FO2118" s="21"/>
      <c r="FP2118" s="21"/>
      <c r="FQ2118" s="21"/>
      <c r="FR2118" s="21"/>
      <c r="FS2118" s="21"/>
      <c r="FT2118" s="21"/>
      <c r="FU2118" s="21"/>
      <c r="FV2118" s="21"/>
      <c r="FW2118" s="21"/>
      <c r="FX2118" s="21"/>
      <c r="FY2118" s="21"/>
      <c r="FZ2118" s="21"/>
      <c r="GA2118" s="21"/>
      <c r="GB2118" s="21"/>
      <c r="GC2118" s="21"/>
      <c r="GD2118" s="21"/>
      <c r="GE2118" s="21"/>
      <c r="GF2118" s="21"/>
      <c r="GG2118" s="21"/>
      <c r="GH2118" s="21"/>
      <c r="GI2118" s="21"/>
      <c r="GJ2118" s="21"/>
      <c r="GK2118" s="21"/>
      <c r="GL2118" s="21"/>
      <c r="GM2118" s="21"/>
      <c r="GN2118" s="21"/>
      <c r="GO2118" s="21"/>
      <c r="GP2118" s="21"/>
      <c r="GQ2118" s="21"/>
      <c r="GR2118" s="21"/>
      <c r="GS2118" s="21"/>
      <c r="GT2118" s="21"/>
      <c r="GU2118" s="21"/>
      <c r="GV2118" s="21"/>
      <c r="GW2118" s="21"/>
      <c r="GX2118" s="21"/>
      <c r="GY2118" s="21"/>
      <c r="GZ2118" s="21"/>
      <c r="HA2118" s="21"/>
      <c r="HB2118" s="21"/>
      <c r="HC2118" s="21"/>
      <c r="HD2118" s="21"/>
      <c r="HE2118" s="21"/>
      <c r="HF2118" s="21"/>
      <c r="HG2118" s="21"/>
      <c r="HH2118" s="21"/>
      <c r="HI2118" s="21"/>
      <c r="HJ2118" s="21"/>
      <c r="HK2118" s="21"/>
      <c r="HL2118" s="21"/>
      <c r="HM2118" s="21"/>
      <c r="HN2118" s="21"/>
      <c r="HO2118" s="21"/>
      <c r="HP2118" s="21"/>
      <c r="HQ2118" s="21"/>
      <c r="HR2118" s="21"/>
      <c r="HS2118" s="21"/>
      <c r="HT2118" s="21"/>
      <c r="HU2118" s="21"/>
      <c r="HV2118" s="21"/>
      <c r="HW2118" s="21"/>
      <c r="HX2118" s="21"/>
      <c r="HY2118" s="21"/>
      <c r="HZ2118" s="21"/>
      <c r="IA2118" s="21"/>
      <c r="IB2118" s="21"/>
      <c r="IC2118" s="21"/>
      <c r="ID2118" s="21"/>
      <c r="IE2118" s="21"/>
      <c r="IF2118" s="21"/>
      <c r="IG2118" s="21"/>
      <c r="IH2118" s="21"/>
      <c r="II2118" s="21"/>
      <c r="IJ2118" s="21"/>
      <c r="IK2118" s="21"/>
      <c r="IL2118" s="21"/>
      <c r="IM2118" s="21"/>
      <c r="IN2118" s="21"/>
      <c r="IO2118" s="21"/>
      <c r="IP2118" s="21"/>
      <c r="IQ2118" s="21"/>
      <c r="IR2118" s="21"/>
      <c r="IS2118" s="21"/>
      <c r="IT2118" s="21"/>
      <c r="IU2118" s="21"/>
      <c r="IV2118" s="21"/>
      <c r="IW2118" s="21"/>
      <c r="IX2118" s="21"/>
      <c r="IY2118" s="21"/>
      <c r="IZ2118" s="21"/>
      <c r="JA2118" s="21"/>
      <c r="JB2118" s="21"/>
      <c r="JC2118" s="21"/>
      <c r="JD2118" s="21"/>
      <c r="JE2118" s="21"/>
      <c r="JF2118" s="21"/>
      <c r="JG2118" s="21"/>
      <c r="JH2118" s="21"/>
      <c r="JI2118" s="21"/>
      <c r="JJ2118" s="21"/>
      <c r="JK2118" s="21"/>
      <c r="JL2118" s="21"/>
      <c r="JM2118" s="21"/>
      <c r="JN2118" s="21"/>
      <c r="JO2118" s="21"/>
      <c r="JP2118" s="21"/>
      <c r="JQ2118" s="21"/>
      <c r="JR2118" s="21"/>
      <c r="JS2118" s="21"/>
      <c r="JT2118" s="21"/>
      <c r="JU2118" s="21"/>
      <c r="JV2118" s="21"/>
      <c r="JW2118" s="21"/>
      <c r="JX2118" s="21"/>
      <c r="JY2118" s="21"/>
      <c r="JZ2118" s="21"/>
      <c r="KA2118" s="21"/>
      <c r="KB2118" s="21"/>
      <c r="KC2118" s="21"/>
      <c r="KD2118" s="21"/>
      <c r="KE2118" s="21"/>
      <c r="KF2118" s="21"/>
      <c r="KG2118" s="21"/>
      <c r="KH2118" s="21"/>
      <c r="KI2118" s="21"/>
      <c r="KJ2118" s="21"/>
      <c r="KK2118" s="21"/>
      <c r="KL2118" s="21"/>
      <c r="KM2118" s="21"/>
      <c r="KN2118" s="21"/>
      <c r="KO2118" s="21"/>
      <c r="KP2118" s="21"/>
      <c r="KQ2118" s="21"/>
      <c r="KR2118" s="21"/>
      <c r="KS2118" s="21"/>
      <c r="KT2118" s="21"/>
      <c r="KU2118" s="21"/>
      <c r="KV2118" s="21"/>
      <c r="KW2118" s="21"/>
      <c r="KX2118" s="21"/>
      <c r="KY2118" s="21"/>
      <c r="KZ2118" s="21"/>
      <c r="LA2118" s="21"/>
      <c r="LB2118" s="21"/>
      <c r="LC2118" s="21"/>
      <c r="LD2118" s="21"/>
      <c r="LE2118" s="21"/>
      <c r="LF2118" s="21"/>
      <c r="LG2118" s="21"/>
      <c r="LH2118" s="21"/>
      <c r="LI2118" s="21"/>
      <c r="LJ2118" s="21"/>
      <c r="LK2118" s="21"/>
      <c r="LL2118" s="21"/>
      <c r="LM2118" s="21"/>
      <c r="LN2118" s="21"/>
      <c r="LO2118" s="21"/>
      <c r="LP2118" s="21"/>
      <c r="LQ2118" s="21"/>
      <c r="LR2118" s="21"/>
      <c r="LS2118" s="21"/>
      <c r="LT2118" s="21"/>
      <c r="LU2118" s="21"/>
      <c r="LV2118" s="21"/>
      <c r="LW2118" s="21"/>
      <c r="LX2118" s="21"/>
      <c r="LY2118" s="21"/>
      <c r="LZ2118" s="21"/>
      <c r="MA2118" s="21"/>
      <c r="MB2118" s="21"/>
      <c r="MC2118" s="21"/>
      <c r="MD2118" s="21"/>
      <c r="ME2118" s="21"/>
      <c r="MF2118" s="21"/>
      <c r="MG2118" s="21"/>
      <c r="MH2118" s="21"/>
      <c r="MI2118" s="21"/>
      <c r="MJ2118" s="21"/>
      <c r="MK2118" s="21"/>
      <c r="ML2118" s="21"/>
      <c r="MM2118" s="21"/>
      <c r="MN2118" s="21"/>
      <c r="MO2118" s="21"/>
      <c r="MP2118" s="21"/>
      <c r="MQ2118" s="21"/>
      <c r="MR2118" s="21"/>
      <c r="MS2118" s="21"/>
      <c r="MT2118" s="21"/>
      <c r="MU2118" s="21"/>
      <c r="MV2118" s="21"/>
      <c r="MW2118" s="21"/>
      <c r="MX2118" s="21"/>
      <c r="MY2118" s="21"/>
      <c r="MZ2118" s="21"/>
      <c r="NA2118" s="21"/>
      <c r="NB2118" s="21"/>
      <c r="NC2118" s="21"/>
      <c r="ND2118" s="21"/>
      <c r="NE2118" s="21"/>
      <c r="NF2118" s="21"/>
      <c r="NG2118" s="21"/>
      <c r="NH2118" s="21"/>
      <c r="NI2118" s="21"/>
      <c r="NJ2118" s="21"/>
      <c r="NK2118" s="21"/>
      <c r="NL2118" s="21"/>
      <c r="NM2118" s="21"/>
      <c r="NN2118" s="21"/>
      <c r="NO2118" s="21"/>
      <c r="NP2118" s="21"/>
      <c r="NQ2118" s="21"/>
      <c r="NR2118" s="21"/>
      <c r="NS2118" s="21"/>
      <c r="NT2118" s="21"/>
      <c r="NU2118" s="21"/>
      <c r="NV2118" s="21"/>
      <c r="NW2118" s="21"/>
      <c r="NX2118" s="21"/>
      <c r="NY2118" s="21"/>
      <c r="NZ2118" s="21"/>
      <c r="OA2118" s="21"/>
      <c r="OB2118" s="21"/>
    </row>
    <row r="2119" spans="29:392" x14ac:dyDescent="0.25">
      <c r="AC2119"/>
      <c r="AD2119"/>
      <c r="AE2119"/>
      <c r="AF2119"/>
      <c r="AG2119"/>
      <c r="AH2119"/>
      <c r="AI2119"/>
      <c r="AJ2119" s="146"/>
      <c r="AK2119"/>
      <c r="AL2119"/>
      <c r="AM2119"/>
      <c r="AN2119" s="21"/>
      <c r="AO2119" s="159"/>
      <c r="AP2119"/>
      <c r="AQ2119"/>
      <c r="AR2119"/>
      <c r="AS2119" s="217"/>
      <c r="AT2119"/>
      <c r="AU2119"/>
      <c r="AV2119"/>
      <c r="AW2119"/>
      <c r="AX2119"/>
      <c r="AY2119"/>
      <c r="AZ2119"/>
      <c r="BA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  <c r="BR2119"/>
      <c r="BS2119"/>
      <c r="BT2119"/>
      <c r="BU2119"/>
      <c r="BV2119"/>
      <c r="BW2119"/>
      <c r="BX2119"/>
      <c r="BY2119"/>
      <c r="BZ2119"/>
      <c r="CA2119"/>
      <c r="CB2119"/>
      <c r="CC2119"/>
      <c r="CD2119"/>
      <c r="CE2119"/>
      <c r="CF2119"/>
      <c r="CG2119"/>
      <c r="CH2119"/>
      <c r="CI2119"/>
      <c r="CJ2119"/>
      <c r="CK2119"/>
      <c r="CL2119"/>
      <c r="CM2119"/>
      <c r="CN2119"/>
      <c r="CO2119"/>
      <c r="CP2119"/>
      <c r="CQ2119"/>
      <c r="CR2119"/>
      <c r="CS2119"/>
      <c r="CT2119"/>
      <c r="CU2119"/>
      <c r="CV2119"/>
      <c r="CW2119"/>
      <c r="CX2119"/>
      <c r="CY2119"/>
      <c r="CZ2119"/>
      <c r="DA2119"/>
      <c r="DB2119"/>
      <c r="DC2119"/>
      <c r="DD2119"/>
      <c r="DE2119"/>
      <c r="DF2119"/>
      <c r="DG2119"/>
      <c r="DH2119"/>
      <c r="DI2119"/>
      <c r="DJ2119"/>
      <c r="DK2119"/>
      <c r="DL2119"/>
      <c r="DM2119"/>
      <c r="DN2119"/>
      <c r="DO2119"/>
      <c r="DP2119"/>
      <c r="DQ2119"/>
      <c r="DR2119"/>
      <c r="DS2119"/>
      <c r="DT2119" s="21"/>
      <c r="DU2119" s="21"/>
      <c r="DV2119" s="21"/>
      <c r="DW2119" s="21"/>
      <c r="DX2119" s="21"/>
      <c r="DY2119" s="21"/>
      <c r="DZ2119" s="21"/>
      <c r="EA2119" s="21"/>
      <c r="EB2119" s="21"/>
      <c r="EC2119" s="21"/>
      <c r="ED2119" s="21"/>
      <c r="EE2119" s="21"/>
      <c r="EF2119" s="21"/>
      <c r="EG2119" s="21"/>
      <c r="EH2119" s="21"/>
      <c r="EI2119" s="21"/>
      <c r="EJ2119" s="21"/>
      <c r="EK2119" s="21"/>
      <c r="EL2119" s="21"/>
      <c r="EM2119" s="21"/>
      <c r="EN2119" s="21"/>
      <c r="EO2119" s="21"/>
      <c r="EP2119" s="21"/>
      <c r="EQ2119" s="21"/>
      <c r="ER2119" s="21"/>
      <c r="ES2119" s="21"/>
      <c r="ET2119" s="21"/>
      <c r="EU2119" s="21"/>
      <c r="EV2119" s="21"/>
      <c r="EW2119" s="21"/>
      <c r="EX2119" s="21"/>
      <c r="EY2119" s="21"/>
      <c r="EZ2119" s="21"/>
      <c r="FA2119" s="21"/>
      <c r="FB2119" s="21"/>
      <c r="FC2119" s="21"/>
      <c r="FD2119" s="21"/>
      <c r="FE2119" s="21"/>
      <c r="FF2119" s="21"/>
      <c r="FG2119" s="21"/>
      <c r="FH2119" s="21"/>
      <c r="FI2119" s="21"/>
      <c r="FJ2119" s="21"/>
      <c r="FK2119" s="21"/>
      <c r="FL2119" s="21"/>
      <c r="FM2119" s="21"/>
      <c r="FN2119" s="21"/>
      <c r="FO2119" s="21"/>
      <c r="FP2119" s="21"/>
      <c r="FQ2119" s="21"/>
      <c r="FR2119" s="21"/>
      <c r="FS2119" s="21"/>
      <c r="FT2119" s="21"/>
      <c r="FU2119" s="21"/>
      <c r="FV2119" s="21"/>
      <c r="FW2119" s="21"/>
      <c r="FX2119" s="21"/>
      <c r="FY2119" s="21"/>
      <c r="FZ2119" s="21"/>
      <c r="GA2119" s="21"/>
      <c r="GB2119" s="21"/>
      <c r="GC2119" s="21"/>
      <c r="GD2119" s="21"/>
      <c r="GE2119" s="21"/>
      <c r="GF2119" s="21"/>
      <c r="GG2119" s="21"/>
      <c r="GH2119" s="21"/>
      <c r="GI2119" s="21"/>
      <c r="GJ2119" s="21"/>
      <c r="GK2119" s="21"/>
      <c r="GL2119" s="21"/>
      <c r="GM2119" s="21"/>
      <c r="GN2119" s="21"/>
      <c r="GO2119" s="21"/>
      <c r="GP2119" s="21"/>
      <c r="GQ2119" s="21"/>
      <c r="GR2119" s="21"/>
      <c r="GS2119" s="21"/>
      <c r="GT2119" s="21"/>
      <c r="GU2119" s="21"/>
      <c r="GV2119" s="21"/>
      <c r="GW2119" s="21"/>
      <c r="GX2119" s="21"/>
      <c r="GY2119" s="21"/>
      <c r="GZ2119" s="21"/>
      <c r="HA2119" s="21"/>
      <c r="HB2119" s="21"/>
      <c r="HC2119" s="21"/>
      <c r="HD2119" s="21"/>
      <c r="HE2119" s="21"/>
      <c r="HF2119" s="21"/>
      <c r="HG2119" s="21"/>
      <c r="HH2119" s="21"/>
      <c r="HI2119" s="21"/>
      <c r="HJ2119" s="21"/>
      <c r="HK2119" s="21"/>
      <c r="HL2119" s="21"/>
      <c r="HM2119" s="21"/>
      <c r="HN2119" s="21"/>
      <c r="HO2119" s="21"/>
      <c r="HP2119" s="21"/>
      <c r="HQ2119" s="21"/>
      <c r="HR2119" s="21"/>
      <c r="HS2119" s="21"/>
      <c r="HT2119" s="21"/>
      <c r="HU2119" s="21"/>
      <c r="HV2119" s="21"/>
      <c r="HW2119" s="21"/>
      <c r="HX2119" s="21"/>
      <c r="HY2119" s="21"/>
      <c r="HZ2119" s="21"/>
      <c r="IA2119" s="21"/>
      <c r="IB2119" s="21"/>
      <c r="IC2119" s="21"/>
      <c r="ID2119" s="21"/>
      <c r="IE2119" s="21"/>
      <c r="IF2119" s="21"/>
      <c r="IG2119" s="21"/>
      <c r="IH2119" s="21"/>
      <c r="II2119" s="21"/>
      <c r="IJ2119" s="21"/>
      <c r="IK2119" s="21"/>
      <c r="IL2119" s="21"/>
      <c r="IM2119" s="21"/>
      <c r="IN2119" s="21"/>
      <c r="IO2119" s="21"/>
      <c r="IP2119" s="21"/>
      <c r="IQ2119" s="21"/>
      <c r="IR2119" s="21"/>
      <c r="IS2119" s="21"/>
      <c r="IT2119" s="21"/>
      <c r="IU2119" s="21"/>
      <c r="IV2119" s="21"/>
      <c r="IW2119" s="21"/>
      <c r="IX2119" s="21"/>
      <c r="IY2119" s="21"/>
      <c r="IZ2119" s="21"/>
      <c r="JA2119" s="21"/>
      <c r="JB2119" s="21"/>
      <c r="JC2119" s="21"/>
      <c r="JD2119" s="21"/>
      <c r="JE2119" s="21"/>
      <c r="JF2119" s="21"/>
      <c r="JG2119" s="21"/>
      <c r="JH2119" s="21"/>
      <c r="JI2119" s="21"/>
      <c r="JJ2119" s="21"/>
      <c r="JK2119" s="21"/>
      <c r="JL2119" s="21"/>
      <c r="JM2119" s="21"/>
      <c r="JN2119" s="21"/>
      <c r="JO2119" s="21"/>
      <c r="JP2119" s="21"/>
      <c r="JQ2119" s="21"/>
      <c r="JR2119" s="21"/>
      <c r="JS2119" s="21"/>
      <c r="JT2119" s="21"/>
      <c r="JU2119" s="21"/>
      <c r="JV2119" s="21"/>
      <c r="JW2119" s="21"/>
      <c r="JX2119" s="21"/>
      <c r="JY2119" s="21"/>
      <c r="JZ2119" s="21"/>
      <c r="KA2119" s="21"/>
      <c r="KB2119" s="21"/>
      <c r="KC2119" s="21"/>
      <c r="KD2119" s="21"/>
      <c r="KE2119" s="21"/>
      <c r="KF2119" s="21"/>
      <c r="KG2119" s="21"/>
      <c r="KH2119" s="21"/>
      <c r="KI2119" s="21"/>
      <c r="KJ2119" s="21"/>
      <c r="KK2119" s="21"/>
      <c r="KL2119" s="21"/>
      <c r="KM2119" s="21"/>
      <c r="KN2119" s="21"/>
      <c r="KO2119" s="21"/>
      <c r="KP2119" s="21"/>
      <c r="KQ2119" s="21"/>
      <c r="KR2119" s="21"/>
      <c r="KS2119" s="21"/>
      <c r="KT2119" s="21"/>
      <c r="KU2119" s="21"/>
      <c r="KV2119" s="21"/>
      <c r="KW2119" s="21"/>
      <c r="KX2119" s="21"/>
      <c r="KY2119" s="21"/>
      <c r="KZ2119" s="21"/>
      <c r="LA2119" s="21"/>
      <c r="LB2119" s="21"/>
      <c r="LC2119" s="21"/>
      <c r="LD2119" s="21"/>
      <c r="LE2119" s="21"/>
      <c r="LF2119" s="21"/>
      <c r="LG2119" s="21"/>
      <c r="LH2119" s="21"/>
      <c r="LI2119" s="21"/>
      <c r="LJ2119" s="21"/>
      <c r="LK2119" s="21"/>
      <c r="LL2119" s="21"/>
      <c r="LM2119" s="21"/>
      <c r="LN2119" s="21"/>
      <c r="LO2119" s="21"/>
      <c r="LP2119" s="21"/>
      <c r="LQ2119" s="21"/>
      <c r="LR2119" s="21"/>
      <c r="LS2119" s="21"/>
      <c r="LT2119" s="21"/>
      <c r="LU2119" s="21"/>
      <c r="LV2119" s="21"/>
      <c r="LW2119" s="21"/>
      <c r="LX2119" s="21"/>
      <c r="LY2119" s="21"/>
      <c r="LZ2119" s="21"/>
      <c r="MA2119" s="21"/>
      <c r="MB2119" s="21"/>
      <c r="MC2119" s="21"/>
      <c r="MD2119" s="21"/>
      <c r="ME2119" s="21"/>
      <c r="MF2119" s="21"/>
      <c r="MG2119" s="21"/>
      <c r="MH2119" s="21"/>
      <c r="MI2119" s="21"/>
      <c r="MJ2119" s="21"/>
      <c r="MK2119" s="21"/>
      <c r="ML2119" s="21"/>
      <c r="MM2119" s="21"/>
      <c r="MN2119" s="21"/>
      <c r="MO2119" s="21"/>
      <c r="MP2119" s="21"/>
      <c r="MQ2119" s="21"/>
      <c r="MR2119" s="21"/>
      <c r="MS2119" s="21"/>
      <c r="MT2119" s="21"/>
      <c r="MU2119" s="21"/>
      <c r="MV2119" s="21"/>
      <c r="MW2119" s="21"/>
      <c r="MX2119" s="21"/>
      <c r="MY2119" s="21"/>
      <c r="MZ2119" s="21"/>
      <c r="NA2119" s="21"/>
      <c r="NB2119" s="21"/>
      <c r="NC2119" s="21"/>
      <c r="ND2119" s="21"/>
      <c r="NE2119" s="21"/>
      <c r="NF2119" s="21"/>
      <c r="NG2119" s="21"/>
      <c r="NH2119" s="21"/>
      <c r="NI2119" s="21"/>
      <c r="NJ2119" s="21"/>
      <c r="NK2119" s="21"/>
      <c r="NL2119" s="21"/>
      <c r="NM2119" s="21"/>
      <c r="NN2119" s="21"/>
      <c r="NO2119" s="21"/>
      <c r="NP2119" s="21"/>
      <c r="NQ2119" s="21"/>
      <c r="NR2119" s="21"/>
      <c r="NS2119" s="21"/>
      <c r="NT2119" s="21"/>
      <c r="NU2119" s="21"/>
      <c r="NV2119" s="21"/>
      <c r="NW2119" s="21"/>
      <c r="NX2119" s="21"/>
      <c r="NY2119" s="21"/>
      <c r="NZ2119" s="21"/>
      <c r="OA2119" s="21"/>
      <c r="OB2119" s="21"/>
    </row>
    <row r="2120" spans="29:392" x14ac:dyDescent="0.25">
      <c r="AC2120"/>
      <c r="AD2120"/>
      <c r="AE2120"/>
      <c r="AF2120"/>
      <c r="AG2120"/>
      <c r="AH2120"/>
      <c r="AI2120"/>
      <c r="AJ2120" s="146"/>
      <c r="AK2120"/>
      <c r="AL2120"/>
      <c r="AM2120"/>
      <c r="AN2120" s="21"/>
      <c r="AO2120" s="159"/>
      <c r="AP2120"/>
      <c r="AQ2120"/>
      <c r="AR2120"/>
      <c r="AS2120" s="217"/>
      <c r="AT2120"/>
      <c r="AU2120"/>
      <c r="AV2120"/>
      <c r="AW2120"/>
      <c r="AX2120"/>
      <c r="AY2120"/>
      <c r="AZ2120"/>
      <c r="BA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  <c r="BR2120"/>
      <c r="BS2120"/>
      <c r="BT2120"/>
      <c r="BU2120"/>
      <c r="BV2120"/>
      <c r="BW2120"/>
      <c r="BX2120"/>
      <c r="BY2120"/>
      <c r="BZ2120"/>
      <c r="CA2120"/>
      <c r="CB2120"/>
      <c r="CC2120"/>
      <c r="CD2120"/>
      <c r="CE2120"/>
      <c r="CF2120"/>
      <c r="CG2120"/>
      <c r="CH2120"/>
      <c r="CI2120"/>
      <c r="CJ2120"/>
      <c r="CK2120"/>
      <c r="CL2120"/>
      <c r="CM2120"/>
      <c r="CN2120"/>
      <c r="CO2120"/>
      <c r="CP2120"/>
      <c r="CQ2120"/>
      <c r="CR2120"/>
      <c r="CS2120"/>
      <c r="CT2120"/>
      <c r="CU2120"/>
      <c r="CV2120"/>
      <c r="CW2120"/>
      <c r="CX2120"/>
      <c r="CY2120"/>
      <c r="CZ2120"/>
      <c r="DA2120"/>
      <c r="DB2120"/>
      <c r="DC2120"/>
      <c r="DD2120"/>
      <c r="DE2120"/>
      <c r="DF2120"/>
      <c r="DG2120"/>
      <c r="DH2120"/>
      <c r="DI2120"/>
      <c r="DJ2120"/>
      <c r="DK2120"/>
      <c r="DL2120"/>
      <c r="DM2120"/>
      <c r="DN2120"/>
      <c r="DO2120"/>
      <c r="DP2120"/>
      <c r="DQ2120"/>
      <c r="DR2120"/>
      <c r="DS2120"/>
      <c r="DT2120" s="21"/>
      <c r="DU2120" s="21"/>
      <c r="DV2120" s="21"/>
      <c r="DW2120" s="21"/>
      <c r="DX2120" s="21"/>
      <c r="DY2120" s="21"/>
      <c r="DZ2120" s="21"/>
      <c r="EA2120" s="21"/>
      <c r="EB2120" s="21"/>
      <c r="EC2120" s="21"/>
      <c r="ED2120" s="21"/>
      <c r="EE2120" s="21"/>
      <c r="EF2120" s="21"/>
      <c r="EG2120" s="21"/>
      <c r="EH2120" s="21"/>
      <c r="EI2120" s="21"/>
      <c r="EJ2120" s="21"/>
      <c r="EK2120" s="21"/>
      <c r="EL2120" s="21"/>
      <c r="EM2120" s="21"/>
      <c r="EN2120" s="21"/>
      <c r="EO2120" s="21"/>
      <c r="EP2120" s="21"/>
      <c r="EQ2120" s="21"/>
      <c r="ER2120" s="21"/>
      <c r="ES2120" s="21"/>
      <c r="ET2120" s="21"/>
      <c r="EU2120" s="21"/>
      <c r="EV2120" s="21"/>
      <c r="EW2120" s="21"/>
      <c r="EX2120" s="21"/>
      <c r="EY2120" s="21"/>
      <c r="EZ2120" s="21"/>
      <c r="FA2120" s="21"/>
      <c r="FB2120" s="21"/>
      <c r="FC2120" s="21"/>
      <c r="FD2120" s="21"/>
      <c r="FE2120" s="21"/>
      <c r="FF2120" s="21"/>
      <c r="FG2120" s="21"/>
      <c r="FH2120" s="21"/>
      <c r="FI2120" s="21"/>
      <c r="FJ2120" s="21"/>
      <c r="FK2120" s="21"/>
      <c r="FL2120" s="21"/>
      <c r="FM2120" s="21"/>
      <c r="FN2120" s="21"/>
      <c r="FO2120" s="21"/>
      <c r="FP2120" s="21"/>
      <c r="FQ2120" s="21"/>
      <c r="FR2120" s="21"/>
      <c r="FS2120" s="21"/>
      <c r="FT2120" s="21"/>
      <c r="FU2120" s="21"/>
      <c r="FV2120" s="21"/>
      <c r="FW2120" s="21"/>
      <c r="FX2120" s="21"/>
      <c r="FY2120" s="21"/>
      <c r="FZ2120" s="21"/>
      <c r="GA2120" s="21"/>
      <c r="GB2120" s="21"/>
      <c r="GC2120" s="21"/>
      <c r="GD2120" s="21"/>
      <c r="GE2120" s="21"/>
      <c r="GF2120" s="21"/>
      <c r="GG2120" s="21"/>
      <c r="GH2120" s="21"/>
      <c r="GI2120" s="21"/>
      <c r="GJ2120" s="21"/>
      <c r="GK2120" s="21"/>
      <c r="GL2120" s="21"/>
      <c r="GM2120" s="21"/>
      <c r="GN2120" s="21"/>
      <c r="GO2120" s="21"/>
      <c r="GP2120" s="21"/>
      <c r="GQ2120" s="21"/>
      <c r="GR2120" s="21"/>
      <c r="GS2120" s="21"/>
      <c r="GT2120" s="21"/>
      <c r="GU2120" s="21"/>
      <c r="GV2120" s="21"/>
      <c r="GW2120" s="21"/>
      <c r="GX2120" s="21"/>
      <c r="GY2120" s="21"/>
      <c r="GZ2120" s="21"/>
      <c r="HA2120" s="21"/>
      <c r="HB2120" s="21"/>
      <c r="HC2120" s="21"/>
      <c r="HD2120" s="21"/>
      <c r="HE2120" s="21"/>
      <c r="HF2120" s="21"/>
      <c r="HG2120" s="21"/>
      <c r="HH2120" s="21"/>
      <c r="HI2120" s="21"/>
      <c r="HJ2120" s="21"/>
      <c r="HK2120" s="21"/>
      <c r="HL2120" s="21"/>
      <c r="HM2120" s="21"/>
      <c r="HN2120" s="21"/>
      <c r="HO2120" s="21"/>
      <c r="HP2120" s="21"/>
      <c r="HQ2120" s="21"/>
      <c r="HR2120" s="21"/>
      <c r="HS2120" s="21"/>
      <c r="HT2120" s="21"/>
      <c r="HU2120" s="21"/>
      <c r="HV2120" s="21"/>
      <c r="HW2120" s="21"/>
      <c r="HX2120" s="21"/>
      <c r="HY2120" s="21"/>
      <c r="HZ2120" s="21"/>
      <c r="IA2120" s="21"/>
      <c r="IB2120" s="21"/>
      <c r="IC2120" s="21"/>
      <c r="ID2120" s="21"/>
      <c r="IE2120" s="21"/>
      <c r="IF2120" s="21"/>
      <c r="IG2120" s="21"/>
      <c r="IH2120" s="21"/>
      <c r="II2120" s="21"/>
      <c r="IJ2120" s="21"/>
      <c r="IK2120" s="21"/>
      <c r="IL2120" s="21"/>
      <c r="IM2120" s="21"/>
      <c r="IN2120" s="21"/>
      <c r="IO2120" s="21"/>
      <c r="IP2120" s="21"/>
      <c r="IQ2120" s="21"/>
      <c r="IR2120" s="21"/>
      <c r="IS2120" s="21"/>
      <c r="IT2120" s="21"/>
      <c r="IU2120" s="21"/>
      <c r="IV2120" s="21"/>
      <c r="IW2120" s="21"/>
      <c r="IX2120" s="21"/>
      <c r="IY2120" s="21"/>
      <c r="IZ2120" s="21"/>
      <c r="JA2120" s="21"/>
      <c r="JB2120" s="21"/>
      <c r="JC2120" s="21"/>
      <c r="JD2120" s="21"/>
      <c r="JE2120" s="21"/>
      <c r="JF2120" s="21"/>
      <c r="JG2120" s="21"/>
      <c r="JH2120" s="21"/>
      <c r="JI2120" s="21"/>
      <c r="JJ2120" s="21"/>
      <c r="JK2120" s="21"/>
      <c r="JL2120" s="21"/>
      <c r="JM2120" s="21"/>
      <c r="JN2120" s="21"/>
      <c r="JO2120" s="21"/>
      <c r="JP2120" s="21"/>
      <c r="JQ2120" s="21"/>
      <c r="JR2120" s="21"/>
      <c r="JS2120" s="21"/>
      <c r="JT2120" s="21"/>
      <c r="JU2120" s="21"/>
      <c r="JV2120" s="21"/>
      <c r="JW2120" s="21"/>
      <c r="JX2120" s="21"/>
      <c r="JY2120" s="21"/>
      <c r="JZ2120" s="21"/>
      <c r="KA2120" s="21"/>
      <c r="KB2120" s="21"/>
      <c r="KC2120" s="21"/>
      <c r="KD2120" s="21"/>
      <c r="KE2120" s="21"/>
      <c r="KF2120" s="21"/>
      <c r="KG2120" s="21"/>
      <c r="KH2120" s="21"/>
      <c r="KI2120" s="21"/>
      <c r="KJ2120" s="21"/>
      <c r="KK2120" s="21"/>
      <c r="KL2120" s="21"/>
      <c r="KM2120" s="21"/>
      <c r="KN2120" s="21"/>
      <c r="KO2120" s="21"/>
      <c r="KP2120" s="21"/>
      <c r="KQ2120" s="21"/>
      <c r="KR2120" s="21"/>
      <c r="KS2120" s="21"/>
      <c r="KT2120" s="21"/>
      <c r="KU2120" s="21"/>
      <c r="KV2120" s="21"/>
      <c r="KW2120" s="21"/>
      <c r="KX2120" s="21"/>
      <c r="KY2120" s="21"/>
      <c r="KZ2120" s="21"/>
      <c r="LA2120" s="21"/>
      <c r="LB2120" s="21"/>
      <c r="LC2120" s="21"/>
      <c r="LD2120" s="21"/>
      <c r="LE2120" s="21"/>
      <c r="LF2120" s="21"/>
      <c r="LG2120" s="21"/>
      <c r="LH2120" s="21"/>
      <c r="LI2120" s="21"/>
      <c r="LJ2120" s="21"/>
      <c r="LK2120" s="21"/>
      <c r="LL2120" s="21"/>
      <c r="LM2120" s="21"/>
      <c r="LN2120" s="21"/>
      <c r="LO2120" s="21"/>
      <c r="LP2120" s="21"/>
      <c r="LQ2120" s="21"/>
      <c r="LR2120" s="21"/>
      <c r="LS2120" s="21"/>
      <c r="LT2120" s="21"/>
      <c r="LU2120" s="21"/>
      <c r="LV2120" s="21"/>
      <c r="LW2120" s="21"/>
      <c r="LX2120" s="21"/>
      <c r="LY2120" s="21"/>
      <c r="LZ2120" s="21"/>
      <c r="MA2120" s="21"/>
      <c r="MB2120" s="21"/>
      <c r="MC2120" s="21"/>
      <c r="MD2120" s="21"/>
      <c r="ME2120" s="21"/>
      <c r="MF2120" s="21"/>
      <c r="MG2120" s="21"/>
      <c r="MH2120" s="21"/>
      <c r="MI2120" s="21"/>
      <c r="MJ2120" s="21"/>
      <c r="MK2120" s="21"/>
      <c r="ML2120" s="21"/>
      <c r="MM2120" s="21"/>
      <c r="MN2120" s="21"/>
      <c r="MO2120" s="21"/>
      <c r="MP2120" s="21"/>
      <c r="MQ2120" s="21"/>
      <c r="MR2120" s="21"/>
      <c r="MS2120" s="21"/>
      <c r="MT2120" s="21"/>
      <c r="MU2120" s="21"/>
      <c r="MV2120" s="21"/>
      <c r="MW2120" s="21"/>
      <c r="MX2120" s="21"/>
      <c r="MY2120" s="21"/>
      <c r="MZ2120" s="21"/>
      <c r="NA2120" s="21"/>
      <c r="NB2120" s="21"/>
      <c r="NC2120" s="21"/>
      <c r="ND2120" s="21"/>
      <c r="NE2120" s="21"/>
      <c r="NF2120" s="21"/>
      <c r="NG2120" s="21"/>
      <c r="NH2120" s="21"/>
      <c r="NI2120" s="21"/>
      <c r="NJ2120" s="21"/>
      <c r="NK2120" s="21"/>
      <c r="NL2120" s="21"/>
      <c r="NM2120" s="21"/>
      <c r="NN2120" s="21"/>
      <c r="NO2120" s="21"/>
      <c r="NP2120" s="21"/>
      <c r="NQ2120" s="21"/>
      <c r="NR2120" s="21"/>
      <c r="NS2120" s="21"/>
      <c r="NT2120" s="21"/>
      <c r="NU2120" s="21"/>
      <c r="NV2120" s="21"/>
      <c r="NW2120" s="21"/>
      <c r="NX2120" s="21"/>
      <c r="NY2120" s="21"/>
      <c r="NZ2120" s="21"/>
      <c r="OA2120" s="21"/>
      <c r="OB2120" s="21"/>
    </row>
    <row r="2121" spans="29:392" x14ac:dyDescent="0.25">
      <c r="AC2121"/>
      <c r="AD2121"/>
      <c r="AE2121"/>
      <c r="AF2121"/>
      <c r="AG2121"/>
      <c r="AH2121"/>
      <c r="AI2121"/>
      <c r="AJ2121" s="146"/>
      <c r="AK2121"/>
      <c r="AL2121"/>
      <c r="AM2121"/>
      <c r="AN2121" s="21"/>
      <c r="AO2121" s="159"/>
      <c r="AP2121"/>
      <c r="AQ2121"/>
      <c r="AR2121"/>
      <c r="AS2121" s="217"/>
      <c r="AT2121"/>
      <c r="AU2121"/>
      <c r="AV2121"/>
      <c r="AW2121"/>
      <c r="AX2121"/>
      <c r="AY2121"/>
      <c r="AZ2121"/>
      <c r="BA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  <c r="BR2121"/>
      <c r="BS2121"/>
      <c r="BT2121"/>
      <c r="BU2121"/>
      <c r="BV2121"/>
      <c r="BW2121"/>
      <c r="BX2121"/>
      <c r="BY2121"/>
      <c r="BZ2121"/>
      <c r="CA2121"/>
      <c r="CB2121"/>
      <c r="CC2121"/>
      <c r="CD2121"/>
      <c r="CE2121"/>
      <c r="CF2121"/>
      <c r="CG2121"/>
      <c r="CH2121"/>
      <c r="CI2121"/>
      <c r="CJ2121"/>
      <c r="CK2121"/>
      <c r="CL2121"/>
      <c r="CM2121"/>
      <c r="CN2121"/>
      <c r="CO2121"/>
      <c r="CP2121"/>
      <c r="CQ2121"/>
      <c r="CR2121"/>
      <c r="CS2121"/>
      <c r="CT2121"/>
      <c r="CU2121"/>
      <c r="CV2121"/>
      <c r="CW2121"/>
      <c r="CX2121"/>
      <c r="CY2121"/>
      <c r="CZ2121"/>
      <c r="DA2121"/>
      <c r="DB2121"/>
      <c r="DC2121"/>
      <c r="DD2121"/>
      <c r="DE2121"/>
      <c r="DF2121"/>
      <c r="DG2121"/>
      <c r="DH2121"/>
      <c r="DI2121"/>
      <c r="DJ2121"/>
      <c r="DK2121"/>
      <c r="DL2121"/>
      <c r="DM2121"/>
      <c r="DN2121"/>
      <c r="DO2121"/>
      <c r="DP2121"/>
      <c r="DQ2121"/>
      <c r="DR2121"/>
      <c r="DS2121"/>
      <c r="DT2121" s="21"/>
      <c r="DU2121" s="21"/>
      <c r="DV2121" s="21"/>
      <c r="DW2121" s="21"/>
      <c r="DX2121" s="21"/>
      <c r="DY2121" s="21"/>
      <c r="DZ2121" s="21"/>
      <c r="EA2121" s="21"/>
      <c r="EB2121" s="21"/>
      <c r="EC2121" s="21"/>
      <c r="ED2121" s="21"/>
      <c r="EE2121" s="21"/>
      <c r="EF2121" s="21"/>
      <c r="EG2121" s="21"/>
      <c r="EH2121" s="21"/>
      <c r="EI2121" s="21"/>
      <c r="EJ2121" s="21"/>
      <c r="EK2121" s="21"/>
      <c r="EL2121" s="21"/>
      <c r="EM2121" s="21"/>
      <c r="EN2121" s="21"/>
      <c r="EO2121" s="21"/>
      <c r="EP2121" s="21"/>
      <c r="EQ2121" s="21"/>
      <c r="ER2121" s="21"/>
      <c r="ES2121" s="21"/>
      <c r="ET2121" s="21"/>
      <c r="EU2121" s="21"/>
      <c r="EV2121" s="21"/>
      <c r="EW2121" s="21"/>
      <c r="EX2121" s="21"/>
      <c r="EY2121" s="21"/>
      <c r="EZ2121" s="21"/>
      <c r="FA2121" s="21"/>
      <c r="FB2121" s="21"/>
      <c r="FC2121" s="21"/>
      <c r="FD2121" s="21"/>
      <c r="FE2121" s="21"/>
      <c r="FF2121" s="21"/>
      <c r="FG2121" s="21"/>
      <c r="FH2121" s="21"/>
      <c r="FI2121" s="21"/>
      <c r="FJ2121" s="21"/>
      <c r="FK2121" s="21"/>
      <c r="FL2121" s="21"/>
      <c r="FM2121" s="21"/>
      <c r="FN2121" s="21"/>
      <c r="FO2121" s="21"/>
      <c r="FP2121" s="21"/>
      <c r="FQ2121" s="21"/>
      <c r="FR2121" s="21"/>
      <c r="FS2121" s="21"/>
      <c r="FT2121" s="21"/>
      <c r="FU2121" s="21"/>
      <c r="FV2121" s="21"/>
      <c r="FW2121" s="21"/>
      <c r="FX2121" s="21"/>
      <c r="FY2121" s="21"/>
      <c r="FZ2121" s="21"/>
      <c r="GA2121" s="21"/>
      <c r="GB2121" s="21"/>
      <c r="GC2121" s="21"/>
      <c r="GD2121" s="21"/>
      <c r="GE2121" s="21"/>
      <c r="GF2121" s="21"/>
      <c r="GG2121" s="21"/>
      <c r="GH2121" s="21"/>
      <c r="GI2121" s="21"/>
      <c r="GJ2121" s="21"/>
      <c r="GK2121" s="21"/>
      <c r="GL2121" s="21"/>
      <c r="GM2121" s="21"/>
      <c r="GN2121" s="21"/>
      <c r="GO2121" s="21"/>
      <c r="GP2121" s="21"/>
      <c r="GQ2121" s="21"/>
      <c r="GR2121" s="21"/>
      <c r="GS2121" s="21"/>
      <c r="GT2121" s="21"/>
      <c r="GU2121" s="21"/>
      <c r="GV2121" s="21"/>
      <c r="GW2121" s="21"/>
      <c r="GX2121" s="21"/>
      <c r="GY2121" s="21"/>
      <c r="GZ2121" s="21"/>
      <c r="HA2121" s="21"/>
      <c r="HB2121" s="21"/>
      <c r="HC2121" s="21"/>
      <c r="HD2121" s="21"/>
      <c r="HE2121" s="21"/>
      <c r="HF2121" s="21"/>
      <c r="HG2121" s="21"/>
      <c r="HH2121" s="21"/>
      <c r="HI2121" s="21"/>
      <c r="HJ2121" s="21"/>
      <c r="HK2121" s="21"/>
      <c r="HL2121" s="21"/>
      <c r="HM2121" s="21"/>
      <c r="HN2121" s="21"/>
      <c r="HO2121" s="21"/>
      <c r="HP2121" s="21"/>
      <c r="HQ2121" s="21"/>
      <c r="HR2121" s="21"/>
      <c r="HS2121" s="21"/>
      <c r="HT2121" s="21"/>
      <c r="HU2121" s="21"/>
      <c r="HV2121" s="21"/>
      <c r="HW2121" s="21"/>
      <c r="HX2121" s="21"/>
      <c r="HY2121" s="21"/>
      <c r="HZ2121" s="21"/>
      <c r="IA2121" s="21"/>
      <c r="IB2121" s="21"/>
      <c r="IC2121" s="21"/>
      <c r="ID2121" s="21"/>
      <c r="IE2121" s="21"/>
      <c r="IF2121" s="21"/>
      <c r="IG2121" s="21"/>
      <c r="IH2121" s="21"/>
      <c r="II2121" s="21"/>
      <c r="IJ2121" s="21"/>
      <c r="IK2121" s="21"/>
      <c r="IL2121" s="21"/>
      <c r="IM2121" s="21"/>
      <c r="IN2121" s="21"/>
      <c r="IO2121" s="21"/>
      <c r="IP2121" s="21"/>
      <c r="IQ2121" s="21"/>
      <c r="IR2121" s="21"/>
      <c r="IS2121" s="21"/>
      <c r="IT2121" s="21"/>
      <c r="IU2121" s="21"/>
      <c r="IV2121" s="21"/>
      <c r="IW2121" s="21"/>
      <c r="IX2121" s="21"/>
      <c r="IY2121" s="21"/>
      <c r="IZ2121" s="21"/>
      <c r="JA2121" s="21"/>
      <c r="JB2121" s="21"/>
      <c r="JC2121" s="21"/>
      <c r="JD2121" s="21"/>
      <c r="JE2121" s="21"/>
      <c r="JF2121" s="21"/>
      <c r="JG2121" s="21"/>
      <c r="JH2121" s="21"/>
      <c r="JI2121" s="21"/>
      <c r="JJ2121" s="21"/>
      <c r="JK2121" s="21"/>
      <c r="JL2121" s="21"/>
      <c r="JM2121" s="21"/>
      <c r="JN2121" s="21"/>
      <c r="JO2121" s="21"/>
      <c r="JP2121" s="21"/>
      <c r="JQ2121" s="21"/>
      <c r="JR2121" s="21"/>
      <c r="JS2121" s="21"/>
      <c r="JT2121" s="21"/>
      <c r="JU2121" s="21"/>
      <c r="JV2121" s="21"/>
      <c r="JW2121" s="21"/>
      <c r="JX2121" s="21"/>
      <c r="JY2121" s="21"/>
      <c r="JZ2121" s="21"/>
      <c r="KA2121" s="21"/>
      <c r="KB2121" s="21"/>
      <c r="KC2121" s="21"/>
      <c r="KD2121" s="21"/>
      <c r="KE2121" s="21"/>
      <c r="KF2121" s="21"/>
      <c r="KG2121" s="21"/>
      <c r="KH2121" s="21"/>
      <c r="KI2121" s="21"/>
      <c r="KJ2121" s="21"/>
      <c r="KK2121" s="21"/>
      <c r="KL2121" s="21"/>
      <c r="KM2121" s="21"/>
      <c r="KN2121" s="21"/>
      <c r="KO2121" s="21"/>
      <c r="KP2121" s="21"/>
      <c r="KQ2121" s="21"/>
      <c r="KR2121" s="21"/>
      <c r="KS2121" s="21"/>
      <c r="KT2121" s="21"/>
      <c r="KU2121" s="21"/>
      <c r="KV2121" s="21"/>
      <c r="KW2121" s="21"/>
      <c r="KX2121" s="21"/>
      <c r="KY2121" s="21"/>
      <c r="KZ2121" s="21"/>
      <c r="LA2121" s="21"/>
      <c r="LB2121" s="21"/>
      <c r="LC2121" s="21"/>
      <c r="LD2121" s="21"/>
      <c r="LE2121" s="21"/>
      <c r="LF2121" s="21"/>
      <c r="LG2121" s="21"/>
      <c r="LH2121" s="21"/>
      <c r="LI2121" s="21"/>
      <c r="LJ2121" s="21"/>
      <c r="LK2121" s="21"/>
      <c r="LL2121" s="21"/>
      <c r="LM2121" s="21"/>
      <c r="LN2121" s="21"/>
      <c r="LO2121" s="21"/>
      <c r="LP2121" s="21"/>
      <c r="LQ2121" s="21"/>
      <c r="LR2121" s="21"/>
      <c r="LS2121" s="21"/>
      <c r="LT2121" s="21"/>
      <c r="LU2121" s="21"/>
      <c r="LV2121" s="21"/>
      <c r="LW2121" s="21"/>
      <c r="LX2121" s="21"/>
      <c r="LY2121" s="21"/>
      <c r="LZ2121" s="21"/>
      <c r="MA2121" s="21"/>
      <c r="MB2121" s="21"/>
      <c r="MC2121" s="21"/>
      <c r="MD2121" s="21"/>
      <c r="ME2121" s="21"/>
      <c r="MF2121" s="21"/>
      <c r="MG2121" s="21"/>
      <c r="MH2121" s="21"/>
      <c r="MI2121" s="21"/>
      <c r="MJ2121" s="21"/>
      <c r="MK2121" s="21"/>
      <c r="ML2121" s="21"/>
      <c r="MM2121" s="21"/>
      <c r="MN2121" s="21"/>
      <c r="MO2121" s="21"/>
      <c r="MP2121" s="21"/>
      <c r="MQ2121" s="21"/>
      <c r="MR2121" s="21"/>
      <c r="MS2121" s="21"/>
      <c r="MT2121" s="21"/>
      <c r="MU2121" s="21"/>
      <c r="MV2121" s="21"/>
      <c r="MW2121" s="21"/>
      <c r="MX2121" s="21"/>
      <c r="MY2121" s="21"/>
      <c r="MZ2121" s="21"/>
      <c r="NA2121" s="21"/>
      <c r="NB2121" s="21"/>
      <c r="NC2121" s="21"/>
      <c r="ND2121" s="21"/>
      <c r="NE2121" s="21"/>
      <c r="NF2121" s="21"/>
      <c r="NG2121" s="21"/>
      <c r="NH2121" s="21"/>
      <c r="NI2121" s="21"/>
      <c r="NJ2121" s="21"/>
      <c r="NK2121" s="21"/>
      <c r="NL2121" s="21"/>
      <c r="NM2121" s="21"/>
      <c r="NN2121" s="21"/>
      <c r="NO2121" s="21"/>
      <c r="NP2121" s="21"/>
      <c r="NQ2121" s="21"/>
      <c r="NR2121" s="21"/>
      <c r="NS2121" s="21"/>
      <c r="NT2121" s="21"/>
      <c r="NU2121" s="21"/>
      <c r="NV2121" s="21"/>
      <c r="NW2121" s="21"/>
      <c r="NX2121" s="21"/>
      <c r="NY2121" s="21"/>
      <c r="NZ2121" s="21"/>
      <c r="OA2121" s="21"/>
      <c r="OB2121" s="21"/>
    </row>
    <row r="2122" spans="29:392" x14ac:dyDescent="0.25">
      <c r="AC2122"/>
      <c r="AD2122"/>
      <c r="AE2122"/>
      <c r="AF2122"/>
      <c r="AG2122"/>
      <c r="AH2122"/>
      <c r="AI2122"/>
      <c r="AJ2122" s="146"/>
      <c r="AK2122"/>
      <c r="AL2122"/>
      <c r="AM2122"/>
      <c r="AN2122" s="21"/>
      <c r="AO2122" s="159"/>
      <c r="AP2122"/>
      <c r="AQ2122"/>
      <c r="AR2122"/>
      <c r="AS2122" s="217"/>
      <c r="AT2122"/>
      <c r="AU2122"/>
      <c r="AV2122"/>
      <c r="AW2122"/>
      <c r="AX2122"/>
      <c r="AY2122"/>
      <c r="AZ2122"/>
      <c r="BA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  <c r="BR2122"/>
      <c r="BS2122"/>
      <c r="BT2122"/>
      <c r="BU2122"/>
      <c r="BV2122"/>
      <c r="BW2122"/>
      <c r="BX2122"/>
      <c r="BY2122"/>
      <c r="BZ2122"/>
      <c r="CA2122"/>
      <c r="CB2122"/>
      <c r="CC2122"/>
      <c r="CD2122"/>
      <c r="CE2122"/>
      <c r="CF2122"/>
      <c r="CG2122"/>
      <c r="CH2122"/>
      <c r="CI2122"/>
      <c r="CJ2122"/>
      <c r="CK2122"/>
      <c r="CL2122"/>
      <c r="CM2122"/>
      <c r="CN2122"/>
      <c r="CO2122"/>
      <c r="CP2122"/>
      <c r="CQ2122"/>
      <c r="CR2122"/>
      <c r="CS2122"/>
      <c r="CT2122"/>
      <c r="CU2122"/>
      <c r="CV2122"/>
      <c r="CW2122"/>
      <c r="CX2122"/>
      <c r="CY2122"/>
      <c r="CZ2122"/>
      <c r="DA2122"/>
      <c r="DB2122"/>
      <c r="DC2122"/>
      <c r="DD2122"/>
      <c r="DE2122"/>
      <c r="DF2122"/>
      <c r="DG2122"/>
      <c r="DH2122"/>
      <c r="DI2122"/>
      <c r="DJ2122"/>
      <c r="DK2122"/>
      <c r="DL2122"/>
      <c r="DM2122"/>
      <c r="DN2122"/>
      <c r="DO2122"/>
      <c r="DP2122"/>
      <c r="DQ2122"/>
      <c r="DR2122"/>
      <c r="DS2122"/>
      <c r="DT2122" s="21"/>
      <c r="DU2122" s="21"/>
      <c r="DV2122" s="21"/>
      <c r="DW2122" s="21"/>
      <c r="DX2122" s="21"/>
      <c r="DY2122" s="21"/>
      <c r="DZ2122" s="21"/>
      <c r="EA2122" s="21"/>
      <c r="EB2122" s="21"/>
      <c r="EC2122" s="21"/>
      <c r="ED2122" s="21"/>
      <c r="EE2122" s="21"/>
      <c r="EF2122" s="21"/>
      <c r="EG2122" s="21"/>
      <c r="EH2122" s="21"/>
      <c r="EI2122" s="21"/>
      <c r="EJ2122" s="21"/>
      <c r="EK2122" s="21"/>
      <c r="EL2122" s="21"/>
      <c r="EM2122" s="21"/>
      <c r="EN2122" s="21"/>
      <c r="EO2122" s="21"/>
      <c r="EP2122" s="21"/>
      <c r="EQ2122" s="21"/>
      <c r="ER2122" s="21"/>
      <c r="ES2122" s="21"/>
      <c r="ET2122" s="21"/>
      <c r="EU2122" s="21"/>
      <c r="EV2122" s="21"/>
      <c r="EW2122" s="21"/>
      <c r="EX2122" s="21"/>
      <c r="EY2122" s="21"/>
      <c r="EZ2122" s="21"/>
      <c r="FA2122" s="21"/>
      <c r="FB2122" s="21"/>
      <c r="FC2122" s="21"/>
      <c r="FD2122" s="21"/>
      <c r="FE2122" s="21"/>
      <c r="FF2122" s="21"/>
      <c r="FG2122" s="21"/>
      <c r="FH2122" s="21"/>
      <c r="FI2122" s="21"/>
      <c r="FJ2122" s="21"/>
      <c r="FK2122" s="21"/>
      <c r="FL2122" s="21"/>
      <c r="FM2122" s="21"/>
      <c r="FN2122" s="21"/>
      <c r="FO2122" s="21"/>
      <c r="FP2122" s="21"/>
      <c r="FQ2122" s="21"/>
      <c r="FR2122" s="21"/>
      <c r="FS2122" s="21"/>
      <c r="FT2122" s="21"/>
      <c r="FU2122" s="21"/>
      <c r="FV2122" s="21"/>
      <c r="FW2122" s="21"/>
      <c r="FX2122" s="21"/>
      <c r="FY2122" s="21"/>
      <c r="FZ2122" s="21"/>
      <c r="GA2122" s="21"/>
      <c r="GB2122" s="21"/>
      <c r="GC2122" s="21"/>
      <c r="GD2122" s="21"/>
      <c r="GE2122" s="21"/>
      <c r="GF2122" s="21"/>
      <c r="GG2122" s="21"/>
      <c r="GH2122" s="21"/>
      <c r="GI2122" s="21"/>
      <c r="GJ2122" s="21"/>
      <c r="GK2122" s="21"/>
      <c r="GL2122" s="21"/>
      <c r="GM2122" s="21"/>
      <c r="GN2122" s="21"/>
      <c r="GO2122" s="21"/>
      <c r="GP2122" s="21"/>
      <c r="GQ2122" s="21"/>
      <c r="GR2122" s="21"/>
      <c r="GS2122" s="21"/>
      <c r="GT2122" s="21"/>
      <c r="GU2122" s="21"/>
      <c r="GV2122" s="21"/>
      <c r="GW2122" s="21"/>
      <c r="GX2122" s="21"/>
      <c r="GY2122" s="21"/>
      <c r="GZ2122" s="21"/>
      <c r="HA2122" s="21"/>
      <c r="HB2122" s="21"/>
      <c r="HC2122" s="21"/>
      <c r="HD2122" s="21"/>
      <c r="HE2122" s="21"/>
      <c r="HF2122" s="21"/>
      <c r="HG2122" s="21"/>
      <c r="HH2122" s="21"/>
      <c r="HI2122" s="21"/>
      <c r="HJ2122" s="21"/>
      <c r="HK2122" s="21"/>
      <c r="HL2122" s="21"/>
      <c r="HM2122" s="21"/>
      <c r="HN2122" s="21"/>
      <c r="HO2122" s="21"/>
      <c r="HP2122" s="21"/>
      <c r="HQ2122" s="21"/>
      <c r="HR2122" s="21"/>
      <c r="HS2122" s="21"/>
      <c r="HT2122" s="21"/>
      <c r="HU2122" s="21"/>
      <c r="HV2122" s="21"/>
      <c r="HW2122" s="21"/>
      <c r="HX2122" s="21"/>
      <c r="HY2122" s="21"/>
      <c r="HZ2122" s="21"/>
      <c r="IA2122" s="21"/>
      <c r="IB2122" s="21"/>
      <c r="IC2122" s="21"/>
      <c r="ID2122" s="21"/>
      <c r="IE2122" s="21"/>
      <c r="IF2122" s="21"/>
      <c r="IG2122" s="21"/>
      <c r="IH2122" s="21"/>
      <c r="II2122" s="21"/>
      <c r="IJ2122" s="21"/>
      <c r="IK2122" s="21"/>
      <c r="IL2122" s="21"/>
      <c r="IM2122" s="21"/>
      <c r="IN2122" s="21"/>
      <c r="IO2122" s="21"/>
      <c r="IP2122" s="21"/>
      <c r="IQ2122" s="21"/>
      <c r="IR2122" s="21"/>
      <c r="IS2122" s="21"/>
      <c r="IT2122" s="21"/>
      <c r="IU2122" s="21"/>
      <c r="IV2122" s="21"/>
      <c r="IW2122" s="21"/>
      <c r="IX2122" s="21"/>
      <c r="IY2122" s="21"/>
      <c r="IZ2122" s="21"/>
      <c r="JA2122" s="21"/>
      <c r="JB2122" s="21"/>
      <c r="JC2122" s="21"/>
      <c r="JD2122" s="21"/>
      <c r="JE2122" s="21"/>
      <c r="JF2122" s="21"/>
      <c r="JG2122" s="21"/>
      <c r="JH2122" s="21"/>
      <c r="JI2122" s="21"/>
      <c r="JJ2122" s="21"/>
      <c r="JK2122" s="21"/>
      <c r="JL2122" s="21"/>
      <c r="JM2122" s="21"/>
      <c r="JN2122" s="21"/>
      <c r="JO2122" s="21"/>
      <c r="JP2122" s="21"/>
      <c r="JQ2122" s="21"/>
      <c r="JR2122" s="21"/>
      <c r="JS2122" s="21"/>
      <c r="JT2122" s="21"/>
      <c r="JU2122" s="21"/>
      <c r="JV2122" s="21"/>
      <c r="JW2122" s="21"/>
      <c r="JX2122" s="21"/>
      <c r="JY2122" s="21"/>
      <c r="JZ2122" s="21"/>
      <c r="KA2122" s="21"/>
      <c r="KB2122" s="21"/>
      <c r="KC2122" s="21"/>
      <c r="KD2122" s="21"/>
      <c r="KE2122" s="21"/>
      <c r="KF2122" s="21"/>
      <c r="KG2122" s="21"/>
      <c r="KH2122" s="21"/>
      <c r="KI2122" s="21"/>
      <c r="KJ2122" s="21"/>
      <c r="KK2122" s="21"/>
      <c r="KL2122" s="21"/>
      <c r="KM2122" s="21"/>
      <c r="KN2122" s="21"/>
      <c r="KO2122" s="21"/>
      <c r="KP2122" s="21"/>
      <c r="KQ2122" s="21"/>
      <c r="KR2122" s="21"/>
      <c r="KS2122" s="21"/>
      <c r="KT2122" s="21"/>
      <c r="KU2122" s="21"/>
      <c r="KV2122" s="21"/>
      <c r="KW2122" s="21"/>
      <c r="KX2122" s="21"/>
      <c r="KY2122" s="21"/>
      <c r="KZ2122" s="21"/>
      <c r="LA2122" s="21"/>
      <c r="LB2122" s="21"/>
      <c r="LC2122" s="21"/>
      <c r="LD2122" s="21"/>
      <c r="LE2122" s="21"/>
      <c r="LF2122" s="21"/>
      <c r="LG2122" s="21"/>
      <c r="LH2122" s="21"/>
      <c r="LI2122" s="21"/>
      <c r="LJ2122" s="21"/>
      <c r="LK2122" s="21"/>
      <c r="LL2122" s="21"/>
      <c r="LM2122" s="21"/>
      <c r="LN2122" s="21"/>
      <c r="LO2122" s="21"/>
      <c r="LP2122" s="21"/>
      <c r="LQ2122" s="21"/>
      <c r="LR2122" s="21"/>
      <c r="LS2122" s="21"/>
      <c r="LT2122" s="21"/>
      <c r="LU2122" s="21"/>
      <c r="LV2122" s="21"/>
      <c r="LW2122" s="21"/>
      <c r="LX2122" s="21"/>
      <c r="LY2122" s="21"/>
      <c r="LZ2122" s="21"/>
      <c r="MA2122" s="21"/>
      <c r="MB2122" s="21"/>
      <c r="MC2122" s="21"/>
      <c r="MD2122" s="21"/>
      <c r="ME2122" s="21"/>
      <c r="MF2122" s="21"/>
      <c r="MG2122" s="21"/>
      <c r="MH2122" s="21"/>
      <c r="MI2122" s="21"/>
      <c r="MJ2122" s="21"/>
      <c r="MK2122" s="21"/>
      <c r="ML2122" s="21"/>
      <c r="MM2122" s="21"/>
      <c r="MN2122" s="21"/>
      <c r="MO2122" s="21"/>
      <c r="MP2122" s="21"/>
      <c r="MQ2122" s="21"/>
      <c r="MR2122" s="21"/>
      <c r="MS2122" s="21"/>
      <c r="MT2122" s="21"/>
      <c r="MU2122" s="21"/>
      <c r="MV2122" s="21"/>
      <c r="MW2122" s="21"/>
      <c r="MX2122" s="21"/>
      <c r="MY2122" s="21"/>
      <c r="MZ2122" s="21"/>
      <c r="NA2122" s="21"/>
      <c r="NB2122" s="21"/>
      <c r="NC2122" s="21"/>
      <c r="ND2122" s="21"/>
      <c r="NE2122" s="21"/>
      <c r="NF2122" s="21"/>
      <c r="NG2122" s="21"/>
      <c r="NH2122" s="21"/>
      <c r="NI2122" s="21"/>
      <c r="NJ2122" s="21"/>
      <c r="NK2122" s="21"/>
      <c r="NL2122" s="21"/>
      <c r="NM2122" s="21"/>
      <c r="NN2122" s="21"/>
      <c r="NO2122" s="21"/>
      <c r="NP2122" s="21"/>
      <c r="NQ2122" s="21"/>
      <c r="NR2122" s="21"/>
      <c r="NS2122" s="21"/>
      <c r="NT2122" s="21"/>
      <c r="NU2122" s="21"/>
      <c r="NV2122" s="21"/>
      <c r="NW2122" s="21"/>
      <c r="NX2122" s="21"/>
      <c r="NY2122" s="21"/>
      <c r="NZ2122" s="21"/>
      <c r="OA2122" s="21"/>
      <c r="OB2122" s="21"/>
    </row>
    <row r="2123" spans="29:392" x14ac:dyDescent="0.25">
      <c r="AC2123"/>
      <c r="AD2123"/>
      <c r="AE2123"/>
      <c r="AF2123"/>
      <c r="AG2123"/>
      <c r="AH2123"/>
      <c r="AI2123"/>
      <c r="AJ2123" s="146"/>
      <c r="AK2123"/>
      <c r="AL2123"/>
      <c r="AM2123"/>
      <c r="AN2123" s="21"/>
      <c r="AO2123" s="159"/>
      <c r="AP2123"/>
      <c r="AQ2123"/>
      <c r="AR2123"/>
      <c r="AS2123" s="217"/>
      <c r="AT2123"/>
      <c r="AU2123"/>
      <c r="AV2123"/>
      <c r="AW2123"/>
      <c r="AX2123"/>
      <c r="AY2123"/>
      <c r="AZ2123"/>
      <c r="BA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  <c r="BR2123"/>
      <c r="BS2123"/>
      <c r="BT2123"/>
      <c r="BU2123"/>
      <c r="BV2123"/>
      <c r="BW2123"/>
      <c r="BX2123"/>
      <c r="BY2123"/>
      <c r="BZ2123"/>
      <c r="CA2123"/>
      <c r="CB2123"/>
      <c r="CC2123"/>
      <c r="CD2123"/>
      <c r="CE2123"/>
      <c r="CF2123"/>
      <c r="CG2123"/>
      <c r="CH2123"/>
      <c r="CI2123"/>
      <c r="CJ2123"/>
      <c r="CK2123"/>
      <c r="CL2123"/>
      <c r="CM2123"/>
      <c r="CN2123"/>
      <c r="CO2123"/>
      <c r="CP2123"/>
      <c r="CQ2123"/>
      <c r="CR2123"/>
      <c r="CS2123"/>
      <c r="CT2123"/>
      <c r="CU2123"/>
      <c r="CV2123"/>
      <c r="CW2123"/>
      <c r="CX2123"/>
      <c r="CY2123"/>
      <c r="CZ2123"/>
      <c r="DA2123"/>
      <c r="DB2123"/>
      <c r="DC2123"/>
      <c r="DD2123"/>
      <c r="DE2123"/>
      <c r="DF2123"/>
      <c r="DG2123"/>
      <c r="DH2123"/>
      <c r="DI2123"/>
      <c r="DJ2123"/>
      <c r="DK2123"/>
      <c r="DL2123"/>
      <c r="DM2123"/>
      <c r="DN2123"/>
      <c r="DO2123"/>
      <c r="DP2123"/>
      <c r="DQ2123"/>
      <c r="DR2123"/>
      <c r="DS2123"/>
      <c r="DT2123" s="21"/>
      <c r="DU2123" s="21"/>
      <c r="DV2123" s="21"/>
      <c r="DW2123" s="21"/>
      <c r="DX2123" s="21"/>
      <c r="DY2123" s="21"/>
      <c r="DZ2123" s="21"/>
      <c r="EA2123" s="21"/>
      <c r="EB2123" s="21"/>
      <c r="EC2123" s="21"/>
      <c r="ED2123" s="21"/>
      <c r="EE2123" s="21"/>
      <c r="EF2123" s="21"/>
      <c r="EG2123" s="21"/>
      <c r="EH2123" s="21"/>
      <c r="EI2123" s="21"/>
      <c r="EJ2123" s="21"/>
      <c r="EK2123" s="21"/>
      <c r="EL2123" s="21"/>
      <c r="EM2123" s="21"/>
      <c r="EN2123" s="21"/>
      <c r="EO2123" s="21"/>
      <c r="EP2123" s="21"/>
      <c r="EQ2123" s="21"/>
      <c r="ER2123" s="21"/>
      <c r="ES2123" s="21"/>
      <c r="ET2123" s="21"/>
      <c r="EU2123" s="21"/>
      <c r="EV2123" s="21"/>
      <c r="EW2123" s="21"/>
      <c r="EX2123" s="21"/>
      <c r="EY2123" s="21"/>
      <c r="EZ2123" s="21"/>
      <c r="FA2123" s="21"/>
      <c r="FB2123" s="21"/>
      <c r="FC2123" s="21"/>
      <c r="FD2123" s="21"/>
      <c r="FE2123" s="21"/>
      <c r="FF2123" s="21"/>
      <c r="FG2123" s="21"/>
      <c r="FH2123" s="21"/>
      <c r="FI2123" s="21"/>
      <c r="FJ2123" s="21"/>
      <c r="FK2123" s="21"/>
      <c r="FL2123" s="21"/>
      <c r="FM2123" s="21"/>
      <c r="FN2123" s="21"/>
      <c r="FO2123" s="21"/>
      <c r="FP2123" s="21"/>
      <c r="FQ2123" s="21"/>
      <c r="FR2123" s="21"/>
      <c r="FS2123" s="21"/>
      <c r="FT2123" s="21"/>
      <c r="FU2123" s="21"/>
      <c r="FV2123" s="21"/>
      <c r="FW2123" s="21"/>
      <c r="FX2123" s="21"/>
      <c r="FY2123" s="21"/>
      <c r="FZ2123" s="21"/>
      <c r="GA2123" s="21"/>
      <c r="GB2123" s="21"/>
      <c r="GC2123" s="21"/>
      <c r="GD2123" s="21"/>
      <c r="GE2123" s="21"/>
      <c r="GF2123" s="21"/>
      <c r="GG2123" s="21"/>
      <c r="GH2123" s="21"/>
      <c r="GI2123" s="21"/>
      <c r="GJ2123" s="21"/>
      <c r="GK2123" s="21"/>
      <c r="GL2123" s="21"/>
      <c r="GM2123" s="21"/>
      <c r="GN2123" s="21"/>
      <c r="GO2123" s="21"/>
      <c r="GP2123" s="21"/>
      <c r="GQ2123" s="21"/>
      <c r="GR2123" s="21"/>
      <c r="GS2123" s="21"/>
      <c r="GT2123" s="21"/>
      <c r="GU2123" s="21"/>
      <c r="GV2123" s="21"/>
      <c r="GW2123" s="21"/>
      <c r="GX2123" s="21"/>
      <c r="GY2123" s="21"/>
      <c r="GZ2123" s="21"/>
      <c r="HA2123" s="21"/>
      <c r="HB2123" s="21"/>
      <c r="HC2123" s="21"/>
      <c r="HD2123" s="21"/>
      <c r="HE2123" s="21"/>
      <c r="HF2123" s="21"/>
      <c r="HG2123" s="21"/>
      <c r="HH2123" s="21"/>
      <c r="HI2123" s="21"/>
      <c r="HJ2123" s="21"/>
      <c r="HK2123" s="21"/>
      <c r="HL2123" s="21"/>
      <c r="HM2123" s="21"/>
      <c r="HN2123" s="21"/>
      <c r="HO2123" s="21"/>
      <c r="HP2123" s="21"/>
      <c r="HQ2123" s="21"/>
      <c r="HR2123" s="21"/>
      <c r="HS2123" s="21"/>
      <c r="HT2123" s="21"/>
      <c r="HU2123" s="21"/>
      <c r="HV2123" s="21"/>
      <c r="HW2123" s="21"/>
      <c r="HX2123" s="21"/>
      <c r="HY2123" s="21"/>
      <c r="HZ2123" s="21"/>
      <c r="IA2123" s="21"/>
      <c r="IB2123" s="21"/>
      <c r="IC2123" s="21"/>
      <c r="ID2123" s="21"/>
      <c r="IE2123" s="21"/>
      <c r="IF2123" s="21"/>
      <c r="IG2123" s="21"/>
      <c r="IH2123" s="21"/>
      <c r="II2123" s="21"/>
      <c r="IJ2123" s="21"/>
      <c r="IK2123" s="21"/>
      <c r="IL2123" s="21"/>
      <c r="IM2123" s="21"/>
      <c r="IN2123" s="21"/>
      <c r="IO2123" s="21"/>
      <c r="IP2123" s="21"/>
      <c r="IQ2123" s="21"/>
      <c r="IR2123" s="21"/>
      <c r="IS2123" s="21"/>
      <c r="IT2123" s="21"/>
      <c r="IU2123" s="21"/>
      <c r="IV2123" s="21"/>
      <c r="IW2123" s="21"/>
      <c r="IX2123" s="21"/>
      <c r="IY2123" s="21"/>
      <c r="IZ2123" s="21"/>
      <c r="JA2123" s="21"/>
      <c r="JB2123" s="21"/>
      <c r="JC2123" s="21"/>
      <c r="JD2123" s="21"/>
      <c r="JE2123" s="21"/>
      <c r="JF2123" s="21"/>
      <c r="JG2123" s="21"/>
      <c r="JH2123" s="21"/>
      <c r="JI2123" s="21"/>
      <c r="JJ2123" s="21"/>
      <c r="JK2123" s="21"/>
      <c r="JL2123" s="21"/>
      <c r="JM2123" s="21"/>
      <c r="JN2123" s="21"/>
      <c r="JO2123" s="21"/>
      <c r="JP2123" s="21"/>
      <c r="JQ2123" s="21"/>
      <c r="JR2123" s="21"/>
      <c r="JS2123" s="21"/>
      <c r="JT2123" s="21"/>
      <c r="JU2123" s="21"/>
      <c r="JV2123" s="21"/>
      <c r="JW2123" s="21"/>
      <c r="JX2123" s="21"/>
      <c r="JY2123" s="21"/>
      <c r="JZ2123" s="21"/>
      <c r="KA2123" s="21"/>
      <c r="KB2123" s="21"/>
      <c r="KC2123" s="21"/>
      <c r="KD2123" s="21"/>
      <c r="KE2123" s="21"/>
      <c r="KF2123" s="21"/>
      <c r="KG2123" s="21"/>
      <c r="KH2123" s="21"/>
      <c r="KI2123" s="21"/>
      <c r="KJ2123" s="21"/>
      <c r="KK2123" s="21"/>
      <c r="KL2123" s="21"/>
      <c r="KM2123" s="21"/>
      <c r="KN2123" s="21"/>
      <c r="KO2123" s="21"/>
      <c r="KP2123" s="21"/>
      <c r="KQ2123" s="21"/>
      <c r="KR2123" s="21"/>
      <c r="KS2123" s="21"/>
      <c r="KT2123" s="21"/>
      <c r="KU2123" s="21"/>
      <c r="KV2123" s="21"/>
      <c r="KW2123" s="21"/>
      <c r="KX2123" s="21"/>
      <c r="KY2123" s="21"/>
      <c r="KZ2123" s="21"/>
      <c r="LA2123" s="21"/>
      <c r="LB2123" s="21"/>
      <c r="LC2123" s="21"/>
      <c r="LD2123" s="21"/>
      <c r="LE2123" s="21"/>
      <c r="LF2123" s="21"/>
      <c r="LG2123" s="21"/>
      <c r="LH2123" s="21"/>
      <c r="LI2123" s="21"/>
      <c r="LJ2123" s="21"/>
      <c r="LK2123" s="21"/>
      <c r="LL2123" s="21"/>
      <c r="LM2123" s="21"/>
      <c r="LN2123" s="21"/>
      <c r="LO2123" s="21"/>
      <c r="LP2123" s="21"/>
      <c r="LQ2123" s="21"/>
      <c r="LR2123" s="21"/>
      <c r="LS2123" s="21"/>
      <c r="LT2123" s="21"/>
      <c r="LU2123" s="21"/>
      <c r="LV2123" s="21"/>
      <c r="LW2123" s="21"/>
      <c r="LX2123" s="21"/>
      <c r="LY2123" s="21"/>
      <c r="LZ2123" s="21"/>
      <c r="MA2123" s="21"/>
      <c r="MB2123" s="21"/>
      <c r="MC2123" s="21"/>
      <c r="MD2123" s="21"/>
      <c r="ME2123" s="21"/>
      <c r="MF2123" s="21"/>
      <c r="MG2123" s="21"/>
      <c r="MH2123" s="21"/>
      <c r="MI2123" s="21"/>
      <c r="MJ2123" s="21"/>
      <c r="MK2123" s="21"/>
      <c r="ML2123" s="21"/>
      <c r="MM2123" s="21"/>
      <c r="MN2123" s="21"/>
      <c r="MO2123" s="21"/>
      <c r="MP2123" s="21"/>
      <c r="MQ2123" s="21"/>
      <c r="MR2123" s="21"/>
      <c r="MS2123" s="21"/>
      <c r="MT2123" s="21"/>
      <c r="MU2123" s="21"/>
      <c r="MV2123" s="21"/>
      <c r="MW2123" s="21"/>
      <c r="MX2123" s="21"/>
      <c r="MY2123" s="21"/>
      <c r="MZ2123" s="21"/>
      <c r="NA2123" s="21"/>
      <c r="NB2123" s="21"/>
      <c r="NC2123" s="21"/>
      <c r="ND2123" s="21"/>
      <c r="NE2123" s="21"/>
      <c r="NF2123" s="21"/>
      <c r="NG2123" s="21"/>
      <c r="NH2123" s="21"/>
      <c r="NI2123" s="21"/>
      <c r="NJ2123" s="21"/>
      <c r="NK2123" s="21"/>
      <c r="NL2123" s="21"/>
      <c r="NM2123" s="21"/>
      <c r="NN2123" s="21"/>
      <c r="NO2123" s="21"/>
      <c r="NP2123" s="21"/>
      <c r="NQ2123" s="21"/>
      <c r="NR2123" s="21"/>
      <c r="NS2123" s="21"/>
      <c r="NT2123" s="21"/>
      <c r="NU2123" s="21"/>
      <c r="NV2123" s="21"/>
      <c r="NW2123" s="21"/>
      <c r="NX2123" s="21"/>
      <c r="NY2123" s="21"/>
      <c r="NZ2123" s="21"/>
      <c r="OA2123" s="21"/>
      <c r="OB2123" s="21"/>
    </row>
    <row r="2124" spans="29:392" x14ac:dyDescent="0.25">
      <c r="AC2124"/>
      <c r="AD2124"/>
      <c r="AE2124"/>
      <c r="AF2124"/>
      <c r="AG2124"/>
      <c r="AH2124"/>
      <c r="AI2124"/>
      <c r="AJ2124" s="146"/>
      <c r="AK2124"/>
      <c r="AL2124"/>
      <c r="AM2124"/>
      <c r="AN2124" s="21"/>
      <c r="AO2124" s="159"/>
      <c r="AP2124"/>
      <c r="AQ2124"/>
      <c r="AR2124"/>
      <c r="AS2124" s="217"/>
      <c r="AT2124"/>
      <c r="AU2124"/>
      <c r="AV2124"/>
      <c r="AW2124"/>
      <c r="AX2124"/>
      <c r="AY2124"/>
      <c r="AZ2124"/>
      <c r="BA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  <c r="BR2124"/>
      <c r="BS2124"/>
      <c r="BT2124"/>
      <c r="BU2124"/>
      <c r="BV2124"/>
      <c r="BW2124"/>
      <c r="BX2124"/>
      <c r="BY2124"/>
      <c r="BZ2124"/>
      <c r="CA2124"/>
      <c r="CB2124"/>
      <c r="CC2124"/>
      <c r="CD2124"/>
      <c r="CE2124"/>
      <c r="CF2124"/>
      <c r="CG2124"/>
      <c r="CH2124"/>
      <c r="CI2124"/>
      <c r="CJ2124"/>
      <c r="CK2124"/>
      <c r="CL2124"/>
      <c r="CM2124"/>
      <c r="CN2124"/>
      <c r="CO2124"/>
      <c r="CP2124"/>
      <c r="CQ2124"/>
      <c r="CR2124"/>
      <c r="CS2124"/>
      <c r="CT2124"/>
      <c r="CU2124"/>
      <c r="CV2124"/>
      <c r="CW2124"/>
      <c r="CX2124"/>
      <c r="CY2124"/>
      <c r="CZ2124"/>
      <c r="DA2124"/>
      <c r="DB2124"/>
      <c r="DC2124"/>
      <c r="DD2124"/>
      <c r="DE2124"/>
      <c r="DF2124"/>
      <c r="DG2124"/>
      <c r="DH2124"/>
      <c r="DI2124"/>
      <c r="DJ2124"/>
      <c r="DK2124"/>
      <c r="DL2124"/>
      <c r="DM2124"/>
      <c r="DN2124"/>
      <c r="DO2124"/>
      <c r="DP2124"/>
      <c r="DQ2124"/>
      <c r="DR2124"/>
      <c r="DS2124"/>
      <c r="DT2124" s="21"/>
      <c r="DU2124" s="21"/>
      <c r="DV2124" s="21"/>
      <c r="DW2124" s="21"/>
      <c r="DX2124" s="21"/>
      <c r="DY2124" s="21"/>
      <c r="DZ2124" s="21"/>
      <c r="EA2124" s="21"/>
      <c r="EB2124" s="21"/>
      <c r="EC2124" s="21"/>
      <c r="ED2124" s="21"/>
      <c r="EE2124" s="21"/>
      <c r="EF2124" s="21"/>
      <c r="EG2124" s="21"/>
      <c r="EH2124" s="21"/>
      <c r="EI2124" s="21"/>
      <c r="EJ2124" s="21"/>
      <c r="EK2124" s="21"/>
      <c r="EL2124" s="21"/>
      <c r="EM2124" s="21"/>
      <c r="EN2124" s="21"/>
      <c r="EO2124" s="21"/>
      <c r="EP2124" s="21"/>
      <c r="EQ2124" s="21"/>
      <c r="ER2124" s="21"/>
      <c r="ES2124" s="21"/>
      <c r="ET2124" s="21"/>
      <c r="EU2124" s="21"/>
      <c r="EV2124" s="21"/>
      <c r="EW2124" s="21"/>
      <c r="EX2124" s="21"/>
      <c r="EY2124" s="21"/>
      <c r="EZ2124" s="21"/>
      <c r="FA2124" s="21"/>
      <c r="FB2124" s="21"/>
      <c r="FC2124" s="21"/>
      <c r="FD2124" s="21"/>
      <c r="FE2124" s="21"/>
      <c r="FF2124" s="21"/>
      <c r="FG2124" s="21"/>
      <c r="FH2124" s="21"/>
      <c r="FI2124" s="21"/>
      <c r="FJ2124" s="21"/>
      <c r="FK2124" s="21"/>
      <c r="FL2124" s="21"/>
      <c r="FM2124" s="21"/>
      <c r="FN2124" s="21"/>
      <c r="FO2124" s="21"/>
      <c r="FP2124" s="21"/>
      <c r="FQ2124" s="21"/>
      <c r="FR2124" s="21"/>
      <c r="FS2124" s="21"/>
      <c r="FT2124" s="21"/>
      <c r="FU2124" s="21"/>
      <c r="FV2124" s="21"/>
      <c r="FW2124" s="21"/>
      <c r="FX2124" s="21"/>
      <c r="FY2124" s="21"/>
      <c r="FZ2124" s="21"/>
      <c r="GA2124" s="21"/>
      <c r="GB2124" s="21"/>
      <c r="GC2124" s="21"/>
      <c r="GD2124" s="21"/>
      <c r="GE2124" s="21"/>
      <c r="GF2124" s="21"/>
      <c r="GG2124" s="21"/>
      <c r="GH2124" s="21"/>
      <c r="GI2124" s="21"/>
      <c r="GJ2124" s="21"/>
      <c r="GK2124" s="21"/>
      <c r="GL2124" s="21"/>
      <c r="GM2124" s="21"/>
      <c r="GN2124" s="21"/>
      <c r="GO2124" s="21"/>
      <c r="GP2124" s="21"/>
      <c r="GQ2124" s="21"/>
      <c r="GR2124" s="21"/>
      <c r="GS2124" s="21"/>
      <c r="GT2124" s="21"/>
      <c r="GU2124" s="21"/>
      <c r="GV2124" s="21"/>
      <c r="GW2124" s="21"/>
      <c r="GX2124" s="21"/>
      <c r="GY2124" s="21"/>
      <c r="GZ2124" s="21"/>
      <c r="HA2124" s="21"/>
      <c r="HB2124" s="21"/>
      <c r="HC2124" s="21"/>
      <c r="HD2124" s="21"/>
      <c r="HE2124" s="21"/>
      <c r="HF2124" s="21"/>
      <c r="HG2124" s="21"/>
      <c r="HH2124" s="21"/>
      <c r="HI2124" s="21"/>
      <c r="HJ2124" s="21"/>
      <c r="HK2124" s="21"/>
      <c r="HL2124" s="21"/>
      <c r="HM2124" s="21"/>
      <c r="HN2124" s="21"/>
      <c r="HO2124" s="21"/>
      <c r="HP2124" s="21"/>
      <c r="HQ2124" s="21"/>
      <c r="HR2124" s="21"/>
      <c r="HS2124" s="21"/>
      <c r="HT2124" s="21"/>
      <c r="HU2124" s="21"/>
      <c r="HV2124" s="21"/>
      <c r="HW2124" s="21"/>
      <c r="HX2124" s="21"/>
      <c r="HY2124" s="21"/>
      <c r="HZ2124" s="21"/>
      <c r="IA2124" s="21"/>
      <c r="IB2124" s="21"/>
      <c r="IC2124" s="21"/>
      <c r="ID2124" s="21"/>
      <c r="IE2124" s="21"/>
      <c r="IF2124" s="21"/>
      <c r="IG2124" s="21"/>
      <c r="IH2124" s="21"/>
      <c r="II2124" s="21"/>
      <c r="IJ2124" s="21"/>
      <c r="IK2124" s="21"/>
      <c r="IL2124" s="21"/>
      <c r="IM2124" s="21"/>
      <c r="IN2124" s="21"/>
      <c r="IO2124" s="21"/>
      <c r="IP2124" s="21"/>
      <c r="IQ2124" s="21"/>
      <c r="IR2124" s="21"/>
      <c r="IS2124" s="21"/>
      <c r="IT2124" s="21"/>
      <c r="IU2124" s="21"/>
      <c r="IV2124" s="21"/>
      <c r="IW2124" s="21"/>
      <c r="IX2124" s="21"/>
      <c r="IY2124" s="21"/>
      <c r="IZ2124" s="21"/>
      <c r="JA2124" s="21"/>
      <c r="JB2124" s="21"/>
      <c r="JC2124" s="21"/>
      <c r="JD2124" s="21"/>
      <c r="JE2124" s="21"/>
      <c r="JF2124" s="21"/>
      <c r="JG2124" s="21"/>
      <c r="JH2124" s="21"/>
      <c r="JI2124" s="21"/>
      <c r="JJ2124" s="21"/>
      <c r="JK2124" s="21"/>
      <c r="JL2124" s="21"/>
      <c r="JM2124" s="21"/>
      <c r="JN2124" s="21"/>
      <c r="JO2124" s="21"/>
      <c r="JP2124" s="21"/>
      <c r="JQ2124" s="21"/>
      <c r="JR2124" s="21"/>
      <c r="JS2124" s="21"/>
      <c r="JT2124" s="21"/>
      <c r="JU2124" s="21"/>
      <c r="JV2124" s="21"/>
      <c r="JW2124" s="21"/>
      <c r="JX2124" s="21"/>
      <c r="JY2124" s="21"/>
      <c r="JZ2124" s="21"/>
      <c r="KA2124" s="21"/>
      <c r="KB2124" s="21"/>
      <c r="KC2124" s="21"/>
      <c r="KD2124" s="21"/>
      <c r="KE2124" s="21"/>
      <c r="KF2124" s="21"/>
      <c r="KG2124" s="21"/>
      <c r="KH2124" s="21"/>
      <c r="KI2124" s="21"/>
      <c r="KJ2124" s="21"/>
      <c r="KK2124" s="21"/>
      <c r="KL2124" s="21"/>
      <c r="KM2124" s="21"/>
      <c r="KN2124" s="21"/>
      <c r="KO2124" s="21"/>
      <c r="KP2124" s="21"/>
      <c r="KQ2124" s="21"/>
      <c r="KR2124" s="21"/>
      <c r="KS2124" s="21"/>
      <c r="KT2124" s="21"/>
      <c r="KU2124" s="21"/>
      <c r="KV2124" s="21"/>
      <c r="KW2124" s="21"/>
      <c r="KX2124" s="21"/>
      <c r="KY2124" s="21"/>
      <c r="KZ2124" s="21"/>
      <c r="LA2124" s="21"/>
      <c r="LB2124" s="21"/>
      <c r="LC2124" s="21"/>
      <c r="LD2124" s="21"/>
      <c r="LE2124" s="21"/>
      <c r="LF2124" s="21"/>
      <c r="LG2124" s="21"/>
      <c r="LH2124" s="21"/>
      <c r="LI2124" s="21"/>
      <c r="LJ2124" s="21"/>
      <c r="LK2124" s="21"/>
      <c r="LL2124" s="21"/>
      <c r="LM2124" s="21"/>
      <c r="LN2124" s="21"/>
      <c r="LO2124" s="21"/>
      <c r="LP2124" s="21"/>
      <c r="LQ2124" s="21"/>
      <c r="LR2124" s="21"/>
      <c r="LS2124" s="21"/>
      <c r="LT2124" s="21"/>
      <c r="LU2124" s="21"/>
      <c r="LV2124" s="21"/>
      <c r="LW2124" s="21"/>
      <c r="LX2124" s="21"/>
      <c r="LY2124" s="21"/>
      <c r="LZ2124" s="21"/>
      <c r="MA2124" s="21"/>
      <c r="MB2124" s="21"/>
      <c r="MC2124" s="21"/>
      <c r="MD2124" s="21"/>
      <c r="ME2124" s="21"/>
      <c r="MF2124" s="21"/>
      <c r="MG2124" s="21"/>
      <c r="MH2124" s="21"/>
      <c r="MI2124" s="21"/>
      <c r="MJ2124" s="21"/>
      <c r="MK2124" s="21"/>
      <c r="ML2124" s="21"/>
      <c r="MM2124" s="21"/>
      <c r="MN2124" s="21"/>
      <c r="MO2124" s="21"/>
      <c r="MP2124" s="21"/>
      <c r="MQ2124" s="21"/>
      <c r="MR2124" s="21"/>
      <c r="MS2124" s="21"/>
      <c r="MT2124" s="21"/>
      <c r="MU2124" s="21"/>
      <c r="MV2124" s="21"/>
      <c r="MW2124" s="21"/>
      <c r="MX2124" s="21"/>
      <c r="MY2124" s="21"/>
      <c r="MZ2124" s="21"/>
      <c r="NA2124" s="21"/>
      <c r="NB2124" s="21"/>
      <c r="NC2124" s="21"/>
      <c r="ND2124" s="21"/>
      <c r="NE2124" s="21"/>
      <c r="NF2124" s="21"/>
      <c r="NG2124" s="21"/>
      <c r="NH2124" s="21"/>
      <c r="NI2124" s="21"/>
      <c r="NJ2124" s="21"/>
      <c r="NK2124" s="21"/>
      <c r="NL2124" s="21"/>
      <c r="NM2124" s="21"/>
      <c r="NN2124" s="21"/>
      <c r="NO2124" s="21"/>
      <c r="NP2124" s="21"/>
      <c r="NQ2124" s="21"/>
      <c r="NR2124" s="21"/>
      <c r="NS2124" s="21"/>
      <c r="NT2124" s="21"/>
      <c r="NU2124" s="21"/>
      <c r="NV2124" s="21"/>
      <c r="NW2124" s="21"/>
      <c r="NX2124" s="21"/>
      <c r="NY2124" s="21"/>
      <c r="NZ2124" s="21"/>
      <c r="OA2124" s="21"/>
      <c r="OB2124" s="21"/>
    </row>
    <row r="2125" spans="29:392" x14ac:dyDescent="0.25">
      <c r="AC2125"/>
      <c r="AD2125"/>
      <c r="AE2125"/>
      <c r="AF2125"/>
      <c r="AG2125"/>
      <c r="AH2125"/>
      <c r="AI2125"/>
      <c r="AJ2125" s="146"/>
      <c r="AK2125"/>
      <c r="AL2125"/>
      <c r="AM2125"/>
      <c r="AN2125" s="21"/>
      <c r="AO2125" s="159"/>
      <c r="AP2125"/>
      <c r="AQ2125"/>
      <c r="AR2125"/>
      <c r="AS2125" s="217"/>
      <c r="AT2125"/>
      <c r="AU2125"/>
      <c r="AV2125"/>
      <c r="AW2125"/>
      <c r="AX2125"/>
      <c r="AY2125"/>
      <c r="AZ2125"/>
      <c r="BA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  <c r="BR2125"/>
      <c r="BS2125"/>
      <c r="BT2125"/>
      <c r="BU2125"/>
      <c r="BV2125"/>
      <c r="BW2125"/>
      <c r="BX2125"/>
      <c r="BY2125"/>
      <c r="BZ2125"/>
      <c r="CA2125"/>
      <c r="CB2125"/>
      <c r="CC2125"/>
      <c r="CD2125"/>
      <c r="CE2125"/>
      <c r="CF2125"/>
      <c r="CG2125"/>
      <c r="CH2125"/>
      <c r="CI2125"/>
      <c r="CJ2125"/>
      <c r="CK2125"/>
      <c r="CL2125"/>
      <c r="CM2125"/>
      <c r="CN2125"/>
      <c r="CO2125"/>
      <c r="CP2125"/>
      <c r="CQ2125"/>
      <c r="CR2125"/>
      <c r="CS2125"/>
      <c r="CT2125"/>
      <c r="CU2125"/>
      <c r="CV2125"/>
      <c r="CW2125"/>
      <c r="CX2125"/>
      <c r="CY2125"/>
      <c r="CZ2125"/>
      <c r="DA2125"/>
      <c r="DB2125"/>
      <c r="DC2125"/>
      <c r="DD2125"/>
      <c r="DE2125"/>
      <c r="DF2125"/>
      <c r="DG2125"/>
      <c r="DH2125"/>
      <c r="DI2125"/>
      <c r="DJ2125"/>
      <c r="DK2125"/>
      <c r="DL2125"/>
      <c r="DM2125"/>
      <c r="DN2125"/>
      <c r="DO2125"/>
      <c r="DP2125"/>
      <c r="DQ2125"/>
      <c r="DR2125"/>
      <c r="DS2125"/>
      <c r="DT2125" s="21"/>
      <c r="DU2125" s="21"/>
      <c r="DV2125" s="21"/>
      <c r="DW2125" s="21"/>
      <c r="DX2125" s="21"/>
      <c r="DY2125" s="21"/>
      <c r="DZ2125" s="21"/>
      <c r="EA2125" s="21"/>
      <c r="EB2125" s="21"/>
      <c r="EC2125" s="21"/>
      <c r="ED2125" s="21"/>
      <c r="EE2125" s="21"/>
      <c r="EF2125" s="21"/>
      <c r="EG2125" s="21"/>
      <c r="EH2125" s="21"/>
      <c r="EI2125" s="21"/>
      <c r="EJ2125" s="21"/>
      <c r="EK2125" s="21"/>
      <c r="EL2125" s="21"/>
      <c r="EM2125" s="21"/>
      <c r="EN2125" s="21"/>
      <c r="EO2125" s="21"/>
      <c r="EP2125" s="21"/>
      <c r="EQ2125" s="21"/>
      <c r="ER2125" s="21"/>
      <c r="ES2125" s="21"/>
      <c r="ET2125" s="21"/>
      <c r="EU2125" s="21"/>
      <c r="EV2125" s="21"/>
      <c r="EW2125" s="21"/>
      <c r="EX2125" s="21"/>
      <c r="EY2125" s="21"/>
      <c r="EZ2125" s="21"/>
      <c r="FA2125" s="21"/>
      <c r="FB2125" s="21"/>
      <c r="FC2125" s="21"/>
      <c r="FD2125" s="21"/>
      <c r="FE2125" s="21"/>
      <c r="FF2125" s="21"/>
      <c r="FG2125" s="21"/>
      <c r="FH2125" s="21"/>
      <c r="FI2125" s="21"/>
      <c r="FJ2125" s="21"/>
      <c r="FK2125" s="21"/>
      <c r="FL2125" s="21"/>
      <c r="FM2125" s="21"/>
      <c r="FN2125" s="21"/>
      <c r="FO2125" s="21"/>
      <c r="FP2125" s="21"/>
      <c r="FQ2125" s="21"/>
      <c r="FR2125" s="21"/>
      <c r="FS2125" s="21"/>
      <c r="FT2125" s="21"/>
      <c r="FU2125" s="21"/>
      <c r="FV2125" s="21"/>
      <c r="FW2125" s="21"/>
      <c r="FX2125" s="21"/>
      <c r="FY2125" s="21"/>
      <c r="FZ2125" s="21"/>
      <c r="GA2125" s="21"/>
      <c r="GB2125" s="21"/>
      <c r="GC2125" s="21"/>
      <c r="GD2125" s="21"/>
      <c r="GE2125" s="21"/>
      <c r="GF2125" s="21"/>
      <c r="GG2125" s="21"/>
      <c r="GH2125" s="21"/>
      <c r="GI2125" s="21"/>
      <c r="GJ2125" s="21"/>
      <c r="GK2125" s="21"/>
      <c r="GL2125" s="21"/>
      <c r="GM2125" s="21"/>
      <c r="GN2125" s="21"/>
      <c r="GO2125" s="21"/>
      <c r="GP2125" s="21"/>
      <c r="GQ2125" s="21"/>
      <c r="GR2125" s="21"/>
      <c r="GS2125" s="21"/>
      <c r="GT2125" s="21"/>
      <c r="GU2125" s="21"/>
      <c r="GV2125" s="21"/>
      <c r="GW2125" s="21"/>
      <c r="GX2125" s="21"/>
      <c r="GY2125" s="21"/>
      <c r="GZ2125" s="21"/>
      <c r="HA2125" s="21"/>
      <c r="HB2125" s="21"/>
      <c r="HC2125" s="21"/>
      <c r="HD2125" s="21"/>
      <c r="HE2125" s="21"/>
      <c r="HF2125" s="21"/>
      <c r="HG2125" s="21"/>
      <c r="HH2125" s="21"/>
      <c r="HI2125" s="21"/>
      <c r="HJ2125" s="21"/>
      <c r="HK2125" s="21"/>
      <c r="HL2125" s="21"/>
      <c r="HM2125" s="21"/>
      <c r="HN2125" s="21"/>
      <c r="HO2125" s="21"/>
      <c r="HP2125" s="21"/>
      <c r="HQ2125" s="21"/>
      <c r="HR2125" s="21"/>
      <c r="HS2125" s="21"/>
      <c r="HT2125" s="21"/>
      <c r="HU2125" s="21"/>
      <c r="HV2125" s="21"/>
      <c r="HW2125" s="21"/>
      <c r="HX2125" s="21"/>
      <c r="HY2125" s="21"/>
      <c r="HZ2125" s="21"/>
      <c r="IA2125" s="21"/>
      <c r="IB2125" s="21"/>
      <c r="IC2125" s="21"/>
      <c r="ID2125" s="21"/>
      <c r="IE2125" s="21"/>
      <c r="IF2125" s="21"/>
      <c r="IG2125" s="21"/>
      <c r="IH2125" s="21"/>
      <c r="II2125" s="21"/>
      <c r="IJ2125" s="21"/>
      <c r="IK2125" s="21"/>
      <c r="IL2125" s="21"/>
      <c r="IM2125" s="21"/>
      <c r="IN2125" s="21"/>
      <c r="IO2125" s="21"/>
      <c r="IP2125" s="21"/>
      <c r="IQ2125" s="21"/>
      <c r="IR2125" s="21"/>
      <c r="IS2125" s="21"/>
      <c r="IT2125" s="21"/>
      <c r="IU2125" s="21"/>
      <c r="IV2125" s="21"/>
      <c r="IW2125" s="21"/>
      <c r="IX2125" s="21"/>
      <c r="IY2125" s="21"/>
      <c r="IZ2125" s="21"/>
      <c r="JA2125" s="21"/>
      <c r="JB2125" s="21"/>
      <c r="JC2125" s="21"/>
      <c r="JD2125" s="21"/>
      <c r="JE2125" s="21"/>
      <c r="JF2125" s="21"/>
      <c r="JG2125" s="21"/>
      <c r="JH2125" s="21"/>
      <c r="JI2125" s="21"/>
      <c r="JJ2125" s="21"/>
      <c r="JK2125" s="21"/>
      <c r="JL2125" s="21"/>
      <c r="JM2125" s="21"/>
      <c r="JN2125" s="21"/>
      <c r="JO2125" s="21"/>
      <c r="JP2125" s="21"/>
      <c r="JQ2125" s="21"/>
      <c r="JR2125" s="21"/>
      <c r="JS2125" s="21"/>
      <c r="JT2125" s="21"/>
      <c r="JU2125" s="21"/>
      <c r="JV2125" s="21"/>
      <c r="JW2125" s="21"/>
      <c r="JX2125" s="21"/>
      <c r="JY2125" s="21"/>
      <c r="JZ2125" s="21"/>
      <c r="KA2125" s="21"/>
      <c r="KB2125" s="21"/>
      <c r="KC2125" s="21"/>
      <c r="KD2125" s="21"/>
      <c r="KE2125" s="21"/>
      <c r="KF2125" s="21"/>
      <c r="KG2125" s="21"/>
      <c r="KH2125" s="21"/>
      <c r="KI2125" s="21"/>
      <c r="KJ2125" s="21"/>
      <c r="KK2125" s="21"/>
      <c r="KL2125" s="21"/>
      <c r="KM2125" s="21"/>
      <c r="KN2125" s="21"/>
      <c r="KO2125" s="21"/>
      <c r="KP2125" s="21"/>
      <c r="KQ2125" s="21"/>
      <c r="KR2125" s="21"/>
      <c r="KS2125" s="21"/>
      <c r="KT2125" s="21"/>
      <c r="KU2125" s="21"/>
      <c r="KV2125" s="21"/>
      <c r="KW2125" s="21"/>
      <c r="KX2125" s="21"/>
      <c r="KY2125" s="21"/>
      <c r="KZ2125" s="21"/>
      <c r="LA2125" s="21"/>
      <c r="LB2125" s="21"/>
      <c r="LC2125" s="21"/>
      <c r="LD2125" s="21"/>
      <c r="LE2125" s="21"/>
      <c r="LF2125" s="21"/>
      <c r="LG2125" s="21"/>
      <c r="LH2125" s="21"/>
      <c r="LI2125" s="21"/>
      <c r="LJ2125" s="21"/>
      <c r="LK2125" s="21"/>
      <c r="LL2125" s="21"/>
      <c r="LM2125" s="21"/>
      <c r="LN2125" s="21"/>
      <c r="LO2125" s="21"/>
      <c r="LP2125" s="21"/>
      <c r="LQ2125" s="21"/>
      <c r="LR2125" s="21"/>
      <c r="LS2125" s="21"/>
      <c r="LT2125" s="21"/>
      <c r="LU2125" s="21"/>
      <c r="LV2125" s="21"/>
      <c r="LW2125" s="21"/>
      <c r="LX2125" s="21"/>
      <c r="LY2125" s="21"/>
      <c r="LZ2125" s="21"/>
      <c r="MA2125" s="21"/>
      <c r="MB2125" s="21"/>
      <c r="MC2125" s="21"/>
      <c r="MD2125" s="21"/>
      <c r="ME2125" s="21"/>
      <c r="MF2125" s="21"/>
      <c r="MG2125" s="21"/>
      <c r="MH2125" s="21"/>
      <c r="MI2125" s="21"/>
      <c r="MJ2125" s="21"/>
      <c r="MK2125" s="21"/>
      <c r="ML2125" s="21"/>
      <c r="MM2125" s="21"/>
      <c r="MN2125" s="21"/>
      <c r="MO2125" s="21"/>
      <c r="MP2125" s="21"/>
      <c r="MQ2125" s="21"/>
      <c r="MR2125" s="21"/>
      <c r="MS2125" s="21"/>
      <c r="MT2125" s="21"/>
      <c r="MU2125" s="21"/>
      <c r="MV2125" s="21"/>
      <c r="MW2125" s="21"/>
      <c r="MX2125" s="21"/>
      <c r="MY2125" s="21"/>
      <c r="MZ2125" s="21"/>
      <c r="NA2125" s="21"/>
      <c r="NB2125" s="21"/>
      <c r="NC2125" s="21"/>
      <c r="ND2125" s="21"/>
      <c r="NE2125" s="21"/>
      <c r="NF2125" s="21"/>
      <c r="NG2125" s="21"/>
      <c r="NH2125" s="21"/>
      <c r="NI2125" s="21"/>
      <c r="NJ2125" s="21"/>
      <c r="NK2125" s="21"/>
      <c r="NL2125" s="21"/>
      <c r="NM2125" s="21"/>
      <c r="NN2125" s="21"/>
      <c r="NO2125" s="21"/>
      <c r="NP2125" s="21"/>
      <c r="NQ2125" s="21"/>
      <c r="NR2125" s="21"/>
      <c r="NS2125" s="21"/>
      <c r="NT2125" s="21"/>
      <c r="NU2125" s="21"/>
      <c r="NV2125" s="21"/>
      <c r="NW2125" s="21"/>
      <c r="NX2125" s="21"/>
      <c r="NY2125" s="21"/>
      <c r="NZ2125" s="21"/>
      <c r="OA2125" s="21"/>
      <c r="OB2125" s="21"/>
    </row>
    <row r="2126" spans="29:392" x14ac:dyDescent="0.25">
      <c r="AC2126"/>
      <c r="AD2126"/>
      <c r="AE2126"/>
      <c r="AF2126"/>
      <c r="AG2126"/>
      <c r="AH2126"/>
      <c r="AI2126"/>
      <c r="AJ2126" s="146"/>
      <c r="AK2126"/>
      <c r="AL2126"/>
      <c r="AM2126"/>
      <c r="AN2126" s="21"/>
      <c r="AO2126" s="159"/>
      <c r="AP2126"/>
      <c r="AQ2126"/>
      <c r="AR2126"/>
      <c r="AS2126" s="217"/>
      <c r="AT2126"/>
      <c r="AU2126"/>
      <c r="AV2126"/>
      <c r="AW2126"/>
      <c r="AX2126"/>
      <c r="AY2126"/>
      <c r="AZ2126"/>
      <c r="BA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  <c r="BR2126"/>
      <c r="BS2126"/>
      <c r="BT2126"/>
      <c r="BU2126"/>
      <c r="BV2126"/>
      <c r="BW2126"/>
      <c r="BX2126"/>
      <c r="BY2126"/>
      <c r="BZ2126"/>
      <c r="CA2126"/>
      <c r="CB2126"/>
      <c r="CC2126"/>
      <c r="CD2126"/>
      <c r="CE2126"/>
      <c r="CF2126"/>
      <c r="CG2126"/>
      <c r="CH2126"/>
      <c r="CI2126"/>
      <c r="CJ2126"/>
      <c r="CK2126"/>
      <c r="CL2126"/>
      <c r="CM2126"/>
      <c r="CN2126"/>
      <c r="CO2126"/>
      <c r="CP2126"/>
      <c r="CQ2126"/>
      <c r="CR2126"/>
      <c r="CS2126"/>
      <c r="CT2126"/>
      <c r="CU2126"/>
      <c r="CV2126"/>
      <c r="CW2126"/>
      <c r="CX2126"/>
      <c r="CY2126"/>
      <c r="CZ2126"/>
      <c r="DA2126"/>
      <c r="DB2126"/>
      <c r="DC2126"/>
      <c r="DD2126"/>
      <c r="DE2126"/>
      <c r="DF2126"/>
      <c r="DG2126"/>
      <c r="DH2126"/>
      <c r="DI2126"/>
      <c r="DJ2126"/>
      <c r="DK2126"/>
      <c r="DL2126"/>
      <c r="DM2126"/>
      <c r="DN2126"/>
      <c r="DO2126"/>
      <c r="DP2126"/>
      <c r="DQ2126"/>
      <c r="DR2126"/>
      <c r="DS2126"/>
      <c r="DT2126" s="21"/>
      <c r="DU2126" s="21"/>
      <c r="DV2126" s="21"/>
      <c r="DW2126" s="21"/>
      <c r="DX2126" s="21"/>
      <c r="DY2126" s="21"/>
      <c r="DZ2126" s="21"/>
      <c r="EA2126" s="21"/>
      <c r="EB2126" s="21"/>
      <c r="EC2126" s="21"/>
      <c r="ED2126" s="21"/>
      <c r="EE2126" s="21"/>
      <c r="EF2126" s="21"/>
      <c r="EG2126" s="21"/>
      <c r="EH2126" s="21"/>
      <c r="EI2126" s="21"/>
      <c r="EJ2126" s="21"/>
      <c r="EK2126" s="21"/>
      <c r="EL2126" s="21"/>
      <c r="EM2126" s="21"/>
      <c r="EN2126" s="21"/>
      <c r="EO2126" s="21"/>
      <c r="EP2126" s="21"/>
      <c r="EQ2126" s="21"/>
      <c r="ER2126" s="21"/>
      <c r="ES2126" s="21"/>
      <c r="ET2126" s="21"/>
      <c r="EU2126" s="21"/>
      <c r="EV2126" s="21"/>
      <c r="EW2126" s="21"/>
      <c r="EX2126" s="21"/>
      <c r="EY2126" s="21"/>
      <c r="EZ2126" s="21"/>
      <c r="FA2126" s="21"/>
      <c r="FB2126" s="21"/>
      <c r="FC2126" s="21"/>
      <c r="FD2126" s="21"/>
      <c r="FE2126" s="21"/>
      <c r="FF2126" s="21"/>
      <c r="FG2126" s="21"/>
      <c r="FH2126" s="21"/>
      <c r="FI2126" s="21"/>
      <c r="FJ2126" s="21"/>
      <c r="FK2126" s="21"/>
      <c r="FL2126" s="21"/>
      <c r="FM2126" s="21"/>
      <c r="FN2126" s="21"/>
      <c r="FO2126" s="21"/>
      <c r="FP2126" s="21"/>
      <c r="FQ2126" s="21"/>
      <c r="FR2126" s="21"/>
      <c r="FS2126" s="21"/>
      <c r="FT2126" s="21"/>
      <c r="FU2126" s="21"/>
      <c r="FV2126" s="21"/>
      <c r="FW2126" s="21"/>
      <c r="FX2126" s="21"/>
      <c r="FY2126" s="21"/>
      <c r="FZ2126" s="21"/>
      <c r="GA2126" s="21"/>
      <c r="GB2126" s="21"/>
      <c r="GC2126" s="21"/>
      <c r="GD2126" s="21"/>
      <c r="GE2126" s="21"/>
      <c r="GF2126" s="21"/>
      <c r="GG2126" s="21"/>
      <c r="GH2126" s="21"/>
      <c r="GI2126" s="21"/>
      <c r="GJ2126" s="21"/>
      <c r="GK2126" s="21"/>
      <c r="GL2126" s="21"/>
      <c r="GM2126" s="21"/>
      <c r="GN2126" s="21"/>
      <c r="GO2126" s="21"/>
      <c r="GP2126" s="21"/>
      <c r="GQ2126" s="21"/>
      <c r="GR2126" s="21"/>
      <c r="GS2126" s="21"/>
      <c r="GT2126" s="21"/>
      <c r="GU2126" s="21"/>
      <c r="GV2126" s="21"/>
      <c r="GW2126" s="21"/>
      <c r="GX2126" s="21"/>
      <c r="GY2126" s="21"/>
      <c r="GZ2126" s="21"/>
      <c r="HA2126" s="21"/>
      <c r="HB2126" s="21"/>
      <c r="HC2126" s="21"/>
      <c r="HD2126" s="21"/>
      <c r="HE2126" s="21"/>
      <c r="HF2126" s="21"/>
      <c r="HG2126" s="21"/>
      <c r="HH2126" s="21"/>
      <c r="HI2126" s="21"/>
      <c r="HJ2126" s="21"/>
      <c r="HK2126" s="21"/>
      <c r="HL2126" s="21"/>
      <c r="HM2126" s="21"/>
      <c r="HN2126" s="21"/>
      <c r="HO2126" s="21"/>
      <c r="HP2126" s="21"/>
      <c r="HQ2126" s="21"/>
      <c r="HR2126" s="21"/>
      <c r="HS2126" s="21"/>
      <c r="HT2126" s="21"/>
      <c r="HU2126" s="21"/>
      <c r="HV2126" s="21"/>
      <c r="HW2126" s="21"/>
      <c r="HX2126" s="21"/>
      <c r="HY2126" s="21"/>
      <c r="HZ2126" s="21"/>
      <c r="IA2126" s="21"/>
      <c r="IB2126" s="21"/>
      <c r="IC2126" s="21"/>
      <c r="ID2126" s="21"/>
      <c r="IE2126" s="21"/>
      <c r="IF2126" s="21"/>
      <c r="IG2126" s="21"/>
      <c r="IH2126" s="21"/>
      <c r="II2126" s="21"/>
      <c r="IJ2126" s="21"/>
      <c r="IK2126" s="21"/>
      <c r="IL2126" s="21"/>
      <c r="IM2126" s="21"/>
      <c r="IN2126" s="21"/>
      <c r="IO2126" s="21"/>
      <c r="IP2126" s="21"/>
      <c r="IQ2126" s="21"/>
      <c r="IR2126" s="21"/>
      <c r="IS2126" s="21"/>
      <c r="IT2126" s="21"/>
      <c r="IU2126" s="21"/>
      <c r="IV2126" s="21"/>
      <c r="IW2126" s="21"/>
      <c r="IX2126" s="21"/>
      <c r="IY2126" s="21"/>
      <c r="IZ2126" s="21"/>
      <c r="JA2126" s="21"/>
      <c r="JB2126" s="21"/>
      <c r="JC2126" s="21"/>
      <c r="JD2126" s="21"/>
      <c r="JE2126" s="21"/>
      <c r="JF2126" s="21"/>
      <c r="JG2126" s="21"/>
      <c r="JH2126" s="21"/>
      <c r="JI2126" s="21"/>
      <c r="JJ2126" s="21"/>
      <c r="JK2126" s="21"/>
      <c r="JL2126" s="21"/>
      <c r="JM2126" s="21"/>
      <c r="JN2126" s="21"/>
      <c r="JO2126" s="21"/>
      <c r="JP2126" s="21"/>
      <c r="JQ2126" s="21"/>
      <c r="JR2126" s="21"/>
      <c r="JS2126" s="21"/>
      <c r="JT2126" s="21"/>
      <c r="JU2126" s="21"/>
      <c r="JV2126" s="21"/>
      <c r="JW2126" s="21"/>
      <c r="JX2126" s="21"/>
      <c r="JY2126" s="21"/>
      <c r="JZ2126" s="21"/>
      <c r="KA2126" s="21"/>
      <c r="KB2126" s="21"/>
      <c r="KC2126" s="21"/>
      <c r="KD2126" s="21"/>
      <c r="KE2126" s="21"/>
      <c r="KF2126" s="21"/>
      <c r="KG2126" s="21"/>
      <c r="KH2126" s="21"/>
      <c r="KI2126" s="21"/>
      <c r="KJ2126" s="21"/>
      <c r="KK2126" s="21"/>
      <c r="KL2126" s="21"/>
      <c r="KM2126" s="21"/>
      <c r="KN2126" s="21"/>
      <c r="KO2126" s="21"/>
      <c r="KP2126" s="21"/>
      <c r="KQ2126" s="21"/>
      <c r="KR2126" s="21"/>
      <c r="KS2126" s="21"/>
      <c r="KT2126" s="21"/>
      <c r="KU2126" s="21"/>
      <c r="KV2126" s="21"/>
      <c r="KW2126" s="21"/>
      <c r="KX2126" s="21"/>
      <c r="KY2126" s="21"/>
      <c r="KZ2126" s="21"/>
      <c r="LA2126" s="21"/>
      <c r="LB2126" s="21"/>
      <c r="LC2126" s="21"/>
      <c r="LD2126" s="21"/>
      <c r="LE2126" s="21"/>
      <c r="LF2126" s="21"/>
      <c r="LG2126" s="21"/>
      <c r="LH2126" s="21"/>
      <c r="LI2126" s="21"/>
      <c r="LJ2126" s="21"/>
      <c r="LK2126" s="21"/>
      <c r="LL2126" s="21"/>
      <c r="LM2126" s="21"/>
      <c r="LN2126" s="21"/>
      <c r="LO2126" s="21"/>
      <c r="LP2126" s="21"/>
      <c r="LQ2126" s="21"/>
      <c r="LR2126" s="21"/>
      <c r="LS2126" s="21"/>
      <c r="LT2126" s="21"/>
      <c r="LU2126" s="21"/>
      <c r="LV2126" s="21"/>
      <c r="LW2126" s="21"/>
      <c r="LX2126" s="21"/>
      <c r="LY2126" s="21"/>
      <c r="LZ2126" s="21"/>
      <c r="MA2126" s="21"/>
      <c r="MB2126" s="21"/>
      <c r="MC2126" s="21"/>
      <c r="MD2126" s="21"/>
      <c r="ME2126" s="21"/>
      <c r="MF2126" s="21"/>
      <c r="MG2126" s="21"/>
      <c r="MH2126" s="21"/>
      <c r="MI2126" s="21"/>
      <c r="MJ2126" s="21"/>
      <c r="MK2126" s="21"/>
      <c r="ML2126" s="21"/>
      <c r="MM2126" s="21"/>
      <c r="MN2126" s="21"/>
      <c r="MO2126" s="21"/>
      <c r="MP2126" s="21"/>
      <c r="MQ2126" s="21"/>
      <c r="MR2126" s="21"/>
      <c r="MS2126" s="21"/>
      <c r="MT2126" s="21"/>
      <c r="MU2126" s="21"/>
      <c r="MV2126" s="21"/>
      <c r="MW2126" s="21"/>
      <c r="MX2126" s="21"/>
      <c r="MY2126" s="21"/>
      <c r="MZ2126" s="21"/>
      <c r="NA2126" s="21"/>
      <c r="NB2126" s="21"/>
      <c r="NC2126" s="21"/>
      <c r="ND2126" s="21"/>
      <c r="NE2126" s="21"/>
      <c r="NF2126" s="21"/>
      <c r="NG2126" s="21"/>
      <c r="NH2126" s="21"/>
      <c r="NI2126" s="21"/>
      <c r="NJ2126" s="21"/>
      <c r="NK2126" s="21"/>
      <c r="NL2126" s="21"/>
      <c r="NM2126" s="21"/>
      <c r="NN2126" s="21"/>
      <c r="NO2126" s="21"/>
      <c r="NP2126" s="21"/>
      <c r="NQ2126" s="21"/>
      <c r="NR2126" s="21"/>
      <c r="NS2126" s="21"/>
      <c r="NT2126" s="21"/>
      <c r="NU2126" s="21"/>
      <c r="NV2126" s="21"/>
      <c r="NW2126" s="21"/>
      <c r="NX2126" s="21"/>
      <c r="NY2126" s="21"/>
      <c r="NZ2126" s="21"/>
      <c r="OA2126" s="21"/>
      <c r="OB2126" s="21"/>
    </row>
    <row r="2127" spans="29:392" x14ac:dyDescent="0.25">
      <c r="AC2127"/>
      <c r="AD2127"/>
      <c r="AE2127"/>
      <c r="AF2127"/>
      <c r="AG2127"/>
      <c r="AH2127"/>
      <c r="AI2127"/>
      <c r="AJ2127" s="146"/>
      <c r="AK2127"/>
      <c r="AL2127"/>
      <c r="AM2127"/>
      <c r="AN2127" s="21"/>
      <c r="AO2127" s="159"/>
      <c r="AP2127"/>
      <c r="AQ2127"/>
      <c r="AR2127"/>
      <c r="AS2127" s="217"/>
      <c r="AT2127"/>
      <c r="AU2127"/>
      <c r="AV2127"/>
      <c r="AW2127"/>
      <c r="AX2127"/>
      <c r="AY2127"/>
      <c r="AZ2127"/>
      <c r="BA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  <c r="BR2127"/>
      <c r="BS2127"/>
      <c r="BT2127"/>
      <c r="BU2127"/>
      <c r="BV2127"/>
      <c r="BW2127"/>
      <c r="BX2127"/>
      <c r="BY2127"/>
      <c r="BZ2127"/>
      <c r="CA2127"/>
      <c r="CB2127"/>
      <c r="CC2127"/>
      <c r="CD2127"/>
      <c r="CE2127"/>
      <c r="CF2127"/>
      <c r="CG2127"/>
      <c r="CH2127"/>
      <c r="CI2127"/>
      <c r="CJ2127"/>
      <c r="CK2127"/>
      <c r="CL2127"/>
      <c r="CM2127"/>
      <c r="CN2127"/>
      <c r="CO2127"/>
      <c r="CP2127"/>
      <c r="CQ2127"/>
      <c r="CR2127"/>
      <c r="CS2127"/>
      <c r="CT2127"/>
      <c r="CU2127"/>
      <c r="CV2127"/>
      <c r="CW2127"/>
      <c r="CX2127"/>
      <c r="CY2127"/>
      <c r="CZ2127"/>
      <c r="DA2127"/>
      <c r="DB2127"/>
      <c r="DC2127"/>
      <c r="DD2127"/>
      <c r="DE2127"/>
      <c r="DF2127"/>
      <c r="DG2127"/>
      <c r="DH2127"/>
      <c r="DI2127"/>
      <c r="DJ2127"/>
      <c r="DK2127"/>
      <c r="DL2127"/>
      <c r="DM2127"/>
      <c r="DN2127"/>
      <c r="DO2127"/>
      <c r="DP2127"/>
      <c r="DQ2127"/>
      <c r="DR2127"/>
      <c r="DS2127"/>
      <c r="DT2127" s="21"/>
      <c r="DU2127" s="21"/>
      <c r="DV2127" s="21"/>
      <c r="DW2127" s="21"/>
      <c r="DX2127" s="21"/>
      <c r="DY2127" s="21"/>
      <c r="DZ2127" s="21"/>
      <c r="EA2127" s="21"/>
      <c r="EB2127" s="21"/>
      <c r="EC2127" s="21"/>
      <c r="ED2127" s="21"/>
      <c r="EE2127" s="21"/>
      <c r="EF2127" s="21"/>
      <c r="EG2127" s="21"/>
      <c r="EH2127" s="21"/>
      <c r="EI2127" s="21"/>
      <c r="EJ2127" s="21"/>
      <c r="EK2127" s="21"/>
      <c r="EL2127" s="21"/>
      <c r="EM2127" s="21"/>
      <c r="EN2127" s="21"/>
      <c r="EO2127" s="21"/>
      <c r="EP2127" s="21"/>
      <c r="EQ2127" s="21"/>
      <c r="ER2127" s="21"/>
      <c r="ES2127" s="21"/>
      <c r="ET2127" s="21"/>
      <c r="EU2127" s="21"/>
      <c r="EV2127" s="21"/>
      <c r="EW2127" s="21"/>
      <c r="EX2127" s="21"/>
      <c r="EY2127" s="21"/>
      <c r="EZ2127" s="21"/>
      <c r="FA2127" s="21"/>
      <c r="FB2127" s="21"/>
      <c r="FC2127" s="21"/>
      <c r="FD2127" s="21"/>
      <c r="FE2127" s="21"/>
      <c r="FF2127" s="21"/>
      <c r="FG2127" s="21"/>
      <c r="FH2127" s="21"/>
      <c r="FI2127" s="21"/>
      <c r="FJ2127" s="21"/>
      <c r="FK2127" s="21"/>
      <c r="FL2127" s="21"/>
      <c r="FM2127" s="21"/>
      <c r="FN2127" s="21"/>
      <c r="FO2127" s="21"/>
      <c r="FP2127" s="21"/>
      <c r="FQ2127" s="21"/>
      <c r="FR2127" s="21"/>
      <c r="FS2127" s="21"/>
      <c r="FT2127" s="21"/>
      <c r="FU2127" s="21"/>
      <c r="FV2127" s="21"/>
      <c r="FW2127" s="21"/>
      <c r="FX2127" s="21"/>
      <c r="FY2127" s="21"/>
      <c r="FZ2127" s="21"/>
      <c r="GA2127" s="21"/>
      <c r="GB2127" s="21"/>
      <c r="GC2127" s="21"/>
      <c r="GD2127" s="21"/>
      <c r="GE2127" s="21"/>
      <c r="GF2127" s="21"/>
      <c r="GG2127" s="21"/>
      <c r="GH2127" s="21"/>
      <c r="GI2127" s="21"/>
      <c r="GJ2127" s="21"/>
      <c r="GK2127" s="21"/>
      <c r="GL2127" s="21"/>
      <c r="GM2127" s="21"/>
      <c r="GN2127" s="21"/>
      <c r="GO2127" s="21"/>
      <c r="GP2127" s="21"/>
      <c r="GQ2127" s="21"/>
      <c r="GR2127" s="21"/>
      <c r="GS2127" s="21"/>
      <c r="GT2127" s="21"/>
      <c r="GU2127" s="21"/>
      <c r="GV2127" s="21"/>
      <c r="GW2127" s="21"/>
      <c r="GX2127" s="21"/>
      <c r="GY2127" s="21"/>
      <c r="GZ2127" s="21"/>
      <c r="HA2127" s="21"/>
      <c r="HB2127" s="21"/>
      <c r="HC2127" s="21"/>
      <c r="HD2127" s="21"/>
      <c r="HE2127" s="21"/>
      <c r="HF2127" s="21"/>
      <c r="HG2127" s="21"/>
      <c r="HH2127" s="21"/>
      <c r="HI2127" s="21"/>
      <c r="HJ2127" s="21"/>
      <c r="HK2127" s="21"/>
      <c r="HL2127" s="21"/>
      <c r="HM2127" s="21"/>
      <c r="HN2127" s="21"/>
      <c r="HO2127" s="21"/>
      <c r="HP2127" s="21"/>
      <c r="HQ2127" s="21"/>
      <c r="HR2127" s="21"/>
      <c r="HS2127" s="21"/>
      <c r="HT2127" s="21"/>
      <c r="HU2127" s="21"/>
      <c r="HV2127" s="21"/>
      <c r="HW2127" s="21"/>
      <c r="HX2127" s="21"/>
      <c r="HY2127" s="21"/>
      <c r="HZ2127" s="21"/>
      <c r="IA2127" s="21"/>
      <c r="IB2127" s="21"/>
      <c r="IC2127" s="21"/>
      <c r="ID2127" s="21"/>
      <c r="IE2127" s="21"/>
      <c r="IF2127" s="21"/>
      <c r="IG2127" s="21"/>
      <c r="IH2127" s="21"/>
      <c r="II2127" s="21"/>
      <c r="IJ2127" s="21"/>
      <c r="IK2127" s="21"/>
      <c r="IL2127" s="21"/>
      <c r="IM2127" s="21"/>
      <c r="IN2127" s="21"/>
      <c r="IO2127" s="21"/>
      <c r="IP2127" s="21"/>
      <c r="IQ2127" s="21"/>
      <c r="IR2127" s="21"/>
      <c r="IS2127" s="21"/>
      <c r="IT2127" s="21"/>
      <c r="IU2127" s="21"/>
      <c r="IV2127" s="21"/>
      <c r="IW2127" s="21"/>
      <c r="IX2127" s="21"/>
      <c r="IY2127" s="21"/>
      <c r="IZ2127" s="21"/>
      <c r="JA2127" s="21"/>
      <c r="JB2127" s="21"/>
      <c r="JC2127" s="21"/>
      <c r="JD2127" s="21"/>
      <c r="JE2127" s="21"/>
      <c r="JF2127" s="21"/>
      <c r="JG2127" s="21"/>
      <c r="JH2127" s="21"/>
      <c r="JI2127" s="21"/>
      <c r="JJ2127" s="21"/>
      <c r="JK2127" s="21"/>
      <c r="JL2127" s="21"/>
      <c r="JM2127" s="21"/>
      <c r="JN2127" s="21"/>
      <c r="JO2127" s="21"/>
      <c r="JP2127" s="21"/>
      <c r="JQ2127" s="21"/>
      <c r="JR2127" s="21"/>
      <c r="JS2127" s="21"/>
      <c r="JT2127" s="21"/>
      <c r="JU2127" s="21"/>
      <c r="JV2127" s="21"/>
      <c r="JW2127" s="21"/>
      <c r="JX2127" s="21"/>
      <c r="JY2127" s="21"/>
      <c r="JZ2127" s="21"/>
      <c r="KA2127" s="21"/>
      <c r="KB2127" s="21"/>
      <c r="KC2127" s="21"/>
      <c r="KD2127" s="21"/>
      <c r="KE2127" s="21"/>
      <c r="KF2127" s="21"/>
      <c r="KG2127" s="21"/>
      <c r="KH2127" s="21"/>
      <c r="KI2127" s="21"/>
      <c r="KJ2127" s="21"/>
      <c r="KK2127" s="21"/>
      <c r="KL2127" s="21"/>
      <c r="KM2127" s="21"/>
      <c r="KN2127" s="21"/>
      <c r="KO2127" s="21"/>
      <c r="KP2127" s="21"/>
      <c r="KQ2127" s="21"/>
      <c r="KR2127" s="21"/>
      <c r="KS2127" s="21"/>
      <c r="KT2127" s="21"/>
      <c r="KU2127" s="21"/>
      <c r="KV2127" s="21"/>
      <c r="KW2127" s="21"/>
      <c r="KX2127" s="21"/>
      <c r="KY2127" s="21"/>
      <c r="KZ2127" s="21"/>
      <c r="LA2127" s="21"/>
      <c r="LB2127" s="21"/>
      <c r="LC2127" s="21"/>
      <c r="LD2127" s="21"/>
      <c r="LE2127" s="21"/>
      <c r="LF2127" s="21"/>
      <c r="LG2127" s="21"/>
      <c r="LH2127" s="21"/>
      <c r="LI2127" s="21"/>
      <c r="LJ2127" s="21"/>
      <c r="LK2127" s="21"/>
      <c r="LL2127" s="21"/>
      <c r="LM2127" s="21"/>
      <c r="LN2127" s="21"/>
      <c r="LO2127" s="21"/>
      <c r="LP2127" s="21"/>
      <c r="LQ2127" s="21"/>
      <c r="LR2127" s="21"/>
      <c r="LS2127" s="21"/>
      <c r="LT2127" s="21"/>
      <c r="LU2127" s="21"/>
      <c r="LV2127" s="21"/>
      <c r="LW2127" s="21"/>
      <c r="LX2127" s="21"/>
      <c r="LY2127" s="21"/>
      <c r="LZ2127" s="21"/>
      <c r="MA2127" s="21"/>
      <c r="MB2127" s="21"/>
      <c r="MC2127" s="21"/>
      <c r="MD2127" s="21"/>
      <c r="ME2127" s="21"/>
      <c r="MF2127" s="21"/>
      <c r="MG2127" s="21"/>
      <c r="MH2127" s="21"/>
      <c r="MI2127" s="21"/>
      <c r="MJ2127" s="21"/>
      <c r="MK2127" s="21"/>
      <c r="ML2127" s="21"/>
      <c r="MM2127" s="21"/>
      <c r="MN2127" s="21"/>
      <c r="MO2127" s="21"/>
      <c r="MP2127" s="21"/>
      <c r="MQ2127" s="21"/>
      <c r="MR2127" s="21"/>
      <c r="MS2127" s="21"/>
      <c r="MT2127" s="21"/>
      <c r="MU2127" s="21"/>
      <c r="MV2127" s="21"/>
      <c r="MW2127" s="21"/>
      <c r="MX2127" s="21"/>
      <c r="MY2127" s="21"/>
      <c r="MZ2127" s="21"/>
      <c r="NA2127" s="21"/>
      <c r="NB2127" s="21"/>
      <c r="NC2127" s="21"/>
      <c r="ND2127" s="21"/>
      <c r="NE2127" s="21"/>
      <c r="NF2127" s="21"/>
      <c r="NG2127" s="21"/>
      <c r="NH2127" s="21"/>
      <c r="NI2127" s="21"/>
      <c r="NJ2127" s="21"/>
      <c r="NK2127" s="21"/>
      <c r="NL2127" s="21"/>
      <c r="NM2127" s="21"/>
      <c r="NN2127" s="21"/>
      <c r="NO2127" s="21"/>
      <c r="NP2127" s="21"/>
      <c r="NQ2127" s="21"/>
      <c r="NR2127" s="21"/>
      <c r="NS2127" s="21"/>
      <c r="NT2127" s="21"/>
      <c r="NU2127" s="21"/>
      <c r="NV2127" s="21"/>
      <c r="NW2127" s="21"/>
      <c r="NX2127" s="21"/>
      <c r="NY2127" s="21"/>
      <c r="NZ2127" s="21"/>
      <c r="OA2127" s="21"/>
      <c r="OB2127" s="21"/>
    </row>
    <row r="2128" spans="29:392" x14ac:dyDescent="0.25">
      <c r="AC2128"/>
      <c r="AD2128"/>
      <c r="AE2128"/>
      <c r="AF2128"/>
      <c r="AG2128"/>
      <c r="AH2128"/>
      <c r="AI2128"/>
      <c r="AJ2128" s="146"/>
      <c r="AK2128"/>
      <c r="AL2128"/>
      <c r="AM2128"/>
      <c r="AN2128" s="21"/>
      <c r="AO2128" s="159"/>
      <c r="AP2128"/>
      <c r="AQ2128"/>
      <c r="AR2128"/>
      <c r="AS2128" s="217"/>
      <c r="AT2128"/>
      <c r="AU2128"/>
      <c r="AV2128"/>
      <c r="AW2128"/>
      <c r="AX2128"/>
      <c r="AY2128"/>
      <c r="AZ2128"/>
      <c r="BA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  <c r="BR2128"/>
      <c r="BS2128"/>
      <c r="BT2128"/>
      <c r="BU2128"/>
      <c r="BV2128"/>
      <c r="BW2128"/>
      <c r="BX2128"/>
      <c r="BY2128"/>
      <c r="BZ2128"/>
      <c r="CA2128"/>
      <c r="CB2128"/>
      <c r="CC2128"/>
      <c r="CD2128"/>
      <c r="CE2128"/>
      <c r="CF2128"/>
      <c r="CG2128"/>
      <c r="CH2128"/>
      <c r="CI2128"/>
      <c r="CJ2128"/>
      <c r="CK2128"/>
      <c r="CL2128"/>
      <c r="CM2128"/>
      <c r="CN2128"/>
      <c r="CO2128"/>
      <c r="CP2128"/>
      <c r="CQ2128"/>
      <c r="CR2128"/>
      <c r="CS2128"/>
      <c r="CT2128"/>
      <c r="CU2128"/>
      <c r="CV2128"/>
      <c r="CW2128"/>
      <c r="CX2128"/>
      <c r="CY2128"/>
      <c r="CZ2128"/>
      <c r="DA2128"/>
      <c r="DB2128"/>
      <c r="DC2128"/>
      <c r="DD2128"/>
      <c r="DE2128"/>
      <c r="DF2128"/>
      <c r="DG2128"/>
      <c r="DH2128"/>
      <c r="DI2128"/>
      <c r="DJ2128"/>
      <c r="DK2128"/>
      <c r="DL2128"/>
      <c r="DM2128"/>
      <c r="DN2128"/>
      <c r="DO2128"/>
      <c r="DP2128"/>
      <c r="DQ2128"/>
      <c r="DR2128"/>
      <c r="DS2128"/>
      <c r="DT2128" s="21"/>
      <c r="DU2128" s="21"/>
      <c r="DV2128" s="21"/>
      <c r="DW2128" s="21"/>
      <c r="DX2128" s="21"/>
      <c r="DY2128" s="21"/>
      <c r="DZ2128" s="21"/>
      <c r="EA2128" s="21"/>
      <c r="EB2128" s="21"/>
      <c r="EC2128" s="21"/>
      <c r="ED2128" s="21"/>
      <c r="EE2128" s="21"/>
      <c r="EF2128" s="21"/>
      <c r="EG2128" s="21"/>
      <c r="EH2128" s="21"/>
      <c r="EI2128" s="21"/>
      <c r="EJ2128" s="21"/>
      <c r="EK2128" s="21"/>
      <c r="EL2128" s="21"/>
      <c r="EM2128" s="21"/>
      <c r="EN2128" s="21"/>
      <c r="EO2128" s="21"/>
      <c r="EP2128" s="21"/>
      <c r="EQ2128" s="21"/>
      <c r="ER2128" s="21"/>
      <c r="ES2128" s="21"/>
      <c r="ET2128" s="21"/>
      <c r="EU2128" s="21"/>
      <c r="EV2128" s="21"/>
      <c r="EW2128" s="21"/>
      <c r="EX2128" s="21"/>
      <c r="EY2128" s="21"/>
      <c r="EZ2128" s="21"/>
      <c r="FA2128" s="21"/>
      <c r="FB2128" s="21"/>
      <c r="FC2128" s="21"/>
      <c r="FD2128" s="21"/>
      <c r="FE2128" s="21"/>
      <c r="FF2128" s="21"/>
      <c r="FG2128" s="21"/>
      <c r="FH2128" s="21"/>
      <c r="FI2128" s="21"/>
      <c r="FJ2128" s="21"/>
      <c r="FK2128" s="21"/>
      <c r="FL2128" s="21"/>
      <c r="FM2128" s="21"/>
      <c r="FN2128" s="21"/>
      <c r="FO2128" s="21"/>
      <c r="FP2128" s="21"/>
      <c r="FQ2128" s="21"/>
      <c r="FR2128" s="21"/>
      <c r="FS2128" s="21"/>
      <c r="FT2128" s="21"/>
      <c r="FU2128" s="21"/>
      <c r="FV2128" s="21"/>
      <c r="FW2128" s="21"/>
      <c r="FX2128" s="21"/>
      <c r="FY2128" s="21"/>
      <c r="FZ2128" s="21"/>
      <c r="GA2128" s="21"/>
      <c r="GB2128" s="21"/>
      <c r="GC2128" s="21"/>
      <c r="GD2128" s="21"/>
      <c r="GE2128" s="21"/>
      <c r="GF2128" s="21"/>
      <c r="GG2128" s="21"/>
      <c r="GH2128" s="21"/>
      <c r="GI2128" s="21"/>
      <c r="GJ2128" s="21"/>
      <c r="GK2128" s="21"/>
      <c r="GL2128" s="21"/>
      <c r="GM2128" s="21"/>
      <c r="GN2128" s="21"/>
      <c r="GO2128" s="21"/>
      <c r="GP2128" s="21"/>
      <c r="GQ2128" s="21"/>
      <c r="GR2128" s="21"/>
      <c r="GS2128" s="21"/>
      <c r="GT2128" s="21"/>
      <c r="GU2128" s="21"/>
      <c r="GV2128" s="21"/>
      <c r="GW2128" s="21"/>
      <c r="GX2128" s="21"/>
      <c r="GY2128" s="21"/>
      <c r="GZ2128" s="21"/>
      <c r="HA2128" s="21"/>
      <c r="HB2128" s="21"/>
      <c r="HC2128" s="21"/>
      <c r="HD2128" s="21"/>
      <c r="HE2128" s="21"/>
      <c r="HF2128" s="21"/>
      <c r="HG2128" s="21"/>
      <c r="HH2128" s="21"/>
      <c r="HI2128" s="21"/>
      <c r="HJ2128" s="21"/>
      <c r="HK2128" s="21"/>
      <c r="HL2128" s="21"/>
      <c r="HM2128" s="21"/>
      <c r="HN2128" s="21"/>
      <c r="HO2128" s="21"/>
      <c r="HP2128" s="21"/>
      <c r="HQ2128" s="21"/>
      <c r="HR2128" s="21"/>
      <c r="HS2128" s="21"/>
      <c r="HT2128" s="21"/>
      <c r="HU2128" s="21"/>
      <c r="HV2128" s="21"/>
      <c r="HW2128" s="21"/>
      <c r="HX2128" s="21"/>
      <c r="HY2128" s="21"/>
      <c r="HZ2128" s="21"/>
      <c r="IA2128" s="21"/>
      <c r="IB2128" s="21"/>
      <c r="IC2128" s="21"/>
      <c r="ID2128" s="21"/>
      <c r="IE2128" s="21"/>
      <c r="IF2128" s="21"/>
      <c r="IG2128" s="21"/>
      <c r="IH2128" s="21"/>
      <c r="II2128" s="21"/>
      <c r="IJ2128" s="21"/>
      <c r="IK2128" s="21"/>
      <c r="IL2128" s="21"/>
      <c r="IM2128" s="21"/>
      <c r="IN2128" s="21"/>
      <c r="IO2128" s="21"/>
      <c r="IP2128" s="21"/>
      <c r="IQ2128" s="21"/>
      <c r="IR2128" s="21"/>
      <c r="IS2128" s="21"/>
      <c r="IT2128" s="21"/>
      <c r="IU2128" s="21"/>
      <c r="IV2128" s="21"/>
      <c r="IW2128" s="21"/>
      <c r="IX2128" s="21"/>
      <c r="IY2128" s="21"/>
      <c r="IZ2128" s="21"/>
      <c r="JA2128" s="21"/>
      <c r="JB2128" s="21"/>
      <c r="JC2128" s="21"/>
      <c r="JD2128" s="21"/>
      <c r="JE2128" s="21"/>
      <c r="JF2128" s="21"/>
      <c r="JG2128" s="21"/>
      <c r="JH2128" s="21"/>
      <c r="JI2128" s="21"/>
      <c r="JJ2128" s="21"/>
      <c r="JK2128" s="21"/>
      <c r="JL2128" s="21"/>
      <c r="JM2128" s="21"/>
      <c r="JN2128" s="21"/>
      <c r="JO2128" s="21"/>
      <c r="JP2128" s="21"/>
      <c r="JQ2128" s="21"/>
      <c r="JR2128" s="21"/>
      <c r="JS2128" s="21"/>
      <c r="JT2128" s="21"/>
      <c r="JU2128" s="21"/>
      <c r="JV2128" s="21"/>
      <c r="JW2128" s="21"/>
      <c r="JX2128" s="21"/>
      <c r="JY2128" s="21"/>
      <c r="JZ2128" s="21"/>
      <c r="KA2128" s="21"/>
      <c r="KB2128" s="21"/>
      <c r="KC2128" s="21"/>
      <c r="KD2128" s="21"/>
      <c r="KE2128" s="21"/>
      <c r="KF2128" s="21"/>
      <c r="KG2128" s="21"/>
      <c r="KH2128" s="21"/>
      <c r="KI2128" s="21"/>
      <c r="KJ2128" s="21"/>
      <c r="KK2128" s="21"/>
      <c r="KL2128" s="21"/>
      <c r="KM2128" s="21"/>
      <c r="KN2128" s="21"/>
      <c r="KO2128" s="21"/>
      <c r="KP2128" s="21"/>
      <c r="KQ2128" s="21"/>
      <c r="KR2128" s="21"/>
      <c r="KS2128" s="21"/>
      <c r="KT2128" s="21"/>
      <c r="KU2128" s="21"/>
      <c r="KV2128" s="21"/>
      <c r="KW2128" s="21"/>
      <c r="KX2128" s="21"/>
      <c r="KY2128" s="21"/>
      <c r="KZ2128" s="21"/>
      <c r="LA2128" s="21"/>
      <c r="LB2128" s="21"/>
      <c r="LC2128" s="21"/>
      <c r="LD2128" s="21"/>
      <c r="LE2128" s="21"/>
      <c r="LF2128" s="21"/>
      <c r="LG2128" s="21"/>
      <c r="LH2128" s="21"/>
      <c r="LI2128" s="21"/>
      <c r="LJ2128" s="21"/>
      <c r="LK2128" s="21"/>
      <c r="LL2128" s="21"/>
      <c r="LM2128" s="21"/>
      <c r="LN2128" s="21"/>
      <c r="LO2128" s="21"/>
      <c r="LP2128" s="21"/>
      <c r="LQ2128" s="21"/>
      <c r="LR2128" s="21"/>
      <c r="LS2128" s="21"/>
      <c r="LT2128" s="21"/>
      <c r="LU2128" s="21"/>
      <c r="LV2128" s="21"/>
      <c r="LW2128" s="21"/>
      <c r="LX2128" s="21"/>
      <c r="LY2128" s="21"/>
      <c r="LZ2128" s="21"/>
      <c r="MA2128" s="21"/>
      <c r="MB2128" s="21"/>
      <c r="MC2128" s="21"/>
      <c r="MD2128" s="21"/>
      <c r="ME2128" s="21"/>
      <c r="MF2128" s="21"/>
      <c r="MG2128" s="21"/>
      <c r="MH2128" s="21"/>
      <c r="MI2128" s="21"/>
      <c r="MJ2128" s="21"/>
      <c r="MK2128" s="21"/>
      <c r="ML2128" s="21"/>
      <c r="MM2128" s="21"/>
      <c r="MN2128" s="21"/>
      <c r="MO2128" s="21"/>
      <c r="MP2128" s="21"/>
      <c r="MQ2128" s="21"/>
      <c r="MR2128" s="21"/>
      <c r="MS2128" s="21"/>
      <c r="MT2128" s="21"/>
      <c r="MU2128" s="21"/>
      <c r="MV2128" s="21"/>
      <c r="MW2128" s="21"/>
      <c r="MX2128" s="21"/>
      <c r="MY2128" s="21"/>
      <c r="MZ2128" s="21"/>
      <c r="NA2128" s="21"/>
      <c r="NB2128" s="21"/>
      <c r="NC2128" s="21"/>
      <c r="ND2128" s="21"/>
      <c r="NE2128" s="21"/>
      <c r="NF2128" s="21"/>
      <c r="NG2128" s="21"/>
      <c r="NH2128" s="21"/>
      <c r="NI2128" s="21"/>
      <c r="NJ2128" s="21"/>
      <c r="NK2128" s="21"/>
      <c r="NL2128" s="21"/>
      <c r="NM2128" s="21"/>
      <c r="NN2128" s="21"/>
      <c r="NO2128" s="21"/>
      <c r="NP2128" s="21"/>
      <c r="NQ2128" s="21"/>
      <c r="NR2128" s="21"/>
      <c r="NS2128" s="21"/>
      <c r="NT2128" s="21"/>
      <c r="NU2128" s="21"/>
      <c r="NV2128" s="21"/>
      <c r="NW2128" s="21"/>
      <c r="NX2128" s="21"/>
      <c r="NY2128" s="21"/>
      <c r="NZ2128" s="21"/>
      <c r="OA2128" s="21"/>
      <c r="OB2128" s="21"/>
    </row>
    <row r="2129" spans="29:392" x14ac:dyDescent="0.25">
      <c r="AC2129"/>
      <c r="AD2129"/>
      <c r="AE2129"/>
      <c r="AF2129"/>
      <c r="AG2129"/>
      <c r="AH2129"/>
      <c r="AI2129"/>
      <c r="AJ2129" s="146"/>
      <c r="AK2129"/>
      <c r="AL2129"/>
      <c r="AM2129"/>
      <c r="AN2129" s="21"/>
      <c r="AO2129" s="159"/>
      <c r="AP2129"/>
      <c r="AQ2129"/>
      <c r="AR2129"/>
      <c r="AS2129" s="217"/>
      <c r="AT2129"/>
      <c r="AU2129"/>
      <c r="AV2129"/>
      <c r="AW2129"/>
      <c r="AX2129"/>
      <c r="AY2129"/>
      <c r="AZ2129"/>
      <c r="BA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  <c r="BR2129"/>
      <c r="BS2129"/>
      <c r="BT2129"/>
      <c r="BU2129"/>
      <c r="BV2129"/>
      <c r="BW2129"/>
      <c r="BX2129"/>
      <c r="BY2129"/>
      <c r="BZ2129"/>
      <c r="CA2129"/>
      <c r="CB2129"/>
      <c r="CC2129"/>
      <c r="CD2129"/>
      <c r="CE2129"/>
      <c r="CF2129"/>
      <c r="CG2129"/>
      <c r="CH2129"/>
      <c r="CI2129"/>
      <c r="CJ2129"/>
      <c r="CK2129"/>
      <c r="CL2129"/>
      <c r="CM2129"/>
      <c r="CN2129"/>
      <c r="CO2129"/>
      <c r="CP2129"/>
      <c r="CQ2129"/>
      <c r="CR2129"/>
      <c r="CS2129"/>
      <c r="CT2129"/>
      <c r="CU2129"/>
      <c r="CV2129"/>
      <c r="CW2129"/>
      <c r="CX2129"/>
      <c r="CY2129"/>
      <c r="CZ2129"/>
      <c r="DA2129"/>
      <c r="DB2129"/>
      <c r="DC2129"/>
      <c r="DD2129"/>
      <c r="DE2129"/>
      <c r="DF2129"/>
      <c r="DG2129"/>
      <c r="DH2129"/>
      <c r="DI2129"/>
      <c r="DJ2129"/>
      <c r="DK2129"/>
      <c r="DL2129"/>
      <c r="DM2129"/>
      <c r="DN2129"/>
      <c r="DO2129"/>
      <c r="DP2129"/>
      <c r="DQ2129"/>
      <c r="DR2129"/>
      <c r="DS2129"/>
      <c r="DT2129" s="21"/>
      <c r="DU2129" s="21"/>
      <c r="DV2129" s="21"/>
      <c r="DW2129" s="21"/>
      <c r="DX2129" s="21"/>
      <c r="DY2129" s="21"/>
      <c r="DZ2129" s="21"/>
      <c r="EA2129" s="21"/>
      <c r="EB2129" s="21"/>
      <c r="EC2129" s="21"/>
      <c r="ED2129" s="21"/>
      <c r="EE2129" s="21"/>
      <c r="EF2129" s="21"/>
      <c r="EG2129" s="21"/>
      <c r="EH2129" s="21"/>
      <c r="EI2129" s="21"/>
      <c r="EJ2129" s="21"/>
      <c r="EK2129" s="21"/>
      <c r="EL2129" s="21"/>
      <c r="EM2129" s="21"/>
      <c r="EN2129" s="21"/>
      <c r="EO2129" s="21"/>
      <c r="EP2129" s="21"/>
      <c r="EQ2129" s="21"/>
      <c r="ER2129" s="21"/>
      <c r="ES2129" s="21"/>
      <c r="ET2129" s="21"/>
      <c r="EU2129" s="21"/>
      <c r="EV2129" s="21"/>
      <c r="EW2129" s="21"/>
      <c r="EX2129" s="21"/>
      <c r="EY2129" s="21"/>
      <c r="EZ2129" s="21"/>
      <c r="FA2129" s="21"/>
      <c r="FB2129" s="21"/>
      <c r="FC2129" s="21"/>
      <c r="FD2129" s="21"/>
      <c r="FE2129" s="21"/>
      <c r="FF2129" s="21"/>
      <c r="FG2129" s="21"/>
      <c r="FH2129" s="21"/>
      <c r="FI2129" s="21"/>
      <c r="FJ2129" s="21"/>
      <c r="FK2129" s="21"/>
      <c r="FL2129" s="21"/>
      <c r="FM2129" s="21"/>
      <c r="FN2129" s="21"/>
      <c r="FO2129" s="21"/>
      <c r="FP2129" s="21"/>
      <c r="FQ2129" s="21"/>
      <c r="FR2129" s="21"/>
      <c r="FS2129" s="21"/>
      <c r="FT2129" s="21"/>
      <c r="FU2129" s="21"/>
      <c r="FV2129" s="21"/>
      <c r="FW2129" s="21"/>
      <c r="FX2129" s="21"/>
      <c r="FY2129" s="21"/>
      <c r="FZ2129" s="21"/>
      <c r="GA2129" s="21"/>
      <c r="GB2129" s="21"/>
      <c r="GC2129" s="21"/>
      <c r="GD2129" s="21"/>
      <c r="GE2129" s="21"/>
      <c r="GF2129" s="21"/>
      <c r="GG2129" s="21"/>
      <c r="GH2129" s="21"/>
      <c r="GI2129" s="21"/>
      <c r="GJ2129" s="21"/>
      <c r="GK2129" s="21"/>
      <c r="GL2129" s="21"/>
      <c r="GM2129" s="21"/>
      <c r="GN2129" s="21"/>
      <c r="GO2129" s="21"/>
      <c r="GP2129" s="21"/>
      <c r="GQ2129" s="21"/>
      <c r="GR2129" s="21"/>
      <c r="GS2129" s="21"/>
      <c r="GT2129" s="21"/>
      <c r="GU2129" s="21"/>
      <c r="GV2129" s="21"/>
      <c r="GW2129" s="21"/>
      <c r="GX2129" s="21"/>
      <c r="GY2129" s="21"/>
      <c r="GZ2129" s="21"/>
      <c r="HA2129" s="21"/>
      <c r="HB2129" s="21"/>
      <c r="HC2129" s="21"/>
      <c r="HD2129" s="21"/>
      <c r="HE2129" s="21"/>
      <c r="HF2129" s="21"/>
      <c r="HG2129" s="21"/>
      <c r="HH2129" s="21"/>
      <c r="HI2129" s="21"/>
      <c r="HJ2129" s="21"/>
      <c r="HK2129" s="21"/>
      <c r="HL2129" s="21"/>
      <c r="HM2129" s="21"/>
      <c r="HN2129" s="21"/>
      <c r="HO2129" s="21"/>
      <c r="HP2129" s="21"/>
      <c r="HQ2129" s="21"/>
      <c r="HR2129" s="21"/>
      <c r="HS2129" s="21"/>
      <c r="HT2129" s="21"/>
      <c r="HU2129" s="21"/>
      <c r="HV2129" s="21"/>
      <c r="HW2129" s="21"/>
      <c r="HX2129" s="21"/>
      <c r="HY2129" s="21"/>
      <c r="HZ2129" s="21"/>
      <c r="IA2129" s="21"/>
      <c r="IB2129" s="21"/>
      <c r="IC2129" s="21"/>
      <c r="ID2129" s="21"/>
      <c r="IE2129" s="21"/>
      <c r="IF2129" s="21"/>
      <c r="IG2129" s="21"/>
      <c r="IH2129" s="21"/>
      <c r="II2129" s="21"/>
      <c r="IJ2129" s="21"/>
      <c r="IK2129" s="21"/>
      <c r="IL2129" s="21"/>
      <c r="IM2129" s="21"/>
      <c r="IN2129" s="21"/>
      <c r="IO2129" s="21"/>
      <c r="IP2129" s="21"/>
      <c r="IQ2129" s="21"/>
      <c r="IR2129" s="21"/>
      <c r="IS2129" s="21"/>
      <c r="IT2129" s="21"/>
      <c r="IU2129" s="21"/>
      <c r="IV2129" s="21"/>
      <c r="IW2129" s="21"/>
      <c r="IX2129" s="21"/>
      <c r="IY2129" s="21"/>
      <c r="IZ2129" s="21"/>
      <c r="JA2129" s="21"/>
      <c r="JB2129" s="21"/>
      <c r="JC2129" s="21"/>
      <c r="JD2129" s="21"/>
      <c r="JE2129" s="21"/>
      <c r="JF2129" s="21"/>
      <c r="JG2129" s="21"/>
      <c r="JH2129" s="21"/>
      <c r="JI2129" s="21"/>
      <c r="JJ2129" s="21"/>
      <c r="JK2129" s="21"/>
      <c r="JL2129" s="21"/>
      <c r="JM2129" s="21"/>
      <c r="JN2129" s="21"/>
      <c r="JO2129" s="21"/>
      <c r="JP2129" s="21"/>
      <c r="JQ2129" s="21"/>
      <c r="JR2129" s="21"/>
      <c r="JS2129" s="21"/>
      <c r="JT2129" s="21"/>
      <c r="JU2129" s="21"/>
      <c r="JV2129" s="21"/>
      <c r="JW2129" s="21"/>
      <c r="JX2129" s="21"/>
      <c r="JY2129" s="21"/>
      <c r="JZ2129" s="21"/>
      <c r="KA2129" s="21"/>
      <c r="KB2129" s="21"/>
      <c r="KC2129" s="21"/>
      <c r="KD2129" s="21"/>
      <c r="KE2129" s="21"/>
      <c r="KF2129" s="21"/>
      <c r="KG2129" s="21"/>
      <c r="KH2129" s="21"/>
      <c r="KI2129" s="21"/>
      <c r="KJ2129" s="21"/>
      <c r="KK2129" s="21"/>
      <c r="KL2129" s="21"/>
      <c r="KM2129" s="21"/>
      <c r="KN2129" s="21"/>
      <c r="KO2129" s="21"/>
      <c r="KP2129" s="21"/>
      <c r="KQ2129" s="21"/>
      <c r="KR2129" s="21"/>
      <c r="KS2129" s="21"/>
      <c r="KT2129" s="21"/>
      <c r="KU2129" s="21"/>
      <c r="KV2129" s="21"/>
      <c r="KW2129" s="21"/>
      <c r="KX2129" s="21"/>
      <c r="KY2129" s="21"/>
      <c r="KZ2129" s="21"/>
      <c r="LA2129" s="21"/>
      <c r="LB2129" s="21"/>
      <c r="LC2129" s="21"/>
      <c r="LD2129" s="21"/>
      <c r="LE2129" s="21"/>
      <c r="LF2129" s="21"/>
      <c r="LG2129" s="21"/>
      <c r="LH2129" s="21"/>
      <c r="LI2129" s="21"/>
      <c r="LJ2129" s="21"/>
      <c r="LK2129" s="21"/>
      <c r="LL2129" s="21"/>
      <c r="LM2129" s="21"/>
      <c r="LN2129" s="21"/>
      <c r="LO2129" s="21"/>
      <c r="LP2129" s="21"/>
      <c r="LQ2129" s="21"/>
      <c r="LR2129" s="21"/>
      <c r="LS2129" s="21"/>
      <c r="LT2129" s="21"/>
      <c r="LU2129" s="21"/>
      <c r="LV2129" s="21"/>
      <c r="LW2129" s="21"/>
      <c r="LX2129" s="21"/>
      <c r="LY2129" s="21"/>
      <c r="LZ2129" s="21"/>
      <c r="MA2129" s="21"/>
      <c r="MB2129" s="21"/>
      <c r="MC2129" s="21"/>
      <c r="MD2129" s="21"/>
      <c r="ME2129" s="21"/>
      <c r="MF2129" s="21"/>
      <c r="MG2129" s="21"/>
      <c r="MH2129" s="21"/>
      <c r="MI2129" s="21"/>
      <c r="MJ2129" s="21"/>
      <c r="MK2129" s="21"/>
      <c r="ML2129" s="21"/>
      <c r="MM2129" s="21"/>
      <c r="MN2129" s="21"/>
      <c r="MO2129" s="21"/>
      <c r="MP2129" s="21"/>
      <c r="MQ2129" s="21"/>
      <c r="MR2129" s="21"/>
      <c r="MS2129" s="21"/>
      <c r="MT2129" s="21"/>
      <c r="MU2129" s="21"/>
      <c r="MV2129" s="21"/>
      <c r="MW2129" s="21"/>
      <c r="MX2129" s="21"/>
      <c r="MY2129" s="21"/>
      <c r="MZ2129" s="21"/>
      <c r="NA2129" s="21"/>
      <c r="NB2129" s="21"/>
      <c r="NC2129" s="21"/>
      <c r="ND2129" s="21"/>
      <c r="NE2129" s="21"/>
      <c r="NF2129" s="21"/>
      <c r="NG2129" s="21"/>
      <c r="NH2129" s="21"/>
      <c r="NI2129" s="21"/>
      <c r="NJ2129" s="21"/>
      <c r="NK2129" s="21"/>
      <c r="NL2129" s="21"/>
      <c r="NM2129" s="21"/>
      <c r="NN2129" s="21"/>
      <c r="NO2129" s="21"/>
      <c r="NP2129" s="21"/>
      <c r="NQ2129" s="21"/>
      <c r="NR2129" s="21"/>
      <c r="NS2129" s="21"/>
      <c r="NT2129" s="21"/>
      <c r="NU2129" s="21"/>
      <c r="NV2129" s="21"/>
      <c r="NW2129" s="21"/>
      <c r="NX2129" s="21"/>
      <c r="NY2129" s="21"/>
      <c r="NZ2129" s="21"/>
      <c r="OA2129" s="21"/>
      <c r="OB2129" s="21"/>
    </row>
    <row r="2130" spans="29:392" x14ac:dyDescent="0.25">
      <c r="AC2130"/>
      <c r="AD2130"/>
      <c r="AE2130"/>
      <c r="AF2130"/>
      <c r="AG2130"/>
      <c r="AH2130"/>
      <c r="AI2130"/>
      <c r="AJ2130" s="146"/>
      <c r="AK2130"/>
      <c r="AL2130"/>
      <c r="AM2130"/>
      <c r="AN2130" s="21"/>
      <c r="AO2130" s="159"/>
      <c r="AP2130"/>
      <c r="AQ2130"/>
      <c r="AR2130"/>
      <c r="AS2130" s="217"/>
      <c r="AT2130"/>
      <c r="AU2130"/>
      <c r="AV2130"/>
      <c r="AW2130"/>
      <c r="AX2130"/>
      <c r="AY2130"/>
      <c r="AZ2130"/>
      <c r="BA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  <c r="BR2130"/>
      <c r="BS2130"/>
      <c r="BT2130"/>
      <c r="BU2130"/>
      <c r="BV2130"/>
      <c r="BW2130"/>
      <c r="BX2130"/>
      <c r="BY2130"/>
      <c r="BZ2130"/>
      <c r="CA2130"/>
      <c r="CB2130"/>
      <c r="CC2130"/>
      <c r="CD2130"/>
      <c r="CE2130"/>
      <c r="CF2130"/>
      <c r="CG2130"/>
      <c r="CH2130"/>
      <c r="CI2130"/>
      <c r="CJ2130"/>
      <c r="CK2130"/>
      <c r="CL2130"/>
      <c r="CM2130"/>
      <c r="CN2130"/>
      <c r="CO2130"/>
      <c r="CP2130"/>
      <c r="CQ2130"/>
      <c r="CR2130"/>
      <c r="CS2130"/>
      <c r="CT2130"/>
      <c r="CU2130"/>
      <c r="CV2130"/>
      <c r="CW2130"/>
      <c r="CX2130"/>
      <c r="CY2130"/>
      <c r="CZ2130"/>
      <c r="DA2130"/>
      <c r="DB2130"/>
      <c r="DC2130"/>
      <c r="DD2130"/>
      <c r="DE2130"/>
      <c r="DF2130"/>
      <c r="DG2130"/>
      <c r="DH2130"/>
      <c r="DI2130"/>
      <c r="DJ2130"/>
      <c r="DK2130"/>
      <c r="DL2130"/>
      <c r="DM2130"/>
      <c r="DN2130"/>
      <c r="DO2130"/>
      <c r="DP2130"/>
      <c r="DQ2130"/>
      <c r="DR2130"/>
      <c r="DS2130"/>
      <c r="DT2130" s="21"/>
      <c r="DU2130" s="21"/>
      <c r="DV2130" s="21"/>
      <c r="DW2130" s="21"/>
      <c r="DX2130" s="21"/>
      <c r="DY2130" s="21"/>
      <c r="DZ2130" s="21"/>
      <c r="EA2130" s="21"/>
      <c r="EB2130" s="21"/>
      <c r="EC2130" s="21"/>
      <c r="ED2130" s="21"/>
      <c r="EE2130" s="21"/>
      <c r="EF2130" s="21"/>
      <c r="EG2130" s="21"/>
      <c r="EH2130" s="21"/>
      <c r="EI2130" s="21"/>
      <c r="EJ2130" s="21"/>
      <c r="EK2130" s="21"/>
      <c r="EL2130" s="21"/>
      <c r="EM2130" s="21"/>
      <c r="EN2130" s="21"/>
      <c r="EO2130" s="21"/>
      <c r="EP2130" s="21"/>
      <c r="EQ2130" s="21"/>
      <c r="ER2130" s="21"/>
      <c r="ES2130" s="21"/>
      <c r="ET2130" s="21"/>
      <c r="EU2130" s="21"/>
      <c r="EV2130" s="21"/>
      <c r="EW2130" s="21"/>
      <c r="EX2130" s="21"/>
      <c r="EY2130" s="21"/>
      <c r="EZ2130" s="21"/>
      <c r="FA2130" s="21"/>
      <c r="FB2130" s="21"/>
      <c r="FC2130" s="21"/>
      <c r="FD2130" s="21"/>
      <c r="FE2130" s="21"/>
      <c r="FF2130" s="21"/>
      <c r="FG2130" s="21"/>
      <c r="FH2130" s="21"/>
      <c r="FI2130" s="21"/>
      <c r="FJ2130" s="21"/>
      <c r="FK2130" s="21"/>
      <c r="FL2130" s="21"/>
      <c r="FM2130" s="21"/>
      <c r="FN2130" s="21"/>
      <c r="FO2130" s="21"/>
      <c r="FP2130" s="21"/>
      <c r="FQ2130" s="21"/>
      <c r="FR2130" s="21"/>
      <c r="FS2130" s="21"/>
      <c r="FT2130" s="21"/>
      <c r="FU2130" s="21"/>
      <c r="FV2130" s="21"/>
      <c r="FW2130" s="21"/>
      <c r="FX2130" s="21"/>
      <c r="FY2130" s="21"/>
      <c r="FZ2130" s="21"/>
      <c r="GA2130" s="21"/>
      <c r="GB2130" s="21"/>
      <c r="GC2130" s="21"/>
      <c r="GD2130" s="21"/>
      <c r="GE2130" s="21"/>
      <c r="GF2130" s="21"/>
      <c r="GG2130" s="21"/>
      <c r="GH2130" s="21"/>
      <c r="GI2130" s="21"/>
      <c r="GJ2130" s="21"/>
      <c r="GK2130" s="21"/>
      <c r="GL2130" s="21"/>
      <c r="GM2130" s="21"/>
      <c r="GN2130" s="21"/>
      <c r="GO2130" s="21"/>
      <c r="GP2130" s="21"/>
      <c r="GQ2130" s="21"/>
      <c r="GR2130" s="21"/>
      <c r="GS2130" s="21"/>
      <c r="GT2130" s="21"/>
      <c r="GU2130" s="21"/>
      <c r="GV2130" s="21"/>
      <c r="GW2130" s="21"/>
      <c r="GX2130" s="21"/>
      <c r="GY2130" s="21"/>
      <c r="GZ2130" s="21"/>
      <c r="HA2130" s="21"/>
      <c r="HB2130" s="21"/>
      <c r="HC2130" s="21"/>
      <c r="HD2130" s="21"/>
      <c r="HE2130" s="21"/>
      <c r="HF2130" s="21"/>
      <c r="HG2130" s="21"/>
      <c r="HH2130" s="21"/>
      <c r="HI2130" s="21"/>
      <c r="HJ2130" s="21"/>
      <c r="HK2130" s="21"/>
      <c r="HL2130" s="21"/>
      <c r="HM2130" s="21"/>
      <c r="HN2130" s="21"/>
      <c r="HO2130" s="21"/>
      <c r="HP2130" s="21"/>
      <c r="HQ2130" s="21"/>
      <c r="HR2130" s="21"/>
      <c r="HS2130" s="21"/>
      <c r="HT2130" s="21"/>
      <c r="HU2130" s="21"/>
      <c r="HV2130" s="21"/>
      <c r="HW2130" s="21"/>
      <c r="HX2130" s="21"/>
      <c r="HY2130" s="21"/>
      <c r="HZ2130" s="21"/>
      <c r="IA2130" s="21"/>
      <c r="IB2130" s="21"/>
      <c r="IC2130" s="21"/>
      <c r="ID2130" s="21"/>
      <c r="IE2130" s="21"/>
      <c r="IF2130" s="21"/>
      <c r="IG2130" s="21"/>
      <c r="IH2130" s="21"/>
      <c r="II2130" s="21"/>
      <c r="IJ2130" s="21"/>
      <c r="IK2130" s="21"/>
      <c r="IL2130" s="21"/>
      <c r="IM2130" s="21"/>
      <c r="IN2130" s="21"/>
      <c r="IO2130" s="21"/>
      <c r="IP2130" s="21"/>
      <c r="IQ2130" s="21"/>
      <c r="IR2130" s="21"/>
      <c r="IS2130" s="21"/>
      <c r="IT2130" s="21"/>
      <c r="IU2130" s="21"/>
      <c r="IV2130" s="21"/>
      <c r="IW2130" s="21"/>
      <c r="IX2130" s="21"/>
      <c r="IY2130" s="21"/>
      <c r="IZ2130" s="21"/>
      <c r="JA2130" s="21"/>
      <c r="JB2130" s="21"/>
      <c r="JC2130" s="21"/>
      <c r="JD2130" s="21"/>
      <c r="JE2130" s="21"/>
      <c r="JF2130" s="21"/>
      <c r="JG2130" s="21"/>
      <c r="JH2130" s="21"/>
      <c r="JI2130" s="21"/>
      <c r="JJ2130" s="21"/>
      <c r="JK2130" s="21"/>
      <c r="JL2130" s="21"/>
      <c r="JM2130" s="21"/>
      <c r="JN2130" s="21"/>
      <c r="JO2130" s="21"/>
      <c r="JP2130" s="21"/>
      <c r="JQ2130" s="21"/>
      <c r="JR2130" s="21"/>
      <c r="JS2130" s="21"/>
      <c r="JT2130" s="21"/>
      <c r="JU2130" s="21"/>
      <c r="JV2130" s="21"/>
      <c r="JW2130" s="21"/>
      <c r="JX2130" s="21"/>
      <c r="JY2130" s="21"/>
      <c r="JZ2130" s="21"/>
      <c r="KA2130" s="21"/>
      <c r="KB2130" s="21"/>
      <c r="KC2130" s="21"/>
      <c r="KD2130" s="21"/>
      <c r="KE2130" s="21"/>
      <c r="KF2130" s="21"/>
      <c r="KG2130" s="21"/>
      <c r="KH2130" s="21"/>
      <c r="KI2130" s="21"/>
      <c r="KJ2130" s="21"/>
      <c r="KK2130" s="21"/>
      <c r="KL2130" s="21"/>
      <c r="KM2130" s="21"/>
      <c r="KN2130" s="21"/>
      <c r="KO2130" s="21"/>
      <c r="KP2130" s="21"/>
      <c r="KQ2130" s="21"/>
      <c r="KR2130" s="21"/>
      <c r="KS2130" s="21"/>
      <c r="KT2130" s="21"/>
      <c r="KU2130" s="21"/>
      <c r="KV2130" s="21"/>
      <c r="KW2130" s="21"/>
      <c r="KX2130" s="21"/>
      <c r="KY2130" s="21"/>
      <c r="KZ2130" s="21"/>
      <c r="LA2130" s="21"/>
      <c r="LB2130" s="21"/>
      <c r="LC2130" s="21"/>
      <c r="LD2130" s="21"/>
      <c r="LE2130" s="21"/>
      <c r="LF2130" s="21"/>
      <c r="LG2130" s="21"/>
      <c r="LH2130" s="21"/>
      <c r="LI2130" s="21"/>
      <c r="LJ2130" s="21"/>
      <c r="LK2130" s="21"/>
      <c r="LL2130" s="21"/>
      <c r="LM2130" s="21"/>
      <c r="LN2130" s="21"/>
      <c r="LO2130" s="21"/>
      <c r="LP2130" s="21"/>
      <c r="LQ2130" s="21"/>
      <c r="LR2130" s="21"/>
      <c r="LS2130" s="21"/>
      <c r="LT2130" s="21"/>
      <c r="LU2130" s="21"/>
      <c r="LV2130" s="21"/>
      <c r="LW2130" s="21"/>
      <c r="LX2130" s="21"/>
      <c r="LY2130" s="21"/>
      <c r="LZ2130" s="21"/>
      <c r="MA2130" s="21"/>
      <c r="MB2130" s="21"/>
      <c r="MC2130" s="21"/>
      <c r="MD2130" s="21"/>
      <c r="ME2130" s="21"/>
      <c r="MF2130" s="21"/>
      <c r="MG2130" s="21"/>
      <c r="MH2130" s="21"/>
      <c r="MI2130" s="21"/>
      <c r="MJ2130" s="21"/>
      <c r="MK2130" s="21"/>
      <c r="ML2130" s="21"/>
      <c r="MM2130" s="21"/>
      <c r="MN2130" s="21"/>
      <c r="MO2130" s="21"/>
      <c r="MP2130" s="21"/>
      <c r="MQ2130" s="21"/>
      <c r="MR2130" s="21"/>
      <c r="MS2130" s="21"/>
      <c r="MT2130" s="21"/>
      <c r="MU2130" s="21"/>
      <c r="MV2130" s="21"/>
      <c r="MW2130" s="21"/>
      <c r="MX2130" s="21"/>
      <c r="MY2130" s="21"/>
      <c r="MZ2130" s="21"/>
      <c r="NA2130" s="21"/>
      <c r="NB2130" s="21"/>
      <c r="NC2130" s="21"/>
      <c r="ND2130" s="21"/>
      <c r="NE2130" s="21"/>
      <c r="NF2130" s="21"/>
      <c r="NG2130" s="21"/>
      <c r="NH2130" s="21"/>
      <c r="NI2130" s="21"/>
      <c r="NJ2130" s="21"/>
      <c r="NK2130" s="21"/>
      <c r="NL2130" s="21"/>
      <c r="NM2130" s="21"/>
      <c r="NN2130" s="21"/>
      <c r="NO2130" s="21"/>
      <c r="NP2130" s="21"/>
      <c r="NQ2130" s="21"/>
      <c r="NR2130" s="21"/>
      <c r="NS2130" s="21"/>
      <c r="NT2130" s="21"/>
      <c r="NU2130" s="21"/>
      <c r="NV2130" s="21"/>
      <c r="NW2130" s="21"/>
      <c r="NX2130" s="21"/>
      <c r="NY2130" s="21"/>
      <c r="NZ2130" s="21"/>
      <c r="OA2130" s="21"/>
      <c r="OB2130" s="21"/>
    </row>
    <row r="2131" spans="29:392" x14ac:dyDescent="0.25">
      <c r="AC2131"/>
      <c r="AD2131"/>
      <c r="AE2131"/>
      <c r="AF2131"/>
      <c r="AG2131"/>
      <c r="AH2131"/>
      <c r="AI2131"/>
      <c r="AJ2131" s="146"/>
      <c r="AK2131"/>
      <c r="AL2131"/>
      <c r="AM2131"/>
      <c r="AN2131" s="21"/>
      <c r="AO2131" s="159"/>
      <c r="AP2131"/>
      <c r="AQ2131"/>
      <c r="AR2131"/>
      <c r="AS2131" s="217"/>
      <c r="AT2131"/>
      <c r="AU2131"/>
      <c r="AV2131"/>
      <c r="AW2131"/>
      <c r="AX2131"/>
      <c r="AY2131"/>
      <c r="AZ2131"/>
      <c r="BA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  <c r="BR2131"/>
      <c r="BS2131"/>
      <c r="BT2131"/>
      <c r="BU2131"/>
      <c r="BV2131"/>
      <c r="BW2131"/>
      <c r="BX2131"/>
      <c r="BY2131"/>
      <c r="BZ2131"/>
      <c r="CA2131"/>
      <c r="CB2131"/>
      <c r="CC2131"/>
      <c r="CD2131"/>
      <c r="CE2131"/>
      <c r="CF2131"/>
      <c r="CG2131"/>
      <c r="CH2131"/>
      <c r="CI2131"/>
      <c r="CJ2131"/>
      <c r="CK2131"/>
      <c r="CL2131"/>
      <c r="CM2131"/>
      <c r="CN2131"/>
      <c r="CO2131"/>
      <c r="CP2131"/>
      <c r="CQ2131"/>
      <c r="CR2131"/>
      <c r="CS2131"/>
      <c r="CT2131"/>
      <c r="CU2131"/>
      <c r="CV2131"/>
      <c r="CW2131"/>
      <c r="CX2131"/>
      <c r="CY2131"/>
      <c r="CZ2131"/>
      <c r="DA2131"/>
      <c r="DB2131"/>
      <c r="DC2131"/>
      <c r="DD2131"/>
      <c r="DE2131"/>
      <c r="DF2131"/>
      <c r="DG2131"/>
      <c r="DH2131"/>
      <c r="DI2131"/>
      <c r="DJ2131"/>
      <c r="DK2131"/>
      <c r="DL2131"/>
      <c r="DM2131"/>
      <c r="DN2131"/>
      <c r="DO2131"/>
      <c r="DP2131"/>
      <c r="DQ2131"/>
      <c r="DR2131"/>
      <c r="DS2131"/>
      <c r="DT2131" s="21"/>
      <c r="DU2131" s="21"/>
      <c r="DV2131" s="21"/>
      <c r="DW2131" s="21"/>
      <c r="DX2131" s="21"/>
      <c r="DY2131" s="21"/>
      <c r="DZ2131" s="21"/>
      <c r="EA2131" s="21"/>
      <c r="EB2131" s="21"/>
      <c r="EC2131" s="21"/>
      <c r="ED2131" s="21"/>
      <c r="EE2131" s="21"/>
      <c r="EF2131" s="21"/>
      <c r="EG2131" s="21"/>
      <c r="EH2131" s="21"/>
      <c r="EI2131" s="21"/>
      <c r="EJ2131" s="21"/>
      <c r="EK2131" s="21"/>
      <c r="EL2131" s="21"/>
      <c r="EM2131" s="21"/>
      <c r="EN2131" s="21"/>
      <c r="EO2131" s="21"/>
      <c r="EP2131" s="21"/>
      <c r="EQ2131" s="21"/>
      <c r="ER2131" s="21"/>
      <c r="ES2131" s="21"/>
      <c r="ET2131" s="21"/>
      <c r="EU2131" s="21"/>
      <c r="EV2131" s="21"/>
      <c r="EW2131" s="21"/>
      <c r="EX2131" s="21"/>
      <c r="EY2131" s="21"/>
      <c r="EZ2131" s="21"/>
      <c r="FA2131" s="21"/>
      <c r="FB2131" s="21"/>
      <c r="FC2131" s="21"/>
      <c r="FD2131" s="21"/>
      <c r="FE2131" s="21"/>
      <c r="FF2131" s="21"/>
      <c r="FG2131" s="21"/>
      <c r="FH2131" s="21"/>
      <c r="FI2131" s="21"/>
      <c r="FJ2131" s="21"/>
      <c r="FK2131" s="21"/>
      <c r="FL2131" s="21"/>
      <c r="FM2131" s="21"/>
      <c r="FN2131" s="21"/>
      <c r="FO2131" s="21"/>
      <c r="FP2131" s="21"/>
      <c r="FQ2131" s="21"/>
      <c r="FR2131" s="21"/>
      <c r="FS2131" s="21"/>
      <c r="FT2131" s="21"/>
      <c r="FU2131" s="21"/>
      <c r="FV2131" s="21"/>
      <c r="FW2131" s="21"/>
      <c r="FX2131" s="21"/>
      <c r="FY2131" s="21"/>
      <c r="FZ2131" s="21"/>
      <c r="GA2131" s="21"/>
      <c r="GB2131" s="21"/>
      <c r="GC2131" s="21"/>
      <c r="GD2131" s="21"/>
      <c r="GE2131" s="21"/>
      <c r="GF2131" s="21"/>
      <c r="GG2131" s="21"/>
      <c r="GH2131" s="21"/>
      <c r="GI2131" s="21"/>
      <c r="GJ2131" s="21"/>
      <c r="GK2131" s="21"/>
      <c r="GL2131" s="21"/>
      <c r="GM2131" s="21"/>
      <c r="GN2131" s="21"/>
      <c r="GO2131" s="21"/>
      <c r="GP2131" s="21"/>
      <c r="GQ2131" s="21"/>
      <c r="GR2131" s="21"/>
      <c r="GS2131" s="21"/>
      <c r="GT2131" s="21"/>
      <c r="GU2131" s="21"/>
      <c r="GV2131" s="21"/>
      <c r="GW2131" s="21"/>
      <c r="GX2131" s="21"/>
      <c r="GY2131" s="21"/>
      <c r="GZ2131" s="21"/>
      <c r="HA2131" s="21"/>
      <c r="HB2131" s="21"/>
      <c r="HC2131" s="21"/>
      <c r="HD2131" s="21"/>
      <c r="HE2131" s="21"/>
      <c r="HF2131" s="21"/>
      <c r="HG2131" s="21"/>
      <c r="HH2131" s="21"/>
      <c r="HI2131" s="21"/>
      <c r="HJ2131" s="21"/>
      <c r="HK2131" s="21"/>
      <c r="HL2131" s="21"/>
      <c r="HM2131" s="21"/>
      <c r="HN2131" s="21"/>
      <c r="HO2131" s="21"/>
      <c r="HP2131" s="21"/>
      <c r="HQ2131" s="21"/>
      <c r="HR2131" s="21"/>
      <c r="HS2131" s="21"/>
      <c r="HT2131" s="21"/>
      <c r="HU2131" s="21"/>
      <c r="HV2131" s="21"/>
      <c r="HW2131" s="21"/>
      <c r="HX2131" s="21"/>
      <c r="HY2131" s="21"/>
      <c r="HZ2131" s="21"/>
      <c r="IA2131" s="21"/>
      <c r="IB2131" s="21"/>
      <c r="IC2131" s="21"/>
      <c r="ID2131" s="21"/>
      <c r="IE2131" s="21"/>
      <c r="IF2131" s="21"/>
      <c r="IG2131" s="21"/>
      <c r="IH2131" s="21"/>
      <c r="II2131" s="21"/>
      <c r="IJ2131" s="21"/>
      <c r="IK2131" s="21"/>
      <c r="IL2131" s="21"/>
      <c r="IM2131" s="21"/>
      <c r="IN2131" s="21"/>
      <c r="IO2131" s="21"/>
      <c r="IP2131" s="21"/>
      <c r="IQ2131" s="21"/>
      <c r="IR2131" s="21"/>
      <c r="IS2131" s="21"/>
      <c r="IT2131" s="21"/>
      <c r="IU2131" s="21"/>
      <c r="IV2131" s="21"/>
      <c r="IW2131" s="21"/>
      <c r="IX2131" s="21"/>
      <c r="IY2131" s="21"/>
      <c r="IZ2131" s="21"/>
      <c r="JA2131" s="21"/>
      <c r="JB2131" s="21"/>
      <c r="JC2131" s="21"/>
      <c r="JD2131" s="21"/>
      <c r="JE2131" s="21"/>
      <c r="JF2131" s="21"/>
      <c r="JG2131" s="21"/>
      <c r="JH2131" s="21"/>
      <c r="JI2131" s="21"/>
      <c r="JJ2131" s="21"/>
      <c r="JK2131" s="21"/>
      <c r="JL2131" s="21"/>
      <c r="JM2131" s="21"/>
      <c r="JN2131" s="21"/>
      <c r="JO2131" s="21"/>
      <c r="JP2131" s="21"/>
      <c r="JQ2131" s="21"/>
      <c r="JR2131" s="21"/>
      <c r="JS2131" s="21"/>
      <c r="JT2131" s="21"/>
      <c r="JU2131" s="21"/>
      <c r="JV2131" s="21"/>
      <c r="JW2131" s="21"/>
      <c r="JX2131" s="21"/>
      <c r="JY2131" s="21"/>
      <c r="JZ2131" s="21"/>
      <c r="KA2131" s="21"/>
      <c r="KB2131" s="21"/>
      <c r="KC2131" s="21"/>
      <c r="KD2131" s="21"/>
      <c r="KE2131" s="21"/>
      <c r="KF2131" s="21"/>
      <c r="KG2131" s="21"/>
      <c r="KH2131" s="21"/>
      <c r="KI2131" s="21"/>
      <c r="KJ2131" s="21"/>
      <c r="KK2131" s="21"/>
      <c r="KL2131" s="21"/>
      <c r="KM2131" s="21"/>
      <c r="KN2131" s="21"/>
      <c r="KO2131" s="21"/>
      <c r="KP2131" s="21"/>
      <c r="KQ2131" s="21"/>
      <c r="KR2131" s="21"/>
      <c r="KS2131" s="21"/>
      <c r="KT2131" s="21"/>
      <c r="KU2131" s="21"/>
      <c r="KV2131" s="21"/>
      <c r="KW2131" s="21"/>
      <c r="KX2131" s="21"/>
      <c r="KY2131" s="21"/>
      <c r="KZ2131" s="21"/>
      <c r="LA2131" s="21"/>
      <c r="LB2131" s="21"/>
      <c r="LC2131" s="21"/>
      <c r="LD2131" s="21"/>
      <c r="LE2131" s="21"/>
      <c r="LF2131" s="21"/>
      <c r="LG2131" s="21"/>
      <c r="LH2131" s="21"/>
      <c r="LI2131" s="21"/>
      <c r="LJ2131" s="21"/>
      <c r="LK2131" s="21"/>
      <c r="LL2131" s="21"/>
      <c r="LM2131" s="21"/>
      <c r="LN2131" s="21"/>
      <c r="LO2131" s="21"/>
      <c r="LP2131" s="21"/>
      <c r="LQ2131" s="21"/>
      <c r="LR2131" s="21"/>
      <c r="LS2131" s="21"/>
      <c r="LT2131" s="21"/>
      <c r="LU2131" s="21"/>
      <c r="LV2131" s="21"/>
      <c r="LW2131" s="21"/>
      <c r="LX2131" s="21"/>
      <c r="LY2131" s="21"/>
      <c r="LZ2131" s="21"/>
      <c r="MA2131" s="21"/>
      <c r="MB2131" s="21"/>
      <c r="MC2131" s="21"/>
      <c r="MD2131" s="21"/>
      <c r="ME2131" s="21"/>
      <c r="MF2131" s="21"/>
      <c r="MG2131" s="21"/>
      <c r="MH2131" s="21"/>
      <c r="MI2131" s="21"/>
      <c r="MJ2131" s="21"/>
      <c r="MK2131" s="21"/>
      <c r="ML2131" s="21"/>
      <c r="MM2131" s="21"/>
      <c r="MN2131" s="21"/>
      <c r="MO2131" s="21"/>
      <c r="MP2131" s="21"/>
      <c r="MQ2131" s="21"/>
      <c r="MR2131" s="21"/>
      <c r="MS2131" s="21"/>
      <c r="MT2131" s="21"/>
      <c r="MU2131" s="21"/>
      <c r="MV2131" s="21"/>
      <c r="MW2131" s="21"/>
      <c r="MX2131" s="21"/>
      <c r="MY2131" s="21"/>
      <c r="MZ2131" s="21"/>
      <c r="NA2131" s="21"/>
      <c r="NB2131" s="21"/>
      <c r="NC2131" s="21"/>
      <c r="ND2131" s="21"/>
      <c r="NE2131" s="21"/>
      <c r="NF2131" s="21"/>
      <c r="NG2131" s="21"/>
      <c r="NH2131" s="21"/>
      <c r="NI2131" s="21"/>
      <c r="NJ2131" s="21"/>
      <c r="NK2131" s="21"/>
      <c r="NL2131" s="21"/>
      <c r="NM2131" s="21"/>
      <c r="NN2131" s="21"/>
      <c r="NO2131" s="21"/>
      <c r="NP2131" s="21"/>
      <c r="NQ2131" s="21"/>
      <c r="NR2131" s="21"/>
      <c r="NS2131" s="21"/>
      <c r="NT2131" s="21"/>
      <c r="NU2131" s="21"/>
      <c r="NV2131" s="21"/>
      <c r="NW2131" s="21"/>
      <c r="NX2131" s="21"/>
      <c r="NY2131" s="21"/>
      <c r="NZ2131" s="21"/>
      <c r="OA2131" s="21"/>
      <c r="OB2131" s="21"/>
    </row>
    <row r="2132" spans="29:392" x14ac:dyDescent="0.25">
      <c r="AC2132"/>
      <c r="AD2132"/>
      <c r="AE2132"/>
      <c r="AF2132"/>
      <c r="AG2132"/>
      <c r="AH2132"/>
      <c r="AI2132"/>
      <c r="AJ2132" s="146"/>
      <c r="AK2132"/>
      <c r="AL2132"/>
      <c r="AM2132"/>
      <c r="AN2132" s="21"/>
      <c r="AO2132" s="159"/>
      <c r="AP2132"/>
      <c r="AQ2132"/>
      <c r="AR2132"/>
      <c r="AS2132" s="217"/>
      <c r="AT2132"/>
      <c r="AU2132"/>
      <c r="AV2132"/>
      <c r="AW2132"/>
      <c r="AX2132"/>
      <c r="AY2132"/>
      <c r="AZ2132"/>
      <c r="BA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  <c r="BR2132"/>
      <c r="BS2132"/>
      <c r="BT2132"/>
      <c r="BU2132"/>
      <c r="BV2132"/>
      <c r="BW2132"/>
      <c r="BX2132"/>
      <c r="BY2132"/>
      <c r="BZ2132"/>
      <c r="CA2132"/>
      <c r="CB2132"/>
      <c r="CC2132"/>
      <c r="CD2132"/>
      <c r="CE2132"/>
      <c r="CF2132"/>
      <c r="CG2132"/>
      <c r="CH2132"/>
      <c r="CI2132"/>
      <c r="CJ2132"/>
      <c r="CK2132"/>
      <c r="CL2132"/>
      <c r="CM2132"/>
      <c r="CN2132"/>
      <c r="CO2132"/>
      <c r="CP2132"/>
      <c r="CQ2132"/>
      <c r="CR2132"/>
      <c r="CS2132"/>
      <c r="CT2132"/>
      <c r="CU2132"/>
      <c r="CV2132"/>
      <c r="CW2132"/>
      <c r="CX2132"/>
      <c r="CY2132"/>
      <c r="CZ2132"/>
      <c r="DA2132"/>
      <c r="DB2132"/>
      <c r="DC2132"/>
      <c r="DD2132"/>
      <c r="DE2132"/>
      <c r="DF2132"/>
      <c r="DG2132"/>
      <c r="DH2132"/>
      <c r="DI2132"/>
      <c r="DJ2132"/>
      <c r="DK2132"/>
      <c r="DL2132"/>
      <c r="DM2132"/>
      <c r="DN2132"/>
      <c r="DO2132"/>
      <c r="DP2132"/>
      <c r="DQ2132"/>
      <c r="DR2132"/>
      <c r="DS2132"/>
      <c r="DT2132" s="21"/>
      <c r="DU2132" s="21"/>
      <c r="DV2132" s="21"/>
      <c r="DW2132" s="21"/>
      <c r="DX2132" s="21"/>
      <c r="DY2132" s="21"/>
      <c r="DZ2132" s="21"/>
      <c r="EA2132" s="21"/>
      <c r="EB2132" s="21"/>
      <c r="EC2132" s="21"/>
      <c r="ED2132" s="21"/>
      <c r="EE2132" s="21"/>
      <c r="EF2132" s="21"/>
      <c r="EG2132" s="21"/>
      <c r="EH2132" s="21"/>
      <c r="EI2132" s="21"/>
      <c r="EJ2132" s="21"/>
      <c r="EK2132" s="21"/>
      <c r="EL2132" s="21"/>
      <c r="EM2132" s="21"/>
      <c r="EN2132" s="21"/>
      <c r="EO2132" s="21"/>
      <c r="EP2132" s="21"/>
      <c r="EQ2132" s="21"/>
      <c r="ER2132" s="21"/>
      <c r="ES2132" s="21"/>
      <c r="ET2132" s="21"/>
      <c r="EU2132" s="21"/>
      <c r="EV2132" s="21"/>
      <c r="EW2132" s="21"/>
      <c r="EX2132" s="21"/>
      <c r="EY2132" s="21"/>
      <c r="EZ2132" s="21"/>
      <c r="FA2132" s="21"/>
      <c r="FB2132" s="21"/>
      <c r="FC2132" s="21"/>
      <c r="FD2132" s="21"/>
      <c r="FE2132" s="21"/>
      <c r="FF2132" s="21"/>
      <c r="FG2132" s="21"/>
      <c r="FH2132" s="21"/>
      <c r="FI2132" s="21"/>
      <c r="FJ2132" s="21"/>
      <c r="FK2132" s="21"/>
      <c r="FL2132" s="21"/>
      <c r="FM2132" s="21"/>
      <c r="FN2132" s="21"/>
      <c r="FO2132" s="21"/>
      <c r="FP2132" s="21"/>
      <c r="FQ2132" s="21"/>
      <c r="FR2132" s="21"/>
      <c r="FS2132" s="21"/>
      <c r="FT2132" s="21"/>
      <c r="FU2132" s="21"/>
      <c r="FV2132" s="21"/>
      <c r="FW2132" s="21"/>
      <c r="FX2132" s="21"/>
      <c r="FY2132" s="21"/>
      <c r="FZ2132" s="21"/>
      <c r="GA2132" s="21"/>
      <c r="GB2132" s="21"/>
      <c r="GC2132" s="21"/>
      <c r="GD2132" s="21"/>
      <c r="GE2132" s="21"/>
      <c r="GF2132" s="21"/>
      <c r="GG2132" s="21"/>
      <c r="GH2132" s="21"/>
      <c r="GI2132" s="21"/>
      <c r="GJ2132" s="21"/>
      <c r="GK2132" s="21"/>
      <c r="GL2132" s="21"/>
      <c r="GM2132" s="21"/>
      <c r="GN2132" s="21"/>
      <c r="GO2132" s="21"/>
      <c r="GP2132" s="21"/>
      <c r="GQ2132" s="21"/>
      <c r="GR2132" s="21"/>
      <c r="GS2132" s="21"/>
      <c r="GT2132" s="21"/>
      <c r="GU2132" s="21"/>
      <c r="GV2132" s="21"/>
      <c r="GW2132" s="21"/>
      <c r="GX2132" s="21"/>
      <c r="GY2132" s="21"/>
      <c r="GZ2132" s="21"/>
      <c r="HA2132" s="21"/>
      <c r="HB2132" s="21"/>
      <c r="HC2132" s="21"/>
      <c r="HD2132" s="21"/>
      <c r="HE2132" s="21"/>
      <c r="HF2132" s="21"/>
      <c r="HG2132" s="21"/>
      <c r="HH2132" s="21"/>
      <c r="HI2132" s="21"/>
      <c r="HJ2132" s="21"/>
      <c r="HK2132" s="21"/>
      <c r="HL2132" s="21"/>
      <c r="HM2132" s="21"/>
      <c r="HN2132" s="21"/>
      <c r="HO2132" s="21"/>
      <c r="HP2132" s="21"/>
      <c r="HQ2132" s="21"/>
      <c r="HR2132" s="21"/>
      <c r="HS2132" s="21"/>
      <c r="HT2132" s="21"/>
      <c r="HU2132" s="21"/>
      <c r="HV2132" s="21"/>
      <c r="HW2132" s="21"/>
      <c r="HX2132" s="21"/>
      <c r="HY2132" s="21"/>
      <c r="HZ2132" s="21"/>
      <c r="IA2132" s="21"/>
      <c r="IB2132" s="21"/>
      <c r="IC2132" s="21"/>
      <c r="ID2132" s="21"/>
      <c r="IE2132" s="21"/>
      <c r="IF2132" s="21"/>
      <c r="IG2132" s="21"/>
      <c r="IH2132" s="21"/>
      <c r="II2132" s="21"/>
      <c r="IJ2132" s="21"/>
      <c r="IK2132" s="21"/>
      <c r="IL2132" s="21"/>
      <c r="IM2132" s="21"/>
      <c r="IN2132" s="21"/>
      <c r="IO2132" s="21"/>
      <c r="IP2132" s="21"/>
      <c r="IQ2132" s="21"/>
      <c r="IR2132" s="21"/>
      <c r="IS2132" s="21"/>
      <c r="IT2132" s="21"/>
      <c r="IU2132" s="21"/>
      <c r="IV2132" s="21"/>
      <c r="IW2132" s="21"/>
      <c r="IX2132" s="21"/>
      <c r="IY2132" s="21"/>
      <c r="IZ2132" s="21"/>
      <c r="JA2132" s="21"/>
      <c r="JB2132" s="21"/>
      <c r="JC2132" s="21"/>
      <c r="JD2132" s="21"/>
      <c r="JE2132" s="21"/>
      <c r="JF2132" s="21"/>
      <c r="JG2132" s="21"/>
      <c r="JH2132" s="21"/>
      <c r="JI2132" s="21"/>
      <c r="JJ2132" s="21"/>
      <c r="JK2132" s="21"/>
      <c r="JL2132" s="21"/>
      <c r="JM2132" s="21"/>
      <c r="JN2132" s="21"/>
      <c r="JO2132" s="21"/>
      <c r="JP2132" s="21"/>
      <c r="JQ2132" s="21"/>
      <c r="JR2132" s="21"/>
      <c r="JS2132" s="21"/>
      <c r="JT2132" s="21"/>
      <c r="JU2132" s="21"/>
      <c r="JV2132" s="21"/>
      <c r="JW2132" s="21"/>
      <c r="JX2132" s="21"/>
      <c r="JY2132" s="21"/>
      <c r="JZ2132" s="21"/>
      <c r="KA2132" s="21"/>
      <c r="KB2132" s="21"/>
      <c r="KC2132" s="21"/>
      <c r="KD2132" s="21"/>
      <c r="KE2132" s="21"/>
      <c r="KF2132" s="21"/>
      <c r="KG2132" s="21"/>
      <c r="KH2132" s="21"/>
      <c r="KI2132" s="21"/>
      <c r="KJ2132" s="21"/>
      <c r="KK2132" s="21"/>
      <c r="KL2132" s="21"/>
      <c r="KM2132" s="21"/>
      <c r="KN2132" s="21"/>
      <c r="KO2132" s="21"/>
      <c r="KP2132" s="21"/>
      <c r="KQ2132" s="21"/>
      <c r="KR2132" s="21"/>
      <c r="KS2132" s="21"/>
      <c r="KT2132" s="21"/>
      <c r="KU2132" s="21"/>
      <c r="KV2132" s="21"/>
      <c r="KW2132" s="21"/>
      <c r="KX2132" s="21"/>
      <c r="KY2132" s="21"/>
      <c r="KZ2132" s="21"/>
      <c r="LA2132" s="21"/>
      <c r="LB2132" s="21"/>
      <c r="LC2132" s="21"/>
      <c r="LD2132" s="21"/>
      <c r="LE2132" s="21"/>
      <c r="LF2132" s="21"/>
      <c r="LG2132" s="21"/>
      <c r="LH2132" s="21"/>
      <c r="LI2132" s="21"/>
      <c r="LJ2132" s="21"/>
      <c r="LK2132" s="21"/>
      <c r="LL2132" s="21"/>
      <c r="LM2132" s="21"/>
      <c r="LN2132" s="21"/>
      <c r="LO2132" s="21"/>
      <c r="LP2132" s="21"/>
      <c r="LQ2132" s="21"/>
      <c r="LR2132" s="21"/>
      <c r="LS2132" s="21"/>
      <c r="LT2132" s="21"/>
      <c r="LU2132" s="21"/>
      <c r="LV2132" s="21"/>
      <c r="LW2132" s="21"/>
      <c r="LX2132" s="21"/>
      <c r="LY2132" s="21"/>
      <c r="LZ2132" s="21"/>
      <c r="MA2132" s="21"/>
      <c r="MB2132" s="21"/>
      <c r="MC2132" s="21"/>
      <c r="MD2132" s="21"/>
      <c r="ME2132" s="21"/>
      <c r="MF2132" s="21"/>
      <c r="MG2132" s="21"/>
      <c r="MH2132" s="21"/>
      <c r="MI2132" s="21"/>
      <c r="MJ2132" s="21"/>
      <c r="MK2132" s="21"/>
      <c r="ML2132" s="21"/>
      <c r="MM2132" s="21"/>
      <c r="MN2132" s="21"/>
      <c r="MO2132" s="21"/>
      <c r="MP2132" s="21"/>
      <c r="MQ2132" s="21"/>
      <c r="MR2132" s="21"/>
      <c r="MS2132" s="21"/>
      <c r="MT2132" s="21"/>
      <c r="MU2132" s="21"/>
      <c r="MV2132" s="21"/>
      <c r="MW2132" s="21"/>
      <c r="MX2132" s="21"/>
      <c r="MY2132" s="21"/>
      <c r="MZ2132" s="21"/>
      <c r="NA2132" s="21"/>
      <c r="NB2132" s="21"/>
      <c r="NC2132" s="21"/>
      <c r="ND2132" s="21"/>
      <c r="NE2132" s="21"/>
      <c r="NF2132" s="21"/>
      <c r="NG2132" s="21"/>
      <c r="NH2132" s="21"/>
      <c r="NI2132" s="21"/>
      <c r="NJ2132" s="21"/>
      <c r="NK2132" s="21"/>
      <c r="NL2132" s="21"/>
      <c r="NM2132" s="21"/>
      <c r="NN2132" s="21"/>
      <c r="NO2132" s="21"/>
      <c r="NP2132" s="21"/>
      <c r="NQ2132" s="21"/>
      <c r="NR2132" s="21"/>
      <c r="NS2132" s="21"/>
      <c r="NT2132" s="21"/>
      <c r="NU2132" s="21"/>
      <c r="NV2132" s="21"/>
      <c r="NW2132" s="21"/>
      <c r="NX2132" s="21"/>
      <c r="NY2132" s="21"/>
      <c r="NZ2132" s="21"/>
      <c r="OA2132" s="21"/>
      <c r="OB2132" s="21"/>
    </row>
    <row r="2133" spans="29:392" x14ac:dyDescent="0.25">
      <c r="AC2133"/>
      <c r="AD2133"/>
      <c r="AE2133"/>
      <c r="AF2133"/>
      <c r="AG2133"/>
      <c r="AH2133"/>
      <c r="AI2133"/>
      <c r="AJ2133" s="146"/>
      <c r="AK2133"/>
      <c r="AL2133"/>
      <c r="AM2133"/>
      <c r="AN2133" s="21"/>
      <c r="AO2133" s="159"/>
      <c r="AP2133"/>
      <c r="AQ2133"/>
      <c r="AR2133"/>
      <c r="AS2133" s="217"/>
      <c r="AT2133"/>
      <c r="AU2133"/>
      <c r="AV2133"/>
      <c r="AW2133"/>
      <c r="AX2133"/>
      <c r="AY2133"/>
      <c r="AZ2133"/>
      <c r="BA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  <c r="BR2133"/>
      <c r="BS2133"/>
      <c r="BT2133"/>
      <c r="BU2133"/>
      <c r="BV2133"/>
      <c r="BW2133"/>
      <c r="BX2133"/>
      <c r="BY2133"/>
      <c r="BZ2133"/>
      <c r="CA2133"/>
      <c r="CB2133"/>
      <c r="CC2133"/>
      <c r="CD2133"/>
      <c r="CE2133"/>
      <c r="CF2133"/>
      <c r="CG2133"/>
      <c r="CH2133"/>
      <c r="CI2133"/>
      <c r="CJ2133"/>
      <c r="CK2133"/>
      <c r="CL2133"/>
      <c r="CM2133"/>
      <c r="CN2133"/>
      <c r="CO2133"/>
      <c r="CP2133"/>
      <c r="CQ2133"/>
      <c r="CR2133"/>
      <c r="CS2133"/>
      <c r="CT2133"/>
      <c r="CU2133"/>
      <c r="CV2133"/>
      <c r="CW2133"/>
      <c r="CX2133"/>
      <c r="CY2133"/>
      <c r="CZ2133"/>
      <c r="DA2133"/>
      <c r="DB2133"/>
      <c r="DC2133"/>
      <c r="DD2133"/>
      <c r="DE2133"/>
      <c r="DF2133"/>
      <c r="DG2133"/>
      <c r="DH2133"/>
      <c r="DI2133"/>
      <c r="DJ2133"/>
      <c r="DK2133"/>
      <c r="DL2133"/>
      <c r="DM2133"/>
      <c r="DN2133"/>
      <c r="DO2133"/>
      <c r="DP2133"/>
      <c r="DQ2133"/>
      <c r="DR2133"/>
      <c r="DS2133"/>
      <c r="DT2133" s="21"/>
      <c r="DU2133" s="21"/>
      <c r="DV2133" s="21"/>
      <c r="DW2133" s="21"/>
      <c r="DX2133" s="21"/>
      <c r="DY2133" s="21"/>
      <c r="DZ2133" s="21"/>
      <c r="EA2133" s="21"/>
      <c r="EB2133" s="21"/>
      <c r="EC2133" s="21"/>
      <c r="ED2133" s="21"/>
      <c r="EE2133" s="21"/>
      <c r="EF2133" s="21"/>
      <c r="EG2133" s="21"/>
      <c r="EH2133" s="21"/>
      <c r="EI2133" s="21"/>
      <c r="EJ2133" s="21"/>
      <c r="EK2133" s="21"/>
      <c r="EL2133" s="21"/>
      <c r="EM2133" s="21"/>
      <c r="EN2133" s="21"/>
      <c r="EO2133" s="21"/>
      <c r="EP2133" s="21"/>
      <c r="EQ2133" s="21"/>
      <c r="ER2133" s="21"/>
      <c r="ES2133" s="21"/>
      <c r="ET2133" s="21"/>
      <c r="EU2133" s="21"/>
      <c r="EV2133" s="21"/>
      <c r="EW2133" s="21"/>
      <c r="EX2133" s="21"/>
      <c r="EY2133" s="21"/>
      <c r="EZ2133" s="21"/>
      <c r="FA2133" s="21"/>
      <c r="FB2133" s="21"/>
      <c r="FC2133" s="21"/>
      <c r="FD2133" s="21"/>
      <c r="FE2133" s="21"/>
      <c r="FF2133" s="21"/>
      <c r="FG2133" s="21"/>
      <c r="FH2133" s="21"/>
      <c r="FI2133" s="21"/>
      <c r="FJ2133" s="21"/>
      <c r="FK2133" s="21"/>
      <c r="FL2133" s="21"/>
      <c r="FM2133" s="21"/>
      <c r="FN2133" s="21"/>
      <c r="FO2133" s="21"/>
      <c r="FP2133" s="21"/>
      <c r="FQ2133" s="21"/>
      <c r="FR2133" s="21"/>
      <c r="FS2133" s="21"/>
      <c r="FT2133" s="21"/>
      <c r="FU2133" s="21"/>
      <c r="FV2133" s="21"/>
      <c r="FW2133" s="21"/>
      <c r="FX2133" s="21"/>
      <c r="FY2133" s="21"/>
      <c r="FZ2133" s="21"/>
      <c r="GA2133" s="21"/>
      <c r="GB2133" s="21"/>
      <c r="GC2133" s="21"/>
      <c r="GD2133" s="21"/>
      <c r="GE2133" s="21"/>
      <c r="GF2133" s="21"/>
      <c r="GG2133" s="21"/>
      <c r="GH2133" s="21"/>
      <c r="GI2133" s="21"/>
      <c r="GJ2133" s="21"/>
      <c r="GK2133" s="21"/>
      <c r="GL2133" s="21"/>
      <c r="GM2133" s="21"/>
      <c r="GN2133" s="21"/>
      <c r="GO2133" s="21"/>
      <c r="GP2133" s="21"/>
      <c r="GQ2133" s="21"/>
      <c r="GR2133" s="21"/>
      <c r="GS2133" s="21"/>
      <c r="GT2133" s="21"/>
      <c r="GU2133" s="21"/>
      <c r="GV2133" s="21"/>
      <c r="GW2133" s="21"/>
      <c r="GX2133" s="21"/>
      <c r="GY2133" s="21"/>
      <c r="GZ2133" s="21"/>
      <c r="HA2133" s="21"/>
      <c r="HB2133" s="21"/>
      <c r="HC2133" s="21"/>
      <c r="HD2133" s="21"/>
      <c r="HE2133" s="21"/>
      <c r="HF2133" s="21"/>
      <c r="HG2133" s="21"/>
      <c r="HH2133" s="21"/>
      <c r="HI2133" s="21"/>
      <c r="HJ2133" s="21"/>
      <c r="HK2133" s="21"/>
      <c r="HL2133" s="21"/>
      <c r="HM2133" s="21"/>
      <c r="HN2133" s="21"/>
      <c r="HO2133" s="21"/>
      <c r="HP2133" s="21"/>
      <c r="HQ2133" s="21"/>
      <c r="HR2133" s="21"/>
      <c r="HS2133" s="21"/>
      <c r="HT2133" s="21"/>
      <c r="HU2133" s="21"/>
      <c r="HV2133" s="21"/>
      <c r="HW2133" s="21"/>
      <c r="HX2133" s="21"/>
      <c r="HY2133" s="21"/>
      <c r="HZ2133" s="21"/>
      <c r="IA2133" s="21"/>
      <c r="IB2133" s="21"/>
      <c r="IC2133" s="21"/>
      <c r="ID2133" s="21"/>
      <c r="IE2133" s="21"/>
      <c r="IF2133" s="21"/>
      <c r="IG2133" s="21"/>
      <c r="IH2133" s="21"/>
      <c r="II2133" s="21"/>
      <c r="IJ2133" s="21"/>
      <c r="IK2133" s="21"/>
      <c r="IL2133" s="21"/>
      <c r="IM2133" s="21"/>
      <c r="IN2133" s="21"/>
      <c r="IO2133" s="21"/>
      <c r="IP2133" s="21"/>
      <c r="IQ2133" s="21"/>
      <c r="IR2133" s="21"/>
      <c r="IS2133" s="21"/>
      <c r="IT2133" s="21"/>
      <c r="IU2133" s="21"/>
      <c r="IV2133" s="21"/>
      <c r="IW2133" s="21"/>
      <c r="IX2133" s="21"/>
      <c r="IY2133" s="21"/>
      <c r="IZ2133" s="21"/>
      <c r="JA2133" s="21"/>
      <c r="JB2133" s="21"/>
      <c r="JC2133" s="21"/>
      <c r="JD2133" s="21"/>
      <c r="JE2133" s="21"/>
      <c r="JF2133" s="21"/>
      <c r="JG2133" s="21"/>
      <c r="JH2133" s="21"/>
      <c r="JI2133" s="21"/>
      <c r="JJ2133" s="21"/>
      <c r="JK2133" s="21"/>
      <c r="JL2133" s="21"/>
      <c r="JM2133" s="21"/>
      <c r="JN2133" s="21"/>
      <c r="JO2133" s="21"/>
      <c r="JP2133" s="21"/>
      <c r="JQ2133" s="21"/>
      <c r="JR2133" s="21"/>
      <c r="JS2133" s="21"/>
      <c r="JT2133" s="21"/>
      <c r="JU2133" s="21"/>
      <c r="JV2133" s="21"/>
      <c r="JW2133" s="21"/>
      <c r="JX2133" s="21"/>
      <c r="JY2133" s="21"/>
      <c r="JZ2133" s="21"/>
      <c r="KA2133" s="21"/>
      <c r="KB2133" s="21"/>
      <c r="KC2133" s="21"/>
      <c r="KD2133" s="21"/>
      <c r="KE2133" s="21"/>
      <c r="KF2133" s="21"/>
      <c r="KG2133" s="21"/>
      <c r="KH2133" s="21"/>
      <c r="KI2133" s="21"/>
      <c r="KJ2133" s="21"/>
      <c r="KK2133" s="21"/>
      <c r="KL2133" s="21"/>
      <c r="KM2133" s="21"/>
      <c r="KN2133" s="21"/>
      <c r="KO2133" s="21"/>
      <c r="KP2133" s="21"/>
      <c r="KQ2133" s="21"/>
      <c r="KR2133" s="21"/>
      <c r="KS2133" s="21"/>
      <c r="KT2133" s="21"/>
      <c r="KU2133" s="21"/>
      <c r="KV2133" s="21"/>
      <c r="KW2133" s="21"/>
      <c r="KX2133" s="21"/>
      <c r="KY2133" s="21"/>
      <c r="KZ2133" s="21"/>
      <c r="LA2133" s="21"/>
      <c r="LB2133" s="21"/>
      <c r="LC2133" s="21"/>
      <c r="LD2133" s="21"/>
      <c r="LE2133" s="21"/>
      <c r="LF2133" s="21"/>
      <c r="LG2133" s="21"/>
      <c r="LH2133" s="21"/>
      <c r="LI2133" s="21"/>
      <c r="LJ2133" s="21"/>
      <c r="LK2133" s="21"/>
      <c r="LL2133" s="21"/>
      <c r="LM2133" s="21"/>
      <c r="LN2133" s="21"/>
      <c r="LO2133" s="21"/>
      <c r="LP2133" s="21"/>
      <c r="LQ2133" s="21"/>
      <c r="LR2133" s="21"/>
      <c r="LS2133" s="21"/>
      <c r="LT2133" s="21"/>
      <c r="LU2133" s="21"/>
      <c r="LV2133" s="21"/>
      <c r="LW2133" s="21"/>
      <c r="LX2133" s="21"/>
      <c r="LY2133" s="21"/>
      <c r="LZ2133" s="21"/>
      <c r="MA2133" s="21"/>
      <c r="MB2133" s="21"/>
      <c r="MC2133" s="21"/>
      <c r="MD2133" s="21"/>
      <c r="ME2133" s="21"/>
      <c r="MF2133" s="21"/>
      <c r="MG2133" s="21"/>
      <c r="MH2133" s="21"/>
      <c r="MI2133" s="21"/>
      <c r="MJ2133" s="21"/>
      <c r="MK2133" s="21"/>
      <c r="ML2133" s="21"/>
      <c r="MM2133" s="21"/>
      <c r="MN2133" s="21"/>
      <c r="MO2133" s="21"/>
      <c r="MP2133" s="21"/>
      <c r="MQ2133" s="21"/>
      <c r="MR2133" s="21"/>
      <c r="MS2133" s="21"/>
      <c r="MT2133" s="21"/>
      <c r="MU2133" s="21"/>
      <c r="MV2133" s="21"/>
      <c r="MW2133" s="21"/>
      <c r="MX2133" s="21"/>
      <c r="MY2133" s="21"/>
      <c r="MZ2133" s="21"/>
      <c r="NA2133" s="21"/>
      <c r="NB2133" s="21"/>
      <c r="NC2133" s="21"/>
      <c r="ND2133" s="21"/>
      <c r="NE2133" s="21"/>
      <c r="NF2133" s="21"/>
      <c r="NG2133" s="21"/>
      <c r="NH2133" s="21"/>
      <c r="NI2133" s="21"/>
      <c r="NJ2133" s="21"/>
      <c r="NK2133" s="21"/>
      <c r="NL2133" s="21"/>
      <c r="NM2133" s="21"/>
      <c r="NN2133" s="21"/>
      <c r="NO2133" s="21"/>
      <c r="NP2133" s="21"/>
      <c r="NQ2133" s="21"/>
      <c r="NR2133" s="21"/>
      <c r="NS2133" s="21"/>
      <c r="NT2133" s="21"/>
      <c r="NU2133" s="21"/>
      <c r="NV2133" s="21"/>
      <c r="NW2133" s="21"/>
      <c r="NX2133" s="21"/>
      <c r="NY2133" s="21"/>
      <c r="NZ2133" s="21"/>
      <c r="OA2133" s="21"/>
      <c r="OB2133" s="21"/>
    </row>
    <row r="2134" spans="29:392" x14ac:dyDescent="0.25">
      <c r="AC2134"/>
      <c r="AD2134"/>
      <c r="AE2134"/>
      <c r="AF2134"/>
      <c r="AG2134"/>
      <c r="AH2134"/>
      <c r="AI2134"/>
      <c r="AJ2134" s="146"/>
      <c r="AK2134"/>
      <c r="AL2134"/>
      <c r="AM2134"/>
      <c r="AN2134" s="21"/>
      <c r="AO2134" s="159"/>
      <c r="AP2134"/>
      <c r="AQ2134"/>
      <c r="AR2134"/>
      <c r="AS2134" s="217"/>
      <c r="AT2134"/>
      <c r="AU2134"/>
      <c r="AV2134"/>
      <c r="AW2134"/>
      <c r="AX2134"/>
      <c r="AY2134"/>
      <c r="AZ2134"/>
      <c r="BA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  <c r="BR2134"/>
      <c r="BS2134"/>
      <c r="BT2134"/>
      <c r="BU2134"/>
      <c r="BV2134"/>
      <c r="BW2134"/>
      <c r="BX2134"/>
      <c r="BY2134"/>
      <c r="BZ2134"/>
      <c r="CA2134"/>
      <c r="CB2134"/>
      <c r="CC2134"/>
      <c r="CD2134"/>
      <c r="CE2134"/>
      <c r="CF2134"/>
      <c r="CG2134"/>
      <c r="CH2134"/>
      <c r="CI2134"/>
      <c r="CJ2134"/>
      <c r="CK2134"/>
      <c r="CL2134"/>
      <c r="CM2134"/>
      <c r="CN2134"/>
      <c r="CO2134"/>
      <c r="CP2134"/>
      <c r="CQ2134"/>
      <c r="CR2134"/>
      <c r="CS2134"/>
      <c r="CT2134"/>
      <c r="CU2134"/>
      <c r="CV2134"/>
      <c r="CW2134"/>
      <c r="CX2134"/>
      <c r="CY2134"/>
      <c r="CZ2134"/>
      <c r="DA2134"/>
      <c r="DB2134"/>
      <c r="DC2134"/>
      <c r="DD2134"/>
      <c r="DE2134"/>
      <c r="DF2134"/>
      <c r="DG2134"/>
      <c r="DH2134"/>
      <c r="DI2134"/>
      <c r="DJ2134"/>
      <c r="DK2134"/>
      <c r="DL2134"/>
      <c r="DM2134"/>
      <c r="DN2134"/>
      <c r="DO2134"/>
      <c r="DP2134"/>
      <c r="DQ2134"/>
      <c r="DR2134"/>
      <c r="DS2134"/>
      <c r="DT2134" s="21"/>
      <c r="DU2134" s="21"/>
      <c r="DV2134" s="21"/>
      <c r="DW2134" s="21"/>
      <c r="DX2134" s="21"/>
      <c r="DY2134" s="21"/>
      <c r="DZ2134" s="21"/>
      <c r="EA2134" s="21"/>
      <c r="EB2134" s="21"/>
      <c r="EC2134" s="21"/>
      <c r="ED2134" s="21"/>
      <c r="EE2134" s="21"/>
      <c r="EF2134" s="21"/>
      <c r="EG2134" s="21"/>
      <c r="EH2134" s="21"/>
      <c r="EI2134" s="21"/>
      <c r="EJ2134" s="21"/>
      <c r="EK2134" s="21"/>
      <c r="EL2134" s="21"/>
      <c r="EM2134" s="21"/>
      <c r="EN2134" s="21"/>
      <c r="EO2134" s="21"/>
      <c r="EP2134" s="21"/>
      <c r="EQ2134" s="21"/>
      <c r="ER2134" s="21"/>
      <c r="ES2134" s="21"/>
      <c r="ET2134" s="21"/>
      <c r="EU2134" s="21"/>
      <c r="EV2134" s="21"/>
      <c r="EW2134" s="21"/>
      <c r="EX2134" s="21"/>
      <c r="EY2134" s="21"/>
      <c r="EZ2134" s="21"/>
      <c r="FA2134" s="21"/>
      <c r="FB2134" s="21"/>
      <c r="FC2134" s="21"/>
      <c r="FD2134" s="21"/>
      <c r="FE2134" s="21"/>
      <c r="FF2134" s="21"/>
      <c r="FG2134" s="21"/>
      <c r="FH2134" s="21"/>
      <c r="FI2134" s="21"/>
      <c r="FJ2134" s="21"/>
      <c r="FK2134" s="21"/>
      <c r="FL2134" s="21"/>
      <c r="FM2134" s="21"/>
      <c r="FN2134" s="21"/>
      <c r="FO2134" s="21"/>
      <c r="FP2134" s="21"/>
      <c r="FQ2134" s="21"/>
      <c r="FR2134" s="21"/>
      <c r="FS2134" s="21"/>
      <c r="FT2134" s="21"/>
      <c r="FU2134" s="21"/>
      <c r="FV2134" s="21"/>
      <c r="FW2134" s="21"/>
      <c r="FX2134" s="21"/>
      <c r="FY2134" s="21"/>
      <c r="FZ2134" s="21"/>
      <c r="GA2134" s="21"/>
      <c r="GB2134" s="21"/>
      <c r="GC2134" s="21"/>
      <c r="GD2134" s="21"/>
      <c r="GE2134" s="21"/>
      <c r="GF2134" s="21"/>
      <c r="GG2134" s="21"/>
      <c r="GH2134" s="21"/>
      <c r="GI2134" s="21"/>
      <c r="GJ2134" s="21"/>
      <c r="GK2134" s="21"/>
      <c r="GL2134" s="21"/>
      <c r="GM2134" s="21"/>
      <c r="GN2134" s="21"/>
      <c r="GO2134" s="21"/>
      <c r="GP2134" s="21"/>
      <c r="GQ2134" s="21"/>
      <c r="GR2134" s="21"/>
      <c r="GS2134" s="21"/>
      <c r="GT2134" s="21"/>
      <c r="GU2134" s="21"/>
      <c r="GV2134" s="21"/>
      <c r="GW2134" s="21"/>
      <c r="GX2134" s="21"/>
      <c r="GY2134" s="21"/>
      <c r="GZ2134" s="21"/>
      <c r="HA2134" s="21"/>
      <c r="HB2134" s="21"/>
      <c r="HC2134" s="21"/>
      <c r="HD2134" s="21"/>
      <c r="HE2134" s="21"/>
      <c r="HF2134" s="21"/>
      <c r="HG2134" s="21"/>
      <c r="HH2134" s="21"/>
      <c r="HI2134" s="21"/>
      <c r="HJ2134" s="21"/>
      <c r="HK2134" s="21"/>
      <c r="HL2134" s="21"/>
      <c r="HM2134" s="21"/>
      <c r="HN2134" s="21"/>
      <c r="HO2134" s="21"/>
      <c r="HP2134" s="21"/>
      <c r="HQ2134" s="21"/>
      <c r="HR2134" s="21"/>
      <c r="HS2134" s="21"/>
      <c r="HT2134" s="21"/>
      <c r="HU2134" s="21"/>
      <c r="HV2134" s="21"/>
      <c r="HW2134" s="21"/>
      <c r="HX2134" s="21"/>
      <c r="HY2134" s="21"/>
      <c r="HZ2134" s="21"/>
      <c r="IA2134" s="21"/>
      <c r="IB2134" s="21"/>
      <c r="IC2134" s="21"/>
      <c r="ID2134" s="21"/>
      <c r="IE2134" s="21"/>
      <c r="IF2134" s="21"/>
      <c r="IG2134" s="21"/>
      <c r="IH2134" s="21"/>
      <c r="II2134" s="21"/>
      <c r="IJ2134" s="21"/>
      <c r="IK2134" s="21"/>
      <c r="IL2134" s="21"/>
      <c r="IM2134" s="21"/>
      <c r="IN2134" s="21"/>
      <c r="IO2134" s="21"/>
      <c r="IP2134" s="21"/>
      <c r="IQ2134" s="21"/>
      <c r="IR2134" s="21"/>
      <c r="IS2134" s="21"/>
      <c r="IT2134" s="21"/>
      <c r="IU2134" s="21"/>
      <c r="IV2134" s="21"/>
      <c r="IW2134" s="21"/>
      <c r="IX2134" s="21"/>
      <c r="IY2134" s="21"/>
      <c r="IZ2134" s="21"/>
      <c r="JA2134" s="21"/>
      <c r="JB2134" s="21"/>
      <c r="JC2134" s="21"/>
      <c r="JD2134" s="21"/>
      <c r="JE2134" s="21"/>
      <c r="JF2134" s="21"/>
      <c r="JG2134" s="21"/>
      <c r="JH2134" s="21"/>
      <c r="JI2134" s="21"/>
      <c r="JJ2134" s="21"/>
      <c r="JK2134" s="21"/>
      <c r="JL2134" s="21"/>
      <c r="JM2134" s="21"/>
      <c r="JN2134" s="21"/>
      <c r="JO2134" s="21"/>
      <c r="JP2134" s="21"/>
      <c r="JQ2134" s="21"/>
      <c r="JR2134" s="21"/>
      <c r="JS2134" s="21"/>
      <c r="JT2134" s="21"/>
      <c r="JU2134" s="21"/>
      <c r="JV2134" s="21"/>
      <c r="JW2134" s="21"/>
      <c r="JX2134" s="21"/>
      <c r="JY2134" s="21"/>
      <c r="JZ2134" s="21"/>
      <c r="KA2134" s="21"/>
      <c r="KB2134" s="21"/>
      <c r="KC2134" s="21"/>
      <c r="KD2134" s="21"/>
      <c r="KE2134" s="21"/>
      <c r="KF2134" s="21"/>
      <c r="KG2134" s="21"/>
      <c r="KH2134" s="21"/>
      <c r="KI2134" s="21"/>
      <c r="KJ2134" s="21"/>
      <c r="KK2134" s="21"/>
      <c r="KL2134" s="21"/>
      <c r="KM2134" s="21"/>
      <c r="KN2134" s="21"/>
      <c r="KO2134" s="21"/>
      <c r="KP2134" s="21"/>
      <c r="KQ2134" s="21"/>
      <c r="KR2134" s="21"/>
      <c r="KS2134" s="21"/>
      <c r="KT2134" s="21"/>
      <c r="KU2134" s="21"/>
      <c r="KV2134" s="21"/>
      <c r="KW2134" s="21"/>
      <c r="KX2134" s="21"/>
      <c r="KY2134" s="21"/>
      <c r="KZ2134" s="21"/>
      <c r="LA2134" s="21"/>
      <c r="LB2134" s="21"/>
      <c r="LC2134" s="21"/>
      <c r="LD2134" s="21"/>
      <c r="LE2134" s="21"/>
      <c r="LF2134" s="21"/>
      <c r="LG2134" s="21"/>
      <c r="LH2134" s="21"/>
      <c r="LI2134" s="21"/>
      <c r="LJ2134" s="21"/>
      <c r="LK2134" s="21"/>
      <c r="LL2134" s="21"/>
      <c r="LM2134" s="21"/>
      <c r="LN2134" s="21"/>
      <c r="LO2134" s="21"/>
      <c r="LP2134" s="21"/>
      <c r="LQ2134" s="21"/>
      <c r="LR2134" s="21"/>
      <c r="LS2134" s="21"/>
      <c r="LT2134" s="21"/>
      <c r="LU2134" s="21"/>
      <c r="LV2134" s="21"/>
      <c r="LW2134" s="21"/>
      <c r="LX2134" s="21"/>
      <c r="LY2134" s="21"/>
      <c r="LZ2134" s="21"/>
      <c r="MA2134" s="21"/>
      <c r="MB2134" s="21"/>
      <c r="MC2134" s="21"/>
      <c r="MD2134" s="21"/>
      <c r="ME2134" s="21"/>
      <c r="MF2134" s="21"/>
      <c r="MG2134" s="21"/>
      <c r="MH2134" s="21"/>
      <c r="MI2134" s="21"/>
      <c r="MJ2134" s="21"/>
      <c r="MK2134" s="21"/>
      <c r="ML2134" s="21"/>
      <c r="MM2134" s="21"/>
      <c r="MN2134" s="21"/>
      <c r="MO2134" s="21"/>
      <c r="MP2134" s="21"/>
      <c r="MQ2134" s="21"/>
      <c r="MR2134" s="21"/>
      <c r="MS2134" s="21"/>
      <c r="MT2134" s="21"/>
      <c r="MU2134" s="21"/>
      <c r="MV2134" s="21"/>
      <c r="MW2134" s="21"/>
      <c r="MX2134" s="21"/>
      <c r="MY2134" s="21"/>
      <c r="MZ2134" s="21"/>
      <c r="NA2134" s="21"/>
      <c r="NB2134" s="21"/>
      <c r="NC2134" s="21"/>
      <c r="ND2134" s="21"/>
      <c r="NE2134" s="21"/>
      <c r="NF2134" s="21"/>
      <c r="NG2134" s="21"/>
      <c r="NH2134" s="21"/>
      <c r="NI2134" s="21"/>
      <c r="NJ2134" s="21"/>
      <c r="NK2134" s="21"/>
      <c r="NL2134" s="21"/>
      <c r="NM2134" s="21"/>
      <c r="NN2134" s="21"/>
      <c r="NO2134" s="21"/>
      <c r="NP2134" s="21"/>
      <c r="NQ2134" s="21"/>
      <c r="NR2134" s="21"/>
      <c r="NS2134" s="21"/>
      <c r="NT2134" s="21"/>
      <c r="NU2134" s="21"/>
      <c r="NV2134" s="21"/>
      <c r="NW2134" s="21"/>
      <c r="NX2134" s="21"/>
      <c r="NY2134" s="21"/>
      <c r="NZ2134" s="21"/>
      <c r="OA2134" s="21"/>
      <c r="OB2134" s="21"/>
    </row>
    <row r="2135" spans="29:392" x14ac:dyDescent="0.25">
      <c r="AC2135"/>
      <c r="AD2135"/>
      <c r="AE2135"/>
      <c r="AF2135"/>
      <c r="AG2135"/>
      <c r="AH2135"/>
      <c r="AI2135"/>
      <c r="AJ2135" s="146"/>
      <c r="AK2135"/>
      <c r="AL2135"/>
      <c r="AM2135"/>
      <c r="AN2135" s="21"/>
      <c r="AO2135" s="159"/>
      <c r="AP2135"/>
      <c r="AQ2135"/>
      <c r="AR2135"/>
      <c r="AS2135" s="217"/>
      <c r="AT2135"/>
      <c r="AU2135"/>
      <c r="AV2135"/>
      <c r="AW2135"/>
      <c r="AX2135"/>
      <c r="AY2135"/>
      <c r="AZ2135"/>
      <c r="BA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  <c r="BR2135"/>
      <c r="BS2135"/>
      <c r="BT2135"/>
      <c r="BU2135"/>
      <c r="BV2135"/>
      <c r="BW2135"/>
      <c r="BX2135"/>
      <c r="BY2135"/>
      <c r="BZ2135"/>
      <c r="CA2135"/>
      <c r="CB2135"/>
      <c r="CC2135"/>
      <c r="CD2135"/>
      <c r="CE2135"/>
      <c r="CF2135"/>
      <c r="CG2135"/>
      <c r="CH2135"/>
      <c r="CI2135"/>
      <c r="CJ2135"/>
      <c r="CK2135"/>
      <c r="CL2135"/>
      <c r="CM2135"/>
      <c r="CN2135"/>
      <c r="CO2135"/>
      <c r="CP2135"/>
      <c r="CQ2135"/>
      <c r="CR2135"/>
      <c r="CS2135"/>
      <c r="CT2135"/>
      <c r="CU2135"/>
      <c r="CV2135"/>
      <c r="CW2135"/>
      <c r="CX2135"/>
      <c r="CY2135"/>
      <c r="CZ2135"/>
      <c r="DA2135"/>
      <c r="DB2135"/>
      <c r="DC2135"/>
      <c r="DD2135"/>
      <c r="DE2135"/>
      <c r="DF2135"/>
      <c r="DG2135"/>
      <c r="DH2135"/>
      <c r="DI2135"/>
      <c r="DJ2135"/>
      <c r="DK2135"/>
      <c r="DL2135"/>
      <c r="DM2135"/>
      <c r="DN2135"/>
      <c r="DO2135"/>
      <c r="DP2135"/>
      <c r="DQ2135"/>
      <c r="DR2135"/>
      <c r="DS2135"/>
      <c r="DT2135" s="21"/>
      <c r="DU2135" s="21"/>
      <c r="DV2135" s="21"/>
      <c r="DW2135" s="21"/>
      <c r="DX2135" s="21"/>
      <c r="DY2135" s="21"/>
      <c r="DZ2135" s="21"/>
      <c r="EA2135" s="21"/>
      <c r="EB2135" s="21"/>
      <c r="EC2135" s="21"/>
      <c r="ED2135" s="21"/>
      <c r="EE2135" s="21"/>
      <c r="EF2135" s="21"/>
      <c r="EG2135" s="21"/>
      <c r="EH2135" s="21"/>
      <c r="EI2135" s="21"/>
      <c r="EJ2135" s="21"/>
      <c r="EK2135" s="21"/>
      <c r="EL2135" s="21"/>
      <c r="EM2135" s="21"/>
      <c r="EN2135" s="21"/>
      <c r="EO2135" s="21"/>
      <c r="EP2135" s="21"/>
      <c r="EQ2135" s="21"/>
      <c r="ER2135" s="21"/>
      <c r="ES2135" s="21"/>
      <c r="ET2135" s="21"/>
      <c r="EU2135" s="21"/>
      <c r="EV2135" s="21"/>
      <c r="EW2135" s="21"/>
      <c r="EX2135" s="21"/>
      <c r="EY2135" s="21"/>
      <c r="EZ2135" s="21"/>
      <c r="FA2135" s="21"/>
      <c r="FB2135" s="21"/>
      <c r="FC2135" s="21"/>
      <c r="FD2135" s="21"/>
      <c r="FE2135" s="21"/>
      <c r="FF2135" s="21"/>
      <c r="FG2135" s="21"/>
      <c r="FH2135" s="21"/>
      <c r="FI2135" s="21"/>
      <c r="FJ2135" s="21"/>
      <c r="FK2135" s="21"/>
      <c r="FL2135" s="21"/>
      <c r="FM2135" s="21"/>
      <c r="FN2135" s="21"/>
      <c r="FO2135" s="21"/>
      <c r="FP2135" s="21"/>
      <c r="FQ2135" s="21"/>
      <c r="FR2135" s="21"/>
      <c r="FS2135" s="21"/>
      <c r="FT2135" s="21"/>
      <c r="FU2135" s="21"/>
      <c r="FV2135" s="21"/>
      <c r="FW2135" s="21"/>
      <c r="FX2135" s="21"/>
      <c r="FY2135" s="21"/>
      <c r="FZ2135" s="21"/>
      <c r="GA2135" s="21"/>
      <c r="GB2135" s="21"/>
      <c r="GC2135" s="21"/>
      <c r="GD2135" s="21"/>
      <c r="GE2135" s="21"/>
      <c r="GF2135" s="21"/>
      <c r="GG2135" s="21"/>
      <c r="GH2135" s="21"/>
      <c r="GI2135" s="21"/>
      <c r="GJ2135" s="21"/>
      <c r="GK2135" s="21"/>
      <c r="GL2135" s="21"/>
      <c r="GM2135" s="21"/>
      <c r="GN2135" s="21"/>
      <c r="GO2135" s="21"/>
      <c r="GP2135" s="21"/>
      <c r="GQ2135" s="21"/>
      <c r="GR2135" s="21"/>
      <c r="GS2135" s="21"/>
      <c r="GT2135" s="21"/>
      <c r="GU2135" s="21"/>
      <c r="GV2135" s="21"/>
      <c r="GW2135" s="21"/>
      <c r="GX2135" s="21"/>
      <c r="GY2135" s="21"/>
      <c r="GZ2135" s="21"/>
      <c r="HA2135" s="21"/>
      <c r="HB2135" s="21"/>
      <c r="HC2135" s="21"/>
      <c r="HD2135" s="21"/>
      <c r="HE2135" s="21"/>
      <c r="HF2135" s="21"/>
      <c r="HG2135" s="21"/>
      <c r="HH2135" s="21"/>
      <c r="HI2135" s="21"/>
      <c r="HJ2135" s="21"/>
      <c r="HK2135" s="21"/>
      <c r="HL2135" s="21"/>
      <c r="HM2135" s="21"/>
      <c r="HN2135" s="21"/>
      <c r="HO2135" s="21"/>
      <c r="HP2135" s="21"/>
      <c r="HQ2135" s="21"/>
      <c r="HR2135" s="21"/>
      <c r="HS2135" s="21"/>
      <c r="HT2135" s="21"/>
      <c r="HU2135" s="21"/>
      <c r="HV2135" s="21"/>
      <c r="HW2135" s="21"/>
      <c r="HX2135" s="21"/>
      <c r="HY2135" s="21"/>
      <c r="HZ2135" s="21"/>
      <c r="IA2135" s="21"/>
      <c r="IB2135" s="21"/>
      <c r="IC2135" s="21"/>
      <c r="ID2135" s="21"/>
      <c r="IE2135" s="21"/>
      <c r="IF2135" s="21"/>
      <c r="IG2135" s="21"/>
      <c r="IH2135" s="21"/>
      <c r="II2135" s="21"/>
      <c r="IJ2135" s="21"/>
      <c r="IK2135" s="21"/>
      <c r="IL2135" s="21"/>
      <c r="IM2135" s="21"/>
      <c r="IN2135" s="21"/>
      <c r="IO2135" s="21"/>
      <c r="IP2135" s="21"/>
      <c r="IQ2135" s="21"/>
      <c r="IR2135" s="21"/>
      <c r="IS2135" s="21"/>
      <c r="IT2135" s="21"/>
      <c r="IU2135" s="21"/>
      <c r="IV2135" s="21"/>
      <c r="IW2135" s="21"/>
      <c r="IX2135" s="21"/>
      <c r="IY2135" s="21"/>
      <c r="IZ2135" s="21"/>
      <c r="JA2135" s="21"/>
      <c r="JB2135" s="21"/>
      <c r="JC2135" s="21"/>
      <c r="JD2135" s="21"/>
      <c r="JE2135" s="21"/>
      <c r="JF2135" s="21"/>
      <c r="JG2135" s="21"/>
      <c r="JH2135" s="21"/>
      <c r="JI2135" s="21"/>
      <c r="JJ2135" s="21"/>
      <c r="JK2135" s="21"/>
      <c r="JL2135" s="21"/>
      <c r="JM2135" s="21"/>
      <c r="JN2135" s="21"/>
      <c r="JO2135" s="21"/>
      <c r="JP2135" s="21"/>
      <c r="JQ2135" s="21"/>
      <c r="JR2135" s="21"/>
      <c r="JS2135" s="21"/>
      <c r="JT2135" s="21"/>
      <c r="JU2135" s="21"/>
      <c r="JV2135" s="21"/>
      <c r="JW2135" s="21"/>
      <c r="JX2135" s="21"/>
      <c r="JY2135" s="21"/>
      <c r="JZ2135" s="21"/>
      <c r="KA2135" s="21"/>
      <c r="KB2135" s="21"/>
      <c r="KC2135" s="21"/>
      <c r="KD2135" s="21"/>
      <c r="KE2135" s="21"/>
      <c r="KF2135" s="21"/>
      <c r="KG2135" s="21"/>
      <c r="KH2135" s="21"/>
      <c r="KI2135" s="21"/>
      <c r="KJ2135" s="21"/>
      <c r="KK2135" s="21"/>
      <c r="KL2135" s="21"/>
      <c r="KM2135" s="21"/>
      <c r="KN2135" s="21"/>
      <c r="KO2135" s="21"/>
      <c r="KP2135" s="21"/>
      <c r="KQ2135" s="21"/>
      <c r="KR2135" s="21"/>
      <c r="KS2135" s="21"/>
      <c r="KT2135" s="21"/>
      <c r="KU2135" s="21"/>
      <c r="KV2135" s="21"/>
      <c r="KW2135" s="21"/>
      <c r="KX2135" s="21"/>
      <c r="KY2135" s="21"/>
      <c r="KZ2135" s="21"/>
      <c r="LA2135" s="21"/>
      <c r="LB2135" s="21"/>
      <c r="LC2135" s="21"/>
      <c r="LD2135" s="21"/>
      <c r="LE2135" s="21"/>
      <c r="LF2135" s="21"/>
      <c r="LG2135" s="21"/>
      <c r="LH2135" s="21"/>
      <c r="LI2135" s="21"/>
      <c r="LJ2135" s="21"/>
      <c r="LK2135" s="21"/>
      <c r="LL2135" s="21"/>
      <c r="LM2135" s="21"/>
      <c r="LN2135" s="21"/>
      <c r="LO2135" s="21"/>
      <c r="LP2135" s="21"/>
      <c r="LQ2135" s="21"/>
      <c r="LR2135" s="21"/>
      <c r="LS2135" s="21"/>
      <c r="LT2135" s="21"/>
      <c r="LU2135" s="21"/>
      <c r="LV2135" s="21"/>
      <c r="LW2135" s="21"/>
      <c r="LX2135" s="21"/>
      <c r="LY2135" s="21"/>
      <c r="LZ2135" s="21"/>
      <c r="MA2135" s="21"/>
      <c r="MB2135" s="21"/>
      <c r="MC2135" s="21"/>
      <c r="MD2135" s="21"/>
      <c r="ME2135" s="21"/>
      <c r="MF2135" s="21"/>
      <c r="MG2135" s="21"/>
      <c r="MH2135" s="21"/>
      <c r="MI2135" s="21"/>
      <c r="MJ2135" s="21"/>
      <c r="MK2135" s="21"/>
      <c r="ML2135" s="21"/>
      <c r="MM2135" s="21"/>
      <c r="MN2135" s="21"/>
      <c r="MO2135" s="21"/>
      <c r="MP2135" s="21"/>
      <c r="MQ2135" s="21"/>
      <c r="MR2135" s="21"/>
      <c r="MS2135" s="21"/>
      <c r="MT2135" s="21"/>
      <c r="MU2135" s="21"/>
      <c r="MV2135" s="21"/>
      <c r="MW2135" s="21"/>
      <c r="MX2135" s="21"/>
      <c r="MY2135" s="21"/>
      <c r="MZ2135" s="21"/>
      <c r="NA2135" s="21"/>
      <c r="NB2135" s="21"/>
      <c r="NC2135" s="21"/>
      <c r="ND2135" s="21"/>
      <c r="NE2135" s="21"/>
      <c r="NF2135" s="21"/>
      <c r="NG2135" s="21"/>
      <c r="NH2135" s="21"/>
      <c r="NI2135" s="21"/>
      <c r="NJ2135" s="21"/>
      <c r="NK2135" s="21"/>
      <c r="NL2135" s="21"/>
      <c r="NM2135" s="21"/>
      <c r="NN2135" s="21"/>
      <c r="NO2135" s="21"/>
      <c r="NP2135" s="21"/>
      <c r="NQ2135" s="21"/>
      <c r="NR2135" s="21"/>
      <c r="NS2135" s="21"/>
      <c r="NT2135" s="21"/>
      <c r="NU2135" s="21"/>
      <c r="NV2135" s="21"/>
      <c r="NW2135" s="21"/>
      <c r="NX2135" s="21"/>
      <c r="NY2135" s="21"/>
      <c r="NZ2135" s="21"/>
      <c r="OA2135" s="21"/>
      <c r="OB2135" s="21"/>
    </row>
    <row r="2136" spans="29:392" x14ac:dyDescent="0.25">
      <c r="AC2136"/>
      <c r="AD2136"/>
      <c r="AE2136"/>
      <c r="AF2136"/>
      <c r="AG2136"/>
      <c r="AH2136"/>
      <c r="AI2136"/>
      <c r="AJ2136" s="146"/>
      <c r="AK2136"/>
      <c r="AL2136"/>
      <c r="AM2136"/>
      <c r="AN2136" s="21"/>
      <c r="AO2136" s="159"/>
      <c r="AP2136"/>
      <c r="AQ2136"/>
      <c r="AR2136"/>
      <c r="AS2136" s="217"/>
      <c r="AT2136"/>
      <c r="AU2136"/>
      <c r="AV2136"/>
      <c r="AW2136"/>
      <c r="AX2136"/>
      <c r="AY2136"/>
      <c r="AZ2136"/>
      <c r="BA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  <c r="BR2136"/>
      <c r="BS2136"/>
      <c r="BT2136"/>
      <c r="BU2136"/>
      <c r="BV2136"/>
      <c r="BW2136"/>
      <c r="BX2136"/>
      <c r="BY2136"/>
      <c r="BZ2136"/>
      <c r="CA2136"/>
      <c r="CB2136"/>
      <c r="CC2136"/>
      <c r="CD2136"/>
      <c r="CE2136"/>
      <c r="CF2136"/>
      <c r="CG2136"/>
      <c r="CH2136"/>
      <c r="CI2136"/>
      <c r="CJ2136"/>
      <c r="CK2136"/>
      <c r="CL2136"/>
      <c r="CM2136"/>
      <c r="CN2136"/>
      <c r="CO2136"/>
      <c r="CP2136"/>
      <c r="CQ2136"/>
      <c r="CR2136"/>
      <c r="CS2136"/>
      <c r="CT2136"/>
      <c r="CU2136"/>
      <c r="CV2136"/>
      <c r="CW2136"/>
      <c r="CX2136"/>
      <c r="CY2136"/>
      <c r="CZ2136"/>
      <c r="DA2136"/>
      <c r="DB2136"/>
      <c r="DC2136"/>
      <c r="DD2136"/>
      <c r="DE2136"/>
      <c r="DF2136"/>
      <c r="DG2136"/>
      <c r="DH2136"/>
      <c r="DI2136"/>
      <c r="DJ2136"/>
      <c r="DK2136"/>
      <c r="DL2136"/>
      <c r="DM2136"/>
      <c r="DN2136"/>
      <c r="DO2136"/>
      <c r="DP2136"/>
      <c r="DQ2136"/>
      <c r="DR2136"/>
      <c r="DS2136"/>
      <c r="DT2136" s="21"/>
      <c r="DU2136" s="21"/>
      <c r="DV2136" s="21"/>
      <c r="DW2136" s="21"/>
      <c r="DX2136" s="21"/>
      <c r="DY2136" s="21"/>
      <c r="DZ2136" s="21"/>
      <c r="EA2136" s="21"/>
      <c r="EB2136" s="21"/>
      <c r="EC2136" s="21"/>
      <c r="ED2136" s="21"/>
      <c r="EE2136" s="21"/>
      <c r="EF2136" s="21"/>
      <c r="EG2136" s="21"/>
      <c r="EH2136" s="21"/>
      <c r="EI2136" s="21"/>
      <c r="EJ2136" s="21"/>
      <c r="EK2136" s="21"/>
      <c r="EL2136" s="21"/>
      <c r="EM2136" s="21"/>
      <c r="EN2136" s="21"/>
      <c r="EO2136" s="21"/>
      <c r="EP2136" s="21"/>
      <c r="EQ2136" s="21"/>
      <c r="ER2136" s="21"/>
      <c r="ES2136" s="21"/>
      <c r="ET2136" s="21"/>
      <c r="EU2136" s="21"/>
      <c r="EV2136" s="21"/>
      <c r="EW2136" s="21"/>
      <c r="EX2136" s="21"/>
      <c r="EY2136" s="21"/>
      <c r="EZ2136" s="21"/>
      <c r="FA2136" s="21"/>
      <c r="FB2136" s="21"/>
      <c r="FC2136" s="21"/>
      <c r="FD2136" s="21"/>
      <c r="FE2136" s="21"/>
      <c r="FF2136" s="21"/>
      <c r="FG2136" s="21"/>
      <c r="FH2136" s="21"/>
      <c r="FI2136" s="21"/>
      <c r="FJ2136" s="21"/>
      <c r="FK2136" s="21"/>
      <c r="FL2136" s="21"/>
      <c r="FM2136" s="21"/>
      <c r="FN2136" s="21"/>
      <c r="FO2136" s="21"/>
      <c r="FP2136" s="21"/>
      <c r="FQ2136" s="21"/>
      <c r="FR2136" s="21"/>
      <c r="FS2136" s="21"/>
      <c r="FT2136" s="21"/>
      <c r="FU2136" s="21"/>
      <c r="FV2136" s="21"/>
      <c r="FW2136" s="21"/>
      <c r="FX2136" s="21"/>
      <c r="FY2136" s="21"/>
      <c r="FZ2136" s="21"/>
      <c r="GA2136" s="21"/>
      <c r="GB2136" s="21"/>
      <c r="GC2136" s="21"/>
      <c r="GD2136" s="21"/>
      <c r="GE2136" s="21"/>
      <c r="GF2136" s="21"/>
      <c r="GG2136" s="21"/>
      <c r="GH2136" s="21"/>
      <c r="GI2136" s="21"/>
      <c r="GJ2136" s="21"/>
      <c r="GK2136" s="21"/>
      <c r="GL2136" s="21"/>
      <c r="GM2136" s="21"/>
      <c r="GN2136" s="21"/>
      <c r="GO2136" s="21"/>
      <c r="GP2136" s="21"/>
      <c r="GQ2136" s="21"/>
      <c r="GR2136" s="21"/>
      <c r="GS2136" s="21"/>
      <c r="GT2136" s="21"/>
      <c r="GU2136" s="21"/>
      <c r="GV2136" s="21"/>
      <c r="GW2136" s="21"/>
      <c r="GX2136" s="21"/>
      <c r="GY2136" s="21"/>
      <c r="GZ2136" s="21"/>
      <c r="HA2136" s="21"/>
      <c r="HB2136" s="21"/>
      <c r="HC2136" s="21"/>
      <c r="HD2136" s="21"/>
      <c r="HE2136" s="21"/>
      <c r="HF2136" s="21"/>
      <c r="HG2136" s="21"/>
      <c r="HH2136" s="21"/>
      <c r="HI2136" s="21"/>
      <c r="HJ2136" s="21"/>
      <c r="HK2136" s="21"/>
      <c r="HL2136" s="21"/>
      <c r="HM2136" s="21"/>
      <c r="HN2136" s="21"/>
      <c r="HO2136" s="21"/>
      <c r="HP2136" s="21"/>
      <c r="HQ2136" s="21"/>
      <c r="HR2136" s="21"/>
      <c r="HS2136" s="21"/>
      <c r="HT2136" s="21"/>
      <c r="HU2136" s="21"/>
      <c r="HV2136" s="21"/>
      <c r="HW2136" s="21"/>
      <c r="HX2136" s="21"/>
      <c r="HY2136" s="21"/>
      <c r="HZ2136" s="21"/>
      <c r="IA2136" s="21"/>
      <c r="IB2136" s="21"/>
      <c r="IC2136" s="21"/>
      <c r="ID2136" s="21"/>
      <c r="IE2136" s="21"/>
      <c r="IF2136" s="21"/>
      <c r="IG2136" s="21"/>
      <c r="IH2136" s="21"/>
      <c r="II2136" s="21"/>
      <c r="IJ2136" s="21"/>
      <c r="IK2136" s="21"/>
      <c r="IL2136" s="21"/>
      <c r="IM2136" s="21"/>
      <c r="IN2136" s="21"/>
      <c r="IO2136" s="21"/>
      <c r="IP2136" s="21"/>
      <c r="IQ2136" s="21"/>
      <c r="IR2136" s="21"/>
      <c r="IS2136" s="21"/>
      <c r="IT2136" s="21"/>
      <c r="IU2136" s="21"/>
      <c r="IV2136" s="21"/>
      <c r="IW2136" s="21"/>
      <c r="IX2136" s="21"/>
      <c r="IY2136" s="21"/>
      <c r="IZ2136" s="21"/>
      <c r="JA2136" s="21"/>
      <c r="JB2136" s="21"/>
      <c r="JC2136" s="21"/>
      <c r="JD2136" s="21"/>
      <c r="JE2136" s="21"/>
      <c r="JF2136" s="21"/>
      <c r="JG2136" s="21"/>
      <c r="JH2136" s="21"/>
      <c r="JI2136" s="21"/>
      <c r="JJ2136" s="21"/>
      <c r="JK2136" s="21"/>
      <c r="JL2136" s="21"/>
      <c r="JM2136" s="21"/>
      <c r="JN2136" s="21"/>
      <c r="JO2136" s="21"/>
      <c r="JP2136" s="21"/>
      <c r="JQ2136" s="21"/>
      <c r="JR2136" s="21"/>
      <c r="JS2136" s="21"/>
      <c r="JT2136" s="21"/>
      <c r="JU2136" s="21"/>
      <c r="JV2136" s="21"/>
      <c r="JW2136" s="21"/>
      <c r="JX2136" s="21"/>
      <c r="JY2136" s="21"/>
      <c r="JZ2136" s="21"/>
      <c r="KA2136" s="21"/>
      <c r="KB2136" s="21"/>
      <c r="KC2136" s="21"/>
      <c r="KD2136" s="21"/>
      <c r="KE2136" s="21"/>
      <c r="KF2136" s="21"/>
      <c r="KG2136" s="21"/>
      <c r="KH2136" s="21"/>
      <c r="KI2136" s="21"/>
      <c r="KJ2136" s="21"/>
      <c r="KK2136" s="21"/>
      <c r="KL2136" s="21"/>
      <c r="KM2136" s="21"/>
      <c r="KN2136" s="21"/>
      <c r="KO2136" s="21"/>
      <c r="KP2136" s="21"/>
      <c r="KQ2136" s="21"/>
      <c r="KR2136" s="21"/>
      <c r="KS2136" s="21"/>
      <c r="KT2136" s="21"/>
      <c r="KU2136" s="21"/>
      <c r="KV2136" s="21"/>
      <c r="KW2136" s="21"/>
      <c r="KX2136" s="21"/>
      <c r="KY2136" s="21"/>
      <c r="KZ2136" s="21"/>
      <c r="LA2136" s="21"/>
      <c r="LB2136" s="21"/>
      <c r="LC2136" s="21"/>
      <c r="LD2136" s="21"/>
      <c r="LE2136" s="21"/>
      <c r="LF2136" s="21"/>
      <c r="LG2136" s="21"/>
      <c r="LH2136" s="21"/>
      <c r="LI2136" s="21"/>
      <c r="LJ2136" s="21"/>
      <c r="LK2136" s="21"/>
      <c r="LL2136" s="21"/>
      <c r="LM2136" s="21"/>
      <c r="LN2136" s="21"/>
      <c r="LO2136" s="21"/>
      <c r="LP2136" s="21"/>
      <c r="LQ2136" s="21"/>
      <c r="LR2136" s="21"/>
      <c r="LS2136" s="21"/>
      <c r="LT2136" s="21"/>
      <c r="LU2136" s="21"/>
      <c r="LV2136" s="21"/>
      <c r="LW2136" s="21"/>
      <c r="LX2136" s="21"/>
      <c r="LY2136" s="21"/>
      <c r="LZ2136" s="21"/>
      <c r="MA2136" s="21"/>
      <c r="MB2136" s="21"/>
      <c r="MC2136" s="21"/>
      <c r="MD2136" s="21"/>
      <c r="ME2136" s="21"/>
      <c r="MF2136" s="21"/>
      <c r="MG2136" s="21"/>
      <c r="MH2136" s="21"/>
      <c r="MI2136" s="21"/>
      <c r="MJ2136" s="21"/>
      <c r="MK2136" s="21"/>
      <c r="ML2136" s="21"/>
      <c r="MM2136" s="21"/>
      <c r="MN2136" s="21"/>
      <c r="MO2136" s="21"/>
      <c r="MP2136" s="21"/>
      <c r="MQ2136" s="21"/>
      <c r="MR2136" s="21"/>
      <c r="MS2136" s="21"/>
      <c r="MT2136" s="21"/>
      <c r="MU2136" s="21"/>
      <c r="MV2136" s="21"/>
      <c r="MW2136" s="21"/>
      <c r="MX2136" s="21"/>
      <c r="MY2136" s="21"/>
      <c r="MZ2136" s="21"/>
      <c r="NA2136" s="21"/>
      <c r="NB2136" s="21"/>
      <c r="NC2136" s="21"/>
      <c r="ND2136" s="21"/>
      <c r="NE2136" s="21"/>
      <c r="NF2136" s="21"/>
      <c r="NG2136" s="21"/>
      <c r="NH2136" s="21"/>
      <c r="NI2136" s="21"/>
      <c r="NJ2136" s="21"/>
      <c r="NK2136" s="21"/>
      <c r="NL2136" s="21"/>
      <c r="NM2136" s="21"/>
      <c r="NN2136" s="21"/>
      <c r="NO2136" s="21"/>
      <c r="NP2136" s="21"/>
      <c r="NQ2136" s="21"/>
      <c r="NR2136" s="21"/>
      <c r="NS2136" s="21"/>
      <c r="NT2136" s="21"/>
      <c r="NU2136" s="21"/>
      <c r="NV2136" s="21"/>
      <c r="NW2136" s="21"/>
      <c r="NX2136" s="21"/>
      <c r="NY2136" s="21"/>
      <c r="NZ2136" s="21"/>
      <c r="OA2136" s="21"/>
      <c r="OB2136" s="21"/>
    </row>
    <row r="2137" spans="29:392" x14ac:dyDescent="0.25">
      <c r="AC2137"/>
      <c r="AD2137"/>
      <c r="AE2137"/>
      <c r="AF2137"/>
      <c r="AG2137"/>
      <c r="AH2137"/>
      <c r="AI2137"/>
      <c r="AJ2137" s="146"/>
      <c r="AK2137"/>
      <c r="AL2137"/>
      <c r="AM2137"/>
      <c r="AN2137" s="21"/>
      <c r="AO2137" s="159"/>
      <c r="AP2137"/>
      <c r="AQ2137"/>
      <c r="AR2137"/>
      <c r="AS2137" s="217"/>
      <c r="AT2137"/>
      <c r="AU2137"/>
      <c r="AV2137"/>
      <c r="AW2137"/>
      <c r="AX2137"/>
      <c r="AY2137"/>
      <c r="AZ2137"/>
      <c r="BA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  <c r="BR2137"/>
      <c r="BS2137"/>
      <c r="BT2137"/>
      <c r="BU2137"/>
      <c r="BV2137"/>
      <c r="BW2137"/>
      <c r="BX2137"/>
      <c r="BY2137"/>
      <c r="BZ2137"/>
      <c r="CA2137"/>
      <c r="CB2137"/>
      <c r="CC2137"/>
      <c r="CD2137"/>
      <c r="CE2137"/>
      <c r="CF2137"/>
      <c r="CG2137"/>
      <c r="CH2137"/>
      <c r="CI2137"/>
      <c r="CJ2137"/>
      <c r="CK2137"/>
      <c r="CL2137"/>
      <c r="CM2137"/>
      <c r="CN2137"/>
      <c r="CO2137"/>
      <c r="CP2137"/>
      <c r="CQ2137"/>
      <c r="CR2137"/>
      <c r="CS2137"/>
      <c r="CT2137"/>
      <c r="CU2137"/>
      <c r="CV2137"/>
      <c r="CW2137"/>
      <c r="CX2137"/>
      <c r="CY2137"/>
      <c r="CZ2137"/>
      <c r="DA2137"/>
      <c r="DB2137"/>
      <c r="DC2137"/>
      <c r="DD2137"/>
      <c r="DE2137"/>
      <c r="DF2137"/>
      <c r="DG2137"/>
      <c r="DH2137"/>
      <c r="DI2137"/>
      <c r="DJ2137"/>
      <c r="DK2137"/>
      <c r="DL2137"/>
      <c r="DM2137"/>
      <c r="DN2137"/>
      <c r="DO2137"/>
      <c r="DP2137"/>
      <c r="DQ2137"/>
      <c r="DR2137"/>
      <c r="DS2137"/>
      <c r="DT2137" s="21"/>
      <c r="DU2137" s="21"/>
      <c r="DV2137" s="21"/>
      <c r="DW2137" s="21"/>
      <c r="DX2137" s="21"/>
      <c r="DY2137" s="21"/>
      <c r="DZ2137" s="21"/>
      <c r="EA2137" s="21"/>
      <c r="EB2137" s="21"/>
      <c r="EC2137" s="21"/>
      <c r="ED2137" s="21"/>
      <c r="EE2137" s="21"/>
      <c r="EF2137" s="21"/>
      <c r="EG2137" s="21"/>
      <c r="EH2137" s="21"/>
      <c r="EI2137" s="21"/>
      <c r="EJ2137" s="21"/>
      <c r="EK2137" s="21"/>
      <c r="EL2137" s="21"/>
      <c r="EM2137" s="21"/>
      <c r="EN2137" s="21"/>
      <c r="EO2137" s="21"/>
      <c r="EP2137" s="21"/>
      <c r="EQ2137" s="21"/>
      <c r="ER2137" s="21"/>
      <c r="ES2137" s="21"/>
      <c r="ET2137" s="21"/>
      <c r="EU2137" s="21"/>
      <c r="EV2137" s="21"/>
      <c r="EW2137" s="21"/>
      <c r="EX2137" s="21"/>
      <c r="EY2137" s="21"/>
      <c r="EZ2137" s="21"/>
      <c r="FA2137" s="21"/>
      <c r="FB2137" s="21"/>
      <c r="FC2137" s="21"/>
      <c r="FD2137" s="21"/>
      <c r="FE2137" s="21"/>
      <c r="FF2137" s="21"/>
      <c r="FG2137" s="21"/>
      <c r="FH2137" s="21"/>
      <c r="FI2137" s="21"/>
      <c r="FJ2137" s="21"/>
      <c r="FK2137" s="21"/>
      <c r="FL2137" s="21"/>
      <c r="FM2137" s="21"/>
      <c r="FN2137" s="21"/>
      <c r="FO2137" s="21"/>
      <c r="FP2137" s="21"/>
      <c r="FQ2137" s="21"/>
      <c r="FR2137" s="21"/>
      <c r="FS2137" s="21"/>
      <c r="FT2137" s="21"/>
      <c r="FU2137" s="21"/>
      <c r="FV2137" s="21"/>
      <c r="FW2137" s="21"/>
      <c r="FX2137" s="21"/>
      <c r="FY2137" s="21"/>
      <c r="FZ2137" s="21"/>
      <c r="GA2137" s="21"/>
      <c r="GB2137" s="21"/>
      <c r="GC2137" s="21"/>
      <c r="GD2137" s="21"/>
      <c r="GE2137" s="21"/>
      <c r="GF2137" s="21"/>
      <c r="GG2137" s="21"/>
      <c r="GH2137" s="21"/>
      <c r="GI2137" s="21"/>
      <c r="GJ2137" s="21"/>
      <c r="GK2137" s="21"/>
      <c r="GL2137" s="21"/>
      <c r="GM2137" s="21"/>
      <c r="GN2137" s="21"/>
      <c r="GO2137" s="21"/>
      <c r="GP2137" s="21"/>
      <c r="GQ2137" s="21"/>
      <c r="GR2137" s="21"/>
      <c r="GS2137" s="21"/>
      <c r="GT2137" s="21"/>
      <c r="GU2137" s="21"/>
      <c r="GV2137" s="21"/>
      <c r="GW2137" s="21"/>
      <c r="GX2137" s="21"/>
      <c r="GY2137" s="21"/>
      <c r="GZ2137" s="21"/>
      <c r="HA2137" s="21"/>
      <c r="HB2137" s="21"/>
      <c r="HC2137" s="21"/>
      <c r="HD2137" s="21"/>
      <c r="HE2137" s="21"/>
      <c r="HF2137" s="21"/>
      <c r="HG2137" s="21"/>
      <c r="HH2137" s="21"/>
      <c r="HI2137" s="21"/>
      <c r="HJ2137" s="21"/>
      <c r="HK2137" s="21"/>
      <c r="HL2137" s="21"/>
      <c r="HM2137" s="21"/>
      <c r="HN2137" s="21"/>
      <c r="HO2137" s="21"/>
      <c r="HP2137" s="21"/>
      <c r="HQ2137" s="21"/>
      <c r="HR2137" s="21"/>
      <c r="HS2137" s="21"/>
      <c r="HT2137" s="21"/>
      <c r="HU2137" s="21"/>
      <c r="HV2137" s="21"/>
      <c r="HW2137" s="21"/>
      <c r="HX2137" s="21"/>
      <c r="HY2137" s="21"/>
      <c r="HZ2137" s="21"/>
      <c r="IA2137" s="21"/>
      <c r="IB2137" s="21"/>
      <c r="IC2137" s="21"/>
      <c r="ID2137" s="21"/>
      <c r="IE2137" s="21"/>
      <c r="IF2137" s="21"/>
      <c r="IG2137" s="21"/>
      <c r="IH2137" s="21"/>
      <c r="II2137" s="21"/>
      <c r="IJ2137" s="21"/>
      <c r="IK2137" s="21"/>
      <c r="IL2137" s="21"/>
      <c r="IM2137" s="21"/>
      <c r="IN2137" s="21"/>
      <c r="IO2137" s="21"/>
      <c r="IP2137" s="21"/>
      <c r="IQ2137" s="21"/>
      <c r="IR2137" s="21"/>
      <c r="IS2137" s="21"/>
      <c r="IT2137" s="21"/>
      <c r="IU2137" s="21"/>
      <c r="IV2137" s="21"/>
      <c r="IW2137" s="21"/>
      <c r="IX2137" s="21"/>
      <c r="IY2137" s="21"/>
      <c r="IZ2137" s="21"/>
      <c r="JA2137" s="21"/>
      <c r="JB2137" s="21"/>
      <c r="JC2137" s="21"/>
      <c r="JD2137" s="21"/>
      <c r="JE2137" s="21"/>
      <c r="JF2137" s="21"/>
      <c r="JG2137" s="21"/>
      <c r="JH2137" s="21"/>
      <c r="JI2137" s="21"/>
      <c r="JJ2137" s="21"/>
      <c r="JK2137" s="21"/>
      <c r="JL2137" s="21"/>
      <c r="JM2137" s="21"/>
      <c r="JN2137" s="21"/>
      <c r="JO2137" s="21"/>
      <c r="JP2137" s="21"/>
      <c r="JQ2137" s="21"/>
      <c r="JR2137" s="21"/>
      <c r="JS2137" s="21"/>
      <c r="JT2137" s="21"/>
      <c r="JU2137" s="21"/>
      <c r="JV2137" s="21"/>
      <c r="JW2137" s="21"/>
      <c r="JX2137" s="21"/>
      <c r="JY2137" s="21"/>
      <c r="JZ2137" s="21"/>
      <c r="KA2137" s="21"/>
      <c r="KB2137" s="21"/>
      <c r="KC2137" s="21"/>
      <c r="KD2137" s="21"/>
      <c r="KE2137" s="21"/>
      <c r="KF2137" s="21"/>
      <c r="KG2137" s="21"/>
      <c r="KH2137" s="21"/>
      <c r="KI2137" s="21"/>
      <c r="KJ2137" s="21"/>
      <c r="KK2137" s="21"/>
      <c r="KL2137" s="21"/>
      <c r="KM2137" s="21"/>
      <c r="KN2137" s="21"/>
      <c r="KO2137" s="21"/>
      <c r="KP2137" s="21"/>
      <c r="KQ2137" s="21"/>
      <c r="KR2137" s="21"/>
      <c r="KS2137" s="21"/>
      <c r="KT2137" s="21"/>
      <c r="KU2137" s="21"/>
      <c r="KV2137" s="21"/>
      <c r="KW2137" s="21"/>
      <c r="KX2137" s="21"/>
      <c r="KY2137" s="21"/>
      <c r="KZ2137" s="21"/>
      <c r="LA2137" s="21"/>
      <c r="LB2137" s="21"/>
      <c r="LC2137" s="21"/>
      <c r="LD2137" s="21"/>
      <c r="LE2137" s="21"/>
      <c r="LF2137" s="21"/>
      <c r="LG2137" s="21"/>
      <c r="LH2137" s="21"/>
      <c r="LI2137" s="21"/>
      <c r="LJ2137" s="21"/>
      <c r="LK2137" s="21"/>
      <c r="LL2137" s="21"/>
      <c r="LM2137" s="21"/>
      <c r="LN2137" s="21"/>
      <c r="LO2137" s="21"/>
      <c r="LP2137" s="21"/>
      <c r="LQ2137" s="21"/>
      <c r="LR2137" s="21"/>
      <c r="LS2137" s="21"/>
      <c r="LT2137" s="21"/>
      <c r="LU2137" s="21"/>
      <c r="LV2137" s="21"/>
      <c r="LW2137" s="21"/>
      <c r="LX2137" s="21"/>
      <c r="LY2137" s="21"/>
      <c r="LZ2137" s="21"/>
      <c r="MA2137" s="21"/>
      <c r="MB2137" s="21"/>
      <c r="MC2137" s="21"/>
      <c r="MD2137" s="21"/>
      <c r="ME2137" s="21"/>
      <c r="MF2137" s="21"/>
      <c r="MG2137" s="21"/>
      <c r="MH2137" s="21"/>
      <c r="MI2137" s="21"/>
      <c r="MJ2137" s="21"/>
      <c r="MK2137" s="21"/>
      <c r="ML2137" s="21"/>
      <c r="MM2137" s="21"/>
      <c r="MN2137" s="21"/>
      <c r="MO2137" s="21"/>
      <c r="MP2137" s="21"/>
      <c r="MQ2137" s="21"/>
      <c r="MR2137" s="21"/>
      <c r="MS2137" s="21"/>
      <c r="MT2137" s="21"/>
      <c r="MU2137" s="21"/>
      <c r="MV2137" s="21"/>
      <c r="MW2137" s="21"/>
      <c r="MX2137" s="21"/>
      <c r="MY2137" s="21"/>
      <c r="MZ2137" s="21"/>
      <c r="NA2137" s="21"/>
      <c r="NB2137" s="21"/>
      <c r="NC2137" s="21"/>
      <c r="ND2137" s="21"/>
      <c r="NE2137" s="21"/>
      <c r="NF2137" s="21"/>
      <c r="NG2137" s="21"/>
      <c r="NH2137" s="21"/>
      <c r="NI2137" s="21"/>
      <c r="NJ2137" s="21"/>
      <c r="NK2137" s="21"/>
      <c r="NL2137" s="21"/>
      <c r="NM2137" s="21"/>
      <c r="NN2137" s="21"/>
      <c r="NO2137" s="21"/>
      <c r="NP2137" s="21"/>
      <c r="NQ2137" s="21"/>
      <c r="NR2137" s="21"/>
      <c r="NS2137" s="21"/>
      <c r="NT2137" s="21"/>
      <c r="NU2137" s="21"/>
      <c r="NV2137" s="21"/>
      <c r="NW2137" s="21"/>
      <c r="NX2137" s="21"/>
      <c r="NY2137" s="21"/>
      <c r="NZ2137" s="21"/>
      <c r="OA2137" s="21"/>
      <c r="OB2137" s="21"/>
    </row>
    <row r="2138" spans="29:392" x14ac:dyDescent="0.25">
      <c r="AC2138"/>
      <c r="AD2138"/>
      <c r="AE2138"/>
      <c r="AF2138"/>
      <c r="AG2138"/>
      <c r="AH2138"/>
      <c r="AI2138"/>
      <c r="AJ2138" s="146"/>
      <c r="AK2138"/>
      <c r="AL2138"/>
      <c r="AM2138"/>
      <c r="AN2138" s="21"/>
      <c r="AO2138" s="159"/>
      <c r="AP2138"/>
      <c r="AQ2138"/>
      <c r="AR2138"/>
      <c r="AS2138" s="217"/>
      <c r="AT2138"/>
      <c r="AU2138"/>
      <c r="AV2138"/>
      <c r="AW2138"/>
      <c r="AX2138"/>
      <c r="AY2138"/>
      <c r="AZ2138"/>
      <c r="BA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  <c r="BR2138"/>
      <c r="BS2138"/>
      <c r="BT2138"/>
      <c r="BU2138"/>
      <c r="BV2138"/>
      <c r="BW2138"/>
      <c r="BX2138"/>
      <c r="BY2138"/>
      <c r="BZ2138"/>
      <c r="CA2138"/>
      <c r="CB2138"/>
      <c r="CC2138"/>
      <c r="CD2138"/>
      <c r="CE2138"/>
      <c r="CF2138"/>
      <c r="CG2138"/>
      <c r="CH2138"/>
      <c r="CI2138"/>
      <c r="CJ2138"/>
      <c r="CK2138"/>
      <c r="CL2138"/>
      <c r="CM2138"/>
      <c r="CN2138"/>
      <c r="CO2138"/>
      <c r="CP2138"/>
      <c r="CQ2138"/>
      <c r="CR2138"/>
      <c r="CS2138"/>
      <c r="CT2138"/>
      <c r="CU2138"/>
      <c r="CV2138"/>
      <c r="CW2138"/>
      <c r="CX2138"/>
      <c r="CY2138"/>
      <c r="CZ2138"/>
      <c r="DA2138"/>
      <c r="DB2138"/>
      <c r="DC2138"/>
      <c r="DD2138"/>
      <c r="DE2138"/>
      <c r="DF2138"/>
      <c r="DG2138"/>
      <c r="DH2138"/>
      <c r="DI2138"/>
      <c r="DJ2138"/>
      <c r="DK2138"/>
      <c r="DL2138"/>
      <c r="DM2138"/>
      <c r="DN2138"/>
      <c r="DO2138"/>
      <c r="DP2138"/>
      <c r="DQ2138"/>
      <c r="DR2138"/>
      <c r="DS2138"/>
      <c r="DT2138" s="21"/>
      <c r="DU2138" s="21"/>
      <c r="DV2138" s="21"/>
      <c r="DW2138" s="21"/>
      <c r="DX2138" s="21"/>
      <c r="DY2138" s="21"/>
      <c r="DZ2138" s="21"/>
      <c r="EA2138" s="21"/>
      <c r="EB2138" s="21"/>
      <c r="EC2138" s="21"/>
      <c r="ED2138" s="21"/>
      <c r="EE2138" s="21"/>
      <c r="EF2138" s="21"/>
      <c r="EG2138" s="21"/>
      <c r="EH2138" s="21"/>
      <c r="EI2138" s="21"/>
      <c r="EJ2138" s="21"/>
      <c r="EK2138" s="21"/>
      <c r="EL2138" s="21"/>
      <c r="EM2138" s="21"/>
      <c r="EN2138" s="21"/>
      <c r="EO2138" s="21"/>
      <c r="EP2138" s="21"/>
      <c r="EQ2138" s="21"/>
      <c r="ER2138" s="21"/>
      <c r="ES2138" s="21"/>
      <c r="ET2138" s="21"/>
      <c r="EU2138" s="21"/>
      <c r="EV2138" s="21"/>
      <c r="EW2138" s="21"/>
      <c r="EX2138" s="21"/>
      <c r="EY2138" s="21"/>
      <c r="EZ2138" s="21"/>
      <c r="FA2138" s="21"/>
      <c r="FB2138" s="21"/>
      <c r="FC2138" s="21"/>
      <c r="FD2138" s="21"/>
      <c r="FE2138" s="21"/>
      <c r="FF2138" s="21"/>
      <c r="FG2138" s="21"/>
      <c r="FH2138" s="21"/>
      <c r="FI2138" s="21"/>
      <c r="FJ2138" s="21"/>
      <c r="FK2138" s="21"/>
      <c r="FL2138" s="21"/>
      <c r="FM2138" s="21"/>
      <c r="FN2138" s="21"/>
      <c r="FO2138" s="21"/>
      <c r="FP2138" s="21"/>
      <c r="FQ2138" s="21"/>
      <c r="FR2138" s="21"/>
      <c r="FS2138" s="21"/>
      <c r="FT2138" s="21"/>
      <c r="FU2138" s="21"/>
      <c r="FV2138" s="21"/>
      <c r="FW2138" s="21"/>
      <c r="FX2138" s="21"/>
      <c r="FY2138" s="21"/>
      <c r="FZ2138" s="21"/>
      <c r="GA2138" s="21"/>
      <c r="GB2138" s="21"/>
      <c r="GC2138" s="21"/>
      <c r="GD2138" s="21"/>
      <c r="GE2138" s="21"/>
      <c r="GF2138" s="21"/>
      <c r="GG2138" s="21"/>
      <c r="GH2138" s="21"/>
      <c r="GI2138" s="21"/>
      <c r="GJ2138" s="21"/>
      <c r="GK2138" s="21"/>
      <c r="GL2138" s="21"/>
      <c r="GM2138" s="21"/>
      <c r="GN2138" s="21"/>
      <c r="GO2138" s="21"/>
      <c r="GP2138" s="21"/>
      <c r="GQ2138" s="21"/>
      <c r="GR2138" s="21"/>
      <c r="GS2138" s="21"/>
      <c r="GT2138" s="21"/>
      <c r="GU2138" s="21"/>
      <c r="GV2138" s="21"/>
      <c r="GW2138" s="21"/>
      <c r="GX2138" s="21"/>
      <c r="GY2138" s="21"/>
      <c r="GZ2138" s="21"/>
      <c r="HA2138" s="21"/>
      <c r="HB2138" s="21"/>
      <c r="HC2138" s="21"/>
      <c r="HD2138" s="21"/>
      <c r="HE2138" s="21"/>
      <c r="HF2138" s="21"/>
      <c r="HG2138" s="21"/>
      <c r="HH2138" s="21"/>
      <c r="HI2138" s="21"/>
      <c r="HJ2138" s="21"/>
      <c r="HK2138" s="21"/>
      <c r="HL2138" s="21"/>
      <c r="HM2138" s="21"/>
      <c r="HN2138" s="21"/>
      <c r="HO2138" s="21"/>
      <c r="HP2138" s="21"/>
      <c r="HQ2138" s="21"/>
      <c r="HR2138" s="21"/>
      <c r="HS2138" s="21"/>
      <c r="HT2138" s="21"/>
      <c r="HU2138" s="21"/>
      <c r="HV2138" s="21"/>
      <c r="HW2138" s="21"/>
      <c r="HX2138" s="21"/>
      <c r="HY2138" s="21"/>
      <c r="HZ2138" s="21"/>
      <c r="IA2138" s="21"/>
      <c r="IB2138" s="21"/>
      <c r="IC2138" s="21"/>
      <c r="ID2138" s="21"/>
      <c r="IE2138" s="21"/>
      <c r="IF2138" s="21"/>
      <c r="IG2138" s="21"/>
      <c r="IH2138" s="21"/>
      <c r="II2138" s="21"/>
      <c r="IJ2138" s="21"/>
      <c r="IK2138" s="21"/>
      <c r="IL2138" s="21"/>
      <c r="IM2138" s="21"/>
      <c r="IN2138" s="21"/>
      <c r="IO2138" s="21"/>
      <c r="IP2138" s="21"/>
      <c r="IQ2138" s="21"/>
      <c r="IR2138" s="21"/>
      <c r="IS2138" s="21"/>
      <c r="IT2138" s="21"/>
      <c r="IU2138" s="21"/>
      <c r="IV2138" s="21"/>
      <c r="IW2138" s="21"/>
      <c r="IX2138" s="21"/>
      <c r="IY2138" s="21"/>
      <c r="IZ2138" s="21"/>
      <c r="JA2138" s="21"/>
      <c r="JB2138" s="21"/>
      <c r="JC2138" s="21"/>
      <c r="JD2138" s="21"/>
      <c r="JE2138" s="21"/>
      <c r="JF2138" s="21"/>
      <c r="JG2138" s="21"/>
      <c r="JH2138" s="21"/>
      <c r="JI2138" s="21"/>
      <c r="JJ2138" s="21"/>
      <c r="JK2138" s="21"/>
      <c r="JL2138" s="21"/>
      <c r="JM2138" s="21"/>
      <c r="JN2138" s="21"/>
      <c r="JO2138" s="21"/>
      <c r="JP2138" s="21"/>
      <c r="JQ2138" s="21"/>
      <c r="JR2138" s="21"/>
      <c r="JS2138" s="21"/>
      <c r="JT2138" s="21"/>
      <c r="JU2138" s="21"/>
      <c r="JV2138" s="21"/>
      <c r="JW2138" s="21"/>
      <c r="JX2138" s="21"/>
      <c r="JY2138" s="21"/>
      <c r="JZ2138" s="21"/>
      <c r="KA2138" s="21"/>
      <c r="KB2138" s="21"/>
      <c r="KC2138" s="21"/>
      <c r="KD2138" s="21"/>
      <c r="KE2138" s="21"/>
      <c r="KF2138" s="21"/>
      <c r="KG2138" s="21"/>
      <c r="KH2138" s="21"/>
      <c r="KI2138" s="21"/>
      <c r="KJ2138" s="21"/>
      <c r="KK2138" s="21"/>
      <c r="KL2138" s="21"/>
      <c r="KM2138" s="21"/>
      <c r="KN2138" s="21"/>
      <c r="KO2138" s="21"/>
      <c r="KP2138" s="21"/>
      <c r="KQ2138" s="21"/>
      <c r="KR2138" s="21"/>
      <c r="KS2138" s="21"/>
      <c r="KT2138" s="21"/>
      <c r="KU2138" s="21"/>
      <c r="KV2138" s="21"/>
      <c r="KW2138" s="21"/>
      <c r="KX2138" s="21"/>
      <c r="KY2138" s="21"/>
      <c r="KZ2138" s="21"/>
      <c r="LA2138" s="21"/>
      <c r="LB2138" s="21"/>
      <c r="LC2138" s="21"/>
      <c r="LD2138" s="21"/>
      <c r="LE2138" s="21"/>
      <c r="LF2138" s="21"/>
      <c r="LG2138" s="21"/>
      <c r="LH2138" s="21"/>
      <c r="LI2138" s="21"/>
      <c r="LJ2138" s="21"/>
      <c r="LK2138" s="21"/>
      <c r="LL2138" s="21"/>
      <c r="LM2138" s="21"/>
      <c r="LN2138" s="21"/>
      <c r="LO2138" s="21"/>
      <c r="LP2138" s="21"/>
      <c r="LQ2138" s="21"/>
      <c r="LR2138" s="21"/>
      <c r="LS2138" s="21"/>
      <c r="LT2138" s="21"/>
      <c r="LU2138" s="21"/>
      <c r="LV2138" s="21"/>
      <c r="LW2138" s="21"/>
      <c r="LX2138" s="21"/>
      <c r="LY2138" s="21"/>
      <c r="LZ2138" s="21"/>
      <c r="MA2138" s="21"/>
      <c r="MB2138" s="21"/>
      <c r="MC2138" s="21"/>
      <c r="MD2138" s="21"/>
      <c r="ME2138" s="21"/>
      <c r="MF2138" s="21"/>
      <c r="MG2138" s="21"/>
      <c r="MH2138" s="21"/>
      <c r="MI2138" s="21"/>
      <c r="MJ2138" s="21"/>
      <c r="MK2138" s="21"/>
      <c r="ML2138" s="21"/>
      <c r="MM2138" s="21"/>
      <c r="MN2138" s="21"/>
      <c r="MO2138" s="21"/>
      <c r="MP2138" s="21"/>
      <c r="MQ2138" s="21"/>
      <c r="MR2138" s="21"/>
      <c r="MS2138" s="21"/>
      <c r="MT2138" s="21"/>
      <c r="MU2138" s="21"/>
      <c r="MV2138" s="21"/>
      <c r="MW2138" s="21"/>
      <c r="MX2138" s="21"/>
      <c r="MY2138" s="21"/>
      <c r="MZ2138" s="21"/>
      <c r="NA2138" s="21"/>
      <c r="NB2138" s="21"/>
      <c r="NC2138" s="21"/>
      <c r="ND2138" s="21"/>
      <c r="NE2138" s="21"/>
      <c r="NF2138" s="21"/>
      <c r="NG2138" s="21"/>
      <c r="NH2138" s="21"/>
      <c r="NI2138" s="21"/>
      <c r="NJ2138" s="21"/>
      <c r="NK2138" s="21"/>
      <c r="NL2138" s="21"/>
      <c r="NM2138" s="21"/>
      <c r="NN2138" s="21"/>
      <c r="NO2138" s="21"/>
      <c r="NP2138" s="21"/>
      <c r="NQ2138" s="21"/>
      <c r="NR2138" s="21"/>
      <c r="NS2138" s="21"/>
      <c r="NT2138" s="21"/>
      <c r="NU2138" s="21"/>
      <c r="NV2138" s="21"/>
      <c r="NW2138" s="21"/>
      <c r="NX2138" s="21"/>
      <c r="NY2138" s="21"/>
      <c r="NZ2138" s="21"/>
      <c r="OA2138" s="21"/>
      <c r="OB2138" s="21"/>
    </row>
    <row r="2139" spans="29:392" x14ac:dyDescent="0.25">
      <c r="AC2139"/>
      <c r="AD2139"/>
      <c r="AE2139"/>
      <c r="AF2139"/>
      <c r="AG2139"/>
      <c r="AH2139"/>
      <c r="AI2139"/>
      <c r="AJ2139" s="146"/>
      <c r="AK2139"/>
      <c r="AL2139"/>
      <c r="AM2139"/>
      <c r="AN2139" s="21"/>
      <c r="AO2139" s="159"/>
      <c r="AP2139"/>
      <c r="AQ2139"/>
      <c r="AR2139"/>
      <c r="AS2139" s="217"/>
      <c r="AT2139"/>
      <c r="AU2139"/>
      <c r="AV2139"/>
      <c r="AW2139"/>
      <c r="AX2139"/>
      <c r="AY2139"/>
      <c r="AZ2139"/>
      <c r="BA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  <c r="BR2139"/>
      <c r="BS2139"/>
      <c r="BT2139"/>
      <c r="BU2139"/>
      <c r="BV2139"/>
      <c r="BW2139"/>
      <c r="BX2139"/>
      <c r="BY2139"/>
      <c r="BZ2139"/>
      <c r="CA2139"/>
      <c r="CB2139"/>
      <c r="CC2139"/>
      <c r="CD2139"/>
      <c r="CE2139"/>
      <c r="CF2139"/>
      <c r="CG2139"/>
      <c r="CH2139"/>
      <c r="CI2139"/>
      <c r="CJ2139"/>
      <c r="CK2139"/>
      <c r="CL2139"/>
      <c r="CM2139"/>
      <c r="CN2139"/>
      <c r="CO2139"/>
      <c r="CP2139"/>
      <c r="CQ2139"/>
      <c r="CR2139"/>
      <c r="CS2139"/>
      <c r="CT2139"/>
      <c r="CU2139"/>
      <c r="CV2139"/>
      <c r="CW2139"/>
      <c r="CX2139"/>
      <c r="CY2139"/>
      <c r="CZ2139"/>
      <c r="DA2139"/>
      <c r="DB2139"/>
      <c r="DC2139"/>
      <c r="DD2139"/>
      <c r="DE2139"/>
      <c r="DF2139"/>
      <c r="DG2139"/>
      <c r="DH2139"/>
      <c r="DI2139"/>
      <c r="DJ2139"/>
      <c r="DK2139"/>
      <c r="DL2139"/>
      <c r="DM2139"/>
      <c r="DN2139"/>
      <c r="DO2139"/>
      <c r="DP2139"/>
      <c r="DQ2139"/>
      <c r="DR2139"/>
      <c r="DS2139"/>
      <c r="DT2139" s="21"/>
      <c r="DU2139" s="21"/>
      <c r="DV2139" s="21"/>
      <c r="DW2139" s="21"/>
      <c r="DX2139" s="21"/>
      <c r="DY2139" s="21"/>
      <c r="DZ2139" s="21"/>
      <c r="EA2139" s="21"/>
      <c r="EB2139" s="21"/>
      <c r="EC2139" s="21"/>
      <c r="ED2139" s="21"/>
      <c r="EE2139" s="21"/>
      <c r="EF2139" s="21"/>
      <c r="EG2139" s="21"/>
      <c r="EH2139" s="21"/>
      <c r="EI2139" s="21"/>
      <c r="EJ2139" s="21"/>
      <c r="EK2139" s="21"/>
      <c r="EL2139" s="21"/>
      <c r="EM2139" s="21"/>
      <c r="EN2139" s="21"/>
      <c r="EO2139" s="21"/>
      <c r="EP2139" s="21"/>
      <c r="EQ2139" s="21"/>
      <c r="ER2139" s="21"/>
      <c r="ES2139" s="21"/>
      <c r="ET2139" s="21"/>
      <c r="EU2139" s="21"/>
      <c r="EV2139" s="21"/>
      <c r="EW2139" s="21"/>
      <c r="EX2139" s="21"/>
      <c r="EY2139" s="21"/>
      <c r="EZ2139" s="21"/>
      <c r="FA2139" s="21"/>
      <c r="FB2139" s="21"/>
      <c r="FC2139" s="21"/>
      <c r="FD2139" s="21"/>
      <c r="FE2139" s="21"/>
      <c r="FF2139" s="21"/>
      <c r="FG2139" s="21"/>
      <c r="FH2139" s="21"/>
      <c r="FI2139" s="21"/>
      <c r="FJ2139" s="21"/>
      <c r="FK2139" s="21"/>
      <c r="FL2139" s="21"/>
      <c r="FM2139" s="21"/>
      <c r="FN2139" s="21"/>
      <c r="FO2139" s="21"/>
      <c r="FP2139" s="21"/>
      <c r="FQ2139" s="21"/>
      <c r="FR2139" s="21"/>
      <c r="FS2139" s="21"/>
      <c r="FT2139" s="21"/>
      <c r="FU2139" s="21"/>
      <c r="FV2139" s="21"/>
      <c r="FW2139" s="21"/>
      <c r="FX2139" s="21"/>
      <c r="FY2139" s="21"/>
      <c r="FZ2139" s="21"/>
      <c r="GA2139" s="21"/>
      <c r="GB2139" s="21"/>
      <c r="GC2139" s="21"/>
      <c r="GD2139" s="21"/>
      <c r="GE2139" s="21"/>
      <c r="GF2139" s="21"/>
      <c r="GG2139" s="21"/>
      <c r="GH2139" s="21"/>
      <c r="GI2139" s="21"/>
      <c r="GJ2139" s="21"/>
      <c r="GK2139" s="21"/>
      <c r="GL2139" s="21"/>
      <c r="GM2139" s="21"/>
      <c r="GN2139" s="21"/>
      <c r="GO2139" s="21"/>
      <c r="GP2139" s="21"/>
      <c r="GQ2139" s="21"/>
      <c r="GR2139" s="21"/>
      <c r="GS2139" s="21"/>
      <c r="GT2139" s="21"/>
      <c r="GU2139" s="21"/>
      <c r="GV2139" s="21"/>
      <c r="GW2139" s="21"/>
      <c r="GX2139" s="21"/>
      <c r="GY2139" s="21"/>
      <c r="GZ2139" s="21"/>
      <c r="HA2139" s="21"/>
      <c r="HB2139" s="21"/>
      <c r="HC2139" s="21"/>
      <c r="HD2139" s="21"/>
      <c r="HE2139" s="21"/>
      <c r="HF2139" s="21"/>
      <c r="HG2139" s="21"/>
      <c r="HH2139" s="21"/>
      <c r="HI2139" s="21"/>
      <c r="HJ2139" s="21"/>
      <c r="HK2139" s="21"/>
      <c r="HL2139" s="21"/>
      <c r="HM2139" s="21"/>
      <c r="HN2139" s="21"/>
      <c r="HO2139" s="21"/>
      <c r="HP2139" s="21"/>
      <c r="HQ2139" s="21"/>
      <c r="HR2139" s="21"/>
      <c r="HS2139" s="21"/>
      <c r="HT2139" s="21"/>
      <c r="HU2139" s="21"/>
      <c r="HV2139" s="21"/>
      <c r="HW2139" s="21"/>
      <c r="HX2139" s="21"/>
      <c r="HY2139" s="21"/>
      <c r="HZ2139" s="21"/>
      <c r="IA2139" s="21"/>
      <c r="IB2139" s="21"/>
      <c r="IC2139" s="21"/>
      <c r="ID2139" s="21"/>
      <c r="IE2139" s="21"/>
      <c r="IF2139" s="21"/>
      <c r="IG2139" s="21"/>
      <c r="IH2139" s="21"/>
      <c r="II2139" s="21"/>
      <c r="IJ2139" s="21"/>
      <c r="IK2139" s="21"/>
      <c r="IL2139" s="21"/>
      <c r="IM2139" s="21"/>
      <c r="IN2139" s="21"/>
      <c r="IO2139" s="21"/>
      <c r="IP2139" s="21"/>
      <c r="IQ2139" s="21"/>
      <c r="IR2139" s="21"/>
      <c r="IS2139" s="21"/>
      <c r="IT2139" s="21"/>
      <c r="IU2139" s="21"/>
      <c r="IV2139" s="21"/>
      <c r="IW2139" s="21"/>
      <c r="IX2139" s="21"/>
      <c r="IY2139" s="21"/>
      <c r="IZ2139" s="21"/>
      <c r="JA2139" s="21"/>
      <c r="JB2139" s="21"/>
      <c r="JC2139" s="21"/>
      <c r="JD2139" s="21"/>
      <c r="JE2139" s="21"/>
      <c r="JF2139" s="21"/>
      <c r="JG2139" s="21"/>
      <c r="JH2139" s="21"/>
      <c r="JI2139" s="21"/>
      <c r="JJ2139" s="21"/>
      <c r="JK2139" s="21"/>
      <c r="JL2139" s="21"/>
      <c r="JM2139" s="21"/>
      <c r="JN2139" s="21"/>
      <c r="JO2139" s="21"/>
      <c r="JP2139" s="21"/>
      <c r="JQ2139" s="21"/>
      <c r="JR2139" s="21"/>
      <c r="JS2139" s="21"/>
      <c r="JT2139" s="21"/>
      <c r="JU2139" s="21"/>
      <c r="JV2139" s="21"/>
      <c r="JW2139" s="21"/>
      <c r="JX2139" s="21"/>
      <c r="JY2139" s="21"/>
      <c r="JZ2139" s="21"/>
      <c r="KA2139" s="21"/>
      <c r="KB2139" s="21"/>
      <c r="KC2139" s="21"/>
      <c r="KD2139" s="21"/>
      <c r="KE2139" s="21"/>
      <c r="KF2139" s="21"/>
      <c r="KG2139" s="21"/>
      <c r="KH2139" s="21"/>
      <c r="KI2139" s="21"/>
      <c r="KJ2139" s="21"/>
      <c r="KK2139" s="21"/>
      <c r="KL2139" s="21"/>
      <c r="KM2139" s="21"/>
      <c r="KN2139" s="21"/>
      <c r="KO2139" s="21"/>
      <c r="KP2139" s="21"/>
      <c r="KQ2139" s="21"/>
      <c r="KR2139" s="21"/>
      <c r="KS2139" s="21"/>
      <c r="KT2139" s="21"/>
      <c r="KU2139" s="21"/>
      <c r="KV2139" s="21"/>
      <c r="KW2139" s="21"/>
      <c r="KX2139" s="21"/>
      <c r="KY2139" s="21"/>
      <c r="KZ2139" s="21"/>
      <c r="LA2139" s="21"/>
      <c r="LB2139" s="21"/>
      <c r="LC2139" s="21"/>
      <c r="LD2139" s="21"/>
      <c r="LE2139" s="21"/>
      <c r="LF2139" s="21"/>
      <c r="LG2139" s="21"/>
      <c r="LH2139" s="21"/>
      <c r="LI2139" s="21"/>
      <c r="LJ2139" s="21"/>
      <c r="LK2139" s="21"/>
      <c r="LL2139" s="21"/>
      <c r="LM2139" s="21"/>
      <c r="LN2139" s="21"/>
      <c r="LO2139" s="21"/>
      <c r="LP2139" s="21"/>
      <c r="LQ2139" s="21"/>
      <c r="LR2139" s="21"/>
      <c r="LS2139" s="21"/>
      <c r="LT2139" s="21"/>
      <c r="LU2139" s="21"/>
      <c r="LV2139" s="21"/>
      <c r="LW2139" s="21"/>
      <c r="LX2139" s="21"/>
      <c r="LY2139" s="21"/>
      <c r="LZ2139" s="21"/>
      <c r="MA2139" s="21"/>
      <c r="MB2139" s="21"/>
      <c r="MC2139" s="21"/>
      <c r="MD2139" s="21"/>
      <c r="ME2139" s="21"/>
      <c r="MF2139" s="21"/>
      <c r="MG2139" s="21"/>
      <c r="MH2139" s="21"/>
      <c r="MI2139" s="21"/>
      <c r="MJ2139" s="21"/>
      <c r="MK2139" s="21"/>
      <c r="ML2139" s="21"/>
      <c r="MM2139" s="21"/>
      <c r="MN2139" s="21"/>
      <c r="MO2139" s="21"/>
      <c r="MP2139" s="21"/>
      <c r="MQ2139" s="21"/>
      <c r="MR2139" s="21"/>
      <c r="MS2139" s="21"/>
      <c r="MT2139" s="21"/>
      <c r="MU2139" s="21"/>
      <c r="MV2139" s="21"/>
      <c r="MW2139" s="21"/>
      <c r="MX2139" s="21"/>
      <c r="MY2139" s="21"/>
      <c r="MZ2139" s="21"/>
      <c r="NA2139" s="21"/>
      <c r="NB2139" s="21"/>
      <c r="NC2139" s="21"/>
      <c r="ND2139" s="21"/>
      <c r="NE2139" s="21"/>
      <c r="NF2139" s="21"/>
      <c r="NG2139" s="21"/>
      <c r="NH2139" s="21"/>
      <c r="NI2139" s="21"/>
      <c r="NJ2139" s="21"/>
      <c r="NK2139" s="21"/>
      <c r="NL2139" s="21"/>
      <c r="NM2139" s="21"/>
      <c r="NN2139" s="21"/>
      <c r="NO2139" s="21"/>
      <c r="NP2139" s="21"/>
      <c r="NQ2139" s="21"/>
      <c r="NR2139" s="21"/>
      <c r="NS2139" s="21"/>
      <c r="NT2139" s="21"/>
      <c r="NU2139" s="21"/>
      <c r="NV2139" s="21"/>
      <c r="NW2139" s="21"/>
      <c r="NX2139" s="21"/>
      <c r="NY2139" s="21"/>
      <c r="NZ2139" s="21"/>
      <c r="OA2139" s="21"/>
      <c r="OB2139" s="21"/>
    </row>
    <row r="2140" spans="29:392" x14ac:dyDescent="0.25">
      <c r="AC2140"/>
      <c r="AD2140"/>
      <c r="AE2140"/>
      <c r="AF2140"/>
      <c r="AG2140"/>
      <c r="AH2140"/>
      <c r="AI2140"/>
      <c r="AJ2140" s="146"/>
      <c r="AK2140"/>
      <c r="AL2140"/>
      <c r="AM2140"/>
      <c r="AN2140" s="21"/>
      <c r="AO2140" s="159"/>
      <c r="AP2140"/>
      <c r="AQ2140"/>
      <c r="AR2140"/>
      <c r="AS2140" s="217"/>
      <c r="AT2140"/>
      <c r="AU2140"/>
      <c r="AV2140"/>
      <c r="AW2140"/>
      <c r="AX2140"/>
      <c r="AY2140"/>
      <c r="AZ2140"/>
      <c r="BA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  <c r="BR2140"/>
      <c r="BS2140"/>
      <c r="BT2140"/>
      <c r="BU2140"/>
      <c r="BV2140"/>
      <c r="BW2140"/>
      <c r="BX2140"/>
      <c r="BY2140"/>
      <c r="BZ2140"/>
      <c r="CA2140"/>
      <c r="CB2140"/>
      <c r="CC2140"/>
      <c r="CD2140"/>
      <c r="CE2140"/>
      <c r="CF2140"/>
      <c r="CG2140"/>
      <c r="CH2140"/>
      <c r="CI2140"/>
      <c r="CJ2140"/>
      <c r="CK2140"/>
      <c r="CL2140"/>
      <c r="CM2140"/>
      <c r="CN2140"/>
      <c r="CO2140"/>
      <c r="CP2140"/>
      <c r="CQ2140"/>
      <c r="CR2140"/>
      <c r="CS2140"/>
      <c r="CT2140"/>
      <c r="CU2140"/>
      <c r="CV2140"/>
      <c r="CW2140"/>
      <c r="CX2140"/>
      <c r="CY2140"/>
      <c r="CZ2140"/>
      <c r="DA2140"/>
      <c r="DB2140"/>
      <c r="DC2140"/>
      <c r="DD2140"/>
      <c r="DE2140"/>
      <c r="DF2140"/>
      <c r="DG2140"/>
      <c r="DH2140"/>
      <c r="DI2140"/>
      <c r="DJ2140"/>
      <c r="DK2140"/>
      <c r="DL2140"/>
      <c r="DM2140"/>
      <c r="DN2140"/>
      <c r="DO2140"/>
      <c r="DP2140"/>
      <c r="DQ2140"/>
      <c r="DR2140"/>
      <c r="DS2140"/>
      <c r="DT2140" s="21"/>
      <c r="DU2140" s="21"/>
      <c r="DV2140" s="21"/>
      <c r="DW2140" s="21"/>
      <c r="DX2140" s="21"/>
      <c r="DY2140" s="21"/>
      <c r="DZ2140" s="21"/>
      <c r="EA2140" s="21"/>
      <c r="EB2140" s="21"/>
      <c r="EC2140" s="21"/>
      <c r="ED2140" s="21"/>
      <c r="EE2140" s="21"/>
      <c r="EF2140" s="21"/>
      <c r="EG2140" s="21"/>
      <c r="EH2140" s="21"/>
      <c r="EI2140" s="21"/>
      <c r="EJ2140" s="21"/>
      <c r="EK2140" s="21"/>
      <c r="EL2140" s="21"/>
      <c r="EM2140" s="21"/>
      <c r="EN2140" s="21"/>
      <c r="EO2140" s="21"/>
      <c r="EP2140" s="21"/>
      <c r="EQ2140" s="21"/>
      <c r="ER2140" s="21"/>
      <c r="ES2140" s="21"/>
      <c r="ET2140" s="21"/>
      <c r="EU2140" s="21"/>
      <c r="EV2140" s="21"/>
      <c r="EW2140" s="21"/>
      <c r="EX2140" s="21"/>
      <c r="EY2140" s="21"/>
      <c r="EZ2140" s="21"/>
      <c r="FA2140" s="21"/>
      <c r="FB2140" s="21"/>
      <c r="FC2140" s="21"/>
      <c r="FD2140" s="21"/>
      <c r="FE2140" s="21"/>
      <c r="FF2140" s="21"/>
      <c r="FG2140" s="21"/>
      <c r="FH2140" s="21"/>
      <c r="FI2140" s="21"/>
      <c r="FJ2140" s="21"/>
      <c r="FK2140" s="21"/>
      <c r="FL2140" s="21"/>
      <c r="FM2140" s="21"/>
      <c r="FN2140" s="21"/>
      <c r="FO2140" s="21"/>
      <c r="FP2140" s="21"/>
      <c r="FQ2140" s="21"/>
      <c r="FR2140" s="21"/>
      <c r="FS2140" s="21"/>
      <c r="FT2140" s="21"/>
      <c r="FU2140" s="21"/>
      <c r="FV2140" s="21"/>
      <c r="FW2140" s="21"/>
      <c r="FX2140" s="21"/>
      <c r="FY2140" s="21"/>
      <c r="FZ2140" s="21"/>
      <c r="GA2140" s="21"/>
      <c r="GB2140" s="21"/>
      <c r="GC2140" s="21"/>
      <c r="GD2140" s="21"/>
      <c r="GE2140" s="21"/>
      <c r="GF2140" s="21"/>
      <c r="GG2140" s="21"/>
      <c r="GH2140" s="21"/>
      <c r="GI2140" s="21"/>
      <c r="GJ2140" s="21"/>
      <c r="GK2140" s="21"/>
      <c r="GL2140" s="21"/>
      <c r="GM2140" s="21"/>
      <c r="GN2140" s="21"/>
      <c r="GO2140" s="21"/>
      <c r="GP2140" s="21"/>
      <c r="GQ2140" s="21"/>
      <c r="GR2140" s="21"/>
      <c r="GS2140" s="21"/>
      <c r="GT2140" s="21"/>
      <c r="GU2140" s="21"/>
      <c r="GV2140" s="21"/>
      <c r="GW2140" s="21"/>
      <c r="GX2140" s="21"/>
      <c r="GY2140" s="21"/>
      <c r="GZ2140" s="21"/>
      <c r="HA2140" s="21"/>
      <c r="HB2140" s="21"/>
      <c r="HC2140" s="21"/>
      <c r="HD2140" s="21"/>
      <c r="HE2140" s="21"/>
      <c r="HF2140" s="21"/>
      <c r="HG2140" s="21"/>
      <c r="HH2140" s="21"/>
      <c r="HI2140" s="21"/>
      <c r="HJ2140" s="21"/>
      <c r="HK2140" s="21"/>
      <c r="HL2140" s="21"/>
      <c r="HM2140" s="21"/>
      <c r="HN2140" s="21"/>
      <c r="HO2140" s="21"/>
      <c r="HP2140" s="21"/>
      <c r="HQ2140" s="21"/>
      <c r="HR2140" s="21"/>
      <c r="HS2140" s="21"/>
      <c r="HT2140" s="21"/>
      <c r="HU2140" s="21"/>
      <c r="HV2140" s="21"/>
      <c r="HW2140" s="21"/>
      <c r="HX2140" s="21"/>
      <c r="HY2140" s="21"/>
      <c r="HZ2140" s="21"/>
      <c r="IA2140" s="21"/>
      <c r="IB2140" s="21"/>
      <c r="IC2140" s="21"/>
      <c r="ID2140" s="21"/>
      <c r="IE2140" s="21"/>
      <c r="IF2140" s="21"/>
      <c r="IG2140" s="21"/>
      <c r="IH2140" s="21"/>
      <c r="II2140" s="21"/>
      <c r="IJ2140" s="21"/>
      <c r="IK2140" s="21"/>
      <c r="IL2140" s="21"/>
      <c r="IM2140" s="21"/>
      <c r="IN2140" s="21"/>
      <c r="IO2140" s="21"/>
      <c r="IP2140" s="21"/>
      <c r="IQ2140" s="21"/>
      <c r="IR2140" s="21"/>
      <c r="IS2140" s="21"/>
      <c r="IT2140" s="21"/>
      <c r="IU2140" s="21"/>
      <c r="IV2140" s="21"/>
      <c r="IW2140" s="21"/>
      <c r="IX2140" s="21"/>
      <c r="IY2140" s="21"/>
      <c r="IZ2140" s="21"/>
      <c r="JA2140" s="21"/>
      <c r="JB2140" s="21"/>
      <c r="JC2140" s="21"/>
      <c r="JD2140" s="21"/>
      <c r="JE2140" s="21"/>
      <c r="JF2140" s="21"/>
      <c r="JG2140" s="21"/>
      <c r="JH2140" s="21"/>
      <c r="JI2140" s="21"/>
      <c r="JJ2140" s="21"/>
      <c r="JK2140" s="21"/>
      <c r="JL2140" s="21"/>
      <c r="JM2140" s="21"/>
      <c r="JN2140" s="21"/>
      <c r="JO2140" s="21"/>
      <c r="JP2140" s="21"/>
      <c r="JQ2140" s="21"/>
      <c r="JR2140" s="21"/>
      <c r="JS2140" s="21"/>
      <c r="JT2140" s="21"/>
      <c r="JU2140" s="21"/>
      <c r="JV2140" s="21"/>
      <c r="JW2140" s="21"/>
      <c r="JX2140" s="21"/>
      <c r="JY2140" s="21"/>
      <c r="JZ2140" s="21"/>
      <c r="KA2140" s="21"/>
      <c r="KB2140" s="21"/>
      <c r="KC2140" s="21"/>
      <c r="KD2140" s="21"/>
      <c r="KE2140" s="21"/>
      <c r="KF2140" s="21"/>
      <c r="KG2140" s="21"/>
      <c r="KH2140" s="21"/>
      <c r="KI2140" s="21"/>
      <c r="KJ2140" s="21"/>
      <c r="KK2140" s="21"/>
      <c r="KL2140" s="21"/>
      <c r="KM2140" s="21"/>
      <c r="KN2140" s="21"/>
      <c r="KO2140" s="21"/>
      <c r="KP2140" s="21"/>
      <c r="KQ2140" s="21"/>
      <c r="KR2140" s="21"/>
      <c r="KS2140" s="21"/>
      <c r="KT2140" s="21"/>
      <c r="KU2140" s="21"/>
      <c r="KV2140" s="21"/>
      <c r="KW2140" s="21"/>
      <c r="KX2140" s="21"/>
      <c r="KY2140" s="21"/>
      <c r="KZ2140" s="21"/>
      <c r="LA2140" s="21"/>
      <c r="LB2140" s="21"/>
      <c r="LC2140" s="21"/>
      <c r="LD2140" s="21"/>
      <c r="LE2140" s="21"/>
      <c r="LF2140" s="21"/>
      <c r="LG2140" s="21"/>
      <c r="LH2140" s="21"/>
      <c r="LI2140" s="21"/>
      <c r="LJ2140" s="21"/>
      <c r="LK2140" s="21"/>
      <c r="LL2140" s="21"/>
      <c r="LM2140" s="21"/>
      <c r="LN2140" s="21"/>
      <c r="LO2140" s="21"/>
      <c r="LP2140" s="21"/>
      <c r="LQ2140" s="21"/>
      <c r="LR2140" s="21"/>
      <c r="LS2140" s="21"/>
      <c r="LT2140" s="21"/>
      <c r="LU2140" s="21"/>
      <c r="LV2140" s="21"/>
      <c r="LW2140" s="21"/>
      <c r="LX2140" s="21"/>
      <c r="LY2140" s="21"/>
      <c r="LZ2140" s="21"/>
      <c r="MA2140" s="21"/>
      <c r="MB2140" s="21"/>
      <c r="MC2140" s="21"/>
      <c r="MD2140" s="21"/>
      <c r="ME2140" s="21"/>
      <c r="MF2140" s="21"/>
      <c r="MG2140" s="21"/>
      <c r="MH2140" s="21"/>
      <c r="MI2140" s="21"/>
      <c r="MJ2140" s="21"/>
      <c r="MK2140" s="21"/>
      <c r="ML2140" s="21"/>
      <c r="MM2140" s="21"/>
      <c r="MN2140" s="21"/>
      <c r="MO2140" s="21"/>
      <c r="MP2140" s="21"/>
      <c r="MQ2140" s="21"/>
      <c r="MR2140" s="21"/>
      <c r="MS2140" s="21"/>
      <c r="MT2140" s="21"/>
      <c r="MU2140" s="21"/>
      <c r="MV2140" s="21"/>
      <c r="MW2140" s="21"/>
      <c r="MX2140" s="21"/>
      <c r="MY2140" s="21"/>
      <c r="MZ2140" s="21"/>
      <c r="NA2140" s="21"/>
      <c r="NB2140" s="21"/>
      <c r="NC2140" s="21"/>
      <c r="ND2140" s="21"/>
      <c r="NE2140" s="21"/>
      <c r="NF2140" s="21"/>
      <c r="NG2140" s="21"/>
      <c r="NH2140" s="21"/>
      <c r="NI2140" s="21"/>
      <c r="NJ2140" s="21"/>
      <c r="NK2140" s="21"/>
      <c r="NL2140" s="21"/>
      <c r="NM2140" s="21"/>
      <c r="NN2140" s="21"/>
      <c r="NO2140" s="21"/>
      <c r="NP2140" s="21"/>
      <c r="NQ2140" s="21"/>
      <c r="NR2140" s="21"/>
      <c r="NS2140" s="21"/>
      <c r="NT2140" s="21"/>
      <c r="NU2140" s="21"/>
      <c r="NV2140" s="21"/>
      <c r="NW2140" s="21"/>
      <c r="NX2140" s="21"/>
      <c r="NY2140" s="21"/>
      <c r="NZ2140" s="21"/>
      <c r="OA2140" s="21"/>
      <c r="OB2140" s="21"/>
    </row>
    <row r="2141" spans="29:392" x14ac:dyDescent="0.25">
      <c r="AC2141"/>
      <c r="AD2141"/>
      <c r="AE2141"/>
      <c r="AF2141"/>
      <c r="AG2141"/>
      <c r="AH2141"/>
      <c r="AI2141"/>
      <c r="AJ2141" s="146"/>
      <c r="AK2141"/>
      <c r="AL2141"/>
      <c r="AM2141"/>
      <c r="AN2141" s="21"/>
      <c r="AO2141" s="159"/>
      <c r="AP2141"/>
      <c r="AQ2141"/>
      <c r="AR2141"/>
      <c r="AS2141" s="217"/>
      <c r="AT2141"/>
      <c r="AU2141"/>
      <c r="AV2141"/>
      <c r="AW2141"/>
      <c r="AX2141"/>
      <c r="AY2141"/>
      <c r="AZ2141"/>
      <c r="BA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  <c r="BR2141"/>
      <c r="BS2141"/>
      <c r="BT2141"/>
      <c r="BU2141"/>
      <c r="BV2141"/>
      <c r="BW2141"/>
      <c r="BX2141"/>
      <c r="BY2141"/>
      <c r="BZ2141"/>
      <c r="CA2141"/>
      <c r="CB2141"/>
      <c r="CC2141"/>
      <c r="CD2141"/>
      <c r="CE2141"/>
      <c r="CF2141"/>
      <c r="CG2141"/>
      <c r="CH2141"/>
      <c r="CI2141"/>
      <c r="CJ2141"/>
      <c r="CK2141"/>
      <c r="CL2141"/>
      <c r="CM2141"/>
      <c r="CN2141"/>
      <c r="CO2141"/>
      <c r="CP2141"/>
      <c r="CQ2141"/>
      <c r="CR2141"/>
      <c r="CS2141"/>
      <c r="CT2141"/>
      <c r="CU2141"/>
      <c r="CV2141"/>
      <c r="CW2141"/>
      <c r="CX2141"/>
      <c r="CY2141"/>
      <c r="CZ2141"/>
      <c r="DA2141"/>
      <c r="DB2141"/>
      <c r="DC2141"/>
      <c r="DD2141"/>
      <c r="DE2141"/>
      <c r="DF2141"/>
      <c r="DG2141"/>
      <c r="DH2141"/>
      <c r="DI2141"/>
      <c r="DJ2141"/>
      <c r="DK2141"/>
      <c r="DL2141"/>
      <c r="DM2141"/>
      <c r="DN2141"/>
      <c r="DO2141"/>
      <c r="DP2141"/>
      <c r="DQ2141"/>
      <c r="DR2141"/>
      <c r="DS2141"/>
      <c r="DT2141" s="21"/>
      <c r="DU2141" s="21"/>
      <c r="DV2141" s="21"/>
      <c r="DW2141" s="21"/>
      <c r="DX2141" s="21"/>
      <c r="DY2141" s="21"/>
      <c r="DZ2141" s="21"/>
      <c r="EA2141" s="21"/>
      <c r="EB2141" s="21"/>
      <c r="EC2141" s="21"/>
      <c r="ED2141" s="21"/>
      <c r="EE2141" s="21"/>
      <c r="EF2141" s="21"/>
      <c r="EG2141" s="21"/>
      <c r="EH2141" s="21"/>
      <c r="EI2141" s="21"/>
      <c r="EJ2141" s="21"/>
      <c r="EK2141" s="21"/>
      <c r="EL2141" s="21"/>
      <c r="EM2141" s="21"/>
      <c r="EN2141" s="21"/>
      <c r="EO2141" s="21"/>
      <c r="EP2141" s="21"/>
      <c r="EQ2141" s="21"/>
      <c r="ER2141" s="21"/>
      <c r="ES2141" s="21"/>
      <c r="ET2141" s="21"/>
      <c r="EU2141" s="21"/>
      <c r="EV2141" s="21"/>
      <c r="EW2141" s="21"/>
      <c r="EX2141" s="21"/>
      <c r="EY2141" s="21"/>
      <c r="EZ2141" s="21"/>
      <c r="FA2141" s="21"/>
      <c r="FB2141" s="21"/>
      <c r="FC2141" s="21"/>
      <c r="FD2141" s="21"/>
      <c r="FE2141" s="21"/>
      <c r="FF2141" s="21"/>
      <c r="FG2141" s="21"/>
      <c r="FH2141" s="21"/>
      <c r="FI2141" s="21"/>
      <c r="FJ2141" s="21"/>
      <c r="FK2141" s="21"/>
      <c r="FL2141" s="21"/>
      <c r="FM2141" s="21"/>
      <c r="FN2141" s="21"/>
      <c r="FO2141" s="21"/>
      <c r="FP2141" s="21"/>
      <c r="FQ2141" s="21"/>
      <c r="FR2141" s="21"/>
      <c r="FS2141" s="21"/>
      <c r="FT2141" s="21"/>
      <c r="FU2141" s="21"/>
      <c r="FV2141" s="21"/>
      <c r="FW2141" s="21"/>
      <c r="FX2141" s="21"/>
      <c r="FY2141" s="21"/>
      <c r="FZ2141" s="21"/>
      <c r="GA2141" s="21"/>
      <c r="GB2141" s="21"/>
      <c r="GC2141" s="21"/>
      <c r="GD2141" s="21"/>
      <c r="GE2141" s="21"/>
      <c r="GF2141" s="21"/>
      <c r="GG2141" s="21"/>
      <c r="GH2141" s="21"/>
      <c r="GI2141" s="21"/>
      <c r="GJ2141" s="21"/>
      <c r="GK2141" s="21"/>
      <c r="GL2141" s="21"/>
      <c r="GM2141" s="21"/>
      <c r="GN2141" s="21"/>
      <c r="GO2141" s="21"/>
      <c r="GP2141" s="21"/>
      <c r="GQ2141" s="21"/>
      <c r="GR2141" s="21"/>
      <c r="GS2141" s="21"/>
      <c r="GT2141" s="21"/>
      <c r="GU2141" s="21"/>
      <c r="GV2141" s="21"/>
      <c r="GW2141" s="21"/>
      <c r="GX2141" s="21"/>
      <c r="GY2141" s="21"/>
      <c r="GZ2141" s="21"/>
      <c r="HA2141" s="21"/>
      <c r="HB2141" s="21"/>
      <c r="HC2141" s="21"/>
      <c r="HD2141" s="21"/>
      <c r="HE2141" s="21"/>
      <c r="HF2141" s="21"/>
      <c r="HG2141" s="21"/>
      <c r="HH2141" s="21"/>
      <c r="HI2141" s="21"/>
      <c r="HJ2141" s="21"/>
      <c r="HK2141" s="21"/>
      <c r="HL2141" s="21"/>
      <c r="HM2141" s="21"/>
      <c r="HN2141" s="21"/>
      <c r="HO2141" s="21"/>
      <c r="HP2141" s="21"/>
      <c r="HQ2141" s="21"/>
      <c r="HR2141" s="21"/>
      <c r="HS2141" s="21"/>
      <c r="HT2141" s="21"/>
      <c r="HU2141" s="21"/>
      <c r="HV2141" s="21"/>
      <c r="HW2141" s="21"/>
      <c r="HX2141" s="21"/>
      <c r="HY2141" s="21"/>
      <c r="HZ2141" s="21"/>
      <c r="IA2141" s="21"/>
      <c r="IB2141" s="21"/>
      <c r="IC2141" s="21"/>
      <c r="ID2141" s="21"/>
      <c r="IE2141" s="21"/>
      <c r="IF2141" s="21"/>
      <c r="IG2141" s="21"/>
      <c r="IH2141" s="21"/>
      <c r="II2141" s="21"/>
      <c r="IJ2141" s="21"/>
      <c r="IK2141" s="21"/>
      <c r="IL2141" s="21"/>
      <c r="IM2141" s="21"/>
      <c r="IN2141" s="21"/>
      <c r="IO2141" s="21"/>
      <c r="IP2141" s="21"/>
      <c r="IQ2141" s="21"/>
      <c r="IR2141" s="21"/>
      <c r="IS2141" s="21"/>
      <c r="IT2141" s="21"/>
      <c r="IU2141" s="21"/>
      <c r="IV2141" s="21"/>
      <c r="IW2141" s="21"/>
      <c r="IX2141" s="21"/>
      <c r="IY2141" s="21"/>
      <c r="IZ2141" s="21"/>
      <c r="JA2141" s="21"/>
      <c r="JB2141" s="21"/>
      <c r="JC2141" s="21"/>
      <c r="JD2141" s="21"/>
      <c r="JE2141" s="21"/>
      <c r="JF2141" s="21"/>
      <c r="JG2141" s="21"/>
      <c r="JH2141" s="21"/>
      <c r="JI2141" s="21"/>
      <c r="JJ2141" s="21"/>
      <c r="JK2141" s="21"/>
      <c r="JL2141" s="21"/>
      <c r="JM2141" s="21"/>
      <c r="JN2141" s="21"/>
      <c r="JO2141" s="21"/>
      <c r="JP2141" s="21"/>
      <c r="JQ2141" s="21"/>
      <c r="JR2141" s="21"/>
      <c r="JS2141" s="21"/>
      <c r="JT2141" s="21"/>
      <c r="JU2141" s="21"/>
      <c r="JV2141" s="21"/>
      <c r="JW2141" s="21"/>
      <c r="JX2141" s="21"/>
      <c r="JY2141" s="21"/>
      <c r="JZ2141" s="21"/>
      <c r="KA2141" s="21"/>
      <c r="KB2141" s="21"/>
      <c r="KC2141" s="21"/>
      <c r="KD2141" s="21"/>
      <c r="KE2141" s="21"/>
      <c r="KF2141" s="21"/>
      <c r="KG2141" s="21"/>
      <c r="KH2141" s="21"/>
      <c r="KI2141" s="21"/>
      <c r="KJ2141" s="21"/>
      <c r="KK2141" s="21"/>
      <c r="KL2141" s="21"/>
      <c r="KM2141" s="21"/>
      <c r="KN2141" s="21"/>
      <c r="KO2141" s="21"/>
      <c r="KP2141" s="21"/>
      <c r="KQ2141" s="21"/>
      <c r="KR2141" s="21"/>
      <c r="KS2141" s="21"/>
      <c r="KT2141" s="21"/>
      <c r="KU2141" s="21"/>
      <c r="KV2141" s="21"/>
      <c r="KW2141" s="21"/>
      <c r="KX2141" s="21"/>
      <c r="KY2141" s="21"/>
      <c r="KZ2141" s="21"/>
      <c r="LA2141" s="21"/>
      <c r="LB2141" s="21"/>
      <c r="LC2141" s="21"/>
      <c r="LD2141" s="21"/>
      <c r="LE2141" s="21"/>
      <c r="LF2141" s="21"/>
      <c r="LG2141" s="21"/>
      <c r="LH2141" s="21"/>
      <c r="LI2141" s="21"/>
      <c r="LJ2141" s="21"/>
      <c r="LK2141" s="21"/>
      <c r="LL2141" s="21"/>
      <c r="LM2141" s="21"/>
      <c r="LN2141" s="21"/>
      <c r="LO2141" s="21"/>
      <c r="LP2141" s="21"/>
      <c r="LQ2141" s="21"/>
      <c r="LR2141" s="21"/>
      <c r="LS2141" s="21"/>
      <c r="LT2141" s="21"/>
      <c r="LU2141" s="21"/>
      <c r="LV2141" s="21"/>
      <c r="LW2141" s="21"/>
      <c r="LX2141" s="21"/>
      <c r="LY2141" s="21"/>
      <c r="LZ2141" s="21"/>
      <c r="MA2141" s="21"/>
      <c r="MB2141" s="21"/>
      <c r="MC2141" s="21"/>
      <c r="MD2141" s="21"/>
      <c r="ME2141" s="21"/>
      <c r="MF2141" s="21"/>
      <c r="MG2141" s="21"/>
      <c r="MH2141" s="21"/>
      <c r="MI2141" s="21"/>
      <c r="MJ2141" s="21"/>
      <c r="MK2141" s="21"/>
      <c r="ML2141" s="21"/>
      <c r="MM2141" s="21"/>
      <c r="MN2141" s="21"/>
      <c r="MO2141" s="21"/>
      <c r="MP2141" s="21"/>
      <c r="MQ2141" s="21"/>
      <c r="MR2141" s="21"/>
      <c r="MS2141" s="21"/>
      <c r="MT2141" s="21"/>
      <c r="MU2141" s="21"/>
      <c r="MV2141" s="21"/>
      <c r="MW2141" s="21"/>
      <c r="MX2141" s="21"/>
      <c r="MY2141" s="21"/>
      <c r="MZ2141" s="21"/>
      <c r="NA2141" s="21"/>
      <c r="NB2141" s="21"/>
      <c r="NC2141" s="21"/>
      <c r="ND2141" s="21"/>
      <c r="NE2141" s="21"/>
      <c r="NF2141" s="21"/>
      <c r="NG2141" s="21"/>
      <c r="NH2141" s="21"/>
      <c r="NI2141" s="21"/>
      <c r="NJ2141" s="21"/>
      <c r="NK2141" s="21"/>
      <c r="NL2141" s="21"/>
      <c r="NM2141" s="21"/>
      <c r="NN2141" s="21"/>
      <c r="NO2141" s="21"/>
      <c r="NP2141" s="21"/>
      <c r="NQ2141" s="21"/>
      <c r="NR2141" s="21"/>
      <c r="NS2141" s="21"/>
      <c r="NT2141" s="21"/>
      <c r="NU2141" s="21"/>
      <c r="NV2141" s="21"/>
      <c r="NW2141" s="21"/>
      <c r="NX2141" s="21"/>
      <c r="NY2141" s="21"/>
      <c r="NZ2141" s="21"/>
      <c r="OA2141" s="21"/>
      <c r="OB2141" s="21"/>
    </row>
    <row r="2142" spans="29:392" x14ac:dyDescent="0.25">
      <c r="AC2142"/>
      <c r="AD2142"/>
      <c r="AE2142"/>
      <c r="AF2142"/>
      <c r="AG2142"/>
      <c r="AH2142"/>
      <c r="AI2142"/>
      <c r="AJ2142" s="146"/>
      <c r="AK2142"/>
      <c r="AL2142"/>
      <c r="AM2142"/>
      <c r="AN2142" s="21"/>
      <c r="AO2142" s="159"/>
      <c r="AP2142"/>
      <c r="AQ2142"/>
      <c r="AR2142"/>
      <c r="AS2142" s="217"/>
      <c r="AT2142"/>
      <c r="AU2142"/>
      <c r="AV2142"/>
      <c r="AW2142"/>
      <c r="AX2142"/>
      <c r="AY2142"/>
      <c r="AZ2142"/>
      <c r="BA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  <c r="BR2142"/>
      <c r="BS2142"/>
      <c r="BT2142"/>
      <c r="BU2142"/>
      <c r="BV2142"/>
      <c r="BW2142"/>
      <c r="BX2142"/>
      <c r="BY2142"/>
      <c r="BZ2142"/>
      <c r="CA2142"/>
      <c r="CB2142"/>
      <c r="CC2142"/>
      <c r="CD2142"/>
      <c r="CE2142"/>
      <c r="CF2142"/>
      <c r="CG2142"/>
      <c r="CH2142"/>
      <c r="CI2142"/>
      <c r="CJ2142"/>
      <c r="CK2142"/>
      <c r="CL2142"/>
      <c r="CM2142"/>
      <c r="CN2142"/>
      <c r="CO2142"/>
      <c r="CP2142"/>
      <c r="CQ2142"/>
      <c r="CR2142"/>
      <c r="CS2142"/>
      <c r="CT2142"/>
      <c r="CU2142"/>
      <c r="CV2142"/>
      <c r="CW2142"/>
      <c r="CX2142"/>
      <c r="CY2142"/>
      <c r="CZ2142"/>
      <c r="DA2142"/>
      <c r="DB2142"/>
      <c r="DC2142"/>
      <c r="DD2142"/>
      <c r="DE2142"/>
      <c r="DF2142"/>
      <c r="DG2142"/>
      <c r="DH2142"/>
      <c r="DI2142"/>
      <c r="DJ2142"/>
      <c r="DK2142"/>
      <c r="DL2142"/>
      <c r="DM2142"/>
      <c r="DN2142"/>
      <c r="DO2142"/>
      <c r="DP2142"/>
      <c r="DQ2142"/>
      <c r="DR2142"/>
      <c r="DS2142"/>
      <c r="DT2142" s="21"/>
      <c r="DU2142" s="21"/>
      <c r="DV2142" s="21"/>
      <c r="DW2142" s="21"/>
      <c r="DX2142" s="21"/>
      <c r="DY2142" s="21"/>
      <c r="DZ2142" s="21"/>
      <c r="EA2142" s="21"/>
      <c r="EB2142" s="21"/>
      <c r="EC2142" s="21"/>
      <c r="ED2142" s="21"/>
      <c r="EE2142" s="21"/>
      <c r="EF2142" s="21"/>
      <c r="EG2142" s="21"/>
      <c r="EH2142" s="21"/>
      <c r="EI2142" s="21"/>
      <c r="EJ2142" s="21"/>
      <c r="EK2142" s="21"/>
      <c r="EL2142" s="21"/>
      <c r="EM2142" s="21"/>
      <c r="EN2142" s="21"/>
      <c r="EO2142" s="21"/>
      <c r="EP2142" s="21"/>
      <c r="EQ2142" s="21"/>
      <c r="ER2142" s="21"/>
      <c r="ES2142" s="21"/>
      <c r="ET2142" s="21"/>
      <c r="EU2142" s="21"/>
      <c r="EV2142" s="21"/>
      <c r="EW2142" s="21"/>
      <c r="EX2142" s="21"/>
      <c r="EY2142" s="21"/>
      <c r="EZ2142" s="21"/>
      <c r="FA2142" s="21"/>
      <c r="FB2142" s="21"/>
      <c r="FC2142" s="21"/>
      <c r="FD2142" s="21"/>
      <c r="FE2142" s="21"/>
      <c r="FF2142" s="21"/>
      <c r="FG2142" s="21"/>
      <c r="FH2142" s="21"/>
      <c r="FI2142" s="21"/>
      <c r="FJ2142" s="21"/>
      <c r="FK2142" s="21"/>
      <c r="FL2142" s="21"/>
      <c r="FM2142" s="21"/>
      <c r="FN2142" s="21"/>
      <c r="FO2142" s="21"/>
      <c r="FP2142" s="21"/>
      <c r="FQ2142" s="21"/>
      <c r="FR2142" s="21"/>
      <c r="FS2142" s="21"/>
      <c r="FT2142" s="21"/>
      <c r="FU2142" s="21"/>
      <c r="FV2142" s="21"/>
      <c r="FW2142" s="21"/>
      <c r="FX2142" s="21"/>
      <c r="FY2142" s="21"/>
      <c r="FZ2142" s="21"/>
      <c r="GA2142" s="21"/>
      <c r="GB2142" s="21"/>
      <c r="GC2142" s="21"/>
      <c r="GD2142" s="21"/>
      <c r="GE2142" s="21"/>
      <c r="GF2142" s="21"/>
      <c r="GG2142" s="21"/>
      <c r="GH2142" s="21"/>
      <c r="GI2142" s="21"/>
      <c r="GJ2142" s="21"/>
      <c r="GK2142" s="21"/>
      <c r="GL2142" s="21"/>
      <c r="GM2142" s="21"/>
      <c r="GN2142" s="21"/>
      <c r="GO2142" s="21"/>
      <c r="GP2142" s="21"/>
      <c r="GQ2142" s="21"/>
      <c r="GR2142" s="21"/>
      <c r="GS2142" s="21"/>
      <c r="GT2142" s="21"/>
      <c r="GU2142" s="21"/>
      <c r="GV2142" s="21"/>
      <c r="GW2142" s="21"/>
      <c r="GX2142" s="21"/>
      <c r="GY2142" s="21"/>
      <c r="GZ2142" s="21"/>
      <c r="HA2142" s="21"/>
      <c r="HB2142" s="21"/>
      <c r="HC2142" s="21"/>
      <c r="HD2142" s="21"/>
      <c r="HE2142" s="21"/>
      <c r="HF2142" s="21"/>
      <c r="HG2142" s="21"/>
      <c r="HH2142" s="21"/>
      <c r="HI2142" s="21"/>
      <c r="HJ2142" s="21"/>
      <c r="HK2142" s="21"/>
      <c r="HL2142" s="21"/>
      <c r="HM2142" s="21"/>
      <c r="HN2142" s="21"/>
      <c r="HO2142" s="21"/>
      <c r="HP2142" s="21"/>
      <c r="HQ2142" s="21"/>
      <c r="HR2142" s="21"/>
      <c r="HS2142" s="21"/>
      <c r="HT2142" s="21"/>
      <c r="HU2142" s="21"/>
      <c r="HV2142" s="21"/>
      <c r="HW2142" s="21"/>
      <c r="HX2142" s="21"/>
      <c r="HY2142" s="21"/>
      <c r="HZ2142" s="21"/>
      <c r="IA2142" s="21"/>
      <c r="IB2142" s="21"/>
      <c r="IC2142" s="21"/>
      <c r="ID2142" s="21"/>
      <c r="IE2142" s="21"/>
      <c r="IF2142" s="21"/>
      <c r="IG2142" s="21"/>
      <c r="IH2142" s="21"/>
      <c r="II2142" s="21"/>
      <c r="IJ2142" s="21"/>
      <c r="IK2142" s="21"/>
      <c r="IL2142" s="21"/>
      <c r="IM2142" s="21"/>
      <c r="IN2142" s="21"/>
      <c r="IO2142" s="21"/>
      <c r="IP2142" s="21"/>
      <c r="IQ2142" s="21"/>
      <c r="IR2142" s="21"/>
      <c r="IS2142" s="21"/>
      <c r="IT2142" s="21"/>
      <c r="IU2142" s="21"/>
      <c r="IV2142" s="21"/>
      <c r="IW2142" s="21"/>
      <c r="IX2142" s="21"/>
      <c r="IY2142" s="21"/>
      <c r="IZ2142" s="21"/>
      <c r="JA2142" s="21"/>
      <c r="JB2142" s="21"/>
      <c r="JC2142" s="21"/>
      <c r="JD2142" s="21"/>
      <c r="JE2142" s="21"/>
      <c r="JF2142" s="21"/>
      <c r="JG2142" s="21"/>
      <c r="JH2142" s="21"/>
      <c r="JI2142" s="21"/>
      <c r="JJ2142" s="21"/>
      <c r="JK2142" s="21"/>
      <c r="JL2142" s="21"/>
      <c r="JM2142" s="21"/>
      <c r="JN2142" s="21"/>
      <c r="JO2142" s="21"/>
      <c r="JP2142" s="21"/>
      <c r="JQ2142" s="21"/>
      <c r="JR2142" s="21"/>
      <c r="JS2142" s="21"/>
      <c r="JT2142" s="21"/>
      <c r="JU2142" s="21"/>
      <c r="JV2142" s="21"/>
      <c r="JW2142" s="21"/>
      <c r="JX2142" s="21"/>
      <c r="JY2142" s="21"/>
      <c r="JZ2142" s="21"/>
      <c r="KA2142" s="21"/>
      <c r="KB2142" s="21"/>
      <c r="KC2142" s="21"/>
      <c r="KD2142" s="21"/>
      <c r="KE2142" s="21"/>
      <c r="KF2142" s="21"/>
      <c r="KG2142" s="21"/>
      <c r="KH2142" s="21"/>
      <c r="KI2142" s="21"/>
      <c r="KJ2142" s="21"/>
      <c r="KK2142" s="21"/>
      <c r="KL2142" s="21"/>
      <c r="KM2142" s="21"/>
      <c r="KN2142" s="21"/>
      <c r="KO2142" s="21"/>
      <c r="KP2142" s="21"/>
      <c r="KQ2142" s="21"/>
      <c r="KR2142" s="21"/>
      <c r="KS2142" s="21"/>
      <c r="KT2142" s="21"/>
      <c r="KU2142" s="21"/>
      <c r="KV2142" s="21"/>
      <c r="KW2142" s="21"/>
      <c r="KX2142" s="21"/>
      <c r="KY2142" s="21"/>
      <c r="KZ2142" s="21"/>
      <c r="LA2142" s="21"/>
      <c r="LB2142" s="21"/>
      <c r="LC2142" s="21"/>
      <c r="LD2142" s="21"/>
      <c r="LE2142" s="21"/>
      <c r="LF2142" s="21"/>
      <c r="LG2142" s="21"/>
      <c r="LH2142" s="21"/>
      <c r="LI2142" s="21"/>
      <c r="LJ2142" s="21"/>
      <c r="LK2142" s="21"/>
      <c r="LL2142" s="21"/>
      <c r="LM2142" s="21"/>
      <c r="LN2142" s="21"/>
      <c r="LO2142" s="21"/>
      <c r="LP2142" s="21"/>
      <c r="LQ2142" s="21"/>
      <c r="LR2142" s="21"/>
      <c r="LS2142" s="21"/>
      <c r="LT2142" s="21"/>
      <c r="LU2142" s="21"/>
      <c r="LV2142" s="21"/>
      <c r="LW2142" s="21"/>
      <c r="LX2142" s="21"/>
      <c r="LY2142" s="21"/>
      <c r="LZ2142" s="21"/>
      <c r="MA2142" s="21"/>
      <c r="MB2142" s="21"/>
      <c r="MC2142" s="21"/>
      <c r="MD2142" s="21"/>
      <c r="ME2142" s="21"/>
      <c r="MF2142" s="21"/>
      <c r="MG2142" s="21"/>
      <c r="MH2142" s="21"/>
      <c r="MI2142" s="21"/>
      <c r="MJ2142" s="21"/>
      <c r="MK2142" s="21"/>
      <c r="ML2142" s="21"/>
      <c r="MM2142" s="21"/>
      <c r="MN2142" s="21"/>
      <c r="MO2142" s="21"/>
      <c r="MP2142" s="21"/>
      <c r="MQ2142" s="21"/>
      <c r="MR2142" s="21"/>
      <c r="MS2142" s="21"/>
      <c r="MT2142" s="21"/>
      <c r="MU2142" s="21"/>
      <c r="MV2142" s="21"/>
      <c r="MW2142" s="21"/>
      <c r="MX2142" s="21"/>
      <c r="MY2142" s="21"/>
      <c r="MZ2142" s="21"/>
      <c r="NA2142" s="21"/>
      <c r="NB2142" s="21"/>
      <c r="NC2142" s="21"/>
      <c r="ND2142" s="21"/>
      <c r="NE2142" s="21"/>
      <c r="NF2142" s="21"/>
      <c r="NG2142" s="21"/>
      <c r="NH2142" s="21"/>
      <c r="NI2142" s="21"/>
      <c r="NJ2142" s="21"/>
      <c r="NK2142" s="21"/>
      <c r="NL2142" s="21"/>
      <c r="NM2142" s="21"/>
      <c r="NN2142" s="21"/>
      <c r="NO2142" s="21"/>
      <c r="NP2142" s="21"/>
      <c r="NQ2142" s="21"/>
      <c r="NR2142" s="21"/>
      <c r="NS2142" s="21"/>
      <c r="NT2142" s="21"/>
      <c r="NU2142" s="21"/>
      <c r="NV2142" s="21"/>
      <c r="NW2142" s="21"/>
      <c r="NX2142" s="21"/>
      <c r="NY2142" s="21"/>
      <c r="NZ2142" s="21"/>
      <c r="OA2142" s="21"/>
      <c r="OB2142" s="21"/>
    </row>
    <row r="2143" spans="29:392" x14ac:dyDescent="0.25">
      <c r="AC2143"/>
      <c r="AD2143"/>
      <c r="AE2143"/>
      <c r="AF2143"/>
      <c r="AG2143"/>
      <c r="AH2143"/>
      <c r="AI2143"/>
      <c r="AJ2143" s="146"/>
      <c r="AK2143"/>
      <c r="AL2143"/>
      <c r="AM2143"/>
      <c r="AN2143" s="21"/>
      <c r="AO2143" s="159"/>
      <c r="AP2143"/>
      <c r="AQ2143"/>
      <c r="AR2143"/>
      <c r="AS2143" s="217"/>
      <c r="AT2143"/>
      <c r="AU2143"/>
      <c r="AV2143"/>
      <c r="AW2143"/>
      <c r="AX2143"/>
      <c r="AY2143"/>
      <c r="AZ2143"/>
      <c r="BA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  <c r="BR2143"/>
      <c r="BS2143"/>
      <c r="BT2143"/>
      <c r="BU2143"/>
      <c r="BV2143"/>
      <c r="BW2143"/>
      <c r="BX2143"/>
      <c r="BY2143"/>
      <c r="BZ2143"/>
      <c r="CA2143"/>
      <c r="CB2143"/>
      <c r="CC2143"/>
      <c r="CD2143"/>
      <c r="CE2143"/>
      <c r="CF2143"/>
      <c r="CG2143"/>
      <c r="CH2143"/>
      <c r="CI2143"/>
      <c r="CJ2143"/>
      <c r="CK2143"/>
      <c r="CL2143"/>
      <c r="CM2143"/>
      <c r="CN2143"/>
      <c r="CO2143"/>
      <c r="CP2143"/>
      <c r="CQ2143"/>
      <c r="CR2143"/>
      <c r="CS2143"/>
      <c r="CT2143"/>
      <c r="CU2143"/>
      <c r="CV2143"/>
      <c r="CW2143"/>
      <c r="CX2143"/>
      <c r="CY2143"/>
      <c r="CZ2143"/>
      <c r="DA2143"/>
      <c r="DB2143"/>
      <c r="DC2143"/>
      <c r="DD2143"/>
      <c r="DE2143"/>
      <c r="DF2143"/>
      <c r="DG2143"/>
      <c r="DH2143"/>
      <c r="DI2143"/>
      <c r="DJ2143"/>
      <c r="DK2143"/>
      <c r="DL2143"/>
      <c r="DM2143"/>
      <c r="DN2143"/>
      <c r="DO2143"/>
      <c r="DP2143"/>
      <c r="DQ2143"/>
      <c r="DR2143"/>
      <c r="DS2143"/>
      <c r="DT2143" s="21"/>
      <c r="DU2143" s="21"/>
      <c r="DV2143" s="21"/>
      <c r="DW2143" s="21"/>
      <c r="DX2143" s="21"/>
      <c r="DY2143" s="21"/>
      <c r="DZ2143" s="21"/>
      <c r="EA2143" s="21"/>
      <c r="EB2143" s="21"/>
      <c r="EC2143" s="21"/>
      <c r="ED2143" s="21"/>
      <c r="EE2143" s="21"/>
      <c r="EF2143" s="21"/>
      <c r="EG2143" s="21"/>
      <c r="EH2143" s="21"/>
      <c r="EI2143" s="21"/>
      <c r="EJ2143" s="21"/>
      <c r="EK2143" s="21"/>
      <c r="EL2143" s="21"/>
      <c r="EM2143" s="21"/>
      <c r="EN2143" s="21"/>
      <c r="EO2143" s="21"/>
      <c r="EP2143" s="21"/>
      <c r="EQ2143" s="21"/>
      <c r="ER2143" s="21"/>
      <c r="ES2143" s="21"/>
      <c r="ET2143" s="21"/>
      <c r="EU2143" s="21"/>
      <c r="EV2143" s="21"/>
      <c r="EW2143" s="21"/>
      <c r="EX2143" s="21"/>
      <c r="EY2143" s="21"/>
      <c r="EZ2143" s="21"/>
      <c r="FA2143" s="21"/>
      <c r="FB2143" s="21"/>
      <c r="FC2143" s="21"/>
      <c r="FD2143" s="21"/>
      <c r="FE2143" s="21"/>
      <c r="FF2143" s="21"/>
      <c r="FG2143" s="21"/>
      <c r="FH2143" s="21"/>
      <c r="FI2143" s="21"/>
      <c r="FJ2143" s="21"/>
      <c r="FK2143" s="21"/>
      <c r="FL2143" s="21"/>
      <c r="FM2143" s="21"/>
      <c r="FN2143" s="21"/>
      <c r="FO2143" s="21"/>
      <c r="FP2143" s="21"/>
      <c r="FQ2143" s="21"/>
      <c r="FR2143" s="21"/>
      <c r="FS2143" s="21"/>
      <c r="FT2143" s="21"/>
      <c r="FU2143" s="21"/>
      <c r="FV2143" s="21"/>
      <c r="FW2143" s="21"/>
      <c r="FX2143" s="21"/>
      <c r="FY2143" s="21"/>
      <c r="FZ2143" s="21"/>
      <c r="GA2143" s="21"/>
      <c r="GB2143" s="21"/>
      <c r="GC2143" s="21"/>
      <c r="GD2143" s="21"/>
      <c r="GE2143" s="21"/>
      <c r="GF2143" s="21"/>
      <c r="GG2143" s="21"/>
      <c r="GH2143" s="21"/>
      <c r="GI2143" s="21"/>
      <c r="GJ2143" s="21"/>
      <c r="GK2143" s="21"/>
      <c r="GL2143" s="21"/>
      <c r="GM2143" s="21"/>
      <c r="GN2143" s="21"/>
      <c r="GO2143" s="21"/>
      <c r="GP2143" s="21"/>
      <c r="GQ2143" s="21"/>
      <c r="GR2143" s="21"/>
      <c r="GS2143" s="21"/>
      <c r="GT2143" s="21"/>
      <c r="GU2143" s="21"/>
      <c r="GV2143" s="21"/>
      <c r="GW2143" s="21"/>
      <c r="GX2143" s="21"/>
      <c r="GY2143" s="21"/>
      <c r="GZ2143" s="21"/>
      <c r="HA2143" s="21"/>
      <c r="HB2143" s="21"/>
      <c r="HC2143" s="21"/>
      <c r="HD2143" s="21"/>
      <c r="HE2143" s="21"/>
      <c r="HF2143" s="21"/>
      <c r="HG2143" s="21"/>
      <c r="HH2143" s="21"/>
      <c r="HI2143" s="21"/>
      <c r="HJ2143" s="21"/>
      <c r="HK2143" s="21"/>
      <c r="HL2143" s="21"/>
      <c r="HM2143" s="21"/>
      <c r="HN2143" s="21"/>
      <c r="HO2143" s="21"/>
      <c r="HP2143" s="21"/>
      <c r="HQ2143" s="21"/>
      <c r="HR2143" s="21"/>
      <c r="HS2143" s="21"/>
      <c r="HT2143" s="21"/>
      <c r="HU2143" s="21"/>
      <c r="HV2143" s="21"/>
      <c r="HW2143" s="21"/>
      <c r="HX2143" s="21"/>
      <c r="HY2143" s="21"/>
      <c r="HZ2143" s="21"/>
      <c r="IA2143" s="21"/>
      <c r="IB2143" s="21"/>
      <c r="IC2143" s="21"/>
      <c r="ID2143" s="21"/>
      <c r="IE2143" s="21"/>
      <c r="IF2143" s="21"/>
      <c r="IG2143" s="21"/>
      <c r="IH2143" s="21"/>
      <c r="II2143" s="21"/>
      <c r="IJ2143" s="21"/>
      <c r="IK2143" s="21"/>
      <c r="IL2143" s="21"/>
      <c r="IM2143" s="21"/>
      <c r="IN2143" s="21"/>
      <c r="IO2143" s="21"/>
      <c r="IP2143" s="21"/>
      <c r="IQ2143" s="21"/>
      <c r="IR2143" s="21"/>
      <c r="IS2143" s="21"/>
      <c r="IT2143" s="21"/>
      <c r="IU2143" s="21"/>
      <c r="IV2143" s="21"/>
      <c r="IW2143" s="21"/>
      <c r="IX2143" s="21"/>
      <c r="IY2143" s="21"/>
      <c r="IZ2143" s="21"/>
      <c r="JA2143" s="21"/>
      <c r="JB2143" s="21"/>
      <c r="JC2143" s="21"/>
      <c r="JD2143" s="21"/>
      <c r="JE2143" s="21"/>
      <c r="JF2143" s="21"/>
      <c r="JG2143" s="21"/>
      <c r="JH2143" s="21"/>
      <c r="JI2143" s="21"/>
      <c r="JJ2143" s="21"/>
      <c r="JK2143" s="21"/>
      <c r="JL2143" s="21"/>
      <c r="JM2143" s="21"/>
      <c r="JN2143" s="21"/>
      <c r="JO2143" s="21"/>
      <c r="JP2143" s="21"/>
      <c r="JQ2143" s="21"/>
      <c r="JR2143" s="21"/>
      <c r="JS2143" s="21"/>
      <c r="JT2143" s="21"/>
      <c r="JU2143" s="21"/>
      <c r="JV2143" s="21"/>
      <c r="JW2143" s="21"/>
      <c r="JX2143" s="21"/>
      <c r="JY2143" s="21"/>
      <c r="JZ2143" s="21"/>
      <c r="KA2143" s="21"/>
      <c r="KB2143" s="21"/>
      <c r="KC2143" s="21"/>
      <c r="KD2143" s="21"/>
      <c r="KE2143" s="21"/>
      <c r="KF2143" s="21"/>
      <c r="KG2143" s="21"/>
      <c r="KH2143" s="21"/>
      <c r="KI2143" s="21"/>
      <c r="KJ2143" s="21"/>
      <c r="KK2143" s="21"/>
      <c r="KL2143" s="21"/>
      <c r="KM2143" s="21"/>
      <c r="KN2143" s="21"/>
      <c r="KO2143" s="21"/>
      <c r="KP2143" s="21"/>
      <c r="KQ2143" s="21"/>
      <c r="KR2143" s="21"/>
      <c r="KS2143" s="21"/>
      <c r="KT2143" s="21"/>
      <c r="KU2143" s="21"/>
      <c r="KV2143" s="21"/>
      <c r="KW2143" s="21"/>
      <c r="KX2143" s="21"/>
      <c r="KY2143" s="21"/>
      <c r="KZ2143" s="21"/>
      <c r="LA2143" s="21"/>
      <c r="LB2143" s="21"/>
      <c r="LC2143" s="21"/>
      <c r="LD2143" s="21"/>
      <c r="LE2143" s="21"/>
      <c r="LF2143" s="21"/>
      <c r="LG2143" s="21"/>
      <c r="LH2143" s="21"/>
      <c r="LI2143" s="21"/>
      <c r="LJ2143" s="21"/>
      <c r="LK2143" s="21"/>
      <c r="LL2143" s="21"/>
      <c r="LM2143" s="21"/>
      <c r="LN2143" s="21"/>
      <c r="LO2143" s="21"/>
      <c r="LP2143" s="21"/>
      <c r="LQ2143" s="21"/>
      <c r="LR2143" s="21"/>
      <c r="LS2143" s="21"/>
      <c r="LT2143" s="21"/>
      <c r="LU2143" s="21"/>
      <c r="LV2143" s="21"/>
      <c r="LW2143" s="21"/>
      <c r="LX2143" s="21"/>
      <c r="LY2143" s="21"/>
      <c r="LZ2143" s="21"/>
      <c r="MA2143" s="21"/>
      <c r="MB2143" s="21"/>
      <c r="MC2143" s="21"/>
      <c r="MD2143" s="21"/>
      <c r="ME2143" s="21"/>
      <c r="MF2143" s="21"/>
      <c r="MG2143" s="21"/>
      <c r="MH2143" s="21"/>
      <c r="MI2143" s="21"/>
      <c r="MJ2143" s="21"/>
      <c r="MK2143" s="21"/>
      <c r="ML2143" s="21"/>
      <c r="MM2143" s="21"/>
      <c r="MN2143" s="21"/>
      <c r="MO2143" s="21"/>
      <c r="MP2143" s="21"/>
      <c r="MQ2143" s="21"/>
      <c r="MR2143" s="21"/>
      <c r="MS2143" s="21"/>
      <c r="MT2143" s="21"/>
      <c r="MU2143" s="21"/>
      <c r="MV2143" s="21"/>
      <c r="MW2143" s="21"/>
      <c r="MX2143" s="21"/>
      <c r="MY2143" s="21"/>
      <c r="MZ2143" s="21"/>
      <c r="NA2143" s="21"/>
      <c r="NB2143" s="21"/>
      <c r="NC2143" s="21"/>
      <c r="ND2143" s="21"/>
      <c r="NE2143" s="21"/>
      <c r="NF2143" s="21"/>
      <c r="NG2143" s="21"/>
      <c r="NH2143" s="21"/>
      <c r="NI2143" s="21"/>
      <c r="NJ2143" s="21"/>
      <c r="NK2143" s="21"/>
      <c r="NL2143" s="21"/>
      <c r="NM2143" s="21"/>
      <c r="NN2143" s="21"/>
      <c r="NO2143" s="21"/>
      <c r="NP2143" s="21"/>
      <c r="NQ2143" s="21"/>
      <c r="NR2143" s="21"/>
      <c r="NS2143" s="21"/>
      <c r="NT2143" s="21"/>
      <c r="NU2143" s="21"/>
      <c r="NV2143" s="21"/>
      <c r="NW2143" s="21"/>
      <c r="NX2143" s="21"/>
      <c r="NY2143" s="21"/>
      <c r="NZ2143" s="21"/>
      <c r="OA2143" s="21"/>
      <c r="OB2143" s="21"/>
    </row>
    <row r="2144" spans="29:392" x14ac:dyDescent="0.25">
      <c r="AC2144"/>
      <c r="AD2144"/>
      <c r="AE2144"/>
      <c r="AF2144"/>
      <c r="AG2144"/>
      <c r="AH2144"/>
      <c r="AI2144"/>
      <c r="AJ2144" s="146"/>
      <c r="AK2144"/>
      <c r="AL2144"/>
      <c r="AM2144"/>
      <c r="AN2144" s="21"/>
      <c r="AO2144" s="159"/>
      <c r="AP2144"/>
      <c r="AQ2144"/>
      <c r="AR2144"/>
      <c r="AS2144" s="217"/>
      <c r="AT2144"/>
      <c r="AU2144"/>
      <c r="AV2144"/>
      <c r="AW2144"/>
      <c r="AX2144"/>
      <c r="AY2144"/>
      <c r="AZ2144"/>
      <c r="BA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  <c r="BR2144"/>
      <c r="BS2144"/>
      <c r="BT2144"/>
      <c r="BU2144"/>
      <c r="BV2144"/>
      <c r="BW2144"/>
      <c r="BX2144"/>
      <c r="BY2144"/>
      <c r="BZ2144"/>
      <c r="CA2144"/>
      <c r="CB2144"/>
      <c r="CC2144"/>
      <c r="CD2144"/>
      <c r="CE2144"/>
      <c r="CF2144"/>
      <c r="CG2144"/>
      <c r="CH2144"/>
      <c r="CI2144"/>
      <c r="CJ2144"/>
      <c r="CK2144"/>
      <c r="CL2144"/>
      <c r="CM2144"/>
      <c r="CN2144"/>
      <c r="CO2144"/>
      <c r="CP2144"/>
      <c r="CQ2144"/>
      <c r="CR2144"/>
      <c r="CS2144"/>
      <c r="CT2144"/>
      <c r="CU2144"/>
      <c r="CV2144"/>
      <c r="CW2144"/>
      <c r="CX2144"/>
      <c r="CY2144"/>
      <c r="CZ2144"/>
      <c r="DA2144"/>
      <c r="DB2144"/>
      <c r="DC2144"/>
      <c r="DD2144"/>
      <c r="DE2144"/>
      <c r="DF2144"/>
      <c r="DG2144"/>
      <c r="DH2144"/>
      <c r="DI2144"/>
      <c r="DJ2144"/>
      <c r="DK2144"/>
      <c r="DL2144"/>
      <c r="DM2144"/>
      <c r="DN2144"/>
      <c r="DO2144"/>
      <c r="DP2144"/>
      <c r="DQ2144"/>
      <c r="DR2144"/>
      <c r="DS2144"/>
      <c r="DT2144" s="21"/>
      <c r="DU2144" s="21"/>
      <c r="DV2144" s="21"/>
      <c r="DW2144" s="21"/>
      <c r="DX2144" s="21"/>
      <c r="DY2144" s="21"/>
      <c r="DZ2144" s="21"/>
      <c r="EA2144" s="21"/>
      <c r="EB2144" s="21"/>
      <c r="EC2144" s="21"/>
      <c r="ED2144" s="21"/>
      <c r="EE2144" s="21"/>
      <c r="EF2144" s="21"/>
      <c r="EG2144" s="21"/>
      <c r="EH2144" s="21"/>
      <c r="EI2144" s="21"/>
      <c r="EJ2144" s="21"/>
      <c r="EK2144" s="21"/>
      <c r="EL2144" s="21"/>
      <c r="EM2144" s="21"/>
      <c r="EN2144" s="21"/>
      <c r="EO2144" s="21"/>
      <c r="EP2144" s="21"/>
      <c r="EQ2144" s="21"/>
      <c r="ER2144" s="21"/>
      <c r="ES2144" s="21"/>
      <c r="ET2144" s="21"/>
      <c r="EU2144" s="21"/>
      <c r="EV2144" s="21"/>
      <c r="EW2144" s="21"/>
      <c r="EX2144" s="21"/>
      <c r="EY2144" s="21"/>
      <c r="EZ2144" s="21"/>
      <c r="FA2144" s="21"/>
      <c r="FB2144" s="21"/>
      <c r="FC2144" s="21"/>
      <c r="FD2144" s="21"/>
      <c r="FE2144" s="21"/>
      <c r="FF2144" s="21"/>
      <c r="FG2144" s="21"/>
      <c r="FH2144" s="21"/>
      <c r="FI2144" s="21"/>
      <c r="FJ2144" s="21"/>
      <c r="FK2144" s="21"/>
      <c r="FL2144" s="21"/>
      <c r="FM2144" s="21"/>
      <c r="FN2144" s="21"/>
      <c r="FO2144" s="21"/>
      <c r="FP2144" s="21"/>
      <c r="FQ2144" s="21"/>
      <c r="FR2144" s="21"/>
      <c r="FS2144" s="21"/>
      <c r="FT2144" s="21"/>
      <c r="FU2144" s="21"/>
      <c r="FV2144" s="21"/>
      <c r="FW2144" s="21"/>
      <c r="FX2144" s="21"/>
      <c r="FY2144" s="21"/>
      <c r="FZ2144" s="21"/>
      <c r="GA2144" s="21"/>
      <c r="GB2144" s="21"/>
      <c r="GC2144" s="21"/>
      <c r="GD2144" s="21"/>
      <c r="GE2144" s="21"/>
      <c r="GF2144" s="21"/>
      <c r="GG2144" s="21"/>
      <c r="GH2144" s="21"/>
      <c r="GI2144" s="21"/>
      <c r="GJ2144" s="21"/>
      <c r="GK2144" s="21"/>
      <c r="GL2144" s="21"/>
      <c r="GM2144" s="21"/>
      <c r="GN2144" s="21"/>
      <c r="GO2144" s="21"/>
      <c r="GP2144" s="21"/>
      <c r="GQ2144" s="21"/>
      <c r="GR2144" s="21"/>
      <c r="GS2144" s="21"/>
      <c r="GT2144" s="21"/>
      <c r="GU2144" s="21"/>
      <c r="GV2144" s="21"/>
      <c r="GW2144" s="21"/>
      <c r="GX2144" s="21"/>
      <c r="GY2144" s="21"/>
      <c r="GZ2144" s="21"/>
      <c r="HA2144" s="21"/>
      <c r="HB2144" s="21"/>
      <c r="HC2144" s="21"/>
      <c r="HD2144" s="21"/>
      <c r="HE2144" s="21"/>
      <c r="HF2144" s="21"/>
      <c r="HG2144" s="21"/>
      <c r="HH2144" s="21"/>
      <c r="HI2144" s="21"/>
      <c r="HJ2144" s="21"/>
      <c r="HK2144" s="21"/>
      <c r="HL2144" s="21"/>
      <c r="HM2144" s="21"/>
      <c r="HN2144" s="21"/>
      <c r="HO2144" s="21"/>
      <c r="HP2144" s="21"/>
      <c r="HQ2144" s="21"/>
      <c r="HR2144" s="21"/>
      <c r="HS2144" s="21"/>
      <c r="HT2144" s="21"/>
      <c r="HU2144" s="21"/>
      <c r="HV2144" s="21"/>
      <c r="HW2144" s="21"/>
      <c r="HX2144" s="21"/>
      <c r="HY2144" s="21"/>
      <c r="HZ2144" s="21"/>
      <c r="IA2144" s="21"/>
      <c r="IB2144" s="21"/>
      <c r="IC2144" s="21"/>
      <c r="ID2144" s="21"/>
      <c r="IE2144" s="21"/>
      <c r="IF2144" s="21"/>
      <c r="IG2144" s="21"/>
      <c r="IH2144" s="21"/>
      <c r="II2144" s="21"/>
      <c r="IJ2144" s="21"/>
      <c r="IK2144" s="21"/>
      <c r="IL2144" s="21"/>
      <c r="IM2144" s="21"/>
      <c r="IN2144" s="21"/>
      <c r="IO2144" s="21"/>
      <c r="IP2144" s="21"/>
      <c r="IQ2144" s="21"/>
      <c r="IR2144" s="21"/>
      <c r="IS2144" s="21"/>
      <c r="IT2144" s="21"/>
      <c r="IU2144" s="21"/>
      <c r="IV2144" s="21"/>
      <c r="IW2144" s="21"/>
      <c r="IX2144" s="21"/>
      <c r="IY2144" s="21"/>
      <c r="IZ2144" s="21"/>
      <c r="JA2144" s="21"/>
      <c r="JB2144" s="21"/>
      <c r="JC2144" s="21"/>
      <c r="JD2144" s="21"/>
      <c r="JE2144" s="21"/>
      <c r="JF2144" s="21"/>
      <c r="JG2144" s="21"/>
      <c r="JH2144" s="21"/>
      <c r="JI2144" s="21"/>
      <c r="JJ2144" s="21"/>
      <c r="JK2144" s="21"/>
      <c r="JL2144" s="21"/>
      <c r="JM2144" s="21"/>
      <c r="JN2144" s="21"/>
      <c r="JO2144" s="21"/>
      <c r="JP2144" s="21"/>
      <c r="JQ2144" s="21"/>
      <c r="JR2144" s="21"/>
      <c r="JS2144" s="21"/>
      <c r="JT2144" s="21"/>
      <c r="JU2144" s="21"/>
      <c r="JV2144" s="21"/>
      <c r="JW2144" s="21"/>
      <c r="JX2144" s="21"/>
      <c r="JY2144" s="21"/>
      <c r="JZ2144" s="21"/>
      <c r="KA2144" s="21"/>
      <c r="KB2144" s="21"/>
      <c r="KC2144" s="21"/>
      <c r="KD2144" s="21"/>
      <c r="KE2144" s="21"/>
      <c r="KF2144" s="21"/>
      <c r="KG2144" s="21"/>
      <c r="KH2144" s="21"/>
      <c r="KI2144" s="21"/>
      <c r="KJ2144" s="21"/>
      <c r="KK2144" s="21"/>
      <c r="KL2144" s="21"/>
      <c r="KM2144" s="21"/>
      <c r="KN2144" s="21"/>
      <c r="KO2144" s="21"/>
      <c r="KP2144" s="21"/>
      <c r="KQ2144" s="21"/>
      <c r="KR2144" s="21"/>
      <c r="KS2144" s="21"/>
      <c r="KT2144" s="21"/>
      <c r="KU2144" s="21"/>
      <c r="KV2144" s="21"/>
      <c r="KW2144" s="21"/>
      <c r="KX2144" s="21"/>
      <c r="KY2144" s="21"/>
      <c r="KZ2144" s="21"/>
      <c r="LA2144" s="21"/>
      <c r="LB2144" s="21"/>
      <c r="LC2144" s="21"/>
      <c r="LD2144" s="21"/>
      <c r="LE2144" s="21"/>
      <c r="LF2144" s="21"/>
      <c r="LG2144" s="21"/>
      <c r="LH2144" s="21"/>
      <c r="LI2144" s="21"/>
      <c r="LJ2144" s="21"/>
      <c r="LK2144" s="21"/>
      <c r="LL2144" s="21"/>
      <c r="LM2144" s="21"/>
      <c r="LN2144" s="21"/>
      <c r="LO2144" s="21"/>
      <c r="LP2144" s="21"/>
      <c r="LQ2144" s="21"/>
      <c r="LR2144" s="21"/>
      <c r="LS2144" s="21"/>
      <c r="LT2144" s="21"/>
      <c r="LU2144" s="21"/>
      <c r="LV2144" s="21"/>
      <c r="LW2144" s="21"/>
      <c r="LX2144" s="21"/>
      <c r="LY2144" s="21"/>
      <c r="LZ2144" s="21"/>
      <c r="MA2144" s="21"/>
      <c r="MB2144" s="21"/>
      <c r="MC2144" s="21"/>
      <c r="MD2144" s="21"/>
      <c r="ME2144" s="21"/>
      <c r="MF2144" s="21"/>
      <c r="MG2144" s="21"/>
      <c r="MH2144" s="21"/>
      <c r="MI2144" s="21"/>
      <c r="MJ2144" s="21"/>
      <c r="MK2144" s="21"/>
      <c r="ML2144" s="21"/>
      <c r="MM2144" s="21"/>
      <c r="MN2144" s="21"/>
      <c r="MO2144" s="21"/>
      <c r="MP2144" s="21"/>
      <c r="MQ2144" s="21"/>
      <c r="MR2144" s="21"/>
      <c r="MS2144" s="21"/>
      <c r="MT2144" s="21"/>
      <c r="MU2144" s="21"/>
      <c r="MV2144" s="21"/>
      <c r="MW2144" s="21"/>
      <c r="MX2144" s="21"/>
      <c r="MY2144" s="21"/>
      <c r="MZ2144" s="21"/>
      <c r="NA2144" s="21"/>
      <c r="NB2144" s="21"/>
      <c r="NC2144" s="21"/>
      <c r="ND2144" s="21"/>
      <c r="NE2144" s="21"/>
      <c r="NF2144" s="21"/>
      <c r="NG2144" s="21"/>
      <c r="NH2144" s="21"/>
      <c r="NI2144" s="21"/>
      <c r="NJ2144" s="21"/>
      <c r="NK2144" s="21"/>
      <c r="NL2144" s="21"/>
      <c r="NM2144" s="21"/>
      <c r="NN2144" s="21"/>
      <c r="NO2144" s="21"/>
      <c r="NP2144" s="21"/>
      <c r="NQ2144" s="21"/>
      <c r="NR2144" s="21"/>
      <c r="NS2144" s="21"/>
      <c r="NT2144" s="21"/>
      <c r="NU2144" s="21"/>
      <c r="NV2144" s="21"/>
      <c r="NW2144" s="21"/>
      <c r="NX2144" s="21"/>
      <c r="NY2144" s="21"/>
      <c r="NZ2144" s="21"/>
      <c r="OA2144" s="21"/>
      <c r="OB2144" s="21"/>
    </row>
    <row r="2145" spans="29:392" x14ac:dyDescent="0.25">
      <c r="AC2145"/>
      <c r="AD2145"/>
      <c r="AE2145"/>
      <c r="AF2145"/>
      <c r="AG2145"/>
      <c r="AH2145"/>
      <c r="AI2145"/>
      <c r="AJ2145" s="146"/>
      <c r="AK2145"/>
      <c r="AL2145"/>
      <c r="AM2145"/>
      <c r="AN2145" s="21"/>
      <c r="AO2145" s="159"/>
      <c r="AP2145"/>
      <c r="AQ2145"/>
      <c r="AR2145"/>
      <c r="AS2145" s="217"/>
      <c r="AT2145"/>
      <c r="AU2145"/>
      <c r="AV2145"/>
      <c r="AW2145"/>
      <c r="AX2145"/>
      <c r="AY2145"/>
      <c r="AZ2145"/>
      <c r="BA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  <c r="BR2145"/>
      <c r="BS2145"/>
      <c r="BT2145"/>
      <c r="BU2145"/>
      <c r="BV2145"/>
      <c r="BW2145"/>
      <c r="BX2145"/>
      <c r="BY2145"/>
      <c r="BZ2145"/>
      <c r="CA2145"/>
      <c r="CB2145"/>
      <c r="CC2145"/>
      <c r="CD2145"/>
      <c r="CE2145"/>
      <c r="CF2145"/>
      <c r="CG2145"/>
      <c r="CH2145"/>
      <c r="CI2145"/>
      <c r="CJ2145"/>
      <c r="CK2145"/>
      <c r="CL2145"/>
      <c r="CM2145"/>
      <c r="CN2145"/>
      <c r="CO2145"/>
      <c r="CP2145"/>
      <c r="CQ2145"/>
      <c r="CR2145"/>
      <c r="CS2145"/>
      <c r="CT2145"/>
      <c r="CU2145"/>
      <c r="CV2145"/>
      <c r="CW2145"/>
      <c r="CX2145"/>
      <c r="CY2145"/>
      <c r="CZ2145"/>
      <c r="DA2145"/>
      <c r="DB2145"/>
      <c r="DC2145"/>
      <c r="DD2145"/>
      <c r="DE2145"/>
      <c r="DF2145"/>
      <c r="DG2145"/>
      <c r="DH2145"/>
      <c r="DI2145"/>
      <c r="DJ2145"/>
      <c r="DK2145"/>
      <c r="DL2145"/>
      <c r="DM2145"/>
      <c r="DN2145"/>
      <c r="DO2145"/>
      <c r="DP2145"/>
      <c r="DQ2145"/>
      <c r="DR2145"/>
      <c r="DS2145"/>
      <c r="DT2145" s="21"/>
      <c r="DU2145" s="21"/>
      <c r="DV2145" s="21"/>
      <c r="DW2145" s="21"/>
      <c r="DX2145" s="21"/>
      <c r="DY2145" s="21"/>
      <c r="DZ2145" s="21"/>
      <c r="EA2145" s="21"/>
      <c r="EB2145" s="21"/>
      <c r="EC2145" s="21"/>
      <c r="ED2145" s="21"/>
      <c r="EE2145" s="21"/>
      <c r="EF2145" s="21"/>
      <c r="EG2145" s="21"/>
      <c r="EH2145" s="21"/>
      <c r="EI2145" s="21"/>
      <c r="EJ2145" s="21"/>
      <c r="EK2145" s="21"/>
      <c r="EL2145" s="21"/>
      <c r="EM2145" s="21"/>
      <c r="EN2145" s="21"/>
      <c r="EO2145" s="21"/>
      <c r="EP2145" s="21"/>
      <c r="EQ2145" s="21"/>
      <c r="ER2145" s="21"/>
      <c r="ES2145" s="21"/>
      <c r="ET2145" s="21"/>
      <c r="EU2145" s="21"/>
      <c r="EV2145" s="21"/>
      <c r="EW2145" s="21"/>
      <c r="EX2145" s="21"/>
      <c r="EY2145" s="21"/>
      <c r="EZ2145" s="21"/>
      <c r="FA2145" s="21"/>
      <c r="FB2145" s="21"/>
      <c r="FC2145" s="21"/>
      <c r="FD2145" s="21"/>
      <c r="FE2145" s="21"/>
      <c r="FF2145" s="21"/>
      <c r="FG2145" s="21"/>
      <c r="FH2145" s="21"/>
      <c r="FI2145" s="21"/>
      <c r="FJ2145" s="21"/>
      <c r="FK2145" s="21"/>
      <c r="FL2145" s="21"/>
      <c r="FM2145" s="21"/>
      <c r="FN2145" s="21"/>
      <c r="FO2145" s="21"/>
      <c r="FP2145" s="21"/>
      <c r="FQ2145" s="21"/>
      <c r="FR2145" s="21"/>
      <c r="FS2145" s="21"/>
      <c r="FT2145" s="21"/>
      <c r="FU2145" s="21"/>
      <c r="FV2145" s="21"/>
      <c r="FW2145" s="21"/>
      <c r="FX2145" s="21"/>
      <c r="FY2145" s="21"/>
      <c r="FZ2145" s="21"/>
      <c r="GA2145" s="21"/>
      <c r="GB2145" s="21"/>
      <c r="GC2145" s="21"/>
      <c r="GD2145" s="21"/>
      <c r="GE2145" s="21"/>
      <c r="GF2145" s="21"/>
      <c r="GG2145" s="21"/>
      <c r="GH2145" s="21"/>
      <c r="GI2145" s="21"/>
      <c r="GJ2145" s="21"/>
      <c r="GK2145" s="21"/>
      <c r="GL2145" s="21"/>
      <c r="GM2145" s="21"/>
      <c r="GN2145" s="21"/>
      <c r="GO2145" s="21"/>
      <c r="GP2145" s="21"/>
      <c r="GQ2145" s="21"/>
      <c r="GR2145" s="21"/>
      <c r="GS2145" s="21"/>
      <c r="GT2145" s="21"/>
      <c r="GU2145" s="21"/>
      <c r="GV2145" s="21"/>
      <c r="GW2145" s="21"/>
      <c r="GX2145" s="21"/>
      <c r="GY2145" s="21"/>
      <c r="GZ2145" s="21"/>
      <c r="HA2145" s="21"/>
      <c r="HB2145" s="21"/>
      <c r="HC2145" s="21"/>
      <c r="HD2145" s="21"/>
      <c r="HE2145" s="21"/>
      <c r="HF2145" s="21"/>
      <c r="HG2145" s="21"/>
      <c r="HH2145" s="21"/>
      <c r="HI2145" s="21"/>
      <c r="HJ2145" s="21"/>
      <c r="HK2145" s="21"/>
      <c r="HL2145" s="21"/>
      <c r="HM2145" s="21"/>
      <c r="HN2145" s="21"/>
      <c r="HO2145" s="21"/>
      <c r="HP2145" s="21"/>
      <c r="HQ2145" s="21"/>
      <c r="HR2145" s="21"/>
      <c r="HS2145" s="21"/>
      <c r="HT2145" s="21"/>
      <c r="HU2145" s="21"/>
      <c r="HV2145" s="21"/>
      <c r="HW2145" s="21"/>
      <c r="HX2145" s="21"/>
      <c r="HY2145" s="21"/>
      <c r="HZ2145" s="21"/>
      <c r="IA2145" s="21"/>
      <c r="IB2145" s="21"/>
      <c r="IC2145" s="21"/>
      <c r="ID2145" s="21"/>
      <c r="IE2145" s="21"/>
      <c r="IF2145" s="21"/>
      <c r="IG2145" s="21"/>
      <c r="IH2145" s="21"/>
      <c r="II2145" s="21"/>
      <c r="IJ2145" s="21"/>
      <c r="IK2145" s="21"/>
      <c r="IL2145" s="21"/>
      <c r="IM2145" s="21"/>
      <c r="IN2145" s="21"/>
      <c r="IO2145" s="21"/>
      <c r="IP2145" s="21"/>
      <c r="IQ2145" s="21"/>
      <c r="IR2145" s="21"/>
      <c r="IS2145" s="21"/>
      <c r="IT2145" s="21"/>
      <c r="IU2145" s="21"/>
      <c r="IV2145" s="21"/>
      <c r="IW2145" s="21"/>
      <c r="IX2145" s="21"/>
      <c r="IY2145" s="21"/>
      <c r="IZ2145" s="21"/>
      <c r="JA2145" s="21"/>
      <c r="JB2145" s="21"/>
      <c r="JC2145" s="21"/>
      <c r="JD2145" s="21"/>
      <c r="JE2145" s="21"/>
      <c r="JF2145" s="21"/>
      <c r="JG2145" s="21"/>
      <c r="JH2145" s="21"/>
      <c r="JI2145" s="21"/>
      <c r="JJ2145" s="21"/>
      <c r="JK2145" s="21"/>
      <c r="JL2145" s="21"/>
      <c r="JM2145" s="21"/>
      <c r="JN2145" s="21"/>
      <c r="JO2145" s="21"/>
      <c r="JP2145" s="21"/>
      <c r="JQ2145" s="21"/>
      <c r="JR2145" s="21"/>
      <c r="JS2145" s="21"/>
      <c r="JT2145" s="21"/>
      <c r="JU2145" s="21"/>
      <c r="JV2145" s="21"/>
      <c r="JW2145" s="21"/>
      <c r="JX2145" s="21"/>
      <c r="JY2145" s="21"/>
      <c r="JZ2145" s="21"/>
      <c r="KA2145" s="21"/>
      <c r="KB2145" s="21"/>
      <c r="KC2145" s="21"/>
      <c r="KD2145" s="21"/>
      <c r="KE2145" s="21"/>
      <c r="KF2145" s="21"/>
      <c r="KG2145" s="21"/>
      <c r="KH2145" s="21"/>
      <c r="KI2145" s="21"/>
      <c r="KJ2145" s="21"/>
      <c r="KK2145" s="21"/>
      <c r="KL2145" s="21"/>
      <c r="KM2145" s="21"/>
      <c r="KN2145" s="21"/>
      <c r="KO2145" s="21"/>
      <c r="KP2145" s="21"/>
      <c r="KQ2145" s="21"/>
      <c r="KR2145" s="21"/>
      <c r="KS2145" s="21"/>
      <c r="KT2145" s="21"/>
      <c r="KU2145" s="21"/>
      <c r="KV2145" s="21"/>
      <c r="KW2145" s="21"/>
      <c r="KX2145" s="21"/>
      <c r="KY2145" s="21"/>
      <c r="KZ2145" s="21"/>
      <c r="LA2145" s="21"/>
      <c r="LB2145" s="21"/>
      <c r="LC2145" s="21"/>
      <c r="LD2145" s="21"/>
      <c r="LE2145" s="21"/>
      <c r="LF2145" s="21"/>
      <c r="LG2145" s="21"/>
      <c r="LH2145" s="21"/>
      <c r="LI2145" s="21"/>
      <c r="LJ2145" s="21"/>
      <c r="LK2145" s="21"/>
      <c r="LL2145" s="21"/>
      <c r="LM2145" s="21"/>
      <c r="LN2145" s="21"/>
      <c r="LO2145" s="21"/>
      <c r="LP2145" s="21"/>
      <c r="LQ2145" s="21"/>
      <c r="LR2145" s="21"/>
      <c r="LS2145" s="21"/>
      <c r="LT2145" s="21"/>
      <c r="LU2145" s="21"/>
      <c r="LV2145" s="21"/>
      <c r="LW2145" s="21"/>
      <c r="LX2145" s="21"/>
      <c r="LY2145" s="21"/>
      <c r="LZ2145" s="21"/>
      <c r="MA2145" s="21"/>
      <c r="MB2145" s="21"/>
      <c r="MC2145" s="21"/>
      <c r="MD2145" s="21"/>
      <c r="ME2145" s="21"/>
      <c r="MF2145" s="21"/>
      <c r="MG2145" s="21"/>
      <c r="MH2145" s="21"/>
      <c r="MI2145" s="21"/>
      <c r="MJ2145" s="21"/>
      <c r="MK2145" s="21"/>
      <c r="ML2145" s="21"/>
      <c r="MM2145" s="21"/>
      <c r="MN2145" s="21"/>
      <c r="MO2145" s="21"/>
      <c r="MP2145" s="21"/>
      <c r="MQ2145" s="21"/>
      <c r="MR2145" s="21"/>
      <c r="MS2145" s="21"/>
      <c r="MT2145" s="21"/>
      <c r="MU2145" s="21"/>
      <c r="MV2145" s="21"/>
      <c r="MW2145" s="21"/>
      <c r="MX2145" s="21"/>
      <c r="MY2145" s="21"/>
      <c r="MZ2145" s="21"/>
      <c r="NA2145" s="21"/>
      <c r="NB2145" s="21"/>
      <c r="NC2145" s="21"/>
      <c r="ND2145" s="21"/>
      <c r="NE2145" s="21"/>
      <c r="NF2145" s="21"/>
      <c r="NG2145" s="21"/>
      <c r="NH2145" s="21"/>
      <c r="NI2145" s="21"/>
      <c r="NJ2145" s="21"/>
      <c r="NK2145" s="21"/>
      <c r="NL2145" s="21"/>
      <c r="NM2145" s="21"/>
      <c r="NN2145" s="21"/>
      <c r="NO2145" s="21"/>
      <c r="NP2145" s="21"/>
      <c r="NQ2145" s="21"/>
      <c r="NR2145" s="21"/>
      <c r="NS2145" s="21"/>
      <c r="NT2145" s="21"/>
      <c r="NU2145" s="21"/>
      <c r="NV2145" s="21"/>
      <c r="NW2145" s="21"/>
      <c r="NX2145" s="21"/>
      <c r="NY2145" s="21"/>
      <c r="NZ2145" s="21"/>
      <c r="OA2145" s="21"/>
      <c r="OB2145" s="21"/>
    </row>
    <row r="2146" spans="29:392" x14ac:dyDescent="0.25">
      <c r="AC2146"/>
      <c r="AD2146"/>
      <c r="AE2146"/>
      <c r="AF2146"/>
      <c r="AG2146"/>
      <c r="AH2146"/>
      <c r="AI2146"/>
      <c r="AJ2146" s="146"/>
      <c r="AK2146"/>
      <c r="AL2146"/>
      <c r="AM2146"/>
      <c r="AN2146" s="21"/>
      <c r="AO2146" s="159"/>
      <c r="AP2146"/>
      <c r="AQ2146"/>
      <c r="AR2146"/>
      <c r="AS2146" s="217"/>
      <c r="AT2146"/>
      <c r="AU2146"/>
      <c r="AV2146"/>
      <c r="AW2146"/>
      <c r="AX2146"/>
      <c r="AY2146"/>
      <c r="AZ2146"/>
      <c r="BA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  <c r="BR2146"/>
      <c r="BS2146"/>
      <c r="BT2146"/>
      <c r="BU2146"/>
      <c r="BV2146"/>
      <c r="BW2146"/>
      <c r="BX2146"/>
      <c r="BY2146"/>
      <c r="BZ2146"/>
      <c r="CA2146"/>
      <c r="CB2146"/>
      <c r="CC2146"/>
      <c r="CD2146"/>
      <c r="CE2146"/>
      <c r="CF2146"/>
      <c r="CG2146"/>
      <c r="CH2146"/>
      <c r="CI2146"/>
      <c r="CJ2146"/>
      <c r="CK2146"/>
      <c r="CL2146"/>
      <c r="CM2146"/>
      <c r="CN2146"/>
      <c r="CO2146"/>
      <c r="CP2146"/>
      <c r="CQ2146"/>
      <c r="CR2146"/>
      <c r="CS2146"/>
      <c r="CT2146"/>
      <c r="CU2146"/>
      <c r="CV2146"/>
      <c r="CW2146"/>
      <c r="CX2146"/>
      <c r="CY2146"/>
      <c r="CZ2146"/>
      <c r="DA2146"/>
      <c r="DB2146"/>
      <c r="DC2146"/>
      <c r="DD2146"/>
      <c r="DE2146"/>
      <c r="DF2146"/>
      <c r="DG2146"/>
      <c r="DH2146"/>
      <c r="DI2146"/>
      <c r="DJ2146"/>
      <c r="DK2146"/>
      <c r="DL2146"/>
      <c r="DM2146"/>
      <c r="DN2146"/>
      <c r="DO2146"/>
      <c r="DP2146"/>
      <c r="DQ2146"/>
      <c r="DR2146"/>
      <c r="DS2146"/>
      <c r="DT2146" s="21"/>
      <c r="DU2146" s="21"/>
      <c r="DV2146" s="21"/>
      <c r="DW2146" s="21"/>
      <c r="DX2146" s="21"/>
      <c r="DY2146" s="21"/>
      <c r="DZ2146" s="21"/>
      <c r="EA2146" s="21"/>
      <c r="EB2146" s="21"/>
      <c r="EC2146" s="21"/>
      <c r="ED2146" s="21"/>
      <c r="EE2146" s="21"/>
      <c r="EF2146" s="21"/>
      <c r="EG2146" s="21"/>
      <c r="EH2146" s="21"/>
      <c r="EI2146" s="21"/>
      <c r="EJ2146" s="21"/>
      <c r="EK2146" s="21"/>
      <c r="EL2146" s="21"/>
      <c r="EM2146" s="21"/>
      <c r="EN2146" s="21"/>
      <c r="EO2146" s="21"/>
      <c r="EP2146" s="21"/>
      <c r="EQ2146" s="21"/>
      <c r="ER2146" s="21"/>
      <c r="ES2146" s="21"/>
      <c r="ET2146" s="21"/>
      <c r="EU2146" s="21"/>
      <c r="EV2146" s="21"/>
      <c r="EW2146" s="21"/>
      <c r="EX2146" s="21"/>
      <c r="EY2146" s="21"/>
      <c r="EZ2146" s="21"/>
      <c r="FA2146" s="21"/>
      <c r="FB2146" s="21"/>
      <c r="FC2146" s="21"/>
      <c r="FD2146" s="21"/>
      <c r="FE2146" s="21"/>
      <c r="FF2146" s="21"/>
      <c r="FG2146" s="21"/>
      <c r="FH2146" s="21"/>
      <c r="FI2146" s="21"/>
      <c r="FJ2146" s="21"/>
      <c r="FK2146" s="21"/>
      <c r="FL2146" s="21"/>
      <c r="FM2146" s="21"/>
      <c r="FN2146" s="21"/>
      <c r="FO2146" s="21"/>
      <c r="FP2146" s="21"/>
      <c r="FQ2146" s="21"/>
      <c r="FR2146" s="21"/>
      <c r="FS2146" s="21"/>
      <c r="FT2146" s="21"/>
      <c r="FU2146" s="21"/>
      <c r="FV2146" s="21"/>
      <c r="FW2146" s="21"/>
      <c r="FX2146" s="21"/>
      <c r="FY2146" s="21"/>
      <c r="FZ2146" s="21"/>
      <c r="GA2146" s="21"/>
      <c r="GB2146" s="21"/>
      <c r="GC2146" s="21"/>
      <c r="GD2146" s="21"/>
      <c r="GE2146" s="21"/>
      <c r="GF2146" s="21"/>
      <c r="GG2146" s="21"/>
      <c r="GH2146" s="21"/>
      <c r="GI2146" s="21"/>
      <c r="GJ2146" s="21"/>
      <c r="GK2146" s="21"/>
      <c r="GL2146" s="21"/>
      <c r="GM2146" s="21"/>
      <c r="GN2146" s="21"/>
      <c r="GO2146" s="21"/>
      <c r="GP2146" s="21"/>
      <c r="GQ2146" s="21"/>
      <c r="GR2146" s="21"/>
      <c r="GS2146" s="21"/>
      <c r="GT2146" s="21"/>
      <c r="GU2146" s="21"/>
      <c r="GV2146" s="21"/>
      <c r="GW2146" s="21"/>
      <c r="GX2146" s="21"/>
      <c r="GY2146" s="21"/>
      <c r="GZ2146" s="21"/>
      <c r="HA2146" s="21"/>
      <c r="HB2146" s="21"/>
      <c r="HC2146" s="21"/>
      <c r="HD2146" s="21"/>
      <c r="HE2146" s="21"/>
      <c r="HF2146" s="21"/>
      <c r="HG2146" s="21"/>
      <c r="HH2146" s="21"/>
      <c r="HI2146" s="21"/>
      <c r="HJ2146" s="21"/>
      <c r="HK2146" s="21"/>
      <c r="HL2146" s="21"/>
      <c r="HM2146" s="21"/>
      <c r="HN2146" s="21"/>
      <c r="HO2146" s="21"/>
      <c r="HP2146" s="21"/>
      <c r="HQ2146" s="21"/>
      <c r="HR2146" s="21"/>
      <c r="HS2146" s="21"/>
      <c r="HT2146" s="21"/>
      <c r="HU2146" s="21"/>
      <c r="HV2146" s="21"/>
      <c r="HW2146" s="21"/>
      <c r="HX2146" s="21"/>
      <c r="HY2146" s="21"/>
      <c r="HZ2146" s="21"/>
      <c r="IA2146" s="21"/>
      <c r="IB2146" s="21"/>
      <c r="IC2146" s="21"/>
      <c r="ID2146" s="21"/>
      <c r="IE2146" s="21"/>
      <c r="IF2146" s="21"/>
      <c r="IG2146" s="21"/>
      <c r="IH2146" s="21"/>
      <c r="II2146" s="21"/>
      <c r="IJ2146" s="21"/>
      <c r="IK2146" s="21"/>
      <c r="IL2146" s="21"/>
      <c r="IM2146" s="21"/>
      <c r="IN2146" s="21"/>
      <c r="IO2146" s="21"/>
      <c r="IP2146" s="21"/>
      <c r="IQ2146" s="21"/>
      <c r="IR2146" s="21"/>
      <c r="IS2146" s="21"/>
      <c r="IT2146" s="21"/>
      <c r="IU2146" s="21"/>
      <c r="IV2146" s="21"/>
      <c r="IW2146" s="21"/>
      <c r="IX2146" s="21"/>
      <c r="IY2146" s="21"/>
      <c r="IZ2146" s="21"/>
      <c r="JA2146" s="21"/>
      <c r="JB2146" s="21"/>
      <c r="JC2146" s="21"/>
      <c r="JD2146" s="21"/>
      <c r="JE2146" s="21"/>
      <c r="JF2146" s="21"/>
      <c r="JG2146" s="21"/>
      <c r="JH2146" s="21"/>
      <c r="JI2146" s="21"/>
      <c r="JJ2146" s="21"/>
      <c r="JK2146" s="21"/>
      <c r="JL2146" s="21"/>
      <c r="JM2146" s="21"/>
      <c r="JN2146" s="21"/>
      <c r="JO2146" s="21"/>
      <c r="JP2146" s="21"/>
      <c r="JQ2146" s="21"/>
      <c r="JR2146" s="21"/>
      <c r="JS2146" s="21"/>
      <c r="JT2146" s="21"/>
      <c r="JU2146" s="21"/>
      <c r="JV2146" s="21"/>
      <c r="JW2146" s="21"/>
      <c r="JX2146" s="21"/>
      <c r="JY2146" s="21"/>
      <c r="JZ2146" s="21"/>
      <c r="KA2146" s="21"/>
      <c r="KB2146" s="21"/>
      <c r="KC2146" s="21"/>
      <c r="KD2146" s="21"/>
      <c r="KE2146" s="21"/>
      <c r="KF2146" s="21"/>
      <c r="KG2146" s="21"/>
      <c r="KH2146" s="21"/>
      <c r="KI2146" s="21"/>
      <c r="KJ2146" s="21"/>
      <c r="KK2146" s="21"/>
      <c r="KL2146" s="21"/>
      <c r="KM2146" s="21"/>
      <c r="KN2146" s="21"/>
      <c r="KO2146" s="21"/>
      <c r="KP2146" s="21"/>
      <c r="KQ2146" s="21"/>
      <c r="KR2146" s="21"/>
      <c r="KS2146" s="21"/>
      <c r="KT2146" s="21"/>
      <c r="KU2146" s="21"/>
      <c r="KV2146" s="21"/>
      <c r="KW2146" s="21"/>
      <c r="KX2146" s="21"/>
      <c r="KY2146" s="21"/>
      <c r="KZ2146" s="21"/>
      <c r="LA2146" s="21"/>
      <c r="LB2146" s="21"/>
      <c r="LC2146" s="21"/>
      <c r="LD2146" s="21"/>
      <c r="LE2146" s="21"/>
      <c r="LF2146" s="21"/>
      <c r="LG2146" s="21"/>
      <c r="LH2146" s="21"/>
      <c r="LI2146" s="21"/>
      <c r="LJ2146" s="21"/>
      <c r="LK2146" s="21"/>
      <c r="LL2146" s="21"/>
      <c r="LM2146" s="21"/>
      <c r="LN2146" s="21"/>
      <c r="LO2146" s="21"/>
      <c r="LP2146" s="21"/>
      <c r="LQ2146" s="21"/>
      <c r="LR2146" s="21"/>
      <c r="LS2146" s="21"/>
      <c r="LT2146" s="21"/>
      <c r="LU2146" s="21"/>
      <c r="LV2146" s="21"/>
      <c r="LW2146" s="21"/>
      <c r="LX2146" s="21"/>
      <c r="LY2146" s="21"/>
      <c r="LZ2146" s="21"/>
      <c r="MA2146" s="21"/>
      <c r="MB2146" s="21"/>
      <c r="MC2146" s="21"/>
      <c r="MD2146" s="21"/>
      <c r="ME2146" s="21"/>
      <c r="MF2146" s="21"/>
      <c r="MG2146" s="21"/>
      <c r="MH2146" s="21"/>
      <c r="MI2146" s="21"/>
      <c r="MJ2146" s="21"/>
      <c r="MK2146" s="21"/>
      <c r="ML2146" s="21"/>
      <c r="MM2146" s="21"/>
      <c r="MN2146" s="21"/>
      <c r="MO2146" s="21"/>
      <c r="MP2146" s="21"/>
      <c r="MQ2146" s="21"/>
      <c r="MR2146" s="21"/>
      <c r="MS2146" s="21"/>
      <c r="MT2146" s="21"/>
      <c r="MU2146" s="21"/>
      <c r="MV2146" s="21"/>
      <c r="MW2146" s="21"/>
      <c r="MX2146" s="21"/>
      <c r="MY2146" s="21"/>
      <c r="MZ2146" s="21"/>
      <c r="NA2146" s="21"/>
      <c r="NB2146" s="21"/>
      <c r="NC2146" s="21"/>
      <c r="ND2146" s="21"/>
      <c r="NE2146" s="21"/>
      <c r="NF2146" s="21"/>
      <c r="NG2146" s="21"/>
      <c r="NH2146" s="21"/>
      <c r="NI2146" s="21"/>
      <c r="NJ2146" s="21"/>
      <c r="NK2146" s="21"/>
      <c r="NL2146" s="21"/>
      <c r="NM2146" s="21"/>
      <c r="NN2146" s="21"/>
      <c r="NO2146" s="21"/>
      <c r="NP2146" s="21"/>
      <c r="NQ2146" s="21"/>
      <c r="NR2146" s="21"/>
      <c r="NS2146" s="21"/>
      <c r="NT2146" s="21"/>
      <c r="NU2146" s="21"/>
      <c r="NV2146" s="21"/>
      <c r="NW2146" s="21"/>
      <c r="NX2146" s="21"/>
      <c r="NY2146" s="21"/>
      <c r="NZ2146" s="21"/>
      <c r="OA2146" s="21"/>
      <c r="OB2146" s="21"/>
    </row>
    <row r="2147" spans="29:392" x14ac:dyDescent="0.25">
      <c r="AC2147"/>
      <c r="AD2147"/>
      <c r="AE2147"/>
      <c r="AF2147"/>
      <c r="AG2147"/>
      <c r="AH2147"/>
      <c r="AI2147"/>
      <c r="AJ2147" s="146"/>
      <c r="AK2147"/>
      <c r="AL2147"/>
      <c r="AM2147"/>
      <c r="AN2147" s="21"/>
      <c r="AO2147" s="159"/>
      <c r="AP2147"/>
      <c r="AQ2147"/>
      <c r="AR2147"/>
      <c r="AS2147" s="217"/>
      <c r="AT2147"/>
      <c r="AU2147"/>
      <c r="AV2147"/>
      <c r="AW2147"/>
      <c r="AX2147"/>
      <c r="AY2147"/>
      <c r="AZ2147"/>
      <c r="BA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  <c r="BR2147"/>
      <c r="BS2147"/>
      <c r="BT2147"/>
      <c r="BU2147"/>
      <c r="BV2147"/>
      <c r="BW2147"/>
      <c r="BX2147"/>
      <c r="BY2147"/>
      <c r="BZ2147"/>
      <c r="CA2147"/>
      <c r="CB2147"/>
      <c r="CC2147"/>
      <c r="CD2147"/>
      <c r="CE2147"/>
      <c r="CF2147"/>
      <c r="CG2147"/>
      <c r="CH2147"/>
      <c r="CI2147"/>
      <c r="CJ2147"/>
      <c r="CK2147"/>
      <c r="CL2147"/>
      <c r="CM2147"/>
      <c r="CN2147"/>
      <c r="CO2147"/>
      <c r="CP2147"/>
      <c r="CQ2147"/>
      <c r="CR2147"/>
      <c r="CS2147"/>
      <c r="CT2147"/>
      <c r="CU2147"/>
      <c r="CV2147"/>
      <c r="CW2147"/>
      <c r="CX2147"/>
      <c r="CY2147"/>
      <c r="CZ2147"/>
      <c r="DA2147"/>
      <c r="DB2147"/>
      <c r="DC2147"/>
      <c r="DD2147"/>
      <c r="DE2147"/>
      <c r="DF2147"/>
      <c r="DG2147"/>
      <c r="DH2147"/>
      <c r="DI2147"/>
      <c r="DJ2147"/>
      <c r="DK2147"/>
      <c r="DL2147"/>
      <c r="DM2147"/>
      <c r="DN2147"/>
      <c r="DO2147"/>
      <c r="DP2147"/>
      <c r="DQ2147"/>
      <c r="DR2147"/>
      <c r="DS2147"/>
      <c r="DT2147" s="21"/>
      <c r="DU2147" s="21"/>
      <c r="DV2147" s="21"/>
      <c r="DW2147" s="21"/>
      <c r="DX2147" s="21"/>
      <c r="DY2147" s="21"/>
      <c r="DZ2147" s="21"/>
      <c r="EA2147" s="21"/>
      <c r="EB2147" s="21"/>
      <c r="EC2147" s="21"/>
      <c r="ED2147" s="21"/>
      <c r="EE2147" s="21"/>
      <c r="EF2147" s="21"/>
      <c r="EG2147" s="21"/>
      <c r="EH2147" s="21"/>
      <c r="EI2147" s="21"/>
      <c r="EJ2147" s="21"/>
      <c r="EK2147" s="21"/>
      <c r="EL2147" s="21"/>
      <c r="EM2147" s="21"/>
      <c r="EN2147" s="21"/>
      <c r="EO2147" s="21"/>
      <c r="EP2147" s="21"/>
      <c r="EQ2147" s="21"/>
      <c r="ER2147" s="21"/>
      <c r="ES2147" s="21"/>
      <c r="ET2147" s="21"/>
      <c r="EU2147" s="21"/>
      <c r="EV2147" s="21"/>
      <c r="EW2147" s="21"/>
      <c r="EX2147" s="21"/>
      <c r="EY2147" s="21"/>
      <c r="EZ2147" s="21"/>
      <c r="FA2147" s="21"/>
      <c r="FB2147" s="21"/>
      <c r="FC2147" s="21"/>
      <c r="FD2147" s="21"/>
      <c r="FE2147" s="21"/>
      <c r="FF2147" s="21"/>
      <c r="FG2147" s="21"/>
      <c r="FH2147" s="21"/>
      <c r="FI2147" s="21"/>
      <c r="FJ2147" s="21"/>
      <c r="FK2147" s="21"/>
      <c r="FL2147" s="21"/>
      <c r="FM2147" s="21"/>
      <c r="FN2147" s="21"/>
      <c r="FO2147" s="21"/>
      <c r="FP2147" s="21"/>
      <c r="FQ2147" s="21"/>
      <c r="FR2147" s="21"/>
      <c r="FS2147" s="21"/>
      <c r="FT2147" s="21"/>
      <c r="FU2147" s="21"/>
      <c r="FV2147" s="21"/>
      <c r="FW2147" s="21"/>
      <c r="FX2147" s="21"/>
      <c r="FY2147" s="21"/>
      <c r="FZ2147" s="21"/>
      <c r="GA2147" s="21"/>
      <c r="GB2147" s="21"/>
      <c r="GC2147" s="21"/>
      <c r="GD2147" s="21"/>
      <c r="GE2147" s="21"/>
      <c r="GF2147" s="21"/>
      <c r="GG2147" s="21"/>
      <c r="GH2147" s="21"/>
      <c r="GI2147" s="21"/>
      <c r="GJ2147" s="21"/>
      <c r="GK2147" s="21"/>
      <c r="GL2147" s="21"/>
      <c r="GM2147" s="21"/>
      <c r="GN2147" s="21"/>
      <c r="GO2147" s="21"/>
      <c r="GP2147" s="21"/>
      <c r="GQ2147" s="21"/>
      <c r="GR2147" s="21"/>
      <c r="GS2147" s="21"/>
      <c r="GT2147" s="21"/>
      <c r="GU2147" s="21"/>
      <c r="GV2147" s="21"/>
      <c r="GW2147" s="21"/>
      <c r="GX2147" s="21"/>
      <c r="GY2147" s="21"/>
      <c r="GZ2147" s="21"/>
      <c r="HA2147" s="21"/>
      <c r="HB2147" s="21"/>
      <c r="HC2147" s="21"/>
      <c r="HD2147" s="21"/>
      <c r="HE2147" s="21"/>
      <c r="HF2147" s="21"/>
      <c r="HG2147" s="21"/>
      <c r="HH2147" s="21"/>
      <c r="HI2147" s="21"/>
      <c r="HJ2147" s="21"/>
      <c r="HK2147" s="21"/>
      <c r="HL2147" s="21"/>
      <c r="HM2147" s="21"/>
      <c r="HN2147" s="21"/>
      <c r="HO2147" s="21"/>
      <c r="HP2147" s="21"/>
      <c r="HQ2147" s="21"/>
      <c r="HR2147" s="21"/>
      <c r="HS2147" s="21"/>
      <c r="HT2147" s="21"/>
      <c r="HU2147" s="21"/>
      <c r="HV2147" s="21"/>
      <c r="HW2147" s="21"/>
      <c r="HX2147" s="21"/>
      <c r="HY2147" s="21"/>
      <c r="HZ2147" s="21"/>
      <c r="IA2147" s="21"/>
      <c r="IB2147" s="21"/>
      <c r="IC2147" s="21"/>
      <c r="ID2147" s="21"/>
      <c r="IE2147" s="21"/>
      <c r="IF2147" s="21"/>
      <c r="IG2147" s="21"/>
      <c r="IH2147" s="21"/>
      <c r="II2147" s="21"/>
      <c r="IJ2147" s="21"/>
      <c r="IK2147" s="21"/>
      <c r="IL2147" s="21"/>
      <c r="IM2147" s="21"/>
      <c r="IN2147" s="21"/>
      <c r="IO2147" s="21"/>
      <c r="IP2147" s="21"/>
      <c r="IQ2147" s="21"/>
      <c r="IR2147" s="21"/>
      <c r="IS2147" s="21"/>
      <c r="IT2147" s="21"/>
      <c r="IU2147" s="21"/>
      <c r="IV2147" s="21"/>
      <c r="IW2147" s="21"/>
      <c r="IX2147" s="21"/>
      <c r="IY2147" s="21"/>
      <c r="IZ2147" s="21"/>
      <c r="JA2147" s="21"/>
      <c r="JB2147" s="21"/>
      <c r="JC2147" s="21"/>
      <c r="JD2147" s="21"/>
      <c r="JE2147" s="21"/>
      <c r="JF2147" s="21"/>
      <c r="JG2147" s="21"/>
      <c r="JH2147" s="21"/>
      <c r="JI2147" s="21"/>
      <c r="JJ2147" s="21"/>
      <c r="JK2147" s="21"/>
      <c r="JL2147" s="21"/>
      <c r="JM2147" s="21"/>
      <c r="JN2147" s="21"/>
      <c r="JO2147" s="21"/>
      <c r="JP2147" s="21"/>
      <c r="JQ2147" s="21"/>
      <c r="JR2147" s="21"/>
      <c r="JS2147" s="21"/>
      <c r="JT2147" s="21"/>
      <c r="JU2147" s="21"/>
      <c r="JV2147" s="21"/>
      <c r="JW2147" s="21"/>
      <c r="JX2147" s="21"/>
      <c r="JY2147" s="21"/>
      <c r="JZ2147" s="21"/>
      <c r="KA2147" s="21"/>
      <c r="KB2147" s="21"/>
      <c r="KC2147" s="21"/>
      <c r="KD2147" s="21"/>
      <c r="KE2147" s="21"/>
      <c r="KF2147" s="21"/>
      <c r="KG2147" s="21"/>
      <c r="KH2147" s="21"/>
      <c r="KI2147" s="21"/>
      <c r="KJ2147" s="21"/>
      <c r="KK2147" s="21"/>
      <c r="KL2147" s="21"/>
      <c r="KM2147" s="21"/>
      <c r="KN2147" s="21"/>
      <c r="KO2147" s="21"/>
      <c r="KP2147" s="21"/>
      <c r="KQ2147" s="21"/>
      <c r="KR2147" s="21"/>
      <c r="KS2147" s="21"/>
      <c r="KT2147" s="21"/>
      <c r="KU2147" s="21"/>
      <c r="KV2147" s="21"/>
      <c r="KW2147" s="21"/>
      <c r="KX2147" s="21"/>
      <c r="KY2147" s="21"/>
      <c r="KZ2147" s="21"/>
      <c r="LA2147" s="21"/>
      <c r="LB2147" s="21"/>
      <c r="LC2147" s="21"/>
      <c r="LD2147" s="21"/>
      <c r="LE2147" s="21"/>
      <c r="LF2147" s="21"/>
      <c r="LG2147" s="21"/>
      <c r="LH2147" s="21"/>
      <c r="LI2147" s="21"/>
      <c r="LJ2147" s="21"/>
      <c r="LK2147" s="21"/>
      <c r="LL2147" s="21"/>
      <c r="LM2147" s="21"/>
      <c r="LN2147" s="21"/>
      <c r="LO2147" s="21"/>
      <c r="LP2147" s="21"/>
      <c r="LQ2147" s="21"/>
      <c r="LR2147" s="21"/>
      <c r="LS2147" s="21"/>
      <c r="LT2147" s="21"/>
      <c r="LU2147" s="21"/>
      <c r="LV2147" s="21"/>
      <c r="LW2147" s="21"/>
      <c r="LX2147" s="21"/>
      <c r="LY2147" s="21"/>
      <c r="LZ2147" s="21"/>
      <c r="MA2147" s="21"/>
      <c r="MB2147" s="21"/>
      <c r="MC2147" s="21"/>
      <c r="MD2147" s="21"/>
      <c r="ME2147" s="21"/>
      <c r="MF2147" s="21"/>
      <c r="MG2147" s="21"/>
      <c r="MH2147" s="21"/>
      <c r="MI2147" s="21"/>
      <c r="MJ2147" s="21"/>
      <c r="MK2147" s="21"/>
      <c r="ML2147" s="21"/>
      <c r="MM2147" s="21"/>
      <c r="MN2147" s="21"/>
      <c r="MO2147" s="21"/>
      <c r="MP2147" s="21"/>
      <c r="MQ2147" s="21"/>
      <c r="MR2147" s="21"/>
      <c r="MS2147" s="21"/>
      <c r="MT2147" s="21"/>
      <c r="MU2147" s="21"/>
      <c r="MV2147" s="21"/>
      <c r="MW2147" s="21"/>
      <c r="MX2147" s="21"/>
      <c r="MY2147" s="21"/>
      <c r="MZ2147" s="21"/>
      <c r="NA2147" s="21"/>
      <c r="NB2147" s="21"/>
      <c r="NC2147" s="21"/>
      <c r="ND2147" s="21"/>
      <c r="NE2147" s="21"/>
      <c r="NF2147" s="21"/>
      <c r="NG2147" s="21"/>
      <c r="NH2147" s="21"/>
      <c r="NI2147" s="21"/>
      <c r="NJ2147" s="21"/>
      <c r="NK2147" s="21"/>
      <c r="NL2147" s="21"/>
      <c r="NM2147" s="21"/>
      <c r="NN2147" s="21"/>
      <c r="NO2147" s="21"/>
      <c r="NP2147" s="21"/>
      <c r="NQ2147" s="21"/>
      <c r="NR2147" s="21"/>
      <c r="NS2147" s="21"/>
      <c r="NT2147" s="21"/>
      <c r="NU2147" s="21"/>
      <c r="NV2147" s="21"/>
      <c r="NW2147" s="21"/>
      <c r="NX2147" s="21"/>
      <c r="NY2147" s="21"/>
      <c r="NZ2147" s="21"/>
      <c r="OA2147" s="21"/>
      <c r="OB2147" s="21"/>
    </row>
    <row r="2148" spans="29:392" x14ac:dyDescent="0.25">
      <c r="AC2148"/>
      <c r="AD2148"/>
      <c r="AE2148"/>
      <c r="AF2148"/>
      <c r="AG2148"/>
      <c r="AH2148"/>
      <c r="AI2148"/>
      <c r="AJ2148" s="146"/>
      <c r="AK2148"/>
      <c r="AL2148"/>
      <c r="AM2148"/>
      <c r="AN2148" s="21"/>
      <c r="AO2148" s="159"/>
      <c r="AP2148"/>
      <c r="AQ2148"/>
      <c r="AR2148"/>
      <c r="AS2148" s="217"/>
      <c r="AT2148"/>
      <c r="AU2148"/>
      <c r="AV2148"/>
      <c r="AW2148"/>
      <c r="AX2148"/>
      <c r="AY2148"/>
      <c r="AZ2148"/>
      <c r="BA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  <c r="BR2148"/>
      <c r="BS2148"/>
      <c r="BT2148"/>
      <c r="BU2148"/>
      <c r="BV2148"/>
      <c r="BW2148"/>
      <c r="BX2148"/>
      <c r="BY2148"/>
      <c r="BZ2148"/>
      <c r="CA2148"/>
      <c r="CB2148"/>
      <c r="CC2148"/>
      <c r="CD2148"/>
      <c r="CE2148"/>
      <c r="CF2148"/>
      <c r="CG2148"/>
      <c r="CH2148"/>
      <c r="CI2148"/>
      <c r="CJ2148"/>
      <c r="CK2148"/>
      <c r="CL2148"/>
      <c r="CM2148"/>
      <c r="CN2148"/>
      <c r="CO2148"/>
      <c r="CP2148"/>
      <c r="CQ2148"/>
      <c r="CR2148"/>
      <c r="CS2148"/>
      <c r="CT2148"/>
      <c r="CU2148"/>
      <c r="CV2148"/>
      <c r="CW2148"/>
      <c r="CX2148"/>
      <c r="CY2148"/>
      <c r="CZ2148"/>
      <c r="DA2148"/>
      <c r="DB2148"/>
      <c r="DC2148"/>
      <c r="DD2148"/>
      <c r="DE2148"/>
      <c r="DF2148"/>
      <c r="DG2148"/>
      <c r="DH2148"/>
      <c r="DI2148"/>
      <c r="DJ2148"/>
      <c r="DK2148"/>
      <c r="DL2148"/>
      <c r="DM2148"/>
      <c r="DN2148"/>
      <c r="DO2148"/>
      <c r="DP2148"/>
      <c r="DQ2148"/>
      <c r="DR2148"/>
      <c r="DS2148"/>
      <c r="DT2148" s="21"/>
      <c r="DU2148" s="21"/>
      <c r="DV2148" s="21"/>
      <c r="DW2148" s="21"/>
      <c r="DX2148" s="21"/>
      <c r="DY2148" s="21"/>
      <c r="DZ2148" s="21"/>
      <c r="EA2148" s="21"/>
      <c r="EB2148" s="21"/>
      <c r="EC2148" s="21"/>
      <c r="ED2148" s="21"/>
      <c r="EE2148" s="21"/>
      <c r="EF2148" s="21"/>
      <c r="EG2148" s="21"/>
      <c r="EH2148" s="21"/>
      <c r="EI2148" s="21"/>
      <c r="EJ2148" s="21"/>
      <c r="EK2148" s="21"/>
      <c r="EL2148" s="21"/>
      <c r="EM2148" s="21"/>
      <c r="EN2148" s="21"/>
      <c r="EO2148" s="21"/>
      <c r="EP2148" s="21"/>
      <c r="EQ2148" s="21"/>
      <c r="ER2148" s="21"/>
      <c r="ES2148" s="21"/>
      <c r="ET2148" s="21"/>
      <c r="EU2148" s="21"/>
      <c r="EV2148" s="21"/>
      <c r="EW2148" s="21"/>
      <c r="EX2148" s="21"/>
      <c r="EY2148" s="21"/>
      <c r="EZ2148" s="21"/>
      <c r="FA2148" s="21"/>
      <c r="FB2148" s="21"/>
      <c r="FC2148" s="21"/>
      <c r="FD2148" s="21"/>
      <c r="FE2148" s="21"/>
      <c r="FF2148" s="21"/>
      <c r="FG2148" s="21"/>
      <c r="FH2148" s="21"/>
      <c r="FI2148" s="21"/>
      <c r="FJ2148" s="21"/>
      <c r="FK2148" s="21"/>
      <c r="FL2148" s="21"/>
      <c r="FM2148" s="21"/>
      <c r="FN2148" s="21"/>
      <c r="FO2148" s="21"/>
      <c r="FP2148" s="21"/>
      <c r="FQ2148" s="21"/>
      <c r="FR2148" s="21"/>
      <c r="FS2148" s="21"/>
      <c r="FT2148" s="21"/>
      <c r="FU2148" s="21"/>
      <c r="FV2148" s="21"/>
      <c r="FW2148" s="21"/>
      <c r="FX2148" s="21"/>
      <c r="FY2148" s="21"/>
      <c r="FZ2148" s="21"/>
      <c r="GA2148" s="21"/>
      <c r="GB2148" s="21"/>
      <c r="GC2148" s="21"/>
      <c r="GD2148" s="21"/>
      <c r="GE2148" s="21"/>
      <c r="GF2148" s="21"/>
      <c r="GG2148" s="21"/>
      <c r="GH2148" s="21"/>
      <c r="GI2148" s="21"/>
      <c r="GJ2148" s="21"/>
      <c r="GK2148" s="21"/>
      <c r="GL2148" s="21"/>
      <c r="GM2148" s="21"/>
      <c r="GN2148" s="21"/>
      <c r="GO2148" s="21"/>
      <c r="GP2148" s="21"/>
      <c r="GQ2148" s="21"/>
      <c r="GR2148" s="21"/>
      <c r="GS2148" s="21"/>
      <c r="GT2148" s="21"/>
      <c r="GU2148" s="21"/>
      <c r="GV2148" s="21"/>
      <c r="GW2148" s="21"/>
      <c r="GX2148" s="21"/>
      <c r="GY2148" s="21"/>
      <c r="GZ2148" s="21"/>
      <c r="HA2148" s="21"/>
      <c r="HB2148" s="21"/>
      <c r="HC2148" s="21"/>
      <c r="HD2148" s="21"/>
      <c r="HE2148" s="21"/>
      <c r="HF2148" s="21"/>
      <c r="HG2148" s="21"/>
      <c r="HH2148" s="21"/>
      <c r="HI2148" s="21"/>
      <c r="HJ2148" s="21"/>
      <c r="HK2148" s="21"/>
      <c r="HL2148" s="21"/>
      <c r="HM2148" s="21"/>
      <c r="HN2148" s="21"/>
      <c r="HO2148" s="21"/>
      <c r="HP2148" s="21"/>
      <c r="HQ2148" s="21"/>
      <c r="HR2148" s="21"/>
      <c r="HS2148" s="21"/>
      <c r="HT2148" s="21"/>
      <c r="HU2148" s="21"/>
      <c r="HV2148" s="21"/>
      <c r="HW2148" s="21"/>
      <c r="HX2148" s="21"/>
      <c r="HY2148" s="21"/>
      <c r="HZ2148" s="21"/>
      <c r="IA2148" s="21"/>
      <c r="IB2148" s="21"/>
      <c r="IC2148" s="21"/>
      <c r="ID2148" s="21"/>
      <c r="IE2148" s="21"/>
      <c r="IF2148" s="21"/>
      <c r="IG2148" s="21"/>
      <c r="IH2148" s="21"/>
      <c r="II2148" s="21"/>
      <c r="IJ2148" s="21"/>
      <c r="IK2148" s="21"/>
      <c r="IL2148" s="21"/>
      <c r="IM2148" s="21"/>
      <c r="IN2148" s="21"/>
      <c r="IO2148" s="21"/>
      <c r="IP2148" s="21"/>
      <c r="IQ2148" s="21"/>
      <c r="IR2148" s="21"/>
      <c r="IS2148" s="21"/>
      <c r="IT2148" s="21"/>
      <c r="IU2148" s="21"/>
      <c r="IV2148" s="21"/>
      <c r="IW2148" s="21"/>
      <c r="IX2148" s="21"/>
      <c r="IY2148" s="21"/>
      <c r="IZ2148" s="21"/>
      <c r="JA2148" s="21"/>
      <c r="JB2148" s="21"/>
      <c r="JC2148" s="21"/>
      <c r="JD2148" s="21"/>
      <c r="JE2148" s="21"/>
      <c r="JF2148" s="21"/>
      <c r="JG2148" s="21"/>
      <c r="JH2148" s="21"/>
      <c r="JI2148" s="21"/>
      <c r="JJ2148" s="21"/>
      <c r="JK2148" s="21"/>
      <c r="JL2148" s="21"/>
      <c r="JM2148" s="21"/>
      <c r="JN2148" s="21"/>
      <c r="JO2148" s="21"/>
      <c r="JP2148" s="21"/>
      <c r="JQ2148" s="21"/>
      <c r="JR2148" s="21"/>
      <c r="JS2148" s="21"/>
      <c r="JT2148" s="21"/>
      <c r="JU2148" s="21"/>
      <c r="JV2148" s="21"/>
      <c r="JW2148" s="21"/>
      <c r="JX2148" s="21"/>
      <c r="JY2148" s="21"/>
      <c r="JZ2148" s="21"/>
      <c r="KA2148" s="21"/>
      <c r="KB2148" s="21"/>
      <c r="KC2148" s="21"/>
      <c r="KD2148" s="21"/>
      <c r="KE2148" s="21"/>
      <c r="KF2148" s="21"/>
      <c r="KG2148" s="21"/>
      <c r="KH2148" s="21"/>
      <c r="KI2148" s="21"/>
      <c r="KJ2148" s="21"/>
      <c r="KK2148" s="21"/>
      <c r="KL2148" s="21"/>
      <c r="KM2148" s="21"/>
      <c r="KN2148" s="21"/>
      <c r="KO2148" s="21"/>
      <c r="KP2148" s="21"/>
      <c r="KQ2148" s="21"/>
      <c r="KR2148" s="21"/>
      <c r="KS2148" s="21"/>
      <c r="KT2148" s="21"/>
      <c r="KU2148" s="21"/>
      <c r="KV2148" s="21"/>
      <c r="KW2148" s="21"/>
      <c r="KX2148" s="21"/>
      <c r="KY2148" s="21"/>
      <c r="KZ2148" s="21"/>
      <c r="LA2148" s="21"/>
      <c r="LB2148" s="21"/>
      <c r="LC2148" s="21"/>
      <c r="LD2148" s="21"/>
      <c r="LE2148" s="21"/>
      <c r="LF2148" s="21"/>
      <c r="LG2148" s="21"/>
      <c r="LH2148" s="21"/>
      <c r="LI2148" s="21"/>
      <c r="LJ2148" s="21"/>
      <c r="LK2148" s="21"/>
      <c r="LL2148" s="21"/>
      <c r="LM2148" s="21"/>
      <c r="LN2148" s="21"/>
      <c r="LO2148" s="21"/>
      <c r="LP2148" s="21"/>
      <c r="LQ2148" s="21"/>
      <c r="LR2148" s="21"/>
      <c r="LS2148" s="21"/>
      <c r="LT2148" s="21"/>
      <c r="LU2148" s="21"/>
      <c r="LV2148" s="21"/>
      <c r="LW2148" s="21"/>
      <c r="LX2148" s="21"/>
      <c r="LY2148" s="21"/>
      <c r="LZ2148" s="21"/>
      <c r="MA2148" s="21"/>
      <c r="MB2148" s="21"/>
      <c r="MC2148" s="21"/>
      <c r="MD2148" s="21"/>
      <c r="ME2148" s="21"/>
      <c r="MF2148" s="21"/>
      <c r="MG2148" s="21"/>
      <c r="MH2148" s="21"/>
      <c r="MI2148" s="21"/>
      <c r="MJ2148" s="21"/>
      <c r="MK2148" s="21"/>
      <c r="ML2148" s="21"/>
      <c r="MM2148" s="21"/>
      <c r="MN2148" s="21"/>
      <c r="MO2148" s="21"/>
      <c r="MP2148" s="21"/>
      <c r="MQ2148" s="21"/>
      <c r="MR2148" s="21"/>
      <c r="MS2148" s="21"/>
      <c r="MT2148" s="21"/>
      <c r="MU2148" s="21"/>
      <c r="MV2148" s="21"/>
      <c r="MW2148" s="21"/>
      <c r="MX2148" s="21"/>
      <c r="MY2148" s="21"/>
      <c r="MZ2148" s="21"/>
      <c r="NA2148" s="21"/>
      <c r="NB2148" s="21"/>
      <c r="NC2148" s="21"/>
      <c r="ND2148" s="21"/>
      <c r="NE2148" s="21"/>
      <c r="NF2148" s="21"/>
      <c r="NG2148" s="21"/>
      <c r="NH2148" s="21"/>
      <c r="NI2148" s="21"/>
      <c r="NJ2148" s="21"/>
      <c r="NK2148" s="21"/>
      <c r="NL2148" s="21"/>
      <c r="NM2148" s="21"/>
      <c r="NN2148" s="21"/>
      <c r="NO2148" s="21"/>
      <c r="NP2148" s="21"/>
      <c r="NQ2148" s="21"/>
      <c r="NR2148" s="21"/>
      <c r="NS2148" s="21"/>
      <c r="NT2148" s="21"/>
      <c r="NU2148" s="21"/>
      <c r="NV2148" s="21"/>
      <c r="NW2148" s="21"/>
      <c r="NX2148" s="21"/>
      <c r="NY2148" s="21"/>
      <c r="NZ2148" s="21"/>
      <c r="OA2148" s="21"/>
      <c r="OB2148" s="21"/>
    </row>
    <row r="2149" spans="29:392" x14ac:dyDescent="0.25">
      <c r="AC2149"/>
      <c r="AD2149"/>
      <c r="AE2149"/>
      <c r="AF2149"/>
      <c r="AG2149"/>
      <c r="AH2149"/>
      <c r="AI2149"/>
      <c r="AJ2149" s="146"/>
      <c r="AK2149"/>
      <c r="AL2149"/>
      <c r="AM2149"/>
      <c r="AN2149" s="21"/>
      <c r="AO2149" s="159"/>
      <c r="AP2149"/>
      <c r="AQ2149"/>
      <c r="AR2149"/>
      <c r="AS2149" s="217"/>
      <c r="AT2149"/>
      <c r="AU2149"/>
      <c r="AV2149"/>
      <c r="AW2149"/>
      <c r="AX2149"/>
      <c r="AY2149"/>
      <c r="AZ2149"/>
      <c r="BA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  <c r="BR2149"/>
      <c r="BS2149"/>
      <c r="BT2149"/>
      <c r="BU2149"/>
      <c r="BV2149"/>
      <c r="BW2149"/>
      <c r="BX2149"/>
      <c r="BY2149"/>
      <c r="BZ2149"/>
      <c r="CA2149"/>
      <c r="CB2149"/>
      <c r="CC2149"/>
      <c r="CD2149"/>
      <c r="CE2149"/>
      <c r="CF2149"/>
      <c r="CG2149"/>
      <c r="CH2149"/>
      <c r="CI2149"/>
      <c r="CJ2149"/>
      <c r="CK2149"/>
      <c r="CL2149"/>
      <c r="CM2149"/>
      <c r="CN2149"/>
      <c r="CO2149"/>
      <c r="CP2149"/>
      <c r="CQ2149"/>
      <c r="CR2149"/>
      <c r="CS2149"/>
      <c r="CT2149"/>
      <c r="CU2149"/>
      <c r="CV2149"/>
      <c r="CW2149"/>
      <c r="CX2149"/>
      <c r="CY2149"/>
      <c r="CZ2149"/>
      <c r="DA2149"/>
      <c r="DB2149"/>
      <c r="DC2149"/>
      <c r="DD2149"/>
      <c r="DE2149"/>
      <c r="DF2149"/>
      <c r="DG2149"/>
      <c r="DH2149"/>
      <c r="DI2149"/>
      <c r="DJ2149"/>
      <c r="DK2149"/>
      <c r="DL2149"/>
      <c r="DM2149"/>
      <c r="DN2149"/>
      <c r="DO2149"/>
      <c r="DP2149"/>
      <c r="DQ2149"/>
      <c r="DR2149"/>
      <c r="DS2149"/>
      <c r="DT2149" s="21"/>
      <c r="DU2149" s="21"/>
      <c r="DV2149" s="21"/>
      <c r="DW2149" s="21"/>
      <c r="DX2149" s="21"/>
      <c r="DY2149" s="21"/>
      <c r="DZ2149" s="21"/>
      <c r="EA2149" s="21"/>
      <c r="EB2149" s="21"/>
      <c r="EC2149" s="21"/>
      <c r="ED2149" s="21"/>
      <c r="EE2149" s="21"/>
      <c r="EF2149" s="21"/>
      <c r="EG2149" s="21"/>
      <c r="EH2149" s="21"/>
      <c r="EI2149" s="21"/>
      <c r="EJ2149" s="21"/>
      <c r="EK2149" s="21"/>
      <c r="EL2149" s="21"/>
      <c r="EM2149" s="21"/>
      <c r="EN2149" s="21"/>
      <c r="EO2149" s="21"/>
      <c r="EP2149" s="21"/>
      <c r="EQ2149" s="21"/>
      <c r="ER2149" s="21"/>
      <c r="ES2149" s="21"/>
      <c r="ET2149" s="21"/>
      <c r="EU2149" s="21"/>
      <c r="EV2149" s="21"/>
      <c r="EW2149" s="21"/>
      <c r="EX2149" s="21"/>
      <c r="EY2149" s="21"/>
      <c r="EZ2149" s="21"/>
      <c r="FA2149" s="21"/>
      <c r="FB2149" s="21"/>
      <c r="FC2149" s="21"/>
      <c r="FD2149" s="21"/>
      <c r="FE2149" s="21"/>
      <c r="FF2149" s="21"/>
      <c r="FG2149" s="21"/>
      <c r="FH2149" s="21"/>
      <c r="FI2149" s="21"/>
      <c r="FJ2149" s="21"/>
      <c r="FK2149" s="21"/>
      <c r="FL2149" s="21"/>
      <c r="FM2149" s="21"/>
      <c r="FN2149" s="21"/>
      <c r="FO2149" s="21"/>
      <c r="FP2149" s="21"/>
      <c r="FQ2149" s="21"/>
      <c r="FR2149" s="21"/>
      <c r="FS2149" s="21"/>
      <c r="FT2149" s="21"/>
      <c r="FU2149" s="21"/>
      <c r="FV2149" s="21"/>
      <c r="FW2149" s="21"/>
      <c r="FX2149" s="21"/>
      <c r="FY2149" s="21"/>
      <c r="FZ2149" s="21"/>
      <c r="GA2149" s="21"/>
      <c r="GB2149" s="21"/>
      <c r="GC2149" s="21"/>
      <c r="GD2149" s="21"/>
      <c r="GE2149" s="21"/>
      <c r="GF2149" s="21"/>
      <c r="GG2149" s="21"/>
      <c r="GH2149" s="21"/>
      <c r="GI2149" s="21"/>
      <c r="GJ2149" s="21"/>
      <c r="GK2149" s="21"/>
      <c r="GL2149" s="21"/>
      <c r="GM2149" s="21"/>
      <c r="GN2149" s="21"/>
      <c r="GO2149" s="21"/>
      <c r="GP2149" s="21"/>
      <c r="GQ2149" s="21"/>
      <c r="GR2149" s="21"/>
      <c r="GS2149" s="21"/>
      <c r="GT2149" s="21"/>
      <c r="GU2149" s="21"/>
      <c r="GV2149" s="21"/>
      <c r="GW2149" s="21"/>
      <c r="GX2149" s="21"/>
      <c r="GY2149" s="21"/>
      <c r="GZ2149" s="21"/>
      <c r="HA2149" s="21"/>
      <c r="HB2149" s="21"/>
      <c r="HC2149" s="21"/>
      <c r="HD2149" s="21"/>
      <c r="HE2149" s="21"/>
      <c r="HF2149" s="21"/>
      <c r="HG2149" s="21"/>
      <c r="HH2149" s="21"/>
      <c r="HI2149" s="21"/>
      <c r="HJ2149" s="21"/>
      <c r="HK2149" s="21"/>
      <c r="HL2149" s="21"/>
      <c r="HM2149" s="21"/>
      <c r="HN2149" s="21"/>
      <c r="HO2149" s="21"/>
      <c r="HP2149" s="21"/>
      <c r="HQ2149" s="21"/>
      <c r="HR2149" s="21"/>
      <c r="HS2149" s="21"/>
      <c r="HT2149" s="21"/>
      <c r="HU2149" s="21"/>
      <c r="HV2149" s="21"/>
      <c r="HW2149" s="21"/>
      <c r="HX2149" s="21"/>
      <c r="HY2149" s="21"/>
      <c r="HZ2149" s="21"/>
      <c r="IA2149" s="21"/>
      <c r="IB2149" s="21"/>
      <c r="IC2149" s="21"/>
      <c r="ID2149" s="21"/>
      <c r="IE2149" s="21"/>
      <c r="IF2149" s="21"/>
      <c r="IG2149" s="21"/>
      <c r="IH2149" s="21"/>
      <c r="II2149" s="21"/>
      <c r="IJ2149" s="21"/>
      <c r="IK2149" s="21"/>
      <c r="IL2149" s="21"/>
      <c r="IM2149" s="21"/>
      <c r="IN2149" s="21"/>
      <c r="IO2149" s="21"/>
      <c r="IP2149" s="21"/>
      <c r="IQ2149" s="21"/>
      <c r="IR2149" s="21"/>
      <c r="IS2149" s="21"/>
      <c r="IT2149" s="21"/>
      <c r="IU2149" s="21"/>
      <c r="IV2149" s="21"/>
      <c r="IW2149" s="21"/>
      <c r="IX2149" s="21"/>
      <c r="IY2149" s="21"/>
      <c r="IZ2149" s="21"/>
      <c r="JA2149" s="21"/>
      <c r="JB2149" s="21"/>
      <c r="JC2149" s="21"/>
      <c r="JD2149" s="21"/>
      <c r="JE2149" s="21"/>
      <c r="JF2149" s="21"/>
      <c r="JG2149" s="21"/>
      <c r="JH2149" s="21"/>
      <c r="JI2149" s="21"/>
      <c r="JJ2149" s="21"/>
      <c r="JK2149" s="21"/>
      <c r="JL2149" s="21"/>
      <c r="JM2149" s="21"/>
      <c r="JN2149" s="21"/>
      <c r="JO2149" s="21"/>
      <c r="JP2149" s="21"/>
      <c r="JQ2149" s="21"/>
      <c r="JR2149" s="21"/>
      <c r="JS2149" s="21"/>
      <c r="JT2149" s="21"/>
      <c r="JU2149" s="21"/>
      <c r="JV2149" s="21"/>
      <c r="JW2149" s="21"/>
      <c r="JX2149" s="21"/>
      <c r="JY2149" s="21"/>
      <c r="JZ2149" s="21"/>
      <c r="KA2149" s="21"/>
      <c r="KB2149" s="21"/>
      <c r="KC2149" s="21"/>
      <c r="KD2149" s="21"/>
      <c r="KE2149" s="21"/>
      <c r="KF2149" s="21"/>
      <c r="KG2149" s="21"/>
      <c r="KH2149" s="21"/>
      <c r="KI2149" s="21"/>
      <c r="KJ2149" s="21"/>
      <c r="KK2149" s="21"/>
      <c r="KL2149" s="21"/>
      <c r="KM2149" s="21"/>
      <c r="KN2149" s="21"/>
      <c r="KO2149" s="21"/>
      <c r="KP2149" s="21"/>
      <c r="KQ2149" s="21"/>
      <c r="KR2149" s="21"/>
      <c r="KS2149" s="21"/>
      <c r="KT2149" s="21"/>
      <c r="KU2149" s="21"/>
      <c r="KV2149" s="21"/>
      <c r="KW2149" s="21"/>
      <c r="KX2149" s="21"/>
      <c r="KY2149" s="21"/>
      <c r="KZ2149" s="21"/>
      <c r="LA2149" s="21"/>
      <c r="LB2149" s="21"/>
      <c r="LC2149" s="21"/>
      <c r="LD2149" s="21"/>
      <c r="LE2149" s="21"/>
      <c r="LF2149" s="21"/>
      <c r="LG2149" s="21"/>
      <c r="LH2149" s="21"/>
      <c r="LI2149" s="21"/>
      <c r="LJ2149" s="21"/>
      <c r="LK2149" s="21"/>
      <c r="LL2149" s="21"/>
      <c r="LM2149" s="21"/>
      <c r="LN2149" s="21"/>
      <c r="LO2149" s="21"/>
      <c r="LP2149" s="21"/>
      <c r="LQ2149" s="21"/>
      <c r="LR2149" s="21"/>
      <c r="LS2149" s="21"/>
      <c r="LT2149" s="21"/>
      <c r="LU2149" s="21"/>
      <c r="LV2149" s="21"/>
      <c r="LW2149" s="21"/>
      <c r="LX2149" s="21"/>
      <c r="LY2149" s="21"/>
      <c r="LZ2149" s="21"/>
      <c r="MA2149" s="21"/>
      <c r="MB2149" s="21"/>
      <c r="MC2149" s="21"/>
      <c r="MD2149" s="21"/>
      <c r="ME2149" s="21"/>
      <c r="MF2149" s="21"/>
      <c r="MG2149" s="21"/>
      <c r="MH2149" s="21"/>
      <c r="MI2149" s="21"/>
      <c r="MJ2149" s="21"/>
      <c r="MK2149" s="21"/>
      <c r="ML2149" s="21"/>
      <c r="MM2149" s="21"/>
      <c r="MN2149" s="21"/>
      <c r="MO2149" s="21"/>
      <c r="MP2149" s="21"/>
      <c r="MQ2149" s="21"/>
      <c r="MR2149" s="21"/>
      <c r="MS2149" s="21"/>
      <c r="MT2149" s="21"/>
      <c r="MU2149" s="21"/>
      <c r="MV2149" s="21"/>
      <c r="MW2149" s="21"/>
      <c r="MX2149" s="21"/>
      <c r="MY2149" s="21"/>
      <c r="MZ2149" s="21"/>
      <c r="NA2149" s="21"/>
      <c r="NB2149" s="21"/>
      <c r="NC2149" s="21"/>
      <c r="ND2149" s="21"/>
      <c r="NE2149" s="21"/>
      <c r="NF2149" s="21"/>
      <c r="NG2149" s="21"/>
      <c r="NH2149" s="21"/>
      <c r="NI2149" s="21"/>
      <c r="NJ2149" s="21"/>
      <c r="NK2149" s="21"/>
      <c r="NL2149" s="21"/>
      <c r="NM2149" s="21"/>
      <c r="NN2149" s="21"/>
      <c r="NO2149" s="21"/>
      <c r="NP2149" s="21"/>
      <c r="NQ2149" s="21"/>
      <c r="NR2149" s="21"/>
      <c r="NS2149" s="21"/>
      <c r="NT2149" s="21"/>
      <c r="NU2149" s="21"/>
      <c r="NV2149" s="21"/>
      <c r="NW2149" s="21"/>
      <c r="NX2149" s="21"/>
      <c r="NY2149" s="21"/>
      <c r="NZ2149" s="21"/>
      <c r="OA2149" s="21"/>
      <c r="OB2149" s="21"/>
    </row>
    <row r="2150" spans="29:392" x14ac:dyDescent="0.25">
      <c r="AC2150"/>
      <c r="AD2150"/>
      <c r="AE2150"/>
      <c r="AF2150"/>
      <c r="AG2150"/>
      <c r="AH2150"/>
      <c r="AI2150"/>
      <c r="AJ2150" s="146"/>
      <c r="AK2150"/>
      <c r="AL2150"/>
      <c r="AM2150"/>
      <c r="AN2150" s="21"/>
      <c r="AO2150" s="159"/>
      <c r="AP2150"/>
      <c r="AQ2150"/>
      <c r="AR2150"/>
      <c r="AS2150" s="217"/>
      <c r="AT2150"/>
      <c r="AU2150"/>
      <c r="AV2150"/>
      <c r="AW2150"/>
      <c r="AX2150"/>
      <c r="AY2150"/>
      <c r="AZ2150"/>
      <c r="BA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  <c r="BR2150"/>
      <c r="BS2150"/>
      <c r="BT2150"/>
      <c r="BU2150"/>
      <c r="BV2150"/>
      <c r="BW2150"/>
      <c r="BX2150"/>
      <c r="BY2150"/>
      <c r="BZ2150"/>
      <c r="CA2150"/>
      <c r="CB2150"/>
      <c r="CC2150"/>
      <c r="CD2150"/>
      <c r="CE2150"/>
      <c r="CF2150"/>
      <c r="CG2150"/>
      <c r="CH2150"/>
      <c r="CI2150"/>
      <c r="CJ2150"/>
      <c r="CK2150"/>
      <c r="CL2150"/>
      <c r="CM2150"/>
      <c r="CN2150"/>
      <c r="CO2150"/>
      <c r="CP2150"/>
      <c r="CQ2150"/>
      <c r="CR2150"/>
      <c r="CS2150"/>
      <c r="CT2150"/>
      <c r="CU2150"/>
      <c r="CV2150"/>
      <c r="CW2150"/>
      <c r="CX2150"/>
      <c r="CY2150"/>
      <c r="CZ2150"/>
      <c r="DA2150"/>
      <c r="DB2150"/>
      <c r="DC2150"/>
      <c r="DD2150"/>
      <c r="DE2150"/>
      <c r="DF2150"/>
      <c r="DG2150"/>
      <c r="DH2150"/>
      <c r="DI2150"/>
      <c r="DJ2150"/>
      <c r="DK2150"/>
      <c r="DL2150"/>
      <c r="DM2150"/>
      <c r="DN2150"/>
      <c r="DO2150"/>
      <c r="DP2150"/>
      <c r="DQ2150"/>
      <c r="DR2150"/>
      <c r="DS2150"/>
      <c r="DT2150" s="21"/>
      <c r="DU2150" s="21"/>
      <c r="DV2150" s="21"/>
      <c r="DW2150" s="21"/>
      <c r="DX2150" s="21"/>
      <c r="DY2150" s="21"/>
      <c r="DZ2150" s="21"/>
      <c r="EA2150" s="21"/>
      <c r="EB2150" s="21"/>
      <c r="EC2150" s="21"/>
      <c r="ED2150" s="21"/>
      <c r="EE2150" s="21"/>
      <c r="EF2150" s="21"/>
      <c r="EG2150" s="21"/>
      <c r="EH2150" s="21"/>
      <c r="EI2150" s="21"/>
      <c r="EJ2150" s="21"/>
      <c r="EK2150" s="21"/>
      <c r="EL2150" s="21"/>
      <c r="EM2150" s="21"/>
      <c r="EN2150" s="21"/>
      <c r="EO2150" s="21"/>
      <c r="EP2150" s="21"/>
      <c r="EQ2150" s="21"/>
      <c r="ER2150" s="21"/>
      <c r="ES2150" s="21"/>
      <c r="ET2150" s="21"/>
      <c r="EU2150" s="21"/>
      <c r="EV2150" s="21"/>
      <c r="EW2150" s="21"/>
      <c r="EX2150" s="21"/>
      <c r="EY2150" s="21"/>
      <c r="EZ2150" s="21"/>
      <c r="FA2150" s="21"/>
      <c r="FB2150" s="21"/>
      <c r="FC2150" s="21"/>
      <c r="FD2150" s="21"/>
      <c r="FE2150" s="21"/>
      <c r="FF2150" s="21"/>
      <c r="FG2150" s="21"/>
      <c r="FH2150" s="21"/>
      <c r="FI2150" s="21"/>
      <c r="FJ2150" s="21"/>
      <c r="FK2150" s="21"/>
      <c r="FL2150" s="21"/>
      <c r="FM2150" s="21"/>
      <c r="FN2150" s="21"/>
      <c r="FO2150" s="21"/>
      <c r="FP2150" s="21"/>
      <c r="FQ2150" s="21"/>
      <c r="FR2150" s="21"/>
      <c r="FS2150" s="21"/>
      <c r="FT2150" s="21"/>
      <c r="FU2150" s="21"/>
      <c r="FV2150" s="21"/>
      <c r="FW2150" s="21"/>
      <c r="FX2150" s="21"/>
      <c r="FY2150" s="21"/>
      <c r="FZ2150" s="21"/>
      <c r="GA2150" s="21"/>
      <c r="GB2150" s="21"/>
      <c r="GC2150" s="21"/>
      <c r="GD2150" s="21"/>
      <c r="GE2150" s="21"/>
      <c r="GF2150" s="21"/>
      <c r="GG2150" s="21"/>
      <c r="GH2150" s="21"/>
      <c r="GI2150" s="21"/>
      <c r="GJ2150" s="21"/>
      <c r="GK2150" s="21"/>
      <c r="GL2150" s="21"/>
      <c r="GM2150" s="21"/>
      <c r="GN2150" s="21"/>
      <c r="GO2150" s="21"/>
      <c r="GP2150" s="21"/>
      <c r="GQ2150" s="21"/>
      <c r="GR2150" s="21"/>
      <c r="GS2150" s="21"/>
      <c r="GT2150" s="21"/>
      <c r="GU2150" s="21"/>
      <c r="GV2150" s="21"/>
      <c r="GW2150" s="21"/>
      <c r="GX2150" s="21"/>
      <c r="GY2150" s="21"/>
      <c r="GZ2150" s="21"/>
      <c r="HA2150" s="21"/>
      <c r="HB2150" s="21"/>
      <c r="HC2150" s="21"/>
      <c r="HD2150" s="21"/>
      <c r="HE2150" s="21"/>
      <c r="HF2150" s="21"/>
      <c r="HG2150" s="21"/>
      <c r="HH2150" s="21"/>
      <c r="HI2150" s="21"/>
      <c r="HJ2150" s="21"/>
      <c r="HK2150" s="21"/>
      <c r="HL2150" s="21"/>
      <c r="HM2150" s="21"/>
      <c r="HN2150" s="21"/>
      <c r="HO2150" s="21"/>
      <c r="HP2150" s="21"/>
      <c r="HQ2150" s="21"/>
      <c r="HR2150" s="21"/>
      <c r="HS2150" s="21"/>
      <c r="HT2150" s="21"/>
      <c r="HU2150" s="21"/>
      <c r="HV2150" s="21"/>
      <c r="HW2150" s="21"/>
      <c r="HX2150" s="21"/>
      <c r="HY2150" s="21"/>
      <c r="HZ2150" s="21"/>
      <c r="IA2150" s="21"/>
      <c r="IB2150" s="21"/>
      <c r="IC2150" s="21"/>
      <c r="ID2150" s="21"/>
      <c r="IE2150" s="21"/>
      <c r="IF2150" s="21"/>
      <c r="IG2150" s="21"/>
      <c r="IH2150" s="21"/>
      <c r="II2150" s="21"/>
      <c r="IJ2150" s="21"/>
      <c r="IK2150" s="21"/>
      <c r="IL2150" s="21"/>
      <c r="IM2150" s="21"/>
      <c r="IN2150" s="21"/>
      <c r="IO2150" s="21"/>
      <c r="IP2150" s="21"/>
      <c r="IQ2150" s="21"/>
      <c r="IR2150" s="21"/>
      <c r="IS2150" s="21"/>
      <c r="IT2150" s="21"/>
      <c r="IU2150" s="21"/>
      <c r="IV2150" s="21"/>
      <c r="IW2150" s="21"/>
      <c r="IX2150" s="21"/>
      <c r="IY2150" s="21"/>
      <c r="IZ2150" s="21"/>
      <c r="JA2150" s="21"/>
      <c r="JB2150" s="21"/>
      <c r="JC2150" s="21"/>
      <c r="JD2150" s="21"/>
      <c r="JE2150" s="21"/>
      <c r="JF2150" s="21"/>
      <c r="JG2150" s="21"/>
      <c r="JH2150" s="21"/>
      <c r="JI2150" s="21"/>
      <c r="JJ2150" s="21"/>
      <c r="JK2150" s="21"/>
      <c r="JL2150" s="21"/>
      <c r="JM2150" s="21"/>
      <c r="JN2150" s="21"/>
      <c r="JO2150" s="21"/>
      <c r="JP2150" s="21"/>
      <c r="JQ2150" s="21"/>
      <c r="JR2150" s="21"/>
      <c r="JS2150" s="21"/>
      <c r="JT2150" s="21"/>
      <c r="JU2150" s="21"/>
      <c r="JV2150" s="21"/>
      <c r="JW2150" s="21"/>
      <c r="JX2150" s="21"/>
      <c r="JY2150" s="21"/>
      <c r="JZ2150" s="21"/>
      <c r="KA2150" s="21"/>
      <c r="KB2150" s="21"/>
      <c r="KC2150" s="21"/>
      <c r="KD2150" s="21"/>
      <c r="KE2150" s="21"/>
      <c r="KF2150" s="21"/>
      <c r="KG2150" s="21"/>
      <c r="KH2150" s="21"/>
      <c r="KI2150" s="21"/>
      <c r="KJ2150" s="21"/>
      <c r="KK2150" s="21"/>
      <c r="KL2150" s="21"/>
      <c r="KM2150" s="21"/>
      <c r="KN2150" s="21"/>
      <c r="KO2150" s="21"/>
      <c r="KP2150" s="21"/>
      <c r="KQ2150" s="21"/>
      <c r="KR2150" s="21"/>
      <c r="KS2150" s="21"/>
      <c r="KT2150" s="21"/>
      <c r="KU2150" s="21"/>
      <c r="KV2150" s="21"/>
      <c r="KW2150" s="21"/>
      <c r="KX2150" s="21"/>
      <c r="KY2150" s="21"/>
      <c r="KZ2150" s="21"/>
      <c r="LA2150" s="21"/>
      <c r="LB2150" s="21"/>
      <c r="LC2150" s="21"/>
      <c r="LD2150" s="21"/>
      <c r="LE2150" s="21"/>
      <c r="LF2150" s="21"/>
      <c r="LG2150" s="21"/>
      <c r="LH2150" s="21"/>
      <c r="LI2150" s="21"/>
      <c r="LJ2150" s="21"/>
      <c r="LK2150" s="21"/>
      <c r="LL2150" s="21"/>
      <c r="LM2150" s="21"/>
      <c r="LN2150" s="21"/>
      <c r="LO2150" s="21"/>
      <c r="LP2150" s="21"/>
      <c r="LQ2150" s="21"/>
      <c r="LR2150" s="21"/>
      <c r="LS2150" s="21"/>
      <c r="LT2150" s="21"/>
      <c r="LU2150" s="21"/>
      <c r="LV2150" s="21"/>
      <c r="LW2150" s="21"/>
      <c r="LX2150" s="21"/>
      <c r="LY2150" s="21"/>
      <c r="LZ2150" s="21"/>
      <c r="MA2150" s="21"/>
      <c r="MB2150" s="21"/>
      <c r="MC2150" s="21"/>
      <c r="MD2150" s="21"/>
      <c r="ME2150" s="21"/>
      <c r="MF2150" s="21"/>
      <c r="MG2150" s="21"/>
      <c r="MH2150" s="21"/>
      <c r="MI2150" s="21"/>
      <c r="MJ2150" s="21"/>
      <c r="MK2150" s="21"/>
      <c r="ML2150" s="21"/>
      <c r="MM2150" s="21"/>
      <c r="MN2150" s="21"/>
      <c r="MO2150" s="21"/>
      <c r="MP2150" s="21"/>
      <c r="MQ2150" s="21"/>
      <c r="MR2150" s="21"/>
      <c r="MS2150" s="21"/>
      <c r="MT2150" s="21"/>
      <c r="MU2150" s="21"/>
      <c r="MV2150" s="21"/>
      <c r="MW2150" s="21"/>
      <c r="MX2150" s="21"/>
      <c r="MY2150" s="21"/>
      <c r="MZ2150" s="21"/>
      <c r="NA2150" s="21"/>
      <c r="NB2150" s="21"/>
      <c r="NC2150" s="21"/>
      <c r="ND2150" s="21"/>
      <c r="NE2150" s="21"/>
      <c r="NF2150" s="21"/>
      <c r="NG2150" s="21"/>
      <c r="NH2150" s="21"/>
      <c r="NI2150" s="21"/>
      <c r="NJ2150" s="21"/>
      <c r="NK2150" s="21"/>
      <c r="NL2150" s="21"/>
      <c r="NM2150" s="21"/>
      <c r="NN2150" s="21"/>
      <c r="NO2150" s="21"/>
      <c r="NP2150" s="21"/>
      <c r="NQ2150" s="21"/>
      <c r="NR2150" s="21"/>
      <c r="NS2150" s="21"/>
      <c r="NT2150" s="21"/>
      <c r="NU2150" s="21"/>
      <c r="NV2150" s="21"/>
      <c r="NW2150" s="21"/>
      <c r="NX2150" s="21"/>
      <c r="NY2150" s="21"/>
      <c r="NZ2150" s="21"/>
      <c r="OA2150" s="21"/>
      <c r="OB2150" s="21"/>
    </row>
    <row r="2151" spans="29:392" x14ac:dyDescent="0.25">
      <c r="AC2151"/>
      <c r="AD2151"/>
      <c r="AE2151"/>
      <c r="AF2151"/>
      <c r="AG2151"/>
      <c r="AH2151"/>
      <c r="AI2151"/>
      <c r="AJ2151" s="146"/>
      <c r="AK2151"/>
      <c r="AL2151"/>
      <c r="AM2151"/>
      <c r="AN2151" s="21"/>
      <c r="AO2151" s="159"/>
      <c r="AP2151"/>
      <c r="AQ2151"/>
      <c r="AR2151"/>
      <c r="AS2151" s="217"/>
      <c r="AT2151"/>
      <c r="AU2151"/>
      <c r="AV2151"/>
      <c r="AW2151"/>
      <c r="AX2151"/>
      <c r="AY2151"/>
      <c r="AZ2151"/>
      <c r="BA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  <c r="BR2151"/>
      <c r="BS2151"/>
      <c r="BT2151"/>
      <c r="BU2151"/>
      <c r="BV2151"/>
      <c r="BW2151"/>
      <c r="BX2151"/>
      <c r="BY2151"/>
      <c r="BZ2151"/>
      <c r="CA2151"/>
      <c r="CB2151"/>
      <c r="CC2151"/>
      <c r="CD2151"/>
      <c r="CE2151"/>
      <c r="CF2151"/>
      <c r="CG2151"/>
      <c r="CH2151"/>
      <c r="CI2151"/>
      <c r="CJ2151"/>
      <c r="CK2151"/>
      <c r="CL2151"/>
      <c r="CM2151"/>
      <c r="CN2151"/>
      <c r="CO2151"/>
      <c r="CP2151"/>
      <c r="CQ2151"/>
      <c r="CR2151"/>
      <c r="CS2151"/>
      <c r="CT2151"/>
      <c r="CU2151"/>
      <c r="CV2151"/>
      <c r="CW2151"/>
      <c r="CX2151"/>
      <c r="CY2151"/>
      <c r="CZ2151"/>
      <c r="DA2151"/>
      <c r="DB2151"/>
      <c r="DC2151"/>
      <c r="DD2151"/>
      <c r="DE2151"/>
      <c r="DF2151"/>
      <c r="DG2151"/>
      <c r="DH2151"/>
      <c r="DI2151"/>
      <c r="DJ2151"/>
      <c r="DK2151"/>
      <c r="DL2151"/>
      <c r="DM2151"/>
      <c r="DN2151"/>
      <c r="DO2151"/>
      <c r="DP2151"/>
      <c r="DQ2151"/>
      <c r="DR2151"/>
      <c r="DS2151"/>
      <c r="DT2151" s="21"/>
      <c r="DU2151" s="21"/>
      <c r="DV2151" s="21"/>
      <c r="DW2151" s="21"/>
      <c r="DX2151" s="21"/>
      <c r="DY2151" s="21"/>
      <c r="DZ2151" s="21"/>
      <c r="EA2151" s="21"/>
      <c r="EB2151" s="21"/>
      <c r="EC2151" s="21"/>
      <c r="ED2151" s="21"/>
      <c r="EE2151" s="21"/>
      <c r="EF2151" s="21"/>
      <c r="EG2151" s="21"/>
      <c r="EH2151" s="21"/>
      <c r="EI2151" s="21"/>
      <c r="EJ2151" s="21"/>
      <c r="EK2151" s="21"/>
      <c r="EL2151" s="21"/>
      <c r="EM2151" s="21"/>
      <c r="EN2151" s="21"/>
      <c r="EO2151" s="21"/>
      <c r="EP2151" s="21"/>
      <c r="EQ2151" s="21"/>
      <c r="ER2151" s="21"/>
      <c r="ES2151" s="21"/>
      <c r="ET2151" s="21"/>
      <c r="EU2151" s="21"/>
      <c r="EV2151" s="21"/>
      <c r="EW2151" s="21"/>
      <c r="EX2151" s="21"/>
      <c r="EY2151" s="21"/>
      <c r="EZ2151" s="21"/>
      <c r="FA2151" s="21"/>
      <c r="FB2151" s="21"/>
      <c r="FC2151" s="21"/>
      <c r="FD2151" s="21"/>
      <c r="FE2151" s="21"/>
      <c r="FF2151" s="21"/>
      <c r="FG2151" s="21"/>
      <c r="FH2151" s="21"/>
      <c r="FI2151" s="21"/>
      <c r="FJ2151" s="21"/>
      <c r="FK2151" s="21"/>
      <c r="FL2151" s="21"/>
      <c r="FM2151" s="21"/>
      <c r="FN2151" s="21"/>
      <c r="FO2151" s="21"/>
      <c r="FP2151" s="21"/>
      <c r="FQ2151" s="21"/>
      <c r="FR2151" s="21"/>
      <c r="FS2151" s="21"/>
      <c r="FT2151" s="21"/>
      <c r="FU2151" s="21"/>
      <c r="FV2151" s="21"/>
      <c r="FW2151" s="21"/>
      <c r="FX2151" s="21"/>
      <c r="FY2151" s="21"/>
      <c r="FZ2151" s="21"/>
      <c r="GA2151" s="21"/>
      <c r="GB2151" s="21"/>
      <c r="GC2151" s="21"/>
      <c r="GD2151" s="21"/>
      <c r="GE2151" s="21"/>
      <c r="GF2151" s="21"/>
      <c r="GG2151" s="21"/>
      <c r="GH2151" s="21"/>
      <c r="GI2151" s="21"/>
      <c r="GJ2151" s="21"/>
      <c r="GK2151" s="21"/>
      <c r="GL2151" s="21"/>
      <c r="GM2151" s="21"/>
      <c r="GN2151" s="21"/>
      <c r="GO2151" s="21"/>
      <c r="GP2151" s="21"/>
      <c r="GQ2151" s="21"/>
      <c r="GR2151" s="21"/>
      <c r="GS2151" s="21"/>
      <c r="GT2151" s="21"/>
      <c r="GU2151" s="21"/>
      <c r="GV2151" s="21"/>
      <c r="GW2151" s="21"/>
      <c r="GX2151" s="21"/>
      <c r="GY2151" s="21"/>
      <c r="GZ2151" s="21"/>
      <c r="HA2151" s="21"/>
      <c r="HB2151" s="21"/>
      <c r="HC2151" s="21"/>
      <c r="HD2151" s="21"/>
      <c r="HE2151" s="21"/>
      <c r="HF2151" s="21"/>
      <c r="HG2151" s="21"/>
      <c r="HH2151" s="21"/>
      <c r="HI2151" s="21"/>
      <c r="HJ2151" s="21"/>
      <c r="HK2151" s="21"/>
      <c r="HL2151" s="21"/>
      <c r="HM2151" s="21"/>
      <c r="HN2151" s="21"/>
      <c r="HO2151" s="21"/>
      <c r="HP2151" s="21"/>
      <c r="HQ2151" s="21"/>
      <c r="HR2151" s="21"/>
      <c r="HS2151" s="21"/>
      <c r="HT2151" s="21"/>
      <c r="HU2151" s="21"/>
      <c r="HV2151" s="21"/>
      <c r="HW2151" s="21"/>
      <c r="HX2151" s="21"/>
      <c r="HY2151" s="21"/>
      <c r="HZ2151" s="21"/>
      <c r="IA2151" s="21"/>
      <c r="IB2151" s="21"/>
      <c r="IC2151" s="21"/>
      <c r="ID2151" s="21"/>
      <c r="IE2151" s="21"/>
      <c r="IF2151" s="21"/>
      <c r="IG2151" s="21"/>
      <c r="IH2151" s="21"/>
      <c r="II2151" s="21"/>
      <c r="IJ2151" s="21"/>
      <c r="IK2151" s="21"/>
      <c r="IL2151" s="21"/>
      <c r="IM2151" s="21"/>
      <c r="IN2151" s="21"/>
      <c r="IO2151" s="21"/>
      <c r="IP2151" s="21"/>
      <c r="IQ2151" s="21"/>
      <c r="IR2151" s="21"/>
      <c r="IS2151" s="21"/>
      <c r="IT2151" s="21"/>
      <c r="IU2151" s="21"/>
      <c r="IV2151" s="21"/>
      <c r="IW2151" s="21"/>
      <c r="IX2151" s="21"/>
      <c r="IY2151" s="21"/>
      <c r="IZ2151" s="21"/>
      <c r="JA2151" s="21"/>
      <c r="JB2151" s="21"/>
      <c r="JC2151" s="21"/>
      <c r="JD2151" s="21"/>
      <c r="JE2151" s="21"/>
      <c r="JF2151" s="21"/>
      <c r="JG2151" s="21"/>
      <c r="JH2151" s="21"/>
      <c r="JI2151" s="21"/>
      <c r="JJ2151" s="21"/>
      <c r="JK2151" s="21"/>
      <c r="JL2151" s="21"/>
      <c r="JM2151" s="21"/>
      <c r="JN2151" s="21"/>
      <c r="JO2151" s="21"/>
      <c r="JP2151" s="21"/>
      <c r="JQ2151" s="21"/>
      <c r="JR2151" s="21"/>
      <c r="JS2151" s="21"/>
      <c r="JT2151" s="21"/>
      <c r="JU2151" s="21"/>
      <c r="JV2151" s="21"/>
      <c r="JW2151" s="21"/>
      <c r="JX2151" s="21"/>
      <c r="JY2151" s="21"/>
      <c r="JZ2151" s="21"/>
      <c r="KA2151" s="21"/>
      <c r="KB2151" s="21"/>
      <c r="KC2151" s="21"/>
      <c r="KD2151" s="21"/>
      <c r="KE2151" s="21"/>
      <c r="KF2151" s="21"/>
      <c r="KG2151" s="21"/>
      <c r="KH2151" s="21"/>
      <c r="KI2151" s="21"/>
      <c r="KJ2151" s="21"/>
      <c r="KK2151" s="21"/>
      <c r="KL2151" s="21"/>
      <c r="KM2151" s="21"/>
      <c r="KN2151" s="21"/>
      <c r="KO2151" s="21"/>
      <c r="KP2151" s="21"/>
      <c r="KQ2151" s="21"/>
      <c r="KR2151" s="21"/>
      <c r="KS2151" s="21"/>
      <c r="KT2151" s="21"/>
      <c r="KU2151" s="21"/>
      <c r="KV2151" s="21"/>
      <c r="KW2151" s="21"/>
      <c r="KX2151" s="21"/>
      <c r="KY2151" s="21"/>
      <c r="KZ2151" s="21"/>
      <c r="LA2151" s="21"/>
      <c r="LB2151" s="21"/>
      <c r="LC2151" s="21"/>
      <c r="LD2151" s="21"/>
      <c r="LE2151" s="21"/>
      <c r="LF2151" s="21"/>
      <c r="LG2151" s="21"/>
      <c r="LH2151" s="21"/>
      <c r="LI2151" s="21"/>
      <c r="LJ2151" s="21"/>
      <c r="LK2151" s="21"/>
      <c r="LL2151" s="21"/>
      <c r="LM2151" s="21"/>
      <c r="LN2151" s="21"/>
      <c r="LO2151" s="21"/>
      <c r="LP2151" s="21"/>
      <c r="LQ2151" s="21"/>
      <c r="LR2151" s="21"/>
      <c r="LS2151" s="21"/>
      <c r="LT2151" s="21"/>
      <c r="LU2151" s="21"/>
      <c r="LV2151" s="21"/>
      <c r="LW2151" s="21"/>
      <c r="LX2151" s="21"/>
      <c r="LY2151" s="21"/>
      <c r="LZ2151" s="21"/>
      <c r="MA2151" s="21"/>
      <c r="MB2151" s="21"/>
      <c r="MC2151" s="21"/>
      <c r="MD2151" s="21"/>
      <c r="ME2151" s="21"/>
      <c r="MF2151" s="21"/>
      <c r="MG2151" s="21"/>
      <c r="MH2151" s="21"/>
      <c r="MI2151" s="21"/>
      <c r="MJ2151" s="21"/>
      <c r="MK2151" s="21"/>
      <c r="ML2151" s="21"/>
      <c r="MM2151" s="21"/>
      <c r="MN2151" s="21"/>
      <c r="MO2151" s="21"/>
      <c r="MP2151" s="21"/>
      <c r="MQ2151" s="21"/>
      <c r="MR2151" s="21"/>
      <c r="MS2151" s="21"/>
      <c r="MT2151" s="21"/>
      <c r="MU2151" s="21"/>
      <c r="MV2151" s="21"/>
      <c r="MW2151" s="21"/>
      <c r="MX2151" s="21"/>
      <c r="MY2151" s="21"/>
      <c r="MZ2151" s="21"/>
      <c r="NA2151" s="21"/>
      <c r="NB2151" s="21"/>
      <c r="NC2151" s="21"/>
      <c r="ND2151" s="21"/>
      <c r="NE2151" s="21"/>
      <c r="NF2151" s="21"/>
      <c r="NG2151" s="21"/>
      <c r="NH2151" s="21"/>
      <c r="NI2151" s="21"/>
      <c r="NJ2151" s="21"/>
      <c r="NK2151" s="21"/>
      <c r="NL2151" s="21"/>
      <c r="NM2151" s="21"/>
      <c r="NN2151" s="21"/>
      <c r="NO2151" s="21"/>
      <c r="NP2151" s="21"/>
      <c r="NQ2151" s="21"/>
      <c r="NR2151" s="21"/>
      <c r="NS2151" s="21"/>
      <c r="NT2151" s="21"/>
      <c r="NU2151" s="21"/>
      <c r="NV2151" s="21"/>
      <c r="NW2151" s="21"/>
      <c r="NX2151" s="21"/>
      <c r="NY2151" s="21"/>
      <c r="NZ2151" s="21"/>
      <c r="OA2151" s="21"/>
      <c r="OB2151" s="21"/>
    </row>
    <row r="2152" spans="29:392" x14ac:dyDescent="0.25">
      <c r="AC2152"/>
      <c r="AD2152"/>
      <c r="AE2152"/>
      <c r="AF2152"/>
      <c r="AG2152"/>
      <c r="AH2152"/>
      <c r="AI2152"/>
      <c r="AJ2152" s="146"/>
      <c r="AK2152"/>
      <c r="AL2152"/>
      <c r="AM2152"/>
      <c r="AN2152" s="21"/>
      <c r="AO2152" s="159"/>
      <c r="AP2152"/>
      <c r="AQ2152"/>
      <c r="AR2152"/>
      <c r="AS2152" s="217"/>
      <c r="AT2152"/>
      <c r="AU2152"/>
      <c r="AV2152"/>
      <c r="AW2152"/>
      <c r="AX2152"/>
      <c r="AY2152"/>
      <c r="AZ2152"/>
      <c r="BA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  <c r="BR2152"/>
      <c r="BS2152"/>
      <c r="BT2152"/>
      <c r="BU2152"/>
      <c r="BV2152"/>
      <c r="BW2152"/>
      <c r="BX2152"/>
      <c r="BY2152"/>
      <c r="BZ2152"/>
      <c r="CA2152"/>
      <c r="CB2152"/>
      <c r="CC2152"/>
      <c r="CD2152"/>
      <c r="CE2152"/>
      <c r="CF2152"/>
      <c r="CG2152"/>
      <c r="CH2152"/>
      <c r="CI2152"/>
      <c r="CJ2152"/>
      <c r="CK2152"/>
      <c r="CL2152"/>
      <c r="CM2152"/>
      <c r="CN2152"/>
      <c r="CO2152"/>
      <c r="CP2152"/>
      <c r="CQ2152"/>
      <c r="CR2152"/>
      <c r="CS2152"/>
      <c r="CT2152"/>
      <c r="CU2152"/>
      <c r="CV2152"/>
      <c r="CW2152"/>
      <c r="CX2152"/>
      <c r="CY2152"/>
      <c r="CZ2152"/>
      <c r="DA2152"/>
      <c r="DB2152"/>
      <c r="DC2152"/>
      <c r="DD2152"/>
      <c r="DE2152"/>
      <c r="DF2152"/>
      <c r="DG2152"/>
      <c r="DH2152"/>
      <c r="DI2152"/>
      <c r="DJ2152"/>
      <c r="DK2152"/>
      <c r="DL2152"/>
      <c r="DM2152"/>
      <c r="DN2152"/>
      <c r="DO2152"/>
      <c r="DP2152"/>
      <c r="DQ2152"/>
      <c r="DR2152"/>
      <c r="DS2152"/>
      <c r="DT2152" s="21"/>
      <c r="DU2152" s="21"/>
      <c r="DV2152" s="21"/>
      <c r="DW2152" s="21"/>
      <c r="DX2152" s="21"/>
      <c r="DY2152" s="21"/>
      <c r="DZ2152" s="21"/>
      <c r="EA2152" s="21"/>
      <c r="EB2152" s="21"/>
      <c r="EC2152" s="21"/>
      <c r="ED2152" s="21"/>
      <c r="EE2152" s="21"/>
      <c r="EF2152" s="21"/>
      <c r="EG2152" s="21"/>
      <c r="EH2152" s="21"/>
      <c r="EI2152" s="21"/>
      <c r="EJ2152" s="21"/>
      <c r="EK2152" s="21"/>
      <c r="EL2152" s="21"/>
      <c r="EM2152" s="21"/>
      <c r="EN2152" s="21"/>
      <c r="EO2152" s="21"/>
      <c r="EP2152" s="21"/>
      <c r="EQ2152" s="21"/>
      <c r="ER2152" s="21"/>
      <c r="ES2152" s="21"/>
      <c r="ET2152" s="21"/>
      <c r="EU2152" s="21"/>
      <c r="EV2152" s="21"/>
      <c r="EW2152" s="21"/>
      <c r="EX2152" s="21"/>
      <c r="EY2152" s="21"/>
      <c r="EZ2152" s="21"/>
      <c r="FA2152" s="21"/>
      <c r="FB2152" s="21"/>
      <c r="FC2152" s="21"/>
      <c r="FD2152" s="21"/>
      <c r="FE2152" s="21"/>
      <c r="FF2152" s="21"/>
      <c r="FG2152" s="21"/>
      <c r="FH2152" s="21"/>
      <c r="FI2152" s="21"/>
      <c r="FJ2152" s="21"/>
      <c r="FK2152" s="21"/>
      <c r="FL2152" s="21"/>
      <c r="FM2152" s="21"/>
      <c r="FN2152" s="21"/>
      <c r="FO2152" s="21"/>
      <c r="FP2152" s="21"/>
      <c r="FQ2152" s="21"/>
      <c r="FR2152" s="21"/>
      <c r="FS2152" s="21"/>
      <c r="FT2152" s="21"/>
      <c r="FU2152" s="21"/>
      <c r="FV2152" s="21"/>
      <c r="FW2152" s="21"/>
      <c r="FX2152" s="21"/>
      <c r="FY2152" s="21"/>
      <c r="FZ2152" s="21"/>
      <c r="GA2152" s="21"/>
      <c r="GB2152" s="21"/>
      <c r="GC2152" s="21"/>
      <c r="GD2152" s="21"/>
      <c r="GE2152" s="21"/>
      <c r="GF2152" s="21"/>
      <c r="GG2152" s="21"/>
      <c r="GH2152" s="21"/>
      <c r="GI2152" s="21"/>
      <c r="GJ2152" s="21"/>
      <c r="GK2152" s="21"/>
      <c r="GL2152" s="21"/>
      <c r="GM2152" s="21"/>
      <c r="GN2152" s="21"/>
      <c r="GO2152" s="21"/>
      <c r="GP2152" s="21"/>
      <c r="GQ2152" s="21"/>
      <c r="GR2152" s="21"/>
      <c r="GS2152" s="21"/>
      <c r="GT2152" s="21"/>
      <c r="GU2152" s="21"/>
      <c r="GV2152" s="21"/>
      <c r="GW2152" s="21"/>
      <c r="GX2152" s="21"/>
      <c r="GY2152" s="21"/>
      <c r="GZ2152" s="21"/>
      <c r="HA2152" s="21"/>
      <c r="HB2152" s="21"/>
      <c r="HC2152" s="21"/>
      <c r="HD2152" s="21"/>
      <c r="HE2152" s="21"/>
      <c r="HF2152" s="21"/>
      <c r="HG2152" s="21"/>
      <c r="HH2152" s="21"/>
      <c r="HI2152" s="21"/>
      <c r="HJ2152" s="21"/>
      <c r="HK2152" s="21"/>
      <c r="HL2152" s="21"/>
      <c r="HM2152" s="21"/>
      <c r="HN2152" s="21"/>
      <c r="HO2152" s="21"/>
      <c r="HP2152" s="21"/>
      <c r="HQ2152" s="21"/>
      <c r="HR2152" s="21"/>
      <c r="HS2152" s="21"/>
      <c r="HT2152" s="21"/>
      <c r="HU2152" s="21"/>
      <c r="HV2152" s="21"/>
      <c r="HW2152" s="21"/>
      <c r="HX2152" s="21"/>
      <c r="HY2152" s="21"/>
      <c r="HZ2152" s="21"/>
      <c r="IA2152" s="21"/>
      <c r="IB2152" s="21"/>
      <c r="IC2152" s="21"/>
      <c r="ID2152" s="21"/>
      <c r="IE2152" s="21"/>
      <c r="IF2152" s="21"/>
      <c r="IG2152" s="21"/>
      <c r="IH2152" s="21"/>
      <c r="II2152" s="21"/>
      <c r="IJ2152" s="21"/>
      <c r="IK2152" s="21"/>
      <c r="IL2152" s="21"/>
      <c r="IM2152" s="21"/>
      <c r="IN2152" s="21"/>
      <c r="IO2152" s="21"/>
      <c r="IP2152" s="21"/>
      <c r="IQ2152" s="21"/>
      <c r="IR2152" s="21"/>
      <c r="IS2152" s="21"/>
      <c r="IT2152" s="21"/>
      <c r="IU2152" s="21"/>
      <c r="IV2152" s="21"/>
      <c r="IW2152" s="21"/>
      <c r="IX2152" s="21"/>
      <c r="IY2152" s="21"/>
      <c r="IZ2152" s="21"/>
      <c r="JA2152" s="21"/>
      <c r="JB2152" s="21"/>
      <c r="JC2152" s="21"/>
      <c r="JD2152" s="21"/>
      <c r="JE2152" s="21"/>
      <c r="JF2152" s="21"/>
      <c r="JG2152" s="21"/>
      <c r="JH2152" s="21"/>
      <c r="JI2152" s="21"/>
      <c r="JJ2152" s="21"/>
      <c r="JK2152" s="21"/>
      <c r="JL2152" s="21"/>
      <c r="JM2152" s="21"/>
      <c r="JN2152" s="21"/>
      <c r="JO2152" s="21"/>
      <c r="JP2152" s="21"/>
      <c r="JQ2152" s="21"/>
      <c r="JR2152" s="21"/>
      <c r="JS2152" s="21"/>
      <c r="JT2152" s="21"/>
      <c r="JU2152" s="21"/>
      <c r="JV2152" s="21"/>
      <c r="JW2152" s="21"/>
      <c r="JX2152" s="21"/>
      <c r="JY2152" s="21"/>
      <c r="JZ2152" s="21"/>
      <c r="KA2152" s="21"/>
      <c r="KB2152" s="21"/>
      <c r="KC2152" s="21"/>
      <c r="KD2152" s="21"/>
      <c r="KE2152" s="21"/>
      <c r="KF2152" s="21"/>
      <c r="KG2152" s="21"/>
      <c r="KH2152" s="21"/>
      <c r="KI2152" s="21"/>
      <c r="KJ2152" s="21"/>
      <c r="KK2152" s="21"/>
      <c r="KL2152" s="21"/>
      <c r="KM2152" s="21"/>
      <c r="KN2152" s="21"/>
      <c r="KO2152" s="21"/>
      <c r="KP2152" s="21"/>
      <c r="KQ2152" s="21"/>
      <c r="KR2152" s="21"/>
      <c r="KS2152" s="21"/>
      <c r="KT2152" s="21"/>
      <c r="KU2152" s="21"/>
      <c r="KV2152" s="21"/>
      <c r="KW2152" s="21"/>
      <c r="KX2152" s="21"/>
      <c r="KY2152" s="21"/>
      <c r="KZ2152" s="21"/>
      <c r="LA2152" s="21"/>
      <c r="LB2152" s="21"/>
      <c r="LC2152" s="21"/>
      <c r="LD2152" s="21"/>
      <c r="LE2152" s="21"/>
      <c r="LF2152" s="21"/>
      <c r="LG2152" s="21"/>
      <c r="LH2152" s="21"/>
      <c r="LI2152" s="21"/>
      <c r="LJ2152" s="21"/>
      <c r="LK2152" s="21"/>
      <c r="LL2152" s="21"/>
      <c r="LM2152" s="21"/>
      <c r="LN2152" s="21"/>
      <c r="LO2152" s="21"/>
      <c r="LP2152" s="21"/>
      <c r="LQ2152" s="21"/>
      <c r="LR2152" s="21"/>
      <c r="LS2152" s="21"/>
      <c r="LT2152" s="21"/>
      <c r="LU2152" s="21"/>
      <c r="LV2152" s="21"/>
      <c r="LW2152" s="21"/>
      <c r="LX2152" s="21"/>
      <c r="LY2152" s="21"/>
      <c r="LZ2152" s="21"/>
      <c r="MA2152" s="21"/>
      <c r="MB2152" s="21"/>
      <c r="MC2152" s="21"/>
      <c r="MD2152" s="21"/>
      <c r="ME2152" s="21"/>
      <c r="MF2152" s="21"/>
      <c r="MG2152" s="21"/>
      <c r="MH2152" s="21"/>
      <c r="MI2152" s="21"/>
      <c r="MJ2152" s="21"/>
      <c r="MK2152" s="21"/>
      <c r="ML2152" s="21"/>
      <c r="MM2152" s="21"/>
      <c r="MN2152" s="21"/>
      <c r="MO2152" s="21"/>
      <c r="MP2152" s="21"/>
      <c r="MQ2152" s="21"/>
      <c r="MR2152" s="21"/>
      <c r="MS2152" s="21"/>
      <c r="MT2152" s="21"/>
      <c r="MU2152" s="21"/>
      <c r="MV2152" s="21"/>
      <c r="MW2152" s="21"/>
      <c r="MX2152" s="21"/>
      <c r="MY2152" s="21"/>
      <c r="MZ2152" s="21"/>
      <c r="NA2152" s="21"/>
      <c r="NB2152" s="21"/>
      <c r="NC2152" s="21"/>
      <c r="ND2152" s="21"/>
      <c r="NE2152" s="21"/>
      <c r="NF2152" s="21"/>
      <c r="NG2152" s="21"/>
      <c r="NH2152" s="21"/>
      <c r="NI2152" s="21"/>
      <c r="NJ2152" s="21"/>
      <c r="NK2152" s="21"/>
      <c r="NL2152" s="21"/>
      <c r="NM2152" s="21"/>
      <c r="NN2152" s="21"/>
      <c r="NO2152" s="21"/>
      <c r="NP2152" s="21"/>
      <c r="NQ2152" s="21"/>
      <c r="NR2152" s="21"/>
      <c r="NS2152" s="21"/>
      <c r="NT2152" s="21"/>
      <c r="NU2152" s="21"/>
      <c r="NV2152" s="21"/>
      <c r="NW2152" s="21"/>
      <c r="NX2152" s="21"/>
      <c r="NY2152" s="21"/>
      <c r="NZ2152" s="21"/>
      <c r="OA2152" s="21"/>
      <c r="OB2152" s="21"/>
    </row>
    <row r="2153" spans="29:392" x14ac:dyDescent="0.25">
      <c r="AC2153"/>
      <c r="AD2153"/>
      <c r="AE2153"/>
      <c r="AF2153"/>
      <c r="AG2153"/>
      <c r="AH2153"/>
      <c r="AI2153"/>
      <c r="AJ2153" s="146"/>
      <c r="AK2153"/>
      <c r="AL2153"/>
      <c r="AM2153"/>
      <c r="AN2153" s="21"/>
      <c r="AO2153" s="159"/>
      <c r="AP2153"/>
      <c r="AQ2153"/>
      <c r="AR2153"/>
      <c r="AS2153" s="217"/>
      <c r="AT2153"/>
      <c r="AU2153"/>
      <c r="AV2153"/>
      <c r="AW2153"/>
      <c r="AX2153"/>
      <c r="AY2153"/>
      <c r="AZ2153"/>
      <c r="BA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  <c r="BR2153"/>
      <c r="BS2153"/>
      <c r="BT2153"/>
      <c r="BU2153"/>
      <c r="BV2153"/>
      <c r="BW2153"/>
      <c r="BX2153"/>
      <c r="BY2153"/>
      <c r="BZ2153"/>
      <c r="CA2153"/>
      <c r="CB2153"/>
      <c r="CC2153"/>
      <c r="CD2153"/>
      <c r="CE2153"/>
      <c r="CF2153"/>
      <c r="CG2153"/>
      <c r="CH2153"/>
      <c r="CI2153"/>
      <c r="CJ2153"/>
      <c r="CK2153"/>
      <c r="CL2153"/>
      <c r="CM2153"/>
      <c r="CN2153"/>
      <c r="CO2153"/>
      <c r="CP2153"/>
      <c r="CQ2153"/>
      <c r="CR2153"/>
      <c r="CS2153"/>
      <c r="CT2153"/>
      <c r="CU2153"/>
      <c r="CV2153"/>
      <c r="CW2153"/>
      <c r="CX2153"/>
      <c r="CY2153"/>
      <c r="CZ2153"/>
      <c r="DA2153"/>
      <c r="DB2153"/>
      <c r="DC2153"/>
      <c r="DD2153"/>
      <c r="DE2153"/>
      <c r="DF2153"/>
      <c r="DG2153"/>
      <c r="DH2153"/>
      <c r="DI2153"/>
      <c r="DJ2153"/>
      <c r="DK2153"/>
      <c r="DL2153"/>
      <c r="DM2153"/>
      <c r="DN2153"/>
      <c r="DO2153"/>
      <c r="DP2153"/>
      <c r="DQ2153"/>
      <c r="DR2153"/>
      <c r="DS2153"/>
      <c r="DT2153" s="21"/>
      <c r="DU2153" s="21"/>
      <c r="DV2153" s="21"/>
      <c r="DW2153" s="21"/>
      <c r="DX2153" s="21"/>
      <c r="DY2153" s="21"/>
      <c r="DZ2153" s="21"/>
      <c r="EA2153" s="21"/>
      <c r="EB2153" s="21"/>
      <c r="EC2153" s="21"/>
      <c r="ED2153" s="21"/>
      <c r="EE2153" s="21"/>
      <c r="EF2153" s="21"/>
      <c r="EG2153" s="21"/>
      <c r="EH2153" s="21"/>
      <c r="EI2153" s="21"/>
      <c r="EJ2153" s="21"/>
      <c r="EK2153" s="21"/>
      <c r="EL2153" s="21"/>
      <c r="EM2153" s="21"/>
      <c r="EN2153" s="21"/>
      <c r="EO2153" s="21"/>
      <c r="EP2153" s="21"/>
      <c r="EQ2153" s="21"/>
      <c r="ER2153" s="21"/>
      <c r="ES2153" s="21"/>
      <c r="ET2153" s="21"/>
      <c r="EU2153" s="21"/>
      <c r="EV2153" s="21"/>
      <c r="EW2153" s="21"/>
      <c r="EX2153" s="21"/>
      <c r="EY2153" s="21"/>
      <c r="EZ2153" s="21"/>
      <c r="FA2153" s="21"/>
      <c r="FB2153" s="21"/>
      <c r="FC2153" s="21"/>
      <c r="FD2153" s="21"/>
      <c r="FE2153" s="21"/>
      <c r="FF2153" s="21"/>
      <c r="FG2153" s="21"/>
      <c r="FH2153" s="21"/>
      <c r="FI2153" s="21"/>
      <c r="FJ2153" s="21"/>
      <c r="FK2153" s="21"/>
      <c r="FL2153" s="21"/>
      <c r="FM2153" s="21"/>
      <c r="FN2153" s="21"/>
      <c r="FO2153" s="21"/>
      <c r="FP2153" s="21"/>
      <c r="FQ2153" s="21"/>
      <c r="FR2153" s="21"/>
      <c r="FS2153" s="21"/>
      <c r="FT2153" s="21"/>
      <c r="FU2153" s="21"/>
      <c r="FV2153" s="21"/>
      <c r="FW2153" s="21"/>
      <c r="FX2153" s="21"/>
      <c r="FY2153" s="21"/>
      <c r="FZ2153" s="21"/>
      <c r="GA2153" s="21"/>
      <c r="GB2153" s="21"/>
      <c r="GC2153" s="21"/>
      <c r="GD2153" s="21"/>
      <c r="GE2153" s="21"/>
      <c r="GF2153" s="21"/>
      <c r="GG2153" s="21"/>
      <c r="GH2153" s="21"/>
      <c r="GI2153" s="21"/>
      <c r="GJ2153" s="21"/>
      <c r="GK2153" s="21"/>
      <c r="GL2153" s="21"/>
      <c r="GM2153" s="21"/>
      <c r="GN2153" s="21"/>
      <c r="GO2153" s="21"/>
      <c r="GP2153" s="21"/>
      <c r="GQ2153" s="21"/>
      <c r="GR2153" s="21"/>
      <c r="GS2153" s="21"/>
      <c r="GT2153" s="21"/>
      <c r="GU2153" s="21"/>
      <c r="GV2153" s="21"/>
      <c r="GW2153" s="21"/>
      <c r="GX2153" s="21"/>
      <c r="GY2153" s="21"/>
      <c r="GZ2153" s="21"/>
      <c r="HA2153" s="21"/>
      <c r="HB2153" s="21"/>
      <c r="HC2153" s="21"/>
      <c r="HD2153" s="21"/>
      <c r="HE2153" s="21"/>
      <c r="HF2153" s="21"/>
      <c r="HG2153" s="21"/>
      <c r="HH2153" s="21"/>
      <c r="HI2153" s="21"/>
      <c r="HJ2153" s="21"/>
      <c r="HK2153" s="21"/>
      <c r="HL2153" s="21"/>
      <c r="HM2153" s="21"/>
      <c r="HN2153" s="21"/>
      <c r="HO2153" s="21"/>
      <c r="HP2153" s="21"/>
      <c r="HQ2153" s="21"/>
      <c r="HR2153" s="21"/>
      <c r="HS2153" s="21"/>
      <c r="HT2153" s="21"/>
      <c r="HU2153" s="21"/>
      <c r="HV2153" s="21"/>
      <c r="HW2153" s="21"/>
      <c r="HX2153" s="21"/>
      <c r="HY2153" s="21"/>
      <c r="HZ2153" s="21"/>
      <c r="IA2153" s="21"/>
      <c r="IB2153" s="21"/>
      <c r="IC2153" s="21"/>
      <c r="ID2153" s="21"/>
      <c r="IE2153" s="21"/>
      <c r="IF2153" s="21"/>
      <c r="IG2153" s="21"/>
      <c r="IH2153" s="21"/>
      <c r="II2153" s="21"/>
      <c r="IJ2153" s="21"/>
      <c r="IK2153" s="21"/>
      <c r="IL2153" s="21"/>
      <c r="IM2153" s="21"/>
      <c r="IN2153" s="21"/>
      <c r="IO2153" s="21"/>
      <c r="IP2153" s="21"/>
      <c r="IQ2153" s="21"/>
      <c r="IR2153" s="21"/>
      <c r="IS2153" s="21"/>
      <c r="IT2153" s="21"/>
      <c r="IU2153" s="21"/>
      <c r="IV2153" s="21"/>
      <c r="IW2153" s="21"/>
      <c r="IX2153" s="21"/>
      <c r="IY2153" s="21"/>
      <c r="IZ2153" s="21"/>
      <c r="JA2153" s="21"/>
      <c r="JB2153" s="21"/>
      <c r="JC2153" s="21"/>
      <c r="JD2153" s="21"/>
      <c r="JE2153" s="21"/>
      <c r="JF2153" s="21"/>
      <c r="JG2153" s="21"/>
      <c r="JH2153" s="21"/>
      <c r="JI2153" s="21"/>
      <c r="JJ2153" s="21"/>
      <c r="JK2153" s="21"/>
      <c r="JL2153" s="21"/>
      <c r="JM2153" s="21"/>
      <c r="JN2153" s="21"/>
      <c r="JO2153" s="21"/>
      <c r="JP2153" s="21"/>
      <c r="JQ2153" s="21"/>
      <c r="JR2153" s="21"/>
      <c r="JS2153" s="21"/>
      <c r="JT2153" s="21"/>
      <c r="JU2153" s="21"/>
      <c r="JV2153" s="21"/>
      <c r="JW2153" s="21"/>
      <c r="JX2153" s="21"/>
      <c r="JY2153" s="21"/>
      <c r="JZ2153" s="21"/>
      <c r="KA2153" s="21"/>
      <c r="KB2153" s="21"/>
      <c r="KC2153" s="21"/>
      <c r="KD2153" s="21"/>
      <c r="KE2153" s="21"/>
      <c r="KF2153" s="21"/>
      <c r="KG2153" s="21"/>
      <c r="KH2153" s="21"/>
      <c r="KI2153" s="21"/>
      <c r="KJ2153" s="21"/>
      <c r="KK2153" s="21"/>
      <c r="KL2153" s="21"/>
      <c r="KM2153" s="21"/>
      <c r="KN2153" s="21"/>
      <c r="KO2153" s="21"/>
      <c r="KP2153" s="21"/>
      <c r="KQ2153" s="21"/>
      <c r="KR2153" s="21"/>
      <c r="KS2153" s="21"/>
      <c r="KT2153" s="21"/>
      <c r="KU2153" s="21"/>
      <c r="KV2153" s="21"/>
      <c r="KW2153" s="21"/>
      <c r="KX2153" s="21"/>
      <c r="KY2153" s="21"/>
      <c r="KZ2153" s="21"/>
      <c r="LA2153" s="21"/>
      <c r="LB2153" s="21"/>
      <c r="LC2153" s="21"/>
      <c r="LD2153" s="21"/>
      <c r="LE2153" s="21"/>
      <c r="LF2153" s="21"/>
      <c r="LG2153" s="21"/>
      <c r="LH2153" s="21"/>
      <c r="LI2153" s="21"/>
      <c r="LJ2153" s="21"/>
      <c r="LK2153" s="21"/>
      <c r="LL2153" s="21"/>
      <c r="LM2153" s="21"/>
      <c r="LN2153" s="21"/>
      <c r="LO2153" s="21"/>
      <c r="LP2153" s="21"/>
      <c r="LQ2153" s="21"/>
      <c r="LR2153" s="21"/>
      <c r="LS2153" s="21"/>
      <c r="LT2153" s="21"/>
      <c r="LU2153" s="21"/>
      <c r="LV2153" s="21"/>
      <c r="LW2153" s="21"/>
      <c r="LX2153" s="21"/>
      <c r="LY2153" s="21"/>
      <c r="LZ2153" s="21"/>
      <c r="MA2153" s="21"/>
      <c r="MB2153" s="21"/>
      <c r="MC2153" s="21"/>
      <c r="MD2153" s="21"/>
      <c r="ME2153" s="21"/>
      <c r="MF2153" s="21"/>
      <c r="MG2153" s="21"/>
      <c r="MH2153" s="21"/>
      <c r="MI2153" s="21"/>
      <c r="MJ2153" s="21"/>
      <c r="MK2153" s="21"/>
      <c r="ML2153" s="21"/>
      <c r="MM2153" s="21"/>
      <c r="MN2153" s="21"/>
      <c r="MO2153" s="21"/>
      <c r="MP2153" s="21"/>
      <c r="MQ2153" s="21"/>
      <c r="MR2153" s="21"/>
      <c r="MS2153" s="21"/>
      <c r="MT2153" s="21"/>
      <c r="MU2153" s="21"/>
      <c r="MV2153" s="21"/>
      <c r="MW2153" s="21"/>
      <c r="MX2153" s="21"/>
      <c r="MY2153" s="21"/>
      <c r="MZ2153" s="21"/>
      <c r="NA2153" s="21"/>
      <c r="NB2153" s="21"/>
      <c r="NC2153" s="21"/>
      <c r="ND2153" s="21"/>
      <c r="NE2153" s="21"/>
      <c r="NF2153" s="21"/>
      <c r="NG2153" s="21"/>
      <c r="NH2153" s="21"/>
      <c r="NI2153" s="21"/>
      <c r="NJ2153" s="21"/>
      <c r="NK2153" s="21"/>
      <c r="NL2153" s="21"/>
      <c r="NM2153" s="21"/>
      <c r="NN2153" s="21"/>
      <c r="NO2153" s="21"/>
      <c r="NP2153" s="21"/>
      <c r="NQ2153" s="21"/>
      <c r="NR2153" s="21"/>
      <c r="NS2153" s="21"/>
      <c r="NT2153" s="21"/>
      <c r="NU2153" s="21"/>
      <c r="NV2153" s="21"/>
      <c r="NW2153" s="21"/>
      <c r="NX2153" s="21"/>
      <c r="NY2153" s="21"/>
      <c r="NZ2153" s="21"/>
      <c r="OA2153" s="21"/>
      <c r="OB2153" s="21"/>
    </row>
    <row r="2154" spans="29:392" x14ac:dyDescent="0.25">
      <c r="AC2154"/>
      <c r="AD2154"/>
      <c r="AE2154"/>
      <c r="AF2154"/>
      <c r="AG2154"/>
      <c r="AH2154"/>
      <c r="AI2154"/>
      <c r="AJ2154" s="146"/>
      <c r="AK2154"/>
      <c r="AL2154"/>
      <c r="AM2154"/>
      <c r="AN2154" s="21"/>
      <c r="AO2154" s="159"/>
      <c r="AP2154"/>
      <c r="AQ2154"/>
      <c r="AR2154"/>
      <c r="AS2154" s="217"/>
      <c r="AT2154"/>
      <c r="AU2154"/>
      <c r="AV2154"/>
      <c r="AW2154"/>
      <c r="AX2154"/>
      <c r="AY2154"/>
      <c r="AZ2154"/>
      <c r="BA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  <c r="BR2154"/>
      <c r="BS2154"/>
      <c r="BT2154"/>
      <c r="BU2154"/>
      <c r="BV2154"/>
      <c r="BW2154"/>
      <c r="BX2154"/>
      <c r="BY2154"/>
      <c r="BZ2154"/>
      <c r="CA2154"/>
      <c r="CB2154"/>
      <c r="CC2154"/>
      <c r="CD2154"/>
      <c r="CE2154"/>
      <c r="CF2154"/>
      <c r="CG2154"/>
      <c r="CH2154"/>
      <c r="CI2154"/>
      <c r="CJ2154"/>
      <c r="CK2154"/>
      <c r="CL2154"/>
      <c r="CM2154"/>
      <c r="CN2154"/>
      <c r="CO2154"/>
      <c r="CP2154"/>
      <c r="CQ2154"/>
      <c r="CR2154"/>
      <c r="CS2154"/>
      <c r="CT2154"/>
      <c r="CU2154"/>
      <c r="CV2154"/>
      <c r="CW2154"/>
      <c r="CX2154"/>
      <c r="CY2154"/>
      <c r="CZ2154"/>
      <c r="DA2154"/>
      <c r="DB2154"/>
      <c r="DC2154"/>
      <c r="DD2154"/>
      <c r="DE2154"/>
      <c r="DF2154"/>
      <c r="DG2154"/>
      <c r="DH2154"/>
      <c r="DI2154"/>
      <c r="DJ2154"/>
      <c r="DK2154"/>
      <c r="DL2154"/>
      <c r="DM2154"/>
      <c r="DN2154"/>
      <c r="DO2154"/>
      <c r="DP2154"/>
      <c r="DQ2154"/>
      <c r="DR2154"/>
      <c r="DS2154"/>
      <c r="DT2154" s="21"/>
      <c r="DU2154" s="21"/>
      <c r="DV2154" s="21"/>
      <c r="DW2154" s="21"/>
      <c r="DX2154" s="21"/>
      <c r="DY2154" s="21"/>
      <c r="DZ2154" s="21"/>
      <c r="EA2154" s="21"/>
      <c r="EB2154" s="21"/>
      <c r="EC2154" s="21"/>
      <c r="ED2154" s="21"/>
      <c r="EE2154" s="21"/>
      <c r="EF2154" s="21"/>
      <c r="EG2154" s="21"/>
      <c r="EH2154" s="21"/>
      <c r="EI2154" s="21"/>
      <c r="EJ2154" s="21"/>
      <c r="EK2154" s="21"/>
      <c r="EL2154" s="21"/>
      <c r="EM2154" s="21"/>
      <c r="EN2154" s="21"/>
      <c r="EO2154" s="21"/>
      <c r="EP2154" s="21"/>
      <c r="EQ2154" s="21"/>
      <c r="ER2154" s="21"/>
      <c r="ES2154" s="21"/>
      <c r="ET2154" s="21"/>
      <c r="EU2154" s="21"/>
      <c r="EV2154" s="21"/>
      <c r="EW2154" s="21"/>
      <c r="EX2154" s="21"/>
      <c r="EY2154" s="21"/>
      <c r="EZ2154" s="21"/>
      <c r="FA2154" s="21"/>
      <c r="FB2154" s="21"/>
      <c r="FC2154" s="21"/>
      <c r="FD2154" s="21"/>
      <c r="FE2154" s="21"/>
      <c r="FF2154" s="21"/>
      <c r="FG2154" s="21"/>
      <c r="FH2154" s="21"/>
      <c r="FI2154" s="21"/>
      <c r="FJ2154" s="21"/>
      <c r="FK2154" s="21"/>
      <c r="FL2154" s="21"/>
      <c r="FM2154" s="21"/>
      <c r="FN2154" s="21"/>
      <c r="FO2154" s="21"/>
      <c r="FP2154" s="21"/>
      <c r="FQ2154" s="21"/>
      <c r="FR2154" s="21"/>
      <c r="FS2154" s="21"/>
      <c r="FT2154" s="21"/>
      <c r="FU2154" s="21"/>
      <c r="FV2154" s="21"/>
      <c r="FW2154" s="21"/>
      <c r="FX2154" s="21"/>
      <c r="FY2154" s="21"/>
      <c r="FZ2154" s="21"/>
      <c r="GA2154" s="21"/>
      <c r="GB2154" s="21"/>
      <c r="GC2154" s="21"/>
      <c r="GD2154" s="21"/>
      <c r="GE2154" s="21"/>
      <c r="GF2154" s="21"/>
      <c r="GG2154" s="21"/>
      <c r="GH2154" s="21"/>
      <c r="GI2154" s="21"/>
      <c r="GJ2154" s="21"/>
      <c r="GK2154" s="21"/>
      <c r="GL2154" s="21"/>
      <c r="GM2154" s="21"/>
      <c r="GN2154" s="21"/>
      <c r="GO2154" s="21"/>
      <c r="GP2154" s="21"/>
      <c r="GQ2154" s="21"/>
      <c r="GR2154" s="21"/>
      <c r="GS2154" s="21"/>
      <c r="GT2154" s="21"/>
      <c r="GU2154" s="21"/>
      <c r="GV2154" s="21"/>
      <c r="GW2154" s="21"/>
      <c r="GX2154" s="21"/>
      <c r="GY2154" s="21"/>
      <c r="GZ2154" s="21"/>
      <c r="HA2154" s="21"/>
      <c r="HB2154" s="21"/>
      <c r="HC2154" s="21"/>
      <c r="HD2154" s="21"/>
      <c r="HE2154" s="21"/>
      <c r="HF2154" s="21"/>
      <c r="HG2154" s="21"/>
      <c r="HH2154" s="21"/>
      <c r="HI2154" s="21"/>
      <c r="HJ2154" s="21"/>
      <c r="HK2154" s="21"/>
      <c r="HL2154" s="21"/>
      <c r="HM2154" s="21"/>
      <c r="HN2154" s="21"/>
      <c r="HO2154" s="21"/>
      <c r="HP2154" s="21"/>
      <c r="HQ2154" s="21"/>
      <c r="HR2154" s="21"/>
      <c r="HS2154" s="21"/>
      <c r="HT2154" s="21"/>
      <c r="HU2154" s="21"/>
      <c r="HV2154" s="21"/>
      <c r="HW2154" s="21"/>
      <c r="HX2154" s="21"/>
      <c r="HY2154" s="21"/>
      <c r="HZ2154" s="21"/>
      <c r="IA2154" s="21"/>
      <c r="IB2154" s="21"/>
      <c r="IC2154" s="21"/>
      <c r="ID2154" s="21"/>
      <c r="IE2154" s="21"/>
      <c r="IF2154" s="21"/>
      <c r="IG2154" s="21"/>
      <c r="IH2154" s="21"/>
      <c r="II2154" s="21"/>
      <c r="IJ2154" s="21"/>
      <c r="IK2154" s="21"/>
      <c r="IL2154" s="21"/>
      <c r="IM2154" s="21"/>
      <c r="IN2154" s="21"/>
      <c r="IO2154" s="21"/>
      <c r="IP2154" s="21"/>
      <c r="IQ2154" s="21"/>
      <c r="IR2154" s="21"/>
      <c r="IS2154" s="21"/>
      <c r="IT2154" s="21"/>
      <c r="IU2154" s="21"/>
      <c r="IV2154" s="21"/>
      <c r="IW2154" s="21"/>
      <c r="IX2154" s="21"/>
      <c r="IY2154" s="21"/>
      <c r="IZ2154" s="21"/>
      <c r="JA2154" s="21"/>
      <c r="JB2154" s="21"/>
      <c r="JC2154" s="21"/>
      <c r="JD2154" s="21"/>
      <c r="JE2154" s="21"/>
      <c r="JF2154" s="21"/>
      <c r="JG2154" s="21"/>
      <c r="JH2154" s="21"/>
      <c r="JI2154" s="21"/>
      <c r="JJ2154" s="21"/>
      <c r="JK2154" s="21"/>
      <c r="JL2154" s="21"/>
      <c r="JM2154" s="21"/>
      <c r="JN2154" s="21"/>
      <c r="JO2154" s="21"/>
      <c r="JP2154" s="21"/>
      <c r="JQ2154" s="21"/>
      <c r="JR2154" s="21"/>
      <c r="JS2154" s="21"/>
      <c r="JT2154" s="21"/>
      <c r="JU2154" s="21"/>
      <c r="JV2154" s="21"/>
      <c r="JW2154" s="21"/>
      <c r="JX2154" s="21"/>
      <c r="JY2154" s="21"/>
      <c r="JZ2154" s="21"/>
      <c r="KA2154" s="21"/>
      <c r="KB2154" s="21"/>
      <c r="KC2154" s="21"/>
      <c r="KD2154" s="21"/>
      <c r="KE2154" s="21"/>
      <c r="KF2154" s="21"/>
      <c r="KG2154" s="21"/>
      <c r="KH2154" s="21"/>
      <c r="KI2154" s="21"/>
      <c r="KJ2154" s="21"/>
      <c r="KK2154" s="21"/>
      <c r="KL2154" s="21"/>
      <c r="KM2154" s="21"/>
      <c r="KN2154" s="21"/>
      <c r="KO2154" s="21"/>
      <c r="KP2154" s="21"/>
      <c r="KQ2154" s="21"/>
      <c r="KR2154" s="21"/>
      <c r="KS2154" s="21"/>
      <c r="KT2154" s="21"/>
      <c r="KU2154" s="21"/>
      <c r="KV2154" s="21"/>
      <c r="KW2154" s="21"/>
      <c r="KX2154" s="21"/>
      <c r="KY2154" s="21"/>
      <c r="KZ2154" s="21"/>
      <c r="LA2154" s="21"/>
      <c r="LB2154" s="21"/>
      <c r="LC2154" s="21"/>
      <c r="LD2154" s="21"/>
      <c r="LE2154" s="21"/>
      <c r="LF2154" s="21"/>
      <c r="LG2154" s="21"/>
      <c r="LH2154" s="21"/>
      <c r="LI2154" s="21"/>
      <c r="LJ2154" s="21"/>
      <c r="LK2154" s="21"/>
      <c r="LL2154" s="21"/>
      <c r="LM2154" s="21"/>
      <c r="LN2154" s="21"/>
      <c r="LO2154" s="21"/>
      <c r="LP2154" s="21"/>
      <c r="LQ2154" s="21"/>
      <c r="LR2154" s="21"/>
      <c r="LS2154" s="21"/>
      <c r="LT2154" s="21"/>
      <c r="LU2154" s="21"/>
      <c r="LV2154" s="21"/>
      <c r="LW2154" s="21"/>
      <c r="LX2154" s="21"/>
      <c r="LY2154" s="21"/>
      <c r="LZ2154" s="21"/>
      <c r="MA2154" s="21"/>
      <c r="MB2154" s="21"/>
      <c r="MC2154" s="21"/>
      <c r="MD2154" s="21"/>
      <c r="ME2154" s="21"/>
      <c r="MF2154" s="21"/>
      <c r="MG2154" s="21"/>
      <c r="MH2154" s="21"/>
      <c r="MI2154" s="21"/>
      <c r="MJ2154" s="21"/>
      <c r="MK2154" s="21"/>
      <c r="ML2154" s="21"/>
      <c r="MM2154" s="21"/>
      <c r="MN2154" s="21"/>
      <c r="MO2154" s="21"/>
      <c r="MP2154" s="21"/>
      <c r="MQ2154" s="21"/>
      <c r="MR2154" s="21"/>
      <c r="MS2154" s="21"/>
      <c r="MT2154" s="21"/>
      <c r="MU2154" s="21"/>
      <c r="MV2154" s="21"/>
      <c r="MW2154" s="21"/>
      <c r="MX2154" s="21"/>
      <c r="MY2154" s="21"/>
      <c r="MZ2154" s="21"/>
      <c r="NA2154" s="21"/>
      <c r="NB2154" s="21"/>
      <c r="NC2154" s="21"/>
      <c r="ND2154" s="21"/>
      <c r="NE2154" s="21"/>
      <c r="NF2154" s="21"/>
      <c r="NG2154" s="21"/>
      <c r="NH2154" s="21"/>
      <c r="NI2154" s="21"/>
      <c r="NJ2154" s="21"/>
      <c r="NK2154" s="21"/>
      <c r="NL2154" s="21"/>
      <c r="NM2154" s="21"/>
      <c r="NN2154" s="21"/>
      <c r="NO2154" s="21"/>
      <c r="NP2154" s="21"/>
      <c r="NQ2154" s="21"/>
      <c r="NR2154" s="21"/>
      <c r="NS2154" s="21"/>
      <c r="NT2154" s="21"/>
      <c r="NU2154" s="21"/>
      <c r="NV2154" s="21"/>
      <c r="NW2154" s="21"/>
      <c r="NX2154" s="21"/>
      <c r="NY2154" s="21"/>
      <c r="NZ2154" s="21"/>
      <c r="OA2154" s="21"/>
      <c r="OB2154" s="21"/>
    </row>
    <row r="2155" spans="29:392" x14ac:dyDescent="0.25">
      <c r="AC2155"/>
      <c r="AD2155"/>
      <c r="AE2155"/>
      <c r="AF2155"/>
      <c r="AG2155"/>
      <c r="AH2155"/>
      <c r="AI2155"/>
      <c r="AJ2155" s="146"/>
      <c r="AK2155"/>
      <c r="AL2155"/>
      <c r="AM2155"/>
      <c r="AN2155" s="21"/>
      <c r="AO2155" s="159"/>
      <c r="AP2155"/>
      <c r="AQ2155"/>
      <c r="AR2155"/>
      <c r="AS2155" s="217"/>
      <c r="AT2155"/>
      <c r="AU2155"/>
      <c r="AV2155"/>
      <c r="AW2155"/>
      <c r="AX2155"/>
      <c r="AY2155"/>
      <c r="AZ2155"/>
      <c r="BA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  <c r="BR2155"/>
      <c r="BS2155"/>
      <c r="BT2155"/>
      <c r="BU2155"/>
      <c r="BV2155"/>
      <c r="BW2155"/>
      <c r="BX2155"/>
      <c r="BY2155"/>
      <c r="BZ2155"/>
      <c r="CA2155"/>
      <c r="CB2155"/>
      <c r="CC2155"/>
      <c r="CD2155"/>
      <c r="CE2155"/>
      <c r="CF2155"/>
      <c r="CG2155"/>
      <c r="CH2155"/>
      <c r="CI2155"/>
      <c r="CJ2155"/>
      <c r="CK2155"/>
      <c r="CL2155"/>
      <c r="CM2155"/>
      <c r="CN2155"/>
      <c r="CO2155"/>
      <c r="CP2155"/>
      <c r="CQ2155"/>
      <c r="CR2155"/>
      <c r="CS2155"/>
      <c r="CT2155"/>
      <c r="CU2155"/>
      <c r="CV2155"/>
      <c r="CW2155"/>
      <c r="CX2155"/>
      <c r="CY2155"/>
      <c r="CZ2155"/>
      <c r="DA2155"/>
      <c r="DB2155"/>
      <c r="DC2155"/>
      <c r="DD2155"/>
      <c r="DE2155"/>
      <c r="DF2155"/>
      <c r="DG2155"/>
      <c r="DH2155"/>
      <c r="DI2155"/>
      <c r="DJ2155"/>
      <c r="DK2155"/>
      <c r="DL2155"/>
      <c r="DM2155"/>
      <c r="DN2155"/>
      <c r="DO2155"/>
      <c r="DP2155"/>
      <c r="DQ2155"/>
      <c r="DR2155"/>
      <c r="DS2155"/>
      <c r="DT2155" s="21"/>
      <c r="DU2155" s="21"/>
      <c r="DV2155" s="21"/>
      <c r="DW2155" s="21"/>
      <c r="DX2155" s="21"/>
      <c r="DY2155" s="21"/>
      <c r="DZ2155" s="21"/>
      <c r="EA2155" s="21"/>
      <c r="EB2155" s="21"/>
      <c r="EC2155" s="21"/>
      <c r="ED2155" s="21"/>
      <c r="EE2155" s="21"/>
      <c r="EF2155" s="21"/>
      <c r="EG2155" s="21"/>
      <c r="EH2155" s="21"/>
      <c r="EI2155" s="21"/>
      <c r="EJ2155" s="21"/>
      <c r="EK2155" s="21"/>
      <c r="EL2155" s="21"/>
      <c r="EM2155" s="21"/>
      <c r="EN2155" s="21"/>
      <c r="EO2155" s="21"/>
      <c r="EP2155" s="21"/>
      <c r="EQ2155" s="21"/>
      <c r="ER2155" s="21"/>
      <c r="ES2155" s="21"/>
      <c r="ET2155" s="21"/>
      <c r="EU2155" s="21"/>
      <c r="EV2155" s="21"/>
      <c r="EW2155" s="21"/>
      <c r="EX2155" s="21"/>
      <c r="EY2155" s="21"/>
      <c r="EZ2155" s="21"/>
      <c r="FA2155" s="21"/>
      <c r="FB2155" s="21"/>
      <c r="FC2155" s="21"/>
      <c r="FD2155" s="21"/>
      <c r="FE2155" s="21"/>
      <c r="FF2155" s="21"/>
      <c r="FG2155" s="21"/>
      <c r="FH2155" s="21"/>
      <c r="FI2155" s="21"/>
      <c r="FJ2155" s="21"/>
      <c r="FK2155" s="21"/>
      <c r="FL2155" s="21"/>
      <c r="FM2155" s="21"/>
      <c r="FN2155" s="21"/>
      <c r="FO2155" s="21"/>
      <c r="FP2155" s="21"/>
      <c r="FQ2155" s="21"/>
      <c r="FR2155" s="21"/>
      <c r="FS2155" s="21"/>
      <c r="FT2155" s="21"/>
      <c r="FU2155" s="21"/>
      <c r="FV2155" s="21"/>
      <c r="FW2155" s="21"/>
      <c r="FX2155" s="21"/>
      <c r="FY2155" s="21"/>
      <c r="FZ2155" s="21"/>
      <c r="GA2155" s="21"/>
      <c r="GB2155" s="21"/>
      <c r="GC2155" s="21"/>
      <c r="GD2155" s="21"/>
      <c r="GE2155" s="21"/>
      <c r="GF2155" s="21"/>
      <c r="GG2155" s="21"/>
      <c r="GH2155" s="21"/>
      <c r="GI2155" s="21"/>
      <c r="GJ2155" s="21"/>
      <c r="GK2155" s="21"/>
      <c r="GL2155" s="21"/>
      <c r="GM2155" s="21"/>
      <c r="GN2155" s="21"/>
      <c r="GO2155" s="21"/>
      <c r="GP2155" s="21"/>
      <c r="GQ2155" s="21"/>
      <c r="GR2155" s="21"/>
      <c r="GS2155" s="21"/>
      <c r="GT2155" s="21"/>
      <c r="GU2155" s="21"/>
      <c r="GV2155" s="21"/>
      <c r="GW2155" s="21"/>
      <c r="GX2155" s="21"/>
      <c r="GY2155" s="21"/>
      <c r="GZ2155" s="21"/>
      <c r="HA2155" s="21"/>
      <c r="HB2155" s="21"/>
      <c r="HC2155" s="21"/>
      <c r="HD2155" s="21"/>
      <c r="HE2155" s="21"/>
      <c r="HF2155" s="21"/>
      <c r="HG2155" s="21"/>
      <c r="HH2155" s="21"/>
      <c r="HI2155" s="21"/>
      <c r="HJ2155" s="21"/>
      <c r="HK2155" s="21"/>
      <c r="HL2155" s="21"/>
      <c r="HM2155" s="21"/>
      <c r="HN2155" s="21"/>
      <c r="HO2155" s="21"/>
      <c r="HP2155" s="21"/>
      <c r="HQ2155" s="21"/>
      <c r="HR2155" s="21"/>
      <c r="HS2155" s="21"/>
      <c r="HT2155" s="21"/>
      <c r="HU2155" s="21"/>
      <c r="HV2155" s="21"/>
      <c r="HW2155" s="21"/>
      <c r="HX2155" s="21"/>
      <c r="HY2155" s="21"/>
      <c r="HZ2155" s="21"/>
      <c r="IA2155" s="21"/>
      <c r="IB2155" s="21"/>
      <c r="IC2155" s="21"/>
      <c r="ID2155" s="21"/>
      <c r="IE2155" s="21"/>
      <c r="IF2155" s="21"/>
      <c r="IG2155" s="21"/>
      <c r="IH2155" s="21"/>
      <c r="II2155" s="21"/>
      <c r="IJ2155" s="21"/>
      <c r="IK2155" s="21"/>
      <c r="IL2155" s="21"/>
      <c r="IM2155" s="21"/>
      <c r="IN2155" s="21"/>
      <c r="IO2155" s="21"/>
      <c r="IP2155" s="21"/>
      <c r="IQ2155" s="21"/>
      <c r="IR2155" s="21"/>
      <c r="IS2155" s="21"/>
      <c r="IT2155" s="21"/>
      <c r="IU2155" s="21"/>
      <c r="IV2155" s="21"/>
      <c r="IW2155" s="21"/>
      <c r="IX2155" s="21"/>
      <c r="IY2155" s="21"/>
      <c r="IZ2155" s="21"/>
      <c r="JA2155" s="21"/>
      <c r="JB2155" s="21"/>
      <c r="JC2155" s="21"/>
      <c r="JD2155" s="21"/>
      <c r="JE2155" s="21"/>
      <c r="JF2155" s="21"/>
      <c r="JG2155" s="21"/>
      <c r="JH2155" s="21"/>
      <c r="JI2155" s="21"/>
      <c r="JJ2155" s="21"/>
      <c r="JK2155" s="21"/>
      <c r="JL2155" s="21"/>
      <c r="JM2155" s="21"/>
      <c r="JN2155" s="21"/>
      <c r="JO2155" s="21"/>
      <c r="JP2155" s="21"/>
      <c r="JQ2155" s="21"/>
      <c r="JR2155" s="21"/>
      <c r="JS2155" s="21"/>
      <c r="JT2155" s="21"/>
      <c r="JU2155" s="21"/>
      <c r="JV2155" s="21"/>
      <c r="JW2155" s="21"/>
      <c r="JX2155" s="21"/>
      <c r="JY2155" s="21"/>
      <c r="JZ2155" s="21"/>
      <c r="KA2155" s="21"/>
      <c r="KB2155" s="21"/>
      <c r="KC2155" s="21"/>
      <c r="KD2155" s="21"/>
      <c r="KE2155" s="21"/>
      <c r="KF2155" s="21"/>
      <c r="KG2155" s="21"/>
      <c r="KH2155" s="21"/>
      <c r="KI2155" s="21"/>
      <c r="KJ2155" s="21"/>
      <c r="KK2155" s="21"/>
      <c r="KL2155" s="21"/>
      <c r="KM2155" s="21"/>
      <c r="KN2155" s="21"/>
      <c r="KO2155" s="21"/>
      <c r="KP2155" s="21"/>
      <c r="KQ2155" s="21"/>
      <c r="KR2155" s="21"/>
      <c r="KS2155" s="21"/>
      <c r="KT2155" s="21"/>
      <c r="KU2155" s="21"/>
      <c r="KV2155" s="21"/>
      <c r="KW2155" s="21"/>
      <c r="KX2155" s="21"/>
      <c r="KY2155" s="21"/>
      <c r="KZ2155" s="21"/>
      <c r="LA2155" s="21"/>
      <c r="LB2155" s="21"/>
      <c r="LC2155" s="21"/>
      <c r="LD2155" s="21"/>
      <c r="LE2155" s="21"/>
      <c r="LF2155" s="21"/>
      <c r="LG2155" s="21"/>
      <c r="LH2155" s="21"/>
      <c r="LI2155" s="21"/>
      <c r="LJ2155" s="21"/>
      <c r="LK2155" s="21"/>
      <c r="LL2155" s="21"/>
      <c r="LM2155" s="21"/>
      <c r="LN2155" s="21"/>
      <c r="LO2155" s="21"/>
      <c r="LP2155" s="21"/>
      <c r="LQ2155" s="21"/>
      <c r="LR2155" s="21"/>
      <c r="LS2155" s="21"/>
      <c r="LT2155" s="21"/>
      <c r="LU2155" s="21"/>
      <c r="LV2155" s="21"/>
      <c r="LW2155" s="21"/>
      <c r="LX2155" s="21"/>
      <c r="LY2155" s="21"/>
      <c r="LZ2155" s="21"/>
      <c r="MA2155" s="21"/>
      <c r="MB2155" s="21"/>
      <c r="MC2155" s="21"/>
      <c r="MD2155" s="21"/>
      <c r="ME2155" s="21"/>
      <c r="MF2155" s="21"/>
      <c r="MG2155" s="21"/>
      <c r="MH2155" s="21"/>
      <c r="MI2155" s="21"/>
      <c r="MJ2155" s="21"/>
      <c r="MK2155" s="21"/>
      <c r="ML2155" s="21"/>
      <c r="MM2155" s="21"/>
      <c r="MN2155" s="21"/>
      <c r="MO2155" s="21"/>
      <c r="MP2155" s="21"/>
      <c r="MQ2155" s="21"/>
      <c r="MR2155" s="21"/>
      <c r="MS2155" s="21"/>
      <c r="MT2155" s="21"/>
      <c r="MU2155" s="21"/>
      <c r="MV2155" s="21"/>
      <c r="MW2155" s="21"/>
      <c r="MX2155" s="21"/>
      <c r="MY2155" s="21"/>
      <c r="MZ2155" s="21"/>
      <c r="NA2155" s="21"/>
      <c r="NB2155" s="21"/>
      <c r="NC2155" s="21"/>
      <c r="ND2155" s="21"/>
      <c r="NE2155" s="21"/>
      <c r="NF2155" s="21"/>
      <c r="NG2155" s="21"/>
      <c r="NH2155" s="21"/>
      <c r="NI2155" s="21"/>
      <c r="NJ2155" s="21"/>
      <c r="NK2155" s="21"/>
      <c r="NL2155" s="21"/>
      <c r="NM2155" s="21"/>
      <c r="NN2155" s="21"/>
      <c r="NO2155" s="21"/>
      <c r="NP2155" s="21"/>
      <c r="NQ2155" s="21"/>
      <c r="NR2155" s="21"/>
      <c r="NS2155" s="21"/>
      <c r="NT2155" s="21"/>
      <c r="NU2155" s="21"/>
      <c r="NV2155" s="21"/>
      <c r="NW2155" s="21"/>
      <c r="NX2155" s="21"/>
      <c r="NY2155" s="21"/>
      <c r="NZ2155" s="21"/>
      <c r="OA2155" s="21"/>
      <c r="OB2155" s="21"/>
    </row>
    <row r="2156" spans="29:392" x14ac:dyDescent="0.25">
      <c r="AC2156"/>
      <c r="AD2156"/>
      <c r="AE2156"/>
      <c r="AF2156"/>
      <c r="AG2156"/>
      <c r="AH2156"/>
      <c r="AI2156"/>
      <c r="AJ2156" s="146"/>
      <c r="AK2156"/>
      <c r="AL2156"/>
      <c r="AM2156"/>
      <c r="AN2156" s="21"/>
      <c r="AO2156" s="159"/>
      <c r="AP2156"/>
      <c r="AQ2156"/>
      <c r="AR2156"/>
      <c r="AS2156" s="217"/>
      <c r="AT2156"/>
      <c r="AU2156"/>
      <c r="AV2156"/>
      <c r="AW2156"/>
      <c r="AX2156"/>
      <c r="AY2156"/>
      <c r="AZ2156"/>
      <c r="BA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  <c r="BR2156"/>
      <c r="BS2156"/>
      <c r="BT2156"/>
      <c r="BU2156"/>
      <c r="BV2156"/>
      <c r="BW2156"/>
      <c r="BX2156"/>
      <c r="BY2156"/>
      <c r="BZ2156"/>
      <c r="CA2156"/>
      <c r="CB2156"/>
      <c r="CC2156"/>
      <c r="CD2156"/>
      <c r="CE2156"/>
      <c r="CF2156"/>
      <c r="CG2156"/>
      <c r="CH2156"/>
      <c r="CI2156"/>
      <c r="CJ2156"/>
      <c r="CK2156"/>
      <c r="CL2156"/>
      <c r="CM2156"/>
      <c r="CN2156"/>
      <c r="CO2156"/>
      <c r="CP2156"/>
      <c r="CQ2156"/>
      <c r="CR2156"/>
      <c r="CS2156"/>
      <c r="CT2156"/>
      <c r="CU2156"/>
      <c r="CV2156"/>
      <c r="CW2156"/>
      <c r="CX2156"/>
      <c r="CY2156"/>
      <c r="CZ2156"/>
      <c r="DA2156"/>
      <c r="DB2156"/>
      <c r="DC2156"/>
      <c r="DD2156"/>
      <c r="DE2156"/>
      <c r="DF2156"/>
      <c r="DG2156"/>
      <c r="DH2156"/>
      <c r="DI2156"/>
      <c r="DJ2156"/>
      <c r="DK2156"/>
      <c r="DL2156"/>
      <c r="DM2156"/>
      <c r="DN2156"/>
      <c r="DO2156"/>
      <c r="DP2156"/>
      <c r="DQ2156"/>
      <c r="DR2156"/>
      <c r="DS2156"/>
      <c r="DT2156" s="21"/>
      <c r="DU2156" s="21"/>
      <c r="DV2156" s="21"/>
      <c r="DW2156" s="21"/>
      <c r="DX2156" s="21"/>
      <c r="DY2156" s="21"/>
      <c r="DZ2156" s="21"/>
      <c r="EA2156" s="21"/>
      <c r="EB2156" s="21"/>
      <c r="EC2156" s="21"/>
      <c r="ED2156" s="21"/>
      <c r="EE2156" s="21"/>
      <c r="EF2156" s="21"/>
      <c r="EG2156" s="21"/>
      <c r="EH2156" s="21"/>
      <c r="EI2156" s="21"/>
      <c r="EJ2156" s="21"/>
      <c r="EK2156" s="21"/>
      <c r="EL2156" s="21"/>
      <c r="EM2156" s="21"/>
      <c r="EN2156" s="21"/>
      <c r="EO2156" s="21"/>
      <c r="EP2156" s="21"/>
      <c r="EQ2156" s="21"/>
      <c r="ER2156" s="21"/>
      <c r="ES2156" s="21"/>
      <c r="ET2156" s="21"/>
      <c r="EU2156" s="21"/>
      <c r="EV2156" s="21"/>
      <c r="EW2156" s="21"/>
      <c r="EX2156" s="21"/>
      <c r="EY2156" s="21"/>
      <c r="EZ2156" s="21"/>
      <c r="FA2156" s="21"/>
      <c r="FB2156" s="21"/>
      <c r="FC2156" s="21"/>
      <c r="FD2156" s="21"/>
      <c r="FE2156" s="21"/>
      <c r="FF2156" s="21"/>
      <c r="FG2156" s="21"/>
      <c r="FH2156" s="21"/>
      <c r="FI2156" s="21"/>
      <c r="FJ2156" s="21"/>
      <c r="FK2156" s="21"/>
      <c r="FL2156" s="21"/>
      <c r="FM2156" s="21"/>
      <c r="FN2156" s="21"/>
      <c r="FO2156" s="21"/>
      <c r="FP2156" s="21"/>
      <c r="FQ2156" s="21"/>
      <c r="FR2156" s="21"/>
      <c r="FS2156" s="21"/>
      <c r="FT2156" s="21"/>
      <c r="FU2156" s="21"/>
      <c r="FV2156" s="21"/>
      <c r="FW2156" s="21"/>
      <c r="FX2156" s="21"/>
      <c r="FY2156" s="21"/>
      <c r="FZ2156" s="21"/>
      <c r="GA2156" s="21"/>
      <c r="GB2156" s="21"/>
      <c r="GC2156" s="21"/>
      <c r="GD2156" s="21"/>
      <c r="GE2156" s="21"/>
      <c r="GF2156" s="21"/>
      <c r="GG2156" s="21"/>
      <c r="GH2156" s="21"/>
      <c r="GI2156" s="21"/>
      <c r="GJ2156" s="21"/>
      <c r="GK2156" s="21"/>
      <c r="GL2156" s="21"/>
      <c r="GM2156" s="21"/>
      <c r="GN2156" s="21"/>
      <c r="GO2156" s="21"/>
      <c r="GP2156" s="21"/>
      <c r="GQ2156" s="21"/>
      <c r="GR2156" s="21"/>
      <c r="GS2156" s="21"/>
      <c r="GT2156" s="21"/>
      <c r="GU2156" s="21"/>
      <c r="GV2156" s="21"/>
      <c r="GW2156" s="21"/>
      <c r="GX2156" s="21"/>
      <c r="GY2156" s="21"/>
      <c r="GZ2156" s="21"/>
      <c r="HA2156" s="21"/>
      <c r="HB2156" s="21"/>
      <c r="HC2156" s="21"/>
      <c r="HD2156" s="21"/>
      <c r="HE2156" s="21"/>
      <c r="HF2156" s="21"/>
      <c r="HG2156" s="21"/>
      <c r="HH2156" s="21"/>
      <c r="HI2156" s="21"/>
      <c r="HJ2156" s="21"/>
      <c r="HK2156" s="21"/>
      <c r="HL2156" s="21"/>
      <c r="HM2156" s="21"/>
      <c r="HN2156" s="21"/>
      <c r="HO2156" s="21"/>
      <c r="HP2156" s="21"/>
      <c r="HQ2156" s="21"/>
      <c r="HR2156" s="21"/>
      <c r="HS2156" s="21"/>
      <c r="HT2156" s="21"/>
      <c r="HU2156" s="21"/>
      <c r="HV2156" s="21"/>
      <c r="HW2156" s="21"/>
      <c r="HX2156" s="21"/>
      <c r="HY2156" s="21"/>
      <c r="HZ2156" s="21"/>
      <c r="IA2156" s="21"/>
      <c r="IB2156" s="21"/>
      <c r="IC2156" s="21"/>
      <c r="ID2156" s="21"/>
      <c r="IE2156" s="21"/>
      <c r="IF2156" s="21"/>
      <c r="IG2156" s="21"/>
      <c r="IH2156" s="21"/>
      <c r="II2156" s="21"/>
      <c r="IJ2156" s="21"/>
      <c r="IK2156" s="21"/>
      <c r="IL2156" s="21"/>
      <c r="IM2156" s="21"/>
      <c r="IN2156" s="21"/>
      <c r="IO2156" s="21"/>
      <c r="IP2156" s="21"/>
      <c r="IQ2156" s="21"/>
      <c r="IR2156" s="21"/>
      <c r="IS2156" s="21"/>
      <c r="IT2156" s="21"/>
      <c r="IU2156" s="21"/>
      <c r="IV2156" s="21"/>
      <c r="IW2156" s="21"/>
      <c r="IX2156" s="21"/>
      <c r="IY2156" s="21"/>
      <c r="IZ2156" s="21"/>
      <c r="JA2156" s="21"/>
      <c r="JB2156" s="21"/>
      <c r="JC2156" s="21"/>
      <c r="JD2156" s="21"/>
      <c r="JE2156" s="21"/>
      <c r="JF2156" s="21"/>
      <c r="JG2156" s="21"/>
      <c r="JH2156" s="21"/>
      <c r="JI2156" s="21"/>
      <c r="JJ2156" s="21"/>
      <c r="JK2156" s="21"/>
      <c r="JL2156" s="21"/>
      <c r="JM2156" s="21"/>
      <c r="JN2156" s="21"/>
      <c r="JO2156" s="21"/>
      <c r="JP2156" s="21"/>
      <c r="JQ2156" s="21"/>
      <c r="JR2156" s="21"/>
      <c r="JS2156" s="21"/>
      <c r="JT2156" s="21"/>
      <c r="JU2156" s="21"/>
      <c r="JV2156" s="21"/>
      <c r="JW2156" s="21"/>
      <c r="JX2156" s="21"/>
      <c r="JY2156" s="21"/>
      <c r="JZ2156" s="21"/>
      <c r="KA2156" s="21"/>
      <c r="KB2156" s="21"/>
      <c r="KC2156" s="21"/>
      <c r="KD2156" s="21"/>
      <c r="KE2156" s="21"/>
      <c r="KF2156" s="21"/>
      <c r="KG2156" s="21"/>
      <c r="KH2156" s="21"/>
      <c r="KI2156" s="21"/>
      <c r="KJ2156" s="21"/>
      <c r="KK2156" s="21"/>
      <c r="KL2156" s="21"/>
      <c r="KM2156" s="21"/>
      <c r="KN2156" s="21"/>
      <c r="KO2156" s="21"/>
      <c r="KP2156" s="21"/>
      <c r="KQ2156" s="21"/>
      <c r="KR2156" s="21"/>
      <c r="KS2156" s="21"/>
      <c r="KT2156" s="21"/>
      <c r="KU2156" s="21"/>
      <c r="KV2156" s="21"/>
      <c r="KW2156" s="21"/>
      <c r="KX2156" s="21"/>
      <c r="KY2156" s="21"/>
      <c r="KZ2156" s="21"/>
      <c r="LA2156" s="21"/>
      <c r="LB2156" s="21"/>
      <c r="LC2156" s="21"/>
      <c r="LD2156" s="21"/>
      <c r="LE2156" s="21"/>
      <c r="LF2156" s="21"/>
      <c r="LG2156" s="21"/>
      <c r="LH2156" s="21"/>
      <c r="LI2156" s="21"/>
      <c r="LJ2156" s="21"/>
      <c r="LK2156" s="21"/>
      <c r="LL2156" s="21"/>
      <c r="LM2156" s="21"/>
      <c r="LN2156" s="21"/>
      <c r="LO2156" s="21"/>
      <c r="LP2156" s="21"/>
      <c r="LQ2156" s="21"/>
      <c r="LR2156" s="21"/>
      <c r="LS2156" s="21"/>
      <c r="LT2156" s="21"/>
      <c r="LU2156" s="21"/>
      <c r="LV2156" s="21"/>
      <c r="LW2156" s="21"/>
      <c r="LX2156" s="21"/>
      <c r="LY2156" s="21"/>
      <c r="LZ2156" s="21"/>
      <c r="MA2156" s="21"/>
      <c r="MB2156" s="21"/>
      <c r="MC2156" s="21"/>
      <c r="MD2156" s="21"/>
      <c r="ME2156" s="21"/>
      <c r="MF2156" s="21"/>
      <c r="MG2156" s="21"/>
      <c r="MH2156" s="21"/>
      <c r="MI2156" s="21"/>
      <c r="MJ2156" s="21"/>
      <c r="MK2156" s="21"/>
      <c r="ML2156" s="21"/>
      <c r="MM2156" s="21"/>
      <c r="MN2156" s="21"/>
      <c r="MO2156" s="21"/>
      <c r="MP2156" s="21"/>
      <c r="MQ2156" s="21"/>
      <c r="MR2156" s="21"/>
      <c r="MS2156" s="21"/>
      <c r="MT2156" s="21"/>
      <c r="MU2156" s="21"/>
      <c r="MV2156" s="21"/>
      <c r="MW2156" s="21"/>
      <c r="MX2156" s="21"/>
      <c r="MY2156" s="21"/>
      <c r="MZ2156" s="21"/>
      <c r="NA2156" s="21"/>
      <c r="NB2156" s="21"/>
      <c r="NC2156" s="21"/>
      <c r="ND2156" s="21"/>
      <c r="NE2156" s="21"/>
      <c r="NF2156" s="21"/>
      <c r="NG2156" s="21"/>
      <c r="NH2156" s="21"/>
      <c r="NI2156" s="21"/>
      <c r="NJ2156" s="21"/>
      <c r="NK2156" s="21"/>
      <c r="NL2156" s="21"/>
      <c r="NM2156" s="21"/>
      <c r="NN2156" s="21"/>
      <c r="NO2156" s="21"/>
      <c r="NP2156" s="21"/>
      <c r="NQ2156" s="21"/>
      <c r="NR2156" s="21"/>
      <c r="NS2156" s="21"/>
      <c r="NT2156" s="21"/>
      <c r="NU2156" s="21"/>
      <c r="NV2156" s="21"/>
      <c r="NW2156" s="21"/>
      <c r="NX2156" s="21"/>
      <c r="NY2156" s="21"/>
      <c r="NZ2156" s="21"/>
      <c r="OA2156" s="21"/>
      <c r="OB2156" s="21"/>
    </row>
    <row r="2157" spans="29:392" x14ac:dyDescent="0.25">
      <c r="AC2157"/>
      <c r="AD2157"/>
      <c r="AE2157"/>
      <c r="AF2157"/>
      <c r="AG2157"/>
      <c r="AH2157"/>
      <c r="AI2157"/>
      <c r="AJ2157" s="146"/>
      <c r="AK2157"/>
      <c r="AL2157"/>
      <c r="AM2157"/>
      <c r="AN2157" s="21"/>
      <c r="AO2157" s="159"/>
      <c r="AP2157"/>
      <c r="AQ2157"/>
      <c r="AR2157"/>
      <c r="AS2157" s="217"/>
      <c r="AT2157"/>
      <c r="AU2157"/>
      <c r="AV2157"/>
      <c r="AW2157"/>
      <c r="AX2157"/>
      <c r="AY2157"/>
      <c r="AZ2157"/>
      <c r="BA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  <c r="BR2157"/>
      <c r="BS2157"/>
      <c r="BT2157"/>
      <c r="BU2157"/>
      <c r="BV2157"/>
      <c r="BW2157"/>
      <c r="BX2157"/>
      <c r="BY2157"/>
      <c r="BZ2157"/>
      <c r="CA2157"/>
      <c r="CB2157"/>
      <c r="CC2157"/>
      <c r="CD2157"/>
      <c r="CE2157"/>
      <c r="CF2157"/>
      <c r="CG2157"/>
      <c r="CH2157"/>
      <c r="CI2157"/>
      <c r="CJ2157"/>
      <c r="CK2157"/>
      <c r="CL2157"/>
      <c r="CM2157"/>
      <c r="CN2157"/>
      <c r="CO2157"/>
      <c r="CP2157"/>
      <c r="CQ2157"/>
      <c r="CR2157"/>
      <c r="CS2157"/>
      <c r="CT2157"/>
      <c r="CU2157"/>
      <c r="CV2157"/>
      <c r="CW2157"/>
      <c r="CX2157"/>
      <c r="CY2157"/>
      <c r="CZ2157"/>
      <c r="DA2157"/>
      <c r="DB2157"/>
      <c r="DC2157"/>
      <c r="DD2157"/>
      <c r="DE2157"/>
      <c r="DF2157"/>
      <c r="DG2157"/>
      <c r="DH2157"/>
      <c r="DI2157"/>
      <c r="DJ2157"/>
      <c r="DK2157"/>
      <c r="DL2157"/>
      <c r="DM2157"/>
      <c r="DN2157"/>
      <c r="DO2157"/>
      <c r="DP2157"/>
      <c r="DQ2157"/>
      <c r="DR2157"/>
      <c r="DS2157"/>
      <c r="DT2157" s="21"/>
      <c r="DU2157" s="21"/>
      <c r="DV2157" s="21"/>
      <c r="DW2157" s="21"/>
      <c r="DX2157" s="21"/>
      <c r="DY2157" s="21"/>
      <c r="DZ2157" s="21"/>
      <c r="EA2157" s="21"/>
      <c r="EB2157" s="21"/>
      <c r="EC2157" s="21"/>
      <c r="ED2157" s="21"/>
      <c r="EE2157" s="21"/>
      <c r="EF2157" s="21"/>
      <c r="EG2157" s="21"/>
      <c r="EH2157" s="21"/>
      <c r="EI2157" s="21"/>
      <c r="EJ2157" s="21"/>
      <c r="EK2157" s="21"/>
      <c r="EL2157" s="21"/>
      <c r="EM2157" s="21"/>
      <c r="EN2157" s="21"/>
      <c r="EO2157" s="21"/>
      <c r="EP2157" s="21"/>
      <c r="EQ2157" s="21"/>
      <c r="ER2157" s="21"/>
      <c r="ES2157" s="21"/>
      <c r="ET2157" s="21"/>
      <c r="EU2157" s="21"/>
      <c r="EV2157" s="21"/>
      <c r="EW2157" s="21"/>
      <c r="EX2157" s="21"/>
      <c r="EY2157" s="21"/>
      <c r="EZ2157" s="21"/>
      <c r="FA2157" s="21"/>
      <c r="FB2157" s="21"/>
      <c r="FC2157" s="21"/>
      <c r="FD2157" s="21"/>
      <c r="FE2157" s="21"/>
      <c r="FF2157" s="21"/>
      <c r="FG2157" s="21"/>
      <c r="FH2157" s="21"/>
      <c r="FI2157" s="21"/>
      <c r="FJ2157" s="21"/>
      <c r="FK2157" s="21"/>
      <c r="FL2157" s="21"/>
      <c r="FM2157" s="21"/>
      <c r="FN2157" s="21"/>
      <c r="FO2157" s="21"/>
      <c r="FP2157" s="21"/>
      <c r="FQ2157" s="21"/>
      <c r="FR2157" s="21"/>
      <c r="FS2157" s="21"/>
      <c r="FT2157" s="21"/>
      <c r="FU2157" s="21"/>
      <c r="FV2157" s="21"/>
      <c r="FW2157" s="21"/>
      <c r="FX2157" s="21"/>
      <c r="FY2157" s="21"/>
      <c r="FZ2157" s="21"/>
      <c r="GA2157" s="21"/>
      <c r="GB2157" s="21"/>
      <c r="GC2157" s="21"/>
      <c r="GD2157" s="21"/>
      <c r="GE2157" s="21"/>
      <c r="GF2157" s="21"/>
      <c r="GG2157" s="21"/>
      <c r="GH2157" s="21"/>
      <c r="GI2157" s="21"/>
      <c r="GJ2157" s="21"/>
      <c r="GK2157" s="21"/>
      <c r="GL2157" s="21"/>
      <c r="GM2157" s="21"/>
      <c r="GN2157" s="21"/>
      <c r="GO2157" s="21"/>
      <c r="GP2157" s="21"/>
      <c r="GQ2157" s="21"/>
      <c r="GR2157" s="21"/>
      <c r="GS2157" s="21"/>
      <c r="GT2157" s="21"/>
      <c r="GU2157" s="21"/>
      <c r="GV2157" s="21"/>
      <c r="GW2157" s="21"/>
      <c r="GX2157" s="21"/>
      <c r="GY2157" s="21"/>
      <c r="GZ2157" s="21"/>
      <c r="HA2157" s="21"/>
      <c r="HB2157" s="21"/>
      <c r="HC2157" s="21"/>
      <c r="HD2157" s="21"/>
      <c r="HE2157" s="21"/>
      <c r="HF2157" s="21"/>
      <c r="HG2157" s="21"/>
      <c r="HH2157" s="21"/>
      <c r="HI2157" s="21"/>
      <c r="HJ2157" s="21"/>
      <c r="HK2157" s="21"/>
      <c r="HL2157" s="21"/>
      <c r="HM2157" s="21"/>
      <c r="HN2157" s="21"/>
      <c r="HO2157" s="21"/>
      <c r="HP2157" s="21"/>
      <c r="HQ2157" s="21"/>
      <c r="HR2157" s="21"/>
      <c r="HS2157" s="21"/>
      <c r="HT2157" s="21"/>
      <c r="HU2157" s="21"/>
      <c r="HV2157" s="21"/>
      <c r="HW2157" s="21"/>
      <c r="HX2157" s="21"/>
      <c r="HY2157" s="21"/>
      <c r="HZ2157" s="21"/>
      <c r="IA2157" s="21"/>
      <c r="IB2157" s="21"/>
      <c r="IC2157" s="21"/>
      <c r="ID2157" s="21"/>
      <c r="IE2157" s="21"/>
      <c r="IF2157" s="21"/>
      <c r="IG2157" s="21"/>
      <c r="IH2157" s="21"/>
      <c r="II2157" s="21"/>
      <c r="IJ2157" s="21"/>
      <c r="IK2157" s="21"/>
      <c r="IL2157" s="21"/>
      <c r="IM2157" s="21"/>
      <c r="IN2157" s="21"/>
      <c r="IO2157" s="21"/>
      <c r="IP2157" s="21"/>
      <c r="IQ2157" s="21"/>
      <c r="IR2157" s="21"/>
      <c r="IS2157" s="21"/>
      <c r="IT2157" s="21"/>
      <c r="IU2157" s="21"/>
      <c r="IV2157" s="21"/>
      <c r="IW2157" s="21"/>
      <c r="IX2157" s="21"/>
      <c r="IY2157" s="21"/>
      <c r="IZ2157" s="21"/>
      <c r="JA2157" s="21"/>
      <c r="JB2157" s="21"/>
      <c r="JC2157" s="21"/>
      <c r="JD2157" s="21"/>
      <c r="JE2157" s="21"/>
      <c r="JF2157" s="21"/>
      <c r="JG2157" s="21"/>
      <c r="JH2157" s="21"/>
      <c r="JI2157" s="21"/>
      <c r="JJ2157" s="21"/>
      <c r="JK2157" s="21"/>
      <c r="JL2157" s="21"/>
      <c r="JM2157" s="21"/>
      <c r="JN2157" s="21"/>
      <c r="JO2157" s="21"/>
      <c r="JP2157" s="21"/>
      <c r="JQ2157" s="21"/>
      <c r="JR2157" s="21"/>
      <c r="JS2157" s="21"/>
      <c r="JT2157" s="21"/>
      <c r="JU2157" s="21"/>
      <c r="JV2157" s="21"/>
      <c r="JW2157" s="21"/>
      <c r="JX2157" s="21"/>
      <c r="JY2157" s="21"/>
      <c r="JZ2157" s="21"/>
      <c r="KA2157" s="21"/>
      <c r="KB2157" s="21"/>
      <c r="KC2157" s="21"/>
      <c r="KD2157" s="21"/>
      <c r="KE2157" s="21"/>
      <c r="KF2157" s="21"/>
      <c r="KG2157" s="21"/>
      <c r="KH2157" s="21"/>
      <c r="KI2157" s="21"/>
      <c r="KJ2157" s="21"/>
      <c r="KK2157" s="21"/>
      <c r="KL2157" s="21"/>
      <c r="KM2157" s="21"/>
      <c r="KN2157" s="21"/>
      <c r="KO2157" s="21"/>
      <c r="KP2157" s="21"/>
      <c r="KQ2157" s="21"/>
      <c r="KR2157" s="21"/>
      <c r="KS2157" s="21"/>
      <c r="KT2157" s="21"/>
      <c r="KU2157" s="21"/>
      <c r="KV2157" s="21"/>
      <c r="KW2157" s="21"/>
      <c r="KX2157" s="21"/>
      <c r="KY2157" s="21"/>
      <c r="KZ2157" s="21"/>
      <c r="LA2157" s="21"/>
      <c r="LB2157" s="21"/>
      <c r="LC2157" s="21"/>
      <c r="LD2157" s="21"/>
      <c r="LE2157" s="21"/>
      <c r="LF2157" s="21"/>
      <c r="LG2157" s="21"/>
      <c r="LH2157" s="21"/>
      <c r="LI2157" s="21"/>
      <c r="LJ2157" s="21"/>
      <c r="LK2157" s="21"/>
      <c r="LL2157" s="21"/>
      <c r="LM2157" s="21"/>
      <c r="LN2157" s="21"/>
      <c r="LO2157" s="21"/>
      <c r="LP2157" s="21"/>
      <c r="LQ2157" s="21"/>
      <c r="LR2157" s="21"/>
      <c r="LS2157" s="21"/>
      <c r="LT2157" s="21"/>
      <c r="LU2157" s="21"/>
      <c r="LV2157" s="21"/>
      <c r="LW2157" s="21"/>
      <c r="LX2157" s="21"/>
      <c r="LY2157" s="21"/>
      <c r="LZ2157" s="21"/>
      <c r="MA2157" s="21"/>
      <c r="MB2157" s="21"/>
      <c r="MC2157" s="21"/>
      <c r="MD2157" s="21"/>
      <c r="ME2157" s="21"/>
      <c r="MF2157" s="21"/>
      <c r="MG2157" s="21"/>
      <c r="MH2157" s="21"/>
      <c r="MI2157" s="21"/>
      <c r="MJ2157" s="21"/>
      <c r="MK2157" s="21"/>
      <c r="ML2157" s="21"/>
      <c r="MM2157" s="21"/>
      <c r="MN2157" s="21"/>
      <c r="MO2157" s="21"/>
      <c r="MP2157" s="21"/>
      <c r="MQ2157" s="21"/>
      <c r="MR2157" s="21"/>
      <c r="MS2157" s="21"/>
      <c r="MT2157" s="21"/>
      <c r="MU2157" s="21"/>
      <c r="MV2157" s="21"/>
      <c r="MW2157" s="21"/>
      <c r="MX2157" s="21"/>
      <c r="MY2157" s="21"/>
      <c r="MZ2157" s="21"/>
      <c r="NA2157" s="21"/>
      <c r="NB2157" s="21"/>
      <c r="NC2157" s="21"/>
      <c r="ND2157" s="21"/>
      <c r="NE2157" s="21"/>
      <c r="NF2157" s="21"/>
      <c r="NG2157" s="21"/>
      <c r="NH2157" s="21"/>
      <c r="NI2157" s="21"/>
      <c r="NJ2157" s="21"/>
      <c r="NK2157" s="21"/>
      <c r="NL2157" s="21"/>
      <c r="NM2157" s="21"/>
      <c r="NN2157" s="21"/>
      <c r="NO2157" s="21"/>
      <c r="NP2157" s="21"/>
      <c r="NQ2157" s="21"/>
      <c r="NR2157" s="21"/>
      <c r="NS2157" s="21"/>
      <c r="NT2157" s="21"/>
      <c r="NU2157" s="21"/>
      <c r="NV2157" s="21"/>
      <c r="NW2157" s="21"/>
      <c r="NX2157" s="21"/>
      <c r="NY2157" s="21"/>
      <c r="NZ2157" s="21"/>
      <c r="OA2157" s="21"/>
      <c r="OB2157" s="21"/>
    </row>
    <row r="2158" spans="29:392" x14ac:dyDescent="0.25">
      <c r="AC2158"/>
      <c r="AD2158"/>
      <c r="AE2158"/>
      <c r="AF2158"/>
      <c r="AG2158"/>
      <c r="AH2158"/>
      <c r="AI2158"/>
      <c r="AJ2158" s="146"/>
      <c r="AK2158"/>
      <c r="AL2158"/>
      <c r="AM2158"/>
      <c r="AN2158" s="21"/>
      <c r="AO2158" s="159"/>
      <c r="AP2158"/>
      <c r="AQ2158"/>
      <c r="AR2158"/>
      <c r="AS2158" s="217"/>
      <c r="AT2158"/>
      <c r="AU2158"/>
      <c r="AV2158"/>
      <c r="AW2158"/>
      <c r="AX2158"/>
      <c r="AY2158"/>
      <c r="AZ2158"/>
      <c r="BA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  <c r="BR2158"/>
      <c r="BS2158"/>
      <c r="BT2158"/>
      <c r="BU2158"/>
      <c r="BV2158"/>
      <c r="BW2158"/>
      <c r="BX2158"/>
      <c r="BY2158"/>
      <c r="BZ2158"/>
      <c r="CA2158"/>
      <c r="CB2158"/>
      <c r="CC2158"/>
      <c r="CD2158"/>
      <c r="CE2158"/>
      <c r="CF2158"/>
      <c r="CG2158"/>
      <c r="CH2158"/>
      <c r="CI2158"/>
      <c r="CJ2158"/>
      <c r="CK2158"/>
      <c r="CL2158"/>
      <c r="CM2158"/>
      <c r="CN2158"/>
      <c r="CO2158"/>
      <c r="CP2158"/>
      <c r="CQ2158"/>
      <c r="CR2158"/>
      <c r="CS2158"/>
      <c r="CT2158"/>
      <c r="CU2158"/>
      <c r="CV2158"/>
      <c r="CW2158"/>
      <c r="CX2158"/>
      <c r="CY2158"/>
      <c r="CZ2158"/>
      <c r="DA2158"/>
      <c r="DB2158"/>
      <c r="DC2158"/>
      <c r="DD2158"/>
      <c r="DE2158"/>
      <c r="DF2158"/>
      <c r="DG2158"/>
      <c r="DH2158"/>
      <c r="DI2158"/>
      <c r="DJ2158"/>
      <c r="DK2158"/>
      <c r="DL2158"/>
      <c r="DM2158"/>
      <c r="DN2158"/>
      <c r="DO2158"/>
      <c r="DP2158"/>
      <c r="DQ2158"/>
      <c r="DR2158"/>
      <c r="DS2158"/>
      <c r="DT2158" s="21"/>
      <c r="DU2158" s="21"/>
      <c r="DV2158" s="21"/>
      <c r="DW2158" s="21"/>
      <c r="DX2158" s="21"/>
      <c r="DY2158" s="21"/>
      <c r="DZ2158" s="21"/>
      <c r="EA2158" s="21"/>
      <c r="EB2158" s="21"/>
      <c r="EC2158" s="21"/>
      <c r="ED2158" s="21"/>
      <c r="EE2158" s="21"/>
      <c r="EF2158" s="21"/>
      <c r="EG2158" s="21"/>
      <c r="EH2158" s="21"/>
      <c r="EI2158" s="21"/>
      <c r="EJ2158" s="21"/>
      <c r="EK2158" s="21"/>
      <c r="EL2158" s="21"/>
      <c r="EM2158" s="21"/>
      <c r="EN2158" s="21"/>
      <c r="EO2158" s="21"/>
      <c r="EP2158" s="21"/>
      <c r="EQ2158" s="21"/>
      <c r="ER2158" s="21"/>
      <c r="ES2158" s="21"/>
      <c r="ET2158" s="21"/>
      <c r="EU2158" s="21"/>
      <c r="EV2158" s="21"/>
      <c r="EW2158" s="21"/>
      <c r="EX2158" s="21"/>
      <c r="EY2158" s="21"/>
      <c r="EZ2158" s="21"/>
      <c r="FA2158" s="21"/>
      <c r="FB2158" s="21"/>
      <c r="FC2158" s="21"/>
      <c r="FD2158" s="21"/>
      <c r="FE2158" s="21"/>
      <c r="FF2158" s="21"/>
      <c r="FG2158" s="21"/>
      <c r="FH2158" s="21"/>
      <c r="FI2158" s="21"/>
      <c r="FJ2158" s="21"/>
      <c r="FK2158" s="21"/>
      <c r="FL2158" s="21"/>
      <c r="FM2158" s="21"/>
      <c r="FN2158" s="21"/>
      <c r="FO2158" s="21"/>
      <c r="FP2158" s="21"/>
      <c r="FQ2158" s="21"/>
      <c r="FR2158" s="21"/>
      <c r="FS2158" s="21"/>
      <c r="FT2158" s="21"/>
      <c r="FU2158" s="21"/>
      <c r="FV2158" s="21"/>
      <c r="FW2158" s="21"/>
      <c r="FX2158" s="21"/>
      <c r="FY2158" s="21"/>
      <c r="FZ2158" s="21"/>
      <c r="GA2158" s="21"/>
      <c r="GB2158" s="21"/>
      <c r="GC2158" s="21"/>
      <c r="GD2158" s="21"/>
      <c r="GE2158" s="21"/>
      <c r="GF2158" s="21"/>
      <c r="GG2158" s="21"/>
      <c r="GH2158" s="21"/>
      <c r="GI2158" s="21"/>
      <c r="GJ2158" s="21"/>
      <c r="GK2158" s="21"/>
      <c r="GL2158" s="21"/>
      <c r="GM2158" s="21"/>
      <c r="GN2158" s="21"/>
      <c r="GO2158" s="21"/>
      <c r="GP2158" s="21"/>
      <c r="GQ2158" s="21"/>
      <c r="GR2158" s="21"/>
      <c r="GS2158" s="21"/>
      <c r="GT2158" s="21"/>
      <c r="GU2158" s="21"/>
      <c r="GV2158" s="21"/>
      <c r="GW2158" s="21"/>
      <c r="GX2158" s="21"/>
      <c r="GY2158" s="21"/>
      <c r="GZ2158" s="21"/>
      <c r="HA2158" s="21"/>
      <c r="HB2158" s="21"/>
      <c r="HC2158" s="21"/>
      <c r="HD2158" s="21"/>
      <c r="HE2158" s="21"/>
      <c r="HF2158" s="21"/>
      <c r="HG2158" s="21"/>
      <c r="HH2158" s="21"/>
      <c r="HI2158" s="21"/>
      <c r="HJ2158" s="21"/>
      <c r="HK2158" s="21"/>
      <c r="HL2158" s="21"/>
      <c r="HM2158" s="21"/>
      <c r="HN2158" s="21"/>
      <c r="HO2158" s="21"/>
      <c r="HP2158" s="21"/>
      <c r="HQ2158" s="21"/>
      <c r="HR2158" s="21"/>
      <c r="HS2158" s="21"/>
      <c r="HT2158" s="21"/>
      <c r="HU2158" s="21"/>
      <c r="HV2158" s="21"/>
      <c r="HW2158" s="21"/>
      <c r="HX2158" s="21"/>
      <c r="HY2158" s="21"/>
      <c r="HZ2158" s="21"/>
      <c r="IA2158" s="21"/>
      <c r="IB2158" s="21"/>
      <c r="IC2158" s="21"/>
      <c r="ID2158" s="21"/>
      <c r="IE2158" s="21"/>
      <c r="IF2158" s="21"/>
      <c r="IG2158" s="21"/>
      <c r="IH2158" s="21"/>
      <c r="II2158" s="21"/>
      <c r="IJ2158" s="21"/>
      <c r="IK2158" s="21"/>
      <c r="IL2158" s="21"/>
      <c r="IM2158" s="21"/>
      <c r="IN2158" s="21"/>
      <c r="IO2158" s="21"/>
      <c r="IP2158" s="21"/>
      <c r="IQ2158" s="21"/>
      <c r="IR2158" s="21"/>
      <c r="IS2158" s="21"/>
      <c r="IT2158" s="21"/>
      <c r="IU2158" s="21"/>
      <c r="IV2158" s="21"/>
      <c r="IW2158" s="21"/>
      <c r="IX2158" s="21"/>
      <c r="IY2158" s="21"/>
      <c r="IZ2158" s="21"/>
      <c r="JA2158" s="21"/>
      <c r="JB2158" s="21"/>
      <c r="JC2158" s="21"/>
      <c r="JD2158" s="21"/>
      <c r="JE2158" s="21"/>
      <c r="JF2158" s="21"/>
      <c r="JG2158" s="21"/>
      <c r="JH2158" s="21"/>
      <c r="JI2158" s="21"/>
      <c r="JJ2158" s="21"/>
      <c r="JK2158" s="21"/>
      <c r="JL2158" s="21"/>
      <c r="JM2158" s="21"/>
      <c r="JN2158" s="21"/>
      <c r="JO2158" s="21"/>
      <c r="JP2158" s="21"/>
      <c r="JQ2158" s="21"/>
      <c r="JR2158" s="21"/>
      <c r="JS2158" s="21"/>
      <c r="JT2158" s="21"/>
      <c r="JU2158" s="21"/>
      <c r="JV2158" s="21"/>
      <c r="JW2158" s="21"/>
      <c r="JX2158" s="21"/>
      <c r="JY2158" s="21"/>
      <c r="JZ2158" s="21"/>
      <c r="KA2158" s="21"/>
      <c r="KB2158" s="21"/>
      <c r="KC2158" s="21"/>
      <c r="KD2158" s="21"/>
      <c r="KE2158" s="21"/>
      <c r="KF2158" s="21"/>
      <c r="KG2158" s="21"/>
      <c r="KH2158" s="21"/>
      <c r="KI2158" s="21"/>
      <c r="KJ2158" s="21"/>
      <c r="KK2158" s="21"/>
      <c r="KL2158" s="21"/>
      <c r="KM2158" s="21"/>
      <c r="KN2158" s="21"/>
      <c r="KO2158" s="21"/>
      <c r="KP2158" s="21"/>
      <c r="KQ2158" s="21"/>
      <c r="KR2158" s="21"/>
      <c r="KS2158" s="21"/>
      <c r="KT2158" s="21"/>
      <c r="KU2158" s="21"/>
      <c r="KV2158" s="21"/>
      <c r="KW2158" s="21"/>
      <c r="KX2158" s="21"/>
      <c r="KY2158" s="21"/>
      <c r="KZ2158" s="21"/>
      <c r="LA2158" s="21"/>
      <c r="LB2158" s="21"/>
      <c r="LC2158" s="21"/>
      <c r="LD2158" s="21"/>
      <c r="LE2158" s="21"/>
      <c r="LF2158" s="21"/>
      <c r="LG2158" s="21"/>
      <c r="LH2158" s="21"/>
      <c r="LI2158" s="21"/>
      <c r="LJ2158" s="21"/>
      <c r="LK2158" s="21"/>
      <c r="LL2158" s="21"/>
      <c r="LM2158" s="21"/>
      <c r="LN2158" s="21"/>
      <c r="LO2158" s="21"/>
      <c r="LP2158" s="21"/>
      <c r="LQ2158" s="21"/>
      <c r="LR2158" s="21"/>
      <c r="LS2158" s="21"/>
      <c r="LT2158" s="21"/>
      <c r="LU2158" s="21"/>
      <c r="LV2158" s="21"/>
      <c r="LW2158" s="21"/>
      <c r="LX2158" s="21"/>
      <c r="LY2158" s="21"/>
      <c r="LZ2158" s="21"/>
      <c r="MA2158" s="21"/>
      <c r="MB2158" s="21"/>
      <c r="MC2158" s="21"/>
      <c r="MD2158" s="21"/>
      <c r="ME2158" s="21"/>
      <c r="MF2158" s="21"/>
      <c r="MG2158" s="21"/>
      <c r="MH2158" s="21"/>
      <c r="MI2158" s="21"/>
      <c r="MJ2158" s="21"/>
      <c r="MK2158" s="21"/>
      <c r="ML2158" s="21"/>
      <c r="MM2158" s="21"/>
      <c r="MN2158" s="21"/>
      <c r="MO2158" s="21"/>
      <c r="MP2158" s="21"/>
      <c r="MQ2158" s="21"/>
      <c r="MR2158" s="21"/>
      <c r="MS2158" s="21"/>
      <c r="MT2158" s="21"/>
      <c r="MU2158" s="21"/>
      <c r="MV2158" s="21"/>
      <c r="MW2158" s="21"/>
      <c r="MX2158" s="21"/>
      <c r="MY2158" s="21"/>
      <c r="MZ2158" s="21"/>
      <c r="NA2158" s="21"/>
      <c r="NB2158" s="21"/>
      <c r="NC2158" s="21"/>
      <c r="ND2158" s="21"/>
      <c r="NE2158" s="21"/>
      <c r="NF2158" s="21"/>
      <c r="NG2158" s="21"/>
      <c r="NH2158" s="21"/>
      <c r="NI2158" s="21"/>
      <c r="NJ2158" s="21"/>
      <c r="NK2158" s="21"/>
      <c r="NL2158" s="21"/>
      <c r="NM2158" s="21"/>
      <c r="NN2158" s="21"/>
      <c r="NO2158" s="21"/>
      <c r="NP2158" s="21"/>
      <c r="NQ2158" s="21"/>
      <c r="NR2158" s="21"/>
      <c r="NS2158" s="21"/>
      <c r="NT2158" s="21"/>
      <c r="NU2158" s="21"/>
      <c r="NV2158" s="21"/>
      <c r="NW2158" s="21"/>
      <c r="NX2158" s="21"/>
      <c r="NY2158" s="21"/>
      <c r="NZ2158" s="21"/>
      <c r="OA2158" s="21"/>
      <c r="OB2158" s="21"/>
    </row>
    <row r="2159" spans="29:392" x14ac:dyDescent="0.25">
      <c r="AC2159"/>
      <c r="AD2159"/>
      <c r="AE2159"/>
      <c r="AF2159"/>
      <c r="AG2159"/>
      <c r="AH2159"/>
      <c r="AI2159"/>
      <c r="AJ2159" s="146"/>
      <c r="AK2159"/>
      <c r="AL2159"/>
      <c r="AM2159"/>
      <c r="AN2159" s="21"/>
      <c r="AO2159" s="159"/>
      <c r="AP2159"/>
      <c r="AQ2159"/>
      <c r="AR2159"/>
      <c r="AS2159" s="217"/>
      <c r="AT2159"/>
      <c r="AU2159"/>
      <c r="AV2159"/>
      <c r="AW2159"/>
      <c r="AX2159"/>
      <c r="AY2159"/>
      <c r="AZ2159"/>
      <c r="BA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  <c r="BR2159"/>
      <c r="BS2159"/>
      <c r="BT2159"/>
      <c r="BU2159"/>
      <c r="BV2159"/>
      <c r="BW2159"/>
      <c r="BX2159"/>
      <c r="BY2159"/>
      <c r="BZ2159"/>
      <c r="CA2159"/>
      <c r="CB2159"/>
      <c r="CC2159"/>
      <c r="CD2159"/>
      <c r="CE2159"/>
      <c r="CF2159"/>
      <c r="CG2159"/>
      <c r="CH2159"/>
      <c r="CI2159"/>
      <c r="CJ2159"/>
      <c r="CK2159"/>
      <c r="CL2159"/>
      <c r="CM2159"/>
      <c r="CN2159"/>
      <c r="CO2159"/>
      <c r="CP2159"/>
      <c r="CQ2159"/>
      <c r="CR2159"/>
      <c r="CS2159"/>
      <c r="CT2159"/>
      <c r="CU2159"/>
      <c r="CV2159"/>
      <c r="CW2159"/>
      <c r="CX2159"/>
      <c r="CY2159"/>
      <c r="CZ2159"/>
      <c r="DA2159"/>
      <c r="DB2159"/>
      <c r="DC2159"/>
      <c r="DD2159"/>
      <c r="DE2159"/>
      <c r="DF2159"/>
      <c r="DG2159"/>
      <c r="DH2159"/>
      <c r="DI2159"/>
      <c r="DJ2159"/>
      <c r="DK2159"/>
      <c r="DL2159"/>
      <c r="DM2159"/>
      <c r="DN2159"/>
      <c r="DO2159"/>
      <c r="DP2159"/>
      <c r="DQ2159"/>
      <c r="DR2159"/>
      <c r="DS2159"/>
      <c r="DT2159" s="21"/>
      <c r="DU2159" s="21"/>
      <c r="DV2159" s="21"/>
      <c r="DW2159" s="21"/>
      <c r="DX2159" s="21"/>
      <c r="DY2159" s="21"/>
      <c r="DZ2159" s="21"/>
      <c r="EA2159" s="21"/>
      <c r="EB2159" s="21"/>
      <c r="EC2159" s="21"/>
      <c r="ED2159" s="21"/>
      <c r="EE2159" s="21"/>
      <c r="EF2159" s="21"/>
      <c r="EG2159" s="21"/>
      <c r="EH2159" s="21"/>
      <c r="EI2159" s="21"/>
      <c r="EJ2159" s="21"/>
      <c r="EK2159" s="21"/>
      <c r="EL2159" s="21"/>
      <c r="EM2159" s="21"/>
      <c r="EN2159" s="21"/>
      <c r="EO2159" s="21"/>
      <c r="EP2159" s="21"/>
      <c r="EQ2159" s="21"/>
      <c r="ER2159" s="21"/>
      <c r="ES2159" s="21"/>
      <c r="ET2159" s="21"/>
      <c r="EU2159" s="21"/>
      <c r="EV2159" s="21"/>
      <c r="EW2159" s="21"/>
      <c r="EX2159" s="21"/>
      <c r="EY2159" s="21"/>
      <c r="EZ2159" s="21"/>
      <c r="FA2159" s="21"/>
      <c r="FB2159" s="21"/>
      <c r="FC2159" s="21"/>
      <c r="FD2159" s="21"/>
      <c r="FE2159" s="21"/>
      <c r="FF2159" s="21"/>
      <c r="FG2159" s="21"/>
      <c r="FH2159" s="21"/>
      <c r="FI2159" s="21"/>
      <c r="FJ2159" s="21"/>
      <c r="FK2159" s="21"/>
      <c r="FL2159" s="21"/>
      <c r="FM2159" s="21"/>
      <c r="FN2159" s="21"/>
      <c r="FO2159" s="21"/>
      <c r="FP2159" s="21"/>
      <c r="FQ2159" s="21"/>
      <c r="FR2159" s="21"/>
      <c r="FS2159" s="21"/>
      <c r="FT2159" s="21"/>
      <c r="FU2159" s="21"/>
      <c r="FV2159" s="21"/>
      <c r="FW2159" s="21"/>
      <c r="FX2159" s="21"/>
      <c r="FY2159" s="21"/>
      <c r="FZ2159" s="21"/>
      <c r="GA2159" s="21"/>
      <c r="GB2159" s="21"/>
      <c r="GC2159" s="21"/>
      <c r="GD2159" s="21"/>
      <c r="GE2159" s="21"/>
      <c r="GF2159" s="21"/>
      <c r="GG2159" s="21"/>
      <c r="GH2159" s="21"/>
      <c r="GI2159" s="21"/>
      <c r="GJ2159" s="21"/>
      <c r="GK2159" s="21"/>
      <c r="GL2159" s="21"/>
      <c r="GM2159" s="21"/>
      <c r="GN2159" s="21"/>
      <c r="GO2159" s="21"/>
      <c r="GP2159" s="21"/>
      <c r="GQ2159" s="21"/>
      <c r="GR2159" s="21"/>
      <c r="GS2159" s="21"/>
      <c r="GT2159" s="21"/>
      <c r="GU2159" s="21"/>
      <c r="GV2159" s="21"/>
      <c r="GW2159" s="21"/>
      <c r="GX2159" s="21"/>
      <c r="GY2159" s="21"/>
      <c r="GZ2159" s="21"/>
      <c r="HA2159" s="21"/>
      <c r="HB2159" s="21"/>
      <c r="HC2159" s="21"/>
      <c r="HD2159" s="21"/>
      <c r="HE2159" s="21"/>
      <c r="HF2159" s="21"/>
      <c r="HG2159" s="21"/>
      <c r="HH2159" s="21"/>
      <c r="HI2159" s="21"/>
      <c r="HJ2159" s="21"/>
      <c r="HK2159" s="21"/>
      <c r="HL2159" s="21"/>
      <c r="HM2159" s="21"/>
      <c r="HN2159" s="21"/>
      <c r="HO2159" s="21"/>
      <c r="HP2159" s="21"/>
      <c r="HQ2159" s="21"/>
      <c r="HR2159" s="21"/>
      <c r="HS2159" s="21"/>
      <c r="HT2159" s="21"/>
      <c r="HU2159" s="21"/>
      <c r="HV2159" s="21"/>
      <c r="HW2159" s="21"/>
      <c r="HX2159" s="21"/>
      <c r="HY2159" s="21"/>
      <c r="HZ2159" s="21"/>
      <c r="IA2159" s="21"/>
      <c r="IB2159" s="21"/>
      <c r="IC2159" s="21"/>
      <c r="ID2159" s="21"/>
      <c r="IE2159" s="21"/>
      <c r="IF2159" s="21"/>
      <c r="IG2159" s="21"/>
      <c r="IH2159" s="21"/>
      <c r="II2159" s="21"/>
      <c r="IJ2159" s="21"/>
      <c r="IK2159" s="21"/>
      <c r="IL2159" s="21"/>
      <c r="IM2159" s="21"/>
      <c r="IN2159" s="21"/>
      <c r="IO2159" s="21"/>
      <c r="IP2159" s="21"/>
      <c r="IQ2159" s="21"/>
      <c r="IR2159" s="21"/>
      <c r="IS2159" s="21"/>
      <c r="IT2159" s="21"/>
      <c r="IU2159" s="21"/>
      <c r="IV2159" s="21"/>
      <c r="IW2159" s="21"/>
      <c r="IX2159" s="21"/>
      <c r="IY2159" s="21"/>
      <c r="IZ2159" s="21"/>
      <c r="JA2159" s="21"/>
      <c r="JB2159" s="21"/>
      <c r="JC2159" s="21"/>
      <c r="JD2159" s="21"/>
      <c r="JE2159" s="21"/>
      <c r="JF2159" s="21"/>
      <c r="JG2159" s="21"/>
      <c r="JH2159" s="21"/>
      <c r="JI2159" s="21"/>
      <c r="JJ2159" s="21"/>
      <c r="JK2159" s="21"/>
      <c r="JL2159" s="21"/>
      <c r="JM2159" s="21"/>
      <c r="JN2159" s="21"/>
      <c r="JO2159" s="21"/>
      <c r="JP2159" s="21"/>
      <c r="JQ2159" s="21"/>
      <c r="JR2159" s="21"/>
      <c r="JS2159" s="21"/>
      <c r="JT2159" s="21"/>
      <c r="JU2159" s="21"/>
      <c r="JV2159" s="21"/>
      <c r="JW2159" s="21"/>
      <c r="JX2159" s="21"/>
      <c r="JY2159" s="21"/>
      <c r="JZ2159" s="21"/>
      <c r="KA2159" s="21"/>
      <c r="KB2159" s="21"/>
      <c r="KC2159" s="21"/>
      <c r="KD2159" s="21"/>
      <c r="KE2159" s="21"/>
      <c r="KF2159" s="21"/>
      <c r="KG2159" s="21"/>
      <c r="KH2159" s="21"/>
      <c r="KI2159" s="21"/>
      <c r="KJ2159" s="21"/>
      <c r="KK2159" s="21"/>
      <c r="KL2159" s="21"/>
      <c r="KM2159" s="21"/>
      <c r="KN2159" s="21"/>
      <c r="KO2159" s="21"/>
      <c r="KP2159" s="21"/>
      <c r="KQ2159" s="21"/>
      <c r="KR2159" s="21"/>
      <c r="KS2159" s="21"/>
      <c r="KT2159" s="21"/>
      <c r="KU2159" s="21"/>
      <c r="KV2159" s="21"/>
      <c r="KW2159" s="21"/>
      <c r="KX2159" s="21"/>
      <c r="KY2159" s="21"/>
      <c r="KZ2159" s="21"/>
      <c r="LA2159" s="21"/>
      <c r="LB2159" s="21"/>
      <c r="LC2159" s="21"/>
      <c r="LD2159" s="21"/>
      <c r="LE2159" s="21"/>
      <c r="LF2159" s="21"/>
      <c r="LG2159" s="21"/>
      <c r="LH2159" s="21"/>
      <c r="LI2159" s="21"/>
      <c r="LJ2159" s="21"/>
      <c r="LK2159" s="21"/>
      <c r="LL2159" s="21"/>
      <c r="LM2159" s="21"/>
      <c r="LN2159" s="21"/>
      <c r="LO2159" s="21"/>
      <c r="LP2159" s="21"/>
      <c r="LQ2159" s="21"/>
      <c r="LR2159" s="21"/>
      <c r="LS2159" s="21"/>
      <c r="LT2159" s="21"/>
      <c r="LU2159" s="21"/>
      <c r="LV2159" s="21"/>
      <c r="LW2159" s="21"/>
      <c r="LX2159" s="21"/>
      <c r="LY2159" s="21"/>
      <c r="LZ2159" s="21"/>
      <c r="MA2159" s="21"/>
      <c r="MB2159" s="21"/>
      <c r="MC2159" s="21"/>
      <c r="MD2159" s="21"/>
      <c r="ME2159" s="21"/>
      <c r="MF2159" s="21"/>
      <c r="MG2159" s="21"/>
      <c r="MH2159" s="21"/>
      <c r="MI2159" s="21"/>
      <c r="MJ2159" s="21"/>
      <c r="MK2159" s="21"/>
      <c r="ML2159" s="21"/>
      <c r="MM2159" s="21"/>
      <c r="MN2159" s="21"/>
      <c r="MO2159" s="21"/>
      <c r="MP2159" s="21"/>
      <c r="MQ2159" s="21"/>
      <c r="MR2159" s="21"/>
      <c r="MS2159" s="21"/>
      <c r="MT2159" s="21"/>
      <c r="MU2159" s="21"/>
      <c r="MV2159" s="21"/>
      <c r="MW2159" s="21"/>
      <c r="MX2159" s="21"/>
      <c r="MY2159" s="21"/>
      <c r="MZ2159" s="21"/>
      <c r="NA2159" s="21"/>
      <c r="NB2159" s="21"/>
      <c r="NC2159" s="21"/>
      <c r="ND2159" s="21"/>
      <c r="NE2159" s="21"/>
      <c r="NF2159" s="21"/>
      <c r="NG2159" s="21"/>
      <c r="NH2159" s="21"/>
      <c r="NI2159" s="21"/>
      <c r="NJ2159" s="21"/>
      <c r="NK2159" s="21"/>
      <c r="NL2159" s="21"/>
      <c r="NM2159" s="21"/>
      <c r="NN2159" s="21"/>
      <c r="NO2159" s="21"/>
      <c r="NP2159" s="21"/>
      <c r="NQ2159" s="21"/>
      <c r="NR2159" s="21"/>
      <c r="NS2159" s="21"/>
      <c r="NT2159" s="21"/>
      <c r="NU2159" s="21"/>
      <c r="NV2159" s="21"/>
      <c r="NW2159" s="21"/>
      <c r="NX2159" s="21"/>
      <c r="NY2159" s="21"/>
      <c r="NZ2159" s="21"/>
      <c r="OA2159" s="21"/>
      <c r="OB2159" s="21"/>
    </row>
    <row r="2160" spans="29:392" x14ac:dyDescent="0.25">
      <c r="AC2160"/>
      <c r="AD2160"/>
      <c r="AE2160"/>
      <c r="AF2160"/>
      <c r="AG2160"/>
      <c r="AH2160"/>
      <c r="AI2160"/>
      <c r="AJ2160" s="146"/>
      <c r="AK2160"/>
      <c r="AL2160"/>
      <c r="AM2160"/>
      <c r="AN2160" s="21"/>
      <c r="AO2160" s="159"/>
      <c r="AP2160"/>
      <c r="AQ2160"/>
      <c r="AR2160"/>
      <c r="AS2160" s="217"/>
      <c r="AT2160"/>
      <c r="AU2160"/>
      <c r="AV2160"/>
      <c r="AW2160"/>
      <c r="AX2160"/>
      <c r="AY2160"/>
      <c r="AZ2160"/>
      <c r="BA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  <c r="BR2160"/>
      <c r="BS2160"/>
      <c r="BT2160"/>
      <c r="BU2160"/>
      <c r="BV2160"/>
      <c r="BW2160"/>
      <c r="BX2160"/>
      <c r="BY2160"/>
      <c r="BZ2160"/>
      <c r="CA2160"/>
      <c r="CB2160"/>
      <c r="CC2160"/>
      <c r="CD2160"/>
      <c r="CE2160"/>
      <c r="CF2160"/>
      <c r="CG2160"/>
      <c r="CH2160"/>
      <c r="CI2160"/>
      <c r="CJ2160"/>
      <c r="CK2160"/>
      <c r="CL2160"/>
      <c r="CM2160"/>
      <c r="CN2160"/>
      <c r="CO2160"/>
      <c r="CP2160"/>
      <c r="CQ2160"/>
      <c r="CR2160"/>
      <c r="CS2160"/>
      <c r="CT2160"/>
      <c r="CU2160"/>
      <c r="CV2160"/>
      <c r="CW2160"/>
      <c r="CX2160"/>
      <c r="CY2160"/>
      <c r="CZ2160"/>
      <c r="DA2160"/>
      <c r="DB2160"/>
      <c r="DC2160"/>
      <c r="DD2160"/>
      <c r="DE2160"/>
      <c r="DF2160"/>
      <c r="DG2160"/>
      <c r="DH2160"/>
      <c r="DI2160"/>
      <c r="DJ2160"/>
      <c r="DK2160"/>
      <c r="DL2160"/>
      <c r="DM2160"/>
      <c r="DN2160"/>
      <c r="DO2160"/>
      <c r="DP2160"/>
      <c r="DQ2160"/>
      <c r="DR2160"/>
      <c r="DS2160"/>
      <c r="DT2160" s="21"/>
      <c r="DU2160" s="21"/>
      <c r="DV2160" s="21"/>
      <c r="DW2160" s="21"/>
      <c r="DX2160" s="21"/>
      <c r="DY2160" s="21"/>
      <c r="DZ2160" s="21"/>
      <c r="EA2160" s="21"/>
      <c r="EB2160" s="21"/>
      <c r="EC2160" s="21"/>
      <c r="ED2160" s="21"/>
      <c r="EE2160" s="21"/>
      <c r="EF2160" s="21"/>
      <c r="EG2160" s="21"/>
      <c r="EH2160" s="21"/>
      <c r="EI2160" s="21"/>
      <c r="EJ2160" s="21"/>
      <c r="EK2160" s="21"/>
      <c r="EL2160" s="21"/>
      <c r="EM2160" s="21"/>
      <c r="EN2160" s="21"/>
      <c r="EO2160" s="21"/>
      <c r="EP2160" s="21"/>
      <c r="EQ2160" s="21"/>
      <c r="ER2160" s="21"/>
      <c r="ES2160" s="21"/>
      <c r="ET2160" s="21"/>
      <c r="EU2160" s="21"/>
      <c r="EV2160" s="21"/>
      <c r="EW2160" s="21"/>
      <c r="EX2160" s="21"/>
      <c r="EY2160" s="21"/>
      <c r="EZ2160" s="21"/>
      <c r="FA2160" s="21"/>
      <c r="FB2160" s="21"/>
      <c r="FC2160" s="21"/>
      <c r="FD2160" s="21"/>
      <c r="FE2160" s="21"/>
      <c r="FF2160" s="21"/>
      <c r="FG2160" s="21"/>
      <c r="FH2160" s="21"/>
      <c r="FI2160" s="21"/>
      <c r="FJ2160" s="21"/>
      <c r="FK2160" s="21"/>
      <c r="FL2160" s="21"/>
      <c r="FM2160" s="21"/>
      <c r="FN2160" s="21"/>
      <c r="FO2160" s="21"/>
      <c r="FP2160" s="21"/>
      <c r="FQ2160" s="21"/>
      <c r="FR2160" s="21"/>
      <c r="FS2160" s="21"/>
      <c r="FT2160" s="21"/>
      <c r="FU2160" s="21"/>
      <c r="FV2160" s="21"/>
      <c r="FW2160" s="21"/>
      <c r="FX2160" s="21"/>
      <c r="FY2160" s="21"/>
      <c r="FZ2160" s="21"/>
      <c r="GA2160" s="21"/>
      <c r="GB2160" s="21"/>
      <c r="GC2160" s="21"/>
      <c r="GD2160" s="21"/>
      <c r="GE2160" s="21"/>
      <c r="GF2160" s="21"/>
      <c r="GG2160" s="21"/>
      <c r="GH2160" s="21"/>
      <c r="GI2160" s="21"/>
      <c r="GJ2160" s="21"/>
      <c r="GK2160" s="21"/>
      <c r="GL2160" s="21"/>
      <c r="GM2160" s="21"/>
      <c r="GN2160" s="21"/>
      <c r="GO2160" s="21"/>
      <c r="GP2160" s="21"/>
      <c r="GQ2160" s="21"/>
      <c r="GR2160" s="21"/>
      <c r="GS2160" s="21"/>
      <c r="GT2160" s="21"/>
      <c r="GU2160" s="21"/>
      <c r="GV2160" s="21"/>
      <c r="GW2160" s="21"/>
      <c r="GX2160" s="21"/>
      <c r="GY2160" s="21"/>
      <c r="GZ2160" s="21"/>
      <c r="HA2160" s="21"/>
      <c r="HB2160" s="21"/>
      <c r="HC2160" s="21"/>
      <c r="HD2160" s="21"/>
      <c r="HE2160" s="21"/>
      <c r="HF2160" s="21"/>
      <c r="HG2160" s="21"/>
      <c r="HH2160" s="21"/>
      <c r="HI2160" s="21"/>
      <c r="HJ2160" s="21"/>
      <c r="HK2160" s="21"/>
      <c r="HL2160" s="21"/>
      <c r="HM2160" s="21"/>
      <c r="HN2160" s="21"/>
      <c r="HO2160" s="21"/>
      <c r="HP2160" s="21"/>
      <c r="HQ2160" s="21"/>
      <c r="HR2160" s="21"/>
      <c r="HS2160" s="21"/>
      <c r="HT2160" s="21"/>
      <c r="HU2160" s="21"/>
      <c r="HV2160" s="21"/>
      <c r="HW2160" s="21"/>
      <c r="HX2160" s="21"/>
      <c r="HY2160" s="21"/>
      <c r="HZ2160" s="21"/>
      <c r="IA2160" s="21"/>
      <c r="IB2160" s="21"/>
      <c r="IC2160" s="21"/>
      <c r="ID2160" s="21"/>
      <c r="IE2160" s="21"/>
      <c r="IF2160" s="21"/>
      <c r="IG2160" s="21"/>
      <c r="IH2160" s="21"/>
      <c r="II2160" s="21"/>
      <c r="IJ2160" s="21"/>
      <c r="IK2160" s="21"/>
      <c r="IL2160" s="21"/>
      <c r="IM2160" s="21"/>
      <c r="IN2160" s="21"/>
      <c r="IO2160" s="21"/>
      <c r="IP2160" s="21"/>
      <c r="IQ2160" s="21"/>
      <c r="IR2160" s="21"/>
      <c r="IS2160" s="21"/>
      <c r="IT2160" s="21"/>
      <c r="IU2160" s="21"/>
      <c r="IV2160" s="21"/>
      <c r="IW2160" s="21"/>
      <c r="IX2160" s="21"/>
      <c r="IY2160" s="21"/>
      <c r="IZ2160" s="21"/>
      <c r="JA2160" s="21"/>
      <c r="JB2160" s="21"/>
      <c r="JC2160" s="21"/>
      <c r="JD2160" s="21"/>
      <c r="JE2160" s="21"/>
      <c r="JF2160" s="21"/>
      <c r="JG2160" s="21"/>
      <c r="JH2160" s="21"/>
      <c r="JI2160" s="21"/>
      <c r="JJ2160" s="21"/>
      <c r="JK2160" s="21"/>
      <c r="JL2160" s="21"/>
      <c r="JM2160" s="21"/>
      <c r="JN2160" s="21"/>
      <c r="JO2160" s="21"/>
      <c r="JP2160" s="21"/>
      <c r="JQ2160" s="21"/>
      <c r="JR2160" s="21"/>
      <c r="JS2160" s="21"/>
      <c r="JT2160" s="21"/>
      <c r="JU2160" s="21"/>
      <c r="JV2160" s="21"/>
      <c r="JW2160" s="21"/>
      <c r="JX2160" s="21"/>
      <c r="JY2160" s="21"/>
      <c r="JZ2160" s="21"/>
      <c r="KA2160" s="21"/>
      <c r="KB2160" s="21"/>
      <c r="KC2160" s="21"/>
      <c r="KD2160" s="21"/>
      <c r="KE2160" s="21"/>
      <c r="KF2160" s="21"/>
      <c r="KG2160" s="21"/>
      <c r="KH2160" s="21"/>
      <c r="KI2160" s="21"/>
      <c r="KJ2160" s="21"/>
      <c r="KK2160" s="21"/>
      <c r="KL2160" s="21"/>
      <c r="KM2160" s="21"/>
      <c r="KN2160" s="21"/>
      <c r="KO2160" s="21"/>
      <c r="KP2160" s="21"/>
      <c r="KQ2160" s="21"/>
      <c r="KR2160" s="21"/>
      <c r="KS2160" s="21"/>
      <c r="KT2160" s="21"/>
      <c r="KU2160" s="21"/>
      <c r="KV2160" s="21"/>
      <c r="KW2160" s="21"/>
      <c r="KX2160" s="21"/>
      <c r="KY2160" s="21"/>
      <c r="KZ2160" s="21"/>
      <c r="LA2160" s="21"/>
      <c r="LB2160" s="21"/>
      <c r="LC2160" s="21"/>
      <c r="LD2160" s="21"/>
      <c r="LE2160" s="21"/>
      <c r="LF2160" s="21"/>
      <c r="LG2160" s="21"/>
      <c r="LH2160" s="21"/>
      <c r="LI2160" s="21"/>
      <c r="LJ2160" s="21"/>
      <c r="LK2160" s="21"/>
      <c r="LL2160" s="21"/>
      <c r="LM2160" s="21"/>
      <c r="LN2160" s="21"/>
      <c r="LO2160" s="21"/>
      <c r="LP2160" s="21"/>
      <c r="LQ2160" s="21"/>
      <c r="LR2160" s="21"/>
      <c r="LS2160" s="21"/>
      <c r="LT2160" s="21"/>
      <c r="LU2160" s="21"/>
      <c r="LV2160" s="21"/>
      <c r="LW2160" s="21"/>
      <c r="LX2160" s="21"/>
      <c r="LY2160" s="21"/>
      <c r="LZ2160" s="21"/>
      <c r="MA2160" s="21"/>
      <c r="MB2160" s="21"/>
      <c r="MC2160" s="21"/>
      <c r="MD2160" s="21"/>
      <c r="ME2160" s="21"/>
      <c r="MF2160" s="21"/>
      <c r="MG2160" s="21"/>
      <c r="MH2160" s="21"/>
      <c r="MI2160" s="21"/>
      <c r="MJ2160" s="21"/>
      <c r="MK2160" s="21"/>
      <c r="ML2160" s="21"/>
      <c r="MM2160" s="21"/>
      <c r="MN2160" s="21"/>
      <c r="MO2160" s="21"/>
      <c r="MP2160" s="21"/>
      <c r="MQ2160" s="21"/>
      <c r="MR2160" s="21"/>
      <c r="MS2160" s="21"/>
      <c r="MT2160" s="21"/>
      <c r="MU2160" s="21"/>
      <c r="MV2160" s="21"/>
      <c r="MW2160" s="21"/>
      <c r="MX2160" s="21"/>
      <c r="MY2160" s="21"/>
      <c r="MZ2160" s="21"/>
      <c r="NA2160" s="21"/>
      <c r="NB2160" s="21"/>
      <c r="NC2160" s="21"/>
      <c r="ND2160" s="21"/>
      <c r="NE2160" s="21"/>
      <c r="NF2160" s="21"/>
      <c r="NG2160" s="21"/>
      <c r="NH2160" s="21"/>
      <c r="NI2160" s="21"/>
      <c r="NJ2160" s="21"/>
      <c r="NK2160" s="21"/>
      <c r="NL2160" s="21"/>
      <c r="NM2160" s="21"/>
      <c r="NN2160" s="21"/>
      <c r="NO2160" s="21"/>
      <c r="NP2160" s="21"/>
      <c r="NQ2160" s="21"/>
      <c r="NR2160" s="21"/>
      <c r="NS2160" s="21"/>
      <c r="NT2160" s="21"/>
      <c r="NU2160" s="21"/>
      <c r="NV2160" s="21"/>
      <c r="NW2160" s="21"/>
      <c r="NX2160" s="21"/>
      <c r="NY2160" s="21"/>
      <c r="NZ2160" s="21"/>
      <c r="OA2160" s="21"/>
      <c r="OB2160" s="21"/>
    </row>
    <row r="2161" spans="29:392" x14ac:dyDescent="0.25">
      <c r="AC2161"/>
      <c r="AD2161"/>
      <c r="AE2161"/>
      <c r="AF2161"/>
      <c r="AG2161"/>
      <c r="AH2161"/>
      <c r="AI2161"/>
      <c r="AJ2161" s="146"/>
      <c r="AK2161"/>
      <c r="AL2161"/>
      <c r="AM2161"/>
      <c r="AN2161" s="21"/>
      <c r="AO2161" s="159"/>
      <c r="AP2161"/>
      <c r="AQ2161"/>
      <c r="AR2161"/>
      <c r="AS2161" s="217"/>
      <c r="AT2161"/>
      <c r="AU2161"/>
      <c r="AV2161"/>
      <c r="AW2161"/>
      <c r="AX2161"/>
      <c r="AY2161"/>
      <c r="AZ2161"/>
      <c r="BA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  <c r="BR2161"/>
      <c r="BS2161"/>
      <c r="BT2161"/>
      <c r="BU2161"/>
      <c r="BV2161"/>
      <c r="BW2161"/>
      <c r="BX2161"/>
      <c r="BY2161"/>
      <c r="BZ2161"/>
      <c r="CA2161"/>
      <c r="CB2161"/>
      <c r="CC2161"/>
      <c r="CD2161"/>
      <c r="CE2161"/>
      <c r="CF2161"/>
      <c r="CG2161"/>
      <c r="CH2161"/>
      <c r="CI2161"/>
      <c r="CJ2161"/>
      <c r="CK2161"/>
      <c r="CL2161"/>
      <c r="CM2161"/>
      <c r="CN2161"/>
      <c r="CO2161"/>
      <c r="CP2161"/>
      <c r="CQ2161"/>
      <c r="CR2161"/>
      <c r="CS2161"/>
      <c r="CT2161"/>
      <c r="CU2161"/>
      <c r="CV2161"/>
      <c r="CW2161"/>
      <c r="CX2161"/>
      <c r="CY2161"/>
      <c r="CZ2161"/>
      <c r="DA2161"/>
      <c r="DB2161"/>
      <c r="DC2161"/>
      <c r="DD2161"/>
      <c r="DE2161"/>
      <c r="DF2161"/>
      <c r="DG2161"/>
      <c r="DH2161"/>
      <c r="DI2161"/>
      <c r="DJ2161"/>
      <c r="DK2161"/>
      <c r="DL2161"/>
      <c r="DM2161"/>
      <c r="DN2161"/>
      <c r="DO2161"/>
      <c r="DP2161"/>
      <c r="DQ2161"/>
      <c r="DR2161"/>
      <c r="DS2161"/>
      <c r="DT2161" s="21"/>
      <c r="DU2161" s="21"/>
      <c r="DV2161" s="21"/>
      <c r="DW2161" s="21"/>
      <c r="DX2161" s="21"/>
      <c r="DY2161" s="21"/>
      <c r="DZ2161" s="21"/>
      <c r="EA2161" s="21"/>
      <c r="EB2161" s="21"/>
      <c r="EC2161" s="21"/>
      <c r="ED2161" s="21"/>
      <c r="EE2161" s="21"/>
      <c r="EF2161" s="21"/>
      <c r="EG2161" s="21"/>
      <c r="EH2161" s="21"/>
      <c r="EI2161" s="21"/>
      <c r="EJ2161" s="21"/>
      <c r="EK2161" s="21"/>
      <c r="EL2161" s="21"/>
      <c r="EM2161" s="21"/>
      <c r="EN2161" s="21"/>
      <c r="EO2161" s="21"/>
      <c r="EP2161" s="21"/>
      <c r="EQ2161" s="21"/>
      <c r="ER2161" s="21"/>
      <c r="ES2161" s="21"/>
      <c r="ET2161" s="21"/>
      <c r="EU2161" s="21"/>
      <c r="EV2161" s="21"/>
      <c r="EW2161" s="21"/>
      <c r="EX2161" s="21"/>
      <c r="EY2161" s="21"/>
      <c r="EZ2161" s="21"/>
      <c r="FA2161" s="21"/>
      <c r="FB2161" s="21"/>
      <c r="FC2161" s="21"/>
      <c r="FD2161" s="21"/>
      <c r="FE2161" s="21"/>
      <c r="FF2161" s="21"/>
      <c r="FG2161" s="21"/>
      <c r="FH2161" s="21"/>
      <c r="FI2161" s="21"/>
      <c r="FJ2161" s="21"/>
      <c r="FK2161" s="21"/>
      <c r="FL2161" s="21"/>
      <c r="FM2161" s="21"/>
      <c r="FN2161" s="21"/>
      <c r="FO2161" s="21"/>
      <c r="FP2161" s="21"/>
      <c r="FQ2161" s="21"/>
      <c r="FR2161" s="21"/>
      <c r="FS2161" s="21"/>
      <c r="FT2161" s="21"/>
      <c r="FU2161" s="21"/>
      <c r="FV2161" s="21"/>
      <c r="FW2161" s="21"/>
      <c r="FX2161" s="21"/>
      <c r="FY2161" s="21"/>
      <c r="FZ2161" s="21"/>
      <c r="GA2161" s="21"/>
      <c r="GB2161" s="21"/>
      <c r="GC2161" s="21"/>
      <c r="GD2161" s="21"/>
      <c r="GE2161" s="21"/>
      <c r="GF2161" s="21"/>
      <c r="GG2161" s="21"/>
      <c r="GH2161" s="21"/>
      <c r="GI2161" s="21"/>
      <c r="GJ2161" s="21"/>
      <c r="GK2161" s="21"/>
      <c r="GL2161" s="21"/>
      <c r="GM2161" s="21"/>
      <c r="GN2161" s="21"/>
      <c r="GO2161" s="21"/>
      <c r="GP2161" s="21"/>
      <c r="GQ2161" s="21"/>
      <c r="GR2161" s="21"/>
      <c r="GS2161" s="21"/>
      <c r="GT2161" s="21"/>
      <c r="GU2161" s="21"/>
      <c r="GV2161" s="21"/>
      <c r="GW2161" s="21"/>
      <c r="GX2161" s="21"/>
      <c r="GY2161" s="21"/>
      <c r="GZ2161" s="21"/>
      <c r="HA2161" s="21"/>
      <c r="HB2161" s="21"/>
      <c r="HC2161" s="21"/>
      <c r="HD2161" s="21"/>
      <c r="HE2161" s="21"/>
      <c r="HF2161" s="21"/>
      <c r="HG2161" s="21"/>
      <c r="HH2161" s="21"/>
      <c r="HI2161" s="21"/>
      <c r="HJ2161" s="21"/>
      <c r="HK2161" s="21"/>
      <c r="HL2161" s="21"/>
      <c r="HM2161" s="21"/>
      <c r="HN2161" s="21"/>
      <c r="HO2161" s="21"/>
      <c r="HP2161" s="21"/>
      <c r="HQ2161" s="21"/>
      <c r="HR2161" s="21"/>
      <c r="HS2161" s="21"/>
      <c r="HT2161" s="21"/>
      <c r="HU2161" s="21"/>
      <c r="HV2161" s="21"/>
      <c r="HW2161" s="21"/>
      <c r="HX2161" s="21"/>
      <c r="HY2161" s="21"/>
      <c r="HZ2161" s="21"/>
      <c r="IA2161" s="21"/>
      <c r="IB2161" s="21"/>
      <c r="IC2161" s="21"/>
      <c r="ID2161" s="21"/>
      <c r="IE2161" s="21"/>
      <c r="IF2161" s="21"/>
      <c r="IG2161" s="21"/>
      <c r="IH2161" s="21"/>
      <c r="II2161" s="21"/>
      <c r="IJ2161" s="21"/>
      <c r="IK2161" s="21"/>
      <c r="IL2161" s="21"/>
      <c r="IM2161" s="21"/>
      <c r="IN2161" s="21"/>
      <c r="IO2161" s="21"/>
      <c r="IP2161" s="21"/>
      <c r="IQ2161" s="21"/>
      <c r="IR2161" s="21"/>
      <c r="IS2161" s="21"/>
      <c r="IT2161" s="21"/>
      <c r="IU2161" s="21"/>
      <c r="IV2161" s="21"/>
      <c r="IW2161" s="21"/>
      <c r="IX2161" s="21"/>
      <c r="IY2161" s="21"/>
      <c r="IZ2161" s="21"/>
      <c r="JA2161" s="21"/>
      <c r="JB2161" s="21"/>
      <c r="JC2161" s="21"/>
      <c r="JD2161" s="21"/>
      <c r="JE2161" s="21"/>
      <c r="JF2161" s="21"/>
      <c r="JG2161" s="21"/>
      <c r="JH2161" s="21"/>
      <c r="JI2161" s="21"/>
      <c r="JJ2161" s="21"/>
      <c r="JK2161" s="21"/>
      <c r="JL2161" s="21"/>
      <c r="JM2161" s="21"/>
      <c r="JN2161" s="21"/>
      <c r="JO2161" s="21"/>
      <c r="JP2161" s="21"/>
      <c r="JQ2161" s="21"/>
      <c r="JR2161" s="21"/>
      <c r="JS2161" s="21"/>
      <c r="JT2161" s="21"/>
      <c r="JU2161" s="21"/>
      <c r="JV2161" s="21"/>
      <c r="JW2161" s="21"/>
      <c r="JX2161" s="21"/>
      <c r="JY2161" s="21"/>
      <c r="JZ2161" s="21"/>
      <c r="KA2161" s="21"/>
      <c r="KB2161" s="21"/>
      <c r="KC2161" s="21"/>
      <c r="KD2161" s="21"/>
      <c r="KE2161" s="21"/>
      <c r="KF2161" s="21"/>
      <c r="KG2161" s="21"/>
      <c r="KH2161" s="21"/>
      <c r="KI2161" s="21"/>
      <c r="KJ2161" s="21"/>
      <c r="KK2161" s="21"/>
      <c r="KL2161" s="21"/>
      <c r="KM2161" s="21"/>
      <c r="KN2161" s="21"/>
      <c r="KO2161" s="21"/>
      <c r="KP2161" s="21"/>
      <c r="KQ2161" s="21"/>
      <c r="KR2161" s="21"/>
      <c r="KS2161" s="21"/>
      <c r="KT2161" s="21"/>
      <c r="KU2161" s="21"/>
      <c r="KV2161" s="21"/>
      <c r="KW2161" s="21"/>
      <c r="KX2161" s="21"/>
      <c r="KY2161" s="21"/>
      <c r="KZ2161" s="21"/>
      <c r="LA2161" s="21"/>
      <c r="LB2161" s="21"/>
      <c r="LC2161" s="21"/>
      <c r="LD2161" s="21"/>
      <c r="LE2161" s="21"/>
      <c r="LF2161" s="21"/>
      <c r="LG2161" s="21"/>
      <c r="LH2161" s="21"/>
      <c r="LI2161" s="21"/>
      <c r="LJ2161" s="21"/>
      <c r="LK2161" s="21"/>
      <c r="LL2161" s="21"/>
      <c r="LM2161" s="21"/>
      <c r="LN2161" s="21"/>
      <c r="LO2161" s="21"/>
      <c r="LP2161" s="21"/>
      <c r="LQ2161" s="21"/>
      <c r="LR2161" s="21"/>
      <c r="LS2161" s="21"/>
      <c r="LT2161" s="21"/>
      <c r="LU2161" s="21"/>
      <c r="LV2161" s="21"/>
      <c r="LW2161" s="21"/>
      <c r="LX2161" s="21"/>
      <c r="LY2161" s="21"/>
      <c r="LZ2161" s="21"/>
      <c r="MA2161" s="21"/>
      <c r="MB2161" s="21"/>
      <c r="MC2161" s="21"/>
      <c r="MD2161" s="21"/>
      <c r="ME2161" s="21"/>
      <c r="MF2161" s="21"/>
      <c r="MG2161" s="21"/>
      <c r="MH2161" s="21"/>
      <c r="MI2161" s="21"/>
      <c r="MJ2161" s="21"/>
      <c r="MK2161" s="21"/>
      <c r="ML2161" s="21"/>
      <c r="MM2161" s="21"/>
      <c r="MN2161" s="21"/>
      <c r="MO2161" s="21"/>
      <c r="MP2161" s="21"/>
      <c r="MQ2161" s="21"/>
      <c r="MR2161" s="21"/>
      <c r="MS2161" s="21"/>
      <c r="MT2161" s="21"/>
      <c r="MU2161" s="21"/>
      <c r="MV2161" s="21"/>
      <c r="MW2161" s="21"/>
      <c r="MX2161" s="21"/>
      <c r="MY2161" s="21"/>
      <c r="MZ2161" s="21"/>
      <c r="NA2161" s="21"/>
      <c r="NB2161" s="21"/>
      <c r="NC2161" s="21"/>
      <c r="ND2161" s="21"/>
      <c r="NE2161" s="21"/>
      <c r="NF2161" s="21"/>
      <c r="NG2161" s="21"/>
      <c r="NH2161" s="21"/>
      <c r="NI2161" s="21"/>
      <c r="NJ2161" s="21"/>
      <c r="NK2161" s="21"/>
      <c r="NL2161" s="21"/>
      <c r="NM2161" s="21"/>
      <c r="NN2161" s="21"/>
      <c r="NO2161" s="21"/>
      <c r="NP2161" s="21"/>
      <c r="NQ2161" s="21"/>
      <c r="NR2161" s="21"/>
      <c r="NS2161" s="21"/>
      <c r="NT2161" s="21"/>
      <c r="NU2161" s="21"/>
      <c r="NV2161" s="21"/>
      <c r="NW2161" s="21"/>
      <c r="NX2161" s="21"/>
      <c r="NY2161" s="21"/>
      <c r="NZ2161" s="21"/>
      <c r="OA2161" s="21"/>
      <c r="OB2161" s="21"/>
    </row>
    <row r="2162" spans="29:392" x14ac:dyDescent="0.25">
      <c r="AC2162"/>
      <c r="AD2162"/>
      <c r="AE2162"/>
      <c r="AF2162"/>
      <c r="AG2162"/>
      <c r="AH2162"/>
      <c r="AI2162"/>
      <c r="AJ2162" s="146"/>
      <c r="AK2162"/>
      <c r="AL2162"/>
      <c r="AM2162"/>
      <c r="AN2162" s="21"/>
      <c r="AO2162" s="159"/>
      <c r="AP2162"/>
      <c r="AQ2162"/>
      <c r="AR2162"/>
      <c r="AS2162" s="217"/>
      <c r="AT2162"/>
      <c r="AU2162"/>
      <c r="AV2162"/>
      <c r="AW2162"/>
      <c r="AX2162"/>
      <c r="AY2162"/>
      <c r="AZ2162"/>
      <c r="BA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  <c r="BR2162"/>
      <c r="BS2162"/>
      <c r="BT2162"/>
      <c r="BU2162"/>
      <c r="BV2162"/>
      <c r="BW2162"/>
      <c r="BX2162"/>
      <c r="BY2162"/>
      <c r="BZ2162"/>
      <c r="CA2162"/>
      <c r="CB2162"/>
      <c r="CC2162"/>
      <c r="CD2162"/>
      <c r="CE2162"/>
      <c r="CF2162"/>
      <c r="CG2162"/>
      <c r="CH2162"/>
      <c r="CI2162"/>
      <c r="CJ2162"/>
      <c r="CK2162"/>
      <c r="CL2162"/>
      <c r="CM2162"/>
      <c r="CN2162"/>
      <c r="CO2162"/>
      <c r="CP2162"/>
      <c r="CQ2162"/>
      <c r="CR2162"/>
      <c r="CS2162"/>
      <c r="CT2162"/>
      <c r="CU2162"/>
      <c r="CV2162"/>
      <c r="CW2162"/>
      <c r="CX2162"/>
      <c r="CY2162"/>
      <c r="CZ2162"/>
      <c r="DA2162"/>
      <c r="DB2162"/>
      <c r="DC2162"/>
      <c r="DD2162"/>
      <c r="DE2162"/>
      <c r="DF2162"/>
      <c r="DG2162"/>
      <c r="DH2162"/>
      <c r="DI2162"/>
      <c r="DJ2162"/>
      <c r="DK2162"/>
      <c r="DL2162"/>
      <c r="DM2162"/>
      <c r="DN2162"/>
      <c r="DO2162"/>
      <c r="DP2162"/>
      <c r="DQ2162"/>
      <c r="DR2162"/>
      <c r="DS2162"/>
      <c r="DT2162" s="21"/>
      <c r="DU2162" s="21"/>
      <c r="DV2162" s="21"/>
      <c r="DW2162" s="21"/>
      <c r="DX2162" s="21"/>
      <c r="DY2162" s="21"/>
      <c r="DZ2162" s="21"/>
      <c r="EA2162" s="21"/>
      <c r="EB2162" s="21"/>
      <c r="EC2162" s="21"/>
      <c r="ED2162" s="21"/>
      <c r="EE2162" s="21"/>
      <c r="EF2162" s="21"/>
      <c r="EG2162" s="21"/>
      <c r="EH2162" s="21"/>
      <c r="EI2162" s="21"/>
      <c r="EJ2162" s="21"/>
      <c r="EK2162" s="21"/>
      <c r="EL2162" s="21"/>
      <c r="EM2162" s="21"/>
      <c r="EN2162" s="21"/>
      <c r="EO2162" s="21"/>
      <c r="EP2162" s="21"/>
      <c r="EQ2162" s="21"/>
      <c r="ER2162" s="21"/>
      <c r="ES2162" s="21"/>
      <c r="ET2162" s="21"/>
      <c r="EU2162" s="21"/>
      <c r="EV2162" s="21"/>
      <c r="EW2162" s="21"/>
      <c r="EX2162" s="21"/>
      <c r="EY2162" s="21"/>
      <c r="EZ2162" s="21"/>
      <c r="FA2162" s="21"/>
      <c r="FB2162" s="21"/>
      <c r="FC2162" s="21"/>
      <c r="FD2162" s="21"/>
      <c r="FE2162" s="21"/>
      <c r="FF2162" s="21"/>
      <c r="FG2162" s="21"/>
      <c r="FH2162" s="21"/>
      <c r="FI2162" s="21"/>
      <c r="FJ2162" s="21"/>
      <c r="FK2162" s="21"/>
      <c r="FL2162" s="21"/>
      <c r="FM2162" s="21"/>
      <c r="FN2162" s="21"/>
      <c r="FO2162" s="21"/>
      <c r="FP2162" s="21"/>
      <c r="FQ2162" s="21"/>
      <c r="FR2162" s="21"/>
      <c r="FS2162" s="21"/>
      <c r="FT2162" s="21"/>
      <c r="FU2162" s="21"/>
      <c r="FV2162" s="21"/>
      <c r="FW2162" s="21"/>
      <c r="FX2162" s="21"/>
      <c r="FY2162" s="21"/>
      <c r="FZ2162" s="21"/>
      <c r="GA2162" s="21"/>
      <c r="GB2162" s="21"/>
      <c r="GC2162" s="21"/>
      <c r="GD2162" s="21"/>
      <c r="GE2162" s="21"/>
      <c r="GF2162" s="21"/>
      <c r="GG2162" s="21"/>
      <c r="GH2162" s="21"/>
      <c r="GI2162" s="21"/>
      <c r="GJ2162" s="21"/>
      <c r="GK2162" s="21"/>
      <c r="GL2162" s="21"/>
      <c r="GM2162" s="21"/>
      <c r="GN2162" s="21"/>
      <c r="GO2162" s="21"/>
      <c r="GP2162" s="21"/>
      <c r="GQ2162" s="21"/>
      <c r="GR2162" s="21"/>
      <c r="GS2162" s="21"/>
      <c r="GT2162" s="21"/>
      <c r="GU2162" s="21"/>
      <c r="GV2162" s="21"/>
      <c r="GW2162" s="21"/>
      <c r="GX2162" s="21"/>
      <c r="GY2162" s="21"/>
      <c r="GZ2162" s="21"/>
      <c r="HA2162" s="21"/>
      <c r="HB2162" s="21"/>
      <c r="HC2162" s="21"/>
      <c r="HD2162" s="21"/>
      <c r="HE2162" s="21"/>
      <c r="HF2162" s="21"/>
      <c r="HG2162" s="21"/>
      <c r="HH2162" s="21"/>
      <c r="HI2162" s="21"/>
      <c r="HJ2162" s="21"/>
      <c r="HK2162" s="21"/>
      <c r="HL2162" s="21"/>
      <c r="HM2162" s="21"/>
      <c r="HN2162" s="21"/>
      <c r="HO2162" s="21"/>
      <c r="HP2162" s="21"/>
      <c r="HQ2162" s="21"/>
      <c r="HR2162" s="21"/>
      <c r="HS2162" s="21"/>
      <c r="HT2162" s="21"/>
      <c r="HU2162" s="21"/>
      <c r="HV2162" s="21"/>
      <c r="HW2162" s="21"/>
      <c r="HX2162" s="21"/>
      <c r="HY2162" s="21"/>
      <c r="HZ2162" s="21"/>
      <c r="IA2162" s="21"/>
      <c r="IB2162" s="21"/>
      <c r="IC2162" s="21"/>
      <c r="ID2162" s="21"/>
      <c r="IE2162" s="21"/>
      <c r="IF2162" s="21"/>
      <c r="IG2162" s="21"/>
      <c r="IH2162" s="21"/>
      <c r="II2162" s="21"/>
      <c r="IJ2162" s="21"/>
      <c r="IK2162" s="21"/>
      <c r="IL2162" s="21"/>
      <c r="IM2162" s="21"/>
      <c r="IN2162" s="21"/>
      <c r="IO2162" s="21"/>
      <c r="IP2162" s="21"/>
      <c r="IQ2162" s="21"/>
      <c r="IR2162" s="21"/>
      <c r="IS2162" s="21"/>
      <c r="IT2162" s="21"/>
      <c r="IU2162" s="21"/>
      <c r="IV2162" s="21"/>
      <c r="IW2162" s="21"/>
      <c r="IX2162" s="21"/>
      <c r="IY2162" s="21"/>
      <c r="IZ2162" s="21"/>
      <c r="JA2162" s="21"/>
      <c r="JB2162" s="21"/>
      <c r="JC2162" s="21"/>
      <c r="JD2162" s="21"/>
      <c r="JE2162" s="21"/>
      <c r="JF2162" s="21"/>
      <c r="JG2162" s="21"/>
      <c r="JH2162" s="21"/>
      <c r="JI2162" s="21"/>
      <c r="JJ2162" s="21"/>
      <c r="JK2162" s="21"/>
      <c r="JL2162" s="21"/>
      <c r="JM2162" s="21"/>
      <c r="JN2162" s="21"/>
      <c r="JO2162" s="21"/>
      <c r="JP2162" s="21"/>
      <c r="JQ2162" s="21"/>
      <c r="JR2162" s="21"/>
      <c r="JS2162" s="21"/>
      <c r="JT2162" s="21"/>
      <c r="JU2162" s="21"/>
      <c r="JV2162" s="21"/>
      <c r="JW2162" s="21"/>
      <c r="JX2162" s="21"/>
      <c r="JY2162" s="21"/>
      <c r="JZ2162" s="21"/>
      <c r="KA2162" s="21"/>
      <c r="KB2162" s="21"/>
      <c r="KC2162" s="21"/>
      <c r="KD2162" s="21"/>
      <c r="KE2162" s="21"/>
      <c r="KF2162" s="21"/>
      <c r="KG2162" s="21"/>
      <c r="KH2162" s="21"/>
      <c r="KI2162" s="21"/>
      <c r="KJ2162" s="21"/>
      <c r="KK2162" s="21"/>
      <c r="KL2162" s="21"/>
      <c r="KM2162" s="21"/>
      <c r="KN2162" s="21"/>
      <c r="KO2162" s="21"/>
      <c r="KP2162" s="21"/>
      <c r="KQ2162" s="21"/>
      <c r="KR2162" s="21"/>
      <c r="KS2162" s="21"/>
      <c r="KT2162" s="21"/>
      <c r="KU2162" s="21"/>
      <c r="KV2162" s="21"/>
      <c r="KW2162" s="21"/>
      <c r="KX2162" s="21"/>
      <c r="KY2162" s="21"/>
      <c r="KZ2162" s="21"/>
      <c r="LA2162" s="21"/>
      <c r="LB2162" s="21"/>
      <c r="LC2162" s="21"/>
      <c r="LD2162" s="21"/>
      <c r="LE2162" s="21"/>
      <c r="LF2162" s="21"/>
      <c r="LG2162" s="21"/>
      <c r="LH2162" s="21"/>
      <c r="LI2162" s="21"/>
      <c r="LJ2162" s="21"/>
      <c r="LK2162" s="21"/>
      <c r="LL2162" s="21"/>
      <c r="LM2162" s="21"/>
      <c r="LN2162" s="21"/>
      <c r="LO2162" s="21"/>
      <c r="LP2162" s="21"/>
      <c r="LQ2162" s="21"/>
      <c r="LR2162" s="21"/>
      <c r="LS2162" s="21"/>
      <c r="LT2162" s="21"/>
      <c r="LU2162" s="21"/>
      <c r="LV2162" s="21"/>
      <c r="LW2162" s="21"/>
      <c r="LX2162" s="21"/>
      <c r="LY2162" s="21"/>
      <c r="LZ2162" s="21"/>
      <c r="MA2162" s="21"/>
      <c r="MB2162" s="21"/>
      <c r="MC2162" s="21"/>
      <c r="MD2162" s="21"/>
      <c r="ME2162" s="21"/>
      <c r="MF2162" s="21"/>
      <c r="MG2162" s="21"/>
      <c r="MH2162" s="21"/>
      <c r="MI2162" s="21"/>
      <c r="MJ2162" s="21"/>
      <c r="MK2162" s="21"/>
      <c r="ML2162" s="21"/>
      <c r="MM2162" s="21"/>
      <c r="MN2162" s="21"/>
      <c r="MO2162" s="21"/>
      <c r="MP2162" s="21"/>
      <c r="MQ2162" s="21"/>
      <c r="MR2162" s="21"/>
      <c r="MS2162" s="21"/>
      <c r="MT2162" s="21"/>
      <c r="MU2162" s="21"/>
      <c r="MV2162" s="21"/>
      <c r="MW2162" s="21"/>
      <c r="MX2162" s="21"/>
      <c r="MY2162" s="21"/>
      <c r="MZ2162" s="21"/>
      <c r="NA2162" s="21"/>
      <c r="NB2162" s="21"/>
      <c r="NC2162" s="21"/>
      <c r="ND2162" s="21"/>
      <c r="NE2162" s="21"/>
      <c r="NF2162" s="21"/>
      <c r="NG2162" s="21"/>
      <c r="NH2162" s="21"/>
      <c r="NI2162" s="21"/>
      <c r="NJ2162" s="21"/>
      <c r="NK2162" s="21"/>
      <c r="NL2162" s="21"/>
      <c r="NM2162" s="21"/>
      <c r="NN2162" s="21"/>
      <c r="NO2162" s="21"/>
      <c r="NP2162" s="21"/>
      <c r="NQ2162" s="21"/>
      <c r="NR2162" s="21"/>
      <c r="NS2162" s="21"/>
      <c r="NT2162" s="21"/>
      <c r="NU2162" s="21"/>
      <c r="NV2162" s="21"/>
      <c r="NW2162" s="21"/>
      <c r="NX2162" s="21"/>
      <c r="NY2162" s="21"/>
      <c r="NZ2162" s="21"/>
      <c r="OA2162" s="21"/>
      <c r="OB2162" s="21"/>
    </row>
    <row r="2163" spans="29:392" x14ac:dyDescent="0.25">
      <c r="AC2163"/>
      <c r="AD2163"/>
      <c r="AE2163"/>
      <c r="AF2163"/>
      <c r="AG2163"/>
      <c r="AH2163"/>
      <c r="AI2163"/>
      <c r="AJ2163" s="146"/>
      <c r="AK2163"/>
      <c r="AL2163"/>
      <c r="AM2163"/>
      <c r="AN2163" s="21"/>
      <c r="AO2163" s="159"/>
      <c r="AP2163"/>
      <c r="AQ2163"/>
      <c r="AR2163"/>
      <c r="AS2163" s="217"/>
      <c r="AT2163"/>
      <c r="AU2163"/>
      <c r="AV2163"/>
      <c r="AW2163"/>
      <c r="AX2163"/>
      <c r="AY2163"/>
      <c r="AZ2163"/>
      <c r="BA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  <c r="BR2163"/>
      <c r="BS2163"/>
      <c r="BT2163"/>
      <c r="BU2163"/>
      <c r="BV2163"/>
      <c r="BW2163"/>
      <c r="BX2163"/>
      <c r="BY2163"/>
      <c r="BZ2163"/>
      <c r="CA2163"/>
      <c r="CB2163"/>
      <c r="CC2163"/>
      <c r="CD2163"/>
      <c r="CE2163"/>
      <c r="CF2163"/>
      <c r="CG2163"/>
      <c r="CH2163"/>
      <c r="CI2163"/>
      <c r="CJ2163"/>
      <c r="CK2163"/>
      <c r="CL2163"/>
      <c r="CM2163"/>
      <c r="CN2163"/>
      <c r="CO2163"/>
      <c r="CP2163"/>
      <c r="CQ2163"/>
      <c r="CR2163"/>
      <c r="CS2163"/>
      <c r="CT2163"/>
      <c r="CU2163"/>
      <c r="CV2163"/>
      <c r="CW2163"/>
      <c r="CX2163"/>
      <c r="CY2163"/>
      <c r="CZ2163"/>
      <c r="DA2163"/>
      <c r="DB2163"/>
      <c r="DC2163"/>
      <c r="DD2163"/>
      <c r="DE2163"/>
      <c r="DF2163"/>
      <c r="DG2163"/>
      <c r="DH2163"/>
      <c r="DI2163"/>
      <c r="DJ2163"/>
      <c r="DK2163"/>
      <c r="DL2163"/>
      <c r="DM2163"/>
      <c r="DN2163"/>
      <c r="DO2163"/>
      <c r="DP2163"/>
      <c r="DQ2163"/>
      <c r="DR2163"/>
      <c r="DS2163"/>
      <c r="DT2163" s="21"/>
      <c r="DU2163" s="21"/>
      <c r="DV2163" s="21"/>
      <c r="DW2163" s="21"/>
      <c r="DX2163" s="21"/>
      <c r="DY2163" s="21"/>
      <c r="DZ2163" s="21"/>
      <c r="EA2163" s="21"/>
      <c r="EB2163" s="21"/>
      <c r="EC2163" s="21"/>
      <c r="ED2163" s="21"/>
      <c r="EE2163" s="21"/>
      <c r="EF2163" s="21"/>
      <c r="EG2163" s="21"/>
      <c r="EH2163" s="21"/>
      <c r="EI2163" s="21"/>
      <c r="EJ2163" s="21"/>
      <c r="EK2163" s="21"/>
      <c r="EL2163" s="21"/>
      <c r="EM2163" s="21"/>
      <c r="EN2163" s="21"/>
      <c r="EO2163" s="21"/>
      <c r="EP2163" s="21"/>
      <c r="EQ2163" s="21"/>
      <c r="ER2163" s="21"/>
      <c r="ES2163" s="21"/>
      <c r="ET2163" s="21"/>
      <c r="EU2163" s="21"/>
      <c r="EV2163" s="21"/>
      <c r="EW2163" s="21"/>
      <c r="EX2163" s="21"/>
      <c r="EY2163" s="21"/>
      <c r="EZ2163" s="21"/>
      <c r="FA2163" s="21"/>
      <c r="FB2163" s="21"/>
      <c r="FC2163" s="21"/>
      <c r="FD2163" s="21"/>
      <c r="FE2163" s="21"/>
      <c r="FF2163" s="21"/>
      <c r="FG2163" s="21"/>
      <c r="FH2163" s="21"/>
      <c r="FI2163" s="21"/>
      <c r="FJ2163" s="21"/>
      <c r="FK2163" s="21"/>
      <c r="FL2163" s="21"/>
      <c r="FM2163" s="21"/>
      <c r="FN2163" s="21"/>
      <c r="FO2163" s="21"/>
      <c r="FP2163" s="21"/>
      <c r="FQ2163" s="21"/>
      <c r="FR2163" s="21"/>
      <c r="FS2163" s="21"/>
      <c r="FT2163" s="21"/>
      <c r="FU2163" s="21"/>
      <c r="FV2163" s="21"/>
      <c r="FW2163" s="21"/>
      <c r="FX2163" s="21"/>
      <c r="FY2163" s="21"/>
      <c r="FZ2163" s="21"/>
      <c r="GA2163" s="21"/>
      <c r="GB2163" s="21"/>
      <c r="GC2163" s="21"/>
      <c r="GD2163" s="21"/>
      <c r="GE2163" s="21"/>
      <c r="GF2163" s="21"/>
      <c r="GG2163" s="21"/>
      <c r="GH2163" s="21"/>
      <c r="GI2163" s="21"/>
      <c r="GJ2163" s="21"/>
      <c r="GK2163" s="21"/>
      <c r="GL2163" s="21"/>
      <c r="GM2163" s="21"/>
      <c r="GN2163" s="21"/>
      <c r="GO2163" s="21"/>
      <c r="GP2163" s="21"/>
      <c r="GQ2163" s="21"/>
      <c r="GR2163" s="21"/>
      <c r="GS2163" s="21"/>
      <c r="GT2163" s="21"/>
      <c r="GU2163" s="21"/>
      <c r="GV2163" s="21"/>
      <c r="GW2163" s="21"/>
      <c r="GX2163" s="21"/>
      <c r="GY2163" s="21"/>
      <c r="GZ2163" s="21"/>
      <c r="HA2163" s="21"/>
      <c r="HB2163" s="21"/>
      <c r="HC2163" s="21"/>
      <c r="HD2163" s="21"/>
      <c r="HE2163" s="21"/>
      <c r="HF2163" s="21"/>
      <c r="HG2163" s="21"/>
      <c r="HH2163" s="21"/>
      <c r="HI2163" s="21"/>
      <c r="HJ2163" s="21"/>
      <c r="HK2163" s="21"/>
      <c r="HL2163" s="21"/>
      <c r="HM2163" s="21"/>
      <c r="HN2163" s="21"/>
      <c r="HO2163" s="21"/>
      <c r="HP2163" s="21"/>
      <c r="HQ2163" s="21"/>
      <c r="HR2163" s="21"/>
      <c r="HS2163" s="21"/>
      <c r="HT2163" s="21"/>
      <c r="HU2163" s="21"/>
      <c r="HV2163" s="21"/>
      <c r="HW2163" s="21"/>
      <c r="HX2163" s="21"/>
      <c r="HY2163" s="21"/>
      <c r="HZ2163" s="21"/>
      <c r="IA2163" s="21"/>
      <c r="IB2163" s="21"/>
      <c r="IC2163" s="21"/>
      <c r="ID2163" s="21"/>
      <c r="IE2163" s="21"/>
      <c r="IF2163" s="21"/>
      <c r="IG2163" s="21"/>
      <c r="IH2163" s="21"/>
      <c r="II2163" s="21"/>
      <c r="IJ2163" s="21"/>
      <c r="IK2163" s="21"/>
      <c r="IL2163" s="21"/>
      <c r="IM2163" s="21"/>
      <c r="IN2163" s="21"/>
      <c r="IO2163" s="21"/>
      <c r="IP2163" s="21"/>
      <c r="IQ2163" s="21"/>
      <c r="IR2163" s="21"/>
      <c r="IS2163" s="21"/>
      <c r="IT2163" s="21"/>
      <c r="IU2163" s="21"/>
      <c r="IV2163" s="21"/>
      <c r="IW2163" s="21"/>
      <c r="IX2163" s="21"/>
      <c r="IY2163" s="21"/>
      <c r="IZ2163" s="21"/>
      <c r="JA2163" s="21"/>
      <c r="JB2163" s="21"/>
      <c r="JC2163" s="21"/>
      <c r="JD2163" s="21"/>
      <c r="JE2163" s="21"/>
      <c r="JF2163" s="21"/>
      <c r="JG2163" s="21"/>
      <c r="JH2163" s="21"/>
      <c r="JI2163" s="21"/>
      <c r="JJ2163" s="21"/>
      <c r="JK2163" s="21"/>
      <c r="JL2163" s="21"/>
      <c r="JM2163" s="21"/>
      <c r="JN2163" s="21"/>
      <c r="JO2163" s="21"/>
      <c r="JP2163" s="21"/>
      <c r="JQ2163" s="21"/>
      <c r="JR2163" s="21"/>
      <c r="JS2163" s="21"/>
      <c r="JT2163" s="21"/>
      <c r="JU2163" s="21"/>
      <c r="JV2163" s="21"/>
      <c r="JW2163" s="21"/>
      <c r="JX2163" s="21"/>
      <c r="JY2163" s="21"/>
      <c r="JZ2163" s="21"/>
      <c r="KA2163" s="21"/>
      <c r="KB2163" s="21"/>
      <c r="KC2163" s="21"/>
      <c r="KD2163" s="21"/>
      <c r="KE2163" s="21"/>
      <c r="KF2163" s="21"/>
      <c r="KG2163" s="21"/>
      <c r="KH2163" s="21"/>
      <c r="KI2163" s="21"/>
      <c r="KJ2163" s="21"/>
      <c r="KK2163" s="21"/>
      <c r="KL2163" s="21"/>
      <c r="KM2163" s="21"/>
      <c r="KN2163" s="21"/>
      <c r="KO2163" s="21"/>
      <c r="KP2163" s="21"/>
      <c r="KQ2163" s="21"/>
      <c r="KR2163" s="21"/>
      <c r="KS2163" s="21"/>
      <c r="KT2163" s="21"/>
      <c r="KU2163" s="21"/>
      <c r="KV2163" s="21"/>
      <c r="KW2163" s="21"/>
      <c r="KX2163" s="21"/>
      <c r="KY2163" s="21"/>
      <c r="KZ2163" s="21"/>
      <c r="LA2163" s="21"/>
      <c r="LB2163" s="21"/>
      <c r="LC2163" s="21"/>
      <c r="LD2163" s="21"/>
      <c r="LE2163" s="21"/>
      <c r="LF2163" s="21"/>
      <c r="LG2163" s="21"/>
      <c r="LH2163" s="21"/>
      <c r="LI2163" s="21"/>
      <c r="LJ2163" s="21"/>
      <c r="LK2163" s="21"/>
      <c r="LL2163" s="21"/>
      <c r="LM2163" s="21"/>
      <c r="LN2163" s="21"/>
      <c r="LO2163" s="21"/>
      <c r="LP2163" s="21"/>
      <c r="LQ2163" s="21"/>
      <c r="LR2163" s="21"/>
      <c r="LS2163" s="21"/>
      <c r="LT2163" s="21"/>
      <c r="LU2163" s="21"/>
      <c r="LV2163" s="21"/>
      <c r="LW2163" s="21"/>
      <c r="LX2163" s="21"/>
      <c r="LY2163" s="21"/>
      <c r="LZ2163" s="21"/>
      <c r="MA2163" s="21"/>
      <c r="MB2163" s="21"/>
      <c r="MC2163" s="21"/>
      <c r="MD2163" s="21"/>
      <c r="ME2163" s="21"/>
      <c r="MF2163" s="21"/>
      <c r="MG2163" s="21"/>
      <c r="MH2163" s="21"/>
      <c r="MI2163" s="21"/>
      <c r="MJ2163" s="21"/>
      <c r="MK2163" s="21"/>
      <c r="ML2163" s="21"/>
      <c r="MM2163" s="21"/>
      <c r="MN2163" s="21"/>
      <c r="MO2163" s="21"/>
      <c r="MP2163" s="21"/>
      <c r="MQ2163" s="21"/>
      <c r="MR2163" s="21"/>
      <c r="MS2163" s="21"/>
      <c r="MT2163" s="21"/>
      <c r="MU2163" s="21"/>
      <c r="MV2163" s="21"/>
      <c r="MW2163" s="21"/>
      <c r="MX2163" s="21"/>
      <c r="MY2163" s="21"/>
      <c r="MZ2163" s="21"/>
      <c r="NA2163" s="21"/>
      <c r="NB2163" s="21"/>
      <c r="NC2163" s="21"/>
      <c r="ND2163" s="21"/>
      <c r="NE2163" s="21"/>
      <c r="NF2163" s="21"/>
      <c r="NG2163" s="21"/>
      <c r="NH2163" s="21"/>
      <c r="NI2163" s="21"/>
      <c r="NJ2163" s="21"/>
      <c r="NK2163" s="21"/>
      <c r="NL2163" s="21"/>
      <c r="NM2163" s="21"/>
      <c r="NN2163" s="21"/>
      <c r="NO2163" s="21"/>
      <c r="NP2163" s="21"/>
      <c r="NQ2163" s="21"/>
      <c r="NR2163" s="21"/>
      <c r="NS2163" s="21"/>
      <c r="NT2163" s="21"/>
      <c r="NU2163" s="21"/>
      <c r="NV2163" s="21"/>
      <c r="NW2163" s="21"/>
      <c r="NX2163" s="21"/>
      <c r="NY2163" s="21"/>
      <c r="NZ2163" s="21"/>
      <c r="OA2163" s="21"/>
      <c r="OB2163" s="21"/>
    </row>
    <row r="2164" spans="29:392" x14ac:dyDescent="0.25">
      <c r="AC2164"/>
      <c r="AD2164"/>
      <c r="AE2164"/>
      <c r="AF2164"/>
      <c r="AG2164"/>
      <c r="AH2164"/>
      <c r="AI2164"/>
      <c r="AJ2164" s="146"/>
      <c r="AK2164"/>
      <c r="AL2164"/>
      <c r="AM2164"/>
      <c r="AN2164" s="21"/>
      <c r="AO2164" s="159"/>
      <c r="AP2164"/>
      <c r="AQ2164"/>
      <c r="AR2164"/>
      <c r="AS2164" s="217"/>
      <c r="AT2164"/>
      <c r="AU2164"/>
      <c r="AV2164"/>
      <c r="AW2164"/>
      <c r="AX2164"/>
      <c r="AY2164"/>
      <c r="AZ2164"/>
      <c r="BA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  <c r="BR2164"/>
      <c r="BS2164"/>
      <c r="BT2164"/>
      <c r="BU2164"/>
      <c r="BV2164"/>
      <c r="BW2164"/>
      <c r="BX2164"/>
      <c r="BY2164"/>
      <c r="BZ2164"/>
      <c r="CA2164"/>
      <c r="CB2164"/>
      <c r="CC2164"/>
      <c r="CD2164"/>
      <c r="CE2164"/>
      <c r="CF2164"/>
      <c r="CG2164"/>
      <c r="CH2164"/>
      <c r="CI2164"/>
      <c r="CJ2164"/>
      <c r="CK2164"/>
      <c r="CL2164"/>
      <c r="CM2164"/>
      <c r="CN2164"/>
      <c r="CO2164"/>
      <c r="CP2164"/>
      <c r="CQ2164"/>
      <c r="CR2164"/>
      <c r="CS2164"/>
      <c r="CT2164"/>
      <c r="CU2164"/>
      <c r="CV2164"/>
      <c r="CW2164"/>
      <c r="CX2164"/>
      <c r="CY2164"/>
      <c r="CZ2164"/>
      <c r="DA2164"/>
      <c r="DB2164"/>
      <c r="DC2164"/>
      <c r="DD2164"/>
      <c r="DE2164"/>
      <c r="DF2164"/>
      <c r="DG2164"/>
      <c r="DH2164"/>
      <c r="DI2164"/>
      <c r="DJ2164"/>
      <c r="DK2164"/>
      <c r="DL2164"/>
      <c r="DM2164"/>
      <c r="DN2164"/>
      <c r="DO2164"/>
      <c r="DP2164"/>
      <c r="DQ2164"/>
      <c r="DR2164"/>
      <c r="DS2164"/>
      <c r="DT2164" s="21"/>
      <c r="DU2164" s="21"/>
      <c r="DV2164" s="21"/>
      <c r="DW2164" s="21"/>
      <c r="DX2164" s="21"/>
      <c r="DY2164" s="21"/>
      <c r="DZ2164" s="21"/>
      <c r="EA2164" s="21"/>
      <c r="EB2164" s="21"/>
      <c r="EC2164" s="21"/>
      <c r="ED2164" s="21"/>
      <c r="EE2164" s="21"/>
      <c r="EF2164" s="21"/>
      <c r="EG2164" s="21"/>
      <c r="EH2164" s="21"/>
      <c r="EI2164" s="21"/>
      <c r="EJ2164" s="21"/>
      <c r="EK2164" s="21"/>
      <c r="EL2164" s="21"/>
      <c r="EM2164" s="21"/>
      <c r="EN2164" s="21"/>
      <c r="EO2164" s="21"/>
      <c r="EP2164" s="21"/>
      <c r="EQ2164" s="21"/>
      <c r="ER2164" s="21"/>
      <c r="ES2164" s="21"/>
      <c r="ET2164" s="21"/>
      <c r="EU2164" s="21"/>
      <c r="EV2164" s="21"/>
      <c r="EW2164" s="21"/>
      <c r="EX2164" s="21"/>
      <c r="EY2164" s="21"/>
      <c r="EZ2164" s="21"/>
      <c r="FA2164" s="21"/>
      <c r="FB2164" s="21"/>
      <c r="FC2164" s="21"/>
      <c r="FD2164" s="21"/>
      <c r="FE2164" s="21"/>
      <c r="FF2164" s="21"/>
      <c r="FG2164" s="21"/>
      <c r="FH2164" s="21"/>
      <c r="FI2164" s="21"/>
      <c r="FJ2164" s="21"/>
      <c r="FK2164" s="21"/>
      <c r="FL2164" s="21"/>
      <c r="FM2164" s="21"/>
      <c r="FN2164" s="21"/>
      <c r="FO2164" s="21"/>
      <c r="FP2164" s="21"/>
      <c r="FQ2164" s="21"/>
      <c r="FR2164" s="21"/>
      <c r="FS2164" s="21"/>
      <c r="FT2164" s="21"/>
      <c r="FU2164" s="21"/>
      <c r="FV2164" s="21"/>
      <c r="FW2164" s="21"/>
      <c r="FX2164" s="21"/>
      <c r="FY2164" s="21"/>
      <c r="FZ2164" s="21"/>
      <c r="GA2164" s="21"/>
      <c r="GB2164" s="21"/>
      <c r="GC2164" s="21"/>
      <c r="GD2164" s="21"/>
      <c r="GE2164" s="21"/>
      <c r="GF2164" s="21"/>
      <c r="GG2164" s="21"/>
      <c r="GH2164" s="21"/>
      <c r="GI2164" s="21"/>
      <c r="GJ2164" s="21"/>
      <c r="GK2164" s="21"/>
      <c r="GL2164" s="21"/>
      <c r="GM2164" s="21"/>
      <c r="GN2164" s="21"/>
      <c r="GO2164" s="21"/>
      <c r="GP2164" s="21"/>
      <c r="GQ2164" s="21"/>
      <c r="GR2164" s="21"/>
      <c r="GS2164" s="21"/>
      <c r="GT2164" s="21"/>
      <c r="GU2164" s="21"/>
      <c r="GV2164" s="21"/>
      <c r="GW2164" s="21"/>
      <c r="GX2164" s="21"/>
      <c r="GY2164" s="21"/>
      <c r="GZ2164" s="21"/>
      <c r="HA2164" s="21"/>
      <c r="HB2164" s="21"/>
      <c r="HC2164" s="21"/>
      <c r="HD2164" s="21"/>
      <c r="HE2164" s="21"/>
      <c r="HF2164" s="21"/>
      <c r="HG2164" s="21"/>
      <c r="HH2164" s="21"/>
      <c r="HI2164" s="21"/>
      <c r="HJ2164" s="21"/>
      <c r="HK2164" s="21"/>
      <c r="HL2164" s="21"/>
      <c r="HM2164" s="21"/>
      <c r="HN2164" s="21"/>
      <c r="HO2164" s="21"/>
      <c r="HP2164" s="21"/>
      <c r="HQ2164" s="21"/>
      <c r="HR2164" s="21"/>
      <c r="HS2164" s="21"/>
      <c r="HT2164" s="21"/>
      <c r="HU2164" s="21"/>
      <c r="HV2164" s="21"/>
      <c r="HW2164" s="21"/>
      <c r="HX2164" s="21"/>
      <c r="HY2164" s="21"/>
      <c r="HZ2164" s="21"/>
      <c r="IA2164" s="21"/>
      <c r="IB2164" s="21"/>
      <c r="IC2164" s="21"/>
      <c r="ID2164" s="21"/>
      <c r="IE2164" s="21"/>
      <c r="IF2164" s="21"/>
      <c r="IG2164" s="21"/>
      <c r="IH2164" s="21"/>
      <c r="II2164" s="21"/>
      <c r="IJ2164" s="21"/>
      <c r="IK2164" s="21"/>
      <c r="IL2164" s="21"/>
      <c r="IM2164" s="21"/>
      <c r="IN2164" s="21"/>
      <c r="IO2164" s="21"/>
      <c r="IP2164" s="21"/>
      <c r="IQ2164" s="21"/>
      <c r="IR2164" s="21"/>
      <c r="IS2164" s="21"/>
      <c r="IT2164" s="21"/>
      <c r="IU2164" s="21"/>
      <c r="IV2164" s="21"/>
      <c r="IW2164" s="21"/>
      <c r="IX2164" s="21"/>
      <c r="IY2164" s="21"/>
      <c r="IZ2164" s="21"/>
      <c r="JA2164" s="21"/>
      <c r="JB2164" s="21"/>
      <c r="JC2164" s="21"/>
      <c r="JD2164" s="21"/>
      <c r="JE2164" s="21"/>
      <c r="JF2164" s="21"/>
      <c r="JG2164" s="21"/>
      <c r="JH2164" s="21"/>
      <c r="JI2164" s="21"/>
      <c r="JJ2164" s="21"/>
      <c r="JK2164" s="21"/>
      <c r="JL2164" s="21"/>
      <c r="JM2164" s="21"/>
      <c r="JN2164" s="21"/>
      <c r="JO2164" s="21"/>
      <c r="JP2164" s="21"/>
      <c r="JQ2164" s="21"/>
      <c r="JR2164" s="21"/>
      <c r="JS2164" s="21"/>
      <c r="JT2164" s="21"/>
      <c r="JU2164" s="21"/>
      <c r="JV2164" s="21"/>
      <c r="JW2164" s="21"/>
      <c r="JX2164" s="21"/>
      <c r="JY2164" s="21"/>
      <c r="JZ2164" s="21"/>
      <c r="KA2164" s="21"/>
      <c r="KB2164" s="21"/>
      <c r="KC2164" s="21"/>
      <c r="KD2164" s="21"/>
      <c r="KE2164" s="21"/>
      <c r="KF2164" s="21"/>
      <c r="KG2164" s="21"/>
      <c r="KH2164" s="21"/>
      <c r="KI2164" s="21"/>
      <c r="KJ2164" s="21"/>
      <c r="KK2164" s="21"/>
      <c r="KL2164" s="21"/>
      <c r="KM2164" s="21"/>
      <c r="KN2164" s="21"/>
      <c r="KO2164" s="21"/>
      <c r="KP2164" s="21"/>
      <c r="KQ2164" s="21"/>
      <c r="KR2164" s="21"/>
      <c r="KS2164" s="21"/>
      <c r="KT2164" s="21"/>
      <c r="KU2164" s="21"/>
      <c r="KV2164" s="21"/>
      <c r="KW2164" s="21"/>
      <c r="KX2164" s="21"/>
      <c r="KY2164" s="21"/>
      <c r="KZ2164" s="21"/>
      <c r="LA2164" s="21"/>
      <c r="LB2164" s="21"/>
      <c r="LC2164" s="21"/>
      <c r="LD2164" s="21"/>
      <c r="LE2164" s="21"/>
      <c r="LF2164" s="21"/>
      <c r="LG2164" s="21"/>
      <c r="LH2164" s="21"/>
      <c r="LI2164" s="21"/>
      <c r="LJ2164" s="21"/>
      <c r="LK2164" s="21"/>
      <c r="LL2164" s="21"/>
      <c r="LM2164" s="21"/>
      <c r="LN2164" s="21"/>
      <c r="LO2164" s="21"/>
      <c r="LP2164" s="21"/>
      <c r="LQ2164" s="21"/>
      <c r="LR2164" s="21"/>
      <c r="LS2164" s="21"/>
      <c r="LT2164" s="21"/>
      <c r="LU2164" s="21"/>
      <c r="LV2164" s="21"/>
      <c r="LW2164" s="21"/>
      <c r="LX2164" s="21"/>
      <c r="LY2164" s="21"/>
      <c r="LZ2164" s="21"/>
      <c r="MA2164" s="21"/>
      <c r="MB2164" s="21"/>
      <c r="MC2164" s="21"/>
      <c r="MD2164" s="21"/>
      <c r="ME2164" s="21"/>
      <c r="MF2164" s="21"/>
      <c r="MG2164" s="21"/>
      <c r="MH2164" s="21"/>
      <c r="MI2164" s="21"/>
      <c r="MJ2164" s="21"/>
      <c r="MK2164" s="21"/>
      <c r="ML2164" s="21"/>
      <c r="MM2164" s="21"/>
      <c r="MN2164" s="21"/>
      <c r="MO2164" s="21"/>
      <c r="MP2164" s="21"/>
      <c r="MQ2164" s="21"/>
      <c r="MR2164" s="21"/>
      <c r="MS2164" s="21"/>
      <c r="MT2164" s="21"/>
      <c r="MU2164" s="21"/>
      <c r="MV2164" s="21"/>
      <c r="MW2164" s="21"/>
      <c r="MX2164" s="21"/>
      <c r="MY2164" s="21"/>
      <c r="MZ2164" s="21"/>
      <c r="NA2164" s="21"/>
      <c r="NB2164" s="21"/>
      <c r="NC2164" s="21"/>
      <c r="ND2164" s="21"/>
      <c r="NE2164" s="21"/>
      <c r="NF2164" s="21"/>
      <c r="NG2164" s="21"/>
      <c r="NH2164" s="21"/>
      <c r="NI2164" s="21"/>
      <c r="NJ2164" s="21"/>
      <c r="NK2164" s="21"/>
      <c r="NL2164" s="21"/>
      <c r="NM2164" s="21"/>
      <c r="NN2164" s="21"/>
      <c r="NO2164" s="21"/>
      <c r="NP2164" s="21"/>
      <c r="NQ2164" s="21"/>
      <c r="NR2164" s="21"/>
      <c r="NS2164" s="21"/>
      <c r="NT2164" s="21"/>
      <c r="NU2164" s="21"/>
      <c r="NV2164" s="21"/>
      <c r="NW2164" s="21"/>
      <c r="NX2164" s="21"/>
      <c r="NY2164" s="21"/>
      <c r="NZ2164" s="21"/>
      <c r="OA2164" s="21"/>
      <c r="OB2164" s="21"/>
    </row>
    <row r="2165" spans="29:392" x14ac:dyDescent="0.25">
      <c r="AC2165"/>
      <c r="AD2165"/>
      <c r="AE2165"/>
      <c r="AF2165"/>
      <c r="AG2165"/>
      <c r="AH2165"/>
      <c r="AI2165"/>
      <c r="AJ2165" s="146"/>
      <c r="AK2165"/>
      <c r="AL2165"/>
      <c r="AM2165"/>
      <c r="AN2165" s="21"/>
      <c r="AO2165" s="159"/>
      <c r="AP2165"/>
      <c r="AQ2165"/>
      <c r="AR2165"/>
      <c r="AS2165" s="217"/>
      <c r="AT2165"/>
      <c r="AU2165"/>
      <c r="AV2165"/>
      <c r="AW2165"/>
      <c r="AX2165"/>
      <c r="AY2165"/>
      <c r="AZ2165"/>
      <c r="BA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  <c r="BR2165"/>
      <c r="BS2165"/>
      <c r="BT2165"/>
      <c r="BU2165"/>
      <c r="BV2165"/>
      <c r="BW2165"/>
      <c r="BX2165"/>
      <c r="BY2165"/>
      <c r="BZ2165"/>
      <c r="CA2165"/>
      <c r="CB2165"/>
      <c r="CC2165"/>
      <c r="CD2165"/>
      <c r="CE2165"/>
      <c r="CF2165"/>
      <c r="CG2165"/>
      <c r="CH2165"/>
      <c r="CI2165"/>
      <c r="CJ2165"/>
      <c r="CK2165"/>
      <c r="CL2165"/>
      <c r="CM2165"/>
      <c r="CN2165"/>
      <c r="CO2165"/>
      <c r="CP2165"/>
      <c r="CQ2165"/>
      <c r="CR2165"/>
      <c r="CS2165"/>
      <c r="CT2165"/>
      <c r="CU2165"/>
      <c r="CV2165"/>
      <c r="CW2165"/>
      <c r="CX2165"/>
      <c r="CY2165"/>
      <c r="CZ2165"/>
      <c r="DA2165"/>
      <c r="DB2165"/>
      <c r="DC2165"/>
      <c r="DD2165"/>
      <c r="DE2165"/>
      <c r="DF2165"/>
      <c r="DG2165"/>
      <c r="DH2165"/>
      <c r="DI2165"/>
      <c r="DJ2165"/>
      <c r="DK2165"/>
      <c r="DL2165"/>
      <c r="DM2165"/>
      <c r="DN2165"/>
      <c r="DO2165"/>
      <c r="DP2165"/>
      <c r="DQ2165"/>
      <c r="DR2165"/>
      <c r="DS2165"/>
      <c r="DT2165" s="21"/>
      <c r="DU2165" s="21"/>
      <c r="DV2165" s="21"/>
      <c r="DW2165" s="21"/>
      <c r="DX2165" s="21"/>
      <c r="DY2165" s="21"/>
      <c r="DZ2165" s="21"/>
      <c r="EA2165" s="21"/>
      <c r="EB2165" s="21"/>
      <c r="EC2165" s="21"/>
      <c r="ED2165" s="21"/>
      <c r="EE2165" s="21"/>
      <c r="EF2165" s="21"/>
      <c r="EG2165" s="21"/>
      <c r="EH2165" s="21"/>
      <c r="EI2165" s="21"/>
      <c r="EJ2165" s="21"/>
      <c r="EK2165" s="21"/>
      <c r="EL2165" s="21"/>
      <c r="EM2165" s="21"/>
      <c r="EN2165" s="21"/>
      <c r="EO2165" s="21"/>
      <c r="EP2165" s="21"/>
      <c r="EQ2165" s="21"/>
      <c r="ER2165" s="21"/>
      <c r="ES2165" s="21"/>
      <c r="ET2165" s="21"/>
      <c r="EU2165" s="21"/>
      <c r="EV2165" s="21"/>
      <c r="EW2165" s="21"/>
      <c r="EX2165" s="21"/>
      <c r="EY2165" s="21"/>
      <c r="EZ2165" s="21"/>
      <c r="FA2165" s="21"/>
      <c r="FB2165" s="21"/>
      <c r="FC2165" s="21"/>
      <c r="FD2165" s="21"/>
      <c r="FE2165" s="21"/>
      <c r="FF2165" s="21"/>
      <c r="FG2165" s="21"/>
      <c r="FH2165" s="21"/>
      <c r="FI2165" s="21"/>
      <c r="FJ2165" s="21"/>
      <c r="FK2165" s="21"/>
      <c r="FL2165" s="21"/>
      <c r="FM2165" s="21"/>
      <c r="FN2165" s="21"/>
      <c r="FO2165" s="21"/>
      <c r="FP2165" s="21"/>
      <c r="FQ2165" s="21"/>
      <c r="FR2165" s="21"/>
      <c r="FS2165" s="21"/>
      <c r="FT2165" s="21"/>
      <c r="FU2165" s="21"/>
      <c r="FV2165" s="21"/>
      <c r="FW2165" s="21"/>
      <c r="FX2165" s="21"/>
      <c r="FY2165" s="21"/>
      <c r="FZ2165" s="21"/>
      <c r="GA2165" s="21"/>
      <c r="GB2165" s="21"/>
      <c r="GC2165" s="21"/>
      <c r="GD2165" s="21"/>
      <c r="GE2165" s="21"/>
      <c r="GF2165" s="21"/>
      <c r="GG2165" s="21"/>
      <c r="GH2165" s="21"/>
      <c r="GI2165" s="21"/>
      <c r="GJ2165" s="21"/>
      <c r="GK2165" s="21"/>
      <c r="GL2165" s="21"/>
      <c r="GM2165" s="21"/>
      <c r="GN2165" s="21"/>
      <c r="GO2165" s="21"/>
      <c r="GP2165" s="21"/>
      <c r="GQ2165" s="21"/>
      <c r="GR2165" s="21"/>
      <c r="GS2165" s="21"/>
      <c r="GT2165" s="21"/>
      <c r="GU2165" s="21"/>
      <c r="GV2165" s="21"/>
      <c r="GW2165" s="21"/>
      <c r="GX2165" s="21"/>
      <c r="GY2165" s="21"/>
      <c r="GZ2165" s="21"/>
      <c r="HA2165" s="21"/>
      <c r="HB2165" s="21"/>
      <c r="HC2165" s="21"/>
      <c r="HD2165" s="21"/>
      <c r="HE2165" s="21"/>
      <c r="HF2165" s="21"/>
      <c r="HG2165" s="21"/>
      <c r="HH2165" s="21"/>
      <c r="HI2165" s="21"/>
      <c r="HJ2165" s="21"/>
      <c r="HK2165" s="21"/>
      <c r="HL2165" s="21"/>
      <c r="HM2165" s="21"/>
      <c r="HN2165" s="21"/>
      <c r="HO2165" s="21"/>
      <c r="HP2165" s="21"/>
      <c r="HQ2165" s="21"/>
      <c r="HR2165" s="21"/>
      <c r="HS2165" s="21"/>
      <c r="HT2165" s="21"/>
      <c r="HU2165" s="21"/>
      <c r="HV2165" s="21"/>
      <c r="HW2165" s="21"/>
      <c r="HX2165" s="21"/>
      <c r="HY2165" s="21"/>
      <c r="HZ2165" s="21"/>
      <c r="IA2165" s="21"/>
      <c r="IB2165" s="21"/>
      <c r="IC2165" s="21"/>
      <c r="ID2165" s="21"/>
      <c r="IE2165" s="21"/>
      <c r="IF2165" s="21"/>
      <c r="IG2165" s="21"/>
      <c r="IH2165" s="21"/>
      <c r="II2165" s="21"/>
      <c r="IJ2165" s="21"/>
      <c r="IK2165" s="21"/>
      <c r="IL2165" s="21"/>
      <c r="IM2165" s="21"/>
      <c r="IN2165" s="21"/>
      <c r="IO2165" s="21"/>
      <c r="IP2165" s="21"/>
      <c r="IQ2165" s="21"/>
      <c r="IR2165" s="21"/>
      <c r="IS2165" s="21"/>
      <c r="IT2165" s="21"/>
      <c r="IU2165" s="21"/>
      <c r="IV2165" s="21"/>
      <c r="IW2165" s="21"/>
      <c r="IX2165" s="21"/>
      <c r="IY2165" s="21"/>
      <c r="IZ2165" s="21"/>
      <c r="JA2165" s="21"/>
      <c r="JB2165" s="21"/>
      <c r="JC2165" s="21"/>
      <c r="JD2165" s="21"/>
      <c r="JE2165" s="21"/>
      <c r="JF2165" s="21"/>
      <c r="JG2165" s="21"/>
      <c r="JH2165" s="21"/>
      <c r="JI2165" s="21"/>
      <c r="JJ2165" s="21"/>
      <c r="JK2165" s="21"/>
      <c r="JL2165" s="21"/>
      <c r="JM2165" s="21"/>
      <c r="JN2165" s="21"/>
      <c r="JO2165" s="21"/>
      <c r="JP2165" s="21"/>
      <c r="JQ2165" s="21"/>
      <c r="JR2165" s="21"/>
      <c r="JS2165" s="21"/>
      <c r="JT2165" s="21"/>
      <c r="JU2165" s="21"/>
      <c r="JV2165" s="21"/>
      <c r="JW2165" s="21"/>
      <c r="JX2165" s="21"/>
      <c r="JY2165" s="21"/>
      <c r="JZ2165" s="21"/>
      <c r="KA2165" s="21"/>
      <c r="KB2165" s="21"/>
      <c r="KC2165" s="21"/>
      <c r="KD2165" s="21"/>
      <c r="KE2165" s="21"/>
      <c r="KF2165" s="21"/>
      <c r="KG2165" s="21"/>
      <c r="KH2165" s="21"/>
      <c r="KI2165" s="21"/>
      <c r="KJ2165" s="21"/>
      <c r="KK2165" s="21"/>
      <c r="KL2165" s="21"/>
      <c r="KM2165" s="21"/>
      <c r="KN2165" s="21"/>
      <c r="KO2165" s="21"/>
      <c r="KP2165" s="21"/>
      <c r="KQ2165" s="21"/>
      <c r="KR2165" s="21"/>
      <c r="KS2165" s="21"/>
      <c r="KT2165" s="21"/>
      <c r="KU2165" s="21"/>
      <c r="KV2165" s="21"/>
      <c r="KW2165" s="21"/>
      <c r="KX2165" s="21"/>
      <c r="KY2165" s="21"/>
      <c r="KZ2165" s="21"/>
      <c r="LA2165" s="21"/>
      <c r="LB2165" s="21"/>
      <c r="LC2165" s="21"/>
      <c r="LD2165" s="21"/>
      <c r="LE2165" s="21"/>
      <c r="LF2165" s="21"/>
      <c r="LG2165" s="21"/>
      <c r="LH2165" s="21"/>
      <c r="LI2165" s="21"/>
      <c r="LJ2165" s="21"/>
      <c r="LK2165" s="21"/>
      <c r="LL2165" s="21"/>
      <c r="LM2165" s="21"/>
      <c r="LN2165" s="21"/>
      <c r="LO2165" s="21"/>
      <c r="LP2165" s="21"/>
      <c r="LQ2165" s="21"/>
      <c r="LR2165" s="21"/>
      <c r="LS2165" s="21"/>
      <c r="LT2165" s="21"/>
      <c r="LU2165" s="21"/>
      <c r="LV2165" s="21"/>
      <c r="LW2165" s="21"/>
      <c r="LX2165" s="21"/>
      <c r="LY2165" s="21"/>
      <c r="LZ2165" s="21"/>
      <c r="MA2165" s="21"/>
      <c r="MB2165" s="21"/>
      <c r="MC2165" s="21"/>
      <c r="MD2165" s="21"/>
      <c r="ME2165" s="21"/>
      <c r="MF2165" s="21"/>
      <c r="MG2165" s="21"/>
      <c r="MH2165" s="21"/>
      <c r="MI2165" s="21"/>
      <c r="MJ2165" s="21"/>
      <c r="MK2165" s="21"/>
      <c r="ML2165" s="21"/>
      <c r="MM2165" s="21"/>
      <c r="MN2165" s="21"/>
      <c r="MO2165" s="21"/>
      <c r="MP2165" s="21"/>
      <c r="MQ2165" s="21"/>
      <c r="MR2165" s="21"/>
      <c r="MS2165" s="21"/>
      <c r="MT2165" s="21"/>
      <c r="MU2165" s="21"/>
      <c r="MV2165" s="21"/>
      <c r="MW2165" s="21"/>
      <c r="MX2165" s="21"/>
      <c r="MY2165" s="21"/>
      <c r="MZ2165" s="21"/>
      <c r="NA2165" s="21"/>
      <c r="NB2165" s="21"/>
      <c r="NC2165" s="21"/>
      <c r="ND2165" s="21"/>
      <c r="NE2165" s="21"/>
      <c r="NF2165" s="21"/>
      <c r="NG2165" s="21"/>
      <c r="NH2165" s="21"/>
      <c r="NI2165" s="21"/>
      <c r="NJ2165" s="21"/>
      <c r="NK2165" s="21"/>
      <c r="NL2165" s="21"/>
      <c r="NM2165" s="21"/>
      <c r="NN2165" s="21"/>
      <c r="NO2165" s="21"/>
      <c r="NP2165" s="21"/>
      <c r="NQ2165" s="21"/>
      <c r="NR2165" s="21"/>
      <c r="NS2165" s="21"/>
      <c r="NT2165" s="21"/>
      <c r="NU2165" s="21"/>
      <c r="NV2165" s="21"/>
      <c r="NW2165" s="21"/>
      <c r="NX2165" s="21"/>
      <c r="NY2165" s="21"/>
      <c r="NZ2165" s="21"/>
      <c r="OA2165" s="21"/>
      <c r="OB2165" s="21"/>
    </row>
    <row r="2166" spans="29:392" x14ac:dyDescent="0.25">
      <c r="AC2166"/>
      <c r="AD2166"/>
      <c r="AE2166"/>
      <c r="AF2166"/>
      <c r="AG2166"/>
      <c r="AH2166"/>
      <c r="AI2166"/>
      <c r="AJ2166" s="146"/>
      <c r="AK2166"/>
      <c r="AL2166"/>
      <c r="AM2166"/>
      <c r="AN2166" s="21"/>
      <c r="AO2166" s="159"/>
      <c r="AP2166"/>
      <c r="AQ2166"/>
      <c r="AR2166"/>
      <c r="AS2166" s="217"/>
      <c r="AT2166"/>
      <c r="AU2166"/>
      <c r="AV2166"/>
      <c r="AW2166"/>
      <c r="AX2166"/>
      <c r="AY2166"/>
      <c r="AZ2166"/>
      <c r="BA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  <c r="BR2166"/>
      <c r="BS2166"/>
      <c r="BT2166"/>
      <c r="BU2166"/>
      <c r="BV2166"/>
      <c r="BW2166"/>
      <c r="BX2166"/>
      <c r="BY2166"/>
      <c r="BZ2166"/>
      <c r="CA2166"/>
      <c r="CB2166"/>
      <c r="CC2166"/>
      <c r="CD2166"/>
      <c r="CE2166"/>
      <c r="CF2166"/>
      <c r="CG2166"/>
      <c r="CH2166"/>
      <c r="CI2166"/>
      <c r="CJ2166"/>
      <c r="CK2166"/>
      <c r="CL2166"/>
      <c r="CM2166"/>
      <c r="CN2166"/>
      <c r="CO2166"/>
      <c r="CP2166"/>
      <c r="CQ2166"/>
      <c r="CR2166"/>
      <c r="CS2166"/>
      <c r="CT2166"/>
      <c r="CU2166"/>
      <c r="CV2166"/>
      <c r="CW2166"/>
      <c r="CX2166"/>
      <c r="CY2166"/>
      <c r="CZ2166"/>
      <c r="DA2166"/>
      <c r="DB2166"/>
      <c r="DC2166"/>
      <c r="DD2166"/>
      <c r="DE2166"/>
      <c r="DF2166"/>
      <c r="DG2166"/>
      <c r="DH2166"/>
      <c r="DI2166"/>
      <c r="DJ2166"/>
      <c r="DK2166"/>
      <c r="DL2166"/>
      <c r="DM2166"/>
      <c r="DN2166"/>
      <c r="DO2166"/>
      <c r="DP2166"/>
      <c r="DQ2166"/>
      <c r="DR2166"/>
      <c r="DS2166"/>
      <c r="DT2166" s="21"/>
      <c r="DU2166" s="21"/>
      <c r="DV2166" s="21"/>
      <c r="DW2166" s="21"/>
      <c r="DX2166" s="21"/>
      <c r="DY2166" s="21"/>
      <c r="DZ2166" s="21"/>
      <c r="EA2166" s="21"/>
      <c r="EB2166" s="21"/>
      <c r="EC2166" s="21"/>
      <c r="ED2166" s="21"/>
      <c r="EE2166" s="21"/>
      <c r="EF2166" s="21"/>
      <c r="EG2166" s="21"/>
      <c r="EH2166" s="21"/>
      <c r="EI2166" s="21"/>
      <c r="EJ2166" s="21"/>
      <c r="EK2166" s="21"/>
      <c r="EL2166" s="21"/>
      <c r="EM2166" s="21"/>
      <c r="EN2166" s="21"/>
      <c r="EO2166" s="21"/>
      <c r="EP2166" s="21"/>
      <c r="EQ2166" s="21"/>
      <c r="ER2166" s="21"/>
      <c r="ES2166" s="21"/>
      <c r="ET2166" s="21"/>
      <c r="EU2166" s="21"/>
      <c r="EV2166" s="21"/>
      <c r="EW2166" s="21"/>
      <c r="EX2166" s="21"/>
      <c r="EY2166" s="21"/>
      <c r="EZ2166" s="21"/>
      <c r="FA2166" s="21"/>
      <c r="FB2166" s="21"/>
      <c r="FC2166" s="21"/>
      <c r="FD2166" s="21"/>
      <c r="FE2166" s="21"/>
      <c r="FF2166" s="21"/>
      <c r="FG2166" s="21"/>
      <c r="FH2166" s="21"/>
      <c r="FI2166" s="21"/>
      <c r="FJ2166" s="21"/>
      <c r="FK2166" s="21"/>
      <c r="FL2166" s="21"/>
      <c r="FM2166" s="21"/>
      <c r="FN2166" s="21"/>
      <c r="FO2166" s="21"/>
      <c r="FP2166" s="21"/>
      <c r="FQ2166" s="21"/>
      <c r="FR2166" s="21"/>
      <c r="FS2166" s="21"/>
      <c r="FT2166" s="21"/>
      <c r="FU2166" s="21"/>
      <c r="FV2166" s="21"/>
      <c r="FW2166" s="21"/>
      <c r="FX2166" s="21"/>
      <c r="FY2166" s="21"/>
      <c r="FZ2166" s="21"/>
      <c r="GA2166" s="21"/>
      <c r="GB2166" s="21"/>
      <c r="GC2166" s="21"/>
      <c r="GD2166" s="21"/>
      <c r="GE2166" s="21"/>
      <c r="GF2166" s="21"/>
      <c r="GG2166" s="21"/>
      <c r="GH2166" s="21"/>
      <c r="GI2166" s="21"/>
      <c r="GJ2166" s="21"/>
      <c r="GK2166" s="21"/>
      <c r="GL2166" s="21"/>
      <c r="GM2166" s="21"/>
      <c r="GN2166" s="21"/>
      <c r="GO2166" s="21"/>
      <c r="GP2166" s="21"/>
      <c r="GQ2166" s="21"/>
      <c r="GR2166" s="21"/>
      <c r="GS2166" s="21"/>
      <c r="GT2166" s="21"/>
      <c r="GU2166" s="21"/>
      <c r="GV2166" s="21"/>
      <c r="GW2166" s="21"/>
      <c r="GX2166" s="21"/>
      <c r="GY2166" s="21"/>
      <c r="GZ2166" s="21"/>
      <c r="HA2166" s="21"/>
      <c r="HB2166" s="21"/>
      <c r="HC2166" s="21"/>
      <c r="HD2166" s="21"/>
      <c r="HE2166" s="21"/>
      <c r="HF2166" s="21"/>
      <c r="HG2166" s="21"/>
      <c r="HH2166" s="21"/>
      <c r="HI2166" s="21"/>
      <c r="HJ2166" s="21"/>
      <c r="HK2166" s="21"/>
      <c r="HL2166" s="21"/>
      <c r="HM2166" s="21"/>
      <c r="HN2166" s="21"/>
      <c r="HO2166" s="21"/>
      <c r="HP2166" s="21"/>
      <c r="HQ2166" s="21"/>
      <c r="HR2166" s="21"/>
      <c r="HS2166" s="21"/>
      <c r="HT2166" s="21"/>
      <c r="HU2166" s="21"/>
      <c r="HV2166" s="21"/>
      <c r="HW2166" s="21"/>
      <c r="HX2166" s="21"/>
      <c r="HY2166" s="21"/>
      <c r="HZ2166" s="21"/>
      <c r="IA2166" s="21"/>
      <c r="IB2166" s="21"/>
      <c r="IC2166" s="21"/>
      <c r="ID2166" s="21"/>
      <c r="IE2166" s="21"/>
      <c r="IF2166" s="21"/>
      <c r="IG2166" s="21"/>
      <c r="IH2166" s="21"/>
      <c r="II2166" s="21"/>
      <c r="IJ2166" s="21"/>
      <c r="IK2166" s="21"/>
      <c r="IL2166" s="21"/>
      <c r="IM2166" s="21"/>
      <c r="IN2166" s="21"/>
      <c r="IO2166" s="21"/>
      <c r="IP2166" s="21"/>
      <c r="IQ2166" s="21"/>
      <c r="IR2166" s="21"/>
      <c r="IS2166" s="21"/>
      <c r="IT2166" s="21"/>
      <c r="IU2166" s="21"/>
      <c r="IV2166" s="21"/>
      <c r="IW2166" s="21"/>
      <c r="IX2166" s="21"/>
      <c r="IY2166" s="21"/>
      <c r="IZ2166" s="21"/>
      <c r="JA2166" s="21"/>
      <c r="JB2166" s="21"/>
      <c r="JC2166" s="21"/>
      <c r="JD2166" s="21"/>
      <c r="JE2166" s="21"/>
      <c r="JF2166" s="21"/>
      <c r="JG2166" s="21"/>
      <c r="JH2166" s="21"/>
      <c r="JI2166" s="21"/>
      <c r="JJ2166" s="21"/>
      <c r="JK2166" s="21"/>
      <c r="JL2166" s="21"/>
      <c r="JM2166" s="21"/>
      <c r="JN2166" s="21"/>
      <c r="JO2166" s="21"/>
      <c r="JP2166" s="21"/>
      <c r="JQ2166" s="21"/>
      <c r="JR2166" s="21"/>
      <c r="JS2166" s="21"/>
      <c r="JT2166" s="21"/>
      <c r="JU2166" s="21"/>
      <c r="JV2166" s="21"/>
      <c r="JW2166" s="21"/>
      <c r="JX2166" s="21"/>
      <c r="JY2166" s="21"/>
      <c r="JZ2166" s="21"/>
      <c r="KA2166" s="21"/>
      <c r="KB2166" s="21"/>
      <c r="KC2166" s="21"/>
      <c r="KD2166" s="21"/>
      <c r="KE2166" s="21"/>
      <c r="KF2166" s="21"/>
      <c r="KG2166" s="21"/>
      <c r="KH2166" s="21"/>
      <c r="KI2166" s="21"/>
      <c r="KJ2166" s="21"/>
      <c r="KK2166" s="21"/>
      <c r="KL2166" s="21"/>
      <c r="KM2166" s="21"/>
      <c r="KN2166" s="21"/>
      <c r="KO2166" s="21"/>
      <c r="KP2166" s="21"/>
      <c r="KQ2166" s="21"/>
      <c r="KR2166" s="21"/>
      <c r="KS2166" s="21"/>
      <c r="KT2166" s="21"/>
      <c r="KU2166" s="21"/>
      <c r="KV2166" s="21"/>
      <c r="KW2166" s="21"/>
      <c r="KX2166" s="21"/>
      <c r="KY2166" s="21"/>
      <c r="KZ2166" s="21"/>
      <c r="LA2166" s="21"/>
      <c r="LB2166" s="21"/>
      <c r="LC2166" s="21"/>
      <c r="LD2166" s="21"/>
      <c r="LE2166" s="21"/>
      <c r="LF2166" s="21"/>
      <c r="LG2166" s="21"/>
      <c r="LH2166" s="21"/>
      <c r="LI2166" s="21"/>
      <c r="LJ2166" s="21"/>
      <c r="LK2166" s="21"/>
      <c r="LL2166" s="21"/>
      <c r="LM2166" s="21"/>
      <c r="LN2166" s="21"/>
      <c r="LO2166" s="21"/>
      <c r="LP2166" s="21"/>
      <c r="LQ2166" s="21"/>
      <c r="LR2166" s="21"/>
      <c r="LS2166" s="21"/>
      <c r="LT2166" s="21"/>
      <c r="LU2166" s="21"/>
      <c r="LV2166" s="21"/>
      <c r="LW2166" s="21"/>
      <c r="LX2166" s="21"/>
      <c r="LY2166" s="21"/>
      <c r="LZ2166" s="21"/>
      <c r="MA2166" s="21"/>
      <c r="MB2166" s="21"/>
      <c r="MC2166" s="21"/>
      <c r="MD2166" s="21"/>
      <c r="ME2166" s="21"/>
      <c r="MF2166" s="21"/>
      <c r="MG2166" s="21"/>
      <c r="MH2166" s="21"/>
      <c r="MI2166" s="21"/>
      <c r="MJ2166" s="21"/>
      <c r="MK2166" s="21"/>
      <c r="ML2166" s="21"/>
      <c r="MM2166" s="21"/>
      <c r="MN2166" s="21"/>
      <c r="MO2166" s="21"/>
      <c r="MP2166" s="21"/>
      <c r="MQ2166" s="21"/>
      <c r="MR2166" s="21"/>
      <c r="MS2166" s="21"/>
      <c r="MT2166" s="21"/>
      <c r="MU2166" s="21"/>
      <c r="MV2166" s="21"/>
      <c r="MW2166" s="21"/>
      <c r="MX2166" s="21"/>
      <c r="MY2166" s="21"/>
      <c r="MZ2166" s="21"/>
      <c r="NA2166" s="21"/>
      <c r="NB2166" s="21"/>
      <c r="NC2166" s="21"/>
      <c r="ND2166" s="21"/>
      <c r="NE2166" s="21"/>
      <c r="NF2166" s="21"/>
      <c r="NG2166" s="21"/>
      <c r="NH2166" s="21"/>
      <c r="NI2166" s="21"/>
      <c r="NJ2166" s="21"/>
      <c r="NK2166" s="21"/>
      <c r="NL2166" s="21"/>
      <c r="NM2166" s="21"/>
      <c r="NN2166" s="21"/>
      <c r="NO2166" s="21"/>
      <c r="NP2166" s="21"/>
      <c r="NQ2166" s="21"/>
      <c r="NR2166" s="21"/>
      <c r="NS2166" s="21"/>
      <c r="NT2166" s="21"/>
      <c r="NU2166" s="21"/>
      <c r="NV2166" s="21"/>
      <c r="NW2166" s="21"/>
      <c r="NX2166" s="21"/>
      <c r="NY2166" s="21"/>
      <c r="NZ2166" s="21"/>
      <c r="OA2166" s="21"/>
      <c r="OB2166" s="21"/>
    </row>
    <row r="2167" spans="29:392" x14ac:dyDescent="0.25">
      <c r="AC2167"/>
      <c r="AD2167"/>
      <c r="AE2167"/>
      <c r="AF2167"/>
      <c r="AG2167"/>
      <c r="AH2167"/>
      <c r="AI2167"/>
      <c r="AJ2167" s="146"/>
      <c r="AK2167"/>
      <c r="AL2167"/>
      <c r="AM2167"/>
      <c r="AN2167" s="21"/>
      <c r="AO2167" s="159"/>
      <c r="AP2167"/>
      <c r="AQ2167"/>
      <c r="AR2167"/>
      <c r="AS2167" s="217"/>
      <c r="AT2167"/>
      <c r="AU2167"/>
      <c r="AV2167"/>
      <c r="AW2167"/>
      <c r="AX2167"/>
      <c r="AY2167"/>
      <c r="AZ2167"/>
      <c r="BA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  <c r="BR2167"/>
      <c r="BS2167"/>
      <c r="BT2167"/>
      <c r="BU2167"/>
      <c r="BV2167"/>
      <c r="BW2167"/>
      <c r="BX2167"/>
      <c r="BY2167"/>
      <c r="BZ2167"/>
      <c r="CA2167"/>
      <c r="CB2167"/>
      <c r="CC2167"/>
      <c r="CD2167"/>
      <c r="CE2167"/>
      <c r="CF2167"/>
      <c r="CG2167"/>
      <c r="CH2167"/>
      <c r="CI2167"/>
      <c r="CJ2167"/>
      <c r="CK2167"/>
      <c r="CL2167"/>
      <c r="CM2167"/>
      <c r="CN2167"/>
      <c r="CO2167"/>
      <c r="CP2167"/>
      <c r="CQ2167"/>
      <c r="CR2167"/>
      <c r="CS2167"/>
      <c r="CT2167"/>
      <c r="CU2167"/>
      <c r="CV2167"/>
      <c r="CW2167"/>
      <c r="CX2167"/>
      <c r="CY2167"/>
      <c r="CZ2167"/>
      <c r="DA2167"/>
      <c r="DB2167"/>
      <c r="DC2167"/>
      <c r="DD2167"/>
      <c r="DE2167"/>
      <c r="DF2167"/>
      <c r="DG2167"/>
      <c r="DH2167"/>
      <c r="DI2167"/>
      <c r="DJ2167"/>
      <c r="DK2167"/>
      <c r="DL2167"/>
      <c r="DM2167"/>
      <c r="DN2167"/>
      <c r="DO2167"/>
      <c r="DP2167"/>
      <c r="DQ2167"/>
      <c r="DR2167"/>
      <c r="DS2167"/>
      <c r="DT2167" s="21"/>
      <c r="DU2167" s="21"/>
      <c r="DV2167" s="21"/>
      <c r="DW2167" s="21"/>
      <c r="DX2167" s="21"/>
      <c r="DY2167" s="21"/>
      <c r="DZ2167" s="21"/>
      <c r="EA2167" s="21"/>
      <c r="EB2167" s="21"/>
      <c r="EC2167" s="21"/>
      <c r="ED2167" s="21"/>
      <c r="EE2167" s="21"/>
      <c r="EF2167" s="21"/>
      <c r="EG2167" s="21"/>
      <c r="EH2167" s="21"/>
      <c r="EI2167" s="21"/>
      <c r="EJ2167" s="21"/>
      <c r="EK2167" s="21"/>
      <c r="EL2167" s="21"/>
      <c r="EM2167" s="21"/>
      <c r="EN2167" s="21"/>
      <c r="EO2167" s="21"/>
      <c r="EP2167" s="21"/>
      <c r="EQ2167" s="21"/>
      <c r="ER2167" s="21"/>
      <c r="ES2167" s="21"/>
      <c r="ET2167" s="21"/>
      <c r="EU2167" s="21"/>
      <c r="EV2167" s="21"/>
      <c r="EW2167" s="21"/>
      <c r="EX2167" s="21"/>
      <c r="EY2167" s="21"/>
      <c r="EZ2167" s="21"/>
      <c r="FA2167" s="21"/>
      <c r="FB2167" s="21"/>
      <c r="FC2167" s="21"/>
      <c r="FD2167" s="21"/>
      <c r="FE2167" s="21"/>
      <c r="FF2167" s="21"/>
      <c r="FG2167" s="21"/>
      <c r="FH2167" s="21"/>
      <c r="FI2167" s="21"/>
      <c r="FJ2167" s="21"/>
      <c r="FK2167" s="21"/>
      <c r="FL2167" s="21"/>
      <c r="FM2167" s="21"/>
      <c r="FN2167" s="21"/>
      <c r="FO2167" s="21"/>
      <c r="FP2167" s="21"/>
      <c r="FQ2167" s="21"/>
      <c r="FR2167" s="21"/>
      <c r="FS2167" s="21"/>
      <c r="FT2167" s="21"/>
      <c r="FU2167" s="21"/>
      <c r="FV2167" s="21"/>
      <c r="FW2167" s="21"/>
      <c r="FX2167" s="21"/>
      <c r="FY2167" s="21"/>
      <c r="FZ2167" s="21"/>
      <c r="GA2167" s="21"/>
      <c r="GB2167" s="21"/>
      <c r="GC2167" s="21"/>
      <c r="GD2167" s="21"/>
      <c r="GE2167" s="21"/>
      <c r="GF2167" s="21"/>
      <c r="GG2167" s="21"/>
      <c r="GH2167" s="21"/>
      <c r="GI2167" s="21"/>
      <c r="GJ2167" s="21"/>
      <c r="GK2167" s="21"/>
      <c r="GL2167" s="21"/>
      <c r="GM2167" s="21"/>
      <c r="GN2167" s="21"/>
      <c r="GO2167" s="21"/>
      <c r="GP2167" s="21"/>
      <c r="GQ2167" s="21"/>
      <c r="GR2167" s="21"/>
      <c r="GS2167" s="21"/>
      <c r="GT2167" s="21"/>
      <c r="GU2167" s="21"/>
      <c r="GV2167" s="21"/>
      <c r="GW2167" s="21"/>
      <c r="GX2167" s="21"/>
      <c r="GY2167" s="21"/>
      <c r="GZ2167" s="21"/>
      <c r="HA2167" s="21"/>
      <c r="HB2167" s="21"/>
      <c r="HC2167" s="21"/>
      <c r="HD2167" s="21"/>
      <c r="HE2167" s="21"/>
      <c r="HF2167" s="21"/>
      <c r="HG2167" s="21"/>
      <c r="HH2167" s="21"/>
      <c r="HI2167" s="21"/>
      <c r="HJ2167" s="21"/>
      <c r="HK2167" s="21"/>
      <c r="HL2167" s="21"/>
      <c r="HM2167" s="21"/>
      <c r="HN2167" s="21"/>
      <c r="HO2167" s="21"/>
      <c r="HP2167" s="21"/>
      <c r="HQ2167" s="21"/>
      <c r="HR2167" s="21"/>
      <c r="HS2167" s="21"/>
      <c r="HT2167" s="21"/>
      <c r="HU2167" s="21"/>
      <c r="HV2167" s="21"/>
      <c r="HW2167" s="21"/>
      <c r="HX2167" s="21"/>
      <c r="HY2167" s="21"/>
      <c r="HZ2167" s="21"/>
      <c r="IA2167" s="21"/>
      <c r="IB2167" s="21"/>
      <c r="IC2167" s="21"/>
      <c r="ID2167" s="21"/>
      <c r="IE2167" s="21"/>
      <c r="IF2167" s="21"/>
      <c r="IG2167" s="21"/>
      <c r="IH2167" s="21"/>
      <c r="II2167" s="21"/>
      <c r="IJ2167" s="21"/>
      <c r="IK2167" s="21"/>
      <c r="IL2167" s="21"/>
      <c r="IM2167" s="21"/>
      <c r="IN2167" s="21"/>
      <c r="IO2167" s="21"/>
      <c r="IP2167" s="21"/>
      <c r="IQ2167" s="21"/>
      <c r="IR2167" s="21"/>
      <c r="IS2167" s="21"/>
      <c r="IT2167" s="21"/>
      <c r="IU2167" s="21"/>
      <c r="IV2167" s="21"/>
      <c r="IW2167" s="21"/>
      <c r="IX2167" s="21"/>
      <c r="IY2167" s="21"/>
      <c r="IZ2167" s="21"/>
      <c r="JA2167" s="21"/>
      <c r="JB2167" s="21"/>
      <c r="JC2167" s="21"/>
      <c r="JD2167" s="21"/>
      <c r="JE2167" s="21"/>
      <c r="JF2167" s="21"/>
      <c r="JG2167" s="21"/>
      <c r="JH2167" s="21"/>
      <c r="JI2167" s="21"/>
      <c r="JJ2167" s="21"/>
      <c r="JK2167" s="21"/>
      <c r="JL2167" s="21"/>
      <c r="JM2167" s="21"/>
      <c r="JN2167" s="21"/>
      <c r="JO2167" s="21"/>
      <c r="JP2167" s="21"/>
      <c r="JQ2167" s="21"/>
      <c r="JR2167" s="21"/>
      <c r="JS2167" s="21"/>
      <c r="JT2167" s="21"/>
      <c r="JU2167" s="21"/>
      <c r="JV2167" s="21"/>
      <c r="JW2167" s="21"/>
      <c r="JX2167" s="21"/>
      <c r="JY2167" s="21"/>
      <c r="JZ2167" s="21"/>
      <c r="KA2167" s="21"/>
      <c r="KB2167" s="21"/>
      <c r="KC2167" s="21"/>
      <c r="KD2167" s="21"/>
      <c r="KE2167" s="21"/>
      <c r="KF2167" s="21"/>
      <c r="KG2167" s="21"/>
      <c r="KH2167" s="21"/>
      <c r="KI2167" s="21"/>
      <c r="KJ2167" s="21"/>
      <c r="KK2167" s="21"/>
      <c r="KL2167" s="21"/>
      <c r="KM2167" s="21"/>
      <c r="KN2167" s="21"/>
      <c r="KO2167" s="21"/>
      <c r="KP2167" s="21"/>
      <c r="KQ2167" s="21"/>
      <c r="KR2167" s="21"/>
      <c r="KS2167" s="21"/>
      <c r="KT2167" s="21"/>
      <c r="KU2167" s="21"/>
      <c r="KV2167" s="21"/>
      <c r="KW2167" s="21"/>
      <c r="KX2167" s="21"/>
      <c r="KY2167" s="21"/>
      <c r="KZ2167" s="21"/>
      <c r="LA2167" s="21"/>
      <c r="LB2167" s="21"/>
      <c r="LC2167" s="21"/>
      <c r="LD2167" s="21"/>
      <c r="LE2167" s="21"/>
      <c r="LF2167" s="21"/>
      <c r="LG2167" s="21"/>
      <c r="LH2167" s="21"/>
      <c r="LI2167" s="21"/>
      <c r="LJ2167" s="21"/>
      <c r="LK2167" s="21"/>
      <c r="LL2167" s="21"/>
      <c r="LM2167" s="21"/>
      <c r="LN2167" s="21"/>
      <c r="LO2167" s="21"/>
      <c r="LP2167" s="21"/>
      <c r="LQ2167" s="21"/>
      <c r="LR2167" s="21"/>
      <c r="LS2167" s="21"/>
      <c r="LT2167" s="21"/>
      <c r="LU2167" s="21"/>
      <c r="LV2167" s="21"/>
      <c r="LW2167" s="21"/>
      <c r="LX2167" s="21"/>
      <c r="LY2167" s="21"/>
      <c r="LZ2167" s="21"/>
      <c r="MA2167" s="21"/>
      <c r="MB2167" s="21"/>
      <c r="MC2167" s="21"/>
      <c r="MD2167" s="21"/>
      <c r="ME2167" s="21"/>
      <c r="MF2167" s="21"/>
      <c r="MG2167" s="21"/>
      <c r="MH2167" s="21"/>
      <c r="MI2167" s="21"/>
      <c r="MJ2167" s="21"/>
      <c r="MK2167" s="21"/>
      <c r="ML2167" s="21"/>
      <c r="MM2167" s="21"/>
      <c r="MN2167" s="21"/>
      <c r="MO2167" s="21"/>
      <c r="MP2167" s="21"/>
      <c r="MQ2167" s="21"/>
      <c r="MR2167" s="21"/>
      <c r="MS2167" s="21"/>
      <c r="MT2167" s="21"/>
      <c r="MU2167" s="21"/>
      <c r="MV2167" s="21"/>
      <c r="MW2167" s="21"/>
      <c r="MX2167" s="21"/>
      <c r="MY2167" s="21"/>
      <c r="MZ2167" s="21"/>
      <c r="NA2167" s="21"/>
      <c r="NB2167" s="21"/>
      <c r="NC2167" s="21"/>
      <c r="ND2167" s="21"/>
      <c r="NE2167" s="21"/>
      <c r="NF2167" s="21"/>
      <c r="NG2167" s="21"/>
      <c r="NH2167" s="21"/>
      <c r="NI2167" s="21"/>
      <c r="NJ2167" s="21"/>
      <c r="NK2167" s="21"/>
      <c r="NL2167" s="21"/>
      <c r="NM2167" s="21"/>
      <c r="NN2167" s="21"/>
      <c r="NO2167" s="21"/>
      <c r="NP2167" s="21"/>
      <c r="NQ2167" s="21"/>
      <c r="NR2167" s="21"/>
      <c r="NS2167" s="21"/>
      <c r="NT2167" s="21"/>
      <c r="NU2167" s="21"/>
      <c r="NV2167" s="21"/>
      <c r="NW2167" s="21"/>
      <c r="NX2167" s="21"/>
      <c r="NY2167" s="21"/>
      <c r="NZ2167" s="21"/>
      <c r="OA2167" s="21"/>
      <c r="OB2167" s="21"/>
    </row>
    <row r="2168" spans="29:392" x14ac:dyDescent="0.25">
      <c r="AC2168"/>
      <c r="AD2168"/>
      <c r="AE2168"/>
      <c r="AF2168"/>
      <c r="AG2168"/>
      <c r="AH2168"/>
      <c r="AI2168"/>
      <c r="AJ2168" s="146"/>
      <c r="AK2168"/>
      <c r="AL2168"/>
      <c r="AM2168"/>
      <c r="AN2168" s="21"/>
      <c r="AO2168" s="159"/>
      <c r="AP2168"/>
      <c r="AQ2168"/>
      <c r="AR2168"/>
      <c r="AS2168" s="217"/>
      <c r="AT2168"/>
      <c r="AU2168"/>
      <c r="AV2168"/>
      <c r="AW2168"/>
      <c r="AX2168"/>
      <c r="AY2168"/>
      <c r="AZ2168"/>
      <c r="BA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  <c r="BR2168"/>
      <c r="BS2168"/>
      <c r="BT2168"/>
      <c r="BU2168"/>
      <c r="BV2168"/>
      <c r="BW2168"/>
      <c r="BX2168"/>
      <c r="BY2168"/>
      <c r="BZ2168"/>
      <c r="CA2168"/>
      <c r="CB2168"/>
      <c r="CC2168"/>
      <c r="CD2168"/>
      <c r="CE2168"/>
      <c r="CF2168"/>
      <c r="CG2168"/>
      <c r="CH2168"/>
      <c r="CI2168"/>
      <c r="CJ2168"/>
      <c r="CK2168"/>
      <c r="CL2168"/>
      <c r="CM2168"/>
      <c r="CN2168"/>
      <c r="CO2168"/>
      <c r="CP2168"/>
      <c r="CQ2168"/>
      <c r="CR2168"/>
      <c r="CS2168"/>
      <c r="CT2168"/>
      <c r="CU2168"/>
      <c r="CV2168"/>
      <c r="CW2168"/>
      <c r="CX2168"/>
      <c r="CY2168"/>
      <c r="CZ2168"/>
      <c r="DA2168"/>
      <c r="DB2168"/>
      <c r="DC2168"/>
      <c r="DD2168"/>
      <c r="DE2168"/>
      <c r="DF2168"/>
      <c r="DG2168"/>
      <c r="DH2168"/>
      <c r="DI2168"/>
      <c r="DJ2168"/>
      <c r="DK2168"/>
      <c r="DL2168"/>
      <c r="DM2168"/>
      <c r="DN2168"/>
      <c r="DO2168"/>
      <c r="DP2168"/>
      <c r="DQ2168"/>
      <c r="DR2168"/>
      <c r="DS2168"/>
      <c r="DT2168" s="21"/>
      <c r="DU2168" s="21"/>
      <c r="DV2168" s="21"/>
      <c r="DW2168" s="21"/>
      <c r="DX2168" s="21"/>
      <c r="DY2168" s="21"/>
      <c r="DZ2168" s="21"/>
      <c r="EA2168" s="21"/>
      <c r="EB2168" s="21"/>
      <c r="EC2168" s="21"/>
      <c r="ED2168" s="21"/>
      <c r="EE2168" s="21"/>
      <c r="EF2168" s="21"/>
      <c r="EG2168" s="21"/>
      <c r="EH2168" s="21"/>
      <c r="EI2168" s="21"/>
      <c r="EJ2168" s="21"/>
      <c r="EK2168" s="21"/>
      <c r="EL2168" s="21"/>
      <c r="EM2168" s="21"/>
      <c r="EN2168" s="21"/>
      <c r="EO2168" s="21"/>
      <c r="EP2168" s="21"/>
      <c r="EQ2168" s="21"/>
      <c r="ER2168" s="21"/>
      <c r="ES2168" s="21"/>
      <c r="ET2168" s="21"/>
      <c r="EU2168" s="21"/>
      <c r="EV2168" s="21"/>
      <c r="EW2168" s="21"/>
      <c r="EX2168" s="21"/>
      <c r="EY2168" s="21"/>
      <c r="EZ2168" s="21"/>
      <c r="FA2168" s="21"/>
      <c r="FB2168" s="21"/>
      <c r="FC2168" s="21"/>
      <c r="FD2168" s="21"/>
      <c r="FE2168" s="21"/>
      <c r="FF2168" s="21"/>
      <c r="FG2168" s="21"/>
      <c r="FH2168" s="21"/>
      <c r="FI2168" s="21"/>
      <c r="FJ2168" s="21"/>
      <c r="FK2168" s="21"/>
      <c r="FL2168" s="21"/>
      <c r="FM2168" s="21"/>
      <c r="FN2168" s="21"/>
      <c r="FO2168" s="21"/>
      <c r="FP2168" s="21"/>
      <c r="FQ2168" s="21"/>
      <c r="FR2168" s="21"/>
      <c r="FS2168" s="21"/>
      <c r="FT2168" s="21"/>
      <c r="FU2168" s="21"/>
      <c r="FV2168" s="21"/>
      <c r="FW2168" s="21"/>
      <c r="FX2168" s="21"/>
      <c r="FY2168" s="21"/>
      <c r="FZ2168" s="21"/>
      <c r="GA2168" s="21"/>
      <c r="GB2168" s="21"/>
      <c r="GC2168" s="21"/>
      <c r="GD2168" s="21"/>
      <c r="GE2168" s="21"/>
      <c r="GF2168" s="21"/>
      <c r="GG2168" s="21"/>
      <c r="GH2168" s="21"/>
      <c r="GI2168" s="21"/>
      <c r="GJ2168" s="21"/>
      <c r="GK2168" s="21"/>
      <c r="GL2168" s="21"/>
      <c r="GM2168" s="21"/>
      <c r="GN2168" s="21"/>
      <c r="GO2168" s="21"/>
      <c r="GP2168" s="21"/>
      <c r="GQ2168" s="21"/>
      <c r="GR2168" s="21"/>
      <c r="GS2168" s="21"/>
      <c r="GT2168" s="21"/>
      <c r="GU2168" s="21"/>
      <c r="GV2168" s="21"/>
      <c r="GW2168" s="21"/>
      <c r="GX2168" s="21"/>
      <c r="GY2168" s="21"/>
      <c r="GZ2168" s="21"/>
      <c r="HA2168" s="21"/>
      <c r="HB2168" s="21"/>
      <c r="HC2168" s="21"/>
      <c r="HD2168" s="21"/>
      <c r="HE2168" s="21"/>
      <c r="HF2168" s="21"/>
      <c r="HG2168" s="21"/>
      <c r="HH2168" s="21"/>
      <c r="HI2168" s="21"/>
      <c r="HJ2168" s="21"/>
      <c r="HK2168" s="21"/>
      <c r="HL2168" s="21"/>
      <c r="HM2168" s="21"/>
      <c r="HN2168" s="21"/>
      <c r="HO2168" s="21"/>
      <c r="HP2168" s="21"/>
      <c r="HQ2168" s="21"/>
      <c r="HR2168" s="21"/>
      <c r="HS2168" s="21"/>
      <c r="HT2168" s="21"/>
      <c r="HU2168" s="21"/>
      <c r="HV2168" s="21"/>
      <c r="HW2168" s="21"/>
      <c r="HX2168" s="21"/>
      <c r="HY2168" s="21"/>
      <c r="HZ2168" s="21"/>
      <c r="IA2168" s="21"/>
      <c r="IB2168" s="21"/>
      <c r="IC2168" s="21"/>
      <c r="ID2168" s="21"/>
      <c r="IE2168" s="21"/>
      <c r="IF2168" s="21"/>
      <c r="IG2168" s="21"/>
      <c r="IH2168" s="21"/>
      <c r="II2168" s="21"/>
      <c r="IJ2168" s="21"/>
      <c r="IK2168" s="21"/>
      <c r="IL2168" s="21"/>
      <c r="IM2168" s="21"/>
      <c r="IN2168" s="21"/>
      <c r="IO2168" s="21"/>
      <c r="IP2168" s="21"/>
      <c r="IQ2168" s="21"/>
      <c r="IR2168" s="21"/>
      <c r="IS2168" s="21"/>
      <c r="IT2168" s="21"/>
      <c r="IU2168" s="21"/>
      <c r="IV2168" s="21"/>
      <c r="IW2168" s="21"/>
      <c r="IX2168" s="21"/>
      <c r="IY2168" s="21"/>
      <c r="IZ2168" s="21"/>
      <c r="JA2168" s="21"/>
      <c r="JB2168" s="21"/>
      <c r="JC2168" s="21"/>
      <c r="JD2168" s="21"/>
      <c r="JE2168" s="21"/>
      <c r="JF2168" s="21"/>
      <c r="JG2168" s="21"/>
      <c r="JH2168" s="21"/>
      <c r="JI2168" s="21"/>
      <c r="JJ2168" s="21"/>
      <c r="JK2168" s="21"/>
      <c r="JL2168" s="21"/>
      <c r="JM2168" s="21"/>
      <c r="JN2168" s="21"/>
      <c r="JO2168" s="21"/>
      <c r="JP2168" s="21"/>
      <c r="JQ2168" s="21"/>
      <c r="JR2168" s="21"/>
      <c r="JS2168" s="21"/>
      <c r="JT2168" s="21"/>
      <c r="JU2168" s="21"/>
      <c r="JV2168" s="21"/>
      <c r="JW2168" s="21"/>
      <c r="JX2168" s="21"/>
      <c r="JY2168" s="21"/>
      <c r="JZ2168" s="21"/>
      <c r="KA2168" s="21"/>
      <c r="KB2168" s="21"/>
      <c r="KC2168" s="21"/>
      <c r="KD2168" s="21"/>
      <c r="KE2168" s="21"/>
      <c r="KF2168" s="21"/>
      <c r="KG2168" s="21"/>
      <c r="KH2168" s="21"/>
      <c r="KI2168" s="21"/>
      <c r="KJ2168" s="21"/>
      <c r="KK2168" s="21"/>
      <c r="KL2168" s="21"/>
      <c r="KM2168" s="21"/>
      <c r="KN2168" s="21"/>
      <c r="KO2168" s="21"/>
      <c r="KP2168" s="21"/>
      <c r="KQ2168" s="21"/>
      <c r="KR2168" s="21"/>
      <c r="KS2168" s="21"/>
      <c r="KT2168" s="21"/>
      <c r="KU2168" s="21"/>
      <c r="KV2168" s="21"/>
      <c r="KW2168" s="21"/>
      <c r="KX2168" s="21"/>
      <c r="KY2168" s="21"/>
      <c r="KZ2168" s="21"/>
      <c r="LA2168" s="21"/>
      <c r="LB2168" s="21"/>
      <c r="LC2168" s="21"/>
      <c r="LD2168" s="21"/>
      <c r="LE2168" s="21"/>
      <c r="LF2168" s="21"/>
      <c r="LG2168" s="21"/>
      <c r="LH2168" s="21"/>
      <c r="LI2168" s="21"/>
      <c r="LJ2168" s="21"/>
      <c r="LK2168" s="21"/>
      <c r="LL2168" s="21"/>
      <c r="LM2168" s="21"/>
      <c r="LN2168" s="21"/>
      <c r="LO2168" s="21"/>
      <c r="LP2168" s="21"/>
      <c r="LQ2168" s="21"/>
      <c r="LR2168" s="21"/>
      <c r="LS2168" s="21"/>
      <c r="LT2168" s="21"/>
      <c r="LU2168" s="21"/>
      <c r="LV2168" s="21"/>
      <c r="LW2168" s="21"/>
      <c r="LX2168" s="21"/>
      <c r="LY2168" s="21"/>
      <c r="LZ2168" s="21"/>
      <c r="MA2168" s="21"/>
      <c r="MB2168" s="21"/>
      <c r="MC2168" s="21"/>
      <c r="MD2168" s="21"/>
      <c r="ME2168" s="21"/>
      <c r="MF2168" s="21"/>
      <c r="MG2168" s="21"/>
      <c r="MH2168" s="21"/>
      <c r="MI2168" s="21"/>
      <c r="MJ2168" s="21"/>
      <c r="MK2168" s="21"/>
      <c r="ML2168" s="21"/>
      <c r="MM2168" s="21"/>
      <c r="MN2168" s="21"/>
      <c r="MO2168" s="21"/>
      <c r="MP2168" s="21"/>
      <c r="MQ2168" s="21"/>
      <c r="MR2168" s="21"/>
      <c r="MS2168" s="21"/>
      <c r="MT2168" s="21"/>
      <c r="MU2168" s="21"/>
      <c r="MV2168" s="21"/>
      <c r="MW2168" s="21"/>
      <c r="MX2168" s="21"/>
      <c r="MY2168" s="21"/>
      <c r="MZ2168" s="21"/>
      <c r="NA2168" s="21"/>
      <c r="NB2168" s="21"/>
      <c r="NC2168" s="21"/>
      <c r="ND2168" s="21"/>
      <c r="NE2168" s="21"/>
      <c r="NF2168" s="21"/>
      <c r="NG2168" s="21"/>
      <c r="NH2168" s="21"/>
      <c r="NI2168" s="21"/>
      <c r="NJ2168" s="21"/>
      <c r="NK2168" s="21"/>
      <c r="NL2168" s="21"/>
      <c r="NM2168" s="21"/>
      <c r="NN2168" s="21"/>
      <c r="NO2168" s="21"/>
      <c r="NP2168" s="21"/>
      <c r="NQ2168" s="21"/>
      <c r="NR2168" s="21"/>
      <c r="NS2168" s="21"/>
      <c r="NT2168" s="21"/>
      <c r="NU2168" s="21"/>
      <c r="NV2168" s="21"/>
      <c r="NW2168" s="21"/>
      <c r="NX2168" s="21"/>
      <c r="NY2168" s="21"/>
      <c r="NZ2168" s="21"/>
      <c r="OA2168" s="21"/>
      <c r="OB2168" s="21"/>
    </row>
    <row r="2169" spans="29:392" x14ac:dyDescent="0.25">
      <c r="AC2169"/>
      <c r="AD2169"/>
      <c r="AE2169"/>
      <c r="AF2169"/>
      <c r="AG2169"/>
      <c r="AH2169"/>
      <c r="AI2169"/>
      <c r="AJ2169" s="146"/>
      <c r="AK2169"/>
      <c r="AL2169"/>
      <c r="AM2169"/>
      <c r="AN2169" s="21"/>
      <c r="AO2169" s="159"/>
      <c r="AP2169"/>
      <c r="AQ2169"/>
      <c r="AR2169"/>
      <c r="AS2169" s="217"/>
      <c r="AT2169"/>
      <c r="AU2169"/>
      <c r="AV2169"/>
      <c r="AW2169"/>
      <c r="AX2169"/>
      <c r="AY2169"/>
      <c r="AZ2169"/>
      <c r="BA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  <c r="BR2169"/>
      <c r="BS2169"/>
      <c r="BT2169"/>
      <c r="BU2169"/>
      <c r="BV2169"/>
      <c r="BW2169"/>
      <c r="BX2169"/>
      <c r="BY2169"/>
      <c r="BZ2169"/>
      <c r="CA2169"/>
      <c r="CB2169"/>
      <c r="CC2169"/>
      <c r="CD2169"/>
      <c r="CE2169"/>
      <c r="CF2169"/>
      <c r="CG2169"/>
      <c r="CH2169"/>
      <c r="CI2169"/>
      <c r="CJ2169"/>
      <c r="CK2169"/>
      <c r="CL2169"/>
      <c r="CM2169"/>
      <c r="CN2169"/>
      <c r="CO2169"/>
      <c r="CP2169"/>
      <c r="CQ2169"/>
      <c r="CR2169"/>
      <c r="CS2169"/>
      <c r="CT2169"/>
      <c r="CU2169"/>
      <c r="CV2169"/>
      <c r="CW2169"/>
      <c r="CX2169"/>
      <c r="CY2169"/>
      <c r="CZ2169"/>
      <c r="DA2169"/>
      <c r="DB2169"/>
      <c r="DC2169"/>
      <c r="DD2169"/>
      <c r="DE2169"/>
      <c r="DF2169"/>
      <c r="DG2169"/>
      <c r="DH2169"/>
      <c r="DI2169"/>
      <c r="DJ2169"/>
      <c r="DK2169"/>
      <c r="DL2169"/>
      <c r="DM2169"/>
      <c r="DN2169"/>
      <c r="DO2169"/>
      <c r="DP2169"/>
      <c r="DQ2169"/>
      <c r="DR2169"/>
      <c r="DS2169"/>
      <c r="DT2169" s="21"/>
      <c r="DU2169" s="21"/>
      <c r="DV2169" s="21"/>
      <c r="DW2169" s="21"/>
      <c r="DX2169" s="21"/>
      <c r="DY2169" s="21"/>
      <c r="DZ2169" s="21"/>
      <c r="EA2169" s="21"/>
      <c r="EB2169" s="21"/>
      <c r="EC2169" s="21"/>
      <c r="ED2169" s="21"/>
      <c r="EE2169" s="21"/>
      <c r="EF2169" s="21"/>
      <c r="EG2169" s="21"/>
      <c r="EH2169" s="21"/>
      <c r="EI2169" s="21"/>
      <c r="EJ2169" s="21"/>
      <c r="EK2169" s="21"/>
      <c r="EL2169" s="21"/>
      <c r="EM2169" s="21"/>
      <c r="EN2169" s="21"/>
      <c r="EO2169" s="21"/>
      <c r="EP2169" s="21"/>
      <c r="EQ2169" s="21"/>
      <c r="ER2169" s="21"/>
      <c r="ES2169" s="21"/>
      <c r="ET2169" s="21"/>
      <c r="EU2169" s="21"/>
      <c r="EV2169" s="21"/>
      <c r="EW2169" s="21"/>
      <c r="EX2169" s="21"/>
      <c r="EY2169" s="21"/>
      <c r="EZ2169" s="21"/>
      <c r="FA2169" s="21"/>
      <c r="FB2169" s="21"/>
      <c r="FC2169" s="21"/>
      <c r="FD2169" s="21"/>
      <c r="FE2169" s="21"/>
      <c r="FF2169" s="21"/>
      <c r="FG2169" s="21"/>
      <c r="FH2169" s="21"/>
      <c r="FI2169" s="21"/>
      <c r="FJ2169" s="21"/>
      <c r="FK2169" s="21"/>
      <c r="FL2169" s="21"/>
      <c r="FM2169" s="21"/>
      <c r="FN2169" s="21"/>
      <c r="FO2169" s="21"/>
      <c r="FP2169" s="21"/>
      <c r="FQ2169" s="21"/>
      <c r="FR2169" s="21"/>
      <c r="FS2169" s="21"/>
      <c r="FT2169" s="21"/>
      <c r="FU2169" s="21"/>
      <c r="FV2169" s="21"/>
      <c r="FW2169" s="21"/>
      <c r="FX2169" s="21"/>
      <c r="FY2169" s="21"/>
      <c r="FZ2169" s="21"/>
      <c r="GA2169" s="21"/>
      <c r="GB2169" s="21"/>
      <c r="GC2169" s="21"/>
      <c r="GD2169" s="21"/>
      <c r="GE2169" s="21"/>
      <c r="GF2169" s="21"/>
      <c r="GG2169" s="21"/>
      <c r="GH2169" s="21"/>
      <c r="GI2169" s="21"/>
      <c r="GJ2169" s="21"/>
      <c r="GK2169" s="21"/>
      <c r="GL2169" s="21"/>
      <c r="GM2169" s="21"/>
      <c r="GN2169" s="21"/>
      <c r="GO2169" s="21"/>
      <c r="GP2169" s="21"/>
      <c r="GQ2169" s="21"/>
      <c r="GR2169" s="21"/>
      <c r="GS2169" s="21"/>
      <c r="GT2169" s="21"/>
      <c r="GU2169" s="21"/>
      <c r="GV2169" s="21"/>
      <c r="GW2169" s="21"/>
      <c r="GX2169" s="21"/>
      <c r="GY2169" s="21"/>
      <c r="GZ2169" s="21"/>
      <c r="HA2169" s="21"/>
      <c r="HB2169" s="21"/>
      <c r="HC2169" s="21"/>
      <c r="HD2169" s="21"/>
      <c r="HE2169" s="21"/>
      <c r="HF2169" s="21"/>
      <c r="HG2169" s="21"/>
      <c r="HH2169" s="21"/>
      <c r="HI2169" s="21"/>
      <c r="HJ2169" s="21"/>
      <c r="HK2169" s="21"/>
      <c r="HL2169" s="21"/>
      <c r="HM2169" s="21"/>
      <c r="HN2169" s="21"/>
      <c r="HO2169" s="21"/>
      <c r="HP2169" s="21"/>
      <c r="HQ2169" s="21"/>
      <c r="HR2169" s="21"/>
      <c r="HS2169" s="21"/>
      <c r="HT2169" s="21"/>
      <c r="HU2169" s="21"/>
      <c r="HV2169" s="21"/>
      <c r="HW2169" s="21"/>
      <c r="HX2169" s="21"/>
      <c r="HY2169" s="21"/>
      <c r="HZ2169" s="21"/>
      <c r="IA2169" s="21"/>
      <c r="IB2169" s="21"/>
      <c r="IC2169" s="21"/>
      <c r="ID2169" s="21"/>
      <c r="IE2169" s="21"/>
      <c r="IF2169" s="21"/>
      <c r="IG2169" s="21"/>
      <c r="IH2169" s="21"/>
      <c r="II2169" s="21"/>
      <c r="IJ2169" s="21"/>
      <c r="IK2169" s="21"/>
      <c r="IL2169" s="21"/>
      <c r="IM2169" s="21"/>
      <c r="IN2169" s="21"/>
      <c r="IO2169" s="21"/>
      <c r="IP2169" s="21"/>
      <c r="IQ2169" s="21"/>
      <c r="IR2169" s="21"/>
      <c r="IS2169" s="21"/>
      <c r="IT2169" s="21"/>
      <c r="IU2169" s="21"/>
      <c r="IV2169" s="21"/>
      <c r="IW2169" s="21"/>
      <c r="IX2169" s="21"/>
      <c r="IY2169" s="21"/>
      <c r="IZ2169" s="21"/>
      <c r="JA2169" s="21"/>
      <c r="JB2169" s="21"/>
      <c r="JC2169" s="21"/>
      <c r="JD2169" s="21"/>
      <c r="JE2169" s="21"/>
      <c r="JF2169" s="21"/>
      <c r="JG2169" s="21"/>
      <c r="JH2169" s="21"/>
      <c r="JI2169" s="21"/>
      <c r="JJ2169" s="21"/>
      <c r="JK2169" s="21"/>
      <c r="JL2169" s="21"/>
      <c r="JM2169" s="21"/>
      <c r="JN2169" s="21"/>
      <c r="JO2169" s="21"/>
      <c r="JP2169" s="21"/>
      <c r="JQ2169" s="21"/>
      <c r="JR2169" s="21"/>
      <c r="JS2169" s="21"/>
      <c r="JT2169" s="21"/>
      <c r="JU2169" s="21"/>
      <c r="JV2169" s="21"/>
      <c r="JW2169" s="21"/>
      <c r="JX2169" s="21"/>
      <c r="JY2169" s="21"/>
      <c r="JZ2169" s="21"/>
      <c r="KA2169" s="21"/>
      <c r="KB2169" s="21"/>
      <c r="KC2169" s="21"/>
      <c r="KD2169" s="21"/>
      <c r="KE2169" s="21"/>
      <c r="KF2169" s="21"/>
      <c r="KG2169" s="21"/>
      <c r="KH2169" s="21"/>
      <c r="KI2169" s="21"/>
      <c r="KJ2169" s="21"/>
      <c r="KK2169" s="21"/>
      <c r="KL2169" s="21"/>
      <c r="KM2169" s="21"/>
      <c r="KN2169" s="21"/>
      <c r="KO2169" s="21"/>
      <c r="KP2169" s="21"/>
      <c r="KQ2169" s="21"/>
      <c r="KR2169" s="21"/>
      <c r="KS2169" s="21"/>
      <c r="KT2169" s="21"/>
      <c r="KU2169" s="21"/>
      <c r="KV2169" s="21"/>
      <c r="KW2169" s="21"/>
      <c r="KX2169" s="21"/>
      <c r="KY2169" s="21"/>
      <c r="KZ2169" s="21"/>
      <c r="LA2169" s="21"/>
      <c r="LB2169" s="21"/>
      <c r="LC2169" s="21"/>
      <c r="LD2169" s="21"/>
      <c r="LE2169" s="21"/>
      <c r="LF2169" s="21"/>
      <c r="LG2169" s="21"/>
      <c r="LH2169" s="21"/>
      <c r="LI2169" s="21"/>
      <c r="LJ2169" s="21"/>
      <c r="LK2169" s="21"/>
      <c r="LL2169" s="21"/>
      <c r="LM2169" s="21"/>
      <c r="LN2169" s="21"/>
      <c r="LO2169" s="21"/>
      <c r="LP2169" s="21"/>
      <c r="LQ2169" s="21"/>
      <c r="LR2169" s="21"/>
      <c r="LS2169" s="21"/>
      <c r="LT2169" s="21"/>
      <c r="LU2169" s="21"/>
      <c r="LV2169" s="21"/>
      <c r="LW2169" s="21"/>
      <c r="LX2169" s="21"/>
      <c r="LY2169" s="21"/>
      <c r="LZ2169" s="21"/>
      <c r="MA2169" s="21"/>
      <c r="MB2169" s="21"/>
      <c r="MC2169" s="21"/>
      <c r="MD2169" s="21"/>
      <c r="ME2169" s="21"/>
      <c r="MF2169" s="21"/>
      <c r="MG2169" s="21"/>
      <c r="MH2169" s="21"/>
      <c r="MI2169" s="21"/>
      <c r="MJ2169" s="21"/>
      <c r="MK2169" s="21"/>
      <c r="ML2169" s="21"/>
      <c r="MM2169" s="21"/>
      <c r="MN2169" s="21"/>
      <c r="MO2169" s="21"/>
      <c r="MP2169" s="21"/>
      <c r="MQ2169" s="21"/>
      <c r="MR2169" s="21"/>
      <c r="MS2169" s="21"/>
      <c r="MT2169" s="21"/>
      <c r="MU2169" s="21"/>
      <c r="MV2169" s="21"/>
      <c r="MW2169" s="21"/>
      <c r="MX2169" s="21"/>
      <c r="MY2169" s="21"/>
      <c r="MZ2169" s="21"/>
      <c r="NA2169" s="21"/>
      <c r="NB2169" s="21"/>
      <c r="NC2169" s="21"/>
      <c r="ND2169" s="21"/>
      <c r="NE2169" s="21"/>
      <c r="NF2169" s="21"/>
      <c r="NG2169" s="21"/>
      <c r="NH2169" s="21"/>
      <c r="NI2169" s="21"/>
      <c r="NJ2169" s="21"/>
      <c r="NK2169" s="21"/>
      <c r="NL2169" s="21"/>
      <c r="NM2169" s="21"/>
      <c r="NN2169" s="21"/>
      <c r="NO2169" s="21"/>
      <c r="NP2169" s="21"/>
      <c r="NQ2169" s="21"/>
      <c r="NR2169" s="21"/>
      <c r="NS2169" s="21"/>
      <c r="NT2169" s="21"/>
      <c r="NU2169" s="21"/>
      <c r="NV2169" s="21"/>
      <c r="NW2169" s="21"/>
      <c r="NX2169" s="21"/>
      <c r="NY2169" s="21"/>
      <c r="NZ2169" s="21"/>
      <c r="OA2169" s="21"/>
      <c r="OB2169" s="21"/>
    </row>
    <row r="2170" spans="29:392" x14ac:dyDescent="0.25">
      <c r="AC2170"/>
      <c r="AD2170"/>
      <c r="AE2170"/>
      <c r="AF2170"/>
      <c r="AG2170"/>
      <c r="AH2170"/>
      <c r="AI2170"/>
      <c r="AJ2170" s="146"/>
      <c r="AK2170"/>
      <c r="AL2170"/>
      <c r="AM2170"/>
      <c r="AN2170" s="21"/>
      <c r="AO2170" s="159"/>
      <c r="AP2170"/>
      <c r="AQ2170"/>
      <c r="AR2170"/>
      <c r="AS2170" s="217"/>
      <c r="AT2170"/>
      <c r="AU2170"/>
      <c r="AV2170"/>
      <c r="AW2170"/>
      <c r="AX2170"/>
      <c r="AY2170"/>
      <c r="AZ2170"/>
      <c r="BA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  <c r="BR2170"/>
      <c r="BS2170"/>
      <c r="BT2170"/>
      <c r="BU2170"/>
      <c r="BV2170"/>
      <c r="BW2170"/>
      <c r="BX2170"/>
      <c r="BY2170"/>
      <c r="BZ2170"/>
      <c r="CA2170"/>
      <c r="CB2170"/>
      <c r="CC2170"/>
      <c r="CD2170"/>
      <c r="CE2170"/>
      <c r="CF2170"/>
      <c r="CG2170"/>
      <c r="CH2170"/>
      <c r="CI2170"/>
      <c r="CJ2170"/>
      <c r="CK2170"/>
      <c r="CL2170"/>
      <c r="CM2170"/>
      <c r="CN2170"/>
      <c r="CO2170"/>
      <c r="CP2170"/>
      <c r="CQ2170"/>
      <c r="CR2170"/>
      <c r="CS2170"/>
      <c r="CT2170"/>
      <c r="CU2170"/>
      <c r="CV2170"/>
      <c r="CW2170"/>
      <c r="CX2170"/>
      <c r="CY2170"/>
      <c r="CZ2170"/>
      <c r="DA2170"/>
      <c r="DB2170"/>
      <c r="DC2170"/>
      <c r="DD2170"/>
      <c r="DE2170"/>
      <c r="DF2170"/>
      <c r="DG2170"/>
      <c r="DH2170"/>
      <c r="DI2170"/>
      <c r="DJ2170"/>
      <c r="DK2170"/>
      <c r="DL2170"/>
      <c r="DM2170"/>
      <c r="DN2170"/>
      <c r="DO2170"/>
      <c r="DP2170"/>
      <c r="DQ2170"/>
      <c r="DR2170"/>
      <c r="DS2170"/>
      <c r="DT2170" s="21"/>
      <c r="DU2170" s="21"/>
      <c r="DV2170" s="21"/>
      <c r="DW2170" s="21"/>
      <c r="DX2170" s="21"/>
      <c r="DY2170" s="21"/>
      <c r="DZ2170" s="21"/>
      <c r="EA2170" s="21"/>
      <c r="EB2170" s="21"/>
      <c r="EC2170" s="21"/>
      <c r="ED2170" s="21"/>
      <c r="EE2170" s="21"/>
      <c r="EF2170" s="21"/>
      <c r="EG2170" s="21"/>
      <c r="EH2170" s="21"/>
      <c r="EI2170" s="21"/>
      <c r="EJ2170" s="21"/>
      <c r="EK2170" s="21"/>
      <c r="EL2170" s="21"/>
      <c r="EM2170" s="21"/>
      <c r="EN2170" s="21"/>
      <c r="EO2170" s="21"/>
      <c r="EP2170" s="21"/>
      <c r="EQ2170" s="21"/>
      <c r="ER2170" s="21"/>
      <c r="ES2170" s="21"/>
      <c r="ET2170" s="21"/>
      <c r="EU2170" s="21"/>
      <c r="EV2170" s="21"/>
      <c r="EW2170" s="21"/>
      <c r="EX2170" s="21"/>
      <c r="EY2170" s="21"/>
      <c r="EZ2170" s="21"/>
      <c r="FA2170" s="21"/>
      <c r="FB2170" s="21"/>
      <c r="FC2170" s="21"/>
      <c r="FD2170" s="21"/>
      <c r="FE2170" s="21"/>
      <c r="FF2170" s="21"/>
      <c r="FG2170" s="21"/>
      <c r="FH2170" s="21"/>
      <c r="FI2170" s="21"/>
      <c r="FJ2170" s="21"/>
      <c r="FK2170" s="21"/>
      <c r="FL2170" s="21"/>
      <c r="FM2170" s="21"/>
      <c r="FN2170" s="21"/>
      <c r="FO2170" s="21"/>
      <c r="FP2170" s="21"/>
      <c r="FQ2170" s="21"/>
      <c r="FR2170" s="21"/>
      <c r="FS2170" s="21"/>
      <c r="FT2170" s="21"/>
      <c r="FU2170" s="21"/>
      <c r="FV2170" s="21"/>
      <c r="FW2170" s="21"/>
      <c r="FX2170" s="21"/>
      <c r="FY2170" s="21"/>
      <c r="FZ2170" s="21"/>
      <c r="GA2170" s="21"/>
      <c r="GB2170" s="21"/>
      <c r="GC2170" s="21"/>
      <c r="GD2170" s="21"/>
      <c r="GE2170" s="21"/>
      <c r="GF2170" s="21"/>
      <c r="GG2170" s="21"/>
      <c r="GH2170" s="21"/>
      <c r="GI2170" s="21"/>
      <c r="GJ2170" s="21"/>
      <c r="GK2170" s="21"/>
      <c r="GL2170" s="21"/>
      <c r="GM2170" s="21"/>
      <c r="GN2170" s="21"/>
      <c r="GO2170" s="21"/>
      <c r="GP2170" s="21"/>
      <c r="GQ2170" s="21"/>
      <c r="GR2170" s="21"/>
      <c r="GS2170" s="21"/>
      <c r="GT2170" s="21"/>
      <c r="GU2170" s="21"/>
      <c r="GV2170" s="21"/>
      <c r="GW2170" s="21"/>
      <c r="GX2170" s="21"/>
      <c r="GY2170" s="21"/>
      <c r="GZ2170" s="21"/>
      <c r="HA2170" s="21"/>
      <c r="HB2170" s="21"/>
      <c r="HC2170" s="21"/>
      <c r="HD2170" s="21"/>
      <c r="HE2170" s="21"/>
      <c r="HF2170" s="21"/>
      <c r="HG2170" s="21"/>
      <c r="HH2170" s="21"/>
      <c r="HI2170" s="21"/>
      <c r="HJ2170" s="21"/>
      <c r="HK2170" s="21"/>
      <c r="HL2170" s="21"/>
      <c r="HM2170" s="21"/>
      <c r="HN2170" s="21"/>
      <c r="HO2170" s="21"/>
      <c r="HP2170" s="21"/>
      <c r="HQ2170" s="21"/>
      <c r="HR2170" s="21"/>
      <c r="HS2170" s="21"/>
      <c r="HT2170" s="21"/>
      <c r="HU2170" s="21"/>
      <c r="HV2170" s="21"/>
      <c r="HW2170" s="21"/>
      <c r="HX2170" s="21"/>
      <c r="HY2170" s="21"/>
      <c r="HZ2170" s="21"/>
      <c r="IA2170" s="21"/>
      <c r="IB2170" s="21"/>
      <c r="IC2170" s="21"/>
      <c r="ID2170" s="21"/>
      <c r="IE2170" s="21"/>
      <c r="IF2170" s="21"/>
      <c r="IG2170" s="21"/>
      <c r="IH2170" s="21"/>
      <c r="II2170" s="21"/>
      <c r="IJ2170" s="21"/>
      <c r="IK2170" s="21"/>
      <c r="IL2170" s="21"/>
      <c r="IM2170" s="21"/>
      <c r="IN2170" s="21"/>
      <c r="IO2170" s="21"/>
      <c r="IP2170" s="21"/>
      <c r="IQ2170" s="21"/>
      <c r="IR2170" s="21"/>
      <c r="IS2170" s="21"/>
      <c r="IT2170" s="21"/>
      <c r="IU2170" s="21"/>
      <c r="IV2170" s="21"/>
      <c r="IW2170" s="21"/>
      <c r="IX2170" s="21"/>
      <c r="IY2170" s="21"/>
      <c r="IZ2170" s="21"/>
      <c r="JA2170" s="21"/>
      <c r="JB2170" s="21"/>
      <c r="JC2170" s="21"/>
      <c r="JD2170" s="21"/>
      <c r="JE2170" s="21"/>
      <c r="JF2170" s="21"/>
      <c r="JG2170" s="21"/>
      <c r="JH2170" s="21"/>
      <c r="JI2170" s="21"/>
      <c r="JJ2170" s="21"/>
      <c r="JK2170" s="21"/>
      <c r="JL2170" s="21"/>
      <c r="JM2170" s="21"/>
      <c r="JN2170" s="21"/>
      <c r="JO2170" s="21"/>
      <c r="JP2170" s="21"/>
      <c r="JQ2170" s="21"/>
      <c r="JR2170" s="21"/>
      <c r="JS2170" s="21"/>
      <c r="JT2170" s="21"/>
      <c r="JU2170" s="21"/>
      <c r="JV2170" s="21"/>
      <c r="JW2170" s="21"/>
      <c r="JX2170" s="21"/>
      <c r="JY2170" s="21"/>
      <c r="JZ2170" s="21"/>
      <c r="KA2170" s="21"/>
      <c r="KB2170" s="21"/>
      <c r="KC2170" s="21"/>
      <c r="KD2170" s="21"/>
      <c r="KE2170" s="21"/>
      <c r="KF2170" s="21"/>
      <c r="KG2170" s="21"/>
      <c r="KH2170" s="21"/>
      <c r="KI2170" s="21"/>
      <c r="KJ2170" s="21"/>
      <c r="KK2170" s="21"/>
      <c r="KL2170" s="21"/>
      <c r="KM2170" s="21"/>
      <c r="KN2170" s="21"/>
      <c r="KO2170" s="21"/>
      <c r="KP2170" s="21"/>
      <c r="KQ2170" s="21"/>
      <c r="KR2170" s="21"/>
      <c r="KS2170" s="21"/>
      <c r="KT2170" s="21"/>
      <c r="KU2170" s="21"/>
      <c r="KV2170" s="21"/>
      <c r="KW2170" s="21"/>
      <c r="KX2170" s="21"/>
      <c r="KY2170" s="21"/>
      <c r="KZ2170" s="21"/>
      <c r="LA2170" s="21"/>
      <c r="LB2170" s="21"/>
      <c r="LC2170" s="21"/>
      <c r="LD2170" s="21"/>
      <c r="LE2170" s="21"/>
      <c r="LF2170" s="21"/>
      <c r="LG2170" s="21"/>
      <c r="LH2170" s="21"/>
      <c r="LI2170" s="21"/>
      <c r="LJ2170" s="21"/>
      <c r="LK2170" s="21"/>
      <c r="LL2170" s="21"/>
      <c r="LM2170" s="21"/>
      <c r="LN2170" s="21"/>
      <c r="LO2170" s="21"/>
      <c r="LP2170" s="21"/>
      <c r="LQ2170" s="21"/>
      <c r="LR2170" s="21"/>
      <c r="LS2170" s="21"/>
      <c r="LT2170" s="21"/>
      <c r="LU2170" s="21"/>
      <c r="LV2170" s="21"/>
      <c r="LW2170" s="21"/>
      <c r="LX2170" s="21"/>
      <c r="LY2170" s="21"/>
      <c r="LZ2170" s="21"/>
      <c r="MA2170" s="21"/>
      <c r="MB2170" s="21"/>
      <c r="MC2170" s="21"/>
      <c r="MD2170" s="21"/>
      <c r="ME2170" s="21"/>
      <c r="MF2170" s="21"/>
      <c r="MG2170" s="21"/>
      <c r="MH2170" s="21"/>
      <c r="MI2170" s="21"/>
      <c r="MJ2170" s="21"/>
      <c r="MK2170" s="21"/>
      <c r="ML2170" s="21"/>
      <c r="MM2170" s="21"/>
      <c r="MN2170" s="21"/>
      <c r="MO2170" s="21"/>
      <c r="MP2170" s="21"/>
      <c r="MQ2170" s="21"/>
      <c r="MR2170" s="21"/>
      <c r="MS2170" s="21"/>
      <c r="MT2170" s="21"/>
      <c r="MU2170" s="21"/>
      <c r="MV2170" s="21"/>
      <c r="MW2170" s="21"/>
      <c r="MX2170" s="21"/>
      <c r="MY2170" s="21"/>
      <c r="MZ2170" s="21"/>
      <c r="NA2170" s="21"/>
      <c r="NB2170" s="21"/>
      <c r="NC2170" s="21"/>
      <c r="ND2170" s="21"/>
      <c r="NE2170" s="21"/>
      <c r="NF2170" s="21"/>
      <c r="NG2170" s="21"/>
      <c r="NH2170" s="21"/>
      <c r="NI2170" s="21"/>
      <c r="NJ2170" s="21"/>
      <c r="NK2170" s="21"/>
      <c r="NL2170" s="21"/>
      <c r="NM2170" s="21"/>
      <c r="NN2170" s="21"/>
      <c r="NO2170" s="21"/>
      <c r="NP2170" s="21"/>
      <c r="NQ2170" s="21"/>
      <c r="NR2170" s="21"/>
      <c r="NS2170" s="21"/>
      <c r="NT2170" s="21"/>
      <c r="NU2170" s="21"/>
      <c r="NV2170" s="21"/>
      <c r="NW2170" s="21"/>
      <c r="NX2170" s="21"/>
      <c r="NY2170" s="21"/>
      <c r="NZ2170" s="21"/>
      <c r="OA2170" s="21"/>
      <c r="OB2170" s="21"/>
    </row>
    <row r="2171" spans="29:392" x14ac:dyDescent="0.25">
      <c r="AC2171"/>
      <c r="AD2171"/>
      <c r="AE2171"/>
      <c r="AF2171"/>
      <c r="AG2171"/>
      <c r="AH2171"/>
      <c r="AI2171"/>
      <c r="AJ2171" s="146"/>
      <c r="AK2171"/>
      <c r="AL2171"/>
      <c r="AM2171"/>
      <c r="AN2171" s="21"/>
      <c r="AO2171" s="159"/>
      <c r="AP2171"/>
      <c r="AQ2171"/>
      <c r="AR2171"/>
      <c r="AS2171" s="217"/>
      <c r="AT2171"/>
      <c r="AU2171"/>
      <c r="AV2171"/>
      <c r="AW2171"/>
      <c r="AX2171"/>
      <c r="AY2171"/>
      <c r="AZ2171"/>
      <c r="BA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  <c r="BR2171"/>
      <c r="BS2171"/>
      <c r="BT2171"/>
      <c r="BU2171"/>
      <c r="BV2171"/>
      <c r="BW2171"/>
      <c r="BX2171"/>
      <c r="BY2171"/>
      <c r="BZ2171"/>
      <c r="CA2171"/>
      <c r="CB2171"/>
      <c r="CC2171"/>
      <c r="CD2171"/>
      <c r="CE2171"/>
      <c r="CF2171"/>
      <c r="CG2171"/>
      <c r="CH2171"/>
      <c r="CI2171"/>
      <c r="CJ2171"/>
      <c r="CK2171"/>
      <c r="CL2171"/>
      <c r="CM2171"/>
      <c r="CN2171"/>
      <c r="CO2171"/>
      <c r="CP2171"/>
      <c r="CQ2171"/>
      <c r="CR2171"/>
      <c r="CS2171"/>
      <c r="CT2171"/>
      <c r="CU2171"/>
      <c r="CV2171"/>
      <c r="CW2171"/>
      <c r="CX2171"/>
      <c r="CY2171"/>
      <c r="CZ2171"/>
      <c r="DA2171"/>
      <c r="DB2171"/>
      <c r="DC2171"/>
      <c r="DD2171"/>
      <c r="DE2171"/>
      <c r="DF2171"/>
      <c r="DG2171"/>
      <c r="DH2171"/>
      <c r="DI2171"/>
      <c r="DJ2171"/>
      <c r="DK2171"/>
      <c r="DL2171"/>
      <c r="DM2171"/>
      <c r="DN2171"/>
      <c r="DO2171"/>
      <c r="DP2171"/>
      <c r="DQ2171"/>
      <c r="DR2171"/>
      <c r="DS2171"/>
      <c r="DT2171" s="21"/>
      <c r="DU2171" s="21"/>
      <c r="DV2171" s="21"/>
      <c r="DW2171" s="21"/>
      <c r="DX2171" s="21"/>
      <c r="DY2171" s="21"/>
      <c r="DZ2171" s="21"/>
      <c r="EA2171" s="21"/>
      <c r="EB2171" s="21"/>
      <c r="EC2171" s="21"/>
      <c r="ED2171" s="21"/>
      <c r="EE2171" s="21"/>
      <c r="EF2171" s="21"/>
      <c r="EG2171" s="21"/>
      <c r="EH2171" s="21"/>
      <c r="EI2171" s="21"/>
      <c r="EJ2171" s="21"/>
      <c r="EK2171" s="21"/>
      <c r="EL2171" s="21"/>
      <c r="EM2171" s="21"/>
      <c r="EN2171" s="21"/>
      <c r="EO2171" s="21"/>
      <c r="EP2171" s="21"/>
      <c r="EQ2171" s="21"/>
      <c r="ER2171" s="21"/>
      <c r="ES2171" s="21"/>
      <c r="ET2171" s="21"/>
      <c r="EU2171" s="21"/>
      <c r="EV2171" s="21"/>
      <c r="EW2171" s="21"/>
      <c r="EX2171" s="21"/>
      <c r="EY2171" s="21"/>
      <c r="EZ2171" s="21"/>
      <c r="FA2171" s="21"/>
      <c r="FB2171" s="21"/>
      <c r="FC2171" s="21"/>
      <c r="FD2171" s="21"/>
      <c r="FE2171" s="21"/>
      <c r="FF2171" s="21"/>
      <c r="FG2171" s="21"/>
      <c r="FH2171" s="21"/>
      <c r="FI2171" s="21"/>
      <c r="FJ2171" s="21"/>
      <c r="FK2171" s="21"/>
      <c r="FL2171" s="21"/>
      <c r="FM2171" s="21"/>
      <c r="FN2171" s="21"/>
      <c r="FO2171" s="21"/>
      <c r="FP2171" s="21"/>
      <c r="FQ2171" s="21"/>
      <c r="FR2171" s="21"/>
      <c r="FS2171" s="21"/>
      <c r="FT2171" s="21"/>
      <c r="FU2171" s="21"/>
      <c r="FV2171" s="21"/>
      <c r="FW2171" s="21"/>
      <c r="FX2171" s="21"/>
      <c r="FY2171" s="21"/>
      <c r="FZ2171" s="21"/>
      <c r="GA2171" s="21"/>
      <c r="GB2171" s="21"/>
      <c r="GC2171" s="21"/>
      <c r="GD2171" s="21"/>
      <c r="GE2171" s="21"/>
      <c r="GF2171" s="21"/>
      <c r="GG2171" s="21"/>
      <c r="GH2171" s="21"/>
      <c r="GI2171" s="21"/>
      <c r="GJ2171" s="21"/>
      <c r="GK2171" s="21"/>
      <c r="GL2171" s="21"/>
      <c r="GM2171" s="21"/>
      <c r="GN2171" s="21"/>
      <c r="GO2171" s="21"/>
      <c r="GP2171" s="21"/>
      <c r="GQ2171" s="21"/>
      <c r="GR2171" s="21"/>
      <c r="GS2171" s="21"/>
      <c r="GT2171" s="21"/>
      <c r="GU2171" s="21"/>
      <c r="GV2171" s="21"/>
      <c r="GW2171" s="21"/>
      <c r="GX2171" s="21"/>
      <c r="GY2171" s="21"/>
      <c r="GZ2171" s="21"/>
      <c r="HA2171" s="21"/>
      <c r="HB2171" s="21"/>
      <c r="HC2171" s="21"/>
      <c r="HD2171" s="21"/>
      <c r="HE2171" s="21"/>
      <c r="HF2171" s="21"/>
      <c r="HG2171" s="21"/>
      <c r="HH2171" s="21"/>
      <c r="HI2171" s="21"/>
      <c r="HJ2171" s="21"/>
      <c r="HK2171" s="21"/>
      <c r="HL2171" s="21"/>
      <c r="HM2171" s="21"/>
      <c r="HN2171" s="21"/>
      <c r="HO2171" s="21"/>
      <c r="HP2171" s="21"/>
      <c r="HQ2171" s="21"/>
      <c r="HR2171" s="21"/>
      <c r="HS2171" s="21"/>
      <c r="HT2171" s="21"/>
      <c r="HU2171" s="21"/>
      <c r="HV2171" s="21"/>
      <c r="HW2171" s="21"/>
      <c r="HX2171" s="21"/>
      <c r="HY2171" s="21"/>
      <c r="HZ2171" s="21"/>
      <c r="IA2171" s="21"/>
      <c r="IB2171" s="21"/>
      <c r="IC2171" s="21"/>
      <c r="ID2171" s="21"/>
      <c r="IE2171" s="21"/>
      <c r="IF2171" s="21"/>
      <c r="IG2171" s="21"/>
      <c r="IH2171" s="21"/>
      <c r="II2171" s="21"/>
      <c r="IJ2171" s="21"/>
      <c r="IK2171" s="21"/>
      <c r="IL2171" s="21"/>
      <c r="IM2171" s="21"/>
      <c r="IN2171" s="21"/>
      <c r="IO2171" s="21"/>
      <c r="IP2171" s="21"/>
      <c r="IQ2171" s="21"/>
      <c r="IR2171" s="21"/>
      <c r="IS2171" s="21"/>
      <c r="IT2171" s="21"/>
      <c r="IU2171" s="21"/>
      <c r="IV2171" s="21"/>
      <c r="IW2171" s="21"/>
      <c r="IX2171" s="21"/>
      <c r="IY2171" s="21"/>
      <c r="IZ2171" s="21"/>
      <c r="JA2171" s="21"/>
      <c r="JB2171" s="21"/>
      <c r="JC2171" s="21"/>
      <c r="JD2171" s="21"/>
      <c r="JE2171" s="21"/>
      <c r="JF2171" s="21"/>
      <c r="JG2171" s="21"/>
      <c r="JH2171" s="21"/>
      <c r="JI2171" s="21"/>
      <c r="JJ2171" s="21"/>
      <c r="JK2171" s="21"/>
      <c r="JL2171" s="21"/>
      <c r="JM2171" s="21"/>
      <c r="JN2171" s="21"/>
      <c r="JO2171" s="21"/>
      <c r="JP2171" s="21"/>
      <c r="JQ2171" s="21"/>
      <c r="JR2171" s="21"/>
      <c r="JS2171" s="21"/>
      <c r="JT2171" s="21"/>
      <c r="JU2171" s="21"/>
      <c r="JV2171" s="21"/>
      <c r="JW2171" s="21"/>
      <c r="JX2171" s="21"/>
      <c r="JY2171" s="21"/>
      <c r="JZ2171" s="21"/>
      <c r="KA2171" s="21"/>
      <c r="KB2171" s="21"/>
      <c r="KC2171" s="21"/>
      <c r="KD2171" s="21"/>
      <c r="KE2171" s="21"/>
      <c r="KF2171" s="21"/>
      <c r="KG2171" s="21"/>
      <c r="KH2171" s="21"/>
      <c r="KI2171" s="21"/>
      <c r="KJ2171" s="21"/>
      <c r="KK2171" s="21"/>
      <c r="KL2171" s="21"/>
      <c r="KM2171" s="21"/>
      <c r="KN2171" s="21"/>
      <c r="KO2171" s="21"/>
      <c r="KP2171" s="21"/>
      <c r="KQ2171" s="21"/>
      <c r="KR2171" s="21"/>
      <c r="KS2171" s="21"/>
      <c r="KT2171" s="21"/>
      <c r="KU2171" s="21"/>
      <c r="KV2171" s="21"/>
      <c r="KW2171" s="21"/>
      <c r="KX2171" s="21"/>
      <c r="KY2171" s="21"/>
      <c r="KZ2171" s="21"/>
      <c r="LA2171" s="21"/>
      <c r="LB2171" s="21"/>
      <c r="LC2171" s="21"/>
      <c r="LD2171" s="21"/>
      <c r="LE2171" s="21"/>
      <c r="LF2171" s="21"/>
      <c r="LG2171" s="21"/>
      <c r="LH2171" s="21"/>
      <c r="LI2171" s="21"/>
      <c r="LJ2171" s="21"/>
      <c r="LK2171" s="21"/>
      <c r="LL2171" s="21"/>
      <c r="LM2171" s="21"/>
      <c r="LN2171" s="21"/>
      <c r="LO2171" s="21"/>
      <c r="LP2171" s="21"/>
      <c r="LQ2171" s="21"/>
      <c r="LR2171" s="21"/>
      <c r="LS2171" s="21"/>
      <c r="LT2171" s="21"/>
      <c r="LU2171" s="21"/>
      <c r="LV2171" s="21"/>
      <c r="LW2171" s="21"/>
      <c r="LX2171" s="21"/>
      <c r="LY2171" s="21"/>
      <c r="LZ2171" s="21"/>
      <c r="MA2171" s="21"/>
      <c r="MB2171" s="21"/>
      <c r="MC2171" s="21"/>
      <c r="MD2171" s="21"/>
      <c r="ME2171" s="21"/>
      <c r="MF2171" s="21"/>
      <c r="MG2171" s="21"/>
      <c r="MH2171" s="21"/>
      <c r="MI2171" s="21"/>
      <c r="MJ2171" s="21"/>
      <c r="MK2171" s="21"/>
      <c r="ML2171" s="21"/>
      <c r="MM2171" s="21"/>
      <c r="MN2171" s="21"/>
      <c r="MO2171" s="21"/>
      <c r="MP2171" s="21"/>
      <c r="MQ2171" s="21"/>
      <c r="MR2171" s="21"/>
      <c r="MS2171" s="21"/>
      <c r="MT2171" s="21"/>
      <c r="MU2171" s="21"/>
      <c r="MV2171" s="21"/>
      <c r="MW2171" s="21"/>
      <c r="MX2171" s="21"/>
      <c r="MY2171" s="21"/>
      <c r="MZ2171" s="21"/>
      <c r="NA2171" s="21"/>
      <c r="NB2171" s="21"/>
      <c r="NC2171" s="21"/>
      <c r="ND2171" s="21"/>
      <c r="NE2171" s="21"/>
      <c r="NF2171" s="21"/>
      <c r="NG2171" s="21"/>
      <c r="NH2171" s="21"/>
      <c r="NI2171" s="21"/>
      <c r="NJ2171" s="21"/>
      <c r="NK2171" s="21"/>
      <c r="NL2171" s="21"/>
      <c r="NM2171" s="21"/>
      <c r="NN2171" s="21"/>
      <c r="NO2171" s="21"/>
      <c r="NP2171" s="21"/>
      <c r="NQ2171" s="21"/>
      <c r="NR2171" s="21"/>
      <c r="NS2171" s="21"/>
      <c r="NT2171" s="21"/>
      <c r="NU2171" s="21"/>
      <c r="NV2171" s="21"/>
      <c r="NW2171" s="21"/>
      <c r="NX2171" s="21"/>
      <c r="NY2171" s="21"/>
      <c r="NZ2171" s="21"/>
      <c r="OA2171" s="21"/>
      <c r="OB2171" s="21"/>
    </row>
    <row r="2172" spans="29:392" x14ac:dyDescent="0.25">
      <c r="AC2172"/>
      <c r="AD2172"/>
      <c r="AE2172"/>
      <c r="AF2172"/>
      <c r="AG2172"/>
      <c r="AH2172"/>
      <c r="AI2172"/>
      <c r="AJ2172" s="146"/>
      <c r="AK2172"/>
      <c r="AL2172"/>
      <c r="AM2172"/>
      <c r="AN2172" s="21"/>
      <c r="AO2172" s="159"/>
      <c r="AP2172"/>
      <c r="AQ2172"/>
      <c r="AR2172"/>
      <c r="AS2172" s="217"/>
      <c r="AT2172"/>
      <c r="AU2172"/>
      <c r="AV2172"/>
      <c r="AW2172"/>
      <c r="AX2172"/>
      <c r="AY2172"/>
      <c r="AZ2172"/>
      <c r="BA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  <c r="BR2172"/>
      <c r="BS2172"/>
      <c r="BT2172"/>
      <c r="BU2172"/>
      <c r="BV2172"/>
      <c r="BW2172"/>
      <c r="BX2172"/>
      <c r="BY2172"/>
      <c r="BZ2172"/>
      <c r="CA2172"/>
      <c r="CB2172"/>
      <c r="CC2172"/>
      <c r="CD2172"/>
      <c r="CE2172"/>
      <c r="CF2172"/>
      <c r="CG2172"/>
      <c r="CH2172"/>
      <c r="CI2172"/>
      <c r="CJ2172"/>
      <c r="CK2172"/>
      <c r="CL2172"/>
      <c r="CM2172"/>
      <c r="CN2172"/>
      <c r="CO2172"/>
      <c r="CP2172"/>
      <c r="CQ2172"/>
      <c r="CR2172"/>
      <c r="CS2172"/>
      <c r="CT2172"/>
      <c r="CU2172"/>
      <c r="CV2172"/>
      <c r="CW2172"/>
      <c r="CX2172"/>
      <c r="CY2172"/>
      <c r="CZ2172"/>
      <c r="DA2172"/>
      <c r="DB2172"/>
      <c r="DC2172"/>
      <c r="DD2172"/>
      <c r="DE2172"/>
      <c r="DF2172"/>
      <c r="DG2172"/>
      <c r="DH2172"/>
      <c r="DI2172"/>
      <c r="DJ2172"/>
      <c r="DK2172"/>
      <c r="DL2172"/>
      <c r="DM2172"/>
      <c r="DN2172"/>
      <c r="DO2172"/>
      <c r="DP2172"/>
      <c r="DQ2172"/>
      <c r="DR2172"/>
      <c r="DS2172"/>
      <c r="DT2172" s="21"/>
      <c r="DU2172" s="21"/>
      <c r="DV2172" s="21"/>
      <c r="DW2172" s="21"/>
      <c r="DX2172" s="21"/>
      <c r="DY2172" s="21"/>
      <c r="DZ2172" s="21"/>
      <c r="EA2172" s="21"/>
      <c r="EB2172" s="21"/>
      <c r="EC2172" s="21"/>
      <c r="ED2172" s="21"/>
      <c r="EE2172" s="21"/>
      <c r="EF2172" s="21"/>
      <c r="EG2172" s="21"/>
      <c r="EH2172" s="21"/>
      <c r="EI2172" s="21"/>
      <c r="EJ2172" s="21"/>
      <c r="EK2172" s="21"/>
      <c r="EL2172" s="21"/>
      <c r="EM2172" s="21"/>
      <c r="EN2172" s="21"/>
      <c r="EO2172" s="21"/>
      <c r="EP2172" s="21"/>
      <c r="EQ2172" s="21"/>
      <c r="ER2172" s="21"/>
      <c r="ES2172" s="21"/>
      <c r="ET2172" s="21"/>
      <c r="EU2172" s="21"/>
      <c r="EV2172" s="21"/>
      <c r="EW2172" s="21"/>
      <c r="EX2172" s="21"/>
      <c r="EY2172" s="21"/>
      <c r="EZ2172" s="21"/>
      <c r="FA2172" s="21"/>
      <c r="FB2172" s="21"/>
      <c r="FC2172" s="21"/>
      <c r="FD2172" s="21"/>
      <c r="FE2172" s="21"/>
      <c r="FF2172" s="21"/>
      <c r="FG2172" s="21"/>
      <c r="FH2172" s="21"/>
      <c r="FI2172" s="21"/>
      <c r="FJ2172" s="21"/>
      <c r="FK2172" s="21"/>
      <c r="FL2172" s="21"/>
      <c r="FM2172" s="21"/>
      <c r="FN2172" s="21"/>
      <c r="FO2172" s="21"/>
      <c r="FP2172" s="21"/>
      <c r="FQ2172" s="21"/>
      <c r="FR2172" s="21"/>
      <c r="FS2172" s="21"/>
      <c r="FT2172" s="21"/>
      <c r="FU2172" s="21"/>
      <c r="FV2172" s="21"/>
      <c r="FW2172" s="21"/>
      <c r="FX2172" s="21"/>
      <c r="FY2172" s="21"/>
      <c r="FZ2172" s="21"/>
      <c r="GA2172" s="21"/>
      <c r="GB2172" s="21"/>
      <c r="GC2172" s="21"/>
      <c r="GD2172" s="21"/>
      <c r="GE2172" s="21"/>
      <c r="GF2172" s="21"/>
      <c r="GG2172" s="21"/>
      <c r="GH2172" s="21"/>
      <c r="GI2172" s="21"/>
      <c r="GJ2172" s="21"/>
      <c r="GK2172" s="21"/>
      <c r="GL2172" s="21"/>
      <c r="GM2172" s="21"/>
      <c r="GN2172" s="21"/>
      <c r="GO2172" s="21"/>
      <c r="GP2172" s="21"/>
      <c r="GQ2172" s="21"/>
      <c r="GR2172" s="21"/>
      <c r="GS2172" s="21"/>
      <c r="GT2172" s="21"/>
      <c r="GU2172" s="21"/>
      <c r="GV2172" s="21"/>
      <c r="GW2172" s="21"/>
      <c r="GX2172" s="21"/>
      <c r="GY2172" s="21"/>
      <c r="GZ2172" s="21"/>
      <c r="HA2172" s="21"/>
      <c r="HB2172" s="21"/>
      <c r="HC2172" s="21"/>
      <c r="HD2172" s="21"/>
      <c r="HE2172" s="21"/>
      <c r="HF2172" s="21"/>
      <c r="HG2172" s="21"/>
      <c r="HH2172" s="21"/>
      <c r="HI2172" s="21"/>
      <c r="HJ2172" s="21"/>
      <c r="HK2172" s="21"/>
      <c r="HL2172" s="21"/>
      <c r="HM2172" s="21"/>
      <c r="HN2172" s="21"/>
      <c r="HO2172" s="21"/>
      <c r="HP2172" s="21"/>
      <c r="HQ2172" s="21"/>
      <c r="HR2172" s="21"/>
      <c r="HS2172" s="21"/>
      <c r="HT2172" s="21"/>
      <c r="HU2172" s="21"/>
      <c r="HV2172" s="21"/>
      <c r="HW2172" s="21"/>
      <c r="HX2172" s="21"/>
      <c r="HY2172" s="21"/>
      <c r="HZ2172" s="21"/>
      <c r="IA2172" s="21"/>
      <c r="IB2172" s="21"/>
      <c r="IC2172" s="21"/>
      <c r="ID2172" s="21"/>
      <c r="IE2172" s="21"/>
      <c r="IF2172" s="21"/>
      <c r="IG2172" s="21"/>
      <c r="IH2172" s="21"/>
      <c r="II2172" s="21"/>
      <c r="IJ2172" s="21"/>
      <c r="IK2172" s="21"/>
      <c r="IL2172" s="21"/>
      <c r="IM2172" s="21"/>
      <c r="IN2172" s="21"/>
      <c r="IO2172" s="21"/>
      <c r="IP2172" s="21"/>
      <c r="IQ2172" s="21"/>
      <c r="IR2172" s="21"/>
      <c r="IS2172" s="21"/>
      <c r="IT2172" s="21"/>
      <c r="IU2172" s="21"/>
      <c r="IV2172" s="21"/>
      <c r="IW2172" s="21"/>
      <c r="IX2172" s="21"/>
      <c r="IY2172" s="21"/>
      <c r="IZ2172" s="21"/>
      <c r="JA2172" s="21"/>
      <c r="JB2172" s="21"/>
      <c r="JC2172" s="21"/>
      <c r="JD2172" s="21"/>
      <c r="JE2172" s="21"/>
      <c r="JF2172" s="21"/>
      <c r="JG2172" s="21"/>
      <c r="JH2172" s="21"/>
      <c r="JI2172" s="21"/>
      <c r="JJ2172" s="21"/>
      <c r="JK2172" s="21"/>
      <c r="JL2172" s="21"/>
      <c r="JM2172" s="21"/>
      <c r="JN2172" s="21"/>
      <c r="JO2172" s="21"/>
      <c r="JP2172" s="21"/>
      <c r="JQ2172" s="21"/>
      <c r="JR2172" s="21"/>
      <c r="JS2172" s="21"/>
      <c r="JT2172" s="21"/>
      <c r="JU2172" s="21"/>
      <c r="JV2172" s="21"/>
      <c r="JW2172" s="21"/>
      <c r="JX2172" s="21"/>
      <c r="JY2172" s="21"/>
      <c r="JZ2172" s="21"/>
      <c r="KA2172" s="21"/>
      <c r="KB2172" s="21"/>
      <c r="KC2172" s="21"/>
      <c r="KD2172" s="21"/>
      <c r="KE2172" s="21"/>
      <c r="KF2172" s="21"/>
      <c r="KG2172" s="21"/>
      <c r="KH2172" s="21"/>
      <c r="KI2172" s="21"/>
      <c r="KJ2172" s="21"/>
      <c r="KK2172" s="21"/>
      <c r="KL2172" s="21"/>
      <c r="KM2172" s="21"/>
      <c r="KN2172" s="21"/>
      <c r="KO2172" s="21"/>
      <c r="KP2172" s="21"/>
      <c r="KQ2172" s="21"/>
      <c r="KR2172" s="21"/>
      <c r="KS2172" s="21"/>
      <c r="KT2172" s="21"/>
      <c r="KU2172" s="21"/>
      <c r="KV2172" s="21"/>
      <c r="KW2172" s="21"/>
      <c r="KX2172" s="21"/>
      <c r="KY2172" s="21"/>
      <c r="KZ2172" s="21"/>
      <c r="LA2172" s="21"/>
      <c r="LB2172" s="21"/>
      <c r="LC2172" s="21"/>
      <c r="LD2172" s="21"/>
      <c r="LE2172" s="21"/>
      <c r="LF2172" s="21"/>
      <c r="LG2172" s="21"/>
      <c r="LH2172" s="21"/>
      <c r="LI2172" s="21"/>
      <c r="LJ2172" s="21"/>
      <c r="LK2172" s="21"/>
      <c r="LL2172" s="21"/>
      <c r="LM2172" s="21"/>
      <c r="LN2172" s="21"/>
      <c r="LO2172" s="21"/>
      <c r="LP2172" s="21"/>
      <c r="LQ2172" s="21"/>
      <c r="LR2172" s="21"/>
      <c r="LS2172" s="21"/>
      <c r="LT2172" s="21"/>
      <c r="LU2172" s="21"/>
      <c r="LV2172" s="21"/>
      <c r="LW2172" s="21"/>
      <c r="LX2172" s="21"/>
      <c r="LY2172" s="21"/>
      <c r="LZ2172" s="21"/>
      <c r="MA2172" s="21"/>
      <c r="MB2172" s="21"/>
      <c r="MC2172" s="21"/>
      <c r="MD2172" s="21"/>
      <c r="ME2172" s="21"/>
      <c r="MF2172" s="21"/>
      <c r="MG2172" s="21"/>
      <c r="MH2172" s="21"/>
      <c r="MI2172" s="21"/>
      <c r="MJ2172" s="21"/>
      <c r="MK2172" s="21"/>
      <c r="ML2172" s="21"/>
      <c r="MM2172" s="21"/>
      <c r="MN2172" s="21"/>
      <c r="MO2172" s="21"/>
      <c r="MP2172" s="21"/>
      <c r="MQ2172" s="21"/>
      <c r="MR2172" s="21"/>
      <c r="MS2172" s="21"/>
      <c r="MT2172" s="21"/>
      <c r="MU2172" s="21"/>
      <c r="MV2172" s="21"/>
      <c r="MW2172" s="21"/>
      <c r="MX2172" s="21"/>
      <c r="MY2172" s="21"/>
      <c r="MZ2172" s="21"/>
      <c r="NA2172" s="21"/>
      <c r="NB2172" s="21"/>
      <c r="NC2172" s="21"/>
      <c r="ND2172" s="21"/>
      <c r="NE2172" s="21"/>
      <c r="NF2172" s="21"/>
      <c r="NG2172" s="21"/>
      <c r="NH2172" s="21"/>
      <c r="NI2172" s="21"/>
      <c r="NJ2172" s="21"/>
      <c r="NK2172" s="21"/>
      <c r="NL2172" s="21"/>
      <c r="NM2172" s="21"/>
      <c r="NN2172" s="21"/>
      <c r="NO2172" s="21"/>
      <c r="NP2172" s="21"/>
      <c r="NQ2172" s="21"/>
      <c r="NR2172" s="21"/>
      <c r="NS2172" s="21"/>
      <c r="NT2172" s="21"/>
      <c r="NU2172" s="21"/>
      <c r="NV2172" s="21"/>
      <c r="NW2172" s="21"/>
      <c r="NX2172" s="21"/>
      <c r="NY2172" s="21"/>
      <c r="NZ2172" s="21"/>
      <c r="OA2172" s="21"/>
      <c r="OB2172" s="21"/>
    </row>
    <row r="2173" spans="29:392" x14ac:dyDescent="0.25">
      <c r="AC2173"/>
      <c r="AD2173"/>
      <c r="AE2173"/>
      <c r="AF2173"/>
      <c r="AG2173"/>
      <c r="AH2173"/>
      <c r="AI2173"/>
      <c r="AJ2173" s="146"/>
      <c r="AK2173"/>
      <c r="AL2173"/>
      <c r="AM2173"/>
      <c r="AN2173" s="21"/>
      <c r="AO2173" s="159"/>
      <c r="AP2173"/>
      <c r="AQ2173"/>
      <c r="AR2173"/>
      <c r="AS2173" s="217"/>
      <c r="AT2173"/>
      <c r="AU2173"/>
      <c r="AV2173"/>
      <c r="AW2173"/>
      <c r="AX2173"/>
      <c r="AY2173"/>
      <c r="AZ2173"/>
      <c r="BA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  <c r="BR2173"/>
      <c r="BS2173"/>
      <c r="BT2173"/>
      <c r="BU2173"/>
      <c r="BV2173"/>
      <c r="BW2173"/>
      <c r="BX2173"/>
      <c r="BY2173"/>
      <c r="BZ2173"/>
      <c r="CA2173"/>
      <c r="CB2173"/>
      <c r="CC2173"/>
      <c r="CD2173"/>
      <c r="CE2173"/>
      <c r="CF2173"/>
      <c r="CG2173"/>
      <c r="CH2173"/>
      <c r="CI2173"/>
      <c r="CJ2173"/>
      <c r="CK2173"/>
      <c r="CL2173"/>
      <c r="CM2173"/>
      <c r="CN2173"/>
      <c r="CO2173"/>
      <c r="CP2173"/>
      <c r="CQ2173"/>
      <c r="CR2173"/>
      <c r="CS2173"/>
      <c r="CT2173"/>
      <c r="CU2173"/>
      <c r="CV2173"/>
      <c r="CW2173"/>
      <c r="CX2173"/>
      <c r="CY2173"/>
      <c r="CZ2173"/>
      <c r="DA2173"/>
      <c r="DB2173"/>
      <c r="DC2173"/>
      <c r="DD2173"/>
      <c r="DE2173"/>
      <c r="DF2173"/>
      <c r="DG2173"/>
      <c r="DH2173"/>
      <c r="DI2173"/>
      <c r="DJ2173"/>
      <c r="DK2173"/>
      <c r="DL2173"/>
      <c r="DM2173"/>
      <c r="DN2173"/>
      <c r="DO2173"/>
      <c r="DP2173"/>
      <c r="DQ2173"/>
      <c r="DR2173"/>
      <c r="DS2173"/>
      <c r="DT2173" s="21"/>
      <c r="DU2173" s="21"/>
      <c r="DV2173" s="21"/>
      <c r="DW2173" s="21"/>
      <c r="DX2173" s="21"/>
      <c r="DY2173" s="21"/>
      <c r="DZ2173" s="21"/>
      <c r="EA2173" s="21"/>
      <c r="EB2173" s="21"/>
      <c r="EC2173" s="21"/>
      <c r="ED2173" s="21"/>
      <c r="EE2173" s="21"/>
      <c r="EF2173" s="21"/>
      <c r="EG2173" s="21"/>
      <c r="EH2173" s="21"/>
      <c r="EI2173" s="21"/>
      <c r="EJ2173" s="21"/>
      <c r="EK2173" s="21"/>
      <c r="EL2173" s="21"/>
      <c r="EM2173" s="21"/>
      <c r="EN2173" s="21"/>
      <c r="EO2173" s="21"/>
      <c r="EP2173" s="21"/>
      <c r="EQ2173" s="21"/>
      <c r="ER2173" s="21"/>
      <c r="ES2173" s="21"/>
      <c r="ET2173" s="21"/>
      <c r="EU2173" s="21"/>
      <c r="EV2173" s="21"/>
      <c r="EW2173" s="21"/>
      <c r="EX2173" s="21"/>
      <c r="EY2173" s="21"/>
      <c r="EZ2173" s="21"/>
      <c r="FA2173" s="21"/>
      <c r="FB2173" s="21"/>
      <c r="FC2173" s="21"/>
      <c r="FD2173" s="21"/>
      <c r="FE2173" s="21"/>
      <c r="FF2173" s="21"/>
      <c r="FG2173" s="21"/>
      <c r="FH2173" s="21"/>
      <c r="FI2173" s="21"/>
      <c r="FJ2173" s="21"/>
      <c r="FK2173" s="21"/>
      <c r="FL2173" s="21"/>
      <c r="FM2173" s="21"/>
      <c r="FN2173" s="21"/>
      <c r="FO2173" s="21"/>
      <c r="FP2173" s="21"/>
      <c r="FQ2173" s="21"/>
      <c r="FR2173" s="21"/>
      <c r="FS2173" s="21"/>
      <c r="FT2173" s="21"/>
      <c r="FU2173" s="21"/>
      <c r="FV2173" s="21"/>
      <c r="FW2173" s="21"/>
      <c r="FX2173" s="21"/>
      <c r="FY2173" s="21"/>
      <c r="FZ2173" s="21"/>
      <c r="GA2173" s="21"/>
      <c r="GB2173" s="21"/>
      <c r="GC2173" s="21"/>
      <c r="GD2173" s="21"/>
      <c r="GE2173" s="21"/>
      <c r="GF2173" s="21"/>
      <c r="GG2173" s="21"/>
      <c r="GH2173" s="21"/>
      <c r="GI2173" s="21"/>
      <c r="GJ2173" s="21"/>
      <c r="GK2173" s="21"/>
      <c r="GL2173" s="21"/>
      <c r="GM2173" s="21"/>
      <c r="GN2173" s="21"/>
      <c r="GO2173" s="21"/>
      <c r="GP2173" s="21"/>
      <c r="GQ2173" s="21"/>
      <c r="GR2173" s="21"/>
      <c r="GS2173" s="21"/>
      <c r="GT2173" s="21"/>
      <c r="GU2173" s="21"/>
      <c r="GV2173" s="21"/>
      <c r="GW2173" s="21"/>
      <c r="GX2173" s="21"/>
      <c r="GY2173" s="21"/>
      <c r="GZ2173" s="21"/>
      <c r="HA2173" s="21"/>
      <c r="HB2173" s="21"/>
      <c r="HC2173" s="21"/>
      <c r="HD2173" s="21"/>
      <c r="HE2173" s="21"/>
      <c r="HF2173" s="21"/>
      <c r="HG2173" s="21"/>
      <c r="HH2173" s="21"/>
      <c r="HI2173" s="21"/>
      <c r="HJ2173" s="21"/>
      <c r="HK2173" s="21"/>
      <c r="HL2173" s="21"/>
      <c r="HM2173" s="21"/>
      <c r="HN2173" s="21"/>
      <c r="HO2173" s="21"/>
      <c r="HP2173" s="21"/>
      <c r="HQ2173" s="21"/>
      <c r="HR2173" s="21"/>
      <c r="HS2173" s="21"/>
      <c r="HT2173" s="21"/>
      <c r="HU2173" s="21"/>
      <c r="HV2173" s="21"/>
      <c r="HW2173" s="21"/>
      <c r="HX2173" s="21"/>
      <c r="HY2173" s="21"/>
      <c r="HZ2173" s="21"/>
      <c r="IA2173" s="21"/>
      <c r="IB2173" s="21"/>
      <c r="IC2173" s="21"/>
      <c r="ID2173" s="21"/>
      <c r="IE2173" s="21"/>
      <c r="IF2173" s="21"/>
      <c r="IG2173" s="21"/>
      <c r="IH2173" s="21"/>
      <c r="II2173" s="21"/>
      <c r="IJ2173" s="21"/>
      <c r="IK2173" s="21"/>
      <c r="IL2173" s="21"/>
      <c r="IM2173" s="21"/>
      <c r="IN2173" s="21"/>
      <c r="IO2173" s="21"/>
      <c r="IP2173" s="21"/>
      <c r="IQ2173" s="21"/>
      <c r="IR2173" s="21"/>
      <c r="IS2173" s="21"/>
      <c r="IT2173" s="21"/>
      <c r="IU2173" s="21"/>
      <c r="IV2173" s="21"/>
      <c r="IW2173" s="21"/>
      <c r="IX2173" s="21"/>
      <c r="IY2173" s="21"/>
      <c r="IZ2173" s="21"/>
      <c r="JA2173" s="21"/>
      <c r="JB2173" s="21"/>
      <c r="JC2173" s="21"/>
      <c r="JD2173" s="21"/>
      <c r="JE2173" s="21"/>
      <c r="JF2173" s="21"/>
      <c r="JG2173" s="21"/>
      <c r="JH2173" s="21"/>
      <c r="JI2173" s="21"/>
      <c r="JJ2173" s="21"/>
      <c r="JK2173" s="21"/>
      <c r="JL2173" s="21"/>
      <c r="JM2173" s="21"/>
      <c r="JN2173" s="21"/>
      <c r="JO2173" s="21"/>
      <c r="JP2173" s="21"/>
      <c r="JQ2173" s="21"/>
      <c r="JR2173" s="21"/>
      <c r="JS2173" s="21"/>
      <c r="JT2173" s="21"/>
      <c r="JU2173" s="21"/>
      <c r="JV2173" s="21"/>
      <c r="JW2173" s="21"/>
      <c r="JX2173" s="21"/>
      <c r="JY2173" s="21"/>
      <c r="JZ2173" s="21"/>
      <c r="KA2173" s="21"/>
      <c r="KB2173" s="21"/>
      <c r="KC2173" s="21"/>
      <c r="KD2173" s="21"/>
      <c r="KE2173" s="21"/>
      <c r="KF2173" s="21"/>
      <c r="KG2173" s="21"/>
      <c r="KH2173" s="21"/>
      <c r="KI2173" s="21"/>
      <c r="KJ2173" s="21"/>
      <c r="KK2173" s="21"/>
      <c r="KL2173" s="21"/>
      <c r="KM2173" s="21"/>
      <c r="KN2173" s="21"/>
      <c r="KO2173" s="21"/>
      <c r="KP2173" s="21"/>
      <c r="KQ2173" s="21"/>
      <c r="KR2173" s="21"/>
      <c r="KS2173" s="21"/>
      <c r="KT2173" s="21"/>
      <c r="KU2173" s="21"/>
      <c r="KV2173" s="21"/>
      <c r="KW2173" s="21"/>
      <c r="KX2173" s="21"/>
      <c r="KY2173" s="21"/>
      <c r="KZ2173" s="21"/>
      <c r="LA2173" s="21"/>
      <c r="LB2173" s="21"/>
      <c r="LC2173" s="21"/>
      <c r="LD2173" s="21"/>
      <c r="LE2173" s="21"/>
      <c r="LF2173" s="21"/>
      <c r="LG2173" s="21"/>
      <c r="LH2173" s="21"/>
      <c r="LI2173" s="21"/>
      <c r="LJ2173" s="21"/>
      <c r="LK2173" s="21"/>
      <c r="LL2173" s="21"/>
      <c r="LM2173" s="21"/>
      <c r="LN2173" s="21"/>
      <c r="LO2173" s="21"/>
      <c r="LP2173" s="21"/>
      <c r="LQ2173" s="21"/>
      <c r="LR2173" s="21"/>
      <c r="LS2173" s="21"/>
      <c r="LT2173" s="21"/>
      <c r="LU2173" s="21"/>
      <c r="LV2173" s="21"/>
      <c r="LW2173" s="21"/>
      <c r="LX2173" s="21"/>
      <c r="LY2173" s="21"/>
      <c r="LZ2173" s="21"/>
      <c r="MA2173" s="21"/>
      <c r="MB2173" s="21"/>
      <c r="MC2173" s="21"/>
      <c r="MD2173" s="21"/>
      <c r="ME2173" s="21"/>
      <c r="MF2173" s="21"/>
      <c r="MG2173" s="21"/>
      <c r="MH2173" s="21"/>
      <c r="MI2173" s="21"/>
      <c r="MJ2173" s="21"/>
      <c r="MK2173" s="21"/>
      <c r="ML2173" s="21"/>
      <c r="MM2173" s="21"/>
      <c r="MN2173" s="21"/>
      <c r="MO2173" s="21"/>
      <c r="MP2173" s="21"/>
      <c r="MQ2173" s="21"/>
      <c r="MR2173" s="21"/>
      <c r="MS2173" s="21"/>
      <c r="MT2173" s="21"/>
      <c r="MU2173" s="21"/>
      <c r="MV2173" s="21"/>
      <c r="MW2173" s="21"/>
      <c r="MX2173" s="21"/>
      <c r="MY2173" s="21"/>
      <c r="MZ2173" s="21"/>
      <c r="NA2173" s="21"/>
      <c r="NB2173" s="21"/>
      <c r="NC2173" s="21"/>
      <c r="ND2173" s="21"/>
      <c r="NE2173" s="21"/>
      <c r="NF2173" s="21"/>
      <c r="NG2173" s="21"/>
      <c r="NH2173" s="21"/>
      <c r="NI2173" s="21"/>
      <c r="NJ2173" s="21"/>
      <c r="NK2173" s="21"/>
      <c r="NL2173" s="21"/>
      <c r="NM2173" s="21"/>
      <c r="NN2173" s="21"/>
      <c r="NO2173" s="21"/>
      <c r="NP2173" s="21"/>
      <c r="NQ2173" s="21"/>
      <c r="NR2173" s="21"/>
      <c r="NS2173" s="21"/>
      <c r="NT2173" s="21"/>
      <c r="NU2173" s="21"/>
      <c r="NV2173" s="21"/>
      <c r="NW2173" s="21"/>
      <c r="NX2173" s="21"/>
      <c r="NY2173" s="21"/>
      <c r="NZ2173" s="21"/>
      <c r="OA2173" s="21"/>
      <c r="OB2173" s="21"/>
    </row>
    <row r="2174" spans="29:392" x14ac:dyDescent="0.25">
      <c r="AC2174"/>
      <c r="AD2174"/>
      <c r="AE2174"/>
      <c r="AF2174"/>
      <c r="AG2174"/>
      <c r="AH2174"/>
      <c r="AI2174"/>
      <c r="AJ2174" s="146"/>
      <c r="AK2174"/>
      <c r="AL2174"/>
      <c r="AM2174"/>
      <c r="AN2174" s="21"/>
      <c r="AO2174" s="159"/>
      <c r="AP2174"/>
      <c r="AQ2174"/>
      <c r="AR2174"/>
      <c r="AS2174" s="217"/>
      <c r="AT2174"/>
      <c r="AU2174"/>
      <c r="AV2174"/>
      <c r="AW2174"/>
      <c r="AX2174"/>
      <c r="AY2174"/>
      <c r="AZ2174"/>
      <c r="BA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  <c r="BR2174"/>
      <c r="BS2174"/>
      <c r="BT2174"/>
      <c r="BU2174"/>
      <c r="BV2174"/>
      <c r="BW2174"/>
      <c r="BX2174"/>
      <c r="BY2174"/>
      <c r="BZ2174"/>
      <c r="CA2174"/>
      <c r="CB2174"/>
      <c r="CC2174"/>
      <c r="CD2174"/>
      <c r="CE2174"/>
      <c r="CF2174"/>
      <c r="CG2174"/>
      <c r="CH2174"/>
      <c r="CI2174"/>
      <c r="CJ2174"/>
      <c r="CK2174"/>
      <c r="CL2174"/>
      <c r="CM2174"/>
      <c r="CN2174"/>
      <c r="CO2174"/>
      <c r="CP2174"/>
      <c r="CQ2174"/>
      <c r="CR2174"/>
      <c r="CS2174"/>
      <c r="CT2174"/>
      <c r="CU2174"/>
      <c r="CV2174"/>
      <c r="CW2174"/>
      <c r="CX2174"/>
      <c r="CY2174"/>
      <c r="CZ2174"/>
      <c r="DA2174"/>
      <c r="DB2174"/>
      <c r="DC2174"/>
      <c r="DD2174"/>
      <c r="DE2174"/>
      <c r="DF2174"/>
      <c r="DG2174"/>
      <c r="DH2174"/>
      <c r="DI2174"/>
      <c r="DJ2174"/>
      <c r="DK2174"/>
      <c r="DL2174"/>
      <c r="DM2174"/>
      <c r="DN2174"/>
      <c r="DO2174"/>
      <c r="DP2174"/>
      <c r="DQ2174"/>
      <c r="DR2174"/>
      <c r="DS2174"/>
      <c r="DT2174" s="21"/>
      <c r="DU2174" s="21"/>
      <c r="DV2174" s="21"/>
      <c r="DW2174" s="21"/>
      <c r="DX2174" s="21"/>
      <c r="DY2174" s="21"/>
      <c r="DZ2174" s="21"/>
      <c r="EA2174" s="21"/>
      <c r="EB2174" s="21"/>
      <c r="EC2174" s="21"/>
      <c r="ED2174" s="21"/>
      <c r="EE2174" s="21"/>
      <c r="EF2174" s="21"/>
      <c r="EG2174" s="21"/>
      <c r="EH2174" s="21"/>
      <c r="EI2174" s="21"/>
      <c r="EJ2174" s="21"/>
      <c r="EK2174" s="21"/>
      <c r="EL2174" s="21"/>
      <c r="EM2174" s="21"/>
      <c r="EN2174" s="21"/>
      <c r="EO2174" s="21"/>
      <c r="EP2174" s="21"/>
      <c r="EQ2174" s="21"/>
      <c r="ER2174" s="21"/>
      <c r="ES2174" s="21"/>
      <c r="ET2174" s="21"/>
      <c r="EU2174" s="21"/>
      <c r="EV2174" s="21"/>
      <c r="EW2174" s="21"/>
      <c r="EX2174" s="21"/>
      <c r="EY2174" s="21"/>
      <c r="EZ2174" s="21"/>
      <c r="FA2174" s="21"/>
      <c r="FB2174" s="21"/>
      <c r="FC2174" s="21"/>
      <c r="FD2174" s="21"/>
      <c r="FE2174" s="21"/>
      <c r="FF2174" s="21"/>
      <c r="FG2174" s="21"/>
      <c r="FH2174" s="21"/>
      <c r="FI2174" s="21"/>
      <c r="FJ2174" s="21"/>
      <c r="FK2174" s="21"/>
      <c r="FL2174" s="21"/>
      <c r="FM2174" s="21"/>
      <c r="FN2174" s="21"/>
      <c r="FO2174" s="21"/>
      <c r="FP2174" s="21"/>
      <c r="FQ2174" s="21"/>
      <c r="FR2174" s="21"/>
      <c r="FS2174" s="21"/>
      <c r="FT2174" s="21"/>
      <c r="FU2174" s="21"/>
      <c r="FV2174" s="21"/>
      <c r="FW2174" s="21"/>
      <c r="FX2174" s="21"/>
      <c r="FY2174" s="21"/>
      <c r="FZ2174" s="21"/>
      <c r="GA2174" s="21"/>
      <c r="GB2174" s="21"/>
      <c r="GC2174" s="21"/>
      <c r="GD2174" s="21"/>
      <c r="GE2174" s="21"/>
      <c r="GF2174" s="21"/>
      <c r="GG2174" s="21"/>
      <c r="GH2174" s="21"/>
      <c r="GI2174" s="21"/>
      <c r="GJ2174" s="21"/>
      <c r="GK2174" s="21"/>
      <c r="GL2174" s="21"/>
      <c r="GM2174" s="21"/>
      <c r="GN2174" s="21"/>
      <c r="GO2174" s="21"/>
      <c r="GP2174" s="21"/>
      <c r="GQ2174" s="21"/>
      <c r="GR2174" s="21"/>
      <c r="GS2174" s="21"/>
      <c r="GT2174" s="21"/>
      <c r="GU2174" s="21"/>
      <c r="GV2174" s="21"/>
      <c r="GW2174" s="21"/>
      <c r="GX2174" s="21"/>
      <c r="GY2174" s="21"/>
      <c r="GZ2174" s="21"/>
      <c r="HA2174" s="21"/>
      <c r="HB2174" s="21"/>
      <c r="HC2174" s="21"/>
      <c r="HD2174" s="21"/>
      <c r="HE2174" s="21"/>
      <c r="HF2174" s="21"/>
      <c r="HG2174" s="21"/>
      <c r="HH2174" s="21"/>
      <c r="HI2174" s="21"/>
      <c r="HJ2174" s="21"/>
      <c r="HK2174" s="21"/>
      <c r="HL2174" s="21"/>
      <c r="HM2174" s="21"/>
      <c r="HN2174" s="21"/>
      <c r="HO2174" s="21"/>
      <c r="HP2174" s="21"/>
      <c r="HQ2174" s="21"/>
      <c r="HR2174" s="21"/>
      <c r="HS2174" s="21"/>
      <c r="HT2174" s="21"/>
      <c r="HU2174" s="21"/>
      <c r="HV2174" s="21"/>
      <c r="HW2174" s="21"/>
      <c r="HX2174" s="21"/>
      <c r="HY2174" s="21"/>
      <c r="HZ2174" s="21"/>
      <c r="IA2174" s="21"/>
      <c r="IB2174" s="21"/>
      <c r="IC2174" s="21"/>
      <c r="ID2174" s="21"/>
      <c r="IE2174" s="21"/>
      <c r="IF2174" s="21"/>
      <c r="IG2174" s="21"/>
      <c r="IH2174" s="21"/>
      <c r="II2174" s="21"/>
      <c r="IJ2174" s="21"/>
      <c r="IK2174" s="21"/>
      <c r="IL2174" s="21"/>
      <c r="IM2174" s="21"/>
      <c r="IN2174" s="21"/>
      <c r="IO2174" s="21"/>
      <c r="IP2174" s="21"/>
      <c r="IQ2174" s="21"/>
      <c r="IR2174" s="21"/>
      <c r="IS2174" s="21"/>
      <c r="IT2174" s="21"/>
      <c r="IU2174" s="21"/>
      <c r="IV2174" s="21"/>
      <c r="IW2174" s="21"/>
      <c r="IX2174" s="21"/>
      <c r="IY2174" s="21"/>
      <c r="IZ2174" s="21"/>
      <c r="JA2174" s="21"/>
      <c r="JB2174" s="21"/>
      <c r="JC2174" s="21"/>
      <c r="JD2174" s="21"/>
      <c r="JE2174" s="21"/>
      <c r="JF2174" s="21"/>
      <c r="JG2174" s="21"/>
      <c r="JH2174" s="21"/>
      <c r="JI2174" s="21"/>
      <c r="JJ2174" s="21"/>
      <c r="JK2174" s="21"/>
      <c r="JL2174" s="21"/>
      <c r="JM2174" s="21"/>
      <c r="JN2174" s="21"/>
      <c r="JO2174" s="21"/>
      <c r="JP2174" s="21"/>
      <c r="JQ2174" s="21"/>
      <c r="JR2174" s="21"/>
      <c r="JS2174" s="21"/>
      <c r="JT2174" s="21"/>
      <c r="JU2174" s="21"/>
      <c r="JV2174" s="21"/>
      <c r="JW2174" s="21"/>
      <c r="JX2174" s="21"/>
      <c r="JY2174" s="21"/>
      <c r="JZ2174" s="21"/>
      <c r="KA2174" s="21"/>
      <c r="KB2174" s="21"/>
      <c r="KC2174" s="21"/>
      <c r="KD2174" s="21"/>
      <c r="KE2174" s="21"/>
      <c r="KF2174" s="21"/>
      <c r="KG2174" s="21"/>
      <c r="KH2174" s="21"/>
      <c r="KI2174" s="21"/>
      <c r="KJ2174" s="21"/>
      <c r="KK2174" s="21"/>
      <c r="KL2174" s="21"/>
      <c r="KM2174" s="21"/>
      <c r="KN2174" s="21"/>
      <c r="KO2174" s="21"/>
      <c r="KP2174" s="21"/>
      <c r="KQ2174" s="21"/>
      <c r="KR2174" s="21"/>
      <c r="KS2174" s="21"/>
      <c r="KT2174" s="21"/>
      <c r="KU2174" s="21"/>
      <c r="KV2174" s="21"/>
      <c r="KW2174" s="21"/>
      <c r="KX2174" s="21"/>
      <c r="KY2174" s="21"/>
      <c r="KZ2174" s="21"/>
      <c r="LA2174" s="21"/>
      <c r="LB2174" s="21"/>
      <c r="LC2174" s="21"/>
      <c r="LD2174" s="21"/>
      <c r="LE2174" s="21"/>
      <c r="LF2174" s="21"/>
      <c r="LG2174" s="21"/>
      <c r="LH2174" s="21"/>
      <c r="LI2174" s="21"/>
      <c r="LJ2174" s="21"/>
      <c r="LK2174" s="21"/>
      <c r="LL2174" s="21"/>
      <c r="LM2174" s="21"/>
      <c r="LN2174" s="21"/>
      <c r="LO2174" s="21"/>
      <c r="LP2174" s="21"/>
      <c r="LQ2174" s="21"/>
      <c r="LR2174" s="21"/>
      <c r="LS2174" s="21"/>
      <c r="LT2174" s="21"/>
      <c r="LU2174" s="21"/>
      <c r="LV2174" s="21"/>
      <c r="LW2174" s="21"/>
      <c r="LX2174" s="21"/>
      <c r="LY2174" s="21"/>
      <c r="LZ2174" s="21"/>
      <c r="MA2174" s="21"/>
      <c r="MB2174" s="21"/>
      <c r="MC2174" s="21"/>
      <c r="MD2174" s="21"/>
      <c r="ME2174" s="21"/>
      <c r="MF2174" s="21"/>
      <c r="MG2174" s="21"/>
      <c r="MH2174" s="21"/>
      <c r="MI2174" s="21"/>
      <c r="MJ2174" s="21"/>
      <c r="MK2174" s="21"/>
      <c r="ML2174" s="21"/>
      <c r="MM2174" s="21"/>
      <c r="MN2174" s="21"/>
      <c r="MO2174" s="21"/>
      <c r="MP2174" s="21"/>
      <c r="MQ2174" s="21"/>
      <c r="MR2174" s="21"/>
      <c r="MS2174" s="21"/>
      <c r="MT2174" s="21"/>
      <c r="MU2174" s="21"/>
      <c r="MV2174" s="21"/>
      <c r="MW2174" s="21"/>
      <c r="MX2174" s="21"/>
      <c r="MY2174" s="21"/>
      <c r="MZ2174" s="21"/>
      <c r="NA2174" s="21"/>
      <c r="NB2174" s="21"/>
      <c r="NC2174" s="21"/>
      <c r="ND2174" s="21"/>
      <c r="NE2174" s="21"/>
      <c r="NF2174" s="21"/>
      <c r="NG2174" s="21"/>
      <c r="NH2174" s="21"/>
      <c r="NI2174" s="21"/>
      <c r="NJ2174" s="21"/>
      <c r="NK2174" s="21"/>
      <c r="NL2174" s="21"/>
      <c r="NM2174" s="21"/>
      <c r="NN2174" s="21"/>
      <c r="NO2174" s="21"/>
      <c r="NP2174" s="21"/>
      <c r="NQ2174" s="21"/>
      <c r="NR2174" s="21"/>
      <c r="NS2174" s="21"/>
      <c r="NT2174" s="21"/>
      <c r="NU2174" s="21"/>
      <c r="NV2174" s="21"/>
      <c r="NW2174" s="21"/>
      <c r="NX2174" s="21"/>
      <c r="NY2174" s="21"/>
      <c r="NZ2174" s="21"/>
      <c r="OA2174" s="21"/>
      <c r="OB2174" s="21"/>
    </row>
    <row r="2175" spans="29:392" x14ac:dyDescent="0.25">
      <c r="AC2175"/>
      <c r="AD2175"/>
      <c r="AE2175"/>
      <c r="AF2175"/>
      <c r="AG2175"/>
      <c r="AH2175"/>
      <c r="AI2175"/>
      <c r="AJ2175" s="146"/>
      <c r="AK2175"/>
      <c r="AL2175"/>
      <c r="AM2175"/>
      <c r="AN2175" s="21"/>
      <c r="AO2175" s="159"/>
      <c r="AP2175"/>
      <c r="AQ2175"/>
      <c r="AR2175"/>
      <c r="AS2175" s="217"/>
      <c r="AT2175"/>
      <c r="AU2175"/>
      <c r="AV2175"/>
      <c r="AW2175"/>
      <c r="AX2175"/>
      <c r="AY2175"/>
      <c r="AZ2175"/>
      <c r="BA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  <c r="BR2175"/>
      <c r="BS2175"/>
      <c r="BT2175"/>
      <c r="BU2175"/>
      <c r="BV2175"/>
      <c r="BW2175"/>
      <c r="BX2175"/>
      <c r="BY2175"/>
      <c r="BZ2175"/>
      <c r="CA2175"/>
      <c r="CB2175"/>
      <c r="CC2175"/>
      <c r="CD2175"/>
      <c r="CE2175"/>
      <c r="CF2175"/>
      <c r="CG2175"/>
      <c r="CH2175"/>
      <c r="CI2175"/>
      <c r="CJ2175"/>
      <c r="CK2175"/>
      <c r="CL2175"/>
      <c r="CM2175"/>
      <c r="CN2175"/>
      <c r="CO2175"/>
      <c r="CP2175"/>
      <c r="CQ2175"/>
      <c r="CR2175"/>
      <c r="CS2175"/>
      <c r="CT2175"/>
      <c r="CU2175"/>
      <c r="CV2175"/>
      <c r="CW2175"/>
      <c r="CX2175"/>
      <c r="CY2175"/>
      <c r="CZ2175"/>
      <c r="DA2175"/>
      <c r="DB2175"/>
      <c r="DC2175"/>
      <c r="DD2175"/>
      <c r="DE2175"/>
      <c r="DF2175"/>
      <c r="DG2175"/>
      <c r="DH2175"/>
      <c r="DI2175"/>
      <c r="DJ2175"/>
      <c r="DK2175"/>
      <c r="DL2175"/>
      <c r="DM2175"/>
      <c r="DN2175"/>
      <c r="DO2175"/>
      <c r="DP2175"/>
      <c r="DQ2175"/>
      <c r="DR2175"/>
      <c r="DS2175"/>
      <c r="DT2175" s="21"/>
      <c r="DU2175" s="21"/>
      <c r="DV2175" s="21"/>
      <c r="DW2175" s="21"/>
      <c r="DX2175" s="21"/>
      <c r="DY2175" s="21"/>
      <c r="DZ2175" s="21"/>
      <c r="EA2175" s="21"/>
      <c r="EB2175" s="21"/>
      <c r="EC2175" s="21"/>
      <c r="ED2175" s="21"/>
      <c r="EE2175" s="21"/>
      <c r="EF2175" s="21"/>
      <c r="EG2175" s="21"/>
      <c r="EH2175" s="21"/>
      <c r="EI2175" s="21"/>
      <c r="EJ2175" s="21"/>
      <c r="EK2175" s="21"/>
      <c r="EL2175" s="21"/>
      <c r="EM2175" s="21"/>
      <c r="EN2175" s="21"/>
      <c r="EO2175" s="21"/>
      <c r="EP2175" s="21"/>
      <c r="EQ2175" s="21"/>
      <c r="ER2175" s="21"/>
      <c r="ES2175" s="21"/>
      <c r="ET2175" s="21"/>
      <c r="EU2175" s="21"/>
      <c r="EV2175" s="21"/>
      <c r="EW2175" s="21"/>
      <c r="EX2175" s="21"/>
      <c r="EY2175" s="21"/>
      <c r="EZ2175" s="21"/>
      <c r="FA2175" s="21"/>
      <c r="FB2175" s="21"/>
      <c r="FC2175" s="21"/>
      <c r="FD2175" s="21"/>
      <c r="FE2175" s="21"/>
      <c r="FF2175" s="21"/>
      <c r="FG2175" s="21"/>
      <c r="FH2175" s="21"/>
      <c r="FI2175" s="21"/>
      <c r="FJ2175" s="21"/>
      <c r="FK2175" s="21"/>
      <c r="FL2175" s="21"/>
      <c r="FM2175" s="21"/>
      <c r="FN2175" s="21"/>
      <c r="FO2175" s="21"/>
      <c r="FP2175" s="21"/>
      <c r="FQ2175" s="21"/>
      <c r="FR2175" s="21"/>
      <c r="FS2175" s="21"/>
      <c r="FT2175" s="21"/>
      <c r="FU2175" s="21"/>
      <c r="FV2175" s="21"/>
      <c r="FW2175" s="21"/>
      <c r="FX2175" s="21"/>
      <c r="FY2175" s="21"/>
      <c r="FZ2175" s="21"/>
      <c r="GA2175" s="21"/>
      <c r="GB2175" s="21"/>
      <c r="GC2175" s="21"/>
      <c r="GD2175" s="21"/>
      <c r="GE2175" s="21"/>
      <c r="GF2175" s="21"/>
      <c r="GG2175" s="21"/>
      <c r="GH2175" s="21"/>
      <c r="GI2175" s="21"/>
      <c r="GJ2175" s="21"/>
      <c r="GK2175" s="21"/>
      <c r="GL2175" s="21"/>
      <c r="GM2175" s="21"/>
      <c r="GN2175" s="21"/>
      <c r="GO2175" s="21"/>
      <c r="GP2175" s="21"/>
      <c r="GQ2175" s="21"/>
      <c r="GR2175" s="21"/>
      <c r="GS2175" s="21"/>
      <c r="GT2175" s="21"/>
      <c r="GU2175" s="21"/>
      <c r="GV2175" s="21"/>
      <c r="GW2175" s="21"/>
      <c r="GX2175" s="21"/>
      <c r="GY2175" s="21"/>
      <c r="GZ2175" s="21"/>
      <c r="HA2175" s="21"/>
      <c r="HB2175" s="21"/>
      <c r="HC2175" s="21"/>
      <c r="HD2175" s="21"/>
      <c r="HE2175" s="21"/>
      <c r="HF2175" s="21"/>
      <c r="HG2175" s="21"/>
      <c r="HH2175" s="21"/>
      <c r="HI2175" s="21"/>
      <c r="HJ2175" s="21"/>
      <c r="HK2175" s="21"/>
      <c r="HL2175" s="21"/>
      <c r="HM2175" s="21"/>
      <c r="HN2175" s="21"/>
      <c r="HO2175" s="21"/>
      <c r="HP2175" s="21"/>
      <c r="HQ2175" s="21"/>
      <c r="HR2175" s="21"/>
      <c r="HS2175" s="21"/>
      <c r="HT2175" s="21"/>
      <c r="HU2175" s="21"/>
      <c r="HV2175" s="21"/>
      <c r="HW2175" s="21"/>
      <c r="HX2175" s="21"/>
      <c r="HY2175" s="21"/>
      <c r="HZ2175" s="21"/>
      <c r="IA2175" s="21"/>
      <c r="IB2175" s="21"/>
      <c r="IC2175" s="21"/>
      <c r="ID2175" s="21"/>
      <c r="IE2175" s="21"/>
      <c r="IF2175" s="21"/>
      <c r="IG2175" s="21"/>
      <c r="IH2175" s="21"/>
      <c r="II2175" s="21"/>
      <c r="IJ2175" s="21"/>
      <c r="IK2175" s="21"/>
      <c r="IL2175" s="21"/>
      <c r="IM2175" s="21"/>
      <c r="IN2175" s="21"/>
      <c r="IO2175" s="21"/>
      <c r="IP2175" s="21"/>
      <c r="IQ2175" s="21"/>
      <c r="IR2175" s="21"/>
      <c r="IS2175" s="21"/>
      <c r="IT2175" s="21"/>
      <c r="IU2175" s="21"/>
      <c r="IV2175" s="21"/>
      <c r="IW2175" s="21"/>
      <c r="IX2175" s="21"/>
      <c r="IY2175" s="21"/>
      <c r="IZ2175" s="21"/>
      <c r="JA2175" s="21"/>
      <c r="JB2175" s="21"/>
      <c r="JC2175" s="21"/>
      <c r="JD2175" s="21"/>
      <c r="JE2175" s="21"/>
      <c r="JF2175" s="21"/>
      <c r="JG2175" s="21"/>
      <c r="JH2175" s="21"/>
      <c r="JI2175" s="21"/>
      <c r="JJ2175" s="21"/>
      <c r="JK2175" s="21"/>
      <c r="JL2175" s="21"/>
      <c r="JM2175" s="21"/>
      <c r="JN2175" s="21"/>
      <c r="JO2175" s="21"/>
      <c r="JP2175" s="21"/>
      <c r="JQ2175" s="21"/>
      <c r="JR2175" s="21"/>
      <c r="JS2175" s="21"/>
      <c r="JT2175" s="21"/>
      <c r="JU2175" s="21"/>
      <c r="JV2175" s="21"/>
      <c r="JW2175" s="21"/>
      <c r="JX2175" s="21"/>
      <c r="JY2175" s="21"/>
      <c r="JZ2175" s="21"/>
      <c r="KA2175" s="21"/>
      <c r="KB2175" s="21"/>
      <c r="KC2175" s="21"/>
      <c r="KD2175" s="21"/>
      <c r="KE2175" s="21"/>
      <c r="KF2175" s="21"/>
      <c r="KG2175" s="21"/>
      <c r="KH2175" s="21"/>
      <c r="KI2175" s="21"/>
      <c r="KJ2175" s="21"/>
      <c r="KK2175" s="21"/>
      <c r="KL2175" s="21"/>
      <c r="KM2175" s="21"/>
      <c r="KN2175" s="21"/>
      <c r="KO2175" s="21"/>
      <c r="KP2175" s="21"/>
      <c r="KQ2175" s="21"/>
      <c r="KR2175" s="21"/>
      <c r="KS2175" s="21"/>
      <c r="KT2175" s="21"/>
      <c r="KU2175" s="21"/>
      <c r="KV2175" s="21"/>
      <c r="KW2175" s="21"/>
      <c r="KX2175" s="21"/>
      <c r="KY2175" s="21"/>
      <c r="KZ2175" s="21"/>
      <c r="LA2175" s="21"/>
      <c r="LB2175" s="21"/>
      <c r="LC2175" s="21"/>
      <c r="LD2175" s="21"/>
      <c r="LE2175" s="21"/>
      <c r="LF2175" s="21"/>
      <c r="LG2175" s="21"/>
      <c r="LH2175" s="21"/>
      <c r="LI2175" s="21"/>
      <c r="LJ2175" s="21"/>
      <c r="LK2175" s="21"/>
      <c r="LL2175" s="21"/>
      <c r="LM2175" s="21"/>
      <c r="LN2175" s="21"/>
      <c r="LO2175" s="21"/>
      <c r="LP2175" s="21"/>
      <c r="LQ2175" s="21"/>
      <c r="LR2175" s="21"/>
      <c r="LS2175" s="21"/>
      <c r="LT2175" s="21"/>
      <c r="LU2175" s="21"/>
      <c r="LV2175" s="21"/>
      <c r="LW2175" s="21"/>
      <c r="LX2175" s="21"/>
      <c r="LY2175" s="21"/>
      <c r="LZ2175" s="21"/>
      <c r="MA2175" s="21"/>
      <c r="MB2175" s="21"/>
      <c r="MC2175" s="21"/>
      <c r="MD2175" s="21"/>
      <c r="ME2175" s="21"/>
      <c r="MF2175" s="21"/>
      <c r="MG2175" s="21"/>
      <c r="MH2175" s="21"/>
      <c r="MI2175" s="21"/>
      <c r="MJ2175" s="21"/>
      <c r="MK2175" s="21"/>
      <c r="ML2175" s="21"/>
      <c r="MM2175" s="21"/>
      <c r="MN2175" s="21"/>
      <c r="MO2175" s="21"/>
      <c r="MP2175" s="21"/>
      <c r="MQ2175" s="21"/>
      <c r="MR2175" s="21"/>
      <c r="MS2175" s="21"/>
      <c r="MT2175" s="21"/>
      <c r="MU2175" s="21"/>
      <c r="MV2175" s="21"/>
      <c r="MW2175" s="21"/>
      <c r="MX2175" s="21"/>
      <c r="MY2175" s="21"/>
      <c r="MZ2175" s="21"/>
      <c r="NA2175" s="21"/>
      <c r="NB2175" s="21"/>
      <c r="NC2175" s="21"/>
      <c r="ND2175" s="21"/>
      <c r="NE2175" s="21"/>
      <c r="NF2175" s="21"/>
      <c r="NG2175" s="21"/>
      <c r="NH2175" s="21"/>
      <c r="NI2175" s="21"/>
      <c r="NJ2175" s="21"/>
      <c r="NK2175" s="21"/>
      <c r="NL2175" s="21"/>
      <c r="NM2175" s="21"/>
      <c r="NN2175" s="21"/>
      <c r="NO2175" s="21"/>
      <c r="NP2175" s="21"/>
      <c r="NQ2175" s="21"/>
      <c r="NR2175" s="21"/>
      <c r="NS2175" s="21"/>
      <c r="NT2175" s="21"/>
      <c r="NU2175" s="21"/>
      <c r="NV2175" s="21"/>
      <c r="NW2175" s="21"/>
      <c r="NX2175" s="21"/>
      <c r="NY2175" s="21"/>
      <c r="NZ2175" s="21"/>
      <c r="OA2175" s="21"/>
      <c r="OB2175" s="21"/>
    </row>
    <row r="2176" spans="29:392" x14ac:dyDescent="0.25">
      <c r="AC2176"/>
      <c r="AD2176"/>
      <c r="AE2176"/>
      <c r="AF2176"/>
      <c r="AG2176"/>
      <c r="AH2176"/>
      <c r="AI2176"/>
      <c r="AJ2176" s="146"/>
      <c r="AK2176"/>
      <c r="AL2176"/>
      <c r="AM2176"/>
      <c r="AN2176" s="21"/>
      <c r="AO2176" s="159"/>
      <c r="AP2176"/>
      <c r="AQ2176"/>
      <c r="AR2176"/>
      <c r="AS2176" s="217"/>
      <c r="AT2176"/>
      <c r="AU2176"/>
      <c r="AV2176"/>
      <c r="AW2176"/>
      <c r="AX2176"/>
      <c r="AY2176"/>
      <c r="AZ2176"/>
      <c r="BA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  <c r="BR2176"/>
      <c r="BS2176"/>
      <c r="BT2176"/>
      <c r="BU2176"/>
      <c r="BV2176"/>
      <c r="BW2176"/>
      <c r="BX2176"/>
      <c r="BY2176"/>
      <c r="BZ2176"/>
      <c r="CA2176"/>
      <c r="CB2176"/>
      <c r="CC2176"/>
      <c r="CD2176"/>
      <c r="CE2176"/>
      <c r="CF2176"/>
      <c r="CG2176"/>
      <c r="CH2176"/>
      <c r="CI2176"/>
      <c r="CJ2176"/>
      <c r="CK2176"/>
      <c r="CL2176"/>
      <c r="CM2176"/>
      <c r="CN2176"/>
      <c r="CO2176"/>
      <c r="CP2176"/>
      <c r="CQ2176"/>
      <c r="CR2176"/>
      <c r="CS2176"/>
      <c r="CT2176"/>
      <c r="CU2176"/>
      <c r="CV2176"/>
      <c r="CW2176"/>
      <c r="CX2176"/>
      <c r="CY2176"/>
      <c r="CZ2176"/>
      <c r="DA2176"/>
      <c r="DB2176"/>
      <c r="DC2176"/>
      <c r="DD2176"/>
      <c r="DE2176"/>
      <c r="DF2176"/>
      <c r="DG2176"/>
      <c r="DH2176"/>
      <c r="DI2176"/>
      <c r="DJ2176"/>
      <c r="DK2176"/>
      <c r="DL2176"/>
      <c r="DM2176"/>
      <c r="DN2176"/>
      <c r="DO2176"/>
      <c r="DP2176"/>
      <c r="DQ2176"/>
      <c r="DR2176"/>
      <c r="DS2176"/>
      <c r="DT2176" s="21"/>
      <c r="DU2176" s="21"/>
      <c r="DV2176" s="21"/>
      <c r="DW2176" s="21"/>
      <c r="DX2176" s="21"/>
      <c r="DY2176" s="21"/>
      <c r="DZ2176" s="21"/>
      <c r="EA2176" s="21"/>
      <c r="EB2176" s="21"/>
      <c r="EC2176" s="21"/>
      <c r="ED2176" s="21"/>
      <c r="EE2176" s="21"/>
      <c r="EF2176" s="21"/>
      <c r="EG2176" s="21"/>
      <c r="EH2176" s="21"/>
      <c r="EI2176" s="21"/>
      <c r="EJ2176" s="21"/>
      <c r="EK2176" s="21"/>
      <c r="EL2176" s="21"/>
      <c r="EM2176" s="21"/>
      <c r="EN2176" s="21"/>
      <c r="EO2176" s="21"/>
      <c r="EP2176" s="21"/>
      <c r="EQ2176" s="21"/>
      <c r="ER2176" s="21"/>
      <c r="ES2176" s="21"/>
      <c r="ET2176" s="21"/>
      <c r="EU2176" s="21"/>
      <c r="EV2176" s="21"/>
      <c r="EW2176" s="21"/>
      <c r="EX2176" s="21"/>
      <c r="EY2176" s="21"/>
      <c r="EZ2176" s="21"/>
      <c r="FA2176" s="21"/>
      <c r="FB2176" s="21"/>
      <c r="FC2176" s="21"/>
      <c r="FD2176" s="21"/>
      <c r="FE2176" s="21"/>
      <c r="FF2176" s="21"/>
      <c r="FG2176" s="21"/>
      <c r="FH2176" s="21"/>
      <c r="FI2176" s="21"/>
      <c r="FJ2176" s="21"/>
      <c r="FK2176" s="21"/>
      <c r="FL2176" s="21"/>
      <c r="FM2176" s="21"/>
      <c r="FN2176" s="21"/>
      <c r="FO2176" s="21"/>
      <c r="FP2176" s="21"/>
      <c r="FQ2176" s="21"/>
      <c r="FR2176" s="21"/>
      <c r="FS2176" s="21"/>
      <c r="FT2176" s="21"/>
      <c r="FU2176" s="21"/>
      <c r="FV2176" s="21"/>
      <c r="FW2176" s="21"/>
      <c r="FX2176" s="21"/>
      <c r="FY2176" s="21"/>
      <c r="FZ2176" s="21"/>
      <c r="GA2176" s="21"/>
      <c r="GB2176" s="21"/>
      <c r="GC2176" s="21"/>
      <c r="GD2176" s="21"/>
      <c r="GE2176" s="21"/>
      <c r="GF2176" s="21"/>
      <c r="GG2176" s="21"/>
      <c r="GH2176" s="21"/>
      <c r="GI2176" s="21"/>
      <c r="GJ2176" s="21"/>
      <c r="GK2176" s="21"/>
      <c r="GL2176" s="21"/>
      <c r="GM2176" s="21"/>
      <c r="GN2176" s="21"/>
      <c r="GO2176" s="21"/>
      <c r="GP2176" s="21"/>
      <c r="GQ2176" s="21"/>
      <c r="GR2176" s="21"/>
      <c r="GS2176" s="21"/>
      <c r="GT2176" s="21"/>
      <c r="GU2176" s="21"/>
      <c r="GV2176" s="21"/>
      <c r="GW2176" s="21"/>
      <c r="GX2176" s="21"/>
      <c r="GY2176" s="21"/>
      <c r="GZ2176" s="21"/>
      <c r="HA2176" s="21"/>
      <c r="HB2176" s="21"/>
      <c r="HC2176" s="21"/>
      <c r="HD2176" s="21"/>
      <c r="HE2176" s="21"/>
      <c r="HF2176" s="21"/>
      <c r="HG2176" s="21"/>
      <c r="HH2176" s="21"/>
      <c r="HI2176" s="21"/>
      <c r="HJ2176" s="21"/>
      <c r="HK2176" s="21"/>
      <c r="HL2176" s="21"/>
      <c r="HM2176" s="21"/>
      <c r="HN2176" s="21"/>
      <c r="HO2176" s="21"/>
      <c r="HP2176" s="21"/>
      <c r="HQ2176" s="21"/>
      <c r="HR2176" s="21"/>
      <c r="HS2176" s="21"/>
      <c r="HT2176" s="21"/>
      <c r="HU2176" s="21"/>
      <c r="HV2176" s="21"/>
      <c r="HW2176" s="21"/>
      <c r="HX2176" s="21"/>
      <c r="HY2176" s="21"/>
      <c r="HZ2176" s="21"/>
      <c r="IA2176" s="21"/>
      <c r="IB2176" s="21"/>
      <c r="IC2176" s="21"/>
      <c r="ID2176" s="21"/>
      <c r="IE2176" s="21"/>
      <c r="IF2176" s="21"/>
      <c r="IG2176" s="21"/>
      <c r="IH2176" s="21"/>
      <c r="II2176" s="21"/>
      <c r="IJ2176" s="21"/>
      <c r="IK2176" s="21"/>
      <c r="IL2176" s="21"/>
      <c r="IM2176" s="21"/>
      <c r="IN2176" s="21"/>
      <c r="IO2176" s="21"/>
      <c r="IP2176" s="21"/>
      <c r="IQ2176" s="21"/>
      <c r="IR2176" s="21"/>
      <c r="IS2176" s="21"/>
      <c r="IT2176" s="21"/>
      <c r="IU2176" s="21"/>
      <c r="IV2176" s="21"/>
      <c r="IW2176" s="21"/>
      <c r="IX2176" s="21"/>
      <c r="IY2176" s="21"/>
      <c r="IZ2176" s="21"/>
      <c r="JA2176" s="21"/>
      <c r="JB2176" s="21"/>
      <c r="JC2176" s="21"/>
      <c r="JD2176" s="21"/>
      <c r="JE2176" s="21"/>
      <c r="JF2176" s="21"/>
      <c r="JG2176" s="21"/>
      <c r="JH2176" s="21"/>
      <c r="JI2176" s="21"/>
      <c r="JJ2176" s="21"/>
      <c r="JK2176" s="21"/>
      <c r="JL2176" s="21"/>
      <c r="JM2176" s="21"/>
      <c r="JN2176" s="21"/>
      <c r="JO2176" s="21"/>
      <c r="JP2176" s="21"/>
      <c r="JQ2176" s="21"/>
      <c r="JR2176" s="21"/>
      <c r="JS2176" s="21"/>
      <c r="JT2176" s="21"/>
      <c r="JU2176" s="21"/>
      <c r="JV2176" s="21"/>
      <c r="JW2176" s="21"/>
      <c r="JX2176" s="21"/>
      <c r="JY2176" s="21"/>
      <c r="JZ2176" s="21"/>
      <c r="KA2176" s="21"/>
      <c r="KB2176" s="21"/>
      <c r="KC2176" s="21"/>
      <c r="KD2176" s="21"/>
      <c r="KE2176" s="21"/>
      <c r="KF2176" s="21"/>
      <c r="KG2176" s="21"/>
      <c r="KH2176" s="21"/>
      <c r="KI2176" s="21"/>
      <c r="KJ2176" s="21"/>
      <c r="KK2176" s="21"/>
      <c r="KL2176" s="21"/>
      <c r="KM2176" s="21"/>
      <c r="KN2176" s="21"/>
      <c r="KO2176" s="21"/>
      <c r="KP2176" s="21"/>
      <c r="KQ2176" s="21"/>
      <c r="KR2176" s="21"/>
      <c r="KS2176" s="21"/>
      <c r="KT2176" s="21"/>
      <c r="KU2176" s="21"/>
      <c r="KV2176" s="21"/>
      <c r="KW2176" s="21"/>
      <c r="KX2176" s="21"/>
      <c r="KY2176" s="21"/>
      <c r="KZ2176" s="21"/>
      <c r="LA2176" s="21"/>
      <c r="LB2176" s="21"/>
      <c r="LC2176" s="21"/>
      <c r="LD2176" s="21"/>
      <c r="LE2176" s="21"/>
      <c r="LF2176" s="21"/>
      <c r="LG2176" s="21"/>
      <c r="LH2176" s="21"/>
      <c r="LI2176" s="21"/>
      <c r="LJ2176" s="21"/>
      <c r="LK2176" s="21"/>
      <c r="LL2176" s="21"/>
      <c r="LM2176" s="21"/>
      <c r="LN2176" s="21"/>
      <c r="LO2176" s="21"/>
      <c r="LP2176" s="21"/>
      <c r="LQ2176" s="21"/>
      <c r="LR2176" s="21"/>
      <c r="LS2176" s="21"/>
      <c r="LT2176" s="21"/>
      <c r="LU2176" s="21"/>
      <c r="LV2176" s="21"/>
      <c r="LW2176" s="21"/>
      <c r="LX2176" s="21"/>
      <c r="LY2176" s="21"/>
      <c r="LZ2176" s="21"/>
      <c r="MA2176" s="21"/>
      <c r="MB2176" s="21"/>
      <c r="MC2176" s="21"/>
      <c r="MD2176" s="21"/>
      <c r="ME2176" s="21"/>
      <c r="MF2176" s="21"/>
      <c r="MG2176" s="21"/>
      <c r="MH2176" s="21"/>
      <c r="MI2176" s="21"/>
      <c r="MJ2176" s="21"/>
      <c r="MK2176" s="21"/>
      <c r="ML2176" s="21"/>
      <c r="MM2176" s="21"/>
      <c r="MN2176" s="21"/>
      <c r="MO2176" s="21"/>
      <c r="MP2176" s="21"/>
      <c r="MQ2176" s="21"/>
      <c r="MR2176" s="21"/>
      <c r="MS2176" s="21"/>
      <c r="MT2176" s="21"/>
      <c r="MU2176" s="21"/>
      <c r="MV2176" s="21"/>
      <c r="MW2176" s="21"/>
      <c r="MX2176" s="21"/>
      <c r="MY2176" s="21"/>
      <c r="MZ2176" s="21"/>
      <c r="NA2176" s="21"/>
      <c r="NB2176" s="21"/>
      <c r="NC2176" s="21"/>
      <c r="ND2176" s="21"/>
      <c r="NE2176" s="21"/>
      <c r="NF2176" s="21"/>
      <c r="NG2176" s="21"/>
      <c r="NH2176" s="21"/>
      <c r="NI2176" s="21"/>
      <c r="NJ2176" s="21"/>
      <c r="NK2176" s="21"/>
      <c r="NL2176" s="21"/>
      <c r="NM2176" s="21"/>
      <c r="NN2176" s="21"/>
      <c r="NO2176" s="21"/>
      <c r="NP2176" s="21"/>
      <c r="NQ2176" s="21"/>
      <c r="NR2176" s="21"/>
      <c r="NS2176" s="21"/>
      <c r="NT2176" s="21"/>
      <c r="NU2176" s="21"/>
      <c r="NV2176" s="21"/>
      <c r="NW2176" s="21"/>
      <c r="NX2176" s="21"/>
      <c r="NY2176" s="21"/>
      <c r="NZ2176" s="21"/>
      <c r="OA2176" s="21"/>
      <c r="OB2176" s="21"/>
    </row>
    <row r="2177" spans="29:392" x14ac:dyDescent="0.25">
      <c r="AC2177"/>
      <c r="AD2177"/>
      <c r="AE2177"/>
      <c r="AF2177"/>
      <c r="AG2177"/>
      <c r="AH2177"/>
      <c r="AI2177"/>
      <c r="AJ2177" s="146"/>
      <c r="AK2177"/>
      <c r="AL2177"/>
      <c r="AM2177"/>
      <c r="AN2177" s="21"/>
      <c r="AO2177" s="159"/>
      <c r="AP2177"/>
      <c r="AQ2177"/>
      <c r="AR2177"/>
      <c r="AS2177" s="217"/>
      <c r="AT2177"/>
      <c r="AU2177"/>
      <c r="AV2177"/>
      <c r="AW2177"/>
      <c r="AX2177"/>
      <c r="AY2177"/>
      <c r="AZ2177"/>
      <c r="BA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  <c r="BR2177"/>
      <c r="BS2177"/>
      <c r="BT2177"/>
      <c r="BU2177"/>
      <c r="BV2177"/>
      <c r="BW2177"/>
      <c r="BX2177"/>
      <c r="BY2177"/>
      <c r="BZ2177"/>
      <c r="CA2177"/>
      <c r="CB2177"/>
      <c r="CC2177"/>
      <c r="CD2177"/>
      <c r="CE2177"/>
      <c r="CF2177"/>
      <c r="CG2177"/>
      <c r="CH2177"/>
      <c r="CI2177"/>
      <c r="CJ2177"/>
      <c r="CK2177"/>
      <c r="CL2177"/>
      <c r="CM2177"/>
      <c r="CN2177"/>
      <c r="CO2177"/>
      <c r="CP2177"/>
      <c r="CQ2177"/>
      <c r="CR2177"/>
      <c r="CS2177"/>
      <c r="CT2177"/>
      <c r="CU2177"/>
      <c r="CV2177"/>
      <c r="CW2177"/>
      <c r="CX2177"/>
      <c r="CY2177"/>
      <c r="CZ2177"/>
      <c r="DA2177"/>
      <c r="DB2177"/>
      <c r="DC2177"/>
      <c r="DD2177"/>
      <c r="DE2177"/>
      <c r="DF2177"/>
      <c r="DG2177"/>
      <c r="DH2177"/>
      <c r="DI2177"/>
      <c r="DJ2177"/>
      <c r="DK2177"/>
      <c r="DL2177"/>
      <c r="DM2177"/>
      <c r="DN2177"/>
      <c r="DO2177"/>
      <c r="DP2177"/>
      <c r="DQ2177"/>
      <c r="DR2177"/>
      <c r="DS2177"/>
      <c r="DT2177" s="21"/>
      <c r="DU2177" s="21"/>
      <c r="DV2177" s="21"/>
      <c r="DW2177" s="21"/>
      <c r="DX2177" s="21"/>
      <c r="DY2177" s="21"/>
      <c r="DZ2177" s="21"/>
      <c r="EA2177" s="21"/>
      <c r="EB2177" s="21"/>
      <c r="EC2177" s="21"/>
      <c r="ED2177" s="21"/>
      <c r="EE2177" s="21"/>
      <c r="EF2177" s="21"/>
      <c r="EG2177" s="21"/>
      <c r="EH2177" s="21"/>
      <c r="EI2177" s="21"/>
      <c r="EJ2177" s="21"/>
      <c r="EK2177" s="21"/>
      <c r="EL2177" s="21"/>
      <c r="EM2177" s="21"/>
      <c r="EN2177" s="21"/>
      <c r="EO2177" s="21"/>
      <c r="EP2177" s="21"/>
      <c r="EQ2177" s="21"/>
      <c r="ER2177" s="21"/>
      <c r="ES2177" s="21"/>
      <c r="ET2177" s="21"/>
      <c r="EU2177" s="21"/>
      <c r="EV2177" s="21"/>
      <c r="EW2177" s="21"/>
      <c r="EX2177" s="21"/>
      <c r="EY2177" s="21"/>
      <c r="EZ2177" s="21"/>
      <c r="FA2177" s="21"/>
      <c r="FB2177" s="21"/>
      <c r="FC2177" s="21"/>
      <c r="FD2177" s="21"/>
      <c r="FE2177" s="21"/>
      <c r="FF2177" s="21"/>
      <c r="FG2177" s="21"/>
      <c r="FH2177" s="21"/>
      <c r="FI2177" s="21"/>
      <c r="FJ2177" s="21"/>
      <c r="FK2177" s="21"/>
      <c r="FL2177" s="21"/>
      <c r="FM2177" s="21"/>
      <c r="FN2177" s="21"/>
      <c r="FO2177" s="21"/>
      <c r="FP2177" s="21"/>
      <c r="FQ2177" s="21"/>
      <c r="FR2177" s="21"/>
      <c r="FS2177" s="21"/>
      <c r="FT2177" s="21"/>
      <c r="FU2177" s="21"/>
      <c r="FV2177" s="21"/>
      <c r="FW2177" s="21"/>
      <c r="FX2177" s="21"/>
      <c r="FY2177" s="21"/>
      <c r="FZ2177" s="21"/>
      <c r="GA2177" s="21"/>
      <c r="GB2177" s="21"/>
      <c r="GC2177" s="21"/>
      <c r="GD2177" s="21"/>
      <c r="GE2177" s="21"/>
      <c r="GF2177" s="21"/>
      <c r="GG2177" s="21"/>
      <c r="GH2177" s="21"/>
      <c r="GI2177" s="21"/>
      <c r="GJ2177" s="21"/>
      <c r="GK2177" s="21"/>
      <c r="GL2177" s="21"/>
      <c r="GM2177" s="21"/>
      <c r="GN2177" s="21"/>
      <c r="GO2177" s="21"/>
      <c r="GP2177" s="21"/>
      <c r="GQ2177" s="21"/>
      <c r="GR2177" s="21"/>
      <c r="GS2177" s="21"/>
      <c r="GT2177" s="21"/>
      <c r="GU2177" s="21"/>
      <c r="GV2177" s="21"/>
      <c r="GW2177" s="21"/>
      <c r="GX2177" s="21"/>
      <c r="GY2177" s="21"/>
      <c r="GZ2177" s="21"/>
      <c r="HA2177" s="21"/>
      <c r="HB2177" s="21"/>
      <c r="HC2177" s="21"/>
      <c r="HD2177" s="21"/>
      <c r="HE2177" s="21"/>
      <c r="HF2177" s="21"/>
      <c r="HG2177" s="21"/>
      <c r="HH2177" s="21"/>
      <c r="HI2177" s="21"/>
      <c r="HJ2177" s="21"/>
      <c r="HK2177" s="21"/>
      <c r="HL2177" s="21"/>
      <c r="HM2177" s="21"/>
      <c r="HN2177" s="21"/>
      <c r="HO2177" s="21"/>
      <c r="HP2177" s="21"/>
      <c r="HQ2177" s="21"/>
      <c r="HR2177" s="21"/>
      <c r="HS2177" s="21"/>
      <c r="HT2177" s="21"/>
      <c r="HU2177" s="21"/>
      <c r="HV2177" s="21"/>
      <c r="HW2177" s="21"/>
      <c r="HX2177" s="21"/>
      <c r="HY2177" s="21"/>
      <c r="HZ2177" s="21"/>
      <c r="IA2177" s="21"/>
      <c r="IB2177" s="21"/>
      <c r="IC2177" s="21"/>
      <c r="ID2177" s="21"/>
      <c r="IE2177" s="21"/>
      <c r="IF2177" s="21"/>
      <c r="IG2177" s="21"/>
      <c r="IH2177" s="21"/>
      <c r="II2177" s="21"/>
      <c r="IJ2177" s="21"/>
      <c r="IK2177" s="21"/>
      <c r="IL2177" s="21"/>
      <c r="IM2177" s="21"/>
      <c r="IN2177" s="21"/>
      <c r="IO2177" s="21"/>
      <c r="IP2177" s="21"/>
      <c r="IQ2177" s="21"/>
      <c r="IR2177" s="21"/>
      <c r="IS2177" s="21"/>
      <c r="IT2177" s="21"/>
      <c r="IU2177" s="21"/>
      <c r="IV2177" s="21"/>
      <c r="IW2177" s="21"/>
      <c r="IX2177" s="21"/>
      <c r="IY2177" s="21"/>
      <c r="IZ2177" s="21"/>
      <c r="JA2177" s="21"/>
      <c r="JB2177" s="21"/>
      <c r="JC2177" s="21"/>
      <c r="JD2177" s="21"/>
      <c r="JE2177" s="21"/>
      <c r="JF2177" s="21"/>
      <c r="JG2177" s="21"/>
      <c r="JH2177" s="21"/>
      <c r="JI2177" s="21"/>
      <c r="JJ2177" s="21"/>
      <c r="JK2177" s="21"/>
      <c r="JL2177" s="21"/>
      <c r="JM2177" s="21"/>
      <c r="JN2177" s="21"/>
      <c r="JO2177" s="21"/>
      <c r="JP2177" s="21"/>
      <c r="JQ2177" s="21"/>
      <c r="JR2177" s="21"/>
      <c r="JS2177" s="21"/>
      <c r="JT2177" s="21"/>
      <c r="JU2177" s="21"/>
      <c r="JV2177" s="21"/>
      <c r="JW2177" s="21"/>
      <c r="JX2177" s="21"/>
      <c r="JY2177" s="21"/>
      <c r="JZ2177" s="21"/>
      <c r="KA2177" s="21"/>
      <c r="KB2177" s="21"/>
      <c r="KC2177" s="21"/>
      <c r="KD2177" s="21"/>
      <c r="KE2177" s="21"/>
      <c r="KF2177" s="21"/>
      <c r="KG2177" s="21"/>
      <c r="KH2177" s="21"/>
      <c r="KI2177" s="21"/>
      <c r="KJ2177" s="21"/>
      <c r="KK2177" s="21"/>
      <c r="KL2177" s="21"/>
      <c r="KM2177" s="21"/>
      <c r="KN2177" s="21"/>
      <c r="KO2177" s="21"/>
      <c r="KP2177" s="21"/>
      <c r="KQ2177" s="21"/>
      <c r="KR2177" s="21"/>
      <c r="KS2177" s="21"/>
      <c r="KT2177" s="21"/>
      <c r="KU2177" s="21"/>
      <c r="KV2177" s="21"/>
      <c r="KW2177" s="21"/>
      <c r="KX2177" s="21"/>
      <c r="KY2177" s="21"/>
      <c r="KZ2177" s="21"/>
      <c r="LA2177" s="21"/>
      <c r="LB2177" s="21"/>
      <c r="LC2177" s="21"/>
      <c r="LD2177" s="21"/>
      <c r="LE2177" s="21"/>
      <c r="LF2177" s="21"/>
      <c r="LG2177" s="21"/>
      <c r="LH2177" s="21"/>
      <c r="LI2177" s="21"/>
      <c r="LJ2177" s="21"/>
      <c r="LK2177" s="21"/>
      <c r="LL2177" s="21"/>
      <c r="LM2177" s="21"/>
      <c r="LN2177" s="21"/>
      <c r="LO2177" s="21"/>
      <c r="LP2177" s="21"/>
      <c r="LQ2177" s="21"/>
      <c r="LR2177" s="21"/>
      <c r="LS2177" s="21"/>
      <c r="LT2177" s="21"/>
      <c r="LU2177" s="21"/>
      <c r="LV2177" s="21"/>
      <c r="LW2177" s="21"/>
      <c r="LX2177" s="21"/>
      <c r="LY2177" s="21"/>
      <c r="LZ2177" s="21"/>
      <c r="MA2177" s="21"/>
      <c r="MB2177" s="21"/>
      <c r="MC2177" s="21"/>
      <c r="MD2177" s="21"/>
      <c r="ME2177" s="21"/>
      <c r="MF2177" s="21"/>
      <c r="MG2177" s="21"/>
      <c r="MH2177" s="21"/>
      <c r="MI2177" s="21"/>
      <c r="MJ2177" s="21"/>
      <c r="MK2177" s="21"/>
      <c r="ML2177" s="21"/>
      <c r="MM2177" s="21"/>
      <c r="MN2177" s="21"/>
      <c r="MO2177" s="21"/>
      <c r="MP2177" s="21"/>
      <c r="MQ2177" s="21"/>
      <c r="MR2177" s="21"/>
      <c r="MS2177" s="21"/>
      <c r="MT2177" s="21"/>
      <c r="MU2177" s="21"/>
      <c r="MV2177" s="21"/>
      <c r="MW2177" s="21"/>
      <c r="MX2177" s="21"/>
      <c r="MY2177" s="21"/>
      <c r="MZ2177" s="21"/>
      <c r="NA2177" s="21"/>
      <c r="NB2177" s="21"/>
      <c r="NC2177" s="21"/>
      <c r="ND2177" s="21"/>
      <c r="NE2177" s="21"/>
      <c r="NF2177" s="21"/>
      <c r="NG2177" s="21"/>
      <c r="NH2177" s="21"/>
      <c r="NI2177" s="21"/>
      <c r="NJ2177" s="21"/>
      <c r="NK2177" s="21"/>
      <c r="NL2177" s="21"/>
      <c r="NM2177" s="21"/>
      <c r="NN2177" s="21"/>
      <c r="NO2177" s="21"/>
      <c r="NP2177" s="21"/>
      <c r="NQ2177" s="21"/>
      <c r="NR2177" s="21"/>
      <c r="NS2177" s="21"/>
      <c r="NT2177" s="21"/>
      <c r="NU2177" s="21"/>
      <c r="NV2177" s="21"/>
      <c r="NW2177" s="21"/>
      <c r="NX2177" s="21"/>
      <c r="NY2177" s="21"/>
      <c r="NZ2177" s="21"/>
      <c r="OA2177" s="21"/>
      <c r="OB2177" s="21"/>
    </row>
    <row r="2178" spans="29:392" x14ac:dyDescent="0.25">
      <c r="AC2178"/>
      <c r="AD2178"/>
      <c r="AE2178"/>
      <c r="AF2178"/>
      <c r="AG2178"/>
      <c r="AH2178"/>
      <c r="AI2178"/>
      <c r="AJ2178" s="146"/>
      <c r="AK2178"/>
      <c r="AL2178"/>
      <c r="AM2178"/>
      <c r="AN2178" s="21"/>
      <c r="AO2178" s="159"/>
      <c r="AP2178"/>
      <c r="AQ2178"/>
      <c r="AR2178"/>
      <c r="AS2178" s="217"/>
      <c r="AT2178"/>
      <c r="AU2178"/>
      <c r="AV2178"/>
      <c r="AW2178"/>
      <c r="AX2178"/>
      <c r="AY2178"/>
      <c r="AZ2178"/>
      <c r="BA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  <c r="BR2178"/>
      <c r="BS2178"/>
      <c r="BT2178"/>
      <c r="BU2178"/>
      <c r="BV2178"/>
      <c r="BW2178"/>
      <c r="BX2178"/>
      <c r="BY2178"/>
      <c r="BZ2178"/>
      <c r="CA2178"/>
      <c r="CB2178"/>
      <c r="CC2178"/>
      <c r="CD2178"/>
      <c r="CE2178"/>
      <c r="CF2178"/>
      <c r="CG2178"/>
      <c r="CH2178"/>
      <c r="CI2178"/>
      <c r="CJ2178"/>
      <c r="CK2178"/>
      <c r="CL2178"/>
      <c r="CM2178"/>
      <c r="CN2178"/>
      <c r="CO2178"/>
      <c r="CP2178"/>
      <c r="CQ2178"/>
      <c r="CR2178"/>
      <c r="CS2178"/>
      <c r="CT2178"/>
      <c r="CU2178"/>
      <c r="CV2178"/>
      <c r="CW2178"/>
      <c r="CX2178"/>
      <c r="CY2178"/>
      <c r="CZ2178"/>
      <c r="DA2178"/>
      <c r="DB2178"/>
      <c r="DC2178"/>
      <c r="DD2178"/>
      <c r="DE2178"/>
      <c r="DF2178"/>
      <c r="DG2178"/>
      <c r="DH2178"/>
      <c r="DI2178"/>
      <c r="DJ2178"/>
      <c r="DK2178"/>
      <c r="DL2178"/>
      <c r="DM2178"/>
      <c r="DN2178"/>
      <c r="DO2178"/>
      <c r="DP2178"/>
      <c r="DQ2178"/>
      <c r="DR2178"/>
      <c r="DS2178"/>
      <c r="DT2178" s="21"/>
      <c r="DU2178" s="21"/>
      <c r="DV2178" s="21"/>
      <c r="DW2178" s="21"/>
      <c r="DX2178" s="21"/>
      <c r="DY2178" s="21"/>
      <c r="DZ2178" s="21"/>
      <c r="EA2178" s="21"/>
      <c r="EB2178" s="21"/>
      <c r="EC2178" s="21"/>
      <c r="ED2178" s="21"/>
      <c r="EE2178" s="21"/>
      <c r="EF2178" s="21"/>
      <c r="EG2178" s="21"/>
      <c r="EH2178" s="21"/>
      <c r="EI2178" s="21"/>
      <c r="EJ2178" s="21"/>
      <c r="EK2178" s="21"/>
      <c r="EL2178" s="21"/>
      <c r="EM2178" s="21"/>
      <c r="EN2178" s="21"/>
      <c r="EO2178" s="21"/>
      <c r="EP2178" s="21"/>
      <c r="EQ2178" s="21"/>
      <c r="ER2178" s="21"/>
      <c r="ES2178" s="21"/>
      <c r="ET2178" s="21"/>
      <c r="EU2178" s="21"/>
      <c r="EV2178" s="21"/>
      <c r="EW2178" s="21"/>
      <c r="EX2178" s="21"/>
      <c r="EY2178" s="21"/>
      <c r="EZ2178" s="21"/>
      <c r="FA2178" s="21"/>
      <c r="FB2178" s="21"/>
      <c r="FC2178" s="21"/>
      <c r="FD2178" s="21"/>
      <c r="FE2178" s="21"/>
      <c r="FF2178" s="21"/>
      <c r="FG2178" s="21"/>
      <c r="FH2178" s="21"/>
      <c r="FI2178" s="21"/>
      <c r="FJ2178" s="21"/>
      <c r="FK2178" s="21"/>
      <c r="FL2178" s="21"/>
      <c r="FM2178" s="21"/>
      <c r="FN2178" s="21"/>
      <c r="FO2178" s="21"/>
      <c r="FP2178" s="21"/>
      <c r="FQ2178" s="21"/>
      <c r="FR2178" s="21"/>
      <c r="FS2178" s="21"/>
      <c r="FT2178" s="21"/>
      <c r="FU2178" s="21"/>
      <c r="FV2178" s="21"/>
      <c r="FW2178" s="21"/>
      <c r="FX2178" s="21"/>
      <c r="FY2178" s="21"/>
      <c r="FZ2178" s="21"/>
      <c r="GA2178" s="21"/>
      <c r="GB2178" s="21"/>
      <c r="GC2178" s="21"/>
      <c r="GD2178" s="21"/>
      <c r="GE2178" s="21"/>
      <c r="GF2178" s="21"/>
      <c r="GG2178" s="21"/>
      <c r="GH2178" s="21"/>
      <c r="GI2178" s="21"/>
      <c r="GJ2178" s="21"/>
      <c r="GK2178" s="21"/>
      <c r="GL2178" s="21"/>
      <c r="GM2178" s="21"/>
      <c r="GN2178" s="21"/>
      <c r="GO2178" s="21"/>
      <c r="GP2178" s="21"/>
      <c r="GQ2178" s="21"/>
      <c r="GR2178" s="21"/>
      <c r="GS2178" s="21"/>
      <c r="GT2178" s="21"/>
      <c r="GU2178" s="21"/>
      <c r="GV2178" s="21"/>
      <c r="GW2178" s="21"/>
      <c r="GX2178" s="21"/>
      <c r="GY2178" s="21"/>
      <c r="GZ2178" s="21"/>
      <c r="HA2178" s="21"/>
      <c r="HB2178" s="21"/>
      <c r="HC2178" s="21"/>
      <c r="HD2178" s="21"/>
      <c r="HE2178" s="21"/>
      <c r="HF2178" s="21"/>
      <c r="HG2178" s="21"/>
      <c r="HH2178" s="21"/>
      <c r="HI2178" s="21"/>
      <c r="HJ2178" s="21"/>
      <c r="HK2178" s="21"/>
      <c r="HL2178" s="21"/>
      <c r="HM2178" s="21"/>
      <c r="HN2178" s="21"/>
      <c r="HO2178" s="21"/>
      <c r="HP2178" s="21"/>
      <c r="HQ2178" s="21"/>
      <c r="HR2178" s="21"/>
      <c r="HS2178" s="21"/>
      <c r="HT2178" s="21"/>
      <c r="HU2178" s="21"/>
      <c r="HV2178" s="21"/>
      <c r="HW2178" s="21"/>
      <c r="HX2178" s="21"/>
      <c r="HY2178" s="21"/>
      <c r="HZ2178" s="21"/>
      <c r="IA2178" s="21"/>
      <c r="IB2178" s="21"/>
      <c r="IC2178" s="21"/>
      <c r="ID2178" s="21"/>
      <c r="IE2178" s="21"/>
      <c r="IF2178" s="21"/>
      <c r="IG2178" s="21"/>
      <c r="IH2178" s="21"/>
      <c r="II2178" s="21"/>
      <c r="IJ2178" s="21"/>
      <c r="IK2178" s="21"/>
      <c r="IL2178" s="21"/>
      <c r="IM2178" s="21"/>
      <c r="IN2178" s="21"/>
      <c r="IO2178" s="21"/>
      <c r="IP2178" s="21"/>
      <c r="IQ2178" s="21"/>
      <c r="IR2178" s="21"/>
      <c r="IS2178" s="21"/>
      <c r="IT2178" s="21"/>
      <c r="IU2178" s="21"/>
      <c r="IV2178" s="21"/>
      <c r="IW2178" s="21"/>
      <c r="IX2178" s="21"/>
      <c r="IY2178" s="21"/>
      <c r="IZ2178" s="21"/>
      <c r="JA2178" s="21"/>
      <c r="JB2178" s="21"/>
      <c r="JC2178" s="21"/>
      <c r="JD2178" s="21"/>
      <c r="JE2178" s="21"/>
      <c r="JF2178" s="21"/>
      <c r="JG2178" s="21"/>
      <c r="JH2178" s="21"/>
      <c r="JI2178" s="21"/>
      <c r="JJ2178" s="21"/>
      <c r="JK2178" s="21"/>
      <c r="JL2178" s="21"/>
      <c r="JM2178" s="21"/>
      <c r="JN2178" s="21"/>
      <c r="JO2178" s="21"/>
      <c r="JP2178" s="21"/>
      <c r="JQ2178" s="21"/>
      <c r="JR2178" s="21"/>
      <c r="JS2178" s="21"/>
      <c r="JT2178" s="21"/>
      <c r="JU2178" s="21"/>
      <c r="JV2178" s="21"/>
      <c r="JW2178" s="21"/>
      <c r="JX2178" s="21"/>
      <c r="JY2178" s="21"/>
      <c r="JZ2178" s="21"/>
      <c r="KA2178" s="21"/>
      <c r="KB2178" s="21"/>
      <c r="KC2178" s="21"/>
      <c r="KD2178" s="21"/>
      <c r="KE2178" s="21"/>
      <c r="KF2178" s="21"/>
      <c r="KG2178" s="21"/>
      <c r="KH2178" s="21"/>
      <c r="KI2178" s="21"/>
      <c r="KJ2178" s="21"/>
      <c r="KK2178" s="21"/>
      <c r="KL2178" s="21"/>
      <c r="KM2178" s="21"/>
      <c r="KN2178" s="21"/>
      <c r="KO2178" s="21"/>
      <c r="KP2178" s="21"/>
      <c r="KQ2178" s="21"/>
      <c r="KR2178" s="21"/>
      <c r="KS2178" s="21"/>
      <c r="KT2178" s="21"/>
      <c r="KU2178" s="21"/>
      <c r="KV2178" s="21"/>
      <c r="KW2178" s="21"/>
      <c r="KX2178" s="21"/>
      <c r="KY2178" s="21"/>
      <c r="KZ2178" s="21"/>
      <c r="LA2178" s="21"/>
      <c r="LB2178" s="21"/>
      <c r="LC2178" s="21"/>
      <c r="LD2178" s="21"/>
      <c r="LE2178" s="21"/>
      <c r="LF2178" s="21"/>
      <c r="LG2178" s="21"/>
      <c r="LH2178" s="21"/>
      <c r="LI2178" s="21"/>
      <c r="LJ2178" s="21"/>
      <c r="LK2178" s="21"/>
      <c r="LL2178" s="21"/>
      <c r="LM2178" s="21"/>
      <c r="LN2178" s="21"/>
      <c r="LO2178" s="21"/>
      <c r="LP2178" s="21"/>
      <c r="LQ2178" s="21"/>
      <c r="LR2178" s="21"/>
      <c r="LS2178" s="21"/>
      <c r="LT2178" s="21"/>
      <c r="LU2178" s="21"/>
      <c r="LV2178" s="21"/>
      <c r="LW2178" s="21"/>
      <c r="LX2178" s="21"/>
      <c r="LY2178" s="21"/>
      <c r="LZ2178" s="21"/>
      <c r="MA2178" s="21"/>
      <c r="MB2178" s="21"/>
      <c r="MC2178" s="21"/>
      <c r="MD2178" s="21"/>
      <c r="ME2178" s="21"/>
      <c r="MF2178" s="21"/>
      <c r="MG2178" s="21"/>
      <c r="MH2178" s="21"/>
      <c r="MI2178" s="21"/>
      <c r="MJ2178" s="21"/>
      <c r="MK2178" s="21"/>
      <c r="ML2178" s="21"/>
      <c r="MM2178" s="21"/>
      <c r="MN2178" s="21"/>
      <c r="MO2178" s="21"/>
      <c r="MP2178" s="21"/>
      <c r="MQ2178" s="21"/>
      <c r="MR2178" s="21"/>
      <c r="MS2178" s="21"/>
      <c r="MT2178" s="21"/>
      <c r="MU2178" s="21"/>
      <c r="MV2178" s="21"/>
      <c r="MW2178" s="21"/>
      <c r="MX2178" s="21"/>
      <c r="MY2178" s="21"/>
      <c r="MZ2178" s="21"/>
      <c r="NA2178" s="21"/>
      <c r="NB2178" s="21"/>
      <c r="NC2178" s="21"/>
      <c r="ND2178" s="21"/>
      <c r="NE2178" s="21"/>
      <c r="NF2178" s="21"/>
      <c r="NG2178" s="21"/>
      <c r="NH2178" s="21"/>
      <c r="NI2178" s="21"/>
      <c r="NJ2178" s="21"/>
      <c r="NK2178" s="21"/>
      <c r="NL2178" s="21"/>
      <c r="NM2178" s="21"/>
      <c r="NN2178" s="21"/>
      <c r="NO2178" s="21"/>
      <c r="NP2178" s="21"/>
      <c r="NQ2178" s="21"/>
      <c r="NR2178" s="21"/>
      <c r="NS2178" s="21"/>
      <c r="NT2178" s="21"/>
      <c r="NU2178" s="21"/>
      <c r="NV2178" s="21"/>
      <c r="NW2178" s="21"/>
      <c r="NX2178" s="21"/>
      <c r="NY2178" s="21"/>
      <c r="NZ2178" s="21"/>
      <c r="OA2178" s="21"/>
      <c r="OB2178" s="21"/>
    </row>
    <row r="2179" spans="29:392" x14ac:dyDescent="0.25">
      <c r="AC2179"/>
      <c r="AD2179"/>
      <c r="AE2179"/>
      <c r="AF2179"/>
      <c r="AG2179"/>
      <c r="AH2179"/>
      <c r="AI2179"/>
      <c r="AJ2179" s="146"/>
      <c r="AK2179"/>
      <c r="AL2179"/>
      <c r="AM2179"/>
      <c r="AN2179" s="21"/>
      <c r="AO2179" s="159"/>
      <c r="AP2179"/>
      <c r="AQ2179"/>
      <c r="AR2179"/>
      <c r="AS2179" s="217"/>
      <c r="AT2179"/>
      <c r="AU2179"/>
      <c r="AV2179"/>
      <c r="AW2179"/>
      <c r="AX2179"/>
      <c r="AY2179"/>
      <c r="AZ2179"/>
      <c r="BA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  <c r="BR2179"/>
      <c r="BS2179"/>
      <c r="BT2179"/>
      <c r="BU2179"/>
      <c r="BV2179"/>
      <c r="BW2179"/>
      <c r="BX2179"/>
      <c r="BY2179"/>
      <c r="BZ2179"/>
      <c r="CA2179"/>
      <c r="CB2179"/>
      <c r="CC2179"/>
      <c r="CD2179"/>
      <c r="CE2179"/>
      <c r="CF2179"/>
      <c r="CG2179"/>
      <c r="CH2179"/>
      <c r="CI2179"/>
      <c r="CJ2179"/>
      <c r="CK2179"/>
      <c r="CL2179"/>
      <c r="CM2179"/>
      <c r="CN2179"/>
      <c r="CO2179"/>
      <c r="CP2179"/>
      <c r="CQ2179"/>
      <c r="CR2179"/>
      <c r="CS2179"/>
      <c r="CT2179"/>
      <c r="CU2179"/>
      <c r="CV2179"/>
      <c r="CW2179"/>
      <c r="CX2179"/>
      <c r="CY2179"/>
      <c r="CZ2179"/>
      <c r="DA2179"/>
      <c r="DB2179"/>
      <c r="DC2179"/>
      <c r="DD2179"/>
      <c r="DE2179"/>
      <c r="DF2179"/>
      <c r="DG2179"/>
      <c r="DH2179"/>
      <c r="DI2179"/>
      <c r="DJ2179"/>
      <c r="DK2179"/>
      <c r="DL2179"/>
      <c r="DM2179"/>
      <c r="DN2179"/>
      <c r="DO2179"/>
      <c r="DP2179"/>
      <c r="DQ2179"/>
      <c r="DR2179"/>
      <c r="DS2179"/>
      <c r="DT2179" s="21"/>
      <c r="DU2179" s="21"/>
      <c r="DV2179" s="21"/>
      <c r="DW2179" s="21"/>
      <c r="DX2179" s="21"/>
      <c r="DY2179" s="21"/>
      <c r="DZ2179" s="21"/>
      <c r="EA2179" s="21"/>
      <c r="EB2179" s="21"/>
      <c r="EC2179" s="21"/>
      <c r="ED2179" s="21"/>
      <c r="EE2179" s="21"/>
      <c r="EF2179" s="21"/>
      <c r="EG2179" s="21"/>
      <c r="EH2179" s="21"/>
      <c r="EI2179" s="21"/>
      <c r="EJ2179" s="21"/>
      <c r="EK2179" s="21"/>
      <c r="EL2179" s="21"/>
      <c r="EM2179" s="21"/>
      <c r="EN2179" s="21"/>
      <c r="EO2179" s="21"/>
      <c r="EP2179" s="21"/>
      <c r="EQ2179" s="21"/>
      <c r="ER2179" s="21"/>
      <c r="ES2179" s="21"/>
      <c r="ET2179" s="21"/>
      <c r="EU2179" s="21"/>
      <c r="EV2179" s="21"/>
      <c r="EW2179" s="21"/>
      <c r="EX2179" s="21"/>
      <c r="EY2179" s="21"/>
      <c r="EZ2179" s="21"/>
      <c r="FA2179" s="21"/>
      <c r="FB2179" s="21"/>
      <c r="FC2179" s="21"/>
      <c r="FD2179" s="21"/>
      <c r="FE2179" s="21"/>
      <c r="FF2179" s="21"/>
      <c r="FG2179" s="21"/>
      <c r="FH2179" s="21"/>
      <c r="FI2179" s="21"/>
      <c r="FJ2179" s="21"/>
      <c r="FK2179" s="21"/>
      <c r="FL2179" s="21"/>
      <c r="FM2179" s="21"/>
      <c r="FN2179" s="21"/>
      <c r="FO2179" s="21"/>
      <c r="FP2179" s="21"/>
      <c r="FQ2179" s="21"/>
      <c r="FR2179" s="21"/>
      <c r="FS2179" s="21"/>
      <c r="FT2179" s="21"/>
      <c r="FU2179" s="21"/>
      <c r="FV2179" s="21"/>
      <c r="FW2179" s="21"/>
      <c r="FX2179" s="21"/>
      <c r="FY2179" s="21"/>
      <c r="FZ2179" s="21"/>
      <c r="GA2179" s="21"/>
      <c r="GB2179" s="21"/>
      <c r="GC2179" s="21"/>
      <c r="GD2179" s="21"/>
      <c r="GE2179" s="21"/>
      <c r="GF2179" s="21"/>
      <c r="GG2179" s="21"/>
      <c r="GH2179" s="21"/>
      <c r="GI2179" s="21"/>
      <c r="GJ2179" s="21"/>
      <c r="GK2179" s="21"/>
      <c r="GL2179" s="21"/>
      <c r="GM2179" s="21"/>
      <c r="GN2179" s="21"/>
      <c r="GO2179" s="21"/>
      <c r="GP2179" s="21"/>
      <c r="GQ2179" s="21"/>
      <c r="GR2179" s="21"/>
      <c r="GS2179" s="21"/>
      <c r="GT2179" s="21"/>
      <c r="GU2179" s="21"/>
      <c r="GV2179" s="21"/>
      <c r="GW2179" s="21"/>
      <c r="GX2179" s="21"/>
      <c r="GY2179" s="21"/>
      <c r="GZ2179" s="21"/>
      <c r="HA2179" s="21"/>
      <c r="HB2179" s="21"/>
      <c r="HC2179" s="21"/>
      <c r="HD2179" s="21"/>
      <c r="HE2179" s="21"/>
      <c r="HF2179" s="21"/>
      <c r="HG2179" s="21"/>
      <c r="HH2179" s="21"/>
      <c r="HI2179" s="21"/>
      <c r="HJ2179" s="21"/>
      <c r="HK2179" s="21"/>
      <c r="HL2179" s="21"/>
      <c r="HM2179" s="21"/>
      <c r="HN2179" s="21"/>
      <c r="HO2179" s="21"/>
      <c r="HP2179" s="21"/>
      <c r="HQ2179" s="21"/>
      <c r="HR2179" s="21"/>
      <c r="HS2179" s="21"/>
      <c r="HT2179" s="21"/>
      <c r="HU2179" s="21"/>
      <c r="HV2179" s="21"/>
      <c r="HW2179" s="21"/>
      <c r="HX2179" s="21"/>
      <c r="HY2179" s="21"/>
      <c r="HZ2179" s="21"/>
      <c r="IA2179" s="21"/>
      <c r="IB2179" s="21"/>
      <c r="IC2179" s="21"/>
      <c r="ID2179" s="21"/>
      <c r="IE2179" s="21"/>
      <c r="IF2179" s="21"/>
      <c r="IG2179" s="21"/>
      <c r="IH2179" s="21"/>
      <c r="II2179" s="21"/>
      <c r="IJ2179" s="21"/>
      <c r="IK2179" s="21"/>
      <c r="IL2179" s="21"/>
      <c r="IM2179" s="21"/>
      <c r="IN2179" s="21"/>
      <c r="IO2179" s="21"/>
      <c r="IP2179" s="21"/>
      <c r="IQ2179" s="21"/>
      <c r="IR2179" s="21"/>
      <c r="IS2179" s="21"/>
      <c r="IT2179" s="21"/>
      <c r="IU2179" s="21"/>
      <c r="IV2179" s="21"/>
      <c r="IW2179" s="21"/>
      <c r="IX2179" s="21"/>
      <c r="IY2179" s="21"/>
      <c r="IZ2179" s="21"/>
      <c r="JA2179" s="21"/>
      <c r="JB2179" s="21"/>
      <c r="JC2179" s="21"/>
      <c r="JD2179" s="21"/>
      <c r="JE2179" s="21"/>
      <c r="JF2179" s="21"/>
      <c r="JG2179" s="21"/>
      <c r="JH2179" s="21"/>
      <c r="JI2179" s="21"/>
      <c r="JJ2179" s="21"/>
      <c r="JK2179" s="21"/>
      <c r="JL2179" s="21"/>
      <c r="JM2179" s="21"/>
      <c r="JN2179" s="21"/>
      <c r="JO2179" s="21"/>
      <c r="JP2179" s="21"/>
      <c r="JQ2179" s="21"/>
      <c r="JR2179" s="21"/>
      <c r="JS2179" s="21"/>
      <c r="JT2179" s="21"/>
      <c r="JU2179" s="21"/>
      <c r="JV2179" s="21"/>
      <c r="JW2179" s="21"/>
      <c r="JX2179" s="21"/>
      <c r="JY2179" s="21"/>
      <c r="JZ2179" s="21"/>
      <c r="KA2179" s="21"/>
      <c r="KB2179" s="21"/>
      <c r="KC2179" s="21"/>
      <c r="KD2179" s="21"/>
      <c r="KE2179" s="21"/>
      <c r="KF2179" s="21"/>
      <c r="KG2179" s="21"/>
      <c r="KH2179" s="21"/>
      <c r="KI2179" s="21"/>
      <c r="KJ2179" s="21"/>
      <c r="KK2179" s="21"/>
      <c r="KL2179" s="21"/>
      <c r="KM2179" s="21"/>
      <c r="KN2179" s="21"/>
      <c r="KO2179" s="21"/>
      <c r="KP2179" s="21"/>
      <c r="KQ2179" s="21"/>
      <c r="KR2179" s="21"/>
      <c r="KS2179" s="21"/>
      <c r="KT2179" s="21"/>
      <c r="KU2179" s="21"/>
      <c r="KV2179" s="21"/>
      <c r="KW2179" s="21"/>
      <c r="KX2179" s="21"/>
      <c r="KY2179" s="21"/>
      <c r="KZ2179" s="21"/>
      <c r="LA2179" s="21"/>
      <c r="LB2179" s="21"/>
      <c r="LC2179" s="21"/>
      <c r="LD2179" s="21"/>
      <c r="LE2179" s="21"/>
      <c r="LF2179" s="21"/>
      <c r="LG2179" s="21"/>
      <c r="LH2179" s="21"/>
      <c r="LI2179" s="21"/>
      <c r="LJ2179" s="21"/>
      <c r="LK2179" s="21"/>
      <c r="LL2179" s="21"/>
      <c r="LM2179" s="21"/>
      <c r="LN2179" s="21"/>
      <c r="LO2179" s="21"/>
      <c r="LP2179" s="21"/>
      <c r="LQ2179" s="21"/>
      <c r="LR2179" s="21"/>
      <c r="LS2179" s="21"/>
      <c r="LT2179" s="21"/>
      <c r="LU2179" s="21"/>
      <c r="LV2179" s="21"/>
      <c r="LW2179" s="21"/>
      <c r="LX2179" s="21"/>
      <c r="LY2179" s="21"/>
      <c r="LZ2179" s="21"/>
      <c r="MA2179" s="21"/>
      <c r="MB2179" s="21"/>
      <c r="MC2179" s="21"/>
      <c r="MD2179" s="21"/>
      <c r="ME2179" s="21"/>
      <c r="MF2179" s="21"/>
      <c r="MG2179" s="21"/>
      <c r="MH2179" s="21"/>
      <c r="MI2179" s="21"/>
      <c r="MJ2179" s="21"/>
      <c r="MK2179" s="21"/>
      <c r="ML2179" s="21"/>
      <c r="MM2179" s="21"/>
      <c r="MN2179" s="21"/>
      <c r="MO2179" s="21"/>
      <c r="MP2179" s="21"/>
      <c r="MQ2179" s="21"/>
      <c r="MR2179" s="21"/>
      <c r="MS2179" s="21"/>
      <c r="MT2179" s="21"/>
      <c r="MU2179" s="21"/>
      <c r="MV2179" s="21"/>
      <c r="MW2179" s="21"/>
      <c r="MX2179" s="21"/>
      <c r="MY2179" s="21"/>
      <c r="MZ2179" s="21"/>
      <c r="NA2179" s="21"/>
      <c r="NB2179" s="21"/>
      <c r="NC2179" s="21"/>
      <c r="ND2179" s="21"/>
      <c r="NE2179" s="21"/>
      <c r="NF2179" s="21"/>
      <c r="NG2179" s="21"/>
      <c r="NH2179" s="21"/>
      <c r="NI2179" s="21"/>
      <c r="NJ2179" s="21"/>
      <c r="NK2179" s="21"/>
      <c r="NL2179" s="21"/>
      <c r="NM2179" s="21"/>
      <c r="NN2179" s="21"/>
      <c r="NO2179" s="21"/>
      <c r="NP2179" s="21"/>
      <c r="NQ2179" s="21"/>
      <c r="NR2179" s="21"/>
      <c r="NS2179" s="21"/>
      <c r="NT2179" s="21"/>
      <c r="NU2179" s="21"/>
      <c r="NV2179" s="21"/>
      <c r="NW2179" s="21"/>
      <c r="NX2179" s="21"/>
      <c r="NY2179" s="21"/>
      <c r="NZ2179" s="21"/>
      <c r="OA2179" s="21"/>
      <c r="OB2179" s="21"/>
    </row>
    <row r="2180" spans="29:392" x14ac:dyDescent="0.25">
      <c r="AC2180"/>
      <c r="AD2180"/>
      <c r="AE2180"/>
      <c r="AF2180"/>
      <c r="AG2180"/>
      <c r="AH2180"/>
      <c r="AI2180"/>
      <c r="AJ2180" s="146"/>
      <c r="AK2180"/>
      <c r="AL2180"/>
      <c r="AM2180"/>
      <c r="AN2180" s="21"/>
      <c r="AO2180" s="159"/>
      <c r="AP2180"/>
      <c r="AQ2180"/>
      <c r="AR2180"/>
      <c r="AS2180" s="217"/>
      <c r="AT2180"/>
      <c r="AU2180"/>
      <c r="AV2180"/>
      <c r="AW2180"/>
      <c r="AX2180"/>
      <c r="AY2180"/>
      <c r="AZ2180"/>
      <c r="BA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  <c r="BR2180"/>
      <c r="BS2180"/>
      <c r="BT2180"/>
      <c r="BU2180"/>
      <c r="BV2180"/>
      <c r="BW2180"/>
      <c r="BX2180"/>
      <c r="BY2180"/>
      <c r="BZ2180"/>
      <c r="CA2180"/>
      <c r="CB2180"/>
      <c r="CC2180"/>
      <c r="CD2180"/>
      <c r="CE2180"/>
      <c r="CF2180"/>
      <c r="CG2180"/>
      <c r="CH2180"/>
      <c r="CI2180"/>
      <c r="CJ2180"/>
      <c r="CK2180"/>
      <c r="CL2180"/>
      <c r="CM2180"/>
      <c r="CN2180"/>
      <c r="CO2180"/>
      <c r="CP2180"/>
      <c r="CQ2180"/>
      <c r="CR2180"/>
      <c r="CS2180"/>
      <c r="CT2180"/>
      <c r="CU2180"/>
      <c r="CV2180"/>
      <c r="CW2180"/>
      <c r="CX2180"/>
      <c r="CY2180"/>
      <c r="CZ2180"/>
      <c r="DA2180"/>
      <c r="DB2180"/>
      <c r="DC2180"/>
      <c r="DD2180"/>
      <c r="DE2180"/>
      <c r="DF2180"/>
      <c r="DG2180"/>
      <c r="DH2180"/>
      <c r="DI2180"/>
      <c r="DJ2180"/>
      <c r="DK2180"/>
      <c r="DL2180"/>
      <c r="DM2180"/>
      <c r="DN2180"/>
      <c r="DO2180"/>
      <c r="DP2180"/>
      <c r="DQ2180"/>
      <c r="DR2180"/>
      <c r="DS2180"/>
      <c r="DT2180" s="21"/>
      <c r="DU2180" s="21"/>
      <c r="DV2180" s="21"/>
      <c r="DW2180" s="21"/>
      <c r="DX2180" s="21"/>
      <c r="DY2180" s="21"/>
      <c r="DZ2180" s="21"/>
      <c r="EA2180" s="21"/>
      <c r="EB2180" s="21"/>
      <c r="EC2180" s="21"/>
      <c r="ED2180" s="21"/>
      <c r="EE2180" s="21"/>
      <c r="EF2180" s="21"/>
      <c r="EG2180" s="21"/>
      <c r="EH2180" s="21"/>
      <c r="EI2180" s="21"/>
      <c r="EJ2180" s="21"/>
      <c r="EK2180" s="21"/>
      <c r="EL2180" s="21"/>
      <c r="EM2180" s="21"/>
      <c r="EN2180" s="21"/>
      <c r="EO2180" s="21"/>
      <c r="EP2180" s="21"/>
      <c r="EQ2180" s="21"/>
      <c r="ER2180" s="21"/>
      <c r="ES2180" s="21"/>
      <c r="ET2180" s="21"/>
      <c r="EU2180" s="21"/>
      <c r="EV2180" s="21"/>
      <c r="EW2180" s="21"/>
      <c r="EX2180" s="21"/>
      <c r="EY2180" s="21"/>
      <c r="EZ2180" s="21"/>
      <c r="FA2180" s="21"/>
      <c r="FB2180" s="21"/>
      <c r="FC2180" s="21"/>
      <c r="FD2180" s="21"/>
      <c r="FE2180" s="21"/>
      <c r="FF2180" s="21"/>
      <c r="FG2180" s="21"/>
      <c r="FH2180" s="21"/>
      <c r="FI2180" s="21"/>
      <c r="FJ2180" s="21"/>
      <c r="FK2180" s="21"/>
      <c r="FL2180" s="21"/>
      <c r="FM2180" s="21"/>
      <c r="FN2180" s="21"/>
      <c r="FO2180" s="21"/>
      <c r="FP2180" s="21"/>
      <c r="FQ2180" s="21"/>
      <c r="FR2180" s="21"/>
      <c r="FS2180" s="21"/>
      <c r="FT2180" s="21"/>
      <c r="FU2180" s="21"/>
      <c r="FV2180" s="21"/>
      <c r="FW2180" s="21"/>
      <c r="FX2180" s="21"/>
      <c r="FY2180" s="21"/>
      <c r="FZ2180" s="21"/>
      <c r="GA2180" s="21"/>
      <c r="GB2180" s="21"/>
      <c r="GC2180" s="21"/>
      <c r="GD2180" s="21"/>
      <c r="GE2180" s="21"/>
      <c r="GF2180" s="21"/>
      <c r="GG2180" s="21"/>
      <c r="GH2180" s="21"/>
      <c r="GI2180" s="21"/>
      <c r="GJ2180" s="21"/>
      <c r="GK2180" s="21"/>
      <c r="GL2180" s="21"/>
      <c r="GM2180" s="21"/>
      <c r="GN2180" s="21"/>
      <c r="GO2180" s="21"/>
      <c r="GP2180" s="21"/>
      <c r="GQ2180" s="21"/>
      <c r="GR2180" s="21"/>
      <c r="GS2180" s="21"/>
      <c r="GT2180" s="21"/>
      <c r="GU2180" s="21"/>
      <c r="GV2180" s="21"/>
      <c r="GW2180" s="21"/>
      <c r="GX2180" s="21"/>
      <c r="GY2180" s="21"/>
      <c r="GZ2180" s="21"/>
      <c r="HA2180" s="21"/>
      <c r="HB2180" s="21"/>
      <c r="HC2180" s="21"/>
      <c r="HD2180" s="21"/>
      <c r="HE2180" s="21"/>
      <c r="HF2180" s="21"/>
      <c r="HG2180" s="21"/>
      <c r="HH2180" s="21"/>
      <c r="HI2180" s="21"/>
      <c r="HJ2180" s="21"/>
      <c r="HK2180" s="21"/>
      <c r="HL2180" s="21"/>
      <c r="HM2180" s="21"/>
      <c r="HN2180" s="21"/>
      <c r="HO2180" s="21"/>
      <c r="HP2180" s="21"/>
      <c r="HQ2180" s="21"/>
      <c r="HR2180" s="21"/>
      <c r="HS2180" s="21"/>
      <c r="HT2180" s="21"/>
      <c r="HU2180" s="21"/>
      <c r="HV2180" s="21"/>
      <c r="HW2180" s="21"/>
      <c r="HX2180" s="21"/>
      <c r="HY2180" s="21"/>
      <c r="HZ2180" s="21"/>
      <c r="IA2180" s="21"/>
      <c r="IB2180" s="21"/>
      <c r="IC2180" s="21"/>
      <c r="ID2180" s="21"/>
      <c r="IE2180" s="21"/>
      <c r="IF2180" s="21"/>
      <c r="IG2180" s="21"/>
      <c r="IH2180" s="21"/>
      <c r="II2180" s="21"/>
      <c r="IJ2180" s="21"/>
      <c r="IK2180" s="21"/>
      <c r="IL2180" s="21"/>
      <c r="IM2180" s="21"/>
      <c r="IN2180" s="21"/>
      <c r="IO2180" s="21"/>
      <c r="IP2180" s="21"/>
      <c r="IQ2180" s="21"/>
      <c r="IR2180" s="21"/>
      <c r="IS2180" s="21"/>
      <c r="IT2180" s="21"/>
      <c r="IU2180" s="21"/>
      <c r="IV2180" s="21"/>
      <c r="IW2180" s="21"/>
      <c r="IX2180" s="21"/>
      <c r="IY2180" s="21"/>
      <c r="IZ2180" s="21"/>
      <c r="JA2180" s="21"/>
      <c r="JB2180" s="21"/>
      <c r="JC2180" s="21"/>
      <c r="JD2180" s="21"/>
      <c r="JE2180" s="21"/>
      <c r="JF2180" s="21"/>
      <c r="JG2180" s="21"/>
      <c r="JH2180" s="21"/>
      <c r="JI2180" s="21"/>
      <c r="JJ2180" s="21"/>
      <c r="JK2180" s="21"/>
      <c r="JL2180" s="21"/>
      <c r="JM2180" s="21"/>
      <c r="JN2180" s="21"/>
      <c r="JO2180" s="21"/>
      <c r="JP2180" s="21"/>
      <c r="JQ2180" s="21"/>
      <c r="JR2180" s="21"/>
      <c r="JS2180" s="21"/>
      <c r="JT2180" s="21"/>
      <c r="JU2180" s="21"/>
      <c r="JV2180" s="21"/>
      <c r="JW2180" s="21"/>
      <c r="JX2180" s="21"/>
      <c r="JY2180" s="21"/>
      <c r="JZ2180" s="21"/>
      <c r="KA2180" s="21"/>
      <c r="KB2180" s="21"/>
      <c r="KC2180" s="21"/>
      <c r="KD2180" s="21"/>
      <c r="KE2180" s="21"/>
      <c r="KF2180" s="21"/>
      <c r="KG2180" s="21"/>
      <c r="KH2180" s="21"/>
      <c r="KI2180" s="21"/>
      <c r="KJ2180" s="21"/>
      <c r="KK2180" s="21"/>
      <c r="KL2180" s="21"/>
      <c r="KM2180" s="21"/>
      <c r="KN2180" s="21"/>
      <c r="KO2180" s="21"/>
      <c r="KP2180" s="21"/>
      <c r="KQ2180" s="21"/>
      <c r="KR2180" s="21"/>
      <c r="KS2180" s="21"/>
      <c r="KT2180" s="21"/>
      <c r="KU2180" s="21"/>
      <c r="KV2180" s="21"/>
      <c r="KW2180" s="21"/>
      <c r="KX2180" s="21"/>
      <c r="KY2180" s="21"/>
      <c r="KZ2180" s="21"/>
      <c r="LA2180" s="21"/>
      <c r="LB2180" s="21"/>
      <c r="LC2180" s="21"/>
      <c r="LD2180" s="21"/>
      <c r="LE2180" s="21"/>
      <c r="LF2180" s="21"/>
      <c r="LG2180" s="21"/>
      <c r="LH2180" s="21"/>
      <c r="LI2180" s="21"/>
      <c r="LJ2180" s="21"/>
      <c r="LK2180" s="21"/>
      <c r="LL2180" s="21"/>
      <c r="LM2180" s="21"/>
      <c r="LN2180" s="21"/>
      <c r="LO2180" s="21"/>
      <c r="LP2180" s="21"/>
      <c r="LQ2180" s="21"/>
      <c r="LR2180" s="21"/>
      <c r="LS2180" s="21"/>
      <c r="LT2180" s="21"/>
      <c r="LU2180" s="21"/>
      <c r="LV2180" s="21"/>
      <c r="LW2180" s="21"/>
      <c r="LX2180" s="21"/>
      <c r="LY2180" s="21"/>
      <c r="LZ2180" s="21"/>
      <c r="MA2180" s="21"/>
      <c r="MB2180" s="21"/>
      <c r="MC2180" s="21"/>
      <c r="MD2180" s="21"/>
      <c r="ME2180" s="21"/>
      <c r="MF2180" s="21"/>
      <c r="MG2180" s="21"/>
      <c r="MH2180" s="21"/>
      <c r="MI2180" s="21"/>
      <c r="MJ2180" s="21"/>
      <c r="MK2180" s="21"/>
      <c r="ML2180" s="21"/>
      <c r="MM2180" s="21"/>
      <c r="MN2180" s="21"/>
      <c r="MO2180" s="21"/>
      <c r="MP2180" s="21"/>
      <c r="MQ2180" s="21"/>
      <c r="MR2180" s="21"/>
      <c r="MS2180" s="21"/>
      <c r="MT2180" s="21"/>
      <c r="MU2180" s="21"/>
      <c r="MV2180" s="21"/>
      <c r="MW2180" s="21"/>
      <c r="MX2180" s="21"/>
      <c r="MY2180" s="21"/>
      <c r="MZ2180" s="21"/>
      <c r="NA2180" s="21"/>
      <c r="NB2180" s="21"/>
      <c r="NC2180" s="21"/>
      <c r="ND2180" s="21"/>
      <c r="NE2180" s="21"/>
      <c r="NF2180" s="21"/>
      <c r="NG2180" s="21"/>
      <c r="NH2180" s="21"/>
      <c r="NI2180" s="21"/>
      <c r="NJ2180" s="21"/>
      <c r="NK2180" s="21"/>
      <c r="NL2180" s="21"/>
      <c r="NM2180" s="21"/>
      <c r="NN2180" s="21"/>
      <c r="NO2180" s="21"/>
      <c r="NP2180" s="21"/>
      <c r="NQ2180" s="21"/>
      <c r="NR2180" s="21"/>
      <c r="NS2180" s="21"/>
      <c r="NT2180" s="21"/>
      <c r="NU2180" s="21"/>
      <c r="NV2180" s="21"/>
      <c r="NW2180" s="21"/>
      <c r="NX2180" s="21"/>
      <c r="NY2180" s="21"/>
      <c r="NZ2180" s="21"/>
      <c r="OA2180" s="21"/>
      <c r="OB2180" s="21"/>
    </row>
    <row r="2181" spans="29:392" x14ac:dyDescent="0.25">
      <c r="AC2181"/>
      <c r="AD2181"/>
      <c r="AE2181"/>
      <c r="AF2181"/>
      <c r="AG2181"/>
      <c r="AH2181"/>
      <c r="AI2181"/>
      <c r="AJ2181" s="146"/>
      <c r="AK2181"/>
      <c r="AL2181"/>
      <c r="AM2181"/>
      <c r="AN2181" s="21"/>
      <c r="AO2181" s="159"/>
      <c r="AP2181"/>
      <c r="AQ2181"/>
      <c r="AR2181"/>
      <c r="AS2181" s="217"/>
      <c r="AT2181"/>
      <c r="AU2181"/>
      <c r="AV2181"/>
      <c r="AW2181"/>
      <c r="AX2181"/>
      <c r="AY2181"/>
      <c r="AZ2181"/>
      <c r="BA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  <c r="BR2181"/>
      <c r="BS2181"/>
      <c r="BT2181"/>
      <c r="BU2181"/>
      <c r="BV2181"/>
      <c r="BW2181"/>
      <c r="BX2181"/>
      <c r="BY2181"/>
      <c r="BZ2181"/>
      <c r="CA2181"/>
      <c r="CB2181"/>
      <c r="CC2181"/>
      <c r="CD2181"/>
      <c r="CE2181"/>
      <c r="CF2181"/>
      <c r="CG2181"/>
      <c r="CH2181"/>
      <c r="CI2181"/>
      <c r="CJ2181"/>
      <c r="CK2181"/>
      <c r="CL2181"/>
      <c r="CM2181"/>
      <c r="CN2181"/>
      <c r="CO2181"/>
      <c r="CP2181"/>
      <c r="CQ2181"/>
      <c r="CR2181"/>
      <c r="CS2181"/>
      <c r="CT2181"/>
      <c r="CU2181"/>
      <c r="CV2181"/>
      <c r="CW2181"/>
      <c r="CX2181"/>
      <c r="CY2181"/>
      <c r="CZ2181"/>
      <c r="DA2181"/>
      <c r="DB2181"/>
      <c r="DC2181"/>
      <c r="DD2181"/>
      <c r="DE2181"/>
      <c r="DF2181"/>
      <c r="DG2181"/>
      <c r="DH2181"/>
      <c r="DI2181"/>
      <c r="DJ2181"/>
      <c r="DK2181"/>
      <c r="DL2181"/>
      <c r="DM2181"/>
      <c r="DN2181"/>
      <c r="DO2181"/>
      <c r="DP2181"/>
      <c r="DQ2181"/>
      <c r="DR2181"/>
      <c r="DS2181"/>
      <c r="DT2181" s="21"/>
      <c r="DU2181" s="21"/>
      <c r="DV2181" s="21"/>
      <c r="DW2181" s="21"/>
      <c r="DX2181" s="21"/>
      <c r="DY2181" s="21"/>
      <c r="DZ2181" s="21"/>
      <c r="EA2181" s="21"/>
      <c r="EB2181" s="21"/>
      <c r="EC2181" s="21"/>
      <c r="ED2181" s="21"/>
      <c r="EE2181" s="21"/>
      <c r="EF2181" s="21"/>
      <c r="EG2181" s="21"/>
      <c r="EH2181" s="21"/>
      <c r="EI2181" s="21"/>
      <c r="EJ2181" s="21"/>
      <c r="EK2181" s="21"/>
      <c r="EL2181" s="21"/>
      <c r="EM2181" s="21"/>
      <c r="EN2181" s="21"/>
      <c r="EO2181" s="21"/>
      <c r="EP2181" s="21"/>
      <c r="EQ2181" s="21"/>
      <c r="ER2181" s="21"/>
      <c r="ES2181" s="21"/>
      <c r="ET2181" s="21"/>
      <c r="EU2181" s="21"/>
      <c r="EV2181" s="21"/>
      <c r="EW2181" s="21"/>
      <c r="EX2181" s="21"/>
      <c r="EY2181" s="21"/>
      <c r="EZ2181" s="21"/>
      <c r="FA2181" s="21"/>
      <c r="FB2181" s="21"/>
      <c r="FC2181" s="21"/>
      <c r="FD2181" s="21"/>
      <c r="FE2181" s="21"/>
      <c r="FF2181" s="21"/>
      <c r="FG2181" s="21"/>
      <c r="FH2181" s="21"/>
      <c r="FI2181" s="21"/>
      <c r="FJ2181" s="21"/>
      <c r="FK2181" s="21"/>
      <c r="FL2181" s="21"/>
      <c r="FM2181" s="21"/>
      <c r="FN2181" s="21"/>
      <c r="FO2181" s="21"/>
      <c r="FP2181" s="21"/>
      <c r="FQ2181" s="21"/>
      <c r="FR2181" s="21"/>
      <c r="FS2181" s="21"/>
      <c r="FT2181" s="21"/>
      <c r="FU2181" s="21"/>
      <c r="FV2181" s="21"/>
      <c r="FW2181" s="21"/>
      <c r="FX2181" s="21"/>
      <c r="FY2181" s="21"/>
      <c r="FZ2181" s="21"/>
      <c r="GA2181" s="21"/>
      <c r="GB2181" s="21"/>
      <c r="GC2181" s="21"/>
      <c r="GD2181" s="21"/>
      <c r="GE2181" s="21"/>
      <c r="GF2181" s="21"/>
      <c r="GG2181" s="21"/>
      <c r="GH2181" s="21"/>
      <c r="GI2181" s="21"/>
      <c r="GJ2181" s="21"/>
      <c r="GK2181" s="21"/>
      <c r="GL2181" s="21"/>
      <c r="GM2181" s="21"/>
      <c r="GN2181" s="21"/>
      <c r="GO2181" s="21"/>
      <c r="GP2181" s="21"/>
      <c r="GQ2181" s="21"/>
      <c r="GR2181" s="21"/>
      <c r="GS2181" s="21"/>
      <c r="GT2181" s="21"/>
      <c r="GU2181" s="21"/>
      <c r="GV2181" s="21"/>
      <c r="GW2181" s="21"/>
      <c r="GX2181" s="21"/>
      <c r="GY2181" s="21"/>
      <c r="GZ2181" s="21"/>
      <c r="HA2181" s="21"/>
      <c r="HB2181" s="21"/>
      <c r="HC2181" s="21"/>
      <c r="HD2181" s="21"/>
      <c r="HE2181" s="21"/>
      <c r="HF2181" s="21"/>
      <c r="HG2181" s="21"/>
      <c r="HH2181" s="21"/>
      <c r="HI2181" s="21"/>
      <c r="HJ2181" s="21"/>
      <c r="HK2181" s="21"/>
      <c r="HL2181" s="21"/>
      <c r="HM2181" s="21"/>
      <c r="HN2181" s="21"/>
      <c r="HO2181" s="21"/>
      <c r="HP2181" s="21"/>
      <c r="HQ2181" s="21"/>
      <c r="HR2181" s="21"/>
      <c r="HS2181" s="21"/>
      <c r="HT2181" s="21"/>
      <c r="HU2181" s="21"/>
      <c r="HV2181" s="21"/>
      <c r="HW2181" s="21"/>
      <c r="HX2181" s="21"/>
      <c r="HY2181" s="21"/>
      <c r="HZ2181" s="21"/>
      <c r="IA2181" s="21"/>
      <c r="IB2181" s="21"/>
      <c r="IC2181" s="21"/>
      <c r="ID2181" s="21"/>
      <c r="IE2181" s="21"/>
      <c r="IF2181" s="21"/>
      <c r="IG2181" s="21"/>
      <c r="IH2181" s="21"/>
      <c r="II2181" s="21"/>
      <c r="IJ2181" s="21"/>
      <c r="IK2181" s="21"/>
      <c r="IL2181" s="21"/>
      <c r="IM2181" s="21"/>
      <c r="IN2181" s="21"/>
      <c r="IO2181" s="21"/>
      <c r="IP2181" s="21"/>
      <c r="IQ2181" s="21"/>
      <c r="IR2181" s="21"/>
      <c r="IS2181" s="21"/>
      <c r="IT2181" s="21"/>
      <c r="IU2181" s="21"/>
      <c r="IV2181" s="21"/>
      <c r="IW2181" s="21"/>
      <c r="IX2181" s="21"/>
      <c r="IY2181" s="21"/>
      <c r="IZ2181" s="21"/>
      <c r="JA2181" s="21"/>
      <c r="JB2181" s="21"/>
      <c r="JC2181" s="21"/>
      <c r="JD2181" s="21"/>
      <c r="JE2181" s="21"/>
      <c r="JF2181" s="21"/>
      <c r="JG2181" s="21"/>
      <c r="JH2181" s="21"/>
      <c r="JI2181" s="21"/>
      <c r="JJ2181" s="21"/>
      <c r="JK2181" s="21"/>
      <c r="JL2181" s="21"/>
      <c r="JM2181" s="21"/>
      <c r="JN2181" s="21"/>
      <c r="JO2181" s="21"/>
      <c r="JP2181" s="21"/>
      <c r="JQ2181" s="21"/>
      <c r="JR2181" s="21"/>
      <c r="JS2181" s="21"/>
      <c r="JT2181" s="21"/>
      <c r="JU2181" s="21"/>
      <c r="JV2181" s="21"/>
      <c r="JW2181" s="21"/>
      <c r="JX2181" s="21"/>
      <c r="JY2181" s="21"/>
      <c r="JZ2181" s="21"/>
      <c r="KA2181" s="21"/>
      <c r="KB2181" s="21"/>
      <c r="KC2181" s="21"/>
      <c r="KD2181" s="21"/>
      <c r="KE2181" s="21"/>
      <c r="KF2181" s="21"/>
      <c r="KG2181" s="21"/>
      <c r="KH2181" s="21"/>
      <c r="KI2181" s="21"/>
      <c r="KJ2181" s="21"/>
      <c r="KK2181" s="21"/>
      <c r="KL2181" s="21"/>
      <c r="KM2181" s="21"/>
      <c r="KN2181" s="21"/>
      <c r="KO2181" s="21"/>
      <c r="KP2181" s="21"/>
      <c r="KQ2181" s="21"/>
      <c r="KR2181" s="21"/>
      <c r="KS2181" s="21"/>
      <c r="KT2181" s="21"/>
      <c r="KU2181" s="21"/>
      <c r="KV2181" s="21"/>
      <c r="KW2181" s="21"/>
      <c r="KX2181" s="21"/>
      <c r="KY2181" s="21"/>
      <c r="KZ2181" s="21"/>
      <c r="LA2181" s="21"/>
      <c r="LB2181" s="21"/>
      <c r="LC2181" s="21"/>
      <c r="LD2181" s="21"/>
      <c r="LE2181" s="21"/>
      <c r="LF2181" s="21"/>
      <c r="LG2181" s="21"/>
      <c r="LH2181" s="21"/>
      <c r="LI2181" s="21"/>
      <c r="LJ2181" s="21"/>
      <c r="LK2181" s="21"/>
      <c r="LL2181" s="21"/>
      <c r="LM2181" s="21"/>
      <c r="LN2181" s="21"/>
      <c r="LO2181" s="21"/>
      <c r="LP2181" s="21"/>
      <c r="LQ2181" s="21"/>
      <c r="LR2181" s="21"/>
      <c r="LS2181" s="21"/>
      <c r="LT2181" s="21"/>
      <c r="LU2181" s="21"/>
      <c r="LV2181" s="21"/>
      <c r="LW2181" s="21"/>
      <c r="LX2181" s="21"/>
      <c r="LY2181" s="21"/>
      <c r="LZ2181" s="21"/>
      <c r="MA2181" s="21"/>
      <c r="MB2181" s="21"/>
      <c r="MC2181" s="21"/>
      <c r="MD2181" s="21"/>
      <c r="ME2181" s="21"/>
      <c r="MF2181" s="21"/>
      <c r="MG2181" s="21"/>
      <c r="MH2181" s="21"/>
      <c r="MI2181" s="21"/>
      <c r="MJ2181" s="21"/>
      <c r="MK2181" s="21"/>
      <c r="ML2181" s="21"/>
      <c r="MM2181" s="21"/>
      <c r="MN2181" s="21"/>
      <c r="MO2181" s="21"/>
      <c r="MP2181" s="21"/>
      <c r="MQ2181" s="21"/>
      <c r="MR2181" s="21"/>
      <c r="MS2181" s="21"/>
      <c r="MT2181" s="21"/>
      <c r="MU2181" s="21"/>
      <c r="MV2181" s="21"/>
      <c r="MW2181" s="21"/>
      <c r="MX2181" s="21"/>
      <c r="MY2181" s="21"/>
      <c r="MZ2181" s="21"/>
      <c r="NA2181" s="21"/>
      <c r="NB2181" s="21"/>
      <c r="NC2181" s="21"/>
      <c r="ND2181" s="21"/>
      <c r="NE2181" s="21"/>
      <c r="NF2181" s="21"/>
      <c r="NG2181" s="21"/>
      <c r="NH2181" s="21"/>
      <c r="NI2181" s="21"/>
      <c r="NJ2181" s="21"/>
      <c r="NK2181" s="21"/>
      <c r="NL2181" s="21"/>
      <c r="NM2181" s="21"/>
      <c r="NN2181" s="21"/>
      <c r="NO2181" s="21"/>
      <c r="NP2181" s="21"/>
      <c r="NQ2181" s="21"/>
      <c r="NR2181" s="21"/>
      <c r="NS2181" s="21"/>
      <c r="NT2181" s="21"/>
      <c r="NU2181" s="21"/>
      <c r="NV2181" s="21"/>
      <c r="NW2181" s="21"/>
      <c r="NX2181" s="21"/>
      <c r="NY2181" s="21"/>
      <c r="NZ2181" s="21"/>
      <c r="OA2181" s="21"/>
      <c r="OB2181" s="21"/>
    </row>
    <row r="2182" spans="29:392" x14ac:dyDescent="0.25">
      <c r="AC2182"/>
      <c r="AD2182"/>
      <c r="AE2182"/>
      <c r="AF2182"/>
      <c r="AG2182"/>
      <c r="AH2182"/>
      <c r="AI2182"/>
      <c r="AJ2182" s="146"/>
      <c r="AK2182"/>
      <c r="AL2182"/>
      <c r="AM2182"/>
      <c r="AN2182" s="21"/>
      <c r="AO2182" s="159"/>
      <c r="AP2182"/>
      <c r="AQ2182"/>
      <c r="AR2182"/>
      <c r="AS2182" s="217"/>
      <c r="AT2182"/>
      <c r="AU2182"/>
      <c r="AV2182"/>
      <c r="AW2182"/>
      <c r="AX2182"/>
      <c r="AY2182"/>
      <c r="AZ2182"/>
      <c r="BA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  <c r="BR2182"/>
      <c r="BS2182"/>
      <c r="BT2182"/>
      <c r="BU2182"/>
      <c r="BV2182"/>
      <c r="BW2182"/>
      <c r="BX2182"/>
      <c r="BY2182"/>
      <c r="BZ2182"/>
      <c r="CA2182"/>
      <c r="CB2182"/>
      <c r="CC2182"/>
      <c r="CD2182"/>
      <c r="CE2182"/>
      <c r="CF2182"/>
      <c r="CG2182"/>
      <c r="CH2182"/>
      <c r="CI2182"/>
      <c r="CJ2182"/>
      <c r="CK2182"/>
      <c r="CL2182"/>
      <c r="CM2182"/>
      <c r="CN2182"/>
      <c r="CO2182"/>
      <c r="CP2182"/>
      <c r="CQ2182"/>
      <c r="CR2182"/>
      <c r="CS2182"/>
      <c r="CT2182"/>
      <c r="CU2182"/>
      <c r="CV2182"/>
      <c r="CW2182"/>
      <c r="CX2182"/>
      <c r="CY2182"/>
      <c r="CZ2182"/>
      <c r="DA2182"/>
      <c r="DB2182"/>
      <c r="DC2182"/>
      <c r="DD2182"/>
      <c r="DE2182"/>
      <c r="DF2182"/>
      <c r="DG2182"/>
      <c r="DH2182"/>
      <c r="DI2182"/>
      <c r="DJ2182"/>
      <c r="DK2182"/>
      <c r="DL2182"/>
      <c r="DM2182"/>
      <c r="DN2182"/>
      <c r="DO2182"/>
      <c r="DP2182"/>
      <c r="DQ2182"/>
      <c r="DR2182"/>
      <c r="DS2182"/>
      <c r="DT2182" s="21"/>
      <c r="DU2182" s="21"/>
      <c r="DV2182" s="21"/>
      <c r="DW2182" s="21"/>
      <c r="DX2182" s="21"/>
      <c r="DY2182" s="21"/>
      <c r="DZ2182" s="21"/>
      <c r="EA2182" s="21"/>
      <c r="EB2182" s="21"/>
      <c r="EC2182" s="21"/>
      <c r="ED2182" s="21"/>
      <c r="EE2182" s="21"/>
      <c r="EF2182" s="21"/>
      <c r="EG2182" s="21"/>
      <c r="EH2182" s="21"/>
      <c r="EI2182" s="21"/>
      <c r="EJ2182" s="21"/>
      <c r="EK2182" s="21"/>
      <c r="EL2182" s="21"/>
      <c r="EM2182" s="21"/>
      <c r="EN2182" s="21"/>
      <c r="EO2182" s="21"/>
      <c r="EP2182" s="21"/>
      <c r="EQ2182" s="21"/>
      <c r="ER2182" s="21"/>
      <c r="ES2182" s="21"/>
      <c r="ET2182" s="21"/>
      <c r="EU2182" s="21"/>
      <c r="EV2182" s="21"/>
      <c r="EW2182" s="21"/>
      <c r="EX2182" s="21"/>
      <c r="EY2182" s="21"/>
      <c r="EZ2182" s="21"/>
      <c r="FA2182" s="21"/>
      <c r="FB2182" s="21"/>
      <c r="FC2182" s="21"/>
      <c r="FD2182" s="21"/>
      <c r="FE2182" s="21"/>
      <c r="FF2182" s="21"/>
      <c r="FG2182" s="21"/>
      <c r="FH2182" s="21"/>
      <c r="FI2182" s="21"/>
      <c r="FJ2182" s="21"/>
      <c r="FK2182" s="21"/>
      <c r="FL2182" s="21"/>
      <c r="FM2182" s="21"/>
      <c r="FN2182" s="21"/>
      <c r="FO2182" s="21"/>
      <c r="FP2182" s="21"/>
      <c r="FQ2182" s="21"/>
      <c r="FR2182" s="21"/>
      <c r="FS2182" s="21"/>
      <c r="FT2182" s="21"/>
      <c r="FU2182" s="21"/>
      <c r="FV2182" s="21"/>
      <c r="FW2182" s="21"/>
      <c r="FX2182" s="21"/>
      <c r="FY2182" s="21"/>
      <c r="FZ2182" s="21"/>
      <c r="GA2182" s="21"/>
      <c r="GB2182" s="21"/>
      <c r="GC2182" s="21"/>
      <c r="GD2182" s="21"/>
      <c r="GE2182" s="21"/>
      <c r="GF2182" s="21"/>
      <c r="GG2182" s="21"/>
      <c r="GH2182" s="21"/>
      <c r="GI2182" s="21"/>
      <c r="GJ2182" s="21"/>
      <c r="GK2182" s="21"/>
      <c r="GL2182" s="21"/>
      <c r="GM2182" s="21"/>
      <c r="GN2182" s="21"/>
      <c r="GO2182" s="21"/>
      <c r="GP2182" s="21"/>
      <c r="GQ2182" s="21"/>
      <c r="GR2182" s="21"/>
      <c r="GS2182" s="21"/>
      <c r="GT2182" s="21"/>
      <c r="GU2182" s="21"/>
      <c r="GV2182" s="21"/>
      <c r="GW2182" s="21"/>
      <c r="GX2182" s="21"/>
      <c r="GY2182" s="21"/>
      <c r="GZ2182" s="21"/>
      <c r="HA2182" s="21"/>
      <c r="HB2182" s="21"/>
      <c r="HC2182" s="21"/>
      <c r="HD2182" s="21"/>
      <c r="HE2182" s="21"/>
      <c r="HF2182" s="21"/>
      <c r="HG2182" s="21"/>
      <c r="HH2182" s="21"/>
      <c r="HI2182" s="21"/>
      <c r="HJ2182" s="21"/>
      <c r="HK2182" s="21"/>
      <c r="HL2182" s="21"/>
      <c r="HM2182" s="21"/>
      <c r="HN2182" s="21"/>
      <c r="HO2182" s="21"/>
      <c r="HP2182" s="21"/>
      <c r="HQ2182" s="21"/>
      <c r="HR2182" s="21"/>
      <c r="HS2182" s="21"/>
      <c r="HT2182" s="21"/>
      <c r="HU2182" s="21"/>
      <c r="HV2182" s="21"/>
      <c r="HW2182" s="21"/>
      <c r="HX2182" s="21"/>
      <c r="HY2182" s="21"/>
      <c r="HZ2182" s="21"/>
      <c r="IA2182" s="21"/>
      <c r="IB2182" s="21"/>
      <c r="IC2182" s="21"/>
      <c r="ID2182" s="21"/>
      <c r="IE2182" s="21"/>
      <c r="IF2182" s="21"/>
      <c r="IG2182" s="21"/>
      <c r="IH2182" s="21"/>
      <c r="II2182" s="21"/>
      <c r="IJ2182" s="21"/>
      <c r="IK2182" s="21"/>
      <c r="IL2182" s="21"/>
      <c r="IM2182" s="21"/>
      <c r="IN2182" s="21"/>
      <c r="IO2182" s="21"/>
      <c r="IP2182" s="21"/>
      <c r="IQ2182" s="21"/>
      <c r="IR2182" s="21"/>
      <c r="IS2182" s="21"/>
      <c r="IT2182" s="21"/>
      <c r="IU2182" s="21"/>
      <c r="IV2182" s="21"/>
      <c r="IW2182" s="21"/>
      <c r="IX2182" s="21"/>
      <c r="IY2182" s="21"/>
      <c r="IZ2182" s="21"/>
      <c r="JA2182" s="21"/>
      <c r="JB2182" s="21"/>
      <c r="JC2182" s="21"/>
      <c r="JD2182" s="21"/>
      <c r="JE2182" s="21"/>
      <c r="JF2182" s="21"/>
      <c r="JG2182" s="21"/>
      <c r="JH2182" s="21"/>
      <c r="JI2182" s="21"/>
      <c r="JJ2182" s="21"/>
      <c r="JK2182" s="21"/>
      <c r="JL2182" s="21"/>
      <c r="JM2182" s="21"/>
      <c r="JN2182" s="21"/>
      <c r="JO2182" s="21"/>
      <c r="JP2182" s="21"/>
      <c r="JQ2182" s="21"/>
      <c r="JR2182" s="21"/>
      <c r="JS2182" s="21"/>
      <c r="JT2182" s="21"/>
      <c r="JU2182" s="21"/>
      <c r="JV2182" s="21"/>
      <c r="JW2182" s="21"/>
      <c r="JX2182" s="21"/>
      <c r="JY2182" s="21"/>
      <c r="JZ2182" s="21"/>
      <c r="KA2182" s="21"/>
      <c r="KB2182" s="21"/>
      <c r="KC2182" s="21"/>
      <c r="KD2182" s="21"/>
      <c r="KE2182" s="21"/>
      <c r="KF2182" s="21"/>
      <c r="KG2182" s="21"/>
      <c r="KH2182" s="21"/>
      <c r="KI2182" s="21"/>
      <c r="KJ2182" s="21"/>
      <c r="KK2182" s="21"/>
      <c r="KL2182" s="21"/>
      <c r="KM2182" s="21"/>
      <c r="KN2182" s="21"/>
      <c r="KO2182" s="21"/>
      <c r="KP2182" s="21"/>
      <c r="KQ2182" s="21"/>
      <c r="KR2182" s="21"/>
      <c r="KS2182" s="21"/>
      <c r="KT2182" s="21"/>
      <c r="KU2182" s="21"/>
      <c r="KV2182" s="21"/>
      <c r="KW2182" s="21"/>
      <c r="KX2182" s="21"/>
      <c r="KY2182" s="21"/>
      <c r="KZ2182" s="21"/>
      <c r="LA2182" s="21"/>
      <c r="LB2182" s="21"/>
      <c r="LC2182" s="21"/>
      <c r="LD2182" s="21"/>
      <c r="LE2182" s="21"/>
      <c r="LF2182" s="21"/>
      <c r="LG2182" s="21"/>
      <c r="LH2182" s="21"/>
      <c r="LI2182" s="21"/>
      <c r="LJ2182" s="21"/>
      <c r="LK2182" s="21"/>
      <c r="LL2182" s="21"/>
      <c r="LM2182" s="21"/>
      <c r="LN2182" s="21"/>
      <c r="LO2182" s="21"/>
      <c r="LP2182" s="21"/>
      <c r="LQ2182" s="21"/>
      <c r="LR2182" s="21"/>
      <c r="LS2182" s="21"/>
      <c r="LT2182" s="21"/>
      <c r="LU2182" s="21"/>
      <c r="LV2182" s="21"/>
      <c r="LW2182" s="21"/>
      <c r="LX2182" s="21"/>
      <c r="LY2182" s="21"/>
      <c r="LZ2182" s="21"/>
      <c r="MA2182" s="21"/>
      <c r="MB2182" s="21"/>
      <c r="MC2182" s="21"/>
      <c r="MD2182" s="21"/>
      <c r="ME2182" s="21"/>
      <c r="MF2182" s="21"/>
      <c r="MG2182" s="21"/>
      <c r="MH2182" s="21"/>
      <c r="MI2182" s="21"/>
      <c r="MJ2182" s="21"/>
      <c r="MK2182" s="21"/>
      <c r="ML2182" s="21"/>
      <c r="MM2182" s="21"/>
      <c r="MN2182" s="21"/>
      <c r="MO2182" s="21"/>
      <c r="MP2182" s="21"/>
      <c r="MQ2182" s="21"/>
      <c r="MR2182" s="21"/>
      <c r="MS2182" s="21"/>
      <c r="MT2182" s="21"/>
      <c r="MU2182" s="21"/>
      <c r="MV2182" s="21"/>
      <c r="MW2182" s="21"/>
      <c r="MX2182" s="21"/>
      <c r="MY2182" s="21"/>
      <c r="MZ2182" s="21"/>
      <c r="NA2182" s="21"/>
      <c r="NB2182" s="21"/>
      <c r="NC2182" s="21"/>
      <c r="ND2182" s="21"/>
      <c r="NE2182" s="21"/>
      <c r="NF2182" s="21"/>
      <c r="NG2182" s="21"/>
      <c r="NH2182" s="21"/>
      <c r="NI2182" s="21"/>
      <c r="NJ2182" s="21"/>
      <c r="NK2182" s="21"/>
      <c r="NL2182" s="21"/>
      <c r="NM2182" s="21"/>
      <c r="NN2182" s="21"/>
      <c r="NO2182" s="21"/>
      <c r="NP2182" s="21"/>
      <c r="NQ2182" s="21"/>
      <c r="NR2182" s="21"/>
      <c r="NS2182" s="21"/>
      <c r="NT2182" s="21"/>
      <c r="NU2182" s="21"/>
      <c r="NV2182" s="21"/>
      <c r="NW2182" s="21"/>
      <c r="NX2182" s="21"/>
      <c r="NY2182" s="21"/>
      <c r="NZ2182" s="21"/>
      <c r="OA2182" s="21"/>
      <c r="OB2182" s="21"/>
    </row>
    <row r="2183" spans="29:392" x14ac:dyDescent="0.25">
      <c r="AC2183"/>
      <c r="AD2183"/>
      <c r="AE2183"/>
      <c r="AF2183"/>
      <c r="AG2183"/>
      <c r="AH2183"/>
      <c r="AI2183"/>
      <c r="AJ2183" s="146"/>
      <c r="AK2183"/>
      <c r="AL2183"/>
      <c r="AM2183"/>
      <c r="AN2183" s="21"/>
      <c r="AO2183" s="159"/>
      <c r="AP2183"/>
      <c r="AQ2183"/>
      <c r="AR2183"/>
      <c r="AS2183" s="217"/>
      <c r="AT2183"/>
      <c r="AU2183"/>
      <c r="AV2183"/>
      <c r="AW2183"/>
      <c r="AX2183"/>
      <c r="AY2183"/>
      <c r="AZ2183"/>
      <c r="BA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  <c r="BR2183"/>
      <c r="BS2183"/>
      <c r="BT2183"/>
      <c r="BU2183"/>
      <c r="BV2183"/>
      <c r="BW2183"/>
      <c r="BX2183"/>
      <c r="BY2183"/>
      <c r="BZ2183"/>
      <c r="CA2183"/>
      <c r="CB2183"/>
      <c r="CC2183"/>
      <c r="CD2183"/>
      <c r="CE2183"/>
      <c r="CF2183"/>
      <c r="CG2183"/>
      <c r="CH2183"/>
      <c r="CI2183"/>
      <c r="CJ2183"/>
      <c r="CK2183"/>
      <c r="CL2183"/>
      <c r="CM2183"/>
      <c r="CN2183"/>
      <c r="CO2183"/>
      <c r="CP2183"/>
      <c r="CQ2183"/>
      <c r="CR2183"/>
      <c r="CS2183"/>
      <c r="CT2183"/>
      <c r="CU2183"/>
      <c r="CV2183"/>
      <c r="CW2183"/>
      <c r="CX2183"/>
      <c r="CY2183"/>
      <c r="CZ2183"/>
      <c r="DA2183"/>
      <c r="DB2183"/>
      <c r="DC2183"/>
      <c r="DD2183"/>
      <c r="DE2183"/>
      <c r="DF2183"/>
      <c r="DG2183"/>
      <c r="DH2183"/>
      <c r="DI2183"/>
      <c r="DJ2183"/>
      <c r="DK2183"/>
      <c r="DL2183"/>
      <c r="DM2183"/>
      <c r="DN2183"/>
      <c r="DO2183"/>
      <c r="DP2183"/>
      <c r="DQ2183"/>
      <c r="DR2183"/>
      <c r="DS2183"/>
      <c r="DT2183" s="21"/>
      <c r="DU2183" s="21"/>
      <c r="DV2183" s="21"/>
      <c r="DW2183" s="21"/>
      <c r="DX2183" s="21"/>
      <c r="DY2183" s="21"/>
      <c r="DZ2183" s="21"/>
      <c r="EA2183" s="21"/>
      <c r="EB2183" s="21"/>
      <c r="EC2183" s="21"/>
      <c r="ED2183" s="21"/>
      <c r="EE2183" s="21"/>
      <c r="EF2183" s="21"/>
      <c r="EG2183" s="21"/>
      <c r="EH2183" s="21"/>
      <c r="EI2183" s="21"/>
      <c r="EJ2183" s="21"/>
      <c r="EK2183" s="21"/>
      <c r="EL2183" s="21"/>
      <c r="EM2183" s="21"/>
      <c r="EN2183" s="21"/>
      <c r="EO2183" s="21"/>
      <c r="EP2183" s="21"/>
      <c r="EQ2183" s="21"/>
      <c r="ER2183" s="21"/>
      <c r="ES2183" s="21"/>
      <c r="ET2183" s="21"/>
      <c r="EU2183" s="21"/>
      <c r="EV2183" s="21"/>
      <c r="EW2183" s="21"/>
      <c r="EX2183" s="21"/>
      <c r="EY2183" s="21"/>
      <c r="EZ2183" s="21"/>
      <c r="FA2183" s="21"/>
      <c r="FB2183" s="21"/>
      <c r="FC2183" s="21"/>
      <c r="FD2183" s="21"/>
      <c r="FE2183" s="21"/>
      <c r="FF2183" s="21"/>
      <c r="FG2183" s="21"/>
      <c r="FH2183" s="21"/>
      <c r="FI2183" s="21"/>
      <c r="FJ2183" s="21"/>
      <c r="FK2183" s="21"/>
      <c r="FL2183" s="21"/>
      <c r="FM2183" s="21"/>
      <c r="FN2183" s="21"/>
      <c r="FO2183" s="21"/>
      <c r="FP2183" s="21"/>
      <c r="FQ2183" s="21"/>
      <c r="FR2183" s="21"/>
      <c r="FS2183" s="21"/>
      <c r="FT2183" s="21"/>
      <c r="FU2183" s="21"/>
      <c r="FV2183" s="21"/>
      <c r="FW2183" s="21"/>
      <c r="FX2183" s="21"/>
      <c r="FY2183" s="21"/>
      <c r="FZ2183" s="21"/>
      <c r="GA2183" s="21"/>
      <c r="GB2183" s="21"/>
      <c r="GC2183" s="21"/>
      <c r="GD2183" s="21"/>
      <c r="GE2183" s="21"/>
      <c r="GF2183" s="21"/>
      <c r="GG2183" s="21"/>
      <c r="GH2183" s="21"/>
      <c r="GI2183" s="21"/>
      <c r="GJ2183" s="21"/>
      <c r="GK2183" s="21"/>
      <c r="GL2183" s="21"/>
      <c r="GM2183" s="21"/>
      <c r="GN2183" s="21"/>
      <c r="GO2183" s="21"/>
      <c r="GP2183" s="21"/>
      <c r="GQ2183" s="21"/>
      <c r="GR2183" s="21"/>
      <c r="GS2183" s="21"/>
      <c r="GT2183" s="21"/>
      <c r="GU2183" s="21"/>
      <c r="GV2183" s="21"/>
      <c r="GW2183" s="21"/>
      <c r="GX2183" s="21"/>
      <c r="GY2183" s="21"/>
      <c r="GZ2183" s="21"/>
      <c r="HA2183" s="21"/>
      <c r="HB2183" s="21"/>
      <c r="HC2183" s="21"/>
      <c r="HD2183" s="21"/>
      <c r="HE2183" s="21"/>
      <c r="HF2183" s="21"/>
      <c r="HG2183" s="21"/>
      <c r="HH2183" s="21"/>
      <c r="HI2183" s="21"/>
      <c r="HJ2183" s="21"/>
      <c r="HK2183" s="21"/>
      <c r="HL2183" s="21"/>
      <c r="HM2183" s="21"/>
      <c r="HN2183" s="21"/>
      <c r="HO2183" s="21"/>
      <c r="HP2183" s="21"/>
      <c r="HQ2183" s="21"/>
      <c r="HR2183" s="21"/>
      <c r="HS2183" s="21"/>
      <c r="HT2183" s="21"/>
      <c r="HU2183" s="21"/>
      <c r="HV2183" s="21"/>
      <c r="HW2183" s="21"/>
      <c r="HX2183" s="21"/>
      <c r="HY2183" s="21"/>
      <c r="HZ2183" s="21"/>
      <c r="IA2183" s="21"/>
      <c r="IB2183" s="21"/>
      <c r="IC2183" s="21"/>
      <c r="ID2183" s="21"/>
      <c r="IE2183" s="21"/>
      <c r="IF2183" s="21"/>
      <c r="IG2183" s="21"/>
      <c r="IH2183" s="21"/>
      <c r="II2183" s="21"/>
      <c r="IJ2183" s="21"/>
      <c r="IK2183" s="21"/>
      <c r="IL2183" s="21"/>
      <c r="IM2183" s="21"/>
      <c r="IN2183" s="21"/>
      <c r="IO2183" s="21"/>
      <c r="IP2183" s="21"/>
      <c r="IQ2183" s="21"/>
      <c r="IR2183" s="21"/>
      <c r="IS2183" s="21"/>
      <c r="IT2183" s="21"/>
      <c r="IU2183" s="21"/>
      <c r="IV2183" s="21"/>
      <c r="IW2183" s="21"/>
      <c r="IX2183" s="21"/>
      <c r="IY2183" s="21"/>
      <c r="IZ2183" s="21"/>
      <c r="JA2183" s="21"/>
      <c r="JB2183" s="21"/>
      <c r="JC2183" s="21"/>
      <c r="JD2183" s="21"/>
      <c r="JE2183" s="21"/>
      <c r="JF2183" s="21"/>
      <c r="JG2183" s="21"/>
      <c r="JH2183" s="21"/>
      <c r="JI2183" s="21"/>
      <c r="JJ2183" s="21"/>
      <c r="JK2183" s="21"/>
      <c r="JL2183" s="21"/>
      <c r="JM2183" s="21"/>
      <c r="JN2183" s="21"/>
      <c r="JO2183" s="21"/>
      <c r="JP2183" s="21"/>
      <c r="JQ2183" s="21"/>
      <c r="JR2183" s="21"/>
      <c r="JS2183" s="21"/>
      <c r="JT2183" s="21"/>
      <c r="JU2183" s="21"/>
      <c r="JV2183" s="21"/>
      <c r="JW2183" s="21"/>
      <c r="JX2183" s="21"/>
      <c r="JY2183" s="21"/>
      <c r="JZ2183" s="21"/>
      <c r="KA2183" s="21"/>
      <c r="KB2183" s="21"/>
      <c r="KC2183" s="21"/>
      <c r="KD2183" s="21"/>
      <c r="KE2183" s="21"/>
      <c r="KF2183" s="21"/>
      <c r="KG2183" s="21"/>
      <c r="KH2183" s="21"/>
      <c r="KI2183" s="21"/>
      <c r="KJ2183" s="21"/>
      <c r="KK2183" s="21"/>
      <c r="KL2183" s="21"/>
      <c r="KM2183" s="21"/>
      <c r="KN2183" s="21"/>
      <c r="KO2183" s="21"/>
      <c r="KP2183" s="21"/>
      <c r="KQ2183" s="21"/>
      <c r="KR2183" s="21"/>
      <c r="KS2183" s="21"/>
      <c r="KT2183" s="21"/>
      <c r="KU2183" s="21"/>
      <c r="KV2183" s="21"/>
      <c r="KW2183" s="21"/>
      <c r="KX2183" s="21"/>
      <c r="KY2183" s="21"/>
      <c r="KZ2183" s="21"/>
      <c r="LA2183" s="21"/>
      <c r="LB2183" s="21"/>
      <c r="LC2183" s="21"/>
      <c r="LD2183" s="21"/>
      <c r="LE2183" s="21"/>
      <c r="LF2183" s="21"/>
      <c r="LG2183" s="21"/>
      <c r="LH2183" s="21"/>
      <c r="LI2183" s="21"/>
      <c r="LJ2183" s="21"/>
      <c r="LK2183" s="21"/>
      <c r="LL2183" s="21"/>
      <c r="LM2183" s="21"/>
      <c r="LN2183" s="21"/>
      <c r="LO2183" s="21"/>
      <c r="LP2183" s="21"/>
      <c r="LQ2183" s="21"/>
      <c r="LR2183" s="21"/>
      <c r="LS2183" s="21"/>
      <c r="LT2183" s="21"/>
      <c r="LU2183" s="21"/>
      <c r="LV2183" s="21"/>
      <c r="LW2183" s="21"/>
      <c r="LX2183" s="21"/>
      <c r="LY2183" s="21"/>
      <c r="LZ2183" s="21"/>
      <c r="MA2183" s="21"/>
      <c r="MB2183" s="21"/>
      <c r="MC2183" s="21"/>
      <c r="MD2183" s="21"/>
      <c r="ME2183" s="21"/>
      <c r="MF2183" s="21"/>
      <c r="MG2183" s="21"/>
      <c r="MH2183" s="21"/>
      <c r="MI2183" s="21"/>
      <c r="MJ2183" s="21"/>
      <c r="MK2183" s="21"/>
      <c r="ML2183" s="21"/>
      <c r="MM2183" s="21"/>
      <c r="MN2183" s="21"/>
      <c r="MO2183" s="21"/>
      <c r="MP2183" s="21"/>
      <c r="MQ2183" s="21"/>
      <c r="MR2183" s="21"/>
      <c r="MS2183" s="21"/>
      <c r="MT2183" s="21"/>
      <c r="MU2183" s="21"/>
      <c r="MV2183" s="21"/>
      <c r="MW2183" s="21"/>
      <c r="MX2183" s="21"/>
      <c r="MY2183" s="21"/>
      <c r="MZ2183" s="21"/>
      <c r="NA2183" s="21"/>
      <c r="NB2183" s="21"/>
      <c r="NC2183" s="21"/>
      <c r="ND2183" s="21"/>
      <c r="NE2183" s="21"/>
      <c r="NF2183" s="21"/>
      <c r="NG2183" s="21"/>
      <c r="NH2183" s="21"/>
      <c r="NI2183" s="21"/>
      <c r="NJ2183" s="21"/>
      <c r="NK2183" s="21"/>
      <c r="NL2183" s="21"/>
      <c r="NM2183" s="21"/>
      <c r="NN2183" s="21"/>
      <c r="NO2183" s="21"/>
      <c r="NP2183" s="21"/>
      <c r="NQ2183" s="21"/>
      <c r="NR2183" s="21"/>
      <c r="NS2183" s="21"/>
      <c r="NT2183" s="21"/>
      <c r="NU2183" s="21"/>
      <c r="NV2183" s="21"/>
      <c r="NW2183" s="21"/>
      <c r="NX2183" s="21"/>
      <c r="NY2183" s="21"/>
      <c r="NZ2183" s="21"/>
      <c r="OA2183" s="21"/>
      <c r="OB2183" s="21"/>
    </row>
    <row r="2184" spans="29:392" x14ac:dyDescent="0.25">
      <c r="AC2184"/>
      <c r="AD2184"/>
      <c r="AE2184"/>
      <c r="AF2184"/>
      <c r="AG2184"/>
      <c r="AH2184"/>
      <c r="AI2184"/>
      <c r="AJ2184" s="146"/>
      <c r="AK2184"/>
      <c r="AL2184"/>
      <c r="AM2184"/>
      <c r="AN2184" s="21"/>
      <c r="AO2184" s="159"/>
      <c r="AP2184"/>
      <c r="AQ2184"/>
      <c r="AR2184"/>
      <c r="AS2184" s="217"/>
      <c r="AT2184"/>
      <c r="AU2184"/>
      <c r="AV2184"/>
      <c r="AW2184"/>
      <c r="AX2184"/>
      <c r="AY2184"/>
      <c r="AZ2184"/>
      <c r="BA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  <c r="BR2184"/>
      <c r="BS2184"/>
      <c r="BT2184"/>
      <c r="BU2184"/>
      <c r="BV2184"/>
      <c r="BW2184"/>
      <c r="BX2184"/>
      <c r="BY2184"/>
      <c r="BZ2184"/>
      <c r="CA2184"/>
      <c r="CB2184"/>
      <c r="CC2184"/>
      <c r="CD2184"/>
      <c r="CE2184"/>
      <c r="CF2184"/>
      <c r="CG2184"/>
      <c r="CH2184"/>
      <c r="CI2184"/>
      <c r="CJ2184"/>
      <c r="CK2184"/>
      <c r="CL2184"/>
      <c r="CM2184"/>
      <c r="CN2184"/>
      <c r="CO2184"/>
      <c r="CP2184"/>
      <c r="CQ2184"/>
      <c r="CR2184"/>
      <c r="CS2184"/>
      <c r="CT2184"/>
      <c r="CU2184"/>
      <c r="CV2184"/>
      <c r="CW2184"/>
      <c r="CX2184"/>
      <c r="CY2184"/>
      <c r="CZ2184"/>
      <c r="DA2184"/>
      <c r="DB2184"/>
      <c r="DC2184"/>
      <c r="DD2184"/>
      <c r="DE2184"/>
      <c r="DF2184"/>
      <c r="DG2184"/>
      <c r="DH2184"/>
      <c r="DI2184"/>
      <c r="DJ2184"/>
      <c r="DK2184"/>
      <c r="DL2184"/>
      <c r="DM2184"/>
      <c r="DN2184"/>
      <c r="DO2184"/>
      <c r="DP2184"/>
      <c r="DQ2184"/>
      <c r="DR2184"/>
      <c r="DS2184"/>
      <c r="DT2184" s="21"/>
      <c r="DU2184" s="21"/>
      <c r="DV2184" s="21"/>
      <c r="DW2184" s="21"/>
      <c r="DX2184" s="21"/>
      <c r="DY2184" s="21"/>
      <c r="DZ2184" s="21"/>
      <c r="EA2184" s="21"/>
      <c r="EB2184" s="21"/>
      <c r="EC2184" s="21"/>
      <c r="ED2184" s="21"/>
      <c r="EE2184" s="21"/>
      <c r="EF2184" s="21"/>
      <c r="EG2184" s="21"/>
      <c r="EH2184" s="21"/>
      <c r="EI2184" s="21"/>
      <c r="EJ2184" s="21"/>
      <c r="EK2184" s="21"/>
      <c r="EL2184" s="21"/>
      <c r="EM2184" s="21"/>
      <c r="EN2184" s="21"/>
      <c r="EO2184" s="21"/>
      <c r="EP2184" s="21"/>
      <c r="EQ2184" s="21"/>
      <c r="ER2184" s="21"/>
      <c r="ES2184" s="21"/>
      <c r="ET2184" s="21"/>
      <c r="EU2184" s="21"/>
      <c r="EV2184" s="21"/>
      <c r="EW2184" s="21"/>
      <c r="EX2184" s="21"/>
      <c r="EY2184" s="21"/>
      <c r="EZ2184" s="21"/>
      <c r="FA2184" s="21"/>
      <c r="FB2184" s="21"/>
      <c r="FC2184" s="21"/>
      <c r="FD2184" s="21"/>
      <c r="FE2184" s="21"/>
      <c r="FF2184" s="21"/>
      <c r="FG2184" s="21"/>
      <c r="FH2184" s="21"/>
      <c r="FI2184" s="21"/>
      <c r="FJ2184" s="21"/>
      <c r="FK2184" s="21"/>
      <c r="FL2184" s="21"/>
      <c r="FM2184" s="21"/>
      <c r="FN2184" s="21"/>
      <c r="FO2184" s="21"/>
      <c r="FP2184" s="21"/>
      <c r="FQ2184" s="21"/>
      <c r="FR2184" s="21"/>
      <c r="FS2184" s="21"/>
      <c r="FT2184" s="21"/>
      <c r="FU2184" s="21"/>
      <c r="FV2184" s="21"/>
      <c r="FW2184" s="21"/>
      <c r="FX2184" s="21"/>
      <c r="FY2184" s="21"/>
      <c r="FZ2184" s="21"/>
      <c r="GA2184" s="21"/>
      <c r="GB2184" s="21"/>
      <c r="GC2184" s="21"/>
      <c r="GD2184" s="21"/>
      <c r="GE2184" s="21"/>
      <c r="GF2184" s="21"/>
      <c r="GG2184" s="21"/>
      <c r="GH2184" s="21"/>
      <c r="GI2184" s="21"/>
      <c r="GJ2184" s="21"/>
      <c r="GK2184" s="21"/>
      <c r="GL2184" s="21"/>
      <c r="GM2184" s="21"/>
      <c r="GN2184" s="21"/>
      <c r="GO2184" s="21"/>
      <c r="GP2184" s="21"/>
      <c r="GQ2184" s="21"/>
      <c r="GR2184" s="21"/>
      <c r="GS2184" s="21"/>
      <c r="GT2184" s="21"/>
      <c r="GU2184" s="21"/>
      <c r="GV2184" s="21"/>
      <c r="GW2184" s="21"/>
      <c r="GX2184" s="21"/>
      <c r="GY2184" s="21"/>
      <c r="GZ2184" s="21"/>
      <c r="HA2184" s="21"/>
      <c r="HB2184" s="21"/>
      <c r="HC2184" s="21"/>
      <c r="HD2184" s="21"/>
      <c r="HE2184" s="21"/>
      <c r="HF2184" s="21"/>
      <c r="HG2184" s="21"/>
      <c r="HH2184" s="21"/>
      <c r="HI2184" s="21"/>
      <c r="HJ2184" s="21"/>
      <c r="HK2184" s="21"/>
      <c r="HL2184" s="21"/>
      <c r="HM2184" s="21"/>
      <c r="HN2184" s="21"/>
      <c r="HO2184" s="21"/>
      <c r="HP2184" s="21"/>
      <c r="HQ2184" s="21"/>
      <c r="HR2184" s="21"/>
      <c r="HS2184" s="21"/>
      <c r="HT2184" s="21"/>
      <c r="HU2184" s="21"/>
      <c r="HV2184" s="21"/>
      <c r="HW2184" s="21"/>
      <c r="HX2184" s="21"/>
      <c r="HY2184" s="21"/>
      <c r="HZ2184" s="21"/>
      <c r="IA2184" s="21"/>
      <c r="IB2184" s="21"/>
      <c r="IC2184" s="21"/>
      <c r="ID2184" s="21"/>
      <c r="IE2184" s="21"/>
      <c r="IF2184" s="21"/>
      <c r="IG2184" s="21"/>
      <c r="IH2184" s="21"/>
      <c r="II2184" s="21"/>
      <c r="IJ2184" s="21"/>
      <c r="IK2184" s="21"/>
      <c r="IL2184" s="21"/>
      <c r="IM2184" s="21"/>
      <c r="IN2184" s="21"/>
      <c r="IO2184" s="21"/>
      <c r="IP2184" s="21"/>
      <c r="IQ2184" s="21"/>
      <c r="IR2184" s="21"/>
      <c r="IS2184" s="21"/>
      <c r="IT2184" s="21"/>
      <c r="IU2184" s="21"/>
      <c r="IV2184" s="21"/>
      <c r="IW2184" s="21"/>
      <c r="IX2184" s="21"/>
      <c r="IY2184" s="21"/>
      <c r="IZ2184" s="21"/>
      <c r="JA2184" s="21"/>
      <c r="JB2184" s="21"/>
      <c r="JC2184" s="21"/>
      <c r="JD2184" s="21"/>
      <c r="JE2184" s="21"/>
      <c r="JF2184" s="21"/>
      <c r="JG2184" s="21"/>
      <c r="JH2184" s="21"/>
      <c r="JI2184" s="21"/>
      <c r="JJ2184" s="21"/>
      <c r="JK2184" s="21"/>
      <c r="JL2184" s="21"/>
      <c r="JM2184" s="21"/>
      <c r="JN2184" s="21"/>
      <c r="JO2184" s="21"/>
      <c r="JP2184" s="21"/>
      <c r="JQ2184" s="21"/>
      <c r="JR2184" s="21"/>
      <c r="JS2184" s="21"/>
      <c r="JT2184" s="21"/>
      <c r="JU2184" s="21"/>
      <c r="JV2184" s="21"/>
      <c r="JW2184" s="21"/>
      <c r="JX2184" s="21"/>
      <c r="JY2184" s="21"/>
      <c r="JZ2184" s="21"/>
      <c r="KA2184" s="21"/>
      <c r="KB2184" s="21"/>
      <c r="KC2184" s="21"/>
      <c r="KD2184" s="21"/>
      <c r="KE2184" s="21"/>
      <c r="KF2184" s="21"/>
      <c r="KG2184" s="21"/>
      <c r="KH2184" s="21"/>
      <c r="KI2184" s="21"/>
      <c r="KJ2184" s="21"/>
      <c r="KK2184" s="21"/>
      <c r="KL2184" s="21"/>
      <c r="KM2184" s="21"/>
      <c r="KN2184" s="21"/>
      <c r="KO2184" s="21"/>
      <c r="KP2184" s="21"/>
      <c r="KQ2184" s="21"/>
      <c r="KR2184" s="21"/>
      <c r="KS2184" s="21"/>
      <c r="KT2184" s="21"/>
      <c r="KU2184" s="21"/>
      <c r="KV2184" s="21"/>
      <c r="KW2184" s="21"/>
      <c r="KX2184" s="21"/>
      <c r="KY2184" s="21"/>
      <c r="KZ2184" s="21"/>
      <c r="LA2184" s="21"/>
      <c r="LB2184" s="21"/>
      <c r="LC2184" s="21"/>
      <c r="LD2184" s="21"/>
      <c r="LE2184" s="21"/>
      <c r="LF2184" s="21"/>
      <c r="LG2184" s="21"/>
      <c r="LH2184" s="21"/>
      <c r="LI2184" s="21"/>
      <c r="LJ2184" s="21"/>
      <c r="LK2184" s="21"/>
      <c r="LL2184" s="21"/>
      <c r="LM2184" s="21"/>
      <c r="LN2184" s="21"/>
      <c r="LO2184" s="21"/>
      <c r="LP2184" s="21"/>
      <c r="LQ2184" s="21"/>
      <c r="LR2184" s="21"/>
      <c r="LS2184" s="21"/>
      <c r="LT2184" s="21"/>
      <c r="LU2184" s="21"/>
      <c r="LV2184" s="21"/>
      <c r="LW2184" s="21"/>
      <c r="LX2184" s="21"/>
      <c r="LY2184" s="21"/>
      <c r="LZ2184" s="21"/>
      <c r="MA2184" s="21"/>
      <c r="MB2184" s="21"/>
      <c r="MC2184" s="21"/>
      <c r="MD2184" s="21"/>
      <c r="ME2184" s="21"/>
      <c r="MF2184" s="21"/>
      <c r="MG2184" s="21"/>
      <c r="MH2184" s="21"/>
      <c r="MI2184" s="21"/>
      <c r="MJ2184" s="21"/>
      <c r="MK2184" s="21"/>
      <c r="ML2184" s="21"/>
      <c r="MM2184" s="21"/>
      <c r="MN2184" s="21"/>
      <c r="MO2184" s="21"/>
      <c r="MP2184" s="21"/>
      <c r="MQ2184" s="21"/>
      <c r="MR2184" s="21"/>
      <c r="MS2184" s="21"/>
      <c r="MT2184" s="21"/>
      <c r="MU2184" s="21"/>
      <c r="MV2184" s="21"/>
      <c r="MW2184" s="21"/>
      <c r="MX2184" s="21"/>
      <c r="MY2184" s="21"/>
      <c r="MZ2184" s="21"/>
      <c r="NA2184" s="21"/>
      <c r="NB2184" s="21"/>
      <c r="NC2184" s="21"/>
      <c r="ND2184" s="21"/>
      <c r="NE2184" s="21"/>
      <c r="NF2184" s="21"/>
      <c r="NG2184" s="21"/>
      <c r="NH2184" s="21"/>
      <c r="NI2184" s="21"/>
      <c r="NJ2184" s="21"/>
      <c r="NK2184" s="21"/>
      <c r="NL2184" s="21"/>
      <c r="NM2184" s="21"/>
      <c r="NN2184" s="21"/>
      <c r="NO2184" s="21"/>
      <c r="NP2184" s="21"/>
      <c r="NQ2184" s="21"/>
      <c r="NR2184" s="21"/>
      <c r="NS2184" s="21"/>
      <c r="NT2184" s="21"/>
      <c r="NU2184" s="21"/>
      <c r="NV2184" s="21"/>
      <c r="NW2184" s="21"/>
      <c r="NX2184" s="21"/>
      <c r="NY2184" s="21"/>
      <c r="NZ2184" s="21"/>
      <c r="OA2184" s="21"/>
      <c r="OB2184" s="21"/>
    </row>
    <row r="2185" spans="29:392" x14ac:dyDescent="0.25">
      <c r="AC2185"/>
      <c r="AD2185"/>
      <c r="AE2185"/>
      <c r="AF2185"/>
      <c r="AG2185"/>
      <c r="AH2185"/>
      <c r="AI2185"/>
      <c r="AJ2185" s="146"/>
      <c r="AK2185"/>
      <c r="AL2185"/>
      <c r="AM2185"/>
      <c r="AN2185" s="21"/>
      <c r="AO2185" s="159"/>
      <c r="AP2185"/>
      <c r="AQ2185"/>
      <c r="AR2185"/>
      <c r="AS2185" s="217"/>
      <c r="AT2185"/>
      <c r="AU2185"/>
      <c r="AV2185"/>
      <c r="AW2185"/>
      <c r="AX2185"/>
      <c r="AY2185"/>
      <c r="AZ2185"/>
      <c r="BA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  <c r="BR2185"/>
      <c r="BS2185"/>
      <c r="BT2185"/>
      <c r="BU2185"/>
      <c r="BV2185"/>
      <c r="BW2185"/>
      <c r="BX2185"/>
      <c r="BY2185"/>
      <c r="BZ2185"/>
      <c r="CA2185"/>
      <c r="CB2185"/>
      <c r="CC2185"/>
      <c r="CD2185"/>
      <c r="CE2185"/>
      <c r="CF2185"/>
      <c r="CG2185"/>
      <c r="CH2185"/>
      <c r="CI2185"/>
      <c r="CJ2185"/>
      <c r="CK2185"/>
      <c r="CL2185"/>
      <c r="CM2185"/>
      <c r="CN2185"/>
      <c r="CO2185"/>
      <c r="CP2185"/>
      <c r="CQ2185"/>
      <c r="CR2185"/>
      <c r="CS2185"/>
      <c r="CT2185"/>
      <c r="CU2185"/>
      <c r="CV2185"/>
      <c r="CW2185"/>
      <c r="CX2185"/>
      <c r="CY2185"/>
      <c r="CZ2185"/>
      <c r="DA2185"/>
      <c r="DB2185"/>
      <c r="DC2185"/>
      <c r="DD2185"/>
      <c r="DE2185"/>
      <c r="DF2185"/>
      <c r="DG2185"/>
      <c r="DH2185"/>
      <c r="DI2185"/>
      <c r="DJ2185"/>
      <c r="DK2185"/>
      <c r="DL2185"/>
      <c r="DM2185"/>
      <c r="DN2185"/>
      <c r="DO2185"/>
      <c r="DP2185"/>
      <c r="DQ2185"/>
      <c r="DR2185"/>
      <c r="DS2185"/>
      <c r="DT2185" s="21"/>
      <c r="DU2185" s="21"/>
      <c r="DV2185" s="21"/>
      <c r="DW2185" s="21"/>
      <c r="DX2185" s="21"/>
      <c r="DY2185" s="21"/>
      <c r="DZ2185" s="21"/>
      <c r="EA2185" s="21"/>
      <c r="EB2185" s="21"/>
      <c r="EC2185" s="21"/>
      <c r="ED2185" s="21"/>
      <c r="EE2185" s="21"/>
      <c r="EF2185" s="21"/>
      <c r="EG2185" s="21"/>
      <c r="EH2185" s="21"/>
      <c r="EI2185" s="21"/>
      <c r="EJ2185" s="21"/>
      <c r="EK2185" s="21"/>
      <c r="EL2185" s="21"/>
      <c r="EM2185" s="21"/>
      <c r="EN2185" s="21"/>
      <c r="EO2185" s="21"/>
      <c r="EP2185" s="21"/>
      <c r="EQ2185" s="21"/>
      <c r="ER2185" s="21"/>
      <c r="ES2185" s="21"/>
      <c r="ET2185" s="21"/>
      <c r="EU2185" s="21"/>
      <c r="EV2185" s="21"/>
      <c r="EW2185" s="21"/>
      <c r="EX2185" s="21"/>
      <c r="EY2185" s="21"/>
      <c r="EZ2185" s="21"/>
      <c r="FA2185" s="21"/>
      <c r="FB2185" s="21"/>
      <c r="FC2185" s="21"/>
      <c r="FD2185" s="21"/>
      <c r="FE2185" s="21"/>
      <c r="FF2185" s="21"/>
      <c r="FG2185" s="21"/>
      <c r="FH2185" s="21"/>
      <c r="FI2185" s="21"/>
      <c r="FJ2185" s="21"/>
      <c r="FK2185" s="21"/>
      <c r="FL2185" s="21"/>
      <c r="FM2185" s="21"/>
      <c r="FN2185" s="21"/>
      <c r="FO2185" s="21"/>
      <c r="FP2185" s="21"/>
      <c r="FQ2185" s="21"/>
      <c r="FR2185" s="21"/>
      <c r="FS2185" s="21"/>
      <c r="FT2185" s="21"/>
      <c r="FU2185" s="21"/>
      <c r="FV2185" s="21"/>
      <c r="FW2185" s="21"/>
      <c r="FX2185" s="21"/>
      <c r="FY2185" s="21"/>
      <c r="FZ2185" s="21"/>
      <c r="GA2185" s="21"/>
      <c r="GB2185" s="21"/>
      <c r="GC2185" s="21"/>
      <c r="GD2185" s="21"/>
      <c r="GE2185" s="21"/>
      <c r="GF2185" s="21"/>
      <c r="GG2185" s="21"/>
      <c r="GH2185" s="21"/>
      <c r="GI2185" s="21"/>
      <c r="GJ2185" s="21"/>
      <c r="GK2185" s="21"/>
      <c r="GL2185" s="21"/>
      <c r="GM2185" s="21"/>
      <c r="GN2185" s="21"/>
      <c r="GO2185" s="21"/>
      <c r="GP2185" s="21"/>
      <c r="GQ2185" s="21"/>
      <c r="GR2185" s="21"/>
      <c r="GS2185" s="21"/>
      <c r="GT2185" s="21"/>
      <c r="GU2185" s="21"/>
      <c r="GV2185" s="21"/>
      <c r="GW2185" s="21"/>
      <c r="GX2185" s="21"/>
      <c r="GY2185" s="21"/>
      <c r="GZ2185" s="21"/>
      <c r="HA2185" s="21"/>
      <c r="HB2185" s="21"/>
      <c r="HC2185" s="21"/>
      <c r="HD2185" s="21"/>
      <c r="HE2185" s="21"/>
      <c r="HF2185" s="21"/>
      <c r="HG2185" s="21"/>
      <c r="HH2185" s="21"/>
      <c r="HI2185" s="21"/>
      <c r="HJ2185" s="21"/>
      <c r="HK2185" s="21"/>
      <c r="HL2185" s="21"/>
      <c r="HM2185" s="21"/>
      <c r="HN2185" s="21"/>
      <c r="HO2185" s="21"/>
      <c r="HP2185" s="21"/>
      <c r="HQ2185" s="21"/>
      <c r="HR2185" s="21"/>
      <c r="HS2185" s="21"/>
      <c r="HT2185" s="21"/>
      <c r="HU2185" s="21"/>
      <c r="HV2185" s="21"/>
      <c r="HW2185" s="21"/>
      <c r="HX2185" s="21"/>
      <c r="HY2185" s="21"/>
      <c r="HZ2185" s="21"/>
      <c r="IA2185" s="21"/>
      <c r="IB2185" s="21"/>
      <c r="IC2185" s="21"/>
      <c r="ID2185" s="21"/>
      <c r="IE2185" s="21"/>
      <c r="IF2185" s="21"/>
      <c r="IG2185" s="21"/>
      <c r="IH2185" s="21"/>
      <c r="II2185" s="21"/>
      <c r="IJ2185" s="21"/>
      <c r="IK2185" s="21"/>
      <c r="IL2185" s="21"/>
      <c r="IM2185" s="21"/>
      <c r="IN2185" s="21"/>
      <c r="IO2185" s="21"/>
      <c r="IP2185" s="21"/>
      <c r="IQ2185" s="21"/>
      <c r="IR2185" s="21"/>
      <c r="IS2185" s="21"/>
      <c r="IT2185" s="21"/>
      <c r="IU2185" s="21"/>
      <c r="IV2185" s="21"/>
      <c r="IW2185" s="21"/>
      <c r="IX2185" s="21"/>
      <c r="IY2185" s="21"/>
      <c r="IZ2185" s="21"/>
      <c r="JA2185" s="21"/>
      <c r="JB2185" s="21"/>
      <c r="JC2185" s="21"/>
      <c r="JD2185" s="21"/>
      <c r="JE2185" s="21"/>
      <c r="JF2185" s="21"/>
      <c r="JG2185" s="21"/>
      <c r="JH2185" s="21"/>
      <c r="JI2185" s="21"/>
      <c r="JJ2185" s="21"/>
      <c r="JK2185" s="21"/>
      <c r="JL2185" s="21"/>
      <c r="JM2185" s="21"/>
      <c r="JN2185" s="21"/>
      <c r="JO2185" s="21"/>
      <c r="JP2185" s="21"/>
      <c r="JQ2185" s="21"/>
      <c r="JR2185" s="21"/>
      <c r="JS2185" s="21"/>
      <c r="JT2185" s="21"/>
      <c r="JU2185" s="21"/>
      <c r="JV2185" s="21"/>
      <c r="JW2185" s="21"/>
      <c r="JX2185" s="21"/>
      <c r="JY2185" s="21"/>
      <c r="JZ2185" s="21"/>
      <c r="KA2185" s="21"/>
      <c r="KB2185" s="21"/>
      <c r="KC2185" s="21"/>
      <c r="KD2185" s="21"/>
      <c r="KE2185" s="21"/>
      <c r="KF2185" s="21"/>
      <c r="KG2185" s="21"/>
      <c r="KH2185" s="21"/>
      <c r="KI2185" s="21"/>
      <c r="KJ2185" s="21"/>
      <c r="KK2185" s="21"/>
      <c r="KL2185" s="21"/>
      <c r="KM2185" s="21"/>
      <c r="KN2185" s="21"/>
      <c r="KO2185" s="21"/>
      <c r="KP2185" s="21"/>
      <c r="KQ2185" s="21"/>
      <c r="KR2185" s="21"/>
      <c r="KS2185" s="21"/>
      <c r="KT2185" s="21"/>
      <c r="KU2185" s="21"/>
      <c r="KV2185" s="21"/>
      <c r="KW2185" s="21"/>
      <c r="KX2185" s="21"/>
      <c r="KY2185" s="21"/>
      <c r="KZ2185" s="21"/>
      <c r="LA2185" s="21"/>
      <c r="LB2185" s="21"/>
      <c r="LC2185" s="21"/>
      <c r="LD2185" s="21"/>
      <c r="LE2185" s="21"/>
      <c r="LF2185" s="21"/>
      <c r="LG2185" s="21"/>
      <c r="LH2185" s="21"/>
      <c r="LI2185" s="21"/>
      <c r="LJ2185" s="21"/>
      <c r="LK2185" s="21"/>
      <c r="LL2185" s="21"/>
      <c r="LM2185" s="21"/>
      <c r="LN2185" s="21"/>
      <c r="LO2185" s="21"/>
      <c r="LP2185" s="21"/>
      <c r="LQ2185" s="21"/>
      <c r="LR2185" s="21"/>
      <c r="LS2185" s="21"/>
      <c r="LT2185" s="21"/>
      <c r="LU2185" s="21"/>
      <c r="LV2185" s="21"/>
      <c r="LW2185" s="21"/>
      <c r="LX2185" s="21"/>
      <c r="LY2185" s="21"/>
      <c r="LZ2185" s="21"/>
      <c r="MA2185" s="21"/>
      <c r="MB2185" s="21"/>
      <c r="MC2185" s="21"/>
      <c r="MD2185" s="21"/>
      <c r="ME2185" s="21"/>
      <c r="MF2185" s="21"/>
      <c r="MG2185" s="21"/>
      <c r="MH2185" s="21"/>
      <c r="MI2185" s="21"/>
      <c r="MJ2185" s="21"/>
      <c r="MK2185" s="21"/>
      <c r="ML2185" s="21"/>
      <c r="MM2185" s="21"/>
      <c r="MN2185" s="21"/>
      <c r="MO2185" s="21"/>
      <c r="MP2185" s="21"/>
      <c r="MQ2185" s="21"/>
      <c r="MR2185" s="21"/>
      <c r="MS2185" s="21"/>
      <c r="MT2185" s="21"/>
      <c r="MU2185" s="21"/>
      <c r="MV2185" s="21"/>
      <c r="MW2185" s="21"/>
      <c r="MX2185" s="21"/>
      <c r="MY2185" s="21"/>
      <c r="MZ2185" s="21"/>
      <c r="NA2185" s="21"/>
      <c r="NB2185" s="21"/>
      <c r="NC2185" s="21"/>
      <c r="ND2185" s="21"/>
      <c r="NE2185" s="21"/>
      <c r="NF2185" s="21"/>
      <c r="NG2185" s="21"/>
      <c r="NH2185" s="21"/>
      <c r="NI2185" s="21"/>
      <c r="NJ2185" s="21"/>
      <c r="NK2185" s="21"/>
      <c r="NL2185" s="21"/>
      <c r="NM2185" s="21"/>
      <c r="NN2185" s="21"/>
      <c r="NO2185" s="21"/>
      <c r="NP2185" s="21"/>
      <c r="NQ2185" s="21"/>
      <c r="NR2185" s="21"/>
      <c r="NS2185" s="21"/>
      <c r="NT2185" s="21"/>
      <c r="NU2185" s="21"/>
      <c r="NV2185" s="21"/>
      <c r="NW2185" s="21"/>
      <c r="NX2185" s="21"/>
      <c r="NY2185" s="21"/>
      <c r="NZ2185" s="21"/>
      <c r="OA2185" s="21"/>
      <c r="OB2185" s="21"/>
    </row>
    <row r="2186" spans="29:392" x14ac:dyDescent="0.25">
      <c r="AC2186"/>
      <c r="AD2186"/>
      <c r="AE2186"/>
      <c r="AF2186"/>
      <c r="AG2186"/>
      <c r="AH2186"/>
      <c r="AI2186"/>
      <c r="AJ2186" s="146"/>
      <c r="AK2186"/>
      <c r="AL2186"/>
      <c r="AM2186"/>
      <c r="AN2186" s="21"/>
      <c r="AO2186" s="159"/>
      <c r="AP2186"/>
      <c r="AQ2186"/>
      <c r="AR2186"/>
      <c r="AS2186" s="217"/>
      <c r="AT2186"/>
      <c r="AU2186"/>
      <c r="AV2186"/>
      <c r="AW2186"/>
      <c r="AX2186"/>
      <c r="AY2186"/>
      <c r="AZ2186"/>
      <c r="BA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  <c r="BR2186"/>
      <c r="BS2186"/>
      <c r="BT2186"/>
      <c r="BU2186"/>
      <c r="BV2186"/>
      <c r="BW2186"/>
      <c r="BX2186"/>
      <c r="BY2186"/>
      <c r="BZ2186"/>
      <c r="CA2186"/>
      <c r="CB2186"/>
      <c r="CC2186"/>
      <c r="CD2186"/>
      <c r="CE2186"/>
      <c r="CF2186"/>
      <c r="CG2186"/>
      <c r="CH2186"/>
      <c r="CI2186"/>
      <c r="CJ2186"/>
      <c r="CK2186"/>
      <c r="CL2186"/>
      <c r="CM2186"/>
      <c r="CN2186"/>
      <c r="CO2186"/>
      <c r="CP2186"/>
      <c r="CQ2186"/>
      <c r="CR2186"/>
      <c r="CS2186"/>
      <c r="CT2186"/>
      <c r="CU2186"/>
      <c r="CV2186"/>
      <c r="CW2186"/>
      <c r="CX2186"/>
      <c r="CY2186"/>
      <c r="CZ2186"/>
      <c r="DA2186"/>
      <c r="DB2186"/>
      <c r="DC2186"/>
      <c r="DD2186"/>
      <c r="DE2186"/>
      <c r="DF2186"/>
      <c r="DG2186"/>
      <c r="DH2186"/>
      <c r="DI2186"/>
      <c r="DJ2186"/>
      <c r="DK2186"/>
      <c r="DL2186"/>
      <c r="DM2186"/>
      <c r="DN2186"/>
      <c r="DO2186"/>
      <c r="DP2186"/>
      <c r="DQ2186"/>
      <c r="DR2186"/>
      <c r="DS2186"/>
      <c r="DT2186" s="21"/>
      <c r="DU2186" s="21"/>
      <c r="DV2186" s="21"/>
      <c r="DW2186" s="21"/>
      <c r="DX2186" s="21"/>
      <c r="DY2186" s="21"/>
      <c r="DZ2186" s="21"/>
      <c r="EA2186" s="21"/>
      <c r="EB2186" s="21"/>
      <c r="EC2186" s="21"/>
      <c r="ED2186" s="21"/>
      <c r="EE2186" s="21"/>
      <c r="EF2186" s="21"/>
      <c r="EG2186" s="21"/>
      <c r="EH2186" s="21"/>
      <c r="EI2186" s="21"/>
      <c r="EJ2186" s="21"/>
      <c r="EK2186" s="21"/>
      <c r="EL2186" s="21"/>
      <c r="EM2186" s="21"/>
      <c r="EN2186" s="21"/>
      <c r="EO2186" s="21"/>
      <c r="EP2186" s="21"/>
      <c r="EQ2186" s="21"/>
      <c r="ER2186" s="21"/>
      <c r="ES2186" s="21"/>
      <c r="ET2186" s="21"/>
      <c r="EU2186" s="21"/>
      <c r="EV2186" s="21"/>
      <c r="EW2186" s="21"/>
      <c r="EX2186" s="21"/>
      <c r="EY2186" s="21"/>
      <c r="EZ2186" s="21"/>
      <c r="FA2186" s="21"/>
      <c r="FB2186" s="21"/>
      <c r="FC2186" s="21"/>
      <c r="FD2186" s="21"/>
      <c r="FE2186" s="21"/>
      <c r="FF2186" s="21"/>
      <c r="FG2186" s="21"/>
      <c r="FH2186" s="21"/>
      <c r="FI2186" s="21"/>
      <c r="FJ2186" s="21"/>
      <c r="FK2186" s="21"/>
      <c r="FL2186" s="21"/>
      <c r="FM2186" s="21"/>
      <c r="FN2186" s="21"/>
      <c r="FO2186" s="21"/>
      <c r="FP2186" s="21"/>
      <c r="FQ2186" s="21"/>
      <c r="FR2186" s="21"/>
      <c r="FS2186" s="21"/>
      <c r="FT2186" s="21"/>
      <c r="FU2186" s="21"/>
      <c r="FV2186" s="21"/>
      <c r="FW2186" s="21"/>
      <c r="FX2186" s="21"/>
      <c r="FY2186" s="21"/>
      <c r="FZ2186" s="21"/>
      <c r="GA2186" s="21"/>
      <c r="GB2186" s="21"/>
      <c r="GC2186" s="21"/>
      <c r="GD2186" s="21"/>
      <c r="GE2186" s="21"/>
      <c r="GF2186" s="21"/>
      <c r="GG2186" s="21"/>
      <c r="GH2186" s="21"/>
      <c r="GI2186" s="21"/>
      <c r="GJ2186" s="21"/>
      <c r="GK2186" s="21"/>
      <c r="GL2186" s="21"/>
      <c r="GM2186" s="21"/>
      <c r="GN2186" s="21"/>
      <c r="GO2186" s="21"/>
      <c r="GP2186" s="21"/>
      <c r="GQ2186" s="21"/>
      <c r="GR2186" s="21"/>
      <c r="GS2186" s="21"/>
      <c r="GT2186" s="21"/>
      <c r="GU2186" s="21"/>
      <c r="GV2186" s="21"/>
      <c r="GW2186" s="21"/>
      <c r="GX2186" s="21"/>
      <c r="GY2186" s="21"/>
      <c r="GZ2186" s="21"/>
      <c r="HA2186" s="21"/>
      <c r="HB2186" s="21"/>
      <c r="HC2186" s="21"/>
      <c r="HD2186" s="21"/>
      <c r="HE2186" s="21"/>
      <c r="HF2186" s="21"/>
      <c r="HG2186" s="21"/>
      <c r="HH2186" s="21"/>
      <c r="HI2186" s="21"/>
      <c r="HJ2186" s="21"/>
      <c r="HK2186" s="21"/>
      <c r="HL2186" s="21"/>
      <c r="HM2186" s="21"/>
      <c r="HN2186" s="21"/>
      <c r="HO2186" s="21"/>
      <c r="HP2186" s="21"/>
      <c r="HQ2186" s="21"/>
      <c r="HR2186" s="21"/>
      <c r="HS2186" s="21"/>
      <c r="HT2186" s="21"/>
      <c r="HU2186" s="21"/>
      <c r="HV2186" s="21"/>
      <c r="HW2186" s="21"/>
      <c r="HX2186" s="21"/>
      <c r="HY2186" s="21"/>
      <c r="HZ2186" s="21"/>
      <c r="IA2186" s="21"/>
      <c r="IB2186" s="21"/>
      <c r="IC2186" s="21"/>
      <c r="ID2186" s="21"/>
      <c r="IE2186" s="21"/>
      <c r="IF2186" s="21"/>
      <c r="IG2186" s="21"/>
      <c r="IH2186" s="21"/>
      <c r="II2186" s="21"/>
      <c r="IJ2186" s="21"/>
      <c r="IK2186" s="21"/>
      <c r="IL2186" s="21"/>
      <c r="IM2186" s="21"/>
      <c r="IN2186" s="21"/>
      <c r="IO2186" s="21"/>
      <c r="IP2186" s="21"/>
      <c r="IQ2186" s="21"/>
      <c r="IR2186" s="21"/>
      <c r="IS2186" s="21"/>
      <c r="IT2186" s="21"/>
      <c r="IU2186" s="21"/>
      <c r="IV2186" s="21"/>
      <c r="IW2186" s="21"/>
      <c r="IX2186" s="21"/>
      <c r="IY2186" s="21"/>
      <c r="IZ2186" s="21"/>
      <c r="JA2186" s="21"/>
      <c r="JB2186" s="21"/>
      <c r="JC2186" s="21"/>
      <c r="JD2186" s="21"/>
      <c r="JE2186" s="21"/>
      <c r="JF2186" s="21"/>
      <c r="JG2186" s="21"/>
      <c r="JH2186" s="21"/>
      <c r="JI2186" s="21"/>
      <c r="JJ2186" s="21"/>
      <c r="JK2186" s="21"/>
      <c r="JL2186" s="21"/>
      <c r="JM2186" s="21"/>
      <c r="JN2186" s="21"/>
      <c r="JO2186" s="21"/>
      <c r="JP2186" s="21"/>
      <c r="JQ2186" s="21"/>
      <c r="JR2186" s="21"/>
      <c r="JS2186" s="21"/>
      <c r="JT2186" s="21"/>
      <c r="JU2186" s="21"/>
      <c r="JV2186" s="21"/>
      <c r="JW2186" s="21"/>
      <c r="JX2186" s="21"/>
      <c r="JY2186" s="21"/>
      <c r="JZ2186" s="21"/>
      <c r="KA2186" s="21"/>
      <c r="KB2186" s="21"/>
      <c r="KC2186" s="21"/>
      <c r="KD2186" s="21"/>
      <c r="KE2186" s="21"/>
      <c r="KF2186" s="21"/>
      <c r="KG2186" s="21"/>
      <c r="KH2186" s="21"/>
      <c r="KI2186" s="21"/>
      <c r="KJ2186" s="21"/>
      <c r="KK2186" s="21"/>
      <c r="KL2186" s="21"/>
      <c r="KM2186" s="21"/>
      <c r="KN2186" s="21"/>
      <c r="KO2186" s="21"/>
      <c r="KP2186" s="21"/>
      <c r="KQ2186" s="21"/>
      <c r="KR2186" s="21"/>
      <c r="KS2186" s="21"/>
      <c r="KT2186" s="21"/>
      <c r="KU2186" s="21"/>
      <c r="KV2186" s="21"/>
      <c r="KW2186" s="21"/>
      <c r="KX2186" s="21"/>
      <c r="KY2186" s="21"/>
      <c r="KZ2186" s="21"/>
      <c r="LA2186" s="21"/>
      <c r="LB2186" s="21"/>
      <c r="LC2186" s="21"/>
      <c r="LD2186" s="21"/>
      <c r="LE2186" s="21"/>
      <c r="LF2186" s="21"/>
      <c r="LG2186" s="21"/>
      <c r="LH2186" s="21"/>
      <c r="LI2186" s="21"/>
      <c r="LJ2186" s="21"/>
      <c r="LK2186" s="21"/>
      <c r="LL2186" s="21"/>
      <c r="LM2186" s="21"/>
      <c r="LN2186" s="21"/>
      <c r="LO2186" s="21"/>
      <c r="LP2186" s="21"/>
      <c r="LQ2186" s="21"/>
      <c r="LR2186" s="21"/>
      <c r="LS2186" s="21"/>
      <c r="LT2186" s="21"/>
      <c r="LU2186" s="21"/>
      <c r="LV2186" s="21"/>
      <c r="LW2186" s="21"/>
      <c r="LX2186" s="21"/>
      <c r="LY2186" s="21"/>
      <c r="LZ2186" s="21"/>
      <c r="MA2186" s="21"/>
      <c r="MB2186" s="21"/>
      <c r="MC2186" s="21"/>
      <c r="MD2186" s="21"/>
      <c r="ME2186" s="21"/>
      <c r="MF2186" s="21"/>
      <c r="MG2186" s="21"/>
      <c r="MH2186" s="21"/>
      <c r="MI2186" s="21"/>
      <c r="MJ2186" s="21"/>
      <c r="MK2186" s="21"/>
      <c r="ML2186" s="21"/>
      <c r="MM2186" s="21"/>
      <c r="MN2186" s="21"/>
      <c r="MO2186" s="21"/>
      <c r="MP2186" s="21"/>
      <c r="MQ2186" s="21"/>
      <c r="MR2186" s="21"/>
      <c r="MS2186" s="21"/>
      <c r="MT2186" s="21"/>
      <c r="MU2186" s="21"/>
      <c r="MV2186" s="21"/>
      <c r="MW2186" s="21"/>
      <c r="MX2186" s="21"/>
      <c r="MY2186" s="21"/>
      <c r="MZ2186" s="21"/>
      <c r="NA2186" s="21"/>
      <c r="NB2186" s="21"/>
      <c r="NC2186" s="21"/>
      <c r="ND2186" s="21"/>
      <c r="NE2186" s="21"/>
      <c r="NF2186" s="21"/>
      <c r="NG2186" s="21"/>
      <c r="NH2186" s="21"/>
      <c r="NI2186" s="21"/>
      <c r="NJ2186" s="21"/>
      <c r="NK2186" s="21"/>
      <c r="NL2186" s="21"/>
      <c r="NM2186" s="21"/>
      <c r="NN2186" s="21"/>
      <c r="NO2186" s="21"/>
      <c r="NP2186" s="21"/>
      <c r="NQ2186" s="21"/>
      <c r="NR2186" s="21"/>
      <c r="NS2186" s="21"/>
      <c r="NT2186" s="21"/>
      <c r="NU2186" s="21"/>
      <c r="NV2186" s="21"/>
      <c r="NW2186" s="21"/>
      <c r="NX2186" s="21"/>
      <c r="NY2186" s="21"/>
      <c r="NZ2186" s="21"/>
      <c r="OA2186" s="21"/>
      <c r="OB2186" s="21"/>
    </row>
    <row r="2187" spans="29:392" x14ac:dyDescent="0.25">
      <c r="AC2187"/>
      <c r="AD2187"/>
      <c r="AE2187"/>
      <c r="AF2187"/>
      <c r="AG2187"/>
      <c r="AH2187"/>
      <c r="AI2187"/>
      <c r="AJ2187" s="146"/>
      <c r="AK2187"/>
      <c r="AL2187"/>
      <c r="AM2187"/>
      <c r="AN2187" s="21"/>
      <c r="AO2187" s="159"/>
      <c r="AP2187"/>
      <c r="AQ2187"/>
      <c r="AR2187"/>
      <c r="AS2187" s="217"/>
      <c r="AT2187"/>
      <c r="AU2187"/>
      <c r="AV2187"/>
      <c r="AW2187"/>
      <c r="AX2187"/>
      <c r="AY2187"/>
      <c r="AZ2187"/>
      <c r="BA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  <c r="BR2187"/>
      <c r="BS2187"/>
      <c r="BT2187"/>
      <c r="BU2187"/>
      <c r="BV2187"/>
      <c r="BW2187"/>
      <c r="BX2187"/>
      <c r="BY2187"/>
      <c r="BZ2187"/>
      <c r="CA2187"/>
      <c r="CB2187"/>
      <c r="CC2187"/>
      <c r="CD2187"/>
      <c r="CE2187"/>
      <c r="CF2187"/>
      <c r="CG2187"/>
      <c r="CH2187"/>
      <c r="CI2187"/>
      <c r="CJ2187"/>
      <c r="CK2187"/>
      <c r="CL2187"/>
      <c r="CM2187"/>
      <c r="CN2187"/>
      <c r="CO2187"/>
      <c r="CP2187"/>
      <c r="CQ2187"/>
      <c r="CR2187"/>
      <c r="CS2187"/>
      <c r="CT2187"/>
      <c r="CU2187"/>
      <c r="CV2187"/>
      <c r="CW2187"/>
      <c r="CX2187"/>
      <c r="CY2187"/>
      <c r="CZ2187"/>
      <c r="DA2187"/>
      <c r="DB2187"/>
      <c r="DC2187"/>
      <c r="DD2187"/>
      <c r="DE2187"/>
      <c r="DF2187"/>
      <c r="DG2187"/>
      <c r="DH2187"/>
      <c r="DI2187"/>
      <c r="DJ2187"/>
      <c r="DK2187"/>
      <c r="DL2187"/>
      <c r="DM2187"/>
      <c r="DN2187"/>
      <c r="DO2187"/>
      <c r="DP2187"/>
      <c r="DQ2187"/>
      <c r="DR2187"/>
      <c r="DS2187"/>
      <c r="DT2187" s="21"/>
      <c r="DU2187" s="21"/>
      <c r="DV2187" s="21"/>
      <c r="DW2187" s="21"/>
      <c r="DX2187" s="21"/>
      <c r="DY2187" s="21"/>
      <c r="DZ2187" s="21"/>
      <c r="EA2187" s="21"/>
      <c r="EB2187" s="21"/>
      <c r="EC2187" s="21"/>
      <c r="ED2187" s="21"/>
      <c r="EE2187" s="21"/>
      <c r="EF2187" s="21"/>
      <c r="EG2187" s="21"/>
      <c r="EH2187" s="21"/>
      <c r="EI2187" s="21"/>
      <c r="EJ2187" s="21"/>
      <c r="EK2187" s="21"/>
      <c r="EL2187" s="21"/>
      <c r="EM2187" s="21"/>
      <c r="EN2187" s="21"/>
      <c r="EO2187" s="21"/>
      <c r="EP2187" s="21"/>
      <c r="EQ2187" s="21"/>
      <c r="ER2187" s="21"/>
      <c r="ES2187" s="21"/>
      <c r="ET2187" s="21"/>
      <c r="EU2187" s="21"/>
      <c r="EV2187" s="21"/>
      <c r="EW2187" s="21"/>
      <c r="EX2187" s="21"/>
      <c r="EY2187" s="21"/>
      <c r="EZ2187" s="21"/>
      <c r="FA2187" s="21"/>
      <c r="FB2187" s="21"/>
      <c r="FC2187" s="21"/>
      <c r="FD2187" s="21"/>
      <c r="FE2187" s="21"/>
      <c r="FF2187" s="21"/>
      <c r="FG2187" s="21"/>
      <c r="FH2187" s="21"/>
      <c r="FI2187" s="21"/>
      <c r="FJ2187" s="21"/>
      <c r="FK2187" s="21"/>
      <c r="FL2187" s="21"/>
      <c r="FM2187" s="21"/>
      <c r="FN2187" s="21"/>
      <c r="FO2187" s="21"/>
      <c r="FP2187" s="21"/>
      <c r="FQ2187" s="21"/>
      <c r="FR2187" s="21"/>
      <c r="FS2187" s="21"/>
      <c r="FT2187" s="21"/>
      <c r="FU2187" s="21"/>
      <c r="FV2187" s="21"/>
      <c r="FW2187" s="21"/>
      <c r="FX2187" s="21"/>
      <c r="FY2187" s="21"/>
      <c r="FZ2187" s="21"/>
      <c r="GA2187" s="21"/>
      <c r="GB2187" s="21"/>
      <c r="GC2187" s="21"/>
      <c r="GD2187" s="21"/>
      <c r="GE2187" s="21"/>
      <c r="GF2187" s="21"/>
      <c r="GG2187" s="21"/>
      <c r="GH2187" s="21"/>
      <c r="GI2187" s="21"/>
      <c r="GJ2187" s="21"/>
      <c r="GK2187" s="21"/>
      <c r="GL2187" s="21"/>
      <c r="GM2187" s="21"/>
      <c r="GN2187" s="21"/>
      <c r="GO2187" s="21"/>
      <c r="GP2187" s="21"/>
      <c r="GQ2187" s="21"/>
      <c r="GR2187" s="21"/>
      <c r="GS2187" s="21"/>
      <c r="GT2187" s="21"/>
      <c r="GU2187" s="21"/>
      <c r="GV2187" s="21"/>
      <c r="GW2187" s="21"/>
      <c r="GX2187" s="21"/>
      <c r="GY2187" s="21"/>
      <c r="GZ2187" s="21"/>
      <c r="HA2187" s="21"/>
      <c r="HB2187" s="21"/>
      <c r="HC2187" s="21"/>
      <c r="HD2187" s="21"/>
      <c r="HE2187" s="21"/>
      <c r="HF2187" s="21"/>
      <c r="HG2187" s="21"/>
      <c r="HH2187" s="21"/>
      <c r="HI2187" s="21"/>
      <c r="HJ2187" s="21"/>
      <c r="HK2187" s="21"/>
      <c r="HL2187" s="21"/>
      <c r="HM2187" s="21"/>
      <c r="HN2187" s="21"/>
      <c r="HO2187" s="21"/>
      <c r="HP2187" s="21"/>
      <c r="HQ2187" s="21"/>
      <c r="HR2187" s="21"/>
      <c r="HS2187" s="21"/>
      <c r="HT2187" s="21"/>
      <c r="HU2187" s="21"/>
      <c r="HV2187" s="21"/>
      <c r="HW2187" s="21"/>
      <c r="HX2187" s="21"/>
      <c r="HY2187" s="21"/>
      <c r="HZ2187" s="21"/>
      <c r="IA2187" s="21"/>
      <c r="IB2187" s="21"/>
      <c r="IC2187" s="21"/>
      <c r="ID2187" s="21"/>
      <c r="IE2187" s="21"/>
      <c r="IF2187" s="21"/>
      <c r="IG2187" s="21"/>
      <c r="IH2187" s="21"/>
      <c r="II2187" s="21"/>
      <c r="IJ2187" s="21"/>
      <c r="IK2187" s="21"/>
      <c r="IL2187" s="21"/>
      <c r="IM2187" s="21"/>
      <c r="IN2187" s="21"/>
      <c r="IO2187" s="21"/>
      <c r="IP2187" s="21"/>
      <c r="IQ2187" s="21"/>
      <c r="IR2187" s="21"/>
      <c r="IS2187" s="21"/>
      <c r="IT2187" s="21"/>
      <c r="IU2187" s="21"/>
      <c r="IV2187" s="21"/>
      <c r="IW2187" s="21"/>
      <c r="IX2187" s="21"/>
      <c r="IY2187" s="21"/>
      <c r="IZ2187" s="21"/>
      <c r="JA2187" s="21"/>
      <c r="JB2187" s="21"/>
      <c r="JC2187" s="21"/>
      <c r="JD2187" s="21"/>
      <c r="JE2187" s="21"/>
      <c r="JF2187" s="21"/>
      <c r="JG2187" s="21"/>
      <c r="JH2187" s="21"/>
      <c r="JI2187" s="21"/>
      <c r="JJ2187" s="21"/>
      <c r="JK2187" s="21"/>
      <c r="JL2187" s="21"/>
      <c r="JM2187" s="21"/>
      <c r="JN2187" s="21"/>
      <c r="JO2187" s="21"/>
      <c r="JP2187" s="21"/>
      <c r="JQ2187" s="21"/>
      <c r="JR2187" s="21"/>
      <c r="JS2187" s="21"/>
      <c r="JT2187" s="21"/>
      <c r="JU2187" s="21"/>
      <c r="JV2187" s="21"/>
      <c r="JW2187" s="21"/>
      <c r="JX2187" s="21"/>
      <c r="JY2187" s="21"/>
      <c r="JZ2187" s="21"/>
      <c r="KA2187" s="21"/>
      <c r="KB2187" s="21"/>
      <c r="KC2187" s="21"/>
      <c r="KD2187" s="21"/>
      <c r="KE2187" s="21"/>
      <c r="KF2187" s="21"/>
      <c r="KG2187" s="21"/>
      <c r="KH2187" s="21"/>
      <c r="KI2187" s="21"/>
      <c r="KJ2187" s="21"/>
      <c r="KK2187" s="21"/>
      <c r="KL2187" s="21"/>
      <c r="KM2187" s="21"/>
      <c r="KN2187" s="21"/>
      <c r="KO2187" s="21"/>
      <c r="KP2187" s="21"/>
      <c r="KQ2187" s="21"/>
      <c r="KR2187" s="21"/>
      <c r="KS2187" s="21"/>
      <c r="KT2187" s="21"/>
      <c r="KU2187" s="21"/>
      <c r="KV2187" s="21"/>
      <c r="KW2187" s="21"/>
      <c r="KX2187" s="21"/>
      <c r="KY2187" s="21"/>
      <c r="KZ2187" s="21"/>
      <c r="LA2187" s="21"/>
      <c r="LB2187" s="21"/>
      <c r="LC2187" s="21"/>
      <c r="LD2187" s="21"/>
      <c r="LE2187" s="21"/>
      <c r="LF2187" s="21"/>
      <c r="LG2187" s="21"/>
      <c r="LH2187" s="21"/>
      <c r="LI2187" s="21"/>
      <c r="LJ2187" s="21"/>
      <c r="LK2187" s="21"/>
      <c r="LL2187" s="21"/>
      <c r="LM2187" s="21"/>
      <c r="LN2187" s="21"/>
      <c r="LO2187" s="21"/>
      <c r="LP2187" s="21"/>
      <c r="LQ2187" s="21"/>
      <c r="LR2187" s="21"/>
      <c r="LS2187" s="21"/>
      <c r="LT2187" s="21"/>
      <c r="LU2187" s="21"/>
      <c r="LV2187" s="21"/>
      <c r="LW2187" s="21"/>
      <c r="LX2187" s="21"/>
      <c r="LY2187" s="21"/>
      <c r="LZ2187" s="21"/>
      <c r="MA2187" s="21"/>
      <c r="MB2187" s="21"/>
      <c r="MC2187" s="21"/>
      <c r="MD2187" s="21"/>
      <c r="ME2187" s="21"/>
      <c r="MF2187" s="21"/>
      <c r="MG2187" s="21"/>
      <c r="MH2187" s="21"/>
      <c r="MI2187" s="21"/>
      <c r="MJ2187" s="21"/>
      <c r="MK2187" s="21"/>
      <c r="ML2187" s="21"/>
      <c r="MM2187" s="21"/>
      <c r="MN2187" s="21"/>
      <c r="MO2187" s="21"/>
      <c r="MP2187" s="21"/>
      <c r="MQ2187" s="21"/>
      <c r="MR2187" s="21"/>
      <c r="MS2187" s="21"/>
      <c r="MT2187" s="21"/>
      <c r="MU2187" s="21"/>
      <c r="MV2187" s="21"/>
      <c r="MW2187" s="21"/>
      <c r="MX2187" s="21"/>
      <c r="MY2187" s="21"/>
      <c r="MZ2187" s="21"/>
      <c r="NA2187" s="21"/>
      <c r="NB2187" s="21"/>
      <c r="NC2187" s="21"/>
      <c r="ND2187" s="21"/>
      <c r="NE2187" s="21"/>
      <c r="NF2187" s="21"/>
      <c r="NG2187" s="21"/>
      <c r="NH2187" s="21"/>
      <c r="NI2187" s="21"/>
      <c r="NJ2187" s="21"/>
      <c r="NK2187" s="21"/>
      <c r="NL2187" s="21"/>
      <c r="NM2187" s="21"/>
      <c r="NN2187" s="21"/>
      <c r="NO2187" s="21"/>
      <c r="NP2187" s="21"/>
      <c r="NQ2187" s="21"/>
      <c r="NR2187" s="21"/>
      <c r="NS2187" s="21"/>
      <c r="NT2187" s="21"/>
      <c r="NU2187" s="21"/>
      <c r="NV2187" s="21"/>
      <c r="NW2187" s="21"/>
      <c r="NX2187" s="21"/>
      <c r="NY2187" s="21"/>
      <c r="NZ2187" s="21"/>
      <c r="OA2187" s="21"/>
      <c r="OB2187" s="21"/>
    </row>
    <row r="2188" spans="29:392" x14ac:dyDescent="0.25">
      <c r="AC2188"/>
      <c r="AD2188"/>
      <c r="AE2188"/>
      <c r="AF2188"/>
      <c r="AG2188"/>
      <c r="AH2188"/>
      <c r="AI2188"/>
      <c r="AJ2188" s="146"/>
      <c r="AK2188"/>
      <c r="AL2188"/>
      <c r="AM2188"/>
      <c r="AN2188" s="21"/>
      <c r="AO2188" s="159"/>
      <c r="AP2188"/>
      <c r="AQ2188"/>
      <c r="AR2188"/>
      <c r="AS2188" s="217"/>
      <c r="AT2188"/>
      <c r="AU2188"/>
      <c r="AV2188"/>
      <c r="AW2188"/>
      <c r="AX2188"/>
      <c r="AY2188"/>
      <c r="AZ2188"/>
      <c r="BA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  <c r="BR2188"/>
      <c r="BS2188"/>
      <c r="BT2188"/>
      <c r="BU2188"/>
      <c r="BV2188"/>
      <c r="BW2188"/>
      <c r="BX2188"/>
      <c r="BY2188"/>
      <c r="BZ2188"/>
      <c r="CA2188"/>
      <c r="CB2188"/>
      <c r="CC2188"/>
      <c r="CD2188"/>
      <c r="CE2188"/>
      <c r="CF2188"/>
      <c r="CG2188"/>
      <c r="CH2188"/>
      <c r="CI2188"/>
      <c r="CJ2188"/>
      <c r="CK2188"/>
      <c r="CL2188"/>
      <c r="CM2188"/>
      <c r="CN2188"/>
      <c r="CO2188"/>
      <c r="CP2188"/>
      <c r="CQ2188"/>
      <c r="CR2188"/>
      <c r="CS2188"/>
      <c r="CT2188"/>
      <c r="CU2188"/>
      <c r="CV2188"/>
      <c r="CW2188"/>
      <c r="CX2188"/>
      <c r="CY2188"/>
      <c r="CZ2188"/>
      <c r="DA2188"/>
      <c r="DB2188"/>
      <c r="DC2188"/>
      <c r="DD2188"/>
      <c r="DE2188"/>
      <c r="DF2188"/>
      <c r="DG2188"/>
      <c r="DH2188"/>
      <c r="DI2188"/>
      <c r="DJ2188"/>
      <c r="DK2188"/>
      <c r="DL2188"/>
      <c r="DM2188"/>
      <c r="DN2188"/>
      <c r="DO2188"/>
      <c r="DP2188"/>
      <c r="DQ2188"/>
      <c r="DR2188"/>
      <c r="DS2188"/>
      <c r="DT2188" s="21"/>
      <c r="DU2188" s="21"/>
      <c r="DV2188" s="21"/>
      <c r="DW2188" s="21"/>
      <c r="DX2188" s="21"/>
      <c r="DY2188" s="21"/>
      <c r="DZ2188" s="21"/>
      <c r="EA2188" s="21"/>
      <c r="EB2188" s="21"/>
      <c r="EC2188" s="21"/>
      <c r="ED2188" s="21"/>
      <c r="EE2188" s="21"/>
      <c r="EF2188" s="21"/>
      <c r="EG2188" s="21"/>
      <c r="EH2188" s="21"/>
      <c r="EI2188" s="21"/>
      <c r="EJ2188" s="21"/>
      <c r="EK2188" s="21"/>
      <c r="EL2188" s="21"/>
      <c r="EM2188" s="21"/>
      <c r="EN2188" s="21"/>
      <c r="EO2188" s="21"/>
      <c r="EP2188" s="21"/>
      <c r="EQ2188" s="21"/>
      <c r="ER2188" s="21"/>
      <c r="ES2188" s="21"/>
      <c r="ET2188" s="21"/>
      <c r="EU2188" s="21"/>
      <c r="EV2188" s="21"/>
      <c r="EW2188" s="21"/>
      <c r="EX2188" s="21"/>
      <c r="EY2188" s="21"/>
      <c r="EZ2188" s="21"/>
      <c r="FA2188" s="21"/>
      <c r="FB2188" s="21"/>
      <c r="FC2188" s="21"/>
      <c r="FD2188" s="21"/>
      <c r="FE2188" s="21"/>
      <c r="FF2188" s="21"/>
      <c r="FG2188" s="21"/>
      <c r="FH2188" s="21"/>
      <c r="FI2188" s="21"/>
      <c r="FJ2188" s="21"/>
      <c r="FK2188" s="21"/>
      <c r="FL2188" s="21"/>
      <c r="FM2188" s="21"/>
      <c r="FN2188" s="21"/>
      <c r="FO2188" s="21"/>
      <c r="FP2188" s="21"/>
      <c r="FQ2188" s="21"/>
      <c r="FR2188" s="21"/>
      <c r="FS2188" s="21"/>
      <c r="FT2188" s="21"/>
      <c r="FU2188" s="21"/>
      <c r="FV2188" s="21"/>
      <c r="FW2188" s="21"/>
      <c r="FX2188" s="21"/>
      <c r="FY2188" s="21"/>
      <c r="FZ2188" s="21"/>
      <c r="GA2188" s="21"/>
      <c r="GB2188" s="21"/>
      <c r="GC2188" s="21"/>
      <c r="GD2188" s="21"/>
      <c r="GE2188" s="21"/>
      <c r="GF2188" s="21"/>
      <c r="GG2188" s="21"/>
      <c r="GH2188" s="21"/>
      <c r="GI2188" s="21"/>
      <c r="GJ2188" s="21"/>
      <c r="GK2188" s="21"/>
      <c r="GL2188" s="21"/>
      <c r="GM2188" s="21"/>
      <c r="GN2188" s="21"/>
      <c r="GO2188" s="21"/>
      <c r="GP2188" s="21"/>
      <c r="GQ2188" s="21"/>
      <c r="GR2188" s="21"/>
      <c r="GS2188" s="21"/>
      <c r="GT2188" s="21"/>
      <c r="GU2188" s="21"/>
      <c r="GV2188" s="21"/>
      <c r="GW2188" s="21"/>
      <c r="GX2188" s="21"/>
      <c r="GY2188" s="21"/>
      <c r="GZ2188" s="21"/>
      <c r="HA2188" s="21"/>
      <c r="HB2188" s="21"/>
      <c r="HC2188" s="21"/>
      <c r="HD2188" s="21"/>
      <c r="HE2188" s="21"/>
      <c r="HF2188" s="21"/>
      <c r="HG2188" s="21"/>
      <c r="HH2188" s="21"/>
      <c r="HI2188" s="21"/>
      <c r="HJ2188" s="21"/>
      <c r="HK2188" s="21"/>
      <c r="HL2188" s="21"/>
      <c r="HM2188" s="21"/>
      <c r="HN2188" s="21"/>
      <c r="HO2188" s="21"/>
      <c r="HP2188" s="21"/>
      <c r="HQ2188" s="21"/>
      <c r="HR2188" s="21"/>
      <c r="HS2188" s="21"/>
      <c r="HT2188" s="21"/>
      <c r="HU2188" s="21"/>
      <c r="HV2188" s="21"/>
      <c r="HW2188" s="21"/>
      <c r="HX2188" s="21"/>
      <c r="HY2188" s="21"/>
      <c r="HZ2188" s="21"/>
      <c r="IA2188" s="21"/>
      <c r="IB2188" s="21"/>
      <c r="IC2188" s="21"/>
      <c r="ID2188" s="21"/>
      <c r="IE2188" s="21"/>
      <c r="IF2188" s="21"/>
      <c r="IG2188" s="21"/>
      <c r="IH2188" s="21"/>
      <c r="II2188" s="21"/>
      <c r="IJ2188" s="21"/>
      <c r="IK2188" s="21"/>
      <c r="IL2188" s="21"/>
      <c r="IM2188" s="21"/>
      <c r="IN2188" s="21"/>
      <c r="IO2188" s="21"/>
      <c r="IP2188" s="21"/>
      <c r="IQ2188" s="21"/>
      <c r="IR2188" s="21"/>
      <c r="IS2188" s="21"/>
      <c r="IT2188" s="21"/>
      <c r="IU2188" s="21"/>
      <c r="IV2188" s="21"/>
      <c r="IW2188" s="21"/>
      <c r="IX2188" s="21"/>
      <c r="IY2188" s="21"/>
      <c r="IZ2188" s="21"/>
      <c r="JA2188" s="21"/>
      <c r="JB2188" s="21"/>
      <c r="JC2188" s="21"/>
      <c r="JD2188" s="21"/>
      <c r="JE2188" s="21"/>
      <c r="JF2188" s="21"/>
      <c r="JG2188" s="21"/>
      <c r="JH2188" s="21"/>
      <c r="JI2188" s="21"/>
      <c r="JJ2188" s="21"/>
      <c r="JK2188" s="21"/>
      <c r="JL2188" s="21"/>
      <c r="JM2188" s="21"/>
      <c r="JN2188" s="21"/>
      <c r="JO2188" s="21"/>
      <c r="JP2188" s="21"/>
      <c r="JQ2188" s="21"/>
      <c r="JR2188" s="21"/>
      <c r="JS2188" s="21"/>
      <c r="JT2188" s="21"/>
      <c r="JU2188" s="21"/>
      <c r="JV2188" s="21"/>
      <c r="JW2188" s="21"/>
      <c r="JX2188" s="21"/>
      <c r="JY2188" s="21"/>
      <c r="JZ2188" s="21"/>
      <c r="KA2188" s="21"/>
      <c r="KB2188" s="21"/>
      <c r="KC2188" s="21"/>
      <c r="KD2188" s="21"/>
      <c r="KE2188" s="21"/>
      <c r="KF2188" s="21"/>
      <c r="KG2188" s="21"/>
      <c r="KH2188" s="21"/>
      <c r="KI2188" s="21"/>
      <c r="KJ2188" s="21"/>
      <c r="KK2188" s="21"/>
      <c r="KL2188" s="21"/>
      <c r="KM2188" s="21"/>
      <c r="KN2188" s="21"/>
      <c r="KO2188" s="21"/>
      <c r="KP2188" s="21"/>
      <c r="KQ2188" s="21"/>
      <c r="KR2188" s="21"/>
      <c r="KS2188" s="21"/>
      <c r="KT2188" s="21"/>
      <c r="KU2188" s="21"/>
      <c r="KV2188" s="21"/>
      <c r="KW2188" s="21"/>
      <c r="KX2188" s="21"/>
      <c r="KY2188" s="21"/>
      <c r="KZ2188" s="21"/>
      <c r="LA2188" s="21"/>
      <c r="LB2188" s="21"/>
      <c r="LC2188" s="21"/>
      <c r="LD2188" s="21"/>
      <c r="LE2188" s="21"/>
      <c r="LF2188" s="21"/>
      <c r="LG2188" s="21"/>
      <c r="LH2188" s="21"/>
      <c r="LI2188" s="21"/>
      <c r="LJ2188" s="21"/>
      <c r="LK2188" s="21"/>
      <c r="LL2188" s="21"/>
      <c r="LM2188" s="21"/>
      <c r="LN2188" s="21"/>
      <c r="LO2188" s="21"/>
      <c r="LP2188" s="21"/>
      <c r="LQ2188" s="21"/>
      <c r="LR2188" s="21"/>
      <c r="LS2188" s="21"/>
      <c r="LT2188" s="21"/>
      <c r="LU2188" s="21"/>
      <c r="LV2188" s="21"/>
      <c r="LW2188" s="21"/>
      <c r="LX2188" s="21"/>
      <c r="LY2188" s="21"/>
      <c r="LZ2188" s="21"/>
      <c r="MA2188" s="21"/>
      <c r="MB2188" s="21"/>
      <c r="MC2188" s="21"/>
      <c r="MD2188" s="21"/>
      <c r="ME2188" s="21"/>
      <c r="MF2188" s="21"/>
      <c r="MG2188" s="21"/>
      <c r="MH2188" s="21"/>
      <c r="MI2188" s="21"/>
      <c r="MJ2188" s="21"/>
      <c r="MK2188" s="21"/>
      <c r="ML2188" s="21"/>
      <c r="MM2188" s="21"/>
      <c r="MN2188" s="21"/>
      <c r="MO2188" s="21"/>
      <c r="MP2188" s="21"/>
      <c r="MQ2188" s="21"/>
      <c r="MR2188" s="21"/>
      <c r="MS2188" s="21"/>
      <c r="MT2188" s="21"/>
      <c r="MU2188" s="21"/>
      <c r="MV2188" s="21"/>
      <c r="MW2188" s="21"/>
      <c r="MX2188" s="21"/>
      <c r="MY2188" s="21"/>
      <c r="MZ2188" s="21"/>
      <c r="NA2188" s="21"/>
      <c r="NB2188" s="21"/>
      <c r="NC2188" s="21"/>
      <c r="ND2188" s="21"/>
      <c r="NE2188" s="21"/>
      <c r="NF2188" s="21"/>
      <c r="NG2188" s="21"/>
      <c r="NH2188" s="21"/>
      <c r="NI2188" s="21"/>
      <c r="NJ2188" s="21"/>
      <c r="NK2188" s="21"/>
      <c r="NL2188" s="21"/>
      <c r="NM2188" s="21"/>
      <c r="NN2188" s="21"/>
      <c r="NO2188" s="21"/>
      <c r="NP2188" s="21"/>
      <c r="NQ2188" s="21"/>
      <c r="NR2188" s="21"/>
      <c r="NS2188" s="21"/>
      <c r="NT2188" s="21"/>
      <c r="NU2188" s="21"/>
      <c r="NV2188" s="21"/>
      <c r="NW2188" s="21"/>
      <c r="NX2188" s="21"/>
      <c r="NY2188" s="21"/>
      <c r="NZ2188" s="21"/>
      <c r="OA2188" s="21"/>
      <c r="OB2188" s="21"/>
    </row>
    <row r="2189" spans="29:392" x14ac:dyDescent="0.25">
      <c r="AC2189"/>
      <c r="AD2189"/>
      <c r="AE2189"/>
      <c r="AF2189"/>
      <c r="AG2189"/>
      <c r="AH2189"/>
      <c r="AI2189"/>
      <c r="AJ2189" s="146"/>
      <c r="AK2189"/>
      <c r="AL2189"/>
      <c r="AM2189"/>
      <c r="AN2189" s="21"/>
      <c r="AO2189" s="159"/>
      <c r="AP2189"/>
      <c r="AQ2189"/>
      <c r="AR2189"/>
      <c r="AS2189" s="217"/>
      <c r="AT2189"/>
      <c r="AU2189"/>
      <c r="AV2189"/>
      <c r="AW2189"/>
      <c r="AX2189"/>
      <c r="AY2189"/>
      <c r="AZ2189"/>
      <c r="BA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  <c r="BR2189"/>
      <c r="BS2189"/>
      <c r="BT2189"/>
      <c r="BU2189"/>
      <c r="BV2189"/>
      <c r="BW2189"/>
      <c r="BX2189"/>
      <c r="BY2189"/>
      <c r="BZ2189"/>
      <c r="CA2189"/>
      <c r="CB2189"/>
      <c r="CC2189"/>
      <c r="CD2189"/>
      <c r="CE2189"/>
      <c r="CF2189"/>
      <c r="CG2189"/>
      <c r="CH2189"/>
      <c r="CI2189"/>
      <c r="CJ2189"/>
      <c r="CK2189"/>
      <c r="CL2189"/>
      <c r="CM2189"/>
      <c r="CN2189"/>
      <c r="CO2189"/>
      <c r="CP2189"/>
      <c r="CQ2189"/>
      <c r="CR2189"/>
      <c r="CS2189"/>
      <c r="CT2189"/>
      <c r="CU2189"/>
      <c r="CV2189"/>
      <c r="CW2189"/>
      <c r="CX2189"/>
      <c r="CY2189"/>
      <c r="CZ2189"/>
      <c r="DA2189"/>
      <c r="DB2189"/>
      <c r="DC2189"/>
      <c r="DD2189"/>
      <c r="DE2189"/>
      <c r="DF2189"/>
      <c r="DG2189"/>
      <c r="DH2189"/>
      <c r="DI2189"/>
      <c r="DJ2189"/>
      <c r="DK2189"/>
      <c r="DL2189"/>
      <c r="DM2189"/>
      <c r="DN2189"/>
      <c r="DO2189"/>
      <c r="DP2189"/>
      <c r="DQ2189"/>
      <c r="DR2189"/>
      <c r="DS2189"/>
      <c r="DT2189" s="21"/>
      <c r="DU2189" s="21"/>
      <c r="DV2189" s="21"/>
      <c r="DW2189" s="21"/>
      <c r="DX2189" s="21"/>
      <c r="DY2189" s="21"/>
      <c r="DZ2189" s="21"/>
      <c r="EA2189" s="21"/>
      <c r="EB2189" s="21"/>
      <c r="EC2189" s="21"/>
      <c r="ED2189" s="21"/>
      <c r="EE2189" s="21"/>
      <c r="EF2189" s="21"/>
      <c r="EG2189" s="21"/>
      <c r="EH2189" s="21"/>
      <c r="EI2189" s="21"/>
      <c r="EJ2189" s="21"/>
      <c r="EK2189" s="21"/>
      <c r="EL2189" s="21"/>
      <c r="EM2189" s="21"/>
      <c r="EN2189" s="21"/>
      <c r="EO2189" s="21"/>
      <c r="EP2189" s="21"/>
      <c r="EQ2189" s="21"/>
      <c r="ER2189" s="21"/>
      <c r="ES2189" s="21"/>
      <c r="ET2189" s="21"/>
      <c r="EU2189" s="21"/>
      <c r="EV2189" s="21"/>
      <c r="EW2189" s="21"/>
      <c r="EX2189" s="21"/>
      <c r="EY2189" s="21"/>
      <c r="EZ2189" s="21"/>
      <c r="FA2189" s="21"/>
      <c r="FB2189" s="21"/>
      <c r="FC2189" s="21"/>
      <c r="FD2189" s="21"/>
      <c r="FE2189" s="21"/>
      <c r="FF2189" s="21"/>
      <c r="FG2189" s="21"/>
      <c r="FH2189" s="21"/>
      <c r="FI2189" s="21"/>
      <c r="FJ2189" s="21"/>
      <c r="FK2189" s="21"/>
      <c r="FL2189" s="21"/>
      <c r="FM2189" s="21"/>
      <c r="FN2189" s="21"/>
      <c r="FO2189" s="21"/>
      <c r="FP2189" s="21"/>
      <c r="FQ2189" s="21"/>
      <c r="FR2189" s="21"/>
      <c r="FS2189" s="21"/>
      <c r="FT2189" s="21"/>
      <c r="FU2189" s="21"/>
      <c r="FV2189" s="21"/>
      <c r="FW2189" s="21"/>
      <c r="FX2189" s="21"/>
      <c r="FY2189" s="21"/>
      <c r="FZ2189" s="21"/>
      <c r="GA2189" s="21"/>
      <c r="GB2189" s="21"/>
      <c r="GC2189" s="21"/>
      <c r="GD2189" s="21"/>
      <c r="GE2189" s="21"/>
      <c r="GF2189" s="21"/>
      <c r="GG2189" s="21"/>
      <c r="GH2189" s="21"/>
      <c r="GI2189" s="21"/>
      <c r="GJ2189" s="21"/>
      <c r="GK2189" s="21"/>
      <c r="GL2189" s="21"/>
      <c r="GM2189" s="21"/>
      <c r="GN2189" s="21"/>
      <c r="GO2189" s="21"/>
      <c r="GP2189" s="21"/>
      <c r="GQ2189" s="21"/>
      <c r="GR2189" s="21"/>
      <c r="GS2189" s="21"/>
      <c r="GT2189" s="21"/>
      <c r="GU2189" s="21"/>
      <c r="GV2189" s="21"/>
      <c r="GW2189" s="21"/>
      <c r="GX2189" s="21"/>
      <c r="GY2189" s="21"/>
      <c r="GZ2189" s="21"/>
      <c r="HA2189" s="21"/>
      <c r="HB2189" s="21"/>
      <c r="HC2189" s="21"/>
      <c r="HD2189" s="21"/>
      <c r="HE2189" s="21"/>
      <c r="HF2189" s="21"/>
      <c r="HG2189" s="21"/>
      <c r="HH2189" s="21"/>
      <c r="HI2189" s="21"/>
      <c r="HJ2189" s="21"/>
      <c r="HK2189" s="21"/>
      <c r="HL2189" s="21"/>
      <c r="HM2189" s="21"/>
      <c r="HN2189" s="21"/>
      <c r="HO2189" s="21"/>
      <c r="HP2189" s="21"/>
      <c r="HQ2189" s="21"/>
      <c r="HR2189" s="21"/>
      <c r="HS2189" s="21"/>
      <c r="HT2189" s="21"/>
      <c r="HU2189" s="21"/>
      <c r="HV2189" s="21"/>
      <c r="HW2189" s="21"/>
      <c r="HX2189" s="21"/>
      <c r="HY2189" s="21"/>
      <c r="HZ2189" s="21"/>
      <c r="IA2189" s="21"/>
      <c r="IB2189" s="21"/>
      <c r="IC2189" s="21"/>
      <c r="ID2189" s="21"/>
      <c r="IE2189" s="21"/>
      <c r="IF2189" s="21"/>
      <c r="IG2189" s="21"/>
      <c r="IH2189" s="21"/>
      <c r="II2189" s="21"/>
      <c r="IJ2189" s="21"/>
      <c r="IK2189" s="21"/>
      <c r="IL2189" s="21"/>
      <c r="IM2189" s="21"/>
      <c r="IN2189" s="21"/>
      <c r="IO2189" s="21"/>
      <c r="IP2189" s="21"/>
      <c r="IQ2189" s="21"/>
      <c r="IR2189" s="21"/>
      <c r="IS2189" s="21"/>
      <c r="IT2189" s="21"/>
      <c r="IU2189" s="21"/>
      <c r="IV2189" s="21"/>
      <c r="IW2189" s="21"/>
      <c r="IX2189" s="21"/>
      <c r="IY2189" s="21"/>
      <c r="IZ2189" s="21"/>
      <c r="JA2189" s="21"/>
      <c r="JB2189" s="21"/>
      <c r="JC2189" s="21"/>
      <c r="JD2189" s="21"/>
      <c r="JE2189" s="21"/>
      <c r="JF2189" s="21"/>
      <c r="JG2189" s="21"/>
      <c r="JH2189" s="21"/>
      <c r="JI2189" s="21"/>
      <c r="JJ2189" s="21"/>
      <c r="JK2189" s="21"/>
      <c r="JL2189" s="21"/>
      <c r="JM2189" s="21"/>
      <c r="JN2189" s="21"/>
      <c r="JO2189" s="21"/>
      <c r="JP2189" s="21"/>
      <c r="JQ2189" s="21"/>
      <c r="JR2189" s="21"/>
      <c r="JS2189" s="21"/>
      <c r="JT2189" s="21"/>
      <c r="JU2189" s="21"/>
      <c r="JV2189" s="21"/>
      <c r="JW2189" s="21"/>
      <c r="JX2189" s="21"/>
      <c r="JY2189" s="21"/>
      <c r="JZ2189" s="21"/>
      <c r="KA2189" s="21"/>
      <c r="KB2189" s="21"/>
      <c r="KC2189" s="21"/>
      <c r="KD2189" s="21"/>
      <c r="KE2189" s="21"/>
      <c r="KF2189" s="21"/>
      <c r="KG2189" s="21"/>
      <c r="KH2189" s="21"/>
      <c r="KI2189" s="21"/>
      <c r="KJ2189" s="21"/>
      <c r="KK2189" s="21"/>
      <c r="KL2189" s="21"/>
      <c r="KM2189" s="21"/>
      <c r="KN2189" s="21"/>
      <c r="KO2189" s="21"/>
      <c r="KP2189" s="21"/>
      <c r="KQ2189" s="21"/>
      <c r="KR2189" s="21"/>
      <c r="KS2189" s="21"/>
      <c r="KT2189" s="21"/>
      <c r="KU2189" s="21"/>
      <c r="KV2189" s="21"/>
      <c r="KW2189" s="21"/>
      <c r="KX2189" s="21"/>
      <c r="KY2189" s="21"/>
      <c r="KZ2189" s="21"/>
      <c r="LA2189" s="21"/>
      <c r="LB2189" s="21"/>
      <c r="LC2189" s="21"/>
      <c r="LD2189" s="21"/>
      <c r="LE2189" s="21"/>
      <c r="LF2189" s="21"/>
      <c r="LG2189" s="21"/>
      <c r="LH2189" s="21"/>
      <c r="LI2189" s="21"/>
      <c r="LJ2189" s="21"/>
      <c r="LK2189" s="21"/>
      <c r="LL2189" s="21"/>
      <c r="LM2189" s="21"/>
      <c r="LN2189" s="21"/>
      <c r="LO2189" s="21"/>
      <c r="LP2189" s="21"/>
      <c r="LQ2189" s="21"/>
      <c r="LR2189" s="21"/>
      <c r="LS2189" s="21"/>
      <c r="LT2189" s="21"/>
      <c r="LU2189" s="21"/>
      <c r="LV2189" s="21"/>
      <c r="LW2189" s="21"/>
      <c r="LX2189" s="21"/>
      <c r="LY2189" s="21"/>
      <c r="LZ2189" s="21"/>
      <c r="MA2189" s="21"/>
      <c r="MB2189" s="21"/>
      <c r="MC2189" s="21"/>
      <c r="MD2189" s="21"/>
      <c r="ME2189" s="21"/>
      <c r="MF2189" s="21"/>
      <c r="MG2189" s="21"/>
      <c r="MH2189" s="21"/>
      <c r="MI2189" s="21"/>
      <c r="MJ2189" s="21"/>
      <c r="MK2189" s="21"/>
      <c r="ML2189" s="21"/>
      <c r="MM2189" s="21"/>
      <c r="MN2189" s="21"/>
      <c r="MO2189" s="21"/>
      <c r="MP2189" s="21"/>
      <c r="MQ2189" s="21"/>
      <c r="MR2189" s="21"/>
      <c r="MS2189" s="21"/>
      <c r="MT2189" s="21"/>
      <c r="MU2189" s="21"/>
      <c r="MV2189" s="21"/>
      <c r="MW2189" s="21"/>
      <c r="MX2189" s="21"/>
      <c r="MY2189" s="21"/>
      <c r="MZ2189" s="21"/>
      <c r="NA2189" s="21"/>
      <c r="NB2189" s="21"/>
      <c r="NC2189" s="21"/>
      <c r="ND2189" s="21"/>
      <c r="NE2189" s="21"/>
      <c r="NF2189" s="21"/>
      <c r="NG2189" s="21"/>
      <c r="NH2189" s="21"/>
      <c r="NI2189" s="21"/>
      <c r="NJ2189" s="21"/>
      <c r="NK2189" s="21"/>
      <c r="NL2189" s="21"/>
      <c r="NM2189" s="21"/>
      <c r="NN2189" s="21"/>
      <c r="NO2189" s="21"/>
      <c r="NP2189" s="21"/>
      <c r="NQ2189" s="21"/>
      <c r="NR2189" s="21"/>
      <c r="NS2189" s="21"/>
      <c r="NT2189" s="21"/>
      <c r="NU2189" s="21"/>
      <c r="NV2189" s="21"/>
      <c r="NW2189" s="21"/>
      <c r="NX2189" s="21"/>
      <c r="NY2189" s="21"/>
      <c r="NZ2189" s="21"/>
      <c r="OA2189" s="21"/>
      <c r="OB2189" s="21"/>
    </row>
    <row r="2190" spans="29:392" x14ac:dyDescent="0.25">
      <c r="AC2190"/>
      <c r="AD2190"/>
      <c r="AE2190"/>
      <c r="AF2190"/>
      <c r="AG2190"/>
      <c r="AH2190"/>
      <c r="AI2190"/>
      <c r="AJ2190" s="146"/>
      <c r="AK2190"/>
      <c r="AL2190"/>
      <c r="AM2190"/>
      <c r="AN2190" s="21"/>
      <c r="AO2190" s="159"/>
      <c r="AP2190"/>
      <c r="AQ2190"/>
      <c r="AR2190"/>
      <c r="AS2190" s="217"/>
      <c r="AT2190"/>
      <c r="AU2190"/>
      <c r="AV2190"/>
      <c r="AW2190"/>
      <c r="AX2190"/>
      <c r="AY2190"/>
      <c r="AZ2190"/>
      <c r="BA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  <c r="BR2190"/>
      <c r="BS2190"/>
      <c r="BT2190"/>
      <c r="BU2190"/>
      <c r="BV2190"/>
      <c r="BW2190"/>
      <c r="BX2190"/>
      <c r="BY2190"/>
      <c r="BZ2190"/>
      <c r="CA2190"/>
      <c r="CB2190"/>
      <c r="CC2190"/>
      <c r="CD2190"/>
      <c r="CE2190"/>
      <c r="CF2190"/>
      <c r="CG2190"/>
      <c r="CH2190"/>
      <c r="CI2190"/>
      <c r="CJ2190"/>
      <c r="CK2190"/>
      <c r="CL2190"/>
      <c r="CM2190"/>
      <c r="CN2190"/>
      <c r="CO2190"/>
      <c r="CP2190"/>
      <c r="CQ2190"/>
      <c r="CR2190"/>
      <c r="CS2190"/>
      <c r="CT2190"/>
      <c r="CU2190"/>
      <c r="CV2190"/>
      <c r="CW2190"/>
      <c r="CX2190"/>
      <c r="CY2190"/>
      <c r="CZ2190"/>
      <c r="DA2190"/>
      <c r="DB2190"/>
      <c r="DC2190"/>
      <c r="DD2190"/>
      <c r="DE2190"/>
      <c r="DF2190"/>
      <c r="DG2190"/>
      <c r="DH2190"/>
      <c r="DI2190"/>
      <c r="DJ2190"/>
      <c r="DK2190"/>
      <c r="DL2190"/>
      <c r="DM2190"/>
      <c r="DN2190"/>
      <c r="DO2190"/>
      <c r="DP2190"/>
      <c r="DQ2190"/>
      <c r="DR2190"/>
      <c r="DS2190"/>
      <c r="DT2190" s="21"/>
      <c r="DU2190" s="21"/>
      <c r="DV2190" s="21"/>
      <c r="DW2190" s="21"/>
      <c r="DX2190" s="21"/>
      <c r="DY2190" s="21"/>
      <c r="DZ2190" s="21"/>
      <c r="EA2190" s="21"/>
      <c r="EB2190" s="21"/>
      <c r="EC2190" s="21"/>
      <c r="ED2190" s="21"/>
      <c r="EE2190" s="21"/>
      <c r="EF2190" s="21"/>
      <c r="EG2190" s="21"/>
      <c r="EH2190" s="21"/>
      <c r="EI2190" s="21"/>
      <c r="EJ2190" s="21"/>
      <c r="EK2190" s="21"/>
      <c r="EL2190" s="21"/>
      <c r="EM2190" s="21"/>
      <c r="EN2190" s="21"/>
      <c r="EO2190" s="21"/>
      <c r="EP2190" s="21"/>
      <c r="EQ2190" s="21"/>
      <c r="ER2190" s="21"/>
      <c r="ES2190" s="21"/>
      <c r="ET2190" s="21"/>
      <c r="EU2190" s="21"/>
      <c r="EV2190" s="21"/>
      <c r="EW2190" s="21"/>
      <c r="EX2190" s="21"/>
      <c r="EY2190" s="21"/>
      <c r="EZ2190" s="21"/>
      <c r="FA2190" s="21"/>
      <c r="FB2190" s="21"/>
      <c r="FC2190" s="21"/>
      <c r="FD2190" s="21"/>
      <c r="FE2190" s="21"/>
      <c r="FF2190" s="21"/>
      <c r="FG2190" s="21"/>
      <c r="FH2190" s="21"/>
      <c r="FI2190" s="21"/>
      <c r="FJ2190" s="21"/>
      <c r="FK2190" s="21"/>
      <c r="FL2190" s="21"/>
      <c r="FM2190" s="21"/>
      <c r="FN2190" s="21"/>
      <c r="FO2190" s="21"/>
      <c r="FP2190" s="21"/>
      <c r="FQ2190" s="21"/>
      <c r="FR2190" s="21"/>
      <c r="FS2190" s="21"/>
      <c r="FT2190" s="21"/>
      <c r="FU2190" s="21"/>
      <c r="FV2190" s="21"/>
      <c r="FW2190" s="21"/>
      <c r="FX2190" s="21"/>
      <c r="FY2190" s="21"/>
      <c r="FZ2190" s="21"/>
      <c r="GA2190" s="21"/>
      <c r="GB2190" s="21"/>
      <c r="GC2190" s="21"/>
      <c r="GD2190" s="21"/>
      <c r="GE2190" s="21"/>
      <c r="GF2190" s="21"/>
      <c r="GG2190" s="21"/>
      <c r="GH2190" s="21"/>
      <c r="GI2190" s="21"/>
      <c r="GJ2190" s="21"/>
      <c r="GK2190" s="21"/>
      <c r="GL2190" s="21"/>
      <c r="GM2190" s="21"/>
      <c r="GN2190" s="21"/>
      <c r="GO2190" s="21"/>
      <c r="GP2190" s="21"/>
      <c r="GQ2190" s="21"/>
      <c r="GR2190" s="21"/>
      <c r="GS2190" s="21"/>
      <c r="GT2190" s="21"/>
      <c r="GU2190" s="21"/>
      <c r="GV2190" s="21"/>
      <c r="GW2190" s="21"/>
      <c r="GX2190" s="21"/>
      <c r="GY2190" s="21"/>
      <c r="GZ2190" s="21"/>
      <c r="HA2190" s="21"/>
      <c r="HB2190" s="21"/>
      <c r="HC2190" s="21"/>
      <c r="HD2190" s="21"/>
      <c r="HE2190" s="21"/>
      <c r="HF2190" s="21"/>
      <c r="HG2190" s="21"/>
      <c r="HH2190" s="21"/>
      <c r="HI2190" s="21"/>
      <c r="HJ2190" s="21"/>
      <c r="HK2190" s="21"/>
      <c r="HL2190" s="21"/>
      <c r="HM2190" s="21"/>
      <c r="HN2190" s="21"/>
      <c r="HO2190" s="21"/>
      <c r="HP2190" s="21"/>
      <c r="HQ2190" s="21"/>
      <c r="HR2190" s="21"/>
      <c r="HS2190" s="21"/>
      <c r="HT2190" s="21"/>
      <c r="HU2190" s="21"/>
      <c r="HV2190" s="21"/>
      <c r="HW2190" s="21"/>
      <c r="HX2190" s="21"/>
      <c r="HY2190" s="21"/>
      <c r="HZ2190" s="21"/>
      <c r="IA2190" s="21"/>
      <c r="IB2190" s="21"/>
      <c r="IC2190" s="21"/>
      <c r="ID2190" s="21"/>
      <c r="IE2190" s="21"/>
      <c r="IF2190" s="21"/>
      <c r="IG2190" s="21"/>
      <c r="IH2190" s="21"/>
      <c r="II2190" s="21"/>
      <c r="IJ2190" s="21"/>
      <c r="IK2190" s="21"/>
      <c r="IL2190" s="21"/>
      <c r="IM2190" s="21"/>
      <c r="IN2190" s="21"/>
      <c r="IO2190" s="21"/>
      <c r="IP2190" s="21"/>
      <c r="IQ2190" s="21"/>
      <c r="IR2190" s="21"/>
      <c r="IS2190" s="21"/>
      <c r="IT2190" s="21"/>
      <c r="IU2190" s="21"/>
      <c r="IV2190" s="21"/>
      <c r="IW2190" s="21"/>
      <c r="IX2190" s="21"/>
      <c r="IY2190" s="21"/>
      <c r="IZ2190" s="21"/>
      <c r="JA2190" s="21"/>
      <c r="JB2190" s="21"/>
      <c r="JC2190" s="21"/>
      <c r="JD2190" s="21"/>
      <c r="JE2190" s="21"/>
      <c r="JF2190" s="21"/>
      <c r="JG2190" s="21"/>
      <c r="JH2190" s="21"/>
      <c r="JI2190" s="21"/>
      <c r="JJ2190" s="21"/>
      <c r="JK2190" s="21"/>
      <c r="JL2190" s="21"/>
      <c r="JM2190" s="21"/>
      <c r="JN2190" s="21"/>
      <c r="JO2190" s="21"/>
      <c r="JP2190" s="21"/>
      <c r="JQ2190" s="21"/>
      <c r="JR2190" s="21"/>
      <c r="JS2190" s="21"/>
      <c r="JT2190" s="21"/>
      <c r="JU2190" s="21"/>
      <c r="JV2190" s="21"/>
      <c r="JW2190" s="21"/>
      <c r="JX2190" s="21"/>
      <c r="JY2190" s="21"/>
      <c r="JZ2190" s="21"/>
      <c r="KA2190" s="21"/>
      <c r="KB2190" s="21"/>
      <c r="KC2190" s="21"/>
      <c r="KD2190" s="21"/>
      <c r="KE2190" s="21"/>
      <c r="KF2190" s="21"/>
      <c r="KG2190" s="21"/>
      <c r="KH2190" s="21"/>
      <c r="KI2190" s="21"/>
      <c r="KJ2190" s="21"/>
      <c r="KK2190" s="21"/>
      <c r="KL2190" s="21"/>
      <c r="KM2190" s="21"/>
      <c r="KN2190" s="21"/>
      <c r="KO2190" s="21"/>
      <c r="KP2190" s="21"/>
      <c r="KQ2190" s="21"/>
      <c r="KR2190" s="21"/>
      <c r="KS2190" s="21"/>
      <c r="KT2190" s="21"/>
      <c r="KU2190" s="21"/>
      <c r="KV2190" s="21"/>
      <c r="KW2190" s="21"/>
      <c r="KX2190" s="21"/>
      <c r="KY2190" s="21"/>
      <c r="KZ2190" s="21"/>
      <c r="LA2190" s="21"/>
      <c r="LB2190" s="21"/>
      <c r="LC2190" s="21"/>
      <c r="LD2190" s="21"/>
      <c r="LE2190" s="21"/>
      <c r="LF2190" s="21"/>
      <c r="LG2190" s="21"/>
      <c r="LH2190" s="21"/>
      <c r="LI2190" s="21"/>
      <c r="LJ2190" s="21"/>
      <c r="LK2190" s="21"/>
      <c r="LL2190" s="21"/>
      <c r="LM2190" s="21"/>
      <c r="LN2190" s="21"/>
      <c r="LO2190" s="21"/>
      <c r="LP2190" s="21"/>
      <c r="LQ2190" s="21"/>
      <c r="LR2190" s="21"/>
      <c r="LS2190" s="21"/>
      <c r="LT2190" s="21"/>
      <c r="LU2190" s="21"/>
      <c r="LV2190" s="21"/>
      <c r="LW2190" s="21"/>
      <c r="LX2190" s="21"/>
      <c r="LY2190" s="21"/>
      <c r="LZ2190" s="21"/>
      <c r="MA2190" s="21"/>
      <c r="MB2190" s="21"/>
      <c r="MC2190" s="21"/>
      <c r="MD2190" s="21"/>
      <c r="ME2190" s="21"/>
      <c r="MF2190" s="21"/>
      <c r="MG2190" s="21"/>
      <c r="MH2190" s="21"/>
      <c r="MI2190" s="21"/>
      <c r="MJ2190" s="21"/>
      <c r="MK2190" s="21"/>
      <c r="ML2190" s="21"/>
      <c r="MM2190" s="21"/>
      <c r="MN2190" s="21"/>
      <c r="MO2190" s="21"/>
      <c r="MP2190" s="21"/>
      <c r="MQ2190" s="21"/>
      <c r="MR2190" s="21"/>
      <c r="MS2190" s="21"/>
      <c r="MT2190" s="21"/>
      <c r="MU2190" s="21"/>
      <c r="MV2190" s="21"/>
      <c r="MW2190" s="21"/>
      <c r="MX2190" s="21"/>
      <c r="MY2190" s="21"/>
      <c r="MZ2190" s="21"/>
      <c r="NA2190" s="21"/>
      <c r="NB2190" s="21"/>
      <c r="NC2190" s="21"/>
      <c r="ND2190" s="21"/>
      <c r="NE2190" s="21"/>
      <c r="NF2190" s="21"/>
      <c r="NG2190" s="21"/>
      <c r="NH2190" s="21"/>
      <c r="NI2190" s="21"/>
      <c r="NJ2190" s="21"/>
      <c r="NK2190" s="21"/>
      <c r="NL2190" s="21"/>
      <c r="NM2190" s="21"/>
      <c r="NN2190" s="21"/>
      <c r="NO2190" s="21"/>
      <c r="NP2190" s="21"/>
      <c r="NQ2190" s="21"/>
      <c r="NR2190" s="21"/>
      <c r="NS2190" s="21"/>
      <c r="NT2190" s="21"/>
      <c r="NU2190" s="21"/>
      <c r="NV2190" s="21"/>
      <c r="NW2190" s="21"/>
      <c r="NX2190" s="21"/>
      <c r="NY2190" s="21"/>
      <c r="NZ2190" s="21"/>
      <c r="OA2190" s="21"/>
      <c r="OB2190" s="21"/>
    </row>
    <row r="2191" spans="29:392" x14ac:dyDescent="0.25">
      <c r="AC2191"/>
      <c r="AD2191"/>
      <c r="AE2191"/>
      <c r="AF2191"/>
      <c r="AG2191"/>
      <c r="AH2191"/>
      <c r="AI2191"/>
      <c r="AJ2191" s="146"/>
      <c r="AK2191"/>
      <c r="AL2191"/>
      <c r="AM2191"/>
      <c r="AN2191" s="21"/>
      <c r="AO2191" s="159"/>
      <c r="AP2191"/>
      <c r="AQ2191"/>
      <c r="AR2191"/>
      <c r="AS2191" s="217"/>
      <c r="AT2191"/>
      <c r="AU2191"/>
      <c r="AV2191"/>
      <c r="AW2191"/>
      <c r="AX2191"/>
      <c r="AY2191"/>
      <c r="AZ2191"/>
      <c r="BA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  <c r="BR2191"/>
      <c r="BS2191"/>
      <c r="BT2191"/>
      <c r="BU2191"/>
      <c r="BV2191"/>
      <c r="BW2191"/>
      <c r="BX2191"/>
      <c r="BY2191"/>
      <c r="BZ2191"/>
      <c r="CA2191"/>
      <c r="CB2191"/>
      <c r="CC2191"/>
      <c r="CD2191"/>
      <c r="CE2191"/>
      <c r="CF2191"/>
      <c r="CG2191"/>
      <c r="CH2191"/>
      <c r="CI2191"/>
      <c r="CJ2191"/>
      <c r="CK2191"/>
      <c r="CL2191"/>
      <c r="CM2191"/>
      <c r="CN2191"/>
      <c r="CO2191"/>
      <c r="CP2191"/>
      <c r="CQ2191"/>
      <c r="CR2191"/>
      <c r="CS2191"/>
      <c r="CT2191"/>
      <c r="CU2191"/>
      <c r="CV2191"/>
      <c r="CW2191"/>
      <c r="CX2191"/>
      <c r="CY2191"/>
      <c r="CZ2191"/>
      <c r="DA2191"/>
      <c r="DB2191"/>
      <c r="DC2191"/>
      <c r="DD2191"/>
      <c r="DE2191"/>
      <c r="DF2191"/>
      <c r="DG2191"/>
      <c r="DH2191"/>
      <c r="DI2191"/>
      <c r="DJ2191"/>
      <c r="DK2191"/>
      <c r="DL2191"/>
      <c r="DM2191"/>
      <c r="DN2191"/>
      <c r="DO2191"/>
      <c r="DP2191"/>
      <c r="DQ2191"/>
      <c r="DR2191"/>
      <c r="DS2191"/>
      <c r="DT2191" s="21"/>
      <c r="DU2191" s="21"/>
      <c r="DV2191" s="21"/>
      <c r="DW2191" s="21"/>
      <c r="DX2191" s="21"/>
      <c r="DY2191" s="21"/>
      <c r="DZ2191" s="21"/>
      <c r="EA2191" s="21"/>
      <c r="EB2191" s="21"/>
      <c r="EC2191" s="21"/>
      <c r="ED2191" s="21"/>
      <c r="EE2191" s="21"/>
      <c r="EF2191" s="21"/>
      <c r="EG2191" s="21"/>
      <c r="EH2191" s="21"/>
      <c r="EI2191" s="21"/>
      <c r="EJ2191" s="21"/>
      <c r="EK2191" s="21"/>
      <c r="EL2191" s="21"/>
      <c r="EM2191" s="21"/>
      <c r="EN2191" s="21"/>
      <c r="EO2191" s="21"/>
      <c r="EP2191" s="21"/>
      <c r="EQ2191" s="21"/>
      <c r="ER2191" s="21"/>
      <c r="ES2191" s="21"/>
      <c r="ET2191" s="21"/>
      <c r="EU2191" s="21"/>
      <c r="EV2191" s="21"/>
      <c r="EW2191" s="21"/>
      <c r="EX2191" s="21"/>
      <c r="EY2191" s="21"/>
      <c r="EZ2191" s="21"/>
      <c r="FA2191" s="21"/>
      <c r="FB2191" s="21"/>
      <c r="FC2191" s="21"/>
      <c r="FD2191" s="21"/>
      <c r="FE2191" s="21"/>
      <c r="FF2191" s="21"/>
      <c r="FG2191" s="21"/>
      <c r="FH2191" s="21"/>
      <c r="FI2191" s="21"/>
      <c r="FJ2191" s="21"/>
      <c r="FK2191" s="21"/>
      <c r="FL2191" s="21"/>
      <c r="FM2191" s="21"/>
      <c r="FN2191" s="21"/>
      <c r="FO2191" s="21"/>
      <c r="FP2191" s="21"/>
      <c r="FQ2191" s="21"/>
      <c r="FR2191" s="21"/>
      <c r="FS2191" s="21"/>
      <c r="FT2191" s="21"/>
      <c r="FU2191" s="21"/>
      <c r="FV2191" s="21"/>
      <c r="FW2191" s="21"/>
      <c r="FX2191" s="21"/>
      <c r="FY2191" s="21"/>
      <c r="FZ2191" s="21"/>
      <c r="GA2191" s="21"/>
      <c r="GB2191" s="21"/>
      <c r="GC2191" s="21"/>
      <c r="GD2191" s="21"/>
      <c r="GE2191" s="21"/>
      <c r="GF2191" s="21"/>
      <c r="GG2191" s="21"/>
      <c r="GH2191" s="21"/>
      <c r="GI2191" s="21"/>
      <c r="GJ2191" s="21"/>
      <c r="GK2191" s="21"/>
      <c r="GL2191" s="21"/>
      <c r="GM2191" s="21"/>
      <c r="GN2191" s="21"/>
      <c r="GO2191" s="21"/>
      <c r="GP2191" s="21"/>
      <c r="GQ2191" s="21"/>
      <c r="GR2191" s="21"/>
      <c r="GS2191" s="21"/>
      <c r="GT2191" s="21"/>
      <c r="GU2191" s="21"/>
      <c r="GV2191" s="21"/>
      <c r="GW2191" s="21"/>
      <c r="GX2191" s="21"/>
      <c r="GY2191" s="21"/>
      <c r="GZ2191" s="21"/>
      <c r="HA2191" s="21"/>
      <c r="HB2191" s="21"/>
      <c r="HC2191" s="21"/>
      <c r="HD2191" s="21"/>
      <c r="HE2191" s="21"/>
      <c r="HF2191" s="21"/>
      <c r="HG2191" s="21"/>
      <c r="HH2191" s="21"/>
      <c r="HI2191" s="21"/>
      <c r="HJ2191" s="21"/>
      <c r="HK2191" s="21"/>
      <c r="HL2191" s="21"/>
      <c r="HM2191" s="21"/>
      <c r="HN2191" s="21"/>
      <c r="HO2191" s="21"/>
      <c r="HP2191" s="21"/>
      <c r="HQ2191" s="21"/>
      <c r="HR2191" s="21"/>
      <c r="HS2191" s="21"/>
      <c r="HT2191" s="21"/>
      <c r="HU2191" s="21"/>
      <c r="HV2191" s="21"/>
      <c r="HW2191" s="21"/>
      <c r="HX2191" s="21"/>
      <c r="HY2191" s="21"/>
      <c r="HZ2191" s="21"/>
      <c r="IA2191" s="21"/>
      <c r="IB2191" s="21"/>
      <c r="IC2191" s="21"/>
      <c r="ID2191" s="21"/>
      <c r="IE2191" s="21"/>
      <c r="IF2191" s="21"/>
      <c r="IG2191" s="21"/>
      <c r="IH2191" s="21"/>
      <c r="II2191" s="21"/>
      <c r="IJ2191" s="21"/>
      <c r="IK2191" s="21"/>
      <c r="IL2191" s="21"/>
      <c r="IM2191" s="21"/>
      <c r="IN2191" s="21"/>
      <c r="IO2191" s="21"/>
      <c r="IP2191" s="21"/>
      <c r="IQ2191" s="21"/>
      <c r="IR2191" s="21"/>
      <c r="IS2191" s="21"/>
      <c r="IT2191" s="21"/>
      <c r="IU2191" s="21"/>
      <c r="IV2191" s="21"/>
      <c r="IW2191" s="21"/>
      <c r="IX2191" s="21"/>
      <c r="IY2191" s="21"/>
      <c r="IZ2191" s="21"/>
      <c r="JA2191" s="21"/>
      <c r="JB2191" s="21"/>
      <c r="JC2191" s="21"/>
      <c r="JD2191" s="21"/>
      <c r="JE2191" s="21"/>
      <c r="JF2191" s="21"/>
      <c r="JG2191" s="21"/>
      <c r="JH2191" s="21"/>
      <c r="JI2191" s="21"/>
      <c r="JJ2191" s="21"/>
      <c r="JK2191" s="21"/>
      <c r="JL2191" s="21"/>
      <c r="JM2191" s="21"/>
      <c r="JN2191" s="21"/>
      <c r="JO2191" s="21"/>
      <c r="JP2191" s="21"/>
      <c r="JQ2191" s="21"/>
      <c r="JR2191" s="21"/>
      <c r="JS2191" s="21"/>
      <c r="JT2191" s="21"/>
      <c r="JU2191" s="21"/>
      <c r="JV2191" s="21"/>
      <c r="JW2191" s="21"/>
      <c r="JX2191" s="21"/>
      <c r="JY2191" s="21"/>
      <c r="JZ2191" s="21"/>
      <c r="KA2191" s="21"/>
      <c r="KB2191" s="21"/>
      <c r="KC2191" s="21"/>
      <c r="KD2191" s="21"/>
      <c r="KE2191" s="21"/>
      <c r="KF2191" s="21"/>
      <c r="KG2191" s="21"/>
      <c r="KH2191" s="21"/>
      <c r="KI2191" s="21"/>
      <c r="KJ2191" s="21"/>
      <c r="KK2191" s="21"/>
      <c r="KL2191" s="21"/>
      <c r="KM2191" s="21"/>
      <c r="KN2191" s="21"/>
      <c r="KO2191" s="21"/>
      <c r="KP2191" s="21"/>
      <c r="KQ2191" s="21"/>
      <c r="KR2191" s="21"/>
      <c r="KS2191" s="21"/>
      <c r="KT2191" s="21"/>
      <c r="KU2191" s="21"/>
      <c r="KV2191" s="21"/>
      <c r="KW2191" s="21"/>
      <c r="KX2191" s="21"/>
      <c r="KY2191" s="21"/>
      <c r="KZ2191" s="21"/>
      <c r="LA2191" s="21"/>
      <c r="LB2191" s="21"/>
      <c r="LC2191" s="21"/>
      <c r="LD2191" s="21"/>
      <c r="LE2191" s="21"/>
      <c r="LF2191" s="21"/>
      <c r="LG2191" s="21"/>
      <c r="LH2191" s="21"/>
      <c r="LI2191" s="21"/>
      <c r="LJ2191" s="21"/>
      <c r="LK2191" s="21"/>
      <c r="LL2191" s="21"/>
      <c r="LM2191" s="21"/>
      <c r="LN2191" s="21"/>
      <c r="LO2191" s="21"/>
      <c r="LP2191" s="21"/>
      <c r="LQ2191" s="21"/>
      <c r="LR2191" s="21"/>
      <c r="LS2191" s="21"/>
      <c r="LT2191" s="21"/>
      <c r="LU2191" s="21"/>
      <c r="LV2191" s="21"/>
      <c r="LW2191" s="21"/>
      <c r="LX2191" s="21"/>
      <c r="LY2191" s="21"/>
      <c r="LZ2191" s="21"/>
      <c r="MA2191" s="21"/>
      <c r="MB2191" s="21"/>
      <c r="MC2191" s="21"/>
      <c r="MD2191" s="21"/>
      <c r="ME2191" s="21"/>
      <c r="MF2191" s="21"/>
      <c r="MG2191" s="21"/>
      <c r="MH2191" s="21"/>
      <c r="MI2191" s="21"/>
      <c r="MJ2191" s="21"/>
      <c r="MK2191" s="21"/>
      <c r="ML2191" s="21"/>
      <c r="MM2191" s="21"/>
      <c r="MN2191" s="21"/>
      <c r="MO2191" s="21"/>
      <c r="MP2191" s="21"/>
      <c r="MQ2191" s="21"/>
      <c r="MR2191" s="21"/>
      <c r="MS2191" s="21"/>
      <c r="MT2191" s="21"/>
      <c r="MU2191" s="21"/>
      <c r="MV2191" s="21"/>
      <c r="MW2191" s="21"/>
      <c r="MX2191" s="21"/>
      <c r="MY2191" s="21"/>
      <c r="MZ2191" s="21"/>
      <c r="NA2191" s="21"/>
      <c r="NB2191" s="21"/>
      <c r="NC2191" s="21"/>
      <c r="ND2191" s="21"/>
      <c r="NE2191" s="21"/>
      <c r="NF2191" s="21"/>
      <c r="NG2191" s="21"/>
      <c r="NH2191" s="21"/>
      <c r="NI2191" s="21"/>
      <c r="NJ2191" s="21"/>
      <c r="NK2191" s="21"/>
      <c r="NL2191" s="21"/>
      <c r="NM2191" s="21"/>
      <c r="NN2191" s="21"/>
      <c r="NO2191" s="21"/>
      <c r="NP2191" s="21"/>
      <c r="NQ2191" s="21"/>
      <c r="NR2191" s="21"/>
      <c r="NS2191" s="21"/>
      <c r="NT2191" s="21"/>
      <c r="NU2191" s="21"/>
      <c r="NV2191" s="21"/>
      <c r="NW2191" s="21"/>
      <c r="NX2191" s="21"/>
      <c r="NY2191" s="21"/>
      <c r="NZ2191" s="21"/>
      <c r="OA2191" s="21"/>
      <c r="OB2191" s="21"/>
    </row>
    <row r="2192" spans="29:392" x14ac:dyDescent="0.25">
      <c r="AC2192"/>
      <c r="AD2192"/>
      <c r="AE2192"/>
      <c r="AF2192"/>
      <c r="AG2192"/>
      <c r="AH2192"/>
      <c r="AI2192"/>
      <c r="AJ2192" s="146"/>
      <c r="AK2192"/>
      <c r="AL2192"/>
      <c r="AM2192"/>
      <c r="AN2192" s="21"/>
      <c r="AO2192" s="159"/>
      <c r="AP2192"/>
      <c r="AQ2192"/>
      <c r="AR2192"/>
      <c r="AS2192" s="217"/>
      <c r="AT2192"/>
      <c r="AU2192"/>
      <c r="AV2192"/>
      <c r="AW2192"/>
      <c r="AX2192"/>
      <c r="AY2192"/>
      <c r="AZ2192"/>
      <c r="BA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  <c r="BR2192"/>
      <c r="BS2192"/>
      <c r="BT2192"/>
      <c r="BU2192"/>
      <c r="BV2192"/>
      <c r="BW2192"/>
      <c r="BX2192"/>
      <c r="BY2192"/>
      <c r="BZ2192"/>
      <c r="CA2192"/>
      <c r="CB2192"/>
      <c r="CC2192"/>
      <c r="CD2192"/>
      <c r="CE2192"/>
      <c r="CF2192"/>
      <c r="CG2192"/>
      <c r="CH2192"/>
      <c r="CI2192"/>
      <c r="CJ2192"/>
      <c r="CK2192"/>
      <c r="CL2192"/>
      <c r="CM2192"/>
      <c r="CN2192"/>
      <c r="CO2192"/>
      <c r="CP2192"/>
      <c r="CQ2192"/>
      <c r="CR2192"/>
      <c r="CS2192"/>
      <c r="CT2192"/>
      <c r="CU2192"/>
      <c r="CV2192"/>
      <c r="CW2192"/>
      <c r="CX2192"/>
      <c r="CY2192"/>
      <c r="CZ2192"/>
      <c r="DA2192"/>
      <c r="DB2192"/>
      <c r="DC2192"/>
      <c r="DD2192"/>
      <c r="DE2192"/>
      <c r="DF2192"/>
      <c r="DG2192"/>
      <c r="DH2192"/>
      <c r="DI2192"/>
      <c r="DJ2192"/>
      <c r="DK2192"/>
      <c r="DL2192"/>
      <c r="DM2192"/>
      <c r="DN2192"/>
      <c r="DO2192"/>
      <c r="DP2192"/>
      <c r="DQ2192"/>
      <c r="DR2192"/>
      <c r="DS2192"/>
      <c r="DT2192" s="21"/>
      <c r="DU2192" s="21"/>
      <c r="DV2192" s="21"/>
      <c r="DW2192" s="21"/>
      <c r="DX2192" s="21"/>
      <c r="DY2192" s="21"/>
      <c r="DZ2192" s="21"/>
      <c r="EA2192" s="21"/>
      <c r="EB2192" s="21"/>
      <c r="EC2192" s="21"/>
      <c r="ED2192" s="21"/>
      <c r="EE2192" s="21"/>
      <c r="EF2192" s="21"/>
      <c r="EG2192" s="21"/>
      <c r="EH2192" s="21"/>
      <c r="EI2192" s="21"/>
      <c r="EJ2192" s="21"/>
      <c r="EK2192" s="21"/>
      <c r="EL2192" s="21"/>
      <c r="EM2192" s="21"/>
      <c r="EN2192" s="21"/>
      <c r="EO2192" s="21"/>
      <c r="EP2192" s="21"/>
      <c r="EQ2192" s="21"/>
      <c r="ER2192" s="21"/>
      <c r="ES2192" s="21"/>
      <c r="ET2192" s="21"/>
      <c r="EU2192" s="21"/>
      <c r="EV2192" s="21"/>
      <c r="EW2192" s="21"/>
      <c r="EX2192" s="21"/>
      <c r="EY2192" s="21"/>
      <c r="EZ2192" s="21"/>
      <c r="FA2192" s="21"/>
      <c r="FB2192" s="21"/>
      <c r="FC2192" s="21"/>
      <c r="FD2192" s="21"/>
      <c r="FE2192" s="21"/>
      <c r="FF2192" s="21"/>
      <c r="FG2192" s="21"/>
      <c r="FH2192" s="21"/>
      <c r="FI2192" s="21"/>
      <c r="FJ2192" s="21"/>
      <c r="FK2192" s="21"/>
      <c r="FL2192" s="21"/>
      <c r="FM2192" s="21"/>
      <c r="FN2192" s="21"/>
      <c r="FO2192" s="21"/>
      <c r="FP2192" s="21"/>
      <c r="FQ2192" s="21"/>
      <c r="FR2192" s="21"/>
      <c r="FS2192" s="21"/>
      <c r="FT2192" s="21"/>
      <c r="FU2192" s="21"/>
      <c r="FV2192" s="21"/>
      <c r="FW2192" s="21"/>
      <c r="FX2192" s="21"/>
      <c r="FY2192" s="21"/>
      <c r="FZ2192" s="21"/>
      <c r="GA2192" s="21"/>
      <c r="GB2192" s="21"/>
      <c r="GC2192" s="21"/>
      <c r="GD2192" s="21"/>
      <c r="GE2192" s="21"/>
      <c r="GF2192" s="21"/>
      <c r="GG2192" s="21"/>
      <c r="GH2192" s="21"/>
      <c r="GI2192" s="21"/>
      <c r="GJ2192" s="21"/>
      <c r="GK2192" s="21"/>
      <c r="GL2192" s="21"/>
      <c r="GM2192" s="21"/>
      <c r="GN2192" s="21"/>
      <c r="GO2192" s="21"/>
      <c r="GP2192" s="21"/>
      <c r="GQ2192" s="21"/>
      <c r="GR2192" s="21"/>
      <c r="GS2192" s="21"/>
      <c r="GT2192" s="21"/>
      <c r="GU2192" s="21"/>
      <c r="GV2192" s="21"/>
      <c r="GW2192" s="21"/>
      <c r="GX2192" s="21"/>
      <c r="GY2192" s="21"/>
      <c r="GZ2192" s="21"/>
      <c r="HA2192" s="21"/>
      <c r="HB2192" s="21"/>
      <c r="HC2192" s="21"/>
      <c r="HD2192" s="21"/>
      <c r="HE2192" s="21"/>
      <c r="HF2192" s="21"/>
      <c r="HG2192" s="21"/>
      <c r="HH2192" s="21"/>
      <c r="HI2192" s="21"/>
      <c r="HJ2192" s="21"/>
      <c r="HK2192" s="21"/>
      <c r="HL2192" s="21"/>
      <c r="HM2192" s="21"/>
      <c r="HN2192" s="21"/>
      <c r="HO2192" s="21"/>
      <c r="HP2192" s="21"/>
      <c r="HQ2192" s="21"/>
      <c r="HR2192" s="21"/>
      <c r="HS2192" s="21"/>
      <c r="HT2192" s="21"/>
      <c r="HU2192" s="21"/>
      <c r="HV2192" s="21"/>
      <c r="HW2192" s="21"/>
      <c r="HX2192" s="21"/>
      <c r="HY2192" s="21"/>
      <c r="HZ2192" s="21"/>
      <c r="IA2192" s="21"/>
      <c r="IB2192" s="21"/>
      <c r="IC2192" s="21"/>
      <c r="ID2192" s="21"/>
      <c r="IE2192" s="21"/>
      <c r="IF2192" s="21"/>
      <c r="IG2192" s="21"/>
      <c r="IH2192" s="21"/>
      <c r="II2192" s="21"/>
      <c r="IJ2192" s="21"/>
      <c r="IK2192" s="21"/>
      <c r="IL2192" s="21"/>
      <c r="IM2192" s="21"/>
      <c r="IN2192" s="21"/>
      <c r="IO2192" s="21"/>
      <c r="IP2192" s="21"/>
      <c r="IQ2192" s="21"/>
      <c r="IR2192" s="21"/>
      <c r="IS2192" s="21"/>
      <c r="IT2192" s="21"/>
      <c r="IU2192" s="21"/>
      <c r="IV2192" s="21"/>
      <c r="IW2192" s="21"/>
      <c r="IX2192" s="21"/>
      <c r="IY2192" s="21"/>
      <c r="IZ2192" s="21"/>
      <c r="JA2192" s="21"/>
      <c r="JB2192" s="21"/>
      <c r="JC2192" s="21"/>
      <c r="JD2192" s="21"/>
      <c r="JE2192" s="21"/>
      <c r="JF2192" s="21"/>
      <c r="JG2192" s="21"/>
      <c r="JH2192" s="21"/>
      <c r="JI2192" s="21"/>
      <c r="JJ2192" s="21"/>
      <c r="JK2192" s="21"/>
      <c r="JL2192" s="21"/>
      <c r="JM2192" s="21"/>
      <c r="JN2192" s="21"/>
      <c r="JO2192" s="21"/>
      <c r="JP2192" s="21"/>
      <c r="JQ2192" s="21"/>
      <c r="JR2192" s="21"/>
      <c r="JS2192" s="21"/>
      <c r="JT2192" s="21"/>
      <c r="JU2192" s="21"/>
      <c r="JV2192" s="21"/>
      <c r="JW2192" s="21"/>
      <c r="JX2192" s="21"/>
      <c r="JY2192" s="21"/>
      <c r="JZ2192" s="21"/>
      <c r="KA2192" s="21"/>
      <c r="KB2192" s="21"/>
      <c r="KC2192" s="21"/>
      <c r="KD2192" s="21"/>
      <c r="KE2192" s="21"/>
      <c r="KF2192" s="21"/>
      <c r="KG2192" s="21"/>
      <c r="KH2192" s="21"/>
      <c r="KI2192" s="21"/>
      <c r="KJ2192" s="21"/>
      <c r="KK2192" s="21"/>
      <c r="KL2192" s="21"/>
      <c r="KM2192" s="21"/>
      <c r="KN2192" s="21"/>
      <c r="KO2192" s="21"/>
      <c r="KP2192" s="21"/>
      <c r="KQ2192" s="21"/>
      <c r="KR2192" s="21"/>
      <c r="KS2192" s="21"/>
      <c r="KT2192" s="21"/>
      <c r="KU2192" s="21"/>
      <c r="KV2192" s="21"/>
      <c r="KW2192" s="21"/>
      <c r="KX2192" s="21"/>
      <c r="KY2192" s="21"/>
      <c r="KZ2192" s="21"/>
      <c r="LA2192" s="21"/>
      <c r="LB2192" s="21"/>
      <c r="LC2192" s="21"/>
      <c r="LD2192" s="21"/>
      <c r="LE2192" s="21"/>
      <c r="LF2192" s="21"/>
      <c r="LG2192" s="21"/>
      <c r="LH2192" s="21"/>
      <c r="LI2192" s="21"/>
      <c r="LJ2192" s="21"/>
      <c r="LK2192" s="21"/>
      <c r="LL2192" s="21"/>
      <c r="LM2192" s="21"/>
      <c r="LN2192" s="21"/>
      <c r="LO2192" s="21"/>
      <c r="LP2192" s="21"/>
      <c r="LQ2192" s="21"/>
      <c r="LR2192" s="21"/>
      <c r="LS2192" s="21"/>
      <c r="LT2192" s="21"/>
      <c r="LU2192" s="21"/>
      <c r="LV2192" s="21"/>
      <c r="LW2192" s="21"/>
      <c r="LX2192" s="21"/>
      <c r="LY2192" s="21"/>
      <c r="LZ2192" s="21"/>
      <c r="MA2192" s="21"/>
      <c r="MB2192" s="21"/>
      <c r="MC2192" s="21"/>
      <c r="MD2192" s="21"/>
      <c r="ME2192" s="21"/>
      <c r="MF2192" s="21"/>
      <c r="MG2192" s="21"/>
      <c r="MH2192" s="21"/>
      <c r="MI2192" s="21"/>
      <c r="MJ2192" s="21"/>
      <c r="MK2192" s="21"/>
      <c r="ML2192" s="21"/>
      <c r="MM2192" s="21"/>
      <c r="MN2192" s="21"/>
      <c r="MO2192" s="21"/>
      <c r="MP2192" s="21"/>
      <c r="MQ2192" s="21"/>
      <c r="MR2192" s="21"/>
      <c r="MS2192" s="21"/>
      <c r="MT2192" s="21"/>
      <c r="MU2192" s="21"/>
      <c r="MV2192" s="21"/>
      <c r="MW2192" s="21"/>
      <c r="MX2192" s="21"/>
      <c r="MY2192" s="21"/>
      <c r="MZ2192" s="21"/>
      <c r="NA2192" s="21"/>
      <c r="NB2192" s="21"/>
      <c r="NC2192" s="21"/>
      <c r="ND2192" s="21"/>
      <c r="NE2192" s="21"/>
      <c r="NF2192" s="21"/>
      <c r="NG2192" s="21"/>
      <c r="NH2192" s="21"/>
      <c r="NI2192" s="21"/>
      <c r="NJ2192" s="21"/>
      <c r="NK2192" s="21"/>
      <c r="NL2192" s="21"/>
      <c r="NM2192" s="21"/>
      <c r="NN2192" s="21"/>
      <c r="NO2192" s="21"/>
      <c r="NP2192" s="21"/>
      <c r="NQ2192" s="21"/>
      <c r="NR2192" s="21"/>
      <c r="NS2192" s="21"/>
      <c r="NT2192" s="21"/>
      <c r="NU2192" s="21"/>
      <c r="NV2192" s="21"/>
      <c r="NW2192" s="21"/>
      <c r="NX2192" s="21"/>
      <c r="NY2192" s="21"/>
      <c r="NZ2192" s="21"/>
      <c r="OA2192" s="21"/>
      <c r="OB2192" s="21"/>
    </row>
    <row r="2193" spans="29:392" x14ac:dyDescent="0.25">
      <c r="AC2193"/>
      <c r="AD2193"/>
      <c r="AE2193"/>
      <c r="AF2193"/>
      <c r="AG2193"/>
      <c r="AH2193"/>
      <c r="AI2193"/>
      <c r="AJ2193" s="146"/>
      <c r="AK2193"/>
      <c r="AL2193"/>
      <c r="AM2193"/>
      <c r="AN2193" s="21"/>
      <c r="AO2193" s="159"/>
      <c r="AP2193"/>
      <c r="AQ2193"/>
      <c r="AR2193"/>
      <c r="AS2193" s="217"/>
      <c r="AT2193"/>
      <c r="AU2193"/>
      <c r="AV2193"/>
      <c r="AW2193"/>
      <c r="AX2193"/>
      <c r="AY2193"/>
      <c r="AZ2193"/>
      <c r="BA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  <c r="BR2193"/>
      <c r="BS2193"/>
      <c r="BT2193"/>
      <c r="BU2193"/>
      <c r="BV2193"/>
      <c r="BW2193"/>
      <c r="BX2193"/>
      <c r="BY2193"/>
      <c r="BZ2193"/>
      <c r="CA2193"/>
      <c r="CB2193"/>
      <c r="CC2193"/>
      <c r="CD2193"/>
      <c r="CE2193"/>
      <c r="CF2193"/>
      <c r="CG2193"/>
      <c r="CH2193"/>
      <c r="CI2193"/>
      <c r="CJ2193"/>
      <c r="CK2193"/>
      <c r="CL2193"/>
      <c r="CM2193"/>
      <c r="CN2193"/>
      <c r="CO2193"/>
      <c r="CP2193"/>
      <c r="CQ2193"/>
      <c r="CR2193"/>
      <c r="CS2193"/>
      <c r="CT2193"/>
      <c r="CU2193"/>
      <c r="CV2193"/>
      <c r="CW2193"/>
      <c r="CX2193"/>
      <c r="CY2193"/>
      <c r="CZ2193"/>
      <c r="DA2193"/>
      <c r="DB2193"/>
      <c r="DC2193"/>
      <c r="DD2193"/>
      <c r="DE2193"/>
      <c r="DF2193"/>
      <c r="DG2193"/>
      <c r="DH2193"/>
      <c r="DI2193"/>
      <c r="DJ2193"/>
      <c r="DK2193"/>
      <c r="DL2193"/>
      <c r="DM2193"/>
      <c r="DN2193"/>
      <c r="DO2193"/>
      <c r="DP2193"/>
      <c r="DQ2193"/>
      <c r="DR2193"/>
      <c r="DS2193"/>
      <c r="DT2193" s="21"/>
      <c r="DU2193" s="21"/>
      <c r="DV2193" s="21"/>
      <c r="DW2193" s="21"/>
      <c r="DX2193" s="21"/>
      <c r="DY2193" s="21"/>
      <c r="DZ2193" s="21"/>
      <c r="EA2193" s="21"/>
      <c r="EB2193" s="21"/>
      <c r="EC2193" s="21"/>
      <c r="ED2193" s="21"/>
      <c r="EE2193" s="21"/>
      <c r="EF2193" s="21"/>
      <c r="EG2193" s="21"/>
      <c r="EH2193" s="21"/>
      <c r="EI2193" s="21"/>
      <c r="EJ2193" s="21"/>
      <c r="EK2193" s="21"/>
      <c r="EL2193" s="21"/>
      <c r="EM2193" s="21"/>
      <c r="EN2193" s="21"/>
      <c r="EO2193" s="21"/>
      <c r="EP2193" s="21"/>
      <c r="EQ2193" s="21"/>
      <c r="ER2193" s="21"/>
      <c r="ES2193" s="21"/>
      <c r="ET2193" s="21"/>
      <c r="EU2193" s="21"/>
      <c r="EV2193" s="21"/>
      <c r="EW2193" s="21"/>
      <c r="EX2193" s="21"/>
      <c r="EY2193" s="21"/>
      <c r="EZ2193" s="21"/>
      <c r="FA2193" s="21"/>
      <c r="FB2193" s="21"/>
      <c r="FC2193" s="21"/>
      <c r="FD2193" s="21"/>
      <c r="FE2193" s="21"/>
      <c r="FF2193" s="21"/>
      <c r="FG2193" s="21"/>
      <c r="FH2193" s="21"/>
      <c r="FI2193" s="21"/>
      <c r="FJ2193" s="21"/>
      <c r="FK2193" s="21"/>
      <c r="FL2193" s="21"/>
      <c r="FM2193" s="21"/>
      <c r="FN2193" s="21"/>
      <c r="FO2193" s="21"/>
      <c r="FP2193" s="21"/>
      <c r="FQ2193" s="21"/>
      <c r="FR2193" s="21"/>
      <c r="FS2193" s="21"/>
      <c r="FT2193" s="21"/>
      <c r="FU2193" s="21"/>
      <c r="FV2193" s="21"/>
      <c r="FW2193" s="21"/>
      <c r="FX2193" s="21"/>
      <c r="FY2193" s="21"/>
      <c r="FZ2193" s="21"/>
      <c r="GA2193" s="21"/>
      <c r="GB2193" s="21"/>
      <c r="GC2193" s="21"/>
      <c r="GD2193" s="21"/>
      <c r="GE2193" s="21"/>
      <c r="GF2193" s="21"/>
      <c r="GG2193" s="21"/>
      <c r="GH2193" s="21"/>
      <c r="GI2193" s="21"/>
      <c r="GJ2193" s="21"/>
      <c r="GK2193" s="21"/>
      <c r="GL2193" s="21"/>
      <c r="GM2193" s="21"/>
      <c r="GN2193" s="21"/>
      <c r="GO2193" s="21"/>
      <c r="GP2193" s="21"/>
      <c r="GQ2193" s="21"/>
      <c r="GR2193" s="21"/>
      <c r="GS2193" s="21"/>
      <c r="GT2193" s="21"/>
      <c r="GU2193" s="21"/>
      <c r="GV2193" s="21"/>
      <c r="GW2193" s="21"/>
      <c r="GX2193" s="21"/>
      <c r="GY2193" s="21"/>
      <c r="GZ2193" s="21"/>
      <c r="HA2193" s="21"/>
      <c r="HB2193" s="21"/>
      <c r="HC2193" s="21"/>
      <c r="HD2193" s="21"/>
      <c r="HE2193" s="21"/>
      <c r="HF2193" s="21"/>
      <c r="HG2193" s="21"/>
      <c r="HH2193" s="21"/>
      <c r="HI2193" s="21"/>
      <c r="HJ2193" s="21"/>
      <c r="HK2193" s="21"/>
      <c r="HL2193" s="21"/>
      <c r="HM2193" s="21"/>
      <c r="HN2193" s="21"/>
      <c r="HO2193" s="21"/>
      <c r="HP2193" s="21"/>
      <c r="HQ2193" s="21"/>
      <c r="HR2193" s="21"/>
      <c r="HS2193" s="21"/>
      <c r="HT2193" s="21"/>
      <c r="HU2193" s="21"/>
      <c r="HV2193" s="21"/>
      <c r="HW2193" s="21"/>
      <c r="HX2193" s="21"/>
      <c r="HY2193" s="21"/>
      <c r="HZ2193" s="21"/>
      <c r="IA2193" s="21"/>
      <c r="IB2193" s="21"/>
      <c r="IC2193" s="21"/>
      <c r="ID2193" s="21"/>
      <c r="IE2193" s="21"/>
      <c r="IF2193" s="21"/>
      <c r="IG2193" s="21"/>
      <c r="IH2193" s="21"/>
      <c r="II2193" s="21"/>
      <c r="IJ2193" s="21"/>
      <c r="IK2193" s="21"/>
      <c r="IL2193" s="21"/>
      <c r="IM2193" s="21"/>
      <c r="IN2193" s="21"/>
      <c r="IO2193" s="21"/>
      <c r="IP2193" s="21"/>
      <c r="IQ2193" s="21"/>
      <c r="IR2193" s="21"/>
      <c r="IS2193" s="21"/>
      <c r="IT2193" s="21"/>
      <c r="IU2193" s="21"/>
      <c r="IV2193" s="21"/>
      <c r="IW2193" s="21"/>
      <c r="IX2193" s="21"/>
      <c r="IY2193" s="21"/>
      <c r="IZ2193" s="21"/>
      <c r="JA2193" s="21"/>
      <c r="JB2193" s="21"/>
      <c r="JC2193" s="21"/>
      <c r="JD2193" s="21"/>
      <c r="JE2193" s="21"/>
      <c r="JF2193" s="21"/>
      <c r="JG2193" s="21"/>
      <c r="JH2193" s="21"/>
      <c r="JI2193" s="21"/>
      <c r="JJ2193" s="21"/>
      <c r="JK2193" s="21"/>
      <c r="JL2193" s="21"/>
      <c r="JM2193" s="21"/>
      <c r="JN2193" s="21"/>
      <c r="JO2193" s="21"/>
      <c r="JP2193" s="21"/>
      <c r="JQ2193" s="21"/>
      <c r="JR2193" s="21"/>
      <c r="JS2193" s="21"/>
      <c r="JT2193" s="21"/>
      <c r="JU2193" s="21"/>
      <c r="JV2193" s="21"/>
      <c r="JW2193" s="21"/>
      <c r="JX2193" s="21"/>
      <c r="JY2193" s="21"/>
      <c r="JZ2193" s="21"/>
      <c r="KA2193" s="21"/>
      <c r="KB2193" s="21"/>
      <c r="KC2193" s="21"/>
      <c r="KD2193" s="21"/>
      <c r="KE2193" s="21"/>
      <c r="KF2193" s="21"/>
      <c r="KG2193" s="21"/>
      <c r="KH2193" s="21"/>
      <c r="KI2193" s="21"/>
      <c r="KJ2193" s="21"/>
      <c r="KK2193" s="21"/>
      <c r="KL2193" s="21"/>
      <c r="KM2193" s="21"/>
      <c r="KN2193" s="21"/>
      <c r="KO2193" s="21"/>
      <c r="KP2193" s="21"/>
      <c r="KQ2193" s="21"/>
      <c r="KR2193" s="21"/>
      <c r="KS2193" s="21"/>
      <c r="KT2193" s="21"/>
      <c r="KU2193" s="21"/>
      <c r="KV2193" s="21"/>
      <c r="KW2193" s="21"/>
      <c r="KX2193" s="21"/>
      <c r="KY2193" s="21"/>
      <c r="KZ2193" s="21"/>
      <c r="LA2193" s="21"/>
      <c r="LB2193" s="21"/>
      <c r="LC2193" s="21"/>
      <c r="LD2193" s="21"/>
      <c r="LE2193" s="21"/>
      <c r="LF2193" s="21"/>
      <c r="LG2193" s="21"/>
      <c r="LH2193" s="21"/>
      <c r="LI2193" s="21"/>
      <c r="LJ2193" s="21"/>
      <c r="LK2193" s="21"/>
      <c r="LL2193" s="21"/>
      <c r="LM2193" s="21"/>
      <c r="LN2193" s="21"/>
      <c r="LO2193" s="21"/>
      <c r="LP2193" s="21"/>
      <c r="LQ2193" s="21"/>
      <c r="LR2193" s="21"/>
      <c r="LS2193" s="21"/>
      <c r="LT2193" s="21"/>
      <c r="LU2193" s="21"/>
      <c r="LV2193" s="21"/>
      <c r="LW2193" s="21"/>
      <c r="LX2193" s="21"/>
      <c r="LY2193" s="21"/>
      <c r="LZ2193" s="21"/>
      <c r="MA2193" s="21"/>
      <c r="MB2193" s="21"/>
      <c r="MC2193" s="21"/>
      <c r="MD2193" s="21"/>
      <c r="ME2193" s="21"/>
      <c r="MF2193" s="21"/>
      <c r="MG2193" s="21"/>
      <c r="MH2193" s="21"/>
      <c r="MI2193" s="21"/>
      <c r="MJ2193" s="21"/>
      <c r="MK2193" s="21"/>
      <c r="ML2193" s="21"/>
      <c r="MM2193" s="21"/>
      <c r="MN2193" s="21"/>
      <c r="MO2193" s="21"/>
      <c r="MP2193" s="21"/>
      <c r="MQ2193" s="21"/>
      <c r="MR2193" s="21"/>
      <c r="MS2193" s="21"/>
      <c r="MT2193" s="21"/>
      <c r="MU2193" s="21"/>
      <c r="MV2193" s="21"/>
      <c r="MW2193" s="21"/>
      <c r="MX2193" s="21"/>
      <c r="MY2193" s="21"/>
      <c r="MZ2193" s="21"/>
      <c r="NA2193" s="21"/>
      <c r="NB2193" s="21"/>
      <c r="NC2193" s="21"/>
      <c r="ND2193" s="21"/>
      <c r="NE2193" s="21"/>
      <c r="NF2193" s="21"/>
      <c r="NG2193" s="21"/>
      <c r="NH2193" s="21"/>
      <c r="NI2193" s="21"/>
      <c r="NJ2193" s="21"/>
      <c r="NK2193" s="21"/>
      <c r="NL2193" s="21"/>
      <c r="NM2193" s="21"/>
      <c r="NN2193" s="21"/>
      <c r="NO2193" s="21"/>
      <c r="NP2193" s="21"/>
      <c r="NQ2193" s="21"/>
      <c r="NR2193" s="21"/>
      <c r="NS2193" s="21"/>
      <c r="NT2193" s="21"/>
      <c r="NU2193" s="21"/>
      <c r="NV2193" s="21"/>
      <c r="NW2193" s="21"/>
      <c r="NX2193" s="21"/>
      <c r="NY2193" s="21"/>
      <c r="NZ2193" s="21"/>
      <c r="OA2193" s="21"/>
      <c r="OB2193" s="21"/>
    </row>
    <row r="2194" spans="29:392" x14ac:dyDescent="0.25">
      <c r="AC2194"/>
      <c r="AD2194"/>
      <c r="AE2194"/>
      <c r="AF2194"/>
      <c r="AG2194"/>
      <c r="AH2194"/>
      <c r="AI2194"/>
      <c r="AJ2194" s="146"/>
      <c r="AK2194"/>
      <c r="AL2194"/>
      <c r="AM2194"/>
      <c r="AN2194" s="21"/>
      <c r="AO2194" s="159"/>
      <c r="AP2194"/>
      <c r="AQ2194"/>
      <c r="AR2194"/>
      <c r="AS2194" s="217"/>
      <c r="AT2194"/>
      <c r="AU2194"/>
      <c r="AV2194"/>
      <c r="AW2194"/>
      <c r="AX2194"/>
      <c r="AY2194"/>
      <c r="AZ2194"/>
      <c r="BA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  <c r="BR2194"/>
      <c r="BS2194"/>
      <c r="BT2194"/>
      <c r="BU2194"/>
      <c r="BV2194"/>
      <c r="BW2194"/>
      <c r="BX2194"/>
      <c r="BY2194"/>
      <c r="BZ2194"/>
      <c r="CA2194"/>
      <c r="CB2194"/>
      <c r="CC2194"/>
      <c r="CD2194"/>
      <c r="CE2194"/>
      <c r="CF2194"/>
      <c r="CG2194"/>
      <c r="CH2194"/>
      <c r="CI2194"/>
      <c r="CJ2194"/>
      <c r="CK2194"/>
      <c r="CL2194"/>
      <c r="CM2194"/>
      <c r="CN2194"/>
      <c r="CO2194"/>
      <c r="CP2194"/>
      <c r="CQ2194"/>
      <c r="CR2194"/>
      <c r="CS2194"/>
      <c r="CT2194"/>
      <c r="CU2194"/>
      <c r="CV2194"/>
      <c r="CW2194"/>
      <c r="CX2194"/>
      <c r="CY2194"/>
      <c r="CZ2194"/>
      <c r="DA2194"/>
      <c r="DB2194"/>
      <c r="DC2194"/>
      <c r="DD2194"/>
      <c r="DE2194"/>
      <c r="DF2194"/>
      <c r="DG2194"/>
      <c r="DH2194"/>
      <c r="DI2194"/>
      <c r="DJ2194"/>
      <c r="DK2194"/>
      <c r="DL2194"/>
      <c r="DM2194"/>
      <c r="DN2194"/>
      <c r="DO2194"/>
      <c r="DP2194"/>
      <c r="DQ2194"/>
      <c r="DR2194"/>
      <c r="DS2194"/>
      <c r="DT2194" s="21"/>
      <c r="DU2194" s="21"/>
      <c r="DV2194" s="21"/>
      <c r="DW2194" s="21"/>
      <c r="DX2194" s="21"/>
      <c r="DY2194" s="21"/>
      <c r="DZ2194" s="21"/>
      <c r="EA2194" s="21"/>
      <c r="EB2194" s="21"/>
      <c r="EC2194" s="21"/>
      <c r="ED2194" s="21"/>
      <c r="EE2194" s="21"/>
      <c r="EF2194" s="21"/>
      <c r="EG2194" s="21"/>
      <c r="EH2194" s="21"/>
      <c r="EI2194" s="21"/>
      <c r="EJ2194" s="21"/>
      <c r="EK2194" s="21"/>
      <c r="EL2194" s="21"/>
      <c r="EM2194" s="21"/>
      <c r="EN2194" s="21"/>
      <c r="EO2194" s="21"/>
      <c r="EP2194" s="21"/>
      <c r="EQ2194" s="21"/>
      <c r="ER2194" s="21"/>
      <c r="ES2194" s="21"/>
      <c r="ET2194" s="21"/>
      <c r="EU2194" s="21"/>
      <c r="EV2194" s="21"/>
      <c r="EW2194" s="21"/>
      <c r="EX2194" s="21"/>
      <c r="EY2194" s="21"/>
      <c r="EZ2194" s="21"/>
      <c r="FA2194" s="21"/>
      <c r="FB2194" s="21"/>
      <c r="FC2194" s="21"/>
      <c r="FD2194" s="21"/>
      <c r="FE2194" s="21"/>
      <c r="FF2194" s="21"/>
      <c r="FG2194" s="21"/>
      <c r="FH2194" s="21"/>
      <c r="FI2194" s="21"/>
      <c r="FJ2194" s="21"/>
      <c r="FK2194" s="21"/>
      <c r="FL2194" s="21"/>
      <c r="FM2194" s="21"/>
      <c r="FN2194" s="21"/>
      <c r="FO2194" s="21"/>
      <c r="FP2194" s="21"/>
      <c r="FQ2194" s="21"/>
      <c r="FR2194" s="21"/>
      <c r="FS2194" s="21"/>
      <c r="FT2194" s="21"/>
      <c r="FU2194" s="21"/>
      <c r="FV2194" s="21"/>
      <c r="FW2194" s="21"/>
      <c r="FX2194" s="21"/>
      <c r="FY2194" s="21"/>
      <c r="FZ2194" s="21"/>
      <c r="GA2194" s="21"/>
      <c r="GB2194" s="21"/>
      <c r="GC2194" s="21"/>
      <c r="GD2194" s="21"/>
      <c r="GE2194" s="21"/>
      <c r="GF2194" s="21"/>
      <c r="GG2194" s="21"/>
      <c r="GH2194" s="21"/>
      <c r="GI2194" s="21"/>
      <c r="GJ2194" s="21"/>
      <c r="GK2194" s="21"/>
      <c r="GL2194" s="21"/>
      <c r="GM2194" s="21"/>
      <c r="GN2194" s="21"/>
      <c r="GO2194" s="21"/>
      <c r="GP2194" s="21"/>
      <c r="GQ2194" s="21"/>
      <c r="GR2194" s="21"/>
      <c r="GS2194" s="21"/>
      <c r="GT2194" s="21"/>
      <c r="GU2194" s="21"/>
      <c r="GV2194" s="21"/>
      <c r="GW2194" s="21"/>
      <c r="GX2194" s="21"/>
      <c r="GY2194" s="21"/>
      <c r="GZ2194" s="21"/>
      <c r="HA2194" s="21"/>
      <c r="HB2194" s="21"/>
      <c r="HC2194" s="21"/>
      <c r="HD2194" s="21"/>
      <c r="HE2194" s="21"/>
      <c r="HF2194" s="21"/>
      <c r="HG2194" s="21"/>
      <c r="HH2194" s="21"/>
      <c r="HI2194" s="21"/>
      <c r="HJ2194" s="21"/>
      <c r="HK2194" s="21"/>
      <c r="HL2194" s="21"/>
      <c r="HM2194" s="21"/>
      <c r="HN2194" s="21"/>
      <c r="HO2194" s="21"/>
      <c r="HP2194" s="21"/>
      <c r="HQ2194" s="21"/>
      <c r="HR2194" s="21"/>
      <c r="HS2194" s="21"/>
      <c r="HT2194" s="21"/>
      <c r="HU2194" s="21"/>
      <c r="HV2194" s="21"/>
      <c r="HW2194" s="21"/>
      <c r="HX2194" s="21"/>
      <c r="HY2194" s="21"/>
      <c r="HZ2194" s="21"/>
      <c r="IA2194" s="21"/>
      <c r="IB2194" s="21"/>
      <c r="IC2194" s="21"/>
      <c r="ID2194" s="21"/>
      <c r="IE2194" s="21"/>
      <c r="IF2194" s="21"/>
      <c r="IG2194" s="21"/>
      <c r="IH2194" s="21"/>
      <c r="II2194" s="21"/>
      <c r="IJ2194" s="21"/>
      <c r="IK2194" s="21"/>
      <c r="IL2194" s="21"/>
      <c r="IM2194" s="21"/>
      <c r="IN2194" s="21"/>
      <c r="IO2194" s="21"/>
      <c r="IP2194" s="21"/>
      <c r="IQ2194" s="21"/>
      <c r="IR2194" s="21"/>
      <c r="IS2194" s="21"/>
      <c r="IT2194" s="21"/>
      <c r="IU2194" s="21"/>
      <c r="IV2194" s="21"/>
      <c r="IW2194" s="21"/>
      <c r="IX2194" s="21"/>
      <c r="IY2194" s="21"/>
      <c r="IZ2194" s="21"/>
      <c r="JA2194" s="21"/>
      <c r="JB2194" s="21"/>
      <c r="JC2194" s="21"/>
      <c r="JD2194" s="21"/>
      <c r="JE2194" s="21"/>
      <c r="JF2194" s="21"/>
      <c r="JG2194" s="21"/>
      <c r="JH2194" s="21"/>
      <c r="JI2194" s="21"/>
      <c r="JJ2194" s="21"/>
      <c r="JK2194" s="21"/>
      <c r="JL2194" s="21"/>
      <c r="JM2194" s="21"/>
      <c r="JN2194" s="21"/>
      <c r="JO2194" s="21"/>
      <c r="JP2194" s="21"/>
      <c r="JQ2194" s="21"/>
      <c r="JR2194" s="21"/>
      <c r="JS2194" s="21"/>
      <c r="JT2194" s="21"/>
      <c r="JU2194" s="21"/>
      <c r="JV2194" s="21"/>
      <c r="JW2194" s="21"/>
      <c r="JX2194" s="21"/>
      <c r="JY2194" s="21"/>
      <c r="JZ2194" s="21"/>
      <c r="KA2194" s="21"/>
      <c r="KB2194" s="21"/>
      <c r="KC2194" s="21"/>
      <c r="KD2194" s="21"/>
      <c r="KE2194" s="21"/>
      <c r="KF2194" s="21"/>
      <c r="KG2194" s="21"/>
      <c r="KH2194" s="21"/>
      <c r="KI2194" s="21"/>
      <c r="KJ2194" s="21"/>
      <c r="KK2194" s="21"/>
      <c r="KL2194" s="21"/>
      <c r="KM2194" s="21"/>
      <c r="KN2194" s="21"/>
      <c r="KO2194" s="21"/>
      <c r="KP2194" s="21"/>
      <c r="KQ2194" s="21"/>
      <c r="KR2194" s="21"/>
      <c r="KS2194" s="21"/>
      <c r="KT2194" s="21"/>
      <c r="KU2194" s="21"/>
      <c r="KV2194" s="21"/>
      <c r="KW2194" s="21"/>
      <c r="KX2194" s="21"/>
      <c r="KY2194" s="21"/>
      <c r="KZ2194" s="21"/>
      <c r="LA2194" s="21"/>
      <c r="LB2194" s="21"/>
      <c r="LC2194" s="21"/>
      <c r="LD2194" s="21"/>
      <c r="LE2194" s="21"/>
      <c r="LF2194" s="21"/>
      <c r="LG2194" s="21"/>
      <c r="LH2194" s="21"/>
      <c r="LI2194" s="21"/>
      <c r="LJ2194" s="21"/>
      <c r="LK2194" s="21"/>
      <c r="LL2194" s="21"/>
      <c r="LM2194" s="21"/>
      <c r="LN2194" s="21"/>
      <c r="LO2194" s="21"/>
      <c r="LP2194" s="21"/>
      <c r="LQ2194" s="21"/>
      <c r="LR2194" s="21"/>
      <c r="LS2194" s="21"/>
      <c r="LT2194" s="21"/>
      <c r="LU2194" s="21"/>
      <c r="LV2194" s="21"/>
      <c r="LW2194" s="21"/>
      <c r="LX2194" s="21"/>
      <c r="LY2194" s="21"/>
      <c r="LZ2194" s="21"/>
      <c r="MA2194" s="21"/>
      <c r="MB2194" s="21"/>
      <c r="MC2194" s="21"/>
      <c r="MD2194" s="21"/>
      <c r="ME2194" s="21"/>
      <c r="MF2194" s="21"/>
      <c r="MG2194" s="21"/>
      <c r="MH2194" s="21"/>
      <c r="MI2194" s="21"/>
      <c r="MJ2194" s="21"/>
      <c r="MK2194" s="21"/>
      <c r="ML2194" s="21"/>
      <c r="MM2194" s="21"/>
      <c r="MN2194" s="21"/>
      <c r="MO2194" s="21"/>
      <c r="MP2194" s="21"/>
      <c r="MQ2194" s="21"/>
      <c r="MR2194" s="21"/>
      <c r="MS2194" s="21"/>
      <c r="MT2194" s="21"/>
      <c r="MU2194" s="21"/>
      <c r="MV2194" s="21"/>
      <c r="MW2194" s="21"/>
      <c r="MX2194" s="21"/>
      <c r="MY2194" s="21"/>
      <c r="MZ2194" s="21"/>
      <c r="NA2194" s="21"/>
      <c r="NB2194" s="21"/>
      <c r="NC2194" s="21"/>
      <c r="ND2194" s="21"/>
      <c r="NE2194" s="21"/>
      <c r="NF2194" s="21"/>
      <c r="NG2194" s="21"/>
      <c r="NH2194" s="21"/>
      <c r="NI2194" s="21"/>
      <c r="NJ2194" s="21"/>
      <c r="NK2194" s="21"/>
      <c r="NL2194" s="21"/>
      <c r="NM2194" s="21"/>
      <c r="NN2194" s="21"/>
      <c r="NO2194" s="21"/>
      <c r="NP2194" s="21"/>
      <c r="NQ2194" s="21"/>
      <c r="NR2194" s="21"/>
      <c r="NS2194" s="21"/>
      <c r="NT2194" s="21"/>
      <c r="NU2194" s="21"/>
      <c r="NV2194" s="21"/>
      <c r="NW2194" s="21"/>
      <c r="NX2194" s="21"/>
      <c r="NY2194" s="21"/>
      <c r="NZ2194" s="21"/>
      <c r="OA2194" s="21"/>
      <c r="OB2194" s="21"/>
    </row>
    <row r="2195" spans="29:392" x14ac:dyDescent="0.25">
      <c r="AC2195"/>
      <c r="AD2195"/>
      <c r="AE2195"/>
      <c r="AF2195"/>
      <c r="AG2195"/>
      <c r="AH2195"/>
      <c r="AI2195"/>
      <c r="AJ2195" s="146"/>
      <c r="AK2195"/>
      <c r="AL2195"/>
      <c r="AM2195"/>
      <c r="AN2195" s="21"/>
      <c r="AO2195" s="159"/>
      <c r="AP2195"/>
      <c r="AQ2195"/>
      <c r="AR2195"/>
      <c r="AS2195" s="217"/>
      <c r="AT2195"/>
      <c r="AU2195"/>
      <c r="AV2195"/>
      <c r="AW2195"/>
      <c r="AX2195"/>
      <c r="AY2195"/>
      <c r="AZ2195"/>
      <c r="BA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  <c r="BR2195"/>
      <c r="BS2195"/>
      <c r="BT2195"/>
      <c r="BU2195"/>
      <c r="BV2195"/>
      <c r="BW2195"/>
      <c r="BX2195"/>
      <c r="BY2195"/>
      <c r="BZ2195"/>
      <c r="CA2195"/>
      <c r="CB2195"/>
      <c r="CC2195"/>
      <c r="CD2195"/>
      <c r="CE2195"/>
      <c r="CF2195"/>
      <c r="CG2195"/>
      <c r="CH2195"/>
      <c r="CI2195"/>
      <c r="CJ2195"/>
      <c r="CK2195"/>
      <c r="CL2195"/>
      <c r="CM2195"/>
      <c r="CN2195"/>
      <c r="CO2195"/>
      <c r="CP2195"/>
      <c r="CQ2195"/>
      <c r="CR2195"/>
      <c r="CS2195"/>
      <c r="CT2195"/>
      <c r="CU2195"/>
      <c r="CV2195"/>
      <c r="CW2195"/>
      <c r="CX2195"/>
      <c r="CY2195"/>
      <c r="CZ2195"/>
      <c r="DA2195"/>
      <c r="DB2195"/>
      <c r="DC2195"/>
      <c r="DD2195"/>
      <c r="DE2195"/>
      <c r="DF2195"/>
      <c r="DG2195"/>
      <c r="DH2195"/>
      <c r="DI2195"/>
      <c r="DJ2195"/>
      <c r="DK2195"/>
      <c r="DL2195"/>
      <c r="DM2195"/>
      <c r="DN2195"/>
      <c r="DO2195"/>
      <c r="DP2195"/>
      <c r="DQ2195"/>
      <c r="DR2195"/>
      <c r="DS2195"/>
      <c r="DT2195" s="21"/>
      <c r="DU2195" s="21"/>
      <c r="DV2195" s="21"/>
      <c r="DW2195" s="21"/>
      <c r="DX2195" s="21"/>
      <c r="DY2195" s="21"/>
      <c r="DZ2195" s="21"/>
      <c r="EA2195" s="21"/>
      <c r="EB2195" s="21"/>
      <c r="EC2195" s="21"/>
      <c r="ED2195" s="21"/>
      <c r="EE2195" s="21"/>
      <c r="EF2195" s="21"/>
      <c r="EG2195" s="21"/>
      <c r="EH2195" s="21"/>
      <c r="EI2195" s="21"/>
      <c r="EJ2195" s="21"/>
      <c r="EK2195" s="21"/>
      <c r="EL2195" s="21"/>
      <c r="EM2195" s="21"/>
      <c r="EN2195" s="21"/>
      <c r="EO2195" s="21"/>
      <c r="EP2195" s="21"/>
      <c r="EQ2195" s="21"/>
      <c r="ER2195" s="21"/>
      <c r="ES2195" s="21"/>
      <c r="ET2195" s="21"/>
      <c r="EU2195" s="21"/>
      <c r="EV2195" s="21"/>
      <c r="EW2195" s="21"/>
      <c r="EX2195" s="21"/>
      <c r="EY2195" s="21"/>
      <c r="EZ2195" s="21"/>
      <c r="FA2195" s="21"/>
      <c r="FB2195" s="21"/>
      <c r="FC2195" s="21"/>
      <c r="FD2195" s="21"/>
      <c r="FE2195" s="21"/>
      <c r="FF2195" s="21"/>
      <c r="FG2195" s="21"/>
      <c r="FH2195" s="21"/>
      <c r="FI2195" s="21"/>
      <c r="FJ2195" s="21"/>
      <c r="FK2195" s="21"/>
      <c r="FL2195" s="21"/>
      <c r="FM2195" s="21"/>
      <c r="FN2195" s="21"/>
      <c r="FO2195" s="21"/>
      <c r="FP2195" s="21"/>
      <c r="FQ2195" s="21"/>
      <c r="FR2195" s="21"/>
      <c r="FS2195" s="21"/>
      <c r="FT2195" s="21"/>
      <c r="FU2195" s="21"/>
      <c r="FV2195" s="21"/>
      <c r="FW2195" s="21"/>
      <c r="FX2195" s="21"/>
      <c r="FY2195" s="21"/>
      <c r="FZ2195" s="21"/>
      <c r="GA2195" s="21"/>
      <c r="GB2195" s="21"/>
      <c r="GC2195" s="21"/>
      <c r="GD2195" s="21"/>
      <c r="GE2195" s="21"/>
      <c r="GF2195" s="21"/>
      <c r="GG2195" s="21"/>
      <c r="GH2195" s="21"/>
      <c r="GI2195" s="21"/>
      <c r="GJ2195" s="21"/>
      <c r="GK2195" s="21"/>
      <c r="GL2195" s="21"/>
      <c r="GM2195" s="21"/>
      <c r="GN2195" s="21"/>
      <c r="GO2195" s="21"/>
      <c r="GP2195" s="21"/>
      <c r="GQ2195" s="21"/>
      <c r="GR2195" s="21"/>
      <c r="GS2195" s="21"/>
      <c r="GT2195" s="21"/>
      <c r="GU2195" s="21"/>
      <c r="GV2195" s="21"/>
      <c r="GW2195" s="21"/>
      <c r="GX2195" s="21"/>
      <c r="GY2195" s="21"/>
      <c r="GZ2195" s="21"/>
      <c r="HA2195" s="21"/>
      <c r="HB2195" s="21"/>
      <c r="HC2195" s="21"/>
      <c r="HD2195" s="21"/>
      <c r="HE2195" s="21"/>
      <c r="HF2195" s="21"/>
      <c r="HG2195" s="21"/>
      <c r="HH2195" s="21"/>
      <c r="HI2195" s="21"/>
      <c r="HJ2195" s="21"/>
      <c r="HK2195" s="21"/>
      <c r="HL2195" s="21"/>
      <c r="HM2195" s="21"/>
      <c r="HN2195" s="21"/>
      <c r="HO2195" s="21"/>
      <c r="HP2195" s="21"/>
      <c r="HQ2195" s="21"/>
      <c r="HR2195" s="21"/>
      <c r="HS2195" s="21"/>
      <c r="HT2195" s="21"/>
      <c r="HU2195" s="21"/>
      <c r="HV2195" s="21"/>
      <c r="HW2195" s="21"/>
      <c r="HX2195" s="21"/>
      <c r="HY2195" s="21"/>
      <c r="HZ2195" s="21"/>
      <c r="IA2195" s="21"/>
      <c r="IB2195" s="21"/>
      <c r="IC2195" s="21"/>
      <c r="ID2195" s="21"/>
      <c r="IE2195" s="21"/>
      <c r="IF2195" s="21"/>
      <c r="IG2195" s="21"/>
      <c r="IH2195" s="21"/>
      <c r="II2195" s="21"/>
      <c r="IJ2195" s="21"/>
      <c r="IK2195" s="21"/>
      <c r="IL2195" s="21"/>
      <c r="IM2195" s="21"/>
      <c r="IN2195" s="21"/>
      <c r="IO2195" s="21"/>
      <c r="IP2195" s="21"/>
      <c r="IQ2195" s="21"/>
      <c r="IR2195" s="21"/>
      <c r="IS2195" s="21"/>
      <c r="IT2195" s="21"/>
      <c r="IU2195" s="21"/>
      <c r="IV2195" s="21"/>
      <c r="IW2195" s="21"/>
      <c r="IX2195" s="21"/>
      <c r="IY2195" s="21"/>
      <c r="IZ2195" s="21"/>
      <c r="JA2195" s="21"/>
      <c r="JB2195" s="21"/>
      <c r="JC2195" s="21"/>
      <c r="JD2195" s="21"/>
      <c r="JE2195" s="21"/>
      <c r="JF2195" s="21"/>
      <c r="JG2195" s="21"/>
      <c r="JH2195" s="21"/>
      <c r="JI2195" s="21"/>
      <c r="JJ2195" s="21"/>
      <c r="JK2195" s="21"/>
      <c r="JL2195" s="21"/>
      <c r="JM2195" s="21"/>
      <c r="JN2195" s="21"/>
      <c r="JO2195" s="21"/>
      <c r="JP2195" s="21"/>
      <c r="JQ2195" s="21"/>
      <c r="JR2195" s="21"/>
      <c r="JS2195" s="21"/>
      <c r="JT2195" s="21"/>
      <c r="JU2195" s="21"/>
      <c r="JV2195" s="21"/>
      <c r="JW2195" s="21"/>
      <c r="JX2195" s="21"/>
      <c r="JY2195" s="21"/>
      <c r="JZ2195" s="21"/>
      <c r="KA2195" s="21"/>
      <c r="KB2195" s="21"/>
      <c r="KC2195" s="21"/>
      <c r="KD2195" s="21"/>
      <c r="KE2195" s="21"/>
      <c r="KF2195" s="21"/>
      <c r="KG2195" s="21"/>
      <c r="KH2195" s="21"/>
      <c r="KI2195" s="21"/>
      <c r="KJ2195" s="21"/>
      <c r="KK2195" s="21"/>
      <c r="KL2195" s="21"/>
      <c r="KM2195" s="21"/>
      <c r="KN2195" s="21"/>
      <c r="KO2195" s="21"/>
      <c r="KP2195" s="21"/>
      <c r="KQ2195" s="21"/>
      <c r="KR2195" s="21"/>
      <c r="KS2195" s="21"/>
      <c r="KT2195" s="21"/>
      <c r="KU2195" s="21"/>
      <c r="KV2195" s="21"/>
      <c r="KW2195" s="21"/>
      <c r="KX2195" s="21"/>
      <c r="KY2195" s="21"/>
      <c r="KZ2195" s="21"/>
      <c r="LA2195" s="21"/>
      <c r="LB2195" s="21"/>
      <c r="LC2195" s="21"/>
      <c r="LD2195" s="21"/>
      <c r="LE2195" s="21"/>
      <c r="LF2195" s="21"/>
      <c r="LG2195" s="21"/>
      <c r="LH2195" s="21"/>
      <c r="LI2195" s="21"/>
      <c r="LJ2195" s="21"/>
      <c r="LK2195" s="21"/>
      <c r="LL2195" s="21"/>
      <c r="LM2195" s="21"/>
      <c r="LN2195" s="21"/>
      <c r="LO2195" s="21"/>
      <c r="LP2195" s="21"/>
      <c r="LQ2195" s="21"/>
      <c r="LR2195" s="21"/>
      <c r="LS2195" s="21"/>
      <c r="LT2195" s="21"/>
      <c r="LU2195" s="21"/>
      <c r="LV2195" s="21"/>
      <c r="LW2195" s="21"/>
      <c r="LX2195" s="21"/>
      <c r="LY2195" s="21"/>
      <c r="LZ2195" s="21"/>
      <c r="MA2195" s="21"/>
      <c r="MB2195" s="21"/>
      <c r="MC2195" s="21"/>
      <c r="MD2195" s="21"/>
      <c r="ME2195" s="21"/>
      <c r="MF2195" s="21"/>
      <c r="MG2195" s="21"/>
      <c r="MH2195" s="21"/>
      <c r="MI2195" s="21"/>
      <c r="MJ2195" s="21"/>
      <c r="MK2195" s="21"/>
      <c r="ML2195" s="21"/>
      <c r="MM2195" s="21"/>
      <c r="MN2195" s="21"/>
      <c r="MO2195" s="21"/>
      <c r="MP2195" s="21"/>
      <c r="MQ2195" s="21"/>
      <c r="MR2195" s="21"/>
      <c r="MS2195" s="21"/>
      <c r="MT2195" s="21"/>
      <c r="MU2195" s="21"/>
      <c r="MV2195" s="21"/>
      <c r="MW2195" s="21"/>
      <c r="MX2195" s="21"/>
      <c r="MY2195" s="21"/>
      <c r="MZ2195" s="21"/>
      <c r="NA2195" s="21"/>
      <c r="NB2195" s="21"/>
      <c r="NC2195" s="21"/>
      <c r="ND2195" s="21"/>
      <c r="NE2195" s="21"/>
      <c r="NF2195" s="21"/>
      <c r="NG2195" s="21"/>
      <c r="NH2195" s="21"/>
      <c r="NI2195" s="21"/>
      <c r="NJ2195" s="21"/>
      <c r="NK2195" s="21"/>
      <c r="NL2195" s="21"/>
      <c r="NM2195" s="21"/>
      <c r="NN2195" s="21"/>
      <c r="NO2195" s="21"/>
      <c r="NP2195" s="21"/>
      <c r="NQ2195" s="21"/>
      <c r="NR2195" s="21"/>
      <c r="NS2195" s="21"/>
      <c r="NT2195" s="21"/>
      <c r="NU2195" s="21"/>
      <c r="NV2195" s="21"/>
      <c r="NW2195" s="21"/>
      <c r="NX2195" s="21"/>
      <c r="NY2195" s="21"/>
      <c r="NZ2195" s="21"/>
      <c r="OA2195" s="21"/>
      <c r="OB2195" s="21"/>
    </row>
    <row r="2196" spans="29:392" x14ac:dyDescent="0.25">
      <c r="AC2196"/>
      <c r="AD2196"/>
      <c r="AE2196"/>
      <c r="AF2196"/>
      <c r="AG2196"/>
      <c r="AH2196"/>
      <c r="AI2196"/>
      <c r="AJ2196" s="146"/>
      <c r="AK2196"/>
      <c r="AL2196"/>
      <c r="AM2196"/>
      <c r="AN2196" s="21"/>
      <c r="AO2196" s="159"/>
      <c r="AP2196"/>
      <c r="AQ2196"/>
      <c r="AR2196"/>
      <c r="AS2196" s="217"/>
      <c r="AT2196"/>
      <c r="AU2196"/>
      <c r="AV2196"/>
      <c r="AW2196"/>
      <c r="AX2196"/>
      <c r="AY2196"/>
      <c r="AZ2196"/>
      <c r="BA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  <c r="BR2196"/>
      <c r="BS2196"/>
      <c r="BT2196"/>
      <c r="BU2196"/>
      <c r="BV2196"/>
      <c r="BW2196"/>
      <c r="BX2196"/>
      <c r="BY2196"/>
      <c r="BZ2196"/>
      <c r="CA2196"/>
      <c r="CB2196"/>
      <c r="CC2196"/>
      <c r="CD2196"/>
      <c r="CE2196"/>
      <c r="CF2196"/>
      <c r="CG2196"/>
      <c r="CH2196"/>
      <c r="CI2196"/>
      <c r="CJ2196"/>
      <c r="CK2196"/>
      <c r="CL2196"/>
      <c r="CM2196"/>
      <c r="CN2196"/>
      <c r="CO2196"/>
      <c r="CP2196"/>
      <c r="CQ2196"/>
      <c r="CR2196"/>
      <c r="CS2196"/>
      <c r="CT2196"/>
      <c r="CU2196"/>
      <c r="CV2196"/>
      <c r="CW2196"/>
      <c r="CX2196"/>
      <c r="CY2196"/>
      <c r="CZ2196"/>
      <c r="DA2196"/>
      <c r="DB2196"/>
      <c r="DC2196"/>
      <c r="DD2196"/>
      <c r="DE2196"/>
      <c r="DF2196"/>
      <c r="DG2196"/>
      <c r="DH2196"/>
      <c r="DI2196"/>
      <c r="DJ2196"/>
      <c r="DK2196"/>
      <c r="DL2196"/>
      <c r="DM2196"/>
      <c r="DN2196"/>
      <c r="DO2196"/>
      <c r="DP2196"/>
      <c r="DQ2196"/>
      <c r="DR2196"/>
      <c r="DS2196"/>
      <c r="DT2196" s="21"/>
      <c r="DU2196" s="21"/>
      <c r="DV2196" s="21"/>
      <c r="DW2196" s="21"/>
      <c r="DX2196" s="21"/>
      <c r="DY2196" s="21"/>
      <c r="DZ2196" s="21"/>
      <c r="EA2196" s="21"/>
      <c r="EB2196" s="21"/>
      <c r="EC2196" s="21"/>
      <c r="ED2196" s="21"/>
      <c r="EE2196" s="21"/>
      <c r="EF2196" s="21"/>
      <c r="EG2196" s="21"/>
      <c r="EH2196" s="21"/>
      <c r="EI2196" s="21"/>
      <c r="EJ2196" s="21"/>
      <c r="EK2196" s="21"/>
      <c r="EL2196" s="21"/>
      <c r="EM2196" s="21"/>
      <c r="EN2196" s="21"/>
      <c r="EO2196" s="21"/>
      <c r="EP2196" s="21"/>
      <c r="EQ2196" s="21"/>
      <c r="ER2196" s="21"/>
      <c r="ES2196" s="21"/>
      <c r="ET2196" s="21"/>
      <c r="EU2196" s="21"/>
      <c r="EV2196" s="21"/>
      <c r="EW2196" s="21"/>
      <c r="EX2196" s="21"/>
      <c r="EY2196" s="21"/>
      <c r="EZ2196" s="21"/>
      <c r="FA2196" s="21"/>
      <c r="FB2196" s="21"/>
      <c r="FC2196" s="21"/>
      <c r="FD2196" s="21"/>
      <c r="FE2196" s="21"/>
      <c r="FF2196" s="21"/>
      <c r="FG2196" s="21"/>
      <c r="FH2196" s="21"/>
      <c r="FI2196" s="21"/>
      <c r="FJ2196" s="21"/>
      <c r="FK2196" s="21"/>
      <c r="FL2196" s="21"/>
      <c r="FM2196" s="21"/>
      <c r="FN2196" s="21"/>
      <c r="FO2196" s="21"/>
      <c r="FP2196" s="21"/>
      <c r="FQ2196" s="21"/>
      <c r="FR2196" s="21"/>
      <c r="FS2196" s="21"/>
      <c r="FT2196" s="21"/>
      <c r="FU2196" s="21"/>
      <c r="FV2196" s="21"/>
      <c r="FW2196" s="21"/>
      <c r="FX2196" s="21"/>
      <c r="FY2196" s="21"/>
      <c r="FZ2196" s="21"/>
      <c r="GA2196" s="21"/>
      <c r="GB2196" s="21"/>
      <c r="GC2196" s="21"/>
      <c r="GD2196" s="21"/>
      <c r="GE2196" s="21"/>
      <c r="GF2196" s="21"/>
      <c r="GG2196" s="21"/>
      <c r="GH2196" s="21"/>
      <c r="GI2196" s="21"/>
      <c r="GJ2196" s="21"/>
      <c r="GK2196" s="21"/>
      <c r="GL2196" s="21"/>
      <c r="GM2196" s="21"/>
      <c r="GN2196" s="21"/>
      <c r="GO2196" s="21"/>
      <c r="GP2196" s="21"/>
      <c r="GQ2196" s="21"/>
      <c r="GR2196" s="21"/>
      <c r="GS2196" s="21"/>
      <c r="GT2196" s="21"/>
      <c r="GU2196" s="21"/>
      <c r="GV2196" s="21"/>
      <c r="GW2196" s="21"/>
      <c r="GX2196" s="21"/>
      <c r="GY2196" s="21"/>
      <c r="GZ2196" s="21"/>
      <c r="HA2196" s="21"/>
      <c r="HB2196" s="21"/>
      <c r="HC2196" s="21"/>
      <c r="HD2196" s="21"/>
      <c r="HE2196" s="21"/>
      <c r="HF2196" s="21"/>
      <c r="HG2196" s="21"/>
      <c r="HH2196" s="21"/>
      <c r="HI2196" s="21"/>
      <c r="HJ2196" s="21"/>
      <c r="HK2196" s="21"/>
      <c r="HL2196" s="21"/>
      <c r="HM2196" s="21"/>
      <c r="HN2196" s="21"/>
      <c r="HO2196" s="21"/>
      <c r="HP2196" s="21"/>
      <c r="HQ2196" s="21"/>
      <c r="HR2196" s="21"/>
      <c r="HS2196" s="21"/>
      <c r="HT2196" s="21"/>
      <c r="HU2196" s="21"/>
      <c r="HV2196" s="21"/>
      <c r="HW2196" s="21"/>
      <c r="HX2196" s="21"/>
      <c r="HY2196" s="21"/>
      <c r="HZ2196" s="21"/>
      <c r="IA2196" s="21"/>
      <c r="IB2196" s="21"/>
      <c r="IC2196" s="21"/>
      <c r="ID2196" s="21"/>
      <c r="IE2196" s="21"/>
      <c r="IF2196" s="21"/>
      <c r="IG2196" s="21"/>
      <c r="IH2196" s="21"/>
      <c r="II2196" s="21"/>
      <c r="IJ2196" s="21"/>
      <c r="IK2196" s="21"/>
      <c r="IL2196" s="21"/>
      <c r="IM2196" s="21"/>
      <c r="IN2196" s="21"/>
      <c r="IO2196" s="21"/>
      <c r="IP2196" s="21"/>
      <c r="IQ2196" s="21"/>
      <c r="IR2196" s="21"/>
      <c r="IS2196" s="21"/>
      <c r="IT2196" s="21"/>
      <c r="IU2196" s="21"/>
      <c r="IV2196" s="21"/>
      <c r="IW2196" s="21"/>
      <c r="IX2196" s="21"/>
      <c r="IY2196" s="21"/>
      <c r="IZ2196" s="21"/>
      <c r="JA2196" s="21"/>
      <c r="JB2196" s="21"/>
      <c r="JC2196" s="21"/>
      <c r="JD2196" s="21"/>
      <c r="JE2196" s="21"/>
      <c r="JF2196" s="21"/>
      <c r="JG2196" s="21"/>
      <c r="JH2196" s="21"/>
      <c r="JI2196" s="21"/>
      <c r="JJ2196" s="21"/>
      <c r="JK2196" s="21"/>
      <c r="JL2196" s="21"/>
      <c r="JM2196" s="21"/>
      <c r="JN2196" s="21"/>
      <c r="JO2196" s="21"/>
      <c r="JP2196" s="21"/>
      <c r="JQ2196" s="21"/>
      <c r="JR2196" s="21"/>
      <c r="JS2196" s="21"/>
      <c r="JT2196" s="21"/>
      <c r="JU2196" s="21"/>
      <c r="JV2196" s="21"/>
      <c r="JW2196" s="21"/>
      <c r="JX2196" s="21"/>
      <c r="JY2196" s="21"/>
      <c r="JZ2196" s="21"/>
      <c r="KA2196" s="21"/>
      <c r="KB2196" s="21"/>
      <c r="KC2196" s="21"/>
      <c r="KD2196" s="21"/>
      <c r="KE2196" s="21"/>
      <c r="KF2196" s="21"/>
      <c r="KG2196" s="21"/>
      <c r="KH2196" s="21"/>
      <c r="KI2196" s="21"/>
      <c r="KJ2196" s="21"/>
      <c r="KK2196" s="21"/>
      <c r="KL2196" s="21"/>
      <c r="KM2196" s="21"/>
      <c r="KN2196" s="21"/>
      <c r="KO2196" s="21"/>
      <c r="KP2196" s="21"/>
      <c r="KQ2196" s="21"/>
      <c r="KR2196" s="21"/>
      <c r="KS2196" s="21"/>
      <c r="KT2196" s="21"/>
      <c r="KU2196" s="21"/>
      <c r="KV2196" s="21"/>
      <c r="KW2196" s="21"/>
      <c r="KX2196" s="21"/>
      <c r="KY2196" s="21"/>
      <c r="KZ2196" s="21"/>
      <c r="LA2196" s="21"/>
      <c r="LB2196" s="21"/>
      <c r="LC2196" s="21"/>
      <c r="LD2196" s="21"/>
      <c r="LE2196" s="21"/>
      <c r="LF2196" s="21"/>
      <c r="LG2196" s="21"/>
      <c r="LH2196" s="21"/>
      <c r="LI2196" s="21"/>
      <c r="LJ2196" s="21"/>
      <c r="LK2196" s="21"/>
      <c r="LL2196" s="21"/>
      <c r="LM2196" s="21"/>
      <c r="LN2196" s="21"/>
      <c r="LO2196" s="21"/>
      <c r="LP2196" s="21"/>
      <c r="LQ2196" s="21"/>
      <c r="LR2196" s="21"/>
      <c r="LS2196" s="21"/>
      <c r="LT2196" s="21"/>
      <c r="LU2196" s="21"/>
      <c r="LV2196" s="21"/>
      <c r="LW2196" s="21"/>
      <c r="LX2196" s="21"/>
      <c r="LY2196" s="21"/>
      <c r="LZ2196" s="21"/>
      <c r="MA2196" s="21"/>
      <c r="MB2196" s="21"/>
      <c r="MC2196" s="21"/>
      <c r="MD2196" s="21"/>
      <c r="ME2196" s="21"/>
      <c r="MF2196" s="21"/>
      <c r="MG2196" s="21"/>
      <c r="MH2196" s="21"/>
      <c r="MI2196" s="21"/>
      <c r="MJ2196" s="21"/>
      <c r="MK2196" s="21"/>
      <c r="ML2196" s="21"/>
      <c r="MM2196" s="21"/>
      <c r="MN2196" s="21"/>
      <c r="MO2196" s="21"/>
      <c r="MP2196" s="21"/>
      <c r="MQ2196" s="21"/>
      <c r="MR2196" s="21"/>
      <c r="MS2196" s="21"/>
      <c r="MT2196" s="21"/>
      <c r="MU2196" s="21"/>
      <c r="MV2196" s="21"/>
      <c r="MW2196" s="21"/>
      <c r="MX2196" s="21"/>
      <c r="MY2196" s="21"/>
      <c r="MZ2196" s="21"/>
      <c r="NA2196" s="21"/>
      <c r="NB2196" s="21"/>
      <c r="NC2196" s="21"/>
      <c r="ND2196" s="21"/>
      <c r="NE2196" s="21"/>
      <c r="NF2196" s="21"/>
      <c r="NG2196" s="21"/>
      <c r="NH2196" s="21"/>
      <c r="NI2196" s="21"/>
      <c r="NJ2196" s="21"/>
      <c r="NK2196" s="21"/>
      <c r="NL2196" s="21"/>
      <c r="NM2196" s="21"/>
      <c r="NN2196" s="21"/>
      <c r="NO2196" s="21"/>
      <c r="NP2196" s="21"/>
      <c r="NQ2196" s="21"/>
      <c r="NR2196" s="21"/>
      <c r="NS2196" s="21"/>
      <c r="NT2196" s="21"/>
      <c r="NU2196" s="21"/>
      <c r="NV2196" s="21"/>
      <c r="NW2196" s="21"/>
      <c r="NX2196" s="21"/>
      <c r="NY2196" s="21"/>
      <c r="NZ2196" s="21"/>
      <c r="OA2196" s="21"/>
      <c r="OB2196" s="21"/>
    </row>
    <row r="2197" spans="29:392" x14ac:dyDescent="0.25">
      <c r="AC2197"/>
      <c r="AD2197"/>
      <c r="AE2197"/>
      <c r="AF2197"/>
      <c r="AG2197"/>
      <c r="AH2197"/>
      <c r="AI2197"/>
      <c r="AJ2197" s="146"/>
      <c r="AK2197"/>
      <c r="AL2197"/>
      <c r="AM2197"/>
      <c r="AN2197" s="21"/>
      <c r="AO2197" s="159"/>
      <c r="AP2197"/>
      <c r="AQ2197"/>
      <c r="AR2197"/>
      <c r="AS2197" s="217"/>
      <c r="AT2197"/>
      <c r="AU2197"/>
      <c r="AV2197"/>
      <c r="AW2197"/>
      <c r="AX2197"/>
      <c r="AY2197"/>
      <c r="AZ2197"/>
      <c r="BA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  <c r="BR2197"/>
      <c r="BS2197"/>
      <c r="BT2197"/>
      <c r="BU2197"/>
      <c r="BV2197"/>
      <c r="BW2197"/>
      <c r="BX2197"/>
      <c r="BY2197"/>
      <c r="BZ2197"/>
      <c r="CA2197"/>
      <c r="CB2197"/>
      <c r="CC2197"/>
      <c r="CD2197"/>
      <c r="CE2197"/>
      <c r="CF2197"/>
      <c r="CG2197"/>
      <c r="CH2197"/>
      <c r="CI2197"/>
      <c r="CJ2197"/>
      <c r="CK2197"/>
      <c r="CL2197"/>
      <c r="CM2197"/>
      <c r="CN2197"/>
      <c r="CO2197"/>
      <c r="CP2197"/>
      <c r="CQ2197"/>
      <c r="CR2197"/>
      <c r="CS2197"/>
      <c r="CT2197"/>
      <c r="CU2197"/>
      <c r="CV2197"/>
      <c r="CW2197"/>
      <c r="CX2197"/>
      <c r="CY2197"/>
      <c r="CZ2197"/>
      <c r="DA2197"/>
      <c r="DB2197"/>
      <c r="DC2197"/>
      <c r="DD2197"/>
      <c r="DE2197"/>
      <c r="DF2197"/>
      <c r="DG2197"/>
      <c r="DH2197"/>
      <c r="DI2197"/>
      <c r="DJ2197"/>
      <c r="DK2197"/>
      <c r="DL2197"/>
      <c r="DM2197"/>
      <c r="DN2197"/>
      <c r="DO2197"/>
      <c r="DP2197"/>
      <c r="DQ2197"/>
      <c r="DR2197"/>
      <c r="DS2197"/>
      <c r="DT2197" s="21"/>
      <c r="DU2197" s="21"/>
      <c r="DV2197" s="21"/>
      <c r="DW2197" s="21"/>
      <c r="DX2197" s="21"/>
      <c r="DY2197" s="21"/>
      <c r="DZ2197" s="21"/>
      <c r="EA2197" s="21"/>
      <c r="EB2197" s="21"/>
      <c r="EC2197" s="21"/>
      <c r="ED2197" s="21"/>
      <c r="EE2197" s="21"/>
      <c r="EF2197" s="21"/>
      <c r="EG2197" s="21"/>
      <c r="EH2197" s="21"/>
      <c r="EI2197" s="21"/>
      <c r="EJ2197" s="21"/>
      <c r="EK2197" s="21"/>
      <c r="EL2197" s="21"/>
      <c r="EM2197" s="21"/>
      <c r="EN2197" s="21"/>
      <c r="EO2197" s="21"/>
      <c r="EP2197" s="21"/>
      <c r="EQ2197" s="21"/>
      <c r="ER2197" s="21"/>
      <c r="ES2197" s="21"/>
      <c r="ET2197" s="21"/>
      <c r="EU2197" s="21"/>
      <c r="EV2197" s="21"/>
      <c r="EW2197" s="21"/>
      <c r="EX2197" s="21"/>
      <c r="EY2197" s="21"/>
      <c r="EZ2197" s="21"/>
      <c r="FA2197" s="21"/>
      <c r="FB2197" s="21"/>
      <c r="FC2197" s="21"/>
      <c r="FD2197" s="21"/>
      <c r="FE2197" s="21"/>
      <c r="FF2197" s="21"/>
      <c r="FG2197" s="21"/>
      <c r="FH2197" s="21"/>
      <c r="FI2197" s="21"/>
      <c r="FJ2197" s="21"/>
      <c r="FK2197" s="21"/>
      <c r="FL2197" s="21"/>
      <c r="FM2197" s="21"/>
      <c r="FN2197" s="21"/>
      <c r="FO2197" s="21"/>
      <c r="FP2197" s="21"/>
      <c r="FQ2197" s="21"/>
      <c r="FR2197" s="21"/>
      <c r="FS2197" s="21"/>
      <c r="FT2197" s="21"/>
      <c r="FU2197" s="21"/>
      <c r="FV2197" s="21"/>
      <c r="FW2197" s="21"/>
      <c r="FX2197" s="21"/>
      <c r="FY2197" s="21"/>
      <c r="FZ2197" s="21"/>
      <c r="GA2197" s="21"/>
      <c r="GB2197" s="21"/>
      <c r="GC2197" s="21"/>
      <c r="GD2197" s="21"/>
      <c r="GE2197" s="21"/>
      <c r="GF2197" s="21"/>
      <c r="GG2197" s="21"/>
      <c r="GH2197" s="21"/>
      <c r="GI2197" s="21"/>
      <c r="GJ2197" s="21"/>
      <c r="GK2197" s="21"/>
      <c r="GL2197" s="21"/>
      <c r="GM2197" s="21"/>
      <c r="GN2197" s="21"/>
      <c r="GO2197" s="21"/>
      <c r="GP2197" s="21"/>
      <c r="GQ2197" s="21"/>
      <c r="GR2197" s="21"/>
      <c r="GS2197" s="21"/>
      <c r="GT2197" s="21"/>
      <c r="GU2197" s="21"/>
      <c r="GV2197" s="21"/>
      <c r="GW2197" s="21"/>
      <c r="GX2197" s="21"/>
      <c r="GY2197" s="21"/>
      <c r="GZ2197" s="21"/>
      <c r="HA2197" s="21"/>
      <c r="HB2197" s="21"/>
      <c r="HC2197" s="21"/>
      <c r="HD2197" s="21"/>
      <c r="HE2197" s="21"/>
      <c r="HF2197" s="21"/>
      <c r="HG2197" s="21"/>
      <c r="HH2197" s="21"/>
      <c r="HI2197" s="21"/>
      <c r="HJ2197" s="21"/>
      <c r="HK2197" s="21"/>
      <c r="HL2197" s="21"/>
      <c r="HM2197" s="21"/>
      <c r="HN2197" s="21"/>
      <c r="HO2197" s="21"/>
      <c r="HP2197" s="21"/>
      <c r="HQ2197" s="21"/>
      <c r="HR2197" s="21"/>
      <c r="HS2197" s="21"/>
      <c r="HT2197" s="21"/>
      <c r="HU2197" s="21"/>
      <c r="HV2197" s="21"/>
      <c r="HW2197" s="21"/>
      <c r="HX2197" s="21"/>
      <c r="HY2197" s="21"/>
      <c r="HZ2197" s="21"/>
      <c r="IA2197" s="21"/>
      <c r="IB2197" s="21"/>
      <c r="IC2197" s="21"/>
      <c r="ID2197" s="21"/>
      <c r="IE2197" s="21"/>
      <c r="IF2197" s="21"/>
      <c r="IG2197" s="21"/>
      <c r="IH2197" s="21"/>
      <c r="II2197" s="21"/>
      <c r="IJ2197" s="21"/>
      <c r="IK2197" s="21"/>
      <c r="IL2197" s="21"/>
      <c r="IM2197" s="21"/>
      <c r="IN2197" s="21"/>
      <c r="IO2197" s="21"/>
      <c r="IP2197" s="21"/>
      <c r="IQ2197" s="21"/>
      <c r="IR2197" s="21"/>
      <c r="IS2197" s="21"/>
      <c r="IT2197" s="21"/>
      <c r="IU2197" s="21"/>
      <c r="IV2197" s="21"/>
      <c r="IW2197" s="21"/>
      <c r="IX2197" s="21"/>
      <c r="IY2197" s="21"/>
      <c r="IZ2197" s="21"/>
      <c r="JA2197" s="21"/>
      <c r="JB2197" s="21"/>
      <c r="JC2197" s="21"/>
      <c r="JD2197" s="21"/>
      <c r="JE2197" s="21"/>
      <c r="JF2197" s="21"/>
      <c r="JG2197" s="21"/>
      <c r="JH2197" s="21"/>
      <c r="JI2197" s="21"/>
      <c r="JJ2197" s="21"/>
      <c r="JK2197" s="21"/>
      <c r="JL2197" s="21"/>
      <c r="JM2197" s="21"/>
      <c r="JN2197" s="21"/>
      <c r="JO2197" s="21"/>
      <c r="JP2197" s="21"/>
      <c r="JQ2197" s="21"/>
      <c r="JR2197" s="21"/>
      <c r="JS2197" s="21"/>
      <c r="JT2197" s="21"/>
      <c r="JU2197" s="21"/>
      <c r="JV2197" s="21"/>
      <c r="JW2197" s="21"/>
      <c r="JX2197" s="21"/>
      <c r="JY2197" s="21"/>
      <c r="JZ2197" s="21"/>
      <c r="KA2197" s="21"/>
      <c r="KB2197" s="21"/>
      <c r="KC2197" s="21"/>
      <c r="KD2197" s="21"/>
      <c r="KE2197" s="21"/>
      <c r="KF2197" s="21"/>
      <c r="KG2197" s="21"/>
      <c r="KH2197" s="21"/>
      <c r="KI2197" s="21"/>
      <c r="KJ2197" s="21"/>
      <c r="KK2197" s="21"/>
      <c r="KL2197" s="21"/>
      <c r="KM2197" s="21"/>
      <c r="KN2197" s="21"/>
      <c r="KO2197" s="21"/>
      <c r="KP2197" s="21"/>
      <c r="KQ2197" s="21"/>
      <c r="KR2197" s="21"/>
      <c r="KS2197" s="21"/>
      <c r="KT2197" s="21"/>
      <c r="KU2197" s="21"/>
      <c r="KV2197" s="21"/>
      <c r="KW2197" s="21"/>
      <c r="KX2197" s="21"/>
      <c r="KY2197" s="21"/>
      <c r="KZ2197" s="21"/>
      <c r="LA2197" s="21"/>
      <c r="LB2197" s="21"/>
      <c r="LC2197" s="21"/>
      <c r="LD2197" s="21"/>
      <c r="LE2197" s="21"/>
      <c r="LF2197" s="21"/>
      <c r="LG2197" s="21"/>
      <c r="LH2197" s="21"/>
      <c r="LI2197" s="21"/>
      <c r="LJ2197" s="21"/>
      <c r="LK2197" s="21"/>
      <c r="LL2197" s="21"/>
      <c r="LM2197" s="21"/>
      <c r="LN2197" s="21"/>
      <c r="LO2197" s="21"/>
      <c r="LP2197" s="21"/>
      <c r="LQ2197" s="21"/>
      <c r="LR2197" s="21"/>
      <c r="LS2197" s="21"/>
      <c r="LT2197" s="21"/>
      <c r="LU2197" s="21"/>
      <c r="LV2197" s="21"/>
      <c r="LW2197" s="21"/>
      <c r="LX2197" s="21"/>
      <c r="LY2197" s="21"/>
      <c r="LZ2197" s="21"/>
      <c r="MA2197" s="21"/>
      <c r="MB2197" s="21"/>
      <c r="MC2197" s="21"/>
      <c r="MD2197" s="21"/>
      <c r="ME2197" s="21"/>
      <c r="MF2197" s="21"/>
      <c r="MG2197" s="21"/>
      <c r="MH2197" s="21"/>
      <c r="MI2197" s="21"/>
      <c r="MJ2197" s="21"/>
      <c r="MK2197" s="21"/>
      <c r="ML2197" s="21"/>
      <c r="MM2197" s="21"/>
      <c r="MN2197" s="21"/>
      <c r="MO2197" s="21"/>
      <c r="MP2197" s="21"/>
      <c r="MQ2197" s="21"/>
      <c r="MR2197" s="21"/>
      <c r="MS2197" s="21"/>
      <c r="MT2197" s="21"/>
      <c r="MU2197" s="21"/>
      <c r="MV2197" s="21"/>
      <c r="MW2197" s="21"/>
      <c r="MX2197" s="21"/>
      <c r="MY2197" s="21"/>
      <c r="MZ2197" s="21"/>
      <c r="NA2197" s="21"/>
      <c r="NB2197" s="21"/>
      <c r="NC2197" s="21"/>
      <c r="ND2197" s="21"/>
      <c r="NE2197" s="21"/>
      <c r="NF2197" s="21"/>
      <c r="NG2197" s="21"/>
      <c r="NH2197" s="21"/>
      <c r="NI2197" s="21"/>
      <c r="NJ2197" s="21"/>
      <c r="NK2197" s="21"/>
      <c r="NL2197" s="21"/>
      <c r="NM2197" s="21"/>
      <c r="NN2197" s="21"/>
      <c r="NO2197" s="21"/>
      <c r="NP2197" s="21"/>
      <c r="NQ2197" s="21"/>
      <c r="NR2197" s="21"/>
      <c r="NS2197" s="21"/>
      <c r="NT2197" s="21"/>
      <c r="NU2197" s="21"/>
      <c r="NV2197" s="21"/>
      <c r="NW2197" s="21"/>
      <c r="NX2197" s="21"/>
      <c r="NY2197" s="21"/>
      <c r="NZ2197" s="21"/>
      <c r="OA2197" s="21"/>
      <c r="OB2197" s="21"/>
    </row>
    <row r="2198" spans="29:392" x14ac:dyDescent="0.25">
      <c r="AC2198"/>
      <c r="AD2198"/>
      <c r="AE2198"/>
      <c r="AF2198"/>
      <c r="AG2198"/>
      <c r="AH2198"/>
      <c r="AI2198"/>
      <c r="AJ2198" s="146"/>
      <c r="AK2198"/>
      <c r="AL2198"/>
      <c r="AM2198"/>
      <c r="AN2198" s="21"/>
      <c r="AO2198" s="159"/>
      <c r="AP2198"/>
      <c r="AQ2198"/>
      <c r="AR2198"/>
      <c r="AS2198" s="217"/>
      <c r="AT2198"/>
      <c r="AU2198"/>
      <c r="AV2198"/>
      <c r="AW2198"/>
      <c r="AX2198"/>
      <c r="AY2198"/>
      <c r="AZ2198"/>
      <c r="BA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  <c r="BR2198"/>
      <c r="BS2198"/>
      <c r="BT2198"/>
      <c r="BU2198"/>
      <c r="BV2198"/>
      <c r="BW2198"/>
      <c r="BX2198"/>
      <c r="BY2198"/>
      <c r="BZ2198"/>
      <c r="CA2198"/>
      <c r="CB2198"/>
      <c r="CC2198"/>
      <c r="CD2198"/>
      <c r="CE2198"/>
      <c r="CF2198"/>
      <c r="CG2198"/>
      <c r="CH2198"/>
      <c r="CI2198"/>
      <c r="CJ2198"/>
      <c r="CK2198"/>
      <c r="CL2198"/>
      <c r="CM2198"/>
      <c r="CN2198"/>
      <c r="CO2198"/>
      <c r="CP2198"/>
      <c r="CQ2198"/>
      <c r="CR2198"/>
      <c r="CS2198"/>
      <c r="CT2198"/>
      <c r="CU2198"/>
      <c r="CV2198"/>
      <c r="CW2198"/>
      <c r="CX2198"/>
      <c r="CY2198"/>
      <c r="CZ2198"/>
      <c r="DA2198"/>
      <c r="DB2198"/>
      <c r="DC2198"/>
      <c r="DD2198"/>
      <c r="DE2198"/>
      <c r="DF2198"/>
      <c r="DG2198"/>
      <c r="DH2198"/>
      <c r="DI2198"/>
      <c r="DJ2198"/>
      <c r="DK2198"/>
      <c r="DL2198"/>
      <c r="DM2198"/>
      <c r="DN2198"/>
      <c r="DO2198"/>
      <c r="DP2198"/>
      <c r="DQ2198"/>
      <c r="DR2198"/>
      <c r="DS2198"/>
      <c r="DT2198" s="21"/>
      <c r="DU2198" s="21"/>
      <c r="DV2198" s="21"/>
      <c r="DW2198" s="21"/>
      <c r="DX2198" s="21"/>
      <c r="DY2198" s="21"/>
      <c r="DZ2198" s="21"/>
      <c r="EA2198" s="21"/>
      <c r="EB2198" s="21"/>
      <c r="EC2198" s="21"/>
      <c r="ED2198" s="21"/>
      <c r="EE2198" s="21"/>
      <c r="EF2198" s="21"/>
      <c r="EG2198" s="21"/>
      <c r="EH2198" s="21"/>
      <c r="EI2198" s="21"/>
      <c r="EJ2198" s="21"/>
      <c r="EK2198" s="21"/>
      <c r="EL2198" s="21"/>
      <c r="EM2198" s="21"/>
      <c r="EN2198" s="21"/>
      <c r="EO2198" s="21"/>
      <c r="EP2198" s="21"/>
      <c r="EQ2198" s="21"/>
      <c r="ER2198" s="21"/>
      <c r="ES2198" s="21"/>
      <c r="ET2198" s="21"/>
      <c r="EU2198" s="21"/>
      <c r="EV2198" s="21"/>
      <c r="EW2198" s="21"/>
      <c r="EX2198" s="21"/>
      <c r="EY2198" s="21"/>
      <c r="EZ2198" s="21"/>
      <c r="FA2198" s="21"/>
      <c r="FB2198" s="21"/>
      <c r="FC2198" s="21"/>
      <c r="FD2198" s="21"/>
      <c r="FE2198" s="21"/>
      <c r="FF2198" s="21"/>
      <c r="FG2198" s="21"/>
      <c r="FH2198" s="21"/>
      <c r="FI2198" s="21"/>
      <c r="FJ2198" s="21"/>
      <c r="FK2198" s="21"/>
      <c r="FL2198" s="21"/>
      <c r="FM2198" s="21"/>
      <c r="FN2198" s="21"/>
      <c r="FO2198" s="21"/>
      <c r="FP2198" s="21"/>
      <c r="FQ2198" s="21"/>
      <c r="FR2198" s="21"/>
      <c r="FS2198" s="21"/>
      <c r="FT2198" s="21"/>
      <c r="FU2198" s="21"/>
      <c r="FV2198" s="21"/>
      <c r="FW2198" s="21"/>
      <c r="FX2198" s="21"/>
      <c r="FY2198" s="21"/>
      <c r="FZ2198" s="21"/>
      <c r="GA2198" s="21"/>
      <c r="GB2198" s="21"/>
      <c r="GC2198" s="21"/>
      <c r="GD2198" s="21"/>
      <c r="GE2198" s="21"/>
      <c r="GF2198" s="21"/>
      <c r="GG2198" s="21"/>
      <c r="GH2198" s="21"/>
      <c r="GI2198" s="21"/>
      <c r="GJ2198" s="21"/>
      <c r="GK2198" s="21"/>
      <c r="GL2198" s="21"/>
      <c r="GM2198" s="21"/>
      <c r="GN2198" s="21"/>
      <c r="GO2198" s="21"/>
      <c r="GP2198" s="21"/>
      <c r="GQ2198" s="21"/>
      <c r="GR2198" s="21"/>
      <c r="GS2198" s="21"/>
      <c r="GT2198" s="21"/>
      <c r="GU2198" s="21"/>
      <c r="GV2198" s="21"/>
      <c r="GW2198" s="21"/>
      <c r="GX2198" s="21"/>
      <c r="GY2198" s="21"/>
      <c r="GZ2198" s="21"/>
      <c r="HA2198" s="21"/>
      <c r="HB2198" s="21"/>
      <c r="HC2198" s="21"/>
      <c r="HD2198" s="21"/>
      <c r="HE2198" s="21"/>
      <c r="HF2198" s="21"/>
      <c r="HG2198" s="21"/>
      <c r="HH2198" s="21"/>
      <c r="HI2198" s="21"/>
      <c r="HJ2198" s="21"/>
      <c r="HK2198" s="21"/>
      <c r="HL2198" s="21"/>
      <c r="HM2198" s="21"/>
      <c r="HN2198" s="21"/>
      <c r="HO2198" s="21"/>
      <c r="HP2198" s="21"/>
      <c r="HQ2198" s="21"/>
      <c r="HR2198" s="21"/>
      <c r="HS2198" s="21"/>
      <c r="HT2198" s="21"/>
      <c r="HU2198" s="21"/>
      <c r="HV2198" s="21"/>
      <c r="HW2198" s="21"/>
      <c r="HX2198" s="21"/>
      <c r="HY2198" s="21"/>
      <c r="HZ2198" s="21"/>
      <c r="IA2198" s="21"/>
      <c r="IB2198" s="21"/>
      <c r="IC2198" s="21"/>
      <c r="ID2198" s="21"/>
      <c r="IE2198" s="21"/>
      <c r="IF2198" s="21"/>
      <c r="IG2198" s="21"/>
      <c r="IH2198" s="21"/>
      <c r="II2198" s="21"/>
      <c r="IJ2198" s="21"/>
      <c r="IK2198" s="21"/>
      <c r="IL2198" s="21"/>
      <c r="IM2198" s="21"/>
      <c r="IN2198" s="21"/>
      <c r="IO2198" s="21"/>
      <c r="IP2198" s="21"/>
      <c r="IQ2198" s="21"/>
      <c r="IR2198" s="21"/>
      <c r="IS2198" s="21"/>
      <c r="IT2198" s="21"/>
      <c r="IU2198" s="21"/>
      <c r="IV2198" s="21"/>
      <c r="IW2198" s="21"/>
      <c r="IX2198" s="21"/>
      <c r="IY2198" s="21"/>
      <c r="IZ2198" s="21"/>
      <c r="JA2198" s="21"/>
      <c r="JB2198" s="21"/>
      <c r="JC2198" s="21"/>
      <c r="JD2198" s="21"/>
      <c r="JE2198" s="21"/>
      <c r="JF2198" s="21"/>
      <c r="JG2198" s="21"/>
      <c r="JH2198" s="21"/>
      <c r="JI2198" s="21"/>
      <c r="JJ2198" s="21"/>
      <c r="JK2198" s="21"/>
      <c r="JL2198" s="21"/>
      <c r="JM2198" s="21"/>
      <c r="JN2198" s="21"/>
      <c r="JO2198" s="21"/>
      <c r="JP2198" s="21"/>
      <c r="JQ2198" s="21"/>
      <c r="JR2198" s="21"/>
      <c r="JS2198" s="21"/>
      <c r="JT2198" s="21"/>
      <c r="JU2198" s="21"/>
      <c r="JV2198" s="21"/>
      <c r="JW2198" s="21"/>
      <c r="JX2198" s="21"/>
      <c r="JY2198" s="21"/>
      <c r="JZ2198" s="21"/>
      <c r="KA2198" s="21"/>
      <c r="KB2198" s="21"/>
      <c r="KC2198" s="21"/>
      <c r="KD2198" s="21"/>
      <c r="KE2198" s="21"/>
      <c r="KF2198" s="21"/>
      <c r="KG2198" s="21"/>
      <c r="KH2198" s="21"/>
      <c r="KI2198" s="21"/>
      <c r="KJ2198" s="21"/>
      <c r="KK2198" s="21"/>
      <c r="KL2198" s="21"/>
      <c r="KM2198" s="21"/>
      <c r="KN2198" s="21"/>
      <c r="KO2198" s="21"/>
      <c r="KP2198" s="21"/>
      <c r="KQ2198" s="21"/>
      <c r="KR2198" s="21"/>
      <c r="KS2198" s="21"/>
      <c r="KT2198" s="21"/>
      <c r="KU2198" s="21"/>
      <c r="KV2198" s="21"/>
      <c r="KW2198" s="21"/>
      <c r="KX2198" s="21"/>
      <c r="KY2198" s="21"/>
      <c r="KZ2198" s="21"/>
      <c r="LA2198" s="21"/>
      <c r="LB2198" s="21"/>
      <c r="LC2198" s="21"/>
      <c r="LD2198" s="21"/>
      <c r="LE2198" s="21"/>
      <c r="LF2198" s="21"/>
      <c r="LG2198" s="21"/>
      <c r="LH2198" s="21"/>
      <c r="LI2198" s="21"/>
      <c r="LJ2198" s="21"/>
      <c r="LK2198" s="21"/>
      <c r="LL2198" s="21"/>
      <c r="LM2198" s="21"/>
      <c r="LN2198" s="21"/>
      <c r="LO2198" s="21"/>
      <c r="LP2198" s="21"/>
      <c r="LQ2198" s="21"/>
      <c r="LR2198" s="21"/>
      <c r="LS2198" s="21"/>
      <c r="LT2198" s="21"/>
      <c r="LU2198" s="21"/>
      <c r="LV2198" s="21"/>
      <c r="LW2198" s="21"/>
      <c r="LX2198" s="21"/>
      <c r="LY2198" s="21"/>
      <c r="LZ2198" s="21"/>
      <c r="MA2198" s="21"/>
      <c r="MB2198" s="21"/>
      <c r="MC2198" s="21"/>
      <c r="MD2198" s="21"/>
      <c r="ME2198" s="21"/>
      <c r="MF2198" s="21"/>
      <c r="MG2198" s="21"/>
      <c r="MH2198" s="21"/>
      <c r="MI2198" s="21"/>
      <c r="MJ2198" s="21"/>
      <c r="MK2198" s="21"/>
      <c r="ML2198" s="21"/>
      <c r="MM2198" s="21"/>
      <c r="MN2198" s="21"/>
      <c r="MO2198" s="21"/>
      <c r="MP2198" s="21"/>
      <c r="MQ2198" s="21"/>
      <c r="MR2198" s="21"/>
      <c r="MS2198" s="21"/>
      <c r="MT2198" s="21"/>
      <c r="MU2198" s="21"/>
      <c r="MV2198" s="21"/>
      <c r="MW2198" s="21"/>
      <c r="MX2198" s="21"/>
      <c r="MY2198" s="21"/>
      <c r="MZ2198" s="21"/>
      <c r="NA2198" s="21"/>
      <c r="NB2198" s="21"/>
      <c r="NC2198" s="21"/>
      <c r="ND2198" s="21"/>
      <c r="NE2198" s="21"/>
      <c r="NF2198" s="21"/>
      <c r="NG2198" s="21"/>
      <c r="NH2198" s="21"/>
      <c r="NI2198" s="21"/>
      <c r="NJ2198" s="21"/>
      <c r="NK2198" s="21"/>
      <c r="NL2198" s="21"/>
      <c r="NM2198" s="21"/>
      <c r="NN2198" s="21"/>
      <c r="NO2198" s="21"/>
      <c r="NP2198" s="21"/>
      <c r="NQ2198" s="21"/>
      <c r="NR2198" s="21"/>
      <c r="NS2198" s="21"/>
      <c r="NT2198" s="21"/>
      <c r="NU2198" s="21"/>
      <c r="NV2198" s="21"/>
      <c r="NW2198" s="21"/>
      <c r="NX2198" s="21"/>
      <c r="NY2198" s="21"/>
      <c r="NZ2198" s="21"/>
      <c r="OA2198" s="21"/>
      <c r="OB2198" s="21"/>
    </row>
    <row r="2199" spans="29:392" x14ac:dyDescent="0.25">
      <c r="AC2199"/>
      <c r="AD2199"/>
      <c r="AE2199"/>
      <c r="AF2199"/>
      <c r="AG2199"/>
      <c r="AH2199"/>
      <c r="AI2199"/>
      <c r="AJ2199" s="146"/>
      <c r="AK2199"/>
      <c r="AL2199"/>
      <c r="AM2199"/>
      <c r="AN2199" s="21"/>
      <c r="AO2199" s="159"/>
      <c r="AP2199"/>
      <c r="AQ2199"/>
      <c r="AR2199"/>
      <c r="AS2199" s="217"/>
      <c r="AT2199"/>
      <c r="AU2199"/>
      <c r="AV2199"/>
      <c r="AW2199"/>
      <c r="AX2199"/>
      <c r="AY2199"/>
      <c r="AZ2199"/>
      <c r="BA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  <c r="BR2199"/>
      <c r="BS2199"/>
      <c r="BT2199"/>
      <c r="BU2199"/>
      <c r="BV2199"/>
      <c r="BW2199"/>
      <c r="BX2199"/>
      <c r="BY2199"/>
      <c r="BZ2199"/>
      <c r="CA2199"/>
      <c r="CB2199"/>
      <c r="CC2199"/>
      <c r="CD2199"/>
      <c r="CE2199"/>
      <c r="CF2199"/>
      <c r="CG2199"/>
      <c r="CH2199"/>
      <c r="CI2199"/>
      <c r="CJ2199"/>
      <c r="CK2199"/>
      <c r="CL2199"/>
      <c r="CM2199"/>
      <c r="CN2199"/>
      <c r="CO2199"/>
      <c r="CP2199"/>
      <c r="CQ2199"/>
      <c r="CR2199"/>
      <c r="CS2199"/>
      <c r="CT2199"/>
      <c r="CU2199"/>
      <c r="CV2199"/>
      <c r="CW2199"/>
      <c r="CX2199"/>
      <c r="CY2199"/>
      <c r="CZ2199"/>
      <c r="DA2199"/>
      <c r="DB2199"/>
      <c r="DC2199"/>
      <c r="DD2199"/>
      <c r="DE2199"/>
      <c r="DF2199"/>
      <c r="DG2199"/>
      <c r="DH2199"/>
      <c r="DI2199"/>
      <c r="DJ2199"/>
      <c r="DK2199"/>
      <c r="DL2199"/>
      <c r="DM2199"/>
      <c r="DN2199"/>
      <c r="DO2199"/>
      <c r="DP2199"/>
      <c r="DQ2199"/>
      <c r="DR2199"/>
      <c r="DS2199"/>
      <c r="DT2199" s="21"/>
      <c r="DU2199" s="21"/>
      <c r="DV2199" s="21"/>
      <c r="DW2199" s="21"/>
      <c r="DX2199" s="21"/>
      <c r="DY2199" s="21"/>
      <c r="DZ2199" s="21"/>
      <c r="EA2199" s="21"/>
      <c r="EB2199" s="21"/>
      <c r="EC2199" s="21"/>
      <c r="ED2199" s="21"/>
      <c r="EE2199" s="21"/>
      <c r="EF2199" s="21"/>
      <c r="EG2199" s="21"/>
      <c r="EH2199" s="21"/>
      <c r="EI2199" s="21"/>
      <c r="EJ2199" s="21"/>
      <c r="EK2199" s="21"/>
      <c r="EL2199" s="21"/>
      <c r="EM2199" s="21"/>
      <c r="EN2199" s="21"/>
      <c r="EO2199" s="21"/>
      <c r="EP2199" s="21"/>
      <c r="EQ2199" s="21"/>
      <c r="ER2199" s="21"/>
      <c r="ES2199" s="21"/>
      <c r="ET2199" s="21"/>
      <c r="EU2199" s="21"/>
      <c r="EV2199" s="21"/>
      <c r="EW2199" s="21"/>
      <c r="EX2199" s="21"/>
      <c r="EY2199" s="21"/>
      <c r="EZ2199" s="21"/>
      <c r="FA2199" s="21"/>
      <c r="FB2199" s="21"/>
      <c r="FC2199" s="21"/>
      <c r="FD2199" s="21"/>
      <c r="FE2199" s="21"/>
      <c r="FF2199" s="21"/>
      <c r="FG2199" s="21"/>
      <c r="FH2199" s="21"/>
      <c r="FI2199" s="21"/>
      <c r="FJ2199" s="21"/>
      <c r="FK2199" s="21"/>
      <c r="FL2199" s="21"/>
      <c r="FM2199" s="21"/>
      <c r="FN2199" s="21"/>
      <c r="FO2199" s="21"/>
      <c r="FP2199" s="21"/>
      <c r="FQ2199" s="21"/>
      <c r="FR2199" s="21"/>
      <c r="FS2199" s="21"/>
      <c r="FT2199" s="21"/>
      <c r="FU2199" s="21"/>
      <c r="FV2199" s="21"/>
      <c r="FW2199" s="21"/>
      <c r="FX2199" s="21"/>
      <c r="FY2199" s="21"/>
      <c r="FZ2199" s="21"/>
      <c r="GA2199" s="21"/>
      <c r="GB2199" s="21"/>
      <c r="GC2199" s="21"/>
      <c r="GD2199" s="21"/>
      <c r="GE2199" s="21"/>
      <c r="GF2199" s="21"/>
      <c r="GG2199" s="21"/>
      <c r="GH2199" s="21"/>
      <c r="GI2199" s="21"/>
      <c r="GJ2199" s="21"/>
      <c r="GK2199" s="21"/>
      <c r="GL2199" s="21"/>
      <c r="GM2199" s="21"/>
      <c r="GN2199" s="21"/>
      <c r="GO2199" s="21"/>
      <c r="GP2199" s="21"/>
      <c r="GQ2199" s="21"/>
      <c r="GR2199" s="21"/>
      <c r="GS2199" s="21"/>
      <c r="GT2199" s="21"/>
      <c r="GU2199" s="21"/>
      <c r="GV2199" s="21"/>
      <c r="GW2199" s="21"/>
      <c r="GX2199" s="21"/>
      <c r="GY2199" s="21"/>
      <c r="GZ2199" s="21"/>
      <c r="HA2199" s="21"/>
      <c r="HB2199" s="21"/>
      <c r="HC2199" s="21"/>
      <c r="HD2199" s="21"/>
      <c r="HE2199" s="21"/>
      <c r="HF2199" s="21"/>
      <c r="HG2199" s="21"/>
      <c r="HH2199" s="21"/>
      <c r="HI2199" s="21"/>
      <c r="HJ2199" s="21"/>
      <c r="HK2199" s="21"/>
      <c r="HL2199" s="21"/>
      <c r="HM2199" s="21"/>
      <c r="HN2199" s="21"/>
      <c r="HO2199" s="21"/>
      <c r="HP2199" s="21"/>
      <c r="HQ2199" s="21"/>
      <c r="HR2199" s="21"/>
      <c r="HS2199" s="21"/>
      <c r="HT2199" s="21"/>
      <c r="HU2199" s="21"/>
      <c r="HV2199" s="21"/>
      <c r="HW2199" s="21"/>
      <c r="HX2199" s="21"/>
      <c r="HY2199" s="21"/>
      <c r="HZ2199" s="21"/>
      <c r="IA2199" s="21"/>
      <c r="IB2199" s="21"/>
      <c r="IC2199" s="21"/>
      <c r="ID2199" s="21"/>
      <c r="IE2199" s="21"/>
      <c r="IF2199" s="21"/>
      <c r="IG2199" s="21"/>
      <c r="IH2199" s="21"/>
      <c r="II2199" s="21"/>
      <c r="IJ2199" s="21"/>
      <c r="IK2199" s="21"/>
      <c r="IL2199" s="21"/>
      <c r="IM2199" s="21"/>
      <c r="IN2199" s="21"/>
      <c r="IO2199" s="21"/>
      <c r="IP2199" s="21"/>
      <c r="IQ2199" s="21"/>
      <c r="IR2199" s="21"/>
      <c r="IS2199" s="21"/>
      <c r="IT2199" s="21"/>
      <c r="IU2199" s="21"/>
      <c r="IV2199" s="21"/>
      <c r="IW2199" s="21"/>
      <c r="IX2199" s="21"/>
      <c r="IY2199" s="21"/>
      <c r="IZ2199" s="21"/>
      <c r="JA2199" s="21"/>
      <c r="JB2199" s="21"/>
      <c r="JC2199" s="21"/>
      <c r="JD2199" s="21"/>
      <c r="JE2199" s="21"/>
      <c r="JF2199" s="21"/>
      <c r="JG2199" s="21"/>
      <c r="JH2199" s="21"/>
      <c r="JI2199" s="21"/>
      <c r="JJ2199" s="21"/>
      <c r="JK2199" s="21"/>
      <c r="JL2199" s="21"/>
      <c r="JM2199" s="21"/>
      <c r="JN2199" s="21"/>
      <c r="JO2199" s="21"/>
      <c r="JP2199" s="21"/>
      <c r="JQ2199" s="21"/>
      <c r="JR2199" s="21"/>
      <c r="JS2199" s="21"/>
      <c r="JT2199" s="21"/>
      <c r="JU2199" s="21"/>
      <c r="JV2199" s="21"/>
      <c r="JW2199" s="21"/>
      <c r="JX2199" s="21"/>
      <c r="JY2199" s="21"/>
      <c r="JZ2199" s="21"/>
      <c r="KA2199" s="21"/>
      <c r="KB2199" s="21"/>
      <c r="KC2199" s="21"/>
      <c r="KD2199" s="21"/>
      <c r="KE2199" s="21"/>
      <c r="KF2199" s="21"/>
      <c r="KG2199" s="21"/>
      <c r="KH2199" s="21"/>
      <c r="KI2199" s="21"/>
      <c r="KJ2199" s="21"/>
      <c r="KK2199" s="21"/>
      <c r="KL2199" s="21"/>
      <c r="KM2199" s="21"/>
      <c r="KN2199" s="21"/>
      <c r="KO2199" s="21"/>
      <c r="KP2199" s="21"/>
      <c r="KQ2199" s="21"/>
      <c r="KR2199" s="21"/>
      <c r="KS2199" s="21"/>
      <c r="KT2199" s="21"/>
      <c r="KU2199" s="21"/>
      <c r="KV2199" s="21"/>
      <c r="KW2199" s="21"/>
      <c r="KX2199" s="21"/>
      <c r="KY2199" s="21"/>
      <c r="KZ2199" s="21"/>
      <c r="LA2199" s="21"/>
      <c r="LB2199" s="21"/>
      <c r="LC2199" s="21"/>
      <c r="LD2199" s="21"/>
      <c r="LE2199" s="21"/>
      <c r="LF2199" s="21"/>
      <c r="LG2199" s="21"/>
      <c r="LH2199" s="21"/>
      <c r="LI2199" s="21"/>
      <c r="LJ2199" s="21"/>
      <c r="LK2199" s="21"/>
      <c r="LL2199" s="21"/>
      <c r="LM2199" s="21"/>
      <c r="LN2199" s="21"/>
      <c r="LO2199" s="21"/>
      <c r="LP2199" s="21"/>
      <c r="LQ2199" s="21"/>
      <c r="LR2199" s="21"/>
      <c r="LS2199" s="21"/>
      <c r="LT2199" s="21"/>
      <c r="LU2199" s="21"/>
      <c r="LV2199" s="21"/>
      <c r="LW2199" s="21"/>
      <c r="LX2199" s="21"/>
      <c r="LY2199" s="21"/>
      <c r="LZ2199" s="21"/>
      <c r="MA2199" s="21"/>
      <c r="MB2199" s="21"/>
      <c r="MC2199" s="21"/>
      <c r="MD2199" s="21"/>
      <c r="ME2199" s="21"/>
      <c r="MF2199" s="21"/>
      <c r="MG2199" s="21"/>
      <c r="MH2199" s="21"/>
      <c r="MI2199" s="21"/>
      <c r="MJ2199" s="21"/>
      <c r="MK2199" s="21"/>
      <c r="ML2199" s="21"/>
      <c r="MM2199" s="21"/>
      <c r="MN2199" s="21"/>
      <c r="MO2199" s="21"/>
      <c r="MP2199" s="21"/>
      <c r="MQ2199" s="21"/>
      <c r="MR2199" s="21"/>
      <c r="MS2199" s="21"/>
      <c r="MT2199" s="21"/>
      <c r="MU2199" s="21"/>
      <c r="MV2199" s="21"/>
      <c r="MW2199" s="21"/>
      <c r="MX2199" s="21"/>
      <c r="MY2199" s="21"/>
      <c r="MZ2199" s="21"/>
      <c r="NA2199" s="21"/>
      <c r="NB2199" s="21"/>
      <c r="NC2199" s="21"/>
      <c r="ND2199" s="21"/>
      <c r="NE2199" s="21"/>
      <c r="NF2199" s="21"/>
      <c r="NG2199" s="21"/>
      <c r="NH2199" s="21"/>
      <c r="NI2199" s="21"/>
      <c r="NJ2199" s="21"/>
      <c r="NK2199" s="21"/>
      <c r="NL2199" s="21"/>
      <c r="NM2199" s="21"/>
      <c r="NN2199" s="21"/>
      <c r="NO2199" s="21"/>
      <c r="NP2199" s="21"/>
      <c r="NQ2199" s="21"/>
      <c r="NR2199" s="21"/>
      <c r="NS2199" s="21"/>
      <c r="NT2199" s="21"/>
      <c r="NU2199" s="21"/>
      <c r="NV2199" s="21"/>
      <c r="NW2199" s="21"/>
      <c r="NX2199" s="21"/>
      <c r="NY2199" s="21"/>
      <c r="NZ2199" s="21"/>
      <c r="OA2199" s="21"/>
      <c r="OB2199" s="21"/>
    </row>
    <row r="2200" spans="29:392" x14ac:dyDescent="0.25">
      <c r="AC2200"/>
      <c r="AD2200"/>
      <c r="AE2200"/>
      <c r="AF2200"/>
      <c r="AG2200"/>
      <c r="AH2200"/>
      <c r="AI2200"/>
      <c r="AJ2200" s="146"/>
      <c r="AK2200"/>
      <c r="AL2200"/>
      <c r="AM2200"/>
      <c r="AN2200" s="21"/>
      <c r="AO2200" s="159"/>
      <c r="AP2200"/>
      <c r="AQ2200"/>
      <c r="AR2200"/>
      <c r="AS2200" s="217"/>
      <c r="AT2200"/>
      <c r="AU2200"/>
      <c r="AV2200"/>
      <c r="AW2200"/>
      <c r="AX2200"/>
      <c r="AY2200"/>
      <c r="AZ2200"/>
      <c r="BA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  <c r="BR2200"/>
      <c r="BS2200"/>
      <c r="BT2200"/>
      <c r="BU2200"/>
      <c r="BV2200"/>
      <c r="BW2200"/>
      <c r="BX2200"/>
      <c r="BY2200"/>
      <c r="BZ2200"/>
      <c r="CA2200"/>
      <c r="CB2200"/>
      <c r="CC2200"/>
      <c r="CD2200"/>
      <c r="CE2200"/>
      <c r="CF2200"/>
      <c r="CG2200"/>
      <c r="CH2200"/>
      <c r="CI2200"/>
      <c r="CJ2200"/>
      <c r="CK2200"/>
      <c r="CL2200"/>
      <c r="CM2200"/>
      <c r="CN2200"/>
      <c r="CO2200"/>
      <c r="CP2200"/>
      <c r="CQ2200"/>
      <c r="CR2200"/>
      <c r="CS2200"/>
      <c r="CT2200"/>
      <c r="CU2200"/>
      <c r="CV2200"/>
      <c r="CW2200"/>
      <c r="CX2200"/>
      <c r="CY2200"/>
      <c r="CZ2200"/>
      <c r="DA2200"/>
      <c r="DB2200"/>
      <c r="DC2200"/>
      <c r="DD2200"/>
      <c r="DE2200"/>
      <c r="DF2200"/>
      <c r="DG2200"/>
      <c r="DH2200"/>
      <c r="DI2200"/>
      <c r="DJ2200"/>
      <c r="DK2200"/>
      <c r="DL2200"/>
      <c r="DM2200"/>
      <c r="DN2200"/>
      <c r="DO2200"/>
      <c r="DP2200"/>
      <c r="DQ2200"/>
      <c r="DR2200"/>
      <c r="DS2200"/>
      <c r="DT2200" s="21"/>
      <c r="DU2200" s="21"/>
      <c r="DV2200" s="21"/>
      <c r="DW2200" s="21"/>
      <c r="DX2200" s="21"/>
      <c r="DY2200" s="21"/>
      <c r="DZ2200" s="21"/>
      <c r="EA2200" s="21"/>
      <c r="EB2200" s="21"/>
      <c r="EC2200" s="21"/>
      <c r="ED2200" s="21"/>
      <c r="EE2200" s="21"/>
      <c r="EF2200" s="21"/>
      <c r="EG2200" s="21"/>
      <c r="EH2200" s="21"/>
      <c r="EI2200" s="21"/>
      <c r="EJ2200" s="21"/>
      <c r="EK2200" s="21"/>
      <c r="EL2200" s="21"/>
      <c r="EM2200" s="21"/>
      <c r="EN2200" s="21"/>
      <c r="EO2200" s="21"/>
      <c r="EP2200" s="21"/>
      <c r="EQ2200" s="21"/>
      <c r="ER2200" s="21"/>
      <c r="ES2200" s="21"/>
      <c r="ET2200" s="21"/>
      <c r="EU2200" s="21"/>
      <c r="EV2200" s="21"/>
      <c r="EW2200" s="21"/>
      <c r="EX2200" s="21"/>
      <c r="EY2200" s="21"/>
      <c r="EZ2200" s="21"/>
      <c r="FA2200" s="21"/>
      <c r="FB2200" s="21"/>
      <c r="FC2200" s="21"/>
      <c r="FD2200" s="21"/>
      <c r="FE2200" s="21"/>
      <c r="FF2200" s="21"/>
      <c r="FG2200" s="21"/>
      <c r="FH2200" s="21"/>
      <c r="FI2200" s="21"/>
      <c r="FJ2200" s="21"/>
      <c r="FK2200" s="21"/>
      <c r="FL2200" s="21"/>
      <c r="FM2200" s="21"/>
      <c r="FN2200" s="21"/>
      <c r="FO2200" s="21"/>
      <c r="FP2200" s="21"/>
      <c r="FQ2200" s="21"/>
      <c r="FR2200" s="21"/>
      <c r="FS2200" s="21"/>
      <c r="FT2200" s="21"/>
      <c r="FU2200" s="21"/>
      <c r="FV2200" s="21"/>
      <c r="FW2200" s="21"/>
      <c r="FX2200" s="21"/>
      <c r="FY2200" s="21"/>
      <c r="FZ2200" s="21"/>
      <c r="GA2200" s="21"/>
      <c r="GB2200" s="21"/>
      <c r="GC2200" s="21"/>
      <c r="GD2200" s="21"/>
      <c r="GE2200" s="21"/>
      <c r="GF2200" s="21"/>
      <c r="GG2200" s="21"/>
      <c r="GH2200" s="21"/>
      <c r="GI2200" s="21"/>
      <c r="GJ2200" s="21"/>
      <c r="GK2200" s="21"/>
      <c r="GL2200" s="21"/>
      <c r="GM2200" s="21"/>
      <c r="GN2200" s="21"/>
      <c r="GO2200" s="21"/>
      <c r="GP2200" s="21"/>
      <c r="GQ2200" s="21"/>
      <c r="GR2200" s="21"/>
      <c r="GS2200" s="21"/>
      <c r="GT2200" s="21"/>
      <c r="GU2200" s="21"/>
      <c r="GV2200" s="21"/>
      <c r="GW2200" s="21"/>
      <c r="GX2200" s="21"/>
      <c r="GY2200" s="21"/>
      <c r="GZ2200" s="21"/>
      <c r="HA2200" s="21"/>
      <c r="HB2200" s="21"/>
      <c r="HC2200" s="21"/>
      <c r="HD2200" s="21"/>
      <c r="HE2200" s="21"/>
      <c r="HF2200" s="21"/>
      <c r="HG2200" s="21"/>
      <c r="HH2200" s="21"/>
      <c r="HI2200" s="21"/>
      <c r="HJ2200" s="21"/>
      <c r="HK2200" s="21"/>
      <c r="HL2200" s="21"/>
      <c r="HM2200" s="21"/>
      <c r="HN2200" s="21"/>
      <c r="HO2200" s="21"/>
      <c r="HP2200" s="21"/>
      <c r="HQ2200" s="21"/>
      <c r="HR2200" s="21"/>
      <c r="HS2200" s="21"/>
      <c r="HT2200" s="21"/>
      <c r="HU2200" s="21"/>
      <c r="HV2200" s="21"/>
      <c r="HW2200" s="21"/>
      <c r="HX2200" s="21"/>
      <c r="HY2200" s="21"/>
      <c r="HZ2200" s="21"/>
      <c r="IA2200" s="21"/>
      <c r="IB2200" s="21"/>
      <c r="IC2200" s="21"/>
      <c r="ID2200" s="21"/>
      <c r="IE2200" s="21"/>
      <c r="IF2200" s="21"/>
      <c r="IG2200" s="21"/>
      <c r="IH2200" s="21"/>
      <c r="II2200" s="21"/>
      <c r="IJ2200" s="21"/>
      <c r="IK2200" s="21"/>
      <c r="IL2200" s="21"/>
      <c r="IM2200" s="21"/>
      <c r="IN2200" s="21"/>
      <c r="IO2200" s="21"/>
      <c r="IP2200" s="21"/>
      <c r="IQ2200" s="21"/>
      <c r="IR2200" s="21"/>
      <c r="IS2200" s="21"/>
      <c r="IT2200" s="21"/>
      <c r="IU2200" s="21"/>
      <c r="IV2200" s="21"/>
      <c r="IW2200" s="21"/>
      <c r="IX2200" s="21"/>
      <c r="IY2200" s="21"/>
      <c r="IZ2200" s="21"/>
      <c r="JA2200" s="21"/>
      <c r="JB2200" s="21"/>
      <c r="JC2200" s="21"/>
      <c r="JD2200" s="21"/>
      <c r="JE2200" s="21"/>
      <c r="JF2200" s="21"/>
      <c r="JG2200" s="21"/>
      <c r="JH2200" s="21"/>
      <c r="JI2200" s="21"/>
      <c r="JJ2200" s="21"/>
      <c r="JK2200" s="21"/>
      <c r="JL2200" s="21"/>
      <c r="JM2200" s="21"/>
      <c r="JN2200" s="21"/>
      <c r="JO2200" s="21"/>
      <c r="JP2200" s="21"/>
      <c r="JQ2200" s="21"/>
      <c r="JR2200" s="21"/>
      <c r="JS2200" s="21"/>
      <c r="JT2200" s="21"/>
      <c r="JU2200" s="21"/>
      <c r="JV2200" s="21"/>
      <c r="JW2200" s="21"/>
      <c r="JX2200" s="21"/>
      <c r="JY2200" s="21"/>
      <c r="JZ2200" s="21"/>
      <c r="KA2200" s="21"/>
      <c r="KB2200" s="21"/>
      <c r="KC2200" s="21"/>
      <c r="KD2200" s="21"/>
      <c r="KE2200" s="21"/>
      <c r="KF2200" s="21"/>
      <c r="KG2200" s="21"/>
      <c r="KH2200" s="21"/>
      <c r="KI2200" s="21"/>
      <c r="KJ2200" s="21"/>
      <c r="KK2200" s="21"/>
      <c r="KL2200" s="21"/>
      <c r="KM2200" s="21"/>
      <c r="KN2200" s="21"/>
      <c r="KO2200" s="21"/>
      <c r="KP2200" s="21"/>
      <c r="KQ2200" s="21"/>
      <c r="KR2200" s="21"/>
      <c r="KS2200" s="21"/>
      <c r="KT2200" s="21"/>
      <c r="KU2200" s="21"/>
      <c r="KV2200" s="21"/>
      <c r="KW2200" s="21"/>
      <c r="KX2200" s="21"/>
      <c r="KY2200" s="21"/>
      <c r="KZ2200" s="21"/>
      <c r="LA2200" s="21"/>
      <c r="LB2200" s="21"/>
      <c r="LC2200" s="21"/>
      <c r="LD2200" s="21"/>
      <c r="LE2200" s="21"/>
      <c r="LF2200" s="21"/>
      <c r="LG2200" s="21"/>
      <c r="LH2200" s="21"/>
      <c r="LI2200" s="21"/>
      <c r="LJ2200" s="21"/>
      <c r="LK2200" s="21"/>
      <c r="LL2200" s="21"/>
      <c r="LM2200" s="21"/>
      <c r="LN2200" s="21"/>
      <c r="LO2200" s="21"/>
      <c r="LP2200" s="21"/>
      <c r="LQ2200" s="21"/>
      <c r="LR2200" s="21"/>
      <c r="LS2200" s="21"/>
      <c r="LT2200" s="21"/>
      <c r="LU2200" s="21"/>
      <c r="LV2200" s="21"/>
      <c r="LW2200" s="21"/>
      <c r="LX2200" s="21"/>
      <c r="LY2200" s="21"/>
      <c r="LZ2200" s="21"/>
      <c r="MA2200" s="21"/>
      <c r="MB2200" s="21"/>
      <c r="MC2200" s="21"/>
      <c r="MD2200" s="21"/>
      <c r="ME2200" s="21"/>
      <c r="MF2200" s="21"/>
      <c r="MG2200" s="21"/>
      <c r="MH2200" s="21"/>
      <c r="MI2200" s="21"/>
      <c r="MJ2200" s="21"/>
      <c r="MK2200" s="21"/>
      <c r="ML2200" s="21"/>
      <c r="MM2200" s="21"/>
      <c r="MN2200" s="21"/>
      <c r="MO2200" s="21"/>
      <c r="MP2200" s="21"/>
      <c r="MQ2200" s="21"/>
      <c r="MR2200" s="21"/>
      <c r="MS2200" s="21"/>
      <c r="MT2200" s="21"/>
      <c r="MU2200" s="21"/>
      <c r="MV2200" s="21"/>
      <c r="MW2200" s="21"/>
      <c r="MX2200" s="21"/>
      <c r="MY2200" s="21"/>
      <c r="MZ2200" s="21"/>
      <c r="NA2200" s="21"/>
      <c r="NB2200" s="21"/>
      <c r="NC2200" s="21"/>
      <c r="ND2200" s="21"/>
      <c r="NE2200" s="21"/>
      <c r="NF2200" s="21"/>
      <c r="NG2200" s="21"/>
      <c r="NH2200" s="21"/>
      <c r="NI2200" s="21"/>
      <c r="NJ2200" s="21"/>
      <c r="NK2200" s="21"/>
      <c r="NL2200" s="21"/>
      <c r="NM2200" s="21"/>
      <c r="NN2200" s="21"/>
      <c r="NO2200" s="21"/>
      <c r="NP2200" s="21"/>
      <c r="NQ2200" s="21"/>
      <c r="NR2200" s="21"/>
      <c r="NS2200" s="21"/>
      <c r="NT2200" s="21"/>
      <c r="NU2200" s="21"/>
      <c r="NV2200" s="21"/>
      <c r="NW2200" s="21"/>
      <c r="NX2200" s="21"/>
      <c r="NY2200" s="21"/>
      <c r="NZ2200" s="21"/>
      <c r="OA2200" s="21"/>
      <c r="OB2200" s="21"/>
    </row>
    <row r="2201" spans="29:392" x14ac:dyDescent="0.25">
      <c r="AC2201"/>
      <c r="AD2201"/>
      <c r="AE2201"/>
      <c r="AF2201"/>
      <c r="AG2201"/>
      <c r="AH2201"/>
      <c r="AI2201"/>
      <c r="AJ2201" s="146"/>
      <c r="AK2201"/>
      <c r="AL2201"/>
      <c r="AM2201"/>
      <c r="AN2201" s="21"/>
      <c r="AO2201" s="159"/>
      <c r="AP2201"/>
      <c r="AQ2201"/>
      <c r="AR2201"/>
      <c r="AS2201" s="217"/>
      <c r="AT2201"/>
      <c r="AU2201"/>
      <c r="AV2201"/>
      <c r="AW2201"/>
      <c r="AX2201"/>
      <c r="AY2201"/>
      <c r="AZ2201"/>
      <c r="BA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  <c r="BR2201"/>
      <c r="BS2201"/>
      <c r="BT2201"/>
      <c r="BU2201"/>
      <c r="BV2201"/>
      <c r="BW2201"/>
      <c r="BX2201"/>
      <c r="BY2201"/>
      <c r="BZ2201"/>
      <c r="CA2201"/>
      <c r="CB2201"/>
      <c r="CC2201"/>
      <c r="CD2201"/>
      <c r="CE2201"/>
      <c r="CF2201"/>
      <c r="CG2201"/>
      <c r="CH2201"/>
      <c r="CI2201"/>
      <c r="CJ2201"/>
      <c r="CK2201"/>
      <c r="CL2201"/>
      <c r="CM2201"/>
      <c r="CN2201"/>
      <c r="CO2201"/>
      <c r="CP2201"/>
      <c r="CQ2201"/>
      <c r="CR2201"/>
      <c r="CS2201"/>
      <c r="CT2201"/>
      <c r="CU2201"/>
      <c r="CV2201"/>
      <c r="CW2201"/>
      <c r="CX2201"/>
      <c r="CY2201"/>
      <c r="CZ2201"/>
      <c r="DA2201"/>
      <c r="DB2201"/>
      <c r="DC2201"/>
      <c r="DD2201"/>
      <c r="DE2201"/>
      <c r="DF2201"/>
      <c r="DG2201"/>
      <c r="DH2201"/>
      <c r="DI2201"/>
      <c r="DJ2201"/>
      <c r="DK2201"/>
      <c r="DL2201"/>
      <c r="DM2201"/>
      <c r="DN2201"/>
      <c r="DO2201"/>
      <c r="DP2201"/>
      <c r="DQ2201"/>
      <c r="DR2201"/>
      <c r="DS2201"/>
      <c r="DT2201" s="21"/>
      <c r="DU2201" s="21"/>
      <c r="DV2201" s="21"/>
      <c r="DW2201" s="21"/>
      <c r="DX2201" s="21"/>
      <c r="DY2201" s="21"/>
      <c r="DZ2201" s="21"/>
      <c r="EA2201" s="21"/>
      <c r="EB2201" s="21"/>
      <c r="EC2201" s="21"/>
      <c r="ED2201" s="21"/>
      <c r="EE2201" s="21"/>
      <c r="EF2201" s="21"/>
      <c r="EG2201" s="21"/>
      <c r="EH2201" s="21"/>
      <c r="EI2201" s="21"/>
      <c r="EJ2201" s="21"/>
      <c r="EK2201" s="21"/>
      <c r="EL2201" s="21"/>
      <c r="EM2201" s="21"/>
      <c r="EN2201" s="21"/>
      <c r="EO2201" s="21"/>
      <c r="EP2201" s="21"/>
      <c r="EQ2201" s="21"/>
      <c r="ER2201" s="21"/>
      <c r="ES2201" s="21"/>
      <c r="ET2201" s="21"/>
      <c r="EU2201" s="21"/>
      <c r="EV2201" s="21"/>
      <c r="EW2201" s="21"/>
      <c r="EX2201" s="21"/>
      <c r="EY2201" s="21"/>
      <c r="EZ2201" s="21"/>
      <c r="FA2201" s="21"/>
      <c r="FB2201" s="21"/>
      <c r="FC2201" s="21"/>
      <c r="FD2201" s="21"/>
      <c r="FE2201" s="21"/>
      <c r="FF2201" s="21"/>
      <c r="FG2201" s="21"/>
      <c r="FH2201" s="21"/>
      <c r="FI2201" s="21"/>
      <c r="FJ2201" s="21"/>
      <c r="FK2201" s="21"/>
      <c r="FL2201" s="21"/>
      <c r="FM2201" s="21"/>
      <c r="FN2201" s="21"/>
      <c r="FO2201" s="21"/>
      <c r="FP2201" s="21"/>
      <c r="FQ2201" s="21"/>
      <c r="FR2201" s="21"/>
      <c r="FS2201" s="21"/>
      <c r="FT2201" s="21"/>
      <c r="FU2201" s="21"/>
      <c r="FV2201" s="21"/>
      <c r="FW2201" s="21"/>
      <c r="FX2201" s="21"/>
      <c r="FY2201" s="21"/>
      <c r="FZ2201" s="21"/>
      <c r="GA2201" s="21"/>
      <c r="GB2201" s="21"/>
      <c r="GC2201" s="21"/>
      <c r="GD2201" s="21"/>
      <c r="GE2201" s="21"/>
      <c r="GF2201" s="21"/>
      <c r="GG2201" s="21"/>
      <c r="GH2201" s="21"/>
      <c r="GI2201" s="21"/>
      <c r="GJ2201" s="21"/>
      <c r="GK2201" s="21"/>
      <c r="GL2201" s="21"/>
      <c r="GM2201" s="21"/>
      <c r="GN2201" s="21"/>
      <c r="GO2201" s="21"/>
      <c r="GP2201" s="21"/>
      <c r="GQ2201" s="21"/>
      <c r="GR2201" s="21"/>
      <c r="GS2201" s="21"/>
      <c r="GT2201" s="21"/>
      <c r="GU2201" s="21"/>
      <c r="GV2201" s="21"/>
      <c r="GW2201" s="21"/>
      <c r="GX2201" s="21"/>
      <c r="GY2201" s="21"/>
      <c r="GZ2201" s="21"/>
      <c r="HA2201" s="21"/>
      <c r="HB2201" s="21"/>
      <c r="HC2201" s="21"/>
      <c r="HD2201" s="21"/>
      <c r="HE2201" s="21"/>
      <c r="HF2201" s="21"/>
      <c r="HG2201" s="21"/>
      <c r="HH2201" s="21"/>
      <c r="HI2201" s="21"/>
      <c r="HJ2201" s="21"/>
      <c r="HK2201" s="21"/>
      <c r="HL2201" s="21"/>
      <c r="HM2201" s="21"/>
      <c r="HN2201" s="21"/>
      <c r="HO2201" s="21"/>
      <c r="HP2201" s="21"/>
      <c r="HQ2201" s="21"/>
      <c r="HR2201" s="21"/>
      <c r="HS2201" s="21"/>
      <c r="HT2201" s="21"/>
      <c r="HU2201" s="21"/>
      <c r="HV2201" s="21"/>
      <c r="HW2201" s="21"/>
      <c r="HX2201" s="21"/>
      <c r="HY2201" s="21"/>
      <c r="HZ2201" s="21"/>
      <c r="IA2201" s="21"/>
      <c r="IB2201" s="21"/>
      <c r="IC2201" s="21"/>
      <c r="ID2201" s="21"/>
      <c r="IE2201" s="21"/>
      <c r="IF2201" s="21"/>
      <c r="IG2201" s="21"/>
      <c r="IH2201" s="21"/>
      <c r="II2201" s="21"/>
      <c r="IJ2201" s="21"/>
      <c r="IK2201" s="21"/>
      <c r="IL2201" s="21"/>
      <c r="IM2201" s="21"/>
      <c r="IN2201" s="21"/>
      <c r="IO2201" s="21"/>
      <c r="IP2201" s="21"/>
      <c r="IQ2201" s="21"/>
      <c r="IR2201" s="21"/>
      <c r="IS2201" s="21"/>
      <c r="IT2201" s="21"/>
      <c r="IU2201" s="21"/>
      <c r="IV2201" s="21"/>
      <c r="IW2201" s="21"/>
      <c r="IX2201" s="21"/>
      <c r="IY2201" s="21"/>
      <c r="IZ2201" s="21"/>
      <c r="JA2201" s="21"/>
      <c r="JB2201" s="21"/>
      <c r="JC2201" s="21"/>
      <c r="JD2201" s="21"/>
      <c r="JE2201" s="21"/>
      <c r="JF2201" s="21"/>
      <c r="JG2201" s="21"/>
      <c r="JH2201" s="21"/>
      <c r="JI2201" s="21"/>
      <c r="JJ2201" s="21"/>
      <c r="JK2201" s="21"/>
      <c r="JL2201" s="21"/>
      <c r="JM2201" s="21"/>
      <c r="JN2201" s="21"/>
      <c r="JO2201" s="21"/>
      <c r="JP2201" s="21"/>
      <c r="JQ2201" s="21"/>
      <c r="JR2201" s="21"/>
      <c r="JS2201" s="21"/>
      <c r="JT2201" s="21"/>
      <c r="JU2201" s="21"/>
      <c r="JV2201" s="21"/>
      <c r="JW2201" s="21"/>
      <c r="JX2201" s="21"/>
      <c r="JY2201" s="21"/>
      <c r="JZ2201" s="21"/>
      <c r="KA2201" s="21"/>
      <c r="KB2201" s="21"/>
      <c r="KC2201" s="21"/>
      <c r="KD2201" s="21"/>
      <c r="KE2201" s="21"/>
      <c r="KF2201" s="21"/>
      <c r="KG2201" s="21"/>
      <c r="KH2201" s="21"/>
      <c r="KI2201" s="21"/>
      <c r="KJ2201" s="21"/>
      <c r="KK2201" s="21"/>
      <c r="KL2201" s="21"/>
      <c r="KM2201" s="21"/>
      <c r="KN2201" s="21"/>
      <c r="KO2201" s="21"/>
      <c r="KP2201" s="21"/>
      <c r="KQ2201" s="21"/>
      <c r="KR2201" s="21"/>
      <c r="KS2201" s="21"/>
      <c r="KT2201" s="21"/>
      <c r="KU2201" s="21"/>
      <c r="KV2201" s="21"/>
      <c r="KW2201" s="21"/>
      <c r="KX2201" s="21"/>
      <c r="KY2201" s="21"/>
      <c r="KZ2201" s="21"/>
      <c r="LA2201" s="21"/>
      <c r="LB2201" s="21"/>
      <c r="LC2201" s="21"/>
      <c r="LD2201" s="21"/>
      <c r="LE2201" s="21"/>
      <c r="LF2201" s="21"/>
      <c r="LG2201" s="21"/>
      <c r="LH2201" s="21"/>
      <c r="LI2201" s="21"/>
      <c r="LJ2201" s="21"/>
      <c r="LK2201" s="21"/>
      <c r="LL2201" s="21"/>
      <c r="LM2201" s="21"/>
      <c r="LN2201" s="21"/>
      <c r="LO2201" s="21"/>
      <c r="LP2201" s="21"/>
      <c r="LQ2201" s="21"/>
      <c r="LR2201" s="21"/>
      <c r="LS2201" s="21"/>
      <c r="LT2201" s="21"/>
      <c r="LU2201" s="21"/>
      <c r="LV2201" s="21"/>
      <c r="LW2201" s="21"/>
      <c r="LX2201" s="21"/>
      <c r="LY2201" s="21"/>
      <c r="LZ2201" s="21"/>
      <c r="MA2201" s="21"/>
      <c r="MB2201" s="21"/>
      <c r="MC2201" s="21"/>
      <c r="MD2201" s="21"/>
      <c r="ME2201" s="21"/>
      <c r="MF2201" s="21"/>
      <c r="MG2201" s="21"/>
      <c r="MH2201" s="21"/>
      <c r="MI2201" s="21"/>
      <c r="MJ2201" s="21"/>
      <c r="MK2201" s="21"/>
      <c r="ML2201" s="21"/>
      <c r="MM2201" s="21"/>
      <c r="MN2201" s="21"/>
      <c r="MO2201" s="21"/>
      <c r="MP2201" s="21"/>
      <c r="MQ2201" s="21"/>
      <c r="MR2201" s="21"/>
      <c r="MS2201" s="21"/>
      <c r="MT2201" s="21"/>
      <c r="MU2201" s="21"/>
      <c r="MV2201" s="21"/>
      <c r="MW2201" s="21"/>
      <c r="MX2201" s="21"/>
      <c r="MY2201" s="21"/>
      <c r="MZ2201" s="21"/>
      <c r="NA2201" s="21"/>
      <c r="NB2201" s="21"/>
      <c r="NC2201" s="21"/>
      <c r="ND2201" s="21"/>
      <c r="NE2201" s="21"/>
      <c r="NF2201" s="21"/>
      <c r="NG2201" s="21"/>
      <c r="NH2201" s="21"/>
      <c r="NI2201" s="21"/>
      <c r="NJ2201" s="21"/>
      <c r="NK2201" s="21"/>
      <c r="NL2201" s="21"/>
      <c r="NM2201" s="21"/>
      <c r="NN2201" s="21"/>
      <c r="NO2201" s="21"/>
      <c r="NP2201" s="21"/>
      <c r="NQ2201" s="21"/>
      <c r="NR2201" s="21"/>
      <c r="NS2201" s="21"/>
      <c r="NT2201" s="21"/>
      <c r="NU2201" s="21"/>
      <c r="NV2201" s="21"/>
      <c r="NW2201" s="21"/>
      <c r="NX2201" s="21"/>
      <c r="NY2201" s="21"/>
      <c r="NZ2201" s="21"/>
      <c r="OA2201" s="21"/>
      <c r="OB2201" s="21"/>
    </row>
    <row r="2202" spans="29:392" x14ac:dyDescent="0.25">
      <c r="AC2202"/>
      <c r="AD2202"/>
      <c r="AE2202"/>
      <c r="AF2202"/>
      <c r="AG2202"/>
      <c r="AH2202"/>
      <c r="AI2202"/>
      <c r="AJ2202" s="146"/>
      <c r="AK2202"/>
      <c r="AL2202"/>
      <c r="AM2202"/>
      <c r="AN2202" s="21"/>
      <c r="AO2202" s="159"/>
      <c r="AP2202"/>
      <c r="AQ2202"/>
      <c r="AR2202"/>
      <c r="AS2202" s="217"/>
      <c r="AT2202"/>
      <c r="AU2202"/>
      <c r="AV2202"/>
      <c r="AW2202"/>
      <c r="AX2202"/>
      <c r="AY2202"/>
      <c r="AZ2202"/>
      <c r="BA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  <c r="BR2202"/>
      <c r="BS2202"/>
      <c r="BT2202"/>
      <c r="BU2202"/>
      <c r="BV2202"/>
      <c r="BW2202"/>
      <c r="BX2202"/>
      <c r="BY2202"/>
      <c r="BZ2202"/>
      <c r="CA2202"/>
      <c r="CB2202"/>
      <c r="CC2202"/>
      <c r="CD2202"/>
      <c r="CE2202"/>
      <c r="CF2202"/>
      <c r="CG2202"/>
      <c r="CH2202"/>
      <c r="CI2202"/>
      <c r="CJ2202"/>
      <c r="CK2202"/>
      <c r="CL2202"/>
      <c r="CM2202"/>
      <c r="CN2202"/>
      <c r="CO2202"/>
      <c r="CP2202"/>
      <c r="CQ2202"/>
      <c r="CR2202"/>
      <c r="CS2202"/>
      <c r="CT2202"/>
      <c r="CU2202"/>
      <c r="CV2202"/>
      <c r="CW2202"/>
      <c r="CX2202"/>
      <c r="CY2202"/>
      <c r="CZ2202"/>
      <c r="DA2202"/>
      <c r="DB2202"/>
      <c r="DC2202"/>
      <c r="DD2202"/>
      <c r="DE2202"/>
      <c r="DF2202"/>
      <c r="DG2202"/>
      <c r="DH2202"/>
      <c r="DI2202"/>
      <c r="DJ2202"/>
      <c r="DK2202"/>
      <c r="DL2202"/>
      <c r="DM2202"/>
      <c r="DN2202"/>
      <c r="DO2202"/>
      <c r="DP2202"/>
      <c r="DQ2202"/>
      <c r="DR2202"/>
      <c r="DS2202"/>
      <c r="DT2202" s="21"/>
      <c r="DU2202" s="21"/>
      <c r="DV2202" s="21"/>
      <c r="DW2202" s="21"/>
      <c r="DX2202" s="21"/>
      <c r="DY2202" s="21"/>
      <c r="DZ2202" s="21"/>
      <c r="EA2202" s="21"/>
      <c r="EB2202" s="21"/>
      <c r="EC2202" s="21"/>
      <c r="ED2202" s="21"/>
      <c r="EE2202" s="21"/>
      <c r="EF2202" s="21"/>
      <c r="EG2202" s="21"/>
      <c r="EH2202" s="21"/>
      <c r="EI2202" s="21"/>
      <c r="EJ2202" s="21"/>
      <c r="EK2202" s="21"/>
      <c r="EL2202" s="21"/>
      <c r="EM2202" s="21"/>
      <c r="EN2202" s="21"/>
      <c r="EO2202" s="21"/>
      <c r="EP2202" s="21"/>
      <c r="EQ2202" s="21"/>
      <c r="ER2202" s="21"/>
      <c r="ES2202" s="21"/>
      <c r="ET2202" s="21"/>
      <c r="EU2202" s="21"/>
      <c r="EV2202" s="21"/>
      <c r="EW2202" s="21"/>
      <c r="EX2202" s="21"/>
      <c r="EY2202" s="21"/>
      <c r="EZ2202" s="21"/>
      <c r="FA2202" s="21"/>
      <c r="FB2202" s="21"/>
      <c r="FC2202" s="21"/>
      <c r="FD2202" s="21"/>
      <c r="FE2202" s="21"/>
      <c r="FF2202" s="21"/>
      <c r="FG2202" s="21"/>
      <c r="FH2202" s="21"/>
      <c r="FI2202" s="21"/>
      <c r="FJ2202" s="21"/>
      <c r="FK2202" s="21"/>
      <c r="FL2202" s="21"/>
      <c r="FM2202" s="21"/>
      <c r="FN2202" s="21"/>
      <c r="FO2202" s="21"/>
      <c r="FP2202" s="21"/>
      <c r="FQ2202" s="21"/>
      <c r="FR2202" s="21"/>
      <c r="FS2202" s="21"/>
      <c r="FT2202" s="21"/>
      <c r="FU2202" s="21"/>
      <c r="FV2202" s="21"/>
      <c r="FW2202" s="21"/>
      <c r="FX2202" s="21"/>
      <c r="FY2202" s="21"/>
      <c r="FZ2202" s="21"/>
      <c r="GA2202" s="21"/>
      <c r="GB2202" s="21"/>
      <c r="GC2202" s="21"/>
      <c r="GD2202" s="21"/>
      <c r="GE2202" s="21"/>
      <c r="GF2202" s="21"/>
      <c r="GG2202" s="21"/>
      <c r="GH2202" s="21"/>
      <c r="GI2202" s="21"/>
      <c r="GJ2202" s="21"/>
      <c r="GK2202" s="21"/>
      <c r="GL2202" s="21"/>
      <c r="GM2202" s="21"/>
      <c r="GN2202" s="21"/>
      <c r="GO2202" s="21"/>
      <c r="GP2202" s="21"/>
      <c r="GQ2202" s="21"/>
      <c r="GR2202" s="21"/>
      <c r="GS2202" s="21"/>
      <c r="GT2202" s="21"/>
      <c r="GU2202" s="21"/>
      <c r="GV2202" s="21"/>
      <c r="GW2202" s="21"/>
      <c r="GX2202" s="21"/>
      <c r="GY2202" s="21"/>
      <c r="GZ2202" s="21"/>
      <c r="HA2202" s="21"/>
      <c r="HB2202" s="21"/>
      <c r="HC2202" s="21"/>
      <c r="HD2202" s="21"/>
      <c r="HE2202" s="21"/>
      <c r="HF2202" s="21"/>
      <c r="HG2202" s="21"/>
      <c r="HH2202" s="21"/>
      <c r="HI2202" s="21"/>
      <c r="HJ2202" s="21"/>
      <c r="HK2202" s="21"/>
      <c r="HL2202" s="21"/>
      <c r="HM2202" s="21"/>
      <c r="HN2202" s="21"/>
      <c r="HO2202" s="21"/>
      <c r="HP2202" s="21"/>
      <c r="HQ2202" s="21"/>
      <c r="HR2202" s="21"/>
      <c r="HS2202" s="21"/>
      <c r="HT2202" s="21"/>
      <c r="HU2202" s="21"/>
      <c r="HV2202" s="21"/>
      <c r="HW2202" s="21"/>
      <c r="HX2202" s="21"/>
      <c r="HY2202" s="21"/>
      <c r="HZ2202" s="21"/>
      <c r="IA2202" s="21"/>
      <c r="IB2202" s="21"/>
      <c r="IC2202" s="21"/>
      <c r="ID2202" s="21"/>
      <c r="IE2202" s="21"/>
      <c r="IF2202" s="21"/>
      <c r="IG2202" s="21"/>
      <c r="IH2202" s="21"/>
      <c r="II2202" s="21"/>
      <c r="IJ2202" s="21"/>
      <c r="IK2202" s="21"/>
      <c r="IL2202" s="21"/>
      <c r="IM2202" s="21"/>
      <c r="IN2202" s="21"/>
      <c r="IO2202" s="21"/>
      <c r="IP2202" s="21"/>
      <c r="IQ2202" s="21"/>
      <c r="IR2202" s="21"/>
      <c r="IS2202" s="21"/>
      <c r="IT2202" s="21"/>
      <c r="IU2202" s="21"/>
      <c r="IV2202" s="21"/>
      <c r="IW2202" s="21"/>
      <c r="IX2202" s="21"/>
      <c r="IY2202" s="21"/>
      <c r="IZ2202" s="21"/>
      <c r="JA2202" s="21"/>
      <c r="JB2202" s="21"/>
      <c r="JC2202" s="21"/>
      <c r="JD2202" s="21"/>
      <c r="JE2202" s="21"/>
      <c r="JF2202" s="21"/>
      <c r="JG2202" s="21"/>
      <c r="JH2202" s="21"/>
      <c r="JI2202" s="21"/>
      <c r="JJ2202" s="21"/>
      <c r="JK2202" s="21"/>
      <c r="JL2202" s="21"/>
      <c r="JM2202" s="21"/>
      <c r="JN2202" s="21"/>
      <c r="JO2202" s="21"/>
      <c r="JP2202" s="21"/>
      <c r="JQ2202" s="21"/>
      <c r="JR2202" s="21"/>
      <c r="JS2202" s="21"/>
      <c r="JT2202" s="21"/>
      <c r="JU2202" s="21"/>
      <c r="JV2202" s="21"/>
      <c r="JW2202" s="21"/>
      <c r="JX2202" s="21"/>
      <c r="JY2202" s="21"/>
      <c r="JZ2202" s="21"/>
      <c r="KA2202" s="21"/>
      <c r="KB2202" s="21"/>
      <c r="KC2202" s="21"/>
      <c r="KD2202" s="21"/>
      <c r="KE2202" s="21"/>
      <c r="KF2202" s="21"/>
      <c r="KG2202" s="21"/>
      <c r="KH2202" s="21"/>
      <c r="KI2202" s="21"/>
      <c r="KJ2202" s="21"/>
      <c r="KK2202" s="21"/>
      <c r="KL2202" s="21"/>
      <c r="KM2202" s="21"/>
      <c r="KN2202" s="21"/>
      <c r="KO2202" s="21"/>
      <c r="KP2202" s="21"/>
      <c r="KQ2202" s="21"/>
      <c r="KR2202" s="21"/>
      <c r="KS2202" s="21"/>
      <c r="KT2202" s="21"/>
      <c r="KU2202" s="21"/>
      <c r="KV2202" s="21"/>
      <c r="KW2202" s="21"/>
      <c r="KX2202" s="21"/>
      <c r="KY2202" s="21"/>
      <c r="KZ2202" s="21"/>
      <c r="LA2202" s="21"/>
      <c r="LB2202" s="21"/>
      <c r="LC2202" s="21"/>
      <c r="LD2202" s="21"/>
      <c r="LE2202" s="21"/>
      <c r="LF2202" s="21"/>
      <c r="LG2202" s="21"/>
      <c r="LH2202" s="21"/>
      <c r="LI2202" s="21"/>
      <c r="LJ2202" s="21"/>
      <c r="LK2202" s="21"/>
      <c r="LL2202" s="21"/>
      <c r="LM2202" s="21"/>
      <c r="LN2202" s="21"/>
      <c r="LO2202" s="21"/>
      <c r="LP2202" s="21"/>
      <c r="LQ2202" s="21"/>
      <c r="LR2202" s="21"/>
      <c r="LS2202" s="21"/>
      <c r="LT2202" s="21"/>
      <c r="LU2202" s="21"/>
      <c r="LV2202" s="21"/>
      <c r="LW2202" s="21"/>
      <c r="LX2202" s="21"/>
      <c r="LY2202" s="21"/>
      <c r="LZ2202" s="21"/>
      <c r="MA2202" s="21"/>
      <c r="MB2202" s="21"/>
      <c r="MC2202" s="21"/>
      <c r="MD2202" s="21"/>
      <c r="ME2202" s="21"/>
      <c r="MF2202" s="21"/>
      <c r="MG2202" s="21"/>
      <c r="MH2202" s="21"/>
      <c r="MI2202" s="21"/>
      <c r="MJ2202" s="21"/>
      <c r="MK2202" s="21"/>
      <c r="ML2202" s="21"/>
      <c r="MM2202" s="21"/>
      <c r="MN2202" s="21"/>
      <c r="MO2202" s="21"/>
      <c r="MP2202" s="21"/>
      <c r="MQ2202" s="21"/>
      <c r="MR2202" s="21"/>
      <c r="MS2202" s="21"/>
      <c r="MT2202" s="21"/>
      <c r="MU2202" s="21"/>
      <c r="MV2202" s="21"/>
      <c r="MW2202" s="21"/>
      <c r="MX2202" s="21"/>
      <c r="MY2202" s="21"/>
      <c r="MZ2202" s="21"/>
      <c r="NA2202" s="21"/>
      <c r="NB2202" s="21"/>
      <c r="NC2202" s="21"/>
      <c r="ND2202" s="21"/>
      <c r="NE2202" s="21"/>
      <c r="NF2202" s="21"/>
      <c r="NG2202" s="21"/>
      <c r="NH2202" s="21"/>
      <c r="NI2202" s="21"/>
      <c r="NJ2202" s="21"/>
      <c r="NK2202" s="21"/>
      <c r="NL2202" s="21"/>
      <c r="NM2202" s="21"/>
      <c r="NN2202" s="21"/>
      <c r="NO2202" s="21"/>
      <c r="NP2202" s="21"/>
      <c r="NQ2202" s="21"/>
      <c r="NR2202" s="21"/>
      <c r="NS2202" s="21"/>
      <c r="NT2202" s="21"/>
      <c r="NU2202" s="21"/>
      <c r="NV2202" s="21"/>
      <c r="NW2202" s="21"/>
      <c r="NX2202" s="21"/>
      <c r="NY2202" s="21"/>
      <c r="NZ2202" s="21"/>
      <c r="OA2202" s="21"/>
      <c r="OB2202" s="21"/>
    </row>
    <row r="2203" spans="29:392" x14ac:dyDescent="0.25">
      <c r="AC2203"/>
      <c r="AD2203"/>
      <c r="AE2203"/>
      <c r="AF2203"/>
      <c r="AG2203"/>
      <c r="AH2203"/>
      <c r="AI2203"/>
      <c r="AJ2203" s="146"/>
      <c r="AK2203"/>
      <c r="AL2203"/>
      <c r="AM2203"/>
      <c r="AN2203" s="21"/>
      <c r="AO2203" s="159"/>
      <c r="AP2203"/>
      <c r="AQ2203"/>
      <c r="AR2203"/>
      <c r="AS2203" s="217"/>
      <c r="AT2203"/>
      <c r="AU2203"/>
      <c r="AV2203"/>
      <c r="AW2203"/>
      <c r="AX2203"/>
      <c r="AY2203"/>
      <c r="AZ2203"/>
      <c r="BA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  <c r="BR2203"/>
      <c r="BS2203"/>
      <c r="BT2203"/>
      <c r="BU2203"/>
      <c r="BV2203"/>
      <c r="BW2203"/>
      <c r="BX2203"/>
      <c r="BY2203"/>
      <c r="BZ2203"/>
      <c r="CA2203"/>
      <c r="CB2203"/>
      <c r="CC2203"/>
      <c r="CD2203"/>
      <c r="CE2203"/>
      <c r="CF2203"/>
      <c r="CG2203"/>
      <c r="CH2203"/>
      <c r="CI2203"/>
      <c r="CJ2203"/>
      <c r="CK2203"/>
      <c r="CL2203"/>
      <c r="CM2203"/>
      <c r="CN2203"/>
      <c r="CO2203"/>
      <c r="CP2203"/>
      <c r="CQ2203"/>
      <c r="CR2203"/>
      <c r="CS2203"/>
      <c r="CT2203"/>
      <c r="CU2203"/>
      <c r="CV2203"/>
      <c r="CW2203"/>
      <c r="CX2203"/>
      <c r="CY2203"/>
      <c r="CZ2203"/>
      <c r="DA2203"/>
      <c r="DB2203"/>
      <c r="DC2203"/>
      <c r="DD2203"/>
      <c r="DE2203"/>
      <c r="DF2203"/>
      <c r="DG2203"/>
      <c r="DH2203"/>
      <c r="DI2203"/>
      <c r="DJ2203"/>
      <c r="DK2203"/>
      <c r="DL2203"/>
      <c r="DM2203"/>
      <c r="DN2203"/>
      <c r="DO2203"/>
      <c r="DP2203"/>
      <c r="DQ2203"/>
      <c r="DR2203"/>
      <c r="DS2203"/>
      <c r="DT2203" s="21"/>
      <c r="DU2203" s="21"/>
      <c r="DV2203" s="21"/>
      <c r="DW2203" s="21"/>
      <c r="DX2203" s="21"/>
      <c r="DY2203" s="21"/>
      <c r="DZ2203" s="21"/>
      <c r="EA2203" s="21"/>
      <c r="EB2203" s="21"/>
      <c r="EC2203" s="21"/>
      <c r="ED2203" s="21"/>
      <c r="EE2203" s="21"/>
      <c r="EF2203" s="21"/>
      <c r="EG2203" s="21"/>
      <c r="EH2203" s="21"/>
      <c r="EI2203" s="21"/>
      <c r="EJ2203" s="21"/>
      <c r="EK2203" s="21"/>
      <c r="EL2203" s="21"/>
      <c r="EM2203" s="21"/>
      <c r="EN2203" s="21"/>
      <c r="EO2203" s="21"/>
      <c r="EP2203" s="21"/>
      <c r="EQ2203" s="21"/>
      <c r="ER2203" s="21"/>
      <c r="ES2203" s="21"/>
      <c r="ET2203" s="21"/>
      <c r="EU2203" s="21"/>
      <c r="EV2203" s="21"/>
      <c r="EW2203" s="21"/>
      <c r="EX2203" s="21"/>
      <c r="EY2203" s="21"/>
      <c r="EZ2203" s="21"/>
      <c r="FA2203" s="21"/>
      <c r="FB2203" s="21"/>
      <c r="FC2203" s="21"/>
      <c r="FD2203" s="21"/>
      <c r="FE2203" s="21"/>
      <c r="FF2203" s="21"/>
      <c r="FG2203" s="21"/>
      <c r="FH2203" s="21"/>
      <c r="FI2203" s="21"/>
      <c r="FJ2203" s="21"/>
      <c r="FK2203" s="21"/>
      <c r="FL2203" s="21"/>
      <c r="FM2203" s="21"/>
      <c r="FN2203" s="21"/>
      <c r="FO2203" s="21"/>
      <c r="FP2203" s="21"/>
      <c r="FQ2203" s="21"/>
      <c r="FR2203" s="21"/>
      <c r="FS2203" s="21"/>
      <c r="FT2203" s="21"/>
      <c r="FU2203" s="21"/>
      <c r="FV2203" s="21"/>
      <c r="FW2203" s="21"/>
      <c r="FX2203" s="21"/>
      <c r="FY2203" s="21"/>
      <c r="FZ2203" s="21"/>
      <c r="GA2203" s="21"/>
      <c r="GB2203" s="21"/>
      <c r="GC2203" s="21"/>
      <c r="GD2203" s="21"/>
      <c r="GE2203" s="21"/>
      <c r="GF2203" s="21"/>
      <c r="GG2203" s="21"/>
      <c r="GH2203" s="21"/>
      <c r="GI2203" s="21"/>
      <c r="GJ2203" s="21"/>
      <c r="GK2203" s="21"/>
      <c r="GL2203" s="21"/>
      <c r="GM2203" s="21"/>
      <c r="GN2203" s="21"/>
      <c r="GO2203" s="21"/>
      <c r="GP2203" s="21"/>
      <c r="GQ2203" s="21"/>
      <c r="GR2203" s="21"/>
      <c r="GS2203" s="21"/>
      <c r="GT2203" s="21"/>
      <c r="GU2203" s="21"/>
      <c r="GV2203" s="21"/>
      <c r="GW2203" s="21"/>
      <c r="GX2203" s="21"/>
      <c r="GY2203" s="21"/>
      <c r="GZ2203" s="21"/>
      <c r="HA2203" s="21"/>
      <c r="HB2203" s="21"/>
      <c r="HC2203" s="21"/>
      <c r="HD2203" s="21"/>
      <c r="HE2203" s="21"/>
      <c r="HF2203" s="21"/>
      <c r="HG2203" s="21"/>
      <c r="HH2203" s="21"/>
      <c r="HI2203" s="21"/>
      <c r="HJ2203" s="21"/>
      <c r="HK2203" s="21"/>
      <c r="HL2203" s="21"/>
      <c r="HM2203" s="21"/>
      <c r="HN2203" s="21"/>
      <c r="HO2203" s="21"/>
      <c r="HP2203" s="21"/>
      <c r="HQ2203" s="21"/>
      <c r="HR2203" s="21"/>
      <c r="HS2203" s="21"/>
      <c r="HT2203" s="21"/>
      <c r="HU2203" s="21"/>
      <c r="HV2203" s="21"/>
      <c r="HW2203" s="21"/>
      <c r="HX2203" s="21"/>
      <c r="HY2203" s="21"/>
      <c r="HZ2203" s="21"/>
      <c r="IA2203" s="21"/>
      <c r="IB2203" s="21"/>
      <c r="IC2203" s="21"/>
      <c r="ID2203" s="21"/>
      <c r="IE2203" s="21"/>
      <c r="IF2203" s="21"/>
      <c r="IG2203" s="21"/>
      <c r="IH2203" s="21"/>
      <c r="II2203" s="21"/>
      <c r="IJ2203" s="21"/>
      <c r="IK2203" s="21"/>
      <c r="IL2203" s="21"/>
      <c r="IM2203" s="21"/>
      <c r="IN2203" s="21"/>
      <c r="IO2203" s="21"/>
      <c r="IP2203" s="21"/>
      <c r="IQ2203" s="21"/>
      <c r="IR2203" s="21"/>
      <c r="IS2203" s="21"/>
      <c r="IT2203" s="21"/>
      <c r="IU2203" s="21"/>
      <c r="IV2203" s="21"/>
      <c r="IW2203" s="21"/>
      <c r="IX2203" s="21"/>
      <c r="IY2203" s="21"/>
      <c r="IZ2203" s="21"/>
      <c r="JA2203" s="21"/>
      <c r="JB2203" s="21"/>
      <c r="JC2203" s="21"/>
      <c r="JD2203" s="21"/>
      <c r="JE2203" s="21"/>
      <c r="JF2203" s="21"/>
      <c r="JG2203" s="21"/>
      <c r="JH2203" s="21"/>
      <c r="JI2203" s="21"/>
      <c r="JJ2203" s="21"/>
      <c r="JK2203" s="21"/>
      <c r="JL2203" s="21"/>
      <c r="JM2203" s="21"/>
      <c r="JN2203" s="21"/>
      <c r="JO2203" s="21"/>
      <c r="JP2203" s="21"/>
      <c r="JQ2203" s="21"/>
      <c r="JR2203" s="21"/>
      <c r="JS2203" s="21"/>
      <c r="JT2203" s="21"/>
      <c r="JU2203" s="21"/>
      <c r="JV2203" s="21"/>
      <c r="JW2203" s="21"/>
      <c r="JX2203" s="21"/>
      <c r="JY2203" s="21"/>
      <c r="JZ2203" s="21"/>
      <c r="KA2203" s="21"/>
      <c r="KB2203" s="21"/>
      <c r="KC2203" s="21"/>
      <c r="KD2203" s="21"/>
      <c r="KE2203" s="21"/>
      <c r="KF2203" s="21"/>
      <c r="KG2203" s="21"/>
      <c r="KH2203" s="21"/>
      <c r="KI2203" s="21"/>
      <c r="KJ2203" s="21"/>
      <c r="KK2203" s="21"/>
      <c r="KL2203" s="21"/>
      <c r="KM2203" s="21"/>
      <c r="KN2203" s="21"/>
      <c r="KO2203" s="21"/>
      <c r="KP2203" s="21"/>
      <c r="KQ2203" s="21"/>
      <c r="KR2203" s="21"/>
      <c r="KS2203" s="21"/>
      <c r="KT2203" s="21"/>
      <c r="KU2203" s="21"/>
      <c r="KV2203" s="21"/>
      <c r="KW2203" s="21"/>
      <c r="KX2203" s="21"/>
      <c r="KY2203" s="21"/>
      <c r="KZ2203" s="21"/>
      <c r="LA2203" s="21"/>
      <c r="LB2203" s="21"/>
      <c r="LC2203" s="21"/>
      <c r="LD2203" s="21"/>
      <c r="LE2203" s="21"/>
      <c r="LF2203" s="21"/>
      <c r="LG2203" s="21"/>
      <c r="LH2203" s="21"/>
      <c r="LI2203" s="21"/>
      <c r="LJ2203" s="21"/>
      <c r="LK2203" s="21"/>
      <c r="LL2203" s="21"/>
      <c r="LM2203" s="21"/>
      <c r="LN2203" s="21"/>
      <c r="LO2203" s="21"/>
      <c r="LP2203" s="21"/>
      <c r="LQ2203" s="21"/>
      <c r="LR2203" s="21"/>
      <c r="LS2203" s="21"/>
      <c r="LT2203" s="21"/>
      <c r="LU2203" s="21"/>
      <c r="LV2203" s="21"/>
      <c r="LW2203" s="21"/>
      <c r="LX2203" s="21"/>
      <c r="LY2203" s="21"/>
      <c r="LZ2203" s="21"/>
      <c r="MA2203" s="21"/>
      <c r="MB2203" s="21"/>
      <c r="MC2203" s="21"/>
      <c r="MD2203" s="21"/>
      <c r="ME2203" s="21"/>
      <c r="MF2203" s="21"/>
      <c r="MG2203" s="21"/>
      <c r="MH2203" s="21"/>
      <c r="MI2203" s="21"/>
      <c r="MJ2203" s="21"/>
      <c r="MK2203" s="21"/>
      <c r="ML2203" s="21"/>
      <c r="MM2203" s="21"/>
      <c r="MN2203" s="21"/>
      <c r="MO2203" s="21"/>
      <c r="MP2203" s="21"/>
      <c r="MQ2203" s="21"/>
      <c r="MR2203" s="21"/>
      <c r="MS2203" s="21"/>
      <c r="MT2203" s="21"/>
      <c r="MU2203" s="21"/>
      <c r="MV2203" s="21"/>
      <c r="MW2203" s="21"/>
      <c r="MX2203" s="21"/>
      <c r="MY2203" s="21"/>
      <c r="MZ2203" s="21"/>
      <c r="NA2203" s="21"/>
      <c r="NB2203" s="21"/>
      <c r="NC2203" s="21"/>
      <c r="ND2203" s="21"/>
      <c r="NE2203" s="21"/>
      <c r="NF2203" s="21"/>
      <c r="NG2203" s="21"/>
      <c r="NH2203" s="21"/>
      <c r="NI2203" s="21"/>
      <c r="NJ2203" s="21"/>
      <c r="NK2203" s="21"/>
      <c r="NL2203" s="21"/>
      <c r="NM2203" s="21"/>
      <c r="NN2203" s="21"/>
      <c r="NO2203" s="21"/>
      <c r="NP2203" s="21"/>
      <c r="NQ2203" s="21"/>
      <c r="NR2203" s="21"/>
      <c r="NS2203" s="21"/>
      <c r="NT2203" s="21"/>
      <c r="NU2203" s="21"/>
      <c r="NV2203" s="21"/>
      <c r="NW2203" s="21"/>
      <c r="NX2203" s="21"/>
      <c r="NY2203" s="21"/>
      <c r="NZ2203" s="21"/>
      <c r="OA2203" s="21"/>
      <c r="OB2203" s="21"/>
    </row>
    <row r="2204" spans="29:392" x14ac:dyDescent="0.25">
      <c r="AC2204"/>
      <c r="AD2204"/>
      <c r="AE2204"/>
      <c r="AF2204"/>
      <c r="AG2204"/>
      <c r="AH2204"/>
      <c r="AI2204"/>
      <c r="AJ2204" s="146"/>
      <c r="AK2204"/>
      <c r="AL2204"/>
      <c r="AM2204"/>
      <c r="AN2204" s="21"/>
      <c r="AO2204" s="159"/>
      <c r="AP2204"/>
      <c r="AQ2204"/>
      <c r="AR2204"/>
      <c r="AS2204" s="217"/>
      <c r="AT2204"/>
      <c r="AU2204"/>
      <c r="AV2204"/>
      <c r="AW2204"/>
      <c r="AX2204"/>
      <c r="AY2204"/>
      <c r="AZ2204"/>
      <c r="BA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  <c r="BR2204"/>
      <c r="BS2204"/>
      <c r="BT2204"/>
      <c r="BU2204"/>
      <c r="BV2204"/>
      <c r="BW2204"/>
      <c r="BX2204"/>
      <c r="BY2204"/>
      <c r="BZ2204"/>
      <c r="CA2204"/>
      <c r="CB2204"/>
      <c r="CC2204"/>
      <c r="CD2204"/>
      <c r="CE2204"/>
      <c r="CF2204"/>
      <c r="CG2204"/>
      <c r="CH2204"/>
      <c r="CI2204"/>
      <c r="CJ2204"/>
      <c r="CK2204"/>
      <c r="CL2204"/>
      <c r="CM2204"/>
      <c r="CN2204"/>
      <c r="CO2204"/>
      <c r="CP2204"/>
      <c r="CQ2204"/>
      <c r="CR2204"/>
      <c r="CS2204"/>
      <c r="CT2204"/>
      <c r="CU2204"/>
      <c r="CV2204"/>
      <c r="CW2204"/>
      <c r="CX2204"/>
      <c r="CY2204"/>
      <c r="CZ2204"/>
      <c r="DA2204"/>
      <c r="DB2204"/>
      <c r="DC2204"/>
      <c r="DD2204"/>
      <c r="DE2204"/>
      <c r="DF2204"/>
      <c r="DG2204"/>
      <c r="DH2204"/>
      <c r="DI2204"/>
      <c r="DJ2204"/>
      <c r="DK2204"/>
      <c r="DL2204"/>
      <c r="DM2204"/>
      <c r="DN2204"/>
      <c r="DO2204"/>
      <c r="DP2204"/>
      <c r="DQ2204"/>
      <c r="DR2204"/>
      <c r="DS2204"/>
      <c r="DT2204" s="21"/>
      <c r="DU2204" s="21"/>
      <c r="DV2204" s="21"/>
      <c r="DW2204" s="21"/>
      <c r="DX2204" s="21"/>
      <c r="DY2204" s="21"/>
      <c r="DZ2204" s="21"/>
      <c r="EA2204" s="21"/>
      <c r="EB2204" s="21"/>
      <c r="EC2204" s="21"/>
      <c r="ED2204" s="21"/>
      <c r="EE2204" s="21"/>
      <c r="EF2204" s="21"/>
      <c r="EG2204" s="21"/>
      <c r="EH2204" s="21"/>
      <c r="EI2204" s="21"/>
      <c r="EJ2204" s="21"/>
      <c r="EK2204" s="21"/>
      <c r="EL2204" s="21"/>
      <c r="EM2204" s="21"/>
      <c r="EN2204" s="21"/>
      <c r="EO2204" s="21"/>
      <c r="EP2204" s="21"/>
      <c r="EQ2204" s="21"/>
      <c r="ER2204" s="21"/>
      <c r="ES2204" s="21"/>
      <c r="ET2204" s="21"/>
      <c r="EU2204" s="21"/>
      <c r="EV2204" s="21"/>
      <c r="EW2204" s="21"/>
      <c r="EX2204" s="21"/>
      <c r="EY2204" s="21"/>
      <c r="EZ2204" s="21"/>
      <c r="FA2204" s="21"/>
      <c r="FB2204" s="21"/>
      <c r="FC2204" s="21"/>
      <c r="FD2204" s="21"/>
      <c r="FE2204" s="21"/>
      <c r="FF2204" s="21"/>
      <c r="FG2204" s="21"/>
      <c r="FH2204" s="21"/>
      <c r="FI2204" s="21"/>
      <c r="FJ2204" s="21"/>
      <c r="FK2204" s="21"/>
      <c r="FL2204" s="21"/>
      <c r="FM2204" s="21"/>
      <c r="FN2204" s="21"/>
      <c r="FO2204" s="21"/>
      <c r="FP2204" s="21"/>
      <c r="FQ2204" s="21"/>
      <c r="FR2204" s="21"/>
      <c r="FS2204" s="21"/>
      <c r="FT2204" s="21"/>
      <c r="FU2204" s="21"/>
      <c r="FV2204" s="21"/>
      <c r="FW2204" s="21"/>
      <c r="FX2204" s="21"/>
      <c r="FY2204" s="21"/>
      <c r="FZ2204" s="21"/>
      <c r="GA2204" s="21"/>
      <c r="GB2204" s="21"/>
      <c r="GC2204" s="21"/>
      <c r="GD2204" s="21"/>
      <c r="GE2204" s="21"/>
      <c r="GF2204" s="21"/>
      <c r="GG2204" s="21"/>
      <c r="GH2204" s="21"/>
      <c r="GI2204" s="21"/>
      <c r="GJ2204" s="21"/>
      <c r="GK2204" s="21"/>
      <c r="GL2204" s="21"/>
      <c r="GM2204" s="21"/>
      <c r="GN2204" s="21"/>
      <c r="GO2204" s="21"/>
      <c r="GP2204" s="21"/>
      <c r="GQ2204" s="21"/>
      <c r="GR2204" s="21"/>
      <c r="GS2204" s="21"/>
      <c r="GT2204" s="21"/>
      <c r="GU2204" s="21"/>
      <c r="GV2204" s="21"/>
      <c r="GW2204" s="21"/>
      <c r="GX2204" s="21"/>
      <c r="GY2204" s="21"/>
      <c r="GZ2204" s="21"/>
      <c r="HA2204" s="21"/>
      <c r="HB2204" s="21"/>
      <c r="HC2204" s="21"/>
      <c r="HD2204" s="21"/>
      <c r="HE2204" s="21"/>
      <c r="HF2204" s="21"/>
      <c r="HG2204" s="21"/>
      <c r="HH2204" s="21"/>
      <c r="HI2204" s="21"/>
      <c r="HJ2204" s="21"/>
      <c r="HK2204" s="21"/>
      <c r="HL2204" s="21"/>
      <c r="HM2204" s="21"/>
      <c r="HN2204" s="21"/>
      <c r="HO2204" s="21"/>
      <c r="HP2204" s="21"/>
      <c r="HQ2204" s="21"/>
      <c r="HR2204" s="21"/>
      <c r="HS2204" s="21"/>
      <c r="HT2204" s="21"/>
      <c r="HU2204" s="21"/>
      <c r="HV2204" s="21"/>
      <c r="HW2204" s="21"/>
      <c r="HX2204" s="21"/>
      <c r="HY2204" s="21"/>
      <c r="HZ2204" s="21"/>
      <c r="IA2204" s="21"/>
      <c r="IB2204" s="21"/>
      <c r="IC2204" s="21"/>
      <c r="ID2204" s="21"/>
      <c r="IE2204" s="21"/>
      <c r="IF2204" s="21"/>
      <c r="IG2204" s="21"/>
      <c r="IH2204" s="21"/>
      <c r="II2204" s="21"/>
      <c r="IJ2204" s="21"/>
      <c r="IK2204" s="21"/>
      <c r="IL2204" s="21"/>
      <c r="IM2204" s="21"/>
      <c r="IN2204" s="21"/>
      <c r="IO2204" s="21"/>
      <c r="IP2204" s="21"/>
      <c r="IQ2204" s="21"/>
      <c r="IR2204" s="21"/>
      <c r="IS2204" s="21"/>
      <c r="IT2204" s="21"/>
      <c r="IU2204" s="21"/>
      <c r="IV2204" s="21"/>
      <c r="IW2204" s="21"/>
      <c r="IX2204" s="21"/>
      <c r="IY2204" s="21"/>
      <c r="IZ2204" s="21"/>
      <c r="JA2204" s="21"/>
      <c r="JB2204" s="21"/>
      <c r="JC2204" s="21"/>
      <c r="JD2204" s="21"/>
      <c r="JE2204" s="21"/>
      <c r="JF2204" s="21"/>
      <c r="JG2204" s="21"/>
      <c r="JH2204" s="21"/>
      <c r="JI2204" s="21"/>
      <c r="JJ2204" s="21"/>
      <c r="JK2204" s="21"/>
      <c r="JL2204" s="21"/>
      <c r="JM2204" s="21"/>
      <c r="JN2204" s="21"/>
      <c r="JO2204" s="21"/>
      <c r="JP2204" s="21"/>
      <c r="JQ2204" s="21"/>
      <c r="JR2204" s="21"/>
      <c r="JS2204" s="21"/>
      <c r="JT2204" s="21"/>
      <c r="JU2204" s="21"/>
      <c r="JV2204" s="21"/>
      <c r="JW2204" s="21"/>
      <c r="JX2204" s="21"/>
      <c r="JY2204" s="21"/>
      <c r="JZ2204" s="21"/>
      <c r="KA2204" s="21"/>
      <c r="KB2204" s="21"/>
      <c r="KC2204" s="21"/>
      <c r="KD2204" s="21"/>
      <c r="KE2204" s="21"/>
      <c r="KF2204" s="21"/>
      <c r="KG2204" s="21"/>
      <c r="KH2204" s="21"/>
      <c r="KI2204" s="21"/>
      <c r="KJ2204" s="21"/>
      <c r="KK2204" s="21"/>
      <c r="KL2204" s="21"/>
      <c r="KM2204" s="21"/>
      <c r="KN2204" s="21"/>
      <c r="KO2204" s="21"/>
      <c r="KP2204" s="21"/>
      <c r="KQ2204" s="21"/>
      <c r="KR2204" s="21"/>
      <c r="KS2204" s="21"/>
      <c r="KT2204" s="21"/>
      <c r="KU2204" s="21"/>
      <c r="KV2204" s="21"/>
      <c r="KW2204" s="21"/>
      <c r="KX2204" s="21"/>
      <c r="KY2204" s="21"/>
      <c r="KZ2204" s="21"/>
      <c r="LA2204" s="21"/>
      <c r="LB2204" s="21"/>
      <c r="LC2204" s="21"/>
      <c r="LD2204" s="21"/>
      <c r="LE2204" s="21"/>
      <c r="LF2204" s="21"/>
      <c r="LG2204" s="21"/>
      <c r="LH2204" s="21"/>
      <c r="LI2204" s="21"/>
      <c r="LJ2204" s="21"/>
      <c r="LK2204" s="21"/>
      <c r="LL2204" s="21"/>
      <c r="LM2204" s="21"/>
      <c r="LN2204" s="21"/>
      <c r="LO2204" s="21"/>
      <c r="LP2204" s="21"/>
      <c r="LQ2204" s="21"/>
      <c r="LR2204" s="21"/>
      <c r="LS2204" s="21"/>
      <c r="LT2204" s="21"/>
      <c r="LU2204" s="21"/>
      <c r="LV2204" s="21"/>
      <c r="LW2204" s="21"/>
      <c r="LX2204" s="21"/>
      <c r="LY2204" s="21"/>
      <c r="LZ2204" s="21"/>
      <c r="MA2204" s="21"/>
      <c r="MB2204" s="21"/>
      <c r="MC2204" s="21"/>
      <c r="MD2204" s="21"/>
      <c r="ME2204" s="21"/>
      <c r="MF2204" s="21"/>
      <c r="MG2204" s="21"/>
      <c r="MH2204" s="21"/>
      <c r="MI2204" s="21"/>
      <c r="MJ2204" s="21"/>
      <c r="MK2204" s="21"/>
      <c r="ML2204" s="21"/>
      <c r="MM2204" s="21"/>
      <c r="MN2204" s="21"/>
      <c r="MO2204" s="21"/>
      <c r="MP2204" s="21"/>
      <c r="MQ2204" s="21"/>
      <c r="MR2204" s="21"/>
      <c r="MS2204" s="21"/>
      <c r="MT2204" s="21"/>
      <c r="MU2204" s="21"/>
      <c r="MV2204" s="21"/>
      <c r="MW2204" s="21"/>
      <c r="MX2204" s="21"/>
      <c r="MY2204" s="21"/>
      <c r="MZ2204" s="21"/>
      <c r="NA2204" s="21"/>
      <c r="NB2204" s="21"/>
      <c r="NC2204" s="21"/>
      <c r="ND2204" s="21"/>
      <c r="NE2204" s="21"/>
      <c r="NF2204" s="21"/>
      <c r="NG2204" s="21"/>
      <c r="NH2204" s="21"/>
      <c r="NI2204" s="21"/>
      <c r="NJ2204" s="21"/>
      <c r="NK2204" s="21"/>
      <c r="NL2204" s="21"/>
      <c r="NM2204" s="21"/>
      <c r="NN2204" s="21"/>
      <c r="NO2204" s="21"/>
      <c r="NP2204" s="21"/>
      <c r="NQ2204" s="21"/>
      <c r="NR2204" s="21"/>
      <c r="NS2204" s="21"/>
      <c r="NT2204" s="21"/>
      <c r="NU2204" s="21"/>
      <c r="NV2204" s="21"/>
      <c r="NW2204" s="21"/>
      <c r="NX2204" s="21"/>
      <c r="NY2204" s="21"/>
      <c r="NZ2204" s="21"/>
      <c r="OA2204" s="21"/>
      <c r="OB2204" s="21"/>
    </row>
    <row r="2205" spans="29:392" x14ac:dyDescent="0.25">
      <c r="AC2205"/>
      <c r="AD2205"/>
      <c r="AE2205"/>
      <c r="AF2205"/>
      <c r="AG2205"/>
      <c r="AH2205"/>
      <c r="AI2205"/>
      <c r="AJ2205" s="146"/>
      <c r="AK2205"/>
      <c r="AL2205"/>
      <c r="AM2205"/>
      <c r="AN2205" s="21"/>
      <c r="AO2205" s="159"/>
      <c r="AP2205"/>
      <c r="AQ2205"/>
      <c r="AR2205"/>
      <c r="AS2205" s="217"/>
      <c r="AT2205"/>
      <c r="AU2205"/>
      <c r="AV2205"/>
      <c r="AW2205"/>
      <c r="AX2205"/>
      <c r="AY2205"/>
      <c r="AZ2205"/>
      <c r="BA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  <c r="BR2205"/>
      <c r="BS2205"/>
      <c r="BT2205"/>
      <c r="BU2205"/>
      <c r="BV2205"/>
      <c r="BW2205"/>
      <c r="BX2205"/>
      <c r="BY2205"/>
      <c r="BZ2205"/>
      <c r="CA2205"/>
      <c r="CB2205"/>
      <c r="CC2205"/>
      <c r="CD2205"/>
      <c r="CE2205"/>
      <c r="CF2205"/>
      <c r="CG2205"/>
      <c r="CH2205"/>
      <c r="CI2205"/>
      <c r="CJ2205"/>
      <c r="CK2205"/>
      <c r="CL2205"/>
      <c r="CM2205"/>
      <c r="CN2205"/>
      <c r="CO2205"/>
      <c r="CP2205"/>
      <c r="CQ2205"/>
      <c r="CR2205"/>
      <c r="CS2205"/>
      <c r="CT2205"/>
      <c r="CU2205"/>
      <c r="CV2205"/>
      <c r="CW2205"/>
      <c r="CX2205"/>
      <c r="CY2205"/>
      <c r="CZ2205"/>
      <c r="DA2205"/>
      <c r="DB2205"/>
      <c r="DC2205"/>
      <c r="DD2205"/>
      <c r="DE2205"/>
      <c r="DF2205"/>
      <c r="DG2205"/>
      <c r="DH2205"/>
      <c r="DI2205"/>
      <c r="DJ2205"/>
      <c r="DK2205"/>
      <c r="DL2205"/>
      <c r="DM2205"/>
      <c r="DN2205"/>
      <c r="DO2205"/>
      <c r="DP2205"/>
      <c r="DQ2205"/>
      <c r="DR2205"/>
      <c r="DS2205"/>
      <c r="DT2205" s="21"/>
      <c r="DU2205" s="21"/>
      <c r="DV2205" s="21"/>
      <c r="DW2205" s="21"/>
      <c r="DX2205" s="21"/>
      <c r="DY2205" s="21"/>
      <c r="DZ2205" s="21"/>
      <c r="EA2205" s="21"/>
      <c r="EB2205" s="21"/>
      <c r="EC2205" s="21"/>
      <c r="ED2205" s="21"/>
      <c r="EE2205" s="21"/>
      <c r="EF2205" s="21"/>
      <c r="EG2205" s="21"/>
      <c r="EH2205" s="21"/>
      <c r="EI2205" s="21"/>
      <c r="EJ2205" s="21"/>
      <c r="EK2205" s="21"/>
      <c r="EL2205" s="21"/>
      <c r="EM2205" s="21"/>
      <c r="EN2205" s="21"/>
      <c r="EO2205" s="21"/>
      <c r="EP2205" s="21"/>
      <c r="EQ2205" s="21"/>
      <c r="ER2205" s="21"/>
      <c r="ES2205" s="21"/>
      <c r="ET2205" s="21"/>
      <c r="EU2205" s="21"/>
      <c r="EV2205" s="21"/>
      <c r="EW2205" s="21"/>
      <c r="EX2205" s="21"/>
      <c r="EY2205" s="21"/>
      <c r="EZ2205" s="21"/>
      <c r="FA2205" s="21"/>
      <c r="FB2205" s="21"/>
      <c r="FC2205" s="21"/>
      <c r="FD2205" s="21"/>
      <c r="FE2205" s="21"/>
      <c r="FF2205" s="21"/>
      <c r="FG2205" s="21"/>
      <c r="FH2205" s="21"/>
      <c r="FI2205" s="21"/>
      <c r="FJ2205" s="21"/>
      <c r="FK2205" s="21"/>
      <c r="FL2205" s="21"/>
      <c r="FM2205" s="21"/>
      <c r="FN2205" s="21"/>
      <c r="FO2205" s="21"/>
      <c r="FP2205" s="21"/>
      <c r="FQ2205" s="21"/>
      <c r="FR2205" s="21"/>
      <c r="FS2205" s="21"/>
      <c r="FT2205" s="21"/>
      <c r="FU2205" s="21"/>
      <c r="FV2205" s="21"/>
      <c r="FW2205" s="21"/>
      <c r="FX2205" s="21"/>
      <c r="FY2205" s="21"/>
      <c r="FZ2205" s="21"/>
      <c r="GA2205" s="21"/>
      <c r="GB2205" s="21"/>
      <c r="GC2205" s="21"/>
      <c r="GD2205" s="21"/>
      <c r="GE2205" s="21"/>
      <c r="GF2205" s="21"/>
      <c r="GG2205" s="21"/>
      <c r="GH2205" s="21"/>
      <c r="GI2205" s="21"/>
      <c r="GJ2205" s="21"/>
      <c r="GK2205" s="21"/>
      <c r="GL2205" s="21"/>
      <c r="GM2205" s="21"/>
      <c r="GN2205" s="21"/>
      <c r="GO2205" s="21"/>
      <c r="GP2205" s="21"/>
      <c r="GQ2205" s="21"/>
      <c r="GR2205" s="21"/>
      <c r="GS2205" s="21"/>
      <c r="GT2205" s="21"/>
      <c r="GU2205" s="21"/>
      <c r="GV2205" s="21"/>
      <c r="GW2205" s="21"/>
      <c r="GX2205" s="21"/>
      <c r="GY2205" s="21"/>
      <c r="GZ2205" s="21"/>
      <c r="HA2205" s="21"/>
      <c r="HB2205" s="21"/>
      <c r="HC2205" s="21"/>
      <c r="HD2205" s="21"/>
      <c r="HE2205" s="21"/>
      <c r="HF2205" s="21"/>
      <c r="HG2205" s="21"/>
      <c r="HH2205" s="21"/>
      <c r="HI2205" s="21"/>
      <c r="HJ2205" s="21"/>
      <c r="HK2205" s="21"/>
      <c r="HL2205" s="21"/>
      <c r="HM2205" s="21"/>
      <c r="HN2205" s="21"/>
      <c r="HO2205" s="21"/>
      <c r="HP2205" s="21"/>
      <c r="HQ2205" s="21"/>
      <c r="HR2205" s="21"/>
      <c r="HS2205" s="21"/>
      <c r="HT2205" s="21"/>
      <c r="HU2205" s="21"/>
      <c r="HV2205" s="21"/>
      <c r="HW2205" s="21"/>
      <c r="HX2205" s="21"/>
      <c r="HY2205" s="21"/>
      <c r="HZ2205" s="21"/>
      <c r="IA2205" s="21"/>
      <c r="IB2205" s="21"/>
      <c r="IC2205" s="21"/>
      <c r="ID2205" s="21"/>
      <c r="IE2205" s="21"/>
      <c r="IF2205" s="21"/>
      <c r="IG2205" s="21"/>
      <c r="IH2205" s="21"/>
      <c r="II2205" s="21"/>
      <c r="IJ2205" s="21"/>
      <c r="IK2205" s="21"/>
      <c r="IL2205" s="21"/>
      <c r="IM2205" s="21"/>
      <c r="IN2205" s="21"/>
      <c r="IO2205" s="21"/>
      <c r="IP2205" s="21"/>
      <c r="IQ2205" s="21"/>
      <c r="IR2205" s="21"/>
      <c r="IS2205" s="21"/>
      <c r="IT2205" s="21"/>
      <c r="IU2205" s="21"/>
      <c r="IV2205" s="21"/>
      <c r="IW2205" s="21"/>
      <c r="IX2205" s="21"/>
      <c r="IY2205" s="21"/>
      <c r="IZ2205" s="21"/>
      <c r="JA2205" s="21"/>
      <c r="JB2205" s="21"/>
      <c r="JC2205" s="21"/>
      <c r="JD2205" s="21"/>
      <c r="JE2205" s="21"/>
      <c r="JF2205" s="21"/>
      <c r="JG2205" s="21"/>
      <c r="JH2205" s="21"/>
      <c r="JI2205" s="21"/>
      <c r="JJ2205" s="21"/>
      <c r="JK2205" s="21"/>
      <c r="JL2205" s="21"/>
      <c r="JM2205" s="21"/>
      <c r="JN2205" s="21"/>
      <c r="JO2205" s="21"/>
      <c r="JP2205" s="21"/>
      <c r="JQ2205" s="21"/>
      <c r="JR2205" s="21"/>
      <c r="JS2205" s="21"/>
      <c r="JT2205" s="21"/>
      <c r="JU2205" s="21"/>
      <c r="JV2205" s="21"/>
      <c r="JW2205" s="21"/>
      <c r="JX2205" s="21"/>
      <c r="JY2205" s="21"/>
      <c r="JZ2205" s="21"/>
      <c r="KA2205" s="21"/>
      <c r="KB2205" s="21"/>
      <c r="KC2205" s="21"/>
      <c r="KD2205" s="21"/>
      <c r="KE2205" s="21"/>
      <c r="KF2205" s="21"/>
      <c r="KG2205" s="21"/>
      <c r="KH2205" s="21"/>
      <c r="KI2205" s="21"/>
      <c r="KJ2205" s="21"/>
      <c r="KK2205" s="21"/>
      <c r="KL2205" s="21"/>
      <c r="KM2205" s="21"/>
      <c r="KN2205" s="21"/>
      <c r="KO2205" s="21"/>
      <c r="KP2205" s="21"/>
      <c r="KQ2205" s="21"/>
      <c r="KR2205" s="21"/>
      <c r="KS2205" s="21"/>
      <c r="KT2205" s="21"/>
      <c r="KU2205" s="21"/>
      <c r="KV2205" s="21"/>
      <c r="KW2205" s="21"/>
      <c r="KX2205" s="21"/>
      <c r="KY2205" s="21"/>
      <c r="KZ2205" s="21"/>
      <c r="LA2205" s="21"/>
      <c r="LB2205" s="21"/>
      <c r="LC2205" s="21"/>
      <c r="LD2205" s="21"/>
      <c r="LE2205" s="21"/>
      <c r="LF2205" s="21"/>
      <c r="LG2205" s="21"/>
      <c r="LH2205" s="21"/>
      <c r="LI2205" s="21"/>
      <c r="LJ2205" s="21"/>
      <c r="LK2205" s="21"/>
      <c r="LL2205" s="21"/>
      <c r="LM2205" s="21"/>
      <c r="LN2205" s="21"/>
      <c r="LO2205" s="21"/>
      <c r="LP2205" s="21"/>
      <c r="LQ2205" s="21"/>
      <c r="LR2205" s="21"/>
      <c r="LS2205" s="21"/>
      <c r="LT2205" s="21"/>
      <c r="LU2205" s="21"/>
      <c r="LV2205" s="21"/>
      <c r="LW2205" s="21"/>
      <c r="LX2205" s="21"/>
      <c r="LY2205" s="21"/>
      <c r="LZ2205" s="21"/>
      <c r="MA2205" s="21"/>
      <c r="MB2205" s="21"/>
      <c r="MC2205" s="21"/>
      <c r="MD2205" s="21"/>
      <c r="ME2205" s="21"/>
      <c r="MF2205" s="21"/>
      <c r="MG2205" s="21"/>
      <c r="MH2205" s="21"/>
      <c r="MI2205" s="21"/>
      <c r="MJ2205" s="21"/>
      <c r="MK2205" s="21"/>
      <c r="ML2205" s="21"/>
      <c r="MM2205" s="21"/>
      <c r="MN2205" s="21"/>
      <c r="MO2205" s="21"/>
      <c r="MP2205" s="21"/>
      <c r="MQ2205" s="21"/>
      <c r="MR2205" s="21"/>
      <c r="MS2205" s="21"/>
      <c r="MT2205" s="21"/>
      <c r="MU2205" s="21"/>
      <c r="MV2205" s="21"/>
      <c r="MW2205" s="21"/>
      <c r="MX2205" s="21"/>
      <c r="MY2205" s="21"/>
      <c r="MZ2205" s="21"/>
      <c r="NA2205" s="21"/>
      <c r="NB2205" s="21"/>
      <c r="NC2205" s="21"/>
      <c r="ND2205" s="21"/>
      <c r="NE2205" s="21"/>
      <c r="NF2205" s="21"/>
      <c r="NG2205" s="21"/>
      <c r="NH2205" s="21"/>
      <c r="NI2205" s="21"/>
      <c r="NJ2205" s="21"/>
      <c r="NK2205" s="21"/>
      <c r="NL2205" s="21"/>
      <c r="NM2205" s="21"/>
      <c r="NN2205" s="21"/>
      <c r="NO2205" s="21"/>
      <c r="NP2205" s="21"/>
      <c r="NQ2205" s="21"/>
      <c r="NR2205" s="21"/>
      <c r="NS2205" s="21"/>
      <c r="NT2205" s="21"/>
      <c r="NU2205" s="21"/>
      <c r="NV2205" s="21"/>
      <c r="NW2205" s="21"/>
      <c r="NX2205" s="21"/>
      <c r="NY2205" s="21"/>
      <c r="NZ2205" s="21"/>
      <c r="OA2205" s="21"/>
      <c r="OB2205" s="21"/>
    </row>
    <row r="2206" spans="29:392" x14ac:dyDescent="0.25">
      <c r="AC2206"/>
      <c r="AD2206"/>
      <c r="AE2206"/>
      <c r="AF2206"/>
      <c r="AG2206"/>
      <c r="AH2206"/>
      <c r="AI2206"/>
      <c r="AJ2206" s="146"/>
      <c r="AK2206"/>
      <c r="AL2206"/>
      <c r="AM2206"/>
      <c r="AN2206" s="21"/>
      <c r="AO2206" s="159"/>
      <c r="AP2206"/>
      <c r="AQ2206"/>
      <c r="AR2206"/>
      <c r="AS2206" s="217"/>
      <c r="AT2206"/>
      <c r="AU2206"/>
      <c r="AV2206"/>
      <c r="AW2206"/>
      <c r="AX2206"/>
      <c r="AY2206"/>
      <c r="AZ2206"/>
      <c r="BA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  <c r="BR2206"/>
      <c r="BS2206"/>
      <c r="BT2206"/>
      <c r="BU2206"/>
      <c r="BV2206"/>
      <c r="BW2206"/>
      <c r="BX2206"/>
      <c r="BY2206"/>
      <c r="BZ2206"/>
      <c r="CA2206"/>
      <c r="CB2206"/>
      <c r="CC2206"/>
      <c r="CD2206"/>
      <c r="CE2206"/>
      <c r="CF2206"/>
      <c r="CG2206"/>
      <c r="CH2206"/>
      <c r="CI2206"/>
      <c r="CJ2206"/>
      <c r="CK2206"/>
      <c r="CL2206"/>
      <c r="CM2206"/>
      <c r="CN2206"/>
      <c r="CO2206"/>
      <c r="CP2206"/>
      <c r="CQ2206"/>
      <c r="CR2206"/>
      <c r="CS2206"/>
      <c r="CT2206"/>
      <c r="CU2206"/>
      <c r="CV2206"/>
      <c r="CW2206"/>
      <c r="CX2206"/>
      <c r="CY2206"/>
      <c r="CZ2206"/>
      <c r="DA2206"/>
      <c r="DB2206"/>
      <c r="DC2206"/>
      <c r="DD2206"/>
      <c r="DE2206"/>
      <c r="DF2206"/>
      <c r="DG2206"/>
      <c r="DH2206"/>
      <c r="DI2206"/>
      <c r="DJ2206"/>
      <c r="DK2206"/>
      <c r="DL2206"/>
      <c r="DM2206"/>
      <c r="DN2206"/>
      <c r="DO2206"/>
      <c r="DP2206"/>
      <c r="DQ2206"/>
      <c r="DR2206"/>
      <c r="DS2206"/>
      <c r="DT2206" s="21"/>
      <c r="DU2206" s="21"/>
      <c r="DV2206" s="21"/>
      <c r="DW2206" s="21"/>
      <c r="DX2206" s="21"/>
      <c r="DY2206" s="21"/>
      <c r="DZ2206" s="21"/>
      <c r="EA2206" s="21"/>
      <c r="EB2206" s="21"/>
      <c r="EC2206" s="21"/>
      <c r="ED2206" s="21"/>
      <c r="EE2206" s="21"/>
      <c r="EF2206" s="21"/>
      <c r="EG2206" s="21"/>
      <c r="EH2206" s="21"/>
      <c r="EI2206" s="21"/>
      <c r="EJ2206" s="21"/>
      <c r="EK2206" s="21"/>
      <c r="EL2206" s="21"/>
      <c r="EM2206" s="21"/>
      <c r="EN2206" s="21"/>
      <c r="EO2206" s="21"/>
      <c r="EP2206" s="21"/>
      <c r="EQ2206" s="21"/>
      <c r="ER2206" s="21"/>
      <c r="ES2206" s="21"/>
      <c r="ET2206" s="21"/>
      <c r="EU2206" s="21"/>
      <c r="EV2206" s="21"/>
      <c r="EW2206" s="21"/>
      <c r="EX2206" s="21"/>
      <c r="EY2206" s="21"/>
      <c r="EZ2206" s="21"/>
      <c r="FA2206" s="21"/>
      <c r="FB2206" s="21"/>
      <c r="FC2206" s="21"/>
      <c r="FD2206" s="21"/>
      <c r="FE2206" s="21"/>
      <c r="FF2206" s="21"/>
      <c r="FG2206" s="21"/>
      <c r="FH2206" s="21"/>
      <c r="FI2206" s="21"/>
      <c r="FJ2206" s="21"/>
      <c r="FK2206" s="21"/>
      <c r="FL2206" s="21"/>
      <c r="FM2206" s="21"/>
      <c r="FN2206" s="21"/>
      <c r="FO2206" s="21"/>
      <c r="FP2206" s="21"/>
      <c r="FQ2206" s="21"/>
      <c r="FR2206" s="21"/>
      <c r="FS2206" s="21"/>
      <c r="FT2206" s="21"/>
      <c r="FU2206" s="21"/>
      <c r="FV2206" s="21"/>
      <c r="FW2206" s="21"/>
      <c r="FX2206" s="21"/>
      <c r="FY2206" s="21"/>
      <c r="FZ2206" s="21"/>
      <c r="GA2206" s="21"/>
      <c r="GB2206" s="21"/>
      <c r="GC2206" s="21"/>
      <c r="GD2206" s="21"/>
      <c r="GE2206" s="21"/>
      <c r="GF2206" s="21"/>
      <c r="GG2206" s="21"/>
      <c r="GH2206" s="21"/>
      <c r="GI2206" s="21"/>
      <c r="GJ2206" s="21"/>
      <c r="GK2206" s="21"/>
      <c r="GL2206" s="21"/>
      <c r="GM2206" s="21"/>
      <c r="GN2206" s="21"/>
      <c r="GO2206" s="21"/>
      <c r="GP2206" s="21"/>
      <c r="GQ2206" s="21"/>
      <c r="GR2206" s="21"/>
      <c r="GS2206" s="21"/>
      <c r="GT2206" s="21"/>
      <c r="GU2206" s="21"/>
      <c r="GV2206" s="21"/>
      <c r="GW2206" s="21"/>
      <c r="GX2206" s="21"/>
      <c r="GY2206" s="21"/>
      <c r="GZ2206" s="21"/>
      <c r="HA2206" s="21"/>
      <c r="HB2206" s="21"/>
      <c r="HC2206" s="21"/>
      <c r="HD2206" s="21"/>
      <c r="HE2206" s="21"/>
      <c r="HF2206" s="21"/>
      <c r="HG2206" s="21"/>
      <c r="HH2206" s="21"/>
      <c r="HI2206" s="21"/>
      <c r="HJ2206" s="21"/>
      <c r="HK2206" s="21"/>
      <c r="HL2206" s="21"/>
      <c r="HM2206" s="21"/>
      <c r="HN2206" s="21"/>
      <c r="HO2206" s="21"/>
      <c r="HP2206" s="21"/>
      <c r="HQ2206" s="21"/>
      <c r="HR2206" s="21"/>
      <c r="HS2206" s="21"/>
      <c r="HT2206" s="21"/>
      <c r="HU2206" s="21"/>
      <c r="HV2206" s="21"/>
      <c r="HW2206" s="21"/>
      <c r="HX2206" s="21"/>
      <c r="HY2206" s="21"/>
      <c r="HZ2206" s="21"/>
      <c r="IA2206" s="21"/>
      <c r="IB2206" s="21"/>
      <c r="IC2206" s="21"/>
      <c r="ID2206" s="21"/>
      <c r="IE2206" s="21"/>
      <c r="IF2206" s="21"/>
      <c r="IG2206" s="21"/>
      <c r="IH2206" s="21"/>
      <c r="II2206" s="21"/>
      <c r="IJ2206" s="21"/>
      <c r="IK2206" s="21"/>
      <c r="IL2206" s="21"/>
      <c r="IM2206" s="21"/>
      <c r="IN2206" s="21"/>
      <c r="IO2206" s="21"/>
      <c r="IP2206" s="21"/>
      <c r="IQ2206" s="21"/>
      <c r="IR2206" s="21"/>
      <c r="IS2206" s="21"/>
      <c r="IT2206" s="21"/>
      <c r="IU2206" s="21"/>
      <c r="IV2206" s="21"/>
      <c r="IW2206" s="21"/>
      <c r="IX2206" s="21"/>
      <c r="IY2206" s="21"/>
      <c r="IZ2206" s="21"/>
      <c r="JA2206" s="21"/>
      <c r="JB2206" s="21"/>
      <c r="JC2206" s="21"/>
      <c r="JD2206" s="21"/>
      <c r="JE2206" s="21"/>
      <c r="JF2206" s="21"/>
      <c r="JG2206" s="21"/>
      <c r="JH2206" s="21"/>
      <c r="JI2206" s="21"/>
      <c r="JJ2206" s="21"/>
      <c r="JK2206" s="21"/>
      <c r="JL2206" s="21"/>
      <c r="JM2206" s="21"/>
      <c r="JN2206" s="21"/>
      <c r="JO2206" s="21"/>
      <c r="JP2206" s="21"/>
      <c r="JQ2206" s="21"/>
      <c r="JR2206" s="21"/>
      <c r="JS2206" s="21"/>
      <c r="JT2206" s="21"/>
      <c r="JU2206" s="21"/>
      <c r="JV2206" s="21"/>
      <c r="JW2206" s="21"/>
      <c r="JX2206" s="21"/>
      <c r="JY2206" s="21"/>
      <c r="JZ2206" s="21"/>
      <c r="KA2206" s="21"/>
      <c r="KB2206" s="21"/>
      <c r="KC2206" s="21"/>
      <c r="KD2206" s="21"/>
      <c r="KE2206" s="21"/>
      <c r="KF2206" s="21"/>
      <c r="KG2206" s="21"/>
      <c r="KH2206" s="21"/>
      <c r="KI2206" s="21"/>
      <c r="KJ2206" s="21"/>
      <c r="KK2206" s="21"/>
      <c r="KL2206" s="21"/>
      <c r="KM2206" s="21"/>
      <c r="KN2206" s="21"/>
      <c r="KO2206" s="21"/>
      <c r="KP2206" s="21"/>
      <c r="KQ2206" s="21"/>
      <c r="KR2206" s="21"/>
      <c r="KS2206" s="21"/>
      <c r="KT2206" s="21"/>
      <c r="KU2206" s="21"/>
      <c r="KV2206" s="21"/>
      <c r="KW2206" s="21"/>
      <c r="KX2206" s="21"/>
      <c r="KY2206" s="21"/>
      <c r="KZ2206" s="21"/>
      <c r="LA2206" s="21"/>
      <c r="LB2206" s="21"/>
      <c r="LC2206" s="21"/>
      <c r="LD2206" s="21"/>
      <c r="LE2206" s="21"/>
      <c r="LF2206" s="21"/>
      <c r="LG2206" s="21"/>
      <c r="LH2206" s="21"/>
      <c r="LI2206" s="21"/>
      <c r="LJ2206" s="21"/>
      <c r="LK2206" s="21"/>
      <c r="LL2206" s="21"/>
      <c r="LM2206" s="21"/>
      <c r="LN2206" s="21"/>
      <c r="LO2206" s="21"/>
      <c r="LP2206" s="21"/>
      <c r="LQ2206" s="21"/>
      <c r="LR2206" s="21"/>
      <c r="LS2206" s="21"/>
      <c r="LT2206" s="21"/>
      <c r="LU2206" s="21"/>
      <c r="LV2206" s="21"/>
      <c r="LW2206" s="21"/>
      <c r="LX2206" s="21"/>
      <c r="LY2206" s="21"/>
      <c r="LZ2206" s="21"/>
      <c r="MA2206" s="21"/>
      <c r="MB2206" s="21"/>
      <c r="MC2206" s="21"/>
      <c r="MD2206" s="21"/>
      <c r="ME2206" s="21"/>
      <c r="MF2206" s="21"/>
      <c r="MG2206" s="21"/>
      <c r="MH2206" s="21"/>
      <c r="MI2206" s="21"/>
      <c r="MJ2206" s="21"/>
      <c r="MK2206" s="21"/>
      <c r="ML2206" s="21"/>
      <c r="MM2206" s="21"/>
      <c r="MN2206" s="21"/>
      <c r="MO2206" s="21"/>
      <c r="MP2206" s="21"/>
      <c r="MQ2206" s="21"/>
      <c r="MR2206" s="21"/>
      <c r="MS2206" s="21"/>
      <c r="MT2206" s="21"/>
      <c r="MU2206" s="21"/>
      <c r="MV2206" s="21"/>
      <c r="MW2206" s="21"/>
      <c r="MX2206" s="21"/>
      <c r="MY2206" s="21"/>
      <c r="MZ2206" s="21"/>
      <c r="NA2206" s="21"/>
      <c r="NB2206" s="21"/>
      <c r="NC2206" s="21"/>
      <c r="ND2206" s="21"/>
      <c r="NE2206" s="21"/>
      <c r="NF2206" s="21"/>
      <c r="NG2206" s="21"/>
      <c r="NH2206" s="21"/>
      <c r="NI2206" s="21"/>
      <c r="NJ2206" s="21"/>
      <c r="NK2206" s="21"/>
      <c r="NL2206" s="21"/>
      <c r="NM2206" s="21"/>
      <c r="NN2206" s="21"/>
      <c r="NO2206" s="21"/>
      <c r="NP2206" s="21"/>
      <c r="NQ2206" s="21"/>
      <c r="NR2206" s="21"/>
      <c r="NS2206" s="21"/>
      <c r="NT2206" s="21"/>
      <c r="NU2206" s="21"/>
      <c r="NV2206" s="21"/>
      <c r="NW2206" s="21"/>
      <c r="NX2206" s="21"/>
      <c r="NY2206" s="21"/>
      <c r="NZ2206" s="21"/>
      <c r="OA2206" s="21"/>
      <c r="OB2206" s="21"/>
    </row>
    <row r="2207" spans="29:392" x14ac:dyDescent="0.25">
      <c r="AC2207"/>
      <c r="AD2207"/>
      <c r="AE2207"/>
      <c r="AF2207"/>
      <c r="AG2207"/>
      <c r="AH2207"/>
      <c r="AI2207"/>
      <c r="AJ2207" s="146"/>
      <c r="AK2207"/>
      <c r="AL2207"/>
      <c r="AM2207"/>
      <c r="AN2207" s="21"/>
      <c r="AO2207" s="159"/>
      <c r="AP2207"/>
      <c r="AQ2207"/>
      <c r="AR2207"/>
      <c r="AS2207" s="217"/>
      <c r="AT2207"/>
      <c r="AU2207"/>
      <c r="AV2207"/>
      <c r="AW2207"/>
      <c r="AX2207"/>
      <c r="AY2207"/>
      <c r="AZ2207"/>
      <c r="BA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  <c r="BR2207"/>
      <c r="BS2207"/>
      <c r="BT2207"/>
      <c r="BU2207"/>
      <c r="BV2207"/>
      <c r="BW2207"/>
      <c r="BX2207"/>
      <c r="BY2207"/>
      <c r="BZ2207"/>
      <c r="CA2207"/>
      <c r="CB2207"/>
      <c r="CC2207"/>
      <c r="CD2207"/>
      <c r="CE2207"/>
      <c r="CF2207"/>
      <c r="CG2207"/>
      <c r="CH2207"/>
      <c r="CI2207"/>
      <c r="CJ2207"/>
      <c r="CK2207"/>
      <c r="CL2207"/>
      <c r="CM2207"/>
      <c r="CN2207"/>
      <c r="CO2207"/>
      <c r="CP2207"/>
      <c r="CQ2207"/>
      <c r="CR2207"/>
      <c r="CS2207"/>
      <c r="CT2207"/>
      <c r="CU2207"/>
      <c r="CV2207"/>
      <c r="CW2207"/>
      <c r="CX2207"/>
      <c r="CY2207"/>
      <c r="CZ2207"/>
      <c r="DA2207"/>
      <c r="DB2207"/>
      <c r="DC2207"/>
      <c r="DD2207"/>
      <c r="DE2207"/>
      <c r="DF2207"/>
      <c r="DG2207"/>
      <c r="DH2207"/>
      <c r="DI2207"/>
      <c r="DJ2207"/>
      <c r="DK2207"/>
      <c r="DL2207"/>
      <c r="DM2207"/>
      <c r="DN2207"/>
      <c r="DO2207"/>
      <c r="DP2207"/>
      <c r="DQ2207"/>
      <c r="DR2207"/>
      <c r="DS2207"/>
      <c r="DT2207" s="21"/>
      <c r="DU2207" s="21"/>
      <c r="DV2207" s="21"/>
      <c r="DW2207" s="21"/>
      <c r="DX2207" s="21"/>
      <c r="DY2207" s="21"/>
      <c r="DZ2207" s="21"/>
      <c r="EA2207" s="21"/>
      <c r="EB2207" s="21"/>
      <c r="EC2207" s="21"/>
      <c r="ED2207" s="21"/>
      <c r="EE2207" s="21"/>
      <c r="EF2207" s="21"/>
      <c r="EG2207" s="21"/>
      <c r="EH2207" s="21"/>
      <c r="EI2207" s="21"/>
      <c r="EJ2207" s="21"/>
      <c r="EK2207" s="21"/>
      <c r="EL2207" s="21"/>
      <c r="EM2207" s="21"/>
      <c r="EN2207" s="21"/>
      <c r="EO2207" s="21"/>
      <c r="EP2207" s="21"/>
      <c r="EQ2207" s="21"/>
      <c r="ER2207" s="21"/>
      <c r="ES2207" s="21"/>
      <c r="ET2207" s="21"/>
      <c r="EU2207" s="21"/>
      <c r="EV2207" s="21"/>
      <c r="EW2207" s="21"/>
      <c r="EX2207" s="21"/>
      <c r="EY2207" s="21"/>
      <c r="EZ2207" s="21"/>
      <c r="FA2207" s="21"/>
      <c r="FB2207" s="21"/>
      <c r="FC2207" s="21"/>
      <c r="FD2207" s="21"/>
      <c r="FE2207" s="21"/>
      <c r="FF2207" s="21"/>
      <c r="FG2207" s="21"/>
      <c r="FH2207" s="21"/>
      <c r="FI2207" s="21"/>
      <c r="FJ2207" s="21"/>
      <c r="FK2207" s="21"/>
      <c r="FL2207" s="21"/>
      <c r="FM2207" s="21"/>
      <c r="FN2207" s="21"/>
      <c r="FO2207" s="21"/>
      <c r="FP2207" s="21"/>
      <c r="FQ2207" s="21"/>
      <c r="FR2207" s="21"/>
      <c r="FS2207" s="21"/>
      <c r="FT2207" s="21"/>
      <c r="FU2207" s="21"/>
      <c r="FV2207" s="21"/>
      <c r="FW2207" s="21"/>
      <c r="FX2207" s="21"/>
      <c r="FY2207" s="21"/>
      <c r="FZ2207" s="21"/>
      <c r="GA2207" s="21"/>
      <c r="GB2207" s="21"/>
      <c r="GC2207" s="21"/>
      <c r="GD2207" s="21"/>
      <c r="GE2207" s="21"/>
      <c r="GF2207" s="21"/>
      <c r="GG2207" s="21"/>
      <c r="GH2207" s="21"/>
      <c r="GI2207" s="21"/>
      <c r="GJ2207" s="21"/>
      <c r="GK2207" s="21"/>
      <c r="GL2207" s="21"/>
      <c r="GM2207" s="21"/>
      <c r="GN2207" s="21"/>
      <c r="GO2207" s="21"/>
      <c r="GP2207" s="21"/>
      <c r="GQ2207" s="21"/>
      <c r="GR2207" s="21"/>
      <c r="GS2207" s="21"/>
      <c r="GT2207" s="21"/>
      <c r="GU2207" s="21"/>
      <c r="GV2207" s="21"/>
      <c r="GW2207" s="21"/>
      <c r="GX2207" s="21"/>
      <c r="GY2207" s="21"/>
      <c r="GZ2207" s="21"/>
      <c r="HA2207" s="21"/>
      <c r="HB2207" s="21"/>
      <c r="HC2207" s="21"/>
      <c r="HD2207" s="21"/>
      <c r="HE2207" s="21"/>
      <c r="HF2207" s="21"/>
      <c r="HG2207" s="21"/>
      <c r="HH2207" s="21"/>
      <c r="HI2207" s="21"/>
      <c r="HJ2207" s="21"/>
      <c r="HK2207" s="21"/>
      <c r="HL2207" s="21"/>
      <c r="HM2207" s="21"/>
      <c r="HN2207" s="21"/>
      <c r="HO2207" s="21"/>
      <c r="HP2207" s="21"/>
      <c r="HQ2207" s="21"/>
      <c r="HR2207" s="21"/>
      <c r="HS2207" s="21"/>
      <c r="HT2207" s="21"/>
      <c r="HU2207" s="21"/>
      <c r="HV2207" s="21"/>
      <c r="HW2207" s="21"/>
      <c r="HX2207" s="21"/>
      <c r="HY2207" s="21"/>
      <c r="HZ2207" s="21"/>
      <c r="IA2207" s="21"/>
      <c r="IB2207" s="21"/>
      <c r="IC2207" s="21"/>
      <c r="ID2207" s="21"/>
      <c r="IE2207" s="21"/>
      <c r="IF2207" s="21"/>
      <c r="IG2207" s="21"/>
      <c r="IH2207" s="21"/>
      <c r="II2207" s="21"/>
      <c r="IJ2207" s="21"/>
      <c r="IK2207" s="21"/>
      <c r="IL2207" s="21"/>
      <c r="IM2207" s="21"/>
      <c r="IN2207" s="21"/>
      <c r="IO2207" s="21"/>
      <c r="IP2207" s="21"/>
      <c r="IQ2207" s="21"/>
      <c r="IR2207" s="21"/>
      <c r="IS2207" s="21"/>
      <c r="IT2207" s="21"/>
      <c r="IU2207" s="21"/>
      <c r="IV2207" s="21"/>
      <c r="IW2207" s="21"/>
      <c r="IX2207" s="21"/>
      <c r="IY2207" s="21"/>
      <c r="IZ2207" s="21"/>
      <c r="JA2207" s="21"/>
      <c r="JB2207" s="21"/>
      <c r="JC2207" s="21"/>
      <c r="JD2207" s="21"/>
      <c r="JE2207" s="21"/>
      <c r="JF2207" s="21"/>
      <c r="JG2207" s="21"/>
      <c r="JH2207" s="21"/>
      <c r="JI2207" s="21"/>
      <c r="JJ2207" s="21"/>
      <c r="JK2207" s="21"/>
      <c r="JL2207" s="21"/>
      <c r="JM2207" s="21"/>
      <c r="JN2207" s="21"/>
      <c r="JO2207" s="21"/>
      <c r="JP2207" s="21"/>
      <c r="JQ2207" s="21"/>
      <c r="JR2207" s="21"/>
      <c r="JS2207" s="21"/>
      <c r="JT2207" s="21"/>
      <c r="JU2207" s="21"/>
      <c r="JV2207" s="21"/>
      <c r="JW2207" s="21"/>
      <c r="JX2207" s="21"/>
      <c r="JY2207" s="21"/>
      <c r="JZ2207" s="21"/>
      <c r="KA2207" s="21"/>
      <c r="KB2207" s="21"/>
      <c r="KC2207" s="21"/>
      <c r="KD2207" s="21"/>
      <c r="KE2207" s="21"/>
      <c r="KF2207" s="21"/>
      <c r="KG2207" s="21"/>
      <c r="KH2207" s="21"/>
      <c r="KI2207" s="21"/>
      <c r="KJ2207" s="21"/>
      <c r="KK2207" s="21"/>
      <c r="KL2207" s="21"/>
      <c r="KM2207" s="21"/>
      <c r="KN2207" s="21"/>
      <c r="KO2207" s="21"/>
      <c r="KP2207" s="21"/>
      <c r="KQ2207" s="21"/>
      <c r="KR2207" s="21"/>
      <c r="KS2207" s="21"/>
      <c r="KT2207" s="21"/>
      <c r="KU2207" s="21"/>
      <c r="KV2207" s="21"/>
      <c r="KW2207" s="21"/>
      <c r="KX2207" s="21"/>
      <c r="KY2207" s="21"/>
      <c r="KZ2207" s="21"/>
      <c r="LA2207" s="21"/>
      <c r="LB2207" s="21"/>
      <c r="LC2207" s="21"/>
      <c r="LD2207" s="21"/>
      <c r="LE2207" s="21"/>
      <c r="LF2207" s="21"/>
      <c r="LG2207" s="21"/>
      <c r="LH2207" s="21"/>
      <c r="LI2207" s="21"/>
      <c r="LJ2207" s="21"/>
      <c r="LK2207" s="21"/>
      <c r="LL2207" s="21"/>
      <c r="LM2207" s="21"/>
      <c r="LN2207" s="21"/>
      <c r="LO2207" s="21"/>
      <c r="LP2207" s="21"/>
      <c r="LQ2207" s="21"/>
      <c r="LR2207" s="21"/>
      <c r="LS2207" s="21"/>
      <c r="LT2207" s="21"/>
      <c r="LU2207" s="21"/>
      <c r="LV2207" s="21"/>
      <c r="LW2207" s="21"/>
      <c r="LX2207" s="21"/>
      <c r="LY2207" s="21"/>
      <c r="LZ2207" s="21"/>
      <c r="MA2207" s="21"/>
      <c r="MB2207" s="21"/>
      <c r="MC2207" s="21"/>
      <c r="MD2207" s="21"/>
      <c r="ME2207" s="21"/>
      <c r="MF2207" s="21"/>
      <c r="MG2207" s="21"/>
      <c r="MH2207" s="21"/>
      <c r="MI2207" s="21"/>
      <c r="MJ2207" s="21"/>
      <c r="MK2207" s="21"/>
      <c r="ML2207" s="21"/>
      <c r="MM2207" s="21"/>
      <c r="MN2207" s="21"/>
      <c r="MO2207" s="21"/>
      <c r="MP2207" s="21"/>
      <c r="MQ2207" s="21"/>
      <c r="MR2207" s="21"/>
      <c r="MS2207" s="21"/>
      <c r="MT2207" s="21"/>
      <c r="MU2207" s="21"/>
      <c r="MV2207" s="21"/>
      <c r="MW2207" s="21"/>
      <c r="MX2207" s="21"/>
      <c r="MY2207" s="21"/>
      <c r="MZ2207" s="21"/>
      <c r="NA2207" s="21"/>
      <c r="NB2207" s="21"/>
      <c r="NC2207" s="21"/>
      <c r="ND2207" s="21"/>
      <c r="NE2207" s="21"/>
      <c r="NF2207" s="21"/>
      <c r="NG2207" s="21"/>
      <c r="NH2207" s="21"/>
      <c r="NI2207" s="21"/>
      <c r="NJ2207" s="21"/>
      <c r="NK2207" s="21"/>
      <c r="NL2207" s="21"/>
      <c r="NM2207" s="21"/>
      <c r="NN2207" s="21"/>
      <c r="NO2207" s="21"/>
      <c r="NP2207" s="21"/>
      <c r="NQ2207" s="21"/>
      <c r="NR2207" s="21"/>
      <c r="NS2207" s="21"/>
      <c r="NT2207" s="21"/>
      <c r="NU2207" s="21"/>
      <c r="NV2207" s="21"/>
      <c r="NW2207" s="21"/>
      <c r="NX2207" s="21"/>
      <c r="NY2207" s="21"/>
      <c r="NZ2207" s="21"/>
      <c r="OA2207" s="21"/>
      <c r="OB2207" s="21"/>
    </row>
    <row r="2208" spans="29:392" x14ac:dyDescent="0.25">
      <c r="AC2208"/>
      <c r="AD2208"/>
      <c r="AE2208"/>
      <c r="AF2208"/>
      <c r="AG2208"/>
      <c r="AH2208"/>
      <c r="AI2208"/>
      <c r="AJ2208" s="146"/>
      <c r="AK2208"/>
      <c r="AL2208"/>
      <c r="AM2208"/>
      <c r="AN2208" s="21"/>
      <c r="AO2208" s="159"/>
      <c r="AP2208"/>
      <c r="AQ2208"/>
      <c r="AR2208"/>
      <c r="AS2208" s="217"/>
      <c r="AT2208"/>
      <c r="AU2208"/>
      <c r="AV2208"/>
      <c r="AW2208"/>
      <c r="AX2208"/>
      <c r="AY2208"/>
      <c r="AZ2208"/>
      <c r="BA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  <c r="BR2208"/>
      <c r="BS2208"/>
      <c r="BT2208"/>
      <c r="BU2208"/>
      <c r="BV2208"/>
      <c r="BW2208"/>
      <c r="BX2208"/>
      <c r="BY2208"/>
      <c r="BZ2208"/>
      <c r="CA2208"/>
      <c r="CB2208"/>
      <c r="CC2208"/>
      <c r="CD2208"/>
      <c r="CE2208"/>
      <c r="CF2208"/>
      <c r="CG2208"/>
      <c r="CH2208"/>
      <c r="CI2208"/>
      <c r="CJ2208"/>
      <c r="CK2208"/>
      <c r="CL2208"/>
      <c r="CM2208"/>
      <c r="CN2208"/>
      <c r="CO2208"/>
      <c r="CP2208"/>
      <c r="CQ2208"/>
      <c r="CR2208"/>
      <c r="CS2208"/>
      <c r="CT2208"/>
      <c r="CU2208"/>
      <c r="CV2208"/>
      <c r="CW2208"/>
      <c r="CX2208"/>
      <c r="CY2208"/>
      <c r="CZ2208"/>
      <c r="DA2208"/>
      <c r="DB2208"/>
      <c r="DC2208"/>
      <c r="DD2208"/>
      <c r="DE2208"/>
      <c r="DF2208"/>
      <c r="DG2208"/>
      <c r="DH2208"/>
      <c r="DI2208"/>
      <c r="DJ2208"/>
      <c r="DK2208"/>
      <c r="DL2208"/>
      <c r="DM2208"/>
      <c r="DN2208"/>
      <c r="DO2208"/>
      <c r="DP2208"/>
      <c r="DQ2208"/>
      <c r="DR2208"/>
      <c r="DS2208"/>
      <c r="DT2208" s="21"/>
      <c r="DU2208" s="21"/>
      <c r="DV2208" s="21"/>
      <c r="DW2208" s="21"/>
      <c r="DX2208" s="21"/>
      <c r="DY2208" s="21"/>
      <c r="DZ2208" s="21"/>
      <c r="EA2208" s="21"/>
      <c r="EB2208" s="21"/>
      <c r="EC2208" s="21"/>
      <c r="ED2208" s="21"/>
      <c r="EE2208" s="21"/>
      <c r="EF2208" s="21"/>
      <c r="EG2208" s="21"/>
      <c r="EH2208" s="21"/>
      <c r="EI2208" s="21"/>
      <c r="EJ2208" s="21"/>
      <c r="EK2208" s="21"/>
      <c r="EL2208" s="21"/>
      <c r="EM2208" s="21"/>
      <c r="EN2208" s="21"/>
      <c r="EO2208" s="21"/>
      <c r="EP2208" s="21"/>
      <c r="EQ2208" s="21"/>
      <c r="ER2208" s="21"/>
      <c r="ES2208" s="21"/>
      <c r="ET2208" s="21"/>
      <c r="EU2208" s="21"/>
      <c r="EV2208" s="21"/>
      <c r="EW2208" s="21"/>
      <c r="EX2208" s="21"/>
      <c r="EY2208" s="21"/>
      <c r="EZ2208" s="21"/>
      <c r="FA2208" s="21"/>
      <c r="FB2208" s="21"/>
      <c r="FC2208" s="21"/>
      <c r="FD2208" s="21"/>
      <c r="FE2208" s="21"/>
      <c r="FF2208" s="21"/>
      <c r="FG2208" s="21"/>
      <c r="FH2208" s="21"/>
      <c r="FI2208" s="21"/>
      <c r="FJ2208" s="21"/>
      <c r="FK2208" s="21"/>
      <c r="FL2208" s="21"/>
      <c r="FM2208" s="21"/>
      <c r="FN2208" s="21"/>
      <c r="FO2208" s="21"/>
      <c r="FP2208" s="21"/>
      <c r="FQ2208" s="21"/>
      <c r="FR2208" s="21"/>
      <c r="FS2208" s="21"/>
      <c r="FT2208" s="21"/>
      <c r="FU2208" s="21"/>
      <c r="FV2208" s="21"/>
      <c r="FW2208" s="21"/>
      <c r="FX2208" s="21"/>
      <c r="FY2208" s="21"/>
      <c r="FZ2208" s="21"/>
      <c r="GA2208" s="21"/>
      <c r="GB2208" s="21"/>
      <c r="GC2208" s="21"/>
      <c r="GD2208" s="21"/>
      <c r="GE2208" s="21"/>
      <c r="GF2208" s="21"/>
      <c r="GG2208" s="21"/>
      <c r="GH2208" s="21"/>
      <c r="GI2208" s="21"/>
      <c r="GJ2208" s="21"/>
      <c r="GK2208" s="21"/>
      <c r="GL2208" s="21"/>
      <c r="GM2208" s="21"/>
      <c r="GN2208" s="21"/>
      <c r="GO2208" s="21"/>
      <c r="GP2208" s="21"/>
      <c r="GQ2208" s="21"/>
      <c r="GR2208" s="21"/>
      <c r="GS2208" s="21"/>
      <c r="GT2208" s="21"/>
      <c r="GU2208" s="21"/>
      <c r="GV2208" s="21"/>
      <c r="GW2208" s="21"/>
      <c r="GX2208" s="21"/>
      <c r="GY2208" s="21"/>
      <c r="GZ2208" s="21"/>
      <c r="HA2208" s="21"/>
      <c r="HB2208" s="21"/>
      <c r="HC2208" s="21"/>
      <c r="HD2208" s="21"/>
      <c r="HE2208" s="21"/>
      <c r="HF2208" s="21"/>
      <c r="HG2208" s="21"/>
      <c r="HH2208" s="21"/>
      <c r="HI2208" s="21"/>
      <c r="HJ2208" s="21"/>
      <c r="HK2208" s="21"/>
      <c r="HL2208" s="21"/>
      <c r="HM2208" s="21"/>
      <c r="HN2208" s="21"/>
      <c r="HO2208" s="21"/>
      <c r="HP2208" s="21"/>
      <c r="HQ2208" s="21"/>
      <c r="HR2208" s="21"/>
      <c r="HS2208" s="21"/>
      <c r="HT2208" s="21"/>
      <c r="HU2208" s="21"/>
      <c r="HV2208" s="21"/>
      <c r="HW2208" s="21"/>
      <c r="HX2208" s="21"/>
      <c r="HY2208" s="21"/>
      <c r="HZ2208" s="21"/>
      <c r="IA2208" s="21"/>
      <c r="IB2208" s="21"/>
      <c r="IC2208" s="21"/>
      <c r="ID2208" s="21"/>
      <c r="IE2208" s="21"/>
      <c r="IF2208" s="21"/>
      <c r="IG2208" s="21"/>
      <c r="IH2208" s="21"/>
      <c r="II2208" s="21"/>
      <c r="IJ2208" s="21"/>
      <c r="IK2208" s="21"/>
      <c r="IL2208" s="21"/>
      <c r="IM2208" s="21"/>
      <c r="IN2208" s="21"/>
      <c r="IO2208" s="21"/>
      <c r="IP2208" s="21"/>
      <c r="IQ2208" s="21"/>
      <c r="IR2208" s="21"/>
      <c r="IS2208" s="21"/>
      <c r="IT2208" s="21"/>
      <c r="IU2208" s="21"/>
      <c r="IV2208" s="21"/>
      <c r="IW2208" s="21"/>
      <c r="IX2208" s="21"/>
      <c r="IY2208" s="21"/>
      <c r="IZ2208" s="21"/>
      <c r="JA2208" s="21"/>
      <c r="JB2208" s="21"/>
      <c r="JC2208" s="21"/>
      <c r="JD2208" s="21"/>
      <c r="JE2208" s="21"/>
      <c r="JF2208" s="21"/>
      <c r="JG2208" s="21"/>
      <c r="JH2208" s="21"/>
      <c r="JI2208" s="21"/>
      <c r="JJ2208" s="21"/>
      <c r="JK2208" s="21"/>
      <c r="JL2208" s="21"/>
      <c r="JM2208" s="21"/>
      <c r="JN2208" s="21"/>
      <c r="JO2208" s="21"/>
      <c r="JP2208" s="21"/>
      <c r="JQ2208" s="21"/>
      <c r="JR2208" s="21"/>
      <c r="JS2208" s="21"/>
      <c r="JT2208" s="21"/>
      <c r="JU2208" s="21"/>
      <c r="JV2208" s="21"/>
      <c r="JW2208" s="21"/>
      <c r="JX2208" s="21"/>
      <c r="JY2208" s="21"/>
      <c r="JZ2208" s="21"/>
      <c r="KA2208" s="21"/>
      <c r="KB2208" s="21"/>
      <c r="KC2208" s="21"/>
      <c r="KD2208" s="21"/>
      <c r="KE2208" s="21"/>
      <c r="KF2208" s="21"/>
      <c r="KG2208" s="21"/>
      <c r="KH2208" s="21"/>
      <c r="KI2208" s="21"/>
      <c r="KJ2208" s="21"/>
      <c r="KK2208" s="21"/>
      <c r="KL2208" s="21"/>
      <c r="KM2208" s="21"/>
      <c r="KN2208" s="21"/>
      <c r="KO2208" s="21"/>
      <c r="KP2208" s="21"/>
      <c r="KQ2208" s="21"/>
      <c r="KR2208" s="21"/>
      <c r="KS2208" s="21"/>
      <c r="KT2208" s="21"/>
      <c r="KU2208" s="21"/>
      <c r="KV2208" s="21"/>
      <c r="KW2208" s="21"/>
      <c r="KX2208" s="21"/>
      <c r="KY2208" s="21"/>
      <c r="KZ2208" s="21"/>
      <c r="LA2208" s="21"/>
      <c r="LB2208" s="21"/>
      <c r="LC2208" s="21"/>
      <c r="LD2208" s="21"/>
      <c r="LE2208" s="21"/>
      <c r="LF2208" s="21"/>
      <c r="LG2208" s="21"/>
      <c r="LH2208" s="21"/>
      <c r="LI2208" s="21"/>
      <c r="LJ2208" s="21"/>
      <c r="LK2208" s="21"/>
      <c r="LL2208" s="21"/>
      <c r="LM2208" s="21"/>
      <c r="LN2208" s="21"/>
      <c r="LO2208" s="21"/>
      <c r="LP2208" s="21"/>
      <c r="LQ2208" s="21"/>
      <c r="LR2208" s="21"/>
      <c r="LS2208" s="21"/>
      <c r="LT2208" s="21"/>
      <c r="LU2208" s="21"/>
      <c r="LV2208" s="21"/>
      <c r="LW2208" s="21"/>
      <c r="LX2208" s="21"/>
      <c r="LY2208" s="21"/>
      <c r="LZ2208" s="21"/>
      <c r="MA2208" s="21"/>
      <c r="MB2208" s="21"/>
      <c r="MC2208" s="21"/>
      <c r="MD2208" s="21"/>
      <c r="ME2208" s="21"/>
      <c r="MF2208" s="21"/>
      <c r="MG2208" s="21"/>
      <c r="MH2208" s="21"/>
      <c r="MI2208" s="21"/>
      <c r="MJ2208" s="21"/>
      <c r="MK2208" s="21"/>
      <c r="ML2208" s="21"/>
      <c r="MM2208" s="21"/>
      <c r="MN2208" s="21"/>
      <c r="MO2208" s="21"/>
      <c r="MP2208" s="21"/>
      <c r="MQ2208" s="21"/>
      <c r="MR2208" s="21"/>
      <c r="MS2208" s="21"/>
      <c r="MT2208" s="21"/>
      <c r="MU2208" s="21"/>
      <c r="MV2208" s="21"/>
      <c r="MW2208" s="21"/>
      <c r="MX2208" s="21"/>
      <c r="MY2208" s="21"/>
      <c r="MZ2208" s="21"/>
      <c r="NA2208" s="21"/>
      <c r="NB2208" s="21"/>
      <c r="NC2208" s="21"/>
      <c r="ND2208" s="21"/>
      <c r="NE2208" s="21"/>
      <c r="NF2208" s="21"/>
      <c r="NG2208" s="21"/>
      <c r="NH2208" s="21"/>
      <c r="NI2208" s="21"/>
      <c r="NJ2208" s="21"/>
      <c r="NK2208" s="21"/>
      <c r="NL2208" s="21"/>
      <c r="NM2208" s="21"/>
      <c r="NN2208" s="21"/>
      <c r="NO2208" s="21"/>
      <c r="NP2208" s="21"/>
      <c r="NQ2208" s="21"/>
      <c r="NR2208" s="21"/>
      <c r="NS2208" s="21"/>
      <c r="NT2208" s="21"/>
      <c r="NU2208" s="21"/>
      <c r="NV2208" s="21"/>
      <c r="NW2208" s="21"/>
      <c r="NX2208" s="21"/>
      <c r="NY2208" s="21"/>
      <c r="NZ2208" s="21"/>
      <c r="OA2208" s="21"/>
      <c r="OB2208" s="21"/>
    </row>
    <row r="2209" spans="29:392" x14ac:dyDescent="0.25">
      <c r="AC2209"/>
      <c r="AD2209"/>
      <c r="AE2209"/>
      <c r="AF2209"/>
      <c r="AG2209"/>
      <c r="AH2209"/>
      <c r="AI2209"/>
      <c r="AJ2209" s="146"/>
      <c r="AK2209"/>
      <c r="AL2209"/>
      <c r="AM2209"/>
      <c r="AN2209" s="21"/>
      <c r="AO2209" s="159"/>
      <c r="AP2209"/>
      <c r="AQ2209"/>
      <c r="AR2209"/>
      <c r="AS2209" s="217"/>
      <c r="AT2209"/>
      <c r="AU2209"/>
      <c r="AV2209"/>
      <c r="AW2209"/>
      <c r="AX2209"/>
      <c r="AY2209"/>
      <c r="AZ2209"/>
      <c r="BA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  <c r="BR2209"/>
      <c r="BS2209"/>
      <c r="BT2209"/>
      <c r="BU2209"/>
      <c r="BV2209"/>
      <c r="BW2209"/>
      <c r="BX2209"/>
      <c r="BY2209"/>
      <c r="BZ2209"/>
      <c r="CA2209"/>
      <c r="CB2209"/>
      <c r="CC2209"/>
      <c r="CD2209"/>
      <c r="CE2209"/>
      <c r="CF2209"/>
      <c r="CG2209"/>
      <c r="CH2209"/>
      <c r="CI2209"/>
      <c r="CJ2209"/>
      <c r="CK2209"/>
      <c r="CL2209"/>
      <c r="CM2209"/>
      <c r="CN2209"/>
      <c r="CO2209"/>
      <c r="CP2209"/>
      <c r="CQ2209"/>
      <c r="CR2209"/>
      <c r="CS2209"/>
      <c r="CT2209"/>
      <c r="CU2209"/>
      <c r="CV2209"/>
      <c r="CW2209"/>
      <c r="CX2209"/>
      <c r="CY2209"/>
      <c r="CZ2209"/>
      <c r="DA2209"/>
      <c r="DB2209"/>
      <c r="DC2209"/>
      <c r="DD2209"/>
      <c r="DE2209"/>
      <c r="DF2209"/>
      <c r="DG2209"/>
      <c r="DH2209"/>
      <c r="DI2209"/>
      <c r="DJ2209"/>
      <c r="DK2209"/>
      <c r="DL2209"/>
      <c r="DM2209"/>
      <c r="DN2209"/>
      <c r="DO2209"/>
      <c r="DP2209"/>
      <c r="DQ2209"/>
      <c r="DR2209"/>
      <c r="DS2209"/>
      <c r="DT2209" s="21"/>
      <c r="DU2209" s="21"/>
      <c r="DV2209" s="21"/>
      <c r="DW2209" s="21"/>
      <c r="DX2209" s="21"/>
      <c r="DY2209" s="21"/>
      <c r="DZ2209" s="21"/>
      <c r="EA2209" s="21"/>
      <c r="EB2209" s="21"/>
      <c r="EC2209" s="21"/>
      <c r="ED2209" s="21"/>
      <c r="EE2209" s="21"/>
      <c r="EF2209" s="21"/>
      <c r="EG2209" s="21"/>
      <c r="EH2209" s="21"/>
      <c r="EI2209" s="21"/>
      <c r="EJ2209" s="21"/>
      <c r="EK2209" s="21"/>
      <c r="EL2209" s="21"/>
      <c r="EM2209" s="21"/>
      <c r="EN2209" s="21"/>
      <c r="EO2209" s="21"/>
      <c r="EP2209" s="21"/>
      <c r="EQ2209" s="21"/>
      <c r="ER2209" s="21"/>
      <c r="ES2209" s="21"/>
      <c r="ET2209" s="21"/>
      <c r="EU2209" s="21"/>
      <c r="EV2209" s="21"/>
      <c r="EW2209" s="21"/>
      <c r="EX2209" s="21"/>
      <c r="EY2209" s="21"/>
      <c r="EZ2209" s="21"/>
      <c r="FA2209" s="21"/>
      <c r="FB2209" s="21"/>
      <c r="FC2209" s="21"/>
      <c r="FD2209" s="21"/>
      <c r="FE2209" s="21"/>
      <c r="FF2209" s="21"/>
      <c r="FG2209" s="21"/>
      <c r="FH2209" s="21"/>
      <c r="FI2209" s="21"/>
      <c r="FJ2209" s="21"/>
      <c r="FK2209" s="21"/>
      <c r="FL2209" s="21"/>
      <c r="FM2209" s="21"/>
      <c r="FN2209" s="21"/>
      <c r="FO2209" s="21"/>
      <c r="FP2209" s="21"/>
      <c r="FQ2209" s="21"/>
      <c r="FR2209" s="21"/>
      <c r="FS2209" s="21"/>
      <c r="FT2209" s="21"/>
      <c r="FU2209" s="21"/>
      <c r="FV2209" s="21"/>
      <c r="FW2209" s="21"/>
      <c r="FX2209" s="21"/>
      <c r="FY2209" s="21"/>
      <c r="FZ2209" s="21"/>
      <c r="GA2209" s="21"/>
      <c r="GB2209" s="21"/>
      <c r="GC2209" s="21"/>
      <c r="GD2209" s="21"/>
      <c r="GE2209" s="21"/>
      <c r="GF2209" s="21"/>
      <c r="GG2209" s="21"/>
      <c r="GH2209" s="21"/>
      <c r="GI2209" s="21"/>
      <c r="GJ2209" s="21"/>
      <c r="GK2209" s="21"/>
      <c r="GL2209" s="21"/>
      <c r="GM2209" s="21"/>
      <c r="GN2209" s="21"/>
      <c r="GO2209" s="21"/>
      <c r="GP2209" s="21"/>
      <c r="GQ2209" s="21"/>
      <c r="GR2209" s="21"/>
      <c r="GS2209" s="21"/>
      <c r="GT2209" s="21"/>
      <c r="GU2209" s="21"/>
      <c r="GV2209" s="21"/>
      <c r="GW2209" s="21"/>
      <c r="GX2209" s="21"/>
      <c r="GY2209" s="21"/>
      <c r="GZ2209" s="21"/>
      <c r="HA2209" s="21"/>
      <c r="HB2209" s="21"/>
      <c r="HC2209" s="21"/>
      <c r="HD2209" s="21"/>
      <c r="HE2209" s="21"/>
      <c r="HF2209" s="21"/>
      <c r="HG2209" s="21"/>
      <c r="HH2209" s="21"/>
      <c r="HI2209" s="21"/>
      <c r="HJ2209" s="21"/>
      <c r="HK2209" s="21"/>
      <c r="HL2209" s="21"/>
      <c r="HM2209" s="21"/>
      <c r="HN2209" s="21"/>
      <c r="HO2209" s="21"/>
      <c r="HP2209" s="21"/>
      <c r="HQ2209" s="21"/>
      <c r="HR2209" s="21"/>
      <c r="HS2209" s="21"/>
      <c r="HT2209" s="21"/>
      <c r="HU2209" s="21"/>
      <c r="HV2209" s="21"/>
      <c r="HW2209" s="21"/>
      <c r="HX2209" s="21"/>
      <c r="HY2209" s="21"/>
      <c r="HZ2209" s="21"/>
      <c r="IA2209" s="21"/>
      <c r="IB2209" s="21"/>
      <c r="IC2209" s="21"/>
      <c r="ID2209" s="21"/>
      <c r="IE2209" s="21"/>
      <c r="IF2209" s="21"/>
      <c r="IG2209" s="21"/>
      <c r="IH2209" s="21"/>
      <c r="II2209" s="21"/>
      <c r="IJ2209" s="21"/>
      <c r="IK2209" s="21"/>
      <c r="IL2209" s="21"/>
      <c r="IM2209" s="21"/>
      <c r="IN2209" s="21"/>
      <c r="IO2209" s="21"/>
      <c r="IP2209" s="21"/>
      <c r="IQ2209" s="21"/>
      <c r="IR2209" s="21"/>
      <c r="IS2209" s="21"/>
      <c r="IT2209" s="21"/>
      <c r="IU2209" s="21"/>
      <c r="IV2209" s="21"/>
      <c r="IW2209" s="21"/>
      <c r="IX2209" s="21"/>
      <c r="IY2209" s="21"/>
      <c r="IZ2209" s="21"/>
      <c r="JA2209" s="21"/>
      <c r="JB2209" s="21"/>
      <c r="JC2209" s="21"/>
      <c r="JD2209" s="21"/>
      <c r="JE2209" s="21"/>
      <c r="JF2209" s="21"/>
      <c r="JG2209" s="21"/>
      <c r="JH2209" s="21"/>
      <c r="JI2209" s="21"/>
      <c r="JJ2209" s="21"/>
      <c r="JK2209" s="21"/>
      <c r="JL2209" s="21"/>
      <c r="JM2209" s="21"/>
      <c r="JN2209" s="21"/>
      <c r="JO2209" s="21"/>
      <c r="JP2209" s="21"/>
      <c r="JQ2209" s="21"/>
      <c r="JR2209" s="21"/>
      <c r="JS2209" s="21"/>
      <c r="JT2209" s="21"/>
      <c r="JU2209" s="21"/>
      <c r="JV2209" s="21"/>
      <c r="JW2209" s="21"/>
      <c r="JX2209" s="21"/>
      <c r="JY2209" s="21"/>
      <c r="JZ2209" s="21"/>
      <c r="KA2209" s="21"/>
      <c r="KB2209" s="21"/>
      <c r="KC2209" s="21"/>
      <c r="KD2209" s="21"/>
      <c r="KE2209" s="21"/>
      <c r="KF2209" s="21"/>
      <c r="KG2209" s="21"/>
      <c r="KH2209" s="21"/>
      <c r="KI2209" s="21"/>
      <c r="KJ2209" s="21"/>
      <c r="KK2209" s="21"/>
      <c r="KL2209" s="21"/>
      <c r="KM2209" s="21"/>
      <c r="KN2209" s="21"/>
      <c r="KO2209" s="21"/>
      <c r="KP2209" s="21"/>
      <c r="KQ2209" s="21"/>
      <c r="KR2209" s="21"/>
      <c r="KS2209" s="21"/>
      <c r="KT2209" s="21"/>
      <c r="KU2209" s="21"/>
      <c r="KV2209" s="21"/>
      <c r="KW2209" s="21"/>
      <c r="KX2209" s="21"/>
      <c r="KY2209" s="21"/>
      <c r="KZ2209" s="21"/>
      <c r="LA2209" s="21"/>
      <c r="LB2209" s="21"/>
      <c r="LC2209" s="21"/>
      <c r="LD2209" s="21"/>
      <c r="LE2209" s="21"/>
      <c r="LF2209" s="21"/>
      <c r="LG2209" s="21"/>
      <c r="LH2209" s="21"/>
      <c r="LI2209" s="21"/>
      <c r="LJ2209" s="21"/>
      <c r="LK2209" s="21"/>
      <c r="LL2209" s="21"/>
      <c r="LM2209" s="21"/>
      <c r="LN2209" s="21"/>
      <c r="LO2209" s="21"/>
      <c r="LP2209" s="21"/>
      <c r="LQ2209" s="21"/>
      <c r="LR2209" s="21"/>
      <c r="LS2209" s="21"/>
      <c r="LT2209" s="21"/>
      <c r="LU2209" s="21"/>
      <c r="LV2209" s="21"/>
      <c r="LW2209" s="21"/>
      <c r="LX2209" s="21"/>
      <c r="LY2209" s="21"/>
      <c r="LZ2209" s="21"/>
      <c r="MA2209" s="21"/>
      <c r="MB2209" s="21"/>
      <c r="MC2209" s="21"/>
      <c r="MD2209" s="21"/>
      <c r="ME2209" s="21"/>
      <c r="MF2209" s="21"/>
      <c r="MG2209" s="21"/>
      <c r="MH2209" s="21"/>
      <c r="MI2209" s="21"/>
      <c r="MJ2209" s="21"/>
      <c r="MK2209" s="21"/>
      <c r="ML2209" s="21"/>
      <c r="MM2209" s="21"/>
      <c r="MN2209" s="21"/>
      <c r="MO2209" s="21"/>
      <c r="MP2209" s="21"/>
      <c r="MQ2209" s="21"/>
      <c r="MR2209" s="21"/>
      <c r="MS2209" s="21"/>
      <c r="MT2209" s="21"/>
      <c r="MU2209" s="21"/>
      <c r="MV2209" s="21"/>
      <c r="MW2209" s="21"/>
      <c r="MX2209" s="21"/>
      <c r="MY2209" s="21"/>
      <c r="MZ2209" s="21"/>
      <c r="NA2209" s="21"/>
      <c r="NB2209" s="21"/>
      <c r="NC2209" s="21"/>
      <c r="ND2209" s="21"/>
      <c r="NE2209" s="21"/>
      <c r="NF2209" s="21"/>
      <c r="NG2209" s="21"/>
      <c r="NH2209" s="21"/>
      <c r="NI2209" s="21"/>
      <c r="NJ2209" s="21"/>
      <c r="NK2209" s="21"/>
      <c r="NL2209" s="21"/>
      <c r="NM2209" s="21"/>
      <c r="NN2209" s="21"/>
      <c r="NO2209" s="21"/>
      <c r="NP2209" s="21"/>
      <c r="NQ2209" s="21"/>
      <c r="NR2209" s="21"/>
      <c r="NS2209" s="21"/>
      <c r="NT2209" s="21"/>
      <c r="NU2209" s="21"/>
      <c r="NV2209" s="21"/>
      <c r="NW2209" s="21"/>
      <c r="NX2209" s="21"/>
      <c r="NY2209" s="21"/>
      <c r="NZ2209" s="21"/>
      <c r="OA2209" s="21"/>
      <c r="OB2209" s="21"/>
    </row>
    <row r="2210" spans="29:392" x14ac:dyDescent="0.25">
      <c r="AC2210"/>
      <c r="AD2210"/>
      <c r="AE2210"/>
      <c r="AF2210"/>
      <c r="AG2210"/>
      <c r="AH2210"/>
      <c r="AI2210"/>
      <c r="AJ2210" s="146"/>
      <c r="AK2210"/>
      <c r="AL2210"/>
      <c r="AM2210"/>
      <c r="AN2210" s="21"/>
      <c r="AO2210" s="159"/>
      <c r="AP2210"/>
      <c r="AQ2210"/>
      <c r="AR2210"/>
      <c r="AS2210" s="217"/>
      <c r="AT2210"/>
      <c r="AU2210"/>
      <c r="AV2210"/>
      <c r="AW2210"/>
      <c r="AX2210"/>
      <c r="AY2210"/>
      <c r="AZ2210"/>
      <c r="BA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  <c r="BR2210"/>
      <c r="BS2210"/>
      <c r="BT2210"/>
      <c r="BU2210"/>
      <c r="BV2210"/>
      <c r="BW2210"/>
      <c r="BX2210"/>
      <c r="BY2210"/>
      <c r="BZ2210"/>
      <c r="CA2210"/>
      <c r="CB2210"/>
      <c r="CC2210"/>
      <c r="CD2210"/>
      <c r="CE2210"/>
      <c r="CF2210"/>
      <c r="CG2210"/>
      <c r="CH2210"/>
      <c r="CI2210"/>
      <c r="CJ2210"/>
      <c r="CK2210"/>
      <c r="CL2210"/>
      <c r="CM2210"/>
      <c r="CN2210"/>
      <c r="CO2210"/>
      <c r="CP2210"/>
      <c r="CQ2210"/>
      <c r="CR2210"/>
      <c r="CS2210"/>
      <c r="CT2210"/>
      <c r="CU2210"/>
      <c r="CV2210"/>
      <c r="CW2210"/>
      <c r="CX2210"/>
      <c r="CY2210"/>
      <c r="CZ2210"/>
      <c r="DA2210"/>
      <c r="DB2210"/>
      <c r="DC2210"/>
      <c r="DD2210"/>
      <c r="DE2210"/>
      <c r="DF2210"/>
      <c r="DG2210"/>
      <c r="DH2210"/>
      <c r="DI2210"/>
      <c r="DJ2210"/>
      <c r="DK2210"/>
      <c r="DL2210"/>
      <c r="DM2210"/>
      <c r="DN2210"/>
      <c r="DO2210"/>
      <c r="DP2210"/>
      <c r="DQ2210"/>
      <c r="DR2210"/>
      <c r="DS2210"/>
      <c r="DT2210" s="21"/>
      <c r="DU2210" s="21"/>
      <c r="DV2210" s="21"/>
      <c r="DW2210" s="21"/>
      <c r="DX2210" s="21"/>
      <c r="DY2210" s="21"/>
      <c r="DZ2210" s="21"/>
      <c r="EA2210" s="21"/>
      <c r="EB2210" s="21"/>
      <c r="EC2210" s="21"/>
      <c r="ED2210" s="21"/>
      <c r="EE2210" s="21"/>
      <c r="EF2210" s="21"/>
      <c r="EG2210" s="21"/>
      <c r="EH2210" s="21"/>
      <c r="EI2210" s="21"/>
      <c r="EJ2210" s="21"/>
      <c r="EK2210" s="21"/>
      <c r="EL2210" s="21"/>
      <c r="EM2210" s="21"/>
      <c r="EN2210" s="21"/>
      <c r="EO2210" s="21"/>
      <c r="EP2210" s="21"/>
      <c r="EQ2210" s="21"/>
      <c r="ER2210" s="21"/>
      <c r="ES2210" s="21"/>
      <c r="ET2210" s="21"/>
      <c r="EU2210" s="21"/>
      <c r="EV2210" s="21"/>
      <c r="EW2210" s="21"/>
      <c r="EX2210" s="21"/>
      <c r="EY2210" s="21"/>
      <c r="EZ2210" s="21"/>
      <c r="FA2210" s="21"/>
      <c r="FB2210" s="21"/>
      <c r="FC2210" s="21"/>
      <c r="FD2210" s="21"/>
      <c r="FE2210" s="21"/>
      <c r="FF2210" s="21"/>
      <c r="FG2210" s="21"/>
      <c r="FH2210" s="21"/>
      <c r="FI2210" s="21"/>
      <c r="FJ2210" s="21"/>
      <c r="FK2210" s="21"/>
      <c r="FL2210" s="21"/>
      <c r="FM2210" s="21"/>
      <c r="FN2210" s="21"/>
      <c r="FO2210" s="21"/>
      <c r="FP2210" s="21"/>
      <c r="FQ2210" s="21"/>
      <c r="FR2210" s="21"/>
      <c r="FS2210" s="21"/>
      <c r="FT2210" s="21"/>
      <c r="FU2210" s="21"/>
      <c r="FV2210" s="21"/>
      <c r="FW2210" s="21"/>
      <c r="FX2210" s="21"/>
      <c r="FY2210" s="21"/>
      <c r="FZ2210" s="21"/>
      <c r="GA2210" s="21"/>
      <c r="GB2210" s="21"/>
      <c r="GC2210" s="21"/>
      <c r="GD2210" s="21"/>
      <c r="GE2210" s="21"/>
      <c r="GF2210" s="21"/>
      <c r="GG2210" s="21"/>
      <c r="GH2210" s="21"/>
      <c r="GI2210" s="21"/>
      <c r="GJ2210" s="21"/>
      <c r="GK2210" s="21"/>
      <c r="GL2210" s="21"/>
      <c r="GM2210" s="21"/>
      <c r="GN2210" s="21"/>
      <c r="GO2210" s="21"/>
      <c r="GP2210" s="21"/>
      <c r="GQ2210" s="21"/>
      <c r="GR2210" s="21"/>
      <c r="GS2210" s="21"/>
      <c r="GT2210" s="21"/>
      <c r="GU2210" s="21"/>
      <c r="GV2210" s="21"/>
      <c r="GW2210" s="21"/>
      <c r="GX2210" s="21"/>
      <c r="GY2210" s="21"/>
      <c r="GZ2210" s="21"/>
      <c r="HA2210" s="21"/>
      <c r="HB2210" s="21"/>
      <c r="HC2210" s="21"/>
      <c r="HD2210" s="21"/>
      <c r="HE2210" s="21"/>
      <c r="HF2210" s="21"/>
      <c r="HG2210" s="21"/>
      <c r="HH2210" s="21"/>
      <c r="HI2210" s="21"/>
      <c r="HJ2210" s="21"/>
      <c r="HK2210" s="21"/>
      <c r="HL2210" s="21"/>
      <c r="HM2210" s="21"/>
      <c r="HN2210" s="21"/>
      <c r="HO2210" s="21"/>
      <c r="HP2210" s="21"/>
      <c r="HQ2210" s="21"/>
      <c r="HR2210" s="21"/>
      <c r="HS2210" s="21"/>
      <c r="HT2210" s="21"/>
      <c r="HU2210" s="21"/>
      <c r="HV2210" s="21"/>
      <c r="HW2210" s="21"/>
      <c r="HX2210" s="21"/>
      <c r="HY2210" s="21"/>
      <c r="HZ2210" s="21"/>
      <c r="IA2210" s="21"/>
      <c r="IB2210" s="21"/>
      <c r="IC2210" s="21"/>
      <c r="ID2210" s="21"/>
      <c r="IE2210" s="21"/>
      <c r="IF2210" s="21"/>
      <c r="IG2210" s="21"/>
      <c r="IH2210" s="21"/>
      <c r="II2210" s="21"/>
      <c r="IJ2210" s="21"/>
      <c r="IK2210" s="21"/>
      <c r="IL2210" s="21"/>
      <c r="IM2210" s="21"/>
      <c r="IN2210" s="21"/>
      <c r="IO2210" s="21"/>
      <c r="IP2210" s="21"/>
      <c r="IQ2210" s="21"/>
      <c r="IR2210" s="21"/>
      <c r="IS2210" s="21"/>
      <c r="IT2210" s="21"/>
      <c r="IU2210" s="21"/>
      <c r="IV2210" s="21"/>
      <c r="IW2210" s="21"/>
      <c r="IX2210" s="21"/>
      <c r="IY2210" s="21"/>
      <c r="IZ2210" s="21"/>
      <c r="JA2210" s="21"/>
      <c r="JB2210" s="21"/>
      <c r="JC2210" s="21"/>
      <c r="JD2210" s="21"/>
      <c r="JE2210" s="21"/>
      <c r="JF2210" s="21"/>
      <c r="JG2210" s="21"/>
      <c r="JH2210" s="21"/>
      <c r="JI2210" s="21"/>
      <c r="JJ2210" s="21"/>
      <c r="JK2210" s="21"/>
      <c r="JL2210" s="21"/>
      <c r="JM2210" s="21"/>
      <c r="JN2210" s="21"/>
      <c r="JO2210" s="21"/>
      <c r="JP2210" s="21"/>
      <c r="JQ2210" s="21"/>
      <c r="JR2210" s="21"/>
      <c r="JS2210" s="21"/>
      <c r="JT2210" s="21"/>
      <c r="JU2210" s="21"/>
      <c r="JV2210" s="21"/>
      <c r="JW2210" s="21"/>
      <c r="JX2210" s="21"/>
      <c r="JY2210" s="21"/>
      <c r="JZ2210" s="21"/>
      <c r="KA2210" s="21"/>
      <c r="KB2210" s="21"/>
      <c r="KC2210" s="21"/>
      <c r="KD2210" s="21"/>
      <c r="KE2210" s="21"/>
      <c r="KF2210" s="21"/>
      <c r="KG2210" s="21"/>
      <c r="KH2210" s="21"/>
      <c r="KI2210" s="21"/>
      <c r="KJ2210" s="21"/>
      <c r="KK2210" s="21"/>
      <c r="KL2210" s="21"/>
      <c r="KM2210" s="21"/>
      <c r="KN2210" s="21"/>
      <c r="KO2210" s="21"/>
      <c r="KP2210" s="21"/>
      <c r="KQ2210" s="21"/>
      <c r="KR2210" s="21"/>
      <c r="KS2210" s="21"/>
      <c r="KT2210" s="21"/>
      <c r="KU2210" s="21"/>
      <c r="KV2210" s="21"/>
      <c r="KW2210" s="21"/>
      <c r="KX2210" s="21"/>
      <c r="KY2210" s="21"/>
      <c r="KZ2210" s="21"/>
      <c r="LA2210" s="21"/>
      <c r="LB2210" s="21"/>
      <c r="LC2210" s="21"/>
      <c r="LD2210" s="21"/>
      <c r="LE2210" s="21"/>
      <c r="LF2210" s="21"/>
      <c r="LG2210" s="21"/>
      <c r="LH2210" s="21"/>
      <c r="LI2210" s="21"/>
      <c r="LJ2210" s="21"/>
      <c r="LK2210" s="21"/>
      <c r="LL2210" s="21"/>
      <c r="LM2210" s="21"/>
      <c r="LN2210" s="21"/>
      <c r="LO2210" s="21"/>
      <c r="LP2210" s="21"/>
      <c r="LQ2210" s="21"/>
      <c r="LR2210" s="21"/>
      <c r="LS2210" s="21"/>
      <c r="LT2210" s="21"/>
      <c r="LU2210" s="21"/>
      <c r="LV2210" s="21"/>
      <c r="LW2210" s="21"/>
      <c r="LX2210" s="21"/>
      <c r="LY2210" s="21"/>
      <c r="LZ2210" s="21"/>
      <c r="MA2210" s="21"/>
      <c r="MB2210" s="21"/>
      <c r="MC2210" s="21"/>
      <c r="MD2210" s="21"/>
      <c r="ME2210" s="21"/>
      <c r="MF2210" s="21"/>
      <c r="MG2210" s="21"/>
      <c r="MH2210" s="21"/>
      <c r="MI2210" s="21"/>
      <c r="MJ2210" s="21"/>
      <c r="MK2210" s="21"/>
      <c r="ML2210" s="21"/>
      <c r="MM2210" s="21"/>
      <c r="MN2210" s="21"/>
      <c r="MO2210" s="21"/>
      <c r="MP2210" s="21"/>
      <c r="MQ2210" s="21"/>
      <c r="MR2210" s="21"/>
      <c r="MS2210" s="21"/>
      <c r="MT2210" s="21"/>
      <c r="MU2210" s="21"/>
      <c r="MV2210" s="21"/>
      <c r="MW2210" s="21"/>
      <c r="MX2210" s="21"/>
      <c r="MY2210" s="21"/>
      <c r="MZ2210" s="21"/>
      <c r="NA2210" s="21"/>
      <c r="NB2210" s="21"/>
      <c r="NC2210" s="21"/>
      <c r="ND2210" s="21"/>
      <c r="NE2210" s="21"/>
      <c r="NF2210" s="21"/>
      <c r="NG2210" s="21"/>
      <c r="NH2210" s="21"/>
      <c r="NI2210" s="21"/>
      <c r="NJ2210" s="21"/>
      <c r="NK2210" s="21"/>
      <c r="NL2210" s="21"/>
      <c r="NM2210" s="21"/>
      <c r="NN2210" s="21"/>
      <c r="NO2210" s="21"/>
      <c r="NP2210" s="21"/>
      <c r="NQ2210" s="21"/>
      <c r="NR2210" s="21"/>
      <c r="NS2210" s="21"/>
      <c r="NT2210" s="21"/>
      <c r="NU2210" s="21"/>
      <c r="NV2210" s="21"/>
      <c r="NW2210" s="21"/>
      <c r="NX2210" s="21"/>
      <c r="NY2210" s="21"/>
      <c r="NZ2210" s="21"/>
      <c r="OA2210" s="21"/>
      <c r="OB2210" s="21"/>
    </row>
    <row r="2211" spans="29:392" x14ac:dyDescent="0.25">
      <c r="AC2211"/>
      <c r="AD2211"/>
      <c r="AE2211"/>
      <c r="AF2211"/>
      <c r="AG2211"/>
      <c r="AH2211"/>
      <c r="AI2211"/>
      <c r="AJ2211" s="146"/>
      <c r="AK2211"/>
      <c r="AL2211"/>
      <c r="AM2211"/>
      <c r="AN2211" s="21"/>
      <c r="AO2211" s="159"/>
      <c r="AP2211"/>
      <c r="AQ2211"/>
      <c r="AR2211"/>
      <c r="AS2211" s="217"/>
      <c r="AT2211"/>
      <c r="AU2211"/>
      <c r="AV2211"/>
      <c r="AW2211"/>
      <c r="AX2211"/>
      <c r="AY2211"/>
      <c r="AZ2211"/>
      <c r="BA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  <c r="BR2211"/>
      <c r="BS2211"/>
      <c r="BT2211"/>
      <c r="BU2211"/>
      <c r="BV2211"/>
      <c r="BW2211"/>
      <c r="BX2211"/>
      <c r="BY2211"/>
      <c r="BZ2211"/>
      <c r="CA2211"/>
      <c r="CB2211"/>
      <c r="CC2211"/>
      <c r="CD2211"/>
      <c r="CE2211"/>
      <c r="CF2211"/>
      <c r="CG2211"/>
      <c r="CH2211"/>
      <c r="CI2211"/>
      <c r="CJ2211"/>
      <c r="CK2211"/>
      <c r="CL2211"/>
      <c r="CM2211"/>
      <c r="CN2211"/>
      <c r="CO2211"/>
      <c r="CP2211"/>
      <c r="CQ2211"/>
      <c r="CR2211"/>
      <c r="CS2211"/>
      <c r="CT2211"/>
      <c r="CU2211"/>
      <c r="CV2211"/>
      <c r="CW2211"/>
      <c r="CX2211"/>
      <c r="CY2211"/>
      <c r="CZ2211"/>
      <c r="DA2211"/>
      <c r="DB2211"/>
      <c r="DC2211"/>
      <c r="DD2211"/>
      <c r="DE2211"/>
      <c r="DF2211"/>
      <c r="DG2211"/>
      <c r="DH2211"/>
      <c r="DI2211"/>
      <c r="DJ2211"/>
      <c r="DK2211"/>
      <c r="DL2211"/>
      <c r="DM2211"/>
      <c r="DN2211"/>
      <c r="DO2211"/>
      <c r="DP2211"/>
      <c r="DQ2211"/>
      <c r="DR2211"/>
      <c r="DS2211"/>
      <c r="DT2211" s="21"/>
      <c r="DU2211" s="21"/>
      <c r="DV2211" s="21"/>
      <c r="DW2211" s="21"/>
      <c r="DX2211" s="21"/>
      <c r="DY2211" s="21"/>
      <c r="DZ2211" s="21"/>
      <c r="EA2211" s="21"/>
      <c r="EB2211" s="21"/>
      <c r="EC2211" s="21"/>
      <c r="ED2211" s="21"/>
      <c r="EE2211" s="21"/>
      <c r="EF2211" s="21"/>
      <c r="EG2211" s="21"/>
      <c r="EH2211" s="21"/>
      <c r="EI2211" s="21"/>
      <c r="EJ2211" s="21"/>
      <c r="EK2211" s="21"/>
      <c r="EL2211" s="21"/>
      <c r="EM2211" s="21"/>
      <c r="EN2211" s="21"/>
      <c r="EO2211" s="21"/>
      <c r="EP2211" s="21"/>
      <c r="EQ2211" s="21"/>
      <c r="ER2211" s="21"/>
      <c r="ES2211" s="21"/>
      <c r="ET2211" s="21"/>
      <c r="EU2211" s="21"/>
      <c r="EV2211" s="21"/>
      <c r="EW2211" s="21"/>
      <c r="EX2211" s="21"/>
      <c r="EY2211" s="21"/>
      <c r="EZ2211" s="21"/>
      <c r="FA2211" s="21"/>
      <c r="FB2211" s="21"/>
      <c r="FC2211" s="21"/>
      <c r="FD2211" s="21"/>
      <c r="FE2211" s="21"/>
      <c r="FF2211" s="21"/>
      <c r="FG2211" s="21"/>
      <c r="FH2211" s="21"/>
      <c r="FI2211" s="21"/>
      <c r="FJ2211" s="21"/>
      <c r="FK2211" s="21"/>
      <c r="FL2211" s="21"/>
      <c r="FM2211" s="21"/>
      <c r="FN2211" s="21"/>
      <c r="FO2211" s="21"/>
      <c r="FP2211" s="21"/>
      <c r="FQ2211" s="21"/>
      <c r="FR2211" s="21"/>
      <c r="FS2211" s="21"/>
      <c r="FT2211" s="21"/>
      <c r="FU2211" s="21"/>
      <c r="FV2211" s="21"/>
      <c r="FW2211" s="21"/>
      <c r="FX2211" s="21"/>
      <c r="FY2211" s="21"/>
      <c r="FZ2211" s="21"/>
      <c r="GA2211" s="21"/>
      <c r="GB2211" s="21"/>
      <c r="GC2211" s="21"/>
      <c r="GD2211" s="21"/>
      <c r="GE2211" s="21"/>
      <c r="GF2211" s="21"/>
      <c r="GG2211" s="21"/>
      <c r="GH2211" s="21"/>
      <c r="GI2211" s="21"/>
      <c r="GJ2211" s="21"/>
      <c r="GK2211" s="21"/>
      <c r="GL2211" s="21"/>
      <c r="GM2211" s="21"/>
      <c r="GN2211" s="21"/>
      <c r="GO2211" s="21"/>
      <c r="GP2211" s="21"/>
      <c r="GQ2211" s="21"/>
      <c r="GR2211" s="21"/>
      <c r="GS2211" s="21"/>
      <c r="GT2211" s="21"/>
      <c r="GU2211" s="21"/>
      <c r="GV2211" s="21"/>
      <c r="GW2211" s="21"/>
      <c r="GX2211" s="21"/>
      <c r="GY2211" s="21"/>
      <c r="GZ2211" s="21"/>
      <c r="HA2211" s="21"/>
      <c r="HB2211" s="21"/>
      <c r="HC2211" s="21"/>
      <c r="HD2211" s="21"/>
      <c r="HE2211" s="21"/>
      <c r="HF2211" s="21"/>
      <c r="HG2211" s="21"/>
      <c r="HH2211" s="21"/>
      <c r="HI2211" s="21"/>
      <c r="HJ2211" s="21"/>
      <c r="HK2211" s="21"/>
      <c r="HL2211" s="21"/>
      <c r="HM2211" s="21"/>
      <c r="HN2211" s="21"/>
      <c r="HO2211" s="21"/>
      <c r="HP2211" s="21"/>
      <c r="HQ2211" s="21"/>
      <c r="HR2211" s="21"/>
      <c r="HS2211" s="21"/>
      <c r="HT2211" s="21"/>
      <c r="HU2211" s="21"/>
      <c r="HV2211" s="21"/>
      <c r="HW2211" s="21"/>
      <c r="HX2211" s="21"/>
      <c r="HY2211" s="21"/>
      <c r="HZ2211" s="21"/>
      <c r="IA2211" s="21"/>
      <c r="IB2211" s="21"/>
      <c r="IC2211" s="21"/>
      <c r="ID2211" s="21"/>
      <c r="IE2211" s="21"/>
      <c r="IF2211" s="21"/>
      <c r="IG2211" s="21"/>
      <c r="IH2211" s="21"/>
      <c r="II2211" s="21"/>
      <c r="IJ2211" s="21"/>
      <c r="IK2211" s="21"/>
      <c r="IL2211" s="21"/>
      <c r="IM2211" s="21"/>
      <c r="IN2211" s="21"/>
      <c r="IO2211" s="21"/>
      <c r="IP2211" s="21"/>
      <c r="IQ2211" s="21"/>
      <c r="IR2211" s="21"/>
      <c r="IS2211" s="21"/>
      <c r="IT2211" s="21"/>
      <c r="IU2211" s="21"/>
      <c r="IV2211" s="21"/>
      <c r="IW2211" s="21"/>
      <c r="IX2211" s="21"/>
      <c r="IY2211" s="21"/>
      <c r="IZ2211" s="21"/>
      <c r="JA2211" s="21"/>
      <c r="JB2211" s="21"/>
      <c r="JC2211" s="21"/>
      <c r="JD2211" s="21"/>
      <c r="JE2211" s="21"/>
      <c r="JF2211" s="21"/>
      <c r="JG2211" s="21"/>
      <c r="JH2211" s="21"/>
      <c r="JI2211" s="21"/>
      <c r="JJ2211" s="21"/>
      <c r="JK2211" s="21"/>
      <c r="JL2211" s="21"/>
      <c r="JM2211" s="21"/>
      <c r="JN2211" s="21"/>
      <c r="JO2211" s="21"/>
      <c r="JP2211" s="21"/>
      <c r="JQ2211" s="21"/>
      <c r="JR2211" s="21"/>
      <c r="JS2211" s="21"/>
      <c r="JT2211" s="21"/>
      <c r="JU2211" s="21"/>
      <c r="JV2211" s="21"/>
      <c r="JW2211" s="21"/>
      <c r="JX2211" s="21"/>
      <c r="JY2211" s="21"/>
      <c r="JZ2211" s="21"/>
      <c r="KA2211" s="21"/>
      <c r="KB2211" s="21"/>
      <c r="KC2211" s="21"/>
      <c r="KD2211" s="21"/>
      <c r="KE2211" s="21"/>
      <c r="KF2211" s="21"/>
      <c r="KG2211" s="21"/>
      <c r="KH2211" s="21"/>
      <c r="KI2211" s="21"/>
      <c r="KJ2211" s="21"/>
      <c r="KK2211" s="21"/>
      <c r="KL2211" s="21"/>
      <c r="KM2211" s="21"/>
      <c r="KN2211" s="21"/>
      <c r="KO2211" s="21"/>
      <c r="KP2211" s="21"/>
      <c r="KQ2211" s="21"/>
      <c r="KR2211" s="21"/>
      <c r="KS2211" s="21"/>
      <c r="KT2211" s="21"/>
      <c r="KU2211" s="21"/>
      <c r="KV2211" s="21"/>
      <c r="KW2211" s="21"/>
      <c r="KX2211" s="21"/>
      <c r="KY2211" s="21"/>
      <c r="KZ2211" s="21"/>
      <c r="LA2211" s="21"/>
      <c r="LB2211" s="21"/>
      <c r="LC2211" s="21"/>
      <c r="LD2211" s="21"/>
      <c r="LE2211" s="21"/>
      <c r="LF2211" s="21"/>
      <c r="LG2211" s="21"/>
      <c r="LH2211" s="21"/>
      <c r="LI2211" s="21"/>
      <c r="LJ2211" s="21"/>
      <c r="LK2211" s="21"/>
      <c r="LL2211" s="21"/>
      <c r="LM2211" s="21"/>
      <c r="LN2211" s="21"/>
      <c r="LO2211" s="21"/>
      <c r="LP2211" s="21"/>
      <c r="LQ2211" s="21"/>
      <c r="LR2211" s="21"/>
      <c r="LS2211" s="21"/>
      <c r="LT2211" s="21"/>
      <c r="LU2211" s="21"/>
      <c r="LV2211" s="21"/>
      <c r="LW2211" s="21"/>
      <c r="LX2211" s="21"/>
      <c r="LY2211" s="21"/>
      <c r="LZ2211" s="21"/>
      <c r="MA2211" s="21"/>
      <c r="MB2211" s="21"/>
      <c r="MC2211" s="21"/>
      <c r="MD2211" s="21"/>
      <c r="ME2211" s="21"/>
      <c r="MF2211" s="21"/>
      <c r="MG2211" s="21"/>
      <c r="MH2211" s="21"/>
      <c r="MI2211" s="21"/>
      <c r="MJ2211" s="21"/>
      <c r="MK2211" s="21"/>
      <c r="ML2211" s="21"/>
      <c r="MM2211" s="21"/>
      <c r="MN2211" s="21"/>
      <c r="MO2211" s="21"/>
      <c r="MP2211" s="21"/>
      <c r="MQ2211" s="21"/>
      <c r="MR2211" s="21"/>
      <c r="MS2211" s="21"/>
      <c r="MT2211" s="21"/>
      <c r="MU2211" s="21"/>
      <c r="MV2211" s="21"/>
      <c r="MW2211" s="21"/>
      <c r="MX2211" s="21"/>
      <c r="MY2211" s="21"/>
      <c r="MZ2211" s="21"/>
      <c r="NA2211" s="21"/>
      <c r="NB2211" s="21"/>
      <c r="NC2211" s="21"/>
      <c r="ND2211" s="21"/>
      <c r="NE2211" s="21"/>
      <c r="NF2211" s="21"/>
      <c r="NG2211" s="21"/>
      <c r="NH2211" s="21"/>
      <c r="NI2211" s="21"/>
      <c r="NJ2211" s="21"/>
      <c r="NK2211" s="21"/>
      <c r="NL2211" s="21"/>
      <c r="NM2211" s="21"/>
      <c r="NN2211" s="21"/>
      <c r="NO2211" s="21"/>
      <c r="NP2211" s="21"/>
      <c r="NQ2211" s="21"/>
      <c r="NR2211" s="21"/>
      <c r="NS2211" s="21"/>
      <c r="NT2211" s="21"/>
      <c r="NU2211" s="21"/>
      <c r="NV2211" s="21"/>
      <c r="NW2211" s="21"/>
      <c r="NX2211" s="21"/>
      <c r="NY2211" s="21"/>
      <c r="NZ2211" s="21"/>
      <c r="OA2211" s="21"/>
      <c r="OB2211" s="21"/>
    </row>
    <row r="2212" spans="29:392" x14ac:dyDescent="0.25">
      <c r="AC2212"/>
      <c r="AD2212"/>
      <c r="AE2212"/>
      <c r="AF2212"/>
      <c r="AG2212"/>
      <c r="AH2212"/>
      <c r="AI2212"/>
      <c r="AJ2212" s="146"/>
      <c r="AK2212"/>
      <c r="AL2212"/>
      <c r="AM2212"/>
      <c r="AN2212" s="21"/>
      <c r="AO2212" s="159"/>
      <c r="AP2212"/>
      <c r="AQ2212"/>
      <c r="AR2212"/>
      <c r="AS2212" s="217"/>
      <c r="AT2212"/>
      <c r="AU2212"/>
      <c r="AV2212"/>
      <c r="AW2212"/>
      <c r="AX2212"/>
      <c r="AY2212"/>
      <c r="AZ2212"/>
      <c r="BA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  <c r="BR2212"/>
      <c r="BS2212"/>
      <c r="BT2212"/>
      <c r="BU2212"/>
      <c r="BV2212"/>
      <c r="BW2212"/>
      <c r="BX2212"/>
      <c r="BY2212"/>
      <c r="BZ2212"/>
      <c r="CA2212"/>
      <c r="CB2212"/>
      <c r="CC2212"/>
      <c r="CD2212"/>
      <c r="CE2212"/>
      <c r="CF2212"/>
      <c r="CG2212"/>
      <c r="CH2212"/>
      <c r="CI2212"/>
      <c r="CJ2212"/>
      <c r="CK2212"/>
      <c r="CL2212"/>
      <c r="CM2212"/>
      <c r="CN2212"/>
      <c r="CO2212"/>
      <c r="CP2212"/>
      <c r="CQ2212"/>
      <c r="CR2212"/>
      <c r="CS2212"/>
      <c r="CT2212"/>
      <c r="CU2212"/>
      <c r="CV2212"/>
      <c r="CW2212"/>
      <c r="CX2212"/>
      <c r="CY2212"/>
      <c r="CZ2212"/>
      <c r="DA2212"/>
      <c r="DB2212"/>
      <c r="DC2212"/>
      <c r="DD2212"/>
      <c r="DE2212"/>
      <c r="DF2212"/>
      <c r="DG2212"/>
      <c r="DH2212"/>
      <c r="DI2212"/>
      <c r="DJ2212"/>
      <c r="DK2212"/>
      <c r="DL2212"/>
      <c r="DM2212"/>
      <c r="DN2212"/>
      <c r="DO2212"/>
      <c r="DP2212"/>
      <c r="DQ2212"/>
      <c r="DR2212"/>
      <c r="DS2212"/>
      <c r="DT2212" s="21"/>
      <c r="DU2212" s="21"/>
      <c r="DV2212" s="21"/>
      <c r="DW2212" s="21"/>
      <c r="DX2212" s="21"/>
      <c r="DY2212" s="21"/>
      <c r="DZ2212" s="21"/>
      <c r="EA2212" s="21"/>
      <c r="EB2212" s="21"/>
      <c r="EC2212" s="21"/>
      <c r="ED2212" s="21"/>
      <c r="EE2212" s="21"/>
      <c r="EF2212" s="21"/>
      <c r="EG2212" s="21"/>
      <c r="EH2212" s="21"/>
      <c r="EI2212" s="21"/>
      <c r="EJ2212" s="21"/>
      <c r="EK2212" s="21"/>
      <c r="EL2212" s="21"/>
      <c r="EM2212" s="21"/>
      <c r="EN2212" s="21"/>
      <c r="EO2212" s="21"/>
      <c r="EP2212" s="21"/>
      <c r="EQ2212" s="21"/>
      <c r="ER2212" s="21"/>
      <c r="ES2212" s="21"/>
      <c r="ET2212" s="21"/>
      <c r="EU2212" s="21"/>
      <c r="EV2212" s="21"/>
      <c r="EW2212" s="21"/>
      <c r="EX2212" s="21"/>
      <c r="EY2212" s="21"/>
      <c r="EZ2212" s="21"/>
      <c r="FA2212" s="21"/>
      <c r="FB2212" s="21"/>
      <c r="FC2212" s="21"/>
      <c r="FD2212" s="21"/>
      <c r="FE2212" s="21"/>
      <c r="FF2212" s="21"/>
      <c r="FG2212" s="21"/>
      <c r="FH2212" s="21"/>
      <c r="FI2212" s="21"/>
      <c r="FJ2212" s="21"/>
      <c r="FK2212" s="21"/>
      <c r="FL2212" s="21"/>
      <c r="FM2212" s="21"/>
      <c r="FN2212" s="21"/>
      <c r="FO2212" s="21"/>
      <c r="FP2212" s="21"/>
      <c r="FQ2212" s="21"/>
      <c r="FR2212" s="21"/>
      <c r="FS2212" s="21"/>
      <c r="FT2212" s="21"/>
      <c r="FU2212" s="21"/>
      <c r="FV2212" s="21"/>
      <c r="FW2212" s="21"/>
      <c r="FX2212" s="21"/>
      <c r="FY2212" s="21"/>
      <c r="FZ2212" s="21"/>
      <c r="GA2212" s="21"/>
      <c r="GB2212" s="21"/>
      <c r="GC2212" s="21"/>
      <c r="GD2212" s="21"/>
      <c r="GE2212" s="21"/>
      <c r="GF2212" s="21"/>
      <c r="GG2212" s="21"/>
      <c r="GH2212" s="21"/>
      <c r="GI2212" s="21"/>
      <c r="GJ2212" s="21"/>
      <c r="GK2212" s="21"/>
      <c r="GL2212" s="21"/>
      <c r="GM2212" s="21"/>
      <c r="GN2212" s="21"/>
      <c r="GO2212" s="21"/>
      <c r="GP2212" s="21"/>
      <c r="GQ2212" s="21"/>
      <c r="GR2212" s="21"/>
      <c r="GS2212" s="21"/>
      <c r="GT2212" s="21"/>
      <c r="GU2212" s="21"/>
      <c r="GV2212" s="21"/>
      <c r="GW2212" s="21"/>
      <c r="GX2212" s="21"/>
      <c r="GY2212" s="21"/>
      <c r="GZ2212" s="21"/>
      <c r="HA2212" s="21"/>
      <c r="HB2212" s="21"/>
      <c r="HC2212" s="21"/>
      <c r="HD2212" s="21"/>
      <c r="HE2212" s="21"/>
      <c r="HF2212" s="21"/>
      <c r="HG2212" s="21"/>
      <c r="HH2212" s="21"/>
      <c r="HI2212" s="21"/>
      <c r="HJ2212" s="21"/>
      <c r="HK2212" s="21"/>
      <c r="HL2212" s="21"/>
      <c r="HM2212" s="21"/>
      <c r="HN2212" s="21"/>
      <c r="HO2212" s="21"/>
      <c r="HP2212" s="21"/>
      <c r="HQ2212" s="21"/>
      <c r="HR2212" s="21"/>
      <c r="HS2212" s="21"/>
      <c r="HT2212" s="21"/>
      <c r="HU2212" s="21"/>
      <c r="HV2212" s="21"/>
      <c r="HW2212" s="21"/>
      <c r="HX2212" s="21"/>
      <c r="HY2212" s="21"/>
      <c r="HZ2212" s="21"/>
      <c r="IA2212" s="21"/>
      <c r="IB2212" s="21"/>
      <c r="IC2212" s="21"/>
      <c r="ID2212" s="21"/>
      <c r="IE2212" s="21"/>
      <c r="IF2212" s="21"/>
      <c r="IG2212" s="21"/>
      <c r="IH2212" s="21"/>
      <c r="II2212" s="21"/>
      <c r="IJ2212" s="21"/>
      <c r="IK2212" s="21"/>
      <c r="IL2212" s="21"/>
      <c r="IM2212" s="21"/>
      <c r="IN2212" s="21"/>
      <c r="IO2212" s="21"/>
      <c r="IP2212" s="21"/>
      <c r="IQ2212" s="21"/>
      <c r="IR2212" s="21"/>
      <c r="IS2212" s="21"/>
      <c r="IT2212" s="21"/>
      <c r="IU2212" s="21"/>
      <c r="IV2212" s="21"/>
      <c r="IW2212" s="21"/>
      <c r="IX2212" s="21"/>
      <c r="IY2212" s="21"/>
      <c r="IZ2212" s="21"/>
      <c r="JA2212" s="21"/>
      <c r="JB2212" s="21"/>
      <c r="JC2212" s="21"/>
      <c r="JD2212" s="21"/>
      <c r="JE2212" s="21"/>
      <c r="JF2212" s="21"/>
      <c r="JG2212" s="21"/>
      <c r="JH2212" s="21"/>
      <c r="JI2212" s="21"/>
      <c r="JJ2212" s="21"/>
      <c r="JK2212" s="21"/>
      <c r="JL2212" s="21"/>
      <c r="JM2212" s="21"/>
      <c r="JN2212" s="21"/>
      <c r="JO2212" s="21"/>
      <c r="JP2212" s="21"/>
      <c r="JQ2212" s="21"/>
      <c r="JR2212" s="21"/>
      <c r="JS2212" s="21"/>
      <c r="JT2212" s="21"/>
      <c r="JU2212" s="21"/>
      <c r="JV2212" s="21"/>
      <c r="JW2212" s="21"/>
      <c r="JX2212" s="21"/>
      <c r="JY2212" s="21"/>
      <c r="JZ2212" s="21"/>
      <c r="KA2212" s="21"/>
      <c r="KB2212" s="21"/>
      <c r="KC2212" s="21"/>
      <c r="KD2212" s="21"/>
      <c r="KE2212" s="21"/>
      <c r="KF2212" s="21"/>
      <c r="KG2212" s="21"/>
      <c r="KH2212" s="21"/>
      <c r="KI2212" s="21"/>
      <c r="KJ2212" s="21"/>
      <c r="KK2212" s="21"/>
      <c r="KL2212" s="21"/>
      <c r="KM2212" s="21"/>
      <c r="KN2212" s="21"/>
      <c r="KO2212" s="21"/>
      <c r="KP2212" s="21"/>
      <c r="KQ2212" s="21"/>
      <c r="KR2212" s="21"/>
      <c r="KS2212" s="21"/>
      <c r="KT2212" s="21"/>
      <c r="KU2212" s="21"/>
      <c r="KV2212" s="21"/>
      <c r="KW2212" s="21"/>
      <c r="KX2212" s="21"/>
      <c r="KY2212" s="21"/>
      <c r="KZ2212" s="21"/>
      <c r="LA2212" s="21"/>
      <c r="LB2212" s="21"/>
      <c r="LC2212" s="21"/>
      <c r="LD2212" s="21"/>
      <c r="LE2212" s="21"/>
      <c r="LF2212" s="21"/>
      <c r="LG2212" s="21"/>
      <c r="LH2212" s="21"/>
      <c r="LI2212" s="21"/>
      <c r="LJ2212" s="21"/>
      <c r="LK2212" s="21"/>
      <c r="LL2212" s="21"/>
      <c r="LM2212" s="21"/>
      <c r="LN2212" s="21"/>
      <c r="LO2212" s="21"/>
      <c r="LP2212" s="21"/>
      <c r="LQ2212" s="21"/>
      <c r="LR2212" s="21"/>
      <c r="LS2212" s="21"/>
      <c r="LT2212" s="21"/>
      <c r="LU2212" s="21"/>
      <c r="LV2212" s="21"/>
      <c r="LW2212" s="21"/>
      <c r="LX2212" s="21"/>
      <c r="LY2212" s="21"/>
      <c r="LZ2212" s="21"/>
      <c r="MA2212" s="21"/>
      <c r="MB2212" s="21"/>
      <c r="MC2212" s="21"/>
      <c r="MD2212" s="21"/>
      <c r="ME2212" s="21"/>
      <c r="MF2212" s="21"/>
      <c r="MG2212" s="21"/>
      <c r="MH2212" s="21"/>
      <c r="MI2212" s="21"/>
      <c r="MJ2212" s="21"/>
      <c r="MK2212" s="21"/>
      <c r="ML2212" s="21"/>
      <c r="MM2212" s="21"/>
      <c r="MN2212" s="21"/>
      <c r="MO2212" s="21"/>
      <c r="MP2212" s="21"/>
      <c r="MQ2212" s="21"/>
      <c r="MR2212" s="21"/>
      <c r="MS2212" s="21"/>
      <c r="MT2212" s="21"/>
      <c r="MU2212" s="21"/>
      <c r="MV2212" s="21"/>
      <c r="MW2212" s="21"/>
      <c r="MX2212" s="21"/>
      <c r="MY2212" s="21"/>
      <c r="MZ2212" s="21"/>
      <c r="NA2212" s="21"/>
      <c r="NB2212" s="21"/>
      <c r="NC2212" s="21"/>
      <c r="ND2212" s="21"/>
      <c r="NE2212" s="21"/>
      <c r="NF2212" s="21"/>
      <c r="NG2212" s="21"/>
      <c r="NH2212" s="21"/>
      <c r="NI2212" s="21"/>
      <c r="NJ2212" s="21"/>
      <c r="NK2212" s="21"/>
      <c r="NL2212" s="21"/>
      <c r="NM2212" s="21"/>
      <c r="NN2212" s="21"/>
      <c r="NO2212" s="21"/>
      <c r="NP2212" s="21"/>
      <c r="NQ2212" s="21"/>
      <c r="NR2212" s="21"/>
      <c r="NS2212" s="21"/>
      <c r="NT2212" s="21"/>
      <c r="NU2212" s="21"/>
      <c r="NV2212" s="21"/>
      <c r="NW2212" s="21"/>
      <c r="NX2212" s="21"/>
      <c r="NY2212" s="21"/>
      <c r="NZ2212" s="21"/>
      <c r="OA2212" s="21"/>
      <c r="OB2212" s="21"/>
    </row>
    <row r="2213" spans="29:392" x14ac:dyDescent="0.25">
      <c r="AC2213"/>
      <c r="AD2213"/>
      <c r="AE2213"/>
      <c r="AF2213"/>
      <c r="AG2213"/>
      <c r="AH2213"/>
      <c r="AI2213"/>
      <c r="AJ2213" s="146"/>
      <c r="AK2213"/>
      <c r="AL2213"/>
      <c r="AM2213"/>
      <c r="AN2213" s="21"/>
      <c r="AO2213" s="159"/>
      <c r="AP2213"/>
      <c r="AQ2213"/>
      <c r="AR2213"/>
      <c r="AS2213" s="217"/>
      <c r="AT2213"/>
      <c r="AU2213"/>
      <c r="AV2213"/>
      <c r="AW2213"/>
      <c r="AX2213"/>
      <c r="AY2213"/>
      <c r="AZ2213"/>
      <c r="BA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  <c r="BR2213"/>
      <c r="BS2213"/>
      <c r="BT2213"/>
      <c r="BU2213"/>
      <c r="BV2213"/>
      <c r="BW2213"/>
      <c r="BX2213"/>
      <c r="BY2213"/>
      <c r="BZ2213"/>
      <c r="CA2213"/>
      <c r="CB2213"/>
      <c r="CC2213"/>
      <c r="CD2213"/>
      <c r="CE2213"/>
      <c r="CF2213"/>
      <c r="CG2213"/>
      <c r="CH2213"/>
      <c r="CI2213"/>
      <c r="CJ2213"/>
      <c r="CK2213"/>
      <c r="CL2213"/>
      <c r="CM2213"/>
      <c r="CN2213"/>
      <c r="CO2213"/>
      <c r="CP2213"/>
      <c r="CQ2213"/>
      <c r="CR2213"/>
      <c r="CS2213"/>
      <c r="CT2213"/>
      <c r="CU2213"/>
      <c r="CV2213"/>
      <c r="CW2213"/>
      <c r="CX2213"/>
      <c r="CY2213"/>
      <c r="CZ2213"/>
      <c r="DA2213"/>
      <c r="DB2213"/>
      <c r="DC2213"/>
      <c r="DD2213"/>
      <c r="DE2213"/>
      <c r="DF2213"/>
      <c r="DG2213"/>
      <c r="DH2213"/>
      <c r="DI2213"/>
      <c r="DJ2213"/>
      <c r="DK2213"/>
      <c r="DL2213"/>
      <c r="DM2213"/>
      <c r="DN2213"/>
      <c r="DO2213"/>
      <c r="DP2213"/>
      <c r="DQ2213"/>
      <c r="DR2213"/>
      <c r="DS2213"/>
      <c r="DT2213" s="21"/>
      <c r="DU2213" s="21"/>
      <c r="DV2213" s="21"/>
      <c r="DW2213" s="21"/>
      <c r="DX2213" s="21"/>
      <c r="DY2213" s="21"/>
      <c r="DZ2213" s="21"/>
      <c r="EA2213" s="21"/>
      <c r="EB2213" s="21"/>
      <c r="EC2213" s="21"/>
      <c r="ED2213" s="21"/>
      <c r="EE2213" s="21"/>
      <c r="EF2213" s="21"/>
      <c r="EG2213" s="21"/>
      <c r="EH2213" s="21"/>
      <c r="EI2213" s="21"/>
      <c r="EJ2213" s="21"/>
      <c r="EK2213" s="21"/>
      <c r="EL2213" s="21"/>
      <c r="EM2213" s="21"/>
      <c r="EN2213" s="21"/>
      <c r="EO2213" s="21"/>
      <c r="EP2213" s="21"/>
      <c r="EQ2213" s="21"/>
      <c r="ER2213" s="21"/>
      <c r="ES2213" s="21"/>
      <c r="ET2213" s="21"/>
      <c r="EU2213" s="21"/>
      <c r="EV2213" s="21"/>
      <c r="EW2213" s="21"/>
      <c r="EX2213" s="21"/>
      <c r="EY2213" s="21"/>
      <c r="EZ2213" s="21"/>
      <c r="FA2213" s="21"/>
      <c r="FB2213" s="21"/>
      <c r="FC2213" s="21"/>
      <c r="FD2213" s="21"/>
      <c r="FE2213" s="21"/>
      <c r="FF2213" s="21"/>
      <c r="FG2213" s="21"/>
      <c r="FH2213" s="21"/>
      <c r="FI2213" s="21"/>
      <c r="FJ2213" s="21"/>
      <c r="FK2213" s="21"/>
      <c r="FL2213" s="21"/>
      <c r="FM2213" s="21"/>
      <c r="FN2213" s="21"/>
      <c r="FO2213" s="21"/>
      <c r="FP2213" s="21"/>
      <c r="FQ2213" s="21"/>
      <c r="FR2213" s="21"/>
      <c r="FS2213" s="21"/>
      <c r="FT2213" s="21"/>
      <c r="FU2213" s="21"/>
      <c r="FV2213" s="21"/>
      <c r="FW2213" s="21"/>
      <c r="FX2213" s="21"/>
      <c r="FY2213" s="21"/>
      <c r="FZ2213" s="21"/>
      <c r="GA2213" s="21"/>
      <c r="GB2213" s="21"/>
      <c r="GC2213" s="21"/>
      <c r="GD2213" s="21"/>
      <c r="GE2213" s="21"/>
      <c r="GF2213" s="21"/>
      <c r="GG2213" s="21"/>
      <c r="GH2213" s="21"/>
      <c r="GI2213" s="21"/>
      <c r="GJ2213" s="21"/>
      <c r="GK2213" s="21"/>
      <c r="GL2213" s="21"/>
      <c r="GM2213" s="21"/>
      <c r="GN2213" s="21"/>
      <c r="GO2213" s="21"/>
      <c r="GP2213" s="21"/>
      <c r="GQ2213" s="21"/>
      <c r="GR2213" s="21"/>
      <c r="GS2213" s="21"/>
      <c r="GT2213" s="21"/>
      <c r="GU2213" s="21"/>
      <c r="GV2213" s="21"/>
      <c r="GW2213" s="21"/>
      <c r="GX2213" s="21"/>
      <c r="GY2213" s="21"/>
      <c r="GZ2213" s="21"/>
      <c r="HA2213" s="21"/>
      <c r="HB2213" s="21"/>
      <c r="HC2213" s="21"/>
      <c r="HD2213" s="21"/>
      <c r="HE2213" s="21"/>
      <c r="HF2213" s="21"/>
      <c r="HG2213" s="21"/>
      <c r="HH2213" s="21"/>
      <c r="HI2213" s="21"/>
      <c r="HJ2213" s="21"/>
      <c r="HK2213" s="21"/>
      <c r="HL2213" s="21"/>
      <c r="HM2213" s="21"/>
      <c r="HN2213" s="21"/>
      <c r="HO2213" s="21"/>
      <c r="HP2213" s="21"/>
      <c r="HQ2213" s="21"/>
      <c r="HR2213" s="21"/>
      <c r="HS2213" s="21"/>
      <c r="HT2213" s="21"/>
      <c r="HU2213" s="21"/>
      <c r="HV2213" s="21"/>
      <c r="HW2213" s="21"/>
      <c r="HX2213" s="21"/>
      <c r="HY2213" s="21"/>
      <c r="HZ2213" s="21"/>
      <c r="IA2213" s="21"/>
      <c r="IB2213" s="21"/>
      <c r="IC2213" s="21"/>
      <c r="ID2213" s="21"/>
      <c r="IE2213" s="21"/>
      <c r="IF2213" s="21"/>
      <c r="IG2213" s="21"/>
      <c r="IH2213" s="21"/>
      <c r="II2213" s="21"/>
      <c r="IJ2213" s="21"/>
      <c r="IK2213" s="21"/>
      <c r="IL2213" s="21"/>
      <c r="IM2213" s="21"/>
      <c r="IN2213" s="21"/>
      <c r="IO2213" s="21"/>
      <c r="IP2213" s="21"/>
      <c r="IQ2213" s="21"/>
      <c r="IR2213" s="21"/>
      <c r="IS2213" s="21"/>
      <c r="IT2213" s="21"/>
      <c r="IU2213" s="21"/>
      <c r="IV2213" s="21"/>
      <c r="IW2213" s="21"/>
      <c r="IX2213" s="21"/>
      <c r="IY2213" s="21"/>
      <c r="IZ2213" s="21"/>
      <c r="JA2213" s="21"/>
      <c r="JB2213" s="21"/>
      <c r="JC2213" s="21"/>
      <c r="JD2213" s="21"/>
      <c r="JE2213" s="21"/>
      <c r="JF2213" s="21"/>
      <c r="JG2213" s="21"/>
      <c r="JH2213" s="21"/>
      <c r="JI2213" s="21"/>
      <c r="JJ2213" s="21"/>
      <c r="JK2213" s="21"/>
      <c r="JL2213" s="21"/>
      <c r="JM2213" s="21"/>
      <c r="JN2213" s="21"/>
      <c r="JO2213" s="21"/>
      <c r="JP2213" s="21"/>
      <c r="JQ2213" s="21"/>
      <c r="JR2213" s="21"/>
      <c r="JS2213" s="21"/>
      <c r="JT2213" s="21"/>
      <c r="JU2213" s="21"/>
      <c r="JV2213" s="21"/>
      <c r="JW2213" s="21"/>
      <c r="JX2213" s="21"/>
      <c r="JY2213" s="21"/>
      <c r="JZ2213" s="21"/>
      <c r="KA2213" s="21"/>
      <c r="KB2213" s="21"/>
      <c r="KC2213" s="21"/>
      <c r="KD2213" s="21"/>
      <c r="KE2213" s="21"/>
      <c r="KF2213" s="21"/>
      <c r="KG2213" s="21"/>
      <c r="KH2213" s="21"/>
      <c r="KI2213" s="21"/>
      <c r="KJ2213" s="21"/>
      <c r="KK2213" s="21"/>
      <c r="KL2213" s="21"/>
      <c r="KM2213" s="21"/>
      <c r="KN2213" s="21"/>
      <c r="KO2213" s="21"/>
      <c r="KP2213" s="21"/>
      <c r="KQ2213" s="21"/>
      <c r="KR2213" s="21"/>
      <c r="KS2213" s="21"/>
      <c r="KT2213" s="21"/>
      <c r="KU2213" s="21"/>
      <c r="KV2213" s="21"/>
      <c r="KW2213" s="21"/>
      <c r="KX2213" s="21"/>
      <c r="KY2213" s="21"/>
      <c r="KZ2213" s="21"/>
      <c r="LA2213" s="21"/>
      <c r="LB2213" s="21"/>
      <c r="LC2213" s="21"/>
      <c r="LD2213" s="21"/>
      <c r="LE2213" s="21"/>
      <c r="LF2213" s="21"/>
      <c r="LG2213" s="21"/>
      <c r="LH2213" s="21"/>
      <c r="LI2213" s="21"/>
      <c r="LJ2213" s="21"/>
      <c r="LK2213" s="21"/>
      <c r="LL2213" s="21"/>
      <c r="LM2213" s="21"/>
      <c r="LN2213" s="21"/>
      <c r="LO2213" s="21"/>
      <c r="LP2213" s="21"/>
      <c r="LQ2213" s="21"/>
      <c r="LR2213" s="21"/>
      <c r="LS2213" s="21"/>
      <c r="LT2213" s="21"/>
      <c r="LU2213" s="21"/>
      <c r="LV2213" s="21"/>
      <c r="LW2213" s="21"/>
      <c r="LX2213" s="21"/>
      <c r="LY2213" s="21"/>
      <c r="LZ2213" s="21"/>
      <c r="MA2213" s="21"/>
      <c r="MB2213" s="21"/>
      <c r="MC2213" s="21"/>
      <c r="MD2213" s="21"/>
      <c r="ME2213" s="21"/>
      <c r="MF2213" s="21"/>
      <c r="MG2213" s="21"/>
      <c r="MH2213" s="21"/>
      <c r="MI2213" s="21"/>
      <c r="MJ2213" s="21"/>
      <c r="MK2213" s="21"/>
      <c r="ML2213" s="21"/>
      <c r="MM2213" s="21"/>
      <c r="MN2213" s="21"/>
      <c r="MO2213" s="21"/>
      <c r="MP2213" s="21"/>
      <c r="MQ2213" s="21"/>
      <c r="MR2213" s="21"/>
      <c r="MS2213" s="21"/>
      <c r="MT2213" s="21"/>
      <c r="MU2213" s="21"/>
      <c r="MV2213" s="21"/>
      <c r="MW2213" s="21"/>
      <c r="MX2213" s="21"/>
      <c r="MY2213" s="21"/>
      <c r="MZ2213" s="21"/>
      <c r="NA2213" s="21"/>
      <c r="NB2213" s="21"/>
      <c r="NC2213" s="21"/>
      <c r="ND2213" s="21"/>
      <c r="NE2213" s="21"/>
      <c r="NF2213" s="21"/>
      <c r="NG2213" s="21"/>
      <c r="NH2213" s="21"/>
      <c r="NI2213" s="21"/>
      <c r="NJ2213" s="21"/>
      <c r="NK2213" s="21"/>
      <c r="NL2213" s="21"/>
      <c r="NM2213" s="21"/>
      <c r="NN2213" s="21"/>
      <c r="NO2213" s="21"/>
      <c r="NP2213" s="21"/>
      <c r="NQ2213" s="21"/>
      <c r="NR2213" s="21"/>
      <c r="NS2213" s="21"/>
      <c r="NT2213" s="21"/>
      <c r="NU2213" s="21"/>
      <c r="NV2213" s="21"/>
      <c r="NW2213" s="21"/>
      <c r="NX2213" s="21"/>
      <c r="NY2213" s="21"/>
      <c r="NZ2213" s="21"/>
      <c r="OA2213" s="21"/>
      <c r="OB2213" s="21"/>
    </row>
    <row r="2214" spans="29:392" x14ac:dyDescent="0.25">
      <c r="AC2214"/>
      <c r="AD2214"/>
      <c r="AE2214"/>
      <c r="AF2214"/>
      <c r="AG2214"/>
      <c r="AH2214"/>
      <c r="AI2214"/>
      <c r="AJ2214" s="146"/>
      <c r="AK2214"/>
      <c r="AL2214"/>
      <c r="AM2214"/>
      <c r="AN2214" s="21"/>
      <c r="AO2214" s="159"/>
      <c r="AP2214"/>
      <c r="AQ2214"/>
      <c r="AR2214"/>
      <c r="AS2214" s="217"/>
      <c r="AT2214"/>
      <c r="AU2214"/>
      <c r="AV2214"/>
      <c r="AW2214"/>
      <c r="AX2214"/>
      <c r="AY2214"/>
      <c r="AZ2214"/>
      <c r="BA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  <c r="BR2214"/>
      <c r="BS2214"/>
      <c r="BT2214"/>
      <c r="BU2214"/>
      <c r="BV2214"/>
      <c r="BW2214"/>
      <c r="BX2214"/>
      <c r="BY2214"/>
      <c r="BZ2214"/>
      <c r="CA2214"/>
      <c r="CB2214"/>
      <c r="CC2214"/>
      <c r="CD2214"/>
      <c r="CE2214"/>
      <c r="CF2214"/>
      <c r="CG2214"/>
      <c r="CH2214"/>
      <c r="CI2214"/>
      <c r="CJ2214"/>
      <c r="CK2214"/>
      <c r="CL2214"/>
      <c r="CM2214"/>
      <c r="CN2214"/>
      <c r="CO2214"/>
      <c r="CP2214"/>
      <c r="CQ2214"/>
      <c r="CR2214"/>
      <c r="CS2214"/>
      <c r="CT2214"/>
      <c r="CU2214"/>
      <c r="CV2214"/>
      <c r="CW2214"/>
      <c r="CX2214"/>
      <c r="CY2214"/>
      <c r="CZ2214"/>
      <c r="DA2214"/>
      <c r="DB2214"/>
      <c r="DC2214"/>
      <c r="DD2214"/>
      <c r="DE2214"/>
      <c r="DF2214"/>
      <c r="DG2214"/>
      <c r="DH2214"/>
      <c r="DI2214"/>
      <c r="DJ2214"/>
      <c r="DK2214"/>
      <c r="DL2214"/>
      <c r="DM2214"/>
      <c r="DN2214"/>
      <c r="DO2214"/>
      <c r="DP2214"/>
      <c r="DQ2214"/>
      <c r="DR2214"/>
      <c r="DS2214"/>
      <c r="DT2214" s="21"/>
      <c r="DU2214" s="21"/>
      <c r="DV2214" s="21"/>
      <c r="DW2214" s="21"/>
      <c r="DX2214" s="21"/>
      <c r="DY2214" s="21"/>
      <c r="DZ2214" s="21"/>
      <c r="EA2214" s="21"/>
      <c r="EB2214" s="21"/>
      <c r="EC2214" s="21"/>
      <c r="ED2214" s="21"/>
      <c r="EE2214" s="21"/>
      <c r="EF2214" s="21"/>
      <c r="EG2214" s="21"/>
      <c r="EH2214" s="21"/>
      <c r="EI2214" s="21"/>
      <c r="EJ2214" s="21"/>
      <c r="EK2214" s="21"/>
      <c r="EL2214" s="21"/>
      <c r="EM2214" s="21"/>
      <c r="EN2214" s="21"/>
      <c r="EO2214" s="21"/>
      <c r="EP2214" s="21"/>
      <c r="EQ2214" s="21"/>
      <c r="ER2214" s="21"/>
      <c r="ES2214" s="21"/>
      <c r="ET2214" s="21"/>
      <c r="EU2214" s="21"/>
      <c r="EV2214" s="21"/>
      <c r="EW2214" s="21"/>
      <c r="EX2214" s="21"/>
      <c r="EY2214" s="21"/>
      <c r="EZ2214" s="21"/>
      <c r="FA2214" s="21"/>
      <c r="FB2214" s="21"/>
      <c r="FC2214" s="21"/>
      <c r="FD2214" s="21"/>
      <c r="FE2214" s="21"/>
      <c r="FF2214" s="21"/>
      <c r="FG2214" s="21"/>
      <c r="FH2214" s="21"/>
      <c r="FI2214" s="21"/>
      <c r="FJ2214" s="21"/>
      <c r="FK2214" s="21"/>
      <c r="FL2214" s="21"/>
      <c r="FM2214" s="21"/>
      <c r="FN2214" s="21"/>
      <c r="FO2214" s="21"/>
      <c r="FP2214" s="21"/>
      <c r="FQ2214" s="21"/>
      <c r="FR2214" s="21"/>
      <c r="FS2214" s="21"/>
      <c r="FT2214" s="21"/>
      <c r="FU2214" s="21"/>
      <c r="FV2214" s="21"/>
      <c r="FW2214" s="21"/>
      <c r="FX2214" s="21"/>
      <c r="FY2214" s="21"/>
      <c r="FZ2214" s="21"/>
      <c r="GA2214" s="21"/>
      <c r="GB2214" s="21"/>
      <c r="GC2214" s="21"/>
      <c r="GD2214" s="21"/>
      <c r="GE2214" s="21"/>
      <c r="GF2214" s="21"/>
      <c r="GG2214" s="21"/>
      <c r="GH2214" s="21"/>
      <c r="GI2214" s="21"/>
      <c r="GJ2214" s="21"/>
      <c r="GK2214" s="21"/>
      <c r="GL2214" s="21"/>
      <c r="GM2214" s="21"/>
      <c r="GN2214" s="21"/>
      <c r="GO2214" s="21"/>
      <c r="GP2214" s="21"/>
      <c r="GQ2214" s="21"/>
      <c r="GR2214" s="21"/>
      <c r="GS2214" s="21"/>
      <c r="GT2214" s="21"/>
      <c r="GU2214" s="21"/>
      <c r="GV2214" s="21"/>
      <c r="GW2214" s="21"/>
      <c r="GX2214" s="21"/>
      <c r="GY2214" s="21"/>
      <c r="GZ2214" s="21"/>
      <c r="HA2214" s="21"/>
      <c r="HB2214" s="21"/>
      <c r="HC2214" s="21"/>
      <c r="HD2214" s="21"/>
      <c r="HE2214" s="21"/>
      <c r="HF2214" s="21"/>
      <c r="HG2214" s="21"/>
      <c r="HH2214" s="21"/>
      <c r="HI2214" s="21"/>
      <c r="HJ2214" s="21"/>
      <c r="HK2214" s="21"/>
      <c r="HL2214" s="21"/>
      <c r="HM2214" s="21"/>
      <c r="HN2214" s="21"/>
      <c r="HO2214" s="21"/>
      <c r="HP2214" s="21"/>
      <c r="HQ2214" s="21"/>
      <c r="HR2214" s="21"/>
      <c r="HS2214" s="21"/>
      <c r="HT2214" s="21"/>
      <c r="HU2214" s="21"/>
      <c r="HV2214" s="21"/>
      <c r="HW2214" s="21"/>
      <c r="HX2214" s="21"/>
      <c r="HY2214" s="21"/>
      <c r="HZ2214" s="21"/>
      <c r="IA2214" s="21"/>
      <c r="IB2214" s="21"/>
      <c r="IC2214" s="21"/>
      <c r="ID2214" s="21"/>
      <c r="IE2214" s="21"/>
      <c r="IF2214" s="21"/>
      <c r="IG2214" s="21"/>
      <c r="IH2214" s="21"/>
      <c r="II2214" s="21"/>
      <c r="IJ2214" s="21"/>
      <c r="IK2214" s="21"/>
      <c r="IL2214" s="21"/>
      <c r="IM2214" s="21"/>
      <c r="IN2214" s="21"/>
      <c r="IO2214" s="21"/>
      <c r="IP2214" s="21"/>
      <c r="IQ2214" s="21"/>
      <c r="IR2214" s="21"/>
      <c r="IS2214" s="21"/>
      <c r="IT2214" s="21"/>
      <c r="IU2214" s="21"/>
      <c r="IV2214" s="21"/>
      <c r="IW2214" s="21"/>
      <c r="IX2214" s="21"/>
      <c r="IY2214" s="21"/>
      <c r="IZ2214" s="21"/>
      <c r="JA2214" s="21"/>
      <c r="JB2214" s="21"/>
      <c r="JC2214" s="21"/>
      <c r="JD2214" s="21"/>
      <c r="JE2214" s="21"/>
      <c r="JF2214" s="21"/>
      <c r="JG2214" s="21"/>
      <c r="JH2214" s="21"/>
      <c r="JI2214" s="21"/>
      <c r="JJ2214" s="21"/>
      <c r="JK2214" s="21"/>
      <c r="JL2214" s="21"/>
      <c r="JM2214" s="21"/>
      <c r="JN2214" s="21"/>
      <c r="JO2214" s="21"/>
      <c r="JP2214" s="21"/>
      <c r="JQ2214" s="21"/>
      <c r="JR2214" s="21"/>
      <c r="JS2214" s="21"/>
      <c r="JT2214" s="21"/>
      <c r="JU2214" s="21"/>
      <c r="JV2214" s="21"/>
      <c r="JW2214" s="21"/>
      <c r="JX2214" s="21"/>
      <c r="JY2214" s="21"/>
      <c r="JZ2214" s="21"/>
      <c r="KA2214" s="21"/>
      <c r="KB2214" s="21"/>
      <c r="KC2214" s="21"/>
      <c r="KD2214" s="21"/>
      <c r="KE2214" s="21"/>
      <c r="KF2214" s="21"/>
      <c r="KG2214" s="21"/>
      <c r="KH2214" s="21"/>
      <c r="KI2214" s="21"/>
      <c r="KJ2214" s="21"/>
      <c r="KK2214" s="21"/>
      <c r="KL2214" s="21"/>
      <c r="KM2214" s="21"/>
      <c r="KN2214" s="21"/>
      <c r="KO2214" s="21"/>
      <c r="KP2214" s="21"/>
      <c r="KQ2214" s="21"/>
      <c r="KR2214" s="21"/>
      <c r="KS2214" s="21"/>
      <c r="KT2214" s="21"/>
      <c r="KU2214" s="21"/>
      <c r="KV2214" s="21"/>
      <c r="KW2214" s="21"/>
      <c r="KX2214" s="21"/>
      <c r="KY2214" s="21"/>
      <c r="KZ2214" s="21"/>
      <c r="LA2214" s="21"/>
      <c r="LB2214" s="21"/>
      <c r="LC2214" s="21"/>
      <c r="LD2214" s="21"/>
      <c r="LE2214" s="21"/>
      <c r="LF2214" s="21"/>
      <c r="LG2214" s="21"/>
      <c r="LH2214" s="21"/>
      <c r="LI2214" s="21"/>
      <c r="LJ2214" s="21"/>
      <c r="LK2214" s="21"/>
      <c r="LL2214" s="21"/>
      <c r="LM2214" s="21"/>
      <c r="LN2214" s="21"/>
      <c r="LO2214" s="21"/>
      <c r="LP2214" s="21"/>
      <c r="LQ2214" s="21"/>
      <c r="LR2214" s="21"/>
      <c r="LS2214" s="21"/>
      <c r="LT2214" s="21"/>
      <c r="LU2214" s="21"/>
      <c r="LV2214" s="21"/>
      <c r="LW2214" s="21"/>
      <c r="LX2214" s="21"/>
      <c r="LY2214" s="21"/>
      <c r="LZ2214" s="21"/>
      <c r="MA2214" s="21"/>
      <c r="MB2214" s="21"/>
      <c r="MC2214" s="21"/>
      <c r="MD2214" s="21"/>
      <c r="ME2214" s="21"/>
      <c r="MF2214" s="21"/>
      <c r="MG2214" s="21"/>
      <c r="MH2214" s="21"/>
      <c r="MI2214" s="21"/>
      <c r="MJ2214" s="21"/>
      <c r="MK2214" s="21"/>
      <c r="ML2214" s="21"/>
      <c r="MM2214" s="21"/>
      <c r="MN2214" s="21"/>
      <c r="MO2214" s="21"/>
      <c r="MP2214" s="21"/>
      <c r="MQ2214" s="21"/>
      <c r="MR2214" s="21"/>
      <c r="MS2214" s="21"/>
      <c r="MT2214" s="21"/>
      <c r="MU2214" s="21"/>
      <c r="MV2214" s="21"/>
      <c r="MW2214" s="21"/>
      <c r="MX2214" s="21"/>
      <c r="MY2214" s="21"/>
      <c r="MZ2214" s="21"/>
      <c r="NA2214" s="21"/>
      <c r="NB2214" s="21"/>
      <c r="NC2214" s="21"/>
      <c r="ND2214" s="21"/>
      <c r="NE2214" s="21"/>
      <c r="NF2214" s="21"/>
      <c r="NG2214" s="21"/>
      <c r="NH2214" s="21"/>
      <c r="NI2214" s="21"/>
      <c r="NJ2214" s="21"/>
      <c r="NK2214" s="21"/>
      <c r="NL2214" s="21"/>
      <c r="NM2214" s="21"/>
      <c r="NN2214" s="21"/>
      <c r="NO2214" s="21"/>
      <c r="NP2214" s="21"/>
      <c r="NQ2214" s="21"/>
      <c r="NR2214" s="21"/>
      <c r="NS2214" s="21"/>
      <c r="NT2214" s="21"/>
      <c r="NU2214" s="21"/>
      <c r="NV2214" s="21"/>
      <c r="NW2214" s="21"/>
      <c r="NX2214" s="21"/>
      <c r="NY2214" s="21"/>
      <c r="NZ2214" s="21"/>
      <c r="OA2214" s="21"/>
      <c r="OB2214" s="21"/>
    </row>
    <row r="2215" spans="29:392" x14ac:dyDescent="0.25">
      <c r="AC2215"/>
      <c r="AD2215"/>
      <c r="AE2215"/>
      <c r="AF2215"/>
      <c r="AG2215"/>
      <c r="AH2215"/>
      <c r="AI2215"/>
      <c r="AJ2215" s="146"/>
      <c r="AK2215"/>
      <c r="AL2215"/>
      <c r="AM2215"/>
      <c r="AN2215" s="21"/>
      <c r="AO2215" s="159"/>
      <c r="AP2215"/>
      <c r="AQ2215"/>
      <c r="AR2215"/>
      <c r="AS2215" s="217"/>
      <c r="AT2215"/>
      <c r="AU2215"/>
      <c r="AV2215"/>
      <c r="AW2215"/>
      <c r="AX2215"/>
      <c r="AY2215"/>
      <c r="AZ2215"/>
      <c r="BA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  <c r="BR2215"/>
      <c r="BS2215"/>
      <c r="BT2215"/>
      <c r="BU2215"/>
      <c r="BV2215"/>
      <c r="BW2215"/>
      <c r="BX2215"/>
      <c r="BY2215"/>
      <c r="BZ2215"/>
      <c r="CA2215"/>
      <c r="CB2215"/>
      <c r="CC2215"/>
      <c r="CD2215"/>
      <c r="CE2215"/>
      <c r="CF2215"/>
      <c r="CG2215"/>
      <c r="CH2215"/>
      <c r="CI2215"/>
      <c r="CJ2215"/>
      <c r="CK2215"/>
      <c r="CL2215"/>
      <c r="CM2215"/>
      <c r="CN2215"/>
      <c r="CO2215"/>
      <c r="CP2215"/>
      <c r="CQ2215"/>
      <c r="CR2215"/>
      <c r="CS2215"/>
      <c r="CT2215"/>
      <c r="CU2215"/>
      <c r="CV2215"/>
      <c r="CW2215"/>
      <c r="CX2215"/>
      <c r="CY2215"/>
      <c r="CZ2215"/>
      <c r="DA2215"/>
      <c r="DB2215"/>
      <c r="DC2215"/>
      <c r="DD2215"/>
      <c r="DE2215"/>
      <c r="DF2215"/>
      <c r="DG2215"/>
      <c r="DH2215"/>
      <c r="DI2215"/>
      <c r="DJ2215"/>
      <c r="DK2215"/>
      <c r="DL2215"/>
      <c r="DM2215"/>
      <c r="DN2215"/>
      <c r="DO2215"/>
      <c r="DP2215"/>
      <c r="DQ2215"/>
      <c r="DR2215"/>
      <c r="DS2215"/>
      <c r="DT2215" s="21"/>
      <c r="DU2215" s="21"/>
      <c r="DV2215" s="21"/>
      <c r="DW2215" s="21"/>
      <c r="DX2215" s="21"/>
      <c r="DY2215" s="21"/>
      <c r="DZ2215" s="21"/>
      <c r="EA2215" s="21"/>
      <c r="EB2215" s="21"/>
      <c r="EC2215" s="21"/>
      <c r="ED2215" s="21"/>
      <c r="EE2215" s="21"/>
      <c r="EF2215" s="21"/>
      <c r="EG2215" s="21"/>
      <c r="EH2215" s="21"/>
      <c r="EI2215" s="21"/>
      <c r="EJ2215" s="21"/>
      <c r="EK2215" s="21"/>
      <c r="EL2215" s="21"/>
      <c r="EM2215" s="21"/>
      <c r="EN2215" s="21"/>
      <c r="EO2215" s="21"/>
      <c r="EP2215" s="21"/>
      <c r="EQ2215" s="21"/>
      <c r="ER2215" s="21"/>
      <c r="ES2215" s="21"/>
      <c r="ET2215" s="21"/>
      <c r="EU2215" s="21"/>
      <c r="EV2215" s="21"/>
      <c r="EW2215" s="21"/>
      <c r="EX2215" s="21"/>
      <c r="EY2215" s="21"/>
      <c r="EZ2215" s="21"/>
      <c r="FA2215" s="21"/>
      <c r="FB2215" s="21"/>
      <c r="FC2215" s="21"/>
      <c r="FD2215" s="21"/>
      <c r="FE2215" s="21"/>
      <c r="FF2215" s="21"/>
      <c r="FG2215" s="21"/>
      <c r="FH2215" s="21"/>
      <c r="FI2215" s="21"/>
      <c r="FJ2215" s="21"/>
      <c r="FK2215" s="21"/>
      <c r="FL2215" s="21"/>
      <c r="FM2215" s="21"/>
      <c r="FN2215" s="21"/>
      <c r="FO2215" s="21"/>
      <c r="FP2215" s="21"/>
      <c r="FQ2215" s="21"/>
      <c r="FR2215" s="21"/>
      <c r="FS2215" s="21"/>
      <c r="FT2215" s="21"/>
      <c r="FU2215" s="21"/>
      <c r="FV2215" s="21"/>
      <c r="FW2215" s="21"/>
      <c r="FX2215" s="21"/>
      <c r="FY2215" s="21"/>
      <c r="FZ2215" s="21"/>
      <c r="GA2215" s="21"/>
      <c r="GB2215" s="21"/>
      <c r="GC2215" s="21"/>
      <c r="GD2215" s="21"/>
      <c r="GE2215" s="21"/>
      <c r="GF2215" s="21"/>
      <c r="GG2215" s="21"/>
      <c r="GH2215" s="21"/>
      <c r="GI2215" s="21"/>
      <c r="GJ2215" s="21"/>
      <c r="GK2215" s="21"/>
      <c r="GL2215" s="21"/>
      <c r="GM2215" s="21"/>
      <c r="GN2215" s="21"/>
      <c r="GO2215" s="21"/>
      <c r="GP2215" s="21"/>
      <c r="GQ2215" s="21"/>
      <c r="GR2215" s="21"/>
      <c r="GS2215" s="21"/>
      <c r="GT2215" s="21"/>
      <c r="GU2215" s="21"/>
      <c r="GV2215" s="21"/>
      <c r="GW2215" s="21"/>
      <c r="GX2215" s="21"/>
      <c r="GY2215" s="21"/>
      <c r="GZ2215" s="21"/>
      <c r="HA2215" s="21"/>
      <c r="HB2215" s="21"/>
      <c r="HC2215" s="21"/>
      <c r="HD2215" s="21"/>
      <c r="HE2215" s="21"/>
      <c r="HF2215" s="21"/>
      <c r="HG2215" s="21"/>
      <c r="HH2215" s="21"/>
      <c r="HI2215" s="21"/>
      <c r="HJ2215" s="21"/>
      <c r="HK2215" s="21"/>
      <c r="HL2215" s="21"/>
      <c r="HM2215" s="21"/>
      <c r="HN2215" s="21"/>
      <c r="HO2215" s="21"/>
      <c r="HP2215" s="21"/>
      <c r="HQ2215" s="21"/>
      <c r="HR2215" s="21"/>
      <c r="HS2215" s="21"/>
      <c r="HT2215" s="21"/>
      <c r="HU2215" s="21"/>
      <c r="HV2215" s="21"/>
      <c r="HW2215" s="21"/>
      <c r="HX2215" s="21"/>
      <c r="HY2215" s="21"/>
      <c r="HZ2215" s="21"/>
      <c r="IA2215" s="21"/>
      <c r="IB2215" s="21"/>
      <c r="IC2215" s="21"/>
      <c r="ID2215" s="21"/>
      <c r="IE2215" s="21"/>
      <c r="IF2215" s="21"/>
      <c r="IG2215" s="21"/>
      <c r="IH2215" s="21"/>
      <c r="II2215" s="21"/>
      <c r="IJ2215" s="21"/>
      <c r="IK2215" s="21"/>
      <c r="IL2215" s="21"/>
      <c r="IM2215" s="21"/>
      <c r="IN2215" s="21"/>
      <c r="IO2215" s="21"/>
      <c r="IP2215" s="21"/>
      <c r="IQ2215" s="21"/>
      <c r="IR2215" s="21"/>
      <c r="IS2215" s="21"/>
      <c r="IT2215" s="21"/>
      <c r="IU2215" s="21"/>
      <c r="IV2215" s="21"/>
      <c r="IW2215" s="21"/>
      <c r="IX2215" s="21"/>
      <c r="IY2215" s="21"/>
      <c r="IZ2215" s="21"/>
      <c r="JA2215" s="21"/>
      <c r="JB2215" s="21"/>
      <c r="JC2215" s="21"/>
      <c r="JD2215" s="21"/>
      <c r="JE2215" s="21"/>
      <c r="JF2215" s="21"/>
      <c r="JG2215" s="21"/>
      <c r="JH2215" s="21"/>
      <c r="JI2215" s="21"/>
      <c r="JJ2215" s="21"/>
      <c r="JK2215" s="21"/>
      <c r="JL2215" s="21"/>
      <c r="JM2215" s="21"/>
      <c r="JN2215" s="21"/>
      <c r="JO2215" s="21"/>
      <c r="JP2215" s="21"/>
      <c r="JQ2215" s="21"/>
      <c r="JR2215" s="21"/>
      <c r="JS2215" s="21"/>
      <c r="JT2215" s="21"/>
      <c r="JU2215" s="21"/>
      <c r="JV2215" s="21"/>
      <c r="JW2215" s="21"/>
      <c r="JX2215" s="21"/>
      <c r="JY2215" s="21"/>
      <c r="JZ2215" s="21"/>
      <c r="KA2215" s="21"/>
      <c r="KB2215" s="21"/>
      <c r="KC2215" s="21"/>
      <c r="KD2215" s="21"/>
      <c r="KE2215" s="21"/>
      <c r="KF2215" s="21"/>
      <c r="KG2215" s="21"/>
      <c r="KH2215" s="21"/>
      <c r="KI2215" s="21"/>
      <c r="KJ2215" s="21"/>
      <c r="KK2215" s="21"/>
      <c r="KL2215" s="21"/>
      <c r="KM2215" s="21"/>
      <c r="KN2215" s="21"/>
      <c r="KO2215" s="21"/>
      <c r="KP2215" s="21"/>
      <c r="KQ2215" s="21"/>
      <c r="KR2215" s="21"/>
      <c r="KS2215" s="21"/>
      <c r="KT2215" s="21"/>
      <c r="KU2215" s="21"/>
      <c r="KV2215" s="21"/>
      <c r="KW2215" s="21"/>
      <c r="KX2215" s="21"/>
      <c r="KY2215" s="21"/>
      <c r="KZ2215" s="21"/>
      <c r="LA2215" s="21"/>
      <c r="LB2215" s="21"/>
      <c r="LC2215" s="21"/>
      <c r="LD2215" s="21"/>
      <c r="LE2215" s="21"/>
      <c r="LF2215" s="21"/>
      <c r="LG2215" s="21"/>
      <c r="LH2215" s="21"/>
      <c r="LI2215" s="21"/>
      <c r="LJ2215" s="21"/>
      <c r="LK2215" s="21"/>
      <c r="LL2215" s="21"/>
      <c r="LM2215" s="21"/>
      <c r="LN2215" s="21"/>
      <c r="LO2215" s="21"/>
      <c r="LP2215" s="21"/>
      <c r="LQ2215" s="21"/>
      <c r="LR2215" s="21"/>
      <c r="LS2215" s="21"/>
      <c r="LT2215" s="21"/>
      <c r="LU2215" s="21"/>
      <c r="LV2215" s="21"/>
      <c r="LW2215" s="21"/>
      <c r="LX2215" s="21"/>
      <c r="LY2215" s="21"/>
      <c r="LZ2215" s="21"/>
      <c r="MA2215" s="21"/>
      <c r="MB2215" s="21"/>
      <c r="MC2215" s="21"/>
      <c r="MD2215" s="21"/>
      <c r="ME2215" s="21"/>
      <c r="MF2215" s="21"/>
      <c r="MG2215" s="21"/>
      <c r="MH2215" s="21"/>
      <c r="MI2215" s="21"/>
      <c r="MJ2215" s="21"/>
      <c r="MK2215" s="21"/>
      <c r="ML2215" s="21"/>
      <c r="MM2215" s="21"/>
      <c r="MN2215" s="21"/>
      <c r="MO2215" s="21"/>
      <c r="MP2215" s="21"/>
      <c r="MQ2215" s="21"/>
      <c r="MR2215" s="21"/>
      <c r="MS2215" s="21"/>
      <c r="MT2215" s="21"/>
      <c r="MU2215" s="21"/>
      <c r="MV2215" s="21"/>
      <c r="MW2215" s="21"/>
      <c r="MX2215" s="21"/>
      <c r="MY2215" s="21"/>
      <c r="MZ2215" s="21"/>
      <c r="NA2215" s="21"/>
      <c r="NB2215" s="21"/>
      <c r="NC2215" s="21"/>
      <c r="ND2215" s="21"/>
      <c r="NE2215" s="21"/>
      <c r="NF2215" s="21"/>
      <c r="NG2215" s="21"/>
      <c r="NH2215" s="21"/>
      <c r="NI2215" s="21"/>
      <c r="NJ2215" s="21"/>
      <c r="NK2215" s="21"/>
      <c r="NL2215" s="21"/>
      <c r="NM2215" s="21"/>
      <c r="NN2215" s="21"/>
      <c r="NO2215" s="21"/>
      <c r="NP2215" s="21"/>
      <c r="NQ2215" s="21"/>
      <c r="NR2215" s="21"/>
      <c r="NS2215" s="21"/>
      <c r="NT2215" s="21"/>
      <c r="NU2215" s="21"/>
      <c r="NV2215" s="21"/>
      <c r="NW2215" s="21"/>
      <c r="NX2215" s="21"/>
      <c r="NY2215" s="21"/>
      <c r="NZ2215" s="21"/>
      <c r="OA2215" s="21"/>
      <c r="OB2215" s="21"/>
    </row>
    <row r="2216" spans="29:392" x14ac:dyDescent="0.25">
      <c r="AC2216"/>
      <c r="AD2216"/>
      <c r="AE2216"/>
      <c r="AF2216"/>
      <c r="AG2216"/>
      <c r="AH2216"/>
      <c r="AI2216"/>
      <c r="AJ2216" s="146"/>
      <c r="AK2216"/>
      <c r="AL2216"/>
      <c r="AM2216"/>
      <c r="AN2216" s="21"/>
      <c r="AO2216" s="159"/>
      <c r="AP2216"/>
      <c r="AQ2216"/>
      <c r="AR2216"/>
      <c r="AS2216" s="217"/>
      <c r="AT2216"/>
      <c r="AU2216"/>
      <c r="AV2216"/>
      <c r="AW2216"/>
      <c r="AX2216"/>
      <c r="AY2216"/>
      <c r="AZ2216"/>
      <c r="BA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  <c r="BR2216"/>
      <c r="BS2216"/>
      <c r="BT2216"/>
      <c r="BU2216"/>
      <c r="BV2216"/>
      <c r="BW2216"/>
      <c r="BX2216"/>
      <c r="BY2216"/>
      <c r="BZ2216"/>
      <c r="CA2216"/>
      <c r="CB2216"/>
      <c r="CC2216"/>
      <c r="CD2216"/>
      <c r="CE2216"/>
      <c r="CF2216"/>
      <c r="CG2216"/>
      <c r="CH2216"/>
      <c r="CI2216"/>
      <c r="CJ2216"/>
      <c r="CK2216"/>
      <c r="CL2216"/>
      <c r="CM2216"/>
      <c r="CN2216"/>
      <c r="CO2216"/>
      <c r="CP2216"/>
      <c r="CQ2216"/>
      <c r="CR2216"/>
      <c r="CS2216"/>
      <c r="CT2216"/>
      <c r="CU2216"/>
      <c r="CV2216"/>
      <c r="CW2216"/>
      <c r="CX2216"/>
      <c r="CY2216"/>
      <c r="CZ2216"/>
      <c r="DA2216"/>
      <c r="DB2216"/>
      <c r="DC2216"/>
      <c r="DD2216"/>
      <c r="DE2216"/>
      <c r="DF2216"/>
      <c r="DG2216"/>
      <c r="DH2216"/>
      <c r="DI2216"/>
      <c r="DJ2216"/>
      <c r="DK2216"/>
      <c r="DL2216"/>
      <c r="DM2216"/>
      <c r="DN2216"/>
      <c r="DO2216"/>
      <c r="DP2216"/>
      <c r="DQ2216"/>
      <c r="DR2216"/>
      <c r="DS2216"/>
      <c r="DT2216" s="21"/>
      <c r="DU2216" s="21"/>
      <c r="DV2216" s="21"/>
      <c r="DW2216" s="21"/>
      <c r="DX2216" s="21"/>
      <c r="DY2216" s="21"/>
      <c r="DZ2216" s="21"/>
      <c r="EA2216" s="21"/>
      <c r="EB2216" s="21"/>
      <c r="EC2216" s="21"/>
      <c r="ED2216" s="21"/>
      <c r="EE2216" s="21"/>
      <c r="EF2216" s="21"/>
      <c r="EG2216" s="21"/>
      <c r="EH2216" s="21"/>
      <c r="EI2216" s="21"/>
      <c r="EJ2216" s="21"/>
      <c r="EK2216" s="21"/>
      <c r="EL2216" s="21"/>
      <c r="EM2216" s="21"/>
      <c r="EN2216" s="21"/>
      <c r="EO2216" s="21"/>
      <c r="EP2216" s="21"/>
      <c r="EQ2216" s="21"/>
      <c r="ER2216" s="21"/>
      <c r="ES2216" s="21"/>
      <c r="ET2216" s="21"/>
      <c r="EU2216" s="21"/>
      <c r="EV2216" s="21"/>
      <c r="EW2216" s="21"/>
      <c r="EX2216" s="21"/>
      <c r="EY2216" s="21"/>
      <c r="EZ2216" s="21"/>
      <c r="FA2216" s="21"/>
      <c r="FB2216" s="21"/>
      <c r="FC2216" s="21"/>
      <c r="FD2216" s="21"/>
      <c r="FE2216" s="21"/>
      <c r="FF2216" s="21"/>
      <c r="FG2216" s="21"/>
      <c r="FH2216" s="21"/>
      <c r="FI2216" s="21"/>
      <c r="FJ2216" s="21"/>
      <c r="FK2216" s="21"/>
      <c r="FL2216" s="21"/>
      <c r="FM2216" s="21"/>
      <c r="FN2216" s="21"/>
      <c r="FO2216" s="21"/>
      <c r="FP2216" s="21"/>
      <c r="FQ2216" s="21"/>
      <c r="FR2216" s="21"/>
      <c r="FS2216" s="21"/>
      <c r="FT2216" s="21"/>
      <c r="FU2216" s="21"/>
      <c r="FV2216" s="21"/>
      <c r="FW2216" s="21"/>
      <c r="FX2216" s="21"/>
      <c r="FY2216" s="21"/>
      <c r="FZ2216" s="21"/>
      <c r="GA2216" s="21"/>
      <c r="GB2216" s="21"/>
      <c r="GC2216" s="21"/>
      <c r="GD2216" s="21"/>
      <c r="GE2216" s="21"/>
      <c r="GF2216" s="21"/>
      <c r="GG2216" s="21"/>
      <c r="GH2216" s="21"/>
      <c r="GI2216" s="21"/>
      <c r="GJ2216" s="21"/>
      <c r="GK2216" s="21"/>
      <c r="GL2216" s="21"/>
      <c r="GM2216" s="21"/>
      <c r="GN2216" s="21"/>
      <c r="GO2216" s="21"/>
      <c r="GP2216" s="21"/>
      <c r="GQ2216" s="21"/>
      <c r="GR2216" s="21"/>
      <c r="GS2216" s="21"/>
      <c r="GT2216" s="21"/>
      <c r="GU2216" s="21"/>
      <c r="GV2216" s="21"/>
      <c r="GW2216" s="21"/>
      <c r="GX2216" s="21"/>
      <c r="GY2216" s="21"/>
      <c r="GZ2216" s="21"/>
      <c r="HA2216" s="21"/>
      <c r="HB2216" s="21"/>
      <c r="HC2216" s="21"/>
      <c r="HD2216" s="21"/>
      <c r="HE2216" s="21"/>
      <c r="HF2216" s="21"/>
      <c r="HG2216" s="21"/>
      <c r="HH2216" s="21"/>
      <c r="HI2216" s="21"/>
      <c r="HJ2216" s="21"/>
      <c r="HK2216" s="21"/>
      <c r="HL2216" s="21"/>
      <c r="HM2216" s="21"/>
      <c r="HN2216" s="21"/>
      <c r="HO2216" s="21"/>
      <c r="HP2216" s="21"/>
      <c r="HQ2216" s="21"/>
      <c r="HR2216" s="21"/>
      <c r="HS2216" s="21"/>
      <c r="HT2216" s="21"/>
      <c r="HU2216" s="21"/>
      <c r="HV2216" s="21"/>
      <c r="HW2216" s="21"/>
      <c r="HX2216" s="21"/>
      <c r="HY2216" s="21"/>
      <c r="HZ2216" s="21"/>
      <c r="IA2216" s="21"/>
      <c r="IB2216" s="21"/>
      <c r="IC2216" s="21"/>
      <c r="ID2216" s="21"/>
      <c r="IE2216" s="21"/>
      <c r="IF2216" s="21"/>
      <c r="IG2216" s="21"/>
      <c r="IH2216" s="21"/>
      <c r="II2216" s="21"/>
      <c r="IJ2216" s="21"/>
      <c r="IK2216" s="21"/>
      <c r="IL2216" s="21"/>
      <c r="IM2216" s="21"/>
      <c r="IN2216" s="21"/>
      <c r="IO2216" s="21"/>
      <c r="IP2216" s="21"/>
      <c r="IQ2216" s="21"/>
      <c r="IR2216" s="21"/>
      <c r="IS2216" s="21"/>
      <c r="IT2216" s="21"/>
      <c r="IU2216" s="21"/>
      <c r="IV2216" s="21"/>
      <c r="IW2216" s="21"/>
      <c r="IX2216" s="21"/>
      <c r="IY2216" s="21"/>
      <c r="IZ2216" s="21"/>
      <c r="JA2216" s="21"/>
      <c r="JB2216" s="21"/>
      <c r="JC2216" s="21"/>
      <c r="JD2216" s="21"/>
      <c r="JE2216" s="21"/>
      <c r="JF2216" s="21"/>
      <c r="JG2216" s="21"/>
      <c r="JH2216" s="21"/>
      <c r="JI2216" s="21"/>
      <c r="JJ2216" s="21"/>
      <c r="JK2216" s="21"/>
      <c r="JL2216" s="21"/>
      <c r="JM2216" s="21"/>
      <c r="JN2216" s="21"/>
      <c r="JO2216" s="21"/>
      <c r="JP2216" s="21"/>
      <c r="JQ2216" s="21"/>
      <c r="JR2216" s="21"/>
      <c r="JS2216" s="21"/>
      <c r="JT2216" s="21"/>
      <c r="JU2216" s="21"/>
      <c r="JV2216" s="21"/>
      <c r="JW2216" s="21"/>
      <c r="JX2216" s="21"/>
      <c r="JY2216" s="21"/>
      <c r="JZ2216" s="21"/>
      <c r="KA2216" s="21"/>
      <c r="KB2216" s="21"/>
      <c r="KC2216" s="21"/>
      <c r="KD2216" s="21"/>
      <c r="KE2216" s="21"/>
      <c r="KF2216" s="21"/>
      <c r="KG2216" s="21"/>
      <c r="KH2216" s="21"/>
      <c r="KI2216" s="21"/>
      <c r="KJ2216" s="21"/>
      <c r="KK2216" s="21"/>
      <c r="KL2216" s="21"/>
      <c r="KM2216" s="21"/>
      <c r="KN2216" s="21"/>
      <c r="KO2216" s="21"/>
      <c r="KP2216" s="21"/>
      <c r="KQ2216" s="21"/>
      <c r="KR2216" s="21"/>
      <c r="KS2216" s="21"/>
      <c r="KT2216" s="21"/>
      <c r="KU2216" s="21"/>
      <c r="KV2216" s="21"/>
      <c r="KW2216" s="21"/>
      <c r="KX2216" s="21"/>
      <c r="KY2216" s="21"/>
      <c r="KZ2216" s="21"/>
      <c r="LA2216" s="21"/>
      <c r="LB2216" s="21"/>
      <c r="LC2216" s="21"/>
      <c r="LD2216" s="21"/>
      <c r="LE2216" s="21"/>
      <c r="LF2216" s="21"/>
      <c r="LG2216" s="21"/>
      <c r="LH2216" s="21"/>
      <c r="LI2216" s="21"/>
      <c r="LJ2216" s="21"/>
      <c r="LK2216" s="21"/>
      <c r="LL2216" s="21"/>
      <c r="LM2216" s="21"/>
      <c r="LN2216" s="21"/>
      <c r="LO2216" s="21"/>
      <c r="LP2216" s="21"/>
      <c r="LQ2216" s="21"/>
      <c r="LR2216" s="21"/>
      <c r="LS2216" s="21"/>
      <c r="LT2216" s="21"/>
      <c r="LU2216" s="21"/>
      <c r="LV2216" s="21"/>
      <c r="LW2216" s="21"/>
      <c r="LX2216" s="21"/>
      <c r="LY2216" s="21"/>
      <c r="LZ2216" s="21"/>
      <c r="MA2216" s="21"/>
      <c r="MB2216" s="21"/>
      <c r="MC2216" s="21"/>
      <c r="MD2216" s="21"/>
      <c r="ME2216" s="21"/>
      <c r="MF2216" s="21"/>
      <c r="MG2216" s="21"/>
      <c r="MH2216" s="21"/>
      <c r="MI2216" s="21"/>
      <c r="MJ2216" s="21"/>
      <c r="MK2216" s="21"/>
      <c r="ML2216" s="21"/>
      <c r="MM2216" s="21"/>
      <c r="MN2216" s="21"/>
      <c r="MO2216" s="21"/>
      <c r="MP2216" s="21"/>
      <c r="MQ2216" s="21"/>
      <c r="MR2216" s="21"/>
      <c r="MS2216" s="21"/>
      <c r="MT2216" s="21"/>
      <c r="MU2216" s="21"/>
      <c r="MV2216" s="21"/>
      <c r="MW2216" s="21"/>
      <c r="MX2216" s="21"/>
      <c r="MY2216" s="21"/>
      <c r="MZ2216" s="21"/>
      <c r="NA2216" s="21"/>
      <c r="NB2216" s="21"/>
      <c r="NC2216" s="21"/>
      <c r="ND2216" s="21"/>
      <c r="NE2216" s="21"/>
      <c r="NF2216" s="21"/>
      <c r="NG2216" s="21"/>
      <c r="NH2216" s="21"/>
      <c r="NI2216" s="21"/>
      <c r="NJ2216" s="21"/>
      <c r="NK2216" s="21"/>
      <c r="NL2216" s="21"/>
      <c r="NM2216" s="21"/>
      <c r="NN2216" s="21"/>
      <c r="NO2216" s="21"/>
      <c r="NP2216" s="21"/>
      <c r="NQ2216" s="21"/>
      <c r="NR2216" s="21"/>
      <c r="NS2216" s="21"/>
      <c r="NT2216" s="21"/>
      <c r="NU2216" s="21"/>
      <c r="NV2216" s="21"/>
      <c r="NW2216" s="21"/>
      <c r="NX2216" s="21"/>
      <c r="NY2216" s="21"/>
      <c r="NZ2216" s="21"/>
      <c r="OA2216" s="21"/>
      <c r="OB2216" s="21"/>
    </row>
    <row r="2217" spans="29:392" x14ac:dyDescent="0.25">
      <c r="AC2217"/>
      <c r="AD2217"/>
      <c r="AE2217"/>
      <c r="AF2217"/>
      <c r="AG2217"/>
      <c r="AH2217"/>
      <c r="AI2217"/>
      <c r="AJ2217" s="146"/>
      <c r="AK2217"/>
      <c r="AL2217"/>
      <c r="AM2217"/>
      <c r="AN2217" s="21"/>
      <c r="AO2217" s="159"/>
      <c r="AP2217"/>
      <c r="AQ2217"/>
      <c r="AR2217"/>
      <c r="AS2217" s="217"/>
      <c r="AT2217"/>
      <c r="AU2217"/>
      <c r="AV2217"/>
      <c r="AW2217"/>
      <c r="AX2217"/>
      <c r="AY2217"/>
      <c r="AZ2217"/>
      <c r="BA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  <c r="BR2217"/>
      <c r="BS2217"/>
      <c r="BT2217"/>
      <c r="BU2217"/>
      <c r="BV2217"/>
      <c r="BW2217"/>
      <c r="BX2217"/>
      <c r="BY2217"/>
      <c r="BZ2217"/>
      <c r="CA2217"/>
      <c r="CB2217"/>
      <c r="CC2217"/>
      <c r="CD2217"/>
      <c r="CE2217"/>
      <c r="CF2217"/>
      <c r="CG2217"/>
      <c r="CH2217"/>
      <c r="CI2217"/>
      <c r="CJ2217"/>
      <c r="CK2217"/>
      <c r="CL2217"/>
      <c r="CM2217"/>
      <c r="CN2217"/>
      <c r="CO2217"/>
      <c r="CP2217"/>
      <c r="CQ2217"/>
      <c r="CR2217"/>
      <c r="CS2217"/>
      <c r="CT2217"/>
      <c r="CU2217"/>
      <c r="CV2217"/>
      <c r="CW2217"/>
      <c r="CX2217"/>
      <c r="CY2217"/>
      <c r="CZ2217"/>
      <c r="DA2217"/>
      <c r="DB2217"/>
      <c r="DC2217"/>
      <c r="DD2217"/>
      <c r="DE2217"/>
      <c r="DF2217"/>
      <c r="DG2217"/>
      <c r="DH2217"/>
      <c r="DI2217"/>
      <c r="DJ2217"/>
      <c r="DK2217"/>
      <c r="DL2217"/>
      <c r="DM2217"/>
      <c r="DN2217"/>
      <c r="DO2217"/>
      <c r="DP2217"/>
      <c r="DQ2217"/>
      <c r="DR2217"/>
      <c r="DS2217"/>
      <c r="DT2217" s="21"/>
      <c r="DU2217" s="21"/>
      <c r="DV2217" s="21"/>
      <c r="DW2217" s="21"/>
      <c r="DX2217" s="21"/>
      <c r="DY2217" s="21"/>
      <c r="DZ2217" s="21"/>
      <c r="EA2217" s="21"/>
      <c r="EB2217" s="21"/>
      <c r="EC2217" s="21"/>
      <c r="ED2217" s="21"/>
      <c r="EE2217" s="21"/>
      <c r="EF2217" s="21"/>
      <c r="EG2217" s="21"/>
      <c r="EH2217" s="21"/>
      <c r="EI2217" s="21"/>
      <c r="EJ2217" s="21"/>
      <c r="EK2217" s="21"/>
      <c r="EL2217" s="21"/>
      <c r="EM2217" s="21"/>
      <c r="EN2217" s="21"/>
      <c r="EO2217" s="21"/>
      <c r="EP2217" s="21"/>
      <c r="EQ2217" s="21"/>
      <c r="ER2217" s="21"/>
      <c r="ES2217" s="21"/>
      <c r="ET2217" s="21"/>
      <c r="EU2217" s="21"/>
      <c r="EV2217" s="21"/>
      <c r="EW2217" s="21"/>
      <c r="EX2217" s="21"/>
      <c r="EY2217" s="21"/>
      <c r="EZ2217" s="21"/>
      <c r="FA2217" s="21"/>
      <c r="FB2217" s="21"/>
      <c r="FC2217" s="21"/>
      <c r="FD2217" s="21"/>
      <c r="FE2217" s="21"/>
      <c r="FF2217" s="21"/>
      <c r="FG2217" s="21"/>
      <c r="FH2217" s="21"/>
      <c r="FI2217" s="21"/>
      <c r="FJ2217" s="21"/>
      <c r="FK2217" s="21"/>
      <c r="FL2217" s="21"/>
      <c r="FM2217" s="21"/>
      <c r="FN2217" s="21"/>
      <c r="FO2217" s="21"/>
      <c r="FP2217" s="21"/>
      <c r="FQ2217" s="21"/>
      <c r="FR2217" s="21"/>
      <c r="FS2217" s="21"/>
      <c r="FT2217" s="21"/>
      <c r="FU2217" s="21"/>
      <c r="FV2217" s="21"/>
      <c r="FW2217" s="21"/>
      <c r="FX2217" s="21"/>
      <c r="FY2217" s="21"/>
      <c r="FZ2217" s="21"/>
      <c r="GA2217" s="21"/>
      <c r="GB2217" s="21"/>
      <c r="GC2217" s="21"/>
      <c r="GD2217" s="21"/>
      <c r="GE2217" s="21"/>
      <c r="GF2217" s="21"/>
      <c r="GG2217" s="21"/>
      <c r="GH2217" s="21"/>
      <c r="GI2217" s="21"/>
      <c r="GJ2217" s="21"/>
      <c r="GK2217" s="21"/>
      <c r="GL2217" s="21"/>
      <c r="GM2217" s="21"/>
      <c r="GN2217" s="21"/>
      <c r="GO2217" s="21"/>
      <c r="GP2217" s="21"/>
      <c r="GQ2217" s="21"/>
      <c r="GR2217" s="21"/>
      <c r="GS2217" s="21"/>
      <c r="GT2217" s="21"/>
      <c r="GU2217" s="21"/>
      <c r="GV2217" s="21"/>
      <c r="GW2217" s="21"/>
      <c r="GX2217" s="21"/>
      <c r="GY2217" s="21"/>
      <c r="GZ2217" s="21"/>
      <c r="HA2217" s="21"/>
      <c r="HB2217" s="21"/>
      <c r="HC2217" s="21"/>
      <c r="HD2217" s="21"/>
      <c r="HE2217" s="21"/>
      <c r="HF2217" s="21"/>
      <c r="HG2217" s="21"/>
      <c r="HH2217" s="21"/>
      <c r="HI2217" s="21"/>
      <c r="HJ2217" s="21"/>
      <c r="HK2217" s="21"/>
      <c r="HL2217" s="21"/>
      <c r="HM2217" s="21"/>
      <c r="HN2217" s="21"/>
      <c r="HO2217" s="21"/>
      <c r="HP2217" s="21"/>
      <c r="HQ2217" s="21"/>
      <c r="HR2217" s="21"/>
      <c r="HS2217" s="21"/>
      <c r="HT2217" s="21"/>
      <c r="HU2217" s="21"/>
      <c r="HV2217" s="21"/>
      <c r="HW2217" s="21"/>
      <c r="HX2217" s="21"/>
      <c r="HY2217" s="21"/>
      <c r="HZ2217" s="21"/>
      <c r="IA2217" s="21"/>
      <c r="IB2217" s="21"/>
      <c r="IC2217" s="21"/>
      <c r="ID2217" s="21"/>
      <c r="IE2217" s="21"/>
      <c r="IF2217" s="21"/>
      <c r="IG2217" s="21"/>
      <c r="IH2217" s="21"/>
      <c r="II2217" s="21"/>
      <c r="IJ2217" s="21"/>
      <c r="IK2217" s="21"/>
      <c r="IL2217" s="21"/>
      <c r="IM2217" s="21"/>
      <c r="IN2217" s="21"/>
      <c r="IO2217" s="21"/>
      <c r="IP2217" s="21"/>
      <c r="IQ2217" s="21"/>
      <c r="IR2217" s="21"/>
      <c r="IS2217" s="21"/>
      <c r="IT2217" s="21"/>
      <c r="IU2217" s="21"/>
      <c r="IV2217" s="21"/>
      <c r="IW2217" s="21"/>
      <c r="IX2217" s="21"/>
      <c r="IY2217" s="21"/>
      <c r="IZ2217" s="21"/>
      <c r="JA2217" s="21"/>
      <c r="JB2217" s="21"/>
      <c r="JC2217" s="21"/>
      <c r="JD2217" s="21"/>
      <c r="JE2217" s="21"/>
      <c r="JF2217" s="21"/>
      <c r="JG2217" s="21"/>
      <c r="JH2217" s="21"/>
      <c r="JI2217" s="21"/>
      <c r="JJ2217" s="21"/>
      <c r="JK2217" s="21"/>
      <c r="JL2217" s="21"/>
      <c r="JM2217" s="21"/>
      <c r="JN2217" s="21"/>
      <c r="JO2217" s="21"/>
      <c r="JP2217" s="21"/>
      <c r="JQ2217" s="21"/>
      <c r="JR2217" s="21"/>
      <c r="JS2217" s="21"/>
      <c r="JT2217" s="21"/>
      <c r="JU2217" s="21"/>
      <c r="JV2217" s="21"/>
      <c r="JW2217" s="21"/>
      <c r="JX2217" s="21"/>
      <c r="JY2217" s="21"/>
      <c r="JZ2217" s="21"/>
      <c r="KA2217" s="21"/>
      <c r="KB2217" s="21"/>
      <c r="KC2217" s="21"/>
      <c r="KD2217" s="21"/>
      <c r="KE2217" s="21"/>
      <c r="KF2217" s="21"/>
      <c r="KG2217" s="21"/>
      <c r="KH2217" s="21"/>
      <c r="KI2217" s="21"/>
      <c r="KJ2217" s="21"/>
      <c r="KK2217" s="21"/>
      <c r="KL2217" s="21"/>
      <c r="KM2217" s="21"/>
      <c r="KN2217" s="21"/>
      <c r="KO2217" s="21"/>
      <c r="KP2217" s="21"/>
      <c r="KQ2217" s="21"/>
      <c r="KR2217" s="21"/>
      <c r="KS2217" s="21"/>
      <c r="KT2217" s="21"/>
      <c r="KU2217" s="21"/>
      <c r="KV2217" s="21"/>
      <c r="KW2217" s="21"/>
      <c r="KX2217" s="21"/>
      <c r="KY2217" s="21"/>
      <c r="KZ2217" s="21"/>
      <c r="LA2217" s="21"/>
      <c r="LB2217" s="21"/>
      <c r="LC2217" s="21"/>
      <c r="LD2217" s="21"/>
      <c r="LE2217" s="21"/>
      <c r="LF2217" s="21"/>
      <c r="LG2217" s="21"/>
      <c r="LH2217" s="21"/>
      <c r="LI2217" s="21"/>
      <c r="LJ2217" s="21"/>
      <c r="LK2217" s="21"/>
      <c r="LL2217" s="21"/>
      <c r="LM2217" s="21"/>
      <c r="LN2217" s="21"/>
      <c r="LO2217" s="21"/>
      <c r="LP2217" s="21"/>
      <c r="LQ2217" s="21"/>
      <c r="LR2217" s="21"/>
      <c r="LS2217" s="21"/>
      <c r="LT2217" s="21"/>
      <c r="LU2217" s="21"/>
      <c r="LV2217" s="21"/>
      <c r="LW2217" s="21"/>
      <c r="LX2217" s="21"/>
      <c r="LY2217" s="21"/>
      <c r="LZ2217" s="21"/>
      <c r="MA2217" s="21"/>
      <c r="MB2217" s="21"/>
      <c r="MC2217" s="21"/>
      <c r="MD2217" s="21"/>
      <c r="ME2217" s="21"/>
      <c r="MF2217" s="21"/>
      <c r="MG2217" s="21"/>
      <c r="MH2217" s="21"/>
      <c r="MI2217" s="21"/>
      <c r="MJ2217" s="21"/>
      <c r="MK2217" s="21"/>
      <c r="ML2217" s="21"/>
      <c r="MM2217" s="21"/>
      <c r="MN2217" s="21"/>
      <c r="MO2217" s="21"/>
      <c r="MP2217" s="21"/>
      <c r="MQ2217" s="21"/>
      <c r="MR2217" s="21"/>
      <c r="MS2217" s="21"/>
      <c r="MT2217" s="21"/>
      <c r="MU2217" s="21"/>
      <c r="MV2217" s="21"/>
      <c r="MW2217" s="21"/>
      <c r="MX2217" s="21"/>
      <c r="MY2217" s="21"/>
      <c r="MZ2217" s="21"/>
      <c r="NA2217" s="21"/>
      <c r="NB2217" s="21"/>
      <c r="NC2217" s="21"/>
      <c r="ND2217" s="21"/>
      <c r="NE2217" s="21"/>
      <c r="NF2217" s="21"/>
      <c r="NG2217" s="21"/>
      <c r="NH2217" s="21"/>
      <c r="NI2217" s="21"/>
      <c r="NJ2217" s="21"/>
      <c r="NK2217" s="21"/>
      <c r="NL2217" s="21"/>
      <c r="NM2217" s="21"/>
      <c r="NN2217" s="21"/>
      <c r="NO2217" s="21"/>
      <c r="NP2217" s="21"/>
      <c r="NQ2217" s="21"/>
      <c r="NR2217" s="21"/>
      <c r="NS2217" s="21"/>
      <c r="NT2217" s="21"/>
      <c r="NU2217" s="21"/>
      <c r="NV2217" s="21"/>
      <c r="NW2217" s="21"/>
      <c r="NX2217" s="21"/>
      <c r="NY2217" s="21"/>
      <c r="NZ2217" s="21"/>
      <c r="OA2217" s="21"/>
      <c r="OB2217" s="21"/>
    </row>
    <row r="2218" spans="29:392" x14ac:dyDescent="0.25">
      <c r="AC2218"/>
      <c r="AD2218"/>
      <c r="AE2218"/>
      <c r="AF2218"/>
      <c r="AG2218"/>
      <c r="AH2218"/>
      <c r="AI2218"/>
      <c r="AJ2218" s="146"/>
      <c r="AK2218"/>
      <c r="AL2218"/>
      <c r="AM2218"/>
      <c r="AN2218" s="21"/>
      <c r="AO2218" s="159"/>
      <c r="AP2218"/>
      <c r="AQ2218"/>
      <c r="AR2218"/>
      <c r="AS2218" s="217"/>
      <c r="AT2218"/>
      <c r="AU2218"/>
      <c r="AV2218"/>
      <c r="AW2218"/>
      <c r="AX2218"/>
      <c r="AY2218"/>
      <c r="AZ2218"/>
      <c r="BA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  <c r="BR2218"/>
      <c r="BS2218"/>
      <c r="BT2218"/>
      <c r="BU2218"/>
      <c r="BV2218"/>
      <c r="BW2218"/>
      <c r="BX2218"/>
      <c r="BY2218"/>
      <c r="BZ2218"/>
      <c r="CA2218"/>
      <c r="CB2218"/>
      <c r="CC2218"/>
      <c r="CD2218"/>
      <c r="CE2218"/>
      <c r="CF2218"/>
      <c r="CG2218"/>
      <c r="CH2218"/>
      <c r="CI2218"/>
      <c r="CJ2218"/>
      <c r="CK2218"/>
      <c r="CL2218"/>
      <c r="CM2218"/>
      <c r="CN2218"/>
      <c r="CO2218"/>
      <c r="CP2218"/>
      <c r="CQ2218"/>
      <c r="CR2218"/>
      <c r="CS2218"/>
      <c r="CT2218"/>
      <c r="CU2218"/>
      <c r="CV2218"/>
      <c r="CW2218"/>
      <c r="CX2218"/>
      <c r="CY2218"/>
      <c r="CZ2218"/>
      <c r="DA2218"/>
      <c r="DB2218"/>
      <c r="DC2218"/>
      <c r="DD2218"/>
      <c r="DE2218"/>
      <c r="DF2218"/>
      <c r="DG2218"/>
      <c r="DH2218"/>
      <c r="DI2218"/>
      <c r="DJ2218"/>
      <c r="DK2218"/>
      <c r="DL2218"/>
      <c r="DM2218"/>
      <c r="DN2218"/>
      <c r="DO2218"/>
      <c r="DP2218"/>
      <c r="DQ2218"/>
      <c r="DR2218"/>
      <c r="DS2218"/>
      <c r="DT2218" s="21"/>
      <c r="DU2218" s="21"/>
      <c r="DV2218" s="21"/>
      <c r="DW2218" s="21"/>
      <c r="DX2218" s="21"/>
      <c r="DY2218" s="21"/>
      <c r="DZ2218" s="21"/>
      <c r="EA2218" s="21"/>
      <c r="EB2218" s="21"/>
      <c r="EC2218" s="21"/>
      <c r="ED2218" s="21"/>
      <c r="EE2218" s="21"/>
      <c r="EF2218" s="21"/>
      <c r="EG2218" s="21"/>
      <c r="EH2218" s="21"/>
      <c r="EI2218" s="21"/>
      <c r="EJ2218" s="21"/>
      <c r="EK2218" s="21"/>
      <c r="EL2218" s="21"/>
      <c r="EM2218" s="21"/>
      <c r="EN2218" s="21"/>
      <c r="EO2218" s="21"/>
      <c r="EP2218" s="21"/>
      <c r="EQ2218" s="21"/>
      <c r="ER2218" s="21"/>
      <c r="ES2218" s="21"/>
      <c r="ET2218" s="21"/>
      <c r="EU2218" s="21"/>
      <c r="EV2218" s="21"/>
      <c r="EW2218" s="21"/>
      <c r="EX2218" s="21"/>
      <c r="EY2218" s="21"/>
      <c r="EZ2218" s="21"/>
      <c r="FA2218" s="21"/>
      <c r="FB2218" s="21"/>
      <c r="FC2218" s="21"/>
      <c r="FD2218" s="21"/>
      <c r="FE2218" s="21"/>
      <c r="FF2218" s="21"/>
      <c r="FG2218" s="21"/>
      <c r="FH2218" s="21"/>
      <c r="FI2218" s="21"/>
      <c r="FJ2218" s="21"/>
      <c r="FK2218" s="21"/>
      <c r="FL2218" s="21"/>
      <c r="FM2218" s="21"/>
      <c r="FN2218" s="21"/>
      <c r="FO2218" s="21"/>
      <c r="FP2218" s="21"/>
      <c r="FQ2218" s="21"/>
      <c r="FR2218" s="21"/>
      <c r="FS2218" s="21"/>
      <c r="FT2218" s="21"/>
      <c r="FU2218" s="21"/>
      <c r="FV2218" s="21"/>
      <c r="FW2218" s="21"/>
      <c r="FX2218" s="21"/>
      <c r="FY2218" s="21"/>
      <c r="FZ2218" s="21"/>
      <c r="GA2218" s="21"/>
      <c r="GB2218" s="21"/>
      <c r="GC2218" s="21"/>
      <c r="GD2218" s="21"/>
      <c r="GE2218" s="21"/>
      <c r="GF2218" s="21"/>
      <c r="GG2218" s="21"/>
      <c r="GH2218" s="21"/>
      <c r="GI2218" s="21"/>
      <c r="GJ2218" s="21"/>
      <c r="GK2218" s="21"/>
      <c r="GL2218" s="21"/>
      <c r="GM2218" s="21"/>
      <c r="GN2218" s="21"/>
      <c r="GO2218" s="21"/>
      <c r="GP2218" s="21"/>
      <c r="GQ2218" s="21"/>
      <c r="GR2218" s="21"/>
      <c r="GS2218" s="21"/>
      <c r="GT2218" s="21"/>
      <c r="GU2218" s="21"/>
      <c r="GV2218" s="21"/>
      <c r="GW2218" s="21"/>
      <c r="GX2218" s="21"/>
      <c r="GY2218" s="21"/>
      <c r="GZ2218" s="21"/>
      <c r="HA2218" s="21"/>
      <c r="HB2218" s="21"/>
      <c r="HC2218" s="21"/>
      <c r="HD2218" s="21"/>
      <c r="HE2218" s="21"/>
      <c r="HF2218" s="21"/>
      <c r="HG2218" s="21"/>
      <c r="HH2218" s="21"/>
      <c r="HI2218" s="21"/>
      <c r="HJ2218" s="21"/>
      <c r="HK2218" s="21"/>
      <c r="HL2218" s="21"/>
      <c r="HM2218" s="21"/>
      <c r="HN2218" s="21"/>
      <c r="HO2218" s="21"/>
      <c r="HP2218" s="21"/>
      <c r="HQ2218" s="21"/>
      <c r="HR2218" s="21"/>
      <c r="HS2218" s="21"/>
      <c r="HT2218" s="21"/>
      <c r="HU2218" s="21"/>
      <c r="HV2218" s="21"/>
      <c r="HW2218" s="21"/>
      <c r="HX2218" s="21"/>
      <c r="HY2218" s="21"/>
      <c r="HZ2218" s="21"/>
      <c r="IA2218" s="21"/>
      <c r="IB2218" s="21"/>
      <c r="IC2218" s="21"/>
      <c r="ID2218" s="21"/>
      <c r="IE2218" s="21"/>
      <c r="IF2218" s="21"/>
      <c r="IG2218" s="21"/>
      <c r="IH2218" s="21"/>
      <c r="II2218" s="21"/>
      <c r="IJ2218" s="21"/>
      <c r="IK2218" s="21"/>
      <c r="IL2218" s="21"/>
      <c r="IM2218" s="21"/>
      <c r="IN2218" s="21"/>
      <c r="IO2218" s="21"/>
      <c r="IP2218" s="21"/>
      <c r="IQ2218" s="21"/>
      <c r="IR2218" s="21"/>
      <c r="IS2218" s="21"/>
      <c r="IT2218" s="21"/>
      <c r="IU2218" s="21"/>
      <c r="IV2218" s="21"/>
      <c r="IW2218" s="21"/>
      <c r="IX2218" s="21"/>
      <c r="IY2218" s="21"/>
      <c r="IZ2218" s="21"/>
      <c r="JA2218" s="21"/>
      <c r="JB2218" s="21"/>
      <c r="JC2218" s="21"/>
      <c r="JD2218" s="21"/>
      <c r="JE2218" s="21"/>
      <c r="JF2218" s="21"/>
      <c r="JG2218" s="21"/>
      <c r="JH2218" s="21"/>
      <c r="JI2218" s="21"/>
      <c r="JJ2218" s="21"/>
      <c r="JK2218" s="21"/>
      <c r="JL2218" s="21"/>
      <c r="JM2218" s="21"/>
      <c r="JN2218" s="21"/>
      <c r="JO2218" s="21"/>
      <c r="JP2218" s="21"/>
      <c r="JQ2218" s="21"/>
      <c r="JR2218" s="21"/>
      <c r="JS2218" s="21"/>
      <c r="JT2218" s="21"/>
      <c r="JU2218" s="21"/>
      <c r="JV2218" s="21"/>
      <c r="JW2218" s="21"/>
      <c r="JX2218" s="21"/>
      <c r="JY2218" s="21"/>
      <c r="JZ2218" s="21"/>
      <c r="KA2218" s="21"/>
      <c r="KB2218" s="21"/>
      <c r="KC2218" s="21"/>
      <c r="KD2218" s="21"/>
      <c r="KE2218" s="21"/>
      <c r="KF2218" s="21"/>
      <c r="KG2218" s="21"/>
      <c r="KH2218" s="21"/>
      <c r="KI2218" s="21"/>
      <c r="KJ2218" s="21"/>
      <c r="KK2218" s="21"/>
      <c r="KL2218" s="21"/>
      <c r="KM2218" s="21"/>
      <c r="KN2218" s="21"/>
      <c r="KO2218" s="21"/>
      <c r="KP2218" s="21"/>
      <c r="KQ2218" s="21"/>
      <c r="KR2218" s="21"/>
      <c r="KS2218" s="21"/>
      <c r="KT2218" s="21"/>
      <c r="KU2218" s="21"/>
      <c r="KV2218" s="21"/>
      <c r="KW2218" s="21"/>
      <c r="KX2218" s="21"/>
      <c r="KY2218" s="21"/>
      <c r="KZ2218" s="21"/>
      <c r="LA2218" s="21"/>
      <c r="LB2218" s="21"/>
      <c r="LC2218" s="21"/>
      <c r="LD2218" s="21"/>
      <c r="LE2218" s="21"/>
      <c r="LF2218" s="21"/>
      <c r="LG2218" s="21"/>
      <c r="LH2218" s="21"/>
      <c r="LI2218" s="21"/>
      <c r="LJ2218" s="21"/>
      <c r="LK2218" s="21"/>
      <c r="LL2218" s="21"/>
      <c r="LM2218" s="21"/>
      <c r="LN2218" s="21"/>
      <c r="LO2218" s="21"/>
      <c r="LP2218" s="21"/>
      <c r="LQ2218" s="21"/>
      <c r="LR2218" s="21"/>
      <c r="LS2218" s="21"/>
      <c r="LT2218" s="21"/>
      <c r="LU2218" s="21"/>
      <c r="LV2218" s="21"/>
      <c r="LW2218" s="21"/>
      <c r="LX2218" s="21"/>
      <c r="LY2218" s="21"/>
      <c r="LZ2218" s="21"/>
      <c r="MA2218" s="21"/>
      <c r="MB2218" s="21"/>
      <c r="MC2218" s="21"/>
      <c r="MD2218" s="21"/>
      <c r="ME2218" s="21"/>
      <c r="MF2218" s="21"/>
      <c r="MG2218" s="21"/>
      <c r="MH2218" s="21"/>
      <c r="MI2218" s="21"/>
      <c r="MJ2218" s="21"/>
      <c r="MK2218" s="21"/>
      <c r="ML2218" s="21"/>
      <c r="MM2218" s="21"/>
      <c r="MN2218" s="21"/>
      <c r="MO2218" s="21"/>
      <c r="MP2218" s="21"/>
      <c r="MQ2218" s="21"/>
      <c r="MR2218" s="21"/>
      <c r="MS2218" s="21"/>
      <c r="MT2218" s="21"/>
      <c r="MU2218" s="21"/>
      <c r="MV2218" s="21"/>
      <c r="MW2218" s="21"/>
      <c r="MX2218" s="21"/>
      <c r="MY2218" s="21"/>
      <c r="MZ2218" s="21"/>
      <c r="NA2218" s="21"/>
      <c r="NB2218" s="21"/>
      <c r="NC2218" s="21"/>
      <c r="ND2218" s="21"/>
      <c r="NE2218" s="21"/>
      <c r="NF2218" s="21"/>
      <c r="NG2218" s="21"/>
      <c r="NH2218" s="21"/>
      <c r="NI2218" s="21"/>
      <c r="NJ2218" s="21"/>
      <c r="NK2218" s="21"/>
      <c r="NL2218" s="21"/>
      <c r="NM2218" s="21"/>
      <c r="NN2218" s="21"/>
      <c r="NO2218" s="21"/>
      <c r="NP2218" s="21"/>
      <c r="NQ2218" s="21"/>
      <c r="NR2218" s="21"/>
      <c r="NS2218" s="21"/>
      <c r="NT2218" s="21"/>
      <c r="NU2218" s="21"/>
      <c r="NV2218" s="21"/>
      <c r="NW2218" s="21"/>
      <c r="NX2218" s="21"/>
      <c r="NY2218" s="21"/>
      <c r="NZ2218" s="21"/>
      <c r="OA2218" s="21"/>
      <c r="OB2218" s="21"/>
    </row>
    <row r="2219" spans="29:392" x14ac:dyDescent="0.25">
      <c r="AC2219"/>
      <c r="AD2219"/>
      <c r="AE2219"/>
      <c r="AF2219"/>
      <c r="AG2219"/>
      <c r="AH2219"/>
      <c r="AI2219"/>
      <c r="AJ2219" s="146"/>
      <c r="AK2219"/>
      <c r="AL2219"/>
      <c r="AM2219"/>
      <c r="AN2219" s="21"/>
      <c r="AO2219" s="159"/>
      <c r="AP2219"/>
      <c r="AQ2219"/>
      <c r="AR2219"/>
      <c r="AS2219" s="217"/>
      <c r="AT2219"/>
      <c r="AU2219"/>
      <c r="AV2219"/>
      <c r="AW2219"/>
      <c r="AX2219"/>
      <c r="AY2219"/>
      <c r="AZ2219"/>
      <c r="BA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  <c r="BR2219"/>
      <c r="BS2219"/>
      <c r="BT2219"/>
      <c r="BU2219"/>
      <c r="BV2219"/>
      <c r="BW2219"/>
      <c r="BX2219"/>
      <c r="BY2219"/>
      <c r="BZ2219"/>
      <c r="CA2219"/>
      <c r="CB2219"/>
      <c r="CC2219"/>
      <c r="CD2219"/>
      <c r="CE2219"/>
      <c r="CF2219"/>
      <c r="CG2219"/>
      <c r="CH2219"/>
      <c r="CI2219"/>
      <c r="CJ2219"/>
      <c r="CK2219"/>
      <c r="CL2219"/>
      <c r="CM2219"/>
      <c r="CN2219"/>
      <c r="CO2219"/>
      <c r="CP2219"/>
      <c r="CQ2219"/>
      <c r="CR2219"/>
      <c r="CS2219"/>
      <c r="CT2219"/>
      <c r="CU2219"/>
      <c r="CV2219"/>
      <c r="CW2219"/>
      <c r="CX2219"/>
      <c r="CY2219"/>
      <c r="CZ2219"/>
      <c r="DA2219"/>
      <c r="DB2219"/>
      <c r="DC2219"/>
      <c r="DD2219"/>
      <c r="DE2219"/>
      <c r="DF2219"/>
      <c r="DG2219"/>
      <c r="DH2219"/>
      <c r="DI2219"/>
      <c r="DJ2219"/>
      <c r="DK2219"/>
      <c r="DL2219"/>
      <c r="DM2219"/>
      <c r="DN2219"/>
      <c r="DO2219"/>
      <c r="DP2219"/>
      <c r="DQ2219"/>
      <c r="DR2219"/>
      <c r="DS2219"/>
      <c r="DT2219" s="21"/>
      <c r="DU2219" s="21"/>
      <c r="DV2219" s="21"/>
      <c r="DW2219" s="21"/>
      <c r="DX2219" s="21"/>
      <c r="DY2219" s="21"/>
      <c r="DZ2219" s="21"/>
      <c r="EA2219" s="21"/>
      <c r="EB2219" s="21"/>
      <c r="EC2219" s="21"/>
      <c r="ED2219" s="21"/>
      <c r="EE2219" s="21"/>
      <c r="EF2219" s="21"/>
      <c r="EG2219" s="21"/>
      <c r="EH2219" s="21"/>
      <c r="EI2219" s="21"/>
      <c r="EJ2219" s="21"/>
      <c r="EK2219" s="21"/>
      <c r="EL2219" s="21"/>
      <c r="EM2219" s="21"/>
      <c r="EN2219" s="21"/>
      <c r="EO2219" s="21"/>
      <c r="EP2219" s="21"/>
      <c r="EQ2219" s="21"/>
      <c r="ER2219" s="21"/>
      <c r="ES2219" s="21"/>
      <c r="ET2219" s="21"/>
      <c r="EU2219" s="21"/>
      <c r="EV2219" s="21"/>
      <c r="EW2219" s="21"/>
      <c r="EX2219" s="21"/>
      <c r="EY2219" s="21"/>
      <c r="EZ2219" s="21"/>
      <c r="FA2219" s="21"/>
      <c r="FB2219" s="21"/>
      <c r="FC2219" s="21"/>
      <c r="FD2219" s="21"/>
      <c r="FE2219" s="21"/>
      <c r="FF2219" s="21"/>
      <c r="FG2219" s="21"/>
      <c r="FH2219" s="21"/>
      <c r="FI2219" s="21"/>
      <c r="FJ2219" s="21"/>
      <c r="FK2219" s="21"/>
      <c r="FL2219" s="21"/>
      <c r="FM2219" s="21"/>
      <c r="FN2219" s="21"/>
      <c r="FO2219" s="21"/>
      <c r="FP2219" s="21"/>
      <c r="FQ2219" s="21"/>
      <c r="FR2219" s="21"/>
      <c r="FS2219" s="21"/>
      <c r="FT2219" s="21"/>
      <c r="FU2219" s="21"/>
      <c r="FV2219" s="21"/>
      <c r="FW2219" s="21"/>
      <c r="FX2219" s="21"/>
      <c r="FY2219" s="21"/>
      <c r="FZ2219" s="21"/>
      <c r="GA2219" s="21"/>
      <c r="GB2219" s="21"/>
      <c r="GC2219" s="21"/>
      <c r="GD2219" s="21"/>
      <c r="GE2219" s="21"/>
      <c r="GF2219" s="21"/>
      <c r="GG2219" s="21"/>
      <c r="GH2219" s="21"/>
      <c r="GI2219" s="21"/>
      <c r="GJ2219" s="21"/>
      <c r="GK2219" s="21"/>
      <c r="GL2219" s="21"/>
      <c r="GM2219" s="21"/>
      <c r="GN2219" s="21"/>
      <c r="GO2219" s="21"/>
      <c r="GP2219" s="21"/>
      <c r="GQ2219" s="21"/>
      <c r="GR2219" s="21"/>
      <c r="GS2219" s="21"/>
      <c r="GT2219" s="21"/>
      <c r="GU2219" s="21"/>
      <c r="GV2219" s="21"/>
      <c r="GW2219" s="21"/>
      <c r="GX2219" s="21"/>
      <c r="GY2219" s="21"/>
      <c r="GZ2219" s="21"/>
      <c r="HA2219" s="21"/>
      <c r="HB2219" s="21"/>
      <c r="HC2219" s="21"/>
      <c r="HD2219" s="21"/>
      <c r="HE2219" s="21"/>
      <c r="HF2219" s="21"/>
      <c r="HG2219" s="21"/>
      <c r="HH2219" s="21"/>
      <c r="HI2219" s="21"/>
      <c r="HJ2219" s="21"/>
      <c r="HK2219" s="21"/>
      <c r="HL2219" s="21"/>
      <c r="HM2219" s="21"/>
      <c r="HN2219" s="21"/>
      <c r="HO2219" s="21"/>
      <c r="HP2219" s="21"/>
      <c r="HQ2219" s="21"/>
      <c r="HR2219" s="21"/>
      <c r="HS2219" s="21"/>
      <c r="HT2219" s="21"/>
      <c r="HU2219" s="21"/>
      <c r="HV2219" s="21"/>
      <c r="HW2219" s="21"/>
      <c r="HX2219" s="21"/>
      <c r="HY2219" s="21"/>
      <c r="HZ2219" s="21"/>
      <c r="IA2219" s="21"/>
      <c r="IB2219" s="21"/>
      <c r="IC2219" s="21"/>
      <c r="ID2219" s="21"/>
      <c r="IE2219" s="21"/>
      <c r="IF2219" s="21"/>
      <c r="IG2219" s="21"/>
      <c r="IH2219" s="21"/>
      <c r="II2219" s="21"/>
      <c r="IJ2219" s="21"/>
      <c r="IK2219" s="21"/>
      <c r="IL2219" s="21"/>
      <c r="IM2219" s="21"/>
      <c r="IN2219" s="21"/>
      <c r="IO2219" s="21"/>
      <c r="IP2219" s="21"/>
      <c r="IQ2219" s="21"/>
      <c r="IR2219" s="21"/>
      <c r="IS2219" s="21"/>
      <c r="IT2219" s="21"/>
      <c r="IU2219" s="21"/>
      <c r="IV2219" s="21"/>
      <c r="IW2219" s="21"/>
      <c r="IX2219" s="21"/>
      <c r="IY2219" s="21"/>
      <c r="IZ2219" s="21"/>
      <c r="JA2219" s="21"/>
      <c r="JB2219" s="21"/>
      <c r="JC2219" s="21"/>
      <c r="JD2219" s="21"/>
      <c r="JE2219" s="21"/>
      <c r="JF2219" s="21"/>
      <c r="JG2219" s="21"/>
      <c r="JH2219" s="21"/>
      <c r="JI2219" s="21"/>
      <c r="JJ2219" s="21"/>
      <c r="JK2219" s="21"/>
      <c r="JL2219" s="21"/>
      <c r="JM2219" s="21"/>
      <c r="JN2219" s="21"/>
      <c r="JO2219" s="21"/>
      <c r="JP2219" s="21"/>
      <c r="JQ2219" s="21"/>
      <c r="JR2219" s="21"/>
      <c r="JS2219" s="21"/>
      <c r="JT2219" s="21"/>
      <c r="JU2219" s="21"/>
      <c r="JV2219" s="21"/>
      <c r="JW2219" s="21"/>
      <c r="JX2219" s="21"/>
      <c r="JY2219" s="21"/>
      <c r="JZ2219" s="21"/>
      <c r="KA2219" s="21"/>
      <c r="KB2219" s="21"/>
      <c r="KC2219" s="21"/>
      <c r="KD2219" s="21"/>
      <c r="KE2219" s="21"/>
      <c r="KF2219" s="21"/>
      <c r="KG2219" s="21"/>
      <c r="KH2219" s="21"/>
      <c r="KI2219" s="21"/>
      <c r="KJ2219" s="21"/>
      <c r="KK2219" s="21"/>
      <c r="KL2219" s="21"/>
      <c r="KM2219" s="21"/>
      <c r="KN2219" s="21"/>
      <c r="KO2219" s="21"/>
      <c r="KP2219" s="21"/>
      <c r="KQ2219" s="21"/>
      <c r="KR2219" s="21"/>
      <c r="KS2219" s="21"/>
      <c r="KT2219" s="21"/>
      <c r="KU2219" s="21"/>
      <c r="KV2219" s="21"/>
      <c r="KW2219" s="21"/>
      <c r="KX2219" s="21"/>
      <c r="KY2219" s="21"/>
      <c r="KZ2219" s="21"/>
      <c r="LA2219" s="21"/>
      <c r="LB2219" s="21"/>
      <c r="LC2219" s="21"/>
      <c r="LD2219" s="21"/>
      <c r="LE2219" s="21"/>
      <c r="LF2219" s="21"/>
      <c r="LG2219" s="21"/>
      <c r="LH2219" s="21"/>
      <c r="LI2219" s="21"/>
      <c r="LJ2219" s="21"/>
      <c r="LK2219" s="21"/>
      <c r="LL2219" s="21"/>
      <c r="LM2219" s="21"/>
      <c r="LN2219" s="21"/>
      <c r="LO2219" s="21"/>
      <c r="LP2219" s="21"/>
      <c r="LQ2219" s="21"/>
      <c r="LR2219" s="21"/>
      <c r="LS2219" s="21"/>
      <c r="LT2219" s="21"/>
      <c r="LU2219" s="21"/>
      <c r="LV2219" s="21"/>
      <c r="LW2219" s="21"/>
      <c r="LX2219" s="21"/>
      <c r="LY2219" s="21"/>
      <c r="LZ2219" s="21"/>
      <c r="MA2219" s="21"/>
      <c r="MB2219" s="21"/>
      <c r="MC2219" s="21"/>
      <c r="MD2219" s="21"/>
      <c r="ME2219" s="21"/>
      <c r="MF2219" s="21"/>
      <c r="MG2219" s="21"/>
      <c r="MH2219" s="21"/>
      <c r="MI2219" s="21"/>
      <c r="MJ2219" s="21"/>
      <c r="MK2219" s="21"/>
      <c r="ML2219" s="21"/>
      <c r="MM2219" s="21"/>
      <c r="MN2219" s="21"/>
      <c r="MO2219" s="21"/>
      <c r="MP2219" s="21"/>
      <c r="MQ2219" s="21"/>
      <c r="MR2219" s="21"/>
      <c r="MS2219" s="21"/>
      <c r="MT2219" s="21"/>
      <c r="MU2219" s="21"/>
      <c r="MV2219" s="21"/>
      <c r="MW2219" s="21"/>
      <c r="MX2219" s="21"/>
      <c r="MY2219" s="21"/>
      <c r="MZ2219" s="21"/>
      <c r="NA2219" s="21"/>
      <c r="NB2219" s="21"/>
      <c r="NC2219" s="21"/>
      <c r="ND2219" s="21"/>
      <c r="NE2219" s="21"/>
      <c r="NF2219" s="21"/>
      <c r="NG2219" s="21"/>
      <c r="NH2219" s="21"/>
      <c r="NI2219" s="21"/>
      <c r="NJ2219" s="21"/>
      <c r="NK2219" s="21"/>
      <c r="NL2219" s="21"/>
      <c r="NM2219" s="21"/>
      <c r="NN2219" s="21"/>
      <c r="NO2219" s="21"/>
      <c r="NP2219" s="21"/>
      <c r="NQ2219" s="21"/>
      <c r="NR2219" s="21"/>
      <c r="NS2219" s="21"/>
      <c r="NT2219" s="21"/>
      <c r="NU2219" s="21"/>
      <c r="NV2219" s="21"/>
      <c r="NW2219" s="21"/>
      <c r="NX2219" s="21"/>
      <c r="NY2219" s="21"/>
      <c r="NZ2219" s="21"/>
      <c r="OA2219" s="21"/>
      <c r="OB2219" s="21"/>
    </row>
    <row r="2220" spans="29:392" x14ac:dyDescent="0.25">
      <c r="AC2220"/>
      <c r="AD2220"/>
      <c r="AE2220"/>
      <c r="AF2220"/>
      <c r="AG2220"/>
      <c r="AH2220"/>
      <c r="AI2220"/>
      <c r="AJ2220" s="146"/>
      <c r="AK2220"/>
      <c r="AL2220"/>
      <c r="AM2220"/>
      <c r="AN2220" s="21"/>
      <c r="AO2220" s="159"/>
      <c r="AP2220"/>
      <c r="AQ2220"/>
      <c r="AR2220"/>
      <c r="AS2220" s="217"/>
      <c r="AT2220"/>
      <c r="AU2220"/>
      <c r="AV2220"/>
      <c r="AW2220"/>
      <c r="AX2220"/>
      <c r="AY2220"/>
      <c r="AZ2220"/>
      <c r="BA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  <c r="BR2220"/>
      <c r="BS2220"/>
      <c r="BT2220"/>
      <c r="BU2220"/>
      <c r="BV2220"/>
      <c r="BW2220"/>
      <c r="BX2220"/>
      <c r="BY2220"/>
      <c r="BZ2220"/>
      <c r="CA2220"/>
      <c r="CB2220"/>
      <c r="CC2220"/>
      <c r="CD2220"/>
      <c r="CE2220"/>
      <c r="CF2220"/>
      <c r="CG2220"/>
      <c r="CH2220"/>
      <c r="CI2220"/>
      <c r="CJ2220"/>
      <c r="CK2220"/>
      <c r="CL2220"/>
      <c r="CM2220"/>
      <c r="CN2220"/>
      <c r="CO2220"/>
      <c r="CP2220"/>
      <c r="CQ2220"/>
      <c r="CR2220"/>
      <c r="CS2220"/>
      <c r="CT2220"/>
      <c r="CU2220"/>
      <c r="CV2220"/>
      <c r="CW2220"/>
      <c r="CX2220"/>
      <c r="CY2220"/>
      <c r="CZ2220"/>
      <c r="DA2220"/>
      <c r="DB2220"/>
      <c r="DC2220"/>
      <c r="DD2220"/>
      <c r="DE2220"/>
      <c r="DF2220"/>
      <c r="DG2220"/>
      <c r="DH2220"/>
      <c r="DI2220"/>
      <c r="DJ2220"/>
      <c r="DK2220"/>
      <c r="DL2220"/>
      <c r="DM2220"/>
      <c r="DN2220"/>
      <c r="DO2220"/>
      <c r="DP2220"/>
      <c r="DQ2220"/>
      <c r="DR2220"/>
      <c r="DS2220"/>
      <c r="DT2220" s="21"/>
      <c r="DU2220" s="21"/>
      <c r="DV2220" s="21"/>
      <c r="DW2220" s="21"/>
      <c r="DX2220" s="21"/>
      <c r="DY2220" s="21"/>
      <c r="DZ2220" s="21"/>
      <c r="EA2220" s="21"/>
      <c r="EB2220" s="21"/>
      <c r="EC2220" s="21"/>
      <c r="ED2220" s="21"/>
      <c r="EE2220" s="21"/>
      <c r="EF2220" s="21"/>
      <c r="EG2220" s="21"/>
      <c r="EH2220" s="21"/>
      <c r="EI2220" s="21"/>
      <c r="EJ2220" s="21"/>
      <c r="EK2220" s="21"/>
      <c r="EL2220" s="21"/>
      <c r="EM2220" s="21"/>
      <c r="EN2220" s="21"/>
      <c r="EO2220" s="21"/>
      <c r="EP2220" s="21"/>
      <c r="EQ2220" s="21"/>
      <c r="ER2220" s="21"/>
      <c r="ES2220" s="21"/>
      <c r="ET2220" s="21"/>
      <c r="EU2220" s="21"/>
      <c r="EV2220" s="21"/>
      <c r="EW2220" s="21"/>
      <c r="EX2220" s="21"/>
      <c r="EY2220" s="21"/>
      <c r="EZ2220" s="21"/>
      <c r="FA2220" s="21"/>
      <c r="FB2220" s="21"/>
      <c r="FC2220" s="21"/>
      <c r="FD2220" s="21"/>
      <c r="FE2220" s="21"/>
      <c r="FF2220" s="21"/>
      <c r="FG2220" s="21"/>
      <c r="FH2220" s="21"/>
      <c r="FI2220" s="21"/>
      <c r="FJ2220" s="21"/>
      <c r="FK2220" s="21"/>
      <c r="FL2220" s="21"/>
      <c r="FM2220" s="21"/>
      <c r="FN2220" s="21"/>
      <c r="FO2220" s="21"/>
      <c r="FP2220" s="21"/>
      <c r="FQ2220" s="21"/>
      <c r="FR2220" s="21"/>
      <c r="FS2220" s="21"/>
      <c r="FT2220" s="21"/>
      <c r="FU2220" s="21"/>
      <c r="FV2220" s="21"/>
      <c r="FW2220" s="21"/>
      <c r="FX2220" s="21"/>
      <c r="FY2220" s="21"/>
      <c r="FZ2220" s="21"/>
      <c r="GA2220" s="21"/>
      <c r="GB2220" s="21"/>
      <c r="GC2220" s="21"/>
      <c r="GD2220" s="21"/>
      <c r="GE2220" s="21"/>
      <c r="GF2220" s="21"/>
      <c r="GG2220" s="21"/>
      <c r="GH2220" s="21"/>
      <c r="GI2220" s="21"/>
      <c r="GJ2220" s="21"/>
      <c r="GK2220" s="21"/>
      <c r="GL2220" s="21"/>
      <c r="GM2220" s="21"/>
      <c r="GN2220" s="21"/>
      <c r="GO2220" s="21"/>
      <c r="GP2220" s="21"/>
      <c r="GQ2220" s="21"/>
      <c r="GR2220" s="21"/>
      <c r="GS2220" s="21"/>
      <c r="GT2220" s="21"/>
      <c r="GU2220" s="21"/>
      <c r="GV2220" s="21"/>
      <c r="GW2220" s="21"/>
      <c r="GX2220" s="21"/>
      <c r="GY2220" s="21"/>
      <c r="GZ2220" s="21"/>
      <c r="HA2220" s="21"/>
      <c r="HB2220" s="21"/>
      <c r="HC2220" s="21"/>
      <c r="HD2220" s="21"/>
      <c r="HE2220" s="21"/>
      <c r="HF2220" s="21"/>
      <c r="HG2220" s="21"/>
      <c r="HH2220" s="21"/>
      <c r="HI2220" s="21"/>
      <c r="HJ2220" s="21"/>
      <c r="HK2220" s="21"/>
      <c r="HL2220" s="21"/>
      <c r="HM2220" s="21"/>
      <c r="HN2220" s="21"/>
      <c r="HO2220" s="21"/>
      <c r="HP2220" s="21"/>
      <c r="HQ2220" s="21"/>
      <c r="HR2220" s="21"/>
      <c r="HS2220" s="21"/>
      <c r="HT2220" s="21"/>
      <c r="HU2220" s="21"/>
      <c r="HV2220" s="21"/>
      <c r="HW2220" s="21"/>
      <c r="HX2220" s="21"/>
      <c r="HY2220" s="21"/>
      <c r="HZ2220" s="21"/>
      <c r="IA2220" s="21"/>
      <c r="IB2220" s="21"/>
      <c r="IC2220" s="21"/>
      <c r="ID2220" s="21"/>
      <c r="IE2220" s="21"/>
      <c r="IF2220" s="21"/>
      <c r="IG2220" s="21"/>
      <c r="IH2220" s="21"/>
      <c r="II2220" s="21"/>
      <c r="IJ2220" s="21"/>
      <c r="IK2220" s="21"/>
      <c r="IL2220" s="21"/>
      <c r="IM2220" s="21"/>
      <c r="IN2220" s="21"/>
      <c r="IO2220" s="21"/>
      <c r="IP2220" s="21"/>
      <c r="IQ2220" s="21"/>
      <c r="IR2220" s="21"/>
      <c r="IS2220" s="21"/>
      <c r="IT2220" s="21"/>
      <c r="IU2220" s="21"/>
      <c r="IV2220" s="21"/>
      <c r="IW2220" s="21"/>
      <c r="IX2220" s="21"/>
      <c r="IY2220" s="21"/>
      <c r="IZ2220" s="21"/>
      <c r="JA2220" s="21"/>
      <c r="JB2220" s="21"/>
      <c r="JC2220" s="21"/>
      <c r="JD2220" s="21"/>
      <c r="JE2220" s="21"/>
      <c r="JF2220" s="21"/>
      <c r="JG2220" s="21"/>
      <c r="JH2220" s="21"/>
      <c r="JI2220" s="21"/>
      <c r="JJ2220" s="21"/>
      <c r="JK2220" s="21"/>
      <c r="JL2220" s="21"/>
      <c r="JM2220" s="21"/>
      <c r="JN2220" s="21"/>
      <c r="JO2220" s="21"/>
      <c r="JP2220" s="21"/>
      <c r="JQ2220" s="21"/>
      <c r="JR2220" s="21"/>
      <c r="JS2220" s="21"/>
      <c r="JT2220" s="21"/>
      <c r="JU2220" s="21"/>
      <c r="JV2220" s="21"/>
      <c r="JW2220" s="21"/>
      <c r="JX2220" s="21"/>
      <c r="JY2220" s="21"/>
      <c r="JZ2220" s="21"/>
      <c r="KA2220" s="21"/>
      <c r="KB2220" s="21"/>
      <c r="KC2220" s="21"/>
      <c r="KD2220" s="21"/>
      <c r="KE2220" s="21"/>
      <c r="KF2220" s="21"/>
      <c r="KG2220" s="21"/>
      <c r="KH2220" s="21"/>
      <c r="KI2220" s="21"/>
      <c r="KJ2220" s="21"/>
      <c r="KK2220" s="21"/>
      <c r="KL2220" s="21"/>
      <c r="KM2220" s="21"/>
      <c r="KN2220" s="21"/>
      <c r="KO2220" s="21"/>
      <c r="KP2220" s="21"/>
      <c r="KQ2220" s="21"/>
      <c r="KR2220" s="21"/>
      <c r="KS2220" s="21"/>
      <c r="KT2220" s="21"/>
      <c r="KU2220" s="21"/>
      <c r="KV2220" s="21"/>
      <c r="KW2220" s="21"/>
      <c r="KX2220" s="21"/>
      <c r="KY2220" s="21"/>
      <c r="KZ2220" s="21"/>
      <c r="LA2220" s="21"/>
      <c r="LB2220" s="21"/>
      <c r="LC2220" s="21"/>
      <c r="LD2220" s="21"/>
      <c r="LE2220" s="21"/>
      <c r="LF2220" s="21"/>
      <c r="LG2220" s="21"/>
      <c r="LH2220" s="21"/>
      <c r="LI2220" s="21"/>
      <c r="LJ2220" s="21"/>
      <c r="LK2220" s="21"/>
      <c r="LL2220" s="21"/>
      <c r="LM2220" s="21"/>
      <c r="LN2220" s="21"/>
      <c r="LO2220" s="21"/>
      <c r="LP2220" s="21"/>
      <c r="LQ2220" s="21"/>
      <c r="LR2220" s="21"/>
      <c r="LS2220" s="21"/>
      <c r="LT2220" s="21"/>
      <c r="LU2220" s="21"/>
      <c r="LV2220" s="21"/>
      <c r="LW2220" s="21"/>
      <c r="LX2220" s="21"/>
      <c r="LY2220" s="21"/>
      <c r="LZ2220" s="21"/>
      <c r="MA2220" s="21"/>
      <c r="MB2220" s="21"/>
      <c r="MC2220" s="21"/>
      <c r="MD2220" s="21"/>
      <c r="ME2220" s="21"/>
      <c r="MF2220" s="21"/>
      <c r="MG2220" s="21"/>
      <c r="MH2220" s="21"/>
      <c r="MI2220" s="21"/>
      <c r="MJ2220" s="21"/>
      <c r="MK2220" s="21"/>
      <c r="ML2220" s="21"/>
      <c r="MM2220" s="21"/>
      <c r="MN2220" s="21"/>
      <c r="MO2220" s="21"/>
      <c r="MP2220" s="21"/>
      <c r="MQ2220" s="21"/>
      <c r="MR2220" s="21"/>
      <c r="MS2220" s="21"/>
      <c r="MT2220" s="21"/>
      <c r="MU2220" s="21"/>
      <c r="MV2220" s="21"/>
      <c r="MW2220" s="21"/>
      <c r="MX2220" s="21"/>
      <c r="MY2220" s="21"/>
      <c r="MZ2220" s="21"/>
      <c r="NA2220" s="21"/>
      <c r="NB2220" s="21"/>
      <c r="NC2220" s="21"/>
      <c r="ND2220" s="21"/>
      <c r="NE2220" s="21"/>
      <c r="NF2220" s="21"/>
      <c r="NG2220" s="21"/>
      <c r="NH2220" s="21"/>
      <c r="NI2220" s="21"/>
      <c r="NJ2220" s="21"/>
      <c r="NK2220" s="21"/>
      <c r="NL2220" s="21"/>
      <c r="NM2220" s="21"/>
      <c r="NN2220" s="21"/>
      <c r="NO2220" s="21"/>
      <c r="NP2220" s="21"/>
      <c r="NQ2220" s="21"/>
      <c r="NR2220" s="21"/>
      <c r="NS2220" s="21"/>
      <c r="NT2220" s="21"/>
      <c r="NU2220" s="21"/>
      <c r="NV2220" s="21"/>
      <c r="NW2220" s="21"/>
      <c r="NX2220" s="21"/>
      <c r="NY2220" s="21"/>
      <c r="NZ2220" s="21"/>
      <c r="OA2220" s="21"/>
      <c r="OB2220" s="21"/>
    </row>
    <row r="2221" spans="29:392" x14ac:dyDescent="0.25">
      <c r="AC2221"/>
      <c r="AD2221"/>
      <c r="AE2221"/>
      <c r="AF2221"/>
      <c r="AG2221"/>
      <c r="AH2221"/>
      <c r="AI2221"/>
      <c r="AJ2221" s="146"/>
      <c r="AK2221"/>
      <c r="AL2221"/>
      <c r="AM2221"/>
      <c r="AN2221" s="21"/>
      <c r="AO2221" s="159"/>
      <c r="AP2221"/>
      <c r="AQ2221"/>
      <c r="AR2221"/>
      <c r="AS2221" s="217"/>
      <c r="AT2221"/>
      <c r="AU2221"/>
      <c r="AV2221"/>
      <c r="AW2221"/>
      <c r="AX2221"/>
      <c r="AY2221"/>
      <c r="AZ2221"/>
      <c r="BA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  <c r="BR2221"/>
      <c r="BS2221"/>
      <c r="BT2221"/>
      <c r="BU2221"/>
      <c r="BV2221"/>
      <c r="BW2221"/>
      <c r="BX2221"/>
      <c r="BY2221"/>
      <c r="BZ2221"/>
      <c r="CA2221"/>
      <c r="CB2221"/>
      <c r="CC2221"/>
      <c r="CD2221"/>
      <c r="CE2221"/>
      <c r="CF2221"/>
      <c r="CG2221"/>
      <c r="CH2221"/>
      <c r="CI2221"/>
      <c r="CJ2221"/>
      <c r="CK2221"/>
      <c r="CL2221"/>
      <c r="CM2221"/>
      <c r="CN2221"/>
      <c r="CO2221"/>
      <c r="CP2221"/>
      <c r="CQ2221"/>
      <c r="CR2221"/>
      <c r="CS2221"/>
      <c r="CT2221"/>
      <c r="CU2221"/>
      <c r="CV2221"/>
      <c r="CW2221"/>
      <c r="CX2221"/>
      <c r="CY2221"/>
      <c r="CZ2221"/>
      <c r="DA2221"/>
      <c r="DB2221"/>
      <c r="DC2221"/>
      <c r="DD2221"/>
      <c r="DE2221"/>
      <c r="DF2221"/>
      <c r="DG2221"/>
      <c r="DH2221"/>
      <c r="DI2221"/>
      <c r="DJ2221"/>
      <c r="DK2221"/>
      <c r="DL2221"/>
      <c r="DM2221"/>
      <c r="DN2221"/>
      <c r="DO2221"/>
      <c r="DP2221"/>
      <c r="DQ2221"/>
      <c r="DR2221"/>
      <c r="DS2221"/>
      <c r="DT2221" s="21"/>
      <c r="DU2221" s="21"/>
      <c r="DV2221" s="21"/>
      <c r="DW2221" s="21"/>
      <c r="DX2221" s="21"/>
      <c r="DY2221" s="21"/>
      <c r="DZ2221" s="21"/>
      <c r="EA2221" s="21"/>
      <c r="EB2221" s="21"/>
      <c r="EC2221" s="21"/>
      <c r="ED2221" s="21"/>
      <c r="EE2221" s="21"/>
      <c r="EF2221" s="21"/>
      <c r="EG2221" s="21"/>
      <c r="EH2221" s="21"/>
      <c r="EI2221" s="21"/>
      <c r="EJ2221" s="21"/>
      <c r="EK2221" s="21"/>
      <c r="EL2221" s="21"/>
      <c r="EM2221" s="21"/>
      <c r="EN2221" s="21"/>
      <c r="EO2221" s="21"/>
      <c r="EP2221" s="21"/>
      <c r="EQ2221" s="21"/>
      <c r="ER2221" s="21"/>
      <c r="ES2221" s="21"/>
      <c r="ET2221" s="21"/>
      <c r="EU2221" s="21"/>
      <c r="EV2221" s="21"/>
      <c r="EW2221" s="21"/>
      <c r="EX2221" s="21"/>
      <c r="EY2221" s="21"/>
      <c r="EZ2221" s="21"/>
      <c r="FA2221" s="21"/>
      <c r="FB2221" s="21"/>
      <c r="FC2221" s="21"/>
      <c r="FD2221" s="21"/>
      <c r="FE2221" s="21"/>
      <c r="FF2221" s="21"/>
      <c r="FG2221" s="21"/>
      <c r="FH2221" s="21"/>
      <c r="FI2221" s="21"/>
      <c r="FJ2221" s="21"/>
      <c r="FK2221" s="21"/>
      <c r="FL2221" s="21"/>
      <c r="FM2221" s="21"/>
      <c r="FN2221" s="21"/>
      <c r="FO2221" s="21"/>
      <c r="FP2221" s="21"/>
      <c r="FQ2221" s="21"/>
      <c r="FR2221" s="21"/>
      <c r="FS2221" s="21"/>
      <c r="FT2221" s="21"/>
      <c r="FU2221" s="21"/>
      <c r="FV2221" s="21"/>
      <c r="FW2221" s="21"/>
      <c r="FX2221" s="21"/>
      <c r="FY2221" s="21"/>
      <c r="FZ2221" s="21"/>
      <c r="GA2221" s="21"/>
      <c r="GB2221" s="21"/>
      <c r="GC2221" s="21"/>
      <c r="GD2221" s="21"/>
      <c r="GE2221" s="21"/>
      <c r="GF2221" s="21"/>
      <c r="GG2221" s="21"/>
      <c r="GH2221" s="21"/>
      <c r="GI2221" s="21"/>
      <c r="GJ2221" s="21"/>
      <c r="GK2221" s="21"/>
      <c r="GL2221" s="21"/>
      <c r="GM2221" s="21"/>
      <c r="GN2221" s="21"/>
      <c r="GO2221" s="21"/>
      <c r="GP2221" s="21"/>
      <c r="GQ2221" s="21"/>
      <c r="GR2221" s="21"/>
      <c r="GS2221" s="21"/>
      <c r="GT2221" s="21"/>
      <c r="GU2221" s="21"/>
      <c r="GV2221" s="21"/>
      <c r="GW2221" s="21"/>
      <c r="GX2221" s="21"/>
      <c r="GY2221" s="21"/>
      <c r="GZ2221" s="21"/>
      <c r="HA2221" s="21"/>
      <c r="HB2221" s="21"/>
      <c r="HC2221" s="21"/>
      <c r="HD2221" s="21"/>
      <c r="HE2221" s="21"/>
      <c r="HF2221" s="21"/>
      <c r="HG2221" s="21"/>
      <c r="HH2221" s="21"/>
      <c r="HI2221" s="21"/>
      <c r="HJ2221" s="21"/>
      <c r="HK2221" s="21"/>
      <c r="HL2221" s="21"/>
      <c r="HM2221" s="21"/>
      <c r="HN2221" s="21"/>
      <c r="HO2221" s="21"/>
      <c r="HP2221" s="21"/>
      <c r="HQ2221" s="21"/>
      <c r="HR2221" s="21"/>
      <c r="HS2221" s="21"/>
      <c r="HT2221" s="21"/>
      <c r="HU2221" s="21"/>
      <c r="HV2221" s="21"/>
      <c r="HW2221" s="21"/>
      <c r="HX2221" s="21"/>
      <c r="HY2221" s="21"/>
      <c r="HZ2221" s="21"/>
      <c r="IA2221" s="21"/>
      <c r="IB2221" s="21"/>
      <c r="IC2221" s="21"/>
      <c r="ID2221" s="21"/>
      <c r="IE2221" s="21"/>
      <c r="IF2221" s="21"/>
      <c r="IG2221" s="21"/>
      <c r="IH2221" s="21"/>
      <c r="II2221" s="21"/>
      <c r="IJ2221" s="21"/>
      <c r="IK2221" s="21"/>
      <c r="IL2221" s="21"/>
      <c r="IM2221" s="21"/>
      <c r="IN2221" s="21"/>
      <c r="IO2221" s="21"/>
      <c r="IP2221" s="21"/>
      <c r="IQ2221" s="21"/>
      <c r="IR2221" s="21"/>
      <c r="IS2221" s="21"/>
      <c r="IT2221" s="21"/>
      <c r="IU2221" s="21"/>
      <c r="IV2221" s="21"/>
      <c r="IW2221" s="21"/>
      <c r="IX2221" s="21"/>
      <c r="IY2221" s="21"/>
      <c r="IZ2221" s="21"/>
      <c r="JA2221" s="21"/>
      <c r="JB2221" s="21"/>
      <c r="JC2221" s="21"/>
      <c r="JD2221" s="21"/>
      <c r="JE2221" s="21"/>
      <c r="JF2221" s="21"/>
      <c r="JG2221" s="21"/>
      <c r="JH2221" s="21"/>
      <c r="JI2221" s="21"/>
      <c r="JJ2221" s="21"/>
      <c r="JK2221" s="21"/>
      <c r="JL2221" s="21"/>
      <c r="JM2221" s="21"/>
      <c r="JN2221" s="21"/>
      <c r="JO2221" s="21"/>
      <c r="JP2221" s="21"/>
      <c r="JQ2221" s="21"/>
      <c r="JR2221" s="21"/>
      <c r="JS2221" s="21"/>
      <c r="JT2221" s="21"/>
      <c r="JU2221" s="21"/>
      <c r="JV2221" s="21"/>
      <c r="JW2221" s="21"/>
      <c r="JX2221" s="21"/>
      <c r="JY2221" s="21"/>
      <c r="JZ2221" s="21"/>
      <c r="KA2221" s="21"/>
      <c r="KB2221" s="21"/>
      <c r="KC2221" s="21"/>
      <c r="KD2221" s="21"/>
      <c r="KE2221" s="21"/>
      <c r="KF2221" s="21"/>
      <c r="KG2221" s="21"/>
      <c r="KH2221" s="21"/>
      <c r="KI2221" s="21"/>
      <c r="KJ2221" s="21"/>
      <c r="KK2221" s="21"/>
      <c r="KL2221" s="21"/>
      <c r="KM2221" s="21"/>
      <c r="KN2221" s="21"/>
      <c r="KO2221" s="21"/>
      <c r="KP2221" s="21"/>
      <c r="KQ2221" s="21"/>
      <c r="KR2221" s="21"/>
      <c r="KS2221" s="21"/>
      <c r="KT2221" s="21"/>
      <c r="KU2221" s="21"/>
      <c r="KV2221" s="21"/>
      <c r="KW2221" s="21"/>
      <c r="KX2221" s="21"/>
      <c r="KY2221" s="21"/>
      <c r="KZ2221" s="21"/>
      <c r="LA2221" s="21"/>
      <c r="LB2221" s="21"/>
      <c r="LC2221" s="21"/>
      <c r="LD2221" s="21"/>
      <c r="LE2221" s="21"/>
      <c r="LF2221" s="21"/>
      <c r="LG2221" s="21"/>
      <c r="LH2221" s="21"/>
      <c r="LI2221" s="21"/>
      <c r="LJ2221" s="21"/>
      <c r="LK2221" s="21"/>
      <c r="LL2221" s="21"/>
      <c r="LM2221" s="21"/>
      <c r="LN2221" s="21"/>
      <c r="LO2221" s="21"/>
      <c r="LP2221" s="21"/>
      <c r="LQ2221" s="21"/>
      <c r="LR2221" s="21"/>
      <c r="LS2221" s="21"/>
      <c r="LT2221" s="21"/>
      <c r="LU2221" s="21"/>
      <c r="LV2221" s="21"/>
      <c r="LW2221" s="21"/>
      <c r="LX2221" s="21"/>
      <c r="LY2221" s="21"/>
      <c r="LZ2221" s="21"/>
      <c r="MA2221" s="21"/>
      <c r="MB2221" s="21"/>
      <c r="MC2221" s="21"/>
      <c r="MD2221" s="21"/>
      <c r="ME2221" s="21"/>
      <c r="MF2221" s="21"/>
      <c r="MG2221" s="21"/>
      <c r="MH2221" s="21"/>
      <c r="MI2221" s="21"/>
      <c r="MJ2221" s="21"/>
      <c r="MK2221" s="21"/>
      <c r="ML2221" s="21"/>
      <c r="MM2221" s="21"/>
      <c r="MN2221" s="21"/>
      <c r="MO2221" s="21"/>
      <c r="MP2221" s="21"/>
      <c r="MQ2221" s="21"/>
      <c r="MR2221" s="21"/>
      <c r="MS2221" s="21"/>
      <c r="MT2221" s="21"/>
      <c r="MU2221" s="21"/>
      <c r="MV2221" s="21"/>
      <c r="MW2221" s="21"/>
      <c r="MX2221" s="21"/>
      <c r="MY2221" s="21"/>
      <c r="MZ2221" s="21"/>
      <c r="NA2221" s="21"/>
      <c r="NB2221" s="21"/>
      <c r="NC2221" s="21"/>
      <c r="ND2221" s="21"/>
      <c r="NE2221" s="21"/>
      <c r="NF2221" s="21"/>
      <c r="NG2221" s="21"/>
      <c r="NH2221" s="21"/>
      <c r="NI2221" s="21"/>
      <c r="NJ2221" s="21"/>
      <c r="NK2221" s="21"/>
      <c r="NL2221" s="21"/>
      <c r="NM2221" s="21"/>
      <c r="NN2221" s="21"/>
      <c r="NO2221" s="21"/>
      <c r="NP2221" s="21"/>
      <c r="NQ2221" s="21"/>
      <c r="NR2221" s="21"/>
      <c r="NS2221" s="21"/>
      <c r="NT2221" s="21"/>
      <c r="NU2221" s="21"/>
      <c r="NV2221" s="21"/>
      <c r="NW2221" s="21"/>
      <c r="NX2221" s="21"/>
      <c r="NY2221" s="21"/>
      <c r="NZ2221" s="21"/>
      <c r="OA2221" s="21"/>
      <c r="OB2221" s="21"/>
    </row>
    <row r="2222" spans="29:392" x14ac:dyDescent="0.25">
      <c r="AC2222"/>
      <c r="AD2222"/>
      <c r="AE2222"/>
      <c r="AF2222"/>
      <c r="AG2222"/>
      <c r="AH2222"/>
      <c r="AI2222"/>
      <c r="AJ2222" s="146"/>
      <c r="AK2222"/>
      <c r="AL2222"/>
      <c r="AM2222"/>
      <c r="AN2222" s="21"/>
      <c r="AO2222" s="159"/>
      <c r="AP2222"/>
      <c r="AQ2222"/>
      <c r="AR2222"/>
      <c r="AS2222" s="217"/>
      <c r="AT2222"/>
      <c r="AU2222"/>
      <c r="AV2222"/>
      <c r="AW2222"/>
      <c r="AX2222"/>
      <c r="AY2222"/>
      <c r="AZ2222"/>
      <c r="BA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  <c r="BR2222"/>
      <c r="BS2222"/>
      <c r="BT2222"/>
      <c r="BU2222"/>
      <c r="BV2222"/>
      <c r="BW2222"/>
      <c r="BX2222"/>
      <c r="BY2222"/>
      <c r="BZ2222"/>
      <c r="CA2222"/>
      <c r="CB2222"/>
      <c r="CC2222"/>
      <c r="CD2222"/>
      <c r="CE2222"/>
      <c r="CF2222"/>
      <c r="CG2222"/>
      <c r="CH2222"/>
      <c r="CI2222"/>
      <c r="CJ2222"/>
      <c r="CK2222"/>
      <c r="CL2222"/>
      <c r="CM2222"/>
      <c r="CN2222"/>
      <c r="CO2222"/>
      <c r="CP2222"/>
      <c r="CQ2222"/>
      <c r="CR2222"/>
      <c r="CS2222"/>
      <c r="CT2222"/>
      <c r="CU2222"/>
      <c r="CV2222"/>
      <c r="CW2222"/>
      <c r="CX2222"/>
      <c r="CY2222"/>
      <c r="CZ2222"/>
      <c r="DA2222"/>
      <c r="DB2222"/>
      <c r="DC2222"/>
      <c r="DD2222"/>
      <c r="DE2222"/>
      <c r="DF2222"/>
      <c r="DG2222"/>
      <c r="DH2222"/>
      <c r="DI2222"/>
      <c r="DJ2222"/>
      <c r="DK2222"/>
      <c r="DL2222"/>
      <c r="DM2222"/>
      <c r="DN2222"/>
      <c r="DO2222"/>
      <c r="DP2222"/>
      <c r="DQ2222"/>
      <c r="DR2222"/>
      <c r="DS2222"/>
      <c r="DT2222" s="21"/>
      <c r="DU2222" s="21"/>
      <c r="DV2222" s="21"/>
      <c r="DW2222" s="21"/>
      <c r="DX2222" s="21"/>
      <c r="DY2222" s="21"/>
      <c r="DZ2222" s="21"/>
      <c r="EA2222" s="21"/>
      <c r="EB2222" s="21"/>
      <c r="EC2222" s="21"/>
      <c r="ED2222" s="21"/>
      <c r="EE2222" s="21"/>
      <c r="EF2222" s="21"/>
      <c r="EG2222" s="21"/>
      <c r="EH2222" s="21"/>
      <c r="EI2222" s="21"/>
      <c r="EJ2222" s="21"/>
      <c r="EK2222" s="21"/>
      <c r="EL2222" s="21"/>
      <c r="EM2222" s="21"/>
      <c r="EN2222" s="21"/>
      <c r="EO2222" s="21"/>
      <c r="EP2222" s="21"/>
      <c r="EQ2222" s="21"/>
      <c r="ER2222" s="21"/>
      <c r="ES2222" s="21"/>
      <c r="ET2222" s="21"/>
      <c r="EU2222" s="21"/>
      <c r="EV2222" s="21"/>
      <c r="EW2222" s="21"/>
      <c r="EX2222" s="21"/>
      <c r="EY2222" s="21"/>
      <c r="EZ2222" s="21"/>
      <c r="FA2222" s="21"/>
      <c r="FB2222" s="21"/>
      <c r="FC2222" s="21"/>
      <c r="FD2222" s="21"/>
      <c r="FE2222" s="21"/>
      <c r="FF2222" s="21"/>
      <c r="FG2222" s="21"/>
      <c r="FH2222" s="21"/>
      <c r="FI2222" s="21"/>
      <c r="FJ2222" s="21"/>
      <c r="FK2222" s="21"/>
      <c r="FL2222" s="21"/>
      <c r="FM2222" s="21"/>
      <c r="FN2222" s="21"/>
      <c r="FO2222" s="21"/>
      <c r="FP2222" s="21"/>
      <c r="FQ2222" s="21"/>
      <c r="FR2222" s="21"/>
      <c r="FS2222" s="21"/>
      <c r="FT2222" s="21"/>
      <c r="FU2222" s="21"/>
      <c r="FV2222" s="21"/>
      <c r="FW2222" s="21"/>
      <c r="FX2222" s="21"/>
      <c r="FY2222" s="21"/>
      <c r="FZ2222" s="21"/>
      <c r="GA2222" s="21"/>
      <c r="GB2222" s="21"/>
      <c r="GC2222" s="21"/>
      <c r="GD2222" s="21"/>
      <c r="GE2222" s="21"/>
      <c r="GF2222" s="21"/>
      <c r="GG2222" s="21"/>
      <c r="GH2222" s="21"/>
      <c r="GI2222" s="21"/>
      <c r="GJ2222" s="21"/>
      <c r="GK2222" s="21"/>
      <c r="GL2222" s="21"/>
      <c r="GM2222" s="21"/>
      <c r="GN2222" s="21"/>
      <c r="GO2222" s="21"/>
      <c r="GP2222" s="21"/>
      <c r="GQ2222" s="21"/>
      <c r="GR2222" s="21"/>
      <c r="GS2222" s="21"/>
      <c r="GT2222" s="21"/>
      <c r="GU2222" s="21"/>
      <c r="GV2222" s="21"/>
      <c r="GW2222" s="21"/>
      <c r="GX2222" s="21"/>
      <c r="GY2222" s="21"/>
      <c r="GZ2222" s="21"/>
      <c r="HA2222" s="21"/>
      <c r="HB2222" s="21"/>
      <c r="HC2222" s="21"/>
      <c r="HD2222" s="21"/>
      <c r="HE2222" s="21"/>
      <c r="HF2222" s="21"/>
      <c r="HG2222" s="21"/>
      <c r="HH2222" s="21"/>
      <c r="HI2222" s="21"/>
      <c r="HJ2222" s="21"/>
      <c r="HK2222" s="21"/>
      <c r="HL2222" s="21"/>
      <c r="HM2222" s="21"/>
      <c r="HN2222" s="21"/>
      <c r="HO2222" s="21"/>
      <c r="HP2222" s="21"/>
      <c r="HQ2222" s="21"/>
      <c r="HR2222" s="21"/>
      <c r="HS2222" s="21"/>
      <c r="HT2222" s="21"/>
      <c r="HU2222" s="21"/>
      <c r="HV2222" s="21"/>
      <c r="HW2222" s="21"/>
      <c r="HX2222" s="21"/>
      <c r="HY2222" s="21"/>
      <c r="HZ2222" s="21"/>
      <c r="IA2222" s="21"/>
      <c r="IB2222" s="21"/>
      <c r="IC2222" s="21"/>
      <c r="ID2222" s="21"/>
      <c r="IE2222" s="21"/>
      <c r="IF2222" s="21"/>
      <c r="IG2222" s="21"/>
      <c r="IH2222" s="21"/>
      <c r="II2222" s="21"/>
      <c r="IJ2222" s="21"/>
      <c r="IK2222" s="21"/>
      <c r="IL2222" s="21"/>
      <c r="IM2222" s="21"/>
      <c r="IN2222" s="21"/>
      <c r="IO2222" s="21"/>
      <c r="IP2222" s="21"/>
      <c r="IQ2222" s="21"/>
      <c r="IR2222" s="21"/>
      <c r="IS2222" s="21"/>
      <c r="IT2222" s="21"/>
      <c r="IU2222" s="21"/>
      <c r="IV2222" s="21"/>
      <c r="IW2222" s="21"/>
      <c r="IX2222" s="21"/>
      <c r="IY2222" s="21"/>
      <c r="IZ2222" s="21"/>
      <c r="JA2222" s="21"/>
      <c r="JB2222" s="21"/>
      <c r="JC2222" s="21"/>
      <c r="JD2222" s="21"/>
      <c r="JE2222" s="21"/>
      <c r="JF2222" s="21"/>
      <c r="JG2222" s="21"/>
      <c r="JH2222" s="21"/>
      <c r="JI2222" s="21"/>
      <c r="JJ2222" s="21"/>
      <c r="JK2222" s="21"/>
      <c r="JL2222" s="21"/>
      <c r="JM2222" s="21"/>
      <c r="JN2222" s="21"/>
      <c r="JO2222" s="21"/>
      <c r="JP2222" s="21"/>
      <c r="JQ2222" s="21"/>
      <c r="JR2222" s="21"/>
      <c r="JS2222" s="21"/>
      <c r="JT2222" s="21"/>
      <c r="JU2222" s="21"/>
      <c r="JV2222" s="21"/>
      <c r="JW2222" s="21"/>
      <c r="JX2222" s="21"/>
      <c r="JY2222" s="21"/>
      <c r="JZ2222" s="21"/>
      <c r="KA2222" s="21"/>
      <c r="KB2222" s="21"/>
      <c r="KC2222" s="21"/>
      <c r="KD2222" s="21"/>
      <c r="KE2222" s="21"/>
      <c r="KF2222" s="21"/>
      <c r="KG2222" s="21"/>
      <c r="KH2222" s="21"/>
      <c r="KI2222" s="21"/>
      <c r="KJ2222" s="21"/>
      <c r="KK2222" s="21"/>
      <c r="KL2222" s="21"/>
      <c r="KM2222" s="21"/>
      <c r="KN2222" s="21"/>
      <c r="KO2222" s="21"/>
      <c r="KP2222" s="21"/>
      <c r="KQ2222" s="21"/>
      <c r="KR2222" s="21"/>
      <c r="KS2222" s="21"/>
      <c r="KT2222" s="21"/>
      <c r="KU2222" s="21"/>
      <c r="KV2222" s="21"/>
      <c r="KW2222" s="21"/>
      <c r="KX2222" s="21"/>
      <c r="KY2222" s="21"/>
      <c r="KZ2222" s="21"/>
      <c r="LA2222" s="21"/>
      <c r="LB2222" s="21"/>
      <c r="LC2222" s="21"/>
      <c r="LD2222" s="21"/>
      <c r="LE2222" s="21"/>
      <c r="LF2222" s="21"/>
      <c r="LG2222" s="21"/>
      <c r="LH2222" s="21"/>
      <c r="LI2222" s="21"/>
      <c r="LJ2222" s="21"/>
      <c r="LK2222" s="21"/>
      <c r="LL2222" s="21"/>
      <c r="LM2222" s="21"/>
      <c r="LN2222" s="21"/>
      <c r="LO2222" s="21"/>
      <c r="LP2222" s="21"/>
      <c r="LQ2222" s="21"/>
      <c r="LR2222" s="21"/>
      <c r="LS2222" s="21"/>
      <c r="LT2222" s="21"/>
      <c r="LU2222" s="21"/>
      <c r="LV2222" s="21"/>
      <c r="LW2222" s="21"/>
      <c r="LX2222" s="21"/>
      <c r="LY2222" s="21"/>
      <c r="LZ2222" s="21"/>
      <c r="MA2222" s="21"/>
      <c r="MB2222" s="21"/>
      <c r="MC2222" s="21"/>
      <c r="MD2222" s="21"/>
      <c r="ME2222" s="21"/>
      <c r="MF2222" s="21"/>
      <c r="MG2222" s="21"/>
      <c r="MH2222" s="21"/>
      <c r="MI2222" s="21"/>
      <c r="MJ2222" s="21"/>
      <c r="MK2222" s="21"/>
      <c r="ML2222" s="21"/>
      <c r="MM2222" s="21"/>
      <c r="MN2222" s="21"/>
      <c r="MO2222" s="21"/>
      <c r="MP2222" s="21"/>
      <c r="MQ2222" s="21"/>
      <c r="MR2222" s="21"/>
      <c r="MS2222" s="21"/>
      <c r="MT2222" s="21"/>
      <c r="MU2222" s="21"/>
      <c r="MV2222" s="21"/>
      <c r="MW2222" s="21"/>
      <c r="MX2222" s="21"/>
      <c r="MY2222" s="21"/>
      <c r="MZ2222" s="21"/>
      <c r="NA2222" s="21"/>
      <c r="NB2222" s="21"/>
      <c r="NC2222" s="21"/>
      <c r="ND2222" s="21"/>
      <c r="NE2222" s="21"/>
      <c r="NF2222" s="21"/>
      <c r="NG2222" s="21"/>
      <c r="NH2222" s="21"/>
      <c r="NI2222" s="21"/>
      <c r="NJ2222" s="21"/>
      <c r="NK2222" s="21"/>
      <c r="NL2222" s="21"/>
      <c r="NM2222" s="21"/>
      <c r="NN2222" s="21"/>
      <c r="NO2222" s="21"/>
      <c r="NP2222" s="21"/>
      <c r="NQ2222" s="21"/>
      <c r="NR2222" s="21"/>
      <c r="NS2222" s="21"/>
      <c r="NT2222" s="21"/>
      <c r="NU2222" s="21"/>
      <c r="NV2222" s="21"/>
      <c r="NW2222" s="21"/>
      <c r="NX2222" s="21"/>
      <c r="NY2222" s="21"/>
      <c r="NZ2222" s="21"/>
      <c r="OA2222" s="21"/>
      <c r="OB2222" s="21"/>
    </row>
    <row r="2223" spans="29:392" x14ac:dyDescent="0.25">
      <c r="AC2223"/>
      <c r="AD2223"/>
      <c r="AE2223"/>
      <c r="AF2223"/>
      <c r="AG2223"/>
      <c r="AH2223"/>
      <c r="AI2223"/>
      <c r="AJ2223" s="146"/>
      <c r="AK2223"/>
      <c r="AL2223"/>
      <c r="AM2223"/>
      <c r="AN2223" s="21"/>
      <c r="AO2223" s="159"/>
      <c r="AP2223"/>
      <c r="AQ2223"/>
      <c r="AR2223"/>
      <c r="AS2223" s="217"/>
      <c r="AT2223"/>
      <c r="AU2223"/>
      <c r="AV2223"/>
      <c r="AW2223"/>
      <c r="AX2223"/>
      <c r="AY2223"/>
      <c r="AZ2223"/>
      <c r="BA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  <c r="BR2223"/>
      <c r="BS2223"/>
      <c r="BT2223"/>
      <c r="BU2223"/>
      <c r="BV2223"/>
      <c r="BW2223"/>
      <c r="BX2223"/>
      <c r="BY2223"/>
      <c r="BZ2223"/>
      <c r="CA2223"/>
      <c r="CB2223"/>
      <c r="CC2223"/>
      <c r="CD2223"/>
      <c r="CE2223"/>
      <c r="CF2223"/>
      <c r="CG2223"/>
      <c r="CH2223"/>
      <c r="CI2223"/>
      <c r="CJ2223"/>
      <c r="CK2223"/>
      <c r="CL2223"/>
      <c r="CM2223"/>
      <c r="CN2223"/>
      <c r="CO2223"/>
      <c r="CP2223"/>
      <c r="CQ2223"/>
      <c r="CR2223"/>
      <c r="CS2223"/>
      <c r="CT2223"/>
      <c r="CU2223"/>
      <c r="CV2223"/>
      <c r="CW2223"/>
      <c r="CX2223"/>
      <c r="CY2223"/>
      <c r="CZ2223"/>
      <c r="DA2223"/>
      <c r="DB2223"/>
      <c r="DC2223"/>
      <c r="DD2223"/>
      <c r="DE2223"/>
      <c r="DF2223"/>
      <c r="DG2223"/>
      <c r="DH2223"/>
      <c r="DI2223"/>
      <c r="DJ2223"/>
      <c r="DK2223"/>
      <c r="DL2223"/>
      <c r="DM2223"/>
      <c r="DN2223"/>
      <c r="DO2223"/>
      <c r="DP2223"/>
      <c r="DQ2223"/>
      <c r="DR2223"/>
      <c r="DS2223"/>
      <c r="DT2223" s="21"/>
      <c r="DU2223" s="21"/>
      <c r="DV2223" s="21"/>
      <c r="DW2223" s="21"/>
      <c r="DX2223" s="21"/>
      <c r="DY2223" s="21"/>
      <c r="DZ2223" s="21"/>
      <c r="EA2223" s="21"/>
      <c r="EB2223" s="21"/>
      <c r="EC2223" s="21"/>
      <c r="ED2223" s="21"/>
      <c r="EE2223" s="21"/>
      <c r="EF2223" s="21"/>
      <c r="EG2223" s="21"/>
      <c r="EH2223" s="21"/>
      <c r="EI2223" s="21"/>
      <c r="EJ2223" s="21"/>
      <c r="EK2223" s="21"/>
      <c r="EL2223" s="21"/>
      <c r="EM2223" s="21"/>
      <c r="EN2223" s="21"/>
      <c r="EO2223" s="21"/>
      <c r="EP2223" s="21"/>
      <c r="EQ2223" s="21"/>
      <c r="ER2223" s="21"/>
      <c r="ES2223" s="21"/>
      <c r="ET2223" s="21"/>
      <c r="EU2223" s="21"/>
      <c r="EV2223" s="21"/>
      <c r="EW2223" s="21"/>
      <c r="EX2223" s="21"/>
      <c r="EY2223" s="21"/>
      <c r="EZ2223" s="21"/>
      <c r="FA2223" s="21"/>
      <c r="FB2223" s="21"/>
      <c r="FC2223" s="21"/>
      <c r="FD2223" s="21"/>
      <c r="FE2223" s="21"/>
      <c r="FF2223" s="21"/>
      <c r="FG2223" s="21"/>
      <c r="FH2223" s="21"/>
      <c r="FI2223" s="21"/>
      <c r="FJ2223" s="21"/>
      <c r="FK2223" s="21"/>
      <c r="FL2223" s="21"/>
      <c r="FM2223" s="21"/>
      <c r="FN2223" s="21"/>
      <c r="FO2223" s="21"/>
      <c r="FP2223" s="21"/>
      <c r="FQ2223" s="21"/>
      <c r="FR2223" s="21"/>
      <c r="FS2223" s="21"/>
      <c r="FT2223" s="21"/>
      <c r="FU2223" s="21"/>
      <c r="FV2223" s="21"/>
      <c r="FW2223" s="21"/>
      <c r="FX2223" s="21"/>
      <c r="FY2223" s="21"/>
      <c r="FZ2223" s="21"/>
      <c r="GA2223" s="21"/>
      <c r="GB2223" s="21"/>
      <c r="GC2223" s="21"/>
      <c r="GD2223" s="21"/>
      <c r="GE2223" s="21"/>
      <c r="GF2223" s="21"/>
      <c r="GG2223" s="21"/>
      <c r="GH2223" s="21"/>
      <c r="GI2223" s="21"/>
      <c r="GJ2223" s="21"/>
      <c r="GK2223" s="21"/>
      <c r="GL2223" s="21"/>
      <c r="GM2223" s="21"/>
      <c r="GN2223" s="21"/>
      <c r="GO2223" s="21"/>
      <c r="GP2223" s="21"/>
      <c r="GQ2223" s="21"/>
      <c r="GR2223" s="21"/>
      <c r="GS2223" s="21"/>
      <c r="GT2223" s="21"/>
      <c r="GU2223" s="21"/>
      <c r="GV2223" s="21"/>
      <c r="GW2223" s="21"/>
      <c r="GX2223" s="21"/>
      <c r="GY2223" s="21"/>
      <c r="GZ2223" s="21"/>
      <c r="HA2223" s="21"/>
      <c r="HB2223" s="21"/>
      <c r="HC2223" s="21"/>
      <c r="HD2223" s="21"/>
      <c r="HE2223" s="21"/>
      <c r="HF2223" s="21"/>
      <c r="HG2223" s="21"/>
      <c r="HH2223" s="21"/>
      <c r="HI2223" s="21"/>
      <c r="HJ2223" s="21"/>
      <c r="HK2223" s="21"/>
      <c r="HL2223" s="21"/>
      <c r="HM2223" s="21"/>
      <c r="HN2223" s="21"/>
      <c r="HO2223" s="21"/>
      <c r="HP2223" s="21"/>
      <c r="HQ2223" s="21"/>
      <c r="HR2223" s="21"/>
      <c r="HS2223" s="21"/>
      <c r="HT2223" s="21"/>
      <c r="HU2223" s="21"/>
      <c r="HV2223" s="21"/>
      <c r="HW2223" s="21"/>
      <c r="HX2223" s="21"/>
      <c r="HY2223" s="21"/>
      <c r="HZ2223" s="21"/>
      <c r="IA2223" s="21"/>
      <c r="IB2223" s="21"/>
      <c r="IC2223" s="21"/>
      <c r="ID2223" s="21"/>
      <c r="IE2223" s="21"/>
      <c r="IF2223" s="21"/>
      <c r="IG2223" s="21"/>
      <c r="IH2223" s="21"/>
      <c r="II2223" s="21"/>
      <c r="IJ2223" s="21"/>
      <c r="IK2223" s="21"/>
      <c r="IL2223" s="21"/>
      <c r="IM2223" s="21"/>
      <c r="IN2223" s="21"/>
      <c r="IO2223" s="21"/>
      <c r="IP2223" s="21"/>
      <c r="IQ2223" s="21"/>
      <c r="IR2223" s="21"/>
      <c r="IS2223" s="21"/>
      <c r="IT2223" s="21"/>
      <c r="IU2223" s="21"/>
      <c r="IV2223" s="21"/>
      <c r="IW2223" s="21"/>
      <c r="IX2223" s="21"/>
      <c r="IY2223" s="21"/>
      <c r="IZ2223" s="21"/>
      <c r="JA2223" s="21"/>
      <c r="JB2223" s="21"/>
      <c r="JC2223" s="21"/>
      <c r="JD2223" s="21"/>
      <c r="JE2223" s="21"/>
      <c r="JF2223" s="21"/>
      <c r="JG2223" s="21"/>
      <c r="JH2223" s="21"/>
      <c r="JI2223" s="21"/>
      <c r="JJ2223" s="21"/>
      <c r="JK2223" s="21"/>
      <c r="JL2223" s="21"/>
      <c r="JM2223" s="21"/>
      <c r="JN2223" s="21"/>
      <c r="JO2223" s="21"/>
      <c r="JP2223" s="21"/>
      <c r="JQ2223" s="21"/>
      <c r="JR2223" s="21"/>
      <c r="JS2223" s="21"/>
      <c r="JT2223" s="21"/>
      <c r="JU2223" s="21"/>
      <c r="JV2223" s="21"/>
      <c r="JW2223" s="21"/>
      <c r="JX2223" s="21"/>
      <c r="JY2223" s="21"/>
      <c r="JZ2223" s="21"/>
      <c r="KA2223" s="21"/>
      <c r="KB2223" s="21"/>
      <c r="KC2223" s="21"/>
      <c r="KD2223" s="21"/>
      <c r="KE2223" s="21"/>
      <c r="KF2223" s="21"/>
      <c r="KG2223" s="21"/>
      <c r="KH2223" s="21"/>
      <c r="KI2223" s="21"/>
      <c r="KJ2223" s="21"/>
      <c r="KK2223" s="21"/>
      <c r="KL2223" s="21"/>
      <c r="KM2223" s="21"/>
      <c r="KN2223" s="21"/>
      <c r="KO2223" s="21"/>
      <c r="KP2223" s="21"/>
      <c r="KQ2223" s="21"/>
      <c r="KR2223" s="21"/>
      <c r="KS2223" s="21"/>
      <c r="KT2223" s="21"/>
      <c r="KU2223" s="21"/>
      <c r="KV2223" s="21"/>
      <c r="KW2223" s="21"/>
      <c r="KX2223" s="21"/>
      <c r="KY2223" s="21"/>
      <c r="KZ2223" s="21"/>
      <c r="LA2223" s="21"/>
      <c r="LB2223" s="21"/>
      <c r="LC2223" s="21"/>
      <c r="LD2223" s="21"/>
      <c r="LE2223" s="21"/>
      <c r="LF2223" s="21"/>
      <c r="LG2223" s="21"/>
      <c r="LH2223" s="21"/>
      <c r="LI2223" s="21"/>
      <c r="LJ2223" s="21"/>
      <c r="LK2223" s="21"/>
      <c r="LL2223" s="21"/>
      <c r="LM2223" s="21"/>
      <c r="LN2223" s="21"/>
      <c r="LO2223" s="21"/>
      <c r="LP2223" s="21"/>
      <c r="LQ2223" s="21"/>
      <c r="LR2223" s="21"/>
      <c r="LS2223" s="21"/>
      <c r="LT2223" s="21"/>
      <c r="LU2223" s="21"/>
      <c r="LV2223" s="21"/>
      <c r="LW2223" s="21"/>
      <c r="LX2223" s="21"/>
      <c r="LY2223" s="21"/>
      <c r="LZ2223" s="21"/>
      <c r="MA2223" s="21"/>
      <c r="MB2223" s="21"/>
      <c r="MC2223" s="21"/>
      <c r="MD2223" s="21"/>
      <c r="ME2223" s="21"/>
      <c r="MF2223" s="21"/>
      <c r="MG2223" s="21"/>
      <c r="MH2223" s="21"/>
      <c r="MI2223" s="21"/>
      <c r="MJ2223" s="21"/>
      <c r="MK2223" s="21"/>
      <c r="ML2223" s="21"/>
      <c r="MM2223" s="21"/>
      <c r="MN2223" s="21"/>
      <c r="MO2223" s="21"/>
      <c r="MP2223" s="21"/>
      <c r="MQ2223" s="21"/>
      <c r="MR2223" s="21"/>
      <c r="MS2223" s="21"/>
      <c r="MT2223" s="21"/>
      <c r="MU2223" s="21"/>
      <c r="MV2223" s="21"/>
      <c r="MW2223" s="21"/>
      <c r="MX2223" s="21"/>
      <c r="MY2223" s="21"/>
      <c r="MZ2223" s="21"/>
      <c r="NA2223" s="21"/>
      <c r="NB2223" s="21"/>
      <c r="NC2223" s="21"/>
      <c r="ND2223" s="21"/>
      <c r="NE2223" s="21"/>
      <c r="NF2223" s="21"/>
      <c r="NG2223" s="21"/>
      <c r="NH2223" s="21"/>
      <c r="NI2223" s="21"/>
      <c r="NJ2223" s="21"/>
      <c r="NK2223" s="21"/>
      <c r="NL2223" s="21"/>
      <c r="NM2223" s="21"/>
      <c r="NN2223" s="21"/>
      <c r="NO2223" s="21"/>
      <c r="NP2223" s="21"/>
      <c r="NQ2223" s="21"/>
      <c r="NR2223" s="21"/>
      <c r="NS2223" s="21"/>
      <c r="NT2223" s="21"/>
      <c r="NU2223" s="21"/>
      <c r="NV2223" s="21"/>
      <c r="NW2223" s="21"/>
      <c r="NX2223" s="21"/>
      <c r="NY2223" s="21"/>
      <c r="NZ2223" s="21"/>
      <c r="OA2223" s="21"/>
      <c r="OB2223" s="21"/>
    </row>
    <row r="2224" spans="29:392" x14ac:dyDescent="0.25">
      <c r="AC2224"/>
      <c r="AD2224"/>
      <c r="AE2224"/>
      <c r="AF2224"/>
      <c r="AG2224"/>
      <c r="AH2224"/>
      <c r="AI2224"/>
      <c r="AJ2224" s="146"/>
      <c r="AK2224"/>
      <c r="AL2224"/>
      <c r="AM2224"/>
      <c r="AN2224" s="21"/>
      <c r="AO2224" s="159"/>
      <c r="AP2224"/>
      <c r="AQ2224"/>
      <c r="AR2224"/>
      <c r="AS2224" s="217"/>
      <c r="AT2224"/>
      <c r="AU2224"/>
      <c r="AV2224"/>
      <c r="AW2224"/>
      <c r="AX2224"/>
      <c r="AY2224"/>
      <c r="AZ2224"/>
      <c r="BA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  <c r="BR2224"/>
      <c r="BS2224"/>
      <c r="BT2224"/>
      <c r="BU2224"/>
      <c r="BV2224"/>
      <c r="BW2224"/>
      <c r="BX2224"/>
      <c r="BY2224"/>
      <c r="BZ2224"/>
      <c r="CA2224"/>
      <c r="CB2224"/>
      <c r="CC2224"/>
      <c r="CD2224"/>
      <c r="CE2224"/>
      <c r="CF2224"/>
      <c r="CG2224"/>
      <c r="CH2224"/>
      <c r="CI2224"/>
      <c r="CJ2224"/>
      <c r="CK2224"/>
      <c r="CL2224"/>
      <c r="CM2224"/>
      <c r="CN2224"/>
      <c r="CO2224"/>
      <c r="CP2224"/>
      <c r="CQ2224"/>
      <c r="CR2224"/>
      <c r="CS2224"/>
      <c r="CT2224"/>
      <c r="CU2224"/>
      <c r="CV2224"/>
      <c r="CW2224"/>
      <c r="CX2224"/>
      <c r="CY2224"/>
      <c r="CZ2224"/>
      <c r="DA2224"/>
      <c r="DB2224"/>
      <c r="DC2224"/>
      <c r="DD2224"/>
      <c r="DE2224"/>
      <c r="DF2224"/>
      <c r="DG2224"/>
      <c r="DH2224"/>
      <c r="DI2224"/>
      <c r="DJ2224"/>
      <c r="DK2224"/>
      <c r="DL2224"/>
      <c r="DM2224"/>
      <c r="DN2224"/>
      <c r="DO2224"/>
      <c r="DP2224"/>
      <c r="DQ2224"/>
      <c r="DR2224"/>
      <c r="DS2224"/>
      <c r="DT2224" s="21"/>
      <c r="DU2224" s="21"/>
      <c r="DV2224" s="21"/>
      <c r="DW2224" s="21"/>
      <c r="DX2224" s="21"/>
      <c r="DY2224" s="21"/>
      <c r="DZ2224" s="21"/>
      <c r="EA2224" s="21"/>
      <c r="EB2224" s="21"/>
      <c r="EC2224" s="21"/>
      <c r="ED2224" s="21"/>
      <c r="EE2224" s="21"/>
      <c r="EF2224" s="21"/>
      <c r="EG2224" s="21"/>
      <c r="EH2224" s="21"/>
      <c r="EI2224" s="21"/>
      <c r="EJ2224" s="21"/>
      <c r="EK2224" s="21"/>
      <c r="EL2224" s="21"/>
      <c r="EM2224" s="21"/>
      <c r="EN2224" s="21"/>
      <c r="EO2224" s="21"/>
      <c r="EP2224" s="21"/>
      <c r="EQ2224" s="21"/>
      <c r="ER2224" s="21"/>
      <c r="ES2224" s="21"/>
      <c r="ET2224" s="21"/>
      <c r="EU2224" s="21"/>
      <c r="EV2224" s="21"/>
      <c r="EW2224" s="21"/>
      <c r="EX2224" s="21"/>
      <c r="EY2224" s="21"/>
      <c r="EZ2224" s="21"/>
      <c r="FA2224" s="21"/>
      <c r="FB2224" s="21"/>
      <c r="FC2224" s="21"/>
      <c r="FD2224" s="21"/>
      <c r="FE2224" s="21"/>
      <c r="FF2224" s="21"/>
      <c r="FG2224" s="21"/>
      <c r="FH2224" s="21"/>
      <c r="FI2224" s="21"/>
      <c r="FJ2224" s="21"/>
      <c r="FK2224" s="21"/>
      <c r="FL2224" s="21"/>
      <c r="FM2224" s="21"/>
      <c r="FN2224" s="21"/>
      <c r="FO2224" s="21"/>
      <c r="FP2224" s="21"/>
      <c r="FQ2224" s="21"/>
      <c r="FR2224" s="21"/>
      <c r="FS2224" s="21"/>
      <c r="FT2224" s="21"/>
      <c r="FU2224" s="21"/>
      <c r="FV2224" s="21"/>
      <c r="FW2224" s="21"/>
      <c r="FX2224" s="21"/>
      <c r="FY2224" s="21"/>
      <c r="FZ2224" s="21"/>
      <c r="GA2224" s="21"/>
      <c r="GB2224" s="21"/>
      <c r="GC2224" s="21"/>
      <c r="GD2224" s="21"/>
      <c r="GE2224" s="21"/>
      <c r="GF2224" s="21"/>
      <c r="GG2224" s="21"/>
      <c r="GH2224" s="21"/>
      <c r="GI2224" s="21"/>
      <c r="GJ2224" s="21"/>
      <c r="GK2224" s="21"/>
      <c r="GL2224" s="21"/>
      <c r="GM2224" s="21"/>
      <c r="GN2224" s="21"/>
      <c r="GO2224" s="21"/>
      <c r="GP2224" s="21"/>
      <c r="GQ2224" s="21"/>
      <c r="GR2224" s="21"/>
      <c r="GS2224" s="21"/>
      <c r="GT2224" s="21"/>
      <c r="GU2224" s="21"/>
      <c r="GV2224" s="21"/>
      <c r="GW2224" s="21"/>
      <c r="GX2224" s="21"/>
      <c r="GY2224" s="21"/>
      <c r="GZ2224" s="21"/>
      <c r="HA2224" s="21"/>
      <c r="HB2224" s="21"/>
      <c r="HC2224" s="21"/>
      <c r="HD2224" s="21"/>
      <c r="HE2224" s="21"/>
      <c r="HF2224" s="21"/>
      <c r="HG2224" s="21"/>
      <c r="HH2224" s="21"/>
      <c r="HI2224" s="21"/>
      <c r="HJ2224" s="21"/>
      <c r="HK2224" s="21"/>
      <c r="HL2224" s="21"/>
      <c r="HM2224" s="21"/>
      <c r="HN2224" s="21"/>
      <c r="HO2224" s="21"/>
      <c r="HP2224" s="21"/>
      <c r="HQ2224" s="21"/>
      <c r="HR2224" s="21"/>
      <c r="HS2224" s="21"/>
      <c r="HT2224" s="21"/>
      <c r="HU2224" s="21"/>
      <c r="HV2224" s="21"/>
      <c r="HW2224" s="21"/>
      <c r="HX2224" s="21"/>
      <c r="HY2224" s="21"/>
      <c r="HZ2224" s="21"/>
      <c r="IA2224" s="21"/>
      <c r="IB2224" s="21"/>
      <c r="IC2224" s="21"/>
      <c r="ID2224" s="21"/>
      <c r="IE2224" s="21"/>
      <c r="IF2224" s="21"/>
      <c r="IG2224" s="21"/>
      <c r="IH2224" s="21"/>
      <c r="II2224" s="21"/>
      <c r="IJ2224" s="21"/>
      <c r="IK2224" s="21"/>
      <c r="IL2224" s="21"/>
      <c r="IM2224" s="21"/>
      <c r="IN2224" s="21"/>
      <c r="IO2224" s="21"/>
      <c r="IP2224" s="21"/>
      <c r="IQ2224" s="21"/>
      <c r="IR2224" s="21"/>
      <c r="IS2224" s="21"/>
      <c r="IT2224" s="21"/>
      <c r="IU2224" s="21"/>
      <c r="IV2224" s="21"/>
      <c r="IW2224" s="21"/>
      <c r="IX2224" s="21"/>
      <c r="IY2224" s="21"/>
      <c r="IZ2224" s="21"/>
      <c r="JA2224" s="21"/>
      <c r="JB2224" s="21"/>
      <c r="JC2224" s="21"/>
      <c r="JD2224" s="21"/>
      <c r="JE2224" s="21"/>
      <c r="JF2224" s="21"/>
      <c r="JG2224" s="21"/>
      <c r="JH2224" s="21"/>
      <c r="JI2224" s="21"/>
      <c r="JJ2224" s="21"/>
      <c r="JK2224" s="21"/>
      <c r="JL2224" s="21"/>
      <c r="JM2224" s="21"/>
      <c r="JN2224" s="21"/>
      <c r="JO2224" s="21"/>
      <c r="JP2224" s="21"/>
      <c r="JQ2224" s="21"/>
      <c r="JR2224" s="21"/>
      <c r="JS2224" s="21"/>
      <c r="JT2224" s="21"/>
      <c r="JU2224" s="21"/>
      <c r="JV2224" s="21"/>
      <c r="JW2224" s="21"/>
      <c r="JX2224" s="21"/>
      <c r="JY2224" s="21"/>
      <c r="JZ2224" s="21"/>
      <c r="KA2224" s="21"/>
      <c r="KB2224" s="21"/>
      <c r="KC2224" s="21"/>
      <c r="KD2224" s="21"/>
      <c r="KE2224" s="21"/>
      <c r="KF2224" s="21"/>
      <c r="KG2224" s="21"/>
      <c r="KH2224" s="21"/>
      <c r="KI2224" s="21"/>
      <c r="KJ2224" s="21"/>
      <c r="KK2224" s="21"/>
      <c r="KL2224" s="21"/>
      <c r="KM2224" s="21"/>
      <c r="KN2224" s="21"/>
      <c r="KO2224" s="21"/>
      <c r="KP2224" s="21"/>
      <c r="KQ2224" s="21"/>
      <c r="KR2224" s="21"/>
      <c r="KS2224" s="21"/>
      <c r="KT2224" s="21"/>
      <c r="KU2224" s="21"/>
      <c r="KV2224" s="21"/>
      <c r="KW2224" s="21"/>
      <c r="KX2224" s="21"/>
      <c r="KY2224" s="21"/>
      <c r="KZ2224" s="21"/>
      <c r="LA2224" s="21"/>
      <c r="LB2224" s="21"/>
      <c r="LC2224" s="21"/>
      <c r="LD2224" s="21"/>
      <c r="LE2224" s="21"/>
      <c r="LF2224" s="21"/>
      <c r="LG2224" s="21"/>
      <c r="LH2224" s="21"/>
      <c r="LI2224" s="21"/>
      <c r="LJ2224" s="21"/>
      <c r="LK2224" s="21"/>
      <c r="LL2224" s="21"/>
      <c r="LM2224" s="21"/>
      <c r="LN2224" s="21"/>
      <c r="LO2224" s="21"/>
      <c r="LP2224" s="21"/>
      <c r="LQ2224" s="21"/>
      <c r="LR2224" s="21"/>
      <c r="LS2224" s="21"/>
      <c r="LT2224" s="21"/>
      <c r="LU2224" s="21"/>
      <c r="LV2224" s="21"/>
      <c r="LW2224" s="21"/>
      <c r="LX2224" s="21"/>
      <c r="LY2224" s="21"/>
      <c r="LZ2224" s="21"/>
      <c r="MA2224" s="21"/>
      <c r="MB2224" s="21"/>
      <c r="MC2224" s="21"/>
      <c r="MD2224" s="21"/>
      <c r="ME2224" s="21"/>
      <c r="MF2224" s="21"/>
      <c r="MG2224" s="21"/>
      <c r="MH2224" s="21"/>
      <c r="MI2224" s="21"/>
      <c r="MJ2224" s="21"/>
      <c r="MK2224" s="21"/>
      <c r="ML2224" s="21"/>
      <c r="MM2224" s="21"/>
      <c r="MN2224" s="21"/>
      <c r="MO2224" s="21"/>
      <c r="MP2224" s="21"/>
      <c r="MQ2224" s="21"/>
      <c r="MR2224" s="21"/>
      <c r="MS2224" s="21"/>
      <c r="MT2224" s="21"/>
      <c r="MU2224" s="21"/>
      <c r="MV2224" s="21"/>
      <c r="MW2224" s="21"/>
      <c r="MX2224" s="21"/>
      <c r="MY2224" s="21"/>
      <c r="MZ2224" s="21"/>
      <c r="NA2224" s="21"/>
      <c r="NB2224" s="21"/>
      <c r="NC2224" s="21"/>
      <c r="ND2224" s="21"/>
      <c r="NE2224" s="21"/>
      <c r="NF2224" s="21"/>
      <c r="NG2224" s="21"/>
      <c r="NH2224" s="21"/>
      <c r="NI2224" s="21"/>
      <c r="NJ2224" s="21"/>
      <c r="NK2224" s="21"/>
      <c r="NL2224" s="21"/>
      <c r="NM2224" s="21"/>
      <c r="NN2224" s="21"/>
      <c r="NO2224" s="21"/>
      <c r="NP2224" s="21"/>
      <c r="NQ2224" s="21"/>
      <c r="NR2224" s="21"/>
      <c r="NS2224" s="21"/>
      <c r="NT2224" s="21"/>
      <c r="NU2224" s="21"/>
      <c r="NV2224" s="21"/>
      <c r="NW2224" s="21"/>
      <c r="NX2224" s="21"/>
      <c r="NY2224" s="21"/>
      <c r="NZ2224" s="21"/>
      <c r="OA2224" s="21"/>
      <c r="OB2224" s="21"/>
    </row>
    <row r="2225" spans="29:392" x14ac:dyDescent="0.25">
      <c r="AC2225"/>
      <c r="AD2225"/>
      <c r="AE2225"/>
      <c r="AF2225"/>
      <c r="AG2225"/>
      <c r="AH2225"/>
      <c r="AI2225"/>
      <c r="AJ2225" s="146"/>
      <c r="AK2225"/>
      <c r="AL2225"/>
      <c r="AM2225"/>
      <c r="AN2225" s="21"/>
      <c r="AO2225" s="159"/>
      <c r="AP2225"/>
      <c r="AQ2225"/>
      <c r="AR2225"/>
      <c r="AS2225" s="217"/>
      <c r="AT2225"/>
      <c r="AU2225"/>
      <c r="AV2225"/>
      <c r="AW2225"/>
      <c r="AX2225"/>
      <c r="AY2225"/>
      <c r="AZ2225"/>
      <c r="BA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  <c r="BR2225"/>
      <c r="BS2225"/>
      <c r="BT2225"/>
      <c r="BU2225"/>
      <c r="BV2225"/>
      <c r="BW2225"/>
      <c r="BX2225"/>
      <c r="BY2225"/>
      <c r="BZ2225"/>
      <c r="CA2225"/>
      <c r="CB2225"/>
      <c r="CC2225"/>
      <c r="CD2225"/>
      <c r="CE2225"/>
      <c r="CF2225"/>
      <c r="CG2225"/>
      <c r="CH2225"/>
      <c r="CI2225"/>
      <c r="CJ2225"/>
      <c r="CK2225"/>
      <c r="CL2225"/>
      <c r="CM2225"/>
      <c r="CN2225"/>
      <c r="CO2225"/>
      <c r="CP2225"/>
      <c r="CQ2225"/>
      <c r="CR2225"/>
      <c r="CS2225"/>
      <c r="CT2225"/>
      <c r="CU2225"/>
      <c r="CV2225"/>
      <c r="CW2225"/>
      <c r="CX2225"/>
      <c r="CY2225"/>
      <c r="CZ2225"/>
      <c r="DA2225"/>
      <c r="DB2225"/>
      <c r="DC2225"/>
      <c r="DD2225"/>
      <c r="DE2225"/>
      <c r="DF2225"/>
      <c r="DG2225"/>
      <c r="DH2225"/>
      <c r="DI2225"/>
      <c r="DJ2225"/>
      <c r="DK2225"/>
      <c r="DL2225"/>
      <c r="DM2225"/>
      <c r="DN2225"/>
      <c r="DO2225"/>
      <c r="DP2225"/>
      <c r="DQ2225"/>
      <c r="DR2225"/>
      <c r="DS2225"/>
      <c r="DT2225" s="21"/>
      <c r="DU2225" s="21"/>
      <c r="DV2225" s="21"/>
      <c r="DW2225" s="21"/>
      <c r="DX2225" s="21"/>
      <c r="DY2225" s="21"/>
      <c r="DZ2225" s="21"/>
      <c r="EA2225" s="21"/>
      <c r="EB2225" s="21"/>
      <c r="EC2225" s="21"/>
      <c r="ED2225" s="21"/>
      <c r="EE2225" s="21"/>
      <c r="EF2225" s="21"/>
      <c r="EG2225" s="21"/>
      <c r="EH2225" s="21"/>
      <c r="EI2225" s="21"/>
      <c r="EJ2225" s="21"/>
      <c r="EK2225" s="21"/>
      <c r="EL2225" s="21"/>
      <c r="EM2225" s="21"/>
      <c r="EN2225" s="21"/>
      <c r="EO2225" s="21"/>
      <c r="EP2225" s="21"/>
      <c r="EQ2225" s="21"/>
      <c r="ER2225" s="21"/>
      <c r="ES2225" s="21"/>
      <c r="ET2225" s="21"/>
      <c r="EU2225" s="21"/>
      <c r="EV2225" s="21"/>
      <c r="EW2225" s="21"/>
      <c r="EX2225" s="21"/>
      <c r="EY2225" s="21"/>
      <c r="EZ2225" s="21"/>
      <c r="FA2225" s="21"/>
      <c r="FB2225" s="21"/>
      <c r="FC2225" s="21"/>
      <c r="FD2225" s="21"/>
      <c r="FE2225" s="21"/>
      <c r="FF2225" s="21"/>
      <c r="FG2225" s="21"/>
      <c r="FH2225" s="21"/>
      <c r="FI2225" s="21"/>
      <c r="FJ2225" s="21"/>
      <c r="FK2225" s="21"/>
      <c r="FL2225" s="21"/>
      <c r="FM2225" s="21"/>
      <c r="FN2225" s="21"/>
      <c r="FO2225" s="21"/>
      <c r="FP2225" s="21"/>
      <c r="FQ2225" s="21"/>
      <c r="FR2225" s="21"/>
      <c r="FS2225" s="21"/>
      <c r="FT2225" s="21"/>
      <c r="FU2225" s="21"/>
      <c r="FV2225" s="21"/>
      <c r="FW2225" s="21"/>
      <c r="FX2225" s="21"/>
      <c r="FY2225" s="21"/>
      <c r="FZ2225" s="21"/>
      <c r="GA2225" s="21"/>
      <c r="GB2225" s="21"/>
      <c r="GC2225" s="21"/>
      <c r="GD2225" s="21"/>
      <c r="GE2225" s="21"/>
      <c r="GF2225" s="21"/>
      <c r="GG2225" s="21"/>
      <c r="GH2225" s="21"/>
      <c r="GI2225" s="21"/>
      <c r="GJ2225" s="21"/>
      <c r="GK2225" s="21"/>
      <c r="GL2225" s="21"/>
      <c r="GM2225" s="21"/>
      <c r="GN2225" s="21"/>
      <c r="GO2225" s="21"/>
      <c r="GP2225" s="21"/>
      <c r="GQ2225" s="21"/>
      <c r="GR2225" s="21"/>
      <c r="GS2225" s="21"/>
      <c r="GT2225" s="21"/>
      <c r="GU2225" s="21"/>
      <c r="GV2225" s="21"/>
      <c r="GW2225" s="21"/>
      <c r="GX2225" s="21"/>
      <c r="GY2225" s="21"/>
      <c r="GZ2225" s="21"/>
      <c r="HA2225" s="21"/>
      <c r="HB2225" s="21"/>
      <c r="HC2225" s="21"/>
      <c r="HD2225" s="21"/>
      <c r="HE2225" s="21"/>
      <c r="HF2225" s="21"/>
      <c r="HG2225" s="21"/>
      <c r="HH2225" s="21"/>
      <c r="HI2225" s="21"/>
      <c r="HJ2225" s="21"/>
      <c r="HK2225" s="21"/>
      <c r="HL2225" s="21"/>
      <c r="HM2225" s="21"/>
      <c r="HN2225" s="21"/>
      <c r="HO2225" s="21"/>
      <c r="HP2225" s="21"/>
      <c r="HQ2225" s="21"/>
      <c r="HR2225" s="21"/>
      <c r="HS2225" s="21"/>
      <c r="HT2225" s="21"/>
      <c r="HU2225" s="21"/>
      <c r="HV2225" s="21"/>
      <c r="HW2225" s="21"/>
      <c r="HX2225" s="21"/>
      <c r="HY2225" s="21"/>
      <c r="HZ2225" s="21"/>
      <c r="IA2225" s="21"/>
      <c r="IB2225" s="21"/>
      <c r="IC2225" s="21"/>
      <c r="ID2225" s="21"/>
      <c r="IE2225" s="21"/>
      <c r="IF2225" s="21"/>
      <c r="IG2225" s="21"/>
      <c r="IH2225" s="21"/>
      <c r="II2225" s="21"/>
      <c r="IJ2225" s="21"/>
      <c r="IK2225" s="21"/>
      <c r="IL2225" s="21"/>
      <c r="IM2225" s="21"/>
      <c r="IN2225" s="21"/>
      <c r="IO2225" s="21"/>
      <c r="IP2225" s="21"/>
      <c r="IQ2225" s="21"/>
      <c r="IR2225" s="21"/>
      <c r="IS2225" s="21"/>
      <c r="IT2225" s="21"/>
      <c r="IU2225" s="21"/>
      <c r="IV2225" s="21"/>
      <c r="IW2225" s="21"/>
      <c r="IX2225" s="21"/>
      <c r="IY2225" s="21"/>
      <c r="IZ2225" s="21"/>
      <c r="JA2225" s="21"/>
      <c r="JB2225" s="21"/>
      <c r="JC2225" s="21"/>
      <c r="JD2225" s="21"/>
      <c r="JE2225" s="21"/>
      <c r="JF2225" s="21"/>
      <c r="JG2225" s="21"/>
      <c r="JH2225" s="21"/>
      <c r="JI2225" s="21"/>
      <c r="JJ2225" s="21"/>
      <c r="JK2225" s="21"/>
      <c r="JL2225" s="21"/>
      <c r="JM2225" s="21"/>
      <c r="JN2225" s="21"/>
      <c r="JO2225" s="21"/>
      <c r="JP2225" s="21"/>
      <c r="JQ2225" s="21"/>
      <c r="JR2225" s="21"/>
      <c r="JS2225" s="21"/>
      <c r="JT2225" s="21"/>
      <c r="JU2225" s="21"/>
      <c r="JV2225" s="21"/>
      <c r="JW2225" s="21"/>
      <c r="JX2225" s="21"/>
      <c r="JY2225" s="21"/>
      <c r="JZ2225" s="21"/>
      <c r="KA2225" s="21"/>
      <c r="KB2225" s="21"/>
      <c r="KC2225" s="21"/>
      <c r="KD2225" s="21"/>
      <c r="KE2225" s="21"/>
      <c r="KF2225" s="21"/>
      <c r="KG2225" s="21"/>
      <c r="KH2225" s="21"/>
      <c r="KI2225" s="21"/>
      <c r="KJ2225" s="21"/>
      <c r="KK2225" s="21"/>
      <c r="KL2225" s="21"/>
      <c r="KM2225" s="21"/>
      <c r="KN2225" s="21"/>
      <c r="KO2225" s="21"/>
      <c r="KP2225" s="21"/>
      <c r="KQ2225" s="21"/>
      <c r="KR2225" s="21"/>
      <c r="KS2225" s="21"/>
      <c r="KT2225" s="21"/>
      <c r="KU2225" s="21"/>
      <c r="KV2225" s="21"/>
      <c r="KW2225" s="21"/>
      <c r="KX2225" s="21"/>
      <c r="KY2225" s="21"/>
      <c r="KZ2225" s="21"/>
      <c r="LA2225" s="21"/>
      <c r="LB2225" s="21"/>
      <c r="LC2225" s="21"/>
      <c r="LD2225" s="21"/>
      <c r="LE2225" s="21"/>
      <c r="LF2225" s="21"/>
      <c r="LG2225" s="21"/>
      <c r="LH2225" s="21"/>
      <c r="LI2225" s="21"/>
      <c r="LJ2225" s="21"/>
      <c r="LK2225" s="21"/>
      <c r="LL2225" s="21"/>
      <c r="LM2225" s="21"/>
      <c r="LN2225" s="21"/>
      <c r="LO2225" s="21"/>
      <c r="LP2225" s="21"/>
      <c r="LQ2225" s="21"/>
      <c r="LR2225" s="21"/>
      <c r="LS2225" s="21"/>
      <c r="LT2225" s="21"/>
      <c r="LU2225" s="21"/>
      <c r="LV2225" s="21"/>
      <c r="LW2225" s="21"/>
      <c r="LX2225" s="21"/>
      <c r="LY2225" s="21"/>
      <c r="LZ2225" s="21"/>
      <c r="MA2225" s="21"/>
      <c r="MB2225" s="21"/>
      <c r="MC2225" s="21"/>
      <c r="MD2225" s="21"/>
      <c r="ME2225" s="21"/>
      <c r="MF2225" s="21"/>
      <c r="MG2225" s="21"/>
      <c r="MH2225" s="21"/>
      <c r="MI2225" s="21"/>
      <c r="MJ2225" s="21"/>
      <c r="MK2225" s="21"/>
      <c r="ML2225" s="21"/>
      <c r="MM2225" s="21"/>
      <c r="MN2225" s="21"/>
      <c r="MO2225" s="21"/>
      <c r="MP2225" s="21"/>
      <c r="MQ2225" s="21"/>
      <c r="MR2225" s="21"/>
      <c r="MS2225" s="21"/>
      <c r="MT2225" s="21"/>
      <c r="MU2225" s="21"/>
      <c r="MV2225" s="21"/>
      <c r="MW2225" s="21"/>
      <c r="MX2225" s="21"/>
      <c r="MY2225" s="21"/>
      <c r="MZ2225" s="21"/>
      <c r="NA2225" s="21"/>
      <c r="NB2225" s="21"/>
      <c r="NC2225" s="21"/>
      <c r="ND2225" s="21"/>
      <c r="NE2225" s="21"/>
      <c r="NF2225" s="21"/>
      <c r="NG2225" s="21"/>
      <c r="NH2225" s="21"/>
      <c r="NI2225" s="21"/>
      <c r="NJ2225" s="21"/>
      <c r="NK2225" s="21"/>
      <c r="NL2225" s="21"/>
      <c r="NM2225" s="21"/>
      <c r="NN2225" s="21"/>
      <c r="NO2225" s="21"/>
      <c r="NP2225" s="21"/>
      <c r="NQ2225" s="21"/>
      <c r="NR2225" s="21"/>
      <c r="NS2225" s="21"/>
      <c r="NT2225" s="21"/>
      <c r="NU2225" s="21"/>
      <c r="NV2225" s="21"/>
      <c r="NW2225" s="21"/>
      <c r="NX2225" s="21"/>
      <c r="NY2225" s="21"/>
      <c r="NZ2225" s="21"/>
      <c r="OA2225" s="21"/>
      <c r="OB2225" s="21"/>
    </row>
    <row r="2226" spans="29:392" x14ac:dyDescent="0.25">
      <c r="AC2226"/>
      <c r="AD2226"/>
      <c r="AE2226"/>
      <c r="AF2226"/>
      <c r="AG2226"/>
      <c r="AH2226"/>
      <c r="AI2226"/>
      <c r="AJ2226" s="146"/>
      <c r="AK2226"/>
      <c r="AL2226"/>
      <c r="AM2226"/>
      <c r="AN2226" s="21"/>
      <c r="AO2226" s="159"/>
      <c r="AP2226"/>
      <c r="AQ2226"/>
      <c r="AR2226"/>
      <c r="AS2226" s="217"/>
      <c r="AT2226"/>
      <c r="AU2226"/>
      <c r="AV2226"/>
      <c r="AW2226"/>
      <c r="AX2226"/>
      <c r="AY2226"/>
      <c r="AZ2226"/>
      <c r="BA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  <c r="BR2226"/>
      <c r="BS2226"/>
      <c r="BT2226"/>
      <c r="BU2226"/>
      <c r="BV2226"/>
      <c r="BW2226"/>
      <c r="BX2226"/>
      <c r="BY2226"/>
      <c r="BZ2226"/>
      <c r="CA2226"/>
      <c r="CB2226"/>
      <c r="CC2226"/>
      <c r="CD2226"/>
      <c r="CE2226"/>
      <c r="CF2226"/>
      <c r="CG2226"/>
      <c r="CH2226"/>
      <c r="CI2226"/>
      <c r="CJ2226"/>
      <c r="CK2226"/>
      <c r="CL2226"/>
      <c r="CM2226"/>
      <c r="CN2226"/>
      <c r="CO2226"/>
      <c r="CP2226"/>
      <c r="CQ2226"/>
      <c r="CR2226"/>
      <c r="CS2226"/>
      <c r="CT2226"/>
      <c r="CU2226"/>
      <c r="CV2226"/>
      <c r="CW2226"/>
      <c r="CX2226"/>
      <c r="CY2226"/>
      <c r="CZ2226"/>
      <c r="DA2226"/>
      <c r="DB2226"/>
      <c r="DC2226"/>
      <c r="DD2226"/>
      <c r="DE2226"/>
      <c r="DF2226"/>
      <c r="DG2226"/>
      <c r="DH2226"/>
      <c r="DI2226"/>
      <c r="DJ2226"/>
      <c r="DK2226"/>
      <c r="DL2226"/>
      <c r="DM2226"/>
      <c r="DN2226"/>
      <c r="DO2226"/>
      <c r="DP2226"/>
      <c r="DQ2226"/>
      <c r="DR2226"/>
      <c r="DS2226"/>
      <c r="DT2226" s="21"/>
      <c r="DU2226" s="21"/>
      <c r="DV2226" s="21"/>
      <c r="DW2226" s="21"/>
      <c r="DX2226" s="21"/>
      <c r="DY2226" s="21"/>
      <c r="DZ2226" s="21"/>
      <c r="EA2226" s="21"/>
      <c r="EB2226" s="21"/>
      <c r="EC2226" s="21"/>
      <c r="ED2226" s="21"/>
      <c r="EE2226" s="21"/>
      <c r="EF2226" s="21"/>
      <c r="EG2226" s="21"/>
      <c r="EH2226" s="21"/>
      <c r="EI2226" s="21"/>
      <c r="EJ2226" s="21"/>
      <c r="EK2226" s="21"/>
      <c r="EL2226" s="21"/>
      <c r="EM2226" s="21"/>
      <c r="EN2226" s="21"/>
      <c r="EO2226" s="21"/>
      <c r="EP2226" s="21"/>
      <c r="EQ2226" s="21"/>
      <c r="ER2226" s="21"/>
      <c r="ES2226" s="21"/>
      <c r="ET2226" s="21"/>
      <c r="EU2226" s="21"/>
      <c r="EV2226" s="21"/>
      <c r="EW2226" s="21"/>
      <c r="EX2226" s="21"/>
      <c r="EY2226" s="21"/>
      <c r="EZ2226" s="21"/>
      <c r="FA2226" s="21"/>
      <c r="FB2226" s="21"/>
      <c r="FC2226" s="21"/>
      <c r="FD2226" s="21"/>
      <c r="FE2226" s="21"/>
      <c r="FF2226" s="21"/>
      <c r="FG2226" s="21"/>
      <c r="FH2226" s="21"/>
      <c r="FI2226" s="21"/>
      <c r="FJ2226" s="21"/>
      <c r="FK2226" s="21"/>
      <c r="FL2226" s="21"/>
      <c r="FM2226" s="21"/>
      <c r="FN2226" s="21"/>
      <c r="FO2226" s="21"/>
      <c r="FP2226" s="21"/>
      <c r="FQ2226" s="21"/>
      <c r="FR2226" s="21"/>
      <c r="FS2226" s="21"/>
      <c r="FT2226" s="21"/>
      <c r="FU2226" s="21"/>
      <c r="FV2226" s="21"/>
      <c r="FW2226" s="21"/>
      <c r="FX2226" s="21"/>
      <c r="FY2226" s="21"/>
      <c r="FZ2226" s="21"/>
      <c r="GA2226" s="21"/>
      <c r="GB2226" s="21"/>
      <c r="GC2226" s="21"/>
      <c r="GD2226" s="21"/>
      <c r="GE2226" s="21"/>
      <c r="GF2226" s="21"/>
      <c r="GG2226" s="21"/>
      <c r="GH2226" s="21"/>
      <c r="GI2226" s="21"/>
      <c r="GJ2226" s="21"/>
      <c r="GK2226" s="21"/>
      <c r="GL2226" s="21"/>
      <c r="GM2226" s="21"/>
      <c r="GN2226" s="21"/>
      <c r="GO2226" s="21"/>
      <c r="GP2226" s="21"/>
      <c r="GQ2226" s="21"/>
      <c r="GR2226" s="21"/>
      <c r="GS2226" s="21"/>
      <c r="GT2226" s="21"/>
      <c r="GU2226" s="21"/>
      <c r="GV2226" s="21"/>
      <c r="GW2226" s="21"/>
      <c r="GX2226" s="21"/>
      <c r="GY2226" s="21"/>
      <c r="GZ2226" s="21"/>
      <c r="HA2226" s="21"/>
      <c r="HB2226" s="21"/>
      <c r="HC2226" s="21"/>
      <c r="HD2226" s="21"/>
      <c r="HE2226" s="21"/>
      <c r="HF2226" s="21"/>
      <c r="HG2226" s="21"/>
      <c r="HH2226" s="21"/>
      <c r="HI2226" s="21"/>
      <c r="HJ2226" s="21"/>
      <c r="HK2226" s="21"/>
      <c r="HL2226" s="21"/>
      <c r="HM2226" s="21"/>
      <c r="HN2226" s="21"/>
      <c r="HO2226" s="21"/>
      <c r="HP2226" s="21"/>
      <c r="HQ2226" s="21"/>
      <c r="HR2226" s="21"/>
      <c r="HS2226" s="21"/>
      <c r="HT2226" s="21"/>
      <c r="HU2226" s="21"/>
      <c r="HV2226" s="21"/>
      <c r="HW2226" s="21"/>
      <c r="HX2226" s="21"/>
      <c r="HY2226" s="21"/>
      <c r="HZ2226" s="21"/>
      <c r="IA2226" s="21"/>
      <c r="IB2226" s="21"/>
      <c r="IC2226" s="21"/>
      <c r="ID2226" s="21"/>
      <c r="IE2226" s="21"/>
      <c r="IF2226" s="21"/>
      <c r="IG2226" s="21"/>
      <c r="IH2226" s="21"/>
      <c r="II2226" s="21"/>
      <c r="IJ2226" s="21"/>
      <c r="IK2226" s="21"/>
      <c r="IL2226" s="21"/>
      <c r="IM2226" s="21"/>
      <c r="IN2226" s="21"/>
      <c r="IO2226" s="21"/>
      <c r="IP2226" s="21"/>
      <c r="IQ2226" s="21"/>
      <c r="IR2226" s="21"/>
      <c r="IS2226" s="21"/>
      <c r="IT2226" s="21"/>
      <c r="IU2226" s="21"/>
      <c r="IV2226" s="21"/>
      <c r="IW2226" s="21"/>
      <c r="IX2226" s="21"/>
      <c r="IY2226" s="21"/>
      <c r="IZ2226" s="21"/>
      <c r="JA2226" s="21"/>
      <c r="JB2226" s="21"/>
      <c r="JC2226" s="21"/>
      <c r="JD2226" s="21"/>
      <c r="JE2226" s="21"/>
      <c r="JF2226" s="21"/>
      <c r="JG2226" s="21"/>
      <c r="JH2226" s="21"/>
      <c r="JI2226" s="21"/>
      <c r="JJ2226" s="21"/>
      <c r="JK2226" s="21"/>
      <c r="JL2226" s="21"/>
      <c r="JM2226" s="21"/>
      <c r="JN2226" s="21"/>
      <c r="JO2226" s="21"/>
      <c r="JP2226" s="21"/>
      <c r="JQ2226" s="21"/>
      <c r="JR2226" s="21"/>
      <c r="JS2226" s="21"/>
      <c r="JT2226" s="21"/>
      <c r="JU2226" s="21"/>
      <c r="JV2226" s="21"/>
      <c r="JW2226" s="21"/>
      <c r="JX2226" s="21"/>
      <c r="JY2226" s="21"/>
      <c r="JZ2226" s="21"/>
      <c r="KA2226" s="21"/>
      <c r="KB2226" s="21"/>
      <c r="KC2226" s="21"/>
      <c r="KD2226" s="21"/>
      <c r="KE2226" s="21"/>
      <c r="KF2226" s="21"/>
      <c r="KG2226" s="21"/>
      <c r="KH2226" s="21"/>
      <c r="KI2226" s="21"/>
      <c r="KJ2226" s="21"/>
      <c r="KK2226" s="21"/>
      <c r="KL2226" s="21"/>
      <c r="KM2226" s="21"/>
      <c r="KN2226" s="21"/>
      <c r="KO2226" s="21"/>
      <c r="KP2226" s="21"/>
      <c r="KQ2226" s="21"/>
      <c r="KR2226" s="21"/>
      <c r="KS2226" s="21"/>
      <c r="KT2226" s="21"/>
      <c r="KU2226" s="21"/>
      <c r="KV2226" s="21"/>
      <c r="KW2226" s="21"/>
      <c r="KX2226" s="21"/>
      <c r="KY2226" s="21"/>
      <c r="KZ2226" s="21"/>
      <c r="LA2226" s="21"/>
      <c r="LB2226" s="21"/>
      <c r="LC2226" s="21"/>
      <c r="LD2226" s="21"/>
      <c r="LE2226" s="21"/>
      <c r="LF2226" s="21"/>
      <c r="LG2226" s="21"/>
      <c r="LH2226" s="21"/>
      <c r="LI2226" s="21"/>
      <c r="LJ2226" s="21"/>
      <c r="LK2226" s="21"/>
      <c r="LL2226" s="21"/>
      <c r="LM2226" s="21"/>
      <c r="LN2226" s="21"/>
      <c r="LO2226" s="21"/>
      <c r="LP2226" s="21"/>
      <c r="LQ2226" s="21"/>
      <c r="LR2226" s="21"/>
      <c r="LS2226" s="21"/>
      <c r="LT2226" s="21"/>
      <c r="LU2226" s="21"/>
      <c r="LV2226" s="21"/>
      <c r="LW2226" s="21"/>
      <c r="LX2226" s="21"/>
      <c r="LY2226" s="21"/>
      <c r="LZ2226" s="21"/>
      <c r="MA2226" s="21"/>
      <c r="MB2226" s="21"/>
      <c r="MC2226" s="21"/>
      <c r="MD2226" s="21"/>
      <c r="ME2226" s="21"/>
      <c r="MF2226" s="21"/>
      <c r="MG2226" s="21"/>
      <c r="MH2226" s="21"/>
      <c r="MI2226" s="21"/>
      <c r="MJ2226" s="21"/>
      <c r="MK2226" s="21"/>
      <c r="ML2226" s="21"/>
      <c r="MM2226" s="21"/>
      <c r="MN2226" s="21"/>
      <c r="MO2226" s="21"/>
      <c r="MP2226" s="21"/>
      <c r="MQ2226" s="21"/>
      <c r="MR2226" s="21"/>
      <c r="MS2226" s="21"/>
      <c r="MT2226" s="21"/>
      <c r="MU2226" s="21"/>
      <c r="MV2226" s="21"/>
      <c r="MW2226" s="21"/>
      <c r="MX2226" s="21"/>
      <c r="MY2226" s="21"/>
      <c r="MZ2226" s="21"/>
      <c r="NA2226" s="21"/>
      <c r="NB2226" s="21"/>
      <c r="NC2226" s="21"/>
      <c r="ND2226" s="21"/>
      <c r="NE2226" s="21"/>
      <c r="NF2226" s="21"/>
      <c r="NG2226" s="21"/>
      <c r="NH2226" s="21"/>
      <c r="NI2226" s="21"/>
      <c r="NJ2226" s="21"/>
      <c r="NK2226" s="21"/>
      <c r="NL2226" s="21"/>
      <c r="NM2226" s="21"/>
      <c r="NN2226" s="21"/>
      <c r="NO2226" s="21"/>
      <c r="NP2226" s="21"/>
      <c r="NQ2226" s="21"/>
      <c r="NR2226" s="21"/>
      <c r="NS2226" s="21"/>
      <c r="NT2226" s="21"/>
      <c r="NU2226" s="21"/>
      <c r="NV2226" s="21"/>
      <c r="NW2226" s="21"/>
      <c r="NX2226" s="21"/>
      <c r="NY2226" s="21"/>
      <c r="NZ2226" s="21"/>
      <c r="OA2226" s="21"/>
      <c r="OB2226" s="21"/>
    </row>
    <row r="2227" spans="29:392" x14ac:dyDescent="0.25">
      <c r="AC2227"/>
      <c r="AD2227"/>
      <c r="AE2227"/>
      <c r="AF2227"/>
      <c r="AG2227"/>
      <c r="AH2227"/>
      <c r="AI2227"/>
      <c r="AJ2227" s="146"/>
      <c r="AK2227"/>
      <c r="AL2227"/>
      <c r="AM2227"/>
      <c r="AN2227" s="21"/>
      <c r="AO2227" s="159"/>
      <c r="AP2227"/>
      <c r="AQ2227"/>
      <c r="AR2227"/>
      <c r="AS2227" s="217"/>
      <c r="AT2227"/>
      <c r="AU2227"/>
      <c r="AV2227"/>
      <c r="AW2227"/>
      <c r="AX2227"/>
      <c r="AY2227"/>
      <c r="AZ2227"/>
      <c r="BA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  <c r="BR2227"/>
      <c r="BS2227"/>
      <c r="BT2227"/>
      <c r="BU2227"/>
      <c r="BV2227"/>
      <c r="BW2227"/>
      <c r="BX2227"/>
      <c r="BY2227"/>
      <c r="BZ2227"/>
      <c r="CA2227"/>
      <c r="CB2227"/>
      <c r="CC2227"/>
      <c r="CD2227"/>
      <c r="CE2227"/>
      <c r="CF2227"/>
      <c r="CG2227"/>
      <c r="CH2227"/>
      <c r="CI2227"/>
      <c r="CJ2227"/>
      <c r="CK2227"/>
      <c r="CL2227"/>
      <c r="CM2227"/>
      <c r="CN2227"/>
      <c r="CO2227"/>
      <c r="CP2227"/>
      <c r="CQ2227"/>
      <c r="CR2227"/>
      <c r="CS2227"/>
      <c r="CT2227"/>
      <c r="CU2227"/>
      <c r="CV2227"/>
      <c r="CW2227"/>
      <c r="CX2227"/>
      <c r="CY2227"/>
      <c r="CZ2227"/>
      <c r="DA2227"/>
      <c r="DB2227"/>
      <c r="DC2227"/>
      <c r="DD2227"/>
      <c r="DE2227"/>
      <c r="DF2227"/>
      <c r="DG2227"/>
      <c r="DH2227"/>
      <c r="DI2227"/>
      <c r="DJ2227"/>
      <c r="DK2227"/>
      <c r="DL2227"/>
      <c r="DM2227"/>
      <c r="DN2227"/>
      <c r="DO2227"/>
      <c r="DP2227"/>
      <c r="DQ2227"/>
      <c r="DR2227"/>
      <c r="DS2227"/>
      <c r="DT2227" s="21"/>
      <c r="DU2227" s="21"/>
      <c r="DV2227" s="21"/>
      <c r="DW2227" s="21"/>
      <c r="DX2227" s="21"/>
      <c r="DY2227" s="21"/>
      <c r="DZ2227" s="21"/>
      <c r="EA2227" s="21"/>
      <c r="EB2227" s="21"/>
      <c r="EC2227" s="21"/>
      <c r="ED2227" s="21"/>
      <c r="EE2227" s="21"/>
      <c r="EF2227" s="21"/>
      <c r="EG2227" s="21"/>
      <c r="EH2227" s="21"/>
      <c r="EI2227" s="21"/>
      <c r="EJ2227" s="21"/>
      <c r="EK2227" s="21"/>
      <c r="EL2227" s="21"/>
      <c r="EM2227" s="21"/>
      <c r="EN2227" s="21"/>
      <c r="EO2227" s="21"/>
      <c r="EP2227" s="21"/>
      <c r="EQ2227" s="21"/>
      <c r="ER2227" s="21"/>
      <c r="ES2227" s="21"/>
      <c r="ET2227" s="21"/>
      <c r="EU2227" s="21"/>
      <c r="EV2227" s="21"/>
      <c r="EW2227" s="21"/>
      <c r="EX2227" s="21"/>
      <c r="EY2227" s="21"/>
      <c r="EZ2227" s="21"/>
      <c r="FA2227" s="21"/>
      <c r="FB2227" s="21"/>
      <c r="FC2227" s="21"/>
      <c r="FD2227" s="21"/>
      <c r="FE2227" s="21"/>
      <c r="FF2227" s="21"/>
      <c r="FG2227" s="21"/>
      <c r="FH2227" s="21"/>
      <c r="FI2227" s="21"/>
      <c r="FJ2227" s="21"/>
      <c r="FK2227" s="21"/>
      <c r="FL2227" s="21"/>
      <c r="FM2227" s="21"/>
      <c r="FN2227" s="21"/>
      <c r="FO2227" s="21"/>
      <c r="FP2227" s="21"/>
      <c r="FQ2227" s="21"/>
      <c r="FR2227" s="21"/>
      <c r="FS2227" s="21"/>
      <c r="FT2227" s="21"/>
      <c r="FU2227" s="21"/>
      <c r="FV2227" s="21"/>
      <c r="FW2227" s="21"/>
      <c r="FX2227" s="21"/>
      <c r="FY2227" s="21"/>
      <c r="FZ2227" s="21"/>
      <c r="GA2227" s="21"/>
      <c r="GB2227" s="21"/>
      <c r="GC2227" s="21"/>
      <c r="GD2227" s="21"/>
      <c r="GE2227" s="21"/>
      <c r="GF2227" s="21"/>
      <c r="GG2227" s="21"/>
      <c r="GH2227" s="21"/>
      <c r="GI2227" s="21"/>
      <c r="GJ2227" s="21"/>
      <c r="GK2227" s="21"/>
      <c r="GL2227" s="21"/>
      <c r="GM2227" s="21"/>
      <c r="GN2227" s="21"/>
      <c r="GO2227" s="21"/>
      <c r="GP2227" s="21"/>
      <c r="GQ2227" s="21"/>
      <c r="GR2227" s="21"/>
      <c r="GS2227" s="21"/>
      <c r="GT2227" s="21"/>
      <c r="GU2227" s="21"/>
      <c r="GV2227" s="21"/>
      <c r="GW2227" s="21"/>
      <c r="GX2227" s="21"/>
      <c r="GY2227" s="21"/>
      <c r="GZ2227" s="21"/>
      <c r="HA2227" s="21"/>
      <c r="HB2227" s="21"/>
      <c r="HC2227" s="21"/>
      <c r="HD2227" s="21"/>
      <c r="HE2227" s="21"/>
      <c r="HF2227" s="21"/>
      <c r="HG2227" s="21"/>
      <c r="HH2227" s="21"/>
      <c r="HI2227" s="21"/>
      <c r="HJ2227" s="21"/>
      <c r="HK2227" s="21"/>
      <c r="HL2227" s="21"/>
      <c r="HM2227" s="21"/>
      <c r="HN2227" s="21"/>
      <c r="HO2227" s="21"/>
      <c r="HP2227" s="21"/>
      <c r="HQ2227" s="21"/>
      <c r="HR2227" s="21"/>
      <c r="HS2227" s="21"/>
      <c r="HT2227" s="21"/>
      <c r="HU2227" s="21"/>
      <c r="HV2227" s="21"/>
      <c r="HW2227" s="21"/>
      <c r="HX2227" s="21"/>
      <c r="HY2227" s="21"/>
      <c r="HZ2227" s="21"/>
      <c r="IA2227" s="21"/>
      <c r="IB2227" s="21"/>
      <c r="IC2227" s="21"/>
      <c r="ID2227" s="21"/>
      <c r="IE2227" s="21"/>
      <c r="IF2227" s="21"/>
      <c r="IG2227" s="21"/>
      <c r="IH2227" s="21"/>
      <c r="II2227" s="21"/>
      <c r="IJ2227" s="21"/>
      <c r="IK2227" s="21"/>
      <c r="IL2227" s="21"/>
      <c r="IM2227" s="21"/>
      <c r="IN2227" s="21"/>
      <c r="IO2227" s="21"/>
      <c r="IP2227" s="21"/>
      <c r="IQ2227" s="21"/>
      <c r="IR2227" s="21"/>
      <c r="IS2227" s="21"/>
      <c r="IT2227" s="21"/>
      <c r="IU2227" s="21"/>
      <c r="IV2227" s="21"/>
      <c r="IW2227" s="21"/>
      <c r="IX2227" s="21"/>
      <c r="IY2227" s="21"/>
      <c r="IZ2227" s="21"/>
      <c r="JA2227" s="21"/>
      <c r="JB2227" s="21"/>
      <c r="JC2227" s="21"/>
      <c r="JD2227" s="21"/>
      <c r="JE2227" s="21"/>
      <c r="JF2227" s="21"/>
      <c r="JG2227" s="21"/>
      <c r="JH2227" s="21"/>
      <c r="JI2227" s="21"/>
      <c r="JJ2227" s="21"/>
      <c r="JK2227" s="21"/>
      <c r="JL2227" s="21"/>
      <c r="JM2227" s="21"/>
      <c r="JN2227" s="21"/>
      <c r="JO2227" s="21"/>
      <c r="JP2227" s="21"/>
      <c r="JQ2227" s="21"/>
      <c r="JR2227" s="21"/>
      <c r="JS2227" s="21"/>
      <c r="JT2227" s="21"/>
      <c r="JU2227" s="21"/>
      <c r="JV2227" s="21"/>
      <c r="JW2227" s="21"/>
      <c r="JX2227" s="21"/>
      <c r="JY2227" s="21"/>
      <c r="JZ2227" s="21"/>
      <c r="KA2227" s="21"/>
      <c r="KB2227" s="21"/>
      <c r="KC2227" s="21"/>
      <c r="KD2227" s="21"/>
      <c r="KE2227" s="21"/>
      <c r="KF2227" s="21"/>
      <c r="KG2227" s="21"/>
      <c r="KH2227" s="21"/>
      <c r="KI2227" s="21"/>
      <c r="KJ2227" s="21"/>
      <c r="KK2227" s="21"/>
      <c r="KL2227" s="21"/>
      <c r="KM2227" s="21"/>
      <c r="KN2227" s="21"/>
      <c r="KO2227" s="21"/>
      <c r="KP2227" s="21"/>
      <c r="KQ2227" s="21"/>
      <c r="KR2227" s="21"/>
      <c r="KS2227" s="21"/>
      <c r="KT2227" s="21"/>
      <c r="KU2227" s="21"/>
      <c r="KV2227" s="21"/>
      <c r="KW2227" s="21"/>
      <c r="KX2227" s="21"/>
      <c r="KY2227" s="21"/>
      <c r="KZ2227" s="21"/>
      <c r="LA2227" s="21"/>
      <c r="LB2227" s="21"/>
      <c r="LC2227" s="21"/>
      <c r="LD2227" s="21"/>
      <c r="LE2227" s="21"/>
      <c r="LF2227" s="21"/>
      <c r="LG2227" s="21"/>
      <c r="LH2227" s="21"/>
      <c r="LI2227" s="21"/>
      <c r="LJ2227" s="21"/>
      <c r="LK2227" s="21"/>
      <c r="LL2227" s="21"/>
      <c r="LM2227" s="21"/>
      <c r="LN2227" s="21"/>
      <c r="LO2227" s="21"/>
      <c r="LP2227" s="21"/>
      <c r="LQ2227" s="21"/>
      <c r="LR2227" s="21"/>
      <c r="LS2227" s="21"/>
      <c r="LT2227" s="21"/>
      <c r="LU2227" s="21"/>
      <c r="LV2227" s="21"/>
      <c r="LW2227" s="21"/>
      <c r="LX2227" s="21"/>
      <c r="LY2227" s="21"/>
      <c r="LZ2227" s="21"/>
      <c r="MA2227" s="21"/>
      <c r="MB2227" s="21"/>
      <c r="MC2227" s="21"/>
      <c r="MD2227" s="21"/>
      <c r="ME2227" s="21"/>
      <c r="MF2227" s="21"/>
      <c r="MG2227" s="21"/>
      <c r="MH2227" s="21"/>
      <c r="MI2227" s="21"/>
      <c r="MJ2227" s="21"/>
      <c r="MK2227" s="21"/>
      <c r="ML2227" s="21"/>
      <c r="MM2227" s="21"/>
      <c r="MN2227" s="21"/>
      <c r="MO2227" s="21"/>
      <c r="MP2227" s="21"/>
      <c r="MQ2227" s="21"/>
      <c r="MR2227" s="21"/>
      <c r="MS2227" s="21"/>
      <c r="MT2227" s="21"/>
      <c r="MU2227" s="21"/>
      <c r="MV2227" s="21"/>
      <c r="MW2227" s="21"/>
      <c r="MX2227" s="21"/>
      <c r="MY2227" s="21"/>
      <c r="MZ2227" s="21"/>
      <c r="NA2227" s="21"/>
      <c r="NB2227" s="21"/>
      <c r="NC2227" s="21"/>
      <c r="ND2227" s="21"/>
      <c r="NE2227" s="21"/>
      <c r="NF2227" s="21"/>
      <c r="NG2227" s="21"/>
      <c r="NH2227" s="21"/>
      <c r="NI2227" s="21"/>
      <c r="NJ2227" s="21"/>
      <c r="NK2227" s="21"/>
      <c r="NL2227" s="21"/>
      <c r="NM2227" s="21"/>
      <c r="NN2227" s="21"/>
      <c r="NO2227" s="21"/>
      <c r="NP2227" s="21"/>
      <c r="NQ2227" s="21"/>
      <c r="NR2227" s="21"/>
      <c r="NS2227" s="21"/>
      <c r="NT2227" s="21"/>
      <c r="NU2227" s="21"/>
      <c r="NV2227" s="21"/>
      <c r="NW2227" s="21"/>
      <c r="NX2227" s="21"/>
      <c r="NY2227" s="21"/>
      <c r="NZ2227" s="21"/>
      <c r="OA2227" s="21"/>
      <c r="OB2227" s="21"/>
    </row>
    <row r="2228" spans="29:392" x14ac:dyDescent="0.25">
      <c r="AC2228"/>
      <c r="AD2228"/>
      <c r="AE2228"/>
      <c r="AF2228"/>
      <c r="AG2228"/>
      <c r="AH2228"/>
      <c r="AI2228"/>
      <c r="AJ2228" s="146"/>
      <c r="AK2228"/>
      <c r="AL2228"/>
      <c r="AM2228"/>
      <c r="AN2228" s="21"/>
      <c r="AO2228" s="159"/>
      <c r="AP2228"/>
      <c r="AQ2228"/>
      <c r="AR2228"/>
      <c r="AS2228" s="217"/>
      <c r="AT2228"/>
      <c r="AU2228"/>
      <c r="AV2228"/>
      <c r="AW2228"/>
      <c r="AX2228"/>
      <c r="AY2228"/>
      <c r="AZ2228"/>
      <c r="BA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  <c r="BR2228"/>
      <c r="BS2228"/>
      <c r="BT2228"/>
      <c r="BU2228"/>
      <c r="BV2228"/>
      <c r="BW2228"/>
      <c r="BX2228"/>
      <c r="BY2228"/>
      <c r="BZ2228"/>
      <c r="CA2228"/>
      <c r="CB2228"/>
      <c r="CC2228"/>
      <c r="CD2228"/>
      <c r="CE2228"/>
      <c r="CF2228"/>
      <c r="CG2228"/>
      <c r="CH2228"/>
      <c r="CI2228"/>
      <c r="CJ2228"/>
      <c r="CK2228"/>
      <c r="CL2228"/>
      <c r="CM2228"/>
      <c r="CN2228"/>
      <c r="CO2228"/>
      <c r="CP2228"/>
      <c r="CQ2228"/>
      <c r="CR2228"/>
      <c r="CS2228"/>
      <c r="CT2228"/>
      <c r="CU2228"/>
      <c r="CV2228"/>
      <c r="CW2228"/>
      <c r="CX2228"/>
      <c r="CY2228"/>
      <c r="CZ2228"/>
      <c r="DA2228"/>
      <c r="DB2228"/>
      <c r="DC2228"/>
      <c r="DD2228"/>
      <c r="DE2228"/>
      <c r="DF2228"/>
      <c r="DG2228"/>
      <c r="DH2228"/>
      <c r="DI2228"/>
      <c r="DJ2228"/>
      <c r="DK2228"/>
      <c r="DL2228"/>
      <c r="DM2228"/>
      <c r="DN2228"/>
      <c r="DO2228"/>
      <c r="DP2228"/>
      <c r="DQ2228"/>
      <c r="DR2228"/>
      <c r="DS2228"/>
      <c r="DT2228" s="21"/>
      <c r="DU2228" s="21"/>
      <c r="DV2228" s="21"/>
      <c r="DW2228" s="21"/>
      <c r="DX2228" s="21"/>
      <c r="DY2228" s="21"/>
      <c r="DZ2228" s="21"/>
      <c r="EA2228" s="21"/>
      <c r="EB2228" s="21"/>
      <c r="EC2228" s="21"/>
      <c r="ED2228" s="21"/>
      <c r="EE2228" s="21"/>
      <c r="EF2228" s="21"/>
      <c r="EG2228" s="21"/>
      <c r="EH2228" s="21"/>
      <c r="EI2228" s="21"/>
      <c r="EJ2228" s="21"/>
      <c r="EK2228" s="21"/>
      <c r="EL2228" s="21"/>
      <c r="EM2228" s="21"/>
      <c r="EN2228" s="21"/>
      <c r="EO2228" s="21"/>
      <c r="EP2228" s="21"/>
      <c r="EQ2228" s="21"/>
      <c r="ER2228" s="21"/>
      <c r="ES2228" s="21"/>
      <c r="ET2228" s="21"/>
      <c r="EU2228" s="21"/>
      <c r="EV2228" s="21"/>
      <c r="EW2228" s="21"/>
      <c r="EX2228" s="21"/>
      <c r="EY2228" s="21"/>
      <c r="EZ2228" s="21"/>
      <c r="FA2228" s="21"/>
      <c r="FB2228" s="21"/>
      <c r="FC2228" s="21"/>
      <c r="FD2228" s="21"/>
      <c r="FE2228" s="21"/>
      <c r="FF2228" s="21"/>
      <c r="FG2228" s="21"/>
      <c r="FH2228" s="21"/>
      <c r="FI2228" s="21"/>
      <c r="FJ2228" s="21"/>
      <c r="FK2228" s="21"/>
      <c r="FL2228" s="21"/>
      <c r="FM2228" s="21"/>
      <c r="FN2228" s="21"/>
      <c r="FO2228" s="21"/>
      <c r="FP2228" s="21"/>
      <c r="FQ2228" s="21"/>
      <c r="FR2228" s="21"/>
      <c r="FS2228" s="21"/>
      <c r="FT2228" s="21"/>
      <c r="FU2228" s="21"/>
      <c r="FV2228" s="21"/>
      <c r="FW2228" s="21"/>
      <c r="FX2228" s="21"/>
      <c r="FY2228" s="21"/>
      <c r="FZ2228" s="21"/>
      <c r="GA2228" s="21"/>
      <c r="GB2228" s="21"/>
      <c r="GC2228" s="21"/>
      <c r="GD2228" s="21"/>
      <c r="GE2228" s="21"/>
      <c r="GF2228" s="21"/>
      <c r="GG2228" s="21"/>
      <c r="GH2228" s="21"/>
      <c r="GI2228" s="21"/>
      <c r="GJ2228" s="21"/>
      <c r="GK2228" s="21"/>
      <c r="GL2228" s="21"/>
      <c r="GM2228" s="21"/>
      <c r="GN2228" s="21"/>
      <c r="GO2228" s="21"/>
      <c r="GP2228" s="21"/>
      <c r="GQ2228" s="21"/>
      <c r="GR2228" s="21"/>
      <c r="GS2228" s="21"/>
      <c r="GT2228" s="21"/>
      <c r="GU2228" s="21"/>
      <c r="GV2228" s="21"/>
      <c r="GW2228" s="21"/>
      <c r="GX2228" s="21"/>
      <c r="GY2228" s="21"/>
      <c r="GZ2228" s="21"/>
      <c r="HA2228" s="21"/>
      <c r="HB2228" s="21"/>
      <c r="HC2228" s="21"/>
      <c r="HD2228" s="21"/>
      <c r="HE2228" s="21"/>
      <c r="HF2228" s="21"/>
      <c r="HG2228" s="21"/>
      <c r="HH2228" s="21"/>
      <c r="HI2228" s="21"/>
      <c r="HJ2228" s="21"/>
      <c r="HK2228" s="21"/>
      <c r="HL2228" s="21"/>
      <c r="HM2228" s="21"/>
      <c r="HN2228" s="21"/>
      <c r="HO2228" s="21"/>
      <c r="HP2228" s="21"/>
      <c r="HQ2228" s="21"/>
      <c r="HR2228" s="21"/>
      <c r="HS2228" s="21"/>
      <c r="HT2228" s="21"/>
      <c r="HU2228" s="21"/>
      <c r="HV2228" s="21"/>
      <c r="HW2228" s="21"/>
      <c r="HX2228" s="21"/>
      <c r="HY2228" s="21"/>
      <c r="HZ2228" s="21"/>
      <c r="IA2228" s="21"/>
      <c r="IB2228" s="21"/>
      <c r="IC2228" s="21"/>
      <c r="ID2228" s="21"/>
      <c r="IE2228" s="21"/>
      <c r="IF2228" s="21"/>
      <c r="IG2228" s="21"/>
      <c r="IH2228" s="21"/>
      <c r="II2228" s="21"/>
      <c r="IJ2228" s="21"/>
      <c r="IK2228" s="21"/>
      <c r="IL2228" s="21"/>
      <c r="IM2228" s="21"/>
      <c r="IN2228" s="21"/>
      <c r="IO2228" s="21"/>
      <c r="IP2228" s="21"/>
      <c r="IQ2228" s="21"/>
      <c r="IR2228" s="21"/>
      <c r="IS2228" s="21"/>
      <c r="IT2228" s="21"/>
      <c r="IU2228" s="21"/>
      <c r="IV2228" s="21"/>
      <c r="IW2228" s="21"/>
      <c r="IX2228" s="21"/>
      <c r="IY2228" s="21"/>
      <c r="IZ2228" s="21"/>
      <c r="JA2228" s="21"/>
      <c r="JB2228" s="21"/>
      <c r="JC2228" s="21"/>
      <c r="JD2228" s="21"/>
      <c r="JE2228" s="21"/>
      <c r="JF2228" s="21"/>
      <c r="JG2228" s="21"/>
      <c r="JH2228" s="21"/>
      <c r="JI2228" s="21"/>
      <c r="JJ2228" s="21"/>
      <c r="JK2228" s="21"/>
      <c r="JL2228" s="21"/>
      <c r="JM2228" s="21"/>
      <c r="JN2228" s="21"/>
      <c r="JO2228" s="21"/>
      <c r="JP2228" s="21"/>
      <c r="JQ2228" s="21"/>
      <c r="JR2228" s="21"/>
      <c r="JS2228" s="21"/>
      <c r="JT2228" s="21"/>
      <c r="JU2228" s="21"/>
      <c r="JV2228" s="21"/>
      <c r="JW2228" s="21"/>
      <c r="JX2228" s="21"/>
      <c r="JY2228" s="21"/>
      <c r="JZ2228" s="21"/>
      <c r="KA2228" s="21"/>
      <c r="KB2228" s="21"/>
      <c r="KC2228" s="21"/>
      <c r="KD2228" s="21"/>
      <c r="KE2228" s="21"/>
      <c r="KF2228" s="21"/>
      <c r="KG2228" s="21"/>
      <c r="KH2228" s="21"/>
      <c r="KI2228" s="21"/>
      <c r="KJ2228" s="21"/>
      <c r="KK2228" s="21"/>
      <c r="KL2228" s="21"/>
      <c r="KM2228" s="21"/>
      <c r="KN2228" s="21"/>
      <c r="KO2228" s="21"/>
      <c r="KP2228" s="21"/>
      <c r="KQ2228" s="21"/>
      <c r="KR2228" s="21"/>
      <c r="KS2228" s="21"/>
      <c r="KT2228" s="21"/>
      <c r="KU2228" s="21"/>
      <c r="KV2228" s="21"/>
      <c r="KW2228" s="21"/>
      <c r="KX2228" s="21"/>
      <c r="KY2228" s="21"/>
      <c r="KZ2228" s="21"/>
      <c r="LA2228" s="21"/>
      <c r="LB2228" s="21"/>
      <c r="LC2228" s="21"/>
      <c r="LD2228" s="21"/>
      <c r="LE2228" s="21"/>
      <c r="LF2228" s="21"/>
      <c r="LG2228" s="21"/>
      <c r="LH2228" s="21"/>
      <c r="LI2228" s="21"/>
      <c r="LJ2228" s="21"/>
      <c r="LK2228" s="21"/>
      <c r="LL2228" s="21"/>
      <c r="LM2228" s="21"/>
      <c r="LN2228" s="21"/>
      <c r="LO2228" s="21"/>
      <c r="LP2228" s="21"/>
      <c r="LQ2228" s="21"/>
      <c r="LR2228" s="21"/>
      <c r="LS2228" s="21"/>
      <c r="LT2228" s="21"/>
      <c r="LU2228" s="21"/>
      <c r="LV2228" s="21"/>
      <c r="LW2228" s="21"/>
      <c r="LX2228" s="21"/>
      <c r="LY2228" s="21"/>
      <c r="LZ2228" s="21"/>
      <c r="MA2228" s="21"/>
      <c r="MB2228" s="21"/>
      <c r="MC2228" s="21"/>
      <c r="MD2228" s="21"/>
      <c r="ME2228" s="21"/>
      <c r="MF2228" s="21"/>
      <c r="MG2228" s="21"/>
      <c r="MH2228" s="21"/>
      <c r="MI2228" s="21"/>
      <c r="MJ2228" s="21"/>
      <c r="MK2228" s="21"/>
      <c r="ML2228" s="21"/>
      <c r="MM2228" s="21"/>
      <c r="MN2228" s="21"/>
      <c r="MO2228" s="21"/>
      <c r="MP2228" s="21"/>
      <c r="MQ2228" s="21"/>
      <c r="MR2228" s="21"/>
      <c r="MS2228" s="21"/>
      <c r="MT2228" s="21"/>
      <c r="MU2228" s="21"/>
      <c r="MV2228" s="21"/>
      <c r="MW2228" s="21"/>
      <c r="MX2228" s="21"/>
      <c r="MY2228" s="21"/>
      <c r="MZ2228" s="21"/>
      <c r="NA2228" s="21"/>
      <c r="NB2228" s="21"/>
      <c r="NC2228" s="21"/>
      <c r="ND2228" s="21"/>
      <c r="NE2228" s="21"/>
      <c r="NF2228" s="21"/>
      <c r="NG2228" s="21"/>
      <c r="NH2228" s="21"/>
      <c r="NI2228" s="21"/>
      <c r="NJ2228" s="21"/>
      <c r="NK2228" s="21"/>
      <c r="NL2228" s="21"/>
      <c r="NM2228" s="21"/>
      <c r="NN2228" s="21"/>
      <c r="NO2228" s="21"/>
      <c r="NP2228" s="21"/>
      <c r="NQ2228" s="21"/>
      <c r="NR2228" s="21"/>
      <c r="NS2228" s="21"/>
      <c r="NT2228" s="21"/>
      <c r="NU2228" s="21"/>
      <c r="NV2228" s="21"/>
      <c r="NW2228" s="21"/>
      <c r="NX2228" s="21"/>
      <c r="NY2228" s="21"/>
      <c r="NZ2228" s="21"/>
      <c r="OA2228" s="21"/>
      <c r="OB2228" s="21"/>
    </row>
    <row r="2229" spans="29:392" x14ac:dyDescent="0.25">
      <c r="AC2229"/>
      <c r="AD2229"/>
      <c r="AE2229"/>
      <c r="AF2229"/>
      <c r="AG2229"/>
      <c r="AH2229"/>
      <c r="AI2229"/>
      <c r="AJ2229" s="146"/>
      <c r="AK2229"/>
      <c r="AL2229"/>
      <c r="AM2229"/>
      <c r="AN2229" s="21"/>
      <c r="AO2229" s="159"/>
      <c r="AP2229"/>
      <c r="AQ2229"/>
      <c r="AR2229"/>
      <c r="AS2229" s="217"/>
      <c r="AT2229"/>
      <c r="AU2229"/>
      <c r="AV2229"/>
      <c r="AW2229"/>
      <c r="AX2229"/>
      <c r="AY2229"/>
      <c r="AZ2229"/>
      <c r="BA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  <c r="BR2229"/>
      <c r="BS2229"/>
      <c r="BT2229"/>
      <c r="BU2229"/>
      <c r="BV2229"/>
      <c r="BW2229"/>
      <c r="BX2229"/>
      <c r="BY2229"/>
      <c r="BZ2229"/>
      <c r="CA2229"/>
      <c r="CB2229"/>
      <c r="CC2229"/>
      <c r="CD2229"/>
      <c r="CE2229"/>
      <c r="CF2229"/>
      <c r="CG2229"/>
      <c r="CH2229"/>
      <c r="CI2229"/>
      <c r="CJ2229"/>
      <c r="CK2229"/>
      <c r="CL2229"/>
      <c r="CM2229"/>
      <c r="CN2229"/>
      <c r="CO2229"/>
      <c r="CP2229"/>
      <c r="CQ2229"/>
      <c r="CR2229"/>
      <c r="CS2229"/>
      <c r="CT2229"/>
      <c r="CU2229"/>
      <c r="CV2229"/>
      <c r="CW2229"/>
      <c r="CX2229"/>
      <c r="CY2229"/>
      <c r="CZ2229"/>
      <c r="DA2229"/>
      <c r="DB2229"/>
      <c r="DC2229"/>
      <c r="DD2229"/>
      <c r="DE2229"/>
      <c r="DF2229"/>
      <c r="DG2229"/>
      <c r="DH2229"/>
      <c r="DI2229"/>
      <c r="DJ2229"/>
      <c r="DK2229"/>
      <c r="DL2229"/>
      <c r="DM2229"/>
      <c r="DN2229"/>
      <c r="DO2229"/>
      <c r="DP2229"/>
      <c r="DQ2229"/>
      <c r="DR2229"/>
      <c r="DS2229"/>
      <c r="DT2229" s="21"/>
      <c r="DU2229" s="21"/>
      <c r="DV2229" s="21"/>
      <c r="DW2229" s="21"/>
      <c r="DX2229" s="21"/>
      <c r="DY2229" s="21"/>
      <c r="DZ2229" s="21"/>
      <c r="EA2229" s="21"/>
      <c r="EB2229" s="21"/>
      <c r="EC2229" s="21"/>
      <c r="ED2229" s="21"/>
      <c r="EE2229" s="21"/>
      <c r="EF2229" s="21"/>
      <c r="EG2229" s="21"/>
      <c r="EH2229" s="21"/>
      <c r="EI2229" s="21"/>
      <c r="EJ2229" s="21"/>
      <c r="EK2229" s="21"/>
      <c r="EL2229" s="21"/>
      <c r="EM2229" s="21"/>
      <c r="EN2229" s="21"/>
      <c r="EO2229" s="21"/>
      <c r="EP2229" s="21"/>
      <c r="EQ2229" s="21"/>
      <c r="ER2229" s="21"/>
      <c r="ES2229" s="21"/>
      <c r="ET2229" s="21"/>
      <c r="EU2229" s="21"/>
      <c r="EV2229" s="21"/>
      <c r="EW2229" s="21"/>
      <c r="EX2229" s="21"/>
      <c r="EY2229" s="21"/>
      <c r="EZ2229" s="21"/>
      <c r="FA2229" s="21"/>
      <c r="FB2229" s="21"/>
      <c r="FC2229" s="21"/>
      <c r="FD2229" s="21"/>
      <c r="FE2229" s="21"/>
      <c r="FF2229" s="21"/>
      <c r="FG2229" s="21"/>
      <c r="FH2229" s="21"/>
      <c r="FI2229" s="21"/>
      <c r="FJ2229" s="21"/>
      <c r="FK2229" s="21"/>
      <c r="FL2229" s="21"/>
      <c r="FM2229" s="21"/>
      <c r="FN2229" s="21"/>
      <c r="FO2229" s="21"/>
      <c r="FP2229" s="21"/>
      <c r="FQ2229" s="21"/>
      <c r="FR2229" s="21"/>
      <c r="FS2229" s="21"/>
      <c r="FT2229" s="21"/>
      <c r="FU2229" s="21"/>
      <c r="FV2229" s="21"/>
      <c r="FW2229" s="21"/>
      <c r="FX2229" s="21"/>
      <c r="FY2229" s="21"/>
      <c r="FZ2229" s="21"/>
      <c r="GA2229" s="21"/>
      <c r="GB2229" s="21"/>
      <c r="GC2229" s="21"/>
      <c r="GD2229" s="21"/>
      <c r="GE2229" s="21"/>
      <c r="GF2229" s="21"/>
      <c r="GG2229" s="21"/>
      <c r="GH2229" s="21"/>
      <c r="GI2229" s="21"/>
      <c r="GJ2229" s="21"/>
      <c r="GK2229" s="21"/>
      <c r="GL2229" s="21"/>
      <c r="GM2229" s="21"/>
      <c r="GN2229" s="21"/>
      <c r="GO2229" s="21"/>
      <c r="GP2229" s="21"/>
      <c r="GQ2229" s="21"/>
      <c r="GR2229" s="21"/>
      <c r="GS2229" s="21"/>
      <c r="GT2229" s="21"/>
      <c r="GU2229" s="21"/>
      <c r="GV2229" s="21"/>
      <c r="GW2229" s="21"/>
      <c r="GX2229" s="21"/>
      <c r="GY2229" s="21"/>
      <c r="GZ2229" s="21"/>
      <c r="HA2229" s="21"/>
      <c r="HB2229" s="21"/>
      <c r="HC2229" s="21"/>
      <c r="HD2229" s="21"/>
      <c r="HE2229" s="21"/>
      <c r="HF2229" s="21"/>
      <c r="HG2229" s="21"/>
      <c r="HH2229" s="21"/>
      <c r="HI2229" s="21"/>
      <c r="HJ2229" s="21"/>
      <c r="HK2229" s="21"/>
      <c r="HL2229" s="21"/>
      <c r="HM2229" s="21"/>
      <c r="HN2229" s="21"/>
      <c r="HO2229" s="21"/>
      <c r="HP2229" s="21"/>
      <c r="HQ2229" s="21"/>
      <c r="HR2229" s="21"/>
      <c r="HS2229" s="21"/>
      <c r="HT2229" s="21"/>
      <c r="HU2229" s="21"/>
      <c r="HV2229" s="21"/>
      <c r="HW2229" s="21"/>
      <c r="HX2229" s="21"/>
      <c r="HY2229" s="21"/>
      <c r="HZ2229" s="21"/>
      <c r="IA2229" s="21"/>
      <c r="IB2229" s="21"/>
      <c r="IC2229" s="21"/>
      <c r="ID2229" s="21"/>
      <c r="IE2229" s="21"/>
      <c r="IF2229" s="21"/>
      <c r="IG2229" s="21"/>
      <c r="IH2229" s="21"/>
      <c r="II2229" s="21"/>
      <c r="IJ2229" s="21"/>
      <c r="IK2229" s="21"/>
      <c r="IL2229" s="21"/>
      <c r="IM2229" s="21"/>
      <c r="IN2229" s="21"/>
      <c r="IO2229" s="21"/>
      <c r="IP2229" s="21"/>
      <c r="IQ2229" s="21"/>
      <c r="IR2229" s="21"/>
      <c r="IS2229" s="21"/>
      <c r="IT2229" s="21"/>
      <c r="IU2229" s="21"/>
      <c r="IV2229" s="21"/>
      <c r="IW2229" s="21"/>
      <c r="IX2229" s="21"/>
      <c r="IY2229" s="21"/>
      <c r="IZ2229" s="21"/>
      <c r="JA2229" s="21"/>
      <c r="JB2229" s="21"/>
      <c r="JC2229" s="21"/>
      <c r="JD2229" s="21"/>
      <c r="JE2229" s="21"/>
      <c r="JF2229" s="21"/>
      <c r="JG2229" s="21"/>
      <c r="JH2229" s="21"/>
      <c r="JI2229" s="21"/>
      <c r="JJ2229" s="21"/>
      <c r="JK2229" s="21"/>
      <c r="JL2229" s="21"/>
      <c r="JM2229" s="21"/>
      <c r="JN2229" s="21"/>
      <c r="JO2229" s="21"/>
      <c r="JP2229" s="21"/>
      <c r="JQ2229" s="21"/>
      <c r="JR2229" s="21"/>
      <c r="JS2229" s="21"/>
      <c r="JT2229" s="21"/>
      <c r="JU2229" s="21"/>
      <c r="JV2229" s="21"/>
      <c r="JW2229" s="21"/>
      <c r="JX2229" s="21"/>
      <c r="JY2229" s="21"/>
      <c r="JZ2229" s="21"/>
      <c r="KA2229" s="21"/>
      <c r="KB2229" s="21"/>
      <c r="KC2229" s="21"/>
      <c r="KD2229" s="21"/>
      <c r="KE2229" s="21"/>
      <c r="KF2229" s="21"/>
      <c r="KG2229" s="21"/>
      <c r="KH2229" s="21"/>
      <c r="KI2229" s="21"/>
      <c r="KJ2229" s="21"/>
      <c r="KK2229" s="21"/>
      <c r="KL2229" s="21"/>
      <c r="KM2229" s="21"/>
      <c r="KN2229" s="21"/>
      <c r="KO2229" s="21"/>
      <c r="KP2229" s="21"/>
      <c r="KQ2229" s="21"/>
      <c r="KR2229" s="21"/>
      <c r="KS2229" s="21"/>
      <c r="KT2229" s="21"/>
      <c r="KU2229" s="21"/>
      <c r="KV2229" s="21"/>
      <c r="KW2229" s="21"/>
      <c r="KX2229" s="21"/>
      <c r="KY2229" s="21"/>
      <c r="KZ2229" s="21"/>
      <c r="LA2229" s="21"/>
      <c r="LB2229" s="21"/>
      <c r="LC2229" s="21"/>
      <c r="LD2229" s="21"/>
      <c r="LE2229" s="21"/>
      <c r="LF2229" s="21"/>
      <c r="LG2229" s="21"/>
      <c r="LH2229" s="21"/>
      <c r="LI2229" s="21"/>
      <c r="LJ2229" s="21"/>
      <c r="LK2229" s="21"/>
      <c r="LL2229" s="21"/>
      <c r="LM2229" s="21"/>
      <c r="LN2229" s="21"/>
      <c r="LO2229" s="21"/>
      <c r="LP2229" s="21"/>
      <c r="LQ2229" s="21"/>
      <c r="LR2229" s="21"/>
      <c r="LS2229" s="21"/>
      <c r="LT2229" s="21"/>
      <c r="LU2229" s="21"/>
      <c r="LV2229" s="21"/>
      <c r="LW2229" s="21"/>
      <c r="LX2229" s="21"/>
      <c r="LY2229" s="21"/>
      <c r="LZ2229" s="21"/>
      <c r="MA2229" s="21"/>
      <c r="MB2229" s="21"/>
      <c r="MC2229" s="21"/>
      <c r="MD2229" s="21"/>
      <c r="ME2229" s="21"/>
      <c r="MF2229" s="21"/>
      <c r="MG2229" s="21"/>
      <c r="MH2229" s="21"/>
      <c r="MI2229" s="21"/>
      <c r="MJ2229" s="21"/>
      <c r="MK2229" s="21"/>
      <c r="ML2229" s="21"/>
      <c r="MM2229" s="21"/>
      <c r="MN2229" s="21"/>
      <c r="MO2229" s="21"/>
      <c r="MP2229" s="21"/>
      <c r="MQ2229" s="21"/>
      <c r="MR2229" s="21"/>
      <c r="MS2229" s="21"/>
      <c r="MT2229" s="21"/>
      <c r="MU2229" s="21"/>
      <c r="MV2229" s="21"/>
      <c r="MW2229" s="21"/>
      <c r="MX2229" s="21"/>
      <c r="MY2229" s="21"/>
      <c r="MZ2229" s="21"/>
      <c r="NA2229" s="21"/>
      <c r="NB2229" s="21"/>
      <c r="NC2229" s="21"/>
      <c r="ND2229" s="21"/>
      <c r="NE2229" s="21"/>
      <c r="NF2229" s="21"/>
      <c r="NG2229" s="21"/>
      <c r="NH2229" s="21"/>
      <c r="NI2229" s="21"/>
      <c r="NJ2229" s="21"/>
      <c r="NK2229" s="21"/>
      <c r="NL2229" s="21"/>
      <c r="NM2229" s="21"/>
      <c r="NN2229" s="21"/>
      <c r="NO2229" s="21"/>
      <c r="NP2229" s="21"/>
      <c r="NQ2229" s="21"/>
      <c r="NR2229" s="21"/>
      <c r="NS2229" s="21"/>
      <c r="NT2229" s="21"/>
      <c r="NU2229" s="21"/>
      <c r="NV2229" s="21"/>
      <c r="NW2229" s="21"/>
      <c r="NX2229" s="21"/>
      <c r="NY2229" s="21"/>
      <c r="NZ2229" s="21"/>
      <c r="OA2229" s="21"/>
      <c r="OB2229" s="21"/>
    </row>
    <row r="2230" spans="29:392" x14ac:dyDescent="0.25">
      <c r="AC2230"/>
      <c r="AD2230"/>
      <c r="AE2230"/>
      <c r="AF2230"/>
      <c r="AG2230"/>
      <c r="AH2230"/>
      <c r="AI2230"/>
      <c r="AJ2230" s="146"/>
      <c r="AK2230"/>
      <c r="AL2230"/>
      <c r="AM2230"/>
      <c r="AN2230" s="21"/>
      <c r="AO2230" s="159"/>
      <c r="AP2230"/>
      <c r="AQ2230"/>
      <c r="AR2230"/>
      <c r="AS2230" s="217"/>
      <c r="AT2230"/>
      <c r="AU2230"/>
      <c r="AV2230"/>
      <c r="AW2230"/>
      <c r="AX2230"/>
      <c r="AY2230"/>
      <c r="AZ2230"/>
      <c r="BA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  <c r="BR2230"/>
      <c r="BS2230"/>
      <c r="BT2230"/>
      <c r="BU2230"/>
      <c r="BV2230"/>
      <c r="BW2230"/>
      <c r="BX2230"/>
      <c r="BY2230"/>
      <c r="BZ2230"/>
      <c r="CA2230"/>
      <c r="CB2230"/>
      <c r="CC2230"/>
      <c r="CD2230"/>
      <c r="CE2230"/>
      <c r="CF2230"/>
      <c r="CG2230"/>
      <c r="CH2230"/>
      <c r="CI2230"/>
      <c r="CJ2230"/>
      <c r="CK2230"/>
      <c r="CL2230"/>
      <c r="CM2230"/>
      <c r="CN2230"/>
      <c r="CO2230"/>
      <c r="CP2230"/>
      <c r="CQ2230"/>
      <c r="CR2230"/>
      <c r="CS2230"/>
      <c r="CT2230"/>
      <c r="CU2230"/>
      <c r="CV2230"/>
      <c r="CW2230"/>
      <c r="CX2230"/>
      <c r="CY2230"/>
      <c r="CZ2230"/>
      <c r="DA2230"/>
      <c r="DB2230"/>
      <c r="DC2230"/>
      <c r="DD2230"/>
      <c r="DE2230"/>
      <c r="DF2230"/>
      <c r="DG2230"/>
      <c r="DH2230"/>
      <c r="DI2230"/>
      <c r="DJ2230"/>
      <c r="DK2230"/>
      <c r="DL2230"/>
      <c r="DM2230"/>
      <c r="DN2230"/>
      <c r="DO2230"/>
      <c r="DP2230"/>
      <c r="DQ2230"/>
      <c r="DR2230"/>
      <c r="DS2230"/>
      <c r="DT2230" s="21"/>
      <c r="DU2230" s="21"/>
      <c r="DV2230" s="21"/>
      <c r="DW2230" s="21"/>
      <c r="DX2230" s="21"/>
      <c r="DY2230" s="21"/>
      <c r="DZ2230" s="21"/>
      <c r="EA2230" s="21"/>
      <c r="EB2230" s="21"/>
      <c r="EC2230" s="21"/>
      <c r="ED2230" s="21"/>
      <c r="EE2230" s="21"/>
      <c r="EF2230" s="21"/>
      <c r="EG2230" s="21"/>
      <c r="EH2230" s="21"/>
      <c r="EI2230" s="21"/>
      <c r="EJ2230" s="21"/>
      <c r="EK2230" s="21"/>
      <c r="EL2230" s="21"/>
      <c r="EM2230" s="21"/>
      <c r="EN2230" s="21"/>
      <c r="EO2230" s="21"/>
      <c r="EP2230" s="21"/>
      <c r="EQ2230" s="21"/>
      <c r="ER2230" s="21"/>
      <c r="ES2230" s="21"/>
      <c r="ET2230" s="21"/>
      <c r="EU2230" s="21"/>
      <c r="EV2230" s="21"/>
      <c r="EW2230" s="21"/>
      <c r="EX2230" s="21"/>
      <c r="EY2230" s="21"/>
      <c r="EZ2230" s="21"/>
      <c r="FA2230" s="21"/>
      <c r="FB2230" s="21"/>
      <c r="FC2230" s="21"/>
      <c r="FD2230" s="21"/>
      <c r="FE2230" s="21"/>
      <c r="FF2230" s="21"/>
      <c r="FG2230" s="21"/>
      <c r="FH2230" s="21"/>
      <c r="FI2230" s="21"/>
      <c r="FJ2230" s="21"/>
      <c r="FK2230" s="21"/>
      <c r="FL2230" s="21"/>
      <c r="FM2230" s="21"/>
      <c r="FN2230" s="21"/>
      <c r="FO2230" s="21"/>
      <c r="FP2230" s="21"/>
      <c r="FQ2230" s="21"/>
      <c r="FR2230" s="21"/>
      <c r="FS2230" s="21"/>
      <c r="FT2230" s="21"/>
      <c r="FU2230" s="21"/>
      <c r="FV2230" s="21"/>
      <c r="FW2230" s="21"/>
      <c r="FX2230" s="21"/>
      <c r="FY2230" s="21"/>
      <c r="FZ2230" s="21"/>
      <c r="GA2230" s="21"/>
      <c r="GB2230" s="21"/>
      <c r="GC2230" s="21"/>
      <c r="GD2230" s="21"/>
      <c r="GE2230" s="21"/>
      <c r="GF2230" s="21"/>
      <c r="GG2230" s="21"/>
      <c r="GH2230" s="21"/>
      <c r="GI2230" s="21"/>
      <c r="GJ2230" s="21"/>
      <c r="GK2230" s="21"/>
      <c r="GL2230" s="21"/>
      <c r="GM2230" s="21"/>
      <c r="GN2230" s="21"/>
      <c r="GO2230" s="21"/>
      <c r="GP2230" s="21"/>
      <c r="GQ2230" s="21"/>
      <c r="GR2230" s="21"/>
      <c r="GS2230" s="21"/>
      <c r="GT2230" s="21"/>
      <c r="GU2230" s="21"/>
      <c r="GV2230" s="21"/>
      <c r="GW2230" s="21"/>
      <c r="GX2230" s="21"/>
      <c r="GY2230" s="21"/>
      <c r="GZ2230" s="21"/>
      <c r="HA2230" s="21"/>
      <c r="HB2230" s="21"/>
      <c r="HC2230" s="21"/>
      <c r="HD2230" s="21"/>
      <c r="HE2230" s="21"/>
      <c r="HF2230" s="21"/>
      <c r="HG2230" s="21"/>
      <c r="HH2230" s="21"/>
      <c r="HI2230" s="21"/>
      <c r="HJ2230" s="21"/>
      <c r="HK2230" s="21"/>
      <c r="HL2230" s="21"/>
      <c r="HM2230" s="21"/>
      <c r="HN2230" s="21"/>
      <c r="HO2230" s="21"/>
      <c r="HP2230" s="21"/>
      <c r="HQ2230" s="21"/>
      <c r="HR2230" s="21"/>
      <c r="HS2230" s="21"/>
      <c r="HT2230" s="21"/>
      <c r="HU2230" s="21"/>
      <c r="HV2230" s="21"/>
      <c r="HW2230" s="21"/>
      <c r="HX2230" s="21"/>
      <c r="HY2230" s="21"/>
      <c r="HZ2230" s="21"/>
      <c r="IA2230" s="21"/>
      <c r="IB2230" s="21"/>
      <c r="IC2230" s="21"/>
      <c r="ID2230" s="21"/>
      <c r="IE2230" s="21"/>
      <c r="IF2230" s="21"/>
      <c r="IG2230" s="21"/>
      <c r="IH2230" s="21"/>
      <c r="II2230" s="21"/>
      <c r="IJ2230" s="21"/>
      <c r="IK2230" s="21"/>
      <c r="IL2230" s="21"/>
      <c r="IM2230" s="21"/>
      <c r="IN2230" s="21"/>
      <c r="IO2230" s="21"/>
      <c r="IP2230" s="21"/>
      <c r="IQ2230" s="21"/>
      <c r="IR2230" s="21"/>
      <c r="IS2230" s="21"/>
      <c r="IT2230" s="21"/>
      <c r="IU2230" s="21"/>
      <c r="IV2230" s="21"/>
      <c r="IW2230" s="21"/>
      <c r="IX2230" s="21"/>
      <c r="IY2230" s="21"/>
      <c r="IZ2230" s="21"/>
      <c r="JA2230" s="21"/>
      <c r="JB2230" s="21"/>
      <c r="JC2230" s="21"/>
      <c r="JD2230" s="21"/>
      <c r="JE2230" s="21"/>
      <c r="JF2230" s="21"/>
      <c r="JG2230" s="21"/>
      <c r="JH2230" s="21"/>
      <c r="JI2230" s="21"/>
      <c r="JJ2230" s="21"/>
      <c r="JK2230" s="21"/>
      <c r="JL2230" s="21"/>
      <c r="JM2230" s="21"/>
      <c r="JN2230" s="21"/>
      <c r="JO2230" s="21"/>
      <c r="JP2230" s="21"/>
      <c r="JQ2230" s="21"/>
      <c r="JR2230" s="21"/>
      <c r="JS2230" s="21"/>
      <c r="JT2230" s="21"/>
      <c r="JU2230" s="21"/>
      <c r="JV2230" s="21"/>
      <c r="JW2230" s="21"/>
      <c r="JX2230" s="21"/>
      <c r="JY2230" s="21"/>
      <c r="JZ2230" s="21"/>
      <c r="KA2230" s="21"/>
      <c r="KB2230" s="21"/>
      <c r="KC2230" s="21"/>
      <c r="KD2230" s="21"/>
      <c r="KE2230" s="21"/>
      <c r="KF2230" s="21"/>
      <c r="KG2230" s="21"/>
      <c r="KH2230" s="21"/>
      <c r="KI2230" s="21"/>
      <c r="KJ2230" s="21"/>
      <c r="KK2230" s="21"/>
      <c r="KL2230" s="21"/>
      <c r="KM2230" s="21"/>
      <c r="KN2230" s="21"/>
      <c r="KO2230" s="21"/>
      <c r="KP2230" s="21"/>
      <c r="KQ2230" s="21"/>
      <c r="KR2230" s="21"/>
      <c r="KS2230" s="21"/>
      <c r="KT2230" s="21"/>
      <c r="KU2230" s="21"/>
      <c r="KV2230" s="21"/>
      <c r="KW2230" s="21"/>
      <c r="KX2230" s="21"/>
      <c r="KY2230" s="21"/>
      <c r="KZ2230" s="21"/>
      <c r="LA2230" s="21"/>
      <c r="LB2230" s="21"/>
      <c r="LC2230" s="21"/>
      <c r="LD2230" s="21"/>
      <c r="LE2230" s="21"/>
      <c r="LF2230" s="21"/>
      <c r="LG2230" s="21"/>
      <c r="LH2230" s="21"/>
      <c r="LI2230" s="21"/>
      <c r="LJ2230" s="21"/>
      <c r="LK2230" s="21"/>
      <c r="LL2230" s="21"/>
      <c r="LM2230" s="21"/>
      <c r="LN2230" s="21"/>
      <c r="LO2230" s="21"/>
      <c r="LP2230" s="21"/>
      <c r="LQ2230" s="21"/>
      <c r="LR2230" s="21"/>
      <c r="LS2230" s="21"/>
      <c r="LT2230" s="21"/>
      <c r="LU2230" s="21"/>
      <c r="LV2230" s="21"/>
      <c r="LW2230" s="21"/>
      <c r="LX2230" s="21"/>
      <c r="LY2230" s="21"/>
      <c r="LZ2230" s="21"/>
      <c r="MA2230" s="21"/>
      <c r="MB2230" s="21"/>
      <c r="MC2230" s="21"/>
      <c r="MD2230" s="21"/>
      <c r="ME2230" s="21"/>
      <c r="MF2230" s="21"/>
      <c r="MG2230" s="21"/>
      <c r="MH2230" s="21"/>
      <c r="MI2230" s="21"/>
      <c r="MJ2230" s="21"/>
      <c r="MK2230" s="21"/>
      <c r="ML2230" s="21"/>
      <c r="MM2230" s="21"/>
      <c r="MN2230" s="21"/>
      <c r="MO2230" s="21"/>
      <c r="MP2230" s="21"/>
      <c r="MQ2230" s="21"/>
      <c r="MR2230" s="21"/>
      <c r="MS2230" s="21"/>
      <c r="MT2230" s="21"/>
      <c r="MU2230" s="21"/>
      <c r="MV2230" s="21"/>
      <c r="MW2230" s="21"/>
      <c r="MX2230" s="21"/>
      <c r="MY2230" s="21"/>
      <c r="MZ2230" s="21"/>
      <c r="NA2230" s="21"/>
      <c r="NB2230" s="21"/>
      <c r="NC2230" s="21"/>
      <c r="ND2230" s="21"/>
      <c r="NE2230" s="21"/>
      <c r="NF2230" s="21"/>
      <c r="NG2230" s="21"/>
      <c r="NH2230" s="21"/>
      <c r="NI2230" s="21"/>
      <c r="NJ2230" s="21"/>
      <c r="NK2230" s="21"/>
      <c r="NL2230" s="21"/>
      <c r="NM2230" s="21"/>
      <c r="NN2230" s="21"/>
      <c r="NO2230" s="21"/>
      <c r="NP2230" s="21"/>
      <c r="NQ2230" s="21"/>
      <c r="NR2230" s="21"/>
      <c r="NS2230" s="21"/>
      <c r="NT2230" s="21"/>
      <c r="NU2230" s="21"/>
      <c r="NV2230" s="21"/>
      <c r="NW2230" s="21"/>
      <c r="NX2230" s="21"/>
      <c r="NY2230" s="21"/>
      <c r="NZ2230" s="21"/>
      <c r="OA2230" s="21"/>
      <c r="OB2230" s="21"/>
    </row>
    <row r="2231" spans="29:392" x14ac:dyDescent="0.25">
      <c r="AC2231"/>
      <c r="AD2231"/>
      <c r="AE2231"/>
      <c r="AF2231"/>
      <c r="AG2231"/>
      <c r="AH2231"/>
      <c r="AI2231"/>
      <c r="AJ2231" s="146"/>
      <c r="AK2231"/>
      <c r="AL2231"/>
      <c r="AM2231"/>
      <c r="AN2231" s="21"/>
      <c r="AO2231" s="159"/>
      <c r="AP2231"/>
      <c r="AQ2231"/>
      <c r="AR2231"/>
      <c r="AS2231" s="217"/>
      <c r="AT2231"/>
      <c r="AU2231"/>
      <c r="AV2231"/>
      <c r="AW2231"/>
      <c r="AX2231"/>
      <c r="AY2231"/>
      <c r="AZ2231"/>
      <c r="BA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  <c r="BR2231"/>
      <c r="BS2231"/>
      <c r="BT2231"/>
      <c r="BU2231"/>
      <c r="BV2231"/>
      <c r="BW2231"/>
      <c r="BX2231"/>
      <c r="BY2231"/>
      <c r="BZ2231"/>
      <c r="CA2231"/>
      <c r="CB2231"/>
      <c r="CC2231"/>
      <c r="CD2231"/>
      <c r="CE2231"/>
      <c r="CF2231"/>
      <c r="CG2231"/>
      <c r="CH2231"/>
      <c r="CI2231"/>
      <c r="CJ2231"/>
      <c r="CK2231"/>
      <c r="CL2231"/>
      <c r="CM2231"/>
      <c r="CN2231"/>
      <c r="CO2231"/>
      <c r="CP2231"/>
      <c r="CQ2231"/>
      <c r="CR2231"/>
      <c r="CS2231"/>
      <c r="CT2231"/>
      <c r="CU2231"/>
      <c r="CV2231"/>
      <c r="CW2231"/>
      <c r="CX2231"/>
      <c r="CY2231"/>
      <c r="CZ2231"/>
      <c r="DA2231"/>
      <c r="DB2231"/>
      <c r="DC2231"/>
      <c r="DD2231"/>
      <c r="DE2231"/>
      <c r="DF2231"/>
      <c r="DG2231"/>
      <c r="DH2231"/>
      <c r="DI2231"/>
      <c r="DJ2231"/>
      <c r="DK2231"/>
      <c r="DL2231"/>
      <c r="DM2231"/>
      <c r="DN2231"/>
      <c r="DO2231"/>
      <c r="DP2231"/>
      <c r="DQ2231"/>
      <c r="DR2231"/>
      <c r="DS2231"/>
      <c r="DT2231" s="21"/>
      <c r="DU2231" s="21"/>
      <c r="DV2231" s="21"/>
      <c r="DW2231" s="21"/>
      <c r="DX2231" s="21"/>
      <c r="DY2231" s="21"/>
      <c r="DZ2231" s="21"/>
      <c r="EA2231" s="21"/>
      <c r="EB2231" s="21"/>
      <c r="EC2231" s="21"/>
      <c r="ED2231" s="21"/>
      <c r="EE2231" s="21"/>
      <c r="EF2231" s="21"/>
      <c r="EG2231" s="21"/>
      <c r="EH2231" s="21"/>
      <c r="EI2231" s="21"/>
      <c r="EJ2231" s="21"/>
      <c r="EK2231" s="21"/>
      <c r="EL2231" s="21"/>
      <c r="EM2231" s="21"/>
      <c r="EN2231" s="21"/>
      <c r="EO2231" s="21"/>
      <c r="EP2231" s="21"/>
      <c r="EQ2231" s="21"/>
      <c r="ER2231" s="21"/>
      <c r="ES2231" s="21"/>
      <c r="ET2231" s="21"/>
      <c r="EU2231" s="21"/>
      <c r="EV2231" s="21"/>
      <c r="EW2231" s="21"/>
      <c r="EX2231" s="21"/>
      <c r="EY2231" s="21"/>
      <c r="EZ2231" s="21"/>
      <c r="FA2231" s="21"/>
      <c r="FB2231" s="21"/>
      <c r="FC2231" s="21"/>
      <c r="FD2231" s="21"/>
      <c r="FE2231" s="21"/>
      <c r="FF2231" s="21"/>
      <c r="FG2231" s="21"/>
      <c r="FH2231" s="21"/>
      <c r="FI2231" s="21"/>
      <c r="FJ2231" s="21"/>
      <c r="FK2231" s="21"/>
      <c r="FL2231" s="21"/>
      <c r="FM2231" s="21"/>
      <c r="FN2231" s="21"/>
      <c r="FO2231" s="21"/>
      <c r="FP2231" s="21"/>
      <c r="FQ2231" s="21"/>
      <c r="FR2231" s="21"/>
      <c r="FS2231" s="21"/>
      <c r="FT2231" s="21"/>
      <c r="FU2231" s="21"/>
      <c r="FV2231" s="21"/>
      <c r="FW2231" s="21"/>
      <c r="FX2231" s="21"/>
      <c r="FY2231" s="21"/>
      <c r="FZ2231" s="21"/>
      <c r="GA2231" s="21"/>
      <c r="GB2231" s="21"/>
      <c r="GC2231" s="21"/>
      <c r="GD2231" s="21"/>
      <c r="GE2231" s="21"/>
      <c r="GF2231" s="21"/>
      <c r="GG2231" s="21"/>
      <c r="GH2231" s="21"/>
      <c r="GI2231" s="21"/>
      <c r="GJ2231" s="21"/>
      <c r="GK2231" s="21"/>
      <c r="GL2231" s="21"/>
      <c r="GM2231" s="21"/>
      <c r="GN2231" s="21"/>
      <c r="GO2231" s="21"/>
      <c r="GP2231" s="21"/>
      <c r="GQ2231" s="21"/>
      <c r="GR2231" s="21"/>
      <c r="GS2231" s="21"/>
      <c r="GT2231" s="21"/>
      <c r="GU2231" s="21"/>
      <c r="GV2231" s="21"/>
      <c r="GW2231" s="21"/>
      <c r="GX2231" s="21"/>
      <c r="GY2231" s="21"/>
      <c r="GZ2231" s="21"/>
      <c r="HA2231" s="21"/>
      <c r="HB2231" s="21"/>
      <c r="HC2231" s="21"/>
      <c r="HD2231" s="21"/>
      <c r="HE2231" s="21"/>
      <c r="HF2231" s="21"/>
      <c r="HG2231" s="21"/>
      <c r="HH2231" s="21"/>
      <c r="HI2231" s="21"/>
      <c r="HJ2231" s="21"/>
      <c r="HK2231" s="21"/>
      <c r="HL2231" s="21"/>
      <c r="HM2231" s="21"/>
      <c r="HN2231" s="21"/>
      <c r="HO2231" s="21"/>
      <c r="HP2231" s="21"/>
      <c r="HQ2231" s="21"/>
      <c r="HR2231" s="21"/>
      <c r="HS2231" s="21"/>
      <c r="HT2231" s="21"/>
      <c r="HU2231" s="21"/>
      <c r="HV2231" s="21"/>
      <c r="HW2231" s="21"/>
      <c r="HX2231" s="21"/>
      <c r="HY2231" s="21"/>
      <c r="HZ2231" s="21"/>
      <c r="IA2231" s="21"/>
      <c r="IB2231" s="21"/>
      <c r="IC2231" s="21"/>
      <c r="ID2231" s="21"/>
      <c r="IE2231" s="21"/>
      <c r="IF2231" s="21"/>
      <c r="IG2231" s="21"/>
      <c r="IH2231" s="21"/>
      <c r="II2231" s="21"/>
      <c r="IJ2231" s="21"/>
      <c r="IK2231" s="21"/>
      <c r="IL2231" s="21"/>
      <c r="IM2231" s="21"/>
      <c r="IN2231" s="21"/>
      <c r="IO2231" s="21"/>
      <c r="IP2231" s="21"/>
      <c r="IQ2231" s="21"/>
      <c r="IR2231" s="21"/>
      <c r="IS2231" s="21"/>
      <c r="IT2231" s="21"/>
      <c r="IU2231" s="21"/>
      <c r="IV2231" s="21"/>
      <c r="IW2231" s="21"/>
      <c r="IX2231" s="21"/>
      <c r="IY2231" s="21"/>
      <c r="IZ2231" s="21"/>
      <c r="JA2231" s="21"/>
      <c r="JB2231" s="21"/>
      <c r="JC2231" s="21"/>
      <c r="JD2231" s="21"/>
      <c r="JE2231" s="21"/>
      <c r="JF2231" s="21"/>
      <c r="JG2231" s="21"/>
      <c r="JH2231" s="21"/>
      <c r="JI2231" s="21"/>
      <c r="JJ2231" s="21"/>
      <c r="JK2231" s="21"/>
      <c r="JL2231" s="21"/>
      <c r="JM2231" s="21"/>
      <c r="JN2231" s="21"/>
      <c r="JO2231" s="21"/>
      <c r="JP2231" s="21"/>
      <c r="JQ2231" s="21"/>
      <c r="JR2231" s="21"/>
      <c r="JS2231" s="21"/>
      <c r="JT2231" s="21"/>
      <c r="JU2231" s="21"/>
      <c r="JV2231" s="21"/>
      <c r="JW2231" s="21"/>
      <c r="JX2231" s="21"/>
      <c r="JY2231" s="21"/>
      <c r="JZ2231" s="21"/>
      <c r="KA2231" s="21"/>
      <c r="KB2231" s="21"/>
      <c r="KC2231" s="21"/>
      <c r="KD2231" s="21"/>
      <c r="KE2231" s="21"/>
      <c r="KF2231" s="21"/>
      <c r="KG2231" s="21"/>
      <c r="KH2231" s="21"/>
      <c r="KI2231" s="21"/>
      <c r="KJ2231" s="21"/>
      <c r="KK2231" s="21"/>
      <c r="KL2231" s="21"/>
      <c r="KM2231" s="21"/>
      <c r="KN2231" s="21"/>
      <c r="KO2231" s="21"/>
      <c r="KP2231" s="21"/>
      <c r="KQ2231" s="21"/>
      <c r="KR2231" s="21"/>
      <c r="KS2231" s="21"/>
      <c r="KT2231" s="21"/>
      <c r="KU2231" s="21"/>
      <c r="KV2231" s="21"/>
      <c r="KW2231" s="21"/>
      <c r="KX2231" s="21"/>
      <c r="KY2231" s="21"/>
      <c r="KZ2231" s="21"/>
      <c r="LA2231" s="21"/>
      <c r="LB2231" s="21"/>
      <c r="LC2231" s="21"/>
      <c r="LD2231" s="21"/>
      <c r="LE2231" s="21"/>
      <c r="LF2231" s="21"/>
      <c r="LG2231" s="21"/>
      <c r="LH2231" s="21"/>
      <c r="LI2231" s="21"/>
      <c r="LJ2231" s="21"/>
      <c r="LK2231" s="21"/>
      <c r="LL2231" s="21"/>
      <c r="LM2231" s="21"/>
      <c r="LN2231" s="21"/>
      <c r="LO2231" s="21"/>
      <c r="LP2231" s="21"/>
      <c r="LQ2231" s="21"/>
      <c r="LR2231" s="21"/>
      <c r="LS2231" s="21"/>
      <c r="LT2231" s="21"/>
      <c r="LU2231" s="21"/>
      <c r="LV2231" s="21"/>
      <c r="LW2231" s="21"/>
      <c r="LX2231" s="21"/>
      <c r="LY2231" s="21"/>
      <c r="LZ2231" s="21"/>
      <c r="MA2231" s="21"/>
      <c r="MB2231" s="21"/>
      <c r="MC2231" s="21"/>
      <c r="MD2231" s="21"/>
      <c r="ME2231" s="21"/>
      <c r="MF2231" s="21"/>
      <c r="MG2231" s="21"/>
      <c r="MH2231" s="21"/>
      <c r="MI2231" s="21"/>
      <c r="MJ2231" s="21"/>
      <c r="MK2231" s="21"/>
      <c r="ML2231" s="21"/>
      <c r="MM2231" s="21"/>
      <c r="MN2231" s="21"/>
      <c r="MO2231" s="21"/>
      <c r="MP2231" s="21"/>
      <c r="MQ2231" s="21"/>
      <c r="MR2231" s="21"/>
      <c r="MS2231" s="21"/>
      <c r="MT2231" s="21"/>
      <c r="MU2231" s="21"/>
      <c r="MV2231" s="21"/>
      <c r="MW2231" s="21"/>
      <c r="MX2231" s="21"/>
      <c r="MY2231" s="21"/>
      <c r="MZ2231" s="21"/>
      <c r="NA2231" s="21"/>
      <c r="NB2231" s="21"/>
      <c r="NC2231" s="21"/>
      <c r="ND2231" s="21"/>
      <c r="NE2231" s="21"/>
      <c r="NF2231" s="21"/>
      <c r="NG2231" s="21"/>
      <c r="NH2231" s="21"/>
      <c r="NI2231" s="21"/>
      <c r="NJ2231" s="21"/>
      <c r="NK2231" s="21"/>
      <c r="NL2231" s="21"/>
      <c r="NM2231" s="21"/>
      <c r="NN2231" s="21"/>
      <c r="NO2231" s="21"/>
      <c r="NP2231" s="21"/>
      <c r="NQ2231" s="21"/>
      <c r="NR2231" s="21"/>
      <c r="NS2231" s="21"/>
      <c r="NT2231" s="21"/>
      <c r="NU2231" s="21"/>
      <c r="NV2231" s="21"/>
      <c r="NW2231" s="21"/>
      <c r="NX2231" s="21"/>
      <c r="NY2231" s="21"/>
      <c r="NZ2231" s="21"/>
      <c r="OA2231" s="21"/>
      <c r="OB2231" s="21"/>
    </row>
    <row r="2232" spans="29:392" x14ac:dyDescent="0.25">
      <c r="AC2232"/>
      <c r="AD2232"/>
      <c r="AE2232"/>
      <c r="AF2232"/>
      <c r="AG2232"/>
      <c r="AH2232"/>
      <c r="AI2232"/>
      <c r="AJ2232" s="146"/>
      <c r="AK2232"/>
      <c r="AL2232"/>
      <c r="AM2232"/>
      <c r="AN2232" s="21"/>
      <c r="AO2232" s="159"/>
      <c r="AP2232"/>
      <c r="AQ2232"/>
      <c r="AR2232"/>
      <c r="AS2232" s="217"/>
      <c r="AT2232"/>
      <c r="AU2232"/>
      <c r="AV2232"/>
      <c r="AW2232"/>
      <c r="AX2232"/>
      <c r="AY2232"/>
      <c r="AZ2232"/>
      <c r="BA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  <c r="BR2232"/>
      <c r="BS2232"/>
      <c r="BT2232"/>
      <c r="BU2232"/>
      <c r="BV2232"/>
      <c r="BW2232"/>
      <c r="BX2232"/>
      <c r="BY2232"/>
      <c r="BZ2232"/>
      <c r="CA2232"/>
      <c r="CB2232"/>
      <c r="CC2232"/>
      <c r="CD2232"/>
      <c r="CE2232"/>
      <c r="CF2232"/>
      <c r="CG2232"/>
      <c r="CH2232"/>
      <c r="CI2232"/>
      <c r="CJ2232"/>
      <c r="CK2232"/>
      <c r="CL2232"/>
      <c r="CM2232"/>
      <c r="CN2232"/>
      <c r="CO2232"/>
      <c r="CP2232"/>
      <c r="CQ2232"/>
      <c r="CR2232"/>
      <c r="CS2232"/>
      <c r="CT2232"/>
      <c r="CU2232"/>
      <c r="CV2232"/>
      <c r="CW2232"/>
      <c r="CX2232"/>
      <c r="CY2232"/>
      <c r="CZ2232"/>
      <c r="DA2232"/>
      <c r="DB2232"/>
      <c r="DC2232"/>
      <c r="DD2232"/>
      <c r="DE2232"/>
      <c r="DF2232"/>
      <c r="DG2232"/>
      <c r="DH2232"/>
      <c r="DI2232"/>
      <c r="DJ2232"/>
      <c r="DK2232"/>
      <c r="DL2232"/>
      <c r="DM2232"/>
      <c r="DN2232"/>
      <c r="DO2232"/>
      <c r="DP2232"/>
      <c r="DQ2232"/>
      <c r="DR2232"/>
      <c r="DS2232"/>
      <c r="DT2232" s="21"/>
      <c r="DU2232" s="21"/>
      <c r="DV2232" s="21"/>
      <c r="DW2232" s="21"/>
      <c r="DX2232" s="21"/>
      <c r="DY2232" s="21"/>
      <c r="DZ2232" s="21"/>
      <c r="EA2232" s="21"/>
      <c r="EB2232" s="21"/>
      <c r="EC2232" s="21"/>
      <c r="ED2232" s="21"/>
      <c r="EE2232" s="21"/>
      <c r="EF2232" s="21"/>
      <c r="EG2232" s="21"/>
      <c r="EH2232" s="21"/>
      <c r="EI2232" s="21"/>
      <c r="EJ2232" s="21"/>
      <c r="EK2232" s="21"/>
      <c r="EL2232" s="21"/>
      <c r="EM2232" s="21"/>
      <c r="EN2232" s="21"/>
      <c r="EO2232" s="21"/>
      <c r="EP2232" s="21"/>
      <c r="EQ2232" s="21"/>
      <c r="ER2232" s="21"/>
      <c r="ES2232" s="21"/>
      <c r="ET2232" s="21"/>
      <c r="EU2232" s="21"/>
      <c r="EV2232" s="21"/>
      <c r="EW2232" s="21"/>
      <c r="EX2232" s="21"/>
      <c r="EY2232" s="21"/>
      <c r="EZ2232" s="21"/>
      <c r="FA2232" s="21"/>
      <c r="FB2232" s="21"/>
      <c r="FC2232" s="21"/>
      <c r="FD2232" s="21"/>
      <c r="FE2232" s="21"/>
      <c r="FF2232" s="21"/>
      <c r="FG2232" s="21"/>
      <c r="FH2232" s="21"/>
      <c r="FI2232" s="21"/>
      <c r="FJ2232" s="21"/>
      <c r="FK2232" s="21"/>
      <c r="FL2232" s="21"/>
      <c r="FM2232" s="21"/>
      <c r="FN2232" s="21"/>
      <c r="FO2232" s="21"/>
      <c r="FP2232" s="21"/>
      <c r="FQ2232" s="21"/>
      <c r="FR2232" s="21"/>
      <c r="FS2232" s="21"/>
      <c r="FT2232" s="21"/>
      <c r="FU2232" s="21"/>
      <c r="FV2232" s="21"/>
      <c r="FW2232" s="21"/>
      <c r="FX2232" s="21"/>
      <c r="FY2232" s="21"/>
      <c r="FZ2232" s="21"/>
      <c r="GA2232" s="21"/>
      <c r="GB2232" s="21"/>
      <c r="GC2232" s="21"/>
      <c r="GD2232" s="21"/>
      <c r="GE2232" s="21"/>
      <c r="GF2232" s="21"/>
      <c r="GG2232" s="21"/>
      <c r="GH2232" s="21"/>
      <c r="GI2232" s="21"/>
      <c r="GJ2232" s="21"/>
      <c r="GK2232" s="21"/>
      <c r="GL2232" s="21"/>
      <c r="GM2232" s="21"/>
      <c r="GN2232" s="21"/>
      <c r="GO2232" s="21"/>
      <c r="GP2232" s="21"/>
      <c r="GQ2232" s="21"/>
      <c r="GR2232" s="21"/>
      <c r="GS2232" s="21"/>
      <c r="GT2232" s="21"/>
      <c r="GU2232" s="21"/>
      <c r="GV2232" s="21"/>
      <c r="GW2232" s="21"/>
      <c r="GX2232" s="21"/>
      <c r="GY2232" s="21"/>
      <c r="GZ2232" s="21"/>
      <c r="HA2232" s="21"/>
      <c r="HB2232" s="21"/>
      <c r="HC2232" s="21"/>
      <c r="HD2232" s="21"/>
      <c r="HE2232" s="21"/>
      <c r="HF2232" s="21"/>
      <c r="HG2232" s="21"/>
      <c r="HH2232" s="21"/>
      <c r="HI2232" s="21"/>
      <c r="HJ2232" s="21"/>
      <c r="HK2232" s="21"/>
      <c r="HL2232" s="21"/>
      <c r="HM2232" s="21"/>
      <c r="HN2232" s="21"/>
      <c r="HO2232" s="21"/>
      <c r="HP2232" s="21"/>
      <c r="HQ2232" s="21"/>
      <c r="HR2232" s="21"/>
      <c r="HS2232" s="21"/>
      <c r="HT2232" s="21"/>
      <c r="HU2232" s="21"/>
      <c r="HV2232" s="21"/>
      <c r="HW2232" s="21"/>
      <c r="HX2232" s="21"/>
      <c r="HY2232" s="21"/>
      <c r="HZ2232" s="21"/>
      <c r="IA2232" s="21"/>
      <c r="IB2232" s="21"/>
      <c r="IC2232" s="21"/>
      <c r="ID2232" s="21"/>
      <c r="IE2232" s="21"/>
      <c r="IF2232" s="21"/>
      <c r="IG2232" s="21"/>
      <c r="IH2232" s="21"/>
      <c r="II2232" s="21"/>
      <c r="IJ2232" s="21"/>
      <c r="IK2232" s="21"/>
      <c r="IL2232" s="21"/>
      <c r="IM2232" s="21"/>
      <c r="IN2232" s="21"/>
      <c r="IO2232" s="21"/>
      <c r="IP2232" s="21"/>
      <c r="IQ2232" s="21"/>
      <c r="IR2232" s="21"/>
      <c r="IS2232" s="21"/>
      <c r="IT2232" s="21"/>
      <c r="IU2232" s="21"/>
      <c r="IV2232" s="21"/>
      <c r="IW2232" s="21"/>
      <c r="IX2232" s="21"/>
      <c r="IY2232" s="21"/>
      <c r="IZ2232" s="21"/>
      <c r="JA2232" s="21"/>
      <c r="JB2232" s="21"/>
      <c r="JC2232" s="21"/>
      <c r="JD2232" s="21"/>
      <c r="JE2232" s="21"/>
      <c r="JF2232" s="21"/>
      <c r="JG2232" s="21"/>
      <c r="JH2232" s="21"/>
      <c r="JI2232" s="21"/>
      <c r="JJ2232" s="21"/>
      <c r="JK2232" s="21"/>
      <c r="JL2232" s="21"/>
      <c r="JM2232" s="21"/>
      <c r="JN2232" s="21"/>
      <c r="JO2232" s="21"/>
      <c r="JP2232" s="21"/>
      <c r="JQ2232" s="21"/>
      <c r="JR2232" s="21"/>
      <c r="JS2232" s="21"/>
      <c r="JT2232" s="21"/>
      <c r="JU2232" s="21"/>
      <c r="JV2232" s="21"/>
      <c r="JW2232" s="21"/>
      <c r="JX2232" s="21"/>
      <c r="JY2232" s="21"/>
      <c r="JZ2232" s="21"/>
      <c r="KA2232" s="21"/>
      <c r="KB2232" s="21"/>
      <c r="KC2232" s="21"/>
      <c r="KD2232" s="21"/>
      <c r="KE2232" s="21"/>
      <c r="KF2232" s="21"/>
      <c r="KG2232" s="21"/>
      <c r="KH2232" s="21"/>
      <c r="KI2232" s="21"/>
      <c r="KJ2232" s="21"/>
      <c r="KK2232" s="21"/>
      <c r="KL2232" s="21"/>
      <c r="KM2232" s="21"/>
      <c r="KN2232" s="21"/>
      <c r="KO2232" s="21"/>
      <c r="KP2232" s="21"/>
      <c r="KQ2232" s="21"/>
      <c r="KR2232" s="21"/>
      <c r="KS2232" s="21"/>
      <c r="KT2232" s="21"/>
      <c r="KU2232" s="21"/>
      <c r="KV2232" s="21"/>
      <c r="KW2232" s="21"/>
      <c r="KX2232" s="21"/>
      <c r="KY2232" s="21"/>
      <c r="KZ2232" s="21"/>
      <c r="LA2232" s="21"/>
      <c r="LB2232" s="21"/>
      <c r="LC2232" s="21"/>
      <c r="LD2232" s="21"/>
      <c r="LE2232" s="21"/>
      <c r="LF2232" s="21"/>
      <c r="LG2232" s="21"/>
      <c r="LH2232" s="21"/>
      <c r="LI2232" s="21"/>
      <c r="LJ2232" s="21"/>
      <c r="LK2232" s="21"/>
      <c r="LL2232" s="21"/>
      <c r="LM2232" s="21"/>
      <c r="LN2232" s="21"/>
      <c r="LO2232" s="21"/>
      <c r="LP2232" s="21"/>
      <c r="LQ2232" s="21"/>
      <c r="LR2232" s="21"/>
      <c r="LS2232" s="21"/>
      <c r="LT2232" s="21"/>
      <c r="LU2232" s="21"/>
      <c r="LV2232" s="21"/>
      <c r="LW2232" s="21"/>
      <c r="LX2232" s="21"/>
      <c r="LY2232" s="21"/>
      <c r="LZ2232" s="21"/>
      <c r="MA2232" s="21"/>
      <c r="MB2232" s="21"/>
      <c r="MC2232" s="21"/>
      <c r="MD2232" s="21"/>
      <c r="ME2232" s="21"/>
      <c r="MF2232" s="21"/>
      <c r="MG2232" s="21"/>
      <c r="MH2232" s="21"/>
      <c r="MI2232" s="21"/>
      <c r="MJ2232" s="21"/>
      <c r="MK2232" s="21"/>
      <c r="ML2232" s="21"/>
      <c r="MM2232" s="21"/>
      <c r="MN2232" s="21"/>
      <c r="MO2232" s="21"/>
      <c r="MP2232" s="21"/>
      <c r="MQ2232" s="21"/>
      <c r="MR2232" s="21"/>
      <c r="MS2232" s="21"/>
      <c r="MT2232" s="21"/>
      <c r="MU2232" s="21"/>
      <c r="MV2232" s="21"/>
      <c r="MW2232" s="21"/>
      <c r="MX2232" s="21"/>
      <c r="MY2232" s="21"/>
      <c r="MZ2232" s="21"/>
      <c r="NA2232" s="21"/>
      <c r="NB2232" s="21"/>
      <c r="NC2232" s="21"/>
      <c r="ND2232" s="21"/>
      <c r="NE2232" s="21"/>
      <c r="NF2232" s="21"/>
      <c r="NG2232" s="21"/>
      <c r="NH2232" s="21"/>
      <c r="NI2232" s="21"/>
      <c r="NJ2232" s="21"/>
      <c r="NK2232" s="21"/>
      <c r="NL2232" s="21"/>
      <c r="NM2232" s="21"/>
      <c r="NN2232" s="21"/>
      <c r="NO2232" s="21"/>
      <c r="NP2232" s="21"/>
      <c r="NQ2232" s="21"/>
      <c r="NR2232" s="21"/>
      <c r="NS2232" s="21"/>
      <c r="NT2232" s="21"/>
      <c r="NU2232" s="21"/>
      <c r="NV2232" s="21"/>
      <c r="NW2232" s="21"/>
      <c r="NX2232" s="21"/>
      <c r="NY2232" s="21"/>
      <c r="NZ2232" s="21"/>
      <c r="OA2232" s="21"/>
      <c r="OB2232" s="21"/>
    </row>
    <row r="2233" spans="29:392" x14ac:dyDescent="0.25">
      <c r="AC2233"/>
      <c r="AD2233"/>
      <c r="AE2233"/>
      <c r="AF2233"/>
      <c r="AG2233"/>
      <c r="AH2233"/>
      <c r="AI2233"/>
      <c r="AJ2233" s="146"/>
      <c r="AK2233"/>
      <c r="AL2233"/>
      <c r="AM2233"/>
      <c r="AN2233" s="21"/>
      <c r="AO2233" s="159"/>
      <c r="AP2233"/>
      <c r="AQ2233"/>
      <c r="AR2233"/>
      <c r="AS2233" s="217"/>
      <c r="AT2233"/>
      <c r="AU2233"/>
      <c r="AV2233"/>
      <c r="AW2233"/>
      <c r="AX2233"/>
      <c r="AY2233"/>
      <c r="AZ2233"/>
      <c r="BA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  <c r="BR2233"/>
      <c r="BS2233"/>
      <c r="BT2233"/>
      <c r="BU2233"/>
      <c r="BV2233"/>
      <c r="BW2233"/>
      <c r="BX2233"/>
      <c r="BY2233"/>
      <c r="BZ2233"/>
      <c r="CA2233"/>
      <c r="CB2233"/>
      <c r="CC2233"/>
      <c r="CD2233"/>
      <c r="CE2233"/>
      <c r="CF2233"/>
      <c r="CG2233"/>
      <c r="CH2233"/>
      <c r="CI2233"/>
      <c r="CJ2233"/>
      <c r="CK2233"/>
      <c r="CL2233"/>
      <c r="CM2233"/>
      <c r="CN2233"/>
      <c r="CO2233"/>
      <c r="CP2233"/>
      <c r="CQ2233"/>
      <c r="CR2233"/>
      <c r="CS2233"/>
      <c r="CT2233"/>
      <c r="CU2233"/>
      <c r="CV2233"/>
      <c r="CW2233"/>
      <c r="CX2233"/>
      <c r="CY2233"/>
      <c r="CZ2233"/>
      <c r="DA2233"/>
      <c r="DB2233"/>
      <c r="DC2233"/>
      <c r="DD2233"/>
      <c r="DE2233"/>
      <c r="DF2233"/>
      <c r="DG2233"/>
      <c r="DH2233"/>
      <c r="DI2233"/>
      <c r="DJ2233"/>
      <c r="DK2233"/>
      <c r="DL2233"/>
      <c r="DM2233"/>
      <c r="DN2233"/>
      <c r="DO2233"/>
      <c r="DP2233"/>
      <c r="DQ2233"/>
      <c r="DR2233"/>
      <c r="DS2233"/>
      <c r="DT2233" s="21"/>
      <c r="DU2233" s="21"/>
      <c r="DV2233" s="21"/>
      <c r="DW2233" s="21"/>
      <c r="DX2233" s="21"/>
      <c r="DY2233" s="21"/>
      <c r="DZ2233" s="21"/>
      <c r="EA2233" s="21"/>
      <c r="EB2233" s="21"/>
      <c r="EC2233" s="21"/>
      <c r="ED2233" s="21"/>
      <c r="EE2233" s="21"/>
      <c r="EF2233" s="21"/>
      <c r="EG2233" s="21"/>
      <c r="EH2233" s="21"/>
      <c r="EI2233" s="21"/>
      <c r="EJ2233" s="21"/>
      <c r="EK2233" s="21"/>
      <c r="EL2233" s="21"/>
      <c r="EM2233" s="21"/>
      <c r="EN2233" s="21"/>
      <c r="EO2233" s="21"/>
      <c r="EP2233" s="21"/>
      <c r="EQ2233" s="21"/>
      <c r="ER2233" s="21"/>
      <c r="ES2233" s="21"/>
      <c r="ET2233" s="21"/>
      <c r="EU2233" s="21"/>
      <c r="EV2233" s="21"/>
      <c r="EW2233" s="21"/>
      <c r="EX2233" s="21"/>
      <c r="EY2233" s="21"/>
      <c r="EZ2233" s="21"/>
      <c r="FA2233" s="21"/>
      <c r="FB2233" s="21"/>
      <c r="FC2233" s="21"/>
      <c r="FD2233" s="21"/>
      <c r="FE2233" s="21"/>
      <c r="FF2233" s="21"/>
      <c r="FG2233" s="21"/>
      <c r="FH2233" s="21"/>
      <c r="FI2233" s="21"/>
      <c r="FJ2233" s="21"/>
      <c r="FK2233" s="21"/>
      <c r="FL2233" s="21"/>
      <c r="FM2233" s="21"/>
      <c r="FN2233" s="21"/>
      <c r="FO2233" s="21"/>
      <c r="FP2233" s="21"/>
      <c r="FQ2233" s="21"/>
      <c r="FR2233" s="21"/>
      <c r="FS2233" s="21"/>
      <c r="FT2233" s="21"/>
      <c r="FU2233" s="21"/>
      <c r="FV2233" s="21"/>
      <c r="FW2233" s="21"/>
      <c r="FX2233" s="21"/>
      <c r="FY2233" s="21"/>
      <c r="FZ2233" s="21"/>
      <c r="GA2233" s="21"/>
      <c r="GB2233" s="21"/>
      <c r="GC2233" s="21"/>
      <c r="GD2233" s="21"/>
      <c r="GE2233" s="21"/>
      <c r="GF2233" s="21"/>
      <c r="GG2233" s="21"/>
      <c r="GH2233" s="21"/>
      <c r="GI2233" s="21"/>
      <c r="GJ2233" s="21"/>
      <c r="GK2233" s="21"/>
      <c r="GL2233" s="21"/>
      <c r="GM2233" s="21"/>
      <c r="GN2233" s="21"/>
      <c r="GO2233" s="21"/>
      <c r="GP2233" s="21"/>
      <c r="GQ2233" s="21"/>
      <c r="GR2233" s="21"/>
      <c r="GS2233" s="21"/>
      <c r="GT2233" s="21"/>
      <c r="GU2233" s="21"/>
      <c r="GV2233" s="21"/>
      <c r="GW2233" s="21"/>
      <c r="GX2233" s="21"/>
      <c r="GY2233" s="21"/>
      <c r="GZ2233" s="21"/>
      <c r="HA2233" s="21"/>
      <c r="HB2233" s="21"/>
      <c r="HC2233" s="21"/>
      <c r="HD2233" s="21"/>
      <c r="HE2233" s="21"/>
      <c r="HF2233" s="21"/>
      <c r="HG2233" s="21"/>
      <c r="HH2233" s="21"/>
      <c r="HI2233" s="21"/>
      <c r="HJ2233" s="21"/>
      <c r="HK2233" s="21"/>
      <c r="HL2233" s="21"/>
      <c r="HM2233" s="21"/>
      <c r="HN2233" s="21"/>
      <c r="HO2233" s="21"/>
      <c r="HP2233" s="21"/>
      <c r="HQ2233" s="21"/>
      <c r="HR2233" s="21"/>
      <c r="HS2233" s="21"/>
      <c r="HT2233" s="21"/>
      <c r="HU2233" s="21"/>
      <c r="HV2233" s="21"/>
      <c r="HW2233" s="21"/>
      <c r="HX2233" s="21"/>
      <c r="HY2233" s="21"/>
      <c r="HZ2233" s="21"/>
      <c r="IA2233" s="21"/>
      <c r="IB2233" s="21"/>
      <c r="IC2233" s="21"/>
      <c r="ID2233" s="21"/>
      <c r="IE2233" s="21"/>
      <c r="IF2233" s="21"/>
      <c r="IG2233" s="21"/>
      <c r="IH2233" s="21"/>
      <c r="II2233" s="21"/>
      <c r="IJ2233" s="21"/>
      <c r="IK2233" s="21"/>
      <c r="IL2233" s="21"/>
      <c r="IM2233" s="21"/>
      <c r="IN2233" s="21"/>
      <c r="IO2233" s="21"/>
      <c r="IP2233" s="21"/>
      <c r="IQ2233" s="21"/>
      <c r="IR2233" s="21"/>
      <c r="IS2233" s="21"/>
      <c r="IT2233" s="21"/>
      <c r="IU2233" s="21"/>
      <c r="IV2233" s="21"/>
      <c r="IW2233" s="21"/>
      <c r="IX2233" s="21"/>
      <c r="IY2233" s="21"/>
      <c r="IZ2233" s="21"/>
      <c r="JA2233" s="21"/>
      <c r="JB2233" s="21"/>
      <c r="JC2233" s="21"/>
      <c r="JD2233" s="21"/>
      <c r="JE2233" s="21"/>
      <c r="JF2233" s="21"/>
      <c r="JG2233" s="21"/>
      <c r="JH2233" s="21"/>
      <c r="JI2233" s="21"/>
      <c r="JJ2233" s="21"/>
      <c r="JK2233" s="21"/>
      <c r="JL2233" s="21"/>
      <c r="JM2233" s="21"/>
      <c r="JN2233" s="21"/>
      <c r="JO2233" s="21"/>
      <c r="JP2233" s="21"/>
      <c r="JQ2233" s="21"/>
      <c r="JR2233" s="21"/>
      <c r="JS2233" s="21"/>
      <c r="JT2233" s="21"/>
      <c r="JU2233" s="21"/>
      <c r="JV2233" s="21"/>
      <c r="JW2233" s="21"/>
      <c r="JX2233" s="21"/>
      <c r="JY2233" s="21"/>
      <c r="JZ2233" s="21"/>
      <c r="KA2233" s="21"/>
      <c r="KB2233" s="21"/>
      <c r="KC2233" s="21"/>
      <c r="KD2233" s="21"/>
      <c r="KE2233" s="21"/>
      <c r="KF2233" s="21"/>
      <c r="KG2233" s="21"/>
      <c r="KH2233" s="21"/>
      <c r="KI2233" s="21"/>
      <c r="KJ2233" s="21"/>
      <c r="KK2233" s="21"/>
      <c r="KL2233" s="21"/>
      <c r="KM2233" s="21"/>
      <c r="KN2233" s="21"/>
      <c r="KO2233" s="21"/>
      <c r="KP2233" s="21"/>
      <c r="KQ2233" s="21"/>
      <c r="KR2233" s="21"/>
      <c r="KS2233" s="21"/>
      <c r="KT2233" s="21"/>
      <c r="KU2233" s="21"/>
      <c r="KV2233" s="21"/>
      <c r="KW2233" s="21"/>
      <c r="KX2233" s="21"/>
      <c r="KY2233" s="21"/>
      <c r="KZ2233" s="21"/>
      <c r="LA2233" s="21"/>
      <c r="LB2233" s="21"/>
      <c r="LC2233" s="21"/>
      <c r="LD2233" s="21"/>
      <c r="LE2233" s="21"/>
      <c r="LF2233" s="21"/>
      <c r="LG2233" s="21"/>
      <c r="LH2233" s="21"/>
      <c r="LI2233" s="21"/>
      <c r="LJ2233" s="21"/>
      <c r="LK2233" s="21"/>
      <c r="LL2233" s="21"/>
      <c r="LM2233" s="21"/>
      <c r="LN2233" s="21"/>
      <c r="LO2233" s="21"/>
      <c r="LP2233" s="21"/>
      <c r="LQ2233" s="21"/>
      <c r="LR2233" s="21"/>
      <c r="LS2233" s="21"/>
      <c r="LT2233" s="21"/>
      <c r="LU2233" s="21"/>
      <c r="LV2233" s="21"/>
      <c r="LW2233" s="21"/>
      <c r="LX2233" s="21"/>
      <c r="LY2233" s="21"/>
      <c r="LZ2233" s="21"/>
      <c r="MA2233" s="21"/>
      <c r="MB2233" s="21"/>
      <c r="MC2233" s="21"/>
      <c r="MD2233" s="21"/>
      <c r="ME2233" s="21"/>
      <c r="MF2233" s="21"/>
      <c r="MG2233" s="21"/>
      <c r="MH2233" s="21"/>
      <c r="MI2233" s="21"/>
      <c r="MJ2233" s="21"/>
      <c r="MK2233" s="21"/>
      <c r="ML2233" s="21"/>
      <c r="MM2233" s="21"/>
      <c r="MN2233" s="21"/>
      <c r="MO2233" s="21"/>
      <c r="MP2233" s="21"/>
      <c r="MQ2233" s="21"/>
      <c r="MR2233" s="21"/>
      <c r="MS2233" s="21"/>
      <c r="MT2233" s="21"/>
      <c r="MU2233" s="21"/>
      <c r="MV2233" s="21"/>
      <c r="MW2233" s="21"/>
      <c r="MX2233" s="21"/>
      <c r="MY2233" s="21"/>
      <c r="MZ2233" s="21"/>
      <c r="NA2233" s="21"/>
      <c r="NB2233" s="21"/>
      <c r="NC2233" s="21"/>
      <c r="ND2233" s="21"/>
      <c r="NE2233" s="21"/>
      <c r="NF2233" s="21"/>
      <c r="NG2233" s="21"/>
      <c r="NH2233" s="21"/>
      <c r="NI2233" s="21"/>
      <c r="NJ2233" s="21"/>
      <c r="NK2233" s="21"/>
      <c r="NL2233" s="21"/>
      <c r="NM2233" s="21"/>
      <c r="NN2233" s="21"/>
      <c r="NO2233" s="21"/>
      <c r="NP2233" s="21"/>
      <c r="NQ2233" s="21"/>
      <c r="NR2233" s="21"/>
      <c r="NS2233" s="21"/>
      <c r="NT2233" s="21"/>
      <c r="NU2233" s="21"/>
      <c r="NV2233" s="21"/>
      <c r="NW2233" s="21"/>
      <c r="NX2233" s="21"/>
      <c r="NY2233" s="21"/>
      <c r="NZ2233" s="21"/>
      <c r="OA2233" s="21"/>
      <c r="OB2233" s="21"/>
    </row>
    <row r="2234" spans="29:392" x14ac:dyDescent="0.25">
      <c r="AC2234"/>
      <c r="AD2234"/>
      <c r="AE2234"/>
      <c r="AF2234"/>
      <c r="AG2234"/>
      <c r="AH2234"/>
      <c r="AI2234"/>
      <c r="AJ2234" s="146"/>
      <c r="AK2234"/>
      <c r="AL2234"/>
      <c r="AM2234"/>
      <c r="AN2234" s="21"/>
      <c r="AO2234" s="159"/>
      <c r="AP2234"/>
      <c r="AQ2234"/>
      <c r="AR2234"/>
      <c r="AS2234" s="217"/>
      <c r="AT2234"/>
      <c r="AU2234"/>
      <c r="AV2234"/>
      <c r="AW2234"/>
      <c r="AX2234"/>
      <c r="AY2234"/>
      <c r="AZ2234"/>
      <c r="BA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  <c r="BR2234"/>
      <c r="BS2234"/>
      <c r="BT2234"/>
      <c r="BU2234"/>
      <c r="BV2234"/>
      <c r="BW2234"/>
      <c r="BX2234"/>
      <c r="BY2234"/>
      <c r="BZ2234"/>
      <c r="CA2234"/>
      <c r="CB2234"/>
      <c r="CC2234"/>
      <c r="CD2234"/>
      <c r="CE2234"/>
      <c r="CF2234"/>
      <c r="CG2234"/>
      <c r="CH2234"/>
      <c r="CI2234"/>
      <c r="CJ2234"/>
      <c r="CK2234"/>
      <c r="CL2234"/>
      <c r="CM2234"/>
      <c r="CN2234"/>
      <c r="CO2234"/>
      <c r="CP2234"/>
      <c r="CQ2234"/>
      <c r="CR2234"/>
      <c r="CS2234"/>
      <c r="CT2234"/>
      <c r="CU2234"/>
      <c r="CV2234"/>
      <c r="CW2234"/>
      <c r="CX2234"/>
      <c r="CY2234"/>
      <c r="CZ2234"/>
      <c r="DA2234"/>
      <c r="DB2234"/>
      <c r="DC2234"/>
      <c r="DD2234"/>
      <c r="DE2234"/>
      <c r="DF2234"/>
      <c r="DG2234"/>
      <c r="DH2234"/>
      <c r="DI2234"/>
      <c r="DJ2234"/>
      <c r="DK2234"/>
      <c r="DL2234"/>
      <c r="DM2234"/>
      <c r="DN2234"/>
      <c r="DO2234"/>
      <c r="DP2234"/>
      <c r="DQ2234"/>
      <c r="DR2234"/>
      <c r="DS2234"/>
      <c r="DT2234" s="21"/>
      <c r="DU2234" s="21"/>
      <c r="DV2234" s="21"/>
      <c r="DW2234" s="21"/>
      <c r="DX2234" s="21"/>
      <c r="DY2234" s="21"/>
      <c r="DZ2234" s="21"/>
      <c r="EA2234" s="21"/>
      <c r="EB2234" s="21"/>
      <c r="EC2234" s="21"/>
      <c r="ED2234" s="21"/>
      <c r="EE2234" s="21"/>
      <c r="EF2234" s="21"/>
      <c r="EG2234" s="21"/>
      <c r="EH2234" s="21"/>
      <c r="EI2234" s="21"/>
      <c r="EJ2234" s="21"/>
      <c r="EK2234" s="21"/>
      <c r="EL2234" s="21"/>
      <c r="EM2234" s="21"/>
      <c r="EN2234" s="21"/>
      <c r="EO2234" s="21"/>
      <c r="EP2234" s="21"/>
      <c r="EQ2234" s="21"/>
      <c r="ER2234" s="21"/>
      <c r="ES2234" s="21"/>
      <c r="ET2234" s="21"/>
      <c r="EU2234" s="21"/>
      <c r="EV2234" s="21"/>
      <c r="EW2234" s="21"/>
      <c r="EX2234" s="21"/>
      <c r="EY2234" s="21"/>
      <c r="EZ2234" s="21"/>
      <c r="FA2234" s="21"/>
      <c r="FB2234" s="21"/>
      <c r="FC2234" s="21"/>
      <c r="FD2234" s="21"/>
      <c r="FE2234" s="21"/>
      <c r="FF2234" s="21"/>
      <c r="FG2234" s="21"/>
      <c r="FH2234" s="21"/>
      <c r="FI2234" s="21"/>
      <c r="FJ2234" s="21"/>
      <c r="FK2234" s="21"/>
      <c r="FL2234" s="21"/>
      <c r="FM2234" s="21"/>
      <c r="FN2234" s="21"/>
      <c r="FO2234" s="21"/>
      <c r="FP2234" s="21"/>
      <c r="FQ2234" s="21"/>
      <c r="FR2234" s="21"/>
      <c r="FS2234" s="21"/>
      <c r="FT2234" s="21"/>
      <c r="FU2234" s="21"/>
      <c r="FV2234" s="21"/>
      <c r="FW2234" s="21"/>
      <c r="FX2234" s="21"/>
      <c r="FY2234" s="21"/>
      <c r="FZ2234" s="21"/>
      <c r="GA2234" s="21"/>
      <c r="GB2234" s="21"/>
      <c r="GC2234" s="21"/>
      <c r="GD2234" s="21"/>
      <c r="GE2234" s="21"/>
      <c r="GF2234" s="21"/>
      <c r="GG2234" s="21"/>
      <c r="GH2234" s="21"/>
      <c r="GI2234" s="21"/>
      <c r="GJ2234" s="21"/>
      <c r="GK2234" s="21"/>
      <c r="GL2234" s="21"/>
      <c r="GM2234" s="21"/>
      <c r="GN2234" s="21"/>
      <c r="GO2234" s="21"/>
      <c r="GP2234" s="21"/>
      <c r="GQ2234" s="21"/>
      <c r="GR2234" s="21"/>
      <c r="GS2234" s="21"/>
      <c r="GT2234" s="21"/>
      <c r="GU2234" s="21"/>
      <c r="GV2234" s="21"/>
      <c r="GW2234" s="21"/>
      <c r="GX2234" s="21"/>
      <c r="GY2234" s="21"/>
      <c r="GZ2234" s="21"/>
      <c r="HA2234" s="21"/>
      <c r="HB2234" s="21"/>
      <c r="HC2234" s="21"/>
      <c r="HD2234" s="21"/>
      <c r="HE2234" s="21"/>
      <c r="HF2234" s="21"/>
      <c r="HG2234" s="21"/>
      <c r="HH2234" s="21"/>
      <c r="HI2234" s="21"/>
      <c r="HJ2234" s="21"/>
      <c r="HK2234" s="21"/>
      <c r="HL2234" s="21"/>
      <c r="HM2234" s="21"/>
      <c r="HN2234" s="21"/>
      <c r="HO2234" s="21"/>
      <c r="HP2234" s="21"/>
      <c r="HQ2234" s="21"/>
      <c r="HR2234" s="21"/>
      <c r="HS2234" s="21"/>
      <c r="HT2234" s="21"/>
      <c r="HU2234" s="21"/>
      <c r="HV2234" s="21"/>
      <c r="HW2234" s="21"/>
      <c r="HX2234" s="21"/>
      <c r="HY2234" s="21"/>
      <c r="HZ2234" s="21"/>
      <c r="IA2234" s="21"/>
      <c r="IB2234" s="21"/>
      <c r="IC2234" s="21"/>
      <c r="ID2234" s="21"/>
      <c r="IE2234" s="21"/>
      <c r="IF2234" s="21"/>
      <c r="IG2234" s="21"/>
      <c r="IH2234" s="21"/>
      <c r="II2234" s="21"/>
      <c r="IJ2234" s="21"/>
      <c r="IK2234" s="21"/>
      <c r="IL2234" s="21"/>
      <c r="IM2234" s="21"/>
      <c r="IN2234" s="21"/>
      <c r="IO2234" s="21"/>
      <c r="IP2234" s="21"/>
      <c r="IQ2234" s="21"/>
      <c r="IR2234" s="21"/>
      <c r="IS2234" s="21"/>
      <c r="IT2234" s="21"/>
      <c r="IU2234" s="21"/>
      <c r="IV2234" s="21"/>
      <c r="IW2234" s="21"/>
      <c r="IX2234" s="21"/>
      <c r="IY2234" s="21"/>
      <c r="IZ2234" s="21"/>
      <c r="JA2234" s="21"/>
      <c r="JB2234" s="21"/>
      <c r="JC2234" s="21"/>
      <c r="JD2234" s="21"/>
      <c r="JE2234" s="21"/>
      <c r="JF2234" s="21"/>
      <c r="JG2234" s="21"/>
      <c r="JH2234" s="21"/>
      <c r="JI2234" s="21"/>
      <c r="JJ2234" s="21"/>
      <c r="JK2234" s="21"/>
      <c r="JL2234" s="21"/>
      <c r="JM2234" s="21"/>
      <c r="JN2234" s="21"/>
      <c r="JO2234" s="21"/>
      <c r="JP2234" s="21"/>
      <c r="JQ2234" s="21"/>
      <c r="JR2234" s="21"/>
      <c r="JS2234" s="21"/>
      <c r="JT2234" s="21"/>
      <c r="JU2234" s="21"/>
      <c r="JV2234" s="21"/>
      <c r="JW2234" s="21"/>
      <c r="JX2234" s="21"/>
      <c r="JY2234" s="21"/>
      <c r="JZ2234" s="21"/>
      <c r="KA2234" s="21"/>
      <c r="KB2234" s="21"/>
      <c r="KC2234" s="21"/>
      <c r="KD2234" s="21"/>
      <c r="KE2234" s="21"/>
      <c r="KF2234" s="21"/>
      <c r="KG2234" s="21"/>
      <c r="KH2234" s="21"/>
      <c r="KI2234" s="21"/>
      <c r="KJ2234" s="21"/>
      <c r="KK2234" s="21"/>
      <c r="KL2234" s="21"/>
      <c r="KM2234" s="21"/>
      <c r="KN2234" s="21"/>
      <c r="KO2234" s="21"/>
      <c r="KP2234" s="21"/>
      <c r="KQ2234" s="21"/>
      <c r="KR2234" s="21"/>
      <c r="KS2234" s="21"/>
      <c r="KT2234" s="21"/>
      <c r="KU2234" s="21"/>
      <c r="KV2234" s="21"/>
      <c r="KW2234" s="21"/>
      <c r="KX2234" s="21"/>
      <c r="KY2234" s="21"/>
      <c r="KZ2234" s="21"/>
      <c r="LA2234" s="21"/>
      <c r="LB2234" s="21"/>
      <c r="LC2234" s="21"/>
      <c r="LD2234" s="21"/>
      <c r="LE2234" s="21"/>
      <c r="LF2234" s="21"/>
      <c r="LG2234" s="21"/>
      <c r="LH2234" s="21"/>
      <c r="LI2234" s="21"/>
      <c r="LJ2234" s="21"/>
      <c r="LK2234" s="21"/>
      <c r="LL2234" s="21"/>
      <c r="LM2234" s="21"/>
      <c r="LN2234" s="21"/>
      <c r="LO2234" s="21"/>
      <c r="LP2234" s="21"/>
      <c r="LQ2234" s="21"/>
      <c r="LR2234" s="21"/>
      <c r="LS2234" s="21"/>
      <c r="LT2234" s="21"/>
      <c r="LU2234" s="21"/>
      <c r="LV2234" s="21"/>
      <c r="LW2234" s="21"/>
      <c r="LX2234" s="21"/>
      <c r="LY2234" s="21"/>
      <c r="LZ2234" s="21"/>
      <c r="MA2234" s="21"/>
      <c r="MB2234" s="21"/>
      <c r="MC2234" s="21"/>
      <c r="MD2234" s="21"/>
      <c r="ME2234" s="21"/>
      <c r="MF2234" s="21"/>
      <c r="MG2234" s="21"/>
      <c r="MH2234" s="21"/>
      <c r="MI2234" s="21"/>
      <c r="MJ2234" s="21"/>
      <c r="MK2234" s="21"/>
      <c r="ML2234" s="21"/>
      <c r="MM2234" s="21"/>
      <c r="MN2234" s="21"/>
      <c r="MO2234" s="21"/>
      <c r="MP2234" s="21"/>
      <c r="MQ2234" s="21"/>
      <c r="MR2234" s="21"/>
      <c r="MS2234" s="21"/>
      <c r="MT2234" s="21"/>
      <c r="MU2234" s="21"/>
      <c r="MV2234" s="21"/>
      <c r="MW2234" s="21"/>
      <c r="MX2234" s="21"/>
      <c r="MY2234" s="21"/>
      <c r="MZ2234" s="21"/>
      <c r="NA2234" s="21"/>
      <c r="NB2234" s="21"/>
      <c r="NC2234" s="21"/>
      <c r="ND2234" s="21"/>
      <c r="NE2234" s="21"/>
      <c r="NF2234" s="21"/>
      <c r="NG2234" s="21"/>
      <c r="NH2234" s="21"/>
      <c r="NI2234" s="21"/>
      <c r="NJ2234" s="21"/>
      <c r="NK2234" s="21"/>
      <c r="NL2234" s="21"/>
      <c r="NM2234" s="21"/>
      <c r="NN2234" s="21"/>
      <c r="NO2234" s="21"/>
      <c r="NP2234" s="21"/>
      <c r="NQ2234" s="21"/>
      <c r="NR2234" s="21"/>
      <c r="NS2234" s="21"/>
      <c r="NT2234" s="21"/>
      <c r="NU2234" s="21"/>
      <c r="NV2234" s="21"/>
      <c r="NW2234" s="21"/>
      <c r="NX2234" s="21"/>
      <c r="NY2234" s="21"/>
      <c r="NZ2234" s="21"/>
      <c r="OA2234" s="21"/>
      <c r="OB2234" s="21"/>
    </row>
    <row r="2235" spans="29:392" x14ac:dyDescent="0.25">
      <c r="AC2235"/>
      <c r="AD2235"/>
      <c r="AE2235"/>
      <c r="AF2235"/>
      <c r="AG2235"/>
      <c r="AH2235"/>
      <c r="AI2235"/>
      <c r="AJ2235" s="146"/>
      <c r="AK2235"/>
      <c r="AL2235"/>
      <c r="AM2235"/>
      <c r="AN2235" s="21"/>
      <c r="AO2235" s="159"/>
      <c r="AP2235"/>
      <c r="AQ2235"/>
      <c r="AR2235"/>
      <c r="AS2235" s="217"/>
      <c r="AT2235"/>
      <c r="AU2235"/>
      <c r="AV2235"/>
      <c r="AW2235"/>
      <c r="AX2235"/>
      <c r="AY2235"/>
      <c r="AZ2235"/>
      <c r="BA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  <c r="BR2235"/>
      <c r="BS2235"/>
      <c r="BT2235"/>
      <c r="BU2235"/>
      <c r="BV2235"/>
      <c r="BW2235"/>
      <c r="BX2235"/>
      <c r="BY2235"/>
      <c r="BZ2235"/>
      <c r="CA2235"/>
      <c r="CB2235"/>
      <c r="CC2235"/>
      <c r="CD2235"/>
      <c r="CE2235"/>
      <c r="CF2235"/>
      <c r="CG2235"/>
      <c r="CH2235"/>
      <c r="CI2235"/>
      <c r="CJ2235"/>
      <c r="CK2235"/>
      <c r="CL2235"/>
      <c r="CM2235"/>
      <c r="CN2235"/>
      <c r="CO2235"/>
      <c r="CP2235"/>
      <c r="CQ2235"/>
      <c r="CR2235"/>
      <c r="CS2235"/>
      <c r="CT2235"/>
      <c r="CU2235"/>
      <c r="CV2235"/>
      <c r="CW2235"/>
      <c r="CX2235"/>
      <c r="CY2235"/>
      <c r="CZ2235"/>
      <c r="DA2235"/>
      <c r="DB2235"/>
      <c r="DC2235"/>
      <c r="DD2235"/>
      <c r="DE2235"/>
      <c r="DF2235"/>
      <c r="DG2235"/>
      <c r="DH2235"/>
      <c r="DI2235"/>
      <c r="DJ2235"/>
      <c r="DK2235"/>
      <c r="DL2235"/>
      <c r="DM2235"/>
      <c r="DN2235"/>
      <c r="DO2235"/>
      <c r="DP2235"/>
      <c r="DQ2235"/>
      <c r="DR2235"/>
      <c r="DS2235"/>
      <c r="DT2235" s="21"/>
      <c r="DU2235" s="21"/>
      <c r="DV2235" s="21"/>
      <c r="DW2235" s="21"/>
      <c r="DX2235" s="21"/>
      <c r="DY2235" s="21"/>
      <c r="DZ2235" s="21"/>
      <c r="EA2235" s="21"/>
      <c r="EB2235" s="21"/>
      <c r="EC2235" s="21"/>
      <c r="ED2235" s="21"/>
      <c r="EE2235" s="21"/>
      <c r="EF2235" s="21"/>
      <c r="EG2235" s="21"/>
      <c r="EH2235" s="21"/>
      <c r="EI2235" s="21"/>
      <c r="EJ2235" s="21"/>
      <c r="EK2235" s="21"/>
      <c r="EL2235" s="21"/>
      <c r="EM2235" s="21"/>
      <c r="EN2235" s="21"/>
      <c r="EO2235" s="21"/>
      <c r="EP2235" s="21"/>
      <c r="EQ2235" s="21"/>
      <c r="ER2235" s="21"/>
      <c r="ES2235" s="21"/>
      <c r="ET2235" s="21"/>
      <c r="EU2235" s="21"/>
      <c r="EV2235" s="21"/>
      <c r="EW2235" s="21"/>
      <c r="EX2235" s="21"/>
      <c r="EY2235" s="21"/>
      <c r="EZ2235" s="21"/>
      <c r="FA2235" s="21"/>
      <c r="FB2235" s="21"/>
      <c r="FC2235" s="21"/>
      <c r="FD2235" s="21"/>
      <c r="FE2235" s="21"/>
      <c r="FF2235" s="21"/>
      <c r="FG2235" s="21"/>
      <c r="FH2235" s="21"/>
      <c r="FI2235" s="21"/>
      <c r="FJ2235" s="21"/>
      <c r="FK2235" s="21"/>
      <c r="FL2235" s="21"/>
      <c r="FM2235" s="21"/>
      <c r="FN2235" s="21"/>
      <c r="FO2235" s="21"/>
      <c r="FP2235" s="21"/>
      <c r="FQ2235" s="21"/>
      <c r="FR2235" s="21"/>
      <c r="FS2235" s="21"/>
      <c r="FT2235" s="21"/>
      <c r="FU2235" s="21"/>
      <c r="FV2235" s="21"/>
      <c r="FW2235" s="21"/>
      <c r="FX2235" s="21"/>
      <c r="FY2235" s="21"/>
      <c r="FZ2235" s="21"/>
      <c r="GA2235" s="21"/>
      <c r="GB2235" s="21"/>
      <c r="GC2235" s="21"/>
      <c r="GD2235" s="21"/>
      <c r="GE2235" s="21"/>
      <c r="GF2235" s="21"/>
      <c r="GG2235" s="21"/>
      <c r="GH2235" s="21"/>
      <c r="GI2235" s="21"/>
      <c r="GJ2235" s="21"/>
      <c r="GK2235" s="21"/>
      <c r="GL2235" s="21"/>
      <c r="GM2235" s="21"/>
      <c r="GN2235" s="21"/>
      <c r="GO2235" s="21"/>
      <c r="GP2235" s="21"/>
      <c r="GQ2235" s="21"/>
      <c r="GR2235" s="21"/>
      <c r="GS2235" s="21"/>
      <c r="GT2235" s="21"/>
      <c r="GU2235" s="21"/>
      <c r="GV2235" s="21"/>
      <c r="GW2235" s="21"/>
      <c r="GX2235" s="21"/>
      <c r="GY2235" s="21"/>
      <c r="GZ2235" s="21"/>
      <c r="HA2235" s="21"/>
      <c r="HB2235" s="21"/>
      <c r="HC2235" s="21"/>
      <c r="HD2235" s="21"/>
      <c r="HE2235" s="21"/>
      <c r="HF2235" s="21"/>
      <c r="HG2235" s="21"/>
      <c r="HH2235" s="21"/>
      <c r="HI2235" s="21"/>
      <c r="HJ2235" s="21"/>
      <c r="HK2235" s="21"/>
      <c r="HL2235" s="21"/>
      <c r="HM2235" s="21"/>
      <c r="HN2235" s="21"/>
      <c r="HO2235" s="21"/>
      <c r="HP2235" s="21"/>
      <c r="HQ2235" s="21"/>
      <c r="HR2235" s="21"/>
      <c r="HS2235" s="21"/>
      <c r="HT2235" s="21"/>
      <c r="HU2235" s="21"/>
      <c r="HV2235" s="21"/>
      <c r="HW2235" s="21"/>
      <c r="HX2235" s="21"/>
      <c r="HY2235" s="21"/>
      <c r="HZ2235" s="21"/>
      <c r="IA2235" s="21"/>
      <c r="IB2235" s="21"/>
      <c r="IC2235" s="21"/>
      <c r="ID2235" s="21"/>
      <c r="IE2235" s="21"/>
      <c r="IF2235" s="21"/>
      <c r="IG2235" s="21"/>
      <c r="IH2235" s="21"/>
      <c r="II2235" s="21"/>
      <c r="IJ2235" s="21"/>
      <c r="IK2235" s="21"/>
      <c r="IL2235" s="21"/>
      <c r="IM2235" s="21"/>
      <c r="IN2235" s="21"/>
      <c r="IO2235" s="21"/>
      <c r="IP2235" s="21"/>
      <c r="IQ2235" s="21"/>
      <c r="IR2235" s="21"/>
      <c r="IS2235" s="21"/>
      <c r="IT2235" s="21"/>
      <c r="IU2235" s="21"/>
      <c r="IV2235" s="21"/>
      <c r="IW2235" s="21"/>
      <c r="IX2235" s="21"/>
      <c r="IY2235" s="21"/>
      <c r="IZ2235" s="21"/>
      <c r="JA2235" s="21"/>
      <c r="JB2235" s="21"/>
      <c r="JC2235" s="21"/>
      <c r="JD2235" s="21"/>
      <c r="JE2235" s="21"/>
      <c r="JF2235" s="21"/>
      <c r="JG2235" s="21"/>
      <c r="JH2235" s="21"/>
      <c r="JI2235" s="21"/>
      <c r="JJ2235" s="21"/>
      <c r="JK2235" s="21"/>
      <c r="JL2235" s="21"/>
      <c r="JM2235" s="21"/>
      <c r="JN2235" s="21"/>
      <c r="JO2235" s="21"/>
      <c r="JP2235" s="21"/>
      <c r="JQ2235" s="21"/>
      <c r="JR2235" s="21"/>
      <c r="JS2235" s="21"/>
      <c r="JT2235" s="21"/>
      <c r="JU2235" s="21"/>
      <c r="JV2235" s="21"/>
      <c r="JW2235" s="21"/>
      <c r="JX2235" s="21"/>
      <c r="JY2235" s="21"/>
      <c r="JZ2235" s="21"/>
      <c r="KA2235" s="21"/>
      <c r="KB2235" s="21"/>
      <c r="KC2235" s="21"/>
      <c r="KD2235" s="21"/>
      <c r="KE2235" s="21"/>
      <c r="KF2235" s="21"/>
      <c r="KG2235" s="21"/>
      <c r="KH2235" s="21"/>
      <c r="KI2235" s="21"/>
      <c r="KJ2235" s="21"/>
      <c r="KK2235" s="21"/>
      <c r="KL2235" s="21"/>
      <c r="KM2235" s="21"/>
      <c r="KN2235" s="21"/>
      <c r="KO2235" s="21"/>
      <c r="KP2235" s="21"/>
      <c r="KQ2235" s="21"/>
      <c r="KR2235" s="21"/>
      <c r="KS2235" s="21"/>
      <c r="KT2235" s="21"/>
      <c r="KU2235" s="21"/>
      <c r="KV2235" s="21"/>
      <c r="KW2235" s="21"/>
      <c r="KX2235" s="21"/>
      <c r="KY2235" s="21"/>
      <c r="KZ2235" s="21"/>
      <c r="LA2235" s="21"/>
      <c r="LB2235" s="21"/>
      <c r="LC2235" s="21"/>
      <c r="LD2235" s="21"/>
      <c r="LE2235" s="21"/>
      <c r="LF2235" s="21"/>
      <c r="LG2235" s="21"/>
      <c r="LH2235" s="21"/>
      <c r="LI2235" s="21"/>
      <c r="LJ2235" s="21"/>
      <c r="LK2235" s="21"/>
      <c r="LL2235" s="21"/>
      <c r="LM2235" s="21"/>
      <c r="LN2235" s="21"/>
      <c r="LO2235" s="21"/>
      <c r="LP2235" s="21"/>
      <c r="LQ2235" s="21"/>
      <c r="LR2235" s="21"/>
      <c r="LS2235" s="21"/>
      <c r="LT2235" s="21"/>
      <c r="LU2235" s="21"/>
      <c r="LV2235" s="21"/>
      <c r="LW2235" s="21"/>
      <c r="LX2235" s="21"/>
      <c r="LY2235" s="21"/>
      <c r="LZ2235" s="21"/>
      <c r="MA2235" s="21"/>
      <c r="MB2235" s="21"/>
      <c r="MC2235" s="21"/>
      <c r="MD2235" s="21"/>
      <c r="ME2235" s="21"/>
      <c r="MF2235" s="21"/>
      <c r="MG2235" s="21"/>
      <c r="MH2235" s="21"/>
      <c r="MI2235" s="21"/>
      <c r="MJ2235" s="21"/>
      <c r="MK2235" s="21"/>
      <c r="ML2235" s="21"/>
      <c r="MM2235" s="21"/>
      <c r="MN2235" s="21"/>
      <c r="MO2235" s="21"/>
      <c r="MP2235" s="21"/>
      <c r="MQ2235" s="21"/>
      <c r="MR2235" s="21"/>
      <c r="MS2235" s="21"/>
      <c r="MT2235" s="21"/>
      <c r="MU2235" s="21"/>
      <c r="MV2235" s="21"/>
      <c r="MW2235" s="21"/>
      <c r="MX2235" s="21"/>
      <c r="MY2235" s="21"/>
      <c r="MZ2235" s="21"/>
      <c r="NA2235" s="21"/>
      <c r="NB2235" s="21"/>
      <c r="NC2235" s="21"/>
      <c r="ND2235" s="21"/>
      <c r="NE2235" s="21"/>
      <c r="NF2235" s="21"/>
      <c r="NG2235" s="21"/>
      <c r="NH2235" s="21"/>
      <c r="NI2235" s="21"/>
      <c r="NJ2235" s="21"/>
      <c r="NK2235" s="21"/>
      <c r="NL2235" s="21"/>
      <c r="NM2235" s="21"/>
      <c r="NN2235" s="21"/>
      <c r="NO2235" s="21"/>
      <c r="NP2235" s="21"/>
      <c r="NQ2235" s="21"/>
      <c r="NR2235" s="21"/>
      <c r="NS2235" s="21"/>
      <c r="NT2235" s="21"/>
      <c r="NU2235" s="21"/>
      <c r="NV2235" s="21"/>
      <c r="NW2235" s="21"/>
      <c r="NX2235" s="21"/>
      <c r="NY2235" s="21"/>
      <c r="NZ2235" s="21"/>
      <c r="OA2235" s="21"/>
      <c r="OB2235" s="21"/>
    </row>
    <row r="2236" spans="29:392" x14ac:dyDescent="0.25">
      <c r="AC2236"/>
      <c r="AD2236"/>
      <c r="AE2236"/>
      <c r="AF2236"/>
      <c r="AG2236"/>
      <c r="AH2236"/>
      <c r="AI2236"/>
      <c r="AJ2236" s="146"/>
      <c r="AK2236"/>
      <c r="AL2236"/>
      <c r="AM2236"/>
      <c r="AN2236" s="21"/>
      <c r="AO2236" s="159"/>
      <c r="AP2236"/>
      <c r="AQ2236"/>
      <c r="AR2236"/>
      <c r="AS2236" s="217"/>
      <c r="AT2236"/>
      <c r="AU2236"/>
      <c r="AV2236"/>
      <c r="AW2236"/>
      <c r="AX2236"/>
      <c r="AY2236"/>
      <c r="AZ2236"/>
      <c r="BA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  <c r="BR2236"/>
      <c r="BS2236"/>
      <c r="BT2236"/>
      <c r="BU2236"/>
      <c r="BV2236"/>
      <c r="BW2236"/>
      <c r="BX2236"/>
      <c r="BY2236"/>
      <c r="BZ2236"/>
      <c r="CA2236"/>
      <c r="CB2236"/>
      <c r="CC2236"/>
      <c r="CD2236"/>
      <c r="CE2236"/>
      <c r="CF2236"/>
      <c r="CG2236"/>
      <c r="CH2236"/>
      <c r="CI2236"/>
      <c r="CJ2236"/>
      <c r="CK2236"/>
      <c r="CL2236"/>
      <c r="CM2236"/>
      <c r="CN2236"/>
      <c r="CO2236"/>
      <c r="CP2236"/>
      <c r="CQ2236"/>
      <c r="CR2236"/>
      <c r="CS2236"/>
      <c r="CT2236"/>
      <c r="CU2236"/>
      <c r="CV2236"/>
      <c r="CW2236"/>
      <c r="CX2236"/>
      <c r="CY2236"/>
      <c r="CZ2236"/>
      <c r="DA2236"/>
      <c r="DB2236"/>
      <c r="DC2236"/>
      <c r="DD2236"/>
      <c r="DE2236"/>
      <c r="DF2236"/>
      <c r="DG2236"/>
      <c r="DH2236"/>
      <c r="DI2236"/>
      <c r="DJ2236"/>
      <c r="DK2236"/>
      <c r="DL2236"/>
      <c r="DM2236"/>
      <c r="DN2236"/>
      <c r="DO2236"/>
      <c r="DP2236"/>
      <c r="DQ2236"/>
      <c r="DR2236"/>
      <c r="DS2236"/>
      <c r="DT2236" s="21"/>
      <c r="DU2236" s="21"/>
      <c r="DV2236" s="21"/>
      <c r="DW2236" s="21"/>
      <c r="DX2236" s="21"/>
      <c r="DY2236" s="21"/>
      <c r="DZ2236" s="21"/>
      <c r="EA2236" s="21"/>
      <c r="EB2236" s="21"/>
      <c r="EC2236" s="21"/>
      <c r="ED2236" s="21"/>
      <c r="EE2236" s="21"/>
      <c r="EF2236" s="21"/>
      <c r="EG2236" s="21"/>
      <c r="EH2236" s="21"/>
      <c r="EI2236" s="21"/>
      <c r="EJ2236" s="21"/>
      <c r="EK2236" s="21"/>
      <c r="EL2236" s="21"/>
      <c r="EM2236" s="21"/>
      <c r="EN2236" s="21"/>
      <c r="EO2236" s="21"/>
      <c r="EP2236" s="21"/>
      <c r="EQ2236" s="21"/>
      <c r="ER2236" s="21"/>
      <c r="ES2236" s="21"/>
      <c r="ET2236" s="21"/>
      <c r="EU2236" s="21"/>
      <c r="EV2236" s="21"/>
      <c r="EW2236" s="21"/>
      <c r="EX2236" s="21"/>
      <c r="EY2236" s="21"/>
      <c r="EZ2236" s="21"/>
      <c r="FA2236" s="21"/>
      <c r="FB2236" s="21"/>
      <c r="FC2236" s="21"/>
      <c r="FD2236" s="21"/>
      <c r="FE2236" s="21"/>
      <c r="FF2236" s="21"/>
      <c r="FG2236" s="21"/>
      <c r="FH2236" s="21"/>
      <c r="FI2236" s="21"/>
      <c r="FJ2236" s="21"/>
      <c r="FK2236" s="21"/>
      <c r="FL2236" s="21"/>
      <c r="FM2236" s="21"/>
      <c r="FN2236" s="21"/>
      <c r="FO2236" s="21"/>
      <c r="FP2236" s="21"/>
      <c r="FQ2236" s="21"/>
      <c r="FR2236" s="21"/>
      <c r="FS2236" s="21"/>
      <c r="FT2236" s="21"/>
      <c r="FU2236" s="21"/>
      <c r="FV2236" s="21"/>
      <c r="FW2236" s="21"/>
      <c r="FX2236" s="21"/>
      <c r="FY2236" s="21"/>
      <c r="FZ2236" s="21"/>
      <c r="GA2236" s="21"/>
      <c r="GB2236" s="21"/>
      <c r="GC2236" s="21"/>
      <c r="GD2236" s="21"/>
      <c r="GE2236" s="21"/>
      <c r="GF2236" s="21"/>
      <c r="GG2236" s="21"/>
      <c r="GH2236" s="21"/>
      <c r="GI2236" s="21"/>
      <c r="GJ2236" s="21"/>
      <c r="GK2236" s="21"/>
      <c r="GL2236" s="21"/>
      <c r="GM2236" s="21"/>
      <c r="GN2236" s="21"/>
      <c r="GO2236" s="21"/>
      <c r="GP2236" s="21"/>
      <c r="GQ2236" s="21"/>
      <c r="GR2236" s="21"/>
      <c r="GS2236" s="21"/>
      <c r="GT2236" s="21"/>
      <c r="GU2236" s="21"/>
      <c r="GV2236" s="21"/>
      <c r="GW2236" s="21"/>
      <c r="GX2236" s="21"/>
      <c r="GY2236" s="21"/>
      <c r="GZ2236" s="21"/>
      <c r="HA2236" s="21"/>
      <c r="HB2236" s="21"/>
      <c r="HC2236" s="21"/>
      <c r="HD2236" s="21"/>
      <c r="HE2236" s="21"/>
      <c r="HF2236" s="21"/>
      <c r="HG2236" s="21"/>
      <c r="HH2236" s="21"/>
      <c r="HI2236" s="21"/>
      <c r="HJ2236" s="21"/>
      <c r="HK2236" s="21"/>
      <c r="HL2236" s="21"/>
      <c r="HM2236" s="21"/>
      <c r="HN2236" s="21"/>
      <c r="HO2236" s="21"/>
      <c r="HP2236" s="21"/>
      <c r="HQ2236" s="21"/>
      <c r="HR2236" s="21"/>
      <c r="HS2236" s="21"/>
      <c r="HT2236" s="21"/>
      <c r="HU2236" s="21"/>
      <c r="HV2236" s="21"/>
      <c r="HW2236" s="21"/>
      <c r="HX2236" s="21"/>
      <c r="HY2236" s="21"/>
      <c r="HZ2236" s="21"/>
      <c r="IA2236" s="21"/>
      <c r="IB2236" s="21"/>
      <c r="IC2236" s="21"/>
      <c r="ID2236" s="21"/>
      <c r="IE2236" s="21"/>
      <c r="IF2236" s="21"/>
      <c r="IG2236" s="21"/>
      <c r="IH2236" s="21"/>
      <c r="II2236" s="21"/>
      <c r="IJ2236" s="21"/>
      <c r="IK2236" s="21"/>
      <c r="IL2236" s="21"/>
      <c r="IM2236" s="21"/>
      <c r="IN2236" s="21"/>
      <c r="IO2236" s="21"/>
      <c r="IP2236" s="21"/>
      <c r="IQ2236" s="21"/>
      <c r="IR2236" s="21"/>
      <c r="IS2236" s="21"/>
      <c r="IT2236" s="21"/>
      <c r="IU2236" s="21"/>
      <c r="IV2236" s="21"/>
      <c r="IW2236" s="21"/>
      <c r="IX2236" s="21"/>
      <c r="IY2236" s="21"/>
      <c r="IZ2236" s="21"/>
      <c r="JA2236" s="21"/>
      <c r="JB2236" s="21"/>
      <c r="JC2236" s="21"/>
      <c r="JD2236" s="21"/>
      <c r="JE2236" s="21"/>
      <c r="JF2236" s="21"/>
      <c r="JG2236" s="21"/>
      <c r="JH2236" s="21"/>
      <c r="JI2236" s="21"/>
      <c r="JJ2236" s="21"/>
      <c r="JK2236" s="21"/>
      <c r="JL2236" s="21"/>
      <c r="JM2236" s="21"/>
      <c r="JN2236" s="21"/>
      <c r="JO2236" s="21"/>
      <c r="JP2236" s="21"/>
      <c r="JQ2236" s="21"/>
      <c r="JR2236" s="21"/>
      <c r="JS2236" s="21"/>
      <c r="JT2236" s="21"/>
      <c r="JU2236" s="21"/>
      <c r="JV2236" s="21"/>
      <c r="JW2236" s="21"/>
      <c r="JX2236" s="21"/>
      <c r="JY2236" s="21"/>
      <c r="JZ2236" s="21"/>
      <c r="KA2236" s="21"/>
      <c r="KB2236" s="21"/>
      <c r="KC2236" s="21"/>
      <c r="KD2236" s="21"/>
      <c r="KE2236" s="21"/>
      <c r="KF2236" s="21"/>
      <c r="KG2236" s="21"/>
      <c r="KH2236" s="21"/>
      <c r="KI2236" s="21"/>
      <c r="KJ2236" s="21"/>
      <c r="KK2236" s="21"/>
      <c r="KL2236" s="21"/>
      <c r="KM2236" s="21"/>
      <c r="KN2236" s="21"/>
      <c r="KO2236" s="21"/>
      <c r="KP2236" s="21"/>
      <c r="KQ2236" s="21"/>
      <c r="KR2236" s="21"/>
      <c r="KS2236" s="21"/>
      <c r="KT2236" s="21"/>
      <c r="KU2236" s="21"/>
      <c r="KV2236" s="21"/>
      <c r="KW2236" s="21"/>
      <c r="KX2236" s="21"/>
      <c r="KY2236" s="21"/>
      <c r="KZ2236" s="21"/>
      <c r="LA2236" s="21"/>
      <c r="LB2236" s="21"/>
      <c r="LC2236" s="21"/>
      <c r="LD2236" s="21"/>
      <c r="LE2236" s="21"/>
      <c r="LF2236" s="21"/>
      <c r="LG2236" s="21"/>
      <c r="LH2236" s="21"/>
      <c r="LI2236" s="21"/>
      <c r="LJ2236" s="21"/>
      <c r="LK2236" s="21"/>
      <c r="LL2236" s="21"/>
      <c r="LM2236" s="21"/>
      <c r="LN2236" s="21"/>
      <c r="LO2236" s="21"/>
      <c r="LP2236" s="21"/>
      <c r="LQ2236" s="21"/>
      <c r="LR2236" s="21"/>
      <c r="LS2236" s="21"/>
      <c r="LT2236" s="21"/>
      <c r="LU2236" s="21"/>
      <c r="LV2236" s="21"/>
      <c r="LW2236" s="21"/>
      <c r="LX2236" s="21"/>
      <c r="LY2236" s="21"/>
      <c r="LZ2236" s="21"/>
      <c r="MA2236" s="21"/>
      <c r="MB2236" s="21"/>
      <c r="MC2236" s="21"/>
      <c r="MD2236" s="21"/>
      <c r="ME2236" s="21"/>
      <c r="MF2236" s="21"/>
      <c r="MG2236" s="21"/>
      <c r="MH2236" s="21"/>
      <c r="MI2236" s="21"/>
      <c r="MJ2236" s="21"/>
      <c r="MK2236" s="21"/>
      <c r="ML2236" s="21"/>
      <c r="MM2236" s="21"/>
      <c r="MN2236" s="21"/>
      <c r="MO2236" s="21"/>
      <c r="MP2236" s="21"/>
      <c r="MQ2236" s="21"/>
      <c r="MR2236" s="21"/>
      <c r="MS2236" s="21"/>
      <c r="MT2236" s="21"/>
      <c r="MU2236" s="21"/>
      <c r="MV2236" s="21"/>
      <c r="MW2236" s="21"/>
      <c r="MX2236" s="21"/>
      <c r="MY2236" s="21"/>
      <c r="MZ2236" s="21"/>
      <c r="NA2236" s="21"/>
      <c r="NB2236" s="21"/>
      <c r="NC2236" s="21"/>
      <c r="ND2236" s="21"/>
      <c r="NE2236" s="21"/>
      <c r="NF2236" s="21"/>
      <c r="NG2236" s="21"/>
      <c r="NH2236" s="21"/>
      <c r="NI2236" s="21"/>
      <c r="NJ2236" s="21"/>
      <c r="NK2236" s="21"/>
      <c r="NL2236" s="21"/>
      <c r="NM2236" s="21"/>
      <c r="NN2236" s="21"/>
      <c r="NO2236" s="21"/>
      <c r="NP2236" s="21"/>
      <c r="NQ2236" s="21"/>
      <c r="NR2236" s="21"/>
      <c r="NS2236" s="21"/>
      <c r="NT2236" s="21"/>
      <c r="NU2236" s="21"/>
      <c r="NV2236" s="21"/>
      <c r="NW2236" s="21"/>
      <c r="NX2236" s="21"/>
      <c r="NY2236" s="21"/>
      <c r="NZ2236" s="21"/>
      <c r="OA2236" s="21"/>
      <c r="OB2236" s="21"/>
    </row>
    <row r="2237" spans="29:392" x14ac:dyDescent="0.25">
      <c r="AC2237"/>
      <c r="AD2237"/>
      <c r="AE2237"/>
      <c r="AF2237"/>
      <c r="AG2237"/>
      <c r="AH2237"/>
      <c r="AI2237"/>
      <c r="AJ2237" s="146"/>
      <c r="AK2237"/>
      <c r="AL2237"/>
      <c r="AM2237"/>
      <c r="AN2237" s="21"/>
      <c r="AO2237" s="159"/>
      <c r="AP2237"/>
      <c r="AQ2237"/>
      <c r="AR2237"/>
      <c r="AS2237" s="217"/>
      <c r="AT2237"/>
      <c r="AU2237"/>
      <c r="AV2237"/>
      <c r="AW2237"/>
      <c r="AX2237"/>
      <c r="AY2237"/>
      <c r="AZ2237"/>
      <c r="BA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  <c r="BR2237"/>
      <c r="BS2237"/>
      <c r="BT2237"/>
      <c r="BU2237"/>
      <c r="BV2237"/>
      <c r="BW2237"/>
      <c r="BX2237"/>
      <c r="BY2237"/>
      <c r="BZ2237"/>
      <c r="CA2237"/>
      <c r="CB2237"/>
      <c r="CC2237"/>
      <c r="CD2237"/>
      <c r="CE2237"/>
      <c r="CF2237"/>
      <c r="CG2237"/>
      <c r="CH2237"/>
      <c r="CI2237"/>
      <c r="CJ2237"/>
      <c r="CK2237"/>
      <c r="CL2237"/>
      <c r="CM2237"/>
      <c r="CN2237"/>
      <c r="CO2237"/>
      <c r="CP2237"/>
      <c r="CQ2237"/>
      <c r="CR2237"/>
      <c r="CS2237"/>
      <c r="CT2237"/>
      <c r="CU2237"/>
      <c r="CV2237"/>
      <c r="CW2237"/>
      <c r="CX2237"/>
      <c r="CY2237"/>
      <c r="CZ2237"/>
      <c r="DA2237"/>
      <c r="DB2237"/>
      <c r="DC2237"/>
      <c r="DD2237"/>
      <c r="DE2237"/>
      <c r="DF2237"/>
      <c r="DG2237"/>
      <c r="DH2237"/>
      <c r="DI2237"/>
      <c r="DJ2237"/>
      <c r="DK2237"/>
      <c r="DL2237"/>
      <c r="DM2237"/>
      <c r="DN2237"/>
      <c r="DO2237"/>
      <c r="DP2237"/>
      <c r="DQ2237"/>
      <c r="DR2237"/>
      <c r="DS2237"/>
      <c r="DT2237" s="21"/>
      <c r="DU2237" s="21"/>
      <c r="DV2237" s="21"/>
      <c r="DW2237" s="21"/>
      <c r="DX2237" s="21"/>
      <c r="DY2237" s="21"/>
      <c r="DZ2237" s="21"/>
      <c r="EA2237" s="21"/>
      <c r="EB2237" s="21"/>
      <c r="EC2237" s="21"/>
      <c r="ED2237" s="21"/>
      <c r="EE2237" s="21"/>
      <c r="EF2237" s="21"/>
      <c r="EG2237" s="21"/>
      <c r="EH2237" s="21"/>
      <c r="EI2237" s="21"/>
      <c r="EJ2237" s="21"/>
      <c r="EK2237" s="21"/>
      <c r="EL2237" s="21"/>
      <c r="EM2237" s="21"/>
      <c r="EN2237" s="21"/>
      <c r="EO2237" s="21"/>
      <c r="EP2237" s="21"/>
      <c r="EQ2237" s="21"/>
      <c r="ER2237" s="21"/>
      <c r="ES2237" s="21"/>
      <c r="ET2237" s="21"/>
      <c r="EU2237" s="21"/>
      <c r="EV2237" s="21"/>
      <c r="EW2237" s="21"/>
      <c r="EX2237" s="21"/>
      <c r="EY2237" s="21"/>
      <c r="EZ2237" s="21"/>
      <c r="FA2237" s="21"/>
      <c r="FB2237" s="21"/>
      <c r="FC2237" s="21"/>
      <c r="FD2237" s="21"/>
      <c r="FE2237" s="21"/>
      <c r="FF2237" s="21"/>
      <c r="FG2237" s="21"/>
      <c r="FH2237" s="21"/>
      <c r="FI2237" s="21"/>
      <c r="FJ2237" s="21"/>
      <c r="FK2237" s="21"/>
      <c r="FL2237" s="21"/>
      <c r="FM2237" s="21"/>
      <c r="FN2237" s="21"/>
      <c r="FO2237" s="21"/>
      <c r="FP2237" s="21"/>
      <c r="FQ2237" s="21"/>
      <c r="FR2237" s="21"/>
      <c r="FS2237" s="21"/>
      <c r="FT2237" s="21"/>
      <c r="FU2237" s="21"/>
      <c r="FV2237" s="21"/>
      <c r="FW2237" s="21"/>
      <c r="FX2237" s="21"/>
      <c r="FY2237" s="21"/>
      <c r="FZ2237" s="21"/>
      <c r="GA2237" s="21"/>
      <c r="GB2237" s="21"/>
      <c r="GC2237" s="21"/>
      <c r="GD2237" s="21"/>
      <c r="GE2237" s="21"/>
      <c r="GF2237" s="21"/>
      <c r="GG2237" s="21"/>
      <c r="GH2237" s="21"/>
      <c r="GI2237" s="21"/>
      <c r="GJ2237" s="21"/>
      <c r="GK2237" s="21"/>
      <c r="GL2237" s="21"/>
      <c r="GM2237" s="21"/>
      <c r="GN2237" s="21"/>
      <c r="GO2237" s="21"/>
      <c r="GP2237" s="21"/>
      <c r="GQ2237" s="21"/>
      <c r="GR2237" s="21"/>
      <c r="GS2237" s="21"/>
      <c r="GT2237" s="21"/>
      <c r="GU2237" s="21"/>
      <c r="GV2237" s="21"/>
      <c r="GW2237" s="21"/>
      <c r="GX2237" s="21"/>
      <c r="GY2237" s="21"/>
      <c r="GZ2237" s="21"/>
      <c r="HA2237" s="21"/>
      <c r="HB2237" s="21"/>
      <c r="HC2237" s="21"/>
      <c r="HD2237" s="21"/>
      <c r="HE2237" s="21"/>
      <c r="HF2237" s="21"/>
      <c r="HG2237" s="21"/>
      <c r="HH2237" s="21"/>
      <c r="HI2237" s="21"/>
      <c r="HJ2237" s="21"/>
      <c r="HK2237" s="21"/>
      <c r="HL2237" s="21"/>
      <c r="HM2237" s="21"/>
      <c r="HN2237" s="21"/>
      <c r="HO2237" s="21"/>
      <c r="HP2237" s="21"/>
      <c r="HQ2237" s="21"/>
      <c r="HR2237" s="21"/>
      <c r="HS2237" s="21"/>
      <c r="HT2237" s="21"/>
      <c r="HU2237" s="21"/>
      <c r="HV2237" s="21"/>
      <c r="HW2237" s="21"/>
      <c r="HX2237" s="21"/>
      <c r="HY2237" s="21"/>
      <c r="HZ2237" s="21"/>
      <c r="IA2237" s="21"/>
      <c r="IB2237" s="21"/>
      <c r="IC2237" s="21"/>
      <c r="ID2237" s="21"/>
      <c r="IE2237" s="21"/>
      <c r="IF2237" s="21"/>
      <c r="IG2237" s="21"/>
      <c r="IH2237" s="21"/>
      <c r="II2237" s="21"/>
      <c r="IJ2237" s="21"/>
      <c r="IK2237" s="21"/>
      <c r="IL2237" s="21"/>
      <c r="IM2237" s="21"/>
      <c r="IN2237" s="21"/>
      <c r="IO2237" s="21"/>
      <c r="IP2237" s="21"/>
      <c r="IQ2237" s="21"/>
      <c r="IR2237" s="21"/>
      <c r="IS2237" s="21"/>
      <c r="IT2237" s="21"/>
      <c r="IU2237" s="21"/>
      <c r="IV2237" s="21"/>
      <c r="IW2237" s="21"/>
      <c r="IX2237" s="21"/>
      <c r="IY2237" s="21"/>
      <c r="IZ2237" s="21"/>
      <c r="JA2237" s="21"/>
      <c r="JB2237" s="21"/>
      <c r="JC2237" s="21"/>
      <c r="JD2237" s="21"/>
      <c r="JE2237" s="21"/>
      <c r="JF2237" s="21"/>
      <c r="JG2237" s="21"/>
      <c r="JH2237" s="21"/>
      <c r="JI2237" s="21"/>
      <c r="JJ2237" s="21"/>
      <c r="JK2237" s="21"/>
      <c r="JL2237" s="21"/>
      <c r="JM2237" s="21"/>
      <c r="JN2237" s="21"/>
      <c r="JO2237" s="21"/>
      <c r="JP2237" s="21"/>
      <c r="JQ2237" s="21"/>
      <c r="JR2237" s="21"/>
      <c r="JS2237" s="21"/>
      <c r="JT2237" s="21"/>
      <c r="JU2237" s="21"/>
      <c r="JV2237" s="21"/>
      <c r="JW2237" s="21"/>
      <c r="JX2237" s="21"/>
      <c r="JY2237" s="21"/>
      <c r="JZ2237" s="21"/>
      <c r="KA2237" s="21"/>
      <c r="KB2237" s="21"/>
      <c r="KC2237" s="21"/>
      <c r="KD2237" s="21"/>
      <c r="KE2237" s="21"/>
      <c r="KF2237" s="21"/>
      <c r="KG2237" s="21"/>
      <c r="KH2237" s="21"/>
      <c r="KI2237" s="21"/>
      <c r="KJ2237" s="21"/>
      <c r="KK2237" s="21"/>
      <c r="KL2237" s="21"/>
      <c r="KM2237" s="21"/>
      <c r="KN2237" s="21"/>
      <c r="KO2237" s="21"/>
      <c r="KP2237" s="21"/>
      <c r="KQ2237" s="21"/>
      <c r="KR2237" s="21"/>
      <c r="KS2237" s="21"/>
      <c r="KT2237" s="21"/>
      <c r="KU2237" s="21"/>
      <c r="KV2237" s="21"/>
      <c r="KW2237" s="21"/>
      <c r="KX2237" s="21"/>
      <c r="KY2237" s="21"/>
      <c r="KZ2237" s="21"/>
      <c r="LA2237" s="21"/>
      <c r="LB2237" s="21"/>
      <c r="LC2237" s="21"/>
      <c r="LD2237" s="21"/>
      <c r="LE2237" s="21"/>
      <c r="LF2237" s="21"/>
      <c r="LG2237" s="21"/>
      <c r="LH2237" s="21"/>
      <c r="LI2237" s="21"/>
      <c r="LJ2237" s="21"/>
      <c r="LK2237" s="21"/>
      <c r="LL2237" s="21"/>
      <c r="LM2237" s="21"/>
      <c r="LN2237" s="21"/>
      <c r="LO2237" s="21"/>
      <c r="LP2237" s="21"/>
      <c r="LQ2237" s="21"/>
      <c r="LR2237" s="21"/>
      <c r="LS2237" s="21"/>
      <c r="LT2237" s="21"/>
      <c r="LU2237" s="21"/>
      <c r="LV2237" s="21"/>
      <c r="LW2237" s="21"/>
      <c r="LX2237" s="21"/>
      <c r="LY2237" s="21"/>
      <c r="LZ2237" s="21"/>
      <c r="MA2237" s="21"/>
      <c r="MB2237" s="21"/>
      <c r="MC2237" s="21"/>
      <c r="MD2237" s="21"/>
      <c r="ME2237" s="21"/>
      <c r="MF2237" s="21"/>
      <c r="MG2237" s="21"/>
      <c r="MH2237" s="21"/>
      <c r="MI2237" s="21"/>
      <c r="MJ2237" s="21"/>
      <c r="MK2237" s="21"/>
      <c r="ML2237" s="21"/>
      <c r="MM2237" s="21"/>
      <c r="MN2237" s="21"/>
      <c r="MO2237" s="21"/>
      <c r="MP2237" s="21"/>
      <c r="MQ2237" s="21"/>
      <c r="MR2237" s="21"/>
      <c r="MS2237" s="21"/>
      <c r="MT2237" s="21"/>
      <c r="MU2237" s="21"/>
      <c r="MV2237" s="21"/>
      <c r="MW2237" s="21"/>
      <c r="MX2237" s="21"/>
      <c r="MY2237" s="21"/>
      <c r="MZ2237" s="21"/>
      <c r="NA2237" s="21"/>
      <c r="NB2237" s="21"/>
      <c r="NC2237" s="21"/>
      <c r="ND2237" s="21"/>
      <c r="NE2237" s="21"/>
      <c r="NF2237" s="21"/>
      <c r="NG2237" s="21"/>
      <c r="NH2237" s="21"/>
      <c r="NI2237" s="21"/>
      <c r="NJ2237" s="21"/>
      <c r="NK2237" s="21"/>
      <c r="NL2237" s="21"/>
      <c r="NM2237" s="21"/>
      <c r="NN2237" s="21"/>
      <c r="NO2237" s="21"/>
      <c r="NP2237" s="21"/>
      <c r="NQ2237" s="21"/>
      <c r="NR2237" s="21"/>
      <c r="NS2237" s="21"/>
      <c r="NT2237" s="21"/>
      <c r="NU2237" s="21"/>
      <c r="NV2237" s="21"/>
      <c r="NW2237" s="21"/>
      <c r="NX2237" s="21"/>
      <c r="NY2237" s="21"/>
      <c r="NZ2237" s="21"/>
      <c r="OA2237" s="21"/>
      <c r="OB2237" s="21"/>
    </row>
    <row r="2238" spans="29:392" x14ac:dyDescent="0.25">
      <c r="AC2238"/>
      <c r="AD2238"/>
      <c r="AE2238"/>
      <c r="AF2238"/>
      <c r="AG2238"/>
      <c r="AH2238"/>
      <c r="AI2238"/>
      <c r="AJ2238" s="146"/>
      <c r="AK2238"/>
      <c r="AL2238"/>
      <c r="AM2238"/>
      <c r="AN2238" s="21"/>
      <c r="AO2238" s="159"/>
      <c r="AP2238"/>
      <c r="AQ2238"/>
      <c r="AR2238"/>
      <c r="AS2238" s="217"/>
      <c r="AT2238"/>
      <c r="AU2238"/>
      <c r="AV2238"/>
      <c r="AW2238"/>
      <c r="AX2238"/>
      <c r="AY2238"/>
      <c r="AZ2238"/>
      <c r="BA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  <c r="BR2238"/>
      <c r="BS2238"/>
      <c r="BT2238"/>
      <c r="BU2238"/>
      <c r="BV2238"/>
      <c r="BW2238"/>
      <c r="BX2238"/>
      <c r="BY2238"/>
      <c r="BZ2238"/>
      <c r="CA2238"/>
      <c r="CB2238"/>
      <c r="CC2238"/>
      <c r="CD2238"/>
      <c r="CE2238"/>
      <c r="CF2238"/>
      <c r="CG2238"/>
      <c r="CH2238"/>
      <c r="CI2238"/>
      <c r="CJ2238"/>
      <c r="CK2238"/>
      <c r="CL2238"/>
      <c r="CM2238"/>
      <c r="CN2238"/>
      <c r="CO2238"/>
      <c r="CP2238"/>
      <c r="CQ2238"/>
      <c r="CR2238"/>
      <c r="CS2238"/>
      <c r="CT2238"/>
      <c r="CU2238"/>
      <c r="CV2238"/>
      <c r="CW2238"/>
      <c r="CX2238"/>
      <c r="CY2238"/>
      <c r="CZ2238"/>
      <c r="DA2238"/>
      <c r="DB2238"/>
      <c r="DC2238"/>
      <c r="DD2238"/>
      <c r="DE2238"/>
      <c r="DF2238"/>
      <c r="DG2238"/>
      <c r="DH2238"/>
      <c r="DI2238"/>
      <c r="DJ2238"/>
      <c r="DK2238"/>
      <c r="DL2238"/>
      <c r="DM2238"/>
      <c r="DN2238"/>
      <c r="DO2238"/>
      <c r="DP2238"/>
      <c r="DQ2238"/>
      <c r="DR2238"/>
      <c r="DS2238"/>
      <c r="DT2238" s="21"/>
      <c r="DU2238" s="21"/>
      <c r="DV2238" s="21"/>
      <c r="DW2238" s="21"/>
      <c r="DX2238" s="21"/>
      <c r="DY2238" s="21"/>
      <c r="DZ2238" s="21"/>
      <c r="EA2238" s="21"/>
      <c r="EB2238" s="21"/>
      <c r="EC2238" s="21"/>
      <c r="ED2238" s="21"/>
      <c r="EE2238" s="21"/>
      <c r="EF2238" s="21"/>
      <c r="EG2238" s="21"/>
      <c r="EH2238" s="21"/>
      <c r="EI2238" s="21"/>
      <c r="EJ2238" s="21"/>
      <c r="EK2238" s="21"/>
      <c r="EL2238" s="21"/>
      <c r="EM2238" s="21"/>
      <c r="EN2238" s="21"/>
      <c r="EO2238" s="21"/>
      <c r="EP2238" s="21"/>
      <c r="EQ2238" s="21"/>
      <c r="ER2238" s="21"/>
      <c r="ES2238" s="21"/>
      <c r="ET2238" s="21"/>
      <c r="EU2238" s="21"/>
      <c r="EV2238" s="21"/>
      <c r="EW2238" s="21"/>
      <c r="EX2238" s="21"/>
      <c r="EY2238" s="21"/>
      <c r="EZ2238" s="21"/>
      <c r="FA2238" s="21"/>
      <c r="FB2238" s="21"/>
      <c r="FC2238" s="21"/>
      <c r="FD2238" s="21"/>
      <c r="FE2238" s="21"/>
      <c r="FF2238" s="21"/>
      <c r="FG2238" s="21"/>
      <c r="FH2238" s="21"/>
      <c r="FI2238" s="21"/>
      <c r="FJ2238" s="21"/>
      <c r="FK2238" s="21"/>
      <c r="FL2238" s="21"/>
      <c r="FM2238" s="21"/>
      <c r="FN2238" s="21"/>
      <c r="FO2238" s="21"/>
      <c r="FP2238" s="21"/>
      <c r="FQ2238" s="21"/>
      <c r="FR2238" s="21"/>
      <c r="FS2238" s="21"/>
      <c r="FT2238" s="21"/>
      <c r="FU2238" s="21"/>
      <c r="FV2238" s="21"/>
      <c r="FW2238" s="21"/>
      <c r="FX2238" s="21"/>
      <c r="FY2238" s="21"/>
      <c r="FZ2238" s="21"/>
      <c r="GA2238" s="21"/>
      <c r="GB2238" s="21"/>
      <c r="GC2238" s="21"/>
      <c r="GD2238" s="21"/>
      <c r="GE2238" s="21"/>
      <c r="GF2238" s="21"/>
      <c r="GG2238" s="21"/>
      <c r="GH2238" s="21"/>
      <c r="GI2238" s="21"/>
      <c r="GJ2238" s="21"/>
      <c r="GK2238" s="21"/>
      <c r="GL2238" s="21"/>
      <c r="GM2238" s="21"/>
      <c r="GN2238" s="21"/>
      <c r="GO2238" s="21"/>
      <c r="GP2238" s="21"/>
      <c r="GQ2238" s="21"/>
      <c r="GR2238" s="21"/>
      <c r="GS2238" s="21"/>
      <c r="GT2238" s="21"/>
      <c r="GU2238" s="21"/>
      <c r="GV2238" s="21"/>
      <c r="GW2238" s="21"/>
      <c r="GX2238" s="21"/>
      <c r="GY2238" s="21"/>
      <c r="GZ2238" s="21"/>
      <c r="HA2238" s="21"/>
      <c r="HB2238" s="21"/>
      <c r="HC2238" s="21"/>
      <c r="HD2238" s="21"/>
      <c r="HE2238" s="21"/>
      <c r="HF2238" s="21"/>
      <c r="HG2238" s="21"/>
      <c r="HH2238" s="21"/>
      <c r="HI2238" s="21"/>
      <c r="HJ2238" s="21"/>
      <c r="HK2238" s="21"/>
      <c r="HL2238" s="21"/>
      <c r="HM2238" s="21"/>
      <c r="HN2238" s="21"/>
      <c r="HO2238" s="21"/>
      <c r="HP2238" s="21"/>
      <c r="HQ2238" s="21"/>
      <c r="HR2238" s="21"/>
      <c r="HS2238" s="21"/>
      <c r="HT2238" s="21"/>
      <c r="HU2238" s="21"/>
      <c r="HV2238" s="21"/>
      <c r="HW2238" s="21"/>
      <c r="HX2238" s="21"/>
      <c r="HY2238" s="21"/>
      <c r="HZ2238" s="21"/>
      <c r="IA2238" s="21"/>
      <c r="IB2238" s="21"/>
      <c r="IC2238" s="21"/>
      <c r="ID2238" s="21"/>
      <c r="IE2238" s="21"/>
      <c r="IF2238" s="21"/>
      <c r="IG2238" s="21"/>
      <c r="IH2238" s="21"/>
      <c r="II2238" s="21"/>
      <c r="IJ2238" s="21"/>
      <c r="IK2238" s="21"/>
      <c r="IL2238" s="21"/>
      <c r="IM2238" s="21"/>
      <c r="IN2238" s="21"/>
      <c r="IO2238" s="21"/>
      <c r="IP2238" s="21"/>
      <c r="IQ2238" s="21"/>
      <c r="IR2238" s="21"/>
      <c r="IS2238" s="21"/>
      <c r="IT2238" s="21"/>
      <c r="IU2238" s="21"/>
      <c r="IV2238" s="21"/>
      <c r="IW2238" s="21"/>
      <c r="IX2238" s="21"/>
      <c r="IY2238" s="21"/>
      <c r="IZ2238" s="21"/>
      <c r="JA2238" s="21"/>
      <c r="JB2238" s="21"/>
      <c r="JC2238" s="21"/>
      <c r="JD2238" s="21"/>
      <c r="JE2238" s="21"/>
      <c r="JF2238" s="21"/>
      <c r="JG2238" s="21"/>
      <c r="JH2238" s="21"/>
      <c r="JI2238" s="21"/>
      <c r="JJ2238" s="21"/>
      <c r="JK2238" s="21"/>
      <c r="JL2238" s="21"/>
      <c r="JM2238" s="21"/>
      <c r="JN2238" s="21"/>
      <c r="JO2238" s="21"/>
      <c r="JP2238" s="21"/>
      <c r="JQ2238" s="21"/>
      <c r="JR2238" s="21"/>
      <c r="JS2238" s="21"/>
      <c r="JT2238" s="21"/>
      <c r="JU2238" s="21"/>
      <c r="JV2238" s="21"/>
      <c r="JW2238" s="21"/>
      <c r="JX2238" s="21"/>
      <c r="JY2238" s="21"/>
      <c r="JZ2238" s="21"/>
      <c r="KA2238" s="21"/>
      <c r="KB2238" s="21"/>
      <c r="KC2238" s="21"/>
      <c r="KD2238" s="21"/>
      <c r="KE2238" s="21"/>
      <c r="KF2238" s="21"/>
      <c r="KG2238" s="21"/>
      <c r="KH2238" s="21"/>
      <c r="KI2238" s="21"/>
      <c r="KJ2238" s="21"/>
      <c r="KK2238" s="21"/>
      <c r="KL2238" s="21"/>
      <c r="KM2238" s="21"/>
      <c r="KN2238" s="21"/>
      <c r="KO2238" s="21"/>
      <c r="KP2238" s="21"/>
      <c r="KQ2238" s="21"/>
      <c r="KR2238" s="21"/>
      <c r="KS2238" s="21"/>
      <c r="KT2238" s="21"/>
      <c r="KU2238" s="21"/>
      <c r="KV2238" s="21"/>
      <c r="KW2238" s="21"/>
      <c r="KX2238" s="21"/>
      <c r="KY2238" s="21"/>
      <c r="KZ2238" s="21"/>
      <c r="LA2238" s="21"/>
      <c r="LB2238" s="21"/>
      <c r="LC2238" s="21"/>
      <c r="LD2238" s="21"/>
      <c r="LE2238" s="21"/>
      <c r="LF2238" s="21"/>
      <c r="LG2238" s="21"/>
      <c r="LH2238" s="21"/>
      <c r="LI2238" s="21"/>
      <c r="LJ2238" s="21"/>
      <c r="LK2238" s="21"/>
      <c r="LL2238" s="21"/>
      <c r="LM2238" s="21"/>
      <c r="LN2238" s="21"/>
      <c r="LO2238" s="21"/>
      <c r="LP2238" s="21"/>
      <c r="LQ2238" s="21"/>
      <c r="LR2238" s="21"/>
      <c r="LS2238" s="21"/>
      <c r="LT2238" s="21"/>
      <c r="LU2238" s="21"/>
      <c r="LV2238" s="21"/>
      <c r="LW2238" s="21"/>
      <c r="LX2238" s="21"/>
      <c r="LY2238" s="21"/>
      <c r="LZ2238" s="21"/>
      <c r="MA2238" s="21"/>
      <c r="MB2238" s="21"/>
      <c r="MC2238" s="21"/>
      <c r="MD2238" s="21"/>
      <c r="ME2238" s="21"/>
      <c r="MF2238" s="21"/>
      <c r="MG2238" s="21"/>
      <c r="MH2238" s="21"/>
      <c r="MI2238" s="21"/>
      <c r="MJ2238" s="21"/>
      <c r="MK2238" s="21"/>
      <c r="ML2238" s="21"/>
      <c r="MM2238" s="21"/>
      <c r="MN2238" s="21"/>
      <c r="MO2238" s="21"/>
      <c r="MP2238" s="21"/>
      <c r="MQ2238" s="21"/>
      <c r="MR2238" s="21"/>
      <c r="MS2238" s="21"/>
      <c r="MT2238" s="21"/>
      <c r="MU2238" s="21"/>
      <c r="MV2238" s="21"/>
      <c r="MW2238" s="21"/>
      <c r="MX2238" s="21"/>
      <c r="MY2238" s="21"/>
      <c r="MZ2238" s="21"/>
      <c r="NA2238" s="21"/>
      <c r="NB2238" s="21"/>
      <c r="NC2238" s="21"/>
      <c r="ND2238" s="21"/>
      <c r="NE2238" s="21"/>
      <c r="NF2238" s="21"/>
      <c r="NG2238" s="21"/>
      <c r="NH2238" s="21"/>
      <c r="NI2238" s="21"/>
      <c r="NJ2238" s="21"/>
      <c r="NK2238" s="21"/>
      <c r="NL2238" s="21"/>
      <c r="NM2238" s="21"/>
      <c r="NN2238" s="21"/>
      <c r="NO2238" s="21"/>
      <c r="NP2238" s="21"/>
      <c r="NQ2238" s="21"/>
      <c r="NR2238" s="21"/>
      <c r="NS2238" s="21"/>
      <c r="NT2238" s="21"/>
      <c r="NU2238" s="21"/>
      <c r="NV2238" s="21"/>
      <c r="NW2238" s="21"/>
      <c r="NX2238" s="21"/>
      <c r="NY2238" s="21"/>
      <c r="NZ2238" s="21"/>
      <c r="OA2238" s="21"/>
      <c r="OB2238" s="21"/>
    </row>
    <row r="2239" spans="29:392" x14ac:dyDescent="0.25">
      <c r="AC2239"/>
      <c r="AD2239"/>
      <c r="AE2239"/>
      <c r="AF2239"/>
      <c r="AG2239"/>
      <c r="AH2239"/>
      <c r="AI2239"/>
      <c r="AJ2239" s="146"/>
      <c r="AK2239"/>
      <c r="AL2239"/>
      <c r="AM2239"/>
      <c r="AN2239" s="21"/>
      <c r="AO2239" s="159"/>
      <c r="AP2239"/>
      <c r="AQ2239"/>
      <c r="AR2239"/>
      <c r="AS2239" s="217"/>
      <c r="AT2239"/>
      <c r="AU2239"/>
      <c r="AV2239"/>
      <c r="AW2239"/>
      <c r="AX2239"/>
      <c r="AY2239"/>
      <c r="AZ2239"/>
      <c r="BA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  <c r="BR2239"/>
      <c r="BS2239"/>
      <c r="BT2239"/>
      <c r="BU2239"/>
      <c r="BV2239"/>
      <c r="BW2239"/>
      <c r="BX2239"/>
      <c r="BY2239"/>
      <c r="BZ2239"/>
      <c r="CA2239"/>
      <c r="CB2239"/>
      <c r="CC2239"/>
      <c r="CD2239"/>
      <c r="CE2239"/>
      <c r="CF2239"/>
      <c r="CG2239"/>
      <c r="CH2239"/>
      <c r="CI2239"/>
      <c r="CJ2239"/>
      <c r="CK2239"/>
      <c r="CL2239"/>
      <c r="CM2239"/>
      <c r="CN2239"/>
      <c r="CO2239"/>
      <c r="CP2239"/>
      <c r="CQ2239"/>
      <c r="CR2239"/>
      <c r="CS2239"/>
      <c r="CT2239"/>
      <c r="CU2239"/>
      <c r="CV2239"/>
      <c r="CW2239"/>
      <c r="CX2239"/>
      <c r="CY2239"/>
      <c r="CZ2239"/>
      <c r="DA2239"/>
      <c r="DB2239"/>
      <c r="DC2239"/>
      <c r="DD2239"/>
      <c r="DE2239"/>
      <c r="DF2239"/>
      <c r="DG2239"/>
      <c r="DH2239"/>
      <c r="DI2239"/>
      <c r="DJ2239"/>
      <c r="DK2239"/>
      <c r="DL2239"/>
      <c r="DM2239"/>
      <c r="DN2239"/>
      <c r="DO2239"/>
      <c r="DP2239"/>
      <c r="DQ2239"/>
      <c r="DR2239"/>
      <c r="DS2239"/>
      <c r="DT2239" s="21"/>
      <c r="DU2239" s="21"/>
      <c r="DV2239" s="21"/>
      <c r="DW2239" s="21"/>
      <c r="DX2239" s="21"/>
      <c r="DY2239" s="21"/>
      <c r="DZ2239" s="21"/>
      <c r="EA2239" s="21"/>
      <c r="EB2239" s="21"/>
      <c r="EC2239" s="21"/>
      <c r="ED2239" s="21"/>
      <c r="EE2239" s="21"/>
      <c r="EF2239" s="21"/>
      <c r="EG2239" s="21"/>
      <c r="EH2239" s="21"/>
      <c r="EI2239" s="21"/>
      <c r="EJ2239" s="21"/>
      <c r="EK2239" s="21"/>
      <c r="EL2239" s="21"/>
      <c r="EM2239" s="21"/>
      <c r="EN2239" s="21"/>
      <c r="EO2239" s="21"/>
      <c r="EP2239" s="21"/>
      <c r="EQ2239" s="21"/>
      <c r="ER2239" s="21"/>
      <c r="ES2239" s="21"/>
      <c r="ET2239" s="21"/>
      <c r="EU2239" s="21"/>
      <c r="EV2239" s="21"/>
      <c r="EW2239" s="21"/>
      <c r="EX2239" s="21"/>
      <c r="EY2239" s="21"/>
      <c r="EZ2239" s="21"/>
      <c r="FA2239" s="21"/>
      <c r="FB2239" s="21"/>
      <c r="FC2239" s="21"/>
      <c r="FD2239" s="21"/>
      <c r="FE2239" s="21"/>
      <c r="FF2239" s="21"/>
      <c r="FG2239" s="21"/>
      <c r="FH2239" s="21"/>
      <c r="FI2239" s="21"/>
      <c r="FJ2239" s="21"/>
      <c r="FK2239" s="21"/>
      <c r="FL2239" s="21"/>
      <c r="FM2239" s="21"/>
      <c r="FN2239" s="21"/>
      <c r="FO2239" s="21"/>
      <c r="FP2239" s="21"/>
      <c r="FQ2239" s="21"/>
      <c r="FR2239" s="21"/>
      <c r="FS2239" s="21"/>
      <c r="FT2239" s="21"/>
      <c r="FU2239" s="21"/>
      <c r="FV2239" s="21"/>
      <c r="FW2239" s="21"/>
      <c r="FX2239" s="21"/>
      <c r="FY2239" s="21"/>
      <c r="FZ2239" s="21"/>
      <c r="GA2239" s="21"/>
      <c r="GB2239" s="21"/>
      <c r="GC2239" s="21"/>
      <c r="GD2239" s="21"/>
      <c r="GE2239" s="21"/>
      <c r="GF2239" s="21"/>
      <c r="GG2239" s="21"/>
      <c r="GH2239" s="21"/>
      <c r="GI2239" s="21"/>
      <c r="GJ2239" s="21"/>
      <c r="GK2239" s="21"/>
      <c r="GL2239" s="21"/>
      <c r="GM2239" s="21"/>
      <c r="GN2239" s="21"/>
      <c r="GO2239" s="21"/>
      <c r="GP2239" s="21"/>
      <c r="GQ2239" s="21"/>
      <c r="GR2239" s="21"/>
      <c r="GS2239" s="21"/>
      <c r="GT2239" s="21"/>
      <c r="GU2239" s="21"/>
      <c r="GV2239" s="21"/>
      <c r="GW2239" s="21"/>
      <c r="GX2239" s="21"/>
      <c r="GY2239" s="21"/>
      <c r="GZ2239" s="21"/>
      <c r="HA2239" s="21"/>
      <c r="HB2239" s="21"/>
      <c r="HC2239" s="21"/>
      <c r="HD2239" s="21"/>
      <c r="HE2239" s="21"/>
      <c r="HF2239" s="21"/>
      <c r="HG2239" s="21"/>
      <c r="HH2239" s="21"/>
      <c r="HI2239" s="21"/>
      <c r="HJ2239" s="21"/>
      <c r="HK2239" s="21"/>
      <c r="HL2239" s="21"/>
      <c r="HM2239" s="21"/>
      <c r="HN2239" s="21"/>
      <c r="HO2239" s="21"/>
      <c r="HP2239" s="21"/>
      <c r="HQ2239" s="21"/>
      <c r="HR2239" s="21"/>
      <c r="HS2239" s="21"/>
      <c r="HT2239" s="21"/>
      <c r="HU2239" s="21"/>
      <c r="HV2239" s="21"/>
      <c r="HW2239" s="21"/>
      <c r="HX2239" s="21"/>
      <c r="HY2239" s="21"/>
      <c r="HZ2239" s="21"/>
      <c r="IA2239" s="21"/>
      <c r="IB2239" s="21"/>
      <c r="IC2239" s="21"/>
      <c r="ID2239" s="21"/>
      <c r="IE2239" s="21"/>
      <c r="IF2239" s="21"/>
      <c r="IG2239" s="21"/>
      <c r="IH2239" s="21"/>
      <c r="II2239" s="21"/>
      <c r="IJ2239" s="21"/>
      <c r="IK2239" s="21"/>
      <c r="IL2239" s="21"/>
      <c r="IM2239" s="21"/>
      <c r="IN2239" s="21"/>
      <c r="IO2239" s="21"/>
      <c r="IP2239" s="21"/>
      <c r="IQ2239" s="21"/>
      <c r="IR2239" s="21"/>
      <c r="IS2239" s="21"/>
      <c r="IT2239" s="21"/>
      <c r="IU2239" s="21"/>
      <c r="IV2239" s="21"/>
      <c r="IW2239" s="21"/>
      <c r="IX2239" s="21"/>
      <c r="IY2239" s="21"/>
      <c r="IZ2239" s="21"/>
      <c r="JA2239" s="21"/>
      <c r="JB2239" s="21"/>
      <c r="JC2239" s="21"/>
      <c r="JD2239" s="21"/>
      <c r="JE2239" s="21"/>
      <c r="JF2239" s="21"/>
      <c r="JG2239" s="21"/>
      <c r="JH2239" s="21"/>
      <c r="JI2239" s="21"/>
      <c r="JJ2239" s="21"/>
      <c r="JK2239" s="21"/>
      <c r="JL2239" s="21"/>
      <c r="JM2239" s="21"/>
      <c r="JN2239" s="21"/>
      <c r="JO2239" s="21"/>
      <c r="JP2239" s="21"/>
      <c r="JQ2239" s="21"/>
      <c r="JR2239" s="21"/>
      <c r="JS2239" s="21"/>
      <c r="JT2239" s="21"/>
      <c r="JU2239" s="21"/>
      <c r="JV2239" s="21"/>
      <c r="JW2239" s="21"/>
      <c r="JX2239" s="21"/>
      <c r="JY2239" s="21"/>
      <c r="JZ2239" s="21"/>
      <c r="KA2239" s="21"/>
      <c r="KB2239" s="21"/>
      <c r="KC2239" s="21"/>
      <c r="KD2239" s="21"/>
      <c r="KE2239" s="21"/>
      <c r="KF2239" s="21"/>
      <c r="KG2239" s="21"/>
      <c r="KH2239" s="21"/>
      <c r="KI2239" s="21"/>
      <c r="KJ2239" s="21"/>
      <c r="KK2239" s="21"/>
      <c r="KL2239" s="21"/>
      <c r="KM2239" s="21"/>
      <c r="KN2239" s="21"/>
      <c r="KO2239" s="21"/>
      <c r="KP2239" s="21"/>
      <c r="KQ2239" s="21"/>
      <c r="KR2239" s="21"/>
      <c r="KS2239" s="21"/>
      <c r="KT2239" s="21"/>
      <c r="KU2239" s="21"/>
      <c r="KV2239" s="21"/>
      <c r="KW2239" s="21"/>
      <c r="KX2239" s="21"/>
      <c r="KY2239" s="21"/>
      <c r="KZ2239" s="21"/>
      <c r="LA2239" s="21"/>
      <c r="LB2239" s="21"/>
      <c r="LC2239" s="21"/>
      <c r="LD2239" s="21"/>
      <c r="LE2239" s="21"/>
      <c r="LF2239" s="21"/>
      <c r="LG2239" s="21"/>
      <c r="LH2239" s="21"/>
      <c r="LI2239" s="21"/>
      <c r="LJ2239" s="21"/>
      <c r="LK2239" s="21"/>
      <c r="LL2239" s="21"/>
      <c r="LM2239" s="21"/>
      <c r="LN2239" s="21"/>
      <c r="LO2239" s="21"/>
      <c r="LP2239" s="21"/>
      <c r="LQ2239" s="21"/>
      <c r="LR2239" s="21"/>
      <c r="LS2239" s="21"/>
      <c r="LT2239" s="21"/>
      <c r="LU2239" s="21"/>
      <c r="LV2239" s="21"/>
      <c r="LW2239" s="21"/>
      <c r="LX2239" s="21"/>
      <c r="LY2239" s="21"/>
      <c r="LZ2239" s="21"/>
      <c r="MA2239" s="21"/>
      <c r="MB2239" s="21"/>
      <c r="MC2239" s="21"/>
      <c r="MD2239" s="21"/>
      <c r="ME2239" s="21"/>
      <c r="MF2239" s="21"/>
      <c r="MG2239" s="21"/>
      <c r="MH2239" s="21"/>
      <c r="MI2239" s="21"/>
      <c r="MJ2239" s="21"/>
      <c r="MK2239" s="21"/>
      <c r="ML2239" s="21"/>
      <c r="MM2239" s="21"/>
      <c r="MN2239" s="21"/>
      <c r="MO2239" s="21"/>
      <c r="MP2239" s="21"/>
      <c r="MQ2239" s="21"/>
      <c r="MR2239" s="21"/>
      <c r="MS2239" s="21"/>
      <c r="MT2239" s="21"/>
      <c r="MU2239" s="21"/>
      <c r="MV2239" s="21"/>
      <c r="MW2239" s="21"/>
      <c r="MX2239" s="21"/>
      <c r="MY2239" s="21"/>
      <c r="MZ2239" s="21"/>
      <c r="NA2239" s="21"/>
      <c r="NB2239" s="21"/>
      <c r="NC2239" s="21"/>
      <c r="ND2239" s="21"/>
      <c r="NE2239" s="21"/>
      <c r="NF2239" s="21"/>
      <c r="NG2239" s="21"/>
      <c r="NH2239" s="21"/>
      <c r="NI2239" s="21"/>
      <c r="NJ2239" s="21"/>
      <c r="NK2239" s="21"/>
      <c r="NL2239" s="21"/>
      <c r="NM2239" s="21"/>
      <c r="NN2239" s="21"/>
      <c r="NO2239" s="21"/>
      <c r="NP2239" s="21"/>
      <c r="NQ2239" s="21"/>
      <c r="NR2239" s="21"/>
      <c r="NS2239" s="21"/>
      <c r="NT2239" s="21"/>
      <c r="NU2239" s="21"/>
      <c r="NV2239" s="21"/>
      <c r="NW2239" s="21"/>
      <c r="NX2239" s="21"/>
      <c r="NY2239" s="21"/>
      <c r="NZ2239" s="21"/>
      <c r="OA2239" s="21"/>
      <c r="OB2239" s="21"/>
    </row>
    <row r="2240" spans="29:392" x14ac:dyDescent="0.25">
      <c r="AC2240"/>
      <c r="AD2240"/>
      <c r="AE2240"/>
      <c r="AF2240"/>
      <c r="AG2240"/>
      <c r="AH2240"/>
      <c r="AI2240"/>
      <c r="AJ2240" s="146"/>
      <c r="AK2240"/>
      <c r="AL2240"/>
      <c r="AM2240"/>
      <c r="AN2240" s="21"/>
      <c r="AO2240" s="159"/>
      <c r="AP2240"/>
      <c r="AQ2240"/>
      <c r="AR2240"/>
      <c r="AS2240" s="217"/>
      <c r="AT2240"/>
      <c r="AU2240"/>
      <c r="AV2240"/>
      <c r="AW2240"/>
      <c r="AX2240"/>
      <c r="AY2240"/>
      <c r="AZ2240"/>
      <c r="BA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  <c r="BR2240"/>
      <c r="BS2240"/>
      <c r="BT2240"/>
      <c r="BU2240"/>
      <c r="BV2240"/>
      <c r="BW2240"/>
      <c r="BX2240"/>
      <c r="BY2240"/>
      <c r="BZ2240"/>
      <c r="CA2240"/>
      <c r="CB2240"/>
      <c r="CC2240"/>
      <c r="CD2240"/>
      <c r="CE2240"/>
      <c r="CF2240"/>
      <c r="CG2240"/>
      <c r="CH2240"/>
      <c r="CI2240"/>
      <c r="CJ2240"/>
      <c r="CK2240"/>
      <c r="CL2240"/>
      <c r="CM2240"/>
      <c r="CN2240"/>
      <c r="CO2240"/>
      <c r="CP2240"/>
      <c r="CQ2240"/>
      <c r="CR2240"/>
      <c r="CS2240"/>
      <c r="CT2240"/>
      <c r="CU2240"/>
      <c r="CV2240"/>
      <c r="CW2240"/>
      <c r="CX2240"/>
      <c r="CY2240"/>
      <c r="CZ2240"/>
      <c r="DA2240"/>
      <c r="DB2240"/>
      <c r="DC2240"/>
      <c r="DD2240"/>
      <c r="DE2240"/>
      <c r="DF2240"/>
      <c r="DG2240"/>
      <c r="DH2240"/>
      <c r="DI2240"/>
      <c r="DJ2240"/>
      <c r="DK2240"/>
      <c r="DL2240"/>
      <c r="DM2240"/>
      <c r="DN2240"/>
      <c r="DO2240"/>
      <c r="DP2240"/>
      <c r="DQ2240"/>
      <c r="DR2240"/>
      <c r="DS2240"/>
      <c r="DT2240" s="21"/>
      <c r="DU2240" s="21"/>
      <c r="DV2240" s="21"/>
      <c r="DW2240" s="21"/>
      <c r="DX2240" s="21"/>
      <c r="DY2240" s="21"/>
      <c r="DZ2240" s="21"/>
      <c r="EA2240" s="21"/>
      <c r="EB2240" s="21"/>
      <c r="EC2240" s="21"/>
      <c r="ED2240" s="21"/>
      <c r="EE2240" s="21"/>
      <c r="EF2240" s="21"/>
      <c r="EG2240" s="21"/>
      <c r="EH2240" s="21"/>
      <c r="EI2240" s="21"/>
      <c r="EJ2240" s="21"/>
      <c r="EK2240" s="21"/>
      <c r="EL2240" s="21"/>
      <c r="EM2240" s="21"/>
      <c r="EN2240" s="21"/>
      <c r="EO2240" s="21"/>
      <c r="EP2240" s="21"/>
      <c r="EQ2240" s="21"/>
      <c r="ER2240" s="21"/>
      <c r="ES2240" s="21"/>
      <c r="ET2240" s="21"/>
      <c r="EU2240" s="21"/>
      <c r="EV2240" s="21"/>
      <c r="EW2240" s="21"/>
      <c r="EX2240" s="21"/>
      <c r="EY2240" s="21"/>
      <c r="EZ2240" s="21"/>
      <c r="FA2240" s="21"/>
      <c r="FB2240" s="21"/>
      <c r="FC2240" s="21"/>
      <c r="FD2240" s="21"/>
      <c r="FE2240" s="21"/>
      <c r="FF2240" s="21"/>
      <c r="FG2240" s="21"/>
      <c r="FH2240" s="21"/>
      <c r="FI2240" s="21"/>
      <c r="FJ2240" s="21"/>
      <c r="FK2240" s="21"/>
      <c r="FL2240" s="21"/>
      <c r="FM2240" s="21"/>
      <c r="FN2240" s="21"/>
      <c r="FO2240" s="21"/>
      <c r="FP2240" s="21"/>
      <c r="FQ2240" s="21"/>
      <c r="FR2240" s="21"/>
      <c r="FS2240" s="21"/>
      <c r="FT2240" s="21"/>
      <c r="FU2240" s="21"/>
      <c r="FV2240" s="21"/>
      <c r="FW2240" s="21"/>
      <c r="FX2240" s="21"/>
      <c r="FY2240" s="21"/>
      <c r="FZ2240" s="21"/>
      <c r="GA2240" s="21"/>
      <c r="GB2240" s="21"/>
      <c r="GC2240" s="21"/>
      <c r="GD2240" s="21"/>
      <c r="GE2240" s="21"/>
      <c r="GF2240" s="21"/>
      <c r="GG2240" s="21"/>
      <c r="GH2240" s="21"/>
      <c r="GI2240" s="21"/>
      <c r="GJ2240" s="21"/>
      <c r="GK2240" s="21"/>
      <c r="GL2240" s="21"/>
      <c r="GM2240" s="21"/>
      <c r="GN2240" s="21"/>
      <c r="GO2240" s="21"/>
      <c r="GP2240" s="21"/>
      <c r="GQ2240" s="21"/>
      <c r="GR2240" s="21"/>
      <c r="GS2240" s="21"/>
      <c r="GT2240" s="21"/>
      <c r="GU2240" s="21"/>
      <c r="GV2240" s="21"/>
      <c r="GW2240" s="21"/>
      <c r="GX2240" s="21"/>
      <c r="GY2240" s="21"/>
      <c r="GZ2240" s="21"/>
      <c r="HA2240" s="21"/>
      <c r="HB2240" s="21"/>
      <c r="HC2240" s="21"/>
      <c r="HD2240" s="21"/>
      <c r="HE2240" s="21"/>
      <c r="HF2240" s="21"/>
      <c r="HG2240" s="21"/>
      <c r="HH2240" s="21"/>
      <c r="HI2240" s="21"/>
      <c r="HJ2240" s="21"/>
      <c r="HK2240" s="21"/>
      <c r="HL2240" s="21"/>
      <c r="HM2240" s="21"/>
      <c r="HN2240" s="21"/>
      <c r="HO2240" s="21"/>
      <c r="HP2240" s="21"/>
      <c r="HQ2240" s="21"/>
      <c r="HR2240" s="21"/>
      <c r="HS2240" s="21"/>
      <c r="HT2240" s="21"/>
      <c r="HU2240" s="21"/>
      <c r="HV2240" s="21"/>
      <c r="HW2240" s="21"/>
      <c r="HX2240" s="21"/>
      <c r="HY2240" s="21"/>
      <c r="HZ2240" s="21"/>
      <c r="IA2240" s="21"/>
      <c r="IB2240" s="21"/>
      <c r="IC2240" s="21"/>
      <c r="ID2240" s="21"/>
      <c r="IE2240" s="21"/>
      <c r="IF2240" s="21"/>
      <c r="IG2240" s="21"/>
      <c r="IH2240" s="21"/>
      <c r="II2240" s="21"/>
      <c r="IJ2240" s="21"/>
      <c r="IK2240" s="21"/>
      <c r="IL2240" s="21"/>
      <c r="IM2240" s="21"/>
      <c r="IN2240" s="21"/>
      <c r="IO2240" s="21"/>
      <c r="IP2240" s="21"/>
      <c r="IQ2240" s="21"/>
      <c r="IR2240" s="21"/>
      <c r="IS2240" s="21"/>
      <c r="IT2240" s="21"/>
      <c r="IU2240" s="21"/>
      <c r="IV2240" s="21"/>
      <c r="IW2240" s="21"/>
      <c r="IX2240" s="21"/>
      <c r="IY2240" s="21"/>
      <c r="IZ2240" s="21"/>
      <c r="JA2240" s="21"/>
      <c r="JB2240" s="21"/>
      <c r="JC2240" s="21"/>
      <c r="JD2240" s="21"/>
      <c r="JE2240" s="21"/>
      <c r="JF2240" s="21"/>
      <c r="JG2240" s="21"/>
      <c r="JH2240" s="21"/>
      <c r="JI2240" s="21"/>
      <c r="JJ2240" s="21"/>
      <c r="JK2240" s="21"/>
      <c r="JL2240" s="21"/>
      <c r="JM2240" s="21"/>
      <c r="JN2240" s="21"/>
      <c r="JO2240" s="21"/>
      <c r="JP2240" s="21"/>
      <c r="JQ2240" s="21"/>
      <c r="JR2240" s="21"/>
      <c r="JS2240" s="21"/>
      <c r="JT2240" s="21"/>
      <c r="JU2240" s="21"/>
      <c r="JV2240" s="21"/>
      <c r="JW2240" s="21"/>
      <c r="JX2240" s="21"/>
      <c r="JY2240" s="21"/>
      <c r="JZ2240" s="21"/>
      <c r="KA2240" s="21"/>
      <c r="KB2240" s="21"/>
      <c r="KC2240" s="21"/>
      <c r="KD2240" s="21"/>
      <c r="KE2240" s="21"/>
      <c r="KF2240" s="21"/>
      <c r="KG2240" s="21"/>
      <c r="KH2240" s="21"/>
      <c r="KI2240" s="21"/>
      <c r="KJ2240" s="21"/>
      <c r="KK2240" s="21"/>
      <c r="KL2240" s="21"/>
      <c r="KM2240" s="21"/>
      <c r="KN2240" s="21"/>
      <c r="KO2240" s="21"/>
      <c r="KP2240" s="21"/>
      <c r="KQ2240" s="21"/>
      <c r="KR2240" s="21"/>
      <c r="KS2240" s="21"/>
      <c r="KT2240" s="21"/>
      <c r="KU2240" s="21"/>
      <c r="KV2240" s="21"/>
      <c r="KW2240" s="21"/>
      <c r="KX2240" s="21"/>
      <c r="KY2240" s="21"/>
      <c r="KZ2240" s="21"/>
      <c r="LA2240" s="21"/>
      <c r="LB2240" s="21"/>
      <c r="LC2240" s="21"/>
      <c r="LD2240" s="21"/>
      <c r="LE2240" s="21"/>
      <c r="LF2240" s="21"/>
      <c r="LG2240" s="21"/>
      <c r="LH2240" s="21"/>
      <c r="LI2240" s="21"/>
      <c r="LJ2240" s="21"/>
      <c r="LK2240" s="21"/>
      <c r="LL2240" s="21"/>
      <c r="LM2240" s="21"/>
      <c r="LN2240" s="21"/>
      <c r="LO2240" s="21"/>
      <c r="LP2240" s="21"/>
      <c r="LQ2240" s="21"/>
      <c r="LR2240" s="21"/>
      <c r="LS2240" s="21"/>
      <c r="LT2240" s="21"/>
      <c r="LU2240" s="21"/>
      <c r="LV2240" s="21"/>
      <c r="LW2240" s="21"/>
      <c r="LX2240" s="21"/>
      <c r="LY2240" s="21"/>
      <c r="LZ2240" s="21"/>
      <c r="MA2240" s="21"/>
      <c r="MB2240" s="21"/>
      <c r="MC2240" s="21"/>
      <c r="MD2240" s="21"/>
      <c r="ME2240" s="21"/>
      <c r="MF2240" s="21"/>
      <c r="MG2240" s="21"/>
      <c r="MH2240" s="21"/>
      <c r="MI2240" s="21"/>
      <c r="MJ2240" s="21"/>
      <c r="MK2240" s="21"/>
      <c r="ML2240" s="21"/>
      <c r="MM2240" s="21"/>
      <c r="MN2240" s="21"/>
      <c r="MO2240" s="21"/>
      <c r="MP2240" s="21"/>
      <c r="MQ2240" s="21"/>
      <c r="MR2240" s="21"/>
      <c r="MS2240" s="21"/>
      <c r="MT2240" s="21"/>
      <c r="MU2240" s="21"/>
      <c r="MV2240" s="21"/>
      <c r="MW2240" s="21"/>
      <c r="MX2240" s="21"/>
      <c r="MY2240" s="21"/>
      <c r="MZ2240" s="21"/>
      <c r="NA2240" s="21"/>
      <c r="NB2240" s="21"/>
      <c r="NC2240" s="21"/>
      <c r="ND2240" s="21"/>
      <c r="NE2240" s="21"/>
      <c r="NF2240" s="21"/>
      <c r="NG2240" s="21"/>
      <c r="NH2240" s="21"/>
      <c r="NI2240" s="21"/>
      <c r="NJ2240" s="21"/>
      <c r="NK2240" s="21"/>
      <c r="NL2240" s="21"/>
      <c r="NM2240" s="21"/>
      <c r="NN2240" s="21"/>
      <c r="NO2240" s="21"/>
      <c r="NP2240" s="21"/>
      <c r="NQ2240" s="21"/>
      <c r="NR2240" s="21"/>
      <c r="NS2240" s="21"/>
      <c r="NT2240" s="21"/>
      <c r="NU2240" s="21"/>
      <c r="NV2240" s="21"/>
      <c r="NW2240" s="21"/>
      <c r="NX2240" s="21"/>
      <c r="NY2240" s="21"/>
      <c r="NZ2240" s="21"/>
      <c r="OA2240" s="21"/>
      <c r="OB2240" s="21"/>
    </row>
    <row r="2241" spans="29:392" x14ac:dyDescent="0.25">
      <c r="AC2241"/>
      <c r="AD2241"/>
      <c r="AE2241"/>
      <c r="AF2241"/>
      <c r="AG2241"/>
      <c r="AH2241"/>
      <c r="AI2241"/>
      <c r="AJ2241" s="146"/>
      <c r="AK2241"/>
      <c r="AL2241"/>
      <c r="AM2241"/>
      <c r="AN2241" s="21"/>
      <c r="AO2241" s="159"/>
      <c r="AP2241"/>
      <c r="AQ2241"/>
      <c r="AR2241"/>
      <c r="AS2241" s="217"/>
      <c r="AT2241"/>
      <c r="AU2241"/>
      <c r="AV2241"/>
      <c r="AW2241"/>
      <c r="AX2241"/>
      <c r="AY2241"/>
      <c r="AZ2241"/>
      <c r="BA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  <c r="BR2241"/>
      <c r="BS2241"/>
      <c r="BT2241"/>
      <c r="BU2241"/>
      <c r="BV2241"/>
      <c r="BW2241"/>
      <c r="BX2241"/>
      <c r="BY2241"/>
      <c r="BZ2241"/>
      <c r="CA2241"/>
      <c r="CB2241"/>
      <c r="CC2241"/>
      <c r="CD2241"/>
      <c r="CE2241"/>
      <c r="CF2241"/>
      <c r="CG2241"/>
      <c r="CH2241"/>
      <c r="CI2241"/>
      <c r="CJ2241"/>
      <c r="CK2241"/>
      <c r="CL2241"/>
      <c r="CM2241"/>
      <c r="CN2241"/>
      <c r="CO2241"/>
      <c r="CP2241"/>
      <c r="CQ2241"/>
      <c r="CR2241"/>
      <c r="CS2241"/>
      <c r="CT2241"/>
      <c r="CU2241"/>
      <c r="CV2241"/>
      <c r="CW2241"/>
      <c r="CX2241"/>
      <c r="CY2241"/>
      <c r="CZ2241"/>
      <c r="DA2241"/>
      <c r="DB2241"/>
      <c r="DC2241"/>
      <c r="DD2241"/>
      <c r="DE2241"/>
      <c r="DF2241"/>
      <c r="DG2241"/>
      <c r="DH2241"/>
      <c r="DI2241"/>
      <c r="DJ2241"/>
      <c r="DK2241"/>
      <c r="DL2241"/>
      <c r="DM2241"/>
      <c r="DN2241"/>
      <c r="DO2241"/>
      <c r="DP2241"/>
      <c r="DQ2241"/>
      <c r="DR2241"/>
      <c r="DS2241"/>
      <c r="DT2241" s="21"/>
      <c r="DU2241" s="21"/>
      <c r="DV2241" s="21"/>
      <c r="DW2241" s="21"/>
      <c r="DX2241" s="21"/>
      <c r="DY2241" s="21"/>
      <c r="DZ2241" s="21"/>
      <c r="EA2241" s="21"/>
      <c r="EB2241" s="21"/>
      <c r="EC2241" s="21"/>
      <c r="ED2241" s="21"/>
      <c r="EE2241" s="21"/>
      <c r="EF2241" s="21"/>
      <c r="EG2241" s="21"/>
      <c r="EH2241" s="21"/>
      <c r="EI2241" s="21"/>
      <c r="EJ2241" s="21"/>
      <c r="EK2241" s="21"/>
      <c r="EL2241" s="21"/>
      <c r="EM2241" s="21"/>
      <c r="EN2241" s="21"/>
      <c r="EO2241" s="21"/>
      <c r="EP2241" s="21"/>
      <c r="EQ2241" s="21"/>
      <c r="ER2241" s="21"/>
      <c r="ES2241" s="21"/>
      <c r="ET2241" s="21"/>
      <c r="EU2241" s="21"/>
      <c r="EV2241" s="21"/>
      <c r="EW2241" s="21"/>
      <c r="EX2241" s="21"/>
      <c r="EY2241" s="21"/>
      <c r="EZ2241" s="21"/>
      <c r="FA2241" s="21"/>
      <c r="FB2241" s="21"/>
      <c r="FC2241" s="21"/>
      <c r="FD2241" s="21"/>
      <c r="FE2241" s="21"/>
      <c r="FF2241" s="21"/>
      <c r="FG2241" s="21"/>
      <c r="FH2241" s="21"/>
      <c r="FI2241" s="21"/>
      <c r="FJ2241" s="21"/>
      <c r="FK2241" s="21"/>
      <c r="FL2241" s="21"/>
      <c r="FM2241" s="21"/>
      <c r="FN2241" s="21"/>
      <c r="FO2241" s="21"/>
      <c r="FP2241" s="21"/>
      <c r="FQ2241" s="21"/>
      <c r="FR2241" s="21"/>
      <c r="FS2241" s="21"/>
      <c r="FT2241" s="21"/>
      <c r="FU2241" s="21"/>
      <c r="FV2241" s="21"/>
      <c r="FW2241" s="21"/>
      <c r="FX2241" s="21"/>
      <c r="FY2241" s="21"/>
      <c r="FZ2241" s="21"/>
      <c r="GA2241" s="21"/>
      <c r="GB2241" s="21"/>
      <c r="GC2241" s="21"/>
      <c r="GD2241" s="21"/>
      <c r="GE2241" s="21"/>
      <c r="GF2241" s="21"/>
      <c r="GG2241" s="21"/>
      <c r="GH2241" s="21"/>
      <c r="GI2241" s="21"/>
      <c r="GJ2241" s="21"/>
      <c r="GK2241" s="21"/>
      <c r="GL2241" s="21"/>
      <c r="GM2241" s="21"/>
      <c r="GN2241" s="21"/>
      <c r="GO2241" s="21"/>
      <c r="GP2241" s="21"/>
      <c r="GQ2241" s="21"/>
      <c r="GR2241" s="21"/>
      <c r="GS2241" s="21"/>
      <c r="GT2241" s="21"/>
      <c r="GU2241" s="21"/>
      <c r="GV2241" s="21"/>
      <c r="GW2241" s="21"/>
      <c r="GX2241" s="21"/>
      <c r="GY2241" s="21"/>
      <c r="GZ2241" s="21"/>
      <c r="HA2241" s="21"/>
      <c r="HB2241" s="21"/>
      <c r="HC2241" s="21"/>
      <c r="HD2241" s="21"/>
      <c r="HE2241" s="21"/>
      <c r="HF2241" s="21"/>
      <c r="HG2241" s="21"/>
      <c r="HH2241" s="21"/>
      <c r="HI2241" s="21"/>
      <c r="HJ2241" s="21"/>
      <c r="HK2241" s="21"/>
      <c r="HL2241" s="21"/>
      <c r="HM2241" s="21"/>
      <c r="HN2241" s="21"/>
      <c r="HO2241" s="21"/>
      <c r="HP2241" s="21"/>
      <c r="HQ2241" s="21"/>
      <c r="HR2241" s="21"/>
      <c r="HS2241" s="21"/>
      <c r="HT2241" s="21"/>
      <c r="HU2241" s="21"/>
      <c r="HV2241" s="21"/>
      <c r="HW2241" s="21"/>
      <c r="HX2241" s="21"/>
      <c r="HY2241" s="21"/>
      <c r="HZ2241" s="21"/>
      <c r="IA2241" s="21"/>
      <c r="IB2241" s="21"/>
      <c r="IC2241" s="21"/>
      <c r="ID2241" s="21"/>
      <c r="IE2241" s="21"/>
      <c r="IF2241" s="21"/>
      <c r="IG2241" s="21"/>
      <c r="IH2241" s="21"/>
      <c r="II2241" s="21"/>
      <c r="IJ2241" s="21"/>
      <c r="IK2241" s="21"/>
      <c r="IL2241" s="21"/>
      <c r="IM2241" s="21"/>
      <c r="IN2241" s="21"/>
      <c r="IO2241" s="21"/>
      <c r="IP2241" s="21"/>
      <c r="IQ2241" s="21"/>
      <c r="IR2241" s="21"/>
      <c r="IS2241" s="21"/>
      <c r="IT2241" s="21"/>
      <c r="IU2241" s="21"/>
      <c r="IV2241" s="21"/>
      <c r="IW2241" s="21"/>
      <c r="IX2241" s="21"/>
      <c r="IY2241" s="21"/>
      <c r="IZ2241" s="21"/>
      <c r="JA2241" s="21"/>
      <c r="JB2241" s="21"/>
      <c r="JC2241" s="21"/>
      <c r="JD2241" s="21"/>
      <c r="JE2241" s="21"/>
      <c r="JF2241" s="21"/>
      <c r="JG2241" s="21"/>
      <c r="JH2241" s="21"/>
      <c r="JI2241" s="21"/>
      <c r="JJ2241" s="21"/>
      <c r="JK2241" s="21"/>
      <c r="JL2241" s="21"/>
      <c r="JM2241" s="21"/>
      <c r="JN2241" s="21"/>
      <c r="JO2241" s="21"/>
      <c r="JP2241" s="21"/>
      <c r="JQ2241" s="21"/>
      <c r="JR2241" s="21"/>
      <c r="JS2241" s="21"/>
      <c r="JT2241" s="21"/>
      <c r="JU2241" s="21"/>
      <c r="JV2241" s="21"/>
      <c r="JW2241" s="21"/>
      <c r="JX2241" s="21"/>
      <c r="JY2241" s="21"/>
      <c r="JZ2241" s="21"/>
      <c r="KA2241" s="21"/>
      <c r="KB2241" s="21"/>
      <c r="KC2241" s="21"/>
      <c r="KD2241" s="21"/>
      <c r="KE2241" s="21"/>
      <c r="KF2241" s="21"/>
      <c r="KG2241" s="21"/>
      <c r="KH2241" s="21"/>
      <c r="KI2241" s="21"/>
      <c r="KJ2241" s="21"/>
      <c r="KK2241" s="21"/>
      <c r="KL2241" s="21"/>
      <c r="KM2241" s="21"/>
      <c r="KN2241" s="21"/>
      <c r="KO2241" s="21"/>
      <c r="KP2241" s="21"/>
      <c r="KQ2241" s="21"/>
      <c r="KR2241" s="21"/>
      <c r="KS2241" s="21"/>
      <c r="KT2241" s="21"/>
      <c r="KU2241" s="21"/>
      <c r="KV2241" s="21"/>
      <c r="KW2241" s="21"/>
      <c r="KX2241" s="21"/>
      <c r="KY2241" s="21"/>
      <c r="KZ2241" s="21"/>
      <c r="LA2241" s="21"/>
      <c r="LB2241" s="21"/>
      <c r="LC2241" s="21"/>
      <c r="LD2241" s="21"/>
      <c r="LE2241" s="21"/>
      <c r="LF2241" s="21"/>
      <c r="LG2241" s="21"/>
      <c r="LH2241" s="21"/>
      <c r="LI2241" s="21"/>
      <c r="LJ2241" s="21"/>
      <c r="LK2241" s="21"/>
      <c r="LL2241" s="21"/>
      <c r="LM2241" s="21"/>
      <c r="LN2241" s="21"/>
      <c r="LO2241" s="21"/>
      <c r="LP2241" s="21"/>
      <c r="LQ2241" s="21"/>
      <c r="LR2241" s="21"/>
      <c r="LS2241" s="21"/>
      <c r="LT2241" s="21"/>
      <c r="LU2241" s="21"/>
      <c r="LV2241" s="21"/>
      <c r="LW2241" s="21"/>
      <c r="LX2241" s="21"/>
      <c r="LY2241" s="21"/>
      <c r="LZ2241" s="21"/>
      <c r="MA2241" s="21"/>
      <c r="MB2241" s="21"/>
      <c r="MC2241" s="21"/>
      <c r="MD2241" s="21"/>
      <c r="ME2241" s="21"/>
      <c r="MF2241" s="21"/>
      <c r="MG2241" s="21"/>
      <c r="MH2241" s="21"/>
      <c r="MI2241" s="21"/>
      <c r="MJ2241" s="21"/>
      <c r="MK2241" s="21"/>
      <c r="ML2241" s="21"/>
      <c r="MM2241" s="21"/>
      <c r="MN2241" s="21"/>
      <c r="MO2241" s="21"/>
      <c r="MP2241" s="21"/>
      <c r="MQ2241" s="21"/>
      <c r="MR2241" s="21"/>
      <c r="MS2241" s="21"/>
      <c r="MT2241" s="21"/>
      <c r="MU2241" s="21"/>
      <c r="MV2241" s="21"/>
      <c r="MW2241" s="21"/>
      <c r="MX2241" s="21"/>
      <c r="MY2241" s="21"/>
      <c r="MZ2241" s="21"/>
      <c r="NA2241" s="21"/>
      <c r="NB2241" s="21"/>
      <c r="NC2241" s="21"/>
      <c r="ND2241" s="21"/>
      <c r="NE2241" s="21"/>
      <c r="NF2241" s="21"/>
      <c r="NG2241" s="21"/>
      <c r="NH2241" s="21"/>
      <c r="NI2241" s="21"/>
      <c r="NJ2241" s="21"/>
      <c r="NK2241" s="21"/>
      <c r="NL2241" s="21"/>
      <c r="NM2241" s="21"/>
      <c r="NN2241" s="21"/>
      <c r="NO2241" s="21"/>
      <c r="NP2241" s="21"/>
      <c r="NQ2241" s="21"/>
      <c r="NR2241" s="21"/>
      <c r="NS2241" s="21"/>
      <c r="NT2241" s="21"/>
      <c r="NU2241" s="21"/>
      <c r="NV2241" s="21"/>
      <c r="NW2241" s="21"/>
      <c r="NX2241" s="21"/>
      <c r="NY2241" s="21"/>
      <c r="NZ2241" s="21"/>
      <c r="OA2241" s="21"/>
      <c r="OB2241" s="21"/>
    </row>
    <row r="2242" spans="29:392" x14ac:dyDescent="0.25">
      <c r="AC2242"/>
      <c r="AD2242"/>
      <c r="AE2242"/>
      <c r="AF2242"/>
      <c r="AG2242"/>
      <c r="AH2242"/>
      <c r="AI2242"/>
      <c r="AJ2242" s="146"/>
      <c r="AK2242"/>
      <c r="AL2242"/>
      <c r="AM2242"/>
      <c r="AN2242" s="21"/>
      <c r="AO2242" s="159"/>
      <c r="AP2242"/>
      <c r="AQ2242"/>
      <c r="AR2242"/>
      <c r="AS2242" s="217"/>
      <c r="AT2242"/>
      <c r="AU2242"/>
      <c r="AV2242"/>
      <c r="AW2242"/>
      <c r="AX2242"/>
      <c r="AY2242"/>
      <c r="AZ2242"/>
      <c r="BA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  <c r="BR2242"/>
      <c r="BS2242"/>
      <c r="BT2242"/>
      <c r="BU2242"/>
      <c r="BV2242"/>
      <c r="BW2242"/>
      <c r="BX2242"/>
      <c r="BY2242"/>
      <c r="BZ2242"/>
      <c r="CA2242"/>
      <c r="CB2242"/>
      <c r="CC2242"/>
      <c r="CD2242"/>
      <c r="CE2242"/>
      <c r="CF2242"/>
      <c r="CG2242"/>
      <c r="CH2242"/>
      <c r="CI2242"/>
      <c r="CJ2242"/>
      <c r="CK2242"/>
      <c r="CL2242"/>
      <c r="CM2242"/>
      <c r="CN2242"/>
      <c r="CO2242"/>
      <c r="CP2242"/>
      <c r="CQ2242"/>
      <c r="CR2242"/>
      <c r="CS2242"/>
      <c r="CT2242"/>
      <c r="CU2242"/>
      <c r="CV2242"/>
      <c r="CW2242"/>
      <c r="CX2242"/>
      <c r="CY2242"/>
      <c r="CZ2242"/>
      <c r="DA2242"/>
      <c r="DB2242"/>
      <c r="DC2242"/>
      <c r="DD2242"/>
      <c r="DE2242"/>
      <c r="DF2242"/>
      <c r="DG2242"/>
      <c r="DH2242"/>
      <c r="DI2242"/>
      <c r="DJ2242"/>
      <c r="DK2242"/>
      <c r="DL2242"/>
      <c r="DM2242"/>
      <c r="DN2242"/>
      <c r="DO2242"/>
      <c r="DP2242"/>
      <c r="DQ2242"/>
      <c r="DR2242"/>
      <c r="DS2242"/>
      <c r="DT2242" s="21"/>
      <c r="DU2242" s="21"/>
      <c r="DV2242" s="21"/>
      <c r="DW2242" s="21"/>
      <c r="DX2242" s="21"/>
      <c r="DY2242" s="21"/>
      <c r="DZ2242" s="21"/>
      <c r="EA2242" s="21"/>
      <c r="EB2242" s="21"/>
      <c r="EC2242" s="21"/>
      <c r="ED2242" s="21"/>
      <c r="EE2242" s="21"/>
      <c r="EF2242" s="21"/>
      <c r="EG2242" s="21"/>
      <c r="EH2242" s="21"/>
      <c r="EI2242" s="21"/>
      <c r="EJ2242" s="21"/>
      <c r="EK2242" s="21"/>
      <c r="EL2242" s="21"/>
      <c r="EM2242" s="21"/>
      <c r="EN2242" s="21"/>
      <c r="EO2242" s="21"/>
      <c r="EP2242" s="21"/>
      <c r="EQ2242" s="21"/>
      <c r="ER2242" s="21"/>
      <c r="ES2242" s="21"/>
      <c r="ET2242" s="21"/>
      <c r="EU2242" s="21"/>
      <c r="EV2242" s="21"/>
      <c r="EW2242" s="21"/>
      <c r="EX2242" s="21"/>
      <c r="EY2242" s="21"/>
      <c r="EZ2242" s="21"/>
      <c r="FA2242" s="21"/>
      <c r="FB2242" s="21"/>
      <c r="FC2242" s="21"/>
      <c r="FD2242" s="21"/>
      <c r="FE2242" s="21"/>
      <c r="FF2242" s="21"/>
      <c r="FG2242" s="21"/>
      <c r="FH2242" s="21"/>
      <c r="FI2242" s="21"/>
      <c r="FJ2242" s="21"/>
      <c r="FK2242" s="21"/>
      <c r="FL2242" s="21"/>
      <c r="FM2242" s="21"/>
      <c r="FN2242" s="21"/>
      <c r="FO2242" s="21"/>
      <c r="FP2242" s="21"/>
      <c r="FQ2242" s="21"/>
      <c r="FR2242" s="21"/>
      <c r="FS2242" s="21"/>
      <c r="FT2242" s="21"/>
      <c r="FU2242" s="21"/>
      <c r="FV2242" s="21"/>
      <c r="FW2242" s="21"/>
      <c r="FX2242" s="21"/>
      <c r="FY2242" s="21"/>
      <c r="FZ2242" s="21"/>
      <c r="GA2242" s="21"/>
      <c r="GB2242" s="21"/>
      <c r="GC2242" s="21"/>
      <c r="GD2242" s="21"/>
      <c r="GE2242" s="21"/>
      <c r="GF2242" s="21"/>
      <c r="GG2242" s="21"/>
      <c r="GH2242" s="21"/>
      <c r="GI2242" s="21"/>
      <c r="GJ2242" s="21"/>
      <c r="GK2242" s="21"/>
      <c r="GL2242" s="21"/>
      <c r="GM2242" s="21"/>
      <c r="GN2242" s="21"/>
      <c r="GO2242" s="21"/>
      <c r="GP2242" s="21"/>
      <c r="GQ2242" s="21"/>
      <c r="GR2242" s="21"/>
      <c r="GS2242" s="21"/>
      <c r="GT2242" s="21"/>
      <c r="GU2242" s="21"/>
      <c r="GV2242" s="21"/>
      <c r="GW2242" s="21"/>
      <c r="GX2242" s="21"/>
      <c r="GY2242" s="21"/>
      <c r="GZ2242" s="21"/>
      <c r="HA2242" s="21"/>
      <c r="HB2242" s="21"/>
      <c r="HC2242" s="21"/>
      <c r="HD2242" s="21"/>
      <c r="HE2242" s="21"/>
      <c r="HF2242" s="21"/>
      <c r="HG2242" s="21"/>
      <c r="HH2242" s="21"/>
      <c r="HI2242" s="21"/>
      <c r="HJ2242" s="21"/>
      <c r="HK2242" s="21"/>
      <c r="HL2242" s="21"/>
      <c r="HM2242" s="21"/>
      <c r="HN2242" s="21"/>
      <c r="HO2242" s="21"/>
      <c r="HP2242" s="21"/>
      <c r="HQ2242" s="21"/>
      <c r="HR2242" s="21"/>
      <c r="HS2242" s="21"/>
      <c r="HT2242" s="21"/>
      <c r="HU2242" s="21"/>
      <c r="HV2242" s="21"/>
      <c r="HW2242" s="21"/>
      <c r="HX2242" s="21"/>
      <c r="HY2242" s="21"/>
      <c r="HZ2242" s="21"/>
      <c r="IA2242" s="21"/>
      <c r="IB2242" s="21"/>
      <c r="IC2242" s="21"/>
      <c r="ID2242" s="21"/>
      <c r="IE2242" s="21"/>
      <c r="IF2242" s="21"/>
      <c r="IG2242" s="21"/>
      <c r="IH2242" s="21"/>
      <c r="II2242" s="21"/>
      <c r="IJ2242" s="21"/>
      <c r="IK2242" s="21"/>
      <c r="IL2242" s="21"/>
      <c r="IM2242" s="21"/>
      <c r="IN2242" s="21"/>
      <c r="IO2242" s="21"/>
      <c r="IP2242" s="21"/>
      <c r="IQ2242" s="21"/>
      <c r="IR2242" s="21"/>
      <c r="IS2242" s="21"/>
      <c r="IT2242" s="21"/>
      <c r="IU2242" s="21"/>
      <c r="IV2242" s="21"/>
      <c r="IW2242" s="21"/>
      <c r="IX2242" s="21"/>
      <c r="IY2242" s="21"/>
      <c r="IZ2242" s="21"/>
      <c r="JA2242" s="21"/>
      <c r="JB2242" s="21"/>
      <c r="JC2242" s="21"/>
      <c r="JD2242" s="21"/>
      <c r="JE2242" s="21"/>
      <c r="JF2242" s="21"/>
      <c r="JG2242" s="21"/>
      <c r="JH2242" s="21"/>
      <c r="JI2242" s="21"/>
      <c r="JJ2242" s="21"/>
      <c r="JK2242" s="21"/>
      <c r="JL2242" s="21"/>
      <c r="JM2242" s="21"/>
      <c r="JN2242" s="21"/>
      <c r="JO2242" s="21"/>
      <c r="JP2242" s="21"/>
      <c r="JQ2242" s="21"/>
      <c r="JR2242" s="21"/>
      <c r="JS2242" s="21"/>
      <c r="JT2242" s="21"/>
      <c r="JU2242" s="21"/>
      <c r="JV2242" s="21"/>
      <c r="JW2242" s="21"/>
      <c r="JX2242" s="21"/>
      <c r="JY2242" s="21"/>
      <c r="JZ2242" s="21"/>
      <c r="KA2242" s="21"/>
      <c r="KB2242" s="21"/>
      <c r="KC2242" s="21"/>
      <c r="KD2242" s="21"/>
      <c r="KE2242" s="21"/>
      <c r="KF2242" s="21"/>
      <c r="KG2242" s="21"/>
      <c r="KH2242" s="21"/>
      <c r="KI2242" s="21"/>
      <c r="KJ2242" s="21"/>
      <c r="KK2242" s="21"/>
      <c r="KL2242" s="21"/>
      <c r="KM2242" s="21"/>
      <c r="KN2242" s="21"/>
      <c r="KO2242" s="21"/>
      <c r="KP2242" s="21"/>
      <c r="KQ2242" s="21"/>
      <c r="KR2242" s="21"/>
      <c r="KS2242" s="21"/>
      <c r="KT2242" s="21"/>
      <c r="KU2242" s="21"/>
      <c r="KV2242" s="21"/>
      <c r="KW2242" s="21"/>
      <c r="KX2242" s="21"/>
      <c r="KY2242" s="21"/>
      <c r="KZ2242" s="21"/>
      <c r="LA2242" s="21"/>
      <c r="LB2242" s="21"/>
      <c r="LC2242" s="21"/>
      <c r="LD2242" s="21"/>
      <c r="LE2242" s="21"/>
      <c r="LF2242" s="21"/>
      <c r="LG2242" s="21"/>
      <c r="LH2242" s="21"/>
      <c r="LI2242" s="21"/>
      <c r="LJ2242" s="21"/>
      <c r="LK2242" s="21"/>
      <c r="LL2242" s="21"/>
      <c r="LM2242" s="21"/>
      <c r="LN2242" s="21"/>
      <c r="LO2242" s="21"/>
      <c r="LP2242" s="21"/>
      <c r="LQ2242" s="21"/>
      <c r="LR2242" s="21"/>
      <c r="LS2242" s="21"/>
      <c r="LT2242" s="21"/>
      <c r="LU2242" s="21"/>
      <c r="LV2242" s="21"/>
      <c r="LW2242" s="21"/>
      <c r="LX2242" s="21"/>
      <c r="LY2242" s="21"/>
      <c r="LZ2242" s="21"/>
      <c r="MA2242" s="21"/>
      <c r="MB2242" s="21"/>
      <c r="MC2242" s="21"/>
      <c r="MD2242" s="21"/>
      <c r="ME2242" s="21"/>
      <c r="MF2242" s="21"/>
      <c r="MG2242" s="21"/>
      <c r="MH2242" s="21"/>
      <c r="MI2242" s="21"/>
      <c r="MJ2242" s="21"/>
      <c r="MK2242" s="21"/>
      <c r="ML2242" s="21"/>
      <c r="MM2242" s="21"/>
      <c r="MN2242" s="21"/>
      <c r="MO2242" s="21"/>
      <c r="MP2242" s="21"/>
      <c r="MQ2242" s="21"/>
      <c r="MR2242" s="21"/>
      <c r="MS2242" s="21"/>
      <c r="MT2242" s="21"/>
      <c r="MU2242" s="21"/>
      <c r="MV2242" s="21"/>
      <c r="MW2242" s="21"/>
      <c r="MX2242" s="21"/>
      <c r="MY2242" s="21"/>
      <c r="MZ2242" s="21"/>
      <c r="NA2242" s="21"/>
      <c r="NB2242" s="21"/>
      <c r="NC2242" s="21"/>
      <c r="ND2242" s="21"/>
      <c r="NE2242" s="21"/>
      <c r="NF2242" s="21"/>
      <c r="NG2242" s="21"/>
      <c r="NH2242" s="21"/>
      <c r="NI2242" s="21"/>
      <c r="NJ2242" s="21"/>
      <c r="NK2242" s="21"/>
      <c r="NL2242" s="21"/>
      <c r="NM2242" s="21"/>
      <c r="NN2242" s="21"/>
      <c r="NO2242" s="21"/>
      <c r="NP2242" s="21"/>
      <c r="NQ2242" s="21"/>
      <c r="NR2242" s="21"/>
      <c r="NS2242" s="21"/>
      <c r="NT2242" s="21"/>
      <c r="NU2242" s="21"/>
      <c r="NV2242" s="21"/>
      <c r="NW2242" s="21"/>
      <c r="NX2242" s="21"/>
      <c r="NY2242" s="21"/>
      <c r="NZ2242" s="21"/>
      <c r="OA2242" s="21"/>
      <c r="OB2242" s="21"/>
    </row>
    <row r="2243" spans="29:392" x14ac:dyDescent="0.25">
      <c r="AC2243"/>
      <c r="AD2243"/>
      <c r="AE2243"/>
      <c r="AF2243"/>
      <c r="AG2243"/>
      <c r="AH2243"/>
      <c r="AI2243"/>
      <c r="AJ2243" s="146"/>
      <c r="AK2243"/>
      <c r="AL2243"/>
      <c r="AM2243"/>
      <c r="AN2243" s="21"/>
      <c r="AO2243" s="159"/>
      <c r="AP2243"/>
      <c r="AQ2243"/>
      <c r="AR2243"/>
      <c r="AS2243" s="217"/>
      <c r="AT2243"/>
      <c r="AU2243"/>
      <c r="AV2243"/>
      <c r="AW2243"/>
      <c r="AX2243"/>
      <c r="AY2243"/>
      <c r="AZ2243"/>
      <c r="BA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  <c r="BR2243"/>
      <c r="BS2243"/>
      <c r="BT2243"/>
      <c r="BU2243"/>
      <c r="BV2243"/>
      <c r="BW2243"/>
      <c r="BX2243"/>
      <c r="BY2243"/>
      <c r="BZ2243"/>
      <c r="CA2243"/>
      <c r="CB2243"/>
      <c r="CC2243"/>
      <c r="CD2243"/>
      <c r="CE2243"/>
      <c r="CF2243"/>
      <c r="CG2243"/>
      <c r="CH2243"/>
      <c r="CI2243"/>
      <c r="CJ2243"/>
      <c r="CK2243"/>
      <c r="CL2243"/>
      <c r="CM2243"/>
      <c r="CN2243"/>
      <c r="CO2243"/>
      <c r="CP2243"/>
      <c r="CQ2243"/>
      <c r="CR2243"/>
      <c r="CS2243"/>
      <c r="CT2243"/>
      <c r="CU2243"/>
      <c r="CV2243"/>
      <c r="CW2243"/>
      <c r="CX2243"/>
      <c r="CY2243"/>
      <c r="CZ2243"/>
      <c r="DA2243"/>
      <c r="DB2243"/>
      <c r="DC2243"/>
      <c r="DD2243"/>
      <c r="DE2243"/>
      <c r="DF2243"/>
      <c r="DG2243"/>
      <c r="DH2243"/>
      <c r="DI2243"/>
      <c r="DJ2243"/>
      <c r="DK2243"/>
      <c r="DL2243"/>
      <c r="DM2243"/>
      <c r="DN2243"/>
      <c r="DO2243"/>
      <c r="DP2243"/>
      <c r="DQ2243"/>
      <c r="DR2243"/>
      <c r="DS2243"/>
      <c r="DT2243" s="21"/>
      <c r="DU2243" s="21"/>
      <c r="DV2243" s="21"/>
      <c r="DW2243" s="21"/>
      <c r="DX2243" s="21"/>
      <c r="DY2243" s="21"/>
      <c r="DZ2243" s="21"/>
      <c r="EA2243" s="21"/>
      <c r="EB2243" s="21"/>
      <c r="EC2243" s="21"/>
      <c r="ED2243" s="21"/>
      <c r="EE2243" s="21"/>
      <c r="EF2243" s="21"/>
      <c r="EG2243" s="21"/>
      <c r="EH2243" s="21"/>
      <c r="EI2243" s="21"/>
      <c r="EJ2243" s="21"/>
      <c r="EK2243" s="21"/>
      <c r="EL2243" s="21"/>
      <c r="EM2243" s="21"/>
      <c r="EN2243" s="21"/>
      <c r="EO2243" s="21"/>
      <c r="EP2243" s="21"/>
      <c r="EQ2243" s="21"/>
      <c r="ER2243" s="21"/>
      <c r="ES2243" s="21"/>
      <c r="ET2243" s="21"/>
      <c r="EU2243" s="21"/>
      <c r="EV2243" s="21"/>
      <c r="EW2243" s="21"/>
      <c r="EX2243" s="21"/>
      <c r="EY2243" s="21"/>
      <c r="EZ2243" s="21"/>
      <c r="FA2243" s="21"/>
      <c r="FB2243" s="21"/>
      <c r="FC2243" s="21"/>
      <c r="FD2243" s="21"/>
      <c r="FE2243" s="21"/>
      <c r="FF2243" s="21"/>
      <c r="FG2243" s="21"/>
      <c r="FH2243" s="21"/>
      <c r="FI2243" s="21"/>
      <c r="FJ2243" s="21"/>
      <c r="FK2243" s="21"/>
      <c r="FL2243" s="21"/>
      <c r="FM2243" s="21"/>
      <c r="FN2243" s="21"/>
      <c r="FO2243" s="21"/>
      <c r="FP2243" s="21"/>
      <c r="FQ2243" s="21"/>
      <c r="FR2243" s="21"/>
      <c r="FS2243" s="21"/>
      <c r="FT2243" s="21"/>
      <c r="FU2243" s="21"/>
      <c r="FV2243" s="21"/>
      <c r="FW2243" s="21"/>
      <c r="FX2243" s="21"/>
      <c r="FY2243" s="21"/>
      <c r="FZ2243" s="21"/>
      <c r="GA2243" s="21"/>
      <c r="GB2243" s="21"/>
      <c r="GC2243" s="21"/>
      <c r="GD2243" s="21"/>
      <c r="GE2243" s="21"/>
      <c r="GF2243" s="21"/>
      <c r="GG2243" s="21"/>
      <c r="GH2243" s="21"/>
      <c r="GI2243" s="21"/>
      <c r="GJ2243" s="21"/>
      <c r="GK2243" s="21"/>
      <c r="GL2243" s="21"/>
      <c r="GM2243" s="21"/>
      <c r="GN2243" s="21"/>
      <c r="GO2243" s="21"/>
      <c r="GP2243" s="21"/>
      <c r="GQ2243" s="21"/>
      <c r="GR2243" s="21"/>
      <c r="GS2243" s="21"/>
      <c r="GT2243" s="21"/>
      <c r="GU2243" s="21"/>
      <c r="GV2243" s="21"/>
      <c r="GW2243" s="21"/>
      <c r="GX2243" s="21"/>
      <c r="GY2243" s="21"/>
      <c r="GZ2243" s="21"/>
      <c r="HA2243" s="21"/>
      <c r="HB2243" s="21"/>
      <c r="HC2243" s="21"/>
      <c r="HD2243" s="21"/>
      <c r="HE2243" s="21"/>
      <c r="HF2243" s="21"/>
      <c r="HG2243" s="21"/>
      <c r="HH2243" s="21"/>
      <c r="HI2243" s="21"/>
      <c r="HJ2243" s="21"/>
      <c r="HK2243" s="21"/>
      <c r="HL2243" s="21"/>
      <c r="HM2243" s="21"/>
      <c r="HN2243" s="21"/>
      <c r="HO2243" s="21"/>
      <c r="HP2243" s="21"/>
      <c r="HQ2243" s="21"/>
      <c r="HR2243" s="21"/>
      <c r="HS2243" s="21"/>
      <c r="HT2243" s="21"/>
      <c r="HU2243" s="21"/>
      <c r="HV2243" s="21"/>
      <c r="HW2243" s="21"/>
      <c r="HX2243" s="21"/>
      <c r="HY2243" s="21"/>
      <c r="HZ2243" s="21"/>
      <c r="IA2243" s="21"/>
      <c r="IB2243" s="21"/>
      <c r="IC2243" s="21"/>
      <c r="ID2243" s="21"/>
      <c r="IE2243" s="21"/>
      <c r="IF2243" s="21"/>
      <c r="IG2243" s="21"/>
      <c r="IH2243" s="21"/>
      <c r="II2243" s="21"/>
      <c r="IJ2243" s="21"/>
      <c r="IK2243" s="21"/>
      <c r="IL2243" s="21"/>
      <c r="IM2243" s="21"/>
      <c r="IN2243" s="21"/>
      <c r="IO2243" s="21"/>
      <c r="IP2243" s="21"/>
      <c r="IQ2243" s="21"/>
      <c r="IR2243" s="21"/>
      <c r="IS2243" s="21"/>
      <c r="IT2243" s="21"/>
      <c r="IU2243" s="21"/>
      <c r="IV2243" s="21"/>
      <c r="IW2243" s="21"/>
      <c r="IX2243" s="21"/>
      <c r="IY2243" s="21"/>
      <c r="IZ2243" s="21"/>
      <c r="JA2243" s="21"/>
      <c r="JB2243" s="21"/>
      <c r="JC2243" s="21"/>
      <c r="JD2243" s="21"/>
      <c r="JE2243" s="21"/>
      <c r="JF2243" s="21"/>
      <c r="JG2243" s="21"/>
      <c r="JH2243" s="21"/>
      <c r="JI2243" s="21"/>
      <c r="JJ2243" s="21"/>
      <c r="JK2243" s="21"/>
      <c r="JL2243" s="21"/>
      <c r="JM2243" s="21"/>
      <c r="JN2243" s="21"/>
      <c r="JO2243" s="21"/>
      <c r="JP2243" s="21"/>
      <c r="JQ2243" s="21"/>
      <c r="JR2243" s="21"/>
      <c r="JS2243" s="21"/>
      <c r="JT2243" s="21"/>
      <c r="JU2243" s="21"/>
      <c r="JV2243" s="21"/>
      <c r="JW2243" s="21"/>
      <c r="JX2243" s="21"/>
      <c r="JY2243" s="21"/>
      <c r="JZ2243" s="21"/>
      <c r="KA2243" s="21"/>
      <c r="KB2243" s="21"/>
      <c r="KC2243" s="21"/>
      <c r="KD2243" s="21"/>
      <c r="KE2243" s="21"/>
      <c r="KF2243" s="21"/>
      <c r="KG2243" s="21"/>
      <c r="KH2243" s="21"/>
      <c r="KI2243" s="21"/>
      <c r="KJ2243" s="21"/>
      <c r="KK2243" s="21"/>
      <c r="KL2243" s="21"/>
      <c r="KM2243" s="21"/>
      <c r="KN2243" s="21"/>
      <c r="KO2243" s="21"/>
      <c r="KP2243" s="21"/>
      <c r="KQ2243" s="21"/>
      <c r="KR2243" s="21"/>
      <c r="KS2243" s="21"/>
      <c r="KT2243" s="21"/>
      <c r="KU2243" s="21"/>
      <c r="KV2243" s="21"/>
      <c r="KW2243" s="21"/>
      <c r="KX2243" s="21"/>
      <c r="KY2243" s="21"/>
      <c r="KZ2243" s="21"/>
      <c r="LA2243" s="21"/>
      <c r="LB2243" s="21"/>
      <c r="LC2243" s="21"/>
      <c r="LD2243" s="21"/>
      <c r="LE2243" s="21"/>
      <c r="LF2243" s="21"/>
      <c r="LG2243" s="21"/>
      <c r="LH2243" s="21"/>
      <c r="LI2243" s="21"/>
      <c r="LJ2243" s="21"/>
      <c r="LK2243" s="21"/>
      <c r="LL2243" s="21"/>
      <c r="LM2243" s="21"/>
      <c r="LN2243" s="21"/>
      <c r="LO2243" s="21"/>
      <c r="LP2243" s="21"/>
      <c r="LQ2243" s="21"/>
      <c r="LR2243" s="21"/>
      <c r="LS2243" s="21"/>
      <c r="LT2243" s="21"/>
      <c r="LU2243" s="21"/>
      <c r="LV2243" s="21"/>
      <c r="LW2243" s="21"/>
      <c r="LX2243" s="21"/>
      <c r="LY2243" s="21"/>
      <c r="LZ2243" s="21"/>
      <c r="MA2243" s="21"/>
      <c r="MB2243" s="21"/>
      <c r="MC2243" s="21"/>
      <c r="MD2243" s="21"/>
      <c r="ME2243" s="21"/>
      <c r="MF2243" s="21"/>
      <c r="MG2243" s="21"/>
      <c r="MH2243" s="21"/>
      <c r="MI2243" s="21"/>
      <c r="MJ2243" s="21"/>
      <c r="MK2243" s="21"/>
      <c r="ML2243" s="21"/>
      <c r="MM2243" s="21"/>
      <c r="MN2243" s="21"/>
      <c r="MO2243" s="21"/>
      <c r="MP2243" s="21"/>
      <c r="MQ2243" s="21"/>
      <c r="MR2243" s="21"/>
      <c r="MS2243" s="21"/>
      <c r="MT2243" s="21"/>
      <c r="MU2243" s="21"/>
      <c r="MV2243" s="21"/>
      <c r="MW2243" s="21"/>
      <c r="MX2243" s="21"/>
      <c r="MY2243" s="21"/>
      <c r="MZ2243" s="21"/>
      <c r="NA2243" s="21"/>
      <c r="NB2243" s="21"/>
      <c r="NC2243" s="21"/>
      <c r="ND2243" s="21"/>
      <c r="NE2243" s="21"/>
      <c r="NF2243" s="21"/>
      <c r="NG2243" s="21"/>
      <c r="NH2243" s="21"/>
      <c r="NI2243" s="21"/>
      <c r="NJ2243" s="21"/>
      <c r="NK2243" s="21"/>
      <c r="NL2243" s="21"/>
      <c r="NM2243" s="21"/>
      <c r="NN2243" s="21"/>
      <c r="NO2243" s="21"/>
      <c r="NP2243" s="21"/>
      <c r="NQ2243" s="21"/>
      <c r="NR2243" s="21"/>
      <c r="NS2243" s="21"/>
      <c r="NT2243" s="21"/>
      <c r="NU2243" s="21"/>
      <c r="NV2243" s="21"/>
      <c r="NW2243" s="21"/>
      <c r="NX2243" s="21"/>
      <c r="NY2243" s="21"/>
      <c r="NZ2243" s="21"/>
      <c r="OA2243" s="21"/>
      <c r="OB2243" s="21"/>
    </row>
    <row r="2244" spans="29:392" x14ac:dyDescent="0.25">
      <c r="AC2244"/>
      <c r="AD2244"/>
      <c r="AE2244"/>
      <c r="AF2244"/>
      <c r="AG2244"/>
      <c r="AH2244"/>
      <c r="AI2244"/>
      <c r="AJ2244" s="146"/>
      <c r="AK2244"/>
      <c r="AL2244"/>
      <c r="AM2244"/>
      <c r="AN2244" s="21"/>
      <c r="AO2244" s="159"/>
      <c r="AP2244"/>
      <c r="AQ2244"/>
      <c r="AR2244"/>
      <c r="AS2244" s="217"/>
      <c r="AT2244"/>
      <c r="AU2244"/>
      <c r="AV2244"/>
      <c r="AW2244"/>
      <c r="AX2244"/>
      <c r="AY2244"/>
      <c r="AZ2244"/>
      <c r="BA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  <c r="BR2244"/>
      <c r="BS2244"/>
      <c r="BT2244"/>
      <c r="BU2244"/>
      <c r="BV2244"/>
      <c r="BW2244"/>
      <c r="BX2244"/>
      <c r="BY2244"/>
      <c r="BZ2244"/>
      <c r="CA2244"/>
      <c r="CB2244"/>
      <c r="CC2244"/>
      <c r="CD2244"/>
      <c r="CE2244"/>
      <c r="CF2244"/>
      <c r="CG2244"/>
      <c r="CH2244"/>
      <c r="CI2244"/>
      <c r="CJ2244"/>
      <c r="CK2244"/>
      <c r="CL2244"/>
      <c r="CM2244"/>
      <c r="CN2244"/>
      <c r="CO2244"/>
      <c r="CP2244"/>
      <c r="CQ2244"/>
      <c r="CR2244"/>
      <c r="CS2244"/>
      <c r="CT2244"/>
      <c r="CU2244"/>
      <c r="CV2244"/>
      <c r="CW2244"/>
      <c r="CX2244"/>
      <c r="CY2244"/>
      <c r="CZ2244"/>
      <c r="DA2244"/>
      <c r="DB2244"/>
      <c r="DC2244"/>
      <c r="DD2244"/>
      <c r="DE2244"/>
      <c r="DF2244"/>
      <c r="DG2244"/>
      <c r="DH2244"/>
      <c r="DI2244"/>
      <c r="DJ2244"/>
      <c r="DK2244"/>
      <c r="DL2244"/>
      <c r="DM2244"/>
      <c r="DN2244"/>
      <c r="DO2244"/>
      <c r="DP2244"/>
      <c r="DQ2244"/>
      <c r="DR2244"/>
      <c r="DS2244"/>
      <c r="DT2244" s="21"/>
      <c r="DU2244" s="21"/>
      <c r="DV2244" s="21"/>
      <c r="DW2244" s="21"/>
      <c r="DX2244" s="21"/>
      <c r="DY2244" s="21"/>
      <c r="DZ2244" s="21"/>
      <c r="EA2244" s="21"/>
      <c r="EB2244" s="21"/>
      <c r="EC2244" s="21"/>
      <c r="ED2244" s="21"/>
      <c r="EE2244" s="21"/>
      <c r="EF2244" s="21"/>
      <c r="EG2244" s="21"/>
      <c r="EH2244" s="21"/>
      <c r="EI2244" s="21"/>
      <c r="EJ2244" s="21"/>
      <c r="EK2244" s="21"/>
      <c r="EL2244" s="21"/>
      <c r="EM2244" s="21"/>
      <c r="EN2244" s="21"/>
      <c r="EO2244" s="21"/>
      <c r="EP2244" s="21"/>
      <c r="EQ2244" s="21"/>
      <c r="ER2244" s="21"/>
      <c r="ES2244" s="21"/>
      <c r="ET2244" s="21"/>
      <c r="EU2244" s="21"/>
      <c r="EV2244" s="21"/>
      <c r="EW2244" s="21"/>
      <c r="EX2244" s="21"/>
      <c r="EY2244" s="21"/>
      <c r="EZ2244" s="21"/>
      <c r="FA2244" s="21"/>
      <c r="FB2244" s="21"/>
      <c r="FC2244" s="21"/>
      <c r="FD2244" s="21"/>
      <c r="FE2244" s="21"/>
      <c r="FF2244" s="21"/>
      <c r="FG2244" s="21"/>
      <c r="FH2244" s="21"/>
      <c r="FI2244" s="21"/>
      <c r="FJ2244" s="21"/>
      <c r="FK2244" s="21"/>
      <c r="FL2244" s="21"/>
      <c r="FM2244" s="21"/>
      <c r="FN2244" s="21"/>
      <c r="FO2244" s="21"/>
      <c r="FP2244" s="21"/>
      <c r="FQ2244" s="21"/>
      <c r="FR2244" s="21"/>
      <c r="FS2244" s="21"/>
      <c r="FT2244" s="21"/>
      <c r="FU2244" s="21"/>
      <c r="FV2244" s="21"/>
      <c r="FW2244" s="21"/>
      <c r="FX2244" s="21"/>
      <c r="FY2244" s="21"/>
      <c r="FZ2244" s="21"/>
      <c r="GA2244" s="21"/>
      <c r="GB2244" s="21"/>
      <c r="GC2244" s="21"/>
      <c r="GD2244" s="21"/>
      <c r="GE2244" s="21"/>
      <c r="GF2244" s="21"/>
      <c r="GG2244" s="21"/>
      <c r="GH2244" s="21"/>
      <c r="GI2244" s="21"/>
      <c r="GJ2244" s="21"/>
      <c r="GK2244" s="21"/>
      <c r="GL2244" s="21"/>
      <c r="GM2244" s="21"/>
      <c r="GN2244" s="21"/>
      <c r="GO2244" s="21"/>
      <c r="GP2244" s="21"/>
      <c r="GQ2244" s="21"/>
      <c r="GR2244" s="21"/>
      <c r="GS2244" s="21"/>
      <c r="GT2244" s="21"/>
      <c r="GU2244" s="21"/>
      <c r="GV2244" s="21"/>
      <c r="GW2244" s="21"/>
      <c r="GX2244" s="21"/>
      <c r="GY2244" s="21"/>
      <c r="GZ2244" s="21"/>
      <c r="HA2244" s="21"/>
      <c r="HB2244" s="21"/>
      <c r="HC2244" s="21"/>
      <c r="HD2244" s="21"/>
      <c r="HE2244" s="21"/>
      <c r="HF2244" s="21"/>
      <c r="HG2244" s="21"/>
      <c r="HH2244" s="21"/>
      <c r="HI2244" s="21"/>
      <c r="HJ2244" s="21"/>
      <c r="HK2244" s="21"/>
      <c r="HL2244" s="21"/>
      <c r="HM2244" s="21"/>
      <c r="HN2244" s="21"/>
      <c r="HO2244" s="21"/>
      <c r="HP2244" s="21"/>
      <c r="HQ2244" s="21"/>
      <c r="HR2244" s="21"/>
      <c r="HS2244" s="21"/>
      <c r="HT2244" s="21"/>
      <c r="HU2244" s="21"/>
      <c r="HV2244" s="21"/>
      <c r="HW2244" s="21"/>
      <c r="HX2244" s="21"/>
      <c r="HY2244" s="21"/>
      <c r="HZ2244" s="21"/>
      <c r="IA2244" s="21"/>
      <c r="IB2244" s="21"/>
      <c r="IC2244" s="21"/>
      <c r="ID2244" s="21"/>
      <c r="IE2244" s="21"/>
      <c r="IF2244" s="21"/>
      <c r="IG2244" s="21"/>
      <c r="IH2244" s="21"/>
      <c r="II2244" s="21"/>
      <c r="IJ2244" s="21"/>
      <c r="IK2244" s="21"/>
      <c r="IL2244" s="21"/>
      <c r="IM2244" s="21"/>
      <c r="IN2244" s="21"/>
      <c r="IO2244" s="21"/>
      <c r="IP2244" s="21"/>
      <c r="IQ2244" s="21"/>
      <c r="IR2244" s="21"/>
      <c r="IS2244" s="21"/>
      <c r="IT2244" s="21"/>
      <c r="IU2244" s="21"/>
      <c r="IV2244" s="21"/>
      <c r="IW2244" s="21"/>
      <c r="IX2244" s="21"/>
      <c r="IY2244" s="21"/>
      <c r="IZ2244" s="21"/>
      <c r="JA2244" s="21"/>
      <c r="JB2244" s="21"/>
      <c r="JC2244" s="21"/>
      <c r="JD2244" s="21"/>
      <c r="JE2244" s="21"/>
      <c r="JF2244" s="21"/>
      <c r="JG2244" s="21"/>
      <c r="JH2244" s="21"/>
      <c r="JI2244" s="21"/>
      <c r="JJ2244" s="21"/>
      <c r="JK2244" s="21"/>
      <c r="JL2244" s="21"/>
      <c r="JM2244" s="21"/>
      <c r="JN2244" s="21"/>
      <c r="JO2244" s="21"/>
      <c r="JP2244" s="21"/>
      <c r="JQ2244" s="21"/>
      <c r="JR2244" s="21"/>
      <c r="JS2244" s="21"/>
      <c r="JT2244" s="21"/>
      <c r="JU2244" s="21"/>
      <c r="JV2244" s="21"/>
      <c r="JW2244" s="21"/>
      <c r="JX2244" s="21"/>
      <c r="JY2244" s="21"/>
      <c r="JZ2244" s="21"/>
      <c r="KA2244" s="21"/>
      <c r="KB2244" s="21"/>
      <c r="KC2244" s="21"/>
      <c r="KD2244" s="21"/>
      <c r="KE2244" s="21"/>
      <c r="KF2244" s="21"/>
      <c r="KG2244" s="21"/>
      <c r="KH2244" s="21"/>
      <c r="KI2244" s="21"/>
      <c r="KJ2244" s="21"/>
      <c r="KK2244" s="21"/>
      <c r="KL2244" s="21"/>
      <c r="KM2244" s="21"/>
      <c r="KN2244" s="21"/>
      <c r="KO2244" s="21"/>
      <c r="KP2244" s="21"/>
      <c r="KQ2244" s="21"/>
      <c r="KR2244" s="21"/>
      <c r="KS2244" s="21"/>
      <c r="KT2244" s="21"/>
      <c r="KU2244" s="21"/>
      <c r="KV2244" s="21"/>
      <c r="KW2244" s="21"/>
      <c r="KX2244" s="21"/>
      <c r="KY2244" s="21"/>
      <c r="KZ2244" s="21"/>
      <c r="LA2244" s="21"/>
      <c r="LB2244" s="21"/>
      <c r="LC2244" s="21"/>
      <c r="LD2244" s="21"/>
      <c r="LE2244" s="21"/>
      <c r="LF2244" s="21"/>
      <c r="LG2244" s="21"/>
      <c r="LH2244" s="21"/>
      <c r="LI2244" s="21"/>
      <c r="LJ2244" s="21"/>
      <c r="LK2244" s="21"/>
      <c r="LL2244" s="21"/>
      <c r="LM2244" s="21"/>
      <c r="LN2244" s="21"/>
      <c r="LO2244" s="21"/>
      <c r="LP2244" s="21"/>
      <c r="LQ2244" s="21"/>
      <c r="LR2244" s="21"/>
      <c r="LS2244" s="21"/>
      <c r="LT2244" s="21"/>
      <c r="LU2244" s="21"/>
      <c r="LV2244" s="21"/>
      <c r="LW2244" s="21"/>
      <c r="LX2244" s="21"/>
      <c r="LY2244" s="21"/>
      <c r="LZ2244" s="21"/>
      <c r="MA2244" s="21"/>
      <c r="MB2244" s="21"/>
      <c r="MC2244" s="21"/>
      <c r="MD2244" s="21"/>
      <c r="ME2244" s="21"/>
      <c r="MF2244" s="21"/>
      <c r="MG2244" s="21"/>
      <c r="MH2244" s="21"/>
      <c r="MI2244" s="21"/>
      <c r="MJ2244" s="21"/>
      <c r="MK2244" s="21"/>
      <c r="ML2244" s="21"/>
      <c r="MM2244" s="21"/>
      <c r="MN2244" s="21"/>
      <c r="MO2244" s="21"/>
      <c r="MP2244" s="21"/>
      <c r="MQ2244" s="21"/>
      <c r="MR2244" s="21"/>
      <c r="MS2244" s="21"/>
      <c r="MT2244" s="21"/>
      <c r="MU2244" s="21"/>
      <c r="MV2244" s="21"/>
      <c r="MW2244" s="21"/>
      <c r="MX2244" s="21"/>
      <c r="MY2244" s="21"/>
      <c r="MZ2244" s="21"/>
      <c r="NA2244" s="21"/>
      <c r="NB2244" s="21"/>
      <c r="NC2244" s="21"/>
      <c r="ND2244" s="21"/>
      <c r="NE2244" s="21"/>
      <c r="NF2244" s="21"/>
      <c r="NG2244" s="21"/>
      <c r="NH2244" s="21"/>
      <c r="NI2244" s="21"/>
      <c r="NJ2244" s="21"/>
      <c r="NK2244" s="21"/>
      <c r="NL2244" s="21"/>
      <c r="NM2244" s="21"/>
      <c r="NN2244" s="21"/>
      <c r="NO2244" s="21"/>
      <c r="NP2244" s="21"/>
      <c r="NQ2244" s="21"/>
      <c r="NR2244" s="21"/>
      <c r="NS2244" s="21"/>
      <c r="NT2244" s="21"/>
      <c r="NU2244" s="21"/>
      <c r="NV2244" s="21"/>
      <c r="NW2244" s="21"/>
      <c r="NX2244" s="21"/>
      <c r="NY2244" s="21"/>
      <c r="NZ2244" s="21"/>
      <c r="OA2244" s="21"/>
      <c r="OB2244" s="21"/>
    </row>
    <row r="2245" spans="29:392" x14ac:dyDescent="0.25">
      <c r="AC2245"/>
      <c r="AD2245"/>
      <c r="AE2245"/>
      <c r="AF2245"/>
      <c r="AG2245"/>
      <c r="AH2245"/>
      <c r="AI2245"/>
      <c r="AJ2245" s="146"/>
      <c r="AK2245"/>
      <c r="AL2245"/>
      <c r="AM2245"/>
      <c r="AN2245" s="21"/>
      <c r="AO2245" s="159"/>
      <c r="AP2245"/>
      <c r="AQ2245"/>
      <c r="AR2245"/>
      <c r="AS2245" s="217"/>
      <c r="AT2245"/>
      <c r="AU2245"/>
      <c r="AV2245"/>
      <c r="AW2245"/>
      <c r="AX2245"/>
      <c r="AY2245"/>
      <c r="AZ2245"/>
      <c r="BA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  <c r="BR2245"/>
      <c r="BS2245"/>
      <c r="BT2245"/>
      <c r="BU2245"/>
      <c r="BV2245"/>
      <c r="BW2245"/>
      <c r="BX2245"/>
      <c r="BY2245"/>
      <c r="BZ2245"/>
      <c r="CA2245"/>
      <c r="CB2245"/>
      <c r="CC2245"/>
      <c r="CD2245"/>
      <c r="CE2245"/>
      <c r="CF2245"/>
      <c r="CG2245"/>
      <c r="CH2245"/>
      <c r="CI2245"/>
      <c r="CJ2245"/>
      <c r="CK2245"/>
      <c r="CL2245"/>
      <c r="CM2245"/>
      <c r="CN2245"/>
      <c r="CO2245"/>
      <c r="CP2245"/>
      <c r="CQ2245"/>
      <c r="CR2245"/>
      <c r="CS2245"/>
      <c r="CT2245"/>
      <c r="CU2245"/>
      <c r="CV2245"/>
      <c r="CW2245"/>
      <c r="CX2245"/>
      <c r="CY2245"/>
      <c r="CZ2245"/>
      <c r="DA2245"/>
      <c r="DB2245"/>
      <c r="DC2245"/>
      <c r="DD2245"/>
      <c r="DE2245"/>
      <c r="DF2245"/>
      <c r="DG2245"/>
      <c r="DH2245"/>
      <c r="DI2245"/>
      <c r="DJ2245"/>
      <c r="DK2245"/>
      <c r="DL2245"/>
      <c r="DM2245"/>
      <c r="DN2245"/>
      <c r="DO2245"/>
      <c r="DP2245"/>
      <c r="DQ2245"/>
      <c r="DR2245"/>
      <c r="DS2245"/>
      <c r="DT2245" s="21"/>
      <c r="DU2245" s="21"/>
      <c r="DV2245" s="21"/>
      <c r="DW2245" s="21"/>
      <c r="DX2245" s="21"/>
      <c r="DY2245" s="21"/>
      <c r="DZ2245" s="21"/>
      <c r="EA2245" s="21"/>
      <c r="EB2245" s="21"/>
      <c r="EC2245" s="21"/>
      <c r="ED2245" s="21"/>
      <c r="EE2245" s="21"/>
      <c r="EF2245" s="21"/>
      <c r="EG2245" s="21"/>
      <c r="EH2245" s="21"/>
      <c r="EI2245" s="21"/>
      <c r="EJ2245" s="21"/>
      <c r="EK2245" s="21"/>
      <c r="EL2245" s="21"/>
      <c r="EM2245" s="21"/>
      <c r="EN2245" s="21"/>
      <c r="EO2245" s="21"/>
      <c r="EP2245" s="21"/>
      <c r="EQ2245" s="21"/>
      <c r="ER2245" s="21"/>
      <c r="ES2245" s="21"/>
      <c r="ET2245" s="21"/>
      <c r="EU2245" s="21"/>
      <c r="EV2245" s="21"/>
      <c r="EW2245" s="21"/>
      <c r="EX2245" s="21"/>
      <c r="EY2245" s="21"/>
      <c r="EZ2245" s="21"/>
      <c r="FA2245" s="21"/>
      <c r="FB2245" s="21"/>
      <c r="FC2245" s="21"/>
      <c r="FD2245" s="21"/>
      <c r="FE2245" s="21"/>
      <c r="FF2245" s="21"/>
      <c r="FG2245" s="21"/>
      <c r="FH2245" s="21"/>
      <c r="FI2245" s="21"/>
      <c r="FJ2245" s="21"/>
      <c r="FK2245" s="21"/>
      <c r="FL2245" s="21"/>
      <c r="FM2245" s="21"/>
      <c r="FN2245" s="21"/>
      <c r="FO2245" s="21"/>
      <c r="FP2245" s="21"/>
      <c r="FQ2245" s="21"/>
      <c r="FR2245" s="21"/>
      <c r="FS2245" s="21"/>
      <c r="FT2245" s="21"/>
      <c r="FU2245" s="21"/>
      <c r="FV2245" s="21"/>
      <c r="FW2245" s="21"/>
      <c r="FX2245" s="21"/>
      <c r="FY2245" s="21"/>
      <c r="FZ2245" s="21"/>
      <c r="GA2245" s="21"/>
      <c r="GB2245" s="21"/>
      <c r="GC2245" s="21"/>
      <c r="GD2245" s="21"/>
      <c r="GE2245" s="21"/>
      <c r="GF2245" s="21"/>
      <c r="GG2245" s="21"/>
      <c r="GH2245" s="21"/>
      <c r="GI2245" s="21"/>
      <c r="GJ2245" s="21"/>
      <c r="GK2245" s="21"/>
      <c r="GL2245" s="21"/>
      <c r="GM2245" s="21"/>
      <c r="GN2245" s="21"/>
      <c r="GO2245" s="21"/>
      <c r="GP2245" s="21"/>
      <c r="GQ2245" s="21"/>
      <c r="GR2245" s="21"/>
      <c r="GS2245" s="21"/>
      <c r="GT2245" s="21"/>
      <c r="GU2245" s="21"/>
      <c r="GV2245" s="21"/>
      <c r="GW2245" s="21"/>
      <c r="GX2245" s="21"/>
      <c r="GY2245" s="21"/>
      <c r="GZ2245" s="21"/>
      <c r="HA2245" s="21"/>
      <c r="HB2245" s="21"/>
      <c r="HC2245" s="21"/>
      <c r="HD2245" s="21"/>
      <c r="HE2245" s="21"/>
      <c r="HF2245" s="21"/>
      <c r="HG2245" s="21"/>
      <c r="HH2245" s="21"/>
      <c r="HI2245" s="21"/>
      <c r="HJ2245" s="21"/>
      <c r="HK2245" s="21"/>
      <c r="HL2245" s="21"/>
      <c r="HM2245" s="21"/>
      <c r="HN2245" s="21"/>
      <c r="HO2245" s="21"/>
      <c r="HP2245" s="21"/>
      <c r="HQ2245" s="21"/>
      <c r="HR2245" s="21"/>
      <c r="HS2245" s="21"/>
      <c r="HT2245" s="21"/>
      <c r="HU2245" s="21"/>
      <c r="HV2245" s="21"/>
      <c r="HW2245" s="21"/>
      <c r="HX2245" s="21"/>
      <c r="HY2245" s="21"/>
      <c r="HZ2245" s="21"/>
      <c r="IA2245" s="21"/>
      <c r="IB2245" s="21"/>
      <c r="IC2245" s="21"/>
      <c r="ID2245" s="21"/>
      <c r="IE2245" s="21"/>
      <c r="IF2245" s="21"/>
      <c r="IG2245" s="21"/>
      <c r="IH2245" s="21"/>
      <c r="II2245" s="21"/>
      <c r="IJ2245" s="21"/>
      <c r="IK2245" s="21"/>
      <c r="IL2245" s="21"/>
      <c r="IM2245" s="21"/>
      <c r="IN2245" s="21"/>
      <c r="IO2245" s="21"/>
      <c r="IP2245" s="21"/>
      <c r="IQ2245" s="21"/>
      <c r="IR2245" s="21"/>
      <c r="IS2245" s="21"/>
      <c r="IT2245" s="21"/>
      <c r="IU2245" s="21"/>
      <c r="IV2245" s="21"/>
      <c r="IW2245" s="21"/>
      <c r="IX2245" s="21"/>
      <c r="IY2245" s="21"/>
      <c r="IZ2245" s="21"/>
      <c r="JA2245" s="21"/>
      <c r="JB2245" s="21"/>
      <c r="JC2245" s="21"/>
      <c r="JD2245" s="21"/>
      <c r="JE2245" s="21"/>
      <c r="JF2245" s="21"/>
      <c r="JG2245" s="21"/>
      <c r="JH2245" s="21"/>
      <c r="JI2245" s="21"/>
      <c r="JJ2245" s="21"/>
      <c r="JK2245" s="21"/>
      <c r="JL2245" s="21"/>
      <c r="JM2245" s="21"/>
      <c r="JN2245" s="21"/>
      <c r="JO2245" s="21"/>
      <c r="JP2245" s="21"/>
      <c r="JQ2245" s="21"/>
      <c r="JR2245" s="21"/>
      <c r="JS2245" s="21"/>
      <c r="JT2245" s="21"/>
      <c r="JU2245" s="21"/>
      <c r="JV2245" s="21"/>
      <c r="JW2245" s="21"/>
      <c r="JX2245" s="21"/>
      <c r="JY2245" s="21"/>
      <c r="JZ2245" s="21"/>
      <c r="KA2245" s="21"/>
      <c r="KB2245" s="21"/>
      <c r="KC2245" s="21"/>
      <c r="KD2245" s="21"/>
      <c r="KE2245" s="21"/>
      <c r="KF2245" s="21"/>
      <c r="KG2245" s="21"/>
      <c r="KH2245" s="21"/>
      <c r="KI2245" s="21"/>
      <c r="KJ2245" s="21"/>
      <c r="KK2245" s="21"/>
      <c r="KL2245" s="21"/>
      <c r="KM2245" s="21"/>
      <c r="KN2245" s="21"/>
      <c r="KO2245" s="21"/>
      <c r="KP2245" s="21"/>
      <c r="KQ2245" s="21"/>
      <c r="KR2245" s="21"/>
      <c r="KS2245" s="21"/>
      <c r="KT2245" s="21"/>
      <c r="KU2245" s="21"/>
      <c r="KV2245" s="21"/>
      <c r="KW2245" s="21"/>
      <c r="KX2245" s="21"/>
      <c r="KY2245" s="21"/>
      <c r="KZ2245" s="21"/>
      <c r="LA2245" s="21"/>
      <c r="LB2245" s="21"/>
      <c r="LC2245" s="21"/>
      <c r="LD2245" s="21"/>
      <c r="LE2245" s="21"/>
      <c r="LF2245" s="21"/>
      <c r="LG2245" s="21"/>
      <c r="LH2245" s="21"/>
      <c r="LI2245" s="21"/>
      <c r="LJ2245" s="21"/>
      <c r="LK2245" s="21"/>
      <c r="LL2245" s="21"/>
      <c r="LM2245" s="21"/>
      <c r="LN2245" s="21"/>
      <c r="LO2245" s="21"/>
      <c r="LP2245" s="21"/>
      <c r="LQ2245" s="21"/>
      <c r="LR2245" s="21"/>
      <c r="LS2245" s="21"/>
      <c r="LT2245" s="21"/>
      <c r="LU2245" s="21"/>
      <c r="LV2245" s="21"/>
      <c r="LW2245" s="21"/>
      <c r="LX2245" s="21"/>
      <c r="LY2245" s="21"/>
      <c r="LZ2245" s="21"/>
      <c r="MA2245" s="21"/>
      <c r="MB2245" s="21"/>
      <c r="MC2245" s="21"/>
      <c r="MD2245" s="21"/>
      <c r="ME2245" s="21"/>
      <c r="MF2245" s="21"/>
      <c r="MG2245" s="21"/>
      <c r="MH2245" s="21"/>
      <c r="MI2245" s="21"/>
      <c r="MJ2245" s="21"/>
      <c r="MK2245" s="21"/>
      <c r="ML2245" s="21"/>
      <c r="MM2245" s="21"/>
      <c r="MN2245" s="21"/>
      <c r="MO2245" s="21"/>
      <c r="MP2245" s="21"/>
      <c r="MQ2245" s="21"/>
      <c r="MR2245" s="21"/>
      <c r="MS2245" s="21"/>
      <c r="MT2245" s="21"/>
      <c r="MU2245" s="21"/>
      <c r="MV2245" s="21"/>
      <c r="MW2245" s="21"/>
      <c r="MX2245" s="21"/>
      <c r="MY2245" s="21"/>
      <c r="MZ2245" s="21"/>
      <c r="NA2245" s="21"/>
      <c r="NB2245" s="21"/>
      <c r="NC2245" s="21"/>
      <c r="ND2245" s="21"/>
      <c r="NE2245" s="21"/>
      <c r="NF2245" s="21"/>
      <c r="NG2245" s="21"/>
      <c r="NH2245" s="21"/>
      <c r="NI2245" s="21"/>
      <c r="NJ2245" s="21"/>
      <c r="NK2245" s="21"/>
      <c r="NL2245" s="21"/>
      <c r="NM2245" s="21"/>
      <c r="NN2245" s="21"/>
      <c r="NO2245" s="21"/>
      <c r="NP2245" s="21"/>
      <c r="NQ2245" s="21"/>
      <c r="NR2245" s="21"/>
      <c r="NS2245" s="21"/>
      <c r="NT2245" s="21"/>
      <c r="NU2245" s="21"/>
      <c r="NV2245" s="21"/>
      <c r="NW2245" s="21"/>
      <c r="NX2245" s="21"/>
      <c r="NY2245" s="21"/>
      <c r="NZ2245" s="21"/>
      <c r="OA2245" s="21"/>
      <c r="OB2245" s="21"/>
    </row>
    <row r="2246" spans="29:392" x14ac:dyDescent="0.25">
      <c r="AC2246"/>
      <c r="AD2246"/>
      <c r="AE2246"/>
      <c r="AF2246"/>
      <c r="AG2246"/>
      <c r="AH2246"/>
      <c r="AI2246"/>
      <c r="AJ2246" s="146"/>
      <c r="AK2246"/>
      <c r="AL2246"/>
      <c r="AM2246"/>
      <c r="AN2246" s="21"/>
      <c r="AO2246" s="159"/>
      <c r="AP2246"/>
      <c r="AQ2246"/>
      <c r="AR2246"/>
      <c r="AS2246" s="217"/>
      <c r="AT2246"/>
      <c r="AU2246"/>
      <c r="AV2246"/>
      <c r="AW2246"/>
      <c r="AX2246"/>
      <c r="AY2246"/>
      <c r="AZ2246"/>
      <c r="BA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  <c r="BR2246"/>
      <c r="BS2246"/>
      <c r="BT2246"/>
      <c r="BU2246"/>
      <c r="BV2246"/>
      <c r="BW2246"/>
      <c r="BX2246"/>
      <c r="BY2246"/>
      <c r="BZ2246"/>
      <c r="CA2246"/>
      <c r="CB2246"/>
      <c r="CC2246"/>
      <c r="CD2246"/>
      <c r="CE2246"/>
      <c r="CF2246"/>
      <c r="CG2246"/>
      <c r="CH2246"/>
      <c r="CI2246"/>
      <c r="CJ2246"/>
      <c r="CK2246"/>
      <c r="CL2246"/>
      <c r="CM2246"/>
      <c r="CN2246"/>
      <c r="CO2246"/>
      <c r="CP2246"/>
      <c r="CQ2246"/>
      <c r="CR2246"/>
      <c r="CS2246"/>
      <c r="CT2246"/>
      <c r="CU2246"/>
      <c r="CV2246"/>
      <c r="CW2246"/>
      <c r="CX2246"/>
      <c r="CY2246"/>
      <c r="CZ2246"/>
      <c r="DA2246"/>
      <c r="DB2246"/>
      <c r="DC2246"/>
      <c r="DD2246"/>
      <c r="DE2246"/>
      <c r="DF2246"/>
      <c r="DG2246"/>
      <c r="DH2246"/>
      <c r="DI2246"/>
      <c r="DJ2246"/>
      <c r="DK2246"/>
      <c r="DL2246"/>
      <c r="DM2246"/>
      <c r="DN2246"/>
      <c r="DO2246"/>
      <c r="DP2246"/>
      <c r="DQ2246"/>
      <c r="DR2246"/>
      <c r="DS2246"/>
      <c r="DT2246" s="21"/>
      <c r="DU2246" s="21"/>
      <c r="DV2246" s="21"/>
      <c r="DW2246" s="21"/>
      <c r="DX2246" s="21"/>
      <c r="DY2246" s="21"/>
      <c r="DZ2246" s="21"/>
      <c r="EA2246" s="21"/>
      <c r="EB2246" s="21"/>
      <c r="EC2246" s="21"/>
      <c r="ED2246" s="21"/>
      <c r="EE2246" s="21"/>
      <c r="EF2246" s="21"/>
      <c r="EG2246" s="21"/>
      <c r="EH2246" s="21"/>
      <c r="EI2246" s="21"/>
      <c r="EJ2246" s="21"/>
      <c r="EK2246" s="21"/>
      <c r="EL2246" s="21"/>
      <c r="EM2246" s="21"/>
      <c r="EN2246" s="21"/>
      <c r="EO2246" s="21"/>
      <c r="EP2246" s="21"/>
      <c r="EQ2246" s="21"/>
      <c r="ER2246" s="21"/>
      <c r="ES2246" s="21"/>
      <c r="ET2246" s="21"/>
      <c r="EU2246" s="21"/>
      <c r="EV2246" s="21"/>
      <c r="EW2246" s="21"/>
      <c r="EX2246" s="21"/>
      <c r="EY2246" s="21"/>
      <c r="EZ2246" s="21"/>
      <c r="FA2246" s="21"/>
      <c r="FB2246" s="21"/>
      <c r="FC2246" s="21"/>
      <c r="FD2246" s="21"/>
      <c r="FE2246" s="21"/>
      <c r="FF2246" s="21"/>
      <c r="FG2246" s="21"/>
      <c r="FH2246" s="21"/>
      <c r="FI2246" s="21"/>
      <c r="FJ2246" s="21"/>
      <c r="FK2246" s="21"/>
      <c r="FL2246" s="21"/>
      <c r="FM2246" s="21"/>
      <c r="FN2246" s="21"/>
      <c r="FO2246" s="21"/>
      <c r="FP2246" s="21"/>
      <c r="FQ2246" s="21"/>
      <c r="FR2246" s="21"/>
      <c r="FS2246" s="21"/>
      <c r="FT2246" s="21"/>
      <c r="FU2246" s="21"/>
      <c r="FV2246" s="21"/>
      <c r="FW2246" s="21"/>
      <c r="FX2246" s="21"/>
      <c r="FY2246" s="21"/>
      <c r="FZ2246" s="21"/>
      <c r="GA2246" s="21"/>
      <c r="GB2246" s="21"/>
      <c r="GC2246" s="21"/>
      <c r="GD2246" s="21"/>
      <c r="GE2246" s="21"/>
      <c r="GF2246" s="21"/>
      <c r="GG2246" s="21"/>
      <c r="GH2246" s="21"/>
      <c r="GI2246" s="21"/>
      <c r="GJ2246" s="21"/>
      <c r="GK2246" s="21"/>
      <c r="GL2246" s="21"/>
      <c r="GM2246" s="21"/>
      <c r="GN2246" s="21"/>
      <c r="GO2246" s="21"/>
      <c r="GP2246" s="21"/>
      <c r="GQ2246" s="21"/>
      <c r="GR2246" s="21"/>
      <c r="GS2246" s="21"/>
      <c r="GT2246" s="21"/>
      <c r="GU2246" s="21"/>
      <c r="GV2246" s="21"/>
      <c r="GW2246" s="21"/>
      <c r="GX2246" s="21"/>
      <c r="GY2246" s="21"/>
      <c r="GZ2246" s="21"/>
      <c r="HA2246" s="21"/>
      <c r="HB2246" s="21"/>
      <c r="HC2246" s="21"/>
      <c r="HD2246" s="21"/>
      <c r="HE2246" s="21"/>
      <c r="HF2246" s="21"/>
      <c r="HG2246" s="21"/>
      <c r="HH2246" s="21"/>
      <c r="HI2246" s="21"/>
      <c r="HJ2246" s="21"/>
      <c r="HK2246" s="21"/>
      <c r="HL2246" s="21"/>
      <c r="HM2246" s="21"/>
      <c r="HN2246" s="21"/>
      <c r="HO2246" s="21"/>
      <c r="HP2246" s="21"/>
      <c r="HQ2246" s="21"/>
      <c r="HR2246" s="21"/>
      <c r="HS2246" s="21"/>
      <c r="HT2246" s="21"/>
      <c r="HU2246" s="21"/>
      <c r="HV2246" s="21"/>
      <c r="HW2246" s="21"/>
      <c r="HX2246" s="21"/>
      <c r="HY2246" s="21"/>
      <c r="HZ2246" s="21"/>
      <c r="IA2246" s="21"/>
      <c r="IB2246" s="21"/>
      <c r="IC2246" s="21"/>
      <c r="ID2246" s="21"/>
      <c r="IE2246" s="21"/>
      <c r="IF2246" s="21"/>
      <c r="IG2246" s="21"/>
      <c r="IH2246" s="21"/>
      <c r="II2246" s="21"/>
      <c r="IJ2246" s="21"/>
      <c r="IK2246" s="21"/>
      <c r="IL2246" s="21"/>
      <c r="IM2246" s="21"/>
      <c r="IN2246" s="21"/>
      <c r="IO2246" s="21"/>
      <c r="IP2246" s="21"/>
      <c r="IQ2246" s="21"/>
      <c r="IR2246" s="21"/>
      <c r="IS2246" s="21"/>
      <c r="IT2246" s="21"/>
      <c r="IU2246" s="21"/>
      <c r="IV2246" s="21"/>
      <c r="IW2246" s="21"/>
      <c r="IX2246" s="21"/>
      <c r="IY2246" s="21"/>
      <c r="IZ2246" s="21"/>
      <c r="JA2246" s="21"/>
      <c r="JB2246" s="21"/>
      <c r="JC2246" s="21"/>
      <c r="JD2246" s="21"/>
      <c r="JE2246" s="21"/>
      <c r="JF2246" s="21"/>
      <c r="JG2246" s="21"/>
      <c r="JH2246" s="21"/>
      <c r="JI2246" s="21"/>
      <c r="JJ2246" s="21"/>
      <c r="JK2246" s="21"/>
      <c r="JL2246" s="21"/>
      <c r="JM2246" s="21"/>
      <c r="JN2246" s="21"/>
      <c r="JO2246" s="21"/>
      <c r="JP2246" s="21"/>
      <c r="JQ2246" s="21"/>
      <c r="JR2246" s="21"/>
      <c r="JS2246" s="21"/>
      <c r="JT2246" s="21"/>
      <c r="JU2246" s="21"/>
      <c r="JV2246" s="21"/>
      <c r="JW2246" s="21"/>
      <c r="JX2246" s="21"/>
      <c r="JY2246" s="21"/>
      <c r="JZ2246" s="21"/>
      <c r="KA2246" s="21"/>
      <c r="KB2246" s="21"/>
      <c r="KC2246" s="21"/>
      <c r="KD2246" s="21"/>
      <c r="KE2246" s="21"/>
      <c r="KF2246" s="21"/>
      <c r="KG2246" s="21"/>
      <c r="KH2246" s="21"/>
      <c r="KI2246" s="21"/>
      <c r="KJ2246" s="21"/>
      <c r="KK2246" s="21"/>
      <c r="KL2246" s="21"/>
      <c r="KM2246" s="21"/>
      <c r="KN2246" s="21"/>
      <c r="KO2246" s="21"/>
      <c r="KP2246" s="21"/>
      <c r="KQ2246" s="21"/>
      <c r="KR2246" s="21"/>
      <c r="KS2246" s="21"/>
      <c r="KT2246" s="21"/>
      <c r="KU2246" s="21"/>
      <c r="KV2246" s="21"/>
      <c r="KW2246" s="21"/>
      <c r="KX2246" s="21"/>
      <c r="KY2246" s="21"/>
      <c r="KZ2246" s="21"/>
      <c r="LA2246" s="21"/>
      <c r="LB2246" s="21"/>
      <c r="LC2246" s="21"/>
      <c r="LD2246" s="21"/>
      <c r="LE2246" s="21"/>
      <c r="LF2246" s="21"/>
      <c r="LG2246" s="21"/>
      <c r="LH2246" s="21"/>
      <c r="LI2246" s="21"/>
      <c r="LJ2246" s="21"/>
      <c r="LK2246" s="21"/>
      <c r="LL2246" s="21"/>
      <c r="LM2246" s="21"/>
      <c r="LN2246" s="21"/>
      <c r="LO2246" s="21"/>
      <c r="LP2246" s="21"/>
      <c r="LQ2246" s="21"/>
      <c r="LR2246" s="21"/>
      <c r="LS2246" s="21"/>
      <c r="LT2246" s="21"/>
      <c r="LU2246" s="21"/>
      <c r="LV2246" s="21"/>
      <c r="LW2246" s="21"/>
      <c r="LX2246" s="21"/>
      <c r="LY2246" s="21"/>
      <c r="LZ2246" s="21"/>
      <c r="MA2246" s="21"/>
      <c r="MB2246" s="21"/>
      <c r="MC2246" s="21"/>
      <c r="MD2246" s="21"/>
      <c r="ME2246" s="21"/>
      <c r="MF2246" s="21"/>
      <c r="MG2246" s="21"/>
      <c r="MH2246" s="21"/>
      <c r="MI2246" s="21"/>
      <c r="MJ2246" s="21"/>
      <c r="MK2246" s="21"/>
      <c r="ML2246" s="21"/>
      <c r="MM2246" s="21"/>
      <c r="MN2246" s="21"/>
      <c r="MO2246" s="21"/>
      <c r="MP2246" s="21"/>
      <c r="MQ2246" s="21"/>
      <c r="MR2246" s="21"/>
      <c r="MS2246" s="21"/>
      <c r="MT2246" s="21"/>
      <c r="MU2246" s="21"/>
      <c r="MV2246" s="21"/>
      <c r="MW2246" s="21"/>
      <c r="MX2246" s="21"/>
      <c r="MY2246" s="21"/>
      <c r="MZ2246" s="21"/>
      <c r="NA2246" s="21"/>
      <c r="NB2246" s="21"/>
      <c r="NC2246" s="21"/>
      <c r="ND2246" s="21"/>
      <c r="NE2246" s="21"/>
      <c r="NF2246" s="21"/>
      <c r="NG2246" s="21"/>
      <c r="NH2246" s="21"/>
      <c r="NI2246" s="21"/>
      <c r="NJ2246" s="21"/>
      <c r="NK2246" s="21"/>
      <c r="NL2246" s="21"/>
      <c r="NM2246" s="21"/>
      <c r="NN2246" s="21"/>
      <c r="NO2246" s="21"/>
      <c r="NP2246" s="21"/>
      <c r="NQ2246" s="21"/>
      <c r="NR2246" s="21"/>
      <c r="NS2246" s="21"/>
      <c r="NT2246" s="21"/>
      <c r="NU2246" s="21"/>
      <c r="NV2246" s="21"/>
      <c r="NW2246" s="21"/>
      <c r="NX2246" s="21"/>
      <c r="NY2246" s="21"/>
      <c r="NZ2246" s="21"/>
      <c r="OA2246" s="21"/>
      <c r="OB2246" s="21"/>
    </row>
    <row r="2247" spans="29:392" x14ac:dyDescent="0.25">
      <c r="AC2247"/>
      <c r="AD2247"/>
      <c r="AE2247"/>
      <c r="AF2247"/>
      <c r="AG2247"/>
      <c r="AH2247"/>
      <c r="AI2247"/>
      <c r="AJ2247" s="146"/>
      <c r="AK2247"/>
      <c r="AL2247"/>
      <c r="AM2247"/>
      <c r="AN2247" s="21"/>
      <c r="AO2247" s="159"/>
      <c r="AP2247"/>
      <c r="AQ2247"/>
      <c r="AR2247"/>
      <c r="AS2247" s="217"/>
      <c r="AT2247"/>
      <c r="AU2247"/>
      <c r="AV2247"/>
      <c r="AW2247"/>
      <c r="AX2247"/>
      <c r="AY2247"/>
      <c r="AZ2247"/>
      <c r="BA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  <c r="BR2247"/>
      <c r="BS2247"/>
      <c r="BT2247"/>
      <c r="BU2247"/>
      <c r="BV2247"/>
      <c r="BW2247"/>
      <c r="BX2247"/>
      <c r="BY2247"/>
      <c r="BZ2247"/>
      <c r="CA2247"/>
      <c r="CB2247"/>
      <c r="CC2247"/>
      <c r="CD2247"/>
      <c r="CE2247"/>
      <c r="CF2247"/>
      <c r="CG2247"/>
      <c r="CH2247"/>
      <c r="CI2247"/>
      <c r="CJ2247"/>
      <c r="CK2247"/>
      <c r="CL2247"/>
      <c r="CM2247"/>
      <c r="CN2247"/>
      <c r="CO2247"/>
      <c r="CP2247"/>
      <c r="CQ2247"/>
      <c r="CR2247"/>
      <c r="CS2247"/>
      <c r="CT2247"/>
      <c r="CU2247"/>
      <c r="CV2247"/>
      <c r="CW2247"/>
      <c r="CX2247"/>
      <c r="CY2247"/>
      <c r="CZ2247"/>
      <c r="DA2247"/>
      <c r="DB2247"/>
      <c r="DC2247"/>
      <c r="DD2247"/>
      <c r="DE2247"/>
      <c r="DF2247"/>
      <c r="DG2247"/>
      <c r="DH2247"/>
      <c r="DI2247"/>
      <c r="DJ2247"/>
      <c r="DK2247"/>
      <c r="DL2247"/>
      <c r="DM2247"/>
      <c r="DN2247"/>
      <c r="DO2247"/>
      <c r="DP2247"/>
      <c r="DQ2247"/>
      <c r="DR2247"/>
      <c r="DS2247"/>
      <c r="DT2247" s="21"/>
      <c r="DU2247" s="21"/>
      <c r="DV2247" s="21"/>
      <c r="DW2247" s="21"/>
      <c r="DX2247" s="21"/>
      <c r="DY2247" s="21"/>
      <c r="DZ2247" s="21"/>
      <c r="EA2247" s="21"/>
      <c r="EB2247" s="21"/>
      <c r="EC2247" s="21"/>
      <c r="ED2247" s="21"/>
      <c r="EE2247" s="21"/>
      <c r="EF2247" s="21"/>
      <c r="EG2247" s="21"/>
      <c r="EH2247" s="21"/>
      <c r="EI2247" s="21"/>
      <c r="EJ2247" s="21"/>
      <c r="EK2247" s="21"/>
      <c r="EL2247" s="21"/>
      <c r="EM2247" s="21"/>
      <c r="EN2247" s="21"/>
      <c r="EO2247" s="21"/>
      <c r="EP2247" s="21"/>
      <c r="EQ2247" s="21"/>
      <c r="ER2247" s="21"/>
      <c r="ES2247" s="21"/>
      <c r="ET2247" s="21"/>
      <c r="EU2247" s="21"/>
      <c r="EV2247" s="21"/>
      <c r="EW2247" s="21"/>
      <c r="EX2247" s="21"/>
      <c r="EY2247" s="21"/>
      <c r="EZ2247" s="21"/>
      <c r="FA2247" s="21"/>
      <c r="FB2247" s="21"/>
      <c r="FC2247" s="21"/>
      <c r="FD2247" s="21"/>
      <c r="FE2247" s="21"/>
      <c r="FF2247" s="21"/>
      <c r="FG2247" s="21"/>
      <c r="FH2247" s="21"/>
      <c r="FI2247" s="21"/>
      <c r="FJ2247" s="21"/>
      <c r="FK2247" s="21"/>
      <c r="FL2247" s="21"/>
      <c r="FM2247" s="21"/>
      <c r="FN2247" s="21"/>
      <c r="FO2247" s="21"/>
      <c r="FP2247" s="21"/>
      <c r="FQ2247" s="21"/>
      <c r="FR2247" s="21"/>
      <c r="FS2247" s="21"/>
      <c r="FT2247" s="21"/>
      <c r="FU2247" s="21"/>
      <c r="FV2247" s="21"/>
      <c r="FW2247" s="21"/>
      <c r="FX2247" s="21"/>
      <c r="FY2247" s="21"/>
      <c r="FZ2247" s="21"/>
      <c r="GA2247" s="21"/>
      <c r="GB2247" s="21"/>
      <c r="GC2247" s="21"/>
      <c r="GD2247" s="21"/>
      <c r="GE2247" s="21"/>
      <c r="GF2247" s="21"/>
      <c r="GG2247" s="21"/>
      <c r="GH2247" s="21"/>
      <c r="GI2247" s="21"/>
      <c r="GJ2247" s="21"/>
      <c r="GK2247" s="21"/>
      <c r="GL2247" s="21"/>
      <c r="GM2247" s="21"/>
      <c r="GN2247" s="21"/>
      <c r="GO2247" s="21"/>
      <c r="GP2247" s="21"/>
      <c r="GQ2247" s="21"/>
      <c r="GR2247" s="21"/>
      <c r="GS2247" s="21"/>
      <c r="GT2247" s="21"/>
      <c r="GU2247" s="21"/>
      <c r="GV2247" s="21"/>
      <c r="GW2247" s="21"/>
      <c r="GX2247" s="21"/>
      <c r="GY2247" s="21"/>
      <c r="GZ2247" s="21"/>
      <c r="HA2247" s="21"/>
      <c r="HB2247" s="21"/>
      <c r="HC2247" s="21"/>
      <c r="HD2247" s="21"/>
      <c r="HE2247" s="21"/>
      <c r="HF2247" s="21"/>
      <c r="HG2247" s="21"/>
      <c r="HH2247" s="21"/>
      <c r="HI2247" s="21"/>
      <c r="HJ2247" s="21"/>
      <c r="HK2247" s="21"/>
      <c r="HL2247" s="21"/>
      <c r="HM2247" s="21"/>
      <c r="HN2247" s="21"/>
      <c r="HO2247" s="21"/>
      <c r="HP2247" s="21"/>
      <c r="HQ2247" s="21"/>
      <c r="HR2247" s="21"/>
      <c r="HS2247" s="21"/>
      <c r="HT2247" s="21"/>
      <c r="HU2247" s="21"/>
      <c r="HV2247" s="21"/>
      <c r="HW2247" s="21"/>
      <c r="HX2247" s="21"/>
      <c r="HY2247" s="21"/>
      <c r="HZ2247" s="21"/>
      <c r="IA2247" s="21"/>
      <c r="IB2247" s="21"/>
      <c r="IC2247" s="21"/>
      <c r="ID2247" s="21"/>
      <c r="IE2247" s="21"/>
      <c r="IF2247" s="21"/>
      <c r="IG2247" s="21"/>
      <c r="IH2247" s="21"/>
      <c r="II2247" s="21"/>
      <c r="IJ2247" s="21"/>
      <c r="IK2247" s="21"/>
      <c r="IL2247" s="21"/>
      <c r="IM2247" s="21"/>
      <c r="IN2247" s="21"/>
      <c r="IO2247" s="21"/>
      <c r="IP2247" s="21"/>
      <c r="IQ2247" s="21"/>
      <c r="IR2247" s="21"/>
      <c r="IS2247" s="21"/>
      <c r="IT2247" s="21"/>
      <c r="IU2247" s="21"/>
      <c r="IV2247" s="21"/>
      <c r="IW2247" s="21"/>
      <c r="IX2247" s="21"/>
      <c r="IY2247" s="21"/>
      <c r="IZ2247" s="21"/>
      <c r="JA2247" s="21"/>
      <c r="JB2247" s="21"/>
      <c r="JC2247" s="21"/>
      <c r="JD2247" s="21"/>
      <c r="JE2247" s="21"/>
      <c r="JF2247" s="21"/>
      <c r="JG2247" s="21"/>
      <c r="JH2247" s="21"/>
      <c r="JI2247" s="21"/>
      <c r="JJ2247" s="21"/>
      <c r="JK2247" s="21"/>
      <c r="JL2247" s="21"/>
      <c r="JM2247" s="21"/>
      <c r="JN2247" s="21"/>
      <c r="JO2247" s="21"/>
      <c r="JP2247" s="21"/>
      <c r="JQ2247" s="21"/>
      <c r="JR2247" s="21"/>
      <c r="JS2247" s="21"/>
      <c r="JT2247" s="21"/>
      <c r="JU2247" s="21"/>
      <c r="JV2247" s="21"/>
      <c r="JW2247" s="21"/>
      <c r="JX2247" s="21"/>
      <c r="JY2247" s="21"/>
      <c r="JZ2247" s="21"/>
      <c r="KA2247" s="21"/>
      <c r="KB2247" s="21"/>
      <c r="KC2247" s="21"/>
      <c r="KD2247" s="21"/>
      <c r="KE2247" s="21"/>
      <c r="KF2247" s="21"/>
      <c r="KG2247" s="21"/>
      <c r="KH2247" s="21"/>
      <c r="KI2247" s="21"/>
      <c r="KJ2247" s="21"/>
      <c r="KK2247" s="21"/>
      <c r="KL2247" s="21"/>
      <c r="KM2247" s="21"/>
      <c r="KN2247" s="21"/>
      <c r="KO2247" s="21"/>
      <c r="KP2247" s="21"/>
      <c r="KQ2247" s="21"/>
      <c r="KR2247" s="21"/>
      <c r="KS2247" s="21"/>
      <c r="KT2247" s="21"/>
      <c r="KU2247" s="21"/>
      <c r="KV2247" s="21"/>
      <c r="KW2247" s="21"/>
      <c r="KX2247" s="21"/>
      <c r="KY2247" s="21"/>
      <c r="KZ2247" s="21"/>
      <c r="LA2247" s="21"/>
      <c r="LB2247" s="21"/>
      <c r="LC2247" s="21"/>
      <c r="LD2247" s="21"/>
      <c r="LE2247" s="21"/>
      <c r="LF2247" s="21"/>
      <c r="LG2247" s="21"/>
      <c r="LH2247" s="21"/>
      <c r="LI2247" s="21"/>
      <c r="LJ2247" s="21"/>
      <c r="LK2247" s="21"/>
      <c r="LL2247" s="21"/>
      <c r="LM2247" s="21"/>
      <c r="LN2247" s="21"/>
      <c r="LO2247" s="21"/>
      <c r="LP2247" s="21"/>
      <c r="LQ2247" s="21"/>
      <c r="LR2247" s="21"/>
      <c r="LS2247" s="21"/>
      <c r="LT2247" s="21"/>
      <c r="LU2247" s="21"/>
      <c r="LV2247" s="21"/>
      <c r="LW2247" s="21"/>
      <c r="LX2247" s="21"/>
      <c r="LY2247" s="21"/>
      <c r="LZ2247" s="21"/>
      <c r="MA2247" s="21"/>
      <c r="MB2247" s="21"/>
      <c r="MC2247" s="21"/>
      <c r="MD2247" s="21"/>
      <c r="ME2247" s="21"/>
      <c r="MF2247" s="21"/>
      <c r="MG2247" s="21"/>
      <c r="MH2247" s="21"/>
      <c r="MI2247" s="21"/>
      <c r="MJ2247" s="21"/>
      <c r="MK2247" s="21"/>
      <c r="ML2247" s="21"/>
      <c r="MM2247" s="21"/>
      <c r="MN2247" s="21"/>
      <c r="MO2247" s="21"/>
      <c r="MP2247" s="21"/>
      <c r="MQ2247" s="21"/>
      <c r="MR2247" s="21"/>
      <c r="MS2247" s="21"/>
      <c r="MT2247" s="21"/>
      <c r="MU2247" s="21"/>
      <c r="MV2247" s="21"/>
      <c r="MW2247" s="21"/>
      <c r="MX2247" s="21"/>
      <c r="MY2247" s="21"/>
      <c r="MZ2247" s="21"/>
      <c r="NA2247" s="21"/>
      <c r="NB2247" s="21"/>
      <c r="NC2247" s="21"/>
      <c r="ND2247" s="21"/>
      <c r="NE2247" s="21"/>
      <c r="NF2247" s="21"/>
      <c r="NG2247" s="21"/>
      <c r="NH2247" s="21"/>
      <c r="NI2247" s="21"/>
      <c r="NJ2247" s="21"/>
      <c r="NK2247" s="21"/>
      <c r="NL2247" s="21"/>
      <c r="NM2247" s="21"/>
      <c r="NN2247" s="21"/>
      <c r="NO2247" s="21"/>
      <c r="NP2247" s="21"/>
      <c r="NQ2247" s="21"/>
      <c r="NR2247" s="21"/>
      <c r="NS2247" s="21"/>
      <c r="NT2247" s="21"/>
      <c r="NU2247" s="21"/>
      <c r="NV2247" s="21"/>
      <c r="NW2247" s="21"/>
      <c r="NX2247" s="21"/>
      <c r="NY2247" s="21"/>
      <c r="NZ2247" s="21"/>
      <c r="OA2247" s="21"/>
      <c r="OB2247" s="21"/>
    </row>
    <row r="2248" spans="29:392" x14ac:dyDescent="0.25">
      <c r="AC2248"/>
      <c r="AD2248"/>
      <c r="AE2248"/>
      <c r="AF2248"/>
      <c r="AG2248"/>
      <c r="AH2248"/>
      <c r="AI2248"/>
      <c r="AJ2248" s="146"/>
      <c r="AK2248"/>
      <c r="AL2248"/>
      <c r="AM2248"/>
      <c r="AN2248" s="21"/>
      <c r="AO2248" s="159"/>
      <c r="AP2248"/>
      <c r="AQ2248"/>
      <c r="AR2248"/>
      <c r="AS2248" s="217"/>
      <c r="AT2248"/>
      <c r="AU2248"/>
      <c r="AV2248"/>
      <c r="AW2248"/>
      <c r="AX2248"/>
      <c r="AY2248"/>
      <c r="AZ2248"/>
      <c r="BA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  <c r="BR2248"/>
      <c r="BS2248"/>
      <c r="BT2248"/>
      <c r="BU2248"/>
      <c r="BV2248"/>
      <c r="BW2248"/>
      <c r="BX2248"/>
      <c r="BY2248"/>
      <c r="BZ2248"/>
      <c r="CA2248"/>
      <c r="CB2248"/>
      <c r="CC2248"/>
      <c r="CD2248"/>
      <c r="CE2248"/>
      <c r="CF2248"/>
      <c r="CG2248"/>
      <c r="CH2248"/>
      <c r="CI2248"/>
      <c r="CJ2248"/>
      <c r="CK2248"/>
      <c r="CL2248"/>
      <c r="CM2248"/>
      <c r="CN2248"/>
      <c r="CO2248"/>
      <c r="CP2248"/>
      <c r="CQ2248"/>
      <c r="CR2248"/>
      <c r="CS2248"/>
      <c r="CT2248"/>
      <c r="CU2248"/>
      <c r="CV2248"/>
      <c r="CW2248"/>
      <c r="CX2248"/>
      <c r="CY2248"/>
      <c r="CZ2248"/>
      <c r="DA2248"/>
      <c r="DB2248"/>
      <c r="DC2248"/>
      <c r="DD2248"/>
      <c r="DE2248"/>
      <c r="DF2248"/>
      <c r="DG2248"/>
      <c r="DH2248"/>
      <c r="DI2248"/>
      <c r="DJ2248"/>
      <c r="DK2248"/>
      <c r="DL2248"/>
      <c r="DM2248"/>
      <c r="DN2248"/>
      <c r="DO2248"/>
      <c r="DP2248"/>
      <c r="DQ2248"/>
      <c r="DR2248"/>
      <c r="DS2248"/>
      <c r="DT2248" s="21"/>
      <c r="DU2248" s="21"/>
      <c r="DV2248" s="21"/>
      <c r="DW2248" s="21"/>
      <c r="DX2248" s="21"/>
      <c r="DY2248" s="21"/>
      <c r="DZ2248" s="21"/>
      <c r="EA2248" s="21"/>
      <c r="EB2248" s="21"/>
      <c r="EC2248" s="21"/>
      <c r="ED2248" s="21"/>
      <c r="EE2248" s="21"/>
      <c r="EF2248" s="21"/>
      <c r="EG2248" s="21"/>
      <c r="EH2248" s="21"/>
      <c r="EI2248" s="21"/>
      <c r="EJ2248" s="21"/>
      <c r="EK2248" s="21"/>
      <c r="EL2248" s="21"/>
      <c r="EM2248" s="21"/>
      <c r="EN2248" s="21"/>
      <c r="EO2248" s="21"/>
      <c r="EP2248" s="21"/>
      <c r="EQ2248" s="21"/>
      <c r="ER2248" s="21"/>
      <c r="ES2248" s="21"/>
      <c r="ET2248" s="21"/>
      <c r="EU2248" s="21"/>
      <c r="EV2248" s="21"/>
      <c r="EW2248" s="21"/>
      <c r="EX2248" s="21"/>
      <c r="EY2248" s="21"/>
      <c r="EZ2248" s="21"/>
      <c r="FA2248" s="21"/>
      <c r="FB2248" s="21"/>
      <c r="FC2248" s="21"/>
      <c r="FD2248" s="21"/>
      <c r="FE2248" s="21"/>
      <c r="FF2248" s="21"/>
      <c r="FG2248" s="21"/>
      <c r="FH2248" s="21"/>
      <c r="FI2248" s="21"/>
      <c r="FJ2248" s="21"/>
      <c r="FK2248" s="21"/>
      <c r="FL2248" s="21"/>
      <c r="FM2248" s="21"/>
      <c r="FN2248" s="21"/>
      <c r="FO2248" s="21"/>
      <c r="FP2248" s="21"/>
      <c r="FQ2248" s="21"/>
      <c r="FR2248" s="21"/>
      <c r="FS2248" s="21"/>
      <c r="FT2248" s="21"/>
      <c r="FU2248" s="21"/>
      <c r="FV2248" s="21"/>
      <c r="FW2248" s="21"/>
      <c r="FX2248" s="21"/>
      <c r="FY2248" s="21"/>
      <c r="FZ2248" s="21"/>
      <c r="GA2248" s="21"/>
      <c r="GB2248" s="21"/>
      <c r="GC2248" s="21"/>
      <c r="GD2248" s="21"/>
      <c r="GE2248" s="21"/>
      <c r="GF2248" s="21"/>
      <c r="GG2248" s="21"/>
      <c r="GH2248" s="21"/>
      <c r="GI2248" s="21"/>
      <c r="GJ2248" s="21"/>
      <c r="GK2248" s="21"/>
      <c r="GL2248" s="21"/>
      <c r="GM2248" s="21"/>
      <c r="GN2248" s="21"/>
      <c r="GO2248" s="21"/>
      <c r="GP2248" s="21"/>
      <c r="GQ2248" s="21"/>
      <c r="GR2248" s="21"/>
      <c r="GS2248" s="21"/>
      <c r="GT2248" s="21"/>
      <c r="GU2248" s="21"/>
      <c r="GV2248" s="21"/>
      <c r="GW2248" s="21"/>
      <c r="GX2248" s="21"/>
      <c r="GY2248" s="21"/>
      <c r="GZ2248" s="21"/>
      <c r="HA2248" s="21"/>
      <c r="HB2248" s="21"/>
      <c r="HC2248" s="21"/>
      <c r="HD2248" s="21"/>
      <c r="HE2248" s="21"/>
      <c r="HF2248" s="21"/>
      <c r="HG2248" s="21"/>
      <c r="HH2248" s="21"/>
      <c r="HI2248" s="21"/>
      <c r="HJ2248" s="21"/>
      <c r="HK2248" s="21"/>
      <c r="HL2248" s="21"/>
      <c r="HM2248" s="21"/>
      <c r="HN2248" s="21"/>
      <c r="HO2248" s="21"/>
      <c r="HP2248" s="21"/>
      <c r="HQ2248" s="21"/>
      <c r="HR2248" s="21"/>
      <c r="HS2248" s="21"/>
      <c r="HT2248" s="21"/>
      <c r="HU2248" s="21"/>
      <c r="HV2248" s="21"/>
      <c r="HW2248" s="21"/>
      <c r="HX2248" s="21"/>
      <c r="HY2248" s="21"/>
      <c r="HZ2248" s="21"/>
      <c r="IA2248" s="21"/>
      <c r="IB2248" s="21"/>
      <c r="IC2248" s="21"/>
      <c r="ID2248" s="21"/>
      <c r="IE2248" s="21"/>
      <c r="IF2248" s="21"/>
      <c r="IG2248" s="21"/>
      <c r="IH2248" s="21"/>
      <c r="II2248" s="21"/>
      <c r="IJ2248" s="21"/>
      <c r="IK2248" s="21"/>
      <c r="IL2248" s="21"/>
      <c r="IM2248" s="21"/>
      <c r="IN2248" s="21"/>
      <c r="IO2248" s="21"/>
      <c r="IP2248" s="21"/>
      <c r="IQ2248" s="21"/>
      <c r="IR2248" s="21"/>
      <c r="IS2248" s="21"/>
      <c r="IT2248" s="21"/>
      <c r="IU2248" s="21"/>
      <c r="IV2248" s="21"/>
      <c r="IW2248" s="21"/>
      <c r="IX2248" s="21"/>
      <c r="IY2248" s="21"/>
      <c r="IZ2248" s="21"/>
      <c r="JA2248" s="21"/>
      <c r="JB2248" s="21"/>
      <c r="JC2248" s="21"/>
      <c r="JD2248" s="21"/>
      <c r="JE2248" s="21"/>
      <c r="JF2248" s="21"/>
      <c r="JG2248" s="21"/>
      <c r="JH2248" s="21"/>
      <c r="JI2248" s="21"/>
      <c r="JJ2248" s="21"/>
      <c r="JK2248" s="21"/>
      <c r="JL2248" s="21"/>
      <c r="JM2248" s="21"/>
      <c r="JN2248" s="21"/>
      <c r="JO2248" s="21"/>
      <c r="JP2248" s="21"/>
      <c r="JQ2248" s="21"/>
      <c r="JR2248" s="21"/>
      <c r="JS2248" s="21"/>
      <c r="JT2248" s="21"/>
      <c r="JU2248" s="21"/>
      <c r="JV2248" s="21"/>
      <c r="JW2248" s="21"/>
      <c r="JX2248" s="21"/>
      <c r="JY2248" s="21"/>
      <c r="JZ2248" s="21"/>
      <c r="KA2248" s="21"/>
      <c r="KB2248" s="21"/>
      <c r="KC2248" s="21"/>
      <c r="KD2248" s="21"/>
      <c r="KE2248" s="21"/>
      <c r="KF2248" s="21"/>
      <c r="KG2248" s="21"/>
      <c r="KH2248" s="21"/>
      <c r="KI2248" s="21"/>
      <c r="KJ2248" s="21"/>
      <c r="KK2248" s="21"/>
      <c r="KL2248" s="21"/>
      <c r="KM2248" s="21"/>
      <c r="KN2248" s="21"/>
      <c r="KO2248" s="21"/>
      <c r="KP2248" s="21"/>
      <c r="KQ2248" s="21"/>
      <c r="KR2248" s="21"/>
      <c r="KS2248" s="21"/>
      <c r="KT2248" s="21"/>
      <c r="KU2248" s="21"/>
      <c r="KV2248" s="21"/>
      <c r="KW2248" s="21"/>
      <c r="KX2248" s="21"/>
      <c r="KY2248" s="21"/>
      <c r="KZ2248" s="21"/>
      <c r="LA2248" s="21"/>
      <c r="LB2248" s="21"/>
      <c r="LC2248" s="21"/>
      <c r="LD2248" s="21"/>
      <c r="LE2248" s="21"/>
      <c r="LF2248" s="21"/>
      <c r="LG2248" s="21"/>
      <c r="LH2248" s="21"/>
      <c r="LI2248" s="21"/>
      <c r="LJ2248" s="21"/>
      <c r="LK2248" s="21"/>
      <c r="LL2248" s="21"/>
      <c r="LM2248" s="21"/>
      <c r="LN2248" s="21"/>
      <c r="LO2248" s="21"/>
      <c r="LP2248" s="21"/>
      <c r="LQ2248" s="21"/>
      <c r="LR2248" s="21"/>
      <c r="LS2248" s="21"/>
      <c r="LT2248" s="21"/>
      <c r="LU2248" s="21"/>
      <c r="LV2248" s="21"/>
      <c r="LW2248" s="21"/>
      <c r="LX2248" s="21"/>
      <c r="LY2248" s="21"/>
      <c r="LZ2248" s="21"/>
      <c r="MA2248" s="21"/>
      <c r="MB2248" s="21"/>
      <c r="MC2248" s="21"/>
      <c r="MD2248" s="21"/>
      <c r="ME2248" s="21"/>
      <c r="MF2248" s="21"/>
      <c r="MG2248" s="21"/>
      <c r="MH2248" s="21"/>
      <c r="MI2248" s="21"/>
      <c r="MJ2248" s="21"/>
      <c r="MK2248" s="21"/>
      <c r="ML2248" s="21"/>
      <c r="MM2248" s="21"/>
      <c r="MN2248" s="21"/>
      <c r="MO2248" s="21"/>
      <c r="MP2248" s="21"/>
      <c r="MQ2248" s="21"/>
      <c r="MR2248" s="21"/>
      <c r="MS2248" s="21"/>
      <c r="MT2248" s="21"/>
      <c r="MU2248" s="21"/>
      <c r="MV2248" s="21"/>
      <c r="MW2248" s="21"/>
      <c r="MX2248" s="21"/>
      <c r="MY2248" s="21"/>
      <c r="MZ2248" s="21"/>
      <c r="NA2248" s="21"/>
      <c r="NB2248" s="21"/>
      <c r="NC2248" s="21"/>
      <c r="ND2248" s="21"/>
      <c r="NE2248" s="21"/>
      <c r="NF2248" s="21"/>
      <c r="NG2248" s="21"/>
      <c r="NH2248" s="21"/>
      <c r="NI2248" s="21"/>
      <c r="NJ2248" s="21"/>
      <c r="NK2248" s="21"/>
      <c r="NL2248" s="21"/>
      <c r="NM2248" s="21"/>
      <c r="NN2248" s="21"/>
      <c r="NO2248" s="21"/>
      <c r="NP2248" s="21"/>
      <c r="NQ2248" s="21"/>
      <c r="NR2248" s="21"/>
      <c r="NS2248" s="21"/>
      <c r="NT2248" s="21"/>
      <c r="NU2248" s="21"/>
      <c r="NV2248" s="21"/>
      <c r="NW2248" s="21"/>
      <c r="NX2248" s="21"/>
      <c r="NY2248" s="21"/>
      <c r="NZ2248" s="21"/>
      <c r="OA2248" s="21"/>
      <c r="OB2248" s="21"/>
    </row>
    <row r="2249" spans="29:392" x14ac:dyDescent="0.25">
      <c r="AC2249"/>
      <c r="AD2249"/>
      <c r="AE2249"/>
      <c r="AF2249"/>
      <c r="AG2249"/>
      <c r="AH2249"/>
      <c r="AI2249"/>
      <c r="AJ2249" s="146"/>
      <c r="AK2249"/>
      <c r="AL2249"/>
      <c r="AM2249"/>
      <c r="AN2249" s="21"/>
      <c r="AO2249" s="159"/>
      <c r="AP2249"/>
      <c r="AQ2249"/>
      <c r="AR2249"/>
      <c r="AS2249" s="217"/>
      <c r="AT2249"/>
      <c r="AU2249"/>
      <c r="AV2249"/>
      <c r="AW2249"/>
      <c r="AX2249"/>
      <c r="AY2249"/>
      <c r="AZ2249"/>
      <c r="BA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  <c r="BR2249"/>
      <c r="BS2249"/>
      <c r="BT2249"/>
      <c r="BU2249"/>
      <c r="BV2249"/>
      <c r="BW2249"/>
      <c r="BX2249"/>
      <c r="BY2249"/>
      <c r="BZ2249"/>
      <c r="CA2249"/>
      <c r="CB2249"/>
      <c r="CC2249"/>
      <c r="CD2249"/>
      <c r="CE2249"/>
      <c r="CF2249"/>
      <c r="CG2249"/>
      <c r="CH2249"/>
      <c r="CI2249"/>
      <c r="CJ2249"/>
      <c r="CK2249"/>
      <c r="CL2249"/>
      <c r="CM2249"/>
      <c r="CN2249"/>
      <c r="CO2249"/>
      <c r="CP2249"/>
      <c r="CQ2249"/>
      <c r="CR2249"/>
      <c r="CS2249"/>
      <c r="CT2249"/>
      <c r="CU2249"/>
      <c r="CV2249"/>
      <c r="CW2249"/>
      <c r="CX2249"/>
      <c r="CY2249"/>
      <c r="CZ2249"/>
      <c r="DA2249"/>
      <c r="DB2249"/>
      <c r="DC2249"/>
      <c r="DD2249"/>
      <c r="DE2249"/>
      <c r="DF2249"/>
      <c r="DG2249"/>
      <c r="DH2249"/>
      <c r="DI2249"/>
      <c r="DJ2249"/>
      <c r="DK2249"/>
      <c r="DL2249"/>
      <c r="DM2249"/>
      <c r="DN2249"/>
      <c r="DO2249"/>
      <c r="DP2249"/>
      <c r="DQ2249"/>
      <c r="DR2249"/>
      <c r="DS2249"/>
      <c r="DT2249" s="21"/>
      <c r="DU2249" s="21"/>
      <c r="DV2249" s="21"/>
      <c r="DW2249" s="21"/>
      <c r="DX2249" s="21"/>
      <c r="DY2249" s="21"/>
      <c r="DZ2249" s="21"/>
      <c r="EA2249" s="21"/>
      <c r="EB2249" s="21"/>
      <c r="EC2249" s="21"/>
      <c r="ED2249" s="21"/>
      <c r="EE2249" s="21"/>
      <c r="EF2249" s="21"/>
      <c r="EG2249" s="21"/>
      <c r="EH2249" s="21"/>
      <c r="EI2249" s="21"/>
      <c r="EJ2249" s="21"/>
      <c r="EK2249" s="21"/>
      <c r="EL2249" s="21"/>
      <c r="EM2249" s="21"/>
      <c r="EN2249" s="21"/>
      <c r="EO2249" s="21"/>
      <c r="EP2249" s="21"/>
      <c r="EQ2249" s="21"/>
      <c r="ER2249" s="21"/>
      <c r="ES2249" s="21"/>
      <c r="ET2249" s="21"/>
      <c r="EU2249" s="21"/>
      <c r="EV2249" s="21"/>
      <c r="EW2249" s="21"/>
      <c r="EX2249" s="21"/>
      <c r="EY2249" s="21"/>
      <c r="EZ2249" s="21"/>
      <c r="FA2249" s="21"/>
      <c r="FB2249" s="21"/>
      <c r="FC2249" s="21"/>
      <c r="FD2249" s="21"/>
      <c r="FE2249" s="21"/>
      <c r="FF2249" s="21"/>
      <c r="FG2249" s="21"/>
      <c r="FH2249" s="21"/>
      <c r="FI2249" s="21"/>
      <c r="FJ2249" s="21"/>
      <c r="FK2249" s="21"/>
      <c r="FL2249" s="21"/>
      <c r="FM2249" s="21"/>
      <c r="FN2249" s="21"/>
      <c r="FO2249" s="21"/>
      <c r="FP2249" s="21"/>
      <c r="FQ2249" s="21"/>
      <c r="FR2249" s="21"/>
      <c r="FS2249" s="21"/>
      <c r="FT2249" s="21"/>
      <c r="FU2249" s="21"/>
      <c r="FV2249" s="21"/>
      <c r="FW2249" s="21"/>
      <c r="FX2249" s="21"/>
      <c r="FY2249" s="21"/>
      <c r="FZ2249" s="21"/>
      <c r="GA2249" s="21"/>
      <c r="GB2249" s="21"/>
      <c r="GC2249" s="21"/>
      <c r="GD2249" s="21"/>
      <c r="GE2249" s="21"/>
      <c r="GF2249" s="21"/>
      <c r="GG2249" s="21"/>
      <c r="GH2249" s="21"/>
      <c r="GI2249" s="21"/>
      <c r="GJ2249" s="21"/>
      <c r="GK2249" s="21"/>
      <c r="GL2249" s="21"/>
      <c r="GM2249" s="21"/>
      <c r="GN2249" s="21"/>
      <c r="GO2249" s="21"/>
      <c r="GP2249" s="21"/>
      <c r="GQ2249" s="21"/>
      <c r="GR2249" s="21"/>
      <c r="GS2249" s="21"/>
      <c r="GT2249" s="21"/>
      <c r="GU2249" s="21"/>
      <c r="GV2249" s="21"/>
      <c r="GW2249" s="21"/>
      <c r="GX2249" s="21"/>
      <c r="GY2249" s="21"/>
      <c r="GZ2249" s="21"/>
      <c r="HA2249" s="21"/>
      <c r="HB2249" s="21"/>
      <c r="HC2249" s="21"/>
      <c r="HD2249" s="21"/>
      <c r="HE2249" s="21"/>
      <c r="HF2249" s="21"/>
      <c r="HG2249" s="21"/>
      <c r="HH2249" s="21"/>
      <c r="HI2249" s="21"/>
      <c r="HJ2249" s="21"/>
      <c r="HK2249" s="21"/>
      <c r="HL2249" s="21"/>
      <c r="HM2249" s="21"/>
      <c r="HN2249" s="21"/>
      <c r="HO2249" s="21"/>
      <c r="HP2249" s="21"/>
      <c r="HQ2249" s="21"/>
      <c r="HR2249" s="21"/>
      <c r="HS2249" s="21"/>
      <c r="HT2249" s="21"/>
      <c r="HU2249" s="21"/>
      <c r="HV2249" s="21"/>
      <c r="HW2249" s="21"/>
      <c r="HX2249" s="21"/>
      <c r="HY2249" s="21"/>
      <c r="HZ2249" s="21"/>
      <c r="IA2249" s="21"/>
      <c r="IB2249" s="21"/>
      <c r="IC2249" s="21"/>
      <c r="ID2249" s="21"/>
      <c r="IE2249" s="21"/>
      <c r="IF2249" s="21"/>
      <c r="IG2249" s="21"/>
      <c r="IH2249" s="21"/>
      <c r="II2249" s="21"/>
      <c r="IJ2249" s="21"/>
      <c r="IK2249" s="21"/>
      <c r="IL2249" s="21"/>
      <c r="IM2249" s="21"/>
      <c r="IN2249" s="21"/>
      <c r="IO2249" s="21"/>
      <c r="IP2249" s="21"/>
      <c r="IQ2249" s="21"/>
      <c r="IR2249" s="21"/>
      <c r="IS2249" s="21"/>
      <c r="IT2249" s="21"/>
      <c r="IU2249" s="21"/>
      <c r="IV2249" s="21"/>
      <c r="IW2249" s="21"/>
      <c r="IX2249" s="21"/>
      <c r="IY2249" s="21"/>
      <c r="IZ2249" s="21"/>
      <c r="JA2249" s="21"/>
      <c r="JB2249" s="21"/>
      <c r="JC2249" s="21"/>
      <c r="JD2249" s="21"/>
      <c r="JE2249" s="21"/>
      <c r="JF2249" s="21"/>
      <c r="JG2249" s="21"/>
      <c r="JH2249" s="21"/>
      <c r="JI2249" s="21"/>
      <c r="JJ2249" s="21"/>
      <c r="JK2249" s="21"/>
      <c r="JL2249" s="21"/>
      <c r="JM2249" s="21"/>
      <c r="JN2249" s="21"/>
      <c r="JO2249" s="21"/>
      <c r="JP2249" s="21"/>
      <c r="JQ2249" s="21"/>
      <c r="JR2249" s="21"/>
      <c r="JS2249" s="21"/>
      <c r="JT2249" s="21"/>
      <c r="JU2249" s="21"/>
      <c r="JV2249" s="21"/>
      <c r="JW2249" s="21"/>
      <c r="JX2249" s="21"/>
      <c r="JY2249" s="21"/>
      <c r="JZ2249" s="21"/>
      <c r="KA2249" s="21"/>
      <c r="KB2249" s="21"/>
      <c r="KC2249" s="21"/>
      <c r="KD2249" s="21"/>
      <c r="KE2249" s="21"/>
      <c r="KF2249" s="21"/>
      <c r="KG2249" s="21"/>
      <c r="KH2249" s="21"/>
      <c r="KI2249" s="21"/>
      <c r="KJ2249" s="21"/>
      <c r="KK2249" s="21"/>
      <c r="KL2249" s="21"/>
      <c r="KM2249" s="21"/>
      <c r="KN2249" s="21"/>
      <c r="KO2249" s="21"/>
      <c r="KP2249" s="21"/>
      <c r="KQ2249" s="21"/>
      <c r="KR2249" s="21"/>
      <c r="KS2249" s="21"/>
      <c r="KT2249" s="21"/>
      <c r="KU2249" s="21"/>
      <c r="KV2249" s="21"/>
      <c r="KW2249" s="21"/>
      <c r="KX2249" s="21"/>
      <c r="KY2249" s="21"/>
      <c r="KZ2249" s="21"/>
      <c r="LA2249" s="21"/>
      <c r="LB2249" s="21"/>
      <c r="LC2249" s="21"/>
      <c r="LD2249" s="21"/>
      <c r="LE2249" s="21"/>
      <c r="LF2249" s="21"/>
      <c r="LG2249" s="21"/>
      <c r="LH2249" s="21"/>
      <c r="LI2249" s="21"/>
      <c r="LJ2249" s="21"/>
      <c r="LK2249" s="21"/>
      <c r="LL2249" s="21"/>
      <c r="LM2249" s="21"/>
      <c r="LN2249" s="21"/>
      <c r="LO2249" s="21"/>
      <c r="LP2249" s="21"/>
      <c r="LQ2249" s="21"/>
      <c r="LR2249" s="21"/>
      <c r="LS2249" s="21"/>
      <c r="LT2249" s="21"/>
      <c r="LU2249" s="21"/>
      <c r="LV2249" s="21"/>
      <c r="LW2249" s="21"/>
      <c r="LX2249" s="21"/>
      <c r="LY2249" s="21"/>
      <c r="LZ2249" s="21"/>
      <c r="MA2249" s="21"/>
      <c r="MB2249" s="21"/>
      <c r="MC2249" s="21"/>
      <c r="MD2249" s="21"/>
      <c r="ME2249" s="21"/>
      <c r="MF2249" s="21"/>
      <c r="MG2249" s="21"/>
      <c r="MH2249" s="21"/>
      <c r="MI2249" s="21"/>
      <c r="MJ2249" s="21"/>
      <c r="MK2249" s="21"/>
      <c r="ML2249" s="21"/>
      <c r="MM2249" s="21"/>
      <c r="MN2249" s="21"/>
      <c r="MO2249" s="21"/>
      <c r="MP2249" s="21"/>
      <c r="MQ2249" s="21"/>
      <c r="MR2249" s="21"/>
      <c r="MS2249" s="21"/>
      <c r="MT2249" s="21"/>
      <c r="MU2249" s="21"/>
      <c r="MV2249" s="21"/>
      <c r="MW2249" s="21"/>
      <c r="MX2249" s="21"/>
      <c r="MY2249" s="21"/>
      <c r="MZ2249" s="21"/>
      <c r="NA2249" s="21"/>
      <c r="NB2249" s="21"/>
      <c r="NC2249" s="21"/>
      <c r="ND2249" s="21"/>
      <c r="NE2249" s="21"/>
      <c r="NF2249" s="21"/>
      <c r="NG2249" s="21"/>
      <c r="NH2249" s="21"/>
      <c r="NI2249" s="21"/>
      <c r="NJ2249" s="21"/>
      <c r="NK2249" s="21"/>
      <c r="NL2249" s="21"/>
      <c r="NM2249" s="21"/>
      <c r="NN2249" s="21"/>
      <c r="NO2249" s="21"/>
      <c r="NP2249" s="21"/>
      <c r="NQ2249" s="21"/>
      <c r="NR2249" s="21"/>
      <c r="NS2249" s="21"/>
      <c r="NT2249" s="21"/>
      <c r="NU2249" s="21"/>
      <c r="NV2249" s="21"/>
      <c r="NW2249" s="21"/>
      <c r="NX2249" s="21"/>
      <c r="NY2249" s="21"/>
      <c r="NZ2249" s="21"/>
      <c r="OA2249" s="21"/>
      <c r="OB2249" s="21"/>
    </row>
    <row r="2250" spans="29:392" x14ac:dyDescent="0.25">
      <c r="AC2250"/>
      <c r="AD2250"/>
      <c r="AE2250"/>
      <c r="AF2250"/>
      <c r="AG2250"/>
      <c r="AH2250"/>
      <c r="AI2250"/>
      <c r="AJ2250" s="146"/>
      <c r="AK2250"/>
      <c r="AL2250"/>
      <c r="AM2250"/>
      <c r="AN2250" s="21"/>
      <c r="AO2250" s="159"/>
      <c r="AP2250"/>
      <c r="AQ2250"/>
      <c r="AR2250"/>
      <c r="AS2250" s="217"/>
      <c r="AT2250"/>
      <c r="AU2250"/>
      <c r="AV2250"/>
      <c r="AW2250"/>
      <c r="AX2250"/>
      <c r="AY2250"/>
      <c r="AZ2250"/>
      <c r="BA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  <c r="BR2250"/>
      <c r="BS2250"/>
      <c r="BT2250"/>
      <c r="BU2250"/>
      <c r="BV2250"/>
      <c r="BW2250"/>
      <c r="BX2250"/>
      <c r="BY2250"/>
      <c r="BZ2250"/>
      <c r="CA2250"/>
      <c r="CB2250"/>
      <c r="CC2250"/>
      <c r="CD2250"/>
      <c r="CE2250"/>
      <c r="CF2250"/>
      <c r="CG2250"/>
      <c r="CH2250"/>
      <c r="CI2250"/>
      <c r="CJ2250"/>
      <c r="CK2250"/>
      <c r="CL2250"/>
      <c r="CM2250"/>
      <c r="CN2250"/>
      <c r="CO2250"/>
      <c r="CP2250"/>
      <c r="CQ2250"/>
      <c r="CR2250"/>
      <c r="CS2250"/>
      <c r="CT2250"/>
      <c r="CU2250"/>
      <c r="CV2250"/>
      <c r="CW2250"/>
      <c r="CX2250"/>
      <c r="CY2250"/>
      <c r="CZ2250"/>
      <c r="DA2250"/>
      <c r="DB2250"/>
      <c r="DC2250"/>
      <c r="DD2250"/>
      <c r="DE2250"/>
      <c r="DF2250"/>
      <c r="DG2250"/>
      <c r="DH2250"/>
      <c r="DI2250"/>
      <c r="DJ2250"/>
      <c r="DK2250"/>
      <c r="DL2250"/>
      <c r="DM2250"/>
      <c r="DN2250"/>
      <c r="DO2250"/>
      <c r="DP2250"/>
      <c r="DQ2250"/>
      <c r="DR2250"/>
      <c r="DS2250"/>
      <c r="DT2250" s="21"/>
      <c r="DU2250" s="21"/>
      <c r="DV2250" s="21"/>
      <c r="DW2250" s="21"/>
      <c r="DX2250" s="21"/>
      <c r="DY2250" s="21"/>
      <c r="DZ2250" s="21"/>
      <c r="EA2250" s="21"/>
      <c r="EB2250" s="21"/>
      <c r="EC2250" s="21"/>
      <c r="ED2250" s="21"/>
      <c r="EE2250" s="21"/>
      <c r="EF2250" s="21"/>
      <c r="EG2250" s="21"/>
      <c r="EH2250" s="21"/>
      <c r="EI2250" s="21"/>
      <c r="EJ2250" s="21"/>
      <c r="EK2250" s="21"/>
      <c r="EL2250" s="21"/>
      <c r="EM2250" s="21"/>
      <c r="EN2250" s="21"/>
      <c r="EO2250" s="21"/>
      <c r="EP2250" s="21"/>
      <c r="EQ2250" s="21"/>
      <c r="ER2250" s="21"/>
      <c r="ES2250" s="21"/>
      <c r="ET2250" s="21"/>
      <c r="EU2250" s="21"/>
      <c r="EV2250" s="21"/>
      <c r="EW2250" s="21"/>
      <c r="EX2250" s="21"/>
      <c r="EY2250" s="21"/>
      <c r="EZ2250" s="21"/>
      <c r="FA2250" s="21"/>
      <c r="FB2250" s="21"/>
      <c r="FC2250" s="21"/>
      <c r="FD2250" s="21"/>
      <c r="FE2250" s="21"/>
      <c r="FF2250" s="21"/>
      <c r="FG2250" s="21"/>
      <c r="FH2250" s="21"/>
      <c r="FI2250" s="21"/>
      <c r="FJ2250" s="21"/>
      <c r="FK2250" s="21"/>
      <c r="FL2250" s="21"/>
      <c r="FM2250" s="21"/>
      <c r="FN2250" s="21"/>
      <c r="FO2250" s="21"/>
      <c r="FP2250" s="21"/>
      <c r="FQ2250" s="21"/>
      <c r="FR2250" s="21"/>
      <c r="FS2250" s="21"/>
      <c r="FT2250" s="21"/>
      <c r="FU2250" s="21"/>
      <c r="FV2250" s="21"/>
      <c r="FW2250" s="21"/>
      <c r="FX2250" s="21"/>
      <c r="FY2250" s="21"/>
      <c r="FZ2250" s="21"/>
      <c r="GA2250" s="21"/>
      <c r="GB2250" s="21"/>
      <c r="GC2250" s="21"/>
      <c r="GD2250" s="21"/>
      <c r="GE2250" s="21"/>
      <c r="GF2250" s="21"/>
      <c r="GG2250" s="21"/>
      <c r="GH2250" s="21"/>
      <c r="GI2250" s="21"/>
      <c r="GJ2250" s="21"/>
      <c r="GK2250" s="21"/>
      <c r="GL2250" s="21"/>
      <c r="GM2250" s="21"/>
      <c r="GN2250" s="21"/>
      <c r="GO2250" s="21"/>
      <c r="GP2250" s="21"/>
      <c r="GQ2250" s="21"/>
      <c r="GR2250" s="21"/>
      <c r="GS2250" s="21"/>
      <c r="GT2250" s="21"/>
      <c r="GU2250" s="21"/>
      <c r="GV2250" s="21"/>
      <c r="GW2250" s="21"/>
      <c r="GX2250" s="21"/>
      <c r="GY2250" s="21"/>
      <c r="GZ2250" s="21"/>
      <c r="HA2250" s="21"/>
      <c r="HB2250" s="21"/>
      <c r="HC2250" s="21"/>
      <c r="HD2250" s="21"/>
      <c r="HE2250" s="21"/>
      <c r="HF2250" s="21"/>
      <c r="HG2250" s="21"/>
      <c r="HH2250" s="21"/>
      <c r="HI2250" s="21"/>
      <c r="HJ2250" s="21"/>
      <c r="HK2250" s="21"/>
      <c r="HL2250" s="21"/>
      <c r="HM2250" s="21"/>
      <c r="HN2250" s="21"/>
      <c r="HO2250" s="21"/>
      <c r="HP2250" s="21"/>
      <c r="HQ2250" s="21"/>
      <c r="HR2250" s="21"/>
      <c r="HS2250" s="21"/>
      <c r="HT2250" s="21"/>
      <c r="HU2250" s="21"/>
      <c r="HV2250" s="21"/>
      <c r="HW2250" s="21"/>
      <c r="HX2250" s="21"/>
      <c r="HY2250" s="21"/>
      <c r="HZ2250" s="21"/>
      <c r="IA2250" s="21"/>
      <c r="IB2250" s="21"/>
      <c r="IC2250" s="21"/>
      <c r="ID2250" s="21"/>
      <c r="IE2250" s="21"/>
      <c r="IF2250" s="21"/>
      <c r="IG2250" s="21"/>
      <c r="IH2250" s="21"/>
      <c r="II2250" s="21"/>
      <c r="IJ2250" s="21"/>
      <c r="IK2250" s="21"/>
      <c r="IL2250" s="21"/>
      <c r="IM2250" s="21"/>
      <c r="IN2250" s="21"/>
      <c r="IO2250" s="21"/>
      <c r="IP2250" s="21"/>
      <c r="IQ2250" s="21"/>
      <c r="IR2250" s="21"/>
      <c r="IS2250" s="21"/>
      <c r="IT2250" s="21"/>
      <c r="IU2250" s="21"/>
      <c r="IV2250" s="21"/>
      <c r="IW2250" s="21"/>
      <c r="IX2250" s="21"/>
      <c r="IY2250" s="21"/>
      <c r="IZ2250" s="21"/>
      <c r="JA2250" s="21"/>
      <c r="JB2250" s="21"/>
      <c r="JC2250" s="21"/>
      <c r="JD2250" s="21"/>
      <c r="JE2250" s="21"/>
      <c r="JF2250" s="21"/>
      <c r="JG2250" s="21"/>
      <c r="JH2250" s="21"/>
      <c r="JI2250" s="21"/>
      <c r="JJ2250" s="21"/>
      <c r="JK2250" s="21"/>
      <c r="JL2250" s="21"/>
      <c r="JM2250" s="21"/>
      <c r="JN2250" s="21"/>
      <c r="JO2250" s="21"/>
      <c r="JP2250" s="21"/>
      <c r="JQ2250" s="21"/>
      <c r="JR2250" s="21"/>
      <c r="JS2250" s="21"/>
      <c r="JT2250" s="21"/>
      <c r="JU2250" s="21"/>
      <c r="JV2250" s="21"/>
      <c r="JW2250" s="21"/>
      <c r="JX2250" s="21"/>
      <c r="JY2250" s="21"/>
      <c r="JZ2250" s="21"/>
      <c r="KA2250" s="21"/>
      <c r="KB2250" s="21"/>
      <c r="KC2250" s="21"/>
      <c r="KD2250" s="21"/>
      <c r="KE2250" s="21"/>
      <c r="KF2250" s="21"/>
      <c r="KG2250" s="21"/>
      <c r="KH2250" s="21"/>
      <c r="KI2250" s="21"/>
      <c r="KJ2250" s="21"/>
      <c r="KK2250" s="21"/>
      <c r="KL2250" s="21"/>
      <c r="KM2250" s="21"/>
      <c r="KN2250" s="21"/>
      <c r="KO2250" s="21"/>
      <c r="KP2250" s="21"/>
      <c r="KQ2250" s="21"/>
      <c r="KR2250" s="21"/>
      <c r="KS2250" s="21"/>
      <c r="KT2250" s="21"/>
      <c r="KU2250" s="21"/>
      <c r="KV2250" s="21"/>
      <c r="KW2250" s="21"/>
      <c r="KX2250" s="21"/>
      <c r="KY2250" s="21"/>
      <c r="KZ2250" s="21"/>
      <c r="LA2250" s="21"/>
      <c r="LB2250" s="21"/>
      <c r="LC2250" s="21"/>
      <c r="LD2250" s="21"/>
      <c r="LE2250" s="21"/>
      <c r="LF2250" s="21"/>
      <c r="LG2250" s="21"/>
      <c r="LH2250" s="21"/>
      <c r="LI2250" s="21"/>
      <c r="LJ2250" s="21"/>
      <c r="LK2250" s="21"/>
      <c r="LL2250" s="21"/>
      <c r="LM2250" s="21"/>
      <c r="LN2250" s="21"/>
      <c r="LO2250" s="21"/>
      <c r="LP2250" s="21"/>
      <c r="LQ2250" s="21"/>
      <c r="LR2250" s="21"/>
      <c r="LS2250" s="21"/>
      <c r="LT2250" s="21"/>
      <c r="LU2250" s="21"/>
      <c r="LV2250" s="21"/>
      <c r="LW2250" s="21"/>
      <c r="LX2250" s="21"/>
      <c r="LY2250" s="21"/>
      <c r="LZ2250" s="21"/>
      <c r="MA2250" s="21"/>
      <c r="MB2250" s="21"/>
      <c r="MC2250" s="21"/>
      <c r="MD2250" s="21"/>
      <c r="ME2250" s="21"/>
      <c r="MF2250" s="21"/>
      <c r="MG2250" s="21"/>
      <c r="MH2250" s="21"/>
      <c r="MI2250" s="21"/>
      <c r="MJ2250" s="21"/>
      <c r="MK2250" s="21"/>
      <c r="ML2250" s="21"/>
      <c r="MM2250" s="21"/>
      <c r="MN2250" s="21"/>
      <c r="MO2250" s="21"/>
      <c r="MP2250" s="21"/>
      <c r="MQ2250" s="21"/>
      <c r="MR2250" s="21"/>
      <c r="MS2250" s="21"/>
      <c r="MT2250" s="21"/>
      <c r="MU2250" s="21"/>
      <c r="MV2250" s="21"/>
      <c r="MW2250" s="21"/>
      <c r="MX2250" s="21"/>
      <c r="MY2250" s="21"/>
      <c r="MZ2250" s="21"/>
      <c r="NA2250" s="21"/>
      <c r="NB2250" s="21"/>
      <c r="NC2250" s="21"/>
      <c r="ND2250" s="21"/>
      <c r="NE2250" s="21"/>
      <c r="NF2250" s="21"/>
      <c r="NG2250" s="21"/>
      <c r="NH2250" s="21"/>
      <c r="NI2250" s="21"/>
      <c r="NJ2250" s="21"/>
      <c r="NK2250" s="21"/>
      <c r="NL2250" s="21"/>
      <c r="NM2250" s="21"/>
      <c r="NN2250" s="21"/>
      <c r="NO2250" s="21"/>
      <c r="NP2250" s="21"/>
      <c r="NQ2250" s="21"/>
      <c r="NR2250" s="21"/>
      <c r="NS2250" s="21"/>
      <c r="NT2250" s="21"/>
      <c r="NU2250" s="21"/>
      <c r="NV2250" s="21"/>
      <c r="NW2250" s="21"/>
      <c r="NX2250" s="21"/>
      <c r="NY2250" s="21"/>
      <c r="NZ2250" s="21"/>
      <c r="OA2250" s="21"/>
      <c r="OB2250" s="21"/>
    </row>
    <row r="2251" spans="29:392" x14ac:dyDescent="0.25">
      <c r="AC2251"/>
      <c r="AD2251"/>
      <c r="AE2251"/>
      <c r="AF2251"/>
      <c r="AG2251"/>
      <c r="AH2251"/>
      <c r="AI2251"/>
      <c r="AJ2251" s="146"/>
      <c r="AK2251"/>
      <c r="AL2251"/>
      <c r="AM2251"/>
      <c r="AN2251" s="21"/>
      <c r="AO2251" s="159"/>
      <c r="AP2251"/>
      <c r="AQ2251"/>
      <c r="AR2251"/>
      <c r="AS2251" s="217"/>
      <c r="AT2251"/>
      <c r="AU2251"/>
      <c r="AV2251"/>
      <c r="AW2251"/>
      <c r="AX2251"/>
      <c r="AY2251"/>
      <c r="AZ2251"/>
      <c r="BA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  <c r="BR2251"/>
      <c r="BS2251"/>
      <c r="BT2251"/>
      <c r="BU2251"/>
      <c r="BV2251"/>
      <c r="BW2251"/>
      <c r="BX2251"/>
      <c r="BY2251"/>
      <c r="BZ2251"/>
      <c r="CA2251"/>
      <c r="CB2251"/>
      <c r="CC2251"/>
      <c r="CD2251"/>
      <c r="CE2251"/>
      <c r="CF2251"/>
      <c r="CG2251"/>
      <c r="CH2251"/>
      <c r="CI2251"/>
      <c r="CJ2251"/>
      <c r="CK2251"/>
      <c r="CL2251"/>
      <c r="CM2251"/>
      <c r="CN2251"/>
      <c r="CO2251"/>
      <c r="CP2251"/>
      <c r="CQ2251"/>
      <c r="CR2251"/>
      <c r="CS2251"/>
      <c r="CT2251"/>
      <c r="CU2251"/>
      <c r="CV2251"/>
      <c r="CW2251"/>
      <c r="CX2251"/>
      <c r="CY2251"/>
      <c r="CZ2251"/>
      <c r="DA2251"/>
      <c r="DB2251"/>
      <c r="DC2251"/>
      <c r="DD2251"/>
      <c r="DE2251"/>
      <c r="DF2251"/>
      <c r="DG2251"/>
      <c r="DH2251"/>
      <c r="DI2251"/>
      <c r="DJ2251"/>
      <c r="DK2251"/>
      <c r="DL2251"/>
      <c r="DM2251"/>
      <c r="DN2251"/>
      <c r="DO2251"/>
      <c r="DP2251"/>
      <c r="DQ2251"/>
      <c r="DR2251"/>
      <c r="DS2251"/>
      <c r="DT2251" s="21"/>
      <c r="DU2251" s="21"/>
      <c r="DV2251" s="21"/>
      <c r="DW2251" s="21"/>
      <c r="DX2251" s="21"/>
      <c r="DY2251" s="21"/>
      <c r="DZ2251" s="21"/>
      <c r="EA2251" s="21"/>
      <c r="EB2251" s="21"/>
      <c r="EC2251" s="21"/>
      <c r="ED2251" s="21"/>
      <c r="EE2251" s="21"/>
      <c r="EF2251" s="21"/>
      <c r="EG2251" s="21"/>
      <c r="EH2251" s="21"/>
      <c r="EI2251" s="21"/>
      <c r="EJ2251" s="21"/>
      <c r="EK2251" s="21"/>
      <c r="EL2251" s="21"/>
      <c r="EM2251" s="21"/>
      <c r="EN2251" s="21"/>
      <c r="EO2251" s="21"/>
      <c r="EP2251" s="21"/>
      <c r="EQ2251" s="21"/>
      <c r="ER2251" s="21"/>
      <c r="ES2251" s="21"/>
      <c r="ET2251" s="21"/>
      <c r="EU2251" s="21"/>
      <c r="EV2251" s="21"/>
      <c r="EW2251" s="21"/>
      <c r="EX2251" s="21"/>
      <c r="EY2251" s="21"/>
      <c r="EZ2251" s="21"/>
      <c r="FA2251" s="21"/>
      <c r="FB2251" s="21"/>
      <c r="FC2251" s="21"/>
      <c r="FD2251" s="21"/>
      <c r="FE2251" s="21"/>
      <c r="FF2251" s="21"/>
      <c r="FG2251" s="21"/>
      <c r="FH2251" s="21"/>
      <c r="FI2251" s="21"/>
      <c r="FJ2251" s="21"/>
      <c r="FK2251" s="21"/>
      <c r="FL2251" s="21"/>
      <c r="FM2251" s="21"/>
      <c r="FN2251" s="21"/>
      <c r="FO2251" s="21"/>
      <c r="FP2251" s="21"/>
      <c r="FQ2251" s="21"/>
      <c r="FR2251" s="21"/>
      <c r="FS2251" s="21"/>
      <c r="FT2251" s="21"/>
      <c r="FU2251" s="21"/>
      <c r="FV2251" s="21"/>
      <c r="FW2251" s="21"/>
      <c r="FX2251" s="21"/>
      <c r="FY2251" s="21"/>
      <c r="FZ2251" s="21"/>
      <c r="GA2251" s="21"/>
      <c r="GB2251" s="21"/>
      <c r="GC2251" s="21"/>
      <c r="GD2251" s="21"/>
      <c r="GE2251" s="21"/>
      <c r="GF2251" s="21"/>
      <c r="GG2251" s="21"/>
      <c r="GH2251" s="21"/>
      <c r="GI2251" s="21"/>
      <c r="GJ2251" s="21"/>
      <c r="GK2251" s="21"/>
      <c r="GL2251" s="21"/>
      <c r="GM2251" s="21"/>
      <c r="GN2251" s="21"/>
      <c r="GO2251" s="21"/>
      <c r="GP2251" s="21"/>
      <c r="GQ2251" s="21"/>
      <c r="GR2251" s="21"/>
      <c r="GS2251" s="21"/>
      <c r="GT2251" s="21"/>
      <c r="GU2251" s="21"/>
      <c r="GV2251" s="21"/>
      <c r="GW2251" s="21"/>
      <c r="GX2251" s="21"/>
      <c r="GY2251" s="21"/>
      <c r="GZ2251" s="21"/>
      <c r="HA2251" s="21"/>
      <c r="HB2251" s="21"/>
      <c r="HC2251" s="21"/>
      <c r="HD2251" s="21"/>
      <c r="HE2251" s="21"/>
      <c r="HF2251" s="21"/>
      <c r="HG2251" s="21"/>
      <c r="HH2251" s="21"/>
      <c r="HI2251" s="21"/>
      <c r="HJ2251" s="21"/>
      <c r="HK2251" s="21"/>
      <c r="HL2251" s="21"/>
      <c r="HM2251" s="21"/>
      <c r="HN2251" s="21"/>
      <c r="HO2251" s="21"/>
      <c r="HP2251" s="21"/>
      <c r="HQ2251" s="21"/>
      <c r="HR2251" s="21"/>
      <c r="HS2251" s="21"/>
      <c r="HT2251" s="21"/>
      <c r="HU2251" s="21"/>
      <c r="HV2251" s="21"/>
      <c r="HW2251" s="21"/>
      <c r="HX2251" s="21"/>
      <c r="HY2251" s="21"/>
      <c r="HZ2251" s="21"/>
      <c r="IA2251" s="21"/>
      <c r="IB2251" s="21"/>
      <c r="IC2251" s="21"/>
      <c r="ID2251" s="21"/>
      <c r="IE2251" s="21"/>
      <c r="IF2251" s="21"/>
      <c r="IG2251" s="21"/>
      <c r="IH2251" s="21"/>
      <c r="II2251" s="21"/>
      <c r="IJ2251" s="21"/>
      <c r="IK2251" s="21"/>
      <c r="IL2251" s="21"/>
      <c r="IM2251" s="21"/>
      <c r="IN2251" s="21"/>
      <c r="IO2251" s="21"/>
      <c r="IP2251" s="21"/>
      <c r="IQ2251" s="21"/>
      <c r="IR2251" s="21"/>
      <c r="IS2251" s="21"/>
      <c r="IT2251" s="21"/>
      <c r="IU2251" s="21"/>
      <c r="IV2251" s="21"/>
      <c r="IW2251" s="21"/>
      <c r="IX2251" s="21"/>
      <c r="IY2251" s="21"/>
      <c r="IZ2251" s="21"/>
      <c r="JA2251" s="21"/>
      <c r="JB2251" s="21"/>
      <c r="JC2251" s="21"/>
      <c r="JD2251" s="21"/>
      <c r="JE2251" s="21"/>
      <c r="JF2251" s="21"/>
      <c r="JG2251" s="21"/>
      <c r="JH2251" s="21"/>
      <c r="JI2251" s="21"/>
      <c r="JJ2251" s="21"/>
      <c r="JK2251" s="21"/>
      <c r="JL2251" s="21"/>
      <c r="JM2251" s="21"/>
      <c r="JN2251" s="21"/>
      <c r="JO2251" s="21"/>
      <c r="JP2251" s="21"/>
      <c r="JQ2251" s="21"/>
      <c r="JR2251" s="21"/>
      <c r="JS2251" s="21"/>
      <c r="JT2251" s="21"/>
      <c r="JU2251" s="21"/>
      <c r="JV2251" s="21"/>
      <c r="JW2251" s="21"/>
      <c r="JX2251" s="21"/>
      <c r="JY2251" s="21"/>
      <c r="JZ2251" s="21"/>
      <c r="KA2251" s="21"/>
      <c r="KB2251" s="21"/>
      <c r="KC2251" s="21"/>
      <c r="KD2251" s="21"/>
      <c r="KE2251" s="21"/>
      <c r="KF2251" s="21"/>
      <c r="KG2251" s="21"/>
      <c r="KH2251" s="21"/>
      <c r="KI2251" s="21"/>
      <c r="KJ2251" s="21"/>
      <c r="KK2251" s="21"/>
      <c r="KL2251" s="21"/>
      <c r="KM2251" s="21"/>
      <c r="KN2251" s="21"/>
      <c r="KO2251" s="21"/>
      <c r="KP2251" s="21"/>
      <c r="KQ2251" s="21"/>
      <c r="KR2251" s="21"/>
      <c r="KS2251" s="21"/>
      <c r="KT2251" s="21"/>
      <c r="KU2251" s="21"/>
      <c r="KV2251" s="21"/>
      <c r="KW2251" s="21"/>
      <c r="KX2251" s="21"/>
      <c r="KY2251" s="21"/>
      <c r="KZ2251" s="21"/>
      <c r="LA2251" s="21"/>
      <c r="LB2251" s="21"/>
      <c r="LC2251" s="21"/>
      <c r="LD2251" s="21"/>
      <c r="LE2251" s="21"/>
      <c r="LF2251" s="21"/>
      <c r="LG2251" s="21"/>
      <c r="LH2251" s="21"/>
      <c r="LI2251" s="21"/>
      <c r="LJ2251" s="21"/>
      <c r="LK2251" s="21"/>
      <c r="LL2251" s="21"/>
      <c r="LM2251" s="21"/>
      <c r="LN2251" s="21"/>
      <c r="LO2251" s="21"/>
      <c r="LP2251" s="21"/>
      <c r="LQ2251" s="21"/>
      <c r="LR2251" s="21"/>
      <c r="LS2251" s="21"/>
      <c r="LT2251" s="21"/>
      <c r="LU2251" s="21"/>
      <c r="LV2251" s="21"/>
      <c r="LW2251" s="21"/>
      <c r="LX2251" s="21"/>
      <c r="LY2251" s="21"/>
      <c r="LZ2251" s="21"/>
      <c r="MA2251" s="21"/>
      <c r="MB2251" s="21"/>
      <c r="MC2251" s="21"/>
      <c r="MD2251" s="21"/>
      <c r="ME2251" s="21"/>
      <c r="MF2251" s="21"/>
      <c r="MG2251" s="21"/>
      <c r="MH2251" s="21"/>
      <c r="MI2251" s="21"/>
      <c r="MJ2251" s="21"/>
      <c r="MK2251" s="21"/>
      <c r="ML2251" s="21"/>
      <c r="MM2251" s="21"/>
      <c r="MN2251" s="21"/>
      <c r="MO2251" s="21"/>
      <c r="MP2251" s="21"/>
      <c r="MQ2251" s="21"/>
      <c r="MR2251" s="21"/>
      <c r="MS2251" s="21"/>
      <c r="MT2251" s="21"/>
      <c r="MU2251" s="21"/>
      <c r="MV2251" s="21"/>
      <c r="MW2251" s="21"/>
      <c r="MX2251" s="21"/>
      <c r="MY2251" s="21"/>
      <c r="MZ2251" s="21"/>
      <c r="NA2251" s="21"/>
      <c r="NB2251" s="21"/>
      <c r="NC2251" s="21"/>
      <c r="ND2251" s="21"/>
      <c r="NE2251" s="21"/>
      <c r="NF2251" s="21"/>
      <c r="NG2251" s="21"/>
      <c r="NH2251" s="21"/>
      <c r="NI2251" s="21"/>
      <c r="NJ2251" s="21"/>
      <c r="NK2251" s="21"/>
      <c r="NL2251" s="21"/>
      <c r="NM2251" s="21"/>
      <c r="NN2251" s="21"/>
      <c r="NO2251" s="21"/>
      <c r="NP2251" s="21"/>
      <c r="NQ2251" s="21"/>
      <c r="NR2251" s="21"/>
      <c r="NS2251" s="21"/>
      <c r="NT2251" s="21"/>
      <c r="NU2251" s="21"/>
      <c r="NV2251" s="21"/>
      <c r="NW2251" s="21"/>
      <c r="NX2251" s="21"/>
      <c r="NY2251" s="21"/>
      <c r="NZ2251" s="21"/>
      <c r="OA2251" s="21"/>
      <c r="OB2251" s="21"/>
    </row>
    <row r="2252" spans="29:392" x14ac:dyDescent="0.25">
      <c r="AC2252"/>
      <c r="AD2252"/>
      <c r="AE2252"/>
      <c r="AF2252"/>
      <c r="AG2252"/>
      <c r="AH2252"/>
      <c r="AI2252"/>
      <c r="AJ2252" s="146"/>
      <c r="AK2252"/>
      <c r="AL2252"/>
      <c r="AM2252"/>
      <c r="AN2252" s="21"/>
      <c r="AO2252" s="159"/>
      <c r="AP2252"/>
      <c r="AQ2252"/>
      <c r="AR2252"/>
      <c r="AS2252" s="217"/>
      <c r="AT2252"/>
      <c r="AU2252"/>
      <c r="AV2252"/>
      <c r="AW2252"/>
      <c r="AX2252"/>
      <c r="AY2252"/>
      <c r="AZ2252"/>
      <c r="BA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  <c r="BR2252"/>
      <c r="BS2252"/>
      <c r="BT2252"/>
      <c r="BU2252"/>
      <c r="BV2252"/>
      <c r="BW2252"/>
      <c r="BX2252"/>
      <c r="BY2252"/>
      <c r="BZ2252"/>
      <c r="CA2252"/>
      <c r="CB2252"/>
      <c r="CC2252"/>
      <c r="CD2252"/>
      <c r="CE2252"/>
      <c r="CF2252"/>
      <c r="CG2252"/>
      <c r="CH2252"/>
      <c r="CI2252"/>
      <c r="CJ2252"/>
      <c r="CK2252"/>
      <c r="CL2252"/>
      <c r="CM2252"/>
      <c r="CN2252"/>
      <c r="CO2252"/>
      <c r="CP2252"/>
      <c r="CQ2252"/>
      <c r="CR2252"/>
      <c r="CS2252"/>
      <c r="CT2252"/>
      <c r="CU2252"/>
      <c r="CV2252"/>
      <c r="CW2252"/>
      <c r="CX2252"/>
      <c r="CY2252"/>
      <c r="CZ2252"/>
      <c r="DA2252"/>
      <c r="DB2252"/>
      <c r="DC2252"/>
      <c r="DD2252"/>
      <c r="DE2252"/>
      <c r="DF2252"/>
      <c r="DG2252"/>
      <c r="DH2252"/>
      <c r="DI2252"/>
      <c r="DJ2252"/>
      <c r="DK2252"/>
      <c r="DL2252"/>
      <c r="DM2252"/>
      <c r="DN2252"/>
      <c r="DO2252"/>
      <c r="DP2252"/>
      <c r="DQ2252"/>
      <c r="DR2252"/>
      <c r="DS2252"/>
      <c r="DT2252" s="21"/>
      <c r="DU2252" s="21"/>
      <c r="DV2252" s="21"/>
      <c r="DW2252" s="21"/>
      <c r="DX2252" s="21"/>
      <c r="DY2252" s="21"/>
      <c r="DZ2252" s="21"/>
      <c r="EA2252" s="21"/>
      <c r="EB2252" s="21"/>
      <c r="EC2252" s="21"/>
      <c r="ED2252" s="21"/>
      <c r="EE2252" s="21"/>
      <c r="EF2252" s="21"/>
      <c r="EG2252" s="21"/>
      <c r="EH2252" s="21"/>
      <c r="EI2252" s="21"/>
      <c r="EJ2252" s="21"/>
      <c r="EK2252" s="21"/>
      <c r="EL2252" s="21"/>
      <c r="EM2252" s="21"/>
      <c r="EN2252" s="21"/>
      <c r="EO2252" s="21"/>
      <c r="EP2252" s="21"/>
      <c r="EQ2252" s="21"/>
      <c r="ER2252" s="21"/>
      <c r="ES2252" s="21"/>
      <c r="ET2252" s="21"/>
      <c r="EU2252" s="21"/>
      <c r="EV2252" s="21"/>
      <c r="EW2252" s="21"/>
      <c r="EX2252" s="21"/>
      <c r="EY2252" s="21"/>
      <c r="EZ2252" s="21"/>
      <c r="FA2252" s="21"/>
      <c r="FB2252" s="21"/>
      <c r="FC2252" s="21"/>
      <c r="FD2252" s="21"/>
      <c r="FE2252" s="21"/>
      <c r="FF2252" s="21"/>
      <c r="FG2252" s="21"/>
      <c r="FH2252" s="21"/>
      <c r="FI2252" s="21"/>
      <c r="FJ2252" s="21"/>
      <c r="FK2252" s="21"/>
      <c r="FL2252" s="21"/>
      <c r="FM2252" s="21"/>
      <c r="FN2252" s="21"/>
      <c r="FO2252" s="21"/>
      <c r="FP2252" s="21"/>
      <c r="FQ2252" s="21"/>
      <c r="FR2252" s="21"/>
      <c r="FS2252" s="21"/>
      <c r="FT2252" s="21"/>
      <c r="FU2252" s="21"/>
      <c r="FV2252" s="21"/>
      <c r="FW2252" s="21"/>
      <c r="FX2252" s="21"/>
      <c r="FY2252" s="21"/>
      <c r="FZ2252" s="21"/>
      <c r="GA2252" s="21"/>
      <c r="GB2252" s="21"/>
      <c r="GC2252" s="21"/>
      <c r="GD2252" s="21"/>
      <c r="GE2252" s="21"/>
      <c r="GF2252" s="21"/>
      <c r="GG2252" s="21"/>
      <c r="GH2252" s="21"/>
      <c r="GI2252" s="21"/>
      <c r="GJ2252" s="21"/>
      <c r="GK2252" s="21"/>
      <c r="GL2252" s="21"/>
      <c r="GM2252" s="21"/>
      <c r="GN2252" s="21"/>
      <c r="GO2252" s="21"/>
      <c r="GP2252" s="21"/>
      <c r="GQ2252" s="21"/>
      <c r="GR2252" s="21"/>
      <c r="GS2252" s="21"/>
      <c r="GT2252" s="21"/>
      <c r="GU2252" s="21"/>
      <c r="GV2252" s="21"/>
      <c r="GW2252" s="21"/>
      <c r="GX2252" s="21"/>
      <c r="GY2252" s="21"/>
      <c r="GZ2252" s="21"/>
      <c r="HA2252" s="21"/>
      <c r="HB2252" s="21"/>
      <c r="HC2252" s="21"/>
      <c r="HD2252" s="21"/>
      <c r="HE2252" s="21"/>
      <c r="HF2252" s="21"/>
      <c r="HG2252" s="21"/>
      <c r="HH2252" s="21"/>
      <c r="HI2252" s="21"/>
      <c r="HJ2252" s="21"/>
      <c r="HK2252" s="21"/>
      <c r="HL2252" s="21"/>
      <c r="HM2252" s="21"/>
      <c r="HN2252" s="21"/>
      <c r="HO2252" s="21"/>
      <c r="HP2252" s="21"/>
      <c r="HQ2252" s="21"/>
      <c r="HR2252" s="21"/>
      <c r="HS2252" s="21"/>
      <c r="HT2252" s="21"/>
      <c r="HU2252" s="21"/>
      <c r="HV2252" s="21"/>
      <c r="HW2252" s="21"/>
      <c r="HX2252" s="21"/>
      <c r="HY2252" s="21"/>
      <c r="HZ2252" s="21"/>
      <c r="IA2252" s="21"/>
      <c r="IB2252" s="21"/>
      <c r="IC2252" s="21"/>
      <c r="ID2252" s="21"/>
      <c r="IE2252" s="21"/>
      <c r="IF2252" s="21"/>
      <c r="IG2252" s="21"/>
      <c r="IH2252" s="21"/>
      <c r="II2252" s="21"/>
      <c r="IJ2252" s="21"/>
      <c r="IK2252" s="21"/>
      <c r="IL2252" s="21"/>
      <c r="IM2252" s="21"/>
      <c r="IN2252" s="21"/>
      <c r="IO2252" s="21"/>
      <c r="IP2252" s="21"/>
      <c r="IQ2252" s="21"/>
      <c r="IR2252" s="21"/>
      <c r="IS2252" s="21"/>
      <c r="IT2252" s="21"/>
      <c r="IU2252" s="21"/>
      <c r="IV2252" s="21"/>
      <c r="IW2252" s="21"/>
      <c r="IX2252" s="21"/>
      <c r="IY2252" s="21"/>
      <c r="IZ2252" s="21"/>
      <c r="JA2252" s="21"/>
      <c r="JB2252" s="21"/>
      <c r="JC2252" s="21"/>
      <c r="JD2252" s="21"/>
      <c r="JE2252" s="21"/>
      <c r="JF2252" s="21"/>
      <c r="JG2252" s="21"/>
      <c r="JH2252" s="21"/>
      <c r="JI2252" s="21"/>
      <c r="JJ2252" s="21"/>
      <c r="JK2252" s="21"/>
      <c r="JL2252" s="21"/>
      <c r="JM2252" s="21"/>
      <c r="JN2252" s="21"/>
      <c r="JO2252" s="21"/>
      <c r="JP2252" s="21"/>
      <c r="JQ2252" s="21"/>
      <c r="JR2252" s="21"/>
      <c r="JS2252" s="21"/>
      <c r="JT2252" s="21"/>
      <c r="JU2252" s="21"/>
      <c r="JV2252" s="21"/>
      <c r="JW2252" s="21"/>
      <c r="JX2252" s="21"/>
      <c r="JY2252" s="21"/>
      <c r="JZ2252" s="21"/>
      <c r="KA2252" s="21"/>
      <c r="KB2252" s="21"/>
      <c r="KC2252" s="21"/>
      <c r="KD2252" s="21"/>
      <c r="KE2252" s="21"/>
      <c r="KF2252" s="21"/>
      <c r="KG2252" s="21"/>
      <c r="KH2252" s="21"/>
      <c r="KI2252" s="21"/>
      <c r="KJ2252" s="21"/>
      <c r="KK2252" s="21"/>
      <c r="KL2252" s="21"/>
      <c r="KM2252" s="21"/>
      <c r="KN2252" s="21"/>
      <c r="KO2252" s="21"/>
      <c r="KP2252" s="21"/>
      <c r="KQ2252" s="21"/>
      <c r="KR2252" s="21"/>
      <c r="KS2252" s="21"/>
      <c r="KT2252" s="21"/>
      <c r="KU2252" s="21"/>
      <c r="KV2252" s="21"/>
      <c r="KW2252" s="21"/>
      <c r="KX2252" s="21"/>
      <c r="KY2252" s="21"/>
      <c r="KZ2252" s="21"/>
      <c r="LA2252" s="21"/>
      <c r="LB2252" s="21"/>
      <c r="LC2252" s="21"/>
      <c r="LD2252" s="21"/>
      <c r="LE2252" s="21"/>
      <c r="LF2252" s="21"/>
      <c r="LG2252" s="21"/>
      <c r="LH2252" s="21"/>
      <c r="LI2252" s="21"/>
      <c r="LJ2252" s="21"/>
      <c r="LK2252" s="21"/>
      <c r="LL2252" s="21"/>
      <c r="LM2252" s="21"/>
      <c r="LN2252" s="21"/>
      <c r="LO2252" s="21"/>
      <c r="LP2252" s="21"/>
      <c r="LQ2252" s="21"/>
      <c r="LR2252" s="21"/>
      <c r="LS2252" s="21"/>
      <c r="LT2252" s="21"/>
      <c r="LU2252" s="21"/>
      <c r="LV2252" s="21"/>
      <c r="LW2252" s="21"/>
      <c r="LX2252" s="21"/>
      <c r="LY2252" s="21"/>
      <c r="LZ2252" s="21"/>
      <c r="MA2252" s="21"/>
      <c r="MB2252" s="21"/>
      <c r="MC2252" s="21"/>
      <c r="MD2252" s="21"/>
      <c r="ME2252" s="21"/>
      <c r="MF2252" s="21"/>
      <c r="MG2252" s="21"/>
      <c r="MH2252" s="21"/>
      <c r="MI2252" s="21"/>
      <c r="MJ2252" s="21"/>
      <c r="MK2252" s="21"/>
      <c r="ML2252" s="21"/>
      <c r="MM2252" s="21"/>
      <c r="MN2252" s="21"/>
      <c r="MO2252" s="21"/>
      <c r="MP2252" s="21"/>
      <c r="MQ2252" s="21"/>
      <c r="MR2252" s="21"/>
      <c r="MS2252" s="21"/>
      <c r="MT2252" s="21"/>
      <c r="MU2252" s="21"/>
      <c r="MV2252" s="21"/>
      <c r="MW2252" s="21"/>
      <c r="MX2252" s="21"/>
      <c r="MY2252" s="21"/>
      <c r="MZ2252" s="21"/>
      <c r="NA2252" s="21"/>
      <c r="NB2252" s="21"/>
      <c r="NC2252" s="21"/>
      <c r="ND2252" s="21"/>
      <c r="NE2252" s="21"/>
      <c r="NF2252" s="21"/>
      <c r="NG2252" s="21"/>
      <c r="NH2252" s="21"/>
      <c r="NI2252" s="21"/>
      <c r="NJ2252" s="21"/>
      <c r="NK2252" s="21"/>
      <c r="NL2252" s="21"/>
      <c r="NM2252" s="21"/>
      <c r="NN2252" s="21"/>
      <c r="NO2252" s="21"/>
      <c r="NP2252" s="21"/>
      <c r="NQ2252" s="21"/>
      <c r="NR2252" s="21"/>
      <c r="NS2252" s="21"/>
      <c r="NT2252" s="21"/>
      <c r="NU2252" s="21"/>
      <c r="NV2252" s="21"/>
      <c r="NW2252" s="21"/>
      <c r="NX2252" s="21"/>
      <c r="NY2252" s="21"/>
      <c r="NZ2252" s="21"/>
      <c r="OA2252" s="21"/>
      <c r="OB2252" s="21"/>
    </row>
    <row r="2253" spans="29:392" x14ac:dyDescent="0.25">
      <c r="AC2253"/>
      <c r="AD2253"/>
      <c r="AE2253"/>
      <c r="AF2253"/>
      <c r="AG2253"/>
      <c r="AH2253"/>
      <c r="AI2253"/>
      <c r="AJ2253" s="146"/>
      <c r="AK2253"/>
      <c r="AL2253"/>
      <c r="AM2253"/>
      <c r="AN2253" s="21"/>
      <c r="AO2253" s="159"/>
      <c r="AP2253"/>
      <c r="AQ2253"/>
      <c r="AR2253"/>
      <c r="AS2253" s="217"/>
      <c r="AT2253"/>
      <c r="AU2253"/>
      <c r="AV2253"/>
      <c r="AW2253"/>
      <c r="AX2253"/>
      <c r="AY2253"/>
      <c r="AZ2253"/>
      <c r="BA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  <c r="BR2253"/>
      <c r="BS2253"/>
      <c r="BT2253"/>
      <c r="BU2253"/>
      <c r="BV2253"/>
      <c r="BW2253"/>
      <c r="BX2253"/>
      <c r="BY2253"/>
      <c r="BZ2253"/>
      <c r="CA2253"/>
      <c r="CB2253"/>
      <c r="CC2253"/>
      <c r="CD2253"/>
      <c r="CE2253"/>
      <c r="CF2253"/>
      <c r="CG2253"/>
      <c r="CH2253"/>
      <c r="CI2253"/>
      <c r="CJ2253"/>
      <c r="CK2253"/>
      <c r="CL2253"/>
      <c r="CM2253"/>
      <c r="CN2253"/>
      <c r="CO2253"/>
      <c r="CP2253"/>
      <c r="CQ2253"/>
      <c r="CR2253"/>
      <c r="CS2253"/>
      <c r="CT2253"/>
      <c r="CU2253"/>
      <c r="CV2253"/>
      <c r="CW2253"/>
      <c r="CX2253"/>
      <c r="CY2253"/>
      <c r="CZ2253"/>
      <c r="DA2253"/>
      <c r="DB2253"/>
      <c r="DC2253"/>
      <c r="DD2253"/>
      <c r="DE2253"/>
      <c r="DF2253"/>
      <c r="DG2253"/>
      <c r="DH2253"/>
      <c r="DI2253"/>
      <c r="DJ2253"/>
      <c r="DK2253"/>
      <c r="DL2253"/>
      <c r="DM2253"/>
      <c r="DN2253"/>
      <c r="DO2253"/>
      <c r="DP2253"/>
      <c r="DQ2253"/>
      <c r="DR2253"/>
      <c r="DS2253"/>
      <c r="DT2253" s="21"/>
      <c r="DU2253" s="21"/>
      <c r="DV2253" s="21"/>
      <c r="DW2253" s="21"/>
      <c r="DX2253" s="21"/>
      <c r="DY2253" s="21"/>
      <c r="DZ2253" s="21"/>
      <c r="EA2253" s="21"/>
      <c r="EB2253" s="21"/>
      <c r="EC2253" s="21"/>
      <c r="ED2253" s="21"/>
      <c r="EE2253" s="21"/>
      <c r="EF2253" s="21"/>
      <c r="EG2253" s="21"/>
      <c r="EH2253" s="21"/>
      <c r="EI2253" s="21"/>
      <c r="EJ2253" s="21"/>
      <c r="EK2253" s="21"/>
      <c r="EL2253" s="21"/>
      <c r="EM2253" s="21"/>
      <c r="EN2253" s="21"/>
      <c r="EO2253" s="21"/>
      <c r="EP2253" s="21"/>
      <c r="EQ2253" s="21"/>
      <c r="ER2253" s="21"/>
      <c r="ES2253" s="21"/>
      <c r="ET2253" s="21"/>
      <c r="EU2253" s="21"/>
      <c r="EV2253" s="21"/>
      <c r="EW2253" s="21"/>
      <c r="EX2253" s="21"/>
      <c r="EY2253" s="21"/>
      <c r="EZ2253" s="21"/>
      <c r="FA2253" s="21"/>
      <c r="FB2253" s="21"/>
      <c r="FC2253" s="21"/>
      <c r="FD2253" s="21"/>
      <c r="FE2253" s="21"/>
      <c r="FF2253" s="21"/>
      <c r="FG2253" s="21"/>
      <c r="FH2253" s="21"/>
      <c r="FI2253" s="21"/>
      <c r="FJ2253" s="21"/>
      <c r="FK2253" s="21"/>
      <c r="FL2253" s="21"/>
      <c r="FM2253" s="21"/>
      <c r="FN2253" s="21"/>
      <c r="FO2253" s="21"/>
      <c r="FP2253" s="21"/>
      <c r="FQ2253" s="21"/>
      <c r="FR2253" s="21"/>
      <c r="FS2253" s="21"/>
      <c r="FT2253" s="21"/>
      <c r="FU2253" s="21"/>
      <c r="FV2253" s="21"/>
      <c r="FW2253" s="21"/>
      <c r="FX2253" s="21"/>
      <c r="FY2253" s="21"/>
      <c r="FZ2253" s="21"/>
      <c r="GA2253" s="21"/>
      <c r="GB2253" s="21"/>
      <c r="GC2253" s="21"/>
      <c r="GD2253" s="21"/>
      <c r="GE2253" s="21"/>
      <c r="GF2253" s="21"/>
      <c r="GG2253" s="21"/>
      <c r="GH2253" s="21"/>
      <c r="GI2253" s="21"/>
      <c r="GJ2253" s="21"/>
      <c r="GK2253" s="21"/>
      <c r="GL2253" s="21"/>
      <c r="GM2253" s="21"/>
      <c r="GN2253" s="21"/>
      <c r="GO2253" s="21"/>
      <c r="GP2253" s="21"/>
      <c r="GQ2253" s="21"/>
      <c r="GR2253" s="21"/>
      <c r="GS2253" s="21"/>
      <c r="GT2253" s="21"/>
      <c r="GU2253" s="21"/>
      <c r="GV2253" s="21"/>
      <c r="GW2253" s="21"/>
      <c r="GX2253" s="21"/>
      <c r="GY2253" s="21"/>
      <c r="GZ2253" s="21"/>
      <c r="HA2253" s="21"/>
      <c r="HB2253" s="21"/>
      <c r="HC2253" s="21"/>
      <c r="HD2253" s="21"/>
      <c r="HE2253" s="21"/>
      <c r="HF2253" s="21"/>
      <c r="HG2253" s="21"/>
      <c r="HH2253" s="21"/>
      <c r="HI2253" s="21"/>
      <c r="HJ2253" s="21"/>
      <c r="HK2253" s="21"/>
      <c r="HL2253" s="21"/>
      <c r="HM2253" s="21"/>
      <c r="HN2253" s="21"/>
      <c r="HO2253" s="21"/>
      <c r="HP2253" s="21"/>
      <c r="HQ2253" s="21"/>
      <c r="HR2253" s="21"/>
      <c r="HS2253" s="21"/>
      <c r="HT2253" s="21"/>
      <c r="HU2253" s="21"/>
      <c r="HV2253" s="21"/>
      <c r="HW2253" s="21"/>
      <c r="HX2253" s="21"/>
      <c r="HY2253" s="21"/>
      <c r="HZ2253" s="21"/>
      <c r="IA2253" s="21"/>
      <c r="IB2253" s="21"/>
      <c r="IC2253" s="21"/>
      <c r="ID2253" s="21"/>
      <c r="IE2253" s="21"/>
      <c r="IF2253" s="21"/>
      <c r="IG2253" s="21"/>
      <c r="IH2253" s="21"/>
      <c r="II2253" s="21"/>
      <c r="IJ2253" s="21"/>
      <c r="IK2253" s="21"/>
      <c r="IL2253" s="21"/>
      <c r="IM2253" s="21"/>
      <c r="IN2253" s="21"/>
      <c r="IO2253" s="21"/>
      <c r="IP2253" s="21"/>
      <c r="IQ2253" s="21"/>
      <c r="IR2253" s="21"/>
      <c r="IS2253" s="21"/>
      <c r="IT2253" s="21"/>
      <c r="IU2253" s="21"/>
      <c r="IV2253" s="21"/>
      <c r="IW2253" s="21"/>
      <c r="IX2253" s="21"/>
      <c r="IY2253" s="21"/>
      <c r="IZ2253" s="21"/>
      <c r="JA2253" s="21"/>
      <c r="JB2253" s="21"/>
      <c r="JC2253" s="21"/>
      <c r="JD2253" s="21"/>
      <c r="JE2253" s="21"/>
      <c r="JF2253" s="21"/>
      <c r="JG2253" s="21"/>
      <c r="JH2253" s="21"/>
      <c r="JI2253" s="21"/>
      <c r="JJ2253" s="21"/>
      <c r="JK2253" s="21"/>
      <c r="JL2253" s="21"/>
      <c r="JM2253" s="21"/>
      <c r="JN2253" s="21"/>
      <c r="JO2253" s="21"/>
      <c r="JP2253" s="21"/>
      <c r="JQ2253" s="21"/>
      <c r="JR2253" s="21"/>
      <c r="JS2253" s="21"/>
      <c r="JT2253" s="21"/>
      <c r="JU2253" s="21"/>
      <c r="JV2253" s="21"/>
      <c r="JW2253" s="21"/>
      <c r="JX2253" s="21"/>
      <c r="JY2253" s="21"/>
      <c r="JZ2253" s="21"/>
      <c r="KA2253" s="21"/>
      <c r="KB2253" s="21"/>
      <c r="KC2253" s="21"/>
      <c r="KD2253" s="21"/>
      <c r="KE2253" s="21"/>
      <c r="KF2253" s="21"/>
      <c r="KG2253" s="21"/>
      <c r="KH2253" s="21"/>
      <c r="KI2253" s="21"/>
      <c r="KJ2253" s="21"/>
      <c r="KK2253" s="21"/>
      <c r="KL2253" s="21"/>
      <c r="KM2253" s="21"/>
      <c r="KN2253" s="21"/>
      <c r="KO2253" s="21"/>
      <c r="KP2253" s="21"/>
      <c r="KQ2253" s="21"/>
      <c r="KR2253" s="21"/>
      <c r="KS2253" s="21"/>
      <c r="KT2253" s="21"/>
      <c r="KU2253" s="21"/>
      <c r="KV2253" s="21"/>
      <c r="KW2253" s="21"/>
      <c r="KX2253" s="21"/>
      <c r="KY2253" s="21"/>
      <c r="KZ2253" s="21"/>
      <c r="LA2253" s="21"/>
      <c r="LB2253" s="21"/>
      <c r="LC2253" s="21"/>
      <c r="LD2253" s="21"/>
      <c r="LE2253" s="21"/>
      <c r="LF2253" s="21"/>
      <c r="LG2253" s="21"/>
      <c r="LH2253" s="21"/>
      <c r="LI2253" s="21"/>
      <c r="LJ2253" s="21"/>
      <c r="LK2253" s="21"/>
      <c r="LL2253" s="21"/>
      <c r="LM2253" s="21"/>
      <c r="LN2253" s="21"/>
      <c r="LO2253" s="21"/>
      <c r="LP2253" s="21"/>
      <c r="LQ2253" s="21"/>
      <c r="LR2253" s="21"/>
      <c r="LS2253" s="21"/>
      <c r="LT2253" s="21"/>
      <c r="LU2253" s="21"/>
      <c r="LV2253" s="21"/>
      <c r="LW2253" s="21"/>
      <c r="LX2253" s="21"/>
      <c r="LY2253" s="21"/>
      <c r="LZ2253" s="21"/>
      <c r="MA2253" s="21"/>
      <c r="MB2253" s="21"/>
      <c r="MC2253" s="21"/>
      <c r="MD2253" s="21"/>
      <c r="ME2253" s="21"/>
      <c r="MF2253" s="21"/>
      <c r="MG2253" s="21"/>
      <c r="MH2253" s="21"/>
      <c r="MI2253" s="21"/>
      <c r="MJ2253" s="21"/>
      <c r="MK2253" s="21"/>
      <c r="ML2253" s="21"/>
      <c r="MM2253" s="21"/>
      <c r="MN2253" s="21"/>
      <c r="MO2253" s="21"/>
      <c r="MP2253" s="21"/>
      <c r="MQ2253" s="21"/>
      <c r="MR2253" s="21"/>
      <c r="MS2253" s="21"/>
      <c r="MT2253" s="21"/>
      <c r="MU2253" s="21"/>
      <c r="MV2253" s="21"/>
      <c r="MW2253" s="21"/>
      <c r="MX2253" s="21"/>
      <c r="MY2253" s="21"/>
      <c r="MZ2253" s="21"/>
      <c r="NA2253" s="21"/>
      <c r="NB2253" s="21"/>
      <c r="NC2253" s="21"/>
      <c r="ND2253" s="21"/>
      <c r="NE2253" s="21"/>
      <c r="NF2253" s="21"/>
      <c r="NG2253" s="21"/>
      <c r="NH2253" s="21"/>
      <c r="NI2253" s="21"/>
      <c r="NJ2253" s="21"/>
      <c r="NK2253" s="21"/>
      <c r="NL2253" s="21"/>
      <c r="NM2253" s="21"/>
      <c r="NN2253" s="21"/>
      <c r="NO2253" s="21"/>
      <c r="NP2253" s="21"/>
      <c r="NQ2253" s="21"/>
      <c r="NR2253" s="21"/>
      <c r="NS2253" s="21"/>
      <c r="NT2253" s="21"/>
      <c r="NU2253" s="21"/>
      <c r="NV2253" s="21"/>
      <c r="NW2253" s="21"/>
      <c r="NX2253" s="21"/>
      <c r="NY2253" s="21"/>
      <c r="NZ2253" s="21"/>
      <c r="OA2253" s="21"/>
      <c r="OB2253" s="21"/>
    </row>
    <row r="2254" spans="29:392" x14ac:dyDescent="0.25">
      <c r="AC2254"/>
      <c r="AD2254"/>
      <c r="AE2254"/>
      <c r="AF2254"/>
      <c r="AG2254"/>
      <c r="AH2254"/>
      <c r="AI2254"/>
      <c r="AJ2254" s="146"/>
      <c r="AK2254"/>
      <c r="AL2254"/>
      <c r="AM2254"/>
      <c r="AN2254" s="21"/>
      <c r="AO2254" s="159"/>
      <c r="AP2254"/>
      <c r="AQ2254"/>
      <c r="AR2254"/>
      <c r="AS2254" s="217"/>
      <c r="AT2254"/>
      <c r="AU2254"/>
      <c r="AV2254"/>
      <c r="AW2254"/>
      <c r="AX2254"/>
      <c r="AY2254"/>
      <c r="AZ2254"/>
      <c r="BA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  <c r="BR2254"/>
      <c r="BS2254"/>
      <c r="BT2254"/>
      <c r="BU2254"/>
      <c r="BV2254"/>
      <c r="BW2254"/>
      <c r="BX2254"/>
      <c r="BY2254"/>
      <c r="BZ2254"/>
      <c r="CA2254"/>
      <c r="CB2254"/>
      <c r="CC2254"/>
      <c r="CD2254"/>
      <c r="CE2254"/>
      <c r="CF2254"/>
      <c r="CG2254"/>
      <c r="CH2254"/>
      <c r="CI2254"/>
      <c r="CJ2254"/>
      <c r="CK2254"/>
      <c r="CL2254"/>
      <c r="CM2254"/>
      <c r="CN2254"/>
      <c r="CO2254"/>
      <c r="CP2254"/>
      <c r="CQ2254"/>
      <c r="CR2254"/>
      <c r="CS2254"/>
      <c r="CT2254"/>
      <c r="CU2254"/>
      <c r="CV2254"/>
      <c r="CW2254"/>
      <c r="CX2254"/>
      <c r="CY2254"/>
      <c r="CZ2254"/>
      <c r="DA2254"/>
      <c r="DB2254"/>
      <c r="DC2254"/>
      <c r="DD2254"/>
      <c r="DE2254"/>
      <c r="DF2254"/>
      <c r="DG2254"/>
      <c r="DH2254"/>
      <c r="DI2254"/>
      <c r="DJ2254"/>
      <c r="DK2254"/>
      <c r="DL2254"/>
      <c r="DM2254"/>
      <c r="DN2254"/>
      <c r="DO2254"/>
      <c r="DP2254"/>
      <c r="DQ2254"/>
      <c r="DR2254"/>
      <c r="DS2254"/>
      <c r="DT2254" s="21"/>
      <c r="DU2254" s="21"/>
      <c r="DV2254" s="21"/>
      <c r="DW2254" s="21"/>
      <c r="DX2254" s="21"/>
      <c r="DY2254" s="21"/>
      <c r="DZ2254" s="21"/>
      <c r="EA2254" s="21"/>
      <c r="EB2254" s="21"/>
      <c r="EC2254" s="21"/>
      <c r="ED2254" s="21"/>
      <c r="EE2254" s="21"/>
      <c r="EF2254" s="21"/>
      <c r="EG2254" s="21"/>
      <c r="EH2254" s="21"/>
      <c r="EI2254" s="21"/>
      <c r="EJ2254" s="21"/>
      <c r="EK2254" s="21"/>
      <c r="EL2254" s="21"/>
      <c r="EM2254" s="21"/>
      <c r="EN2254" s="21"/>
      <c r="EO2254" s="21"/>
      <c r="EP2254" s="21"/>
      <c r="EQ2254" s="21"/>
      <c r="ER2254" s="21"/>
      <c r="ES2254" s="21"/>
      <c r="ET2254" s="21"/>
      <c r="EU2254" s="21"/>
      <c r="EV2254" s="21"/>
      <c r="EW2254" s="21"/>
      <c r="EX2254" s="21"/>
      <c r="EY2254" s="21"/>
      <c r="EZ2254" s="21"/>
      <c r="FA2254" s="21"/>
      <c r="FB2254" s="21"/>
      <c r="FC2254" s="21"/>
      <c r="FD2254" s="21"/>
      <c r="FE2254" s="21"/>
      <c r="FF2254" s="21"/>
      <c r="FG2254" s="21"/>
      <c r="FH2254" s="21"/>
      <c r="FI2254" s="21"/>
      <c r="FJ2254" s="21"/>
      <c r="FK2254" s="21"/>
      <c r="FL2254" s="21"/>
      <c r="FM2254" s="21"/>
      <c r="FN2254" s="21"/>
      <c r="FO2254" s="21"/>
      <c r="FP2254" s="21"/>
      <c r="FQ2254" s="21"/>
      <c r="FR2254" s="21"/>
      <c r="FS2254" s="21"/>
      <c r="FT2254" s="21"/>
      <c r="FU2254" s="21"/>
      <c r="FV2254" s="21"/>
      <c r="FW2254" s="21"/>
      <c r="FX2254" s="21"/>
      <c r="FY2254" s="21"/>
      <c r="FZ2254" s="21"/>
      <c r="GA2254" s="21"/>
      <c r="GB2254" s="21"/>
      <c r="GC2254" s="21"/>
      <c r="GD2254" s="21"/>
      <c r="GE2254" s="21"/>
      <c r="GF2254" s="21"/>
      <c r="GG2254" s="21"/>
      <c r="GH2254" s="21"/>
      <c r="GI2254" s="21"/>
      <c r="GJ2254" s="21"/>
      <c r="GK2254" s="21"/>
      <c r="GL2254" s="21"/>
      <c r="GM2254" s="21"/>
      <c r="GN2254" s="21"/>
      <c r="GO2254" s="21"/>
      <c r="GP2254" s="21"/>
      <c r="GQ2254" s="21"/>
      <c r="GR2254" s="21"/>
      <c r="GS2254" s="21"/>
      <c r="GT2254" s="21"/>
      <c r="GU2254" s="21"/>
      <c r="GV2254" s="21"/>
      <c r="GW2254" s="21"/>
      <c r="GX2254" s="21"/>
      <c r="GY2254" s="21"/>
      <c r="GZ2254" s="21"/>
      <c r="HA2254" s="21"/>
      <c r="HB2254" s="21"/>
      <c r="HC2254" s="21"/>
      <c r="HD2254" s="21"/>
      <c r="HE2254" s="21"/>
      <c r="HF2254" s="21"/>
      <c r="HG2254" s="21"/>
      <c r="HH2254" s="21"/>
      <c r="HI2254" s="21"/>
      <c r="HJ2254" s="21"/>
      <c r="HK2254" s="21"/>
      <c r="HL2254" s="21"/>
      <c r="HM2254" s="21"/>
      <c r="HN2254" s="21"/>
      <c r="HO2254" s="21"/>
      <c r="HP2254" s="21"/>
      <c r="HQ2254" s="21"/>
      <c r="HR2254" s="21"/>
      <c r="HS2254" s="21"/>
      <c r="HT2254" s="21"/>
      <c r="HU2254" s="21"/>
      <c r="HV2254" s="21"/>
      <c r="HW2254" s="21"/>
      <c r="HX2254" s="21"/>
      <c r="HY2254" s="21"/>
      <c r="HZ2254" s="21"/>
      <c r="IA2254" s="21"/>
      <c r="IB2254" s="21"/>
      <c r="IC2254" s="21"/>
      <c r="ID2254" s="21"/>
      <c r="IE2254" s="21"/>
      <c r="IF2254" s="21"/>
      <c r="IG2254" s="21"/>
      <c r="IH2254" s="21"/>
      <c r="II2254" s="21"/>
      <c r="IJ2254" s="21"/>
      <c r="IK2254" s="21"/>
      <c r="IL2254" s="21"/>
      <c r="IM2254" s="21"/>
      <c r="IN2254" s="21"/>
      <c r="IO2254" s="21"/>
      <c r="IP2254" s="21"/>
      <c r="IQ2254" s="21"/>
      <c r="IR2254" s="21"/>
      <c r="IS2254" s="21"/>
      <c r="IT2254" s="21"/>
      <c r="IU2254" s="21"/>
      <c r="IV2254" s="21"/>
      <c r="IW2254" s="21"/>
      <c r="IX2254" s="21"/>
      <c r="IY2254" s="21"/>
      <c r="IZ2254" s="21"/>
      <c r="JA2254" s="21"/>
      <c r="JB2254" s="21"/>
      <c r="JC2254" s="21"/>
      <c r="JD2254" s="21"/>
      <c r="JE2254" s="21"/>
      <c r="JF2254" s="21"/>
      <c r="JG2254" s="21"/>
      <c r="JH2254" s="21"/>
      <c r="JI2254" s="21"/>
      <c r="JJ2254" s="21"/>
      <c r="JK2254" s="21"/>
      <c r="JL2254" s="21"/>
      <c r="JM2254" s="21"/>
      <c r="JN2254" s="21"/>
      <c r="JO2254" s="21"/>
      <c r="JP2254" s="21"/>
      <c r="JQ2254" s="21"/>
      <c r="JR2254" s="21"/>
      <c r="JS2254" s="21"/>
      <c r="JT2254" s="21"/>
      <c r="JU2254" s="21"/>
      <c r="JV2254" s="21"/>
      <c r="JW2254" s="21"/>
      <c r="JX2254" s="21"/>
      <c r="JY2254" s="21"/>
      <c r="JZ2254" s="21"/>
      <c r="KA2254" s="21"/>
      <c r="KB2254" s="21"/>
      <c r="KC2254" s="21"/>
      <c r="KD2254" s="21"/>
      <c r="KE2254" s="21"/>
      <c r="KF2254" s="21"/>
      <c r="KG2254" s="21"/>
      <c r="KH2254" s="21"/>
      <c r="KI2254" s="21"/>
      <c r="KJ2254" s="21"/>
      <c r="KK2254" s="21"/>
      <c r="KL2254" s="21"/>
      <c r="KM2254" s="21"/>
      <c r="KN2254" s="21"/>
      <c r="KO2254" s="21"/>
      <c r="KP2254" s="21"/>
      <c r="KQ2254" s="21"/>
      <c r="KR2254" s="21"/>
      <c r="KS2254" s="21"/>
      <c r="KT2254" s="21"/>
      <c r="KU2254" s="21"/>
      <c r="KV2254" s="21"/>
      <c r="KW2254" s="21"/>
      <c r="KX2254" s="21"/>
      <c r="KY2254" s="21"/>
      <c r="KZ2254" s="21"/>
      <c r="LA2254" s="21"/>
      <c r="LB2254" s="21"/>
      <c r="LC2254" s="21"/>
      <c r="LD2254" s="21"/>
      <c r="LE2254" s="21"/>
      <c r="LF2254" s="21"/>
      <c r="LG2254" s="21"/>
      <c r="LH2254" s="21"/>
      <c r="LI2254" s="21"/>
      <c r="LJ2254" s="21"/>
      <c r="LK2254" s="21"/>
      <c r="LL2254" s="21"/>
      <c r="LM2254" s="21"/>
      <c r="LN2254" s="21"/>
      <c r="LO2254" s="21"/>
      <c r="LP2254" s="21"/>
      <c r="LQ2254" s="21"/>
      <c r="LR2254" s="21"/>
      <c r="LS2254" s="21"/>
      <c r="LT2254" s="21"/>
      <c r="LU2254" s="21"/>
      <c r="LV2254" s="21"/>
      <c r="LW2254" s="21"/>
      <c r="LX2254" s="21"/>
      <c r="LY2254" s="21"/>
      <c r="LZ2254" s="21"/>
      <c r="MA2254" s="21"/>
      <c r="MB2254" s="21"/>
      <c r="MC2254" s="21"/>
      <c r="MD2254" s="21"/>
      <c r="ME2254" s="21"/>
      <c r="MF2254" s="21"/>
      <c r="MG2254" s="21"/>
      <c r="MH2254" s="21"/>
      <c r="MI2254" s="21"/>
      <c r="MJ2254" s="21"/>
      <c r="MK2254" s="21"/>
      <c r="ML2254" s="21"/>
      <c r="MM2254" s="21"/>
      <c r="MN2254" s="21"/>
      <c r="MO2254" s="21"/>
      <c r="MP2254" s="21"/>
      <c r="MQ2254" s="21"/>
      <c r="MR2254" s="21"/>
      <c r="MS2254" s="21"/>
      <c r="MT2254" s="21"/>
      <c r="MU2254" s="21"/>
      <c r="MV2254" s="21"/>
      <c r="MW2254" s="21"/>
      <c r="MX2254" s="21"/>
      <c r="MY2254" s="21"/>
      <c r="MZ2254" s="21"/>
      <c r="NA2254" s="21"/>
      <c r="NB2254" s="21"/>
      <c r="NC2254" s="21"/>
      <c r="ND2254" s="21"/>
      <c r="NE2254" s="21"/>
      <c r="NF2254" s="21"/>
      <c r="NG2254" s="21"/>
      <c r="NH2254" s="21"/>
      <c r="NI2254" s="21"/>
      <c r="NJ2254" s="21"/>
      <c r="NK2254" s="21"/>
      <c r="NL2254" s="21"/>
      <c r="NM2254" s="21"/>
      <c r="NN2254" s="21"/>
      <c r="NO2254" s="21"/>
      <c r="NP2254" s="21"/>
      <c r="NQ2254" s="21"/>
      <c r="NR2254" s="21"/>
      <c r="NS2254" s="21"/>
      <c r="NT2254" s="21"/>
      <c r="NU2254" s="21"/>
      <c r="NV2254" s="21"/>
      <c r="NW2254" s="21"/>
      <c r="NX2254" s="21"/>
      <c r="NY2254" s="21"/>
      <c r="NZ2254" s="21"/>
      <c r="OA2254" s="21"/>
      <c r="OB2254" s="21"/>
    </row>
    <row r="2255" spans="29:392" x14ac:dyDescent="0.25">
      <c r="AC2255"/>
      <c r="AD2255"/>
      <c r="AE2255"/>
      <c r="AF2255"/>
      <c r="AG2255"/>
      <c r="AH2255"/>
      <c r="AI2255"/>
      <c r="AJ2255" s="146"/>
      <c r="AK2255"/>
      <c r="AL2255"/>
      <c r="AM2255"/>
      <c r="AN2255" s="21"/>
      <c r="AO2255" s="159"/>
      <c r="AP2255"/>
      <c r="AQ2255"/>
      <c r="AR2255"/>
      <c r="AS2255" s="217"/>
      <c r="AT2255"/>
      <c r="AU2255"/>
      <c r="AV2255"/>
      <c r="AW2255"/>
      <c r="AX2255"/>
      <c r="AY2255"/>
      <c r="AZ2255"/>
      <c r="BA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  <c r="BR2255"/>
      <c r="BS2255"/>
      <c r="BT2255"/>
      <c r="BU2255"/>
      <c r="BV2255"/>
      <c r="BW2255"/>
      <c r="BX2255"/>
      <c r="BY2255"/>
      <c r="BZ2255"/>
      <c r="CA2255"/>
      <c r="CB2255"/>
      <c r="CC2255"/>
      <c r="CD2255"/>
      <c r="CE2255"/>
      <c r="CF2255"/>
      <c r="CG2255"/>
      <c r="CH2255"/>
      <c r="CI2255"/>
      <c r="CJ2255"/>
      <c r="CK2255"/>
      <c r="CL2255"/>
      <c r="CM2255"/>
      <c r="CN2255"/>
      <c r="CO2255"/>
      <c r="CP2255"/>
      <c r="CQ2255"/>
      <c r="CR2255"/>
      <c r="CS2255"/>
      <c r="CT2255"/>
      <c r="CU2255"/>
      <c r="CV2255"/>
      <c r="CW2255"/>
      <c r="CX2255"/>
      <c r="CY2255"/>
      <c r="CZ2255"/>
      <c r="DA2255"/>
      <c r="DB2255"/>
      <c r="DC2255"/>
      <c r="DD2255"/>
      <c r="DE2255"/>
      <c r="DF2255"/>
      <c r="DG2255"/>
      <c r="DH2255"/>
      <c r="DI2255"/>
      <c r="DJ2255"/>
      <c r="DK2255"/>
      <c r="DL2255"/>
      <c r="DM2255"/>
      <c r="DN2255"/>
      <c r="DO2255"/>
      <c r="DP2255"/>
      <c r="DQ2255"/>
      <c r="DR2255"/>
      <c r="DS2255"/>
      <c r="DT2255" s="21"/>
      <c r="DU2255" s="21"/>
      <c r="DV2255" s="21"/>
      <c r="DW2255" s="21"/>
      <c r="DX2255" s="21"/>
      <c r="DY2255" s="21"/>
      <c r="DZ2255" s="21"/>
      <c r="EA2255" s="21"/>
      <c r="EB2255" s="21"/>
      <c r="EC2255" s="21"/>
      <c r="ED2255" s="21"/>
      <c r="EE2255" s="21"/>
      <c r="EF2255" s="21"/>
      <c r="EG2255" s="21"/>
      <c r="EH2255" s="21"/>
      <c r="EI2255" s="21"/>
      <c r="EJ2255" s="21"/>
      <c r="EK2255" s="21"/>
      <c r="EL2255" s="21"/>
      <c r="EM2255" s="21"/>
      <c r="EN2255" s="21"/>
      <c r="EO2255" s="21"/>
      <c r="EP2255" s="21"/>
      <c r="EQ2255" s="21"/>
      <c r="ER2255" s="21"/>
      <c r="ES2255" s="21"/>
      <c r="ET2255" s="21"/>
      <c r="EU2255" s="21"/>
      <c r="EV2255" s="21"/>
      <c r="EW2255" s="21"/>
      <c r="EX2255" s="21"/>
      <c r="EY2255" s="21"/>
      <c r="EZ2255" s="21"/>
      <c r="FA2255" s="21"/>
      <c r="FB2255" s="21"/>
      <c r="FC2255" s="21"/>
      <c r="FD2255" s="21"/>
      <c r="FE2255" s="21"/>
      <c r="FF2255" s="21"/>
      <c r="FG2255" s="21"/>
      <c r="FH2255" s="21"/>
      <c r="FI2255" s="21"/>
      <c r="FJ2255" s="21"/>
      <c r="FK2255" s="21"/>
      <c r="FL2255" s="21"/>
      <c r="FM2255" s="21"/>
      <c r="FN2255" s="21"/>
      <c r="FO2255" s="21"/>
      <c r="FP2255" s="21"/>
      <c r="FQ2255" s="21"/>
      <c r="FR2255" s="21"/>
      <c r="FS2255" s="21"/>
      <c r="FT2255" s="21"/>
      <c r="FU2255" s="21"/>
      <c r="FV2255" s="21"/>
      <c r="FW2255" s="21"/>
      <c r="FX2255" s="21"/>
      <c r="FY2255" s="21"/>
      <c r="FZ2255" s="21"/>
      <c r="GA2255" s="21"/>
      <c r="GB2255" s="21"/>
      <c r="GC2255" s="21"/>
      <c r="GD2255" s="21"/>
      <c r="GE2255" s="21"/>
      <c r="GF2255" s="21"/>
      <c r="GG2255" s="21"/>
      <c r="GH2255" s="21"/>
      <c r="GI2255" s="21"/>
      <c r="GJ2255" s="21"/>
      <c r="GK2255" s="21"/>
      <c r="GL2255" s="21"/>
      <c r="GM2255" s="21"/>
      <c r="GN2255" s="21"/>
      <c r="GO2255" s="21"/>
      <c r="GP2255" s="21"/>
      <c r="GQ2255" s="21"/>
      <c r="GR2255" s="21"/>
      <c r="GS2255" s="21"/>
      <c r="GT2255" s="21"/>
      <c r="GU2255" s="21"/>
      <c r="GV2255" s="21"/>
      <c r="GW2255" s="21"/>
      <c r="GX2255" s="21"/>
      <c r="GY2255" s="21"/>
      <c r="GZ2255" s="21"/>
      <c r="HA2255" s="21"/>
      <c r="HB2255" s="21"/>
      <c r="HC2255" s="21"/>
      <c r="HD2255" s="21"/>
      <c r="HE2255" s="21"/>
      <c r="HF2255" s="21"/>
      <c r="HG2255" s="21"/>
      <c r="HH2255" s="21"/>
      <c r="HI2255" s="21"/>
      <c r="HJ2255" s="21"/>
      <c r="HK2255" s="21"/>
      <c r="HL2255" s="21"/>
      <c r="HM2255" s="21"/>
      <c r="HN2255" s="21"/>
      <c r="HO2255" s="21"/>
      <c r="HP2255" s="21"/>
      <c r="HQ2255" s="21"/>
      <c r="HR2255" s="21"/>
      <c r="HS2255" s="21"/>
      <c r="HT2255" s="21"/>
      <c r="HU2255" s="21"/>
      <c r="HV2255" s="21"/>
      <c r="HW2255" s="21"/>
      <c r="HX2255" s="21"/>
      <c r="HY2255" s="21"/>
      <c r="HZ2255" s="21"/>
      <c r="IA2255" s="21"/>
      <c r="IB2255" s="21"/>
      <c r="IC2255" s="21"/>
      <c r="ID2255" s="21"/>
      <c r="IE2255" s="21"/>
      <c r="IF2255" s="21"/>
      <c r="IG2255" s="21"/>
      <c r="IH2255" s="21"/>
      <c r="II2255" s="21"/>
      <c r="IJ2255" s="21"/>
      <c r="IK2255" s="21"/>
      <c r="IL2255" s="21"/>
      <c r="IM2255" s="21"/>
      <c r="IN2255" s="21"/>
      <c r="IO2255" s="21"/>
      <c r="IP2255" s="21"/>
      <c r="IQ2255" s="21"/>
      <c r="IR2255" s="21"/>
      <c r="IS2255" s="21"/>
      <c r="IT2255" s="21"/>
      <c r="IU2255" s="21"/>
      <c r="IV2255" s="21"/>
      <c r="IW2255" s="21"/>
      <c r="IX2255" s="21"/>
      <c r="IY2255" s="21"/>
      <c r="IZ2255" s="21"/>
      <c r="JA2255" s="21"/>
      <c r="JB2255" s="21"/>
      <c r="JC2255" s="21"/>
      <c r="JD2255" s="21"/>
      <c r="JE2255" s="21"/>
      <c r="JF2255" s="21"/>
      <c r="JG2255" s="21"/>
      <c r="JH2255" s="21"/>
      <c r="JI2255" s="21"/>
      <c r="JJ2255" s="21"/>
      <c r="JK2255" s="21"/>
      <c r="JL2255" s="21"/>
      <c r="JM2255" s="21"/>
      <c r="JN2255" s="21"/>
      <c r="JO2255" s="21"/>
      <c r="JP2255" s="21"/>
      <c r="JQ2255" s="21"/>
      <c r="JR2255" s="21"/>
      <c r="JS2255" s="21"/>
      <c r="JT2255" s="21"/>
      <c r="JU2255" s="21"/>
      <c r="JV2255" s="21"/>
      <c r="JW2255" s="21"/>
      <c r="JX2255" s="21"/>
      <c r="JY2255" s="21"/>
      <c r="JZ2255" s="21"/>
      <c r="KA2255" s="21"/>
      <c r="KB2255" s="21"/>
      <c r="KC2255" s="21"/>
      <c r="KD2255" s="21"/>
      <c r="KE2255" s="21"/>
      <c r="KF2255" s="21"/>
      <c r="KG2255" s="21"/>
      <c r="KH2255" s="21"/>
      <c r="KI2255" s="21"/>
      <c r="KJ2255" s="21"/>
      <c r="KK2255" s="21"/>
      <c r="KL2255" s="21"/>
      <c r="KM2255" s="21"/>
      <c r="KN2255" s="21"/>
      <c r="KO2255" s="21"/>
      <c r="KP2255" s="21"/>
      <c r="KQ2255" s="21"/>
      <c r="KR2255" s="21"/>
      <c r="KS2255" s="21"/>
      <c r="KT2255" s="21"/>
      <c r="KU2255" s="21"/>
      <c r="KV2255" s="21"/>
      <c r="KW2255" s="21"/>
      <c r="KX2255" s="21"/>
      <c r="KY2255" s="21"/>
      <c r="KZ2255" s="21"/>
      <c r="LA2255" s="21"/>
      <c r="LB2255" s="21"/>
      <c r="LC2255" s="21"/>
      <c r="LD2255" s="21"/>
      <c r="LE2255" s="21"/>
      <c r="LF2255" s="21"/>
      <c r="LG2255" s="21"/>
      <c r="LH2255" s="21"/>
      <c r="LI2255" s="21"/>
      <c r="LJ2255" s="21"/>
      <c r="LK2255" s="21"/>
      <c r="LL2255" s="21"/>
      <c r="LM2255" s="21"/>
      <c r="LN2255" s="21"/>
      <c r="LO2255" s="21"/>
      <c r="LP2255" s="21"/>
      <c r="LQ2255" s="21"/>
      <c r="LR2255" s="21"/>
      <c r="LS2255" s="21"/>
      <c r="LT2255" s="21"/>
      <c r="LU2255" s="21"/>
      <c r="LV2255" s="21"/>
      <c r="LW2255" s="21"/>
      <c r="LX2255" s="21"/>
      <c r="LY2255" s="21"/>
      <c r="LZ2255" s="21"/>
      <c r="MA2255" s="21"/>
      <c r="MB2255" s="21"/>
      <c r="MC2255" s="21"/>
      <c r="MD2255" s="21"/>
      <c r="ME2255" s="21"/>
      <c r="MF2255" s="21"/>
      <c r="MG2255" s="21"/>
      <c r="MH2255" s="21"/>
      <c r="MI2255" s="21"/>
      <c r="MJ2255" s="21"/>
      <c r="MK2255" s="21"/>
      <c r="ML2255" s="21"/>
      <c r="MM2255" s="21"/>
      <c r="MN2255" s="21"/>
      <c r="MO2255" s="21"/>
      <c r="MP2255" s="21"/>
      <c r="MQ2255" s="21"/>
      <c r="MR2255" s="21"/>
      <c r="MS2255" s="21"/>
      <c r="MT2255" s="21"/>
      <c r="MU2255" s="21"/>
      <c r="MV2255" s="21"/>
      <c r="MW2255" s="21"/>
      <c r="MX2255" s="21"/>
      <c r="MY2255" s="21"/>
      <c r="MZ2255" s="21"/>
      <c r="NA2255" s="21"/>
      <c r="NB2255" s="21"/>
      <c r="NC2255" s="21"/>
      <c r="ND2255" s="21"/>
      <c r="NE2255" s="21"/>
      <c r="NF2255" s="21"/>
      <c r="NG2255" s="21"/>
      <c r="NH2255" s="21"/>
      <c r="NI2255" s="21"/>
      <c r="NJ2255" s="21"/>
      <c r="NK2255" s="21"/>
      <c r="NL2255" s="21"/>
      <c r="NM2255" s="21"/>
      <c r="NN2255" s="21"/>
      <c r="NO2255" s="21"/>
      <c r="NP2255" s="21"/>
      <c r="NQ2255" s="21"/>
      <c r="NR2255" s="21"/>
      <c r="NS2255" s="21"/>
      <c r="NT2255" s="21"/>
      <c r="NU2255" s="21"/>
      <c r="NV2255" s="21"/>
      <c r="NW2255" s="21"/>
      <c r="NX2255" s="21"/>
      <c r="NY2255" s="21"/>
      <c r="NZ2255" s="21"/>
      <c r="OA2255" s="21"/>
      <c r="OB2255" s="21"/>
    </row>
    <row r="2256" spans="29:392" x14ac:dyDescent="0.25">
      <c r="AC2256"/>
      <c r="AD2256"/>
      <c r="AE2256"/>
      <c r="AF2256"/>
      <c r="AG2256"/>
      <c r="AH2256"/>
      <c r="AI2256"/>
      <c r="AJ2256" s="146"/>
      <c r="AK2256"/>
      <c r="AL2256"/>
      <c r="AM2256"/>
      <c r="AN2256" s="21"/>
      <c r="AO2256" s="159"/>
      <c r="AP2256"/>
      <c r="AQ2256"/>
      <c r="AR2256"/>
      <c r="AS2256" s="217"/>
      <c r="AT2256"/>
      <c r="AU2256"/>
      <c r="AV2256"/>
      <c r="AW2256"/>
      <c r="AX2256"/>
      <c r="AY2256"/>
      <c r="AZ2256"/>
      <c r="BA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  <c r="BR2256"/>
      <c r="BS2256"/>
      <c r="BT2256"/>
      <c r="BU2256"/>
      <c r="BV2256"/>
      <c r="BW2256"/>
      <c r="BX2256"/>
      <c r="BY2256"/>
      <c r="BZ2256"/>
      <c r="CA2256"/>
      <c r="CB2256"/>
      <c r="CC2256"/>
      <c r="CD2256"/>
      <c r="CE2256"/>
      <c r="CF2256"/>
      <c r="CG2256"/>
      <c r="CH2256"/>
      <c r="CI2256"/>
      <c r="CJ2256"/>
      <c r="CK2256"/>
      <c r="CL2256"/>
      <c r="CM2256"/>
      <c r="CN2256"/>
      <c r="CO2256"/>
      <c r="CP2256"/>
      <c r="CQ2256"/>
      <c r="CR2256"/>
      <c r="CS2256"/>
      <c r="CT2256"/>
      <c r="CU2256"/>
      <c r="CV2256"/>
      <c r="CW2256"/>
      <c r="CX2256"/>
      <c r="CY2256"/>
      <c r="CZ2256"/>
      <c r="DA2256"/>
      <c r="DB2256"/>
      <c r="DC2256"/>
      <c r="DD2256"/>
      <c r="DE2256"/>
      <c r="DF2256"/>
      <c r="DG2256"/>
      <c r="DH2256"/>
      <c r="DI2256"/>
      <c r="DJ2256"/>
      <c r="DK2256"/>
      <c r="DL2256"/>
      <c r="DM2256"/>
      <c r="DN2256"/>
      <c r="DO2256"/>
      <c r="DP2256"/>
      <c r="DQ2256"/>
      <c r="DR2256"/>
      <c r="DS2256"/>
      <c r="DT2256" s="21"/>
      <c r="DU2256" s="21"/>
      <c r="DV2256" s="21"/>
      <c r="DW2256" s="21"/>
      <c r="DX2256" s="21"/>
      <c r="DY2256" s="21"/>
      <c r="DZ2256" s="21"/>
      <c r="EA2256" s="21"/>
      <c r="EB2256" s="21"/>
      <c r="EC2256" s="21"/>
      <c r="ED2256" s="21"/>
      <c r="EE2256" s="21"/>
      <c r="EF2256" s="21"/>
      <c r="EG2256" s="21"/>
      <c r="EH2256" s="21"/>
      <c r="EI2256" s="21"/>
      <c r="EJ2256" s="21"/>
      <c r="EK2256" s="21"/>
      <c r="EL2256" s="21"/>
      <c r="EM2256" s="21"/>
      <c r="EN2256" s="21"/>
      <c r="EO2256" s="21"/>
      <c r="EP2256" s="21"/>
      <c r="EQ2256" s="21"/>
      <c r="ER2256" s="21"/>
      <c r="ES2256" s="21"/>
      <c r="ET2256" s="21"/>
      <c r="EU2256" s="21"/>
      <c r="EV2256" s="21"/>
      <c r="EW2256" s="21"/>
      <c r="EX2256" s="21"/>
      <c r="EY2256" s="21"/>
      <c r="EZ2256" s="21"/>
      <c r="FA2256" s="21"/>
      <c r="FB2256" s="21"/>
      <c r="FC2256" s="21"/>
      <c r="FD2256" s="21"/>
      <c r="FE2256" s="21"/>
      <c r="FF2256" s="21"/>
      <c r="FG2256" s="21"/>
      <c r="FH2256" s="21"/>
      <c r="FI2256" s="21"/>
      <c r="FJ2256" s="21"/>
      <c r="FK2256" s="21"/>
      <c r="FL2256" s="21"/>
      <c r="FM2256" s="21"/>
      <c r="FN2256" s="21"/>
      <c r="FO2256" s="21"/>
      <c r="FP2256" s="21"/>
      <c r="FQ2256" s="21"/>
      <c r="FR2256" s="21"/>
      <c r="FS2256" s="21"/>
      <c r="FT2256" s="21"/>
      <c r="FU2256" s="21"/>
      <c r="FV2256" s="21"/>
      <c r="FW2256" s="21"/>
      <c r="FX2256" s="21"/>
      <c r="FY2256" s="21"/>
      <c r="FZ2256" s="21"/>
      <c r="GA2256" s="21"/>
      <c r="GB2256" s="21"/>
      <c r="GC2256" s="21"/>
      <c r="GD2256" s="21"/>
      <c r="GE2256" s="21"/>
      <c r="GF2256" s="21"/>
      <c r="GG2256" s="21"/>
      <c r="GH2256" s="21"/>
      <c r="GI2256" s="21"/>
      <c r="GJ2256" s="21"/>
      <c r="GK2256" s="21"/>
      <c r="GL2256" s="21"/>
      <c r="GM2256" s="21"/>
      <c r="GN2256" s="21"/>
      <c r="GO2256" s="21"/>
      <c r="GP2256" s="21"/>
      <c r="GQ2256" s="21"/>
      <c r="GR2256" s="21"/>
      <c r="GS2256" s="21"/>
      <c r="GT2256" s="21"/>
      <c r="GU2256" s="21"/>
      <c r="GV2256" s="21"/>
      <c r="GW2256" s="21"/>
      <c r="GX2256" s="21"/>
      <c r="GY2256" s="21"/>
      <c r="GZ2256" s="21"/>
      <c r="HA2256" s="21"/>
      <c r="HB2256" s="21"/>
      <c r="HC2256" s="21"/>
      <c r="HD2256" s="21"/>
      <c r="HE2256" s="21"/>
      <c r="HF2256" s="21"/>
      <c r="HG2256" s="21"/>
      <c r="HH2256" s="21"/>
      <c r="HI2256" s="21"/>
      <c r="HJ2256" s="21"/>
      <c r="HK2256" s="21"/>
      <c r="HL2256" s="21"/>
      <c r="HM2256" s="21"/>
      <c r="HN2256" s="21"/>
      <c r="HO2256" s="21"/>
      <c r="HP2256" s="21"/>
      <c r="HQ2256" s="21"/>
      <c r="HR2256" s="21"/>
      <c r="HS2256" s="21"/>
      <c r="HT2256" s="21"/>
      <c r="HU2256" s="21"/>
      <c r="HV2256" s="21"/>
      <c r="HW2256" s="21"/>
      <c r="HX2256" s="21"/>
      <c r="HY2256" s="21"/>
      <c r="HZ2256" s="21"/>
      <c r="IA2256" s="21"/>
      <c r="IB2256" s="21"/>
      <c r="IC2256" s="21"/>
      <c r="ID2256" s="21"/>
      <c r="IE2256" s="21"/>
      <c r="IF2256" s="21"/>
      <c r="IG2256" s="21"/>
      <c r="IH2256" s="21"/>
      <c r="II2256" s="21"/>
      <c r="IJ2256" s="21"/>
      <c r="IK2256" s="21"/>
      <c r="IL2256" s="21"/>
      <c r="IM2256" s="21"/>
      <c r="IN2256" s="21"/>
      <c r="IO2256" s="21"/>
      <c r="IP2256" s="21"/>
      <c r="IQ2256" s="21"/>
      <c r="IR2256" s="21"/>
      <c r="IS2256" s="21"/>
      <c r="IT2256" s="21"/>
      <c r="IU2256" s="21"/>
      <c r="IV2256" s="21"/>
      <c r="IW2256" s="21"/>
      <c r="IX2256" s="21"/>
      <c r="IY2256" s="21"/>
      <c r="IZ2256" s="21"/>
      <c r="JA2256" s="21"/>
      <c r="JB2256" s="21"/>
      <c r="JC2256" s="21"/>
      <c r="JD2256" s="21"/>
      <c r="JE2256" s="21"/>
      <c r="JF2256" s="21"/>
      <c r="JG2256" s="21"/>
      <c r="JH2256" s="21"/>
      <c r="JI2256" s="21"/>
      <c r="JJ2256" s="21"/>
      <c r="JK2256" s="21"/>
      <c r="JL2256" s="21"/>
      <c r="JM2256" s="21"/>
      <c r="JN2256" s="21"/>
      <c r="JO2256" s="21"/>
      <c r="JP2256" s="21"/>
      <c r="JQ2256" s="21"/>
      <c r="JR2256" s="21"/>
      <c r="JS2256" s="21"/>
      <c r="JT2256" s="21"/>
      <c r="JU2256" s="21"/>
      <c r="JV2256" s="21"/>
      <c r="JW2256" s="21"/>
      <c r="JX2256" s="21"/>
      <c r="JY2256" s="21"/>
      <c r="JZ2256" s="21"/>
      <c r="KA2256" s="21"/>
      <c r="KB2256" s="21"/>
      <c r="KC2256" s="21"/>
      <c r="KD2256" s="21"/>
      <c r="KE2256" s="21"/>
      <c r="KF2256" s="21"/>
      <c r="KG2256" s="21"/>
      <c r="KH2256" s="21"/>
      <c r="KI2256" s="21"/>
      <c r="KJ2256" s="21"/>
      <c r="KK2256" s="21"/>
      <c r="KL2256" s="21"/>
      <c r="KM2256" s="21"/>
      <c r="KN2256" s="21"/>
      <c r="KO2256" s="21"/>
      <c r="KP2256" s="21"/>
      <c r="KQ2256" s="21"/>
      <c r="KR2256" s="21"/>
      <c r="KS2256" s="21"/>
      <c r="KT2256" s="21"/>
      <c r="KU2256" s="21"/>
      <c r="KV2256" s="21"/>
      <c r="KW2256" s="21"/>
      <c r="KX2256" s="21"/>
      <c r="KY2256" s="21"/>
      <c r="KZ2256" s="21"/>
      <c r="LA2256" s="21"/>
      <c r="LB2256" s="21"/>
      <c r="LC2256" s="21"/>
      <c r="LD2256" s="21"/>
      <c r="LE2256" s="21"/>
      <c r="LF2256" s="21"/>
      <c r="LG2256" s="21"/>
      <c r="LH2256" s="21"/>
      <c r="LI2256" s="21"/>
      <c r="LJ2256" s="21"/>
      <c r="LK2256" s="21"/>
      <c r="LL2256" s="21"/>
      <c r="LM2256" s="21"/>
      <c r="LN2256" s="21"/>
      <c r="LO2256" s="21"/>
      <c r="LP2256" s="21"/>
      <c r="LQ2256" s="21"/>
      <c r="LR2256" s="21"/>
      <c r="LS2256" s="21"/>
      <c r="LT2256" s="21"/>
      <c r="LU2256" s="21"/>
      <c r="LV2256" s="21"/>
      <c r="LW2256" s="21"/>
      <c r="LX2256" s="21"/>
      <c r="LY2256" s="21"/>
      <c r="LZ2256" s="21"/>
      <c r="MA2256" s="21"/>
      <c r="MB2256" s="21"/>
      <c r="MC2256" s="21"/>
      <c r="MD2256" s="21"/>
      <c r="ME2256" s="21"/>
      <c r="MF2256" s="21"/>
      <c r="MG2256" s="21"/>
      <c r="MH2256" s="21"/>
      <c r="MI2256" s="21"/>
      <c r="MJ2256" s="21"/>
      <c r="MK2256" s="21"/>
      <c r="ML2256" s="21"/>
      <c r="MM2256" s="21"/>
      <c r="MN2256" s="21"/>
      <c r="MO2256" s="21"/>
      <c r="MP2256" s="21"/>
      <c r="MQ2256" s="21"/>
      <c r="MR2256" s="21"/>
      <c r="MS2256" s="21"/>
      <c r="MT2256" s="21"/>
      <c r="MU2256" s="21"/>
      <c r="MV2256" s="21"/>
      <c r="MW2256" s="21"/>
      <c r="MX2256" s="21"/>
      <c r="MY2256" s="21"/>
      <c r="MZ2256" s="21"/>
      <c r="NA2256" s="21"/>
      <c r="NB2256" s="21"/>
      <c r="NC2256" s="21"/>
      <c r="ND2256" s="21"/>
      <c r="NE2256" s="21"/>
      <c r="NF2256" s="21"/>
      <c r="NG2256" s="21"/>
      <c r="NH2256" s="21"/>
      <c r="NI2256" s="21"/>
      <c r="NJ2256" s="21"/>
      <c r="NK2256" s="21"/>
      <c r="NL2256" s="21"/>
      <c r="NM2256" s="21"/>
      <c r="NN2256" s="21"/>
      <c r="NO2256" s="21"/>
      <c r="NP2256" s="21"/>
      <c r="NQ2256" s="21"/>
      <c r="NR2256" s="21"/>
      <c r="NS2256" s="21"/>
      <c r="NT2256" s="21"/>
      <c r="NU2256" s="21"/>
      <c r="NV2256" s="21"/>
      <c r="NW2256" s="21"/>
      <c r="NX2256" s="21"/>
      <c r="NY2256" s="21"/>
      <c r="NZ2256" s="21"/>
      <c r="OA2256" s="21"/>
      <c r="OB2256" s="21"/>
    </row>
    <row r="2257" spans="29:392" x14ac:dyDescent="0.25">
      <c r="AC2257"/>
      <c r="AD2257"/>
      <c r="AE2257"/>
      <c r="AF2257"/>
      <c r="AG2257"/>
      <c r="AH2257"/>
      <c r="AI2257"/>
      <c r="AJ2257" s="146"/>
      <c r="AK2257"/>
      <c r="AL2257"/>
      <c r="AM2257"/>
      <c r="AN2257" s="21"/>
      <c r="AO2257" s="159"/>
      <c r="AP2257"/>
      <c r="AQ2257"/>
      <c r="AR2257"/>
      <c r="AS2257" s="217"/>
      <c r="AT2257"/>
      <c r="AU2257"/>
      <c r="AV2257"/>
      <c r="AW2257"/>
      <c r="AX2257"/>
      <c r="AY2257"/>
      <c r="AZ2257"/>
      <c r="BA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  <c r="BR2257"/>
      <c r="BS2257"/>
      <c r="BT2257"/>
      <c r="BU2257"/>
      <c r="BV2257"/>
      <c r="BW2257"/>
      <c r="BX2257"/>
      <c r="BY2257"/>
      <c r="BZ2257"/>
      <c r="CA2257"/>
      <c r="CB2257"/>
      <c r="CC2257"/>
      <c r="CD2257"/>
      <c r="CE2257"/>
      <c r="CF2257"/>
      <c r="CG2257"/>
      <c r="CH2257"/>
      <c r="CI2257"/>
      <c r="CJ2257"/>
      <c r="CK2257"/>
      <c r="CL2257"/>
      <c r="CM2257"/>
      <c r="CN2257"/>
      <c r="CO2257"/>
      <c r="CP2257"/>
      <c r="CQ2257"/>
      <c r="CR2257"/>
      <c r="CS2257"/>
      <c r="CT2257"/>
      <c r="CU2257"/>
      <c r="CV2257"/>
      <c r="CW2257"/>
      <c r="CX2257"/>
      <c r="CY2257"/>
      <c r="CZ2257"/>
      <c r="DA2257"/>
      <c r="DB2257"/>
      <c r="DC2257"/>
      <c r="DD2257"/>
      <c r="DE2257"/>
      <c r="DF2257"/>
      <c r="DG2257"/>
      <c r="DH2257"/>
      <c r="DI2257"/>
      <c r="DJ2257"/>
      <c r="DK2257"/>
      <c r="DL2257"/>
      <c r="DM2257"/>
      <c r="DN2257"/>
      <c r="DO2257"/>
      <c r="DP2257"/>
      <c r="DQ2257"/>
      <c r="DR2257"/>
      <c r="DS2257"/>
      <c r="DT2257" s="21"/>
      <c r="DU2257" s="21"/>
      <c r="DV2257" s="21"/>
      <c r="DW2257" s="21"/>
      <c r="DX2257" s="21"/>
      <c r="DY2257" s="21"/>
      <c r="DZ2257" s="21"/>
      <c r="EA2257" s="21"/>
      <c r="EB2257" s="21"/>
      <c r="EC2257" s="21"/>
      <c r="ED2257" s="21"/>
      <c r="EE2257" s="21"/>
      <c r="EF2257" s="21"/>
      <c r="EG2257" s="21"/>
      <c r="EH2257" s="21"/>
      <c r="EI2257" s="21"/>
      <c r="EJ2257" s="21"/>
      <c r="EK2257" s="21"/>
      <c r="EL2257" s="21"/>
      <c r="EM2257" s="21"/>
      <c r="EN2257" s="21"/>
      <c r="EO2257" s="21"/>
      <c r="EP2257" s="21"/>
      <c r="EQ2257" s="21"/>
      <c r="ER2257" s="21"/>
      <c r="ES2257" s="21"/>
      <c r="ET2257" s="21"/>
      <c r="EU2257" s="21"/>
      <c r="EV2257" s="21"/>
      <c r="EW2257" s="21"/>
      <c r="EX2257" s="21"/>
      <c r="EY2257" s="21"/>
      <c r="EZ2257" s="21"/>
      <c r="FA2257" s="21"/>
      <c r="FB2257" s="21"/>
      <c r="FC2257" s="21"/>
      <c r="FD2257" s="21"/>
      <c r="FE2257" s="21"/>
      <c r="FF2257" s="21"/>
      <c r="FG2257" s="21"/>
      <c r="FH2257" s="21"/>
      <c r="FI2257" s="21"/>
      <c r="FJ2257" s="21"/>
      <c r="FK2257" s="21"/>
      <c r="FL2257" s="21"/>
      <c r="FM2257" s="21"/>
      <c r="FN2257" s="21"/>
      <c r="FO2257" s="21"/>
      <c r="FP2257" s="21"/>
      <c r="FQ2257" s="21"/>
      <c r="FR2257" s="21"/>
      <c r="FS2257" s="21"/>
      <c r="FT2257" s="21"/>
      <c r="FU2257" s="21"/>
      <c r="FV2257" s="21"/>
      <c r="FW2257" s="21"/>
      <c r="FX2257" s="21"/>
      <c r="FY2257" s="21"/>
      <c r="FZ2257" s="21"/>
      <c r="GA2257" s="21"/>
      <c r="GB2257" s="21"/>
      <c r="GC2257" s="21"/>
      <c r="GD2257" s="21"/>
      <c r="GE2257" s="21"/>
      <c r="GF2257" s="21"/>
      <c r="GG2257" s="21"/>
      <c r="GH2257" s="21"/>
      <c r="GI2257" s="21"/>
      <c r="GJ2257" s="21"/>
      <c r="GK2257" s="21"/>
      <c r="GL2257" s="21"/>
      <c r="GM2257" s="21"/>
      <c r="GN2257" s="21"/>
      <c r="GO2257" s="21"/>
      <c r="GP2257" s="21"/>
      <c r="GQ2257" s="21"/>
      <c r="GR2257" s="21"/>
      <c r="GS2257" s="21"/>
      <c r="GT2257" s="21"/>
      <c r="GU2257" s="21"/>
      <c r="GV2257" s="21"/>
      <c r="GW2257" s="21"/>
      <c r="GX2257" s="21"/>
      <c r="GY2257" s="21"/>
      <c r="GZ2257" s="21"/>
      <c r="HA2257" s="21"/>
      <c r="HB2257" s="21"/>
      <c r="HC2257" s="21"/>
      <c r="HD2257" s="21"/>
      <c r="HE2257" s="21"/>
      <c r="HF2257" s="21"/>
      <c r="HG2257" s="21"/>
      <c r="HH2257" s="21"/>
      <c r="HI2257" s="21"/>
      <c r="HJ2257" s="21"/>
      <c r="HK2257" s="21"/>
      <c r="HL2257" s="21"/>
      <c r="HM2257" s="21"/>
      <c r="HN2257" s="21"/>
      <c r="HO2257" s="21"/>
      <c r="HP2257" s="21"/>
      <c r="HQ2257" s="21"/>
      <c r="HR2257" s="21"/>
      <c r="HS2257" s="21"/>
      <c r="HT2257" s="21"/>
      <c r="HU2257" s="21"/>
      <c r="HV2257" s="21"/>
      <c r="HW2257" s="21"/>
      <c r="HX2257" s="21"/>
      <c r="HY2257" s="21"/>
      <c r="HZ2257" s="21"/>
      <c r="IA2257" s="21"/>
      <c r="IB2257" s="21"/>
      <c r="IC2257" s="21"/>
      <c r="ID2257" s="21"/>
      <c r="IE2257" s="21"/>
      <c r="IF2257" s="21"/>
      <c r="IG2257" s="21"/>
      <c r="IH2257" s="21"/>
      <c r="II2257" s="21"/>
      <c r="IJ2257" s="21"/>
      <c r="IK2257" s="21"/>
      <c r="IL2257" s="21"/>
      <c r="IM2257" s="21"/>
      <c r="IN2257" s="21"/>
      <c r="IO2257" s="21"/>
      <c r="IP2257" s="21"/>
      <c r="IQ2257" s="21"/>
      <c r="IR2257" s="21"/>
      <c r="IS2257" s="21"/>
      <c r="IT2257" s="21"/>
      <c r="IU2257" s="21"/>
      <c r="IV2257" s="21"/>
      <c r="IW2257" s="21"/>
      <c r="IX2257" s="21"/>
      <c r="IY2257" s="21"/>
      <c r="IZ2257" s="21"/>
      <c r="JA2257" s="21"/>
      <c r="JB2257" s="21"/>
      <c r="JC2257" s="21"/>
      <c r="JD2257" s="21"/>
      <c r="JE2257" s="21"/>
      <c r="JF2257" s="21"/>
      <c r="JG2257" s="21"/>
      <c r="JH2257" s="21"/>
      <c r="JI2257" s="21"/>
      <c r="JJ2257" s="21"/>
      <c r="JK2257" s="21"/>
      <c r="JL2257" s="21"/>
      <c r="JM2257" s="21"/>
      <c r="JN2257" s="21"/>
      <c r="JO2257" s="21"/>
      <c r="JP2257" s="21"/>
      <c r="JQ2257" s="21"/>
      <c r="JR2257" s="21"/>
      <c r="JS2257" s="21"/>
      <c r="JT2257" s="21"/>
      <c r="JU2257" s="21"/>
      <c r="JV2257" s="21"/>
      <c r="JW2257" s="21"/>
      <c r="JX2257" s="21"/>
      <c r="JY2257" s="21"/>
      <c r="JZ2257" s="21"/>
      <c r="KA2257" s="21"/>
      <c r="KB2257" s="21"/>
      <c r="KC2257" s="21"/>
      <c r="KD2257" s="21"/>
      <c r="KE2257" s="21"/>
      <c r="KF2257" s="21"/>
      <c r="KG2257" s="21"/>
      <c r="KH2257" s="21"/>
      <c r="KI2257" s="21"/>
      <c r="KJ2257" s="21"/>
      <c r="KK2257" s="21"/>
      <c r="KL2257" s="21"/>
      <c r="KM2257" s="21"/>
      <c r="KN2257" s="21"/>
      <c r="KO2257" s="21"/>
      <c r="KP2257" s="21"/>
      <c r="KQ2257" s="21"/>
      <c r="KR2257" s="21"/>
      <c r="KS2257" s="21"/>
      <c r="KT2257" s="21"/>
      <c r="KU2257" s="21"/>
      <c r="KV2257" s="21"/>
      <c r="KW2257" s="21"/>
      <c r="KX2257" s="21"/>
      <c r="KY2257" s="21"/>
      <c r="KZ2257" s="21"/>
      <c r="LA2257" s="21"/>
      <c r="LB2257" s="21"/>
      <c r="LC2257" s="21"/>
      <c r="LD2257" s="21"/>
      <c r="LE2257" s="21"/>
      <c r="LF2257" s="21"/>
      <c r="LG2257" s="21"/>
      <c r="LH2257" s="21"/>
      <c r="LI2257" s="21"/>
      <c r="LJ2257" s="21"/>
      <c r="LK2257" s="21"/>
      <c r="LL2257" s="21"/>
      <c r="LM2257" s="21"/>
      <c r="LN2257" s="21"/>
      <c r="LO2257" s="21"/>
      <c r="LP2257" s="21"/>
      <c r="LQ2257" s="21"/>
      <c r="LR2257" s="21"/>
      <c r="LS2257" s="21"/>
      <c r="LT2257" s="21"/>
      <c r="LU2257" s="21"/>
      <c r="LV2257" s="21"/>
      <c r="LW2257" s="21"/>
      <c r="LX2257" s="21"/>
      <c r="LY2257" s="21"/>
      <c r="LZ2257" s="21"/>
      <c r="MA2257" s="21"/>
      <c r="MB2257" s="21"/>
      <c r="MC2257" s="21"/>
      <c r="MD2257" s="21"/>
      <c r="ME2257" s="21"/>
      <c r="MF2257" s="21"/>
      <c r="MG2257" s="21"/>
      <c r="MH2257" s="21"/>
      <c r="MI2257" s="21"/>
      <c r="MJ2257" s="21"/>
      <c r="MK2257" s="21"/>
      <c r="ML2257" s="21"/>
      <c r="MM2257" s="21"/>
      <c r="MN2257" s="21"/>
      <c r="MO2257" s="21"/>
      <c r="MP2257" s="21"/>
      <c r="MQ2257" s="21"/>
      <c r="MR2257" s="21"/>
      <c r="MS2257" s="21"/>
      <c r="MT2257" s="21"/>
      <c r="MU2257" s="21"/>
      <c r="MV2257" s="21"/>
      <c r="MW2257" s="21"/>
      <c r="MX2257" s="21"/>
      <c r="MY2257" s="21"/>
      <c r="MZ2257" s="21"/>
      <c r="NA2257" s="21"/>
      <c r="NB2257" s="21"/>
      <c r="NC2257" s="21"/>
      <c r="ND2257" s="21"/>
      <c r="NE2257" s="21"/>
      <c r="NF2257" s="21"/>
      <c r="NG2257" s="21"/>
      <c r="NH2257" s="21"/>
      <c r="NI2257" s="21"/>
      <c r="NJ2257" s="21"/>
      <c r="NK2257" s="21"/>
      <c r="NL2257" s="21"/>
      <c r="NM2257" s="21"/>
      <c r="NN2257" s="21"/>
      <c r="NO2257" s="21"/>
      <c r="NP2257" s="21"/>
      <c r="NQ2257" s="21"/>
      <c r="NR2257" s="21"/>
      <c r="NS2257" s="21"/>
      <c r="NT2257" s="21"/>
      <c r="NU2257" s="21"/>
      <c r="NV2257" s="21"/>
      <c r="NW2257" s="21"/>
      <c r="NX2257" s="21"/>
      <c r="NY2257" s="21"/>
      <c r="NZ2257" s="21"/>
      <c r="OA2257" s="21"/>
      <c r="OB2257" s="21"/>
    </row>
    <row r="2258" spans="29:392" x14ac:dyDescent="0.25">
      <c r="AC2258"/>
      <c r="AD2258"/>
      <c r="AE2258"/>
      <c r="AF2258"/>
      <c r="AG2258"/>
      <c r="AH2258"/>
      <c r="AI2258"/>
      <c r="AJ2258" s="146"/>
      <c r="AK2258"/>
      <c r="AL2258"/>
      <c r="AM2258"/>
      <c r="AN2258" s="21"/>
      <c r="AO2258" s="159"/>
      <c r="AP2258"/>
      <c r="AQ2258"/>
      <c r="AR2258"/>
      <c r="AS2258" s="217"/>
      <c r="AT2258"/>
      <c r="AU2258"/>
      <c r="AV2258"/>
      <c r="AW2258"/>
      <c r="AX2258"/>
      <c r="AY2258"/>
      <c r="AZ2258"/>
      <c r="BA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  <c r="BR2258"/>
      <c r="BS2258"/>
      <c r="BT2258"/>
      <c r="BU2258"/>
      <c r="BV2258"/>
      <c r="BW2258"/>
      <c r="BX2258"/>
      <c r="BY2258"/>
      <c r="BZ2258"/>
      <c r="CA2258"/>
      <c r="CB2258"/>
      <c r="CC2258"/>
      <c r="CD2258"/>
      <c r="CE2258"/>
      <c r="CF2258"/>
      <c r="CG2258"/>
      <c r="CH2258"/>
      <c r="CI2258"/>
      <c r="CJ2258"/>
      <c r="CK2258"/>
      <c r="CL2258"/>
      <c r="CM2258"/>
      <c r="CN2258"/>
      <c r="CO2258"/>
      <c r="CP2258"/>
      <c r="CQ2258"/>
      <c r="CR2258"/>
      <c r="CS2258"/>
      <c r="CT2258"/>
      <c r="CU2258"/>
      <c r="CV2258"/>
      <c r="CW2258"/>
      <c r="CX2258"/>
      <c r="CY2258"/>
      <c r="CZ2258"/>
      <c r="DA2258"/>
      <c r="DB2258"/>
      <c r="DC2258"/>
      <c r="DD2258"/>
      <c r="DE2258"/>
      <c r="DF2258"/>
      <c r="DG2258"/>
      <c r="DH2258"/>
      <c r="DI2258"/>
      <c r="DJ2258"/>
      <c r="DK2258"/>
      <c r="DL2258"/>
      <c r="DM2258"/>
      <c r="DN2258"/>
      <c r="DO2258"/>
      <c r="DP2258"/>
      <c r="DQ2258"/>
      <c r="DR2258"/>
      <c r="DS2258"/>
      <c r="DT2258" s="21"/>
      <c r="DU2258" s="21"/>
      <c r="DV2258" s="21"/>
      <c r="DW2258" s="21"/>
      <c r="DX2258" s="21"/>
      <c r="DY2258" s="21"/>
      <c r="DZ2258" s="21"/>
      <c r="EA2258" s="21"/>
      <c r="EB2258" s="21"/>
      <c r="EC2258" s="21"/>
      <c r="ED2258" s="21"/>
      <c r="EE2258" s="21"/>
      <c r="EF2258" s="21"/>
      <c r="EG2258" s="21"/>
      <c r="EH2258" s="21"/>
      <c r="EI2258" s="21"/>
      <c r="EJ2258" s="21"/>
      <c r="EK2258" s="21"/>
      <c r="EL2258" s="21"/>
      <c r="EM2258" s="21"/>
      <c r="EN2258" s="21"/>
      <c r="EO2258" s="21"/>
      <c r="EP2258" s="21"/>
      <c r="EQ2258" s="21"/>
      <c r="ER2258" s="21"/>
      <c r="ES2258" s="21"/>
      <c r="ET2258" s="21"/>
      <c r="EU2258" s="21"/>
      <c r="EV2258" s="21"/>
      <c r="EW2258" s="21"/>
      <c r="EX2258" s="21"/>
      <c r="EY2258" s="21"/>
      <c r="EZ2258" s="21"/>
      <c r="FA2258" s="21"/>
      <c r="FB2258" s="21"/>
      <c r="FC2258" s="21"/>
      <c r="FD2258" s="21"/>
      <c r="FE2258" s="21"/>
      <c r="FF2258" s="21"/>
      <c r="FG2258" s="21"/>
      <c r="FH2258" s="21"/>
      <c r="FI2258" s="21"/>
      <c r="FJ2258" s="21"/>
      <c r="FK2258" s="21"/>
      <c r="FL2258" s="21"/>
      <c r="FM2258" s="21"/>
      <c r="FN2258" s="21"/>
      <c r="FO2258" s="21"/>
      <c r="FP2258" s="21"/>
      <c r="FQ2258" s="21"/>
      <c r="FR2258" s="21"/>
      <c r="FS2258" s="21"/>
      <c r="FT2258" s="21"/>
      <c r="FU2258" s="21"/>
      <c r="FV2258" s="21"/>
      <c r="FW2258" s="21"/>
      <c r="FX2258" s="21"/>
      <c r="FY2258" s="21"/>
      <c r="FZ2258" s="21"/>
      <c r="GA2258" s="21"/>
      <c r="GB2258" s="21"/>
      <c r="GC2258" s="21"/>
      <c r="GD2258" s="21"/>
      <c r="GE2258" s="21"/>
      <c r="GF2258" s="21"/>
      <c r="GG2258" s="21"/>
      <c r="GH2258" s="21"/>
      <c r="GI2258" s="21"/>
      <c r="GJ2258" s="21"/>
      <c r="GK2258" s="21"/>
      <c r="GL2258" s="21"/>
      <c r="GM2258" s="21"/>
      <c r="GN2258" s="21"/>
      <c r="GO2258" s="21"/>
      <c r="GP2258" s="21"/>
      <c r="GQ2258" s="21"/>
      <c r="GR2258" s="21"/>
      <c r="GS2258" s="21"/>
      <c r="GT2258" s="21"/>
      <c r="GU2258" s="21"/>
      <c r="GV2258" s="21"/>
      <c r="GW2258" s="21"/>
      <c r="GX2258" s="21"/>
      <c r="GY2258" s="21"/>
      <c r="GZ2258" s="21"/>
      <c r="HA2258" s="21"/>
      <c r="HB2258" s="21"/>
      <c r="HC2258" s="21"/>
      <c r="HD2258" s="21"/>
      <c r="HE2258" s="21"/>
      <c r="HF2258" s="21"/>
      <c r="HG2258" s="21"/>
      <c r="HH2258" s="21"/>
      <c r="HI2258" s="21"/>
      <c r="HJ2258" s="21"/>
      <c r="HK2258" s="21"/>
      <c r="HL2258" s="21"/>
      <c r="HM2258" s="21"/>
      <c r="HN2258" s="21"/>
      <c r="HO2258" s="21"/>
      <c r="HP2258" s="21"/>
      <c r="HQ2258" s="21"/>
      <c r="HR2258" s="21"/>
      <c r="HS2258" s="21"/>
      <c r="HT2258" s="21"/>
      <c r="HU2258" s="21"/>
      <c r="HV2258" s="21"/>
      <c r="HW2258" s="21"/>
      <c r="HX2258" s="21"/>
      <c r="HY2258" s="21"/>
      <c r="HZ2258" s="21"/>
      <c r="IA2258" s="21"/>
      <c r="IB2258" s="21"/>
      <c r="IC2258" s="21"/>
      <c r="ID2258" s="21"/>
      <c r="IE2258" s="21"/>
      <c r="IF2258" s="21"/>
      <c r="IG2258" s="21"/>
      <c r="IH2258" s="21"/>
      <c r="II2258" s="21"/>
      <c r="IJ2258" s="21"/>
      <c r="IK2258" s="21"/>
      <c r="IL2258" s="21"/>
      <c r="IM2258" s="21"/>
      <c r="IN2258" s="21"/>
      <c r="IO2258" s="21"/>
      <c r="IP2258" s="21"/>
      <c r="IQ2258" s="21"/>
      <c r="IR2258" s="21"/>
      <c r="IS2258" s="21"/>
      <c r="IT2258" s="21"/>
      <c r="IU2258" s="21"/>
      <c r="IV2258" s="21"/>
      <c r="IW2258" s="21"/>
      <c r="IX2258" s="21"/>
      <c r="IY2258" s="21"/>
      <c r="IZ2258" s="21"/>
      <c r="JA2258" s="21"/>
      <c r="JB2258" s="21"/>
      <c r="JC2258" s="21"/>
      <c r="JD2258" s="21"/>
      <c r="JE2258" s="21"/>
      <c r="JF2258" s="21"/>
      <c r="JG2258" s="21"/>
      <c r="JH2258" s="21"/>
      <c r="JI2258" s="21"/>
      <c r="JJ2258" s="21"/>
      <c r="JK2258" s="21"/>
      <c r="JL2258" s="21"/>
      <c r="JM2258" s="21"/>
      <c r="JN2258" s="21"/>
      <c r="JO2258" s="21"/>
      <c r="JP2258" s="21"/>
      <c r="JQ2258" s="21"/>
      <c r="JR2258" s="21"/>
      <c r="JS2258" s="21"/>
      <c r="JT2258" s="21"/>
      <c r="JU2258" s="21"/>
      <c r="JV2258" s="21"/>
      <c r="JW2258" s="21"/>
      <c r="JX2258" s="21"/>
      <c r="JY2258" s="21"/>
      <c r="JZ2258" s="21"/>
      <c r="KA2258" s="21"/>
      <c r="KB2258" s="21"/>
      <c r="KC2258" s="21"/>
      <c r="KD2258" s="21"/>
      <c r="KE2258" s="21"/>
      <c r="KF2258" s="21"/>
      <c r="KG2258" s="21"/>
      <c r="KH2258" s="21"/>
      <c r="KI2258" s="21"/>
      <c r="KJ2258" s="21"/>
      <c r="KK2258" s="21"/>
      <c r="KL2258" s="21"/>
      <c r="KM2258" s="21"/>
      <c r="KN2258" s="21"/>
      <c r="KO2258" s="21"/>
      <c r="KP2258" s="21"/>
      <c r="KQ2258" s="21"/>
      <c r="KR2258" s="21"/>
      <c r="KS2258" s="21"/>
      <c r="KT2258" s="21"/>
      <c r="KU2258" s="21"/>
      <c r="KV2258" s="21"/>
      <c r="KW2258" s="21"/>
      <c r="KX2258" s="21"/>
      <c r="KY2258" s="21"/>
      <c r="KZ2258" s="21"/>
      <c r="LA2258" s="21"/>
      <c r="LB2258" s="21"/>
      <c r="LC2258" s="21"/>
      <c r="LD2258" s="21"/>
      <c r="LE2258" s="21"/>
      <c r="LF2258" s="21"/>
      <c r="LG2258" s="21"/>
      <c r="LH2258" s="21"/>
      <c r="LI2258" s="21"/>
      <c r="LJ2258" s="21"/>
      <c r="LK2258" s="21"/>
      <c r="LL2258" s="21"/>
      <c r="LM2258" s="21"/>
      <c r="LN2258" s="21"/>
      <c r="LO2258" s="21"/>
      <c r="LP2258" s="21"/>
      <c r="LQ2258" s="21"/>
      <c r="LR2258" s="21"/>
      <c r="LS2258" s="21"/>
      <c r="LT2258" s="21"/>
      <c r="LU2258" s="21"/>
      <c r="LV2258" s="21"/>
      <c r="LW2258" s="21"/>
      <c r="LX2258" s="21"/>
      <c r="LY2258" s="21"/>
      <c r="LZ2258" s="21"/>
      <c r="MA2258" s="21"/>
      <c r="MB2258" s="21"/>
      <c r="MC2258" s="21"/>
      <c r="MD2258" s="21"/>
      <c r="ME2258" s="21"/>
      <c r="MF2258" s="21"/>
      <c r="MG2258" s="21"/>
      <c r="MH2258" s="21"/>
      <c r="MI2258" s="21"/>
      <c r="MJ2258" s="21"/>
      <c r="MK2258" s="21"/>
      <c r="ML2258" s="21"/>
      <c r="MM2258" s="21"/>
      <c r="MN2258" s="21"/>
      <c r="MO2258" s="21"/>
      <c r="MP2258" s="21"/>
      <c r="MQ2258" s="21"/>
      <c r="MR2258" s="21"/>
      <c r="MS2258" s="21"/>
      <c r="MT2258" s="21"/>
      <c r="MU2258" s="21"/>
      <c r="MV2258" s="21"/>
      <c r="MW2258" s="21"/>
      <c r="MX2258" s="21"/>
      <c r="MY2258" s="21"/>
      <c r="MZ2258" s="21"/>
      <c r="NA2258" s="21"/>
      <c r="NB2258" s="21"/>
      <c r="NC2258" s="21"/>
      <c r="ND2258" s="21"/>
      <c r="NE2258" s="21"/>
      <c r="NF2258" s="21"/>
      <c r="NG2258" s="21"/>
      <c r="NH2258" s="21"/>
      <c r="NI2258" s="21"/>
      <c r="NJ2258" s="21"/>
      <c r="NK2258" s="21"/>
      <c r="NL2258" s="21"/>
      <c r="NM2258" s="21"/>
      <c r="NN2258" s="21"/>
      <c r="NO2258" s="21"/>
      <c r="NP2258" s="21"/>
      <c r="NQ2258" s="21"/>
      <c r="NR2258" s="21"/>
      <c r="NS2258" s="21"/>
      <c r="NT2258" s="21"/>
      <c r="NU2258" s="21"/>
      <c r="NV2258" s="21"/>
      <c r="NW2258" s="21"/>
      <c r="NX2258" s="21"/>
      <c r="NY2258" s="21"/>
      <c r="NZ2258" s="21"/>
      <c r="OA2258" s="21"/>
      <c r="OB2258" s="21"/>
    </row>
    <row r="2259" spans="29:392" x14ac:dyDescent="0.25">
      <c r="AC2259"/>
      <c r="AD2259"/>
      <c r="AE2259"/>
      <c r="AF2259"/>
      <c r="AG2259"/>
      <c r="AH2259"/>
      <c r="AI2259"/>
      <c r="AJ2259" s="146"/>
      <c r="AK2259"/>
      <c r="AL2259"/>
      <c r="AM2259"/>
      <c r="AN2259" s="21"/>
      <c r="AO2259" s="159"/>
      <c r="AP2259"/>
      <c r="AQ2259"/>
      <c r="AR2259"/>
      <c r="AS2259" s="217"/>
      <c r="AT2259"/>
      <c r="AU2259"/>
      <c r="AV2259"/>
      <c r="AW2259"/>
      <c r="AX2259"/>
      <c r="AY2259"/>
      <c r="AZ2259"/>
      <c r="BA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  <c r="BR2259"/>
      <c r="BS2259"/>
      <c r="BT2259"/>
      <c r="BU2259"/>
      <c r="BV2259"/>
      <c r="BW2259"/>
      <c r="BX2259"/>
      <c r="BY2259"/>
      <c r="BZ2259"/>
      <c r="CA2259"/>
      <c r="CB2259"/>
      <c r="CC2259"/>
      <c r="CD2259"/>
      <c r="CE2259"/>
      <c r="CF2259"/>
      <c r="CG2259"/>
      <c r="CH2259"/>
      <c r="CI2259"/>
      <c r="CJ2259"/>
      <c r="CK2259"/>
      <c r="CL2259"/>
      <c r="CM2259"/>
      <c r="CN2259"/>
      <c r="CO2259"/>
      <c r="CP2259"/>
      <c r="CQ2259"/>
      <c r="CR2259"/>
      <c r="CS2259"/>
      <c r="CT2259"/>
      <c r="CU2259"/>
      <c r="CV2259"/>
      <c r="CW2259"/>
      <c r="CX2259"/>
      <c r="CY2259"/>
      <c r="CZ2259"/>
      <c r="DA2259"/>
      <c r="DB2259"/>
      <c r="DC2259"/>
      <c r="DD2259"/>
      <c r="DE2259"/>
      <c r="DF2259"/>
      <c r="DG2259"/>
      <c r="DH2259"/>
      <c r="DI2259"/>
      <c r="DJ2259"/>
      <c r="DK2259"/>
      <c r="DL2259"/>
      <c r="DM2259"/>
      <c r="DN2259"/>
      <c r="DO2259"/>
      <c r="DP2259"/>
      <c r="DQ2259"/>
      <c r="DR2259"/>
      <c r="DS2259"/>
      <c r="DT2259" s="21"/>
      <c r="DU2259" s="21"/>
      <c r="DV2259" s="21"/>
      <c r="DW2259" s="21"/>
      <c r="DX2259" s="21"/>
      <c r="DY2259" s="21"/>
      <c r="DZ2259" s="21"/>
      <c r="EA2259" s="21"/>
      <c r="EB2259" s="21"/>
      <c r="EC2259" s="21"/>
      <c r="ED2259" s="21"/>
      <c r="EE2259" s="21"/>
      <c r="EF2259" s="21"/>
      <c r="EG2259" s="21"/>
      <c r="EH2259" s="21"/>
      <c r="EI2259" s="21"/>
      <c r="EJ2259" s="21"/>
      <c r="EK2259" s="21"/>
      <c r="EL2259" s="21"/>
      <c r="EM2259" s="21"/>
      <c r="EN2259" s="21"/>
      <c r="EO2259" s="21"/>
      <c r="EP2259" s="21"/>
      <c r="EQ2259" s="21"/>
      <c r="ER2259" s="21"/>
      <c r="ES2259" s="21"/>
      <c r="ET2259" s="21"/>
      <c r="EU2259" s="21"/>
      <c r="EV2259" s="21"/>
      <c r="EW2259" s="21"/>
      <c r="EX2259" s="21"/>
      <c r="EY2259" s="21"/>
      <c r="EZ2259" s="21"/>
      <c r="FA2259" s="21"/>
      <c r="FB2259" s="21"/>
      <c r="FC2259" s="21"/>
      <c r="FD2259" s="21"/>
      <c r="FE2259" s="21"/>
      <c r="FF2259" s="21"/>
      <c r="FG2259" s="21"/>
      <c r="FH2259" s="21"/>
      <c r="FI2259" s="21"/>
      <c r="FJ2259" s="21"/>
      <c r="FK2259" s="21"/>
      <c r="FL2259" s="21"/>
      <c r="FM2259" s="21"/>
      <c r="FN2259" s="21"/>
      <c r="FO2259" s="21"/>
      <c r="FP2259" s="21"/>
      <c r="FQ2259" s="21"/>
      <c r="FR2259" s="21"/>
      <c r="FS2259" s="21"/>
      <c r="FT2259" s="21"/>
      <c r="FU2259" s="21"/>
      <c r="FV2259" s="21"/>
      <c r="FW2259" s="21"/>
      <c r="FX2259" s="21"/>
      <c r="FY2259" s="21"/>
      <c r="FZ2259" s="21"/>
      <c r="GA2259" s="21"/>
      <c r="GB2259" s="21"/>
      <c r="GC2259" s="21"/>
      <c r="GD2259" s="21"/>
      <c r="GE2259" s="21"/>
      <c r="GF2259" s="21"/>
      <c r="GG2259" s="21"/>
      <c r="GH2259" s="21"/>
      <c r="GI2259" s="21"/>
      <c r="GJ2259" s="21"/>
      <c r="GK2259" s="21"/>
      <c r="GL2259" s="21"/>
      <c r="GM2259" s="21"/>
      <c r="GN2259" s="21"/>
      <c r="GO2259" s="21"/>
      <c r="GP2259" s="21"/>
      <c r="GQ2259" s="21"/>
      <c r="GR2259" s="21"/>
      <c r="GS2259" s="21"/>
      <c r="GT2259" s="21"/>
      <c r="GU2259" s="21"/>
      <c r="GV2259" s="21"/>
      <c r="GW2259" s="21"/>
      <c r="GX2259" s="21"/>
      <c r="GY2259" s="21"/>
      <c r="GZ2259" s="21"/>
      <c r="HA2259" s="21"/>
      <c r="HB2259" s="21"/>
      <c r="HC2259" s="21"/>
      <c r="HD2259" s="21"/>
      <c r="HE2259" s="21"/>
      <c r="HF2259" s="21"/>
      <c r="HG2259" s="21"/>
      <c r="HH2259" s="21"/>
      <c r="HI2259" s="21"/>
      <c r="HJ2259" s="21"/>
      <c r="HK2259" s="21"/>
      <c r="HL2259" s="21"/>
      <c r="HM2259" s="21"/>
      <c r="HN2259" s="21"/>
      <c r="HO2259" s="21"/>
      <c r="HP2259" s="21"/>
      <c r="HQ2259" s="21"/>
      <c r="HR2259" s="21"/>
      <c r="HS2259" s="21"/>
      <c r="HT2259" s="21"/>
      <c r="HU2259" s="21"/>
      <c r="HV2259" s="21"/>
      <c r="HW2259" s="21"/>
      <c r="HX2259" s="21"/>
      <c r="HY2259" s="21"/>
      <c r="HZ2259" s="21"/>
      <c r="IA2259" s="21"/>
      <c r="IB2259" s="21"/>
      <c r="IC2259" s="21"/>
      <c r="ID2259" s="21"/>
      <c r="IE2259" s="21"/>
      <c r="IF2259" s="21"/>
      <c r="IG2259" s="21"/>
      <c r="IH2259" s="21"/>
      <c r="II2259" s="21"/>
      <c r="IJ2259" s="21"/>
      <c r="IK2259" s="21"/>
      <c r="IL2259" s="21"/>
      <c r="IM2259" s="21"/>
      <c r="IN2259" s="21"/>
      <c r="IO2259" s="21"/>
      <c r="IP2259" s="21"/>
      <c r="IQ2259" s="21"/>
      <c r="IR2259" s="21"/>
      <c r="IS2259" s="21"/>
      <c r="IT2259" s="21"/>
      <c r="IU2259" s="21"/>
      <c r="IV2259" s="21"/>
      <c r="IW2259" s="21"/>
      <c r="IX2259" s="21"/>
      <c r="IY2259" s="21"/>
      <c r="IZ2259" s="21"/>
      <c r="JA2259" s="21"/>
      <c r="JB2259" s="21"/>
      <c r="JC2259" s="21"/>
      <c r="JD2259" s="21"/>
      <c r="JE2259" s="21"/>
      <c r="JF2259" s="21"/>
      <c r="JG2259" s="21"/>
      <c r="JH2259" s="21"/>
      <c r="JI2259" s="21"/>
      <c r="JJ2259" s="21"/>
      <c r="JK2259" s="21"/>
      <c r="JL2259" s="21"/>
      <c r="JM2259" s="21"/>
      <c r="JN2259" s="21"/>
      <c r="JO2259" s="21"/>
      <c r="JP2259" s="21"/>
      <c r="JQ2259" s="21"/>
      <c r="JR2259" s="21"/>
      <c r="JS2259" s="21"/>
      <c r="JT2259" s="21"/>
      <c r="JU2259" s="21"/>
      <c r="JV2259" s="21"/>
      <c r="JW2259" s="21"/>
      <c r="JX2259" s="21"/>
      <c r="JY2259" s="21"/>
      <c r="JZ2259" s="21"/>
      <c r="KA2259" s="21"/>
      <c r="KB2259" s="21"/>
      <c r="KC2259" s="21"/>
      <c r="KD2259" s="21"/>
      <c r="KE2259" s="21"/>
      <c r="KF2259" s="21"/>
      <c r="KG2259" s="21"/>
      <c r="KH2259" s="21"/>
      <c r="KI2259" s="21"/>
      <c r="KJ2259" s="21"/>
      <c r="KK2259" s="21"/>
      <c r="KL2259" s="21"/>
      <c r="KM2259" s="21"/>
      <c r="KN2259" s="21"/>
      <c r="KO2259" s="21"/>
      <c r="KP2259" s="21"/>
      <c r="KQ2259" s="21"/>
      <c r="KR2259" s="21"/>
      <c r="KS2259" s="21"/>
      <c r="KT2259" s="21"/>
      <c r="KU2259" s="21"/>
      <c r="KV2259" s="21"/>
      <c r="KW2259" s="21"/>
      <c r="KX2259" s="21"/>
      <c r="KY2259" s="21"/>
      <c r="KZ2259" s="21"/>
      <c r="LA2259" s="21"/>
      <c r="LB2259" s="21"/>
      <c r="LC2259" s="21"/>
      <c r="LD2259" s="21"/>
      <c r="LE2259" s="21"/>
      <c r="LF2259" s="21"/>
      <c r="LG2259" s="21"/>
      <c r="LH2259" s="21"/>
      <c r="LI2259" s="21"/>
      <c r="LJ2259" s="21"/>
      <c r="LK2259" s="21"/>
      <c r="LL2259" s="21"/>
      <c r="LM2259" s="21"/>
      <c r="LN2259" s="21"/>
      <c r="LO2259" s="21"/>
      <c r="LP2259" s="21"/>
      <c r="LQ2259" s="21"/>
      <c r="LR2259" s="21"/>
      <c r="LS2259" s="21"/>
      <c r="LT2259" s="21"/>
      <c r="LU2259" s="21"/>
      <c r="LV2259" s="21"/>
      <c r="LW2259" s="21"/>
      <c r="LX2259" s="21"/>
      <c r="LY2259" s="21"/>
      <c r="LZ2259" s="21"/>
      <c r="MA2259" s="21"/>
      <c r="MB2259" s="21"/>
      <c r="MC2259" s="21"/>
      <c r="MD2259" s="21"/>
      <c r="ME2259" s="21"/>
      <c r="MF2259" s="21"/>
      <c r="MG2259" s="21"/>
      <c r="MH2259" s="21"/>
      <c r="MI2259" s="21"/>
      <c r="MJ2259" s="21"/>
      <c r="MK2259" s="21"/>
      <c r="ML2259" s="21"/>
      <c r="MM2259" s="21"/>
      <c r="MN2259" s="21"/>
      <c r="MO2259" s="21"/>
      <c r="MP2259" s="21"/>
      <c r="MQ2259" s="21"/>
      <c r="MR2259" s="21"/>
      <c r="MS2259" s="21"/>
      <c r="MT2259" s="21"/>
      <c r="MU2259" s="21"/>
      <c r="MV2259" s="21"/>
      <c r="MW2259" s="21"/>
      <c r="MX2259" s="21"/>
      <c r="MY2259" s="21"/>
      <c r="MZ2259" s="21"/>
      <c r="NA2259" s="21"/>
      <c r="NB2259" s="21"/>
      <c r="NC2259" s="21"/>
      <c r="ND2259" s="21"/>
      <c r="NE2259" s="21"/>
      <c r="NF2259" s="21"/>
      <c r="NG2259" s="21"/>
      <c r="NH2259" s="21"/>
      <c r="NI2259" s="21"/>
      <c r="NJ2259" s="21"/>
      <c r="NK2259" s="21"/>
      <c r="NL2259" s="21"/>
      <c r="NM2259" s="21"/>
      <c r="NN2259" s="21"/>
      <c r="NO2259" s="21"/>
      <c r="NP2259" s="21"/>
      <c r="NQ2259" s="21"/>
      <c r="NR2259" s="21"/>
      <c r="NS2259" s="21"/>
      <c r="NT2259" s="21"/>
      <c r="NU2259" s="21"/>
      <c r="NV2259" s="21"/>
      <c r="NW2259" s="21"/>
      <c r="NX2259" s="21"/>
      <c r="NY2259" s="21"/>
      <c r="NZ2259" s="21"/>
      <c r="OA2259" s="21"/>
      <c r="OB2259" s="21"/>
    </row>
    <row r="2260" spans="29:392" x14ac:dyDescent="0.25">
      <c r="AC2260"/>
      <c r="AD2260"/>
      <c r="AE2260"/>
      <c r="AF2260"/>
      <c r="AG2260"/>
      <c r="AH2260"/>
      <c r="AI2260"/>
      <c r="AJ2260" s="146"/>
      <c r="AK2260"/>
      <c r="AL2260"/>
      <c r="AM2260"/>
      <c r="AN2260" s="21"/>
      <c r="AO2260" s="159"/>
      <c r="AP2260"/>
      <c r="AQ2260"/>
      <c r="AR2260"/>
      <c r="AS2260" s="217"/>
      <c r="AT2260"/>
      <c r="AU2260"/>
      <c r="AV2260"/>
      <c r="AW2260"/>
      <c r="AX2260"/>
      <c r="AY2260"/>
      <c r="AZ2260"/>
      <c r="BA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  <c r="BR2260"/>
      <c r="BS2260"/>
      <c r="BT2260"/>
      <c r="BU2260"/>
      <c r="BV2260"/>
      <c r="BW2260"/>
      <c r="BX2260"/>
      <c r="BY2260"/>
      <c r="BZ2260"/>
      <c r="CA2260"/>
      <c r="CB2260"/>
      <c r="CC2260"/>
      <c r="CD2260"/>
      <c r="CE2260"/>
      <c r="CF2260"/>
      <c r="CG2260"/>
      <c r="CH2260"/>
      <c r="CI2260"/>
      <c r="CJ2260"/>
      <c r="CK2260"/>
      <c r="CL2260"/>
      <c r="CM2260"/>
      <c r="CN2260"/>
      <c r="CO2260"/>
      <c r="CP2260"/>
      <c r="CQ2260"/>
      <c r="CR2260"/>
      <c r="CS2260"/>
      <c r="CT2260"/>
      <c r="CU2260"/>
      <c r="CV2260"/>
      <c r="CW2260"/>
      <c r="CX2260"/>
      <c r="CY2260"/>
      <c r="CZ2260"/>
      <c r="DA2260"/>
      <c r="DB2260"/>
      <c r="DC2260"/>
      <c r="DD2260"/>
      <c r="DE2260"/>
      <c r="DF2260"/>
      <c r="DG2260"/>
      <c r="DH2260"/>
      <c r="DI2260"/>
      <c r="DJ2260"/>
      <c r="DK2260"/>
      <c r="DL2260"/>
      <c r="DM2260"/>
      <c r="DN2260"/>
      <c r="DO2260"/>
      <c r="DP2260"/>
      <c r="DQ2260"/>
      <c r="DR2260"/>
      <c r="DS2260"/>
      <c r="DT2260" s="21"/>
      <c r="DU2260" s="21"/>
      <c r="DV2260" s="21"/>
      <c r="DW2260" s="21"/>
      <c r="DX2260" s="21"/>
      <c r="DY2260" s="21"/>
      <c r="DZ2260" s="21"/>
      <c r="EA2260" s="21"/>
      <c r="EB2260" s="21"/>
      <c r="EC2260" s="21"/>
      <c r="ED2260" s="21"/>
      <c r="EE2260" s="21"/>
      <c r="EF2260" s="21"/>
      <c r="EG2260" s="21"/>
      <c r="EH2260" s="21"/>
      <c r="EI2260" s="21"/>
      <c r="EJ2260" s="21"/>
      <c r="EK2260" s="21"/>
      <c r="EL2260" s="21"/>
      <c r="EM2260" s="21"/>
      <c r="EN2260" s="21"/>
      <c r="EO2260" s="21"/>
      <c r="EP2260" s="21"/>
      <c r="EQ2260" s="21"/>
      <c r="ER2260" s="21"/>
      <c r="ES2260" s="21"/>
      <c r="ET2260" s="21"/>
      <c r="EU2260" s="21"/>
      <c r="EV2260" s="21"/>
      <c r="EW2260" s="21"/>
      <c r="EX2260" s="21"/>
      <c r="EY2260" s="21"/>
      <c r="EZ2260" s="21"/>
      <c r="FA2260" s="21"/>
      <c r="FB2260" s="21"/>
      <c r="FC2260" s="21"/>
      <c r="FD2260" s="21"/>
      <c r="FE2260" s="21"/>
      <c r="FF2260" s="21"/>
      <c r="FG2260" s="21"/>
      <c r="FH2260" s="21"/>
      <c r="FI2260" s="21"/>
      <c r="FJ2260" s="21"/>
      <c r="FK2260" s="21"/>
      <c r="FL2260" s="21"/>
      <c r="FM2260" s="21"/>
      <c r="FN2260" s="21"/>
      <c r="FO2260" s="21"/>
      <c r="FP2260" s="21"/>
      <c r="FQ2260" s="21"/>
      <c r="FR2260" s="21"/>
      <c r="FS2260" s="21"/>
      <c r="FT2260" s="21"/>
      <c r="FU2260" s="21"/>
      <c r="FV2260" s="21"/>
      <c r="FW2260" s="21"/>
      <c r="FX2260" s="21"/>
      <c r="FY2260" s="21"/>
      <c r="FZ2260" s="21"/>
      <c r="GA2260" s="21"/>
      <c r="GB2260" s="21"/>
      <c r="GC2260" s="21"/>
      <c r="GD2260" s="21"/>
      <c r="GE2260" s="21"/>
      <c r="GF2260" s="21"/>
      <c r="GG2260" s="21"/>
      <c r="GH2260" s="21"/>
      <c r="GI2260" s="21"/>
      <c r="GJ2260" s="21"/>
      <c r="GK2260" s="21"/>
      <c r="GL2260" s="21"/>
      <c r="GM2260" s="21"/>
      <c r="GN2260" s="21"/>
      <c r="GO2260" s="21"/>
      <c r="GP2260" s="21"/>
      <c r="GQ2260" s="21"/>
      <c r="GR2260" s="21"/>
      <c r="GS2260" s="21"/>
      <c r="GT2260" s="21"/>
      <c r="GU2260" s="21"/>
      <c r="GV2260" s="21"/>
      <c r="GW2260" s="21"/>
      <c r="GX2260" s="21"/>
      <c r="GY2260" s="21"/>
      <c r="GZ2260" s="21"/>
      <c r="HA2260" s="21"/>
      <c r="HB2260" s="21"/>
      <c r="HC2260" s="21"/>
      <c r="HD2260" s="21"/>
      <c r="HE2260" s="21"/>
      <c r="HF2260" s="21"/>
      <c r="HG2260" s="21"/>
      <c r="HH2260" s="21"/>
      <c r="HI2260" s="21"/>
      <c r="HJ2260" s="21"/>
      <c r="HK2260" s="21"/>
      <c r="HL2260" s="21"/>
      <c r="HM2260" s="21"/>
      <c r="HN2260" s="21"/>
      <c r="HO2260" s="21"/>
      <c r="HP2260" s="21"/>
      <c r="HQ2260" s="21"/>
      <c r="HR2260" s="21"/>
      <c r="HS2260" s="21"/>
      <c r="HT2260" s="21"/>
      <c r="HU2260" s="21"/>
      <c r="HV2260" s="21"/>
      <c r="HW2260" s="21"/>
      <c r="HX2260" s="21"/>
      <c r="HY2260" s="21"/>
      <c r="HZ2260" s="21"/>
      <c r="IA2260" s="21"/>
      <c r="IB2260" s="21"/>
      <c r="IC2260" s="21"/>
      <c r="ID2260" s="21"/>
      <c r="IE2260" s="21"/>
      <c r="IF2260" s="21"/>
      <c r="IG2260" s="21"/>
      <c r="IH2260" s="21"/>
      <c r="II2260" s="21"/>
      <c r="IJ2260" s="21"/>
      <c r="IK2260" s="21"/>
      <c r="IL2260" s="21"/>
      <c r="IM2260" s="21"/>
      <c r="IN2260" s="21"/>
      <c r="IO2260" s="21"/>
      <c r="IP2260" s="21"/>
      <c r="IQ2260" s="21"/>
      <c r="IR2260" s="21"/>
      <c r="IS2260" s="21"/>
      <c r="IT2260" s="21"/>
      <c r="IU2260" s="21"/>
      <c r="IV2260" s="21"/>
      <c r="IW2260" s="21"/>
      <c r="IX2260" s="21"/>
      <c r="IY2260" s="21"/>
      <c r="IZ2260" s="21"/>
      <c r="JA2260" s="21"/>
      <c r="JB2260" s="21"/>
      <c r="JC2260" s="21"/>
      <c r="JD2260" s="21"/>
      <c r="JE2260" s="21"/>
      <c r="JF2260" s="21"/>
      <c r="JG2260" s="21"/>
      <c r="JH2260" s="21"/>
      <c r="JI2260" s="21"/>
      <c r="JJ2260" s="21"/>
      <c r="JK2260" s="21"/>
      <c r="JL2260" s="21"/>
      <c r="JM2260" s="21"/>
      <c r="JN2260" s="21"/>
      <c r="JO2260" s="21"/>
      <c r="JP2260" s="21"/>
      <c r="JQ2260" s="21"/>
      <c r="JR2260" s="21"/>
      <c r="JS2260" s="21"/>
      <c r="JT2260" s="21"/>
      <c r="JU2260" s="21"/>
      <c r="JV2260" s="21"/>
      <c r="JW2260" s="21"/>
      <c r="JX2260" s="21"/>
      <c r="JY2260" s="21"/>
      <c r="JZ2260" s="21"/>
      <c r="KA2260" s="21"/>
      <c r="KB2260" s="21"/>
      <c r="KC2260" s="21"/>
      <c r="KD2260" s="21"/>
      <c r="KE2260" s="21"/>
      <c r="KF2260" s="21"/>
      <c r="KG2260" s="21"/>
      <c r="KH2260" s="21"/>
      <c r="KI2260" s="21"/>
      <c r="KJ2260" s="21"/>
      <c r="KK2260" s="21"/>
      <c r="KL2260" s="21"/>
      <c r="KM2260" s="21"/>
      <c r="KN2260" s="21"/>
      <c r="KO2260" s="21"/>
      <c r="KP2260" s="21"/>
      <c r="KQ2260" s="21"/>
      <c r="KR2260" s="21"/>
      <c r="KS2260" s="21"/>
      <c r="KT2260" s="21"/>
      <c r="KU2260" s="21"/>
      <c r="KV2260" s="21"/>
      <c r="KW2260" s="21"/>
      <c r="KX2260" s="21"/>
      <c r="KY2260" s="21"/>
      <c r="KZ2260" s="21"/>
      <c r="LA2260" s="21"/>
      <c r="LB2260" s="21"/>
      <c r="LC2260" s="21"/>
      <c r="LD2260" s="21"/>
      <c r="LE2260" s="21"/>
      <c r="LF2260" s="21"/>
      <c r="LG2260" s="21"/>
      <c r="LH2260" s="21"/>
      <c r="LI2260" s="21"/>
      <c r="LJ2260" s="21"/>
      <c r="LK2260" s="21"/>
      <c r="LL2260" s="21"/>
      <c r="LM2260" s="21"/>
      <c r="LN2260" s="21"/>
      <c r="LO2260" s="21"/>
      <c r="LP2260" s="21"/>
      <c r="LQ2260" s="21"/>
      <c r="LR2260" s="21"/>
      <c r="LS2260" s="21"/>
      <c r="LT2260" s="21"/>
      <c r="LU2260" s="21"/>
      <c r="LV2260" s="21"/>
      <c r="LW2260" s="21"/>
      <c r="LX2260" s="21"/>
      <c r="LY2260" s="21"/>
      <c r="LZ2260" s="21"/>
      <c r="MA2260" s="21"/>
      <c r="MB2260" s="21"/>
      <c r="MC2260" s="21"/>
      <c r="MD2260" s="21"/>
      <c r="ME2260" s="21"/>
      <c r="MF2260" s="21"/>
      <c r="MG2260" s="21"/>
      <c r="MH2260" s="21"/>
      <c r="MI2260" s="21"/>
      <c r="MJ2260" s="21"/>
      <c r="MK2260" s="21"/>
      <c r="ML2260" s="21"/>
      <c r="MM2260" s="21"/>
      <c r="MN2260" s="21"/>
      <c r="MO2260" s="21"/>
      <c r="MP2260" s="21"/>
      <c r="MQ2260" s="21"/>
      <c r="MR2260" s="21"/>
      <c r="MS2260" s="21"/>
      <c r="MT2260" s="21"/>
      <c r="MU2260" s="21"/>
      <c r="MV2260" s="21"/>
      <c r="MW2260" s="21"/>
      <c r="MX2260" s="21"/>
      <c r="MY2260" s="21"/>
      <c r="MZ2260" s="21"/>
      <c r="NA2260" s="21"/>
      <c r="NB2260" s="21"/>
      <c r="NC2260" s="21"/>
      <c r="ND2260" s="21"/>
      <c r="NE2260" s="21"/>
      <c r="NF2260" s="21"/>
      <c r="NG2260" s="21"/>
      <c r="NH2260" s="21"/>
      <c r="NI2260" s="21"/>
      <c r="NJ2260" s="21"/>
      <c r="NK2260" s="21"/>
      <c r="NL2260" s="21"/>
      <c r="NM2260" s="21"/>
      <c r="NN2260" s="21"/>
      <c r="NO2260" s="21"/>
      <c r="NP2260" s="21"/>
      <c r="NQ2260" s="21"/>
      <c r="NR2260" s="21"/>
      <c r="NS2260" s="21"/>
      <c r="NT2260" s="21"/>
      <c r="NU2260" s="21"/>
      <c r="NV2260" s="21"/>
      <c r="NW2260" s="21"/>
      <c r="NX2260" s="21"/>
      <c r="NY2260" s="21"/>
      <c r="NZ2260" s="21"/>
      <c r="OA2260" s="21"/>
      <c r="OB2260" s="21"/>
    </row>
    <row r="2261" spans="29:392" x14ac:dyDescent="0.25">
      <c r="AC2261"/>
      <c r="AD2261"/>
      <c r="AE2261"/>
      <c r="AF2261"/>
      <c r="AG2261"/>
      <c r="AH2261"/>
      <c r="AI2261"/>
      <c r="AJ2261" s="146"/>
      <c r="AK2261"/>
      <c r="AL2261"/>
      <c r="AM2261"/>
      <c r="AN2261" s="21"/>
      <c r="AO2261" s="159"/>
      <c r="AP2261"/>
      <c r="AQ2261"/>
      <c r="AR2261"/>
      <c r="AS2261" s="217"/>
      <c r="AT2261"/>
      <c r="AU2261"/>
      <c r="AV2261"/>
      <c r="AW2261"/>
      <c r="AX2261"/>
      <c r="AY2261"/>
      <c r="AZ2261"/>
      <c r="BA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  <c r="BR2261"/>
      <c r="BS2261"/>
      <c r="BT2261"/>
      <c r="BU2261"/>
      <c r="BV2261"/>
      <c r="BW2261"/>
      <c r="BX2261"/>
      <c r="BY2261"/>
      <c r="BZ2261"/>
      <c r="CA2261"/>
      <c r="CB2261"/>
      <c r="CC2261"/>
      <c r="CD2261"/>
      <c r="CE2261"/>
      <c r="CF2261"/>
      <c r="CG2261"/>
      <c r="CH2261"/>
      <c r="CI2261"/>
      <c r="CJ2261"/>
      <c r="CK2261"/>
      <c r="CL2261"/>
      <c r="CM2261"/>
      <c r="CN2261"/>
      <c r="CO2261"/>
      <c r="CP2261"/>
      <c r="CQ2261"/>
      <c r="CR2261"/>
      <c r="CS2261"/>
      <c r="CT2261"/>
      <c r="CU2261"/>
      <c r="CV2261"/>
      <c r="CW2261"/>
      <c r="CX2261"/>
      <c r="CY2261"/>
      <c r="CZ2261"/>
      <c r="DA2261"/>
      <c r="DB2261"/>
      <c r="DC2261"/>
      <c r="DD2261"/>
      <c r="DE2261"/>
      <c r="DF2261"/>
      <c r="DG2261"/>
      <c r="DH2261"/>
      <c r="DI2261"/>
      <c r="DJ2261"/>
      <c r="DK2261"/>
      <c r="DL2261"/>
      <c r="DM2261"/>
      <c r="DN2261"/>
      <c r="DO2261"/>
      <c r="DP2261"/>
      <c r="DQ2261"/>
      <c r="DR2261"/>
      <c r="DS2261"/>
      <c r="DT2261" s="21"/>
      <c r="DU2261" s="21"/>
      <c r="DV2261" s="21"/>
      <c r="DW2261" s="21"/>
      <c r="DX2261" s="21"/>
      <c r="DY2261" s="21"/>
      <c r="DZ2261" s="21"/>
      <c r="EA2261" s="21"/>
      <c r="EB2261" s="21"/>
      <c r="EC2261" s="21"/>
      <c r="ED2261" s="21"/>
      <c r="EE2261" s="21"/>
      <c r="EF2261" s="21"/>
      <c r="EG2261" s="21"/>
      <c r="EH2261" s="21"/>
      <c r="EI2261" s="21"/>
      <c r="EJ2261" s="21"/>
      <c r="EK2261" s="21"/>
      <c r="EL2261" s="21"/>
      <c r="EM2261" s="21"/>
      <c r="EN2261" s="21"/>
      <c r="EO2261" s="21"/>
      <c r="EP2261" s="21"/>
      <c r="EQ2261" s="21"/>
      <c r="ER2261" s="21"/>
      <c r="ES2261" s="21"/>
      <c r="ET2261" s="21"/>
      <c r="EU2261" s="21"/>
      <c r="EV2261" s="21"/>
      <c r="EW2261" s="21"/>
      <c r="EX2261" s="21"/>
      <c r="EY2261" s="21"/>
      <c r="EZ2261" s="21"/>
      <c r="FA2261" s="21"/>
      <c r="FB2261" s="21"/>
      <c r="FC2261" s="21"/>
      <c r="FD2261" s="21"/>
      <c r="FE2261" s="21"/>
      <c r="FF2261" s="21"/>
      <c r="FG2261" s="21"/>
      <c r="FH2261" s="21"/>
      <c r="FI2261" s="21"/>
      <c r="FJ2261" s="21"/>
      <c r="FK2261" s="21"/>
      <c r="FL2261" s="21"/>
      <c r="FM2261" s="21"/>
      <c r="FN2261" s="21"/>
      <c r="FO2261" s="21"/>
      <c r="FP2261" s="21"/>
      <c r="FQ2261" s="21"/>
      <c r="FR2261" s="21"/>
      <c r="FS2261" s="21"/>
      <c r="FT2261" s="21"/>
      <c r="FU2261" s="21"/>
      <c r="FV2261" s="21"/>
      <c r="FW2261" s="21"/>
      <c r="FX2261" s="21"/>
      <c r="FY2261" s="21"/>
      <c r="FZ2261" s="21"/>
      <c r="GA2261" s="21"/>
      <c r="GB2261" s="21"/>
      <c r="GC2261" s="21"/>
      <c r="GD2261" s="21"/>
      <c r="GE2261" s="21"/>
      <c r="GF2261" s="21"/>
      <c r="GG2261" s="21"/>
      <c r="GH2261" s="21"/>
      <c r="GI2261" s="21"/>
      <c r="GJ2261" s="21"/>
      <c r="GK2261" s="21"/>
      <c r="GL2261" s="21"/>
      <c r="GM2261" s="21"/>
      <c r="GN2261" s="21"/>
      <c r="GO2261" s="21"/>
      <c r="GP2261" s="21"/>
      <c r="GQ2261" s="21"/>
      <c r="GR2261" s="21"/>
      <c r="GS2261" s="21"/>
      <c r="GT2261" s="21"/>
      <c r="GU2261" s="21"/>
      <c r="GV2261" s="21"/>
      <c r="GW2261" s="21"/>
      <c r="GX2261" s="21"/>
      <c r="GY2261" s="21"/>
      <c r="GZ2261" s="21"/>
      <c r="HA2261" s="21"/>
      <c r="HB2261" s="21"/>
      <c r="HC2261" s="21"/>
      <c r="HD2261" s="21"/>
      <c r="HE2261" s="21"/>
      <c r="HF2261" s="21"/>
      <c r="HG2261" s="21"/>
      <c r="HH2261" s="21"/>
      <c r="HI2261" s="21"/>
      <c r="HJ2261" s="21"/>
      <c r="HK2261" s="21"/>
      <c r="HL2261" s="21"/>
      <c r="HM2261" s="21"/>
      <c r="HN2261" s="21"/>
      <c r="HO2261" s="21"/>
      <c r="HP2261" s="21"/>
      <c r="HQ2261" s="21"/>
      <c r="HR2261" s="21"/>
      <c r="HS2261" s="21"/>
      <c r="HT2261" s="21"/>
      <c r="HU2261" s="21"/>
      <c r="HV2261" s="21"/>
      <c r="HW2261" s="21"/>
      <c r="HX2261" s="21"/>
      <c r="HY2261" s="21"/>
      <c r="HZ2261" s="21"/>
      <c r="IA2261" s="21"/>
      <c r="IB2261" s="21"/>
      <c r="IC2261" s="21"/>
      <c r="ID2261" s="21"/>
      <c r="IE2261" s="21"/>
      <c r="IF2261" s="21"/>
      <c r="IG2261" s="21"/>
      <c r="IH2261" s="21"/>
      <c r="II2261" s="21"/>
      <c r="IJ2261" s="21"/>
      <c r="IK2261" s="21"/>
      <c r="IL2261" s="21"/>
      <c r="IM2261" s="21"/>
      <c r="IN2261" s="21"/>
      <c r="IO2261" s="21"/>
      <c r="IP2261" s="21"/>
      <c r="IQ2261" s="21"/>
      <c r="IR2261" s="21"/>
      <c r="IS2261" s="21"/>
      <c r="IT2261" s="21"/>
      <c r="IU2261" s="21"/>
      <c r="IV2261" s="21"/>
      <c r="IW2261" s="21"/>
      <c r="IX2261" s="21"/>
      <c r="IY2261" s="21"/>
      <c r="IZ2261" s="21"/>
      <c r="JA2261" s="21"/>
      <c r="JB2261" s="21"/>
      <c r="JC2261" s="21"/>
      <c r="JD2261" s="21"/>
      <c r="JE2261" s="21"/>
      <c r="JF2261" s="21"/>
      <c r="JG2261" s="21"/>
      <c r="JH2261" s="21"/>
      <c r="JI2261" s="21"/>
      <c r="JJ2261" s="21"/>
      <c r="JK2261" s="21"/>
      <c r="JL2261" s="21"/>
      <c r="JM2261" s="21"/>
      <c r="JN2261" s="21"/>
      <c r="JO2261" s="21"/>
      <c r="JP2261" s="21"/>
      <c r="JQ2261" s="21"/>
      <c r="JR2261" s="21"/>
      <c r="JS2261" s="21"/>
      <c r="JT2261" s="21"/>
      <c r="JU2261" s="21"/>
      <c r="JV2261" s="21"/>
      <c r="JW2261" s="21"/>
      <c r="JX2261" s="21"/>
      <c r="JY2261" s="21"/>
      <c r="JZ2261" s="21"/>
      <c r="KA2261" s="21"/>
      <c r="KB2261" s="21"/>
      <c r="KC2261" s="21"/>
      <c r="KD2261" s="21"/>
      <c r="KE2261" s="21"/>
      <c r="KF2261" s="21"/>
      <c r="KG2261" s="21"/>
      <c r="KH2261" s="21"/>
      <c r="KI2261" s="21"/>
      <c r="KJ2261" s="21"/>
      <c r="KK2261" s="21"/>
      <c r="KL2261" s="21"/>
      <c r="KM2261" s="21"/>
      <c r="KN2261" s="21"/>
      <c r="KO2261" s="21"/>
      <c r="KP2261" s="21"/>
      <c r="KQ2261" s="21"/>
      <c r="KR2261" s="21"/>
      <c r="KS2261" s="21"/>
      <c r="KT2261" s="21"/>
      <c r="KU2261" s="21"/>
      <c r="KV2261" s="21"/>
      <c r="KW2261" s="21"/>
      <c r="KX2261" s="21"/>
      <c r="KY2261" s="21"/>
      <c r="KZ2261" s="21"/>
      <c r="LA2261" s="21"/>
      <c r="LB2261" s="21"/>
      <c r="LC2261" s="21"/>
      <c r="LD2261" s="21"/>
      <c r="LE2261" s="21"/>
      <c r="LF2261" s="21"/>
      <c r="LG2261" s="21"/>
      <c r="LH2261" s="21"/>
      <c r="LI2261" s="21"/>
      <c r="LJ2261" s="21"/>
      <c r="LK2261" s="21"/>
      <c r="LL2261" s="21"/>
      <c r="LM2261" s="21"/>
      <c r="LN2261" s="21"/>
      <c r="LO2261" s="21"/>
      <c r="LP2261" s="21"/>
      <c r="LQ2261" s="21"/>
      <c r="LR2261" s="21"/>
      <c r="LS2261" s="21"/>
      <c r="LT2261" s="21"/>
      <c r="LU2261" s="21"/>
      <c r="LV2261" s="21"/>
      <c r="LW2261" s="21"/>
      <c r="LX2261" s="21"/>
      <c r="LY2261" s="21"/>
      <c r="LZ2261" s="21"/>
      <c r="MA2261" s="21"/>
      <c r="MB2261" s="21"/>
      <c r="MC2261" s="21"/>
      <c r="MD2261" s="21"/>
      <c r="ME2261" s="21"/>
      <c r="MF2261" s="21"/>
      <c r="MG2261" s="21"/>
      <c r="MH2261" s="21"/>
      <c r="MI2261" s="21"/>
      <c r="MJ2261" s="21"/>
      <c r="MK2261" s="21"/>
      <c r="ML2261" s="21"/>
      <c r="MM2261" s="21"/>
      <c r="MN2261" s="21"/>
      <c r="MO2261" s="21"/>
      <c r="MP2261" s="21"/>
      <c r="MQ2261" s="21"/>
      <c r="MR2261" s="21"/>
      <c r="MS2261" s="21"/>
      <c r="MT2261" s="21"/>
      <c r="MU2261" s="21"/>
      <c r="MV2261" s="21"/>
      <c r="MW2261" s="21"/>
      <c r="MX2261" s="21"/>
      <c r="MY2261" s="21"/>
      <c r="MZ2261" s="21"/>
      <c r="NA2261" s="21"/>
      <c r="NB2261" s="21"/>
      <c r="NC2261" s="21"/>
      <c r="ND2261" s="21"/>
      <c r="NE2261" s="21"/>
      <c r="NF2261" s="21"/>
      <c r="NG2261" s="21"/>
      <c r="NH2261" s="21"/>
      <c r="NI2261" s="21"/>
      <c r="NJ2261" s="21"/>
      <c r="NK2261" s="21"/>
      <c r="NL2261" s="21"/>
      <c r="NM2261" s="21"/>
      <c r="NN2261" s="21"/>
      <c r="NO2261" s="21"/>
      <c r="NP2261" s="21"/>
      <c r="NQ2261" s="21"/>
      <c r="NR2261" s="21"/>
      <c r="NS2261" s="21"/>
      <c r="NT2261" s="21"/>
      <c r="NU2261" s="21"/>
      <c r="NV2261" s="21"/>
      <c r="NW2261" s="21"/>
      <c r="NX2261" s="21"/>
      <c r="NY2261" s="21"/>
      <c r="NZ2261" s="21"/>
      <c r="OA2261" s="21"/>
      <c r="OB2261" s="21"/>
    </row>
    <row r="2262" spans="29:392" x14ac:dyDescent="0.25">
      <c r="AC2262"/>
      <c r="AD2262"/>
      <c r="AE2262"/>
      <c r="AF2262"/>
      <c r="AG2262"/>
      <c r="AH2262"/>
      <c r="AI2262"/>
      <c r="AJ2262" s="146"/>
      <c r="AK2262"/>
      <c r="AL2262"/>
      <c r="AM2262"/>
      <c r="AN2262" s="21"/>
      <c r="AO2262" s="159"/>
      <c r="AP2262"/>
      <c r="AQ2262"/>
      <c r="AR2262"/>
      <c r="AS2262" s="217"/>
      <c r="AT2262"/>
      <c r="AU2262"/>
      <c r="AV2262"/>
      <c r="AW2262"/>
      <c r="AX2262"/>
      <c r="AY2262"/>
      <c r="AZ2262"/>
      <c r="BA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  <c r="BR2262"/>
      <c r="BS2262"/>
      <c r="BT2262"/>
      <c r="BU2262"/>
      <c r="BV2262"/>
      <c r="BW2262"/>
      <c r="BX2262"/>
      <c r="BY2262"/>
      <c r="BZ2262"/>
      <c r="CA2262"/>
      <c r="CB2262"/>
      <c r="CC2262"/>
      <c r="CD2262"/>
      <c r="CE2262"/>
      <c r="CF2262"/>
      <c r="CG2262"/>
      <c r="CH2262"/>
      <c r="CI2262"/>
      <c r="CJ2262"/>
      <c r="CK2262"/>
      <c r="CL2262"/>
      <c r="CM2262"/>
      <c r="CN2262"/>
      <c r="CO2262"/>
      <c r="CP2262"/>
      <c r="CQ2262"/>
      <c r="CR2262"/>
      <c r="CS2262"/>
      <c r="CT2262"/>
      <c r="CU2262"/>
      <c r="CV2262"/>
      <c r="CW2262"/>
      <c r="CX2262"/>
      <c r="CY2262"/>
      <c r="CZ2262"/>
      <c r="DA2262"/>
      <c r="DB2262"/>
      <c r="DC2262"/>
      <c r="DD2262"/>
      <c r="DE2262"/>
      <c r="DF2262"/>
      <c r="DG2262"/>
      <c r="DH2262"/>
      <c r="DI2262"/>
      <c r="DJ2262"/>
      <c r="DK2262"/>
      <c r="DL2262"/>
      <c r="DM2262"/>
      <c r="DN2262"/>
      <c r="DO2262"/>
      <c r="DP2262"/>
      <c r="DQ2262"/>
      <c r="DR2262"/>
      <c r="DS2262"/>
      <c r="DT2262" s="21"/>
      <c r="DU2262" s="21"/>
      <c r="DV2262" s="21"/>
      <c r="DW2262" s="21"/>
      <c r="DX2262" s="21"/>
      <c r="DY2262" s="21"/>
      <c r="DZ2262" s="21"/>
      <c r="EA2262" s="21"/>
      <c r="EB2262" s="21"/>
      <c r="EC2262" s="21"/>
      <c r="ED2262" s="21"/>
      <c r="EE2262" s="21"/>
      <c r="EF2262" s="21"/>
      <c r="EG2262" s="21"/>
      <c r="EH2262" s="21"/>
      <c r="EI2262" s="21"/>
      <c r="EJ2262" s="21"/>
      <c r="EK2262" s="21"/>
      <c r="EL2262" s="21"/>
      <c r="EM2262" s="21"/>
      <c r="EN2262" s="21"/>
      <c r="EO2262" s="21"/>
      <c r="EP2262" s="21"/>
      <c r="EQ2262" s="21"/>
      <c r="ER2262" s="21"/>
      <c r="ES2262" s="21"/>
      <c r="ET2262" s="21"/>
      <c r="EU2262" s="21"/>
      <c r="EV2262" s="21"/>
      <c r="EW2262" s="21"/>
      <c r="EX2262" s="21"/>
      <c r="EY2262" s="21"/>
      <c r="EZ2262" s="21"/>
      <c r="FA2262" s="21"/>
      <c r="FB2262" s="21"/>
      <c r="FC2262" s="21"/>
      <c r="FD2262" s="21"/>
      <c r="FE2262" s="21"/>
      <c r="FF2262" s="21"/>
      <c r="FG2262" s="21"/>
      <c r="FH2262" s="21"/>
      <c r="FI2262" s="21"/>
      <c r="FJ2262" s="21"/>
      <c r="FK2262" s="21"/>
      <c r="FL2262" s="21"/>
      <c r="FM2262" s="21"/>
      <c r="FN2262" s="21"/>
      <c r="FO2262" s="21"/>
      <c r="FP2262" s="21"/>
      <c r="FQ2262" s="21"/>
      <c r="FR2262" s="21"/>
      <c r="FS2262" s="21"/>
      <c r="FT2262" s="21"/>
      <c r="FU2262" s="21"/>
      <c r="FV2262" s="21"/>
      <c r="FW2262" s="21"/>
      <c r="FX2262" s="21"/>
      <c r="FY2262" s="21"/>
      <c r="FZ2262" s="21"/>
      <c r="GA2262" s="21"/>
      <c r="GB2262" s="21"/>
      <c r="GC2262" s="21"/>
      <c r="GD2262" s="21"/>
      <c r="GE2262" s="21"/>
      <c r="GF2262" s="21"/>
      <c r="GG2262" s="21"/>
      <c r="GH2262" s="21"/>
      <c r="GI2262" s="21"/>
      <c r="GJ2262" s="21"/>
      <c r="GK2262" s="21"/>
      <c r="GL2262" s="21"/>
      <c r="GM2262" s="21"/>
      <c r="GN2262" s="21"/>
      <c r="GO2262" s="21"/>
      <c r="GP2262" s="21"/>
      <c r="GQ2262" s="21"/>
      <c r="GR2262" s="21"/>
      <c r="GS2262" s="21"/>
      <c r="GT2262" s="21"/>
      <c r="GU2262" s="21"/>
      <c r="GV2262" s="21"/>
      <c r="GW2262" s="21"/>
      <c r="GX2262" s="21"/>
      <c r="GY2262" s="21"/>
      <c r="GZ2262" s="21"/>
      <c r="HA2262" s="21"/>
      <c r="HB2262" s="21"/>
      <c r="HC2262" s="21"/>
      <c r="HD2262" s="21"/>
      <c r="HE2262" s="21"/>
      <c r="HF2262" s="21"/>
      <c r="HG2262" s="21"/>
      <c r="HH2262" s="21"/>
      <c r="HI2262" s="21"/>
      <c r="HJ2262" s="21"/>
      <c r="HK2262" s="21"/>
      <c r="HL2262" s="21"/>
      <c r="HM2262" s="21"/>
      <c r="HN2262" s="21"/>
      <c r="HO2262" s="21"/>
      <c r="HP2262" s="21"/>
      <c r="HQ2262" s="21"/>
      <c r="HR2262" s="21"/>
      <c r="HS2262" s="21"/>
      <c r="HT2262" s="21"/>
      <c r="HU2262" s="21"/>
      <c r="HV2262" s="21"/>
      <c r="HW2262" s="21"/>
      <c r="HX2262" s="21"/>
      <c r="HY2262" s="21"/>
      <c r="HZ2262" s="21"/>
      <c r="IA2262" s="21"/>
      <c r="IB2262" s="21"/>
      <c r="IC2262" s="21"/>
      <c r="ID2262" s="21"/>
      <c r="IE2262" s="21"/>
      <c r="IF2262" s="21"/>
      <c r="IG2262" s="21"/>
      <c r="IH2262" s="21"/>
      <c r="II2262" s="21"/>
      <c r="IJ2262" s="21"/>
      <c r="IK2262" s="21"/>
      <c r="IL2262" s="21"/>
      <c r="IM2262" s="21"/>
      <c r="IN2262" s="21"/>
      <c r="IO2262" s="21"/>
      <c r="IP2262" s="21"/>
      <c r="IQ2262" s="21"/>
      <c r="IR2262" s="21"/>
      <c r="IS2262" s="21"/>
      <c r="IT2262" s="21"/>
      <c r="IU2262" s="21"/>
      <c r="IV2262" s="21"/>
      <c r="IW2262" s="21"/>
      <c r="IX2262" s="21"/>
      <c r="IY2262" s="21"/>
      <c r="IZ2262" s="21"/>
      <c r="JA2262" s="21"/>
      <c r="JB2262" s="21"/>
      <c r="JC2262" s="21"/>
      <c r="JD2262" s="21"/>
      <c r="JE2262" s="21"/>
      <c r="JF2262" s="21"/>
      <c r="JG2262" s="21"/>
      <c r="JH2262" s="21"/>
      <c r="JI2262" s="21"/>
      <c r="JJ2262" s="21"/>
      <c r="JK2262" s="21"/>
      <c r="JL2262" s="21"/>
      <c r="JM2262" s="21"/>
      <c r="JN2262" s="21"/>
      <c r="JO2262" s="21"/>
      <c r="JP2262" s="21"/>
      <c r="JQ2262" s="21"/>
      <c r="JR2262" s="21"/>
      <c r="JS2262" s="21"/>
      <c r="JT2262" s="21"/>
      <c r="JU2262" s="21"/>
      <c r="JV2262" s="21"/>
      <c r="JW2262" s="21"/>
      <c r="JX2262" s="21"/>
      <c r="JY2262" s="21"/>
      <c r="JZ2262" s="21"/>
      <c r="KA2262" s="21"/>
      <c r="KB2262" s="21"/>
      <c r="KC2262" s="21"/>
      <c r="KD2262" s="21"/>
      <c r="KE2262" s="21"/>
      <c r="KF2262" s="21"/>
      <c r="KG2262" s="21"/>
      <c r="KH2262" s="21"/>
      <c r="KI2262" s="21"/>
      <c r="KJ2262" s="21"/>
      <c r="KK2262" s="21"/>
      <c r="KL2262" s="21"/>
      <c r="KM2262" s="21"/>
      <c r="KN2262" s="21"/>
      <c r="KO2262" s="21"/>
      <c r="KP2262" s="21"/>
      <c r="KQ2262" s="21"/>
      <c r="KR2262" s="21"/>
      <c r="KS2262" s="21"/>
      <c r="KT2262" s="21"/>
      <c r="KU2262" s="21"/>
      <c r="KV2262" s="21"/>
      <c r="KW2262" s="21"/>
      <c r="KX2262" s="21"/>
      <c r="KY2262" s="21"/>
      <c r="KZ2262" s="21"/>
      <c r="LA2262" s="21"/>
      <c r="LB2262" s="21"/>
      <c r="LC2262" s="21"/>
      <c r="LD2262" s="21"/>
      <c r="LE2262" s="21"/>
      <c r="LF2262" s="21"/>
      <c r="LG2262" s="21"/>
      <c r="LH2262" s="21"/>
      <c r="LI2262" s="21"/>
      <c r="LJ2262" s="21"/>
      <c r="LK2262" s="21"/>
      <c r="LL2262" s="21"/>
      <c r="LM2262" s="21"/>
      <c r="LN2262" s="21"/>
      <c r="LO2262" s="21"/>
      <c r="LP2262" s="21"/>
      <c r="LQ2262" s="21"/>
      <c r="LR2262" s="21"/>
      <c r="LS2262" s="21"/>
      <c r="LT2262" s="21"/>
      <c r="LU2262" s="21"/>
      <c r="LV2262" s="21"/>
      <c r="LW2262" s="21"/>
      <c r="LX2262" s="21"/>
      <c r="LY2262" s="21"/>
      <c r="LZ2262" s="21"/>
      <c r="MA2262" s="21"/>
      <c r="MB2262" s="21"/>
      <c r="MC2262" s="21"/>
      <c r="MD2262" s="21"/>
      <c r="ME2262" s="21"/>
      <c r="MF2262" s="21"/>
      <c r="MG2262" s="21"/>
      <c r="MH2262" s="21"/>
      <c r="MI2262" s="21"/>
      <c r="MJ2262" s="21"/>
      <c r="MK2262" s="21"/>
      <c r="ML2262" s="21"/>
      <c r="MM2262" s="21"/>
      <c r="MN2262" s="21"/>
      <c r="MO2262" s="21"/>
      <c r="MP2262" s="21"/>
      <c r="MQ2262" s="21"/>
      <c r="MR2262" s="21"/>
      <c r="MS2262" s="21"/>
      <c r="MT2262" s="21"/>
      <c r="MU2262" s="21"/>
      <c r="MV2262" s="21"/>
      <c r="MW2262" s="21"/>
      <c r="MX2262" s="21"/>
      <c r="MY2262" s="21"/>
      <c r="MZ2262" s="21"/>
      <c r="NA2262" s="21"/>
      <c r="NB2262" s="21"/>
      <c r="NC2262" s="21"/>
      <c r="ND2262" s="21"/>
      <c r="NE2262" s="21"/>
      <c r="NF2262" s="21"/>
      <c r="NG2262" s="21"/>
      <c r="NH2262" s="21"/>
      <c r="NI2262" s="21"/>
      <c r="NJ2262" s="21"/>
      <c r="NK2262" s="21"/>
      <c r="NL2262" s="21"/>
      <c r="NM2262" s="21"/>
      <c r="NN2262" s="21"/>
      <c r="NO2262" s="21"/>
      <c r="NP2262" s="21"/>
      <c r="NQ2262" s="21"/>
      <c r="NR2262" s="21"/>
      <c r="NS2262" s="21"/>
      <c r="NT2262" s="21"/>
      <c r="NU2262" s="21"/>
      <c r="NV2262" s="21"/>
      <c r="NW2262" s="21"/>
      <c r="NX2262" s="21"/>
      <c r="NY2262" s="21"/>
      <c r="NZ2262" s="21"/>
      <c r="OA2262" s="21"/>
      <c r="OB2262" s="21"/>
    </row>
    <row r="2263" spans="29:392" x14ac:dyDescent="0.25">
      <c r="AC2263"/>
      <c r="AD2263"/>
      <c r="AE2263"/>
      <c r="AF2263"/>
      <c r="AG2263"/>
      <c r="AH2263"/>
      <c r="AI2263"/>
      <c r="AJ2263" s="146"/>
      <c r="AK2263"/>
      <c r="AL2263"/>
      <c r="AM2263"/>
      <c r="AN2263" s="21"/>
      <c r="AO2263" s="159"/>
      <c r="AP2263"/>
      <c r="AQ2263"/>
      <c r="AR2263"/>
      <c r="AS2263" s="217"/>
      <c r="AT2263"/>
      <c r="AU2263"/>
      <c r="AV2263"/>
      <c r="AW2263"/>
      <c r="AX2263"/>
      <c r="AY2263"/>
      <c r="AZ2263"/>
      <c r="BA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  <c r="BR2263"/>
      <c r="BS2263"/>
      <c r="BT2263"/>
      <c r="BU2263"/>
      <c r="BV2263"/>
      <c r="BW2263"/>
      <c r="BX2263"/>
      <c r="BY2263"/>
      <c r="BZ2263"/>
      <c r="CA2263"/>
      <c r="CB2263"/>
      <c r="CC2263"/>
      <c r="CD2263"/>
      <c r="CE2263"/>
      <c r="CF2263"/>
      <c r="CG2263"/>
      <c r="CH2263"/>
      <c r="CI2263"/>
      <c r="CJ2263"/>
      <c r="CK2263"/>
      <c r="CL2263"/>
      <c r="CM2263"/>
      <c r="CN2263"/>
      <c r="CO2263"/>
      <c r="CP2263"/>
      <c r="CQ2263"/>
      <c r="CR2263"/>
      <c r="CS2263"/>
      <c r="CT2263"/>
      <c r="CU2263"/>
      <c r="CV2263"/>
      <c r="CW2263"/>
      <c r="CX2263"/>
      <c r="CY2263"/>
      <c r="CZ2263"/>
      <c r="DA2263"/>
      <c r="DB2263"/>
      <c r="DC2263"/>
      <c r="DD2263"/>
      <c r="DE2263"/>
      <c r="DF2263"/>
      <c r="DG2263"/>
      <c r="DH2263"/>
      <c r="DI2263"/>
      <c r="DJ2263"/>
      <c r="DK2263"/>
      <c r="DL2263"/>
      <c r="DM2263"/>
      <c r="DN2263"/>
      <c r="DO2263"/>
      <c r="DP2263"/>
      <c r="DQ2263"/>
      <c r="DR2263"/>
      <c r="DS2263"/>
      <c r="DT2263" s="21"/>
      <c r="DU2263" s="21"/>
      <c r="DV2263" s="21"/>
      <c r="DW2263" s="21"/>
      <c r="DX2263" s="21"/>
      <c r="DY2263" s="21"/>
      <c r="DZ2263" s="21"/>
      <c r="EA2263" s="21"/>
      <c r="EB2263" s="21"/>
      <c r="EC2263" s="21"/>
      <c r="ED2263" s="21"/>
      <c r="EE2263" s="21"/>
      <c r="EF2263" s="21"/>
      <c r="EG2263" s="21"/>
      <c r="EH2263" s="21"/>
      <c r="EI2263" s="21"/>
      <c r="EJ2263" s="21"/>
      <c r="EK2263" s="21"/>
      <c r="EL2263" s="21"/>
      <c r="EM2263" s="21"/>
      <c r="EN2263" s="21"/>
      <c r="EO2263" s="21"/>
      <c r="EP2263" s="21"/>
      <c r="EQ2263" s="21"/>
      <c r="ER2263" s="21"/>
      <c r="ES2263" s="21"/>
      <c r="ET2263" s="21"/>
      <c r="EU2263" s="21"/>
      <c r="EV2263" s="21"/>
      <c r="EW2263" s="21"/>
      <c r="EX2263" s="21"/>
      <c r="EY2263" s="21"/>
      <c r="EZ2263" s="21"/>
      <c r="FA2263" s="21"/>
      <c r="FB2263" s="21"/>
      <c r="FC2263" s="21"/>
      <c r="FD2263" s="21"/>
      <c r="FE2263" s="21"/>
      <c r="FF2263" s="21"/>
      <c r="FG2263" s="21"/>
      <c r="FH2263" s="21"/>
      <c r="FI2263" s="21"/>
      <c r="FJ2263" s="21"/>
      <c r="FK2263" s="21"/>
      <c r="FL2263" s="21"/>
      <c r="FM2263" s="21"/>
      <c r="FN2263" s="21"/>
      <c r="FO2263" s="21"/>
      <c r="FP2263" s="21"/>
      <c r="FQ2263" s="21"/>
      <c r="FR2263" s="21"/>
      <c r="FS2263" s="21"/>
      <c r="FT2263" s="21"/>
      <c r="FU2263" s="21"/>
      <c r="FV2263" s="21"/>
      <c r="FW2263" s="21"/>
      <c r="FX2263" s="21"/>
      <c r="FY2263" s="21"/>
      <c r="FZ2263" s="21"/>
      <c r="GA2263" s="21"/>
      <c r="GB2263" s="21"/>
      <c r="GC2263" s="21"/>
      <c r="GD2263" s="21"/>
      <c r="GE2263" s="21"/>
      <c r="GF2263" s="21"/>
      <c r="GG2263" s="21"/>
      <c r="GH2263" s="21"/>
      <c r="GI2263" s="21"/>
      <c r="GJ2263" s="21"/>
      <c r="GK2263" s="21"/>
      <c r="GL2263" s="21"/>
      <c r="GM2263" s="21"/>
      <c r="GN2263" s="21"/>
      <c r="GO2263" s="21"/>
      <c r="GP2263" s="21"/>
      <c r="GQ2263" s="21"/>
      <c r="GR2263" s="21"/>
      <c r="GS2263" s="21"/>
      <c r="GT2263" s="21"/>
      <c r="GU2263" s="21"/>
      <c r="GV2263" s="21"/>
      <c r="GW2263" s="21"/>
      <c r="GX2263" s="21"/>
      <c r="GY2263" s="21"/>
      <c r="GZ2263" s="21"/>
      <c r="HA2263" s="21"/>
      <c r="HB2263" s="21"/>
      <c r="HC2263" s="21"/>
      <c r="HD2263" s="21"/>
      <c r="HE2263" s="21"/>
      <c r="HF2263" s="21"/>
      <c r="HG2263" s="21"/>
      <c r="HH2263" s="21"/>
      <c r="HI2263" s="21"/>
      <c r="HJ2263" s="21"/>
      <c r="HK2263" s="21"/>
      <c r="HL2263" s="21"/>
      <c r="HM2263" s="21"/>
      <c r="HN2263" s="21"/>
      <c r="HO2263" s="21"/>
      <c r="HP2263" s="21"/>
      <c r="HQ2263" s="21"/>
      <c r="HR2263" s="21"/>
      <c r="HS2263" s="21"/>
      <c r="HT2263" s="21"/>
      <c r="HU2263" s="21"/>
      <c r="HV2263" s="21"/>
      <c r="HW2263" s="21"/>
      <c r="HX2263" s="21"/>
      <c r="HY2263" s="21"/>
      <c r="HZ2263" s="21"/>
      <c r="IA2263" s="21"/>
      <c r="IB2263" s="21"/>
      <c r="IC2263" s="21"/>
      <c r="ID2263" s="21"/>
      <c r="IE2263" s="21"/>
      <c r="IF2263" s="21"/>
      <c r="IG2263" s="21"/>
      <c r="IH2263" s="21"/>
      <c r="II2263" s="21"/>
      <c r="IJ2263" s="21"/>
      <c r="IK2263" s="21"/>
      <c r="IL2263" s="21"/>
      <c r="IM2263" s="21"/>
      <c r="IN2263" s="21"/>
      <c r="IO2263" s="21"/>
      <c r="IP2263" s="21"/>
      <c r="IQ2263" s="21"/>
      <c r="IR2263" s="21"/>
      <c r="IS2263" s="21"/>
      <c r="IT2263" s="21"/>
      <c r="IU2263" s="21"/>
      <c r="IV2263" s="21"/>
      <c r="IW2263" s="21"/>
      <c r="IX2263" s="21"/>
      <c r="IY2263" s="21"/>
      <c r="IZ2263" s="21"/>
      <c r="JA2263" s="21"/>
      <c r="JB2263" s="21"/>
      <c r="JC2263" s="21"/>
      <c r="JD2263" s="21"/>
      <c r="JE2263" s="21"/>
      <c r="JF2263" s="21"/>
      <c r="JG2263" s="21"/>
      <c r="JH2263" s="21"/>
      <c r="JI2263" s="21"/>
      <c r="JJ2263" s="21"/>
      <c r="JK2263" s="21"/>
      <c r="JL2263" s="21"/>
      <c r="JM2263" s="21"/>
      <c r="JN2263" s="21"/>
      <c r="JO2263" s="21"/>
      <c r="JP2263" s="21"/>
      <c r="JQ2263" s="21"/>
      <c r="JR2263" s="21"/>
      <c r="JS2263" s="21"/>
      <c r="JT2263" s="21"/>
      <c r="JU2263" s="21"/>
      <c r="JV2263" s="21"/>
      <c r="JW2263" s="21"/>
      <c r="JX2263" s="21"/>
      <c r="JY2263" s="21"/>
      <c r="JZ2263" s="21"/>
      <c r="KA2263" s="21"/>
      <c r="KB2263" s="21"/>
      <c r="KC2263" s="21"/>
      <c r="KD2263" s="21"/>
      <c r="KE2263" s="21"/>
      <c r="KF2263" s="21"/>
      <c r="KG2263" s="21"/>
      <c r="KH2263" s="21"/>
      <c r="KI2263" s="21"/>
      <c r="KJ2263" s="21"/>
      <c r="KK2263" s="21"/>
      <c r="KL2263" s="21"/>
      <c r="KM2263" s="21"/>
      <c r="KN2263" s="21"/>
      <c r="KO2263" s="21"/>
      <c r="KP2263" s="21"/>
      <c r="KQ2263" s="21"/>
      <c r="KR2263" s="21"/>
      <c r="KS2263" s="21"/>
      <c r="KT2263" s="21"/>
      <c r="KU2263" s="21"/>
      <c r="KV2263" s="21"/>
      <c r="KW2263" s="21"/>
      <c r="KX2263" s="21"/>
      <c r="KY2263" s="21"/>
      <c r="KZ2263" s="21"/>
      <c r="LA2263" s="21"/>
      <c r="LB2263" s="21"/>
      <c r="LC2263" s="21"/>
      <c r="LD2263" s="21"/>
      <c r="LE2263" s="21"/>
      <c r="LF2263" s="21"/>
      <c r="LG2263" s="21"/>
      <c r="LH2263" s="21"/>
      <c r="LI2263" s="21"/>
      <c r="LJ2263" s="21"/>
      <c r="LK2263" s="21"/>
      <c r="LL2263" s="21"/>
      <c r="LM2263" s="21"/>
      <c r="LN2263" s="21"/>
      <c r="LO2263" s="21"/>
      <c r="LP2263" s="21"/>
      <c r="LQ2263" s="21"/>
      <c r="LR2263" s="21"/>
      <c r="LS2263" s="21"/>
      <c r="LT2263" s="21"/>
      <c r="LU2263" s="21"/>
      <c r="LV2263" s="21"/>
      <c r="LW2263" s="21"/>
      <c r="LX2263" s="21"/>
      <c r="LY2263" s="21"/>
      <c r="LZ2263" s="21"/>
      <c r="MA2263" s="21"/>
      <c r="MB2263" s="21"/>
      <c r="MC2263" s="21"/>
      <c r="MD2263" s="21"/>
      <c r="ME2263" s="21"/>
      <c r="MF2263" s="21"/>
      <c r="MG2263" s="21"/>
      <c r="MH2263" s="21"/>
      <c r="MI2263" s="21"/>
      <c r="MJ2263" s="21"/>
      <c r="MK2263" s="21"/>
      <c r="ML2263" s="21"/>
      <c r="MM2263" s="21"/>
      <c r="MN2263" s="21"/>
      <c r="MO2263" s="21"/>
      <c r="MP2263" s="21"/>
      <c r="MQ2263" s="21"/>
      <c r="MR2263" s="21"/>
      <c r="MS2263" s="21"/>
      <c r="MT2263" s="21"/>
      <c r="MU2263" s="21"/>
      <c r="MV2263" s="21"/>
      <c r="MW2263" s="21"/>
      <c r="MX2263" s="21"/>
      <c r="MY2263" s="21"/>
      <c r="MZ2263" s="21"/>
      <c r="NA2263" s="21"/>
      <c r="NB2263" s="21"/>
      <c r="NC2263" s="21"/>
      <c r="ND2263" s="21"/>
      <c r="NE2263" s="21"/>
      <c r="NF2263" s="21"/>
      <c r="NG2263" s="21"/>
      <c r="NH2263" s="21"/>
      <c r="NI2263" s="21"/>
      <c r="NJ2263" s="21"/>
      <c r="NK2263" s="21"/>
      <c r="NL2263" s="21"/>
      <c r="NM2263" s="21"/>
      <c r="NN2263" s="21"/>
      <c r="NO2263" s="21"/>
      <c r="NP2263" s="21"/>
      <c r="NQ2263" s="21"/>
      <c r="NR2263" s="21"/>
      <c r="NS2263" s="21"/>
      <c r="NT2263" s="21"/>
      <c r="NU2263" s="21"/>
      <c r="NV2263" s="21"/>
      <c r="NW2263" s="21"/>
      <c r="NX2263" s="21"/>
      <c r="NY2263" s="21"/>
      <c r="NZ2263" s="21"/>
      <c r="OA2263" s="21"/>
      <c r="OB2263" s="21"/>
    </row>
    <row r="2264" spans="29:392" x14ac:dyDescent="0.25">
      <c r="AC2264"/>
      <c r="AD2264"/>
      <c r="AE2264"/>
      <c r="AF2264"/>
      <c r="AG2264"/>
      <c r="AH2264"/>
      <c r="AI2264"/>
      <c r="AJ2264" s="146"/>
      <c r="AK2264"/>
      <c r="AL2264"/>
      <c r="AM2264"/>
      <c r="AN2264" s="21"/>
      <c r="AO2264" s="159"/>
      <c r="AP2264"/>
      <c r="AQ2264"/>
      <c r="AR2264"/>
      <c r="AS2264" s="217"/>
      <c r="AT2264"/>
      <c r="AU2264"/>
      <c r="AV2264"/>
      <c r="AW2264"/>
      <c r="AX2264"/>
      <c r="AY2264"/>
      <c r="AZ2264"/>
      <c r="BA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  <c r="BR2264"/>
      <c r="BS2264"/>
      <c r="BT2264"/>
      <c r="BU2264"/>
      <c r="BV2264"/>
      <c r="BW2264"/>
      <c r="BX2264"/>
      <c r="BY2264"/>
      <c r="BZ2264"/>
      <c r="CA2264"/>
      <c r="CB2264"/>
      <c r="CC2264"/>
      <c r="CD2264"/>
      <c r="CE2264"/>
      <c r="CF2264"/>
      <c r="CG2264"/>
      <c r="CH2264"/>
      <c r="CI2264"/>
      <c r="CJ2264"/>
      <c r="CK2264"/>
      <c r="CL2264"/>
      <c r="CM2264"/>
      <c r="CN2264"/>
      <c r="CO2264"/>
      <c r="CP2264"/>
      <c r="CQ2264"/>
      <c r="CR2264"/>
      <c r="CS2264"/>
      <c r="CT2264"/>
      <c r="CU2264"/>
      <c r="CV2264"/>
      <c r="CW2264"/>
      <c r="CX2264"/>
      <c r="CY2264"/>
      <c r="CZ2264"/>
      <c r="DA2264"/>
      <c r="DB2264"/>
      <c r="DC2264"/>
      <c r="DD2264"/>
      <c r="DE2264"/>
      <c r="DF2264"/>
      <c r="DG2264"/>
      <c r="DH2264"/>
      <c r="DI2264"/>
      <c r="DJ2264"/>
      <c r="DK2264"/>
      <c r="DL2264"/>
      <c r="DM2264"/>
      <c r="DN2264"/>
      <c r="DO2264"/>
      <c r="DP2264"/>
      <c r="DQ2264"/>
      <c r="DR2264"/>
      <c r="DS2264"/>
      <c r="DT2264" s="21"/>
      <c r="DU2264" s="21"/>
      <c r="DV2264" s="21"/>
      <c r="DW2264" s="21"/>
      <c r="DX2264" s="21"/>
      <c r="DY2264" s="21"/>
      <c r="DZ2264" s="21"/>
      <c r="EA2264" s="21"/>
      <c r="EB2264" s="21"/>
      <c r="EC2264" s="21"/>
      <c r="ED2264" s="21"/>
      <c r="EE2264" s="21"/>
      <c r="EF2264" s="21"/>
      <c r="EG2264" s="21"/>
      <c r="EH2264" s="21"/>
      <c r="EI2264" s="21"/>
      <c r="EJ2264" s="21"/>
      <c r="EK2264" s="21"/>
      <c r="EL2264" s="21"/>
      <c r="EM2264" s="21"/>
      <c r="EN2264" s="21"/>
      <c r="EO2264" s="21"/>
      <c r="EP2264" s="21"/>
      <c r="EQ2264" s="21"/>
      <c r="ER2264" s="21"/>
      <c r="ES2264" s="21"/>
      <c r="ET2264" s="21"/>
      <c r="EU2264" s="21"/>
      <c r="EV2264" s="21"/>
      <c r="EW2264" s="21"/>
      <c r="EX2264" s="21"/>
      <c r="EY2264" s="21"/>
      <c r="EZ2264" s="21"/>
      <c r="FA2264" s="21"/>
      <c r="FB2264" s="21"/>
      <c r="FC2264" s="21"/>
      <c r="FD2264" s="21"/>
      <c r="FE2264" s="21"/>
      <c r="FF2264" s="21"/>
      <c r="FG2264" s="21"/>
      <c r="FH2264" s="21"/>
      <c r="FI2264" s="21"/>
      <c r="FJ2264" s="21"/>
      <c r="FK2264" s="21"/>
      <c r="FL2264" s="21"/>
      <c r="FM2264" s="21"/>
      <c r="FN2264" s="21"/>
      <c r="FO2264" s="21"/>
      <c r="FP2264" s="21"/>
      <c r="FQ2264" s="21"/>
      <c r="FR2264" s="21"/>
      <c r="FS2264" s="21"/>
      <c r="FT2264" s="21"/>
      <c r="FU2264" s="21"/>
      <c r="FV2264" s="21"/>
      <c r="FW2264" s="21"/>
      <c r="FX2264" s="21"/>
      <c r="FY2264" s="21"/>
      <c r="FZ2264" s="21"/>
      <c r="GA2264" s="21"/>
      <c r="GB2264" s="21"/>
      <c r="GC2264" s="21"/>
      <c r="GD2264" s="21"/>
      <c r="GE2264" s="21"/>
      <c r="GF2264" s="21"/>
      <c r="GG2264" s="21"/>
      <c r="GH2264" s="21"/>
      <c r="GI2264" s="21"/>
      <c r="GJ2264" s="21"/>
      <c r="GK2264" s="21"/>
      <c r="GL2264" s="21"/>
      <c r="GM2264" s="21"/>
      <c r="GN2264" s="21"/>
      <c r="GO2264" s="21"/>
      <c r="GP2264" s="21"/>
      <c r="GQ2264" s="21"/>
      <c r="GR2264" s="21"/>
      <c r="GS2264" s="21"/>
      <c r="GT2264" s="21"/>
      <c r="GU2264" s="21"/>
      <c r="GV2264" s="21"/>
      <c r="GW2264" s="21"/>
      <c r="GX2264" s="21"/>
      <c r="GY2264" s="21"/>
      <c r="GZ2264" s="21"/>
      <c r="HA2264" s="21"/>
      <c r="HB2264" s="21"/>
      <c r="HC2264" s="21"/>
      <c r="HD2264" s="21"/>
      <c r="HE2264" s="21"/>
      <c r="HF2264" s="21"/>
      <c r="HG2264" s="21"/>
      <c r="HH2264" s="21"/>
      <c r="HI2264" s="21"/>
      <c r="HJ2264" s="21"/>
      <c r="HK2264" s="21"/>
      <c r="HL2264" s="21"/>
      <c r="HM2264" s="21"/>
      <c r="HN2264" s="21"/>
      <c r="HO2264" s="21"/>
      <c r="HP2264" s="21"/>
      <c r="HQ2264" s="21"/>
      <c r="HR2264" s="21"/>
      <c r="HS2264" s="21"/>
      <c r="HT2264" s="21"/>
      <c r="HU2264" s="21"/>
      <c r="HV2264" s="21"/>
      <c r="HW2264" s="21"/>
      <c r="HX2264" s="21"/>
      <c r="HY2264" s="21"/>
      <c r="HZ2264" s="21"/>
      <c r="IA2264" s="21"/>
      <c r="IB2264" s="21"/>
      <c r="IC2264" s="21"/>
      <c r="ID2264" s="21"/>
      <c r="IE2264" s="21"/>
      <c r="IF2264" s="21"/>
      <c r="IG2264" s="21"/>
      <c r="IH2264" s="21"/>
      <c r="II2264" s="21"/>
      <c r="IJ2264" s="21"/>
      <c r="IK2264" s="21"/>
      <c r="IL2264" s="21"/>
      <c r="IM2264" s="21"/>
      <c r="IN2264" s="21"/>
      <c r="IO2264" s="21"/>
      <c r="IP2264" s="21"/>
      <c r="IQ2264" s="21"/>
      <c r="IR2264" s="21"/>
      <c r="IS2264" s="21"/>
      <c r="IT2264" s="21"/>
      <c r="IU2264" s="21"/>
      <c r="IV2264" s="21"/>
      <c r="IW2264" s="21"/>
      <c r="IX2264" s="21"/>
      <c r="IY2264" s="21"/>
      <c r="IZ2264" s="21"/>
      <c r="JA2264" s="21"/>
      <c r="JB2264" s="21"/>
      <c r="JC2264" s="21"/>
      <c r="JD2264" s="21"/>
      <c r="JE2264" s="21"/>
      <c r="JF2264" s="21"/>
      <c r="JG2264" s="21"/>
      <c r="JH2264" s="21"/>
      <c r="JI2264" s="21"/>
      <c r="JJ2264" s="21"/>
      <c r="JK2264" s="21"/>
      <c r="JL2264" s="21"/>
      <c r="JM2264" s="21"/>
      <c r="JN2264" s="21"/>
      <c r="JO2264" s="21"/>
      <c r="JP2264" s="21"/>
      <c r="JQ2264" s="21"/>
      <c r="JR2264" s="21"/>
      <c r="JS2264" s="21"/>
      <c r="JT2264" s="21"/>
      <c r="JU2264" s="21"/>
      <c r="JV2264" s="21"/>
      <c r="JW2264" s="21"/>
      <c r="JX2264" s="21"/>
      <c r="JY2264" s="21"/>
      <c r="JZ2264" s="21"/>
      <c r="KA2264" s="21"/>
      <c r="KB2264" s="21"/>
      <c r="KC2264" s="21"/>
      <c r="KD2264" s="21"/>
      <c r="KE2264" s="21"/>
      <c r="KF2264" s="21"/>
      <c r="KG2264" s="21"/>
      <c r="KH2264" s="21"/>
      <c r="KI2264" s="21"/>
      <c r="KJ2264" s="21"/>
      <c r="KK2264" s="21"/>
      <c r="KL2264" s="21"/>
      <c r="KM2264" s="21"/>
      <c r="KN2264" s="21"/>
      <c r="KO2264" s="21"/>
      <c r="KP2264" s="21"/>
      <c r="KQ2264" s="21"/>
      <c r="KR2264" s="21"/>
      <c r="KS2264" s="21"/>
      <c r="KT2264" s="21"/>
      <c r="KU2264" s="21"/>
      <c r="KV2264" s="21"/>
      <c r="KW2264" s="21"/>
      <c r="KX2264" s="21"/>
      <c r="KY2264" s="21"/>
      <c r="KZ2264" s="21"/>
      <c r="LA2264" s="21"/>
      <c r="LB2264" s="21"/>
      <c r="LC2264" s="21"/>
      <c r="LD2264" s="21"/>
      <c r="LE2264" s="21"/>
      <c r="LF2264" s="21"/>
      <c r="LG2264" s="21"/>
      <c r="LH2264" s="21"/>
      <c r="LI2264" s="21"/>
      <c r="LJ2264" s="21"/>
      <c r="LK2264" s="21"/>
      <c r="LL2264" s="21"/>
      <c r="LM2264" s="21"/>
      <c r="LN2264" s="21"/>
      <c r="LO2264" s="21"/>
      <c r="LP2264" s="21"/>
      <c r="LQ2264" s="21"/>
      <c r="LR2264" s="21"/>
      <c r="LS2264" s="21"/>
      <c r="LT2264" s="21"/>
      <c r="LU2264" s="21"/>
      <c r="LV2264" s="21"/>
      <c r="LW2264" s="21"/>
      <c r="LX2264" s="21"/>
      <c r="LY2264" s="21"/>
      <c r="LZ2264" s="21"/>
      <c r="MA2264" s="21"/>
      <c r="MB2264" s="21"/>
      <c r="MC2264" s="21"/>
      <c r="MD2264" s="21"/>
      <c r="ME2264" s="21"/>
      <c r="MF2264" s="21"/>
      <c r="MG2264" s="21"/>
      <c r="MH2264" s="21"/>
      <c r="MI2264" s="21"/>
      <c r="MJ2264" s="21"/>
      <c r="MK2264" s="21"/>
      <c r="ML2264" s="21"/>
      <c r="MM2264" s="21"/>
      <c r="MN2264" s="21"/>
      <c r="MO2264" s="21"/>
      <c r="MP2264" s="21"/>
      <c r="MQ2264" s="21"/>
      <c r="MR2264" s="21"/>
      <c r="MS2264" s="21"/>
      <c r="MT2264" s="21"/>
      <c r="MU2264" s="21"/>
      <c r="MV2264" s="21"/>
      <c r="MW2264" s="21"/>
      <c r="MX2264" s="21"/>
      <c r="MY2264" s="21"/>
      <c r="MZ2264" s="21"/>
      <c r="NA2264" s="21"/>
      <c r="NB2264" s="21"/>
      <c r="NC2264" s="21"/>
      <c r="ND2264" s="21"/>
      <c r="NE2264" s="21"/>
      <c r="NF2264" s="21"/>
      <c r="NG2264" s="21"/>
      <c r="NH2264" s="21"/>
      <c r="NI2264" s="21"/>
      <c r="NJ2264" s="21"/>
      <c r="NK2264" s="21"/>
      <c r="NL2264" s="21"/>
      <c r="NM2264" s="21"/>
      <c r="NN2264" s="21"/>
      <c r="NO2264" s="21"/>
      <c r="NP2264" s="21"/>
      <c r="NQ2264" s="21"/>
      <c r="NR2264" s="21"/>
      <c r="NS2264" s="21"/>
      <c r="NT2264" s="21"/>
      <c r="NU2264" s="21"/>
      <c r="NV2264" s="21"/>
      <c r="NW2264" s="21"/>
      <c r="NX2264" s="21"/>
      <c r="NY2264" s="21"/>
      <c r="NZ2264" s="21"/>
      <c r="OA2264" s="21"/>
      <c r="OB2264" s="21"/>
    </row>
    <row r="2265" spans="29:392" x14ac:dyDescent="0.25">
      <c r="AC2265"/>
      <c r="AD2265"/>
      <c r="AE2265"/>
      <c r="AF2265"/>
      <c r="AG2265"/>
      <c r="AH2265"/>
      <c r="AI2265"/>
      <c r="AJ2265" s="146"/>
      <c r="AK2265"/>
      <c r="AL2265"/>
      <c r="AM2265"/>
      <c r="AN2265" s="21"/>
      <c r="AO2265" s="159"/>
      <c r="AP2265"/>
      <c r="AQ2265"/>
      <c r="AR2265"/>
      <c r="AS2265" s="217"/>
      <c r="AT2265"/>
      <c r="AU2265"/>
      <c r="AV2265"/>
      <c r="AW2265"/>
      <c r="AX2265"/>
      <c r="AY2265"/>
      <c r="AZ2265"/>
      <c r="BA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  <c r="BR2265"/>
      <c r="BS2265"/>
      <c r="BT2265"/>
      <c r="BU2265"/>
      <c r="BV2265"/>
      <c r="BW2265"/>
      <c r="BX2265"/>
      <c r="BY2265"/>
      <c r="BZ2265"/>
      <c r="CA2265"/>
      <c r="CB2265"/>
      <c r="CC2265"/>
      <c r="CD2265"/>
      <c r="CE2265"/>
      <c r="CF2265"/>
      <c r="CG2265"/>
      <c r="CH2265"/>
      <c r="CI2265"/>
      <c r="CJ2265"/>
      <c r="CK2265"/>
      <c r="CL2265"/>
      <c r="CM2265"/>
      <c r="CN2265"/>
      <c r="CO2265"/>
      <c r="CP2265"/>
      <c r="CQ2265"/>
      <c r="CR2265"/>
      <c r="CS2265"/>
      <c r="CT2265"/>
      <c r="CU2265"/>
      <c r="CV2265"/>
      <c r="CW2265"/>
      <c r="CX2265"/>
      <c r="CY2265"/>
      <c r="CZ2265"/>
      <c r="DA2265"/>
      <c r="DB2265"/>
      <c r="DC2265"/>
      <c r="DD2265"/>
      <c r="DE2265"/>
      <c r="DF2265"/>
      <c r="DG2265"/>
      <c r="DH2265"/>
      <c r="DI2265"/>
      <c r="DJ2265"/>
      <c r="DK2265"/>
      <c r="DL2265"/>
      <c r="DM2265"/>
      <c r="DN2265"/>
      <c r="DO2265"/>
      <c r="DP2265"/>
      <c r="DQ2265"/>
      <c r="DR2265"/>
      <c r="DS2265"/>
      <c r="DT2265" s="21"/>
      <c r="DU2265" s="21"/>
      <c r="DV2265" s="21"/>
      <c r="DW2265" s="21"/>
      <c r="DX2265" s="21"/>
      <c r="DY2265" s="21"/>
      <c r="DZ2265" s="21"/>
      <c r="EA2265" s="21"/>
      <c r="EB2265" s="21"/>
      <c r="EC2265" s="21"/>
      <c r="ED2265" s="21"/>
      <c r="EE2265" s="21"/>
      <c r="EF2265" s="21"/>
      <c r="EG2265" s="21"/>
      <c r="EH2265" s="21"/>
      <c r="EI2265" s="21"/>
      <c r="EJ2265" s="21"/>
      <c r="EK2265" s="21"/>
      <c r="EL2265" s="21"/>
      <c r="EM2265" s="21"/>
      <c r="EN2265" s="21"/>
      <c r="EO2265" s="21"/>
      <c r="EP2265" s="21"/>
      <c r="EQ2265" s="21"/>
      <c r="ER2265" s="21"/>
      <c r="ES2265" s="21"/>
      <c r="ET2265" s="21"/>
      <c r="EU2265" s="21"/>
      <c r="EV2265" s="21"/>
      <c r="EW2265" s="21"/>
      <c r="EX2265" s="21"/>
      <c r="EY2265" s="21"/>
      <c r="EZ2265" s="21"/>
      <c r="FA2265" s="21"/>
      <c r="FB2265" s="21"/>
      <c r="FC2265" s="21"/>
      <c r="FD2265" s="21"/>
      <c r="FE2265" s="21"/>
      <c r="FF2265" s="21"/>
      <c r="FG2265" s="21"/>
      <c r="FH2265" s="21"/>
      <c r="FI2265" s="21"/>
      <c r="FJ2265" s="21"/>
      <c r="FK2265" s="21"/>
      <c r="FL2265" s="21"/>
      <c r="FM2265" s="21"/>
      <c r="FN2265" s="21"/>
      <c r="FO2265" s="21"/>
      <c r="FP2265" s="21"/>
      <c r="FQ2265" s="21"/>
      <c r="FR2265" s="21"/>
      <c r="FS2265" s="21"/>
      <c r="FT2265" s="21"/>
      <c r="FU2265" s="21"/>
      <c r="FV2265" s="21"/>
      <c r="FW2265" s="21"/>
      <c r="FX2265" s="21"/>
      <c r="FY2265" s="21"/>
      <c r="FZ2265" s="21"/>
      <c r="GA2265" s="21"/>
      <c r="GB2265" s="21"/>
      <c r="GC2265" s="21"/>
      <c r="GD2265" s="21"/>
      <c r="GE2265" s="21"/>
      <c r="GF2265" s="21"/>
      <c r="GG2265" s="21"/>
      <c r="GH2265" s="21"/>
      <c r="GI2265" s="21"/>
      <c r="GJ2265" s="21"/>
      <c r="GK2265" s="21"/>
      <c r="GL2265" s="21"/>
      <c r="GM2265" s="21"/>
      <c r="GN2265" s="21"/>
      <c r="GO2265" s="21"/>
      <c r="GP2265" s="21"/>
      <c r="GQ2265" s="21"/>
      <c r="GR2265" s="21"/>
      <c r="GS2265" s="21"/>
      <c r="GT2265" s="21"/>
      <c r="GU2265" s="21"/>
      <c r="GV2265" s="21"/>
      <c r="GW2265" s="21"/>
      <c r="GX2265" s="21"/>
      <c r="GY2265" s="21"/>
      <c r="GZ2265" s="21"/>
      <c r="HA2265" s="21"/>
      <c r="HB2265" s="21"/>
      <c r="HC2265" s="21"/>
      <c r="HD2265" s="21"/>
      <c r="HE2265" s="21"/>
      <c r="HF2265" s="21"/>
      <c r="HG2265" s="21"/>
      <c r="HH2265" s="21"/>
      <c r="HI2265" s="21"/>
      <c r="HJ2265" s="21"/>
      <c r="HK2265" s="21"/>
      <c r="HL2265" s="21"/>
      <c r="HM2265" s="21"/>
      <c r="HN2265" s="21"/>
      <c r="HO2265" s="21"/>
      <c r="HP2265" s="21"/>
      <c r="HQ2265" s="21"/>
      <c r="HR2265" s="21"/>
      <c r="HS2265" s="21"/>
      <c r="HT2265" s="21"/>
      <c r="HU2265" s="21"/>
      <c r="HV2265" s="21"/>
      <c r="HW2265" s="21"/>
      <c r="HX2265" s="21"/>
      <c r="HY2265" s="21"/>
      <c r="HZ2265" s="21"/>
      <c r="IA2265" s="21"/>
      <c r="IB2265" s="21"/>
      <c r="IC2265" s="21"/>
      <c r="ID2265" s="21"/>
      <c r="IE2265" s="21"/>
      <c r="IF2265" s="21"/>
      <c r="IG2265" s="21"/>
      <c r="IH2265" s="21"/>
      <c r="II2265" s="21"/>
      <c r="IJ2265" s="21"/>
      <c r="IK2265" s="21"/>
      <c r="IL2265" s="21"/>
      <c r="IM2265" s="21"/>
      <c r="IN2265" s="21"/>
      <c r="IO2265" s="21"/>
      <c r="IP2265" s="21"/>
      <c r="IQ2265" s="21"/>
      <c r="IR2265" s="21"/>
      <c r="IS2265" s="21"/>
      <c r="IT2265" s="21"/>
      <c r="IU2265" s="21"/>
      <c r="IV2265" s="21"/>
      <c r="IW2265" s="21"/>
      <c r="IX2265" s="21"/>
      <c r="IY2265" s="21"/>
      <c r="IZ2265" s="21"/>
      <c r="JA2265" s="21"/>
      <c r="JB2265" s="21"/>
      <c r="JC2265" s="21"/>
      <c r="JD2265" s="21"/>
      <c r="JE2265" s="21"/>
      <c r="JF2265" s="21"/>
      <c r="JG2265" s="21"/>
      <c r="JH2265" s="21"/>
      <c r="JI2265" s="21"/>
      <c r="JJ2265" s="21"/>
      <c r="JK2265" s="21"/>
      <c r="JL2265" s="21"/>
      <c r="JM2265" s="21"/>
      <c r="JN2265" s="21"/>
      <c r="JO2265" s="21"/>
      <c r="JP2265" s="21"/>
      <c r="JQ2265" s="21"/>
      <c r="JR2265" s="21"/>
      <c r="JS2265" s="21"/>
      <c r="JT2265" s="21"/>
      <c r="JU2265" s="21"/>
      <c r="JV2265" s="21"/>
      <c r="JW2265" s="21"/>
      <c r="JX2265" s="21"/>
      <c r="JY2265" s="21"/>
      <c r="JZ2265" s="21"/>
      <c r="KA2265" s="21"/>
      <c r="KB2265" s="21"/>
      <c r="KC2265" s="21"/>
      <c r="KD2265" s="21"/>
      <c r="KE2265" s="21"/>
      <c r="KF2265" s="21"/>
      <c r="KG2265" s="21"/>
      <c r="KH2265" s="21"/>
      <c r="KI2265" s="21"/>
      <c r="KJ2265" s="21"/>
      <c r="KK2265" s="21"/>
      <c r="KL2265" s="21"/>
      <c r="KM2265" s="21"/>
      <c r="KN2265" s="21"/>
      <c r="KO2265" s="21"/>
      <c r="KP2265" s="21"/>
      <c r="KQ2265" s="21"/>
      <c r="KR2265" s="21"/>
      <c r="KS2265" s="21"/>
      <c r="KT2265" s="21"/>
      <c r="KU2265" s="21"/>
      <c r="KV2265" s="21"/>
      <c r="KW2265" s="21"/>
      <c r="KX2265" s="21"/>
      <c r="KY2265" s="21"/>
      <c r="KZ2265" s="21"/>
      <c r="LA2265" s="21"/>
      <c r="LB2265" s="21"/>
      <c r="LC2265" s="21"/>
      <c r="LD2265" s="21"/>
      <c r="LE2265" s="21"/>
      <c r="LF2265" s="21"/>
      <c r="LG2265" s="21"/>
      <c r="LH2265" s="21"/>
      <c r="LI2265" s="21"/>
      <c r="LJ2265" s="21"/>
      <c r="LK2265" s="21"/>
      <c r="LL2265" s="21"/>
      <c r="LM2265" s="21"/>
      <c r="LN2265" s="21"/>
      <c r="LO2265" s="21"/>
      <c r="LP2265" s="21"/>
      <c r="LQ2265" s="21"/>
      <c r="LR2265" s="21"/>
      <c r="LS2265" s="21"/>
      <c r="LT2265" s="21"/>
      <c r="LU2265" s="21"/>
      <c r="LV2265" s="21"/>
      <c r="LW2265" s="21"/>
      <c r="LX2265" s="21"/>
      <c r="LY2265" s="21"/>
      <c r="LZ2265" s="21"/>
      <c r="MA2265" s="21"/>
      <c r="MB2265" s="21"/>
      <c r="MC2265" s="21"/>
      <c r="MD2265" s="21"/>
      <c r="ME2265" s="21"/>
      <c r="MF2265" s="21"/>
      <c r="MG2265" s="21"/>
      <c r="MH2265" s="21"/>
      <c r="MI2265" s="21"/>
      <c r="MJ2265" s="21"/>
      <c r="MK2265" s="21"/>
      <c r="ML2265" s="21"/>
      <c r="MM2265" s="21"/>
      <c r="MN2265" s="21"/>
      <c r="MO2265" s="21"/>
      <c r="MP2265" s="21"/>
      <c r="MQ2265" s="21"/>
      <c r="MR2265" s="21"/>
      <c r="MS2265" s="21"/>
      <c r="MT2265" s="21"/>
      <c r="MU2265" s="21"/>
      <c r="MV2265" s="21"/>
      <c r="MW2265" s="21"/>
      <c r="MX2265" s="21"/>
      <c r="MY2265" s="21"/>
      <c r="MZ2265" s="21"/>
      <c r="NA2265" s="21"/>
      <c r="NB2265" s="21"/>
      <c r="NC2265" s="21"/>
      <c r="ND2265" s="21"/>
      <c r="NE2265" s="21"/>
      <c r="NF2265" s="21"/>
      <c r="NG2265" s="21"/>
      <c r="NH2265" s="21"/>
      <c r="NI2265" s="21"/>
      <c r="NJ2265" s="21"/>
      <c r="NK2265" s="21"/>
      <c r="NL2265" s="21"/>
      <c r="NM2265" s="21"/>
      <c r="NN2265" s="21"/>
      <c r="NO2265" s="21"/>
      <c r="NP2265" s="21"/>
      <c r="NQ2265" s="21"/>
      <c r="NR2265" s="21"/>
      <c r="NS2265" s="21"/>
      <c r="NT2265" s="21"/>
      <c r="NU2265" s="21"/>
      <c r="NV2265" s="21"/>
      <c r="NW2265" s="21"/>
      <c r="NX2265" s="21"/>
      <c r="NY2265" s="21"/>
      <c r="NZ2265" s="21"/>
      <c r="OA2265" s="21"/>
      <c r="OB2265" s="21"/>
    </row>
    <row r="2266" spans="29:392" x14ac:dyDescent="0.25">
      <c r="AC2266"/>
      <c r="AD2266"/>
      <c r="AE2266"/>
      <c r="AF2266"/>
      <c r="AG2266"/>
      <c r="AH2266"/>
      <c r="AI2266"/>
      <c r="AJ2266" s="146"/>
      <c r="AK2266"/>
      <c r="AL2266"/>
      <c r="AM2266"/>
      <c r="AN2266" s="21"/>
      <c r="AO2266" s="159"/>
      <c r="AP2266"/>
      <c r="AQ2266"/>
      <c r="AR2266"/>
      <c r="AS2266" s="217"/>
      <c r="AT2266"/>
      <c r="AU2266"/>
      <c r="AV2266"/>
      <c r="AW2266"/>
      <c r="AX2266"/>
      <c r="AY2266"/>
      <c r="AZ2266"/>
      <c r="BA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  <c r="BR2266"/>
      <c r="BS2266"/>
      <c r="BT2266"/>
      <c r="BU2266"/>
      <c r="BV2266"/>
      <c r="BW2266"/>
      <c r="BX2266"/>
      <c r="BY2266"/>
      <c r="BZ2266"/>
      <c r="CA2266"/>
      <c r="CB2266"/>
      <c r="CC2266"/>
      <c r="CD2266"/>
      <c r="CE2266"/>
      <c r="CF2266"/>
      <c r="CG2266"/>
      <c r="CH2266"/>
      <c r="CI2266"/>
      <c r="CJ2266"/>
      <c r="CK2266"/>
      <c r="CL2266"/>
      <c r="CM2266"/>
      <c r="CN2266"/>
      <c r="CO2266"/>
      <c r="CP2266"/>
      <c r="CQ2266"/>
      <c r="CR2266"/>
      <c r="CS2266"/>
      <c r="CT2266"/>
      <c r="CU2266"/>
      <c r="CV2266"/>
      <c r="CW2266"/>
      <c r="CX2266"/>
      <c r="CY2266"/>
      <c r="CZ2266"/>
      <c r="DA2266"/>
      <c r="DB2266"/>
      <c r="DC2266"/>
      <c r="DD2266"/>
      <c r="DE2266"/>
      <c r="DF2266"/>
      <c r="DG2266"/>
      <c r="DH2266"/>
      <c r="DI2266"/>
      <c r="DJ2266"/>
      <c r="DK2266"/>
      <c r="DL2266"/>
      <c r="DM2266"/>
      <c r="DN2266"/>
      <c r="DO2266"/>
      <c r="DP2266"/>
      <c r="DQ2266"/>
      <c r="DR2266"/>
      <c r="DS2266"/>
      <c r="DT2266" s="21"/>
      <c r="DU2266" s="21"/>
      <c r="DV2266" s="21"/>
      <c r="DW2266" s="21"/>
      <c r="DX2266" s="21"/>
      <c r="DY2266" s="21"/>
      <c r="DZ2266" s="21"/>
      <c r="EA2266" s="21"/>
      <c r="EB2266" s="21"/>
      <c r="EC2266" s="21"/>
      <c r="ED2266" s="21"/>
      <c r="EE2266" s="21"/>
      <c r="EF2266" s="21"/>
      <c r="EG2266" s="21"/>
      <c r="EH2266" s="21"/>
      <c r="EI2266" s="21"/>
      <c r="EJ2266" s="21"/>
      <c r="EK2266" s="21"/>
      <c r="EL2266" s="21"/>
      <c r="EM2266" s="21"/>
      <c r="EN2266" s="21"/>
      <c r="EO2266" s="21"/>
      <c r="EP2266" s="21"/>
      <c r="EQ2266" s="21"/>
      <c r="ER2266" s="21"/>
      <c r="ES2266" s="21"/>
      <c r="ET2266" s="21"/>
      <c r="EU2266" s="21"/>
      <c r="EV2266" s="21"/>
      <c r="EW2266" s="21"/>
      <c r="EX2266" s="21"/>
      <c r="EY2266" s="21"/>
      <c r="EZ2266" s="21"/>
      <c r="FA2266" s="21"/>
      <c r="FB2266" s="21"/>
      <c r="FC2266" s="21"/>
      <c r="FD2266" s="21"/>
      <c r="FE2266" s="21"/>
      <c r="FF2266" s="21"/>
      <c r="FG2266" s="21"/>
      <c r="FH2266" s="21"/>
      <c r="FI2266" s="21"/>
      <c r="FJ2266" s="21"/>
      <c r="FK2266" s="21"/>
      <c r="FL2266" s="21"/>
      <c r="FM2266" s="21"/>
      <c r="FN2266" s="21"/>
      <c r="FO2266" s="21"/>
      <c r="FP2266" s="21"/>
      <c r="FQ2266" s="21"/>
      <c r="FR2266" s="21"/>
      <c r="FS2266" s="21"/>
      <c r="FT2266" s="21"/>
      <c r="FU2266" s="21"/>
      <c r="FV2266" s="21"/>
      <c r="FW2266" s="21"/>
      <c r="FX2266" s="21"/>
      <c r="FY2266" s="21"/>
      <c r="FZ2266" s="21"/>
      <c r="GA2266" s="21"/>
      <c r="GB2266" s="21"/>
      <c r="GC2266" s="21"/>
      <c r="GD2266" s="21"/>
      <c r="GE2266" s="21"/>
      <c r="GF2266" s="21"/>
      <c r="GG2266" s="21"/>
      <c r="GH2266" s="21"/>
      <c r="GI2266" s="21"/>
      <c r="GJ2266" s="21"/>
      <c r="GK2266" s="21"/>
      <c r="GL2266" s="21"/>
      <c r="GM2266" s="21"/>
      <c r="GN2266" s="21"/>
      <c r="GO2266" s="21"/>
      <c r="GP2266" s="21"/>
      <c r="GQ2266" s="21"/>
      <c r="GR2266" s="21"/>
      <c r="GS2266" s="21"/>
      <c r="GT2266" s="21"/>
      <c r="GU2266" s="21"/>
      <c r="GV2266" s="21"/>
      <c r="GW2266" s="21"/>
      <c r="GX2266" s="21"/>
      <c r="GY2266" s="21"/>
      <c r="GZ2266" s="21"/>
      <c r="HA2266" s="21"/>
      <c r="HB2266" s="21"/>
      <c r="HC2266" s="21"/>
      <c r="HD2266" s="21"/>
      <c r="HE2266" s="21"/>
      <c r="HF2266" s="21"/>
      <c r="HG2266" s="21"/>
      <c r="HH2266" s="21"/>
      <c r="HI2266" s="21"/>
      <c r="HJ2266" s="21"/>
      <c r="HK2266" s="21"/>
      <c r="HL2266" s="21"/>
      <c r="HM2266" s="21"/>
      <c r="HN2266" s="21"/>
      <c r="HO2266" s="21"/>
      <c r="HP2266" s="21"/>
      <c r="HQ2266" s="21"/>
      <c r="HR2266" s="21"/>
      <c r="HS2266" s="21"/>
      <c r="HT2266" s="21"/>
      <c r="HU2266" s="21"/>
      <c r="HV2266" s="21"/>
      <c r="HW2266" s="21"/>
      <c r="HX2266" s="21"/>
      <c r="HY2266" s="21"/>
      <c r="HZ2266" s="21"/>
      <c r="IA2266" s="21"/>
      <c r="IB2266" s="21"/>
      <c r="IC2266" s="21"/>
      <c r="ID2266" s="21"/>
      <c r="IE2266" s="21"/>
      <c r="IF2266" s="21"/>
      <c r="IG2266" s="21"/>
      <c r="IH2266" s="21"/>
      <c r="II2266" s="21"/>
      <c r="IJ2266" s="21"/>
      <c r="IK2266" s="21"/>
      <c r="IL2266" s="21"/>
      <c r="IM2266" s="21"/>
      <c r="IN2266" s="21"/>
      <c r="IO2266" s="21"/>
      <c r="IP2266" s="21"/>
      <c r="IQ2266" s="21"/>
      <c r="IR2266" s="21"/>
      <c r="IS2266" s="21"/>
      <c r="IT2266" s="21"/>
      <c r="IU2266" s="21"/>
      <c r="IV2266" s="21"/>
      <c r="IW2266" s="21"/>
      <c r="IX2266" s="21"/>
      <c r="IY2266" s="21"/>
      <c r="IZ2266" s="21"/>
      <c r="JA2266" s="21"/>
      <c r="JB2266" s="21"/>
      <c r="JC2266" s="21"/>
      <c r="JD2266" s="21"/>
      <c r="JE2266" s="21"/>
      <c r="JF2266" s="21"/>
      <c r="JG2266" s="21"/>
      <c r="JH2266" s="21"/>
      <c r="JI2266" s="21"/>
      <c r="JJ2266" s="21"/>
      <c r="JK2266" s="21"/>
      <c r="JL2266" s="21"/>
      <c r="JM2266" s="21"/>
      <c r="JN2266" s="21"/>
      <c r="JO2266" s="21"/>
      <c r="JP2266" s="21"/>
      <c r="JQ2266" s="21"/>
      <c r="JR2266" s="21"/>
      <c r="JS2266" s="21"/>
      <c r="JT2266" s="21"/>
      <c r="JU2266" s="21"/>
      <c r="JV2266" s="21"/>
      <c r="JW2266" s="21"/>
      <c r="JX2266" s="21"/>
      <c r="JY2266" s="21"/>
      <c r="JZ2266" s="21"/>
      <c r="KA2266" s="21"/>
      <c r="KB2266" s="21"/>
      <c r="KC2266" s="21"/>
      <c r="KD2266" s="21"/>
      <c r="KE2266" s="21"/>
      <c r="KF2266" s="21"/>
      <c r="KG2266" s="21"/>
      <c r="KH2266" s="21"/>
      <c r="KI2266" s="21"/>
      <c r="KJ2266" s="21"/>
      <c r="KK2266" s="21"/>
      <c r="KL2266" s="21"/>
      <c r="KM2266" s="21"/>
      <c r="KN2266" s="21"/>
      <c r="KO2266" s="21"/>
      <c r="KP2266" s="21"/>
      <c r="KQ2266" s="21"/>
      <c r="KR2266" s="21"/>
      <c r="KS2266" s="21"/>
      <c r="KT2266" s="21"/>
      <c r="KU2266" s="21"/>
      <c r="KV2266" s="21"/>
      <c r="KW2266" s="21"/>
      <c r="KX2266" s="21"/>
      <c r="KY2266" s="21"/>
      <c r="KZ2266" s="21"/>
      <c r="LA2266" s="21"/>
      <c r="LB2266" s="21"/>
      <c r="LC2266" s="21"/>
      <c r="LD2266" s="21"/>
      <c r="LE2266" s="21"/>
      <c r="LF2266" s="21"/>
      <c r="LG2266" s="21"/>
      <c r="LH2266" s="21"/>
      <c r="LI2266" s="21"/>
      <c r="LJ2266" s="21"/>
      <c r="LK2266" s="21"/>
      <c r="LL2266" s="21"/>
      <c r="LM2266" s="21"/>
      <c r="LN2266" s="21"/>
      <c r="LO2266" s="21"/>
      <c r="LP2266" s="21"/>
      <c r="LQ2266" s="21"/>
      <c r="LR2266" s="21"/>
      <c r="LS2266" s="21"/>
      <c r="LT2266" s="21"/>
      <c r="LU2266" s="21"/>
      <c r="LV2266" s="21"/>
      <c r="LW2266" s="21"/>
      <c r="LX2266" s="21"/>
      <c r="LY2266" s="21"/>
      <c r="LZ2266" s="21"/>
      <c r="MA2266" s="21"/>
      <c r="MB2266" s="21"/>
      <c r="MC2266" s="21"/>
      <c r="MD2266" s="21"/>
      <c r="ME2266" s="21"/>
      <c r="MF2266" s="21"/>
      <c r="MG2266" s="21"/>
      <c r="MH2266" s="21"/>
      <c r="MI2266" s="21"/>
      <c r="MJ2266" s="21"/>
      <c r="MK2266" s="21"/>
      <c r="ML2266" s="21"/>
      <c r="MM2266" s="21"/>
      <c r="MN2266" s="21"/>
      <c r="MO2266" s="21"/>
      <c r="MP2266" s="21"/>
      <c r="MQ2266" s="21"/>
      <c r="MR2266" s="21"/>
      <c r="MS2266" s="21"/>
      <c r="MT2266" s="21"/>
      <c r="MU2266" s="21"/>
      <c r="MV2266" s="21"/>
      <c r="MW2266" s="21"/>
      <c r="MX2266" s="21"/>
      <c r="MY2266" s="21"/>
      <c r="MZ2266" s="21"/>
      <c r="NA2266" s="21"/>
      <c r="NB2266" s="21"/>
      <c r="NC2266" s="21"/>
      <c r="ND2266" s="21"/>
      <c r="NE2266" s="21"/>
      <c r="NF2266" s="21"/>
      <c r="NG2266" s="21"/>
      <c r="NH2266" s="21"/>
      <c r="NI2266" s="21"/>
      <c r="NJ2266" s="21"/>
      <c r="NK2266" s="21"/>
      <c r="NL2266" s="21"/>
      <c r="NM2266" s="21"/>
      <c r="NN2266" s="21"/>
      <c r="NO2266" s="21"/>
      <c r="NP2266" s="21"/>
      <c r="NQ2266" s="21"/>
      <c r="NR2266" s="21"/>
      <c r="NS2266" s="21"/>
      <c r="NT2266" s="21"/>
      <c r="NU2266" s="21"/>
      <c r="NV2266" s="21"/>
      <c r="NW2266" s="21"/>
      <c r="NX2266" s="21"/>
      <c r="NY2266" s="21"/>
      <c r="NZ2266" s="21"/>
      <c r="OA2266" s="21"/>
      <c r="OB2266" s="21"/>
    </row>
    <row r="2267" spans="29:392" x14ac:dyDescent="0.25">
      <c r="AC2267"/>
      <c r="AD2267"/>
      <c r="AE2267"/>
      <c r="AF2267"/>
      <c r="AG2267"/>
      <c r="AH2267"/>
      <c r="AI2267"/>
      <c r="AJ2267" s="146"/>
      <c r="AK2267"/>
      <c r="AL2267"/>
      <c r="AM2267"/>
      <c r="AN2267" s="21"/>
      <c r="AO2267" s="159"/>
      <c r="AP2267"/>
      <c r="AQ2267"/>
      <c r="AR2267"/>
      <c r="AS2267" s="217"/>
      <c r="AT2267"/>
      <c r="AU2267"/>
      <c r="AV2267"/>
      <c r="AW2267"/>
      <c r="AX2267"/>
      <c r="AY2267"/>
      <c r="AZ2267"/>
      <c r="BA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  <c r="BR2267"/>
      <c r="BS2267"/>
      <c r="BT2267"/>
      <c r="BU2267"/>
      <c r="BV2267"/>
      <c r="BW2267"/>
      <c r="BX2267"/>
      <c r="BY2267"/>
      <c r="BZ2267"/>
      <c r="CA2267"/>
      <c r="CB2267"/>
      <c r="CC2267"/>
      <c r="CD2267"/>
      <c r="CE2267"/>
      <c r="CF2267"/>
      <c r="CG2267"/>
      <c r="CH2267"/>
      <c r="CI2267"/>
      <c r="CJ2267"/>
      <c r="CK2267"/>
      <c r="CL2267"/>
      <c r="CM2267"/>
      <c r="CN2267"/>
      <c r="CO2267"/>
      <c r="CP2267"/>
      <c r="CQ2267"/>
      <c r="CR2267"/>
      <c r="CS2267"/>
      <c r="CT2267"/>
      <c r="CU2267"/>
      <c r="CV2267"/>
      <c r="CW2267"/>
      <c r="CX2267"/>
      <c r="CY2267"/>
      <c r="CZ2267"/>
      <c r="DA2267"/>
      <c r="DB2267"/>
      <c r="DC2267"/>
      <c r="DD2267"/>
      <c r="DE2267"/>
      <c r="DF2267"/>
      <c r="DG2267"/>
      <c r="DH2267"/>
      <c r="DI2267"/>
      <c r="DJ2267"/>
      <c r="DK2267"/>
      <c r="DL2267"/>
      <c r="DM2267"/>
      <c r="DN2267"/>
      <c r="DO2267"/>
      <c r="DP2267"/>
      <c r="DQ2267"/>
      <c r="DR2267"/>
      <c r="DS2267"/>
      <c r="DT2267" s="21"/>
      <c r="DU2267" s="21"/>
      <c r="DV2267" s="21"/>
      <c r="DW2267" s="21"/>
      <c r="DX2267" s="21"/>
      <c r="DY2267" s="21"/>
      <c r="DZ2267" s="21"/>
      <c r="EA2267" s="21"/>
      <c r="EB2267" s="21"/>
      <c r="EC2267" s="21"/>
      <c r="ED2267" s="21"/>
      <c r="EE2267" s="21"/>
      <c r="EF2267" s="21"/>
      <c r="EG2267" s="21"/>
      <c r="EH2267" s="21"/>
      <c r="EI2267" s="21"/>
      <c r="EJ2267" s="21"/>
      <c r="EK2267" s="21"/>
      <c r="EL2267" s="21"/>
      <c r="EM2267" s="21"/>
      <c r="EN2267" s="21"/>
      <c r="EO2267" s="21"/>
      <c r="EP2267" s="21"/>
      <c r="EQ2267" s="21"/>
      <c r="ER2267" s="21"/>
      <c r="ES2267" s="21"/>
      <c r="ET2267" s="21"/>
      <c r="EU2267" s="21"/>
      <c r="EV2267" s="21"/>
      <c r="EW2267" s="21"/>
      <c r="EX2267" s="21"/>
      <c r="EY2267" s="21"/>
      <c r="EZ2267" s="21"/>
      <c r="FA2267" s="21"/>
      <c r="FB2267" s="21"/>
      <c r="FC2267" s="21"/>
      <c r="FD2267" s="21"/>
      <c r="FE2267" s="21"/>
      <c r="FF2267" s="21"/>
      <c r="FG2267" s="21"/>
      <c r="FH2267" s="21"/>
      <c r="FI2267" s="21"/>
      <c r="FJ2267" s="21"/>
      <c r="FK2267" s="21"/>
      <c r="FL2267" s="21"/>
      <c r="FM2267" s="21"/>
      <c r="FN2267" s="21"/>
      <c r="FO2267" s="21"/>
      <c r="FP2267" s="21"/>
      <c r="FQ2267" s="21"/>
      <c r="FR2267" s="21"/>
      <c r="FS2267" s="21"/>
      <c r="FT2267" s="21"/>
      <c r="FU2267" s="21"/>
      <c r="FV2267" s="21"/>
      <c r="FW2267" s="21"/>
      <c r="FX2267" s="21"/>
      <c r="FY2267" s="21"/>
      <c r="FZ2267" s="21"/>
      <c r="GA2267" s="21"/>
      <c r="GB2267" s="21"/>
      <c r="GC2267" s="21"/>
      <c r="GD2267" s="21"/>
      <c r="GE2267" s="21"/>
      <c r="GF2267" s="21"/>
      <c r="GG2267" s="21"/>
      <c r="GH2267" s="21"/>
      <c r="GI2267" s="21"/>
      <c r="GJ2267" s="21"/>
      <c r="GK2267" s="21"/>
      <c r="GL2267" s="21"/>
      <c r="GM2267" s="21"/>
      <c r="GN2267" s="21"/>
      <c r="GO2267" s="21"/>
      <c r="GP2267" s="21"/>
      <c r="GQ2267" s="21"/>
      <c r="GR2267" s="21"/>
      <c r="GS2267" s="21"/>
      <c r="GT2267" s="21"/>
      <c r="GU2267" s="21"/>
      <c r="GV2267" s="21"/>
      <c r="GW2267" s="21"/>
      <c r="GX2267" s="21"/>
      <c r="GY2267" s="21"/>
      <c r="GZ2267" s="21"/>
      <c r="HA2267" s="21"/>
      <c r="HB2267" s="21"/>
      <c r="HC2267" s="21"/>
      <c r="HD2267" s="21"/>
      <c r="HE2267" s="21"/>
      <c r="HF2267" s="21"/>
      <c r="HG2267" s="21"/>
      <c r="HH2267" s="21"/>
      <c r="HI2267" s="21"/>
      <c r="HJ2267" s="21"/>
      <c r="HK2267" s="21"/>
      <c r="HL2267" s="21"/>
      <c r="HM2267" s="21"/>
      <c r="HN2267" s="21"/>
      <c r="HO2267" s="21"/>
      <c r="HP2267" s="21"/>
      <c r="HQ2267" s="21"/>
      <c r="HR2267" s="21"/>
      <c r="HS2267" s="21"/>
      <c r="HT2267" s="21"/>
      <c r="HU2267" s="21"/>
      <c r="HV2267" s="21"/>
      <c r="HW2267" s="21"/>
      <c r="HX2267" s="21"/>
      <c r="HY2267" s="21"/>
      <c r="HZ2267" s="21"/>
      <c r="IA2267" s="21"/>
      <c r="IB2267" s="21"/>
      <c r="IC2267" s="21"/>
      <c r="ID2267" s="21"/>
      <c r="IE2267" s="21"/>
      <c r="IF2267" s="21"/>
      <c r="IG2267" s="21"/>
      <c r="IH2267" s="21"/>
      <c r="II2267" s="21"/>
      <c r="IJ2267" s="21"/>
      <c r="IK2267" s="21"/>
      <c r="IL2267" s="21"/>
      <c r="IM2267" s="21"/>
      <c r="IN2267" s="21"/>
      <c r="IO2267" s="21"/>
      <c r="IP2267" s="21"/>
      <c r="IQ2267" s="21"/>
      <c r="IR2267" s="21"/>
      <c r="IS2267" s="21"/>
      <c r="IT2267" s="21"/>
      <c r="IU2267" s="21"/>
      <c r="IV2267" s="21"/>
      <c r="IW2267" s="21"/>
      <c r="IX2267" s="21"/>
      <c r="IY2267" s="21"/>
      <c r="IZ2267" s="21"/>
      <c r="JA2267" s="21"/>
      <c r="JB2267" s="21"/>
      <c r="JC2267" s="21"/>
      <c r="JD2267" s="21"/>
      <c r="JE2267" s="21"/>
      <c r="JF2267" s="21"/>
      <c r="JG2267" s="21"/>
      <c r="JH2267" s="21"/>
      <c r="JI2267" s="21"/>
      <c r="JJ2267" s="21"/>
      <c r="JK2267" s="21"/>
      <c r="JL2267" s="21"/>
      <c r="JM2267" s="21"/>
      <c r="JN2267" s="21"/>
      <c r="JO2267" s="21"/>
      <c r="JP2267" s="21"/>
      <c r="JQ2267" s="21"/>
      <c r="JR2267" s="21"/>
      <c r="JS2267" s="21"/>
      <c r="JT2267" s="21"/>
      <c r="JU2267" s="21"/>
      <c r="JV2267" s="21"/>
      <c r="JW2267" s="21"/>
      <c r="JX2267" s="21"/>
      <c r="JY2267" s="21"/>
      <c r="JZ2267" s="21"/>
      <c r="KA2267" s="21"/>
      <c r="KB2267" s="21"/>
      <c r="KC2267" s="21"/>
      <c r="KD2267" s="21"/>
      <c r="KE2267" s="21"/>
      <c r="KF2267" s="21"/>
      <c r="KG2267" s="21"/>
      <c r="KH2267" s="21"/>
      <c r="KI2267" s="21"/>
      <c r="KJ2267" s="21"/>
      <c r="KK2267" s="21"/>
      <c r="KL2267" s="21"/>
      <c r="KM2267" s="21"/>
      <c r="KN2267" s="21"/>
      <c r="KO2267" s="21"/>
      <c r="KP2267" s="21"/>
      <c r="KQ2267" s="21"/>
      <c r="KR2267" s="21"/>
      <c r="KS2267" s="21"/>
      <c r="KT2267" s="21"/>
      <c r="KU2267" s="21"/>
      <c r="KV2267" s="21"/>
      <c r="KW2267" s="21"/>
      <c r="KX2267" s="21"/>
      <c r="KY2267" s="21"/>
      <c r="KZ2267" s="21"/>
      <c r="LA2267" s="21"/>
      <c r="LB2267" s="21"/>
      <c r="LC2267" s="21"/>
      <c r="LD2267" s="21"/>
      <c r="LE2267" s="21"/>
      <c r="LF2267" s="21"/>
      <c r="LG2267" s="21"/>
      <c r="LH2267" s="21"/>
      <c r="LI2267" s="21"/>
      <c r="LJ2267" s="21"/>
      <c r="LK2267" s="21"/>
      <c r="LL2267" s="21"/>
      <c r="LM2267" s="21"/>
      <c r="LN2267" s="21"/>
      <c r="LO2267" s="21"/>
      <c r="LP2267" s="21"/>
      <c r="LQ2267" s="21"/>
      <c r="LR2267" s="21"/>
      <c r="LS2267" s="21"/>
      <c r="LT2267" s="21"/>
      <c r="LU2267" s="21"/>
      <c r="LV2267" s="21"/>
      <c r="LW2267" s="21"/>
      <c r="LX2267" s="21"/>
      <c r="LY2267" s="21"/>
      <c r="LZ2267" s="21"/>
      <c r="MA2267" s="21"/>
      <c r="MB2267" s="21"/>
      <c r="MC2267" s="21"/>
      <c r="MD2267" s="21"/>
      <c r="ME2267" s="21"/>
      <c r="MF2267" s="21"/>
      <c r="MG2267" s="21"/>
      <c r="MH2267" s="21"/>
      <c r="MI2267" s="21"/>
      <c r="MJ2267" s="21"/>
      <c r="MK2267" s="21"/>
      <c r="ML2267" s="21"/>
      <c r="MM2267" s="21"/>
      <c r="MN2267" s="21"/>
      <c r="MO2267" s="21"/>
      <c r="MP2267" s="21"/>
      <c r="MQ2267" s="21"/>
      <c r="MR2267" s="21"/>
      <c r="MS2267" s="21"/>
      <c r="MT2267" s="21"/>
      <c r="MU2267" s="21"/>
      <c r="MV2267" s="21"/>
      <c r="MW2267" s="21"/>
      <c r="MX2267" s="21"/>
      <c r="MY2267" s="21"/>
      <c r="MZ2267" s="21"/>
      <c r="NA2267" s="21"/>
      <c r="NB2267" s="21"/>
      <c r="NC2267" s="21"/>
      <c r="ND2267" s="21"/>
      <c r="NE2267" s="21"/>
      <c r="NF2267" s="21"/>
      <c r="NG2267" s="21"/>
      <c r="NH2267" s="21"/>
      <c r="NI2267" s="21"/>
      <c r="NJ2267" s="21"/>
      <c r="NK2267" s="21"/>
      <c r="NL2267" s="21"/>
      <c r="NM2267" s="21"/>
      <c r="NN2267" s="21"/>
      <c r="NO2267" s="21"/>
      <c r="NP2267" s="21"/>
      <c r="NQ2267" s="21"/>
      <c r="NR2267" s="21"/>
      <c r="NS2267" s="21"/>
      <c r="NT2267" s="21"/>
      <c r="NU2267" s="21"/>
      <c r="NV2267" s="21"/>
      <c r="NW2267" s="21"/>
      <c r="NX2267" s="21"/>
      <c r="NY2267" s="21"/>
      <c r="NZ2267" s="21"/>
      <c r="OA2267" s="21"/>
      <c r="OB2267" s="21"/>
    </row>
    <row r="2268" spans="29:392" x14ac:dyDescent="0.25">
      <c r="AC2268"/>
      <c r="AD2268"/>
      <c r="AE2268"/>
      <c r="AF2268"/>
      <c r="AG2268"/>
      <c r="AH2268"/>
      <c r="AI2268"/>
      <c r="AJ2268" s="146"/>
      <c r="AK2268"/>
      <c r="AL2268"/>
      <c r="AM2268"/>
      <c r="AN2268" s="21"/>
      <c r="AO2268" s="159"/>
      <c r="AP2268"/>
      <c r="AQ2268"/>
      <c r="AR2268"/>
      <c r="AS2268" s="217"/>
      <c r="AT2268"/>
      <c r="AU2268"/>
      <c r="AV2268"/>
      <c r="AW2268"/>
      <c r="AX2268"/>
      <c r="AY2268"/>
      <c r="AZ2268"/>
      <c r="BA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  <c r="BR2268"/>
      <c r="BS2268"/>
      <c r="BT2268"/>
      <c r="BU2268"/>
      <c r="BV2268"/>
      <c r="BW2268"/>
      <c r="BX2268"/>
      <c r="BY2268"/>
      <c r="BZ2268"/>
      <c r="CA2268"/>
      <c r="CB2268"/>
      <c r="CC2268"/>
      <c r="CD2268"/>
      <c r="CE2268"/>
      <c r="CF2268"/>
      <c r="CG2268"/>
      <c r="CH2268"/>
      <c r="CI2268"/>
      <c r="CJ2268"/>
      <c r="CK2268"/>
      <c r="CL2268"/>
      <c r="CM2268"/>
      <c r="CN2268"/>
      <c r="CO2268"/>
      <c r="CP2268"/>
      <c r="CQ2268"/>
      <c r="CR2268"/>
      <c r="CS2268"/>
      <c r="CT2268"/>
      <c r="CU2268"/>
      <c r="CV2268"/>
      <c r="CW2268"/>
      <c r="CX2268"/>
      <c r="CY2268"/>
      <c r="CZ2268"/>
      <c r="DA2268"/>
      <c r="DB2268"/>
      <c r="DC2268"/>
      <c r="DD2268"/>
      <c r="DE2268"/>
      <c r="DF2268"/>
      <c r="DG2268"/>
      <c r="DH2268"/>
      <c r="DI2268"/>
      <c r="DJ2268"/>
      <c r="DK2268"/>
      <c r="DL2268"/>
      <c r="DM2268"/>
      <c r="DN2268"/>
      <c r="DO2268"/>
      <c r="DP2268"/>
      <c r="DQ2268"/>
      <c r="DR2268"/>
      <c r="DS2268"/>
      <c r="DT2268" s="21"/>
      <c r="DU2268" s="21"/>
      <c r="DV2268" s="21"/>
      <c r="DW2268" s="21"/>
      <c r="DX2268" s="21"/>
      <c r="DY2268" s="21"/>
      <c r="DZ2268" s="21"/>
      <c r="EA2268" s="21"/>
      <c r="EB2268" s="21"/>
      <c r="EC2268" s="21"/>
      <c r="ED2268" s="21"/>
      <c r="EE2268" s="21"/>
      <c r="EF2268" s="21"/>
      <c r="EG2268" s="21"/>
      <c r="EH2268" s="21"/>
      <c r="EI2268" s="21"/>
      <c r="EJ2268" s="21"/>
      <c r="EK2268" s="21"/>
      <c r="EL2268" s="21"/>
      <c r="EM2268" s="21"/>
      <c r="EN2268" s="21"/>
      <c r="EO2268" s="21"/>
      <c r="EP2268" s="21"/>
      <c r="EQ2268" s="21"/>
      <c r="ER2268" s="21"/>
      <c r="ES2268" s="21"/>
      <c r="ET2268" s="21"/>
      <c r="EU2268" s="21"/>
      <c r="EV2268" s="21"/>
      <c r="EW2268" s="21"/>
      <c r="EX2268" s="21"/>
      <c r="EY2268" s="21"/>
      <c r="EZ2268" s="21"/>
      <c r="FA2268" s="21"/>
      <c r="FB2268" s="21"/>
      <c r="FC2268" s="21"/>
      <c r="FD2268" s="21"/>
      <c r="FE2268" s="21"/>
      <c r="FF2268" s="21"/>
      <c r="FG2268" s="21"/>
      <c r="FH2268" s="21"/>
      <c r="FI2268" s="21"/>
      <c r="FJ2268" s="21"/>
      <c r="FK2268" s="21"/>
      <c r="FL2268" s="21"/>
      <c r="FM2268" s="21"/>
      <c r="FN2268" s="21"/>
      <c r="FO2268" s="21"/>
      <c r="FP2268" s="21"/>
      <c r="FQ2268" s="21"/>
      <c r="FR2268" s="21"/>
      <c r="FS2268" s="21"/>
      <c r="FT2268" s="21"/>
      <c r="FU2268" s="21"/>
      <c r="FV2268" s="21"/>
      <c r="FW2268" s="21"/>
      <c r="FX2268" s="21"/>
      <c r="FY2268" s="21"/>
      <c r="FZ2268" s="21"/>
      <c r="GA2268" s="21"/>
      <c r="GB2268" s="21"/>
      <c r="GC2268" s="21"/>
      <c r="GD2268" s="21"/>
      <c r="GE2268" s="21"/>
      <c r="GF2268" s="21"/>
      <c r="GG2268" s="21"/>
      <c r="GH2268" s="21"/>
      <c r="GI2268" s="21"/>
      <c r="GJ2268" s="21"/>
      <c r="GK2268" s="21"/>
      <c r="GL2268" s="21"/>
      <c r="GM2268" s="21"/>
      <c r="GN2268" s="21"/>
      <c r="GO2268" s="21"/>
      <c r="GP2268" s="21"/>
      <c r="GQ2268" s="21"/>
      <c r="GR2268" s="21"/>
      <c r="GS2268" s="21"/>
      <c r="GT2268" s="21"/>
      <c r="GU2268" s="21"/>
      <c r="GV2268" s="21"/>
      <c r="GW2268" s="21"/>
      <c r="GX2268" s="21"/>
      <c r="GY2268" s="21"/>
      <c r="GZ2268" s="21"/>
      <c r="HA2268" s="21"/>
      <c r="HB2268" s="21"/>
      <c r="HC2268" s="21"/>
      <c r="HD2268" s="21"/>
      <c r="HE2268" s="21"/>
      <c r="HF2268" s="21"/>
      <c r="HG2268" s="21"/>
      <c r="HH2268" s="21"/>
      <c r="HI2268" s="21"/>
      <c r="HJ2268" s="21"/>
      <c r="HK2268" s="21"/>
      <c r="HL2268" s="21"/>
      <c r="HM2268" s="21"/>
      <c r="HN2268" s="21"/>
      <c r="HO2268" s="21"/>
      <c r="HP2268" s="21"/>
      <c r="HQ2268" s="21"/>
      <c r="HR2268" s="21"/>
      <c r="HS2268" s="21"/>
      <c r="HT2268" s="21"/>
      <c r="HU2268" s="21"/>
      <c r="HV2268" s="21"/>
      <c r="HW2268" s="21"/>
      <c r="HX2268" s="21"/>
      <c r="HY2268" s="21"/>
      <c r="HZ2268" s="21"/>
      <c r="IA2268" s="21"/>
      <c r="IB2268" s="21"/>
      <c r="IC2268" s="21"/>
      <c r="ID2268" s="21"/>
      <c r="IE2268" s="21"/>
      <c r="IF2268" s="21"/>
      <c r="IG2268" s="21"/>
      <c r="IH2268" s="21"/>
      <c r="II2268" s="21"/>
      <c r="IJ2268" s="21"/>
      <c r="IK2268" s="21"/>
      <c r="IL2268" s="21"/>
      <c r="IM2268" s="21"/>
      <c r="IN2268" s="21"/>
      <c r="IO2268" s="21"/>
      <c r="IP2268" s="21"/>
      <c r="IQ2268" s="21"/>
      <c r="IR2268" s="21"/>
      <c r="IS2268" s="21"/>
      <c r="IT2268" s="21"/>
      <c r="IU2268" s="21"/>
      <c r="IV2268" s="21"/>
      <c r="IW2268" s="21"/>
      <c r="IX2268" s="21"/>
      <c r="IY2268" s="21"/>
      <c r="IZ2268" s="21"/>
      <c r="JA2268" s="21"/>
      <c r="JB2268" s="21"/>
      <c r="JC2268" s="21"/>
      <c r="JD2268" s="21"/>
      <c r="JE2268" s="21"/>
      <c r="JF2268" s="21"/>
      <c r="JG2268" s="21"/>
      <c r="JH2268" s="21"/>
      <c r="JI2268" s="21"/>
      <c r="JJ2268" s="21"/>
      <c r="JK2268" s="21"/>
      <c r="JL2268" s="21"/>
      <c r="JM2268" s="21"/>
      <c r="JN2268" s="21"/>
      <c r="JO2268" s="21"/>
      <c r="JP2268" s="21"/>
      <c r="JQ2268" s="21"/>
      <c r="JR2268" s="21"/>
      <c r="JS2268" s="21"/>
      <c r="JT2268" s="21"/>
      <c r="JU2268" s="21"/>
      <c r="JV2268" s="21"/>
      <c r="JW2268" s="21"/>
      <c r="JX2268" s="21"/>
      <c r="JY2268" s="21"/>
      <c r="JZ2268" s="21"/>
      <c r="KA2268" s="21"/>
      <c r="KB2268" s="21"/>
      <c r="KC2268" s="21"/>
      <c r="KD2268" s="21"/>
      <c r="KE2268" s="21"/>
      <c r="KF2268" s="21"/>
      <c r="KG2268" s="21"/>
      <c r="KH2268" s="21"/>
      <c r="KI2268" s="21"/>
      <c r="KJ2268" s="21"/>
      <c r="KK2268" s="21"/>
      <c r="KL2268" s="21"/>
      <c r="KM2268" s="21"/>
      <c r="KN2268" s="21"/>
      <c r="KO2268" s="21"/>
      <c r="KP2268" s="21"/>
      <c r="KQ2268" s="21"/>
      <c r="KR2268" s="21"/>
      <c r="KS2268" s="21"/>
      <c r="KT2268" s="21"/>
      <c r="KU2268" s="21"/>
      <c r="KV2268" s="21"/>
      <c r="KW2268" s="21"/>
      <c r="KX2268" s="21"/>
      <c r="KY2268" s="21"/>
      <c r="KZ2268" s="21"/>
      <c r="LA2268" s="21"/>
      <c r="LB2268" s="21"/>
      <c r="LC2268" s="21"/>
      <c r="LD2268" s="21"/>
      <c r="LE2268" s="21"/>
      <c r="LF2268" s="21"/>
      <c r="LG2268" s="21"/>
      <c r="LH2268" s="21"/>
      <c r="LI2268" s="21"/>
      <c r="LJ2268" s="21"/>
      <c r="LK2268" s="21"/>
      <c r="LL2268" s="21"/>
      <c r="LM2268" s="21"/>
      <c r="LN2268" s="21"/>
      <c r="LO2268" s="21"/>
      <c r="LP2268" s="21"/>
      <c r="LQ2268" s="21"/>
      <c r="LR2268" s="21"/>
      <c r="LS2268" s="21"/>
      <c r="LT2268" s="21"/>
      <c r="LU2268" s="21"/>
      <c r="LV2268" s="21"/>
      <c r="LW2268" s="21"/>
      <c r="LX2268" s="21"/>
      <c r="LY2268" s="21"/>
      <c r="LZ2268" s="21"/>
      <c r="MA2268" s="21"/>
      <c r="MB2268" s="21"/>
      <c r="MC2268" s="21"/>
      <c r="MD2268" s="21"/>
      <c r="ME2268" s="21"/>
      <c r="MF2268" s="21"/>
      <c r="MG2268" s="21"/>
      <c r="MH2268" s="21"/>
      <c r="MI2268" s="21"/>
      <c r="MJ2268" s="21"/>
      <c r="MK2268" s="21"/>
      <c r="ML2268" s="21"/>
      <c r="MM2268" s="21"/>
      <c r="MN2268" s="21"/>
      <c r="MO2268" s="21"/>
      <c r="MP2268" s="21"/>
      <c r="MQ2268" s="21"/>
      <c r="MR2268" s="21"/>
      <c r="MS2268" s="21"/>
      <c r="MT2268" s="21"/>
      <c r="MU2268" s="21"/>
      <c r="MV2268" s="21"/>
      <c r="MW2268" s="21"/>
      <c r="MX2268" s="21"/>
      <c r="MY2268" s="21"/>
      <c r="MZ2268" s="21"/>
      <c r="NA2268" s="21"/>
      <c r="NB2268" s="21"/>
      <c r="NC2268" s="21"/>
      <c r="ND2268" s="21"/>
      <c r="NE2268" s="21"/>
      <c r="NF2268" s="21"/>
      <c r="NG2268" s="21"/>
      <c r="NH2268" s="21"/>
      <c r="NI2268" s="21"/>
      <c r="NJ2268" s="21"/>
      <c r="NK2268" s="21"/>
      <c r="NL2268" s="21"/>
      <c r="NM2268" s="21"/>
      <c r="NN2268" s="21"/>
      <c r="NO2268" s="21"/>
      <c r="NP2268" s="21"/>
      <c r="NQ2268" s="21"/>
      <c r="NR2268" s="21"/>
      <c r="NS2268" s="21"/>
      <c r="NT2268" s="21"/>
      <c r="NU2268" s="21"/>
      <c r="NV2268" s="21"/>
      <c r="NW2268" s="21"/>
      <c r="NX2268" s="21"/>
      <c r="NY2268" s="21"/>
      <c r="NZ2268" s="21"/>
      <c r="OA2268" s="21"/>
      <c r="OB2268" s="21"/>
    </row>
    <row r="2269" spans="29:392" x14ac:dyDescent="0.25">
      <c r="AC2269"/>
      <c r="AD2269"/>
      <c r="AE2269"/>
      <c r="AF2269"/>
      <c r="AG2269"/>
      <c r="AH2269"/>
      <c r="AI2269"/>
      <c r="AJ2269" s="146"/>
      <c r="AK2269"/>
      <c r="AL2269"/>
      <c r="AM2269"/>
      <c r="AN2269" s="21"/>
      <c r="AO2269" s="159"/>
      <c r="AP2269"/>
      <c r="AQ2269"/>
      <c r="AR2269"/>
      <c r="AS2269" s="217"/>
      <c r="AT2269"/>
      <c r="AU2269"/>
      <c r="AV2269"/>
      <c r="AW2269"/>
      <c r="AX2269"/>
      <c r="AY2269"/>
      <c r="AZ2269"/>
      <c r="BA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  <c r="BR2269"/>
      <c r="BS2269"/>
      <c r="BT2269"/>
      <c r="BU2269"/>
      <c r="BV2269"/>
      <c r="BW2269"/>
      <c r="BX2269"/>
      <c r="BY2269"/>
      <c r="BZ2269"/>
      <c r="CA2269"/>
      <c r="CB2269"/>
      <c r="CC2269"/>
      <c r="CD2269"/>
      <c r="CE2269"/>
      <c r="CF2269"/>
      <c r="CG2269"/>
      <c r="CH2269"/>
      <c r="CI2269"/>
      <c r="CJ2269"/>
      <c r="CK2269"/>
      <c r="CL2269"/>
      <c r="CM2269"/>
      <c r="CN2269"/>
      <c r="CO2269"/>
      <c r="CP2269"/>
      <c r="CQ2269"/>
      <c r="CR2269"/>
      <c r="CS2269"/>
      <c r="CT2269"/>
      <c r="CU2269"/>
      <c r="CV2269"/>
      <c r="CW2269"/>
      <c r="CX2269"/>
      <c r="CY2269"/>
      <c r="CZ2269"/>
      <c r="DA2269"/>
      <c r="DB2269"/>
      <c r="DC2269"/>
      <c r="DD2269"/>
      <c r="DE2269"/>
      <c r="DF2269"/>
      <c r="DG2269"/>
      <c r="DH2269"/>
      <c r="DI2269"/>
      <c r="DJ2269"/>
      <c r="DK2269"/>
      <c r="DL2269"/>
      <c r="DM2269"/>
      <c r="DN2269"/>
      <c r="DO2269"/>
      <c r="DP2269"/>
      <c r="DQ2269"/>
      <c r="DR2269"/>
      <c r="DS2269"/>
      <c r="DT2269" s="21"/>
      <c r="DU2269" s="21"/>
      <c r="DV2269" s="21"/>
      <c r="DW2269" s="21"/>
      <c r="DX2269" s="21"/>
      <c r="DY2269" s="21"/>
      <c r="DZ2269" s="21"/>
      <c r="EA2269" s="21"/>
      <c r="EB2269" s="21"/>
      <c r="EC2269" s="21"/>
      <c r="ED2269" s="21"/>
      <c r="EE2269" s="21"/>
      <c r="EF2269" s="21"/>
      <c r="EG2269" s="21"/>
      <c r="EH2269" s="21"/>
      <c r="EI2269" s="21"/>
      <c r="EJ2269" s="21"/>
      <c r="EK2269" s="21"/>
      <c r="EL2269" s="21"/>
      <c r="EM2269" s="21"/>
      <c r="EN2269" s="21"/>
      <c r="EO2269" s="21"/>
      <c r="EP2269" s="21"/>
      <c r="EQ2269" s="21"/>
      <c r="ER2269" s="21"/>
      <c r="ES2269" s="21"/>
      <c r="ET2269" s="21"/>
      <c r="EU2269" s="21"/>
      <c r="EV2269" s="21"/>
      <c r="EW2269" s="21"/>
      <c r="EX2269" s="21"/>
      <c r="EY2269" s="21"/>
      <c r="EZ2269" s="21"/>
      <c r="FA2269" s="21"/>
      <c r="FB2269" s="21"/>
      <c r="FC2269" s="21"/>
      <c r="FD2269" s="21"/>
      <c r="FE2269" s="21"/>
      <c r="FF2269" s="21"/>
      <c r="FG2269" s="21"/>
      <c r="FH2269" s="21"/>
      <c r="FI2269" s="21"/>
      <c r="FJ2269" s="21"/>
      <c r="FK2269" s="21"/>
      <c r="FL2269" s="21"/>
      <c r="FM2269" s="21"/>
      <c r="FN2269" s="21"/>
      <c r="FO2269" s="21"/>
      <c r="FP2269" s="21"/>
      <c r="FQ2269" s="21"/>
      <c r="FR2269" s="21"/>
      <c r="FS2269" s="21"/>
      <c r="FT2269" s="21"/>
      <c r="FU2269" s="21"/>
      <c r="FV2269" s="21"/>
      <c r="FW2269" s="21"/>
      <c r="FX2269" s="21"/>
      <c r="FY2269" s="21"/>
      <c r="FZ2269" s="21"/>
      <c r="GA2269" s="21"/>
      <c r="GB2269" s="21"/>
      <c r="GC2269" s="21"/>
      <c r="GD2269" s="21"/>
      <c r="GE2269" s="21"/>
      <c r="GF2269" s="21"/>
      <c r="GG2269" s="21"/>
      <c r="GH2269" s="21"/>
      <c r="GI2269" s="21"/>
      <c r="GJ2269" s="21"/>
      <c r="GK2269" s="21"/>
      <c r="GL2269" s="21"/>
      <c r="GM2269" s="21"/>
      <c r="GN2269" s="21"/>
      <c r="GO2269" s="21"/>
      <c r="GP2269" s="21"/>
      <c r="GQ2269" s="21"/>
      <c r="GR2269" s="21"/>
      <c r="GS2269" s="21"/>
      <c r="GT2269" s="21"/>
      <c r="GU2269" s="21"/>
      <c r="GV2269" s="21"/>
      <c r="GW2269" s="21"/>
      <c r="GX2269" s="21"/>
      <c r="GY2269" s="21"/>
      <c r="GZ2269" s="21"/>
      <c r="HA2269" s="21"/>
      <c r="HB2269" s="21"/>
      <c r="HC2269" s="21"/>
      <c r="HD2269" s="21"/>
      <c r="HE2269" s="21"/>
      <c r="HF2269" s="21"/>
      <c r="HG2269" s="21"/>
      <c r="HH2269" s="21"/>
      <c r="HI2269" s="21"/>
      <c r="HJ2269" s="21"/>
      <c r="HK2269" s="21"/>
      <c r="HL2269" s="21"/>
      <c r="HM2269" s="21"/>
      <c r="HN2269" s="21"/>
      <c r="HO2269" s="21"/>
      <c r="HP2269" s="21"/>
      <c r="HQ2269" s="21"/>
      <c r="HR2269" s="21"/>
      <c r="HS2269" s="21"/>
      <c r="HT2269" s="21"/>
      <c r="HU2269" s="21"/>
      <c r="HV2269" s="21"/>
      <c r="HW2269" s="21"/>
      <c r="HX2269" s="21"/>
      <c r="HY2269" s="21"/>
      <c r="HZ2269" s="21"/>
      <c r="IA2269" s="21"/>
      <c r="IB2269" s="21"/>
      <c r="IC2269" s="21"/>
      <c r="ID2269" s="21"/>
      <c r="IE2269" s="21"/>
      <c r="IF2269" s="21"/>
      <c r="IG2269" s="21"/>
      <c r="IH2269" s="21"/>
      <c r="II2269" s="21"/>
      <c r="IJ2269" s="21"/>
      <c r="IK2269" s="21"/>
      <c r="IL2269" s="21"/>
      <c r="IM2269" s="21"/>
      <c r="IN2269" s="21"/>
      <c r="IO2269" s="21"/>
      <c r="IP2269" s="21"/>
      <c r="IQ2269" s="21"/>
      <c r="IR2269" s="21"/>
      <c r="IS2269" s="21"/>
      <c r="IT2269" s="21"/>
      <c r="IU2269" s="21"/>
      <c r="IV2269" s="21"/>
      <c r="IW2269" s="21"/>
      <c r="IX2269" s="21"/>
      <c r="IY2269" s="21"/>
      <c r="IZ2269" s="21"/>
      <c r="JA2269" s="21"/>
      <c r="JB2269" s="21"/>
      <c r="JC2269" s="21"/>
      <c r="JD2269" s="21"/>
      <c r="JE2269" s="21"/>
      <c r="JF2269" s="21"/>
      <c r="JG2269" s="21"/>
      <c r="JH2269" s="21"/>
      <c r="JI2269" s="21"/>
      <c r="JJ2269" s="21"/>
      <c r="JK2269" s="21"/>
      <c r="JL2269" s="21"/>
      <c r="JM2269" s="21"/>
      <c r="JN2269" s="21"/>
      <c r="JO2269" s="21"/>
      <c r="JP2269" s="21"/>
      <c r="JQ2269" s="21"/>
      <c r="JR2269" s="21"/>
      <c r="JS2269" s="21"/>
      <c r="JT2269" s="21"/>
      <c r="JU2269" s="21"/>
      <c r="JV2269" s="21"/>
      <c r="JW2269" s="21"/>
      <c r="JX2269" s="21"/>
      <c r="JY2269" s="21"/>
      <c r="JZ2269" s="21"/>
      <c r="KA2269" s="21"/>
      <c r="KB2269" s="21"/>
      <c r="KC2269" s="21"/>
      <c r="KD2269" s="21"/>
      <c r="KE2269" s="21"/>
      <c r="KF2269" s="21"/>
      <c r="KG2269" s="21"/>
      <c r="KH2269" s="21"/>
      <c r="KI2269" s="21"/>
      <c r="KJ2269" s="21"/>
      <c r="KK2269" s="21"/>
      <c r="KL2269" s="21"/>
      <c r="KM2269" s="21"/>
      <c r="KN2269" s="21"/>
      <c r="KO2269" s="21"/>
      <c r="KP2269" s="21"/>
      <c r="KQ2269" s="21"/>
      <c r="KR2269" s="21"/>
      <c r="KS2269" s="21"/>
      <c r="KT2269" s="21"/>
      <c r="KU2269" s="21"/>
      <c r="KV2269" s="21"/>
      <c r="KW2269" s="21"/>
      <c r="KX2269" s="21"/>
      <c r="KY2269" s="21"/>
      <c r="KZ2269" s="21"/>
      <c r="LA2269" s="21"/>
      <c r="LB2269" s="21"/>
      <c r="LC2269" s="21"/>
      <c r="LD2269" s="21"/>
      <c r="LE2269" s="21"/>
      <c r="LF2269" s="21"/>
      <c r="LG2269" s="21"/>
      <c r="LH2269" s="21"/>
      <c r="LI2269" s="21"/>
      <c r="LJ2269" s="21"/>
      <c r="LK2269" s="21"/>
      <c r="LL2269" s="21"/>
      <c r="LM2269" s="21"/>
      <c r="LN2269" s="21"/>
      <c r="LO2269" s="21"/>
      <c r="LP2269" s="21"/>
      <c r="LQ2269" s="21"/>
      <c r="LR2269" s="21"/>
      <c r="LS2269" s="21"/>
      <c r="LT2269" s="21"/>
      <c r="LU2269" s="21"/>
      <c r="LV2269" s="21"/>
      <c r="LW2269" s="21"/>
      <c r="LX2269" s="21"/>
      <c r="LY2269" s="21"/>
      <c r="LZ2269" s="21"/>
      <c r="MA2269" s="21"/>
      <c r="MB2269" s="21"/>
      <c r="MC2269" s="21"/>
      <c r="MD2269" s="21"/>
      <c r="ME2269" s="21"/>
      <c r="MF2269" s="21"/>
      <c r="MG2269" s="21"/>
      <c r="MH2269" s="21"/>
      <c r="MI2269" s="21"/>
      <c r="MJ2269" s="21"/>
      <c r="MK2269" s="21"/>
      <c r="ML2269" s="21"/>
      <c r="MM2269" s="21"/>
      <c r="MN2269" s="21"/>
      <c r="MO2269" s="21"/>
      <c r="MP2269" s="21"/>
      <c r="MQ2269" s="21"/>
      <c r="MR2269" s="21"/>
      <c r="MS2269" s="21"/>
      <c r="MT2269" s="21"/>
      <c r="MU2269" s="21"/>
      <c r="MV2269" s="21"/>
      <c r="MW2269" s="21"/>
      <c r="MX2269" s="21"/>
      <c r="MY2269" s="21"/>
      <c r="MZ2269" s="21"/>
      <c r="NA2269" s="21"/>
      <c r="NB2269" s="21"/>
      <c r="NC2269" s="21"/>
      <c r="ND2269" s="21"/>
      <c r="NE2269" s="21"/>
      <c r="NF2269" s="21"/>
      <c r="NG2269" s="21"/>
      <c r="NH2269" s="21"/>
      <c r="NI2269" s="21"/>
      <c r="NJ2269" s="21"/>
      <c r="NK2269" s="21"/>
      <c r="NL2269" s="21"/>
      <c r="NM2269" s="21"/>
      <c r="NN2269" s="21"/>
      <c r="NO2269" s="21"/>
      <c r="NP2269" s="21"/>
      <c r="NQ2269" s="21"/>
      <c r="NR2269" s="21"/>
      <c r="NS2269" s="21"/>
      <c r="NT2269" s="21"/>
      <c r="NU2269" s="21"/>
      <c r="NV2269" s="21"/>
      <c r="NW2269" s="21"/>
      <c r="NX2269" s="21"/>
      <c r="NY2269" s="21"/>
      <c r="NZ2269" s="21"/>
      <c r="OA2269" s="21"/>
      <c r="OB2269" s="21"/>
    </row>
    <row r="2270" spans="29:392" x14ac:dyDescent="0.25">
      <c r="AC2270"/>
      <c r="AD2270"/>
      <c r="AE2270"/>
      <c r="AF2270"/>
      <c r="AG2270"/>
      <c r="AH2270"/>
      <c r="AI2270"/>
      <c r="AJ2270" s="146"/>
      <c r="AK2270"/>
      <c r="AL2270"/>
      <c r="AM2270"/>
      <c r="AN2270" s="21"/>
      <c r="AO2270" s="159"/>
      <c r="AP2270"/>
      <c r="AQ2270"/>
      <c r="AR2270"/>
      <c r="AS2270" s="217"/>
      <c r="AT2270"/>
      <c r="AU2270"/>
      <c r="AV2270"/>
      <c r="AW2270"/>
      <c r="AX2270"/>
      <c r="AY2270"/>
      <c r="AZ2270"/>
      <c r="BA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  <c r="BR2270"/>
      <c r="BS2270"/>
      <c r="BT2270"/>
      <c r="BU2270"/>
      <c r="BV2270"/>
      <c r="BW2270"/>
      <c r="BX2270"/>
      <c r="BY2270"/>
      <c r="BZ2270"/>
      <c r="CA2270"/>
      <c r="CB2270"/>
      <c r="CC2270"/>
      <c r="CD2270"/>
      <c r="CE2270"/>
      <c r="CF2270"/>
      <c r="CG2270"/>
      <c r="CH2270"/>
      <c r="CI2270"/>
      <c r="CJ2270"/>
      <c r="CK2270"/>
      <c r="CL2270"/>
      <c r="CM2270"/>
      <c r="CN2270"/>
      <c r="CO2270"/>
      <c r="CP2270"/>
      <c r="CQ2270"/>
      <c r="CR2270"/>
      <c r="CS2270"/>
      <c r="CT2270"/>
      <c r="CU2270"/>
      <c r="CV2270"/>
      <c r="CW2270"/>
      <c r="CX2270"/>
      <c r="CY2270"/>
      <c r="CZ2270"/>
      <c r="DA2270"/>
      <c r="DB2270"/>
      <c r="DC2270"/>
      <c r="DD2270"/>
      <c r="DE2270"/>
      <c r="DF2270"/>
      <c r="DG2270"/>
      <c r="DH2270"/>
      <c r="DI2270"/>
      <c r="DJ2270"/>
      <c r="DK2270"/>
      <c r="DL2270"/>
      <c r="DM2270"/>
      <c r="DN2270"/>
      <c r="DO2270"/>
      <c r="DP2270"/>
      <c r="DQ2270"/>
      <c r="DR2270"/>
      <c r="DS2270"/>
      <c r="DT2270" s="21"/>
      <c r="DU2270" s="21"/>
      <c r="DV2270" s="21"/>
      <c r="DW2270" s="21"/>
      <c r="DX2270" s="21"/>
      <c r="DY2270" s="21"/>
      <c r="DZ2270" s="21"/>
      <c r="EA2270" s="21"/>
      <c r="EB2270" s="21"/>
      <c r="EC2270" s="21"/>
      <c r="ED2270" s="21"/>
      <c r="EE2270" s="21"/>
      <c r="EF2270" s="21"/>
      <c r="EG2270" s="21"/>
      <c r="EH2270" s="21"/>
      <c r="EI2270" s="21"/>
      <c r="EJ2270" s="21"/>
      <c r="EK2270" s="21"/>
      <c r="EL2270" s="21"/>
      <c r="EM2270" s="21"/>
      <c r="EN2270" s="21"/>
      <c r="EO2270" s="21"/>
      <c r="EP2270" s="21"/>
      <c r="EQ2270" s="21"/>
      <c r="ER2270" s="21"/>
      <c r="ES2270" s="21"/>
      <c r="ET2270" s="21"/>
      <c r="EU2270" s="21"/>
      <c r="EV2270" s="21"/>
      <c r="EW2270" s="21"/>
      <c r="EX2270" s="21"/>
      <c r="EY2270" s="21"/>
      <c r="EZ2270" s="21"/>
      <c r="FA2270" s="21"/>
      <c r="FB2270" s="21"/>
      <c r="FC2270" s="21"/>
      <c r="FD2270" s="21"/>
      <c r="FE2270" s="21"/>
      <c r="FF2270" s="21"/>
      <c r="FG2270" s="21"/>
      <c r="FH2270" s="21"/>
      <c r="FI2270" s="21"/>
      <c r="FJ2270" s="21"/>
      <c r="FK2270" s="21"/>
      <c r="FL2270" s="21"/>
      <c r="FM2270" s="21"/>
      <c r="FN2270" s="21"/>
      <c r="FO2270" s="21"/>
      <c r="FP2270" s="21"/>
      <c r="FQ2270" s="21"/>
      <c r="FR2270" s="21"/>
      <c r="FS2270" s="21"/>
      <c r="FT2270" s="21"/>
      <c r="FU2270" s="21"/>
      <c r="FV2270" s="21"/>
      <c r="FW2270" s="21"/>
      <c r="FX2270" s="21"/>
      <c r="FY2270" s="21"/>
      <c r="FZ2270" s="21"/>
      <c r="GA2270" s="21"/>
      <c r="GB2270" s="21"/>
      <c r="GC2270" s="21"/>
      <c r="GD2270" s="21"/>
      <c r="GE2270" s="21"/>
      <c r="GF2270" s="21"/>
      <c r="GG2270" s="21"/>
      <c r="GH2270" s="21"/>
      <c r="GI2270" s="21"/>
      <c r="GJ2270" s="21"/>
      <c r="GK2270" s="21"/>
      <c r="GL2270" s="21"/>
      <c r="GM2270" s="21"/>
      <c r="GN2270" s="21"/>
      <c r="GO2270" s="21"/>
      <c r="GP2270" s="21"/>
      <c r="GQ2270" s="21"/>
      <c r="GR2270" s="21"/>
      <c r="GS2270" s="21"/>
      <c r="GT2270" s="21"/>
      <c r="GU2270" s="21"/>
      <c r="GV2270" s="21"/>
      <c r="GW2270" s="21"/>
      <c r="GX2270" s="21"/>
      <c r="GY2270" s="21"/>
      <c r="GZ2270" s="21"/>
      <c r="HA2270" s="21"/>
      <c r="HB2270" s="21"/>
      <c r="HC2270" s="21"/>
      <c r="HD2270" s="21"/>
      <c r="HE2270" s="21"/>
      <c r="HF2270" s="21"/>
      <c r="HG2270" s="21"/>
      <c r="HH2270" s="21"/>
      <c r="HI2270" s="21"/>
      <c r="HJ2270" s="21"/>
      <c r="HK2270" s="21"/>
      <c r="HL2270" s="21"/>
      <c r="HM2270" s="21"/>
      <c r="HN2270" s="21"/>
      <c r="HO2270" s="21"/>
      <c r="HP2270" s="21"/>
      <c r="HQ2270" s="21"/>
      <c r="HR2270" s="21"/>
      <c r="HS2270" s="21"/>
      <c r="HT2270" s="21"/>
      <c r="HU2270" s="21"/>
      <c r="HV2270" s="21"/>
      <c r="HW2270" s="21"/>
      <c r="HX2270" s="21"/>
      <c r="HY2270" s="21"/>
      <c r="HZ2270" s="21"/>
      <c r="IA2270" s="21"/>
      <c r="IB2270" s="21"/>
      <c r="IC2270" s="21"/>
      <c r="ID2270" s="21"/>
      <c r="IE2270" s="21"/>
      <c r="IF2270" s="21"/>
      <c r="IG2270" s="21"/>
      <c r="IH2270" s="21"/>
      <c r="II2270" s="21"/>
      <c r="IJ2270" s="21"/>
      <c r="IK2270" s="21"/>
      <c r="IL2270" s="21"/>
      <c r="IM2270" s="21"/>
      <c r="IN2270" s="21"/>
      <c r="IO2270" s="21"/>
      <c r="IP2270" s="21"/>
      <c r="IQ2270" s="21"/>
      <c r="IR2270" s="21"/>
      <c r="IS2270" s="21"/>
      <c r="IT2270" s="21"/>
      <c r="IU2270" s="21"/>
      <c r="IV2270" s="21"/>
      <c r="IW2270" s="21"/>
      <c r="IX2270" s="21"/>
      <c r="IY2270" s="21"/>
      <c r="IZ2270" s="21"/>
      <c r="JA2270" s="21"/>
      <c r="JB2270" s="21"/>
      <c r="JC2270" s="21"/>
      <c r="JD2270" s="21"/>
      <c r="JE2270" s="21"/>
      <c r="JF2270" s="21"/>
      <c r="JG2270" s="21"/>
      <c r="JH2270" s="21"/>
      <c r="JI2270" s="21"/>
      <c r="JJ2270" s="21"/>
      <c r="JK2270" s="21"/>
      <c r="JL2270" s="21"/>
      <c r="JM2270" s="21"/>
      <c r="JN2270" s="21"/>
      <c r="JO2270" s="21"/>
      <c r="JP2270" s="21"/>
      <c r="JQ2270" s="21"/>
      <c r="JR2270" s="21"/>
      <c r="JS2270" s="21"/>
      <c r="JT2270" s="21"/>
      <c r="JU2270" s="21"/>
      <c r="JV2270" s="21"/>
      <c r="JW2270" s="21"/>
      <c r="JX2270" s="21"/>
      <c r="JY2270" s="21"/>
      <c r="JZ2270" s="21"/>
      <c r="KA2270" s="21"/>
      <c r="KB2270" s="21"/>
      <c r="KC2270" s="21"/>
      <c r="KD2270" s="21"/>
      <c r="KE2270" s="21"/>
      <c r="KF2270" s="21"/>
      <c r="KG2270" s="21"/>
      <c r="KH2270" s="21"/>
      <c r="KI2270" s="21"/>
      <c r="KJ2270" s="21"/>
      <c r="KK2270" s="21"/>
      <c r="KL2270" s="21"/>
      <c r="KM2270" s="21"/>
      <c r="KN2270" s="21"/>
      <c r="KO2270" s="21"/>
      <c r="KP2270" s="21"/>
      <c r="KQ2270" s="21"/>
      <c r="KR2270" s="21"/>
      <c r="KS2270" s="21"/>
      <c r="KT2270" s="21"/>
      <c r="KU2270" s="21"/>
      <c r="KV2270" s="21"/>
      <c r="KW2270" s="21"/>
      <c r="KX2270" s="21"/>
      <c r="KY2270" s="21"/>
      <c r="KZ2270" s="21"/>
      <c r="LA2270" s="21"/>
      <c r="LB2270" s="21"/>
      <c r="LC2270" s="21"/>
      <c r="LD2270" s="21"/>
      <c r="LE2270" s="21"/>
      <c r="LF2270" s="21"/>
      <c r="LG2270" s="21"/>
      <c r="LH2270" s="21"/>
      <c r="LI2270" s="21"/>
      <c r="LJ2270" s="21"/>
      <c r="LK2270" s="21"/>
      <c r="LL2270" s="21"/>
      <c r="LM2270" s="21"/>
      <c r="LN2270" s="21"/>
      <c r="LO2270" s="21"/>
      <c r="LP2270" s="21"/>
      <c r="LQ2270" s="21"/>
      <c r="LR2270" s="21"/>
      <c r="LS2270" s="21"/>
      <c r="LT2270" s="21"/>
      <c r="LU2270" s="21"/>
      <c r="LV2270" s="21"/>
      <c r="LW2270" s="21"/>
      <c r="LX2270" s="21"/>
      <c r="LY2270" s="21"/>
      <c r="LZ2270" s="21"/>
      <c r="MA2270" s="21"/>
      <c r="MB2270" s="21"/>
      <c r="MC2270" s="21"/>
      <c r="MD2270" s="21"/>
      <c r="ME2270" s="21"/>
      <c r="MF2270" s="21"/>
      <c r="MG2270" s="21"/>
      <c r="MH2270" s="21"/>
      <c r="MI2270" s="21"/>
      <c r="MJ2270" s="21"/>
      <c r="MK2270" s="21"/>
      <c r="ML2270" s="21"/>
      <c r="MM2270" s="21"/>
      <c r="MN2270" s="21"/>
      <c r="MO2270" s="21"/>
      <c r="MP2270" s="21"/>
      <c r="MQ2270" s="21"/>
      <c r="MR2270" s="21"/>
      <c r="MS2270" s="21"/>
      <c r="MT2270" s="21"/>
      <c r="MU2270" s="21"/>
      <c r="MV2270" s="21"/>
      <c r="MW2270" s="21"/>
      <c r="MX2270" s="21"/>
      <c r="MY2270" s="21"/>
      <c r="MZ2270" s="21"/>
      <c r="NA2270" s="21"/>
      <c r="NB2270" s="21"/>
      <c r="NC2270" s="21"/>
      <c r="ND2270" s="21"/>
      <c r="NE2270" s="21"/>
      <c r="NF2270" s="21"/>
      <c r="NG2270" s="21"/>
      <c r="NH2270" s="21"/>
      <c r="NI2270" s="21"/>
      <c r="NJ2270" s="21"/>
      <c r="NK2270" s="21"/>
      <c r="NL2270" s="21"/>
      <c r="NM2270" s="21"/>
      <c r="NN2270" s="21"/>
      <c r="NO2270" s="21"/>
      <c r="NP2270" s="21"/>
      <c r="NQ2270" s="21"/>
      <c r="NR2270" s="21"/>
      <c r="NS2270" s="21"/>
      <c r="NT2270" s="21"/>
      <c r="NU2270" s="21"/>
      <c r="NV2270" s="21"/>
      <c r="NW2270" s="21"/>
      <c r="NX2270" s="21"/>
      <c r="NY2270" s="21"/>
      <c r="NZ2270" s="21"/>
      <c r="OA2270" s="21"/>
      <c r="OB2270" s="21"/>
    </row>
    <row r="2271" spans="29:392" x14ac:dyDescent="0.25">
      <c r="AC2271"/>
      <c r="AD2271"/>
      <c r="AE2271"/>
      <c r="AF2271"/>
      <c r="AG2271"/>
      <c r="AH2271"/>
      <c r="AI2271"/>
      <c r="AJ2271" s="146"/>
      <c r="AK2271"/>
      <c r="AL2271"/>
      <c r="AM2271"/>
      <c r="AN2271" s="21"/>
      <c r="AO2271" s="159"/>
      <c r="AP2271"/>
      <c r="AQ2271"/>
      <c r="AR2271"/>
      <c r="AS2271" s="217"/>
      <c r="AT2271"/>
      <c r="AU2271"/>
      <c r="AV2271"/>
      <c r="AW2271"/>
      <c r="AX2271"/>
      <c r="AY2271"/>
      <c r="AZ2271"/>
      <c r="BA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  <c r="BR2271"/>
      <c r="BS2271"/>
      <c r="BT2271"/>
      <c r="BU2271"/>
      <c r="BV2271"/>
      <c r="BW2271"/>
      <c r="BX2271"/>
      <c r="BY2271"/>
      <c r="BZ2271"/>
      <c r="CA2271"/>
      <c r="CB2271"/>
      <c r="CC2271"/>
      <c r="CD2271"/>
      <c r="CE2271"/>
      <c r="CF2271"/>
      <c r="CG2271"/>
      <c r="CH2271"/>
      <c r="CI2271"/>
      <c r="CJ2271"/>
      <c r="CK2271"/>
      <c r="CL2271"/>
      <c r="CM2271"/>
      <c r="CN2271"/>
      <c r="CO2271"/>
      <c r="CP2271"/>
      <c r="CQ2271"/>
      <c r="CR2271"/>
      <c r="CS2271"/>
      <c r="CT2271"/>
      <c r="CU2271"/>
      <c r="CV2271"/>
      <c r="CW2271"/>
      <c r="CX2271"/>
      <c r="CY2271"/>
      <c r="CZ2271"/>
      <c r="DA2271"/>
      <c r="DB2271"/>
      <c r="DC2271"/>
      <c r="DD2271"/>
      <c r="DE2271"/>
      <c r="DF2271"/>
      <c r="DG2271"/>
      <c r="DH2271"/>
      <c r="DI2271"/>
      <c r="DJ2271"/>
      <c r="DK2271"/>
      <c r="DL2271"/>
      <c r="DM2271"/>
      <c r="DN2271"/>
      <c r="DO2271"/>
      <c r="DP2271"/>
      <c r="DQ2271"/>
      <c r="DR2271"/>
      <c r="DS2271"/>
      <c r="DT2271" s="21"/>
      <c r="DU2271" s="21"/>
      <c r="DV2271" s="21"/>
      <c r="DW2271" s="21"/>
      <c r="DX2271" s="21"/>
      <c r="DY2271" s="21"/>
      <c r="DZ2271" s="21"/>
      <c r="EA2271" s="21"/>
      <c r="EB2271" s="21"/>
      <c r="EC2271" s="21"/>
      <c r="ED2271" s="21"/>
      <c r="EE2271" s="21"/>
      <c r="EF2271" s="21"/>
      <c r="EG2271" s="21"/>
      <c r="EH2271" s="21"/>
      <c r="EI2271" s="21"/>
      <c r="EJ2271" s="21"/>
      <c r="EK2271" s="21"/>
      <c r="EL2271" s="21"/>
      <c r="EM2271" s="21"/>
      <c r="EN2271" s="21"/>
      <c r="EO2271" s="21"/>
      <c r="EP2271" s="21"/>
      <c r="EQ2271" s="21"/>
      <c r="ER2271" s="21"/>
      <c r="ES2271" s="21"/>
      <c r="ET2271" s="21"/>
      <c r="EU2271" s="21"/>
      <c r="EV2271" s="21"/>
      <c r="EW2271" s="21"/>
      <c r="EX2271" s="21"/>
      <c r="EY2271" s="21"/>
      <c r="EZ2271" s="21"/>
      <c r="FA2271" s="21"/>
      <c r="FB2271" s="21"/>
      <c r="FC2271" s="21"/>
      <c r="FD2271" s="21"/>
      <c r="FE2271" s="21"/>
      <c r="FF2271" s="21"/>
      <c r="FG2271" s="21"/>
      <c r="FH2271" s="21"/>
      <c r="FI2271" s="21"/>
      <c r="FJ2271" s="21"/>
      <c r="FK2271" s="21"/>
      <c r="FL2271" s="21"/>
      <c r="FM2271" s="21"/>
      <c r="FN2271" s="21"/>
      <c r="FO2271" s="21"/>
      <c r="FP2271" s="21"/>
      <c r="FQ2271" s="21"/>
      <c r="FR2271" s="21"/>
      <c r="FS2271" s="21"/>
      <c r="FT2271" s="21"/>
      <c r="FU2271" s="21"/>
      <c r="FV2271" s="21"/>
      <c r="FW2271" s="21"/>
      <c r="FX2271" s="21"/>
      <c r="FY2271" s="21"/>
      <c r="FZ2271" s="21"/>
      <c r="GA2271" s="21"/>
      <c r="GB2271" s="21"/>
      <c r="GC2271" s="21"/>
      <c r="GD2271" s="21"/>
      <c r="GE2271" s="21"/>
      <c r="GF2271" s="21"/>
      <c r="GG2271" s="21"/>
      <c r="GH2271" s="21"/>
      <c r="GI2271" s="21"/>
      <c r="GJ2271" s="21"/>
      <c r="GK2271" s="21"/>
      <c r="GL2271" s="21"/>
      <c r="GM2271" s="21"/>
      <c r="GN2271" s="21"/>
      <c r="GO2271" s="21"/>
      <c r="GP2271" s="21"/>
      <c r="GQ2271" s="21"/>
      <c r="GR2271" s="21"/>
      <c r="GS2271" s="21"/>
      <c r="GT2271" s="21"/>
      <c r="GU2271" s="21"/>
      <c r="GV2271" s="21"/>
      <c r="GW2271" s="21"/>
      <c r="GX2271" s="21"/>
      <c r="GY2271" s="21"/>
      <c r="GZ2271" s="21"/>
      <c r="HA2271" s="21"/>
      <c r="HB2271" s="21"/>
      <c r="HC2271" s="21"/>
      <c r="HD2271" s="21"/>
      <c r="HE2271" s="21"/>
      <c r="HF2271" s="21"/>
      <c r="HG2271" s="21"/>
      <c r="HH2271" s="21"/>
      <c r="HI2271" s="21"/>
      <c r="HJ2271" s="21"/>
      <c r="HK2271" s="21"/>
      <c r="HL2271" s="21"/>
      <c r="HM2271" s="21"/>
      <c r="HN2271" s="21"/>
      <c r="HO2271" s="21"/>
      <c r="HP2271" s="21"/>
      <c r="HQ2271" s="21"/>
      <c r="HR2271" s="21"/>
      <c r="HS2271" s="21"/>
      <c r="HT2271" s="21"/>
      <c r="HU2271" s="21"/>
      <c r="HV2271" s="21"/>
      <c r="HW2271" s="21"/>
      <c r="HX2271" s="21"/>
      <c r="HY2271" s="21"/>
      <c r="HZ2271" s="21"/>
      <c r="IA2271" s="21"/>
      <c r="IB2271" s="21"/>
      <c r="IC2271" s="21"/>
      <c r="ID2271" s="21"/>
      <c r="IE2271" s="21"/>
      <c r="IF2271" s="21"/>
      <c r="IG2271" s="21"/>
      <c r="IH2271" s="21"/>
      <c r="II2271" s="21"/>
      <c r="IJ2271" s="21"/>
      <c r="IK2271" s="21"/>
      <c r="IL2271" s="21"/>
      <c r="IM2271" s="21"/>
      <c r="IN2271" s="21"/>
      <c r="IO2271" s="21"/>
      <c r="IP2271" s="21"/>
      <c r="IQ2271" s="21"/>
      <c r="IR2271" s="21"/>
      <c r="IS2271" s="21"/>
      <c r="IT2271" s="21"/>
      <c r="IU2271" s="21"/>
      <c r="IV2271" s="21"/>
      <c r="IW2271" s="21"/>
      <c r="IX2271" s="21"/>
      <c r="IY2271" s="21"/>
      <c r="IZ2271" s="21"/>
      <c r="JA2271" s="21"/>
      <c r="JB2271" s="21"/>
      <c r="JC2271" s="21"/>
      <c r="JD2271" s="21"/>
      <c r="JE2271" s="21"/>
      <c r="JF2271" s="21"/>
      <c r="JG2271" s="21"/>
      <c r="JH2271" s="21"/>
      <c r="JI2271" s="21"/>
      <c r="JJ2271" s="21"/>
      <c r="JK2271" s="21"/>
      <c r="JL2271" s="21"/>
      <c r="JM2271" s="21"/>
      <c r="JN2271" s="21"/>
      <c r="JO2271" s="21"/>
      <c r="JP2271" s="21"/>
      <c r="JQ2271" s="21"/>
      <c r="JR2271" s="21"/>
      <c r="JS2271" s="21"/>
      <c r="JT2271" s="21"/>
      <c r="JU2271" s="21"/>
      <c r="JV2271" s="21"/>
      <c r="JW2271" s="21"/>
      <c r="JX2271" s="21"/>
      <c r="JY2271" s="21"/>
      <c r="JZ2271" s="21"/>
      <c r="KA2271" s="21"/>
      <c r="KB2271" s="21"/>
      <c r="KC2271" s="21"/>
      <c r="KD2271" s="21"/>
      <c r="KE2271" s="21"/>
      <c r="KF2271" s="21"/>
      <c r="KG2271" s="21"/>
      <c r="KH2271" s="21"/>
      <c r="KI2271" s="21"/>
      <c r="KJ2271" s="21"/>
      <c r="KK2271" s="21"/>
      <c r="KL2271" s="21"/>
      <c r="KM2271" s="21"/>
      <c r="KN2271" s="21"/>
      <c r="KO2271" s="21"/>
      <c r="KP2271" s="21"/>
      <c r="KQ2271" s="21"/>
      <c r="KR2271" s="21"/>
      <c r="KS2271" s="21"/>
      <c r="KT2271" s="21"/>
      <c r="KU2271" s="21"/>
      <c r="KV2271" s="21"/>
      <c r="KW2271" s="21"/>
      <c r="KX2271" s="21"/>
      <c r="KY2271" s="21"/>
      <c r="KZ2271" s="21"/>
      <c r="LA2271" s="21"/>
      <c r="LB2271" s="21"/>
      <c r="LC2271" s="21"/>
      <c r="LD2271" s="21"/>
      <c r="LE2271" s="21"/>
      <c r="LF2271" s="21"/>
      <c r="LG2271" s="21"/>
      <c r="LH2271" s="21"/>
      <c r="LI2271" s="21"/>
      <c r="LJ2271" s="21"/>
      <c r="LK2271" s="21"/>
      <c r="LL2271" s="21"/>
      <c r="LM2271" s="21"/>
      <c r="LN2271" s="21"/>
      <c r="LO2271" s="21"/>
      <c r="LP2271" s="21"/>
      <c r="LQ2271" s="21"/>
      <c r="LR2271" s="21"/>
      <c r="LS2271" s="21"/>
      <c r="LT2271" s="21"/>
      <c r="LU2271" s="21"/>
      <c r="LV2271" s="21"/>
      <c r="LW2271" s="21"/>
      <c r="LX2271" s="21"/>
      <c r="LY2271" s="21"/>
      <c r="LZ2271" s="21"/>
      <c r="MA2271" s="21"/>
      <c r="MB2271" s="21"/>
      <c r="MC2271" s="21"/>
      <c r="MD2271" s="21"/>
      <c r="ME2271" s="21"/>
      <c r="MF2271" s="21"/>
      <c r="MG2271" s="21"/>
      <c r="MH2271" s="21"/>
      <c r="MI2271" s="21"/>
      <c r="MJ2271" s="21"/>
      <c r="MK2271" s="21"/>
      <c r="ML2271" s="21"/>
      <c r="MM2271" s="21"/>
      <c r="MN2271" s="21"/>
      <c r="MO2271" s="21"/>
      <c r="MP2271" s="21"/>
      <c r="MQ2271" s="21"/>
      <c r="MR2271" s="21"/>
      <c r="MS2271" s="21"/>
      <c r="MT2271" s="21"/>
      <c r="MU2271" s="21"/>
      <c r="MV2271" s="21"/>
      <c r="MW2271" s="21"/>
      <c r="MX2271" s="21"/>
      <c r="MY2271" s="21"/>
      <c r="MZ2271" s="21"/>
      <c r="NA2271" s="21"/>
      <c r="NB2271" s="21"/>
      <c r="NC2271" s="21"/>
      <c r="ND2271" s="21"/>
      <c r="NE2271" s="21"/>
      <c r="NF2271" s="21"/>
      <c r="NG2271" s="21"/>
      <c r="NH2271" s="21"/>
      <c r="NI2271" s="21"/>
      <c r="NJ2271" s="21"/>
      <c r="NK2271" s="21"/>
      <c r="NL2271" s="21"/>
      <c r="NM2271" s="21"/>
      <c r="NN2271" s="21"/>
      <c r="NO2271" s="21"/>
      <c r="NP2271" s="21"/>
      <c r="NQ2271" s="21"/>
      <c r="NR2271" s="21"/>
      <c r="NS2271" s="21"/>
      <c r="NT2271" s="21"/>
      <c r="NU2271" s="21"/>
      <c r="NV2271" s="21"/>
      <c r="NW2271" s="21"/>
      <c r="NX2271" s="21"/>
      <c r="NY2271" s="21"/>
      <c r="NZ2271" s="21"/>
      <c r="OA2271" s="21"/>
      <c r="OB2271" s="21"/>
    </row>
    <row r="2272" spans="29:392" x14ac:dyDescent="0.25">
      <c r="AC2272"/>
      <c r="AD2272"/>
      <c r="AE2272"/>
      <c r="AF2272"/>
      <c r="AG2272"/>
      <c r="AH2272"/>
      <c r="AI2272"/>
      <c r="AJ2272" s="146"/>
      <c r="AK2272"/>
      <c r="AL2272"/>
      <c r="AM2272"/>
      <c r="AN2272" s="21"/>
      <c r="AO2272" s="159"/>
      <c r="AP2272"/>
      <c r="AQ2272"/>
      <c r="AR2272"/>
      <c r="AS2272" s="217"/>
      <c r="AT2272"/>
      <c r="AU2272"/>
      <c r="AV2272"/>
      <c r="AW2272"/>
      <c r="AX2272"/>
      <c r="AY2272"/>
      <c r="AZ2272"/>
      <c r="BA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  <c r="BR2272"/>
      <c r="BS2272"/>
      <c r="BT2272"/>
      <c r="BU2272"/>
      <c r="BV2272"/>
      <c r="BW2272"/>
      <c r="BX2272"/>
      <c r="BY2272"/>
      <c r="BZ2272"/>
      <c r="CA2272"/>
      <c r="CB2272"/>
      <c r="CC2272"/>
      <c r="CD2272"/>
      <c r="CE2272"/>
      <c r="CF2272"/>
      <c r="CG2272"/>
      <c r="CH2272"/>
      <c r="CI2272"/>
      <c r="CJ2272"/>
      <c r="CK2272"/>
      <c r="CL2272"/>
      <c r="CM2272"/>
      <c r="CN2272"/>
      <c r="CO2272"/>
      <c r="CP2272"/>
      <c r="CQ2272"/>
      <c r="CR2272"/>
      <c r="CS2272"/>
      <c r="CT2272"/>
      <c r="CU2272"/>
      <c r="CV2272"/>
      <c r="CW2272"/>
      <c r="CX2272"/>
      <c r="CY2272"/>
      <c r="CZ2272"/>
      <c r="DA2272"/>
      <c r="DB2272"/>
      <c r="DC2272"/>
      <c r="DD2272"/>
      <c r="DE2272"/>
      <c r="DF2272"/>
      <c r="DG2272"/>
      <c r="DH2272"/>
      <c r="DI2272"/>
      <c r="DJ2272"/>
      <c r="DK2272"/>
      <c r="DL2272"/>
      <c r="DM2272"/>
      <c r="DN2272"/>
      <c r="DO2272"/>
      <c r="DP2272"/>
      <c r="DQ2272"/>
      <c r="DR2272"/>
      <c r="DS2272"/>
      <c r="DT2272" s="21"/>
      <c r="DU2272" s="21"/>
      <c r="DV2272" s="21"/>
      <c r="DW2272" s="21"/>
      <c r="DX2272" s="21"/>
      <c r="DY2272" s="21"/>
      <c r="DZ2272" s="21"/>
      <c r="EA2272" s="21"/>
      <c r="EB2272" s="21"/>
      <c r="EC2272" s="21"/>
      <c r="ED2272" s="21"/>
      <c r="EE2272" s="21"/>
      <c r="EF2272" s="21"/>
      <c r="EG2272" s="21"/>
      <c r="EH2272" s="21"/>
      <c r="EI2272" s="21"/>
      <c r="EJ2272" s="21"/>
      <c r="EK2272" s="21"/>
      <c r="EL2272" s="21"/>
      <c r="EM2272" s="21"/>
      <c r="EN2272" s="21"/>
      <c r="EO2272" s="21"/>
      <c r="EP2272" s="21"/>
      <c r="EQ2272" s="21"/>
      <c r="ER2272" s="21"/>
      <c r="ES2272" s="21"/>
      <c r="ET2272" s="21"/>
      <c r="EU2272" s="21"/>
      <c r="EV2272" s="21"/>
      <c r="EW2272" s="21"/>
      <c r="EX2272" s="21"/>
      <c r="EY2272" s="21"/>
      <c r="EZ2272" s="21"/>
      <c r="FA2272" s="21"/>
      <c r="FB2272" s="21"/>
      <c r="FC2272" s="21"/>
      <c r="FD2272" s="21"/>
      <c r="FE2272" s="21"/>
      <c r="FF2272" s="21"/>
      <c r="FG2272" s="21"/>
      <c r="FH2272" s="21"/>
      <c r="FI2272" s="21"/>
      <c r="FJ2272" s="21"/>
      <c r="FK2272" s="21"/>
      <c r="FL2272" s="21"/>
      <c r="FM2272" s="21"/>
      <c r="FN2272" s="21"/>
      <c r="FO2272" s="21"/>
      <c r="FP2272" s="21"/>
      <c r="FQ2272" s="21"/>
      <c r="FR2272" s="21"/>
      <c r="FS2272" s="21"/>
      <c r="FT2272" s="21"/>
      <c r="FU2272" s="21"/>
      <c r="FV2272" s="21"/>
      <c r="FW2272" s="21"/>
      <c r="FX2272" s="21"/>
      <c r="FY2272" s="21"/>
      <c r="FZ2272" s="21"/>
      <c r="GA2272" s="21"/>
      <c r="GB2272" s="21"/>
      <c r="GC2272" s="21"/>
      <c r="GD2272" s="21"/>
      <c r="GE2272" s="21"/>
      <c r="GF2272" s="21"/>
      <c r="GG2272" s="21"/>
      <c r="GH2272" s="21"/>
      <c r="GI2272" s="21"/>
      <c r="GJ2272" s="21"/>
      <c r="GK2272" s="21"/>
      <c r="GL2272" s="21"/>
      <c r="GM2272" s="21"/>
      <c r="GN2272" s="21"/>
      <c r="GO2272" s="21"/>
      <c r="GP2272" s="21"/>
      <c r="GQ2272" s="21"/>
      <c r="GR2272" s="21"/>
      <c r="GS2272" s="21"/>
      <c r="GT2272" s="21"/>
      <c r="GU2272" s="21"/>
      <c r="GV2272" s="21"/>
      <c r="GW2272" s="21"/>
      <c r="GX2272" s="21"/>
      <c r="GY2272" s="21"/>
      <c r="GZ2272" s="21"/>
      <c r="HA2272" s="21"/>
      <c r="HB2272" s="21"/>
      <c r="HC2272" s="21"/>
      <c r="HD2272" s="21"/>
      <c r="HE2272" s="21"/>
      <c r="HF2272" s="21"/>
      <c r="HG2272" s="21"/>
      <c r="HH2272" s="21"/>
      <c r="HI2272" s="21"/>
      <c r="HJ2272" s="21"/>
      <c r="HK2272" s="21"/>
      <c r="HL2272" s="21"/>
      <c r="HM2272" s="21"/>
      <c r="HN2272" s="21"/>
      <c r="HO2272" s="21"/>
      <c r="HP2272" s="21"/>
      <c r="HQ2272" s="21"/>
      <c r="HR2272" s="21"/>
      <c r="HS2272" s="21"/>
      <c r="HT2272" s="21"/>
      <c r="HU2272" s="21"/>
      <c r="HV2272" s="21"/>
      <c r="HW2272" s="21"/>
      <c r="HX2272" s="21"/>
      <c r="HY2272" s="21"/>
      <c r="HZ2272" s="21"/>
      <c r="IA2272" s="21"/>
      <c r="IB2272" s="21"/>
      <c r="IC2272" s="21"/>
      <c r="ID2272" s="21"/>
      <c r="IE2272" s="21"/>
      <c r="IF2272" s="21"/>
      <c r="IG2272" s="21"/>
      <c r="IH2272" s="21"/>
      <c r="II2272" s="21"/>
      <c r="IJ2272" s="21"/>
      <c r="IK2272" s="21"/>
      <c r="IL2272" s="21"/>
      <c r="IM2272" s="21"/>
      <c r="IN2272" s="21"/>
      <c r="IO2272" s="21"/>
      <c r="IP2272" s="21"/>
      <c r="IQ2272" s="21"/>
      <c r="IR2272" s="21"/>
      <c r="IS2272" s="21"/>
      <c r="IT2272" s="21"/>
      <c r="IU2272" s="21"/>
      <c r="IV2272" s="21"/>
      <c r="IW2272" s="21"/>
      <c r="IX2272" s="21"/>
      <c r="IY2272" s="21"/>
      <c r="IZ2272" s="21"/>
      <c r="JA2272" s="21"/>
      <c r="JB2272" s="21"/>
      <c r="JC2272" s="21"/>
      <c r="JD2272" s="21"/>
      <c r="JE2272" s="21"/>
      <c r="JF2272" s="21"/>
      <c r="JG2272" s="21"/>
      <c r="JH2272" s="21"/>
      <c r="JI2272" s="21"/>
      <c r="JJ2272" s="21"/>
      <c r="JK2272" s="21"/>
      <c r="JL2272" s="21"/>
      <c r="JM2272" s="21"/>
      <c r="JN2272" s="21"/>
      <c r="JO2272" s="21"/>
      <c r="JP2272" s="21"/>
      <c r="JQ2272" s="21"/>
      <c r="JR2272" s="21"/>
      <c r="JS2272" s="21"/>
      <c r="JT2272" s="21"/>
      <c r="JU2272" s="21"/>
      <c r="JV2272" s="21"/>
      <c r="JW2272" s="21"/>
      <c r="JX2272" s="21"/>
      <c r="JY2272" s="21"/>
      <c r="JZ2272" s="21"/>
      <c r="KA2272" s="21"/>
      <c r="KB2272" s="21"/>
      <c r="KC2272" s="21"/>
      <c r="KD2272" s="21"/>
      <c r="KE2272" s="21"/>
      <c r="KF2272" s="21"/>
      <c r="KG2272" s="21"/>
      <c r="KH2272" s="21"/>
      <c r="KI2272" s="21"/>
      <c r="KJ2272" s="21"/>
      <c r="KK2272" s="21"/>
      <c r="KL2272" s="21"/>
      <c r="KM2272" s="21"/>
      <c r="KN2272" s="21"/>
      <c r="KO2272" s="21"/>
      <c r="KP2272" s="21"/>
      <c r="KQ2272" s="21"/>
      <c r="KR2272" s="21"/>
      <c r="KS2272" s="21"/>
      <c r="KT2272" s="21"/>
      <c r="KU2272" s="21"/>
      <c r="KV2272" s="21"/>
      <c r="KW2272" s="21"/>
      <c r="KX2272" s="21"/>
      <c r="KY2272" s="21"/>
      <c r="KZ2272" s="21"/>
      <c r="LA2272" s="21"/>
      <c r="LB2272" s="21"/>
      <c r="LC2272" s="21"/>
      <c r="LD2272" s="21"/>
      <c r="LE2272" s="21"/>
      <c r="LF2272" s="21"/>
      <c r="LG2272" s="21"/>
      <c r="LH2272" s="21"/>
      <c r="LI2272" s="21"/>
      <c r="LJ2272" s="21"/>
      <c r="LK2272" s="21"/>
      <c r="LL2272" s="21"/>
      <c r="LM2272" s="21"/>
      <c r="LN2272" s="21"/>
      <c r="LO2272" s="21"/>
      <c r="LP2272" s="21"/>
      <c r="LQ2272" s="21"/>
      <c r="LR2272" s="21"/>
      <c r="LS2272" s="21"/>
      <c r="LT2272" s="21"/>
      <c r="LU2272" s="21"/>
      <c r="LV2272" s="21"/>
      <c r="LW2272" s="21"/>
      <c r="LX2272" s="21"/>
      <c r="LY2272" s="21"/>
      <c r="LZ2272" s="21"/>
      <c r="MA2272" s="21"/>
      <c r="MB2272" s="21"/>
      <c r="MC2272" s="21"/>
      <c r="MD2272" s="21"/>
      <c r="ME2272" s="21"/>
      <c r="MF2272" s="21"/>
      <c r="MG2272" s="21"/>
      <c r="MH2272" s="21"/>
      <c r="MI2272" s="21"/>
      <c r="MJ2272" s="21"/>
      <c r="MK2272" s="21"/>
      <c r="ML2272" s="21"/>
      <c r="MM2272" s="21"/>
      <c r="MN2272" s="21"/>
      <c r="MO2272" s="21"/>
      <c r="MP2272" s="21"/>
      <c r="MQ2272" s="21"/>
      <c r="MR2272" s="21"/>
      <c r="MS2272" s="21"/>
      <c r="MT2272" s="21"/>
      <c r="MU2272" s="21"/>
      <c r="MV2272" s="21"/>
      <c r="MW2272" s="21"/>
      <c r="MX2272" s="21"/>
      <c r="MY2272" s="21"/>
      <c r="MZ2272" s="21"/>
      <c r="NA2272" s="21"/>
      <c r="NB2272" s="21"/>
      <c r="NC2272" s="21"/>
      <c r="ND2272" s="21"/>
      <c r="NE2272" s="21"/>
      <c r="NF2272" s="21"/>
      <c r="NG2272" s="21"/>
      <c r="NH2272" s="21"/>
      <c r="NI2272" s="21"/>
      <c r="NJ2272" s="21"/>
      <c r="NK2272" s="21"/>
      <c r="NL2272" s="21"/>
      <c r="NM2272" s="21"/>
      <c r="NN2272" s="21"/>
      <c r="NO2272" s="21"/>
      <c r="NP2272" s="21"/>
      <c r="NQ2272" s="21"/>
      <c r="NR2272" s="21"/>
      <c r="NS2272" s="21"/>
      <c r="NT2272" s="21"/>
      <c r="NU2272" s="21"/>
      <c r="NV2272" s="21"/>
      <c r="NW2272" s="21"/>
      <c r="NX2272" s="21"/>
      <c r="NY2272" s="21"/>
      <c r="NZ2272" s="21"/>
      <c r="OA2272" s="21"/>
      <c r="OB2272" s="21"/>
    </row>
    <row r="2273" spans="29:392" x14ac:dyDescent="0.25">
      <c r="AC2273"/>
      <c r="AD2273"/>
      <c r="AE2273"/>
      <c r="AF2273"/>
      <c r="AG2273"/>
      <c r="AH2273"/>
      <c r="AI2273"/>
      <c r="AJ2273" s="146"/>
      <c r="AK2273"/>
      <c r="AL2273"/>
      <c r="AM2273"/>
      <c r="AN2273" s="21"/>
      <c r="AO2273" s="159"/>
      <c r="AP2273"/>
      <c r="AQ2273"/>
      <c r="AR2273"/>
      <c r="AS2273" s="217"/>
      <c r="AT2273"/>
      <c r="AU2273"/>
      <c r="AV2273"/>
      <c r="AW2273"/>
      <c r="AX2273"/>
      <c r="AY2273"/>
      <c r="AZ2273"/>
      <c r="BA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  <c r="BR2273"/>
      <c r="BS2273"/>
      <c r="BT2273"/>
      <c r="BU2273"/>
      <c r="BV2273"/>
      <c r="BW2273"/>
      <c r="BX2273"/>
      <c r="BY2273"/>
      <c r="BZ2273"/>
      <c r="CA2273"/>
      <c r="CB2273"/>
      <c r="CC2273"/>
      <c r="CD2273"/>
      <c r="CE2273"/>
      <c r="CF2273"/>
      <c r="CG2273"/>
      <c r="CH2273"/>
      <c r="CI2273"/>
      <c r="CJ2273"/>
      <c r="CK2273"/>
      <c r="CL2273"/>
      <c r="CM2273"/>
      <c r="CN2273"/>
      <c r="CO2273"/>
      <c r="CP2273"/>
      <c r="CQ2273"/>
      <c r="CR2273"/>
      <c r="CS2273"/>
      <c r="CT2273"/>
      <c r="CU2273"/>
      <c r="CV2273"/>
      <c r="CW2273"/>
      <c r="CX2273"/>
      <c r="CY2273"/>
      <c r="CZ2273"/>
      <c r="DA2273"/>
      <c r="DB2273"/>
      <c r="DC2273"/>
      <c r="DD2273"/>
      <c r="DE2273"/>
      <c r="DF2273"/>
      <c r="DG2273"/>
      <c r="DH2273"/>
      <c r="DI2273"/>
      <c r="DJ2273"/>
      <c r="DK2273"/>
      <c r="DL2273"/>
      <c r="DM2273"/>
      <c r="DN2273"/>
      <c r="DO2273"/>
      <c r="DP2273"/>
      <c r="DQ2273"/>
      <c r="DR2273"/>
      <c r="DS2273"/>
      <c r="DT2273" s="21"/>
      <c r="DU2273" s="21"/>
      <c r="DV2273" s="21"/>
      <c r="DW2273" s="21"/>
      <c r="DX2273" s="21"/>
      <c r="DY2273" s="21"/>
      <c r="DZ2273" s="21"/>
      <c r="EA2273" s="21"/>
      <c r="EB2273" s="21"/>
      <c r="EC2273" s="21"/>
      <c r="ED2273" s="21"/>
      <c r="EE2273" s="21"/>
      <c r="EF2273" s="21"/>
      <c r="EG2273" s="21"/>
      <c r="EH2273" s="21"/>
      <c r="EI2273" s="21"/>
      <c r="EJ2273" s="21"/>
      <c r="EK2273" s="21"/>
      <c r="EL2273" s="21"/>
      <c r="EM2273" s="21"/>
      <c r="EN2273" s="21"/>
      <c r="EO2273" s="21"/>
      <c r="EP2273" s="21"/>
      <c r="EQ2273" s="21"/>
      <c r="ER2273" s="21"/>
      <c r="ES2273" s="21"/>
      <c r="ET2273" s="21"/>
      <c r="EU2273" s="21"/>
      <c r="EV2273" s="21"/>
      <c r="EW2273" s="21"/>
      <c r="EX2273" s="21"/>
      <c r="EY2273" s="21"/>
      <c r="EZ2273" s="21"/>
      <c r="FA2273" s="21"/>
      <c r="FB2273" s="21"/>
      <c r="FC2273" s="21"/>
      <c r="FD2273" s="21"/>
      <c r="FE2273" s="21"/>
      <c r="FF2273" s="21"/>
      <c r="FG2273" s="21"/>
      <c r="FH2273" s="21"/>
      <c r="FI2273" s="21"/>
      <c r="FJ2273" s="21"/>
      <c r="FK2273" s="21"/>
      <c r="FL2273" s="21"/>
      <c r="FM2273" s="21"/>
      <c r="FN2273" s="21"/>
      <c r="FO2273" s="21"/>
      <c r="FP2273" s="21"/>
      <c r="FQ2273" s="21"/>
      <c r="FR2273" s="21"/>
      <c r="FS2273" s="21"/>
      <c r="FT2273" s="21"/>
      <c r="FU2273" s="21"/>
      <c r="FV2273" s="21"/>
      <c r="FW2273" s="21"/>
      <c r="FX2273" s="21"/>
      <c r="FY2273" s="21"/>
      <c r="FZ2273" s="21"/>
      <c r="GA2273" s="21"/>
      <c r="GB2273" s="21"/>
      <c r="GC2273" s="21"/>
      <c r="GD2273" s="21"/>
      <c r="GE2273" s="21"/>
      <c r="GF2273" s="21"/>
      <c r="GG2273" s="21"/>
      <c r="GH2273" s="21"/>
      <c r="GI2273" s="21"/>
      <c r="GJ2273" s="21"/>
      <c r="GK2273" s="21"/>
      <c r="GL2273" s="21"/>
      <c r="GM2273" s="21"/>
      <c r="GN2273" s="21"/>
      <c r="GO2273" s="21"/>
      <c r="GP2273" s="21"/>
      <c r="GQ2273" s="21"/>
      <c r="GR2273" s="21"/>
      <c r="GS2273" s="21"/>
      <c r="GT2273" s="21"/>
      <c r="GU2273" s="21"/>
      <c r="GV2273" s="21"/>
      <c r="GW2273" s="21"/>
      <c r="GX2273" s="21"/>
      <c r="GY2273" s="21"/>
      <c r="GZ2273" s="21"/>
      <c r="HA2273" s="21"/>
      <c r="HB2273" s="21"/>
      <c r="HC2273" s="21"/>
      <c r="HD2273" s="21"/>
      <c r="HE2273" s="21"/>
      <c r="HF2273" s="21"/>
      <c r="HG2273" s="21"/>
      <c r="HH2273" s="21"/>
      <c r="HI2273" s="21"/>
      <c r="HJ2273" s="21"/>
      <c r="HK2273" s="21"/>
      <c r="HL2273" s="21"/>
      <c r="HM2273" s="21"/>
      <c r="HN2273" s="21"/>
      <c r="HO2273" s="21"/>
      <c r="HP2273" s="21"/>
      <c r="HQ2273" s="21"/>
      <c r="HR2273" s="21"/>
      <c r="HS2273" s="21"/>
      <c r="HT2273" s="21"/>
      <c r="HU2273" s="21"/>
      <c r="HV2273" s="21"/>
      <c r="HW2273" s="21"/>
      <c r="HX2273" s="21"/>
      <c r="HY2273" s="21"/>
      <c r="HZ2273" s="21"/>
      <c r="IA2273" s="21"/>
      <c r="IB2273" s="21"/>
      <c r="IC2273" s="21"/>
      <c r="ID2273" s="21"/>
      <c r="IE2273" s="21"/>
      <c r="IF2273" s="21"/>
      <c r="IG2273" s="21"/>
      <c r="IH2273" s="21"/>
      <c r="II2273" s="21"/>
      <c r="IJ2273" s="21"/>
      <c r="IK2273" s="21"/>
      <c r="IL2273" s="21"/>
      <c r="IM2273" s="21"/>
      <c r="IN2273" s="21"/>
      <c r="IO2273" s="21"/>
      <c r="IP2273" s="21"/>
      <c r="IQ2273" s="21"/>
      <c r="IR2273" s="21"/>
      <c r="IS2273" s="21"/>
      <c r="IT2273" s="21"/>
      <c r="IU2273" s="21"/>
      <c r="IV2273" s="21"/>
      <c r="IW2273" s="21"/>
      <c r="IX2273" s="21"/>
      <c r="IY2273" s="21"/>
      <c r="IZ2273" s="21"/>
      <c r="JA2273" s="21"/>
      <c r="JB2273" s="21"/>
      <c r="JC2273" s="21"/>
      <c r="JD2273" s="21"/>
      <c r="JE2273" s="21"/>
      <c r="JF2273" s="21"/>
      <c r="JG2273" s="21"/>
      <c r="JH2273" s="21"/>
      <c r="JI2273" s="21"/>
      <c r="JJ2273" s="21"/>
      <c r="JK2273" s="21"/>
      <c r="JL2273" s="21"/>
      <c r="JM2273" s="21"/>
      <c r="JN2273" s="21"/>
      <c r="JO2273" s="21"/>
      <c r="JP2273" s="21"/>
      <c r="JQ2273" s="21"/>
      <c r="JR2273" s="21"/>
      <c r="JS2273" s="21"/>
      <c r="JT2273" s="21"/>
      <c r="JU2273" s="21"/>
      <c r="JV2273" s="21"/>
      <c r="JW2273" s="21"/>
      <c r="JX2273" s="21"/>
      <c r="JY2273" s="21"/>
      <c r="JZ2273" s="21"/>
      <c r="KA2273" s="21"/>
      <c r="KB2273" s="21"/>
      <c r="KC2273" s="21"/>
      <c r="KD2273" s="21"/>
      <c r="KE2273" s="21"/>
      <c r="KF2273" s="21"/>
      <c r="KG2273" s="21"/>
      <c r="KH2273" s="21"/>
      <c r="KI2273" s="21"/>
      <c r="KJ2273" s="21"/>
      <c r="KK2273" s="21"/>
      <c r="KL2273" s="21"/>
      <c r="KM2273" s="21"/>
      <c r="KN2273" s="21"/>
      <c r="KO2273" s="21"/>
      <c r="KP2273" s="21"/>
      <c r="KQ2273" s="21"/>
      <c r="KR2273" s="21"/>
      <c r="KS2273" s="21"/>
      <c r="KT2273" s="21"/>
      <c r="KU2273" s="21"/>
      <c r="KV2273" s="21"/>
      <c r="KW2273" s="21"/>
      <c r="KX2273" s="21"/>
      <c r="KY2273" s="21"/>
      <c r="KZ2273" s="21"/>
      <c r="LA2273" s="21"/>
      <c r="LB2273" s="21"/>
      <c r="LC2273" s="21"/>
      <c r="LD2273" s="21"/>
      <c r="LE2273" s="21"/>
      <c r="LF2273" s="21"/>
      <c r="LG2273" s="21"/>
      <c r="LH2273" s="21"/>
      <c r="LI2273" s="21"/>
      <c r="LJ2273" s="21"/>
      <c r="LK2273" s="21"/>
      <c r="LL2273" s="21"/>
      <c r="LM2273" s="21"/>
      <c r="LN2273" s="21"/>
      <c r="LO2273" s="21"/>
      <c r="LP2273" s="21"/>
      <c r="LQ2273" s="21"/>
      <c r="LR2273" s="21"/>
      <c r="LS2273" s="21"/>
      <c r="LT2273" s="21"/>
      <c r="LU2273" s="21"/>
      <c r="LV2273" s="21"/>
      <c r="LW2273" s="21"/>
      <c r="LX2273" s="21"/>
      <c r="LY2273" s="21"/>
      <c r="LZ2273" s="21"/>
      <c r="MA2273" s="21"/>
      <c r="MB2273" s="21"/>
      <c r="MC2273" s="21"/>
      <c r="MD2273" s="21"/>
      <c r="ME2273" s="21"/>
      <c r="MF2273" s="21"/>
      <c r="MG2273" s="21"/>
      <c r="MH2273" s="21"/>
      <c r="MI2273" s="21"/>
      <c r="MJ2273" s="21"/>
      <c r="MK2273" s="21"/>
      <c r="ML2273" s="21"/>
      <c r="MM2273" s="21"/>
      <c r="MN2273" s="21"/>
      <c r="MO2273" s="21"/>
      <c r="MP2273" s="21"/>
      <c r="MQ2273" s="21"/>
      <c r="MR2273" s="21"/>
      <c r="MS2273" s="21"/>
      <c r="MT2273" s="21"/>
      <c r="MU2273" s="21"/>
      <c r="MV2273" s="21"/>
      <c r="MW2273" s="21"/>
      <c r="MX2273" s="21"/>
      <c r="MY2273" s="21"/>
      <c r="MZ2273" s="21"/>
      <c r="NA2273" s="21"/>
      <c r="NB2273" s="21"/>
      <c r="NC2273" s="21"/>
      <c r="ND2273" s="21"/>
      <c r="NE2273" s="21"/>
      <c r="NF2273" s="21"/>
      <c r="NG2273" s="21"/>
      <c r="NH2273" s="21"/>
      <c r="NI2273" s="21"/>
      <c r="NJ2273" s="21"/>
      <c r="NK2273" s="21"/>
      <c r="NL2273" s="21"/>
      <c r="NM2273" s="21"/>
      <c r="NN2273" s="21"/>
      <c r="NO2273" s="21"/>
      <c r="NP2273" s="21"/>
      <c r="NQ2273" s="21"/>
      <c r="NR2273" s="21"/>
      <c r="NS2273" s="21"/>
      <c r="NT2273" s="21"/>
      <c r="NU2273" s="21"/>
      <c r="NV2273" s="21"/>
      <c r="NW2273" s="21"/>
      <c r="NX2273" s="21"/>
      <c r="NY2273" s="21"/>
      <c r="NZ2273" s="21"/>
      <c r="OA2273" s="21"/>
      <c r="OB2273" s="21"/>
    </row>
    <row r="2274" spans="29:392" x14ac:dyDescent="0.25">
      <c r="AC2274"/>
      <c r="AD2274"/>
      <c r="AE2274"/>
      <c r="AF2274"/>
      <c r="AG2274"/>
      <c r="AH2274"/>
      <c r="AI2274"/>
      <c r="AJ2274" s="146"/>
      <c r="AK2274"/>
      <c r="AL2274"/>
      <c r="AM2274"/>
      <c r="AN2274" s="21"/>
      <c r="AO2274" s="159"/>
      <c r="AP2274"/>
      <c r="AQ2274"/>
      <c r="AR2274"/>
      <c r="AS2274" s="217"/>
      <c r="AT2274"/>
      <c r="AU2274"/>
      <c r="AV2274"/>
      <c r="AW2274"/>
      <c r="AX2274"/>
      <c r="AY2274"/>
      <c r="AZ2274"/>
      <c r="BA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  <c r="BR2274"/>
      <c r="BS2274"/>
      <c r="BT2274"/>
      <c r="BU2274"/>
      <c r="BV2274"/>
      <c r="BW2274"/>
      <c r="BX2274"/>
      <c r="BY2274"/>
      <c r="BZ2274"/>
      <c r="CA2274"/>
      <c r="CB2274"/>
      <c r="CC2274"/>
      <c r="CD2274"/>
      <c r="CE2274"/>
      <c r="CF2274"/>
      <c r="CG2274"/>
      <c r="CH2274"/>
      <c r="CI2274"/>
      <c r="CJ2274"/>
      <c r="CK2274"/>
      <c r="CL2274"/>
      <c r="CM2274"/>
      <c r="CN2274"/>
      <c r="CO2274"/>
      <c r="CP2274"/>
      <c r="CQ2274"/>
      <c r="CR2274"/>
      <c r="CS2274"/>
      <c r="CT2274"/>
      <c r="CU2274"/>
      <c r="CV2274"/>
      <c r="CW2274"/>
      <c r="CX2274"/>
      <c r="CY2274"/>
      <c r="CZ2274"/>
      <c r="DA2274"/>
      <c r="DB2274"/>
      <c r="DC2274"/>
      <c r="DD2274"/>
      <c r="DE2274"/>
      <c r="DF2274"/>
      <c r="DG2274"/>
      <c r="DH2274"/>
      <c r="DI2274"/>
      <c r="DJ2274"/>
      <c r="DK2274"/>
      <c r="DL2274"/>
      <c r="DM2274"/>
      <c r="DN2274"/>
      <c r="DO2274"/>
      <c r="DP2274"/>
      <c r="DQ2274"/>
      <c r="DR2274"/>
      <c r="DS2274"/>
      <c r="DT2274" s="21"/>
      <c r="DU2274" s="21"/>
      <c r="DV2274" s="21"/>
      <c r="DW2274" s="21"/>
      <c r="DX2274" s="21"/>
      <c r="DY2274" s="21"/>
      <c r="DZ2274" s="21"/>
      <c r="EA2274" s="21"/>
      <c r="EB2274" s="21"/>
      <c r="EC2274" s="21"/>
      <c r="ED2274" s="21"/>
      <c r="EE2274" s="21"/>
      <c r="EF2274" s="21"/>
      <c r="EG2274" s="21"/>
      <c r="EH2274" s="21"/>
      <c r="EI2274" s="21"/>
      <c r="EJ2274" s="21"/>
      <c r="EK2274" s="21"/>
      <c r="EL2274" s="21"/>
      <c r="EM2274" s="21"/>
      <c r="EN2274" s="21"/>
      <c r="EO2274" s="21"/>
      <c r="EP2274" s="21"/>
      <c r="EQ2274" s="21"/>
      <c r="ER2274" s="21"/>
      <c r="ES2274" s="21"/>
      <c r="ET2274" s="21"/>
      <c r="EU2274" s="21"/>
      <c r="EV2274" s="21"/>
      <c r="EW2274" s="21"/>
      <c r="EX2274" s="21"/>
      <c r="EY2274" s="21"/>
      <c r="EZ2274" s="21"/>
      <c r="FA2274" s="21"/>
      <c r="FB2274" s="21"/>
      <c r="FC2274" s="21"/>
      <c r="FD2274" s="21"/>
      <c r="FE2274" s="21"/>
      <c r="FF2274" s="21"/>
      <c r="FG2274" s="21"/>
      <c r="FH2274" s="21"/>
      <c r="FI2274" s="21"/>
      <c r="FJ2274" s="21"/>
      <c r="FK2274" s="21"/>
      <c r="FL2274" s="21"/>
      <c r="FM2274" s="21"/>
      <c r="FN2274" s="21"/>
      <c r="FO2274" s="21"/>
      <c r="FP2274" s="21"/>
      <c r="FQ2274" s="21"/>
      <c r="FR2274" s="21"/>
      <c r="FS2274" s="21"/>
      <c r="FT2274" s="21"/>
      <c r="FU2274" s="21"/>
      <c r="FV2274" s="21"/>
      <c r="FW2274" s="21"/>
      <c r="FX2274" s="21"/>
      <c r="FY2274" s="21"/>
      <c r="FZ2274" s="21"/>
      <c r="GA2274" s="21"/>
      <c r="GB2274" s="21"/>
      <c r="GC2274" s="21"/>
      <c r="GD2274" s="21"/>
      <c r="GE2274" s="21"/>
      <c r="GF2274" s="21"/>
      <c r="GG2274" s="21"/>
      <c r="GH2274" s="21"/>
      <c r="GI2274" s="21"/>
      <c r="GJ2274" s="21"/>
      <c r="GK2274" s="21"/>
      <c r="GL2274" s="21"/>
      <c r="GM2274" s="21"/>
      <c r="GN2274" s="21"/>
      <c r="GO2274" s="21"/>
      <c r="GP2274" s="21"/>
      <c r="GQ2274" s="21"/>
      <c r="GR2274" s="21"/>
      <c r="GS2274" s="21"/>
      <c r="GT2274" s="21"/>
      <c r="GU2274" s="21"/>
      <c r="GV2274" s="21"/>
      <c r="GW2274" s="21"/>
      <c r="GX2274" s="21"/>
      <c r="GY2274" s="21"/>
      <c r="GZ2274" s="21"/>
      <c r="HA2274" s="21"/>
      <c r="HB2274" s="21"/>
      <c r="HC2274" s="21"/>
      <c r="HD2274" s="21"/>
      <c r="HE2274" s="21"/>
      <c r="HF2274" s="21"/>
      <c r="HG2274" s="21"/>
      <c r="HH2274" s="21"/>
      <c r="HI2274" s="21"/>
      <c r="HJ2274" s="21"/>
      <c r="HK2274" s="21"/>
      <c r="HL2274" s="21"/>
      <c r="HM2274" s="21"/>
      <c r="HN2274" s="21"/>
      <c r="HO2274" s="21"/>
      <c r="HP2274" s="21"/>
      <c r="HQ2274" s="21"/>
      <c r="HR2274" s="21"/>
      <c r="HS2274" s="21"/>
      <c r="HT2274" s="21"/>
      <c r="HU2274" s="21"/>
      <c r="HV2274" s="21"/>
      <c r="HW2274" s="21"/>
      <c r="HX2274" s="21"/>
      <c r="HY2274" s="21"/>
      <c r="HZ2274" s="21"/>
      <c r="IA2274" s="21"/>
      <c r="IB2274" s="21"/>
      <c r="IC2274" s="21"/>
      <c r="ID2274" s="21"/>
      <c r="IE2274" s="21"/>
      <c r="IF2274" s="21"/>
      <c r="IG2274" s="21"/>
      <c r="IH2274" s="21"/>
      <c r="II2274" s="21"/>
      <c r="IJ2274" s="21"/>
      <c r="IK2274" s="21"/>
      <c r="IL2274" s="21"/>
      <c r="IM2274" s="21"/>
      <c r="IN2274" s="21"/>
      <c r="IO2274" s="21"/>
      <c r="IP2274" s="21"/>
      <c r="IQ2274" s="21"/>
      <c r="IR2274" s="21"/>
      <c r="IS2274" s="21"/>
      <c r="IT2274" s="21"/>
      <c r="IU2274" s="21"/>
      <c r="IV2274" s="21"/>
      <c r="IW2274" s="21"/>
      <c r="IX2274" s="21"/>
      <c r="IY2274" s="21"/>
      <c r="IZ2274" s="21"/>
      <c r="JA2274" s="21"/>
      <c r="JB2274" s="21"/>
      <c r="JC2274" s="21"/>
      <c r="JD2274" s="21"/>
      <c r="JE2274" s="21"/>
      <c r="JF2274" s="21"/>
      <c r="JG2274" s="21"/>
      <c r="JH2274" s="21"/>
      <c r="JI2274" s="21"/>
      <c r="JJ2274" s="21"/>
      <c r="JK2274" s="21"/>
      <c r="JL2274" s="21"/>
      <c r="JM2274" s="21"/>
      <c r="JN2274" s="21"/>
      <c r="JO2274" s="21"/>
      <c r="JP2274" s="21"/>
      <c r="JQ2274" s="21"/>
      <c r="JR2274" s="21"/>
      <c r="JS2274" s="21"/>
      <c r="JT2274" s="21"/>
      <c r="JU2274" s="21"/>
      <c r="JV2274" s="21"/>
      <c r="JW2274" s="21"/>
      <c r="JX2274" s="21"/>
      <c r="JY2274" s="21"/>
      <c r="JZ2274" s="21"/>
      <c r="KA2274" s="21"/>
      <c r="KB2274" s="21"/>
      <c r="KC2274" s="21"/>
      <c r="KD2274" s="21"/>
      <c r="KE2274" s="21"/>
      <c r="KF2274" s="21"/>
      <c r="KG2274" s="21"/>
      <c r="KH2274" s="21"/>
      <c r="KI2274" s="21"/>
      <c r="KJ2274" s="21"/>
      <c r="KK2274" s="21"/>
      <c r="KL2274" s="21"/>
      <c r="KM2274" s="21"/>
      <c r="KN2274" s="21"/>
      <c r="KO2274" s="21"/>
      <c r="KP2274" s="21"/>
      <c r="KQ2274" s="21"/>
      <c r="KR2274" s="21"/>
      <c r="KS2274" s="21"/>
      <c r="KT2274" s="21"/>
      <c r="KU2274" s="21"/>
      <c r="KV2274" s="21"/>
      <c r="KW2274" s="21"/>
      <c r="KX2274" s="21"/>
      <c r="KY2274" s="21"/>
      <c r="KZ2274" s="21"/>
      <c r="LA2274" s="21"/>
      <c r="LB2274" s="21"/>
      <c r="LC2274" s="21"/>
      <c r="LD2274" s="21"/>
      <c r="LE2274" s="21"/>
      <c r="LF2274" s="21"/>
      <c r="LG2274" s="21"/>
      <c r="LH2274" s="21"/>
      <c r="LI2274" s="21"/>
      <c r="LJ2274" s="21"/>
      <c r="LK2274" s="21"/>
      <c r="LL2274" s="21"/>
      <c r="LM2274" s="21"/>
      <c r="LN2274" s="21"/>
      <c r="LO2274" s="21"/>
      <c r="LP2274" s="21"/>
      <c r="LQ2274" s="21"/>
      <c r="LR2274" s="21"/>
      <c r="LS2274" s="21"/>
      <c r="LT2274" s="21"/>
      <c r="LU2274" s="21"/>
      <c r="LV2274" s="21"/>
      <c r="LW2274" s="21"/>
      <c r="LX2274" s="21"/>
      <c r="LY2274" s="21"/>
      <c r="LZ2274" s="21"/>
      <c r="MA2274" s="21"/>
      <c r="MB2274" s="21"/>
      <c r="MC2274" s="21"/>
      <c r="MD2274" s="21"/>
      <c r="ME2274" s="21"/>
      <c r="MF2274" s="21"/>
      <c r="MG2274" s="21"/>
      <c r="MH2274" s="21"/>
      <c r="MI2274" s="21"/>
      <c r="MJ2274" s="21"/>
      <c r="MK2274" s="21"/>
      <c r="ML2274" s="21"/>
      <c r="MM2274" s="21"/>
      <c r="MN2274" s="21"/>
      <c r="MO2274" s="21"/>
      <c r="MP2274" s="21"/>
      <c r="MQ2274" s="21"/>
      <c r="MR2274" s="21"/>
      <c r="MS2274" s="21"/>
      <c r="MT2274" s="21"/>
      <c r="MU2274" s="21"/>
      <c r="MV2274" s="21"/>
      <c r="MW2274" s="21"/>
      <c r="MX2274" s="21"/>
      <c r="MY2274" s="21"/>
      <c r="MZ2274" s="21"/>
      <c r="NA2274" s="21"/>
      <c r="NB2274" s="21"/>
      <c r="NC2274" s="21"/>
      <c r="ND2274" s="21"/>
      <c r="NE2274" s="21"/>
      <c r="NF2274" s="21"/>
      <c r="NG2274" s="21"/>
      <c r="NH2274" s="21"/>
      <c r="NI2274" s="21"/>
      <c r="NJ2274" s="21"/>
      <c r="NK2274" s="21"/>
      <c r="NL2274" s="21"/>
      <c r="NM2274" s="21"/>
      <c r="NN2274" s="21"/>
      <c r="NO2274" s="21"/>
      <c r="NP2274" s="21"/>
      <c r="NQ2274" s="21"/>
      <c r="NR2274" s="21"/>
      <c r="NS2274" s="21"/>
      <c r="NT2274" s="21"/>
      <c r="NU2274" s="21"/>
      <c r="NV2274" s="21"/>
      <c r="NW2274" s="21"/>
      <c r="NX2274" s="21"/>
      <c r="NY2274" s="21"/>
      <c r="NZ2274" s="21"/>
      <c r="OA2274" s="21"/>
      <c r="OB2274" s="21"/>
    </row>
    <row r="2275" spans="29:392" x14ac:dyDescent="0.25">
      <c r="AC2275"/>
      <c r="AD2275"/>
      <c r="AE2275"/>
      <c r="AF2275"/>
      <c r="AG2275"/>
      <c r="AH2275"/>
      <c r="AI2275"/>
      <c r="AJ2275" s="146"/>
      <c r="AK2275"/>
      <c r="AL2275"/>
      <c r="AM2275"/>
      <c r="AN2275" s="21"/>
      <c r="AO2275" s="159"/>
      <c r="AP2275"/>
      <c r="AQ2275"/>
      <c r="AR2275"/>
      <c r="AS2275" s="217"/>
      <c r="AT2275"/>
      <c r="AU2275"/>
      <c r="AV2275"/>
      <c r="AW2275"/>
      <c r="AX2275"/>
      <c r="AY2275"/>
      <c r="AZ2275"/>
      <c r="BA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  <c r="BR2275"/>
      <c r="BS2275"/>
      <c r="BT2275"/>
      <c r="BU2275"/>
      <c r="BV2275"/>
      <c r="BW2275"/>
      <c r="BX2275"/>
      <c r="BY2275"/>
      <c r="BZ2275"/>
      <c r="CA2275"/>
      <c r="CB2275"/>
      <c r="CC2275"/>
      <c r="CD2275"/>
      <c r="CE2275"/>
      <c r="CF2275"/>
      <c r="CG2275"/>
      <c r="CH2275"/>
      <c r="CI2275"/>
      <c r="CJ2275"/>
      <c r="CK2275"/>
      <c r="CL2275"/>
      <c r="CM2275"/>
      <c r="CN2275"/>
      <c r="CO2275"/>
      <c r="CP2275"/>
      <c r="CQ2275"/>
      <c r="CR2275"/>
      <c r="CS2275"/>
      <c r="CT2275"/>
      <c r="CU2275"/>
      <c r="CV2275"/>
      <c r="CW2275"/>
      <c r="CX2275"/>
      <c r="CY2275"/>
      <c r="CZ2275"/>
      <c r="DA2275"/>
      <c r="DB2275"/>
      <c r="DC2275"/>
      <c r="DD2275"/>
      <c r="DE2275"/>
      <c r="DF2275"/>
      <c r="DG2275"/>
      <c r="DH2275"/>
      <c r="DI2275"/>
      <c r="DJ2275"/>
      <c r="DK2275"/>
      <c r="DL2275"/>
      <c r="DM2275"/>
      <c r="DN2275"/>
      <c r="DO2275"/>
      <c r="DP2275"/>
      <c r="DQ2275"/>
      <c r="DR2275"/>
      <c r="DS2275"/>
      <c r="DT2275" s="21"/>
      <c r="DU2275" s="21"/>
      <c r="DV2275" s="21"/>
      <c r="DW2275" s="21"/>
      <c r="DX2275" s="21"/>
      <c r="DY2275" s="21"/>
      <c r="DZ2275" s="21"/>
      <c r="EA2275" s="21"/>
      <c r="EB2275" s="21"/>
      <c r="EC2275" s="21"/>
      <c r="ED2275" s="21"/>
      <c r="EE2275" s="21"/>
      <c r="EF2275" s="21"/>
      <c r="EG2275" s="21"/>
      <c r="EH2275" s="21"/>
      <c r="EI2275" s="21"/>
      <c r="EJ2275" s="21"/>
      <c r="EK2275" s="21"/>
      <c r="EL2275" s="21"/>
      <c r="EM2275" s="21"/>
      <c r="EN2275" s="21"/>
      <c r="EO2275" s="21"/>
      <c r="EP2275" s="21"/>
      <c r="EQ2275" s="21"/>
      <c r="ER2275" s="21"/>
      <c r="ES2275" s="21"/>
      <c r="ET2275" s="21"/>
      <c r="EU2275" s="21"/>
      <c r="EV2275" s="21"/>
      <c r="EW2275" s="21"/>
      <c r="EX2275" s="21"/>
      <c r="EY2275" s="21"/>
      <c r="EZ2275" s="21"/>
      <c r="FA2275" s="21"/>
      <c r="FB2275" s="21"/>
      <c r="FC2275" s="21"/>
      <c r="FD2275" s="21"/>
      <c r="FE2275" s="21"/>
      <c r="FF2275" s="21"/>
      <c r="FG2275" s="21"/>
      <c r="FH2275" s="21"/>
      <c r="FI2275" s="21"/>
      <c r="FJ2275" s="21"/>
      <c r="FK2275" s="21"/>
      <c r="FL2275" s="21"/>
      <c r="FM2275" s="21"/>
      <c r="FN2275" s="21"/>
      <c r="FO2275" s="21"/>
      <c r="FP2275" s="21"/>
      <c r="FQ2275" s="21"/>
      <c r="FR2275" s="21"/>
      <c r="FS2275" s="21"/>
      <c r="FT2275" s="21"/>
      <c r="FU2275" s="21"/>
      <c r="FV2275" s="21"/>
      <c r="FW2275" s="21"/>
      <c r="FX2275" s="21"/>
      <c r="FY2275" s="21"/>
      <c r="FZ2275" s="21"/>
      <c r="GA2275" s="21"/>
      <c r="GB2275" s="21"/>
      <c r="GC2275" s="21"/>
      <c r="GD2275" s="21"/>
      <c r="GE2275" s="21"/>
      <c r="GF2275" s="21"/>
      <c r="GG2275" s="21"/>
      <c r="GH2275" s="21"/>
      <c r="GI2275" s="21"/>
      <c r="GJ2275" s="21"/>
      <c r="GK2275" s="21"/>
      <c r="GL2275" s="21"/>
      <c r="GM2275" s="21"/>
      <c r="GN2275" s="21"/>
      <c r="GO2275" s="21"/>
      <c r="GP2275" s="21"/>
      <c r="GQ2275" s="21"/>
      <c r="GR2275" s="21"/>
      <c r="GS2275" s="21"/>
      <c r="GT2275" s="21"/>
      <c r="GU2275" s="21"/>
      <c r="GV2275" s="21"/>
      <c r="GW2275" s="21"/>
      <c r="GX2275" s="21"/>
      <c r="GY2275" s="21"/>
      <c r="GZ2275" s="21"/>
      <c r="HA2275" s="21"/>
      <c r="HB2275" s="21"/>
      <c r="HC2275" s="21"/>
      <c r="HD2275" s="21"/>
      <c r="HE2275" s="21"/>
      <c r="HF2275" s="21"/>
      <c r="HG2275" s="21"/>
      <c r="HH2275" s="21"/>
      <c r="HI2275" s="21"/>
      <c r="HJ2275" s="21"/>
      <c r="HK2275" s="21"/>
      <c r="HL2275" s="21"/>
      <c r="HM2275" s="21"/>
      <c r="HN2275" s="21"/>
      <c r="HO2275" s="21"/>
      <c r="HP2275" s="21"/>
      <c r="HQ2275" s="21"/>
      <c r="HR2275" s="21"/>
      <c r="HS2275" s="21"/>
      <c r="HT2275" s="21"/>
      <c r="HU2275" s="21"/>
      <c r="HV2275" s="21"/>
      <c r="HW2275" s="21"/>
      <c r="HX2275" s="21"/>
      <c r="HY2275" s="21"/>
      <c r="HZ2275" s="21"/>
      <c r="IA2275" s="21"/>
      <c r="IB2275" s="21"/>
      <c r="IC2275" s="21"/>
      <c r="ID2275" s="21"/>
      <c r="IE2275" s="21"/>
      <c r="IF2275" s="21"/>
      <c r="IG2275" s="21"/>
      <c r="IH2275" s="21"/>
      <c r="II2275" s="21"/>
      <c r="IJ2275" s="21"/>
      <c r="IK2275" s="21"/>
      <c r="IL2275" s="21"/>
      <c r="IM2275" s="21"/>
      <c r="IN2275" s="21"/>
      <c r="IO2275" s="21"/>
      <c r="IP2275" s="21"/>
      <c r="IQ2275" s="21"/>
      <c r="IR2275" s="21"/>
      <c r="IS2275" s="21"/>
      <c r="IT2275" s="21"/>
      <c r="IU2275" s="21"/>
      <c r="IV2275" s="21"/>
      <c r="IW2275" s="21"/>
      <c r="IX2275" s="21"/>
      <c r="IY2275" s="21"/>
      <c r="IZ2275" s="21"/>
      <c r="JA2275" s="21"/>
      <c r="JB2275" s="21"/>
      <c r="JC2275" s="21"/>
      <c r="JD2275" s="21"/>
      <c r="JE2275" s="21"/>
      <c r="JF2275" s="21"/>
      <c r="JG2275" s="21"/>
      <c r="JH2275" s="21"/>
      <c r="JI2275" s="21"/>
      <c r="JJ2275" s="21"/>
      <c r="JK2275" s="21"/>
      <c r="JL2275" s="21"/>
      <c r="JM2275" s="21"/>
      <c r="JN2275" s="21"/>
      <c r="JO2275" s="21"/>
      <c r="JP2275" s="21"/>
      <c r="JQ2275" s="21"/>
      <c r="JR2275" s="21"/>
      <c r="JS2275" s="21"/>
      <c r="JT2275" s="21"/>
      <c r="JU2275" s="21"/>
      <c r="JV2275" s="21"/>
      <c r="JW2275" s="21"/>
      <c r="JX2275" s="21"/>
      <c r="JY2275" s="21"/>
      <c r="JZ2275" s="21"/>
      <c r="KA2275" s="21"/>
      <c r="KB2275" s="21"/>
      <c r="KC2275" s="21"/>
      <c r="KD2275" s="21"/>
      <c r="KE2275" s="21"/>
      <c r="KF2275" s="21"/>
      <c r="KG2275" s="21"/>
      <c r="KH2275" s="21"/>
      <c r="KI2275" s="21"/>
      <c r="KJ2275" s="21"/>
      <c r="KK2275" s="21"/>
      <c r="KL2275" s="21"/>
      <c r="KM2275" s="21"/>
      <c r="KN2275" s="21"/>
      <c r="KO2275" s="21"/>
      <c r="KP2275" s="21"/>
      <c r="KQ2275" s="21"/>
      <c r="KR2275" s="21"/>
      <c r="KS2275" s="21"/>
      <c r="KT2275" s="21"/>
      <c r="KU2275" s="21"/>
      <c r="KV2275" s="21"/>
      <c r="KW2275" s="21"/>
      <c r="KX2275" s="21"/>
      <c r="KY2275" s="21"/>
      <c r="KZ2275" s="21"/>
      <c r="LA2275" s="21"/>
      <c r="LB2275" s="21"/>
      <c r="LC2275" s="21"/>
      <c r="LD2275" s="21"/>
      <c r="LE2275" s="21"/>
      <c r="LF2275" s="21"/>
      <c r="LG2275" s="21"/>
      <c r="LH2275" s="21"/>
      <c r="LI2275" s="21"/>
      <c r="LJ2275" s="21"/>
      <c r="LK2275" s="21"/>
      <c r="LL2275" s="21"/>
      <c r="LM2275" s="21"/>
      <c r="LN2275" s="21"/>
      <c r="LO2275" s="21"/>
      <c r="LP2275" s="21"/>
      <c r="LQ2275" s="21"/>
      <c r="LR2275" s="21"/>
      <c r="LS2275" s="21"/>
      <c r="LT2275" s="21"/>
      <c r="LU2275" s="21"/>
      <c r="LV2275" s="21"/>
      <c r="LW2275" s="21"/>
      <c r="LX2275" s="21"/>
      <c r="LY2275" s="21"/>
      <c r="LZ2275" s="21"/>
      <c r="MA2275" s="21"/>
      <c r="MB2275" s="21"/>
      <c r="MC2275" s="21"/>
      <c r="MD2275" s="21"/>
      <c r="ME2275" s="21"/>
      <c r="MF2275" s="21"/>
      <c r="MG2275" s="21"/>
      <c r="MH2275" s="21"/>
      <c r="MI2275" s="21"/>
      <c r="MJ2275" s="21"/>
      <c r="MK2275" s="21"/>
      <c r="ML2275" s="21"/>
      <c r="MM2275" s="21"/>
      <c r="MN2275" s="21"/>
      <c r="MO2275" s="21"/>
      <c r="MP2275" s="21"/>
      <c r="MQ2275" s="21"/>
      <c r="MR2275" s="21"/>
      <c r="MS2275" s="21"/>
      <c r="MT2275" s="21"/>
      <c r="MU2275" s="21"/>
      <c r="MV2275" s="21"/>
      <c r="MW2275" s="21"/>
      <c r="MX2275" s="21"/>
      <c r="MY2275" s="21"/>
      <c r="MZ2275" s="21"/>
      <c r="NA2275" s="21"/>
      <c r="NB2275" s="21"/>
      <c r="NC2275" s="21"/>
      <c r="ND2275" s="21"/>
      <c r="NE2275" s="21"/>
      <c r="NF2275" s="21"/>
      <c r="NG2275" s="21"/>
      <c r="NH2275" s="21"/>
      <c r="NI2275" s="21"/>
      <c r="NJ2275" s="21"/>
      <c r="NK2275" s="21"/>
      <c r="NL2275" s="21"/>
      <c r="NM2275" s="21"/>
      <c r="NN2275" s="21"/>
      <c r="NO2275" s="21"/>
      <c r="NP2275" s="21"/>
      <c r="NQ2275" s="21"/>
      <c r="NR2275" s="21"/>
      <c r="NS2275" s="21"/>
      <c r="NT2275" s="21"/>
      <c r="NU2275" s="21"/>
      <c r="NV2275" s="21"/>
      <c r="NW2275" s="21"/>
      <c r="NX2275" s="21"/>
      <c r="NY2275" s="21"/>
      <c r="NZ2275" s="21"/>
      <c r="OA2275" s="21"/>
      <c r="OB2275" s="21"/>
    </row>
    <row r="2276" spans="29:392" x14ac:dyDescent="0.25">
      <c r="AC2276"/>
      <c r="AD2276"/>
      <c r="AE2276"/>
      <c r="AF2276"/>
      <c r="AG2276"/>
      <c r="AH2276"/>
      <c r="AI2276"/>
      <c r="AJ2276" s="146"/>
      <c r="AK2276"/>
      <c r="AL2276"/>
      <c r="AM2276"/>
      <c r="AN2276" s="21"/>
      <c r="AO2276" s="159"/>
      <c r="AP2276"/>
      <c r="AQ2276"/>
      <c r="AR2276"/>
      <c r="AS2276" s="217"/>
      <c r="AT2276"/>
      <c r="AU2276"/>
      <c r="AV2276"/>
      <c r="AW2276"/>
      <c r="AX2276"/>
      <c r="AY2276"/>
      <c r="AZ2276"/>
      <c r="BA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  <c r="BR2276"/>
      <c r="BS2276"/>
      <c r="BT2276"/>
      <c r="BU2276"/>
      <c r="BV2276"/>
      <c r="BW2276"/>
      <c r="BX2276"/>
      <c r="BY2276"/>
      <c r="BZ2276"/>
      <c r="CA2276"/>
      <c r="CB2276"/>
      <c r="CC2276"/>
      <c r="CD2276"/>
      <c r="CE2276"/>
      <c r="CF2276"/>
      <c r="CG2276"/>
      <c r="CH2276"/>
      <c r="CI2276"/>
      <c r="CJ2276"/>
      <c r="CK2276"/>
      <c r="CL2276"/>
      <c r="CM2276"/>
      <c r="CN2276"/>
      <c r="CO2276"/>
      <c r="CP2276"/>
      <c r="CQ2276"/>
      <c r="CR2276"/>
      <c r="CS2276"/>
      <c r="CT2276"/>
      <c r="CU2276"/>
      <c r="CV2276"/>
      <c r="CW2276"/>
      <c r="CX2276"/>
      <c r="CY2276"/>
      <c r="CZ2276"/>
      <c r="DA2276"/>
      <c r="DB2276"/>
      <c r="DC2276"/>
      <c r="DD2276"/>
      <c r="DE2276"/>
      <c r="DF2276"/>
      <c r="DG2276"/>
      <c r="DH2276"/>
      <c r="DI2276"/>
      <c r="DJ2276"/>
      <c r="DK2276"/>
      <c r="DL2276"/>
      <c r="DM2276"/>
      <c r="DN2276"/>
      <c r="DO2276"/>
      <c r="DP2276"/>
      <c r="DQ2276"/>
      <c r="DR2276"/>
      <c r="DS2276"/>
      <c r="DT2276" s="21"/>
      <c r="DU2276" s="21"/>
      <c r="DV2276" s="21"/>
      <c r="DW2276" s="21"/>
      <c r="DX2276" s="21"/>
      <c r="DY2276" s="21"/>
      <c r="DZ2276" s="21"/>
      <c r="EA2276" s="21"/>
      <c r="EB2276" s="21"/>
      <c r="EC2276" s="21"/>
      <c r="ED2276" s="21"/>
      <c r="EE2276" s="21"/>
      <c r="EF2276" s="21"/>
      <c r="EG2276" s="21"/>
      <c r="EH2276" s="21"/>
      <c r="EI2276" s="21"/>
      <c r="EJ2276" s="21"/>
      <c r="EK2276" s="21"/>
      <c r="EL2276" s="21"/>
      <c r="EM2276" s="21"/>
      <c r="EN2276" s="21"/>
      <c r="EO2276" s="21"/>
      <c r="EP2276" s="21"/>
      <c r="EQ2276" s="21"/>
      <c r="ER2276" s="21"/>
      <c r="ES2276" s="21"/>
      <c r="ET2276" s="21"/>
      <c r="EU2276" s="21"/>
      <c r="EV2276" s="21"/>
      <c r="EW2276" s="21"/>
      <c r="EX2276" s="21"/>
      <c r="EY2276" s="21"/>
      <c r="EZ2276" s="21"/>
      <c r="FA2276" s="21"/>
      <c r="FB2276" s="21"/>
      <c r="FC2276" s="21"/>
      <c r="FD2276" s="21"/>
      <c r="FE2276" s="21"/>
      <c r="FF2276" s="21"/>
      <c r="FG2276" s="21"/>
      <c r="FH2276" s="21"/>
      <c r="FI2276" s="21"/>
      <c r="FJ2276" s="21"/>
      <c r="FK2276" s="21"/>
      <c r="FL2276" s="21"/>
      <c r="FM2276" s="21"/>
      <c r="FN2276" s="21"/>
      <c r="FO2276" s="21"/>
      <c r="FP2276" s="21"/>
      <c r="FQ2276" s="21"/>
      <c r="FR2276" s="21"/>
      <c r="FS2276" s="21"/>
      <c r="FT2276" s="21"/>
      <c r="FU2276" s="21"/>
      <c r="FV2276" s="21"/>
      <c r="FW2276" s="21"/>
      <c r="FX2276" s="21"/>
      <c r="FY2276" s="21"/>
      <c r="FZ2276" s="21"/>
      <c r="GA2276" s="21"/>
      <c r="GB2276" s="21"/>
      <c r="GC2276" s="21"/>
      <c r="GD2276" s="21"/>
      <c r="GE2276" s="21"/>
      <c r="GF2276" s="21"/>
      <c r="GG2276" s="21"/>
      <c r="GH2276" s="21"/>
      <c r="GI2276" s="21"/>
      <c r="GJ2276" s="21"/>
      <c r="GK2276" s="21"/>
      <c r="GL2276" s="21"/>
      <c r="GM2276" s="21"/>
      <c r="GN2276" s="21"/>
      <c r="GO2276" s="21"/>
      <c r="GP2276" s="21"/>
      <c r="GQ2276" s="21"/>
      <c r="GR2276" s="21"/>
      <c r="GS2276" s="21"/>
      <c r="GT2276" s="21"/>
      <c r="GU2276" s="21"/>
      <c r="GV2276" s="21"/>
      <c r="GW2276" s="21"/>
      <c r="GX2276" s="21"/>
      <c r="GY2276" s="21"/>
      <c r="GZ2276" s="21"/>
      <c r="HA2276" s="21"/>
      <c r="HB2276" s="21"/>
      <c r="HC2276" s="21"/>
      <c r="HD2276" s="21"/>
      <c r="HE2276" s="21"/>
      <c r="HF2276" s="21"/>
      <c r="HG2276" s="21"/>
      <c r="HH2276" s="21"/>
      <c r="HI2276" s="21"/>
      <c r="HJ2276" s="21"/>
      <c r="HK2276" s="21"/>
      <c r="HL2276" s="21"/>
      <c r="HM2276" s="21"/>
      <c r="HN2276" s="21"/>
      <c r="HO2276" s="21"/>
      <c r="HP2276" s="21"/>
      <c r="HQ2276" s="21"/>
      <c r="HR2276" s="21"/>
      <c r="HS2276" s="21"/>
      <c r="HT2276" s="21"/>
      <c r="HU2276" s="21"/>
      <c r="HV2276" s="21"/>
      <c r="HW2276" s="21"/>
      <c r="HX2276" s="21"/>
      <c r="HY2276" s="21"/>
      <c r="HZ2276" s="21"/>
      <c r="IA2276" s="21"/>
      <c r="IB2276" s="21"/>
      <c r="IC2276" s="21"/>
      <c r="ID2276" s="21"/>
      <c r="IE2276" s="21"/>
      <c r="IF2276" s="21"/>
      <c r="IG2276" s="21"/>
      <c r="IH2276" s="21"/>
      <c r="II2276" s="21"/>
      <c r="IJ2276" s="21"/>
      <c r="IK2276" s="21"/>
      <c r="IL2276" s="21"/>
      <c r="IM2276" s="21"/>
      <c r="IN2276" s="21"/>
      <c r="IO2276" s="21"/>
      <c r="IP2276" s="21"/>
      <c r="IQ2276" s="21"/>
      <c r="IR2276" s="21"/>
      <c r="IS2276" s="21"/>
      <c r="IT2276" s="21"/>
      <c r="IU2276" s="21"/>
      <c r="IV2276" s="21"/>
      <c r="IW2276" s="21"/>
      <c r="IX2276" s="21"/>
      <c r="IY2276" s="21"/>
      <c r="IZ2276" s="21"/>
      <c r="JA2276" s="21"/>
      <c r="JB2276" s="21"/>
      <c r="JC2276" s="21"/>
      <c r="JD2276" s="21"/>
      <c r="JE2276" s="21"/>
      <c r="JF2276" s="21"/>
      <c r="JG2276" s="21"/>
      <c r="JH2276" s="21"/>
      <c r="JI2276" s="21"/>
      <c r="JJ2276" s="21"/>
      <c r="JK2276" s="21"/>
      <c r="JL2276" s="21"/>
      <c r="JM2276" s="21"/>
      <c r="JN2276" s="21"/>
      <c r="JO2276" s="21"/>
      <c r="JP2276" s="21"/>
      <c r="JQ2276" s="21"/>
      <c r="JR2276" s="21"/>
      <c r="JS2276" s="21"/>
      <c r="JT2276" s="21"/>
      <c r="JU2276" s="21"/>
      <c r="JV2276" s="21"/>
      <c r="JW2276" s="21"/>
      <c r="JX2276" s="21"/>
      <c r="JY2276" s="21"/>
      <c r="JZ2276" s="21"/>
      <c r="KA2276" s="21"/>
      <c r="KB2276" s="21"/>
      <c r="KC2276" s="21"/>
      <c r="KD2276" s="21"/>
      <c r="KE2276" s="21"/>
      <c r="KF2276" s="21"/>
      <c r="KG2276" s="21"/>
      <c r="KH2276" s="21"/>
      <c r="KI2276" s="21"/>
      <c r="KJ2276" s="21"/>
      <c r="KK2276" s="21"/>
      <c r="KL2276" s="21"/>
      <c r="KM2276" s="21"/>
      <c r="KN2276" s="21"/>
      <c r="KO2276" s="21"/>
      <c r="KP2276" s="21"/>
      <c r="KQ2276" s="21"/>
      <c r="KR2276" s="21"/>
      <c r="KS2276" s="21"/>
      <c r="KT2276" s="21"/>
      <c r="KU2276" s="21"/>
      <c r="KV2276" s="21"/>
      <c r="KW2276" s="21"/>
      <c r="KX2276" s="21"/>
      <c r="KY2276" s="21"/>
      <c r="KZ2276" s="21"/>
      <c r="LA2276" s="21"/>
      <c r="LB2276" s="21"/>
      <c r="LC2276" s="21"/>
      <c r="LD2276" s="21"/>
      <c r="LE2276" s="21"/>
      <c r="LF2276" s="21"/>
      <c r="LG2276" s="21"/>
      <c r="LH2276" s="21"/>
      <c r="LI2276" s="21"/>
      <c r="LJ2276" s="21"/>
      <c r="LK2276" s="21"/>
      <c r="LL2276" s="21"/>
      <c r="LM2276" s="21"/>
      <c r="LN2276" s="21"/>
      <c r="LO2276" s="21"/>
      <c r="LP2276" s="21"/>
      <c r="LQ2276" s="21"/>
      <c r="LR2276" s="21"/>
      <c r="LS2276" s="21"/>
      <c r="LT2276" s="21"/>
      <c r="LU2276" s="21"/>
      <c r="LV2276" s="21"/>
      <c r="LW2276" s="21"/>
      <c r="LX2276" s="21"/>
      <c r="LY2276" s="21"/>
      <c r="LZ2276" s="21"/>
      <c r="MA2276" s="21"/>
      <c r="MB2276" s="21"/>
      <c r="MC2276" s="21"/>
      <c r="MD2276" s="21"/>
      <c r="ME2276" s="21"/>
      <c r="MF2276" s="21"/>
      <c r="MG2276" s="21"/>
      <c r="MH2276" s="21"/>
      <c r="MI2276" s="21"/>
      <c r="MJ2276" s="21"/>
      <c r="MK2276" s="21"/>
      <c r="ML2276" s="21"/>
      <c r="MM2276" s="21"/>
      <c r="MN2276" s="21"/>
      <c r="MO2276" s="21"/>
      <c r="MP2276" s="21"/>
      <c r="MQ2276" s="21"/>
      <c r="MR2276" s="21"/>
      <c r="MS2276" s="21"/>
      <c r="MT2276" s="21"/>
      <c r="MU2276" s="21"/>
      <c r="MV2276" s="21"/>
      <c r="MW2276" s="21"/>
      <c r="MX2276" s="21"/>
      <c r="MY2276" s="21"/>
      <c r="MZ2276" s="21"/>
      <c r="NA2276" s="21"/>
      <c r="NB2276" s="21"/>
      <c r="NC2276" s="21"/>
      <c r="ND2276" s="21"/>
      <c r="NE2276" s="21"/>
      <c r="NF2276" s="21"/>
      <c r="NG2276" s="21"/>
      <c r="NH2276" s="21"/>
      <c r="NI2276" s="21"/>
      <c r="NJ2276" s="21"/>
      <c r="NK2276" s="21"/>
      <c r="NL2276" s="21"/>
      <c r="NM2276" s="21"/>
      <c r="NN2276" s="21"/>
      <c r="NO2276" s="21"/>
      <c r="NP2276" s="21"/>
      <c r="NQ2276" s="21"/>
      <c r="NR2276" s="21"/>
      <c r="NS2276" s="21"/>
      <c r="NT2276" s="21"/>
      <c r="NU2276" s="21"/>
      <c r="NV2276" s="21"/>
      <c r="NW2276" s="21"/>
      <c r="NX2276" s="21"/>
      <c r="NY2276" s="21"/>
      <c r="NZ2276" s="21"/>
      <c r="OA2276" s="21"/>
      <c r="OB2276" s="21"/>
    </row>
    <row r="2277" spans="29:392" x14ac:dyDescent="0.25">
      <c r="AC2277"/>
      <c r="AD2277"/>
      <c r="AE2277"/>
      <c r="AF2277"/>
      <c r="AG2277"/>
      <c r="AH2277"/>
      <c r="AI2277"/>
      <c r="AJ2277" s="146"/>
      <c r="AK2277"/>
      <c r="AL2277"/>
      <c r="AM2277"/>
      <c r="AN2277" s="21"/>
      <c r="AO2277" s="159"/>
      <c r="AP2277"/>
      <c r="AQ2277"/>
      <c r="AR2277"/>
      <c r="AS2277" s="217"/>
      <c r="AT2277"/>
      <c r="AU2277"/>
      <c r="AV2277"/>
      <c r="AW2277"/>
      <c r="AX2277"/>
      <c r="AY2277"/>
      <c r="AZ2277"/>
      <c r="BA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  <c r="BR2277"/>
      <c r="BS2277"/>
      <c r="BT2277"/>
      <c r="BU2277"/>
      <c r="BV2277"/>
      <c r="BW2277"/>
      <c r="BX2277"/>
      <c r="BY2277"/>
      <c r="BZ2277"/>
      <c r="CA2277"/>
      <c r="CB2277"/>
      <c r="CC2277"/>
      <c r="CD2277"/>
      <c r="CE2277"/>
      <c r="CF2277"/>
      <c r="CG2277"/>
      <c r="CH2277"/>
      <c r="CI2277"/>
      <c r="CJ2277"/>
      <c r="CK2277"/>
      <c r="CL2277"/>
      <c r="CM2277"/>
      <c r="CN2277"/>
      <c r="CO2277"/>
      <c r="CP2277"/>
      <c r="CQ2277"/>
      <c r="CR2277"/>
      <c r="CS2277"/>
      <c r="CT2277"/>
      <c r="CU2277"/>
      <c r="CV2277"/>
      <c r="CW2277"/>
      <c r="CX2277"/>
      <c r="CY2277"/>
      <c r="CZ2277"/>
      <c r="DA2277"/>
      <c r="DB2277"/>
      <c r="DC2277"/>
      <c r="DD2277"/>
      <c r="DE2277"/>
      <c r="DF2277"/>
      <c r="DG2277"/>
      <c r="DH2277"/>
      <c r="DI2277"/>
      <c r="DJ2277"/>
      <c r="DK2277"/>
      <c r="DL2277"/>
      <c r="DM2277"/>
      <c r="DN2277"/>
      <c r="DO2277"/>
      <c r="DP2277"/>
      <c r="DQ2277"/>
      <c r="DR2277"/>
      <c r="DS2277"/>
      <c r="DT2277" s="21"/>
      <c r="DU2277" s="21"/>
      <c r="DV2277" s="21"/>
      <c r="DW2277" s="21"/>
      <c r="DX2277" s="21"/>
      <c r="DY2277" s="21"/>
      <c r="DZ2277" s="21"/>
      <c r="EA2277" s="21"/>
      <c r="EB2277" s="21"/>
      <c r="EC2277" s="21"/>
      <c r="ED2277" s="21"/>
      <c r="EE2277" s="21"/>
      <c r="EF2277" s="21"/>
      <c r="EG2277" s="21"/>
      <c r="EH2277" s="21"/>
      <c r="EI2277" s="21"/>
      <c r="EJ2277" s="21"/>
      <c r="EK2277" s="21"/>
      <c r="EL2277" s="21"/>
      <c r="EM2277" s="21"/>
      <c r="EN2277" s="21"/>
      <c r="EO2277" s="21"/>
      <c r="EP2277" s="21"/>
      <c r="EQ2277" s="21"/>
      <c r="ER2277" s="21"/>
      <c r="ES2277" s="21"/>
      <c r="ET2277" s="21"/>
      <c r="EU2277" s="21"/>
      <c r="EV2277" s="21"/>
      <c r="EW2277" s="21"/>
      <c r="EX2277" s="21"/>
      <c r="EY2277" s="21"/>
      <c r="EZ2277" s="21"/>
      <c r="FA2277" s="21"/>
      <c r="FB2277" s="21"/>
      <c r="FC2277" s="21"/>
      <c r="FD2277" s="21"/>
      <c r="FE2277" s="21"/>
      <c r="FF2277" s="21"/>
      <c r="FG2277" s="21"/>
      <c r="FH2277" s="21"/>
      <c r="FI2277" s="21"/>
      <c r="FJ2277" s="21"/>
      <c r="FK2277" s="21"/>
      <c r="FL2277" s="21"/>
      <c r="FM2277" s="21"/>
      <c r="FN2277" s="21"/>
      <c r="FO2277" s="21"/>
      <c r="FP2277" s="21"/>
      <c r="FQ2277" s="21"/>
      <c r="FR2277" s="21"/>
      <c r="FS2277" s="21"/>
      <c r="FT2277" s="21"/>
      <c r="FU2277" s="21"/>
      <c r="FV2277" s="21"/>
      <c r="FW2277" s="21"/>
      <c r="FX2277" s="21"/>
      <c r="FY2277" s="21"/>
      <c r="FZ2277" s="21"/>
      <c r="GA2277" s="21"/>
      <c r="GB2277" s="21"/>
      <c r="GC2277" s="21"/>
      <c r="GD2277" s="21"/>
      <c r="GE2277" s="21"/>
      <c r="GF2277" s="21"/>
      <c r="GG2277" s="21"/>
      <c r="GH2277" s="21"/>
      <c r="GI2277" s="21"/>
      <c r="GJ2277" s="21"/>
      <c r="GK2277" s="21"/>
      <c r="GL2277" s="21"/>
      <c r="GM2277" s="21"/>
      <c r="GN2277" s="21"/>
      <c r="GO2277" s="21"/>
      <c r="GP2277" s="21"/>
      <c r="GQ2277" s="21"/>
      <c r="GR2277" s="21"/>
      <c r="GS2277" s="21"/>
      <c r="GT2277" s="21"/>
      <c r="GU2277" s="21"/>
      <c r="GV2277" s="21"/>
      <c r="GW2277" s="21"/>
      <c r="GX2277" s="21"/>
      <c r="GY2277" s="21"/>
      <c r="GZ2277" s="21"/>
      <c r="HA2277" s="21"/>
      <c r="HB2277" s="21"/>
      <c r="HC2277" s="21"/>
      <c r="HD2277" s="21"/>
      <c r="HE2277" s="21"/>
      <c r="HF2277" s="21"/>
      <c r="HG2277" s="21"/>
      <c r="HH2277" s="21"/>
      <c r="HI2277" s="21"/>
      <c r="HJ2277" s="21"/>
      <c r="HK2277" s="21"/>
      <c r="HL2277" s="21"/>
      <c r="HM2277" s="21"/>
      <c r="HN2277" s="21"/>
      <c r="HO2277" s="21"/>
      <c r="HP2277" s="21"/>
      <c r="HQ2277" s="21"/>
      <c r="HR2277" s="21"/>
      <c r="HS2277" s="21"/>
      <c r="HT2277" s="21"/>
      <c r="HU2277" s="21"/>
      <c r="HV2277" s="21"/>
      <c r="HW2277" s="21"/>
      <c r="HX2277" s="21"/>
      <c r="HY2277" s="21"/>
      <c r="HZ2277" s="21"/>
      <c r="IA2277" s="21"/>
      <c r="IB2277" s="21"/>
      <c r="IC2277" s="21"/>
      <c r="ID2277" s="21"/>
      <c r="IE2277" s="21"/>
      <c r="IF2277" s="21"/>
      <c r="IG2277" s="21"/>
      <c r="IH2277" s="21"/>
      <c r="II2277" s="21"/>
      <c r="IJ2277" s="21"/>
      <c r="IK2277" s="21"/>
      <c r="IL2277" s="21"/>
      <c r="IM2277" s="21"/>
      <c r="IN2277" s="21"/>
      <c r="IO2277" s="21"/>
      <c r="IP2277" s="21"/>
      <c r="IQ2277" s="21"/>
      <c r="IR2277" s="21"/>
      <c r="IS2277" s="21"/>
      <c r="IT2277" s="21"/>
      <c r="IU2277" s="21"/>
      <c r="IV2277" s="21"/>
      <c r="IW2277" s="21"/>
      <c r="IX2277" s="21"/>
      <c r="IY2277" s="21"/>
      <c r="IZ2277" s="21"/>
      <c r="JA2277" s="21"/>
      <c r="JB2277" s="21"/>
      <c r="JC2277" s="21"/>
      <c r="JD2277" s="21"/>
      <c r="JE2277" s="21"/>
      <c r="JF2277" s="21"/>
      <c r="JG2277" s="21"/>
      <c r="JH2277" s="21"/>
      <c r="JI2277" s="21"/>
      <c r="JJ2277" s="21"/>
      <c r="JK2277" s="21"/>
      <c r="JL2277" s="21"/>
      <c r="JM2277" s="21"/>
      <c r="JN2277" s="21"/>
      <c r="JO2277" s="21"/>
      <c r="JP2277" s="21"/>
      <c r="JQ2277" s="21"/>
      <c r="JR2277" s="21"/>
      <c r="JS2277" s="21"/>
      <c r="JT2277" s="21"/>
      <c r="JU2277" s="21"/>
      <c r="JV2277" s="21"/>
      <c r="JW2277" s="21"/>
      <c r="JX2277" s="21"/>
      <c r="JY2277" s="21"/>
      <c r="JZ2277" s="21"/>
      <c r="KA2277" s="21"/>
      <c r="KB2277" s="21"/>
      <c r="KC2277" s="21"/>
      <c r="KD2277" s="21"/>
      <c r="KE2277" s="21"/>
      <c r="KF2277" s="21"/>
      <c r="KG2277" s="21"/>
      <c r="KH2277" s="21"/>
      <c r="KI2277" s="21"/>
      <c r="KJ2277" s="21"/>
      <c r="KK2277" s="21"/>
      <c r="KL2277" s="21"/>
      <c r="KM2277" s="21"/>
      <c r="KN2277" s="21"/>
      <c r="KO2277" s="21"/>
      <c r="KP2277" s="21"/>
      <c r="KQ2277" s="21"/>
      <c r="KR2277" s="21"/>
      <c r="KS2277" s="21"/>
      <c r="KT2277" s="21"/>
      <c r="KU2277" s="21"/>
      <c r="KV2277" s="21"/>
      <c r="KW2277" s="21"/>
      <c r="KX2277" s="21"/>
      <c r="KY2277" s="21"/>
      <c r="KZ2277" s="21"/>
      <c r="LA2277" s="21"/>
      <c r="LB2277" s="21"/>
      <c r="LC2277" s="21"/>
      <c r="LD2277" s="21"/>
      <c r="LE2277" s="21"/>
      <c r="LF2277" s="21"/>
      <c r="LG2277" s="21"/>
      <c r="LH2277" s="21"/>
      <c r="LI2277" s="21"/>
      <c r="LJ2277" s="21"/>
      <c r="LK2277" s="21"/>
      <c r="LL2277" s="21"/>
      <c r="LM2277" s="21"/>
      <c r="LN2277" s="21"/>
      <c r="LO2277" s="21"/>
      <c r="LP2277" s="21"/>
      <c r="LQ2277" s="21"/>
      <c r="LR2277" s="21"/>
      <c r="LS2277" s="21"/>
      <c r="LT2277" s="21"/>
      <c r="LU2277" s="21"/>
      <c r="LV2277" s="21"/>
      <c r="LW2277" s="21"/>
      <c r="LX2277" s="21"/>
      <c r="LY2277" s="21"/>
      <c r="LZ2277" s="21"/>
      <c r="MA2277" s="21"/>
      <c r="MB2277" s="21"/>
      <c r="MC2277" s="21"/>
      <c r="MD2277" s="21"/>
      <c r="ME2277" s="21"/>
      <c r="MF2277" s="21"/>
      <c r="MG2277" s="21"/>
      <c r="MH2277" s="21"/>
      <c r="MI2277" s="21"/>
      <c r="MJ2277" s="21"/>
      <c r="MK2277" s="21"/>
      <c r="ML2277" s="21"/>
      <c r="MM2277" s="21"/>
      <c r="MN2277" s="21"/>
      <c r="MO2277" s="21"/>
      <c r="MP2277" s="21"/>
      <c r="MQ2277" s="21"/>
      <c r="MR2277" s="21"/>
      <c r="MS2277" s="21"/>
      <c r="MT2277" s="21"/>
      <c r="MU2277" s="21"/>
      <c r="MV2277" s="21"/>
      <c r="MW2277" s="21"/>
      <c r="MX2277" s="21"/>
      <c r="MY2277" s="21"/>
      <c r="MZ2277" s="21"/>
      <c r="NA2277" s="21"/>
      <c r="NB2277" s="21"/>
      <c r="NC2277" s="21"/>
      <c r="ND2277" s="21"/>
      <c r="NE2277" s="21"/>
      <c r="NF2277" s="21"/>
      <c r="NG2277" s="21"/>
      <c r="NH2277" s="21"/>
      <c r="NI2277" s="21"/>
      <c r="NJ2277" s="21"/>
      <c r="NK2277" s="21"/>
      <c r="NL2277" s="21"/>
      <c r="NM2277" s="21"/>
      <c r="NN2277" s="21"/>
      <c r="NO2277" s="21"/>
      <c r="NP2277" s="21"/>
      <c r="NQ2277" s="21"/>
      <c r="NR2277" s="21"/>
      <c r="NS2277" s="21"/>
      <c r="NT2277" s="21"/>
      <c r="NU2277" s="21"/>
      <c r="NV2277" s="21"/>
      <c r="NW2277" s="21"/>
      <c r="NX2277" s="21"/>
      <c r="NY2277" s="21"/>
      <c r="NZ2277" s="21"/>
      <c r="OA2277" s="21"/>
      <c r="OB2277" s="21"/>
    </row>
    <row r="2278" spans="29:392" x14ac:dyDescent="0.25">
      <c r="AC2278"/>
      <c r="AD2278"/>
      <c r="AE2278"/>
      <c r="AF2278"/>
      <c r="AG2278"/>
      <c r="AH2278"/>
      <c r="AI2278"/>
      <c r="AJ2278" s="146"/>
      <c r="AK2278"/>
      <c r="AL2278"/>
      <c r="AM2278"/>
      <c r="AN2278" s="21"/>
      <c r="AO2278" s="159"/>
      <c r="AP2278"/>
      <c r="AQ2278"/>
      <c r="AR2278"/>
      <c r="AS2278" s="217"/>
      <c r="AT2278"/>
      <c r="AU2278"/>
      <c r="AV2278"/>
      <c r="AW2278"/>
      <c r="AX2278"/>
      <c r="AY2278"/>
      <c r="AZ2278"/>
      <c r="BA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  <c r="BR2278"/>
      <c r="BS2278"/>
      <c r="BT2278"/>
      <c r="BU2278"/>
      <c r="BV2278"/>
      <c r="BW2278"/>
      <c r="BX2278"/>
      <c r="BY2278"/>
      <c r="BZ2278"/>
      <c r="CA2278"/>
      <c r="CB2278"/>
      <c r="CC2278"/>
      <c r="CD2278"/>
      <c r="CE2278"/>
      <c r="CF2278"/>
      <c r="CG2278"/>
      <c r="CH2278"/>
      <c r="CI2278"/>
      <c r="CJ2278"/>
      <c r="CK2278"/>
      <c r="CL2278"/>
      <c r="CM2278"/>
      <c r="CN2278"/>
      <c r="CO2278"/>
      <c r="CP2278"/>
      <c r="CQ2278"/>
      <c r="CR2278"/>
      <c r="CS2278"/>
      <c r="CT2278"/>
      <c r="CU2278"/>
      <c r="CV2278"/>
      <c r="CW2278"/>
      <c r="CX2278"/>
      <c r="CY2278"/>
      <c r="CZ2278"/>
      <c r="DA2278"/>
      <c r="DB2278"/>
      <c r="DC2278"/>
      <c r="DD2278"/>
      <c r="DE2278"/>
      <c r="DF2278"/>
      <c r="DG2278"/>
      <c r="DH2278"/>
      <c r="DI2278"/>
      <c r="DJ2278"/>
      <c r="DK2278"/>
      <c r="DL2278"/>
      <c r="DM2278"/>
      <c r="DN2278"/>
      <c r="DO2278"/>
      <c r="DP2278"/>
      <c r="DQ2278"/>
      <c r="DR2278"/>
      <c r="DS2278"/>
      <c r="DT2278" s="21"/>
      <c r="DU2278" s="21"/>
      <c r="DV2278" s="21"/>
      <c r="DW2278" s="21"/>
      <c r="DX2278" s="21"/>
      <c r="DY2278" s="21"/>
      <c r="DZ2278" s="21"/>
      <c r="EA2278" s="21"/>
      <c r="EB2278" s="21"/>
      <c r="EC2278" s="21"/>
      <c r="ED2278" s="21"/>
      <c r="EE2278" s="21"/>
      <c r="EF2278" s="21"/>
      <c r="EG2278" s="21"/>
      <c r="EH2278" s="21"/>
      <c r="EI2278" s="21"/>
      <c r="EJ2278" s="21"/>
      <c r="EK2278" s="21"/>
      <c r="EL2278" s="21"/>
      <c r="EM2278" s="21"/>
      <c r="EN2278" s="21"/>
      <c r="EO2278" s="21"/>
      <c r="EP2278" s="21"/>
      <c r="EQ2278" s="21"/>
      <c r="ER2278" s="21"/>
      <c r="ES2278" s="21"/>
      <c r="ET2278" s="21"/>
      <c r="EU2278" s="21"/>
      <c r="EV2278" s="21"/>
      <c r="EW2278" s="21"/>
      <c r="EX2278" s="21"/>
      <c r="EY2278" s="21"/>
      <c r="EZ2278" s="21"/>
      <c r="FA2278" s="21"/>
      <c r="FB2278" s="21"/>
      <c r="FC2278" s="21"/>
      <c r="FD2278" s="21"/>
      <c r="FE2278" s="21"/>
      <c r="FF2278" s="21"/>
      <c r="FG2278" s="21"/>
      <c r="FH2278" s="21"/>
      <c r="FI2278" s="21"/>
      <c r="FJ2278" s="21"/>
      <c r="FK2278" s="21"/>
      <c r="FL2278" s="21"/>
      <c r="FM2278" s="21"/>
      <c r="FN2278" s="21"/>
      <c r="FO2278" s="21"/>
      <c r="FP2278" s="21"/>
      <c r="FQ2278" s="21"/>
      <c r="FR2278" s="21"/>
      <c r="FS2278" s="21"/>
      <c r="FT2278" s="21"/>
      <c r="FU2278" s="21"/>
      <c r="FV2278" s="21"/>
      <c r="FW2278" s="21"/>
      <c r="FX2278" s="21"/>
      <c r="FY2278" s="21"/>
      <c r="FZ2278" s="21"/>
      <c r="GA2278" s="21"/>
      <c r="GB2278" s="21"/>
      <c r="GC2278" s="21"/>
      <c r="GD2278" s="21"/>
      <c r="GE2278" s="21"/>
      <c r="GF2278" s="21"/>
      <c r="GG2278" s="21"/>
      <c r="GH2278" s="21"/>
      <c r="GI2278" s="21"/>
      <c r="GJ2278" s="21"/>
      <c r="GK2278" s="21"/>
      <c r="GL2278" s="21"/>
      <c r="GM2278" s="21"/>
      <c r="GN2278" s="21"/>
      <c r="GO2278" s="21"/>
      <c r="GP2278" s="21"/>
      <c r="GQ2278" s="21"/>
      <c r="GR2278" s="21"/>
      <c r="GS2278" s="21"/>
      <c r="GT2278" s="21"/>
      <c r="GU2278" s="21"/>
      <c r="GV2278" s="21"/>
      <c r="GW2278" s="21"/>
      <c r="GX2278" s="21"/>
      <c r="GY2278" s="21"/>
      <c r="GZ2278" s="21"/>
      <c r="HA2278" s="21"/>
      <c r="HB2278" s="21"/>
      <c r="HC2278" s="21"/>
      <c r="HD2278" s="21"/>
      <c r="HE2278" s="21"/>
      <c r="HF2278" s="21"/>
      <c r="HG2278" s="21"/>
      <c r="HH2278" s="21"/>
      <c r="HI2278" s="21"/>
      <c r="HJ2278" s="21"/>
      <c r="HK2278" s="21"/>
      <c r="HL2278" s="21"/>
      <c r="HM2278" s="21"/>
      <c r="HN2278" s="21"/>
      <c r="HO2278" s="21"/>
      <c r="HP2278" s="21"/>
      <c r="HQ2278" s="21"/>
      <c r="HR2278" s="21"/>
      <c r="HS2278" s="21"/>
      <c r="HT2278" s="21"/>
      <c r="HU2278" s="21"/>
      <c r="HV2278" s="21"/>
      <c r="HW2278" s="21"/>
      <c r="HX2278" s="21"/>
      <c r="HY2278" s="21"/>
      <c r="HZ2278" s="21"/>
      <c r="IA2278" s="21"/>
      <c r="IB2278" s="21"/>
      <c r="IC2278" s="21"/>
      <c r="ID2278" s="21"/>
      <c r="IE2278" s="21"/>
      <c r="IF2278" s="21"/>
      <c r="IG2278" s="21"/>
      <c r="IH2278" s="21"/>
      <c r="II2278" s="21"/>
      <c r="IJ2278" s="21"/>
      <c r="IK2278" s="21"/>
      <c r="IL2278" s="21"/>
      <c r="IM2278" s="21"/>
      <c r="IN2278" s="21"/>
      <c r="IO2278" s="21"/>
      <c r="IP2278" s="21"/>
      <c r="IQ2278" s="21"/>
      <c r="IR2278" s="21"/>
      <c r="IS2278" s="21"/>
      <c r="IT2278" s="21"/>
      <c r="IU2278" s="21"/>
      <c r="IV2278" s="21"/>
      <c r="IW2278" s="21"/>
      <c r="IX2278" s="21"/>
      <c r="IY2278" s="21"/>
      <c r="IZ2278" s="21"/>
      <c r="JA2278" s="21"/>
      <c r="JB2278" s="21"/>
      <c r="JC2278" s="21"/>
      <c r="JD2278" s="21"/>
      <c r="JE2278" s="21"/>
      <c r="JF2278" s="21"/>
      <c r="JG2278" s="21"/>
      <c r="JH2278" s="21"/>
      <c r="JI2278" s="21"/>
      <c r="JJ2278" s="21"/>
      <c r="JK2278" s="21"/>
      <c r="JL2278" s="21"/>
      <c r="JM2278" s="21"/>
      <c r="JN2278" s="21"/>
      <c r="JO2278" s="21"/>
      <c r="JP2278" s="21"/>
      <c r="JQ2278" s="21"/>
      <c r="JR2278" s="21"/>
      <c r="JS2278" s="21"/>
      <c r="JT2278" s="21"/>
      <c r="JU2278" s="21"/>
      <c r="JV2278" s="21"/>
      <c r="JW2278" s="21"/>
      <c r="JX2278" s="21"/>
      <c r="JY2278" s="21"/>
      <c r="JZ2278" s="21"/>
      <c r="KA2278" s="21"/>
      <c r="KB2278" s="21"/>
      <c r="KC2278" s="21"/>
      <c r="KD2278" s="21"/>
      <c r="KE2278" s="21"/>
      <c r="KF2278" s="21"/>
      <c r="KG2278" s="21"/>
      <c r="KH2278" s="21"/>
      <c r="KI2278" s="21"/>
      <c r="KJ2278" s="21"/>
      <c r="KK2278" s="21"/>
      <c r="KL2278" s="21"/>
      <c r="KM2278" s="21"/>
      <c r="KN2278" s="21"/>
      <c r="KO2278" s="21"/>
      <c r="KP2278" s="21"/>
      <c r="KQ2278" s="21"/>
      <c r="KR2278" s="21"/>
      <c r="KS2278" s="21"/>
      <c r="KT2278" s="21"/>
      <c r="KU2278" s="21"/>
      <c r="KV2278" s="21"/>
      <c r="KW2278" s="21"/>
      <c r="KX2278" s="21"/>
      <c r="KY2278" s="21"/>
      <c r="KZ2278" s="21"/>
      <c r="LA2278" s="21"/>
      <c r="LB2278" s="21"/>
      <c r="LC2278" s="21"/>
      <c r="LD2278" s="21"/>
      <c r="LE2278" s="21"/>
      <c r="LF2278" s="21"/>
      <c r="LG2278" s="21"/>
      <c r="LH2278" s="21"/>
      <c r="LI2278" s="21"/>
      <c r="LJ2278" s="21"/>
      <c r="LK2278" s="21"/>
      <c r="LL2278" s="21"/>
      <c r="LM2278" s="21"/>
      <c r="LN2278" s="21"/>
      <c r="LO2278" s="21"/>
      <c r="LP2278" s="21"/>
      <c r="LQ2278" s="21"/>
      <c r="LR2278" s="21"/>
      <c r="LS2278" s="21"/>
      <c r="LT2278" s="21"/>
      <c r="LU2278" s="21"/>
      <c r="LV2278" s="21"/>
      <c r="LW2278" s="21"/>
      <c r="LX2278" s="21"/>
      <c r="LY2278" s="21"/>
      <c r="LZ2278" s="21"/>
      <c r="MA2278" s="21"/>
      <c r="MB2278" s="21"/>
      <c r="MC2278" s="21"/>
      <c r="MD2278" s="21"/>
      <c r="ME2278" s="21"/>
      <c r="MF2278" s="21"/>
      <c r="MG2278" s="21"/>
      <c r="MH2278" s="21"/>
      <c r="MI2278" s="21"/>
      <c r="MJ2278" s="21"/>
      <c r="MK2278" s="21"/>
      <c r="ML2278" s="21"/>
      <c r="MM2278" s="21"/>
      <c r="MN2278" s="21"/>
      <c r="MO2278" s="21"/>
      <c r="MP2278" s="21"/>
      <c r="MQ2278" s="21"/>
      <c r="MR2278" s="21"/>
      <c r="MS2278" s="21"/>
      <c r="MT2278" s="21"/>
      <c r="MU2278" s="21"/>
      <c r="MV2278" s="21"/>
      <c r="MW2278" s="21"/>
      <c r="MX2278" s="21"/>
      <c r="MY2278" s="21"/>
      <c r="MZ2278" s="21"/>
      <c r="NA2278" s="21"/>
      <c r="NB2278" s="21"/>
      <c r="NC2278" s="21"/>
      <c r="ND2278" s="21"/>
      <c r="NE2278" s="21"/>
      <c r="NF2278" s="21"/>
      <c r="NG2278" s="21"/>
      <c r="NH2278" s="21"/>
      <c r="NI2278" s="21"/>
      <c r="NJ2278" s="21"/>
      <c r="NK2278" s="21"/>
      <c r="NL2278" s="21"/>
      <c r="NM2278" s="21"/>
      <c r="NN2278" s="21"/>
      <c r="NO2278" s="21"/>
      <c r="NP2278" s="21"/>
      <c r="NQ2278" s="21"/>
      <c r="NR2278" s="21"/>
      <c r="NS2278" s="21"/>
      <c r="NT2278" s="21"/>
      <c r="NU2278" s="21"/>
      <c r="NV2278" s="21"/>
      <c r="NW2278" s="21"/>
      <c r="NX2278" s="21"/>
      <c r="NY2278" s="21"/>
      <c r="NZ2278" s="21"/>
      <c r="OA2278" s="21"/>
      <c r="OB2278" s="21"/>
    </row>
    <row r="2279" spans="29:392" x14ac:dyDescent="0.25">
      <c r="AC2279"/>
      <c r="AD2279"/>
      <c r="AE2279"/>
      <c r="AF2279"/>
      <c r="AG2279"/>
      <c r="AH2279"/>
      <c r="AI2279"/>
      <c r="AJ2279" s="146"/>
      <c r="AK2279"/>
      <c r="AL2279"/>
      <c r="AM2279"/>
      <c r="AN2279" s="21"/>
      <c r="AO2279" s="159"/>
      <c r="AP2279"/>
      <c r="AQ2279"/>
      <c r="AR2279"/>
      <c r="AS2279" s="217"/>
      <c r="AT2279"/>
      <c r="AU2279"/>
      <c r="AV2279"/>
      <c r="AW2279"/>
      <c r="AX2279"/>
      <c r="AY2279"/>
      <c r="AZ2279"/>
      <c r="BA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  <c r="BR2279"/>
      <c r="BS2279"/>
      <c r="BT2279"/>
      <c r="BU2279"/>
      <c r="BV2279"/>
      <c r="BW2279"/>
      <c r="BX2279"/>
      <c r="BY2279"/>
      <c r="BZ2279"/>
      <c r="CA2279"/>
      <c r="CB2279"/>
      <c r="CC2279"/>
      <c r="CD2279"/>
      <c r="CE2279"/>
      <c r="CF2279"/>
      <c r="CG2279"/>
      <c r="CH2279"/>
      <c r="CI2279"/>
      <c r="CJ2279"/>
      <c r="CK2279"/>
      <c r="CL2279"/>
      <c r="CM2279"/>
      <c r="CN2279"/>
      <c r="CO2279"/>
      <c r="CP2279"/>
      <c r="CQ2279"/>
      <c r="CR2279"/>
      <c r="CS2279"/>
      <c r="CT2279"/>
      <c r="CU2279"/>
      <c r="CV2279"/>
      <c r="CW2279"/>
      <c r="CX2279"/>
      <c r="CY2279"/>
      <c r="CZ2279"/>
      <c r="DA2279"/>
      <c r="DB2279"/>
      <c r="DC2279"/>
      <c r="DD2279"/>
      <c r="DE2279"/>
      <c r="DF2279"/>
      <c r="DG2279"/>
      <c r="DH2279"/>
      <c r="DI2279"/>
      <c r="DJ2279"/>
      <c r="DK2279"/>
      <c r="DL2279"/>
      <c r="DM2279"/>
      <c r="DN2279"/>
      <c r="DO2279"/>
      <c r="DP2279"/>
      <c r="DQ2279"/>
      <c r="DR2279"/>
      <c r="DS2279"/>
      <c r="DT2279" s="21"/>
      <c r="DU2279" s="21"/>
      <c r="DV2279" s="21"/>
      <c r="DW2279" s="21"/>
      <c r="DX2279" s="21"/>
      <c r="DY2279" s="21"/>
      <c r="DZ2279" s="21"/>
      <c r="EA2279" s="21"/>
      <c r="EB2279" s="21"/>
      <c r="EC2279" s="21"/>
      <c r="ED2279" s="21"/>
      <c r="EE2279" s="21"/>
      <c r="EF2279" s="21"/>
      <c r="EG2279" s="21"/>
      <c r="EH2279" s="21"/>
      <c r="EI2279" s="21"/>
      <c r="EJ2279" s="21"/>
      <c r="EK2279" s="21"/>
      <c r="EL2279" s="21"/>
      <c r="EM2279" s="21"/>
      <c r="EN2279" s="21"/>
      <c r="EO2279" s="21"/>
      <c r="EP2279" s="21"/>
      <c r="EQ2279" s="21"/>
      <c r="ER2279" s="21"/>
      <c r="ES2279" s="21"/>
      <c r="ET2279" s="21"/>
      <c r="EU2279" s="21"/>
      <c r="EV2279" s="21"/>
      <c r="EW2279" s="21"/>
      <c r="EX2279" s="21"/>
      <c r="EY2279" s="21"/>
      <c r="EZ2279" s="21"/>
      <c r="FA2279" s="21"/>
      <c r="FB2279" s="21"/>
      <c r="FC2279" s="21"/>
      <c r="FD2279" s="21"/>
      <c r="FE2279" s="21"/>
      <c r="FF2279" s="21"/>
      <c r="FG2279" s="21"/>
      <c r="FH2279" s="21"/>
      <c r="FI2279" s="21"/>
      <c r="FJ2279" s="21"/>
      <c r="FK2279" s="21"/>
      <c r="FL2279" s="21"/>
      <c r="FM2279" s="21"/>
      <c r="FN2279" s="21"/>
      <c r="FO2279" s="21"/>
      <c r="FP2279" s="21"/>
      <c r="FQ2279" s="21"/>
      <c r="FR2279" s="21"/>
      <c r="FS2279" s="21"/>
      <c r="FT2279" s="21"/>
      <c r="FU2279" s="21"/>
      <c r="FV2279" s="21"/>
      <c r="FW2279" s="21"/>
      <c r="FX2279" s="21"/>
      <c r="FY2279" s="21"/>
      <c r="FZ2279" s="21"/>
      <c r="GA2279" s="21"/>
      <c r="GB2279" s="21"/>
      <c r="GC2279" s="21"/>
      <c r="GD2279" s="21"/>
      <c r="GE2279" s="21"/>
      <c r="GF2279" s="21"/>
      <c r="GG2279" s="21"/>
      <c r="GH2279" s="21"/>
      <c r="GI2279" s="21"/>
      <c r="GJ2279" s="21"/>
      <c r="GK2279" s="21"/>
      <c r="GL2279" s="21"/>
      <c r="GM2279" s="21"/>
      <c r="GN2279" s="21"/>
      <c r="GO2279" s="21"/>
      <c r="GP2279" s="21"/>
      <c r="GQ2279" s="21"/>
      <c r="GR2279" s="21"/>
      <c r="GS2279" s="21"/>
      <c r="GT2279" s="21"/>
      <c r="GU2279" s="21"/>
      <c r="GV2279" s="21"/>
      <c r="GW2279" s="21"/>
      <c r="GX2279" s="21"/>
      <c r="GY2279" s="21"/>
      <c r="GZ2279" s="21"/>
      <c r="HA2279" s="21"/>
      <c r="HB2279" s="21"/>
      <c r="HC2279" s="21"/>
      <c r="HD2279" s="21"/>
      <c r="HE2279" s="21"/>
      <c r="HF2279" s="21"/>
      <c r="HG2279" s="21"/>
      <c r="HH2279" s="21"/>
      <c r="HI2279" s="21"/>
      <c r="HJ2279" s="21"/>
      <c r="HK2279" s="21"/>
      <c r="HL2279" s="21"/>
      <c r="HM2279" s="21"/>
      <c r="HN2279" s="21"/>
      <c r="HO2279" s="21"/>
      <c r="HP2279" s="21"/>
      <c r="HQ2279" s="21"/>
      <c r="HR2279" s="21"/>
      <c r="HS2279" s="21"/>
      <c r="HT2279" s="21"/>
      <c r="HU2279" s="21"/>
      <c r="HV2279" s="21"/>
      <c r="HW2279" s="21"/>
      <c r="HX2279" s="21"/>
      <c r="HY2279" s="21"/>
      <c r="HZ2279" s="21"/>
      <c r="IA2279" s="21"/>
      <c r="IB2279" s="21"/>
      <c r="IC2279" s="21"/>
      <c r="ID2279" s="21"/>
      <c r="IE2279" s="21"/>
      <c r="IF2279" s="21"/>
      <c r="IG2279" s="21"/>
      <c r="IH2279" s="21"/>
      <c r="II2279" s="21"/>
      <c r="IJ2279" s="21"/>
      <c r="IK2279" s="21"/>
      <c r="IL2279" s="21"/>
      <c r="IM2279" s="21"/>
      <c r="IN2279" s="21"/>
      <c r="IO2279" s="21"/>
      <c r="IP2279" s="21"/>
      <c r="IQ2279" s="21"/>
      <c r="IR2279" s="21"/>
      <c r="IS2279" s="21"/>
      <c r="IT2279" s="21"/>
      <c r="IU2279" s="21"/>
      <c r="IV2279" s="21"/>
      <c r="IW2279" s="21"/>
      <c r="IX2279" s="21"/>
      <c r="IY2279" s="21"/>
      <c r="IZ2279" s="21"/>
      <c r="JA2279" s="21"/>
      <c r="JB2279" s="21"/>
      <c r="JC2279" s="21"/>
      <c r="JD2279" s="21"/>
      <c r="JE2279" s="21"/>
      <c r="JF2279" s="21"/>
      <c r="JG2279" s="21"/>
      <c r="JH2279" s="21"/>
      <c r="JI2279" s="21"/>
      <c r="JJ2279" s="21"/>
      <c r="JK2279" s="21"/>
      <c r="JL2279" s="21"/>
      <c r="JM2279" s="21"/>
      <c r="JN2279" s="21"/>
      <c r="JO2279" s="21"/>
      <c r="JP2279" s="21"/>
      <c r="JQ2279" s="21"/>
      <c r="JR2279" s="21"/>
      <c r="JS2279" s="21"/>
      <c r="JT2279" s="21"/>
      <c r="JU2279" s="21"/>
      <c r="JV2279" s="21"/>
      <c r="JW2279" s="21"/>
      <c r="JX2279" s="21"/>
      <c r="JY2279" s="21"/>
      <c r="JZ2279" s="21"/>
      <c r="KA2279" s="21"/>
      <c r="KB2279" s="21"/>
      <c r="KC2279" s="21"/>
      <c r="KD2279" s="21"/>
      <c r="KE2279" s="21"/>
      <c r="KF2279" s="21"/>
      <c r="KG2279" s="21"/>
      <c r="KH2279" s="21"/>
      <c r="KI2279" s="21"/>
      <c r="KJ2279" s="21"/>
      <c r="KK2279" s="21"/>
      <c r="KL2279" s="21"/>
      <c r="KM2279" s="21"/>
      <c r="KN2279" s="21"/>
      <c r="KO2279" s="21"/>
      <c r="KP2279" s="21"/>
      <c r="KQ2279" s="21"/>
      <c r="KR2279" s="21"/>
      <c r="KS2279" s="21"/>
      <c r="KT2279" s="21"/>
      <c r="KU2279" s="21"/>
      <c r="KV2279" s="21"/>
      <c r="KW2279" s="21"/>
      <c r="KX2279" s="21"/>
      <c r="KY2279" s="21"/>
      <c r="KZ2279" s="21"/>
      <c r="LA2279" s="21"/>
      <c r="LB2279" s="21"/>
      <c r="LC2279" s="21"/>
      <c r="LD2279" s="21"/>
      <c r="LE2279" s="21"/>
      <c r="LF2279" s="21"/>
      <c r="LG2279" s="21"/>
      <c r="LH2279" s="21"/>
      <c r="LI2279" s="21"/>
      <c r="LJ2279" s="21"/>
      <c r="LK2279" s="21"/>
      <c r="LL2279" s="21"/>
      <c r="LM2279" s="21"/>
      <c r="LN2279" s="21"/>
      <c r="LO2279" s="21"/>
      <c r="LP2279" s="21"/>
      <c r="LQ2279" s="21"/>
      <c r="LR2279" s="21"/>
      <c r="LS2279" s="21"/>
      <c r="LT2279" s="21"/>
      <c r="LU2279" s="21"/>
      <c r="LV2279" s="21"/>
      <c r="LW2279" s="21"/>
      <c r="LX2279" s="21"/>
      <c r="LY2279" s="21"/>
      <c r="LZ2279" s="21"/>
      <c r="MA2279" s="21"/>
      <c r="MB2279" s="21"/>
      <c r="MC2279" s="21"/>
      <c r="MD2279" s="21"/>
      <c r="ME2279" s="21"/>
      <c r="MF2279" s="21"/>
      <c r="MG2279" s="21"/>
      <c r="MH2279" s="21"/>
      <c r="MI2279" s="21"/>
      <c r="MJ2279" s="21"/>
      <c r="MK2279" s="21"/>
      <c r="ML2279" s="21"/>
      <c r="MM2279" s="21"/>
      <c r="MN2279" s="21"/>
      <c r="MO2279" s="21"/>
      <c r="MP2279" s="21"/>
      <c r="MQ2279" s="21"/>
      <c r="MR2279" s="21"/>
      <c r="MS2279" s="21"/>
      <c r="MT2279" s="21"/>
      <c r="MU2279" s="21"/>
      <c r="MV2279" s="21"/>
      <c r="MW2279" s="21"/>
      <c r="MX2279" s="21"/>
      <c r="MY2279" s="21"/>
      <c r="MZ2279" s="21"/>
      <c r="NA2279" s="21"/>
      <c r="NB2279" s="21"/>
      <c r="NC2279" s="21"/>
      <c r="ND2279" s="21"/>
      <c r="NE2279" s="21"/>
      <c r="NF2279" s="21"/>
      <c r="NG2279" s="21"/>
      <c r="NH2279" s="21"/>
      <c r="NI2279" s="21"/>
      <c r="NJ2279" s="21"/>
      <c r="NK2279" s="21"/>
      <c r="NL2279" s="21"/>
      <c r="NM2279" s="21"/>
      <c r="NN2279" s="21"/>
      <c r="NO2279" s="21"/>
      <c r="NP2279" s="21"/>
      <c r="NQ2279" s="21"/>
      <c r="NR2279" s="21"/>
      <c r="NS2279" s="21"/>
      <c r="NT2279" s="21"/>
      <c r="NU2279" s="21"/>
      <c r="NV2279" s="21"/>
      <c r="NW2279" s="21"/>
      <c r="NX2279" s="21"/>
      <c r="NY2279" s="21"/>
      <c r="NZ2279" s="21"/>
      <c r="OA2279" s="21"/>
      <c r="OB2279" s="21"/>
    </row>
    <row r="2280" spans="29:392" x14ac:dyDescent="0.25">
      <c r="AC2280"/>
      <c r="AD2280"/>
      <c r="AE2280"/>
      <c r="AF2280"/>
      <c r="AG2280"/>
      <c r="AH2280"/>
      <c r="AI2280"/>
      <c r="AJ2280" s="146"/>
      <c r="AK2280"/>
      <c r="AL2280"/>
      <c r="AM2280"/>
      <c r="AN2280" s="21"/>
      <c r="AO2280" s="159"/>
      <c r="AP2280"/>
      <c r="AQ2280"/>
      <c r="AR2280"/>
      <c r="AS2280" s="217"/>
      <c r="AT2280"/>
      <c r="AU2280"/>
      <c r="AV2280"/>
      <c r="AW2280"/>
      <c r="AX2280"/>
      <c r="AY2280"/>
      <c r="AZ2280"/>
      <c r="BA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  <c r="BR2280"/>
      <c r="BS2280"/>
      <c r="BT2280"/>
      <c r="BU2280"/>
      <c r="BV2280"/>
      <c r="BW2280"/>
      <c r="BX2280"/>
      <c r="BY2280"/>
      <c r="BZ2280"/>
      <c r="CA2280"/>
      <c r="CB2280"/>
      <c r="CC2280"/>
      <c r="CD2280"/>
      <c r="CE2280"/>
      <c r="CF2280"/>
      <c r="CG2280"/>
      <c r="CH2280"/>
      <c r="CI2280"/>
      <c r="CJ2280"/>
      <c r="CK2280"/>
      <c r="CL2280"/>
      <c r="CM2280"/>
      <c r="CN2280"/>
      <c r="CO2280"/>
      <c r="CP2280"/>
      <c r="CQ2280"/>
      <c r="CR2280"/>
      <c r="CS2280"/>
      <c r="CT2280"/>
      <c r="CU2280"/>
      <c r="CV2280"/>
      <c r="CW2280"/>
      <c r="CX2280"/>
      <c r="CY2280"/>
      <c r="CZ2280"/>
      <c r="DA2280"/>
      <c r="DB2280"/>
      <c r="DC2280"/>
      <c r="DD2280"/>
      <c r="DE2280"/>
      <c r="DF2280"/>
      <c r="DG2280"/>
      <c r="DH2280"/>
      <c r="DI2280"/>
      <c r="DJ2280"/>
      <c r="DK2280"/>
      <c r="DL2280"/>
      <c r="DM2280"/>
      <c r="DN2280"/>
      <c r="DO2280"/>
      <c r="DP2280"/>
      <c r="DQ2280"/>
      <c r="DR2280"/>
      <c r="DS2280"/>
      <c r="DT2280" s="21"/>
      <c r="DU2280" s="21"/>
      <c r="DV2280" s="21"/>
      <c r="DW2280" s="21"/>
      <c r="DX2280" s="21"/>
      <c r="DY2280" s="21"/>
      <c r="DZ2280" s="21"/>
      <c r="EA2280" s="21"/>
      <c r="EB2280" s="21"/>
      <c r="EC2280" s="21"/>
      <c r="ED2280" s="21"/>
      <c r="EE2280" s="21"/>
      <c r="EF2280" s="21"/>
      <c r="EG2280" s="21"/>
      <c r="EH2280" s="21"/>
      <c r="EI2280" s="21"/>
      <c r="EJ2280" s="21"/>
      <c r="EK2280" s="21"/>
      <c r="EL2280" s="21"/>
      <c r="EM2280" s="21"/>
      <c r="EN2280" s="21"/>
      <c r="EO2280" s="21"/>
      <c r="EP2280" s="21"/>
      <c r="EQ2280" s="21"/>
      <c r="ER2280" s="21"/>
      <c r="ES2280" s="21"/>
      <c r="ET2280" s="21"/>
      <c r="EU2280" s="21"/>
      <c r="EV2280" s="21"/>
      <c r="EW2280" s="21"/>
      <c r="EX2280" s="21"/>
      <c r="EY2280" s="21"/>
      <c r="EZ2280" s="21"/>
      <c r="FA2280" s="21"/>
      <c r="FB2280" s="21"/>
      <c r="FC2280" s="21"/>
      <c r="FD2280" s="21"/>
      <c r="FE2280" s="21"/>
      <c r="FF2280" s="21"/>
      <c r="FG2280" s="21"/>
      <c r="FH2280" s="21"/>
      <c r="FI2280" s="21"/>
      <c r="FJ2280" s="21"/>
      <c r="FK2280" s="21"/>
      <c r="FL2280" s="21"/>
      <c r="FM2280" s="21"/>
      <c r="FN2280" s="21"/>
      <c r="FO2280" s="21"/>
      <c r="FP2280" s="21"/>
      <c r="FQ2280" s="21"/>
      <c r="FR2280" s="21"/>
      <c r="FS2280" s="21"/>
      <c r="FT2280" s="21"/>
      <c r="FU2280" s="21"/>
      <c r="FV2280" s="21"/>
      <c r="FW2280" s="21"/>
      <c r="FX2280" s="21"/>
      <c r="FY2280" s="21"/>
      <c r="FZ2280" s="21"/>
      <c r="GA2280" s="21"/>
      <c r="GB2280" s="21"/>
      <c r="GC2280" s="21"/>
      <c r="GD2280" s="21"/>
      <c r="GE2280" s="21"/>
      <c r="GF2280" s="21"/>
      <c r="GG2280" s="21"/>
      <c r="GH2280" s="21"/>
      <c r="GI2280" s="21"/>
      <c r="GJ2280" s="21"/>
      <c r="GK2280" s="21"/>
      <c r="GL2280" s="21"/>
      <c r="GM2280" s="21"/>
      <c r="GN2280" s="21"/>
      <c r="GO2280" s="21"/>
      <c r="GP2280" s="21"/>
      <c r="GQ2280" s="21"/>
      <c r="GR2280" s="21"/>
      <c r="GS2280" s="21"/>
      <c r="GT2280" s="21"/>
      <c r="GU2280" s="21"/>
      <c r="GV2280" s="21"/>
      <c r="GW2280" s="21"/>
      <c r="GX2280" s="21"/>
      <c r="GY2280" s="21"/>
      <c r="GZ2280" s="21"/>
      <c r="HA2280" s="21"/>
      <c r="HB2280" s="21"/>
      <c r="HC2280" s="21"/>
      <c r="HD2280" s="21"/>
      <c r="HE2280" s="21"/>
      <c r="HF2280" s="21"/>
      <c r="HG2280" s="21"/>
      <c r="HH2280" s="21"/>
      <c r="HI2280" s="21"/>
      <c r="HJ2280" s="21"/>
      <c r="HK2280" s="21"/>
      <c r="HL2280" s="21"/>
      <c r="HM2280" s="21"/>
      <c r="HN2280" s="21"/>
      <c r="HO2280" s="21"/>
      <c r="HP2280" s="21"/>
      <c r="HQ2280" s="21"/>
      <c r="HR2280" s="21"/>
      <c r="HS2280" s="21"/>
      <c r="HT2280" s="21"/>
      <c r="HU2280" s="21"/>
      <c r="HV2280" s="21"/>
      <c r="HW2280" s="21"/>
      <c r="HX2280" s="21"/>
      <c r="HY2280" s="21"/>
      <c r="HZ2280" s="21"/>
      <c r="IA2280" s="21"/>
      <c r="IB2280" s="21"/>
      <c r="IC2280" s="21"/>
      <c r="ID2280" s="21"/>
      <c r="IE2280" s="21"/>
      <c r="IF2280" s="21"/>
      <c r="IG2280" s="21"/>
      <c r="IH2280" s="21"/>
      <c r="II2280" s="21"/>
      <c r="IJ2280" s="21"/>
      <c r="IK2280" s="21"/>
      <c r="IL2280" s="21"/>
      <c r="IM2280" s="21"/>
      <c r="IN2280" s="21"/>
      <c r="IO2280" s="21"/>
      <c r="IP2280" s="21"/>
      <c r="IQ2280" s="21"/>
      <c r="IR2280" s="21"/>
      <c r="IS2280" s="21"/>
      <c r="IT2280" s="21"/>
      <c r="IU2280" s="21"/>
      <c r="IV2280" s="21"/>
      <c r="IW2280" s="21"/>
      <c r="IX2280" s="21"/>
      <c r="IY2280" s="21"/>
      <c r="IZ2280" s="21"/>
      <c r="JA2280" s="21"/>
      <c r="JB2280" s="21"/>
      <c r="JC2280" s="21"/>
      <c r="JD2280" s="21"/>
      <c r="JE2280" s="21"/>
      <c r="JF2280" s="21"/>
      <c r="JG2280" s="21"/>
      <c r="JH2280" s="21"/>
      <c r="JI2280" s="21"/>
      <c r="JJ2280" s="21"/>
      <c r="JK2280" s="21"/>
      <c r="JL2280" s="21"/>
      <c r="JM2280" s="21"/>
      <c r="JN2280" s="21"/>
      <c r="JO2280" s="21"/>
      <c r="JP2280" s="21"/>
      <c r="JQ2280" s="21"/>
      <c r="JR2280" s="21"/>
      <c r="JS2280" s="21"/>
      <c r="JT2280" s="21"/>
      <c r="JU2280" s="21"/>
      <c r="JV2280" s="21"/>
      <c r="JW2280" s="21"/>
      <c r="JX2280" s="21"/>
      <c r="JY2280" s="21"/>
      <c r="JZ2280" s="21"/>
      <c r="KA2280" s="21"/>
      <c r="KB2280" s="21"/>
      <c r="KC2280" s="21"/>
      <c r="KD2280" s="21"/>
      <c r="KE2280" s="21"/>
      <c r="KF2280" s="21"/>
      <c r="KG2280" s="21"/>
      <c r="KH2280" s="21"/>
      <c r="KI2280" s="21"/>
      <c r="KJ2280" s="21"/>
      <c r="KK2280" s="21"/>
      <c r="KL2280" s="21"/>
      <c r="KM2280" s="21"/>
      <c r="KN2280" s="21"/>
      <c r="KO2280" s="21"/>
      <c r="KP2280" s="21"/>
      <c r="KQ2280" s="21"/>
      <c r="KR2280" s="21"/>
      <c r="KS2280" s="21"/>
      <c r="KT2280" s="21"/>
      <c r="KU2280" s="21"/>
      <c r="KV2280" s="21"/>
      <c r="KW2280" s="21"/>
      <c r="KX2280" s="21"/>
      <c r="KY2280" s="21"/>
      <c r="KZ2280" s="21"/>
      <c r="LA2280" s="21"/>
      <c r="LB2280" s="21"/>
      <c r="LC2280" s="21"/>
      <c r="LD2280" s="21"/>
      <c r="LE2280" s="21"/>
      <c r="LF2280" s="21"/>
      <c r="LG2280" s="21"/>
      <c r="LH2280" s="21"/>
      <c r="LI2280" s="21"/>
      <c r="LJ2280" s="21"/>
      <c r="LK2280" s="21"/>
      <c r="LL2280" s="21"/>
      <c r="LM2280" s="21"/>
      <c r="LN2280" s="21"/>
      <c r="LO2280" s="21"/>
      <c r="LP2280" s="21"/>
      <c r="LQ2280" s="21"/>
      <c r="LR2280" s="21"/>
      <c r="LS2280" s="21"/>
      <c r="LT2280" s="21"/>
      <c r="LU2280" s="21"/>
      <c r="LV2280" s="21"/>
      <c r="LW2280" s="21"/>
      <c r="LX2280" s="21"/>
      <c r="LY2280" s="21"/>
      <c r="LZ2280" s="21"/>
      <c r="MA2280" s="21"/>
      <c r="MB2280" s="21"/>
      <c r="MC2280" s="21"/>
      <c r="MD2280" s="21"/>
      <c r="ME2280" s="21"/>
      <c r="MF2280" s="21"/>
      <c r="MG2280" s="21"/>
      <c r="MH2280" s="21"/>
      <c r="MI2280" s="21"/>
      <c r="MJ2280" s="21"/>
      <c r="MK2280" s="21"/>
      <c r="ML2280" s="21"/>
      <c r="MM2280" s="21"/>
      <c r="MN2280" s="21"/>
      <c r="MO2280" s="21"/>
      <c r="MP2280" s="21"/>
      <c r="MQ2280" s="21"/>
      <c r="MR2280" s="21"/>
      <c r="MS2280" s="21"/>
      <c r="MT2280" s="21"/>
      <c r="MU2280" s="21"/>
      <c r="MV2280" s="21"/>
      <c r="MW2280" s="21"/>
      <c r="MX2280" s="21"/>
      <c r="MY2280" s="21"/>
      <c r="MZ2280" s="21"/>
      <c r="NA2280" s="21"/>
      <c r="NB2280" s="21"/>
      <c r="NC2280" s="21"/>
      <c r="ND2280" s="21"/>
      <c r="NE2280" s="21"/>
      <c r="NF2280" s="21"/>
      <c r="NG2280" s="21"/>
      <c r="NH2280" s="21"/>
      <c r="NI2280" s="21"/>
      <c r="NJ2280" s="21"/>
      <c r="NK2280" s="21"/>
      <c r="NL2280" s="21"/>
      <c r="NM2280" s="21"/>
      <c r="NN2280" s="21"/>
      <c r="NO2280" s="21"/>
      <c r="NP2280" s="21"/>
      <c r="NQ2280" s="21"/>
      <c r="NR2280" s="21"/>
      <c r="NS2280" s="21"/>
      <c r="NT2280" s="21"/>
      <c r="NU2280" s="21"/>
      <c r="NV2280" s="21"/>
      <c r="NW2280" s="21"/>
      <c r="NX2280" s="21"/>
      <c r="NY2280" s="21"/>
      <c r="NZ2280" s="21"/>
      <c r="OA2280" s="21"/>
      <c r="OB2280" s="21"/>
    </row>
    <row r="2281" spans="29:392" x14ac:dyDescent="0.25">
      <c r="AC2281"/>
      <c r="AD2281"/>
      <c r="AE2281"/>
      <c r="AF2281"/>
      <c r="AG2281"/>
      <c r="AH2281"/>
      <c r="AI2281"/>
      <c r="AJ2281" s="146"/>
      <c r="AK2281"/>
      <c r="AL2281"/>
      <c r="AM2281"/>
      <c r="AN2281" s="21"/>
      <c r="AO2281" s="159"/>
      <c r="AP2281"/>
      <c r="AQ2281"/>
      <c r="AR2281"/>
      <c r="AS2281" s="217"/>
      <c r="AT2281"/>
      <c r="AU2281"/>
      <c r="AV2281"/>
      <c r="AW2281"/>
      <c r="AX2281"/>
      <c r="AY2281"/>
      <c r="AZ2281"/>
      <c r="BA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  <c r="BR2281"/>
      <c r="BS2281"/>
      <c r="BT2281"/>
      <c r="BU2281"/>
      <c r="BV2281"/>
      <c r="BW2281"/>
      <c r="BX2281"/>
      <c r="BY2281"/>
      <c r="BZ2281"/>
      <c r="CA2281"/>
      <c r="CB2281"/>
      <c r="CC2281"/>
      <c r="CD2281"/>
      <c r="CE2281"/>
      <c r="CF2281"/>
      <c r="CG2281"/>
      <c r="CH2281"/>
      <c r="CI2281"/>
      <c r="CJ2281"/>
      <c r="CK2281"/>
      <c r="CL2281"/>
      <c r="CM2281"/>
      <c r="CN2281"/>
      <c r="CO2281"/>
      <c r="CP2281"/>
      <c r="CQ2281"/>
      <c r="CR2281"/>
      <c r="CS2281"/>
      <c r="CT2281"/>
      <c r="CU2281"/>
      <c r="CV2281"/>
      <c r="CW2281"/>
      <c r="CX2281"/>
      <c r="CY2281"/>
      <c r="CZ2281"/>
      <c r="DA2281"/>
      <c r="DB2281"/>
      <c r="DC2281"/>
      <c r="DD2281"/>
      <c r="DE2281"/>
      <c r="DF2281"/>
      <c r="DG2281"/>
      <c r="DH2281"/>
      <c r="DI2281"/>
      <c r="DJ2281"/>
      <c r="DK2281"/>
      <c r="DL2281"/>
      <c r="DM2281"/>
      <c r="DN2281"/>
      <c r="DO2281"/>
      <c r="DP2281"/>
      <c r="DQ2281"/>
      <c r="DR2281"/>
      <c r="DS2281"/>
      <c r="DT2281" s="21"/>
      <c r="DU2281" s="21"/>
      <c r="DV2281" s="21"/>
      <c r="DW2281" s="21"/>
      <c r="DX2281" s="21"/>
      <c r="DY2281" s="21"/>
      <c r="DZ2281" s="21"/>
      <c r="EA2281" s="21"/>
      <c r="EB2281" s="21"/>
      <c r="EC2281" s="21"/>
      <c r="ED2281" s="21"/>
      <c r="EE2281" s="21"/>
      <c r="EF2281" s="21"/>
      <c r="EG2281" s="21"/>
      <c r="EH2281" s="21"/>
      <c r="EI2281" s="21"/>
      <c r="EJ2281" s="21"/>
      <c r="EK2281" s="21"/>
      <c r="EL2281" s="21"/>
      <c r="EM2281" s="21"/>
      <c r="EN2281" s="21"/>
      <c r="EO2281" s="21"/>
      <c r="EP2281" s="21"/>
      <c r="EQ2281" s="21"/>
      <c r="ER2281" s="21"/>
      <c r="ES2281" s="21"/>
      <c r="ET2281" s="21"/>
      <c r="EU2281" s="21"/>
      <c r="EV2281" s="21"/>
      <c r="EW2281" s="21"/>
      <c r="EX2281" s="21"/>
      <c r="EY2281" s="21"/>
      <c r="EZ2281" s="21"/>
      <c r="FA2281" s="21"/>
      <c r="FB2281" s="21"/>
      <c r="FC2281" s="21"/>
      <c r="FD2281" s="21"/>
      <c r="FE2281" s="21"/>
      <c r="FF2281" s="21"/>
      <c r="FG2281" s="21"/>
      <c r="FH2281" s="21"/>
      <c r="FI2281" s="21"/>
      <c r="FJ2281" s="21"/>
      <c r="FK2281" s="21"/>
      <c r="FL2281" s="21"/>
      <c r="FM2281" s="21"/>
      <c r="FN2281" s="21"/>
      <c r="FO2281" s="21"/>
      <c r="FP2281" s="21"/>
      <c r="FQ2281" s="21"/>
      <c r="FR2281" s="21"/>
      <c r="FS2281" s="21"/>
      <c r="FT2281" s="21"/>
      <c r="FU2281" s="21"/>
      <c r="FV2281" s="21"/>
      <c r="FW2281" s="21"/>
      <c r="FX2281" s="21"/>
      <c r="FY2281" s="21"/>
      <c r="FZ2281" s="21"/>
      <c r="GA2281" s="21"/>
      <c r="GB2281" s="21"/>
      <c r="GC2281" s="21"/>
      <c r="GD2281" s="21"/>
      <c r="GE2281" s="21"/>
      <c r="GF2281" s="21"/>
      <c r="GG2281" s="21"/>
      <c r="GH2281" s="21"/>
      <c r="GI2281" s="21"/>
      <c r="GJ2281" s="21"/>
      <c r="GK2281" s="21"/>
      <c r="GL2281" s="21"/>
      <c r="GM2281" s="21"/>
      <c r="GN2281" s="21"/>
      <c r="GO2281" s="21"/>
      <c r="GP2281" s="21"/>
      <c r="GQ2281" s="21"/>
      <c r="GR2281" s="21"/>
      <c r="GS2281" s="21"/>
      <c r="GT2281" s="21"/>
      <c r="GU2281" s="21"/>
      <c r="GV2281" s="21"/>
      <c r="GW2281" s="21"/>
      <c r="GX2281" s="21"/>
      <c r="GY2281" s="21"/>
      <c r="GZ2281" s="21"/>
      <c r="HA2281" s="21"/>
      <c r="HB2281" s="21"/>
      <c r="HC2281" s="21"/>
      <c r="HD2281" s="21"/>
      <c r="HE2281" s="21"/>
      <c r="HF2281" s="21"/>
      <c r="HG2281" s="21"/>
      <c r="HH2281" s="21"/>
      <c r="HI2281" s="21"/>
      <c r="HJ2281" s="21"/>
      <c r="HK2281" s="21"/>
      <c r="HL2281" s="21"/>
      <c r="HM2281" s="21"/>
      <c r="HN2281" s="21"/>
      <c r="HO2281" s="21"/>
      <c r="HP2281" s="21"/>
      <c r="HQ2281" s="21"/>
      <c r="HR2281" s="21"/>
      <c r="HS2281" s="21"/>
      <c r="HT2281" s="21"/>
      <c r="HU2281" s="21"/>
      <c r="HV2281" s="21"/>
      <c r="HW2281" s="21"/>
      <c r="HX2281" s="21"/>
      <c r="HY2281" s="21"/>
      <c r="HZ2281" s="21"/>
      <c r="IA2281" s="21"/>
      <c r="IB2281" s="21"/>
      <c r="IC2281" s="21"/>
      <c r="ID2281" s="21"/>
      <c r="IE2281" s="21"/>
      <c r="IF2281" s="21"/>
      <c r="IG2281" s="21"/>
      <c r="IH2281" s="21"/>
      <c r="II2281" s="21"/>
      <c r="IJ2281" s="21"/>
      <c r="IK2281" s="21"/>
      <c r="IL2281" s="21"/>
      <c r="IM2281" s="21"/>
      <c r="IN2281" s="21"/>
      <c r="IO2281" s="21"/>
      <c r="IP2281" s="21"/>
      <c r="IQ2281" s="21"/>
      <c r="IR2281" s="21"/>
      <c r="IS2281" s="21"/>
      <c r="IT2281" s="21"/>
      <c r="IU2281" s="21"/>
      <c r="IV2281" s="21"/>
      <c r="IW2281" s="21"/>
      <c r="IX2281" s="21"/>
      <c r="IY2281" s="21"/>
      <c r="IZ2281" s="21"/>
      <c r="JA2281" s="21"/>
      <c r="JB2281" s="21"/>
      <c r="JC2281" s="21"/>
      <c r="JD2281" s="21"/>
      <c r="JE2281" s="21"/>
      <c r="JF2281" s="21"/>
      <c r="JG2281" s="21"/>
      <c r="JH2281" s="21"/>
      <c r="JI2281" s="21"/>
      <c r="JJ2281" s="21"/>
      <c r="JK2281" s="21"/>
      <c r="JL2281" s="21"/>
      <c r="JM2281" s="21"/>
      <c r="JN2281" s="21"/>
      <c r="JO2281" s="21"/>
      <c r="JP2281" s="21"/>
      <c r="JQ2281" s="21"/>
      <c r="JR2281" s="21"/>
      <c r="JS2281" s="21"/>
      <c r="JT2281" s="21"/>
      <c r="JU2281" s="21"/>
      <c r="JV2281" s="21"/>
      <c r="JW2281" s="21"/>
      <c r="JX2281" s="21"/>
      <c r="JY2281" s="21"/>
      <c r="JZ2281" s="21"/>
      <c r="KA2281" s="21"/>
      <c r="KB2281" s="21"/>
      <c r="KC2281" s="21"/>
      <c r="KD2281" s="21"/>
      <c r="KE2281" s="21"/>
      <c r="KF2281" s="21"/>
      <c r="KG2281" s="21"/>
      <c r="KH2281" s="21"/>
      <c r="KI2281" s="21"/>
      <c r="KJ2281" s="21"/>
      <c r="KK2281" s="21"/>
      <c r="KL2281" s="21"/>
      <c r="KM2281" s="21"/>
      <c r="KN2281" s="21"/>
      <c r="KO2281" s="21"/>
      <c r="KP2281" s="21"/>
      <c r="KQ2281" s="21"/>
      <c r="KR2281" s="21"/>
      <c r="KS2281" s="21"/>
      <c r="KT2281" s="21"/>
      <c r="KU2281" s="21"/>
      <c r="KV2281" s="21"/>
      <c r="KW2281" s="21"/>
      <c r="KX2281" s="21"/>
      <c r="KY2281" s="21"/>
      <c r="KZ2281" s="21"/>
      <c r="LA2281" s="21"/>
      <c r="LB2281" s="21"/>
      <c r="LC2281" s="21"/>
      <c r="LD2281" s="21"/>
      <c r="LE2281" s="21"/>
      <c r="LF2281" s="21"/>
      <c r="LG2281" s="21"/>
      <c r="LH2281" s="21"/>
      <c r="LI2281" s="21"/>
      <c r="LJ2281" s="21"/>
      <c r="LK2281" s="21"/>
      <c r="LL2281" s="21"/>
      <c r="LM2281" s="21"/>
      <c r="LN2281" s="21"/>
      <c r="LO2281" s="21"/>
      <c r="LP2281" s="21"/>
      <c r="LQ2281" s="21"/>
      <c r="LR2281" s="21"/>
      <c r="LS2281" s="21"/>
      <c r="LT2281" s="21"/>
      <c r="LU2281" s="21"/>
      <c r="LV2281" s="21"/>
      <c r="LW2281" s="21"/>
      <c r="LX2281" s="21"/>
      <c r="LY2281" s="21"/>
      <c r="LZ2281" s="21"/>
      <c r="MA2281" s="21"/>
      <c r="MB2281" s="21"/>
      <c r="MC2281" s="21"/>
      <c r="MD2281" s="21"/>
      <c r="ME2281" s="21"/>
      <c r="MF2281" s="21"/>
      <c r="MG2281" s="21"/>
      <c r="MH2281" s="21"/>
      <c r="MI2281" s="21"/>
      <c r="MJ2281" s="21"/>
      <c r="MK2281" s="21"/>
      <c r="ML2281" s="21"/>
      <c r="MM2281" s="21"/>
      <c r="MN2281" s="21"/>
      <c r="MO2281" s="21"/>
      <c r="MP2281" s="21"/>
      <c r="MQ2281" s="21"/>
      <c r="MR2281" s="21"/>
      <c r="MS2281" s="21"/>
      <c r="MT2281" s="21"/>
      <c r="MU2281" s="21"/>
      <c r="MV2281" s="21"/>
      <c r="MW2281" s="21"/>
      <c r="MX2281" s="21"/>
      <c r="MY2281" s="21"/>
      <c r="MZ2281" s="21"/>
      <c r="NA2281" s="21"/>
      <c r="NB2281" s="21"/>
      <c r="NC2281" s="21"/>
      <c r="ND2281" s="21"/>
      <c r="NE2281" s="21"/>
      <c r="NF2281" s="21"/>
      <c r="NG2281" s="21"/>
      <c r="NH2281" s="21"/>
      <c r="NI2281" s="21"/>
      <c r="NJ2281" s="21"/>
      <c r="NK2281" s="21"/>
      <c r="NL2281" s="21"/>
      <c r="NM2281" s="21"/>
      <c r="NN2281" s="21"/>
      <c r="NO2281" s="21"/>
      <c r="NP2281" s="21"/>
      <c r="NQ2281" s="21"/>
      <c r="NR2281" s="21"/>
      <c r="NS2281" s="21"/>
      <c r="NT2281" s="21"/>
      <c r="NU2281" s="21"/>
      <c r="NV2281" s="21"/>
      <c r="NW2281" s="21"/>
      <c r="NX2281" s="21"/>
      <c r="NY2281" s="21"/>
      <c r="NZ2281" s="21"/>
      <c r="OA2281" s="21"/>
      <c r="OB2281" s="21"/>
    </row>
    <row r="2282" spans="29:392" x14ac:dyDescent="0.25">
      <c r="AC2282"/>
      <c r="AD2282"/>
      <c r="AE2282"/>
      <c r="AF2282"/>
      <c r="AG2282"/>
      <c r="AH2282"/>
      <c r="AI2282"/>
      <c r="AJ2282" s="146"/>
      <c r="AK2282"/>
      <c r="AL2282"/>
      <c r="AM2282"/>
      <c r="AN2282" s="21"/>
      <c r="AO2282" s="159"/>
      <c r="AP2282"/>
      <c r="AQ2282"/>
      <c r="AR2282"/>
      <c r="AS2282" s="217"/>
      <c r="AT2282"/>
      <c r="AU2282"/>
      <c r="AV2282"/>
      <c r="AW2282"/>
      <c r="AX2282"/>
      <c r="AY2282"/>
      <c r="AZ2282"/>
      <c r="BA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  <c r="BR2282"/>
      <c r="BS2282"/>
      <c r="BT2282"/>
      <c r="BU2282"/>
      <c r="BV2282"/>
      <c r="BW2282"/>
      <c r="BX2282"/>
      <c r="BY2282"/>
      <c r="BZ2282"/>
      <c r="CA2282"/>
      <c r="CB2282"/>
      <c r="CC2282"/>
      <c r="CD2282"/>
      <c r="CE2282"/>
      <c r="CF2282"/>
      <c r="CG2282"/>
      <c r="CH2282"/>
      <c r="CI2282"/>
      <c r="CJ2282"/>
      <c r="CK2282"/>
      <c r="CL2282"/>
      <c r="CM2282"/>
      <c r="CN2282"/>
      <c r="CO2282"/>
      <c r="CP2282"/>
      <c r="CQ2282"/>
      <c r="CR2282"/>
      <c r="CS2282"/>
      <c r="CT2282"/>
      <c r="CU2282"/>
      <c r="CV2282"/>
      <c r="CW2282"/>
      <c r="CX2282"/>
      <c r="CY2282"/>
      <c r="CZ2282"/>
      <c r="DA2282"/>
      <c r="DB2282"/>
      <c r="DC2282"/>
      <c r="DD2282"/>
      <c r="DE2282"/>
      <c r="DF2282"/>
      <c r="DG2282"/>
      <c r="DH2282"/>
      <c r="DI2282"/>
      <c r="DJ2282"/>
      <c r="DK2282"/>
      <c r="DL2282"/>
      <c r="DM2282"/>
      <c r="DN2282"/>
      <c r="DO2282"/>
      <c r="DP2282"/>
      <c r="DQ2282"/>
      <c r="DR2282"/>
      <c r="DS2282"/>
      <c r="DT2282" s="21"/>
      <c r="DU2282" s="21"/>
      <c r="DV2282" s="21"/>
      <c r="DW2282" s="21"/>
      <c r="DX2282" s="21"/>
      <c r="DY2282" s="21"/>
      <c r="DZ2282" s="21"/>
      <c r="EA2282" s="21"/>
      <c r="EB2282" s="21"/>
      <c r="EC2282" s="21"/>
      <c r="ED2282" s="21"/>
      <c r="EE2282" s="21"/>
      <c r="EF2282" s="21"/>
      <c r="EG2282" s="21"/>
      <c r="EH2282" s="21"/>
      <c r="EI2282" s="21"/>
      <c r="EJ2282" s="21"/>
      <c r="EK2282" s="21"/>
      <c r="EL2282" s="21"/>
      <c r="EM2282" s="21"/>
      <c r="EN2282" s="21"/>
      <c r="EO2282" s="21"/>
      <c r="EP2282" s="21"/>
      <c r="EQ2282" s="21"/>
      <c r="ER2282" s="21"/>
      <c r="ES2282" s="21"/>
      <c r="ET2282" s="21"/>
      <c r="EU2282" s="21"/>
      <c r="EV2282" s="21"/>
      <c r="EW2282" s="21"/>
      <c r="EX2282" s="21"/>
      <c r="EY2282" s="21"/>
      <c r="EZ2282" s="21"/>
      <c r="FA2282" s="21"/>
      <c r="FB2282" s="21"/>
      <c r="FC2282" s="21"/>
      <c r="FD2282" s="21"/>
      <c r="FE2282" s="21"/>
      <c r="FF2282" s="21"/>
      <c r="FG2282" s="21"/>
      <c r="FH2282" s="21"/>
      <c r="FI2282" s="21"/>
      <c r="FJ2282" s="21"/>
      <c r="FK2282" s="21"/>
      <c r="FL2282" s="21"/>
      <c r="FM2282" s="21"/>
      <c r="FN2282" s="21"/>
      <c r="FO2282" s="21"/>
      <c r="FP2282" s="21"/>
      <c r="FQ2282" s="21"/>
      <c r="FR2282" s="21"/>
      <c r="FS2282" s="21"/>
      <c r="FT2282" s="21"/>
      <c r="FU2282" s="21"/>
      <c r="FV2282" s="21"/>
      <c r="FW2282" s="21"/>
      <c r="FX2282" s="21"/>
      <c r="FY2282" s="21"/>
      <c r="FZ2282" s="21"/>
      <c r="GA2282" s="21"/>
      <c r="GB2282" s="21"/>
      <c r="GC2282" s="21"/>
      <c r="GD2282" s="21"/>
      <c r="GE2282" s="21"/>
      <c r="GF2282" s="21"/>
      <c r="GG2282" s="21"/>
      <c r="GH2282" s="21"/>
      <c r="GI2282" s="21"/>
      <c r="GJ2282" s="21"/>
      <c r="GK2282" s="21"/>
      <c r="GL2282" s="21"/>
      <c r="GM2282" s="21"/>
      <c r="GN2282" s="21"/>
      <c r="GO2282" s="21"/>
      <c r="GP2282" s="21"/>
      <c r="GQ2282" s="21"/>
      <c r="GR2282" s="21"/>
      <c r="GS2282" s="21"/>
      <c r="GT2282" s="21"/>
      <c r="GU2282" s="21"/>
      <c r="GV2282" s="21"/>
      <c r="GW2282" s="21"/>
      <c r="GX2282" s="21"/>
      <c r="GY2282" s="21"/>
      <c r="GZ2282" s="21"/>
      <c r="HA2282" s="21"/>
      <c r="HB2282" s="21"/>
      <c r="HC2282" s="21"/>
      <c r="HD2282" s="21"/>
      <c r="HE2282" s="21"/>
      <c r="HF2282" s="21"/>
      <c r="HG2282" s="21"/>
      <c r="HH2282" s="21"/>
      <c r="HI2282" s="21"/>
      <c r="HJ2282" s="21"/>
      <c r="HK2282" s="21"/>
      <c r="HL2282" s="21"/>
      <c r="HM2282" s="21"/>
      <c r="HN2282" s="21"/>
      <c r="HO2282" s="21"/>
      <c r="HP2282" s="21"/>
      <c r="HQ2282" s="21"/>
      <c r="HR2282" s="21"/>
      <c r="HS2282" s="21"/>
      <c r="HT2282" s="21"/>
      <c r="HU2282" s="21"/>
      <c r="HV2282" s="21"/>
      <c r="HW2282" s="21"/>
      <c r="HX2282" s="21"/>
      <c r="HY2282" s="21"/>
      <c r="HZ2282" s="21"/>
      <c r="IA2282" s="21"/>
      <c r="IB2282" s="21"/>
      <c r="IC2282" s="21"/>
      <c r="ID2282" s="21"/>
      <c r="IE2282" s="21"/>
      <c r="IF2282" s="21"/>
      <c r="IG2282" s="21"/>
      <c r="IH2282" s="21"/>
      <c r="II2282" s="21"/>
      <c r="IJ2282" s="21"/>
      <c r="IK2282" s="21"/>
      <c r="IL2282" s="21"/>
      <c r="IM2282" s="21"/>
      <c r="IN2282" s="21"/>
      <c r="IO2282" s="21"/>
      <c r="IP2282" s="21"/>
      <c r="IQ2282" s="21"/>
      <c r="IR2282" s="21"/>
      <c r="IS2282" s="21"/>
      <c r="IT2282" s="21"/>
      <c r="IU2282" s="21"/>
      <c r="IV2282" s="21"/>
      <c r="IW2282" s="21"/>
      <c r="IX2282" s="21"/>
      <c r="IY2282" s="21"/>
      <c r="IZ2282" s="21"/>
      <c r="JA2282" s="21"/>
      <c r="JB2282" s="21"/>
      <c r="JC2282" s="21"/>
      <c r="JD2282" s="21"/>
      <c r="JE2282" s="21"/>
      <c r="JF2282" s="21"/>
      <c r="JG2282" s="21"/>
      <c r="JH2282" s="21"/>
      <c r="JI2282" s="21"/>
      <c r="JJ2282" s="21"/>
      <c r="JK2282" s="21"/>
      <c r="JL2282" s="21"/>
      <c r="JM2282" s="21"/>
      <c r="JN2282" s="21"/>
      <c r="JO2282" s="21"/>
      <c r="JP2282" s="21"/>
      <c r="JQ2282" s="21"/>
      <c r="JR2282" s="21"/>
      <c r="JS2282" s="21"/>
      <c r="JT2282" s="21"/>
      <c r="JU2282" s="21"/>
      <c r="JV2282" s="21"/>
      <c r="JW2282" s="21"/>
      <c r="JX2282" s="21"/>
      <c r="JY2282" s="21"/>
      <c r="JZ2282" s="21"/>
      <c r="KA2282" s="21"/>
      <c r="KB2282" s="21"/>
      <c r="KC2282" s="21"/>
      <c r="KD2282" s="21"/>
      <c r="KE2282" s="21"/>
      <c r="KF2282" s="21"/>
      <c r="KG2282" s="21"/>
      <c r="KH2282" s="21"/>
      <c r="KI2282" s="21"/>
      <c r="KJ2282" s="21"/>
      <c r="KK2282" s="21"/>
      <c r="KL2282" s="21"/>
      <c r="KM2282" s="21"/>
      <c r="KN2282" s="21"/>
      <c r="KO2282" s="21"/>
      <c r="KP2282" s="21"/>
      <c r="KQ2282" s="21"/>
      <c r="KR2282" s="21"/>
      <c r="KS2282" s="21"/>
      <c r="KT2282" s="21"/>
      <c r="KU2282" s="21"/>
      <c r="KV2282" s="21"/>
      <c r="KW2282" s="21"/>
      <c r="KX2282" s="21"/>
      <c r="KY2282" s="21"/>
      <c r="KZ2282" s="21"/>
      <c r="LA2282" s="21"/>
      <c r="LB2282" s="21"/>
      <c r="LC2282" s="21"/>
      <c r="LD2282" s="21"/>
      <c r="LE2282" s="21"/>
      <c r="LF2282" s="21"/>
      <c r="LG2282" s="21"/>
      <c r="LH2282" s="21"/>
      <c r="LI2282" s="21"/>
      <c r="LJ2282" s="21"/>
      <c r="LK2282" s="21"/>
      <c r="LL2282" s="21"/>
      <c r="LM2282" s="21"/>
      <c r="LN2282" s="21"/>
      <c r="LO2282" s="21"/>
      <c r="LP2282" s="21"/>
      <c r="LQ2282" s="21"/>
      <c r="LR2282" s="21"/>
      <c r="LS2282" s="21"/>
      <c r="LT2282" s="21"/>
      <c r="LU2282" s="21"/>
      <c r="LV2282" s="21"/>
      <c r="LW2282" s="21"/>
      <c r="LX2282" s="21"/>
      <c r="LY2282" s="21"/>
      <c r="LZ2282" s="21"/>
      <c r="MA2282" s="21"/>
      <c r="MB2282" s="21"/>
      <c r="MC2282" s="21"/>
      <c r="MD2282" s="21"/>
      <c r="ME2282" s="21"/>
      <c r="MF2282" s="21"/>
      <c r="MG2282" s="21"/>
      <c r="MH2282" s="21"/>
      <c r="MI2282" s="21"/>
      <c r="MJ2282" s="21"/>
      <c r="MK2282" s="21"/>
      <c r="ML2282" s="21"/>
      <c r="MM2282" s="21"/>
      <c r="MN2282" s="21"/>
      <c r="MO2282" s="21"/>
      <c r="MP2282" s="21"/>
      <c r="MQ2282" s="21"/>
      <c r="MR2282" s="21"/>
      <c r="MS2282" s="21"/>
      <c r="MT2282" s="21"/>
      <c r="MU2282" s="21"/>
      <c r="MV2282" s="21"/>
      <c r="MW2282" s="21"/>
      <c r="MX2282" s="21"/>
      <c r="MY2282" s="21"/>
      <c r="MZ2282" s="21"/>
      <c r="NA2282" s="21"/>
      <c r="NB2282" s="21"/>
      <c r="NC2282" s="21"/>
      <c r="ND2282" s="21"/>
      <c r="NE2282" s="21"/>
      <c r="NF2282" s="21"/>
      <c r="NG2282" s="21"/>
      <c r="NH2282" s="21"/>
      <c r="NI2282" s="21"/>
      <c r="NJ2282" s="21"/>
      <c r="NK2282" s="21"/>
      <c r="NL2282" s="21"/>
      <c r="NM2282" s="21"/>
      <c r="NN2282" s="21"/>
      <c r="NO2282" s="21"/>
      <c r="NP2282" s="21"/>
      <c r="NQ2282" s="21"/>
      <c r="NR2282" s="21"/>
      <c r="NS2282" s="21"/>
      <c r="NT2282" s="21"/>
      <c r="NU2282" s="21"/>
      <c r="NV2282" s="21"/>
      <c r="NW2282" s="21"/>
      <c r="NX2282" s="21"/>
      <c r="NY2282" s="21"/>
      <c r="NZ2282" s="21"/>
      <c r="OA2282" s="21"/>
      <c r="OB2282" s="21"/>
    </row>
    <row r="2283" spans="29:392" x14ac:dyDescent="0.25">
      <c r="AC2283"/>
      <c r="AD2283"/>
      <c r="AE2283"/>
      <c r="AF2283"/>
      <c r="AG2283"/>
      <c r="AH2283"/>
      <c r="AI2283"/>
      <c r="AJ2283" s="146"/>
      <c r="AK2283"/>
      <c r="AL2283"/>
      <c r="AM2283"/>
      <c r="AN2283" s="21"/>
      <c r="AO2283" s="159"/>
      <c r="AP2283"/>
      <c r="AQ2283"/>
      <c r="AR2283"/>
      <c r="AS2283" s="217"/>
      <c r="AT2283"/>
      <c r="AU2283"/>
      <c r="AV2283"/>
      <c r="AW2283"/>
      <c r="AX2283"/>
      <c r="AY2283"/>
      <c r="AZ2283"/>
      <c r="BA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  <c r="BR2283"/>
      <c r="BS2283"/>
      <c r="BT2283"/>
      <c r="BU2283"/>
      <c r="BV2283"/>
      <c r="BW2283"/>
      <c r="BX2283"/>
      <c r="BY2283"/>
      <c r="BZ2283"/>
      <c r="CA2283"/>
      <c r="CB2283"/>
      <c r="CC2283"/>
      <c r="CD2283"/>
      <c r="CE2283"/>
      <c r="CF2283"/>
      <c r="CG2283"/>
      <c r="CH2283"/>
      <c r="CI2283"/>
      <c r="CJ2283"/>
      <c r="CK2283"/>
      <c r="CL2283"/>
      <c r="CM2283"/>
      <c r="CN2283"/>
      <c r="CO2283"/>
      <c r="CP2283"/>
      <c r="CQ2283"/>
      <c r="CR2283"/>
      <c r="CS2283"/>
      <c r="CT2283"/>
      <c r="CU2283"/>
      <c r="CV2283"/>
      <c r="CW2283"/>
      <c r="CX2283"/>
      <c r="CY2283"/>
      <c r="CZ2283"/>
      <c r="DA2283"/>
      <c r="DB2283"/>
      <c r="DC2283"/>
      <c r="DD2283"/>
      <c r="DE2283"/>
      <c r="DF2283"/>
      <c r="DG2283"/>
      <c r="DH2283"/>
      <c r="DI2283"/>
      <c r="DJ2283"/>
      <c r="DK2283"/>
      <c r="DL2283"/>
      <c r="DM2283"/>
      <c r="DN2283"/>
      <c r="DO2283"/>
      <c r="DP2283"/>
      <c r="DQ2283"/>
      <c r="DR2283"/>
      <c r="DS2283"/>
      <c r="DT2283" s="21"/>
      <c r="DU2283" s="21"/>
      <c r="DV2283" s="21"/>
      <c r="DW2283" s="21"/>
      <c r="DX2283" s="21"/>
      <c r="DY2283" s="21"/>
      <c r="DZ2283" s="21"/>
      <c r="EA2283" s="21"/>
      <c r="EB2283" s="21"/>
      <c r="EC2283" s="21"/>
      <c r="ED2283" s="21"/>
      <c r="EE2283" s="21"/>
      <c r="EF2283" s="21"/>
      <c r="EG2283" s="21"/>
      <c r="EH2283" s="21"/>
      <c r="EI2283" s="21"/>
      <c r="EJ2283" s="21"/>
      <c r="EK2283" s="21"/>
      <c r="EL2283" s="21"/>
      <c r="EM2283" s="21"/>
      <c r="EN2283" s="21"/>
      <c r="EO2283" s="21"/>
      <c r="EP2283" s="21"/>
      <c r="EQ2283" s="21"/>
      <c r="ER2283" s="21"/>
      <c r="ES2283" s="21"/>
      <c r="ET2283" s="21"/>
      <c r="EU2283" s="21"/>
      <c r="EV2283" s="21"/>
      <c r="EW2283" s="21"/>
      <c r="EX2283" s="21"/>
      <c r="EY2283" s="21"/>
      <c r="EZ2283" s="21"/>
      <c r="FA2283" s="21"/>
      <c r="FB2283" s="21"/>
      <c r="FC2283" s="21"/>
      <c r="FD2283" s="21"/>
      <c r="FE2283" s="21"/>
      <c r="FF2283" s="21"/>
      <c r="FG2283" s="21"/>
      <c r="FH2283" s="21"/>
      <c r="FI2283" s="21"/>
      <c r="FJ2283" s="21"/>
      <c r="FK2283" s="21"/>
      <c r="FL2283" s="21"/>
      <c r="FM2283" s="21"/>
      <c r="FN2283" s="21"/>
      <c r="FO2283" s="21"/>
      <c r="FP2283" s="21"/>
      <c r="FQ2283" s="21"/>
      <c r="FR2283" s="21"/>
      <c r="FS2283" s="21"/>
      <c r="FT2283" s="21"/>
      <c r="FU2283" s="21"/>
      <c r="FV2283" s="21"/>
      <c r="FW2283" s="21"/>
      <c r="FX2283" s="21"/>
      <c r="FY2283" s="21"/>
      <c r="FZ2283" s="21"/>
      <c r="GA2283" s="21"/>
      <c r="GB2283" s="21"/>
      <c r="GC2283" s="21"/>
      <c r="GD2283" s="21"/>
      <c r="GE2283" s="21"/>
      <c r="GF2283" s="21"/>
      <c r="GG2283" s="21"/>
      <c r="GH2283" s="21"/>
      <c r="GI2283" s="21"/>
      <c r="GJ2283" s="21"/>
      <c r="GK2283" s="21"/>
      <c r="GL2283" s="21"/>
      <c r="GM2283" s="21"/>
      <c r="GN2283" s="21"/>
      <c r="GO2283" s="21"/>
      <c r="GP2283" s="21"/>
      <c r="GQ2283" s="21"/>
      <c r="GR2283" s="21"/>
      <c r="GS2283" s="21"/>
      <c r="GT2283" s="21"/>
      <c r="GU2283" s="21"/>
      <c r="GV2283" s="21"/>
      <c r="GW2283" s="21"/>
      <c r="GX2283" s="21"/>
      <c r="GY2283" s="21"/>
      <c r="GZ2283" s="21"/>
      <c r="HA2283" s="21"/>
      <c r="HB2283" s="21"/>
      <c r="HC2283" s="21"/>
      <c r="HD2283" s="21"/>
      <c r="HE2283" s="21"/>
      <c r="HF2283" s="21"/>
      <c r="HG2283" s="21"/>
      <c r="HH2283" s="21"/>
      <c r="HI2283" s="21"/>
      <c r="HJ2283" s="21"/>
      <c r="HK2283" s="21"/>
      <c r="HL2283" s="21"/>
      <c r="HM2283" s="21"/>
      <c r="HN2283" s="21"/>
      <c r="HO2283" s="21"/>
      <c r="HP2283" s="21"/>
      <c r="HQ2283" s="21"/>
      <c r="HR2283" s="21"/>
      <c r="HS2283" s="21"/>
      <c r="HT2283" s="21"/>
      <c r="HU2283" s="21"/>
      <c r="HV2283" s="21"/>
      <c r="HW2283" s="21"/>
      <c r="HX2283" s="21"/>
      <c r="HY2283" s="21"/>
      <c r="HZ2283" s="21"/>
      <c r="IA2283" s="21"/>
      <c r="IB2283" s="21"/>
      <c r="IC2283" s="21"/>
      <c r="ID2283" s="21"/>
      <c r="IE2283" s="21"/>
      <c r="IF2283" s="21"/>
      <c r="IG2283" s="21"/>
      <c r="IH2283" s="21"/>
      <c r="II2283" s="21"/>
      <c r="IJ2283" s="21"/>
      <c r="IK2283" s="21"/>
      <c r="IL2283" s="21"/>
      <c r="IM2283" s="21"/>
      <c r="IN2283" s="21"/>
      <c r="IO2283" s="21"/>
      <c r="IP2283" s="21"/>
      <c r="IQ2283" s="21"/>
      <c r="IR2283" s="21"/>
      <c r="IS2283" s="21"/>
      <c r="IT2283" s="21"/>
      <c r="IU2283" s="21"/>
      <c r="IV2283" s="21"/>
      <c r="IW2283" s="21"/>
      <c r="IX2283" s="21"/>
      <c r="IY2283" s="21"/>
      <c r="IZ2283" s="21"/>
      <c r="JA2283" s="21"/>
      <c r="JB2283" s="21"/>
      <c r="JC2283" s="21"/>
      <c r="JD2283" s="21"/>
      <c r="JE2283" s="21"/>
      <c r="JF2283" s="21"/>
      <c r="JG2283" s="21"/>
      <c r="JH2283" s="21"/>
      <c r="JI2283" s="21"/>
      <c r="JJ2283" s="21"/>
      <c r="JK2283" s="21"/>
      <c r="JL2283" s="21"/>
      <c r="JM2283" s="21"/>
      <c r="JN2283" s="21"/>
      <c r="JO2283" s="21"/>
      <c r="JP2283" s="21"/>
      <c r="JQ2283" s="21"/>
      <c r="JR2283" s="21"/>
      <c r="JS2283" s="21"/>
      <c r="JT2283" s="21"/>
      <c r="JU2283" s="21"/>
      <c r="JV2283" s="21"/>
      <c r="JW2283" s="21"/>
      <c r="JX2283" s="21"/>
      <c r="JY2283" s="21"/>
      <c r="JZ2283" s="21"/>
      <c r="KA2283" s="21"/>
      <c r="KB2283" s="21"/>
      <c r="KC2283" s="21"/>
      <c r="KD2283" s="21"/>
      <c r="KE2283" s="21"/>
      <c r="KF2283" s="21"/>
      <c r="KG2283" s="21"/>
      <c r="KH2283" s="21"/>
      <c r="KI2283" s="21"/>
      <c r="KJ2283" s="21"/>
      <c r="KK2283" s="21"/>
      <c r="KL2283" s="21"/>
      <c r="KM2283" s="21"/>
      <c r="KN2283" s="21"/>
      <c r="KO2283" s="21"/>
      <c r="KP2283" s="21"/>
      <c r="KQ2283" s="21"/>
      <c r="KR2283" s="21"/>
      <c r="KS2283" s="21"/>
      <c r="KT2283" s="21"/>
      <c r="KU2283" s="21"/>
      <c r="KV2283" s="21"/>
      <c r="KW2283" s="21"/>
      <c r="KX2283" s="21"/>
      <c r="KY2283" s="21"/>
      <c r="KZ2283" s="21"/>
      <c r="LA2283" s="21"/>
      <c r="LB2283" s="21"/>
      <c r="LC2283" s="21"/>
      <c r="LD2283" s="21"/>
      <c r="LE2283" s="21"/>
      <c r="LF2283" s="21"/>
      <c r="LG2283" s="21"/>
      <c r="LH2283" s="21"/>
      <c r="LI2283" s="21"/>
      <c r="LJ2283" s="21"/>
      <c r="LK2283" s="21"/>
      <c r="LL2283" s="21"/>
      <c r="LM2283" s="21"/>
      <c r="LN2283" s="21"/>
      <c r="LO2283" s="21"/>
      <c r="LP2283" s="21"/>
      <c r="LQ2283" s="21"/>
      <c r="LR2283" s="21"/>
      <c r="LS2283" s="21"/>
      <c r="LT2283" s="21"/>
      <c r="LU2283" s="21"/>
      <c r="LV2283" s="21"/>
      <c r="LW2283" s="21"/>
      <c r="LX2283" s="21"/>
      <c r="LY2283" s="21"/>
      <c r="LZ2283" s="21"/>
      <c r="MA2283" s="21"/>
      <c r="MB2283" s="21"/>
      <c r="MC2283" s="21"/>
      <c r="MD2283" s="21"/>
      <c r="ME2283" s="21"/>
      <c r="MF2283" s="21"/>
      <c r="MG2283" s="21"/>
      <c r="MH2283" s="21"/>
      <c r="MI2283" s="21"/>
      <c r="MJ2283" s="21"/>
      <c r="MK2283" s="21"/>
      <c r="ML2283" s="21"/>
      <c r="MM2283" s="21"/>
      <c r="MN2283" s="21"/>
      <c r="MO2283" s="21"/>
      <c r="MP2283" s="21"/>
      <c r="MQ2283" s="21"/>
      <c r="MR2283" s="21"/>
      <c r="MS2283" s="21"/>
      <c r="MT2283" s="21"/>
      <c r="MU2283" s="21"/>
      <c r="MV2283" s="21"/>
      <c r="MW2283" s="21"/>
      <c r="MX2283" s="21"/>
      <c r="MY2283" s="21"/>
      <c r="MZ2283" s="21"/>
      <c r="NA2283" s="21"/>
      <c r="NB2283" s="21"/>
      <c r="NC2283" s="21"/>
      <c r="ND2283" s="21"/>
      <c r="NE2283" s="21"/>
      <c r="NF2283" s="21"/>
      <c r="NG2283" s="21"/>
      <c r="NH2283" s="21"/>
      <c r="NI2283" s="21"/>
      <c r="NJ2283" s="21"/>
      <c r="NK2283" s="21"/>
      <c r="NL2283" s="21"/>
      <c r="NM2283" s="21"/>
      <c r="NN2283" s="21"/>
      <c r="NO2283" s="21"/>
      <c r="NP2283" s="21"/>
      <c r="NQ2283" s="21"/>
      <c r="NR2283" s="21"/>
      <c r="NS2283" s="21"/>
      <c r="NT2283" s="21"/>
      <c r="NU2283" s="21"/>
      <c r="NV2283" s="21"/>
      <c r="NW2283" s="21"/>
      <c r="NX2283" s="21"/>
      <c r="NY2283" s="21"/>
      <c r="NZ2283" s="21"/>
      <c r="OA2283" s="21"/>
      <c r="OB2283" s="21"/>
    </row>
    <row r="2284" spans="29:392" x14ac:dyDescent="0.25">
      <c r="AC2284"/>
      <c r="AD2284"/>
      <c r="AE2284"/>
      <c r="AF2284"/>
      <c r="AG2284"/>
      <c r="AH2284"/>
      <c r="AI2284"/>
      <c r="AJ2284" s="146"/>
      <c r="AK2284"/>
      <c r="AL2284"/>
      <c r="AM2284"/>
      <c r="AN2284" s="21"/>
      <c r="AO2284" s="159"/>
      <c r="AP2284"/>
      <c r="AQ2284"/>
      <c r="AR2284"/>
      <c r="AS2284" s="217"/>
      <c r="AT2284"/>
      <c r="AU2284"/>
      <c r="AV2284"/>
      <c r="AW2284"/>
      <c r="AX2284"/>
      <c r="AY2284"/>
      <c r="AZ2284"/>
      <c r="BA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  <c r="BR2284"/>
      <c r="BS2284"/>
      <c r="BT2284"/>
      <c r="BU2284"/>
      <c r="BV2284"/>
      <c r="BW2284"/>
      <c r="BX2284"/>
      <c r="BY2284"/>
      <c r="BZ2284"/>
      <c r="CA2284"/>
      <c r="CB2284"/>
      <c r="CC2284"/>
      <c r="CD2284"/>
      <c r="CE2284"/>
      <c r="CF2284"/>
      <c r="CG2284"/>
      <c r="CH2284"/>
      <c r="CI2284"/>
      <c r="CJ2284"/>
      <c r="CK2284"/>
      <c r="CL2284"/>
      <c r="CM2284"/>
      <c r="CN2284"/>
      <c r="CO2284"/>
      <c r="CP2284"/>
      <c r="CQ2284"/>
      <c r="CR2284"/>
      <c r="CS2284"/>
      <c r="CT2284"/>
      <c r="CU2284"/>
      <c r="CV2284"/>
      <c r="CW2284"/>
      <c r="CX2284"/>
      <c r="CY2284"/>
      <c r="CZ2284"/>
      <c r="DA2284"/>
      <c r="DB2284"/>
      <c r="DC2284"/>
      <c r="DD2284"/>
      <c r="DE2284"/>
      <c r="DF2284"/>
      <c r="DG2284"/>
      <c r="DH2284"/>
      <c r="DI2284"/>
      <c r="DJ2284"/>
      <c r="DK2284"/>
      <c r="DL2284"/>
      <c r="DM2284"/>
      <c r="DN2284"/>
      <c r="DO2284"/>
      <c r="DP2284"/>
      <c r="DQ2284"/>
      <c r="DR2284"/>
      <c r="DS2284"/>
      <c r="DT2284" s="21"/>
      <c r="DU2284" s="21"/>
      <c r="DV2284" s="21"/>
      <c r="DW2284" s="21"/>
      <c r="DX2284" s="21"/>
      <c r="DY2284" s="21"/>
      <c r="DZ2284" s="21"/>
      <c r="EA2284" s="21"/>
      <c r="EB2284" s="21"/>
      <c r="EC2284" s="21"/>
      <c r="ED2284" s="21"/>
      <c r="EE2284" s="21"/>
      <c r="EF2284" s="21"/>
      <c r="EG2284" s="21"/>
      <c r="EH2284" s="21"/>
      <c r="EI2284" s="21"/>
      <c r="EJ2284" s="21"/>
      <c r="EK2284" s="21"/>
      <c r="EL2284" s="21"/>
      <c r="EM2284" s="21"/>
      <c r="EN2284" s="21"/>
      <c r="EO2284" s="21"/>
      <c r="EP2284" s="21"/>
      <c r="EQ2284" s="21"/>
      <c r="ER2284" s="21"/>
      <c r="ES2284" s="21"/>
      <c r="ET2284" s="21"/>
      <c r="EU2284" s="21"/>
      <c r="EV2284" s="21"/>
      <c r="EW2284" s="21"/>
      <c r="EX2284" s="21"/>
      <c r="EY2284" s="21"/>
      <c r="EZ2284" s="21"/>
      <c r="FA2284" s="21"/>
      <c r="FB2284" s="21"/>
      <c r="FC2284" s="21"/>
      <c r="FD2284" s="21"/>
      <c r="FE2284" s="21"/>
      <c r="FF2284" s="21"/>
      <c r="FG2284" s="21"/>
      <c r="FH2284" s="21"/>
      <c r="FI2284" s="21"/>
      <c r="FJ2284" s="21"/>
      <c r="FK2284" s="21"/>
      <c r="FL2284" s="21"/>
      <c r="FM2284" s="21"/>
      <c r="FN2284" s="21"/>
      <c r="FO2284" s="21"/>
      <c r="FP2284" s="21"/>
      <c r="FQ2284" s="21"/>
      <c r="FR2284" s="21"/>
      <c r="FS2284" s="21"/>
      <c r="FT2284" s="21"/>
      <c r="FU2284" s="21"/>
      <c r="FV2284" s="21"/>
      <c r="FW2284" s="21"/>
      <c r="FX2284" s="21"/>
      <c r="FY2284" s="21"/>
      <c r="FZ2284" s="21"/>
      <c r="GA2284" s="21"/>
      <c r="GB2284" s="21"/>
      <c r="GC2284" s="21"/>
      <c r="GD2284" s="21"/>
      <c r="GE2284" s="21"/>
      <c r="GF2284" s="21"/>
      <c r="GG2284" s="21"/>
      <c r="GH2284" s="21"/>
      <c r="GI2284" s="21"/>
      <c r="GJ2284" s="21"/>
      <c r="GK2284" s="21"/>
      <c r="GL2284" s="21"/>
      <c r="GM2284" s="21"/>
      <c r="GN2284" s="21"/>
      <c r="GO2284" s="21"/>
      <c r="GP2284" s="21"/>
      <c r="GQ2284" s="21"/>
      <c r="GR2284" s="21"/>
      <c r="GS2284" s="21"/>
      <c r="GT2284" s="21"/>
      <c r="GU2284" s="21"/>
      <c r="GV2284" s="21"/>
      <c r="GW2284" s="21"/>
      <c r="GX2284" s="21"/>
      <c r="GY2284" s="21"/>
      <c r="GZ2284" s="21"/>
      <c r="HA2284" s="21"/>
      <c r="HB2284" s="21"/>
      <c r="HC2284" s="21"/>
      <c r="HD2284" s="21"/>
      <c r="HE2284" s="21"/>
      <c r="HF2284" s="21"/>
      <c r="HG2284" s="21"/>
      <c r="HH2284" s="21"/>
      <c r="HI2284" s="21"/>
      <c r="HJ2284" s="21"/>
      <c r="HK2284" s="21"/>
      <c r="HL2284" s="21"/>
      <c r="HM2284" s="21"/>
      <c r="HN2284" s="21"/>
      <c r="HO2284" s="21"/>
      <c r="HP2284" s="21"/>
      <c r="HQ2284" s="21"/>
      <c r="HR2284" s="21"/>
      <c r="HS2284" s="21"/>
      <c r="HT2284" s="21"/>
      <c r="HU2284" s="21"/>
      <c r="HV2284" s="21"/>
      <c r="HW2284" s="21"/>
      <c r="HX2284" s="21"/>
      <c r="HY2284" s="21"/>
      <c r="HZ2284" s="21"/>
      <c r="IA2284" s="21"/>
      <c r="IB2284" s="21"/>
      <c r="IC2284" s="21"/>
      <c r="ID2284" s="21"/>
      <c r="IE2284" s="21"/>
      <c r="IF2284" s="21"/>
      <c r="IG2284" s="21"/>
      <c r="IH2284" s="21"/>
      <c r="II2284" s="21"/>
      <c r="IJ2284" s="21"/>
      <c r="IK2284" s="21"/>
      <c r="IL2284" s="21"/>
      <c r="IM2284" s="21"/>
      <c r="IN2284" s="21"/>
      <c r="IO2284" s="21"/>
      <c r="IP2284" s="21"/>
      <c r="IQ2284" s="21"/>
      <c r="IR2284" s="21"/>
      <c r="IS2284" s="21"/>
      <c r="IT2284" s="21"/>
      <c r="IU2284" s="21"/>
      <c r="IV2284" s="21"/>
      <c r="IW2284" s="21"/>
      <c r="IX2284" s="21"/>
      <c r="IY2284" s="21"/>
      <c r="IZ2284" s="21"/>
      <c r="JA2284" s="21"/>
      <c r="JB2284" s="21"/>
      <c r="JC2284" s="21"/>
      <c r="JD2284" s="21"/>
      <c r="JE2284" s="21"/>
      <c r="JF2284" s="21"/>
      <c r="JG2284" s="21"/>
      <c r="JH2284" s="21"/>
      <c r="JI2284" s="21"/>
      <c r="JJ2284" s="21"/>
      <c r="JK2284" s="21"/>
      <c r="JL2284" s="21"/>
      <c r="JM2284" s="21"/>
      <c r="JN2284" s="21"/>
      <c r="JO2284" s="21"/>
      <c r="JP2284" s="21"/>
      <c r="JQ2284" s="21"/>
      <c r="JR2284" s="21"/>
      <c r="JS2284" s="21"/>
      <c r="JT2284" s="21"/>
      <c r="JU2284" s="21"/>
      <c r="JV2284" s="21"/>
      <c r="JW2284" s="21"/>
      <c r="JX2284" s="21"/>
      <c r="JY2284" s="21"/>
      <c r="JZ2284" s="21"/>
      <c r="KA2284" s="21"/>
      <c r="KB2284" s="21"/>
      <c r="KC2284" s="21"/>
      <c r="KD2284" s="21"/>
      <c r="KE2284" s="21"/>
      <c r="KF2284" s="21"/>
      <c r="KG2284" s="21"/>
      <c r="KH2284" s="21"/>
      <c r="KI2284" s="21"/>
      <c r="KJ2284" s="21"/>
      <c r="KK2284" s="21"/>
      <c r="KL2284" s="21"/>
      <c r="KM2284" s="21"/>
      <c r="KN2284" s="21"/>
      <c r="KO2284" s="21"/>
      <c r="KP2284" s="21"/>
      <c r="KQ2284" s="21"/>
      <c r="KR2284" s="21"/>
      <c r="KS2284" s="21"/>
      <c r="KT2284" s="21"/>
      <c r="KU2284" s="21"/>
      <c r="KV2284" s="21"/>
      <c r="KW2284" s="21"/>
      <c r="KX2284" s="21"/>
      <c r="KY2284" s="21"/>
      <c r="KZ2284" s="21"/>
      <c r="LA2284" s="21"/>
      <c r="LB2284" s="21"/>
      <c r="LC2284" s="21"/>
      <c r="LD2284" s="21"/>
      <c r="LE2284" s="21"/>
      <c r="LF2284" s="21"/>
      <c r="LG2284" s="21"/>
      <c r="LH2284" s="21"/>
      <c r="LI2284" s="21"/>
      <c r="LJ2284" s="21"/>
      <c r="LK2284" s="21"/>
      <c r="LL2284" s="21"/>
      <c r="LM2284" s="21"/>
      <c r="LN2284" s="21"/>
      <c r="LO2284" s="21"/>
      <c r="LP2284" s="21"/>
      <c r="LQ2284" s="21"/>
      <c r="LR2284" s="21"/>
      <c r="LS2284" s="21"/>
      <c r="LT2284" s="21"/>
      <c r="LU2284" s="21"/>
      <c r="LV2284" s="21"/>
      <c r="LW2284" s="21"/>
      <c r="LX2284" s="21"/>
      <c r="LY2284" s="21"/>
      <c r="LZ2284" s="21"/>
      <c r="MA2284" s="21"/>
      <c r="MB2284" s="21"/>
      <c r="MC2284" s="21"/>
      <c r="MD2284" s="21"/>
      <c r="ME2284" s="21"/>
      <c r="MF2284" s="21"/>
      <c r="MG2284" s="21"/>
      <c r="MH2284" s="21"/>
      <c r="MI2284" s="21"/>
      <c r="MJ2284" s="21"/>
      <c r="MK2284" s="21"/>
      <c r="ML2284" s="21"/>
      <c r="MM2284" s="21"/>
      <c r="MN2284" s="21"/>
      <c r="MO2284" s="21"/>
      <c r="MP2284" s="21"/>
      <c r="MQ2284" s="21"/>
      <c r="MR2284" s="21"/>
      <c r="MS2284" s="21"/>
      <c r="MT2284" s="21"/>
      <c r="MU2284" s="21"/>
      <c r="MV2284" s="21"/>
      <c r="MW2284" s="21"/>
      <c r="MX2284" s="21"/>
      <c r="MY2284" s="21"/>
      <c r="MZ2284" s="21"/>
      <c r="NA2284" s="21"/>
      <c r="NB2284" s="21"/>
      <c r="NC2284" s="21"/>
      <c r="ND2284" s="21"/>
      <c r="NE2284" s="21"/>
      <c r="NF2284" s="21"/>
      <c r="NG2284" s="21"/>
      <c r="NH2284" s="21"/>
      <c r="NI2284" s="21"/>
      <c r="NJ2284" s="21"/>
      <c r="NK2284" s="21"/>
      <c r="NL2284" s="21"/>
      <c r="NM2284" s="21"/>
      <c r="NN2284" s="21"/>
      <c r="NO2284" s="21"/>
      <c r="NP2284" s="21"/>
      <c r="NQ2284" s="21"/>
      <c r="NR2284" s="21"/>
      <c r="NS2284" s="21"/>
      <c r="NT2284" s="21"/>
      <c r="NU2284" s="21"/>
      <c r="NV2284" s="21"/>
      <c r="NW2284" s="21"/>
      <c r="NX2284" s="21"/>
      <c r="NY2284" s="21"/>
      <c r="NZ2284" s="21"/>
      <c r="OA2284" s="21"/>
      <c r="OB2284" s="21"/>
    </row>
    <row r="2285" spans="29:392" x14ac:dyDescent="0.25">
      <c r="AC2285"/>
      <c r="AD2285"/>
      <c r="AE2285"/>
      <c r="AF2285"/>
      <c r="AG2285"/>
      <c r="AH2285"/>
      <c r="AI2285"/>
      <c r="AJ2285" s="146"/>
      <c r="AK2285"/>
      <c r="AL2285"/>
      <c r="AM2285"/>
      <c r="AN2285" s="21"/>
      <c r="AO2285" s="159"/>
      <c r="AP2285"/>
      <c r="AQ2285"/>
      <c r="AR2285"/>
      <c r="AS2285" s="217"/>
      <c r="AT2285"/>
      <c r="AU2285"/>
      <c r="AV2285"/>
      <c r="AW2285"/>
      <c r="AX2285"/>
      <c r="AY2285"/>
      <c r="AZ2285"/>
      <c r="BA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  <c r="BR2285"/>
      <c r="BS2285"/>
      <c r="BT2285"/>
      <c r="BU2285"/>
      <c r="BV2285"/>
      <c r="BW2285"/>
      <c r="BX2285"/>
      <c r="BY2285"/>
      <c r="BZ2285"/>
      <c r="CA2285"/>
      <c r="CB2285"/>
      <c r="CC2285"/>
      <c r="CD2285"/>
      <c r="CE2285"/>
      <c r="CF2285"/>
      <c r="CG2285"/>
      <c r="CH2285"/>
      <c r="CI2285"/>
      <c r="CJ2285"/>
      <c r="CK2285"/>
      <c r="CL2285"/>
      <c r="CM2285"/>
      <c r="CN2285"/>
      <c r="CO2285"/>
      <c r="CP2285"/>
      <c r="CQ2285"/>
      <c r="CR2285"/>
      <c r="CS2285"/>
      <c r="CT2285"/>
      <c r="CU2285"/>
      <c r="CV2285"/>
      <c r="CW2285"/>
      <c r="CX2285"/>
      <c r="CY2285"/>
      <c r="CZ2285"/>
      <c r="DA2285"/>
      <c r="DB2285"/>
      <c r="DC2285"/>
      <c r="DD2285"/>
      <c r="DE2285"/>
      <c r="DF2285"/>
      <c r="DG2285"/>
      <c r="DH2285"/>
      <c r="DI2285"/>
      <c r="DJ2285"/>
      <c r="DK2285"/>
      <c r="DL2285"/>
      <c r="DM2285"/>
      <c r="DN2285"/>
      <c r="DO2285"/>
      <c r="DP2285"/>
      <c r="DQ2285"/>
      <c r="DR2285"/>
      <c r="DS2285"/>
      <c r="DT2285" s="21"/>
      <c r="DU2285" s="21"/>
      <c r="DV2285" s="21"/>
      <c r="DW2285" s="21"/>
      <c r="DX2285" s="21"/>
      <c r="DY2285" s="21"/>
      <c r="DZ2285" s="21"/>
      <c r="EA2285" s="21"/>
      <c r="EB2285" s="21"/>
      <c r="EC2285" s="21"/>
      <c r="ED2285" s="21"/>
      <c r="EE2285" s="21"/>
      <c r="EF2285" s="21"/>
      <c r="EG2285" s="21"/>
      <c r="EH2285" s="21"/>
      <c r="EI2285" s="21"/>
      <c r="EJ2285" s="21"/>
      <c r="EK2285" s="21"/>
      <c r="EL2285" s="21"/>
      <c r="EM2285" s="21"/>
      <c r="EN2285" s="21"/>
      <c r="EO2285" s="21"/>
      <c r="EP2285" s="21"/>
      <c r="EQ2285" s="21"/>
      <c r="ER2285" s="21"/>
      <c r="ES2285" s="21"/>
      <c r="ET2285" s="21"/>
      <c r="EU2285" s="21"/>
      <c r="EV2285" s="21"/>
      <c r="EW2285" s="21"/>
      <c r="EX2285" s="21"/>
      <c r="EY2285" s="21"/>
      <c r="EZ2285" s="21"/>
      <c r="FA2285" s="21"/>
      <c r="FB2285" s="21"/>
      <c r="FC2285" s="21"/>
      <c r="FD2285" s="21"/>
      <c r="FE2285" s="21"/>
      <c r="FF2285" s="21"/>
      <c r="FG2285" s="21"/>
      <c r="FH2285" s="21"/>
      <c r="FI2285" s="21"/>
      <c r="FJ2285" s="21"/>
      <c r="FK2285" s="21"/>
      <c r="FL2285" s="21"/>
      <c r="FM2285" s="21"/>
      <c r="FN2285" s="21"/>
      <c r="FO2285" s="21"/>
      <c r="FP2285" s="21"/>
      <c r="FQ2285" s="21"/>
      <c r="FR2285" s="21"/>
      <c r="FS2285" s="21"/>
      <c r="FT2285" s="21"/>
      <c r="FU2285" s="21"/>
      <c r="FV2285" s="21"/>
      <c r="FW2285" s="21"/>
      <c r="FX2285" s="21"/>
      <c r="FY2285" s="21"/>
      <c r="FZ2285" s="21"/>
      <c r="GA2285" s="21"/>
      <c r="GB2285" s="21"/>
      <c r="GC2285" s="21"/>
      <c r="GD2285" s="21"/>
      <c r="GE2285" s="21"/>
      <c r="GF2285" s="21"/>
      <c r="GG2285" s="21"/>
      <c r="GH2285" s="21"/>
      <c r="GI2285" s="21"/>
      <c r="GJ2285" s="21"/>
      <c r="GK2285" s="21"/>
      <c r="GL2285" s="21"/>
      <c r="GM2285" s="21"/>
      <c r="GN2285" s="21"/>
      <c r="GO2285" s="21"/>
      <c r="GP2285" s="21"/>
      <c r="GQ2285" s="21"/>
      <c r="GR2285" s="21"/>
      <c r="GS2285" s="21"/>
      <c r="GT2285" s="21"/>
      <c r="GU2285" s="21"/>
      <c r="GV2285" s="21"/>
      <c r="GW2285" s="21"/>
      <c r="GX2285" s="21"/>
      <c r="GY2285" s="21"/>
      <c r="GZ2285" s="21"/>
      <c r="HA2285" s="21"/>
      <c r="HB2285" s="21"/>
      <c r="HC2285" s="21"/>
      <c r="HD2285" s="21"/>
      <c r="HE2285" s="21"/>
      <c r="HF2285" s="21"/>
      <c r="HG2285" s="21"/>
      <c r="HH2285" s="21"/>
      <c r="HI2285" s="21"/>
      <c r="HJ2285" s="21"/>
      <c r="HK2285" s="21"/>
      <c r="HL2285" s="21"/>
      <c r="HM2285" s="21"/>
      <c r="HN2285" s="21"/>
      <c r="HO2285" s="21"/>
      <c r="HP2285" s="21"/>
      <c r="HQ2285" s="21"/>
      <c r="HR2285" s="21"/>
      <c r="HS2285" s="21"/>
      <c r="HT2285" s="21"/>
      <c r="HU2285" s="21"/>
      <c r="HV2285" s="21"/>
      <c r="HW2285" s="21"/>
      <c r="HX2285" s="21"/>
      <c r="HY2285" s="21"/>
      <c r="HZ2285" s="21"/>
      <c r="IA2285" s="21"/>
      <c r="IB2285" s="21"/>
      <c r="IC2285" s="21"/>
      <c r="ID2285" s="21"/>
      <c r="IE2285" s="21"/>
      <c r="IF2285" s="21"/>
      <c r="IG2285" s="21"/>
      <c r="IH2285" s="21"/>
      <c r="II2285" s="21"/>
      <c r="IJ2285" s="21"/>
      <c r="IK2285" s="21"/>
      <c r="IL2285" s="21"/>
      <c r="IM2285" s="21"/>
      <c r="IN2285" s="21"/>
      <c r="IO2285" s="21"/>
      <c r="IP2285" s="21"/>
      <c r="IQ2285" s="21"/>
      <c r="IR2285" s="21"/>
      <c r="IS2285" s="21"/>
      <c r="IT2285" s="21"/>
      <c r="IU2285" s="21"/>
      <c r="IV2285" s="21"/>
      <c r="IW2285" s="21"/>
      <c r="IX2285" s="21"/>
      <c r="IY2285" s="21"/>
      <c r="IZ2285" s="21"/>
      <c r="JA2285" s="21"/>
      <c r="JB2285" s="21"/>
      <c r="JC2285" s="21"/>
      <c r="JD2285" s="21"/>
      <c r="JE2285" s="21"/>
      <c r="JF2285" s="21"/>
      <c r="JG2285" s="21"/>
      <c r="JH2285" s="21"/>
      <c r="JI2285" s="21"/>
      <c r="JJ2285" s="21"/>
      <c r="JK2285" s="21"/>
      <c r="JL2285" s="21"/>
      <c r="JM2285" s="21"/>
      <c r="JN2285" s="21"/>
      <c r="JO2285" s="21"/>
      <c r="JP2285" s="21"/>
      <c r="JQ2285" s="21"/>
      <c r="JR2285" s="21"/>
      <c r="JS2285" s="21"/>
      <c r="JT2285" s="21"/>
      <c r="JU2285" s="21"/>
      <c r="JV2285" s="21"/>
      <c r="JW2285" s="21"/>
      <c r="JX2285" s="21"/>
      <c r="JY2285" s="21"/>
      <c r="JZ2285" s="21"/>
      <c r="KA2285" s="21"/>
      <c r="KB2285" s="21"/>
      <c r="KC2285" s="21"/>
      <c r="KD2285" s="21"/>
      <c r="KE2285" s="21"/>
      <c r="KF2285" s="21"/>
      <c r="KG2285" s="21"/>
      <c r="KH2285" s="21"/>
      <c r="KI2285" s="21"/>
      <c r="KJ2285" s="21"/>
      <c r="KK2285" s="21"/>
      <c r="KL2285" s="21"/>
      <c r="KM2285" s="21"/>
      <c r="KN2285" s="21"/>
      <c r="KO2285" s="21"/>
      <c r="KP2285" s="21"/>
      <c r="KQ2285" s="21"/>
      <c r="KR2285" s="21"/>
      <c r="KS2285" s="21"/>
      <c r="KT2285" s="21"/>
      <c r="KU2285" s="21"/>
      <c r="KV2285" s="21"/>
      <c r="KW2285" s="21"/>
      <c r="KX2285" s="21"/>
      <c r="KY2285" s="21"/>
      <c r="KZ2285" s="21"/>
      <c r="LA2285" s="21"/>
      <c r="LB2285" s="21"/>
      <c r="LC2285" s="21"/>
      <c r="LD2285" s="21"/>
      <c r="LE2285" s="21"/>
      <c r="LF2285" s="21"/>
      <c r="LG2285" s="21"/>
      <c r="LH2285" s="21"/>
      <c r="LI2285" s="21"/>
      <c r="LJ2285" s="21"/>
      <c r="LK2285" s="21"/>
      <c r="LL2285" s="21"/>
      <c r="LM2285" s="21"/>
      <c r="LN2285" s="21"/>
      <c r="LO2285" s="21"/>
      <c r="LP2285" s="21"/>
      <c r="LQ2285" s="21"/>
      <c r="LR2285" s="21"/>
      <c r="LS2285" s="21"/>
      <c r="LT2285" s="21"/>
      <c r="LU2285" s="21"/>
      <c r="LV2285" s="21"/>
      <c r="LW2285" s="21"/>
      <c r="LX2285" s="21"/>
      <c r="LY2285" s="21"/>
      <c r="LZ2285" s="21"/>
      <c r="MA2285" s="21"/>
      <c r="MB2285" s="21"/>
      <c r="MC2285" s="21"/>
      <c r="MD2285" s="21"/>
      <c r="ME2285" s="21"/>
      <c r="MF2285" s="21"/>
      <c r="MG2285" s="21"/>
      <c r="MH2285" s="21"/>
      <c r="MI2285" s="21"/>
      <c r="MJ2285" s="21"/>
      <c r="MK2285" s="21"/>
      <c r="ML2285" s="21"/>
      <c r="MM2285" s="21"/>
      <c r="MN2285" s="21"/>
      <c r="MO2285" s="21"/>
      <c r="MP2285" s="21"/>
      <c r="MQ2285" s="21"/>
      <c r="MR2285" s="21"/>
      <c r="MS2285" s="21"/>
      <c r="MT2285" s="21"/>
      <c r="MU2285" s="21"/>
      <c r="MV2285" s="21"/>
      <c r="MW2285" s="21"/>
      <c r="MX2285" s="21"/>
      <c r="MY2285" s="21"/>
      <c r="MZ2285" s="21"/>
      <c r="NA2285" s="21"/>
      <c r="NB2285" s="21"/>
      <c r="NC2285" s="21"/>
      <c r="ND2285" s="21"/>
      <c r="NE2285" s="21"/>
      <c r="NF2285" s="21"/>
      <c r="NG2285" s="21"/>
      <c r="NH2285" s="21"/>
      <c r="NI2285" s="21"/>
      <c r="NJ2285" s="21"/>
      <c r="NK2285" s="21"/>
      <c r="NL2285" s="21"/>
      <c r="NM2285" s="21"/>
      <c r="NN2285" s="21"/>
      <c r="NO2285" s="21"/>
      <c r="NP2285" s="21"/>
      <c r="NQ2285" s="21"/>
      <c r="NR2285" s="21"/>
      <c r="NS2285" s="21"/>
      <c r="NT2285" s="21"/>
      <c r="NU2285" s="21"/>
      <c r="NV2285" s="21"/>
      <c r="NW2285" s="21"/>
      <c r="NX2285" s="21"/>
      <c r="NY2285" s="21"/>
      <c r="NZ2285" s="21"/>
      <c r="OA2285" s="21"/>
      <c r="OB2285" s="21"/>
    </row>
    <row r="2286" spans="29:392" x14ac:dyDescent="0.25">
      <c r="AC2286"/>
      <c r="AD2286"/>
      <c r="AE2286"/>
      <c r="AF2286"/>
      <c r="AG2286"/>
      <c r="AH2286"/>
      <c r="AI2286"/>
      <c r="AJ2286" s="146"/>
      <c r="AK2286"/>
      <c r="AL2286"/>
      <c r="AM2286"/>
      <c r="AN2286" s="21"/>
      <c r="AO2286" s="159"/>
      <c r="AP2286"/>
      <c r="AQ2286"/>
      <c r="AR2286"/>
      <c r="AS2286" s="217"/>
      <c r="AT2286"/>
      <c r="AU2286"/>
      <c r="AV2286"/>
      <c r="AW2286"/>
      <c r="AX2286"/>
      <c r="AY2286"/>
      <c r="AZ2286"/>
      <c r="BA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  <c r="BR2286"/>
      <c r="BS2286"/>
      <c r="BT2286"/>
      <c r="BU2286"/>
      <c r="BV2286"/>
      <c r="BW2286"/>
      <c r="BX2286"/>
      <c r="BY2286"/>
      <c r="BZ2286"/>
      <c r="CA2286"/>
      <c r="CB2286"/>
      <c r="CC2286"/>
      <c r="CD2286"/>
      <c r="CE2286"/>
      <c r="CF2286"/>
      <c r="CG2286"/>
      <c r="CH2286"/>
      <c r="CI2286"/>
      <c r="CJ2286"/>
      <c r="CK2286"/>
      <c r="CL2286"/>
      <c r="CM2286"/>
      <c r="CN2286"/>
      <c r="CO2286"/>
      <c r="CP2286"/>
      <c r="CQ2286"/>
      <c r="CR2286"/>
      <c r="CS2286"/>
      <c r="CT2286"/>
      <c r="CU2286"/>
      <c r="CV2286"/>
      <c r="CW2286"/>
      <c r="CX2286"/>
      <c r="CY2286"/>
      <c r="CZ2286"/>
      <c r="DA2286"/>
      <c r="DB2286"/>
      <c r="DC2286"/>
      <c r="DD2286"/>
      <c r="DE2286"/>
      <c r="DF2286"/>
      <c r="DG2286"/>
      <c r="DH2286"/>
      <c r="DI2286"/>
      <c r="DJ2286"/>
      <c r="DK2286"/>
      <c r="DL2286"/>
      <c r="DM2286"/>
      <c r="DN2286"/>
      <c r="DO2286"/>
      <c r="DP2286"/>
      <c r="DQ2286"/>
      <c r="DR2286"/>
      <c r="DS2286"/>
      <c r="DT2286" s="21"/>
      <c r="DU2286" s="21"/>
      <c r="DV2286" s="21"/>
      <c r="DW2286" s="21"/>
      <c r="DX2286" s="21"/>
      <c r="DY2286" s="21"/>
      <c r="DZ2286" s="21"/>
      <c r="EA2286" s="21"/>
      <c r="EB2286" s="21"/>
      <c r="EC2286" s="21"/>
      <c r="ED2286" s="21"/>
      <c r="EE2286" s="21"/>
      <c r="EF2286" s="21"/>
      <c r="EG2286" s="21"/>
      <c r="EH2286" s="21"/>
      <c r="EI2286" s="21"/>
      <c r="EJ2286" s="21"/>
      <c r="EK2286" s="21"/>
      <c r="EL2286" s="21"/>
      <c r="EM2286" s="21"/>
      <c r="EN2286" s="21"/>
      <c r="EO2286" s="21"/>
      <c r="EP2286" s="21"/>
      <c r="EQ2286" s="21"/>
      <c r="ER2286" s="21"/>
      <c r="ES2286" s="21"/>
      <c r="ET2286" s="21"/>
      <c r="EU2286" s="21"/>
      <c r="EV2286" s="21"/>
      <c r="EW2286" s="21"/>
      <c r="EX2286" s="21"/>
      <c r="EY2286" s="21"/>
      <c r="EZ2286" s="21"/>
      <c r="FA2286" s="21"/>
      <c r="FB2286" s="21"/>
      <c r="FC2286" s="21"/>
      <c r="FD2286" s="21"/>
      <c r="FE2286" s="21"/>
      <c r="FF2286" s="21"/>
      <c r="FG2286" s="21"/>
      <c r="FH2286" s="21"/>
      <c r="FI2286" s="21"/>
      <c r="FJ2286" s="21"/>
      <c r="FK2286" s="21"/>
      <c r="FL2286" s="21"/>
      <c r="FM2286" s="21"/>
      <c r="FN2286" s="21"/>
      <c r="FO2286" s="21"/>
      <c r="FP2286" s="21"/>
      <c r="FQ2286" s="21"/>
      <c r="FR2286" s="21"/>
      <c r="FS2286" s="21"/>
      <c r="FT2286" s="21"/>
      <c r="FU2286" s="21"/>
      <c r="FV2286" s="21"/>
      <c r="FW2286" s="21"/>
      <c r="FX2286" s="21"/>
      <c r="FY2286" s="21"/>
      <c r="FZ2286" s="21"/>
      <c r="GA2286" s="21"/>
      <c r="GB2286" s="21"/>
      <c r="GC2286" s="21"/>
      <c r="GD2286" s="21"/>
      <c r="GE2286" s="21"/>
      <c r="GF2286" s="21"/>
      <c r="GG2286" s="21"/>
      <c r="GH2286" s="21"/>
      <c r="GI2286" s="21"/>
      <c r="GJ2286" s="21"/>
      <c r="GK2286" s="21"/>
      <c r="GL2286" s="21"/>
      <c r="GM2286" s="21"/>
      <c r="GN2286" s="21"/>
      <c r="GO2286" s="21"/>
      <c r="GP2286" s="21"/>
      <c r="GQ2286" s="21"/>
      <c r="GR2286" s="21"/>
      <c r="GS2286" s="21"/>
      <c r="GT2286" s="21"/>
      <c r="GU2286" s="21"/>
      <c r="GV2286" s="21"/>
      <c r="GW2286" s="21"/>
      <c r="GX2286" s="21"/>
      <c r="GY2286" s="21"/>
      <c r="GZ2286" s="21"/>
      <c r="HA2286" s="21"/>
      <c r="HB2286" s="21"/>
      <c r="HC2286" s="21"/>
      <c r="HD2286" s="21"/>
      <c r="HE2286" s="21"/>
      <c r="HF2286" s="21"/>
      <c r="HG2286" s="21"/>
      <c r="HH2286" s="21"/>
      <c r="HI2286" s="21"/>
      <c r="HJ2286" s="21"/>
      <c r="HK2286" s="21"/>
      <c r="HL2286" s="21"/>
      <c r="HM2286" s="21"/>
      <c r="HN2286" s="21"/>
      <c r="HO2286" s="21"/>
      <c r="HP2286" s="21"/>
      <c r="HQ2286" s="21"/>
      <c r="HR2286" s="21"/>
      <c r="HS2286" s="21"/>
      <c r="HT2286" s="21"/>
      <c r="HU2286" s="21"/>
      <c r="HV2286" s="21"/>
      <c r="HW2286" s="21"/>
      <c r="HX2286" s="21"/>
      <c r="HY2286" s="21"/>
      <c r="HZ2286" s="21"/>
      <c r="IA2286" s="21"/>
      <c r="IB2286" s="21"/>
      <c r="IC2286" s="21"/>
      <c r="ID2286" s="21"/>
      <c r="IE2286" s="21"/>
      <c r="IF2286" s="21"/>
      <c r="IG2286" s="21"/>
      <c r="IH2286" s="21"/>
      <c r="II2286" s="21"/>
      <c r="IJ2286" s="21"/>
      <c r="IK2286" s="21"/>
      <c r="IL2286" s="21"/>
      <c r="IM2286" s="21"/>
      <c r="IN2286" s="21"/>
      <c r="IO2286" s="21"/>
      <c r="IP2286" s="21"/>
      <c r="IQ2286" s="21"/>
      <c r="IR2286" s="21"/>
      <c r="IS2286" s="21"/>
      <c r="IT2286" s="21"/>
      <c r="IU2286" s="21"/>
      <c r="IV2286" s="21"/>
      <c r="IW2286" s="21"/>
      <c r="IX2286" s="21"/>
      <c r="IY2286" s="21"/>
      <c r="IZ2286" s="21"/>
      <c r="JA2286" s="21"/>
      <c r="JB2286" s="21"/>
      <c r="JC2286" s="21"/>
      <c r="JD2286" s="21"/>
      <c r="JE2286" s="21"/>
      <c r="JF2286" s="21"/>
      <c r="JG2286" s="21"/>
      <c r="JH2286" s="21"/>
      <c r="JI2286" s="21"/>
      <c r="JJ2286" s="21"/>
      <c r="JK2286" s="21"/>
      <c r="JL2286" s="21"/>
      <c r="JM2286" s="21"/>
      <c r="JN2286" s="21"/>
      <c r="JO2286" s="21"/>
      <c r="JP2286" s="21"/>
      <c r="JQ2286" s="21"/>
      <c r="JR2286" s="21"/>
      <c r="JS2286" s="21"/>
      <c r="JT2286" s="21"/>
      <c r="JU2286" s="21"/>
      <c r="JV2286" s="21"/>
      <c r="JW2286" s="21"/>
      <c r="JX2286" s="21"/>
      <c r="JY2286" s="21"/>
      <c r="JZ2286" s="21"/>
      <c r="KA2286" s="21"/>
      <c r="KB2286" s="21"/>
      <c r="KC2286" s="21"/>
      <c r="KD2286" s="21"/>
      <c r="KE2286" s="21"/>
      <c r="KF2286" s="21"/>
      <c r="KG2286" s="21"/>
      <c r="KH2286" s="21"/>
      <c r="KI2286" s="21"/>
      <c r="KJ2286" s="21"/>
      <c r="KK2286" s="21"/>
      <c r="KL2286" s="21"/>
      <c r="KM2286" s="21"/>
      <c r="KN2286" s="21"/>
      <c r="KO2286" s="21"/>
      <c r="KP2286" s="21"/>
      <c r="KQ2286" s="21"/>
      <c r="KR2286" s="21"/>
      <c r="KS2286" s="21"/>
      <c r="KT2286" s="21"/>
      <c r="KU2286" s="21"/>
      <c r="KV2286" s="21"/>
      <c r="KW2286" s="21"/>
      <c r="KX2286" s="21"/>
      <c r="KY2286" s="21"/>
      <c r="KZ2286" s="21"/>
      <c r="LA2286" s="21"/>
      <c r="LB2286" s="21"/>
      <c r="LC2286" s="21"/>
      <c r="LD2286" s="21"/>
      <c r="LE2286" s="21"/>
      <c r="LF2286" s="21"/>
      <c r="LG2286" s="21"/>
      <c r="LH2286" s="21"/>
      <c r="LI2286" s="21"/>
      <c r="LJ2286" s="21"/>
      <c r="LK2286" s="21"/>
      <c r="LL2286" s="21"/>
      <c r="LM2286" s="21"/>
      <c r="LN2286" s="21"/>
      <c r="LO2286" s="21"/>
      <c r="LP2286" s="21"/>
      <c r="LQ2286" s="21"/>
      <c r="LR2286" s="21"/>
      <c r="LS2286" s="21"/>
      <c r="LT2286" s="21"/>
      <c r="LU2286" s="21"/>
      <c r="LV2286" s="21"/>
      <c r="LW2286" s="21"/>
      <c r="LX2286" s="21"/>
      <c r="LY2286" s="21"/>
      <c r="LZ2286" s="21"/>
      <c r="MA2286" s="21"/>
      <c r="MB2286" s="21"/>
      <c r="MC2286" s="21"/>
      <c r="MD2286" s="21"/>
      <c r="ME2286" s="21"/>
      <c r="MF2286" s="21"/>
      <c r="MG2286" s="21"/>
      <c r="MH2286" s="21"/>
      <c r="MI2286" s="21"/>
      <c r="MJ2286" s="21"/>
      <c r="MK2286" s="21"/>
      <c r="ML2286" s="21"/>
      <c r="MM2286" s="21"/>
      <c r="MN2286" s="21"/>
      <c r="MO2286" s="21"/>
      <c r="MP2286" s="21"/>
      <c r="MQ2286" s="21"/>
      <c r="MR2286" s="21"/>
      <c r="MS2286" s="21"/>
      <c r="MT2286" s="21"/>
      <c r="MU2286" s="21"/>
      <c r="MV2286" s="21"/>
      <c r="MW2286" s="21"/>
      <c r="MX2286" s="21"/>
      <c r="MY2286" s="21"/>
      <c r="MZ2286" s="21"/>
      <c r="NA2286" s="21"/>
      <c r="NB2286" s="21"/>
      <c r="NC2286" s="21"/>
      <c r="ND2286" s="21"/>
      <c r="NE2286" s="21"/>
      <c r="NF2286" s="21"/>
      <c r="NG2286" s="21"/>
      <c r="NH2286" s="21"/>
      <c r="NI2286" s="21"/>
      <c r="NJ2286" s="21"/>
      <c r="NK2286" s="21"/>
      <c r="NL2286" s="21"/>
      <c r="NM2286" s="21"/>
      <c r="NN2286" s="21"/>
      <c r="NO2286" s="21"/>
      <c r="NP2286" s="21"/>
      <c r="NQ2286" s="21"/>
      <c r="NR2286" s="21"/>
      <c r="NS2286" s="21"/>
      <c r="NT2286" s="21"/>
      <c r="NU2286" s="21"/>
      <c r="NV2286" s="21"/>
      <c r="NW2286" s="21"/>
      <c r="NX2286" s="21"/>
      <c r="NY2286" s="21"/>
      <c r="NZ2286" s="21"/>
      <c r="OA2286" s="21"/>
      <c r="OB2286" s="21"/>
    </row>
    <row r="2287" spans="29:392" x14ac:dyDescent="0.25">
      <c r="AC2287"/>
      <c r="AD2287"/>
      <c r="AE2287"/>
      <c r="AF2287"/>
      <c r="AG2287"/>
      <c r="AH2287"/>
      <c r="AI2287"/>
      <c r="AJ2287" s="146"/>
      <c r="AK2287"/>
      <c r="AL2287"/>
      <c r="AM2287"/>
      <c r="AN2287" s="21"/>
      <c r="AO2287" s="159"/>
      <c r="AP2287"/>
      <c r="AQ2287"/>
      <c r="AR2287"/>
      <c r="AS2287" s="217"/>
      <c r="AT2287"/>
      <c r="AU2287"/>
      <c r="AV2287"/>
      <c r="AW2287"/>
      <c r="AX2287"/>
      <c r="AY2287"/>
      <c r="AZ2287"/>
      <c r="BA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  <c r="BR2287"/>
      <c r="BS2287"/>
      <c r="BT2287"/>
      <c r="BU2287"/>
      <c r="BV2287"/>
      <c r="BW2287"/>
      <c r="BX2287"/>
      <c r="BY2287"/>
      <c r="BZ2287"/>
      <c r="CA2287"/>
      <c r="CB2287"/>
      <c r="CC2287"/>
      <c r="CD2287"/>
      <c r="CE2287"/>
      <c r="CF2287"/>
      <c r="CG2287"/>
      <c r="CH2287"/>
      <c r="CI2287"/>
      <c r="CJ2287"/>
      <c r="CK2287"/>
      <c r="CL2287"/>
      <c r="CM2287"/>
      <c r="CN2287"/>
      <c r="CO2287"/>
      <c r="CP2287"/>
      <c r="CQ2287"/>
      <c r="CR2287"/>
      <c r="CS2287"/>
      <c r="CT2287"/>
      <c r="CU2287"/>
      <c r="CV2287"/>
      <c r="CW2287"/>
      <c r="CX2287"/>
      <c r="CY2287"/>
      <c r="CZ2287"/>
      <c r="DA2287"/>
      <c r="DB2287"/>
      <c r="DC2287"/>
      <c r="DD2287"/>
      <c r="DE2287"/>
      <c r="DF2287"/>
      <c r="DG2287"/>
      <c r="DH2287"/>
      <c r="DI2287"/>
      <c r="DJ2287"/>
      <c r="DK2287"/>
      <c r="DL2287"/>
      <c r="DM2287"/>
      <c r="DN2287"/>
      <c r="DO2287"/>
      <c r="DP2287"/>
      <c r="DQ2287"/>
      <c r="DR2287"/>
      <c r="DS2287"/>
      <c r="DT2287" s="21"/>
      <c r="DU2287" s="21"/>
      <c r="DV2287" s="21"/>
      <c r="DW2287" s="21"/>
      <c r="DX2287" s="21"/>
      <c r="DY2287" s="21"/>
      <c r="DZ2287" s="21"/>
      <c r="EA2287" s="21"/>
      <c r="EB2287" s="21"/>
      <c r="EC2287" s="21"/>
      <c r="ED2287" s="21"/>
      <c r="EE2287" s="21"/>
      <c r="EF2287" s="21"/>
      <c r="EG2287" s="21"/>
      <c r="EH2287" s="21"/>
      <c r="EI2287" s="21"/>
      <c r="EJ2287" s="21"/>
      <c r="EK2287" s="21"/>
      <c r="EL2287" s="21"/>
      <c r="EM2287" s="21"/>
      <c r="EN2287" s="21"/>
      <c r="EO2287" s="21"/>
      <c r="EP2287" s="21"/>
      <c r="EQ2287" s="21"/>
      <c r="ER2287" s="21"/>
      <c r="ES2287" s="21"/>
      <c r="ET2287" s="21"/>
      <c r="EU2287" s="21"/>
      <c r="EV2287" s="21"/>
      <c r="EW2287" s="21"/>
      <c r="EX2287" s="21"/>
      <c r="EY2287" s="21"/>
      <c r="EZ2287" s="21"/>
      <c r="FA2287" s="21"/>
      <c r="FB2287" s="21"/>
      <c r="FC2287" s="21"/>
      <c r="FD2287" s="21"/>
      <c r="FE2287" s="21"/>
      <c r="FF2287" s="21"/>
      <c r="FG2287" s="21"/>
      <c r="FH2287" s="21"/>
      <c r="FI2287" s="21"/>
      <c r="FJ2287" s="21"/>
      <c r="FK2287" s="21"/>
      <c r="FL2287" s="21"/>
      <c r="FM2287" s="21"/>
      <c r="FN2287" s="21"/>
      <c r="FO2287" s="21"/>
      <c r="FP2287" s="21"/>
      <c r="FQ2287" s="21"/>
      <c r="FR2287" s="21"/>
      <c r="FS2287" s="21"/>
      <c r="FT2287" s="21"/>
      <c r="FU2287" s="21"/>
      <c r="FV2287" s="21"/>
      <c r="FW2287" s="21"/>
      <c r="FX2287" s="21"/>
      <c r="FY2287" s="21"/>
      <c r="FZ2287" s="21"/>
      <c r="GA2287" s="21"/>
      <c r="GB2287" s="21"/>
      <c r="GC2287" s="21"/>
      <c r="GD2287" s="21"/>
      <c r="GE2287" s="21"/>
      <c r="GF2287" s="21"/>
      <c r="GG2287" s="21"/>
      <c r="GH2287" s="21"/>
      <c r="GI2287" s="21"/>
      <c r="GJ2287" s="21"/>
      <c r="GK2287" s="21"/>
      <c r="GL2287" s="21"/>
      <c r="GM2287" s="21"/>
      <c r="GN2287" s="21"/>
      <c r="GO2287" s="21"/>
      <c r="GP2287" s="21"/>
      <c r="GQ2287" s="21"/>
      <c r="GR2287" s="21"/>
      <c r="GS2287" s="21"/>
      <c r="GT2287" s="21"/>
      <c r="GU2287" s="21"/>
      <c r="GV2287" s="21"/>
      <c r="GW2287" s="21"/>
      <c r="GX2287" s="21"/>
      <c r="GY2287" s="21"/>
      <c r="GZ2287" s="21"/>
      <c r="HA2287" s="21"/>
      <c r="HB2287" s="21"/>
      <c r="HC2287" s="21"/>
      <c r="HD2287" s="21"/>
      <c r="HE2287" s="21"/>
      <c r="HF2287" s="21"/>
      <c r="HG2287" s="21"/>
      <c r="HH2287" s="21"/>
      <c r="HI2287" s="21"/>
      <c r="HJ2287" s="21"/>
      <c r="HK2287" s="21"/>
      <c r="HL2287" s="21"/>
      <c r="HM2287" s="21"/>
      <c r="HN2287" s="21"/>
      <c r="HO2287" s="21"/>
      <c r="HP2287" s="21"/>
      <c r="HQ2287" s="21"/>
      <c r="HR2287" s="21"/>
      <c r="HS2287" s="21"/>
      <c r="HT2287" s="21"/>
      <c r="HU2287" s="21"/>
      <c r="HV2287" s="21"/>
      <c r="HW2287" s="21"/>
      <c r="HX2287" s="21"/>
      <c r="HY2287" s="21"/>
      <c r="HZ2287" s="21"/>
      <c r="IA2287" s="21"/>
      <c r="IB2287" s="21"/>
      <c r="IC2287" s="21"/>
      <c r="ID2287" s="21"/>
      <c r="IE2287" s="21"/>
      <c r="IF2287" s="21"/>
      <c r="IG2287" s="21"/>
      <c r="IH2287" s="21"/>
      <c r="II2287" s="21"/>
      <c r="IJ2287" s="21"/>
      <c r="IK2287" s="21"/>
      <c r="IL2287" s="21"/>
      <c r="IM2287" s="21"/>
      <c r="IN2287" s="21"/>
      <c r="IO2287" s="21"/>
      <c r="IP2287" s="21"/>
      <c r="IQ2287" s="21"/>
      <c r="IR2287" s="21"/>
      <c r="IS2287" s="21"/>
      <c r="IT2287" s="21"/>
      <c r="IU2287" s="21"/>
      <c r="IV2287" s="21"/>
      <c r="IW2287" s="21"/>
      <c r="IX2287" s="21"/>
      <c r="IY2287" s="21"/>
      <c r="IZ2287" s="21"/>
      <c r="JA2287" s="21"/>
      <c r="JB2287" s="21"/>
      <c r="JC2287" s="21"/>
      <c r="JD2287" s="21"/>
      <c r="JE2287" s="21"/>
      <c r="JF2287" s="21"/>
      <c r="JG2287" s="21"/>
      <c r="JH2287" s="21"/>
      <c r="JI2287" s="21"/>
      <c r="JJ2287" s="21"/>
      <c r="JK2287" s="21"/>
      <c r="JL2287" s="21"/>
      <c r="JM2287" s="21"/>
      <c r="JN2287" s="21"/>
      <c r="JO2287" s="21"/>
      <c r="JP2287" s="21"/>
      <c r="JQ2287" s="21"/>
      <c r="JR2287" s="21"/>
      <c r="JS2287" s="21"/>
      <c r="JT2287" s="21"/>
      <c r="JU2287" s="21"/>
      <c r="JV2287" s="21"/>
      <c r="JW2287" s="21"/>
      <c r="JX2287" s="21"/>
      <c r="JY2287" s="21"/>
      <c r="JZ2287" s="21"/>
      <c r="KA2287" s="21"/>
      <c r="KB2287" s="21"/>
      <c r="KC2287" s="21"/>
      <c r="KD2287" s="21"/>
      <c r="KE2287" s="21"/>
      <c r="KF2287" s="21"/>
      <c r="KG2287" s="21"/>
      <c r="KH2287" s="21"/>
      <c r="KI2287" s="21"/>
      <c r="KJ2287" s="21"/>
      <c r="KK2287" s="21"/>
      <c r="KL2287" s="21"/>
      <c r="KM2287" s="21"/>
      <c r="KN2287" s="21"/>
      <c r="KO2287" s="21"/>
      <c r="KP2287" s="21"/>
      <c r="KQ2287" s="21"/>
      <c r="KR2287" s="21"/>
      <c r="KS2287" s="21"/>
      <c r="KT2287" s="21"/>
      <c r="KU2287" s="21"/>
      <c r="KV2287" s="21"/>
      <c r="KW2287" s="21"/>
      <c r="KX2287" s="21"/>
      <c r="KY2287" s="21"/>
      <c r="KZ2287" s="21"/>
      <c r="LA2287" s="21"/>
      <c r="LB2287" s="21"/>
      <c r="LC2287" s="21"/>
      <c r="LD2287" s="21"/>
      <c r="LE2287" s="21"/>
      <c r="LF2287" s="21"/>
      <c r="LG2287" s="21"/>
      <c r="LH2287" s="21"/>
      <c r="LI2287" s="21"/>
      <c r="LJ2287" s="21"/>
      <c r="LK2287" s="21"/>
      <c r="LL2287" s="21"/>
      <c r="LM2287" s="21"/>
      <c r="LN2287" s="21"/>
      <c r="LO2287" s="21"/>
      <c r="LP2287" s="21"/>
      <c r="LQ2287" s="21"/>
      <c r="LR2287" s="21"/>
      <c r="LS2287" s="21"/>
      <c r="LT2287" s="21"/>
      <c r="LU2287" s="21"/>
      <c r="LV2287" s="21"/>
      <c r="LW2287" s="21"/>
      <c r="LX2287" s="21"/>
      <c r="LY2287" s="21"/>
      <c r="LZ2287" s="21"/>
      <c r="MA2287" s="21"/>
      <c r="MB2287" s="21"/>
      <c r="MC2287" s="21"/>
      <c r="MD2287" s="21"/>
      <c r="ME2287" s="21"/>
      <c r="MF2287" s="21"/>
      <c r="MG2287" s="21"/>
      <c r="MH2287" s="21"/>
      <c r="MI2287" s="21"/>
      <c r="MJ2287" s="21"/>
      <c r="MK2287" s="21"/>
      <c r="ML2287" s="21"/>
      <c r="MM2287" s="21"/>
      <c r="MN2287" s="21"/>
      <c r="MO2287" s="21"/>
      <c r="MP2287" s="21"/>
      <c r="MQ2287" s="21"/>
      <c r="MR2287" s="21"/>
      <c r="MS2287" s="21"/>
      <c r="MT2287" s="21"/>
      <c r="MU2287" s="21"/>
      <c r="MV2287" s="21"/>
      <c r="MW2287" s="21"/>
      <c r="MX2287" s="21"/>
      <c r="MY2287" s="21"/>
      <c r="MZ2287" s="21"/>
      <c r="NA2287" s="21"/>
      <c r="NB2287" s="21"/>
      <c r="NC2287" s="21"/>
      <c r="ND2287" s="21"/>
      <c r="NE2287" s="21"/>
      <c r="NF2287" s="21"/>
      <c r="NG2287" s="21"/>
      <c r="NH2287" s="21"/>
      <c r="NI2287" s="21"/>
      <c r="NJ2287" s="21"/>
      <c r="NK2287" s="21"/>
      <c r="NL2287" s="21"/>
      <c r="NM2287" s="21"/>
      <c r="NN2287" s="21"/>
      <c r="NO2287" s="21"/>
      <c r="NP2287" s="21"/>
      <c r="NQ2287" s="21"/>
      <c r="NR2287" s="21"/>
      <c r="NS2287" s="21"/>
      <c r="NT2287" s="21"/>
      <c r="NU2287" s="21"/>
      <c r="NV2287" s="21"/>
      <c r="NW2287" s="21"/>
      <c r="NX2287" s="21"/>
      <c r="NY2287" s="21"/>
      <c r="NZ2287" s="21"/>
      <c r="OA2287" s="21"/>
      <c r="OB2287" s="21"/>
    </row>
    <row r="2288" spans="29:392" x14ac:dyDescent="0.25">
      <c r="AC2288"/>
      <c r="AD2288"/>
      <c r="AE2288"/>
      <c r="AF2288"/>
      <c r="AG2288"/>
      <c r="AH2288"/>
      <c r="AI2288"/>
      <c r="AJ2288" s="146"/>
      <c r="AK2288"/>
      <c r="AL2288"/>
      <c r="AM2288"/>
      <c r="AN2288" s="21"/>
      <c r="AO2288" s="159"/>
      <c r="AP2288"/>
      <c r="AQ2288"/>
      <c r="AR2288"/>
      <c r="AS2288" s="217"/>
      <c r="AT2288"/>
      <c r="AU2288"/>
      <c r="AV2288"/>
      <c r="AW2288"/>
      <c r="AX2288"/>
      <c r="AY2288"/>
      <c r="AZ2288"/>
      <c r="BA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  <c r="BR2288"/>
      <c r="BS2288"/>
      <c r="BT2288"/>
      <c r="BU2288"/>
      <c r="BV2288"/>
      <c r="BW2288"/>
      <c r="BX2288"/>
      <c r="BY2288"/>
      <c r="BZ2288"/>
      <c r="CA2288"/>
      <c r="CB2288"/>
      <c r="CC2288"/>
      <c r="CD2288"/>
      <c r="CE2288"/>
      <c r="CF2288"/>
      <c r="CG2288"/>
      <c r="CH2288"/>
      <c r="CI2288"/>
      <c r="CJ2288"/>
      <c r="CK2288"/>
      <c r="CL2288"/>
      <c r="CM2288"/>
      <c r="CN2288"/>
      <c r="CO2288"/>
      <c r="CP2288"/>
      <c r="CQ2288"/>
      <c r="CR2288"/>
      <c r="CS2288"/>
      <c r="CT2288"/>
      <c r="CU2288"/>
      <c r="CV2288"/>
      <c r="CW2288"/>
      <c r="CX2288"/>
      <c r="CY2288"/>
      <c r="CZ2288"/>
      <c r="DA2288"/>
      <c r="DB2288"/>
      <c r="DC2288"/>
      <c r="DD2288"/>
      <c r="DE2288"/>
      <c r="DF2288"/>
      <c r="DG2288"/>
      <c r="DH2288"/>
      <c r="DI2288"/>
      <c r="DJ2288"/>
      <c r="DK2288"/>
      <c r="DL2288"/>
      <c r="DM2288"/>
      <c r="DN2288"/>
      <c r="DO2288"/>
      <c r="DP2288"/>
      <c r="DQ2288"/>
      <c r="DR2288"/>
      <c r="DS2288"/>
      <c r="DT2288" s="21"/>
      <c r="DU2288" s="21"/>
      <c r="DV2288" s="21"/>
      <c r="DW2288" s="21"/>
      <c r="DX2288" s="21"/>
      <c r="DY2288" s="21"/>
      <c r="DZ2288" s="21"/>
      <c r="EA2288" s="21"/>
      <c r="EB2288" s="21"/>
      <c r="EC2288" s="21"/>
      <c r="ED2288" s="21"/>
      <c r="EE2288" s="21"/>
      <c r="EF2288" s="21"/>
      <c r="EG2288" s="21"/>
      <c r="EH2288" s="21"/>
      <c r="EI2288" s="21"/>
      <c r="EJ2288" s="21"/>
      <c r="EK2288" s="21"/>
      <c r="EL2288" s="21"/>
      <c r="EM2288" s="21"/>
      <c r="EN2288" s="21"/>
      <c r="EO2288" s="21"/>
      <c r="EP2288" s="21"/>
      <c r="EQ2288" s="21"/>
      <c r="ER2288" s="21"/>
      <c r="ES2288" s="21"/>
      <c r="ET2288" s="21"/>
      <c r="EU2288" s="21"/>
      <c r="EV2288" s="21"/>
      <c r="EW2288" s="21"/>
      <c r="EX2288" s="21"/>
      <c r="EY2288" s="21"/>
      <c r="EZ2288" s="21"/>
      <c r="FA2288" s="21"/>
      <c r="FB2288" s="21"/>
      <c r="FC2288" s="21"/>
      <c r="FD2288" s="21"/>
      <c r="FE2288" s="21"/>
      <c r="FF2288" s="21"/>
      <c r="FG2288" s="21"/>
      <c r="FH2288" s="21"/>
      <c r="FI2288" s="21"/>
      <c r="FJ2288" s="21"/>
      <c r="FK2288" s="21"/>
      <c r="FL2288" s="21"/>
      <c r="FM2288" s="21"/>
      <c r="FN2288" s="21"/>
      <c r="FO2288" s="21"/>
      <c r="FP2288" s="21"/>
      <c r="FQ2288" s="21"/>
      <c r="FR2288" s="21"/>
      <c r="FS2288" s="21"/>
      <c r="FT2288" s="21"/>
      <c r="FU2288" s="21"/>
      <c r="FV2288" s="21"/>
      <c r="FW2288" s="21"/>
      <c r="FX2288" s="21"/>
      <c r="FY2288" s="21"/>
      <c r="FZ2288" s="21"/>
      <c r="GA2288" s="21"/>
      <c r="GB2288" s="21"/>
      <c r="GC2288" s="21"/>
      <c r="GD2288" s="21"/>
      <c r="GE2288" s="21"/>
      <c r="GF2288" s="21"/>
      <c r="GG2288" s="21"/>
      <c r="GH2288" s="21"/>
      <c r="GI2288" s="21"/>
      <c r="GJ2288" s="21"/>
      <c r="GK2288" s="21"/>
      <c r="GL2288" s="21"/>
      <c r="GM2288" s="21"/>
      <c r="GN2288" s="21"/>
      <c r="GO2288" s="21"/>
      <c r="GP2288" s="21"/>
      <c r="GQ2288" s="21"/>
      <c r="GR2288" s="21"/>
      <c r="GS2288" s="21"/>
      <c r="GT2288" s="21"/>
      <c r="GU2288" s="21"/>
      <c r="GV2288" s="21"/>
      <c r="GW2288" s="21"/>
      <c r="GX2288" s="21"/>
      <c r="GY2288" s="21"/>
      <c r="GZ2288" s="21"/>
      <c r="HA2288" s="21"/>
      <c r="HB2288" s="21"/>
      <c r="HC2288" s="21"/>
      <c r="HD2288" s="21"/>
      <c r="HE2288" s="21"/>
      <c r="HF2288" s="21"/>
      <c r="HG2288" s="21"/>
      <c r="HH2288" s="21"/>
      <c r="HI2288" s="21"/>
      <c r="HJ2288" s="21"/>
      <c r="HK2288" s="21"/>
      <c r="HL2288" s="21"/>
      <c r="HM2288" s="21"/>
      <c r="HN2288" s="21"/>
      <c r="HO2288" s="21"/>
      <c r="HP2288" s="21"/>
      <c r="HQ2288" s="21"/>
      <c r="HR2288" s="21"/>
      <c r="HS2288" s="21"/>
      <c r="HT2288" s="21"/>
      <c r="HU2288" s="21"/>
      <c r="HV2288" s="21"/>
      <c r="HW2288" s="21"/>
      <c r="HX2288" s="21"/>
      <c r="HY2288" s="21"/>
      <c r="HZ2288" s="21"/>
      <c r="IA2288" s="21"/>
      <c r="IB2288" s="21"/>
      <c r="IC2288" s="21"/>
      <c r="ID2288" s="21"/>
      <c r="IE2288" s="21"/>
      <c r="IF2288" s="21"/>
      <c r="IG2288" s="21"/>
      <c r="IH2288" s="21"/>
      <c r="II2288" s="21"/>
      <c r="IJ2288" s="21"/>
      <c r="IK2288" s="21"/>
      <c r="IL2288" s="21"/>
      <c r="IM2288" s="21"/>
      <c r="IN2288" s="21"/>
      <c r="IO2288" s="21"/>
      <c r="IP2288" s="21"/>
      <c r="IQ2288" s="21"/>
      <c r="IR2288" s="21"/>
      <c r="IS2288" s="21"/>
      <c r="IT2288" s="21"/>
      <c r="IU2288" s="21"/>
      <c r="IV2288" s="21"/>
      <c r="IW2288" s="21"/>
      <c r="IX2288" s="21"/>
      <c r="IY2288" s="21"/>
      <c r="IZ2288" s="21"/>
      <c r="JA2288" s="21"/>
      <c r="JB2288" s="21"/>
      <c r="JC2288" s="21"/>
      <c r="JD2288" s="21"/>
      <c r="JE2288" s="21"/>
      <c r="JF2288" s="21"/>
      <c r="JG2288" s="21"/>
      <c r="JH2288" s="21"/>
      <c r="JI2288" s="21"/>
      <c r="JJ2288" s="21"/>
      <c r="JK2288" s="21"/>
      <c r="JL2288" s="21"/>
      <c r="JM2288" s="21"/>
      <c r="JN2288" s="21"/>
      <c r="JO2288" s="21"/>
      <c r="JP2288" s="21"/>
      <c r="JQ2288" s="21"/>
      <c r="JR2288" s="21"/>
      <c r="JS2288" s="21"/>
      <c r="JT2288" s="21"/>
      <c r="JU2288" s="21"/>
      <c r="JV2288" s="21"/>
      <c r="JW2288" s="21"/>
      <c r="JX2288" s="21"/>
      <c r="JY2288" s="21"/>
      <c r="JZ2288" s="21"/>
      <c r="KA2288" s="21"/>
      <c r="KB2288" s="21"/>
      <c r="KC2288" s="21"/>
      <c r="KD2288" s="21"/>
      <c r="KE2288" s="21"/>
      <c r="KF2288" s="21"/>
      <c r="KG2288" s="21"/>
      <c r="KH2288" s="21"/>
      <c r="KI2288" s="21"/>
      <c r="KJ2288" s="21"/>
      <c r="KK2288" s="21"/>
      <c r="KL2288" s="21"/>
      <c r="KM2288" s="21"/>
      <c r="KN2288" s="21"/>
      <c r="KO2288" s="21"/>
      <c r="KP2288" s="21"/>
      <c r="KQ2288" s="21"/>
      <c r="KR2288" s="21"/>
      <c r="KS2288" s="21"/>
      <c r="KT2288" s="21"/>
      <c r="KU2288" s="21"/>
      <c r="KV2288" s="21"/>
      <c r="KW2288" s="21"/>
      <c r="KX2288" s="21"/>
      <c r="KY2288" s="21"/>
      <c r="KZ2288" s="21"/>
      <c r="LA2288" s="21"/>
      <c r="LB2288" s="21"/>
      <c r="LC2288" s="21"/>
      <c r="LD2288" s="21"/>
      <c r="LE2288" s="21"/>
      <c r="LF2288" s="21"/>
      <c r="LG2288" s="21"/>
      <c r="LH2288" s="21"/>
      <c r="LI2288" s="21"/>
      <c r="LJ2288" s="21"/>
      <c r="LK2288" s="21"/>
      <c r="LL2288" s="21"/>
      <c r="LM2288" s="21"/>
      <c r="LN2288" s="21"/>
      <c r="LO2288" s="21"/>
      <c r="LP2288" s="21"/>
      <c r="LQ2288" s="21"/>
      <c r="LR2288" s="21"/>
      <c r="LS2288" s="21"/>
      <c r="LT2288" s="21"/>
      <c r="LU2288" s="21"/>
      <c r="LV2288" s="21"/>
      <c r="LW2288" s="21"/>
      <c r="LX2288" s="21"/>
      <c r="LY2288" s="21"/>
      <c r="LZ2288" s="21"/>
      <c r="MA2288" s="21"/>
      <c r="MB2288" s="21"/>
      <c r="MC2288" s="21"/>
      <c r="MD2288" s="21"/>
      <c r="ME2288" s="21"/>
      <c r="MF2288" s="21"/>
      <c r="MG2288" s="21"/>
      <c r="MH2288" s="21"/>
      <c r="MI2288" s="21"/>
      <c r="MJ2288" s="21"/>
      <c r="MK2288" s="21"/>
      <c r="ML2288" s="21"/>
      <c r="MM2288" s="21"/>
      <c r="MN2288" s="21"/>
      <c r="MO2288" s="21"/>
      <c r="MP2288" s="21"/>
      <c r="MQ2288" s="21"/>
      <c r="MR2288" s="21"/>
      <c r="MS2288" s="21"/>
      <c r="MT2288" s="21"/>
      <c r="MU2288" s="21"/>
      <c r="MV2288" s="21"/>
      <c r="MW2288" s="21"/>
      <c r="MX2288" s="21"/>
      <c r="MY2288" s="21"/>
      <c r="MZ2288" s="21"/>
      <c r="NA2288" s="21"/>
      <c r="NB2288" s="21"/>
      <c r="NC2288" s="21"/>
      <c r="ND2288" s="21"/>
      <c r="NE2288" s="21"/>
      <c r="NF2288" s="21"/>
      <c r="NG2288" s="21"/>
      <c r="NH2288" s="21"/>
      <c r="NI2288" s="21"/>
      <c r="NJ2288" s="21"/>
      <c r="NK2288" s="21"/>
      <c r="NL2288" s="21"/>
      <c r="NM2288" s="21"/>
      <c r="NN2288" s="21"/>
      <c r="NO2288" s="21"/>
      <c r="NP2288" s="21"/>
      <c r="NQ2288" s="21"/>
      <c r="NR2288" s="21"/>
      <c r="NS2288" s="21"/>
      <c r="NT2288" s="21"/>
      <c r="NU2288" s="21"/>
      <c r="NV2288" s="21"/>
      <c r="NW2288" s="21"/>
      <c r="NX2288" s="21"/>
      <c r="NY2288" s="21"/>
      <c r="NZ2288" s="21"/>
      <c r="OA2288" s="21"/>
      <c r="OB2288" s="21"/>
    </row>
    <row r="2289" spans="29:392" x14ac:dyDescent="0.25">
      <c r="AC2289"/>
      <c r="AD2289"/>
      <c r="AE2289"/>
      <c r="AF2289"/>
      <c r="AG2289"/>
      <c r="AH2289"/>
      <c r="AI2289"/>
      <c r="AJ2289" s="146"/>
      <c r="AK2289"/>
      <c r="AL2289"/>
      <c r="AM2289"/>
      <c r="AN2289" s="21"/>
      <c r="AO2289" s="159"/>
      <c r="AP2289"/>
      <c r="AQ2289"/>
      <c r="AR2289"/>
      <c r="AS2289" s="217"/>
      <c r="AT2289"/>
      <c r="AU2289"/>
      <c r="AV2289"/>
      <c r="AW2289"/>
      <c r="AX2289"/>
      <c r="AY2289"/>
      <c r="AZ2289"/>
      <c r="BA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  <c r="BR2289"/>
      <c r="BS2289"/>
      <c r="BT2289"/>
      <c r="BU2289"/>
      <c r="BV2289"/>
      <c r="BW2289"/>
      <c r="BX2289"/>
      <c r="BY2289"/>
      <c r="BZ2289"/>
      <c r="CA2289"/>
      <c r="CB2289"/>
      <c r="CC2289"/>
      <c r="CD2289"/>
      <c r="CE2289"/>
      <c r="CF2289"/>
      <c r="CG2289"/>
      <c r="CH2289"/>
      <c r="CI2289"/>
      <c r="CJ2289"/>
      <c r="CK2289"/>
      <c r="CL2289"/>
      <c r="CM2289"/>
      <c r="CN2289"/>
      <c r="CO2289"/>
      <c r="CP2289"/>
      <c r="CQ2289"/>
      <c r="CR2289"/>
      <c r="CS2289"/>
      <c r="CT2289"/>
      <c r="CU2289"/>
      <c r="CV2289"/>
      <c r="CW2289"/>
      <c r="CX2289"/>
      <c r="CY2289"/>
      <c r="CZ2289"/>
      <c r="DA2289"/>
      <c r="DB2289"/>
      <c r="DC2289"/>
      <c r="DD2289"/>
      <c r="DE2289"/>
      <c r="DF2289"/>
      <c r="DG2289"/>
      <c r="DH2289"/>
      <c r="DI2289"/>
      <c r="DJ2289"/>
      <c r="DK2289"/>
      <c r="DL2289"/>
      <c r="DM2289"/>
      <c r="DN2289"/>
      <c r="DO2289"/>
      <c r="DP2289"/>
      <c r="DQ2289"/>
      <c r="DR2289"/>
      <c r="DS2289"/>
      <c r="DT2289" s="21"/>
      <c r="DU2289" s="21"/>
      <c r="DV2289" s="21"/>
      <c r="DW2289" s="21"/>
      <c r="DX2289" s="21"/>
      <c r="DY2289" s="21"/>
      <c r="DZ2289" s="21"/>
      <c r="EA2289" s="21"/>
      <c r="EB2289" s="21"/>
      <c r="EC2289" s="21"/>
      <c r="ED2289" s="21"/>
      <c r="EE2289" s="21"/>
      <c r="EF2289" s="21"/>
      <c r="EG2289" s="21"/>
      <c r="EH2289" s="21"/>
      <c r="EI2289" s="21"/>
      <c r="EJ2289" s="21"/>
      <c r="EK2289" s="21"/>
      <c r="EL2289" s="21"/>
      <c r="EM2289" s="21"/>
      <c r="EN2289" s="21"/>
      <c r="EO2289" s="21"/>
      <c r="EP2289" s="21"/>
      <c r="EQ2289" s="21"/>
      <c r="ER2289" s="21"/>
      <c r="ES2289" s="21"/>
      <c r="ET2289" s="21"/>
      <c r="EU2289" s="21"/>
      <c r="EV2289" s="21"/>
      <c r="EW2289" s="21"/>
      <c r="EX2289" s="21"/>
      <c r="EY2289" s="21"/>
      <c r="EZ2289" s="21"/>
      <c r="FA2289" s="21"/>
      <c r="FB2289" s="21"/>
      <c r="FC2289" s="21"/>
      <c r="FD2289" s="21"/>
      <c r="FE2289" s="21"/>
      <c r="FF2289" s="21"/>
      <c r="FG2289" s="21"/>
      <c r="FH2289" s="21"/>
      <c r="FI2289" s="21"/>
      <c r="FJ2289" s="21"/>
      <c r="FK2289" s="21"/>
      <c r="FL2289" s="21"/>
      <c r="FM2289" s="21"/>
      <c r="FN2289" s="21"/>
      <c r="FO2289" s="21"/>
      <c r="FP2289" s="21"/>
      <c r="FQ2289" s="21"/>
      <c r="FR2289" s="21"/>
      <c r="FS2289" s="21"/>
      <c r="FT2289" s="21"/>
      <c r="FU2289" s="21"/>
      <c r="FV2289" s="21"/>
      <c r="FW2289" s="21"/>
      <c r="FX2289" s="21"/>
      <c r="FY2289" s="21"/>
      <c r="FZ2289" s="21"/>
      <c r="GA2289" s="21"/>
      <c r="GB2289" s="21"/>
      <c r="GC2289" s="21"/>
      <c r="GD2289" s="21"/>
      <c r="GE2289" s="21"/>
      <c r="GF2289" s="21"/>
      <c r="GG2289" s="21"/>
      <c r="GH2289" s="21"/>
      <c r="GI2289" s="21"/>
      <c r="GJ2289" s="21"/>
      <c r="GK2289" s="21"/>
      <c r="GL2289" s="21"/>
      <c r="GM2289" s="21"/>
      <c r="GN2289" s="21"/>
      <c r="GO2289" s="21"/>
      <c r="GP2289" s="21"/>
      <c r="GQ2289" s="21"/>
      <c r="GR2289" s="21"/>
      <c r="GS2289" s="21"/>
      <c r="GT2289" s="21"/>
      <c r="GU2289" s="21"/>
      <c r="GV2289" s="21"/>
      <c r="GW2289" s="21"/>
      <c r="GX2289" s="21"/>
      <c r="GY2289" s="21"/>
      <c r="GZ2289" s="21"/>
      <c r="HA2289" s="21"/>
      <c r="HB2289" s="21"/>
      <c r="HC2289" s="21"/>
      <c r="HD2289" s="21"/>
      <c r="HE2289" s="21"/>
      <c r="HF2289" s="21"/>
      <c r="HG2289" s="21"/>
      <c r="HH2289" s="21"/>
      <c r="HI2289" s="21"/>
      <c r="HJ2289" s="21"/>
      <c r="HK2289" s="21"/>
      <c r="HL2289" s="21"/>
      <c r="HM2289" s="21"/>
      <c r="HN2289" s="21"/>
      <c r="HO2289" s="21"/>
      <c r="HP2289" s="21"/>
      <c r="HQ2289" s="21"/>
      <c r="HR2289" s="21"/>
      <c r="HS2289" s="21"/>
      <c r="HT2289" s="21"/>
      <c r="HU2289" s="21"/>
      <c r="HV2289" s="21"/>
      <c r="HW2289" s="21"/>
      <c r="HX2289" s="21"/>
      <c r="HY2289" s="21"/>
      <c r="HZ2289" s="21"/>
      <c r="IA2289" s="21"/>
      <c r="IB2289" s="21"/>
      <c r="IC2289" s="21"/>
      <c r="ID2289" s="21"/>
      <c r="IE2289" s="21"/>
      <c r="IF2289" s="21"/>
      <c r="IG2289" s="21"/>
      <c r="IH2289" s="21"/>
      <c r="II2289" s="21"/>
      <c r="IJ2289" s="21"/>
      <c r="IK2289" s="21"/>
      <c r="IL2289" s="21"/>
      <c r="IM2289" s="21"/>
      <c r="IN2289" s="21"/>
      <c r="IO2289" s="21"/>
      <c r="IP2289" s="21"/>
      <c r="IQ2289" s="21"/>
      <c r="IR2289" s="21"/>
      <c r="IS2289" s="21"/>
      <c r="IT2289" s="21"/>
      <c r="IU2289" s="21"/>
      <c r="IV2289" s="21"/>
      <c r="IW2289" s="21"/>
      <c r="IX2289" s="21"/>
      <c r="IY2289" s="21"/>
      <c r="IZ2289" s="21"/>
      <c r="JA2289" s="21"/>
      <c r="JB2289" s="21"/>
      <c r="JC2289" s="21"/>
      <c r="JD2289" s="21"/>
      <c r="JE2289" s="21"/>
      <c r="JF2289" s="21"/>
      <c r="JG2289" s="21"/>
      <c r="JH2289" s="21"/>
      <c r="JI2289" s="21"/>
      <c r="JJ2289" s="21"/>
      <c r="JK2289" s="21"/>
      <c r="JL2289" s="21"/>
      <c r="JM2289" s="21"/>
      <c r="JN2289" s="21"/>
      <c r="JO2289" s="21"/>
      <c r="JP2289" s="21"/>
      <c r="JQ2289" s="21"/>
      <c r="JR2289" s="21"/>
      <c r="JS2289" s="21"/>
      <c r="JT2289" s="21"/>
      <c r="JU2289" s="21"/>
      <c r="JV2289" s="21"/>
      <c r="JW2289" s="21"/>
      <c r="JX2289" s="21"/>
      <c r="JY2289" s="21"/>
      <c r="JZ2289" s="21"/>
      <c r="KA2289" s="21"/>
      <c r="KB2289" s="21"/>
      <c r="KC2289" s="21"/>
      <c r="KD2289" s="21"/>
      <c r="KE2289" s="21"/>
      <c r="KF2289" s="21"/>
      <c r="KG2289" s="21"/>
      <c r="KH2289" s="21"/>
      <c r="KI2289" s="21"/>
      <c r="KJ2289" s="21"/>
      <c r="KK2289" s="21"/>
      <c r="KL2289" s="21"/>
      <c r="KM2289" s="21"/>
      <c r="KN2289" s="21"/>
      <c r="KO2289" s="21"/>
      <c r="KP2289" s="21"/>
      <c r="KQ2289" s="21"/>
      <c r="KR2289" s="21"/>
      <c r="KS2289" s="21"/>
      <c r="KT2289" s="21"/>
      <c r="KU2289" s="21"/>
      <c r="KV2289" s="21"/>
      <c r="KW2289" s="21"/>
      <c r="KX2289" s="21"/>
      <c r="KY2289" s="21"/>
      <c r="KZ2289" s="21"/>
      <c r="LA2289" s="21"/>
      <c r="LB2289" s="21"/>
      <c r="LC2289" s="21"/>
      <c r="LD2289" s="21"/>
      <c r="LE2289" s="21"/>
      <c r="LF2289" s="21"/>
      <c r="LG2289" s="21"/>
      <c r="LH2289" s="21"/>
      <c r="LI2289" s="21"/>
      <c r="LJ2289" s="21"/>
      <c r="LK2289" s="21"/>
      <c r="LL2289" s="21"/>
      <c r="LM2289" s="21"/>
      <c r="LN2289" s="21"/>
      <c r="LO2289" s="21"/>
      <c r="LP2289" s="21"/>
      <c r="LQ2289" s="21"/>
      <c r="LR2289" s="21"/>
      <c r="LS2289" s="21"/>
      <c r="LT2289" s="21"/>
      <c r="LU2289" s="21"/>
      <c r="LV2289" s="21"/>
      <c r="LW2289" s="21"/>
      <c r="LX2289" s="21"/>
      <c r="LY2289" s="21"/>
      <c r="LZ2289" s="21"/>
      <c r="MA2289" s="21"/>
      <c r="MB2289" s="21"/>
      <c r="MC2289" s="21"/>
      <c r="MD2289" s="21"/>
      <c r="ME2289" s="21"/>
      <c r="MF2289" s="21"/>
      <c r="MG2289" s="21"/>
      <c r="MH2289" s="21"/>
      <c r="MI2289" s="21"/>
      <c r="MJ2289" s="21"/>
      <c r="MK2289" s="21"/>
      <c r="ML2289" s="21"/>
      <c r="MM2289" s="21"/>
      <c r="MN2289" s="21"/>
      <c r="MO2289" s="21"/>
      <c r="MP2289" s="21"/>
      <c r="MQ2289" s="21"/>
      <c r="MR2289" s="21"/>
      <c r="MS2289" s="21"/>
      <c r="MT2289" s="21"/>
      <c r="MU2289" s="21"/>
      <c r="MV2289" s="21"/>
      <c r="MW2289" s="21"/>
      <c r="MX2289" s="21"/>
      <c r="MY2289" s="21"/>
      <c r="MZ2289" s="21"/>
      <c r="NA2289" s="21"/>
      <c r="NB2289" s="21"/>
      <c r="NC2289" s="21"/>
      <c r="ND2289" s="21"/>
      <c r="NE2289" s="21"/>
      <c r="NF2289" s="21"/>
      <c r="NG2289" s="21"/>
      <c r="NH2289" s="21"/>
      <c r="NI2289" s="21"/>
      <c r="NJ2289" s="21"/>
      <c r="NK2289" s="21"/>
      <c r="NL2289" s="21"/>
      <c r="NM2289" s="21"/>
      <c r="NN2289" s="21"/>
      <c r="NO2289" s="21"/>
      <c r="NP2289" s="21"/>
      <c r="NQ2289" s="21"/>
      <c r="NR2289" s="21"/>
      <c r="NS2289" s="21"/>
      <c r="NT2289" s="21"/>
      <c r="NU2289" s="21"/>
      <c r="NV2289" s="21"/>
      <c r="NW2289" s="21"/>
      <c r="NX2289" s="21"/>
      <c r="NY2289" s="21"/>
      <c r="NZ2289" s="21"/>
      <c r="OA2289" s="21"/>
      <c r="OB2289" s="21"/>
    </row>
    <row r="2290" spans="29:392" x14ac:dyDescent="0.25">
      <c r="AC2290"/>
      <c r="AD2290"/>
      <c r="AE2290"/>
      <c r="AF2290"/>
      <c r="AG2290"/>
      <c r="AH2290"/>
      <c r="AI2290"/>
      <c r="AJ2290" s="146"/>
      <c r="AK2290"/>
      <c r="AL2290"/>
      <c r="AM2290"/>
      <c r="AN2290" s="21"/>
      <c r="AO2290" s="159"/>
      <c r="AP2290"/>
      <c r="AQ2290"/>
      <c r="AR2290"/>
      <c r="AS2290" s="217"/>
      <c r="AT2290"/>
      <c r="AU2290"/>
      <c r="AV2290"/>
      <c r="AW2290"/>
      <c r="AX2290"/>
      <c r="AY2290"/>
      <c r="AZ2290"/>
      <c r="BA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  <c r="BR2290"/>
      <c r="BS2290"/>
      <c r="BT2290"/>
      <c r="BU2290"/>
      <c r="BV2290"/>
      <c r="BW2290"/>
      <c r="BX2290"/>
      <c r="BY2290"/>
      <c r="BZ2290"/>
      <c r="CA2290"/>
      <c r="CB2290"/>
      <c r="CC2290"/>
      <c r="CD2290"/>
      <c r="CE2290"/>
      <c r="CF2290"/>
      <c r="CG2290"/>
      <c r="CH2290"/>
      <c r="CI2290"/>
      <c r="CJ2290"/>
      <c r="CK2290"/>
      <c r="CL2290"/>
      <c r="CM2290"/>
      <c r="CN2290"/>
      <c r="CO2290"/>
      <c r="CP2290"/>
      <c r="CQ2290"/>
      <c r="CR2290"/>
      <c r="CS2290"/>
      <c r="CT2290"/>
      <c r="CU2290"/>
      <c r="CV2290"/>
      <c r="CW2290"/>
      <c r="CX2290"/>
      <c r="CY2290"/>
      <c r="CZ2290"/>
      <c r="DA2290"/>
      <c r="DB2290"/>
      <c r="DC2290"/>
      <c r="DD2290"/>
      <c r="DE2290"/>
      <c r="DF2290"/>
      <c r="DG2290"/>
      <c r="DH2290"/>
      <c r="DI2290"/>
      <c r="DJ2290"/>
      <c r="DK2290"/>
      <c r="DL2290"/>
      <c r="DM2290"/>
      <c r="DN2290"/>
      <c r="DO2290"/>
      <c r="DP2290"/>
      <c r="DQ2290"/>
      <c r="DR2290"/>
      <c r="DS2290"/>
      <c r="DT2290" s="21"/>
      <c r="DU2290" s="21"/>
      <c r="DV2290" s="21"/>
      <c r="DW2290" s="21"/>
      <c r="DX2290" s="21"/>
      <c r="DY2290" s="21"/>
      <c r="DZ2290" s="21"/>
      <c r="EA2290" s="21"/>
      <c r="EB2290" s="21"/>
      <c r="EC2290" s="21"/>
      <c r="ED2290" s="21"/>
      <c r="EE2290" s="21"/>
      <c r="EF2290" s="21"/>
      <c r="EG2290" s="21"/>
      <c r="EH2290" s="21"/>
      <c r="EI2290" s="21"/>
      <c r="EJ2290" s="21"/>
      <c r="EK2290" s="21"/>
      <c r="EL2290" s="21"/>
      <c r="EM2290" s="21"/>
      <c r="EN2290" s="21"/>
      <c r="EO2290" s="21"/>
      <c r="EP2290" s="21"/>
      <c r="EQ2290" s="21"/>
      <c r="ER2290" s="21"/>
      <c r="ES2290" s="21"/>
      <c r="ET2290" s="21"/>
      <c r="EU2290" s="21"/>
      <c r="EV2290" s="21"/>
      <c r="EW2290" s="21"/>
      <c r="EX2290" s="21"/>
      <c r="EY2290" s="21"/>
      <c r="EZ2290" s="21"/>
      <c r="FA2290" s="21"/>
      <c r="FB2290" s="21"/>
      <c r="FC2290" s="21"/>
      <c r="FD2290" s="21"/>
      <c r="FE2290" s="21"/>
      <c r="FF2290" s="21"/>
      <c r="FG2290" s="21"/>
      <c r="FH2290" s="21"/>
      <c r="FI2290" s="21"/>
      <c r="FJ2290" s="21"/>
      <c r="FK2290" s="21"/>
      <c r="FL2290" s="21"/>
      <c r="FM2290" s="21"/>
      <c r="FN2290" s="21"/>
      <c r="FO2290" s="21"/>
      <c r="FP2290" s="21"/>
      <c r="FQ2290" s="21"/>
      <c r="FR2290" s="21"/>
      <c r="FS2290" s="21"/>
      <c r="FT2290" s="21"/>
      <c r="FU2290" s="21"/>
      <c r="FV2290" s="21"/>
      <c r="FW2290" s="21"/>
      <c r="FX2290" s="21"/>
      <c r="FY2290" s="21"/>
      <c r="FZ2290" s="21"/>
      <c r="GA2290" s="21"/>
      <c r="GB2290" s="21"/>
      <c r="GC2290" s="21"/>
      <c r="GD2290" s="21"/>
      <c r="GE2290" s="21"/>
      <c r="GF2290" s="21"/>
      <c r="GG2290" s="21"/>
      <c r="GH2290" s="21"/>
      <c r="GI2290" s="21"/>
      <c r="GJ2290" s="21"/>
      <c r="GK2290" s="21"/>
      <c r="GL2290" s="21"/>
      <c r="GM2290" s="21"/>
      <c r="GN2290" s="21"/>
      <c r="GO2290" s="21"/>
      <c r="GP2290" s="21"/>
      <c r="GQ2290" s="21"/>
      <c r="GR2290" s="21"/>
      <c r="GS2290" s="21"/>
      <c r="GT2290" s="21"/>
      <c r="GU2290" s="21"/>
      <c r="GV2290" s="21"/>
      <c r="GW2290" s="21"/>
      <c r="GX2290" s="21"/>
      <c r="GY2290" s="21"/>
      <c r="GZ2290" s="21"/>
      <c r="HA2290" s="21"/>
      <c r="HB2290" s="21"/>
      <c r="HC2290" s="21"/>
      <c r="HD2290" s="21"/>
      <c r="HE2290" s="21"/>
      <c r="HF2290" s="21"/>
      <c r="HG2290" s="21"/>
      <c r="HH2290" s="21"/>
      <c r="HI2290" s="21"/>
      <c r="HJ2290" s="21"/>
      <c r="HK2290" s="21"/>
      <c r="HL2290" s="21"/>
      <c r="HM2290" s="21"/>
      <c r="HN2290" s="21"/>
      <c r="HO2290" s="21"/>
      <c r="HP2290" s="21"/>
      <c r="HQ2290" s="21"/>
      <c r="HR2290" s="21"/>
      <c r="HS2290" s="21"/>
      <c r="HT2290" s="21"/>
      <c r="HU2290" s="21"/>
      <c r="HV2290" s="21"/>
      <c r="HW2290" s="21"/>
      <c r="HX2290" s="21"/>
      <c r="HY2290" s="21"/>
      <c r="HZ2290" s="21"/>
      <c r="IA2290" s="21"/>
      <c r="IB2290" s="21"/>
      <c r="IC2290" s="21"/>
      <c r="ID2290" s="21"/>
      <c r="IE2290" s="21"/>
      <c r="IF2290" s="21"/>
      <c r="IG2290" s="21"/>
      <c r="IH2290" s="21"/>
      <c r="II2290" s="21"/>
      <c r="IJ2290" s="21"/>
      <c r="IK2290" s="21"/>
      <c r="IL2290" s="21"/>
      <c r="IM2290" s="21"/>
      <c r="IN2290" s="21"/>
      <c r="IO2290" s="21"/>
      <c r="IP2290" s="21"/>
      <c r="IQ2290" s="21"/>
      <c r="IR2290" s="21"/>
      <c r="IS2290" s="21"/>
      <c r="IT2290" s="21"/>
      <c r="IU2290" s="21"/>
      <c r="IV2290" s="21"/>
      <c r="IW2290" s="21"/>
      <c r="IX2290" s="21"/>
      <c r="IY2290" s="21"/>
      <c r="IZ2290" s="21"/>
      <c r="JA2290" s="21"/>
      <c r="JB2290" s="21"/>
      <c r="JC2290" s="21"/>
      <c r="JD2290" s="21"/>
      <c r="JE2290" s="21"/>
      <c r="JF2290" s="21"/>
      <c r="JG2290" s="21"/>
      <c r="JH2290" s="21"/>
      <c r="JI2290" s="21"/>
      <c r="JJ2290" s="21"/>
      <c r="JK2290" s="21"/>
      <c r="JL2290" s="21"/>
      <c r="JM2290" s="21"/>
      <c r="JN2290" s="21"/>
      <c r="JO2290" s="21"/>
      <c r="JP2290" s="21"/>
      <c r="JQ2290" s="21"/>
      <c r="JR2290" s="21"/>
      <c r="JS2290" s="21"/>
      <c r="JT2290" s="21"/>
      <c r="JU2290" s="21"/>
      <c r="JV2290" s="21"/>
      <c r="JW2290" s="21"/>
      <c r="JX2290" s="21"/>
      <c r="JY2290" s="21"/>
      <c r="JZ2290" s="21"/>
      <c r="KA2290" s="21"/>
      <c r="KB2290" s="21"/>
      <c r="KC2290" s="21"/>
      <c r="KD2290" s="21"/>
      <c r="KE2290" s="21"/>
      <c r="KF2290" s="21"/>
      <c r="KG2290" s="21"/>
      <c r="KH2290" s="21"/>
      <c r="KI2290" s="21"/>
      <c r="KJ2290" s="21"/>
      <c r="KK2290" s="21"/>
      <c r="KL2290" s="21"/>
      <c r="KM2290" s="21"/>
      <c r="KN2290" s="21"/>
      <c r="KO2290" s="21"/>
      <c r="KP2290" s="21"/>
      <c r="KQ2290" s="21"/>
      <c r="KR2290" s="21"/>
      <c r="KS2290" s="21"/>
      <c r="KT2290" s="21"/>
      <c r="KU2290" s="21"/>
      <c r="KV2290" s="21"/>
      <c r="KW2290" s="21"/>
      <c r="KX2290" s="21"/>
      <c r="KY2290" s="21"/>
      <c r="KZ2290" s="21"/>
      <c r="LA2290" s="21"/>
      <c r="LB2290" s="21"/>
      <c r="LC2290" s="21"/>
      <c r="LD2290" s="21"/>
      <c r="LE2290" s="21"/>
      <c r="LF2290" s="21"/>
      <c r="LG2290" s="21"/>
      <c r="LH2290" s="21"/>
      <c r="LI2290" s="21"/>
      <c r="LJ2290" s="21"/>
      <c r="LK2290" s="21"/>
      <c r="LL2290" s="21"/>
      <c r="LM2290" s="21"/>
      <c r="LN2290" s="21"/>
      <c r="LO2290" s="21"/>
      <c r="LP2290" s="21"/>
      <c r="LQ2290" s="21"/>
      <c r="LR2290" s="21"/>
      <c r="LS2290" s="21"/>
      <c r="LT2290" s="21"/>
      <c r="LU2290" s="21"/>
      <c r="LV2290" s="21"/>
      <c r="LW2290" s="21"/>
      <c r="LX2290" s="21"/>
      <c r="LY2290" s="21"/>
      <c r="LZ2290" s="21"/>
      <c r="MA2290" s="21"/>
      <c r="MB2290" s="21"/>
      <c r="MC2290" s="21"/>
      <c r="MD2290" s="21"/>
      <c r="ME2290" s="21"/>
      <c r="MF2290" s="21"/>
      <c r="MG2290" s="21"/>
      <c r="MH2290" s="21"/>
      <c r="MI2290" s="21"/>
      <c r="MJ2290" s="21"/>
      <c r="MK2290" s="21"/>
      <c r="ML2290" s="21"/>
      <c r="MM2290" s="21"/>
      <c r="MN2290" s="21"/>
      <c r="MO2290" s="21"/>
      <c r="MP2290" s="21"/>
      <c r="MQ2290" s="21"/>
      <c r="MR2290" s="21"/>
      <c r="MS2290" s="21"/>
      <c r="MT2290" s="21"/>
      <c r="MU2290" s="21"/>
      <c r="MV2290" s="21"/>
      <c r="MW2290" s="21"/>
      <c r="MX2290" s="21"/>
      <c r="MY2290" s="21"/>
      <c r="MZ2290" s="21"/>
      <c r="NA2290" s="21"/>
      <c r="NB2290" s="21"/>
      <c r="NC2290" s="21"/>
      <c r="ND2290" s="21"/>
      <c r="NE2290" s="21"/>
      <c r="NF2290" s="21"/>
      <c r="NG2290" s="21"/>
      <c r="NH2290" s="21"/>
      <c r="NI2290" s="21"/>
      <c r="NJ2290" s="21"/>
      <c r="NK2290" s="21"/>
      <c r="NL2290" s="21"/>
      <c r="NM2290" s="21"/>
      <c r="NN2290" s="21"/>
      <c r="NO2290" s="21"/>
      <c r="NP2290" s="21"/>
      <c r="NQ2290" s="21"/>
      <c r="NR2290" s="21"/>
      <c r="NS2290" s="21"/>
      <c r="NT2290" s="21"/>
      <c r="NU2290" s="21"/>
      <c r="NV2290" s="21"/>
      <c r="NW2290" s="21"/>
      <c r="NX2290" s="21"/>
      <c r="NY2290" s="21"/>
      <c r="NZ2290" s="21"/>
      <c r="OA2290" s="21"/>
      <c r="OB2290" s="21"/>
    </row>
    <row r="2291" spans="29:392" x14ac:dyDescent="0.25">
      <c r="AC2291"/>
      <c r="AD2291"/>
      <c r="AE2291"/>
      <c r="AF2291"/>
      <c r="AG2291"/>
      <c r="AH2291"/>
      <c r="AI2291"/>
      <c r="AJ2291" s="146"/>
      <c r="AK2291"/>
      <c r="AL2291"/>
      <c r="AM2291"/>
      <c r="AN2291" s="21"/>
      <c r="AO2291" s="159"/>
      <c r="AP2291"/>
      <c r="AQ2291"/>
      <c r="AR2291"/>
      <c r="AS2291" s="217"/>
      <c r="AT2291"/>
      <c r="AU2291"/>
      <c r="AV2291"/>
      <c r="AW2291"/>
      <c r="AX2291"/>
      <c r="AY2291"/>
      <c r="AZ2291"/>
      <c r="BA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  <c r="BR2291"/>
      <c r="BS2291"/>
      <c r="BT2291"/>
      <c r="BU2291"/>
      <c r="BV2291"/>
      <c r="BW2291"/>
      <c r="BX2291"/>
      <c r="BY2291"/>
      <c r="BZ2291"/>
      <c r="CA2291"/>
      <c r="CB2291"/>
      <c r="CC2291"/>
      <c r="CD2291"/>
      <c r="CE2291"/>
      <c r="CF2291"/>
      <c r="CG2291"/>
      <c r="CH2291"/>
      <c r="CI2291"/>
      <c r="CJ2291"/>
      <c r="CK2291"/>
      <c r="CL2291"/>
      <c r="CM2291"/>
      <c r="CN2291"/>
      <c r="CO2291"/>
      <c r="CP2291"/>
      <c r="CQ2291"/>
      <c r="CR2291"/>
      <c r="CS2291"/>
      <c r="CT2291"/>
      <c r="CU2291"/>
      <c r="CV2291"/>
      <c r="CW2291"/>
      <c r="CX2291"/>
      <c r="CY2291"/>
      <c r="CZ2291"/>
      <c r="DA2291"/>
      <c r="DB2291"/>
      <c r="DC2291"/>
      <c r="DD2291"/>
      <c r="DE2291"/>
      <c r="DF2291"/>
      <c r="DG2291"/>
      <c r="DH2291"/>
      <c r="DI2291"/>
      <c r="DJ2291"/>
      <c r="DK2291"/>
      <c r="DL2291"/>
      <c r="DM2291"/>
      <c r="DN2291"/>
      <c r="DO2291"/>
      <c r="DP2291"/>
      <c r="DQ2291"/>
      <c r="DR2291"/>
      <c r="DS2291"/>
      <c r="DT2291" s="21"/>
      <c r="DU2291" s="21"/>
      <c r="DV2291" s="21"/>
      <c r="DW2291" s="21"/>
      <c r="DX2291" s="21"/>
      <c r="DY2291" s="21"/>
      <c r="DZ2291" s="21"/>
      <c r="EA2291" s="21"/>
      <c r="EB2291" s="21"/>
      <c r="EC2291" s="21"/>
      <c r="ED2291" s="21"/>
      <c r="EE2291" s="21"/>
      <c r="EF2291" s="21"/>
      <c r="EG2291" s="21"/>
      <c r="EH2291" s="21"/>
      <c r="EI2291" s="21"/>
      <c r="EJ2291" s="21"/>
      <c r="EK2291" s="21"/>
      <c r="EL2291" s="21"/>
      <c r="EM2291" s="21"/>
      <c r="EN2291" s="21"/>
      <c r="EO2291" s="21"/>
      <c r="EP2291" s="21"/>
      <c r="EQ2291" s="21"/>
      <c r="ER2291" s="21"/>
      <c r="ES2291" s="21"/>
      <c r="ET2291" s="21"/>
      <c r="EU2291" s="21"/>
      <c r="EV2291" s="21"/>
      <c r="EW2291" s="21"/>
      <c r="EX2291" s="21"/>
      <c r="EY2291" s="21"/>
      <c r="EZ2291" s="21"/>
      <c r="FA2291" s="21"/>
      <c r="FB2291" s="21"/>
      <c r="FC2291" s="21"/>
      <c r="FD2291" s="21"/>
      <c r="FE2291" s="21"/>
      <c r="FF2291" s="21"/>
      <c r="FG2291" s="21"/>
      <c r="FH2291" s="21"/>
      <c r="FI2291" s="21"/>
      <c r="FJ2291" s="21"/>
      <c r="FK2291" s="21"/>
      <c r="FL2291" s="21"/>
      <c r="FM2291" s="21"/>
      <c r="FN2291" s="21"/>
      <c r="FO2291" s="21"/>
      <c r="FP2291" s="21"/>
      <c r="FQ2291" s="21"/>
      <c r="FR2291" s="21"/>
      <c r="FS2291" s="21"/>
      <c r="FT2291" s="21"/>
      <c r="FU2291" s="21"/>
      <c r="FV2291" s="21"/>
      <c r="FW2291" s="21"/>
      <c r="FX2291" s="21"/>
      <c r="FY2291" s="21"/>
      <c r="FZ2291" s="21"/>
      <c r="GA2291" s="21"/>
      <c r="GB2291" s="21"/>
      <c r="GC2291" s="21"/>
      <c r="GD2291" s="21"/>
      <c r="GE2291" s="21"/>
      <c r="GF2291" s="21"/>
      <c r="GG2291" s="21"/>
      <c r="GH2291" s="21"/>
      <c r="GI2291" s="21"/>
      <c r="GJ2291" s="21"/>
      <c r="GK2291" s="21"/>
      <c r="GL2291" s="21"/>
      <c r="GM2291" s="21"/>
      <c r="GN2291" s="21"/>
      <c r="GO2291" s="21"/>
      <c r="GP2291" s="21"/>
      <c r="GQ2291" s="21"/>
      <c r="GR2291" s="21"/>
      <c r="GS2291" s="21"/>
      <c r="GT2291" s="21"/>
      <c r="GU2291" s="21"/>
      <c r="GV2291" s="21"/>
      <c r="GW2291" s="21"/>
      <c r="GX2291" s="21"/>
      <c r="GY2291" s="21"/>
      <c r="GZ2291" s="21"/>
      <c r="HA2291" s="21"/>
      <c r="HB2291" s="21"/>
      <c r="HC2291" s="21"/>
      <c r="HD2291" s="21"/>
      <c r="HE2291" s="21"/>
      <c r="HF2291" s="21"/>
      <c r="HG2291" s="21"/>
      <c r="HH2291" s="21"/>
      <c r="HI2291" s="21"/>
      <c r="HJ2291" s="21"/>
      <c r="HK2291" s="21"/>
      <c r="HL2291" s="21"/>
      <c r="HM2291" s="21"/>
      <c r="HN2291" s="21"/>
      <c r="HO2291" s="21"/>
      <c r="HP2291" s="21"/>
      <c r="HQ2291" s="21"/>
      <c r="HR2291" s="21"/>
      <c r="HS2291" s="21"/>
      <c r="HT2291" s="21"/>
      <c r="HU2291" s="21"/>
      <c r="HV2291" s="21"/>
      <c r="HW2291" s="21"/>
      <c r="HX2291" s="21"/>
      <c r="HY2291" s="21"/>
      <c r="HZ2291" s="21"/>
      <c r="IA2291" s="21"/>
      <c r="IB2291" s="21"/>
      <c r="IC2291" s="21"/>
      <c r="ID2291" s="21"/>
      <c r="IE2291" s="21"/>
      <c r="IF2291" s="21"/>
      <c r="IG2291" s="21"/>
      <c r="IH2291" s="21"/>
      <c r="II2291" s="21"/>
      <c r="IJ2291" s="21"/>
      <c r="IK2291" s="21"/>
      <c r="IL2291" s="21"/>
      <c r="IM2291" s="21"/>
      <c r="IN2291" s="21"/>
      <c r="IO2291" s="21"/>
      <c r="IP2291" s="21"/>
      <c r="IQ2291" s="21"/>
      <c r="IR2291" s="21"/>
      <c r="IS2291" s="21"/>
      <c r="IT2291" s="21"/>
      <c r="IU2291" s="21"/>
      <c r="IV2291" s="21"/>
      <c r="IW2291" s="21"/>
      <c r="IX2291" s="21"/>
      <c r="IY2291" s="21"/>
      <c r="IZ2291" s="21"/>
      <c r="JA2291" s="21"/>
      <c r="JB2291" s="21"/>
      <c r="JC2291" s="21"/>
      <c r="JD2291" s="21"/>
      <c r="JE2291" s="21"/>
      <c r="JF2291" s="21"/>
      <c r="JG2291" s="21"/>
      <c r="JH2291" s="21"/>
      <c r="JI2291" s="21"/>
      <c r="JJ2291" s="21"/>
      <c r="JK2291" s="21"/>
      <c r="JL2291" s="21"/>
      <c r="JM2291" s="21"/>
      <c r="JN2291" s="21"/>
      <c r="JO2291" s="21"/>
      <c r="JP2291" s="21"/>
      <c r="JQ2291" s="21"/>
      <c r="JR2291" s="21"/>
      <c r="JS2291" s="21"/>
      <c r="JT2291" s="21"/>
      <c r="JU2291" s="21"/>
      <c r="JV2291" s="21"/>
      <c r="JW2291" s="21"/>
      <c r="JX2291" s="21"/>
      <c r="JY2291" s="21"/>
      <c r="JZ2291" s="21"/>
      <c r="KA2291" s="21"/>
      <c r="KB2291" s="21"/>
      <c r="KC2291" s="21"/>
      <c r="KD2291" s="21"/>
      <c r="KE2291" s="21"/>
      <c r="KF2291" s="21"/>
      <c r="KG2291" s="21"/>
      <c r="KH2291" s="21"/>
      <c r="KI2291" s="21"/>
      <c r="KJ2291" s="21"/>
      <c r="KK2291" s="21"/>
      <c r="KL2291" s="21"/>
      <c r="KM2291" s="21"/>
      <c r="KN2291" s="21"/>
      <c r="KO2291" s="21"/>
      <c r="KP2291" s="21"/>
      <c r="KQ2291" s="21"/>
      <c r="KR2291" s="21"/>
      <c r="KS2291" s="21"/>
      <c r="KT2291" s="21"/>
      <c r="KU2291" s="21"/>
      <c r="KV2291" s="21"/>
      <c r="KW2291" s="21"/>
      <c r="KX2291" s="21"/>
      <c r="KY2291" s="21"/>
      <c r="KZ2291" s="21"/>
      <c r="LA2291" s="21"/>
      <c r="LB2291" s="21"/>
      <c r="LC2291" s="21"/>
      <c r="LD2291" s="21"/>
      <c r="LE2291" s="21"/>
      <c r="LF2291" s="21"/>
      <c r="LG2291" s="21"/>
      <c r="LH2291" s="21"/>
      <c r="LI2291" s="21"/>
      <c r="LJ2291" s="21"/>
      <c r="LK2291" s="21"/>
      <c r="LL2291" s="21"/>
      <c r="LM2291" s="21"/>
      <c r="LN2291" s="21"/>
      <c r="LO2291" s="21"/>
      <c r="LP2291" s="21"/>
      <c r="LQ2291" s="21"/>
      <c r="LR2291" s="21"/>
      <c r="LS2291" s="21"/>
      <c r="LT2291" s="21"/>
      <c r="LU2291" s="21"/>
      <c r="LV2291" s="21"/>
      <c r="LW2291" s="21"/>
      <c r="LX2291" s="21"/>
      <c r="LY2291" s="21"/>
      <c r="LZ2291" s="21"/>
      <c r="MA2291" s="21"/>
      <c r="MB2291" s="21"/>
      <c r="MC2291" s="21"/>
      <c r="MD2291" s="21"/>
      <c r="ME2291" s="21"/>
      <c r="MF2291" s="21"/>
      <c r="MG2291" s="21"/>
      <c r="MH2291" s="21"/>
      <c r="MI2291" s="21"/>
      <c r="MJ2291" s="21"/>
      <c r="MK2291" s="21"/>
      <c r="ML2291" s="21"/>
      <c r="MM2291" s="21"/>
      <c r="MN2291" s="21"/>
      <c r="MO2291" s="21"/>
      <c r="MP2291" s="21"/>
      <c r="MQ2291" s="21"/>
      <c r="MR2291" s="21"/>
      <c r="MS2291" s="21"/>
      <c r="MT2291" s="21"/>
      <c r="MU2291" s="21"/>
      <c r="MV2291" s="21"/>
      <c r="MW2291" s="21"/>
      <c r="MX2291" s="21"/>
      <c r="MY2291" s="21"/>
      <c r="MZ2291" s="21"/>
      <c r="NA2291" s="21"/>
      <c r="NB2291" s="21"/>
      <c r="NC2291" s="21"/>
      <c r="ND2291" s="21"/>
      <c r="NE2291" s="21"/>
      <c r="NF2291" s="21"/>
      <c r="NG2291" s="21"/>
      <c r="NH2291" s="21"/>
      <c r="NI2291" s="21"/>
      <c r="NJ2291" s="21"/>
      <c r="NK2291" s="21"/>
      <c r="NL2291" s="21"/>
      <c r="NM2291" s="21"/>
      <c r="NN2291" s="21"/>
      <c r="NO2291" s="21"/>
      <c r="NP2291" s="21"/>
      <c r="NQ2291" s="21"/>
      <c r="NR2291" s="21"/>
      <c r="NS2291" s="21"/>
      <c r="NT2291" s="21"/>
      <c r="NU2291" s="21"/>
      <c r="NV2291" s="21"/>
      <c r="NW2291" s="21"/>
      <c r="NX2291" s="21"/>
      <c r="NY2291" s="21"/>
      <c r="NZ2291" s="21"/>
      <c r="OA2291" s="21"/>
      <c r="OB2291" s="21"/>
    </row>
    <row r="2292" spans="29:392" x14ac:dyDescent="0.25">
      <c r="AC2292"/>
      <c r="AD2292"/>
      <c r="AE2292"/>
      <c r="AF2292"/>
      <c r="AG2292"/>
      <c r="AH2292"/>
      <c r="AI2292"/>
      <c r="AJ2292" s="146"/>
      <c r="AK2292"/>
      <c r="AL2292"/>
      <c r="AM2292"/>
      <c r="AN2292" s="21"/>
      <c r="AO2292" s="159"/>
      <c r="AP2292"/>
      <c r="AQ2292"/>
      <c r="AR2292"/>
      <c r="AS2292" s="217"/>
      <c r="AT2292"/>
      <c r="AU2292"/>
      <c r="AV2292"/>
      <c r="AW2292"/>
      <c r="AX2292"/>
      <c r="AY2292"/>
      <c r="AZ2292"/>
      <c r="BA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  <c r="BR2292"/>
      <c r="BS2292"/>
      <c r="BT2292"/>
      <c r="BU2292"/>
      <c r="BV2292"/>
      <c r="BW2292"/>
      <c r="BX2292"/>
      <c r="BY2292"/>
      <c r="BZ2292"/>
      <c r="CA2292"/>
      <c r="CB2292"/>
      <c r="CC2292"/>
      <c r="CD2292"/>
      <c r="CE2292"/>
      <c r="CF2292"/>
      <c r="CG2292"/>
      <c r="CH2292"/>
      <c r="CI2292"/>
      <c r="CJ2292"/>
      <c r="CK2292"/>
      <c r="CL2292"/>
      <c r="CM2292"/>
      <c r="CN2292"/>
      <c r="CO2292"/>
      <c r="CP2292"/>
      <c r="CQ2292"/>
      <c r="CR2292"/>
      <c r="CS2292"/>
      <c r="CT2292"/>
      <c r="CU2292"/>
      <c r="CV2292"/>
      <c r="CW2292"/>
      <c r="CX2292"/>
      <c r="CY2292"/>
      <c r="CZ2292"/>
      <c r="DA2292"/>
      <c r="DB2292"/>
      <c r="DC2292"/>
      <c r="DD2292"/>
      <c r="DE2292"/>
      <c r="DF2292"/>
      <c r="DG2292"/>
      <c r="DH2292"/>
      <c r="DI2292"/>
      <c r="DJ2292"/>
      <c r="DK2292"/>
      <c r="DL2292"/>
      <c r="DM2292"/>
      <c r="DN2292"/>
      <c r="DO2292"/>
      <c r="DP2292"/>
      <c r="DQ2292"/>
      <c r="DR2292"/>
      <c r="DS2292"/>
      <c r="DT2292" s="21"/>
      <c r="DU2292" s="21"/>
      <c r="DV2292" s="21"/>
      <c r="DW2292" s="21"/>
      <c r="DX2292" s="21"/>
      <c r="DY2292" s="21"/>
      <c r="DZ2292" s="21"/>
      <c r="EA2292" s="21"/>
      <c r="EB2292" s="21"/>
      <c r="EC2292" s="21"/>
      <c r="ED2292" s="21"/>
      <c r="EE2292" s="21"/>
      <c r="EF2292" s="21"/>
      <c r="EG2292" s="21"/>
      <c r="EH2292" s="21"/>
      <c r="EI2292" s="21"/>
      <c r="EJ2292" s="21"/>
      <c r="EK2292" s="21"/>
      <c r="EL2292" s="21"/>
      <c r="EM2292" s="21"/>
      <c r="EN2292" s="21"/>
      <c r="EO2292" s="21"/>
      <c r="EP2292" s="21"/>
      <c r="EQ2292" s="21"/>
      <c r="ER2292" s="21"/>
      <c r="ES2292" s="21"/>
      <c r="ET2292" s="21"/>
      <c r="EU2292" s="21"/>
      <c r="EV2292" s="21"/>
      <c r="EW2292" s="21"/>
      <c r="EX2292" s="21"/>
      <c r="EY2292" s="21"/>
      <c r="EZ2292" s="21"/>
      <c r="FA2292" s="21"/>
      <c r="FB2292" s="21"/>
      <c r="FC2292" s="21"/>
      <c r="FD2292" s="21"/>
      <c r="FE2292" s="21"/>
      <c r="FF2292" s="21"/>
      <c r="FG2292" s="21"/>
      <c r="FH2292" s="21"/>
      <c r="FI2292" s="21"/>
      <c r="FJ2292" s="21"/>
      <c r="FK2292" s="21"/>
      <c r="FL2292" s="21"/>
      <c r="FM2292" s="21"/>
      <c r="FN2292" s="21"/>
      <c r="FO2292" s="21"/>
      <c r="FP2292" s="21"/>
      <c r="FQ2292" s="21"/>
      <c r="FR2292" s="21"/>
      <c r="FS2292" s="21"/>
      <c r="FT2292" s="21"/>
      <c r="FU2292" s="21"/>
      <c r="FV2292" s="21"/>
      <c r="FW2292" s="21"/>
      <c r="FX2292" s="21"/>
      <c r="FY2292" s="21"/>
      <c r="FZ2292" s="21"/>
      <c r="GA2292" s="21"/>
      <c r="GB2292" s="21"/>
      <c r="GC2292" s="21"/>
      <c r="GD2292" s="21"/>
      <c r="GE2292" s="21"/>
      <c r="GF2292" s="21"/>
      <c r="GG2292" s="21"/>
      <c r="GH2292" s="21"/>
      <c r="GI2292" s="21"/>
      <c r="GJ2292" s="21"/>
      <c r="GK2292" s="21"/>
      <c r="GL2292" s="21"/>
      <c r="GM2292" s="21"/>
      <c r="GN2292" s="21"/>
      <c r="GO2292" s="21"/>
      <c r="GP2292" s="21"/>
      <c r="GQ2292" s="21"/>
      <c r="GR2292" s="21"/>
      <c r="GS2292" s="21"/>
      <c r="GT2292" s="21"/>
      <c r="GU2292" s="21"/>
      <c r="GV2292" s="21"/>
      <c r="GW2292" s="21"/>
      <c r="GX2292" s="21"/>
      <c r="GY2292" s="21"/>
      <c r="GZ2292" s="21"/>
      <c r="HA2292" s="21"/>
      <c r="HB2292" s="21"/>
      <c r="HC2292" s="21"/>
      <c r="HD2292" s="21"/>
      <c r="HE2292" s="21"/>
      <c r="HF2292" s="21"/>
      <c r="HG2292" s="21"/>
      <c r="HH2292" s="21"/>
      <c r="HI2292" s="21"/>
      <c r="HJ2292" s="21"/>
      <c r="HK2292" s="21"/>
      <c r="HL2292" s="21"/>
      <c r="HM2292" s="21"/>
      <c r="HN2292" s="21"/>
      <c r="HO2292" s="21"/>
      <c r="HP2292" s="21"/>
      <c r="HQ2292" s="21"/>
      <c r="HR2292" s="21"/>
      <c r="HS2292" s="21"/>
      <c r="HT2292" s="21"/>
      <c r="HU2292" s="21"/>
      <c r="HV2292" s="21"/>
      <c r="HW2292" s="21"/>
      <c r="HX2292" s="21"/>
      <c r="HY2292" s="21"/>
      <c r="HZ2292" s="21"/>
      <c r="IA2292" s="21"/>
      <c r="IB2292" s="21"/>
      <c r="IC2292" s="21"/>
      <c r="ID2292" s="21"/>
      <c r="IE2292" s="21"/>
      <c r="IF2292" s="21"/>
      <c r="IG2292" s="21"/>
      <c r="IH2292" s="21"/>
      <c r="II2292" s="21"/>
      <c r="IJ2292" s="21"/>
      <c r="IK2292" s="21"/>
      <c r="IL2292" s="21"/>
      <c r="IM2292" s="21"/>
      <c r="IN2292" s="21"/>
      <c r="IO2292" s="21"/>
      <c r="IP2292" s="21"/>
      <c r="IQ2292" s="21"/>
      <c r="IR2292" s="21"/>
      <c r="IS2292" s="21"/>
      <c r="IT2292" s="21"/>
      <c r="IU2292" s="21"/>
      <c r="IV2292" s="21"/>
      <c r="IW2292" s="21"/>
      <c r="IX2292" s="21"/>
      <c r="IY2292" s="21"/>
      <c r="IZ2292" s="21"/>
      <c r="JA2292" s="21"/>
      <c r="JB2292" s="21"/>
      <c r="JC2292" s="21"/>
      <c r="JD2292" s="21"/>
      <c r="JE2292" s="21"/>
      <c r="JF2292" s="21"/>
      <c r="JG2292" s="21"/>
      <c r="JH2292" s="21"/>
      <c r="JI2292" s="21"/>
      <c r="JJ2292" s="21"/>
      <c r="JK2292" s="21"/>
      <c r="JL2292" s="21"/>
      <c r="JM2292" s="21"/>
      <c r="JN2292" s="21"/>
      <c r="JO2292" s="21"/>
      <c r="JP2292" s="21"/>
      <c r="JQ2292" s="21"/>
      <c r="JR2292" s="21"/>
      <c r="JS2292" s="21"/>
      <c r="JT2292" s="21"/>
      <c r="JU2292" s="21"/>
      <c r="JV2292" s="21"/>
      <c r="JW2292" s="21"/>
      <c r="JX2292" s="21"/>
      <c r="JY2292" s="21"/>
      <c r="JZ2292" s="21"/>
      <c r="KA2292" s="21"/>
      <c r="KB2292" s="21"/>
      <c r="KC2292" s="21"/>
      <c r="KD2292" s="21"/>
      <c r="KE2292" s="21"/>
      <c r="KF2292" s="21"/>
      <c r="KG2292" s="21"/>
      <c r="KH2292" s="21"/>
      <c r="KI2292" s="21"/>
      <c r="KJ2292" s="21"/>
      <c r="KK2292" s="21"/>
      <c r="KL2292" s="21"/>
      <c r="KM2292" s="21"/>
      <c r="KN2292" s="21"/>
      <c r="KO2292" s="21"/>
      <c r="KP2292" s="21"/>
      <c r="KQ2292" s="21"/>
      <c r="KR2292" s="21"/>
      <c r="KS2292" s="21"/>
      <c r="KT2292" s="21"/>
      <c r="KU2292" s="21"/>
      <c r="KV2292" s="21"/>
      <c r="KW2292" s="21"/>
      <c r="KX2292" s="21"/>
      <c r="KY2292" s="21"/>
      <c r="KZ2292" s="21"/>
      <c r="LA2292" s="21"/>
      <c r="LB2292" s="21"/>
      <c r="LC2292" s="21"/>
      <c r="LD2292" s="21"/>
      <c r="LE2292" s="21"/>
      <c r="LF2292" s="21"/>
      <c r="LG2292" s="21"/>
      <c r="LH2292" s="21"/>
      <c r="LI2292" s="21"/>
      <c r="LJ2292" s="21"/>
      <c r="LK2292" s="21"/>
      <c r="LL2292" s="21"/>
      <c r="LM2292" s="21"/>
      <c r="LN2292" s="21"/>
      <c r="LO2292" s="21"/>
      <c r="LP2292" s="21"/>
      <c r="LQ2292" s="21"/>
      <c r="LR2292" s="21"/>
      <c r="LS2292" s="21"/>
      <c r="LT2292" s="21"/>
      <c r="LU2292" s="21"/>
      <c r="LV2292" s="21"/>
      <c r="LW2292" s="21"/>
      <c r="LX2292" s="21"/>
      <c r="LY2292" s="21"/>
      <c r="LZ2292" s="21"/>
      <c r="MA2292" s="21"/>
      <c r="MB2292" s="21"/>
      <c r="MC2292" s="21"/>
      <c r="MD2292" s="21"/>
      <c r="ME2292" s="21"/>
      <c r="MF2292" s="21"/>
      <c r="MG2292" s="21"/>
      <c r="MH2292" s="21"/>
      <c r="MI2292" s="21"/>
      <c r="MJ2292" s="21"/>
      <c r="MK2292" s="21"/>
      <c r="ML2292" s="21"/>
      <c r="MM2292" s="21"/>
      <c r="MN2292" s="21"/>
      <c r="MO2292" s="21"/>
      <c r="MP2292" s="21"/>
      <c r="MQ2292" s="21"/>
      <c r="MR2292" s="21"/>
      <c r="MS2292" s="21"/>
      <c r="MT2292" s="21"/>
      <c r="MU2292" s="21"/>
      <c r="MV2292" s="21"/>
      <c r="MW2292" s="21"/>
      <c r="MX2292" s="21"/>
      <c r="MY2292" s="21"/>
      <c r="MZ2292" s="21"/>
      <c r="NA2292" s="21"/>
      <c r="NB2292" s="21"/>
      <c r="NC2292" s="21"/>
      <c r="ND2292" s="21"/>
      <c r="NE2292" s="21"/>
      <c r="NF2292" s="21"/>
      <c r="NG2292" s="21"/>
      <c r="NH2292" s="21"/>
      <c r="NI2292" s="21"/>
      <c r="NJ2292" s="21"/>
      <c r="NK2292" s="21"/>
      <c r="NL2292" s="21"/>
      <c r="NM2292" s="21"/>
      <c r="NN2292" s="21"/>
      <c r="NO2292" s="21"/>
      <c r="NP2292" s="21"/>
      <c r="NQ2292" s="21"/>
      <c r="NR2292" s="21"/>
      <c r="NS2292" s="21"/>
      <c r="NT2292" s="21"/>
      <c r="NU2292" s="21"/>
      <c r="NV2292" s="21"/>
      <c r="NW2292" s="21"/>
      <c r="NX2292" s="21"/>
      <c r="NY2292" s="21"/>
      <c r="NZ2292" s="21"/>
      <c r="OA2292" s="21"/>
      <c r="OB2292" s="21"/>
    </row>
    <row r="2293" spans="29:392" x14ac:dyDescent="0.25">
      <c r="AC2293"/>
      <c r="AD2293"/>
      <c r="AE2293"/>
      <c r="AF2293"/>
      <c r="AG2293"/>
      <c r="AH2293"/>
      <c r="AI2293"/>
      <c r="AJ2293" s="146"/>
      <c r="AK2293"/>
      <c r="AL2293"/>
      <c r="AM2293"/>
      <c r="AN2293" s="21"/>
      <c r="AO2293" s="159"/>
      <c r="AP2293"/>
      <c r="AQ2293"/>
      <c r="AR2293"/>
      <c r="AS2293" s="217"/>
      <c r="AT2293"/>
      <c r="AU2293"/>
      <c r="AV2293"/>
      <c r="AW2293"/>
      <c r="AX2293"/>
      <c r="AY2293"/>
      <c r="AZ2293"/>
      <c r="BA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  <c r="BR2293"/>
      <c r="BS2293"/>
      <c r="BT2293"/>
      <c r="BU2293"/>
      <c r="BV2293"/>
      <c r="BW2293"/>
      <c r="BX2293"/>
      <c r="BY2293"/>
      <c r="BZ2293"/>
      <c r="CA2293"/>
      <c r="CB2293"/>
      <c r="CC2293"/>
      <c r="CD2293"/>
      <c r="CE2293"/>
      <c r="CF2293"/>
      <c r="CG2293"/>
      <c r="CH2293"/>
      <c r="CI2293"/>
      <c r="CJ2293"/>
      <c r="CK2293"/>
      <c r="CL2293"/>
      <c r="CM2293"/>
      <c r="CN2293"/>
      <c r="CO2293"/>
      <c r="CP2293"/>
      <c r="CQ2293"/>
      <c r="CR2293"/>
      <c r="CS2293"/>
      <c r="CT2293"/>
      <c r="CU2293"/>
      <c r="CV2293"/>
      <c r="CW2293"/>
      <c r="CX2293"/>
      <c r="CY2293"/>
      <c r="CZ2293"/>
      <c r="DA2293"/>
      <c r="DB2293"/>
      <c r="DC2293"/>
      <c r="DD2293"/>
      <c r="DE2293"/>
      <c r="DF2293"/>
      <c r="DG2293"/>
      <c r="DH2293"/>
      <c r="DI2293"/>
      <c r="DJ2293"/>
      <c r="DK2293"/>
      <c r="DL2293"/>
      <c r="DM2293"/>
      <c r="DN2293"/>
      <c r="DO2293"/>
      <c r="DP2293"/>
      <c r="DQ2293"/>
      <c r="DR2293"/>
      <c r="DS2293"/>
      <c r="DT2293" s="21"/>
      <c r="DU2293" s="21"/>
      <c r="DV2293" s="21"/>
      <c r="DW2293" s="21"/>
      <c r="DX2293" s="21"/>
      <c r="DY2293" s="21"/>
      <c r="DZ2293" s="21"/>
      <c r="EA2293" s="21"/>
      <c r="EB2293" s="21"/>
      <c r="EC2293" s="21"/>
      <c r="ED2293" s="21"/>
      <c r="EE2293" s="21"/>
      <c r="EF2293" s="21"/>
      <c r="EG2293" s="21"/>
      <c r="EH2293" s="21"/>
      <c r="EI2293" s="21"/>
      <c r="EJ2293" s="21"/>
      <c r="EK2293" s="21"/>
      <c r="EL2293" s="21"/>
      <c r="EM2293" s="21"/>
      <c r="EN2293" s="21"/>
      <c r="EO2293" s="21"/>
      <c r="EP2293" s="21"/>
      <c r="EQ2293" s="21"/>
      <c r="ER2293" s="21"/>
      <c r="ES2293" s="21"/>
      <c r="ET2293" s="21"/>
      <c r="EU2293" s="21"/>
      <c r="EV2293" s="21"/>
      <c r="EW2293" s="21"/>
      <c r="EX2293" s="21"/>
      <c r="EY2293" s="21"/>
      <c r="EZ2293" s="21"/>
      <c r="FA2293" s="21"/>
      <c r="FB2293" s="21"/>
      <c r="FC2293" s="21"/>
      <c r="FD2293" s="21"/>
      <c r="FE2293" s="21"/>
      <c r="FF2293" s="21"/>
      <c r="FG2293" s="21"/>
      <c r="FH2293" s="21"/>
      <c r="FI2293" s="21"/>
      <c r="FJ2293" s="21"/>
      <c r="FK2293" s="21"/>
      <c r="FL2293" s="21"/>
      <c r="FM2293" s="21"/>
      <c r="FN2293" s="21"/>
      <c r="FO2293" s="21"/>
      <c r="FP2293" s="21"/>
      <c r="FQ2293" s="21"/>
      <c r="FR2293" s="21"/>
      <c r="FS2293" s="21"/>
      <c r="FT2293" s="21"/>
      <c r="FU2293" s="21"/>
      <c r="FV2293" s="21"/>
      <c r="FW2293" s="21"/>
      <c r="FX2293" s="21"/>
      <c r="FY2293" s="21"/>
      <c r="FZ2293" s="21"/>
      <c r="GA2293" s="21"/>
      <c r="GB2293" s="21"/>
      <c r="GC2293" s="21"/>
      <c r="GD2293" s="21"/>
      <c r="GE2293" s="21"/>
      <c r="GF2293" s="21"/>
      <c r="GG2293" s="21"/>
      <c r="GH2293" s="21"/>
      <c r="GI2293" s="21"/>
      <c r="GJ2293" s="21"/>
      <c r="GK2293" s="21"/>
      <c r="GL2293" s="21"/>
      <c r="GM2293" s="21"/>
      <c r="GN2293" s="21"/>
      <c r="GO2293" s="21"/>
      <c r="GP2293" s="21"/>
      <c r="GQ2293" s="21"/>
      <c r="GR2293" s="21"/>
      <c r="GS2293" s="21"/>
      <c r="GT2293" s="21"/>
      <c r="GU2293" s="21"/>
      <c r="GV2293" s="21"/>
      <c r="GW2293" s="21"/>
      <c r="GX2293" s="21"/>
      <c r="GY2293" s="21"/>
      <c r="GZ2293" s="21"/>
      <c r="HA2293" s="21"/>
      <c r="HB2293" s="21"/>
      <c r="HC2293" s="21"/>
      <c r="HD2293" s="21"/>
      <c r="HE2293" s="21"/>
      <c r="HF2293" s="21"/>
      <c r="HG2293" s="21"/>
      <c r="HH2293" s="21"/>
      <c r="HI2293" s="21"/>
      <c r="HJ2293" s="21"/>
      <c r="HK2293" s="21"/>
      <c r="HL2293" s="21"/>
      <c r="HM2293" s="21"/>
      <c r="HN2293" s="21"/>
      <c r="HO2293" s="21"/>
      <c r="HP2293" s="21"/>
      <c r="HQ2293" s="21"/>
      <c r="HR2293" s="21"/>
      <c r="HS2293" s="21"/>
      <c r="HT2293" s="21"/>
      <c r="HU2293" s="21"/>
      <c r="HV2293" s="21"/>
      <c r="HW2293" s="21"/>
      <c r="HX2293" s="21"/>
      <c r="HY2293" s="21"/>
      <c r="HZ2293" s="21"/>
      <c r="IA2293" s="21"/>
      <c r="IB2293" s="21"/>
      <c r="IC2293" s="21"/>
      <c r="ID2293" s="21"/>
      <c r="IE2293" s="21"/>
      <c r="IF2293" s="21"/>
      <c r="IG2293" s="21"/>
      <c r="IH2293" s="21"/>
      <c r="II2293" s="21"/>
      <c r="IJ2293" s="21"/>
      <c r="IK2293" s="21"/>
      <c r="IL2293" s="21"/>
      <c r="IM2293" s="21"/>
      <c r="IN2293" s="21"/>
      <c r="IO2293" s="21"/>
      <c r="IP2293" s="21"/>
      <c r="IQ2293" s="21"/>
      <c r="IR2293" s="21"/>
      <c r="IS2293" s="21"/>
      <c r="IT2293" s="21"/>
      <c r="IU2293" s="21"/>
      <c r="IV2293" s="21"/>
      <c r="IW2293" s="21"/>
      <c r="IX2293" s="21"/>
      <c r="IY2293" s="21"/>
      <c r="IZ2293" s="21"/>
      <c r="JA2293" s="21"/>
      <c r="JB2293" s="21"/>
      <c r="JC2293" s="21"/>
      <c r="JD2293" s="21"/>
      <c r="JE2293" s="21"/>
      <c r="JF2293" s="21"/>
      <c r="JG2293" s="21"/>
      <c r="JH2293" s="21"/>
      <c r="JI2293" s="21"/>
      <c r="JJ2293" s="21"/>
      <c r="JK2293" s="21"/>
      <c r="JL2293" s="21"/>
      <c r="JM2293" s="21"/>
      <c r="JN2293" s="21"/>
      <c r="JO2293" s="21"/>
      <c r="JP2293" s="21"/>
      <c r="JQ2293" s="21"/>
      <c r="JR2293" s="21"/>
      <c r="JS2293" s="21"/>
      <c r="JT2293" s="21"/>
      <c r="JU2293" s="21"/>
      <c r="JV2293" s="21"/>
      <c r="JW2293" s="21"/>
      <c r="JX2293" s="21"/>
      <c r="JY2293" s="21"/>
      <c r="JZ2293" s="21"/>
      <c r="KA2293" s="21"/>
      <c r="KB2293" s="21"/>
      <c r="KC2293" s="21"/>
      <c r="KD2293" s="21"/>
      <c r="KE2293" s="21"/>
      <c r="KF2293" s="21"/>
      <c r="KG2293" s="21"/>
      <c r="KH2293" s="21"/>
      <c r="KI2293" s="21"/>
      <c r="KJ2293" s="21"/>
      <c r="KK2293" s="21"/>
      <c r="KL2293" s="21"/>
      <c r="KM2293" s="21"/>
      <c r="KN2293" s="21"/>
      <c r="KO2293" s="21"/>
      <c r="KP2293" s="21"/>
      <c r="KQ2293" s="21"/>
      <c r="KR2293" s="21"/>
      <c r="KS2293" s="21"/>
      <c r="KT2293" s="21"/>
      <c r="KU2293" s="21"/>
      <c r="KV2293" s="21"/>
      <c r="KW2293" s="21"/>
      <c r="KX2293" s="21"/>
      <c r="KY2293" s="21"/>
      <c r="KZ2293" s="21"/>
      <c r="LA2293" s="21"/>
      <c r="LB2293" s="21"/>
      <c r="LC2293" s="21"/>
      <c r="LD2293" s="21"/>
      <c r="LE2293" s="21"/>
      <c r="LF2293" s="21"/>
      <c r="LG2293" s="21"/>
      <c r="LH2293" s="21"/>
      <c r="LI2293" s="21"/>
      <c r="LJ2293" s="21"/>
      <c r="LK2293" s="21"/>
      <c r="LL2293" s="21"/>
      <c r="LM2293" s="21"/>
      <c r="LN2293" s="21"/>
      <c r="LO2293" s="21"/>
      <c r="LP2293" s="21"/>
      <c r="LQ2293" s="21"/>
      <c r="LR2293" s="21"/>
      <c r="LS2293" s="21"/>
      <c r="LT2293" s="21"/>
      <c r="LU2293" s="21"/>
      <c r="LV2293" s="21"/>
      <c r="LW2293" s="21"/>
      <c r="LX2293" s="21"/>
      <c r="LY2293" s="21"/>
      <c r="LZ2293" s="21"/>
      <c r="MA2293" s="21"/>
      <c r="MB2293" s="21"/>
      <c r="MC2293" s="21"/>
      <c r="MD2293" s="21"/>
      <c r="ME2293" s="21"/>
      <c r="MF2293" s="21"/>
      <c r="MG2293" s="21"/>
      <c r="MH2293" s="21"/>
      <c r="MI2293" s="21"/>
      <c r="MJ2293" s="21"/>
      <c r="MK2293" s="21"/>
      <c r="ML2293" s="21"/>
      <c r="MM2293" s="21"/>
      <c r="MN2293" s="21"/>
      <c r="MO2293" s="21"/>
      <c r="MP2293" s="21"/>
      <c r="MQ2293" s="21"/>
      <c r="MR2293" s="21"/>
      <c r="MS2293" s="21"/>
      <c r="MT2293" s="21"/>
      <c r="MU2293" s="21"/>
      <c r="MV2293" s="21"/>
      <c r="MW2293" s="21"/>
      <c r="MX2293" s="21"/>
      <c r="MY2293" s="21"/>
      <c r="MZ2293" s="21"/>
      <c r="NA2293" s="21"/>
      <c r="NB2293" s="21"/>
      <c r="NC2293" s="21"/>
      <c r="ND2293" s="21"/>
      <c r="NE2293" s="21"/>
      <c r="NF2293" s="21"/>
      <c r="NG2293" s="21"/>
      <c r="NH2293" s="21"/>
      <c r="NI2293" s="21"/>
      <c r="NJ2293" s="21"/>
      <c r="NK2293" s="21"/>
      <c r="NL2293" s="21"/>
      <c r="NM2293" s="21"/>
      <c r="NN2293" s="21"/>
      <c r="NO2293" s="21"/>
      <c r="NP2293" s="21"/>
      <c r="NQ2293" s="21"/>
      <c r="NR2293" s="21"/>
      <c r="NS2293" s="21"/>
      <c r="NT2293" s="21"/>
      <c r="NU2293" s="21"/>
      <c r="NV2293" s="21"/>
      <c r="NW2293" s="21"/>
      <c r="NX2293" s="21"/>
      <c r="NY2293" s="21"/>
      <c r="NZ2293" s="21"/>
      <c r="OA2293" s="21"/>
      <c r="OB2293" s="21"/>
    </row>
    <row r="2294" spans="29:392" x14ac:dyDescent="0.25">
      <c r="AC2294"/>
      <c r="AD2294"/>
      <c r="AE2294"/>
      <c r="AF2294"/>
      <c r="AG2294"/>
      <c r="AH2294"/>
      <c r="AI2294"/>
      <c r="AJ2294" s="146"/>
      <c r="AK2294"/>
      <c r="AL2294"/>
      <c r="AM2294"/>
      <c r="AN2294" s="21"/>
      <c r="AO2294" s="159"/>
      <c r="AP2294"/>
      <c r="AQ2294"/>
      <c r="AR2294"/>
      <c r="AS2294" s="217"/>
      <c r="AT2294"/>
      <c r="AU2294"/>
      <c r="AV2294"/>
      <c r="AW2294"/>
      <c r="AX2294"/>
      <c r="AY2294"/>
      <c r="AZ2294"/>
      <c r="BA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  <c r="BR2294"/>
      <c r="BS2294"/>
      <c r="BT2294"/>
      <c r="BU2294"/>
      <c r="BV2294"/>
      <c r="BW2294"/>
      <c r="BX2294"/>
      <c r="BY2294"/>
      <c r="BZ2294"/>
      <c r="CA2294"/>
      <c r="CB2294"/>
      <c r="CC2294"/>
      <c r="CD2294"/>
      <c r="CE2294"/>
      <c r="CF2294"/>
      <c r="CG2294"/>
      <c r="CH2294"/>
      <c r="CI2294"/>
      <c r="CJ2294"/>
      <c r="CK2294"/>
      <c r="CL2294"/>
      <c r="CM2294"/>
      <c r="CN2294"/>
      <c r="CO2294"/>
      <c r="CP2294"/>
      <c r="CQ2294"/>
      <c r="CR2294"/>
      <c r="CS2294"/>
      <c r="CT2294"/>
      <c r="CU2294"/>
      <c r="CV2294"/>
      <c r="CW2294"/>
      <c r="CX2294"/>
      <c r="CY2294"/>
      <c r="CZ2294"/>
      <c r="DA2294"/>
      <c r="DB2294"/>
      <c r="DC2294"/>
      <c r="DD2294"/>
      <c r="DE2294"/>
      <c r="DF2294"/>
      <c r="DG2294"/>
      <c r="DH2294"/>
      <c r="DI2294"/>
      <c r="DJ2294"/>
      <c r="DK2294"/>
      <c r="DL2294"/>
      <c r="DM2294"/>
      <c r="DN2294"/>
      <c r="DO2294"/>
      <c r="DP2294"/>
      <c r="DQ2294"/>
      <c r="DR2294"/>
      <c r="DS2294"/>
      <c r="DT2294" s="21"/>
      <c r="DU2294" s="21"/>
      <c r="DV2294" s="21"/>
      <c r="DW2294" s="21"/>
      <c r="DX2294" s="21"/>
      <c r="DY2294" s="21"/>
      <c r="DZ2294" s="21"/>
      <c r="EA2294" s="21"/>
      <c r="EB2294" s="21"/>
      <c r="EC2294" s="21"/>
      <c r="ED2294" s="21"/>
      <c r="EE2294" s="21"/>
      <c r="EF2294" s="21"/>
      <c r="EG2294" s="21"/>
      <c r="EH2294" s="21"/>
      <c r="EI2294" s="21"/>
      <c r="EJ2294" s="21"/>
      <c r="EK2294" s="21"/>
      <c r="EL2294" s="21"/>
      <c r="EM2294" s="21"/>
      <c r="EN2294" s="21"/>
      <c r="EO2294" s="21"/>
      <c r="EP2294" s="21"/>
      <c r="EQ2294" s="21"/>
      <c r="ER2294" s="21"/>
      <c r="ES2294" s="21"/>
      <c r="ET2294" s="21"/>
      <c r="EU2294" s="21"/>
      <c r="EV2294" s="21"/>
      <c r="EW2294" s="21"/>
      <c r="EX2294" s="21"/>
      <c r="EY2294" s="21"/>
      <c r="EZ2294" s="21"/>
      <c r="FA2294" s="21"/>
      <c r="FB2294" s="21"/>
      <c r="FC2294" s="21"/>
      <c r="FD2294" s="21"/>
      <c r="FE2294" s="21"/>
      <c r="FF2294" s="21"/>
      <c r="FG2294" s="21"/>
      <c r="FH2294" s="21"/>
      <c r="FI2294" s="21"/>
      <c r="FJ2294" s="21"/>
      <c r="FK2294" s="21"/>
      <c r="FL2294" s="21"/>
      <c r="FM2294" s="21"/>
      <c r="FN2294" s="21"/>
      <c r="FO2294" s="21"/>
      <c r="FP2294" s="21"/>
      <c r="FQ2294" s="21"/>
      <c r="FR2294" s="21"/>
      <c r="FS2294" s="21"/>
      <c r="FT2294" s="21"/>
      <c r="FU2294" s="21"/>
      <c r="FV2294" s="21"/>
      <c r="FW2294" s="21"/>
      <c r="FX2294" s="21"/>
      <c r="FY2294" s="21"/>
      <c r="FZ2294" s="21"/>
      <c r="GA2294" s="21"/>
      <c r="GB2294" s="21"/>
      <c r="GC2294" s="21"/>
      <c r="GD2294" s="21"/>
      <c r="GE2294" s="21"/>
      <c r="GF2294" s="21"/>
      <c r="GG2294" s="21"/>
      <c r="GH2294" s="21"/>
      <c r="GI2294" s="21"/>
      <c r="GJ2294" s="21"/>
      <c r="GK2294" s="21"/>
      <c r="GL2294" s="21"/>
      <c r="GM2294" s="21"/>
      <c r="GN2294" s="21"/>
      <c r="GO2294" s="21"/>
      <c r="GP2294" s="21"/>
      <c r="GQ2294" s="21"/>
      <c r="GR2294" s="21"/>
      <c r="GS2294" s="21"/>
      <c r="GT2294" s="21"/>
      <c r="GU2294" s="21"/>
      <c r="GV2294" s="21"/>
      <c r="GW2294" s="21"/>
      <c r="GX2294" s="21"/>
      <c r="GY2294" s="21"/>
      <c r="GZ2294" s="21"/>
      <c r="HA2294" s="21"/>
      <c r="HB2294" s="21"/>
      <c r="HC2294" s="21"/>
      <c r="HD2294" s="21"/>
      <c r="HE2294" s="21"/>
      <c r="HF2294" s="21"/>
      <c r="HG2294" s="21"/>
      <c r="HH2294" s="21"/>
      <c r="HI2294" s="21"/>
      <c r="HJ2294" s="21"/>
      <c r="HK2294" s="21"/>
      <c r="HL2294" s="21"/>
      <c r="HM2294" s="21"/>
      <c r="HN2294" s="21"/>
      <c r="HO2294" s="21"/>
      <c r="HP2294" s="21"/>
      <c r="HQ2294" s="21"/>
      <c r="HR2294" s="21"/>
      <c r="HS2294" s="21"/>
      <c r="HT2294" s="21"/>
      <c r="HU2294" s="21"/>
      <c r="HV2294" s="21"/>
      <c r="HW2294" s="21"/>
      <c r="HX2294" s="21"/>
      <c r="HY2294" s="21"/>
      <c r="HZ2294" s="21"/>
      <c r="IA2294" s="21"/>
      <c r="IB2294" s="21"/>
      <c r="IC2294" s="21"/>
      <c r="ID2294" s="21"/>
      <c r="IE2294" s="21"/>
      <c r="IF2294" s="21"/>
      <c r="IG2294" s="21"/>
      <c r="IH2294" s="21"/>
      <c r="II2294" s="21"/>
      <c r="IJ2294" s="21"/>
      <c r="IK2294" s="21"/>
      <c r="IL2294" s="21"/>
      <c r="IM2294" s="21"/>
      <c r="IN2294" s="21"/>
      <c r="IO2294" s="21"/>
      <c r="IP2294" s="21"/>
      <c r="IQ2294" s="21"/>
      <c r="IR2294" s="21"/>
      <c r="IS2294" s="21"/>
      <c r="IT2294" s="21"/>
      <c r="IU2294" s="21"/>
      <c r="IV2294" s="21"/>
      <c r="IW2294" s="21"/>
      <c r="IX2294" s="21"/>
      <c r="IY2294" s="21"/>
      <c r="IZ2294" s="21"/>
      <c r="JA2294" s="21"/>
      <c r="JB2294" s="21"/>
      <c r="JC2294" s="21"/>
      <c r="JD2294" s="21"/>
      <c r="JE2294" s="21"/>
      <c r="JF2294" s="21"/>
      <c r="JG2294" s="21"/>
      <c r="JH2294" s="21"/>
      <c r="JI2294" s="21"/>
      <c r="JJ2294" s="21"/>
      <c r="JK2294" s="21"/>
      <c r="JL2294" s="21"/>
      <c r="JM2294" s="21"/>
      <c r="JN2294" s="21"/>
      <c r="JO2294" s="21"/>
      <c r="JP2294" s="21"/>
      <c r="JQ2294" s="21"/>
      <c r="JR2294" s="21"/>
      <c r="JS2294" s="21"/>
      <c r="JT2294" s="21"/>
      <c r="JU2294" s="21"/>
      <c r="JV2294" s="21"/>
      <c r="JW2294" s="21"/>
      <c r="JX2294" s="21"/>
      <c r="JY2294" s="21"/>
      <c r="JZ2294" s="21"/>
      <c r="KA2294" s="21"/>
      <c r="KB2294" s="21"/>
      <c r="KC2294" s="21"/>
      <c r="KD2294" s="21"/>
      <c r="KE2294" s="21"/>
      <c r="KF2294" s="21"/>
      <c r="KG2294" s="21"/>
      <c r="KH2294" s="21"/>
      <c r="KI2294" s="21"/>
      <c r="KJ2294" s="21"/>
      <c r="KK2294" s="21"/>
      <c r="KL2294" s="21"/>
      <c r="KM2294" s="21"/>
      <c r="KN2294" s="21"/>
      <c r="KO2294" s="21"/>
      <c r="KP2294" s="21"/>
      <c r="KQ2294" s="21"/>
      <c r="KR2294" s="21"/>
      <c r="KS2294" s="21"/>
      <c r="KT2294" s="21"/>
      <c r="KU2294" s="21"/>
      <c r="KV2294" s="21"/>
      <c r="KW2294" s="21"/>
      <c r="KX2294" s="21"/>
      <c r="KY2294" s="21"/>
      <c r="KZ2294" s="21"/>
      <c r="LA2294" s="21"/>
      <c r="LB2294" s="21"/>
      <c r="LC2294" s="21"/>
      <c r="LD2294" s="21"/>
      <c r="LE2294" s="21"/>
      <c r="LF2294" s="21"/>
      <c r="LG2294" s="21"/>
      <c r="LH2294" s="21"/>
      <c r="LI2294" s="21"/>
      <c r="LJ2294" s="21"/>
      <c r="LK2294" s="21"/>
      <c r="LL2294" s="21"/>
      <c r="LM2294" s="21"/>
      <c r="LN2294" s="21"/>
      <c r="LO2294" s="21"/>
      <c r="LP2294" s="21"/>
      <c r="LQ2294" s="21"/>
      <c r="LR2294" s="21"/>
      <c r="LS2294" s="21"/>
      <c r="LT2294" s="21"/>
      <c r="LU2294" s="21"/>
      <c r="LV2294" s="21"/>
      <c r="LW2294" s="21"/>
      <c r="LX2294" s="21"/>
      <c r="LY2294" s="21"/>
      <c r="LZ2294" s="21"/>
      <c r="MA2294" s="21"/>
      <c r="MB2294" s="21"/>
      <c r="MC2294" s="21"/>
      <c r="MD2294" s="21"/>
      <c r="ME2294" s="21"/>
      <c r="MF2294" s="21"/>
      <c r="MG2294" s="21"/>
      <c r="MH2294" s="21"/>
      <c r="MI2294" s="21"/>
      <c r="MJ2294" s="21"/>
      <c r="MK2294" s="21"/>
      <c r="ML2294" s="21"/>
      <c r="MM2294" s="21"/>
      <c r="MN2294" s="21"/>
      <c r="MO2294" s="21"/>
      <c r="MP2294" s="21"/>
      <c r="MQ2294" s="21"/>
      <c r="MR2294" s="21"/>
      <c r="MS2294" s="21"/>
      <c r="MT2294" s="21"/>
      <c r="MU2294" s="21"/>
      <c r="MV2294" s="21"/>
      <c r="MW2294" s="21"/>
      <c r="MX2294" s="21"/>
      <c r="MY2294" s="21"/>
      <c r="MZ2294" s="21"/>
      <c r="NA2294" s="21"/>
      <c r="NB2294" s="21"/>
      <c r="NC2294" s="21"/>
      <c r="ND2294" s="21"/>
      <c r="NE2294" s="21"/>
      <c r="NF2294" s="21"/>
      <c r="NG2294" s="21"/>
      <c r="NH2294" s="21"/>
      <c r="NI2294" s="21"/>
      <c r="NJ2294" s="21"/>
      <c r="NK2294" s="21"/>
      <c r="NL2294" s="21"/>
      <c r="NM2294" s="21"/>
      <c r="NN2294" s="21"/>
      <c r="NO2294" s="21"/>
      <c r="NP2294" s="21"/>
      <c r="NQ2294" s="21"/>
      <c r="NR2294" s="21"/>
      <c r="NS2294" s="21"/>
      <c r="NT2294" s="21"/>
      <c r="NU2294" s="21"/>
      <c r="NV2294" s="21"/>
      <c r="NW2294" s="21"/>
      <c r="NX2294" s="21"/>
      <c r="NY2294" s="21"/>
      <c r="NZ2294" s="21"/>
      <c r="OA2294" s="21"/>
      <c r="OB2294" s="21"/>
    </row>
    <row r="2295" spans="29:392" x14ac:dyDescent="0.25">
      <c r="AC2295"/>
      <c r="AD2295"/>
      <c r="AE2295"/>
      <c r="AF2295"/>
      <c r="AG2295"/>
      <c r="AH2295"/>
      <c r="AI2295"/>
      <c r="AJ2295" s="146"/>
      <c r="AK2295"/>
      <c r="AL2295"/>
      <c r="AM2295"/>
      <c r="AN2295" s="21"/>
      <c r="AO2295" s="159"/>
      <c r="AP2295"/>
      <c r="AQ2295"/>
      <c r="AR2295"/>
      <c r="AS2295" s="217"/>
      <c r="AT2295"/>
      <c r="AU2295"/>
      <c r="AV2295"/>
      <c r="AW2295"/>
      <c r="AX2295"/>
      <c r="AY2295"/>
      <c r="AZ2295"/>
      <c r="BA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  <c r="BR2295"/>
      <c r="BS2295"/>
      <c r="BT2295"/>
      <c r="BU2295"/>
      <c r="BV2295"/>
      <c r="BW2295"/>
      <c r="BX2295"/>
      <c r="BY2295"/>
      <c r="BZ2295"/>
      <c r="CA2295"/>
      <c r="CB2295"/>
      <c r="CC2295"/>
      <c r="CD2295"/>
      <c r="CE2295"/>
      <c r="CF2295"/>
      <c r="CG2295"/>
      <c r="CH2295"/>
      <c r="CI2295"/>
      <c r="CJ2295"/>
      <c r="CK2295"/>
      <c r="CL2295"/>
      <c r="CM2295"/>
      <c r="CN2295"/>
      <c r="CO2295"/>
      <c r="CP2295"/>
      <c r="CQ2295"/>
      <c r="CR2295"/>
      <c r="CS2295"/>
      <c r="CT2295"/>
      <c r="CU2295"/>
      <c r="CV2295"/>
      <c r="CW2295"/>
      <c r="CX2295"/>
      <c r="CY2295"/>
      <c r="CZ2295"/>
      <c r="DA2295"/>
      <c r="DB2295"/>
      <c r="DC2295"/>
      <c r="DD2295"/>
      <c r="DE2295"/>
      <c r="DF2295"/>
      <c r="DG2295"/>
      <c r="DH2295"/>
      <c r="DI2295"/>
      <c r="DJ2295"/>
      <c r="DK2295"/>
      <c r="DL2295"/>
      <c r="DM2295"/>
      <c r="DN2295"/>
      <c r="DO2295"/>
      <c r="DP2295"/>
      <c r="DQ2295"/>
      <c r="DR2295"/>
      <c r="DS2295"/>
      <c r="DT2295" s="21"/>
      <c r="DU2295" s="21"/>
      <c r="DV2295" s="21"/>
      <c r="DW2295" s="21"/>
      <c r="DX2295" s="21"/>
      <c r="DY2295" s="21"/>
      <c r="DZ2295" s="21"/>
      <c r="EA2295" s="21"/>
      <c r="EB2295" s="21"/>
      <c r="EC2295" s="21"/>
      <c r="ED2295" s="21"/>
      <c r="EE2295" s="21"/>
      <c r="EF2295" s="21"/>
      <c r="EG2295" s="21"/>
      <c r="EH2295" s="21"/>
      <c r="EI2295" s="21"/>
      <c r="EJ2295" s="21"/>
      <c r="EK2295" s="21"/>
      <c r="EL2295" s="21"/>
      <c r="EM2295" s="21"/>
      <c r="EN2295" s="21"/>
      <c r="EO2295" s="21"/>
      <c r="EP2295" s="21"/>
      <c r="EQ2295" s="21"/>
      <c r="ER2295" s="21"/>
      <c r="ES2295" s="21"/>
      <c r="ET2295" s="21"/>
      <c r="EU2295" s="21"/>
      <c r="EV2295" s="21"/>
      <c r="EW2295" s="21"/>
      <c r="EX2295" s="21"/>
      <c r="EY2295" s="21"/>
      <c r="EZ2295" s="21"/>
      <c r="FA2295" s="21"/>
      <c r="FB2295" s="21"/>
      <c r="FC2295" s="21"/>
      <c r="FD2295" s="21"/>
      <c r="FE2295" s="21"/>
      <c r="FF2295" s="21"/>
      <c r="FG2295" s="21"/>
      <c r="FH2295" s="21"/>
      <c r="FI2295" s="21"/>
      <c r="FJ2295" s="21"/>
      <c r="FK2295" s="21"/>
      <c r="FL2295" s="21"/>
      <c r="FM2295" s="21"/>
      <c r="FN2295" s="21"/>
      <c r="FO2295" s="21"/>
      <c r="FP2295" s="21"/>
      <c r="FQ2295" s="21"/>
      <c r="FR2295" s="21"/>
      <c r="FS2295" s="21"/>
      <c r="FT2295" s="21"/>
      <c r="FU2295" s="21"/>
      <c r="FV2295" s="21"/>
      <c r="FW2295" s="21"/>
      <c r="FX2295" s="21"/>
      <c r="FY2295" s="21"/>
      <c r="FZ2295" s="21"/>
      <c r="GA2295" s="21"/>
      <c r="GB2295" s="21"/>
      <c r="GC2295" s="21"/>
      <c r="GD2295" s="21"/>
      <c r="GE2295" s="21"/>
      <c r="GF2295" s="21"/>
      <c r="GG2295" s="21"/>
      <c r="GH2295" s="21"/>
      <c r="GI2295" s="21"/>
      <c r="GJ2295" s="21"/>
      <c r="GK2295" s="21"/>
      <c r="GL2295" s="21"/>
      <c r="GM2295" s="21"/>
      <c r="GN2295" s="21"/>
      <c r="GO2295" s="21"/>
      <c r="GP2295" s="21"/>
      <c r="GQ2295" s="21"/>
      <c r="GR2295" s="21"/>
      <c r="GS2295" s="21"/>
      <c r="GT2295" s="21"/>
      <c r="GU2295" s="21"/>
      <c r="GV2295" s="21"/>
      <c r="GW2295" s="21"/>
      <c r="GX2295" s="21"/>
      <c r="GY2295" s="21"/>
      <c r="GZ2295" s="21"/>
      <c r="HA2295" s="21"/>
      <c r="HB2295" s="21"/>
      <c r="HC2295" s="21"/>
      <c r="HD2295" s="21"/>
      <c r="HE2295" s="21"/>
      <c r="HF2295" s="21"/>
      <c r="HG2295" s="21"/>
      <c r="HH2295" s="21"/>
      <c r="HI2295" s="21"/>
      <c r="HJ2295" s="21"/>
      <c r="HK2295" s="21"/>
      <c r="HL2295" s="21"/>
      <c r="HM2295" s="21"/>
      <c r="HN2295" s="21"/>
      <c r="HO2295" s="21"/>
      <c r="HP2295" s="21"/>
      <c r="HQ2295" s="21"/>
      <c r="HR2295" s="21"/>
      <c r="HS2295" s="21"/>
      <c r="HT2295" s="21"/>
      <c r="HU2295" s="21"/>
      <c r="HV2295" s="21"/>
      <c r="HW2295" s="21"/>
      <c r="HX2295" s="21"/>
      <c r="HY2295" s="21"/>
      <c r="HZ2295" s="21"/>
      <c r="IA2295" s="21"/>
      <c r="IB2295" s="21"/>
      <c r="IC2295" s="21"/>
      <c r="ID2295" s="21"/>
      <c r="IE2295" s="21"/>
      <c r="IF2295" s="21"/>
      <c r="IG2295" s="21"/>
      <c r="IH2295" s="21"/>
      <c r="II2295" s="21"/>
      <c r="IJ2295" s="21"/>
      <c r="IK2295" s="21"/>
      <c r="IL2295" s="21"/>
      <c r="IM2295" s="21"/>
      <c r="IN2295" s="21"/>
      <c r="IO2295" s="21"/>
      <c r="IP2295" s="21"/>
      <c r="IQ2295" s="21"/>
      <c r="IR2295" s="21"/>
      <c r="IS2295" s="21"/>
      <c r="IT2295" s="21"/>
      <c r="IU2295" s="21"/>
      <c r="IV2295" s="21"/>
      <c r="IW2295" s="21"/>
      <c r="IX2295" s="21"/>
      <c r="IY2295" s="21"/>
      <c r="IZ2295" s="21"/>
      <c r="JA2295" s="21"/>
      <c r="JB2295" s="21"/>
      <c r="JC2295" s="21"/>
      <c r="JD2295" s="21"/>
      <c r="JE2295" s="21"/>
      <c r="JF2295" s="21"/>
      <c r="JG2295" s="21"/>
      <c r="JH2295" s="21"/>
      <c r="JI2295" s="21"/>
      <c r="JJ2295" s="21"/>
      <c r="JK2295" s="21"/>
      <c r="JL2295" s="21"/>
      <c r="JM2295" s="21"/>
      <c r="JN2295" s="21"/>
      <c r="JO2295" s="21"/>
      <c r="JP2295" s="21"/>
      <c r="JQ2295" s="21"/>
      <c r="JR2295" s="21"/>
      <c r="JS2295" s="21"/>
      <c r="JT2295" s="21"/>
      <c r="JU2295" s="21"/>
      <c r="JV2295" s="21"/>
      <c r="JW2295" s="21"/>
      <c r="JX2295" s="21"/>
      <c r="JY2295" s="21"/>
      <c r="JZ2295" s="21"/>
      <c r="KA2295" s="21"/>
      <c r="KB2295" s="21"/>
      <c r="KC2295" s="21"/>
      <c r="KD2295" s="21"/>
      <c r="KE2295" s="21"/>
      <c r="KF2295" s="21"/>
      <c r="KG2295" s="21"/>
      <c r="KH2295" s="21"/>
      <c r="KI2295" s="21"/>
      <c r="KJ2295" s="21"/>
      <c r="KK2295" s="21"/>
      <c r="KL2295" s="21"/>
      <c r="KM2295" s="21"/>
      <c r="KN2295" s="21"/>
      <c r="KO2295" s="21"/>
      <c r="KP2295" s="21"/>
      <c r="KQ2295" s="21"/>
      <c r="KR2295" s="21"/>
      <c r="KS2295" s="21"/>
      <c r="KT2295" s="21"/>
      <c r="KU2295" s="21"/>
      <c r="KV2295" s="21"/>
      <c r="KW2295" s="21"/>
      <c r="KX2295" s="21"/>
      <c r="KY2295" s="21"/>
      <c r="KZ2295" s="21"/>
      <c r="LA2295" s="21"/>
      <c r="LB2295" s="21"/>
      <c r="LC2295" s="21"/>
      <c r="LD2295" s="21"/>
      <c r="LE2295" s="21"/>
      <c r="LF2295" s="21"/>
      <c r="LG2295" s="21"/>
      <c r="LH2295" s="21"/>
      <c r="LI2295" s="21"/>
      <c r="LJ2295" s="21"/>
      <c r="LK2295" s="21"/>
      <c r="LL2295" s="21"/>
      <c r="LM2295" s="21"/>
      <c r="LN2295" s="21"/>
      <c r="LO2295" s="21"/>
      <c r="LP2295" s="21"/>
      <c r="LQ2295" s="21"/>
      <c r="LR2295" s="21"/>
      <c r="LS2295" s="21"/>
      <c r="LT2295" s="21"/>
      <c r="LU2295" s="21"/>
      <c r="LV2295" s="21"/>
      <c r="LW2295" s="21"/>
      <c r="LX2295" s="21"/>
      <c r="LY2295" s="21"/>
      <c r="LZ2295" s="21"/>
      <c r="MA2295" s="21"/>
      <c r="MB2295" s="21"/>
      <c r="MC2295" s="21"/>
      <c r="MD2295" s="21"/>
      <c r="ME2295" s="21"/>
      <c r="MF2295" s="21"/>
      <c r="MG2295" s="21"/>
      <c r="MH2295" s="21"/>
      <c r="MI2295" s="21"/>
      <c r="MJ2295" s="21"/>
      <c r="MK2295" s="21"/>
      <c r="ML2295" s="21"/>
      <c r="MM2295" s="21"/>
      <c r="MN2295" s="21"/>
      <c r="MO2295" s="21"/>
      <c r="MP2295" s="21"/>
      <c r="MQ2295" s="21"/>
      <c r="MR2295" s="21"/>
      <c r="MS2295" s="21"/>
      <c r="MT2295" s="21"/>
      <c r="MU2295" s="21"/>
      <c r="MV2295" s="21"/>
      <c r="MW2295" s="21"/>
      <c r="MX2295" s="21"/>
      <c r="MY2295" s="21"/>
      <c r="MZ2295" s="21"/>
      <c r="NA2295" s="21"/>
      <c r="NB2295" s="21"/>
      <c r="NC2295" s="21"/>
      <c r="ND2295" s="21"/>
      <c r="NE2295" s="21"/>
      <c r="NF2295" s="21"/>
      <c r="NG2295" s="21"/>
      <c r="NH2295" s="21"/>
      <c r="NI2295" s="21"/>
      <c r="NJ2295" s="21"/>
      <c r="NK2295" s="21"/>
      <c r="NL2295" s="21"/>
      <c r="NM2295" s="21"/>
      <c r="NN2295" s="21"/>
      <c r="NO2295" s="21"/>
      <c r="NP2295" s="21"/>
      <c r="NQ2295" s="21"/>
      <c r="NR2295" s="21"/>
      <c r="NS2295" s="21"/>
      <c r="NT2295" s="21"/>
      <c r="NU2295" s="21"/>
      <c r="NV2295" s="21"/>
      <c r="NW2295" s="21"/>
      <c r="NX2295" s="21"/>
      <c r="NY2295" s="21"/>
      <c r="NZ2295" s="21"/>
      <c r="OA2295" s="21"/>
      <c r="OB2295" s="21"/>
    </row>
    <row r="2296" spans="29:392" x14ac:dyDescent="0.25">
      <c r="AC2296"/>
      <c r="AD2296"/>
      <c r="AE2296"/>
      <c r="AF2296"/>
      <c r="AG2296"/>
      <c r="AH2296"/>
      <c r="AI2296"/>
      <c r="AJ2296" s="146"/>
      <c r="AK2296"/>
      <c r="AL2296"/>
      <c r="AM2296"/>
      <c r="AN2296" s="21"/>
      <c r="AO2296" s="159"/>
      <c r="AP2296"/>
      <c r="AQ2296"/>
      <c r="AR2296"/>
      <c r="AS2296" s="217"/>
      <c r="AT2296"/>
      <c r="AU2296"/>
      <c r="AV2296"/>
      <c r="AW2296"/>
      <c r="AX2296"/>
      <c r="AY2296"/>
      <c r="AZ2296"/>
      <c r="BA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  <c r="BR2296"/>
      <c r="BS2296"/>
      <c r="BT2296"/>
      <c r="BU2296"/>
      <c r="BV2296"/>
      <c r="BW2296"/>
      <c r="BX2296"/>
      <c r="BY2296"/>
      <c r="BZ2296"/>
      <c r="CA2296"/>
      <c r="CB2296"/>
      <c r="CC2296"/>
      <c r="CD2296"/>
      <c r="CE2296"/>
      <c r="CF2296"/>
      <c r="CG2296"/>
      <c r="CH2296"/>
      <c r="CI2296"/>
      <c r="CJ2296"/>
      <c r="CK2296"/>
      <c r="CL2296"/>
      <c r="CM2296"/>
      <c r="CN2296"/>
      <c r="CO2296"/>
      <c r="CP2296"/>
      <c r="CQ2296"/>
      <c r="CR2296"/>
      <c r="CS2296"/>
      <c r="CT2296"/>
      <c r="CU2296"/>
      <c r="CV2296"/>
      <c r="CW2296"/>
      <c r="CX2296"/>
      <c r="CY2296"/>
      <c r="CZ2296"/>
      <c r="DA2296"/>
      <c r="DB2296"/>
      <c r="DC2296"/>
      <c r="DD2296"/>
      <c r="DE2296"/>
      <c r="DF2296"/>
      <c r="DG2296"/>
      <c r="DH2296"/>
      <c r="DI2296"/>
      <c r="DJ2296"/>
      <c r="DK2296"/>
      <c r="DL2296"/>
      <c r="DM2296"/>
      <c r="DN2296"/>
      <c r="DO2296"/>
      <c r="DP2296"/>
      <c r="DQ2296"/>
      <c r="DR2296"/>
      <c r="DS2296"/>
      <c r="DT2296" s="21"/>
      <c r="DU2296" s="21"/>
      <c r="DV2296" s="21"/>
      <c r="DW2296" s="21"/>
      <c r="DX2296" s="21"/>
      <c r="DY2296" s="21"/>
      <c r="DZ2296" s="21"/>
      <c r="EA2296" s="21"/>
      <c r="EB2296" s="21"/>
      <c r="EC2296" s="21"/>
      <c r="ED2296" s="21"/>
      <c r="EE2296" s="21"/>
      <c r="EF2296" s="21"/>
      <c r="EG2296" s="21"/>
      <c r="EH2296" s="21"/>
      <c r="EI2296" s="21"/>
      <c r="EJ2296" s="21"/>
      <c r="EK2296" s="21"/>
      <c r="EL2296" s="21"/>
      <c r="EM2296" s="21"/>
      <c r="EN2296" s="21"/>
      <c r="EO2296" s="21"/>
      <c r="EP2296" s="21"/>
      <c r="EQ2296" s="21"/>
      <c r="ER2296" s="21"/>
      <c r="ES2296" s="21"/>
      <c r="ET2296" s="21"/>
      <c r="EU2296" s="21"/>
      <c r="EV2296" s="21"/>
      <c r="EW2296" s="21"/>
      <c r="EX2296" s="21"/>
      <c r="EY2296" s="21"/>
      <c r="EZ2296" s="21"/>
      <c r="FA2296" s="21"/>
      <c r="FB2296" s="21"/>
      <c r="FC2296" s="21"/>
      <c r="FD2296" s="21"/>
      <c r="FE2296" s="21"/>
      <c r="FF2296" s="21"/>
      <c r="FG2296" s="21"/>
      <c r="FH2296" s="21"/>
      <c r="FI2296" s="21"/>
      <c r="FJ2296" s="21"/>
      <c r="FK2296" s="21"/>
      <c r="FL2296" s="21"/>
      <c r="FM2296" s="21"/>
      <c r="FN2296" s="21"/>
      <c r="FO2296" s="21"/>
      <c r="FP2296" s="21"/>
      <c r="FQ2296" s="21"/>
      <c r="FR2296" s="21"/>
      <c r="FS2296" s="21"/>
      <c r="FT2296" s="21"/>
      <c r="FU2296" s="21"/>
      <c r="FV2296" s="21"/>
      <c r="FW2296" s="21"/>
      <c r="FX2296" s="21"/>
      <c r="FY2296" s="21"/>
      <c r="FZ2296" s="21"/>
      <c r="GA2296" s="21"/>
      <c r="GB2296" s="21"/>
      <c r="GC2296" s="21"/>
      <c r="GD2296" s="21"/>
      <c r="GE2296" s="21"/>
      <c r="GF2296" s="21"/>
      <c r="GG2296" s="21"/>
      <c r="GH2296" s="21"/>
      <c r="GI2296" s="21"/>
      <c r="GJ2296" s="21"/>
      <c r="GK2296" s="21"/>
      <c r="GL2296" s="21"/>
      <c r="GM2296" s="21"/>
      <c r="GN2296" s="21"/>
      <c r="GO2296" s="21"/>
      <c r="GP2296" s="21"/>
      <c r="GQ2296" s="21"/>
      <c r="GR2296" s="21"/>
      <c r="GS2296" s="21"/>
      <c r="GT2296" s="21"/>
      <c r="GU2296" s="21"/>
      <c r="GV2296" s="21"/>
      <c r="GW2296" s="21"/>
      <c r="GX2296" s="21"/>
      <c r="GY2296" s="21"/>
      <c r="GZ2296" s="21"/>
      <c r="HA2296" s="21"/>
      <c r="HB2296" s="21"/>
      <c r="HC2296" s="21"/>
      <c r="HD2296" s="21"/>
      <c r="HE2296" s="21"/>
      <c r="HF2296" s="21"/>
      <c r="HG2296" s="21"/>
      <c r="HH2296" s="21"/>
      <c r="HI2296" s="21"/>
      <c r="HJ2296" s="21"/>
      <c r="HK2296" s="21"/>
      <c r="HL2296" s="21"/>
      <c r="HM2296" s="21"/>
      <c r="HN2296" s="21"/>
      <c r="HO2296" s="21"/>
      <c r="HP2296" s="21"/>
      <c r="HQ2296" s="21"/>
      <c r="HR2296" s="21"/>
      <c r="HS2296" s="21"/>
      <c r="HT2296" s="21"/>
      <c r="HU2296" s="21"/>
      <c r="HV2296" s="21"/>
      <c r="HW2296" s="21"/>
      <c r="HX2296" s="21"/>
      <c r="HY2296" s="21"/>
      <c r="HZ2296" s="21"/>
      <c r="IA2296" s="21"/>
      <c r="IB2296" s="21"/>
      <c r="IC2296" s="21"/>
      <c r="ID2296" s="21"/>
      <c r="IE2296" s="21"/>
      <c r="IF2296" s="21"/>
      <c r="IG2296" s="21"/>
      <c r="IH2296" s="21"/>
      <c r="II2296" s="21"/>
      <c r="IJ2296" s="21"/>
      <c r="IK2296" s="21"/>
      <c r="IL2296" s="21"/>
      <c r="IM2296" s="21"/>
      <c r="IN2296" s="21"/>
      <c r="IO2296" s="21"/>
      <c r="IP2296" s="21"/>
      <c r="IQ2296" s="21"/>
      <c r="IR2296" s="21"/>
      <c r="IS2296" s="21"/>
      <c r="IT2296" s="21"/>
      <c r="IU2296" s="21"/>
      <c r="IV2296" s="21"/>
      <c r="IW2296" s="21"/>
      <c r="IX2296" s="21"/>
      <c r="IY2296" s="21"/>
      <c r="IZ2296" s="21"/>
      <c r="JA2296" s="21"/>
      <c r="JB2296" s="21"/>
      <c r="JC2296" s="21"/>
      <c r="JD2296" s="21"/>
      <c r="JE2296" s="21"/>
      <c r="JF2296" s="21"/>
      <c r="JG2296" s="21"/>
      <c r="JH2296" s="21"/>
      <c r="JI2296" s="21"/>
      <c r="JJ2296" s="21"/>
      <c r="JK2296" s="21"/>
      <c r="JL2296" s="21"/>
      <c r="JM2296" s="21"/>
      <c r="JN2296" s="21"/>
      <c r="JO2296" s="21"/>
      <c r="JP2296" s="21"/>
      <c r="JQ2296" s="21"/>
      <c r="JR2296" s="21"/>
      <c r="JS2296" s="21"/>
      <c r="JT2296" s="21"/>
      <c r="JU2296" s="21"/>
      <c r="JV2296" s="21"/>
      <c r="JW2296" s="21"/>
      <c r="JX2296" s="21"/>
      <c r="JY2296" s="21"/>
      <c r="JZ2296" s="21"/>
      <c r="KA2296" s="21"/>
      <c r="KB2296" s="21"/>
      <c r="KC2296" s="21"/>
      <c r="KD2296" s="21"/>
      <c r="KE2296" s="21"/>
      <c r="KF2296" s="21"/>
      <c r="KG2296" s="21"/>
      <c r="KH2296" s="21"/>
      <c r="KI2296" s="21"/>
      <c r="KJ2296" s="21"/>
      <c r="KK2296" s="21"/>
      <c r="KL2296" s="21"/>
      <c r="KM2296" s="21"/>
      <c r="KN2296" s="21"/>
      <c r="KO2296" s="21"/>
      <c r="KP2296" s="21"/>
      <c r="KQ2296" s="21"/>
      <c r="KR2296" s="21"/>
      <c r="KS2296" s="21"/>
      <c r="KT2296" s="21"/>
      <c r="KU2296" s="21"/>
      <c r="KV2296" s="21"/>
      <c r="KW2296" s="21"/>
      <c r="KX2296" s="21"/>
      <c r="KY2296" s="21"/>
      <c r="KZ2296" s="21"/>
      <c r="LA2296" s="21"/>
      <c r="LB2296" s="21"/>
      <c r="LC2296" s="21"/>
      <c r="LD2296" s="21"/>
      <c r="LE2296" s="21"/>
      <c r="LF2296" s="21"/>
      <c r="LG2296" s="21"/>
      <c r="LH2296" s="21"/>
      <c r="LI2296" s="21"/>
      <c r="LJ2296" s="21"/>
      <c r="LK2296" s="21"/>
      <c r="LL2296" s="21"/>
      <c r="LM2296" s="21"/>
      <c r="LN2296" s="21"/>
      <c r="LO2296" s="21"/>
      <c r="LP2296" s="21"/>
      <c r="LQ2296" s="21"/>
      <c r="LR2296" s="21"/>
      <c r="LS2296" s="21"/>
      <c r="LT2296" s="21"/>
      <c r="LU2296" s="21"/>
      <c r="LV2296" s="21"/>
      <c r="LW2296" s="21"/>
      <c r="LX2296" s="21"/>
      <c r="LY2296" s="21"/>
      <c r="LZ2296" s="21"/>
      <c r="MA2296" s="21"/>
      <c r="MB2296" s="21"/>
      <c r="MC2296" s="21"/>
      <c r="MD2296" s="21"/>
      <c r="ME2296" s="21"/>
      <c r="MF2296" s="21"/>
      <c r="MG2296" s="21"/>
      <c r="MH2296" s="21"/>
      <c r="MI2296" s="21"/>
      <c r="MJ2296" s="21"/>
      <c r="MK2296" s="21"/>
      <c r="ML2296" s="21"/>
      <c r="MM2296" s="21"/>
      <c r="MN2296" s="21"/>
      <c r="MO2296" s="21"/>
      <c r="MP2296" s="21"/>
      <c r="MQ2296" s="21"/>
      <c r="MR2296" s="21"/>
      <c r="MS2296" s="21"/>
      <c r="MT2296" s="21"/>
      <c r="MU2296" s="21"/>
      <c r="MV2296" s="21"/>
      <c r="MW2296" s="21"/>
      <c r="MX2296" s="21"/>
      <c r="MY2296" s="21"/>
      <c r="MZ2296" s="21"/>
      <c r="NA2296" s="21"/>
      <c r="NB2296" s="21"/>
      <c r="NC2296" s="21"/>
      <c r="ND2296" s="21"/>
      <c r="NE2296" s="21"/>
      <c r="NF2296" s="21"/>
      <c r="NG2296" s="21"/>
      <c r="NH2296" s="21"/>
      <c r="NI2296" s="21"/>
      <c r="NJ2296" s="21"/>
      <c r="NK2296" s="21"/>
      <c r="NL2296" s="21"/>
      <c r="NM2296" s="21"/>
      <c r="NN2296" s="21"/>
      <c r="NO2296" s="21"/>
      <c r="NP2296" s="21"/>
      <c r="NQ2296" s="21"/>
      <c r="NR2296" s="21"/>
      <c r="NS2296" s="21"/>
      <c r="NT2296" s="21"/>
      <c r="NU2296" s="21"/>
      <c r="NV2296" s="21"/>
      <c r="NW2296" s="21"/>
      <c r="NX2296" s="21"/>
      <c r="NY2296" s="21"/>
      <c r="NZ2296" s="21"/>
      <c r="OA2296" s="21"/>
      <c r="OB2296" s="21"/>
    </row>
    <row r="2297" spans="29:392" x14ac:dyDescent="0.25">
      <c r="AC2297"/>
      <c r="AD2297"/>
      <c r="AE2297"/>
      <c r="AF2297"/>
      <c r="AG2297"/>
      <c r="AH2297"/>
      <c r="AI2297"/>
      <c r="AJ2297" s="146"/>
      <c r="AK2297"/>
      <c r="AL2297"/>
      <c r="AM2297"/>
      <c r="AN2297" s="21"/>
      <c r="AO2297" s="159"/>
      <c r="AP2297"/>
      <c r="AQ2297"/>
      <c r="AR2297"/>
      <c r="AS2297" s="217"/>
      <c r="AT2297"/>
      <c r="AU2297"/>
      <c r="AV2297"/>
      <c r="AW2297"/>
      <c r="AX2297"/>
      <c r="AY2297"/>
      <c r="AZ2297"/>
      <c r="BA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  <c r="BR2297"/>
      <c r="BS2297"/>
      <c r="BT2297"/>
      <c r="BU2297"/>
      <c r="BV2297"/>
      <c r="BW2297"/>
      <c r="BX2297"/>
      <c r="BY2297"/>
      <c r="BZ2297"/>
      <c r="CA2297"/>
      <c r="CB2297"/>
      <c r="CC2297"/>
      <c r="CD2297"/>
      <c r="CE2297"/>
      <c r="CF2297"/>
      <c r="CG2297"/>
      <c r="CH2297"/>
      <c r="CI2297"/>
      <c r="CJ2297"/>
      <c r="CK2297"/>
      <c r="CL2297"/>
      <c r="CM2297"/>
      <c r="CN2297"/>
      <c r="CO2297"/>
      <c r="CP2297"/>
      <c r="CQ2297"/>
      <c r="CR2297"/>
      <c r="CS2297"/>
      <c r="CT2297"/>
      <c r="CU2297"/>
      <c r="CV2297"/>
      <c r="CW2297"/>
      <c r="CX2297"/>
      <c r="CY2297"/>
      <c r="CZ2297"/>
      <c r="DA2297"/>
      <c r="DB2297"/>
      <c r="DC2297"/>
      <c r="DD2297"/>
      <c r="DE2297"/>
      <c r="DF2297"/>
      <c r="DG2297"/>
      <c r="DH2297"/>
      <c r="DI2297"/>
      <c r="DJ2297"/>
      <c r="DK2297"/>
      <c r="DL2297"/>
      <c r="DM2297"/>
      <c r="DN2297"/>
      <c r="DO2297"/>
      <c r="DP2297"/>
      <c r="DQ2297"/>
      <c r="DR2297"/>
      <c r="DS2297"/>
      <c r="DT2297" s="21"/>
      <c r="DU2297" s="21"/>
      <c r="DV2297" s="21"/>
      <c r="DW2297" s="21"/>
      <c r="DX2297" s="21"/>
      <c r="DY2297" s="21"/>
      <c r="DZ2297" s="21"/>
      <c r="EA2297" s="21"/>
      <c r="EB2297" s="21"/>
      <c r="EC2297" s="21"/>
      <c r="ED2297" s="21"/>
      <c r="EE2297" s="21"/>
      <c r="EF2297" s="21"/>
      <c r="EG2297" s="21"/>
      <c r="EH2297" s="21"/>
      <c r="EI2297" s="21"/>
      <c r="EJ2297" s="21"/>
      <c r="EK2297" s="21"/>
      <c r="EL2297" s="21"/>
      <c r="EM2297" s="21"/>
      <c r="EN2297" s="21"/>
      <c r="EO2297" s="21"/>
      <c r="EP2297" s="21"/>
      <c r="EQ2297" s="21"/>
      <c r="ER2297" s="21"/>
      <c r="ES2297" s="21"/>
      <c r="ET2297" s="21"/>
      <c r="EU2297" s="21"/>
      <c r="EV2297" s="21"/>
      <c r="EW2297" s="21"/>
      <c r="EX2297" s="21"/>
      <c r="EY2297" s="21"/>
      <c r="EZ2297" s="21"/>
      <c r="FA2297" s="21"/>
      <c r="FB2297" s="21"/>
      <c r="FC2297" s="21"/>
      <c r="FD2297" s="21"/>
      <c r="FE2297" s="21"/>
      <c r="FF2297" s="21"/>
      <c r="FG2297" s="21"/>
      <c r="FH2297" s="21"/>
      <c r="FI2297" s="21"/>
      <c r="FJ2297" s="21"/>
      <c r="FK2297" s="21"/>
      <c r="FL2297" s="21"/>
      <c r="FM2297" s="21"/>
      <c r="FN2297" s="21"/>
      <c r="FO2297" s="21"/>
      <c r="FP2297" s="21"/>
      <c r="FQ2297" s="21"/>
      <c r="FR2297" s="21"/>
      <c r="FS2297" s="21"/>
      <c r="FT2297" s="21"/>
      <c r="FU2297" s="21"/>
      <c r="FV2297" s="21"/>
      <c r="FW2297" s="21"/>
      <c r="FX2297" s="21"/>
      <c r="FY2297" s="21"/>
      <c r="FZ2297" s="21"/>
      <c r="GA2297" s="21"/>
      <c r="GB2297" s="21"/>
      <c r="GC2297" s="21"/>
      <c r="GD2297" s="21"/>
      <c r="GE2297" s="21"/>
      <c r="GF2297" s="21"/>
      <c r="GG2297" s="21"/>
      <c r="GH2297" s="21"/>
      <c r="GI2297" s="21"/>
      <c r="GJ2297" s="21"/>
      <c r="GK2297" s="21"/>
      <c r="GL2297" s="21"/>
      <c r="GM2297" s="21"/>
      <c r="GN2297" s="21"/>
      <c r="GO2297" s="21"/>
      <c r="GP2297" s="21"/>
      <c r="GQ2297" s="21"/>
      <c r="GR2297" s="21"/>
      <c r="GS2297" s="21"/>
      <c r="GT2297" s="21"/>
      <c r="GU2297" s="21"/>
      <c r="GV2297" s="21"/>
      <c r="GW2297" s="21"/>
      <c r="GX2297" s="21"/>
      <c r="GY2297" s="21"/>
      <c r="GZ2297" s="21"/>
      <c r="HA2297" s="21"/>
      <c r="HB2297" s="21"/>
      <c r="HC2297" s="21"/>
      <c r="HD2297" s="21"/>
      <c r="HE2297" s="21"/>
      <c r="HF2297" s="21"/>
      <c r="HG2297" s="21"/>
      <c r="HH2297" s="21"/>
      <c r="HI2297" s="21"/>
      <c r="HJ2297" s="21"/>
      <c r="HK2297" s="21"/>
      <c r="HL2297" s="21"/>
      <c r="HM2297" s="21"/>
      <c r="HN2297" s="21"/>
      <c r="HO2297" s="21"/>
      <c r="HP2297" s="21"/>
      <c r="HQ2297" s="21"/>
      <c r="HR2297" s="21"/>
      <c r="HS2297" s="21"/>
      <c r="HT2297" s="21"/>
      <c r="HU2297" s="21"/>
      <c r="HV2297" s="21"/>
      <c r="HW2297" s="21"/>
      <c r="HX2297" s="21"/>
      <c r="HY2297" s="21"/>
      <c r="HZ2297" s="21"/>
      <c r="IA2297" s="21"/>
      <c r="IB2297" s="21"/>
      <c r="IC2297" s="21"/>
      <c r="ID2297" s="21"/>
      <c r="IE2297" s="21"/>
      <c r="IF2297" s="21"/>
      <c r="IG2297" s="21"/>
      <c r="IH2297" s="21"/>
      <c r="II2297" s="21"/>
      <c r="IJ2297" s="21"/>
      <c r="IK2297" s="21"/>
      <c r="IL2297" s="21"/>
      <c r="IM2297" s="21"/>
      <c r="IN2297" s="21"/>
      <c r="IO2297" s="21"/>
      <c r="IP2297" s="21"/>
      <c r="IQ2297" s="21"/>
      <c r="IR2297" s="21"/>
      <c r="IS2297" s="21"/>
      <c r="IT2297" s="21"/>
      <c r="IU2297" s="21"/>
      <c r="IV2297" s="21"/>
      <c r="IW2297" s="21"/>
      <c r="IX2297" s="21"/>
      <c r="IY2297" s="21"/>
      <c r="IZ2297" s="21"/>
      <c r="JA2297" s="21"/>
      <c r="JB2297" s="21"/>
      <c r="JC2297" s="21"/>
      <c r="JD2297" s="21"/>
      <c r="JE2297" s="21"/>
      <c r="JF2297" s="21"/>
      <c r="JG2297" s="21"/>
      <c r="JH2297" s="21"/>
      <c r="JI2297" s="21"/>
      <c r="JJ2297" s="21"/>
      <c r="JK2297" s="21"/>
      <c r="JL2297" s="21"/>
      <c r="JM2297" s="21"/>
      <c r="JN2297" s="21"/>
      <c r="JO2297" s="21"/>
      <c r="JP2297" s="21"/>
      <c r="JQ2297" s="21"/>
      <c r="JR2297" s="21"/>
      <c r="JS2297" s="21"/>
      <c r="JT2297" s="21"/>
      <c r="JU2297" s="21"/>
      <c r="JV2297" s="21"/>
      <c r="JW2297" s="21"/>
      <c r="JX2297" s="21"/>
      <c r="JY2297" s="21"/>
      <c r="JZ2297" s="21"/>
      <c r="KA2297" s="21"/>
      <c r="KB2297" s="21"/>
      <c r="KC2297" s="21"/>
      <c r="KD2297" s="21"/>
      <c r="KE2297" s="21"/>
      <c r="KF2297" s="21"/>
      <c r="KG2297" s="21"/>
      <c r="KH2297" s="21"/>
      <c r="KI2297" s="21"/>
      <c r="KJ2297" s="21"/>
      <c r="KK2297" s="21"/>
      <c r="KL2297" s="21"/>
      <c r="KM2297" s="21"/>
      <c r="KN2297" s="21"/>
      <c r="KO2297" s="21"/>
      <c r="KP2297" s="21"/>
      <c r="KQ2297" s="21"/>
      <c r="KR2297" s="21"/>
      <c r="KS2297" s="21"/>
      <c r="KT2297" s="21"/>
      <c r="KU2297" s="21"/>
      <c r="KV2297" s="21"/>
      <c r="KW2297" s="21"/>
      <c r="KX2297" s="21"/>
      <c r="KY2297" s="21"/>
      <c r="KZ2297" s="21"/>
      <c r="LA2297" s="21"/>
      <c r="LB2297" s="21"/>
      <c r="LC2297" s="21"/>
      <c r="LD2297" s="21"/>
      <c r="LE2297" s="21"/>
      <c r="LF2297" s="21"/>
      <c r="LG2297" s="21"/>
      <c r="LH2297" s="21"/>
      <c r="LI2297" s="21"/>
      <c r="LJ2297" s="21"/>
      <c r="LK2297" s="21"/>
      <c r="LL2297" s="21"/>
      <c r="LM2297" s="21"/>
      <c r="LN2297" s="21"/>
      <c r="LO2297" s="21"/>
      <c r="LP2297" s="21"/>
      <c r="LQ2297" s="21"/>
      <c r="LR2297" s="21"/>
      <c r="LS2297" s="21"/>
      <c r="LT2297" s="21"/>
      <c r="LU2297" s="21"/>
      <c r="LV2297" s="21"/>
      <c r="LW2297" s="21"/>
      <c r="LX2297" s="21"/>
      <c r="LY2297" s="21"/>
      <c r="LZ2297" s="21"/>
      <c r="MA2297" s="21"/>
      <c r="MB2297" s="21"/>
      <c r="MC2297" s="21"/>
      <c r="MD2297" s="21"/>
      <c r="ME2297" s="21"/>
      <c r="MF2297" s="21"/>
      <c r="MG2297" s="21"/>
      <c r="MH2297" s="21"/>
      <c r="MI2297" s="21"/>
      <c r="MJ2297" s="21"/>
      <c r="MK2297" s="21"/>
      <c r="ML2297" s="21"/>
      <c r="MM2297" s="21"/>
      <c r="MN2297" s="21"/>
      <c r="MO2297" s="21"/>
      <c r="MP2297" s="21"/>
      <c r="MQ2297" s="21"/>
      <c r="MR2297" s="21"/>
      <c r="MS2297" s="21"/>
      <c r="MT2297" s="21"/>
      <c r="MU2297" s="21"/>
      <c r="MV2297" s="21"/>
      <c r="MW2297" s="21"/>
      <c r="MX2297" s="21"/>
      <c r="MY2297" s="21"/>
      <c r="MZ2297" s="21"/>
      <c r="NA2297" s="21"/>
      <c r="NB2297" s="21"/>
      <c r="NC2297" s="21"/>
      <c r="ND2297" s="21"/>
      <c r="NE2297" s="21"/>
      <c r="NF2297" s="21"/>
      <c r="NG2297" s="21"/>
      <c r="NH2297" s="21"/>
      <c r="NI2297" s="21"/>
      <c r="NJ2297" s="21"/>
      <c r="NK2297" s="21"/>
      <c r="NL2297" s="21"/>
      <c r="NM2297" s="21"/>
      <c r="NN2297" s="21"/>
      <c r="NO2297" s="21"/>
      <c r="NP2297" s="21"/>
      <c r="NQ2297" s="21"/>
      <c r="NR2297" s="21"/>
      <c r="NS2297" s="21"/>
      <c r="NT2297" s="21"/>
      <c r="NU2297" s="21"/>
      <c r="NV2297" s="21"/>
      <c r="NW2297" s="21"/>
      <c r="NX2297" s="21"/>
      <c r="NY2297" s="21"/>
      <c r="NZ2297" s="21"/>
      <c r="OA2297" s="21"/>
      <c r="OB2297" s="21"/>
    </row>
    <row r="2298" spans="29:392" x14ac:dyDescent="0.25">
      <c r="AC2298"/>
      <c r="AD2298"/>
      <c r="AE2298"/>
      <c r="AF2298"/>
      <c r="AG2298"/>
      <c r="AH2298"/>
      <c r="AI2298"/>
      <c r="AJ2298" s="146"/>
      <c r="AK2298"/>
      <c r="AL2298"/>
      <c r="AM2298"/>
      <c r="AN2298" s="21"/>
      <c r="AO2298" s="159"/>
      <c r="AP2298"/>
      <c r="AQ2298"/>
      <c r="AR2298"/>
      <c r="AS2298" s="217"/>
      <c r="AT2298"/>
      <c r="AU2298"/>
      <c r="AV2298"/>
      <c r="AW2298"/>
      <c r="AX2298"/>
      <c r="AY2298"/>
      <c r="AZ2298"/>
      <c r="BA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  <c r="BR2298"/>
      <c r="BS2298"/>
      <c r="BT2298"/>
      <c r="BU2298"/>
      <c r="BV2298"/>
      <c r="BW2298"/>
      <c r="BX2298"/>
      <c r="BY2298"/>
      <c r="BZ2298"/>
      <c r="CA2298"/>
      <c r="CB2298"/>
      <c r="CC2298"/>
      <c r="CD2298"/>
      <c r="CE2298"/>
      <c r="CF2298"/>
      <c r="CG2298"/>
      <c r="CH2298"/>
      <c r="CI2298"/>
      <c r="CJ2298"/>
      <c r="CK2298"/>
      <c r="CL2298"/>
      <c r="CM2298"/>
      <c r="CN2298"/>
      <c r="CO2298"/>
      <c r="CP2298"/>
      <c r="CQ2298"/>
      <c r="CR2298"/>
      <c r="CS2298"/>
      <c r="CT2298"/>
      <c r="CU2298"/>
      <c r="CV2298"/>
      <c r="CW2298"/>
      <c r="CX2298"/>
      <c r="CY2298"/>
      <c r="CZ2298"/>
      <c r="DA2298"/>
      <c r="DB2298"/>
      <c r="DC2298"/>
      <c r="DD2298"/>
      <c r="DE2298"/>
      <c r="DF2298"/>
      <c r="DG2298"/>
      <c r="DH2298"/>
      <c r="DI2298"/>
      <c r="DJ2298"/>
      <c r="DK2298"/>
      <c r="DL2298"/>
      <c r="DM2298"/>
      <c r="DN2298"/>
      <c r="DO2298"/>
      <c r="DP2298"/>
      <c r="DQ2298"/>
      <c r="DR2298"/>
      <c r="DS2298"/>
      <c r="DT2298" s="21"/>
      <c r="DU2298" s="21"/>
      <c r="DV2298" s="21"/>
      <c r="DW2298" s="21"/>
      <c r="DX2298" s="21"/>
      <c r="DY2298" s="21"/>
      <c r="DZ2298" s="21"/>
      <c r="EA2298" s="21"/>
      <c r="EB2298" s="21"/>
      <c r="EC2298" s="21"/>
      <c r="ED2298" s="21"/>
      <c r="EE2298" s="21"/>
      <c r="EF2298" s="21"/>
      <c r="EG2298" s="21"/>
      <c r="EH2298" s="21"/>
      <c r="EI2298" s="21"/>
      <c r="EJ2298" s="21"/>
      <c r="EK2298" s="21"/>
      <c r="EL2298" s="21"/>
      <c r="EM2298" s="21"/>
      <c r="EN2298" s="21"/>
      <c r="EO2298" s="21"/>
      <c r="EP2298" s="21"/>
      <c r="EQ2298" s="21"/>
      <c r="ER2298" s="21"/>
      <c r="ES2298" s="21"/>
      <c r="ET2298" s="21"/>
      <c r="EU2298" s="21"/>
      <c r="EV2298" s="21"/>
      <c r="EW2298" s="21"/>
      <c r="EX2298" s="21"/>
      <c r="EY2298" s="21"/>
      <c r="EZ2298" s="21"/>
      <c r="FA2298" s="21"/>
      <c r="FB2298" s="21"/>
      <c r="FC2298" s="21"/>
      <c r="FD2298" s="21"/>
      <c r="FE2298" s="21"/>
      <c r="FF2298" s="21"/>
      <c r="FG2298" s="21"/>
      <c r="FH2298" s="21"/>
      <c r="FI2298" s="21"/>
      <c r="FJ2298" s="21"/>
      <c r="FK2298" s="21"/>
      <c r="FL2298" s="21"/>
      <c r="FM2298" s="21"/>
      <c r="FN2298" s="21"/>
      <c r="FO2298" s="21"/>
      <c r="FP2298" s="21"/>
      <c r="FQ2298" s="21"/>
      <c r="FR2298" s="21"/>
      <c r="FS2298" s="21"/>
      <c r="FT2298" s="21"/>
      <c r="FU2298" s="21"/>
      <c r="FV2298" s="21"/>
      <c r="FW2298" s="21"/>
      <c r="FX2298" s="21"/>
      <c r="FY2298" s="21"/>
      <c r="FZ2298" s="21"/>
      <c r="GA2298" s="21"/>
      <c r="GB2298" s="21"/>
      <c r="GC2298" s="21"/>
      <c r="GD2298" s="21"/>
      <c r="GE2298" s="21"/>
      <c r="GF2298" s="21"/>
      <c r="GG2298" s="21"/>
      <c r="GH2298" s="21"/>
      <c r="GI2298" s="21"/>
      <c r="GJ2298" s="21"/>
      <c r="GK2298" s="21"/>
      <c r="GL2298" s="21"/>
      <c r="GM2298" s="21"/>
      <c r="GN2298" s="21"/>
      <c r="GO2298" s="21"/>
      <c r="GP2298" s="21"/>
      <c r="GQ2298" s="21"/>
      <c r="GR2298" s="21"/>
      <c r="GS2298" s="21"/>
      <c r="GT2298" s="21"/>
      <c r="GU2298" s="21"/>
      <c r="GV2298" s="21"/>
      <c r="GW2298" s="21"/>
      <c r="GX2298" s="21"/>
      <c r="GY2298" s="21"/>
      <c r="GZ2298" s="21"/>
      <c r="HA2298" s="21"/>
      <c r="HB2298" s="21"/>
      <c r="HC2298" s="21"/>
      <c r="HD2298" s="21"/>
      <c r="HE2298" s="21"/>
      <c r="HF2298" s="21"/>
      <c r="HG2298" s="21"/>
      <c r="HH2298" s="21"/>
      <c r="HI2298" s="21"/>
      <c r="HJ2298" s="21"/>
      <c r="HK2298" s="21"/>
      <c r="HL2298" s="21"/>
      <c r="HM2298" s="21"/>
      <c r="HN2298" s="21"/>
      <c r="HO2298" s="21"/>
      <c r="HP2298" s="21"/>
      <c r="HQ2298" s="21"/>
      <c r="HR2298" s="21"/>
      <c r="HS2298" s="21"/>
      <c r="HT2298" s="21"/>
      <c r="HU2298" s="21"/>
      <c r="HV2298" s="21"/>
      <c r="HW2298" s="21"/>
      <c r="HX2298" s="21"/>
      <c r="HY2298" s="21"/>
      <c r="HZ2298" s="21"/>
      <c r="IA2298" s="21"/>
      <c r="IB2298" s="21"/>
      <c r="IC2298" s="21"/>
      <c r="ID2298" s="21"/>
      <c r="IE2298" s="21"/>
      <c r="IF2298" s="21"/>
      <c r="IG2298" s="21"/>
      <c r="IH2298" s="21"/>
      <c r="II2298" s="21"/>
      <c r="IJ2298" s="21"/>
      <c r="IK2298" s="21"/>
      <c r="IL2298" s="21"/>
      <c r="IM2298" s="21"/>
      <c r="IN2298" s="21"/>
      <c r="IO2298" s="21"/>
      <c r="IP2298" s="21"/>
      <c r="IQ2298" s="21"/>
      <c r="IR2298" s="21"/>
      <c r="IS2298" s="21"/>
      <c r="IT2298" s="21"/>
      <c r="IU2298" s="21"/>
      <c r="IV2298" s="21"/>
      <c r="IW2298" s="21"/>
      <c r="IX2298" s="21"/>
      <c r="IY2298" s="21"/>
      <c r="IZ2298" s="21"/>
      <c r="JA2298" s="21"/>
      <c r="JB2298" s="21"/>
      <c r="JC2298" s="21"/>
      <c r="JD2298" s="21"/>
      <c r="JE2298" s="21"/>
      <c r="JF2298" s="21"/>
      <c r="JG2298" s="21"/>
      <c r="JH2298" s="21"/>
      <c r="JI2298" s="21"/>
      <c r="JJ2298" s="21"/>
      <c r="JK2298" s="21"/>
      <c r="JL2298" s="21"/>
      <c r="JM2298" s="21"/>
      <c r="JN2298" s="21"/>
      <c r="JO2298" s="21"/>
      <c r="JP2298" s="21"/>
      <c r="JQ2298" s="21"/>
      <c r="JR2298" s="21"/>
      <c r="JS2298" s="21"/>
      <c r="JT2298" s="21"/>
      <c r="JU2298" s="21"/>
      <c r="JV2298" s="21"/>
      <c r="JW2298" s="21"/>
      <c r="JX2298" s="21"/>
      <c r="JY2298" s="21"/>
      <c r="JZ2298" s="21"/>
      <c r="KA2298" s="21"/>
      <c r="KB2298" s="21"/>
      <c r="KC2298" s="21"/>
      <c r="KD2298" s="21"/>
      <c r="KE2298" s="21"/>
      <c r="KF2298" s="21"/>
      <c r="KG2298" s="21"/>
      <c r="KH2298" s="21"/>
      <c r="KI2298" s="21"/>
      <c r="KJ2298" s="21"/>
      <c r="KK2298" s="21"/>
      <c r="KL2298" s="21"/>
      <c r="KM2298" s="21"/>
      <c r="KN2298" s="21"/>
      <c r="KO2298" s="21"/>
      <c r="KP2298" s="21"/>
      <c r="KQ2298" s="21"/>
      <c r="KR2298" s="21"/>
      <c r="KS2298" s="21"/>
      <c r="KT2298" s="21"/>
      <c r="KU2298" s="21"/>
      <c r="KV2298" s="21"/>
      <c r="KW2298" s="21"/>
      <c r="KX2298" s="21"/>
      <c r="KY2298" s="21"/>
      <c r="KZ2298" s="21"/>
      <c r="LA2298" s="21"/>
      <c r="LB2298" s="21"/>
      <c r="LC2298" s="21"/>
      <c r="LD2298" s="21"/>
      <c r="LE2298" s="21"/>
      <c r="LF2298" s="21"/>
      <c r="LG2298" s="21"/>
      <c r="LH2298" s="21"/>
      <c r="LI2298" s="21"/>
      <c r="LJ2298" s="21"/>
      <c r="LK2298" s="21"/>
      <c r="LL2298" s="21"/>
      <c r="LM2298" s="21"/>
      <c r="LN2298" s="21"/>
      <c r="LO2298" s="21"/>
      <c r="LP2298" s="21"/>
      <c r="LQ2298" s="21"/>
      <c r="LR2298" s="21"/>
      <c r="LS2298" s="21"/>
      <c r="LT2298" s="21"/>
      <c r="LU2298" s="21"/>
      <c r="LV2298" s="21"/>
      <c r="LW2298" s="21"/>
      <c r="LX2298" s="21"/>
      <c r="LY2298" s="21"/>
      <c r="LZ2298" s="21"/>
      <c r="MA2298" s="21"/>
      <c r="MB2298" s="21"/>
      <c r="MC2298" s="21"/>
      <c r="MD2298" s="21"/>
      <c r="ME2298" s="21"/>
      <c r="MF2298" s="21"/>
      <c r="MG2298" s="21"/>
      <c r="MH2298" s="21"/>
      <c r="MI2298" s="21"/>
      <c r="MJ2298" s="21"/>
      <c r="MK2298" s="21"/>
      <c r="ML2298" s="21"/>
      <c r="MM2298" s="21"/>
      <c r="MN2298" s="21"/>
      <c r="MO2298" s="21"/>
      <c r="MP2298" s="21"/>
      <c r="MQ2298" s="21"/>
      <c r="MR2298" s="21"/>
      <c r="MS2298" s="21"/>
      <c r="MT2298" s="21"/>
      <c r="MU2298" s="21"/>
      <c r="MV2298" s="21"/>
      <c r="MW2298" s="21"/>
      <c r="MX2298" s="21"/>
      <c r="MY2298" s="21"/>
      <c r="MZ2298" s="21"/>
      <c r="NA2298" s="21"/>
      <c r="NB2298" s="21"/>
      <c r="NC2298" s="21"/>
      <c r="ND2298" s="21"/>
      <c r="NE2298" s="21"/>
      <c r="NF2298" s="21"/>
      <c r="NG2298" s="21"/>
      <c r="NH2298" s="21"/>
      <c r="NI2298" s="21"/>
      <c r="NJ2298" s="21"/>
      <c r="NK2298" s="21"/>
      <c r="NL2298" s="21"/>
      <c r="NM2298" s="21"/>
      <c r="NN2298" s="21"/>
      <c r="NO2298" s="21"/>
      <c r="NP2298" s="21"/>
      <c r="NQ2298" s="21"/>
      <c r="NR2298" s="21"/>
      <c r="NS2298" s="21"/>
      <c r="NT2298" s="21"/>
      <c r="NU2298" s="21"/>
      <c r="NV2298" s="21"/>
      <c r="NW2298" s="21"/>
      <c r="NX2298" s="21"/>
      <c r="NY2298" s="21"/>
      <c r="NZ2298" s="21"/>
      <c r="OA2298" s="21"/>
      <c r="OB2298" s="21"/>
    </row>
    <row r="2299" spans="29:392" x14ac:dyDescent="0.25">
      <c r="AC2299"/>
      <c r="AD2299"/>
      <c r="AE2299"/>
      <c r="AF2299"/>
      <c r="AG2299"/>
      <c r="AH2299"/>
      <c r="AI2299"/>
      <c r="AJ2299" s="146"/>
      <c r="AK2299"/>
      <c r="AL2299"/>
      <c r="AM2299"/>
      <c r="AN2299" s="21"/>
      <c r="AO2299" s="159"/>
      <c r="AP2299"/>
      <c r="AQ2299"/>
      <c r="AR2299"/>
      <c r="AS2299" s="217"/>
      <c r="AT2299"/>
      <c r="AU2299"/>
      <c r="AV2299"/>
      <c r="AW2299"/>
      <c r="AX2299"/>
      <c r="AY2299"/>
      <c r="AZ2299"/>
      <c r="BA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  <c r="BR2299"/>
      <c r="BS2299"/>
      <c r="BT2299"/>
      <c r="BU2299"/>
      <c r="BV2299"/>
      <c r="BW2299"/>
      <c r="BX2299"/>
      <c r="BY2299"/>
      <c r="BZ2299"/>
      <c r="CA2299"/>
      <c r="CB2299"/>
      <c r="CC2299"/>
      <c r="CD2299"/>
      <c r="CE2299"/>
      <c r="CF2299"/>
      <c r="CG2299"/>
      <c r="CH2299"/>
      <c r="CI2299"/>
      <c r="CJ2299"/>
      <c r="CK2299"/>
      <c r="CL2299"/>
      <c r="CM2299"/>
      <c r="CN2299"/>
      <c r="CO2299"/>
      <c r="CP2299"/>
      <c r="CQ2299"/>
      <c r="CR2299"/>
      <c r="CS2299"/>
      <c r="CT2299"/>
      <c r="CU2299"/>
      <c r="CV2299"/>
      <c r="CW2299"/>
      <c r="CX2299"/>
      <c r="CY2299"/>
      <c r="CZ2299"/>
      <c r="DA2299"/>
      <c r="DB2299"/>
      <c r="DC2299"/>
      <c r="DD2299"/>
      <c r="DE2299"/>
      <c r="DF2299"/>
      <c r="DG2299"/>
      <c r="DH2299"/>
      <c r="DI2299"/>
      <c r="DJ2299"/>
      <c r="DK2299"/>
      <c r="DL2299"/>
      <c r="DM2299"/>
      <c r="DN2299"/>
      <c r="DO2299"/>
      <c r="DP2299"/>
      <c r="DQ2299"/>
      <c r="DR2299"/>
      <c r="DS2299"/>
      <c r="DT2299" s="21"/>
      <c r="DU2299" s="21"/>
      <c r="DV2299" s="21"/>
      <c r="DW2299" s="21"/>
      <c r="DX2299" s="21"/>
      <c r="DY2299" s="21"/>
      <c r="DZ2299" s="21"/>
      <c r="EA2299" s="21"/>
      <c r="EB2299" s="21"/>
      <c r="EC2299" s="21"/>
      <c r="ED2299" s="21"/>
      <c r="EE2299" s="21"/>
      <c r="EF2299" s="21"/>
      <c r="EG2299" s="21"/>
      <c r="EH2299" s="21"/>
      <c r="EI2299" s="21"/>
      <c r="EJ2299" s="21"/>
      <c r="EK2299" s="21"/>
      <c r="EL2299" s="21"/>
      <c r="EM2299" s="21"/>
      <c r="EN2299" s="21"/>
      <c r="EO2299" s="21"/>
      <c r="EP2299" s="21"/>
      <c r="EQ2299" s="21"/>
      <c r="ER2299" s="21"/>
      <c r="ES2299" s="21"/>
      <c r="ET2299" s="21"/>
      <c r="EU2299" s="21"/>
      <c r="EV2299" s="21"/>
      <c r="EW2299" s="21"/>
      <c r="EX2299" s="21"/>
      <c r="EY2299" s="21"/>
      <c r="EZ2299" s="21"/>
      <c r="FA2299" s="21"/>
      <c r="FB2299" s="21"/>
      <c r="FC2299" s="21"/>
      <c r="FD2299" s="21"/>
      <c r="FE2299" s="21"/>
      <c r="FF2299" s="21"/>
      <c r="FG2299" s="21"/>
      <c r="FH2299" s="21"/>
      <c r="FI2299" s="21"/>
      <c r="FJ2299" s="21"/>
      <c r="FK2299" s="21"/>
      <c r="FL2299" s="21"/>
      <c r="FM2299" s="21"/>
      <c r="FN2299" s="21"/>
      <c r="FO2299" s="21"/>
      <c r="FP2299" s="21"/>
      <c r="FQ2299" s="21"/>
      <c r="FR2299" s="21"/>
      <c r="FS2299" s="21"/>
      <c r="FT2299" s="21"/>
      <c r="FU2299" s="21"/>
      <c r="FV2299" s="21"/>
      <c r="FW2299" s="21"/>
      <c r="FX2299" s="21"/>
      <c r="FY2299" s="21"/>
      <c r="FZ2299" s="21"/>
      <c r="GA2299" s="21"/>
      <c r="GB2299" s="21"/>
      <c r="GC2299" s="21"/>
      <c r="GD2299" s="21"/>
      <c r="GE2299" s="21"/>
      <c r="GF2299" s="21"/>
      <c r="GG2299" s="21"/>
      <c r="GH2299" s="21"/>
      <c r="GI2299" s="21"/>
      <c r="GJ2299" s="21"/>
      <c r="GK2299" s="21"/>
      <c r="GL2299" s="21"/>
      <c r="GM2299" s="21"/>
      <c r="GN2299" s="21"/>
      <c r="GO2299" s="21"/>
      <c r="GP2299" s="21"/>
      <c r="GQ2299" s="21"/>
      <c r="GR2299" s="21"/>
      <c r="GS2299" s="21"/>
      <c r="GT2299" s="21"/>
      <c r="GU2299" s="21"/>
      <c r="GV2299" s="21"/>
      <c r="GW2299" s="21"/>
      <c r="GX2299" s="21"/>
      <c r="GY2299" s="21"/>
      <c r="GZ2299" s="21"/>
      <c r="HA2299" s="21"/>
      <c r="HB2299" s="21"/>
      <c r="HC2299" s="21"/>
      <c r="HD2299" s="21"/>
      <c r="HE2299" s="21"/>
      <c r="HF2299" s="21"/>
      <c r="HG2299" s="21"/>
      <c r="HH2299" s="21"/>
      <c r="HI2299" s="21"/>
      <c r="HJ2299" s="21"/>
      <c r="HK2299" s="21"/>
      <c r="HL2299" s="21"/>
      <c r="HM2299" s="21"/>
      <c r="HN2299" s="21"/>
      <c r="HO2299" s="21"/>
      <c r="HP2299" s="21"/>
      <c r="HQ2299" s="21"/>
      <c r="HR2299" s="21"/>
      <c r="HS2299" s="21"/>
      <c r="HT2299" s="21"/>
      <c r="HU2299" s="21"/>
      <c r="HV2299" s="21"/>
      <c r="HW2299" s="21"/>
      <c r="HX2299" s="21"/>
      <c r="HY2299" s="21"/>
      <c r="HZ2299" s="21"/>
      <c r="IA2299" s="21"/>
      <c r="IB2299" s="21"/>
      <c r="IC2299" s="21"/>
      <c r="ID2299" s="21"/>
      <c r="IE2299" s="21"/>
      <c r="IF2299" s="21"/>
      <c r="IG2299" s="21"/>
      <c r="IH2299" s="21"/>
      <c r="II2299" s="21"/>
      <c r="IJ2299" s="21"/>
      <c r="IK2299" s="21"/>
      <c r="IL2299" s="21"/>
      <c r="IM2299" s="21"/>
      <c r="IN2299" s="21"/>
      <c r="IO2299" s="21"/>
      <c r="IP2299" s="21"/>
      <c r="IQ2299" s="21"/>
      <c r="IR2299" s="21"/>
      <c r="IS2299" s="21"/>
      <c r="IT2299" s="21"/>
      <c r="IU2299" s="21"/>
      <c r="IV2299" s="21"/>
      <c r="IW2299" s="21"/>
      <c r="IX2299" s="21"/>
      <c r="IY2299" s="21"/>
      <c r="IZ2299" s="21"/>
      <c r="JA2299" s="21"/>
      <c r="JB2299" s="21"/>
      <c r="JC2299" s="21"/>
      <c r="JD2299" s="21"/>
      <c r="JE2299" s="21"/>
      <c r="JF2299" s="21"/>
      <c r="JG2299" s="21"/>
      <c r="JH2299" s="21"/>
      <c r="JI2299" s="21"/>
      <c r="JJ2299" s="21"/>
      <c r="JK2299" s="21"/>
      <c r="JL2299" s="21"/>
      <c r="JM2299" s="21"/>
      <c r="JN2299" s="21"/>
      <c r="JO2299" s="21"/>
      <c r="JP2299" s="21"/>
      <c r="JQ2299" s="21"/>
      <c r="JR2299" s="21"/>
      <c r="JS2299" s="21"/>
      <c r="JT2299" s="21"/>
      <c r="JU2299" s="21"/>
      <c r="JV2299" s="21"/>
      <c r="JW2299" s="21"/>
      <c r="JX2299" s="21"/>
      <c r="JY2299" s="21"/>
      <c r="JZ2299" s="21"/>
      <c r="KA2299" s="21"/>
      <c r="KB2299" s="21"/>
      <c r="KC2299" s="21"/>
      <c r="KD2299" s="21"/>
      <c r="KE2299" s="21"/>
      <c r="KF2299" s="21"/>
      <c r="KG2299" s="21"/>
      <c r="KH2299" s="21"/>
      <c r="KI2299" s="21"/>
      <c r="KJ2299" s="21"/>
      <c r="KK2299" s="21"/>
      <c r="KL2299" s="21"/>
      <c r="KM2299" s="21"/>
      <c r="KN2299" s="21"/>
      <c r="KO2299" s="21"/>
      <c r="KP2299" s="21"/>
      <c r="KQ2299" s="21"/>
      <c r="KR2299" s="21"/>
      <c r="KS2299" s="21"/>
      <c r="KT2299" s="21"/>
      <c r="KU2299" s="21"/>
      <c r="KV2299" s="21"/>
      <c r="KW2299" s="21"/>
      <c r="KX2299" s="21"/>
      <c r="KY2299" s="21"/>
      <c r="KZ2299" s="21"/>
      <c r="LA2299" s="21"/>
      <c r="LB2299" s="21"/>
      <c r="LC2299" s="21"/>
      <c r="LD2299" s="21"/>
      <c r="LE2299" s="21"/>
      <c r="LF2299" s="21"/>
      <c r="LG2299" s="21"/>
      <c r="LH2299" s="21"/>
      <c r="LI2299" s="21"/>
      <c r="LJ2299" s="21"/>
      <c r="LK2299" s="21"/>
      <c r="LL2299" s="21"/>
      <c r="LM2299" s="21"/>
      <c r="LN2299" s="21"/>
      <c r="LO2299" s="21"/>
      <c r="LP2299" s="21"/>
      <c r="LQ2299" s="21"/>
      <c r="LR2299" s="21"/>
      <c r="LS2299" s="21"/>
      <c r="LT2299" s="21"/>
      <c r="LU2299" s="21"/>
      <c r="LV2299" s="21"/>
      <c r="LW2299" s="21"/>
      <c r="LX2299" s="21"/>
      <c r="LY2299" s="21"/>
      <c r="LZ2299" s="21"/>
      <c r="MA2299" s="21"/>
      <c r="MB2299" s="21"/>
      <c r="MC2299" s="21"/>
      <c r="MD2299" s="21"/>
      <c r="ME2299" s="21"/>
      <c r="MF2299" s="21"/>
      <c r="MG2299" s="21"/>
      <c r="MH2299" s="21"/>
      <c r="MI2299" s="21"/>
      <c r="MJ2299" s="21"/>
      <c r="MK2299" s="21"/>
      <c r="ML2299" s="21"/>
      <c r="MM2299" s="21"/>
      <c r="MN2299" s="21"/>
      <c r="MO2299" s="21"/>
      <c r="MP2299" s="21"/>
      <c r="MQ2299" s="21"/>
      <c r="MR2299" s="21"/>
      <c r="MS2299" s="21"/>
      <c r="MT2299" s="21"/>
      <c r="MU2299" s="21"/>
      <c r="MV2299" s="21"/>
      <c r="MW2299" s="21"/>
      <c r="MX2299" s="21"/>
      <c r="MY2299" s="21"/>
      <c r="MZ2299" s="21"/>
      <c r="NA2299" s="21"/>
      <c r="NB2299" s="21"/>
      <c r="NC2299" s="21"/>
      <c r="ND2299" s="21"/>
      <c r="NE2299" s="21"/>
      <c r="NF2299" s="21"/>
      <c r="NG2299" s="21"/>
      <c r="NH2299" s="21"/>
      <c r="NI2299" s="21"/>
      <c r="NJ2299" s="21"/>
      <c r="NK2299" s="21"/>
      <c r="NL2299" s="21"/>
      <c r="NM2299" s="21"/>
      <c r="NN2299" s="21"/>
      <c r="NO2299" s="21"/>
      <c r="NP2299" s="21"/>
      <c r="NQ2299" s="21"/>
      <c r="NR2299" s="21"/>
      <c r="NS2299" s="21"/>
      <c r="NT2299" s="21"/>
      <c r="NU2299" s="21"/>
      <c r="NV2299" s="21"/>
      <c r="NW2299" s="21"/>
      <c r="NX2299" s="21"/>
      <c r="NY2299" s="21"/>
      <c r="NZ2299" s="21"/>
      <c r="OA2299" s="21"/>
      <c r="OB2299" s="21"/>
    </row>
    <row r="2300" spans="29:392" x14ac:dyDescent="0.25">
      <c r="AC2300"/>
      <c r="AD2300"/>
      <c r="AE2300"/>
      <c r="AF2300"/>
      <c r="AG2300"/>
      <c r="AH2300"/>
      <c r="AI2300"/>
      <c r="AJ2300" s="146"/>
      <c r="AK2300"/>
      <c r="AL2300"/>
      <c r="AM2300"/>
      <c r="AN2300" s="21"/>
      <c r="AO2300" s="159"/>
      <c r="AP2300"/>
      <c r="AQ2300"/>
      <c r="AR2300"/>
      <c r="AS2300" s="217"/>
      <c r="AT2300"/>
      <c r="AU2300"/>
      <c r="AV2300"/>
      <c r="AW2300"/>
      <c r="AX2300"/>
      <c r="AY2300"/>
      <c r="AZ2300"/>
      <c r="BA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  <c r="BR2300"/>
      <c r="BS2300"/>
      <c r="BT2300"/>
      <c r="BU2300"/>
      <c r="BV2300"/>
      <c r="BW2300"/>
      <c r="BX2300"/>
      <c r="BY2300"/>
      <c r="BZ2300"/>
      <c r="CA2300"/>
      <c r="CB2300"/>
      <c r="CC2300"/>
      <c r="CD2300"/>
      <c r="CE2300"/>
      <c r="CF2300"/>
      <c r="CG2300"/>
      <c r="CH2300"/>
      <c r="CI2300"/>
      <c r="CJ2300"/>
      <c r="CK2300"/>
      <c r="CL2300"/>
      <c r="CM2300"/>
      <c r="CN2300"/>
      <c r="CO2300"/>
      <c r="CP2300"/>
      <c r="CQ2300"/>
      <c r="CR2300"/>
      <c r="CS2300"/>
      <c r="CT2300"/>
      <c r="CU2300"/>
      <c r="CV2300"/>
      <c r="CW2300"/>
      <c r="CX2300"/>
      <c r="CY2300"/>
      <c r="CZ2300"/>
      <c r="DA2300"/>
      <c r="DB2300"/>
      <c r="DC2300"/>
      <c r="DD2300"/>
      <c r="DE2300"/>
      <c r="DF2300"/>
      <c r="DG2300"/>
      <c r="DH2300"/>
      <c r="DI2300"/>
      <c r="DJ2300"/>
      <c r="DK2300"/>
      <c r="DL2300"/>
      <c r="DM2300"/>
      <c r="DN2300"/>
      <c r="DO2300"/>
      <c r="DP2300"/>
      <c r="DQ2300"/>
      <c r="DR2300"/>
      <c r="DS2300"/>
      <c r="DT2300" s="21"/>
      <c r="DU2300" s="21"/>
      <c r="DV2300" s="21"/>
      <c r="DW2300" s="21"/>
      <c r="DX2300" s="21"/>
      <c r="DY2300" s="21"/>
      <c r="DZ2300" s="21"/>
      <c r="EA2300" s="21"/>
      <c r="EB2300" s="21"/>
      <c r="EC2300" s="21"/>
      <c r="ED2300" s="21"/>
      <c r="EE2300" s="21"/>
      <c r="EF2300" s="21"/>
      <c r="EG2300" s="21"/>
      <c r="EH2300" s="21"/>
      <c r="EI2300" s="21"/>
      <c r="EJ2300" s="21"/>
      <c r="EK2300" s="21"/>
      <c r="EL2300" s="21"/>
      <c r="EM2300" s="21"/>
      <c r="EN2300" s="21"/>
      <c r="EO2300" s="21"/>
      <c r="EP2300" s="21"/>
      <c r="EQ2300" s="21"/>
      <c r="ER2300" s="21"/>
      <c r="ES2300" s="21"/>
      <c r="ET2300" s="21"/>
      <c r="EU2300" s="21"/>
      <c r="EV2300" s="21"/>
      <c r="EW2300" s="21"/>
      <c r="EX2300" s="21"/>
      <c r="EY2300" s="21"/>
      <c r="EZ2300" s="21"/>
      <c r="FA2300" s="21"/>
      <c r="FB2300" s="21"/>
      <c r="FC2300" s="21"/>
      <c r="FD2300" s="21"/>
      <c r="FE2300" s="21"/>
      <c r="FF2300" s="21"/>
      <c r="FG2300" s="21"/>
      <c r="FH2300" s="21"/>
      <c r="FI2300" s="21"/>
      <c r="FJ2300" s="21"/>
      <c r="FK2300" s="21"/>
      <c r="FL2300" s="21"/>
      <c r="FM2300" s="21"/>
      <c r="FN2300" s="21"/>
      <c r="FO2300" s="21"/>
      <c r="FP2300" s="21"/>
      <c r="FQ2300" s="21"/>
      <c r="FR2300" s="21"/>
      <c r="FS2300" s="21"/>
      <c r="FT2300" s="21"/>
      <c r="FU2300" s="21"/>
      <c r="FV2300" s="21"/>
      <c r="FW2300" s="21"/>
      <c r="FX2300" s="21"/>
      <c r="FY2300" s="21"/>
      <c r="FZ2300" s="21"/>
      <c r="GA2300" s="21"/>
      <c r="GB2300" s="21"/>
      <c r="GC2300" s="21"/>
      <c r="GD2300" s="21"/>
      <c r="GE2300" s="21"/>
      <c r="GF2300" s="21"/>
      <c r="GG2300" s="21"/>
      <c r="GH2300" s="21"/>
      <c r="GI2300" s="21"/>
      <c r="GJ2300" s="21"/>
      <c r="GK2300" s="21"/>
      <c r="GL2300" s="21"/>
      <c r="GM2300" s="21"/>
      <c r="GN2300" s="21"/>
      <c r="GO2300" s="21"/>
      <c r="GP2300" s="21"/>
      <c r="GQ2300" s="21"/>
      <c r="GR2300" s="21"/>
      <c r="GS2300" s="21"/>
      <c r="GT2300" s="21"/>
      <c r="GU2300" s="21"/>
      <c r="GV2300" s="21"/>
      <c r="GW2300" s="21"/>
      <c r="GX2300" s="21"/>
      <c r="GY2300" s="21"/>
      <c r="GZ2300" s="21"/>
      <c r="HA2300" s="21"/>
      <c r="HB2300" s="21"/>
      <c r="HC2300" s="21"/>
      <c r="HD2300" s="21"/>
      <c r="HE2300" s="21"/>
      <c r="HF2300" s="21"/>
      <c r="HG2300" s="21"/>
      <c r="HH2300" s="21"/>
      <c r="HI2300" s="21"/>
      <c r="HJ2300" s="21"/>
      <c r="HK2300" s="21"/>
      <c r="HL2300" s="21"/>
      <c r="HM2300" s="21"/>
      <c r="HN2300" s="21"/>
      <c r="HO2300" s="21"/>
      <c r="HP2300" s="21"/>
      <c r="HQ2300" s="21"/>
      <c r="HR2300" s="21"/>
      <c r="HS2300" s="21"/>
      <c r="HT2300" s="21"/>
      <c r="HU2300" s="21"/>
      <c r="HV2300" s="21"/>
      <c r="HW2300" s="21"/>
      <c r="HX2300" s="21"/>
      <c r="HY2300" s="21"/>
      <c r="HZ2300" s="21"/>
      <c r="IA2300" s="21"/>
      <c r="IB2300" s="21"/>
      <c r="IC2300" s="21"/>
      <c r="ID2300" s="21"/>
      <c r="IE2300" s="21"/>
      <c r="IF2300" s="21"/>
      <c r="IG2300" s="21"/>
      <c r="IH2300" s="21"/>
      <c r="II2300" s="21"/>
      <c r="IJ2300" s="21"/>
      <c r="IK2300" s="21"/>
      <c r="IL2300" s="21"/>
      <c r="IM2300" s="21"/>
      <c r="IN2300" s="21"/>
      <c r="IO2300" s="21"/>
      <c r="IP2300" s="21"/>
      <c r="IQ2300" s="21"/>
      <c r="IR2300" s="21"/>
      <c r="IS2300" s="21"/>
      <c r="IT2300" s="21"/>
      <c r="IU2300" s="21"/>
      <c r="IV2300" s="21"/>
      <c r="IW2300" s="21"/>
      <c r="IX2300" s="21"/>
      <c r="IY2300" s="21"/>
      <c r="IZ2300" s="21"/>
      <c r="JA2300" s="21"/>
      <c r="JB2300" s="21"/>
      <c r="JC2300" s="21"/>
      <c r="JD2300" s="21"/>
      <c r="JE2300" s="21"/>
      <c r="JF2300" s="21"/>
      <c r="JG2300" s="21"/>
      <c r="JH2300" s="21"/>
      <c r="JI2300" s="21"/>
      <c r="JJ2300" s="21"/>
      <c r="JK2300" s="21"/>
      <c r="JL2300" s="21"/>
      <c r="JM2300" s="21"/>
      <c r="JN2300" s="21"/>
      <c r="JO2300" s="21"/>
      <c r="JP2300" s="21"/>
      <c r="JQ2300" s="21"/>
      <c r="JR2300" s="21"/>
      <c r="JS2300" s="21"/>
      <c r="JT2300" s="21"/>
      <c r="JU2300" s="21"/>
      <c r="JV2300" s="21"/>
      <c r="JW2300" s="21"/>
      <c r="JX2300" s="21"/>
      <c r="JY2300" s="21"/>
      <c r="JZ2300" s="21"/>
      <c r="KA2300" s="21"/>
      <c r="KB2300" s="21"/>
      <c r="KC2300" s="21"/>
      <c r="KD2300" s="21"/>
      <c r="KE2300" s="21"/>
      <c r="KF2300" s="21"/>
      <c r="KG2300" s="21"/>
      <c r="KH2300" s="21"/>
      <c r="KI2300" s="21"/>
      <c r="KJ2300" s="21"/>
      <c r="KK2300" s="21"/>
      <c r="KL2300" s="21"/>
      <c r="KM2300" s="21"/>
      <c r="KN2300" s="21"/>
      <c r="KO2300" s="21"/>
      <c r="KP2300" s="21"/>
      <c r="KQ2300" s="21"/>
      <c r="KR2300" s="21"/>
      <c r="KS2300" s="21"/>
      <c r="KT2300" s="21"/>
      <c r="KU2300" s="21"/>
      <c r="KV2300" s="21"/>
      <c r="KW2300" s="21"/>
      <c r="KX2300" s="21"/>
      <c r="KY2300" s="21"/>
      <c r="KZ2300" s="21"/>
      <c r="LA2300" s="21"/>
      <c r="LB2300" s="21"/>
      <c r="LC2300" s="21"/>
      <c r="LD2300" s="21"/>
      <c r="LE2300" s="21"/>
      <c r="LF2300" s="21"/>
      <c r="LG2300" s="21"/>
      <c r="LH2300" s="21"/>
      <c r="LI2300" s="21"/>
      <c r="LJ2300" s="21"/>
      <c r="LK2300" s="21"/>
      <c r="LL2300" s="21"/>
      <c r="LM2300" s="21"/>
      <c r="LN2300" s="21"/>
      <c r="LO2300" s="21"/>
      <c r="LP2300" s="21"/>
      <c r="LQ2300" s="21"/>
      <c r="LR2300" s="21"/>
      <c r="LS2300" s="21"/>
      <c r="LT2300" s="21"/>
      <c r="LU2300" s="21"/>
      <c r="LV2300" s="21"/>
      <c r="LW2300" s="21"/>
      <c r="LX2300" s="21"/>
      <c r="LY2300" s="21"/>
      <c r="LZ2300" s="21"/>
      <c r="MA2300" s="21"/>
      <c r="MB2300" s="21"/>
      <c r="MC2300" s="21"/>
      <c r="MD2300" s="21"/>
      <c r="ME2300" s="21"/>
      <c r="MF2300" s="21"/>
      <c r="MG2300" s="21"/>
      <c r="MH2300" s="21"/>
      <c r="MI2300" s="21"/>
      <c r="MJ2300" s="21"/>
      <c r="MK2300" s="21"/>
      <c r="ML2300" s="21"/>
      <c r="MM2300" s="21"/>
      <c r="MN2300" s="21"/>
      <c r="MO2300" s="21"/>
      <c r="MP2300" s="21"/>
      <c r="MQ2300" s="21"/>
      <c r="MR2300" s="21"/>
      <c r="MS2300" s="21"/>
      <c r="MT2300" s="21"/>
      <c r="MU2300" s="21"/>
      <c r="MV2300" s="21"/>
      <c r="MW2300" s="21"/>
      <c r="MX2300" s="21"/>
      <c r="MY2300" s="21"/>
      <c r="MZ2300" s="21"/>
      <c r="NA2300" s="21"/>
      <c r="NB2300" s="21"/>
      <c r="NC2300" s="21"/>
      <c r="ND2300" s="21"/>
      <c r="NE2300" s="21"/>
      <c r="NF2300" s="21"/>
      <c r="NG2300" s="21"/>
      <c r="NH2300" s="21"/>
      <c r="NI2300" s="21"/>
      <c r="NJ2300" s="21"/>
      <c r="NK2300" s="21"/>
      <c r="NL2300" s="21"/>
      <c r="NM2300" s="21"/>
      <c r="NN2300" s="21"/>
      <c r="NO2300" s="21"/>
      <c r="NP2300" s="21"/>
      <c r="NQ2300" s="21"/>
      <c r="NR2300" s="21"/>
      <c r="NS2300" s="21"/>
      <c r="NT2300" s="21"/>
      <c r="NU2300" s="21"/>
      <c r="NV2300" s="21"/>
      <c r="NW2300" s="21"/>
      <c r="NX2300" s="21"/>
      <c r="NY2300" s="21"/>
      <c r="NZ2300" s="21"/>
      <c r="OA2300" s="21"/>
      <c r="OB2300" s="21"/>
    </row>
    <row r="2301" spans="29:392" x14ac:dyDescent="0.25">
      <c r="AC2301"/>
      <c r="AD2301"/>
      <c r="AE2301"/>
      <c r="AF2301"/>
      <c r="AG2301"/>
      <c r="AH2301"/>
      <c r="AI2301"/>
      <c r="AJ2301" s="146"/>
      <c r="AK2301"/>
      <c r="AL2301"/>
      <c r="AM2301"/>
      <c r="AN2301" s="21"/>
      <c r="AO2301" s="159"/>
      <c r="AP2301"/>
      <c r="AQ2301"/>
      <c r="AR2301"/>
      <c r="AS2301" s="217"/>
      <c r="AT2301"/>
      <c r="AU2301"/>
      <c r="AV2301"/>
      <c r="AW2301"/>
      <c r="AX2301"/>
      <c r="AY2301"/>
      <c r="AZ2301"/>
      <c r="BA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  <c r="BR2301"/>
      <c r="BS2301"/>
      <c r="BT2301"/>
      <c r="BU2301"/>
      <c r="BV2301"/>
      <c r="BW2301"/>
      <c r="BX2301"/>
      <c r="BY2301"/>
      <c r="BZ2301"/>
      <c r="CA2301"/>
      <c r="CB2301"/>
      <c r="CC2301"/>
      <c r="CD2301"/>
      <c r="CE2301"/>
      <c r="CF2301"/>
      <c r="CG2301"/>
      <c r="CH2301"/>
      <c r="CI2301"/>
      <c r="CJ2301"/>
      <c r="CK2301"/>
      <c r="CL2301"/>
      <c r="CM2301"/>
      <c r="CN2301"/>
      <c r="CO2301"/>
      <c r="CP2301"/>
      <c r="CQ2301"/>
      <c r="CR2301"/>
      <c r="CS2301"/>
      <c r="CT2301"/>
      <c r="CU2301"/>
      <c r="CV2301"/>
      <c r="CW2301"/>
      <c r="CX2301"/>
      <c r="CY2301"/>
      <c r="CZ2301"/>
      <c r="DA2301"/>
      <c r="DB2301"/>
      <c r="DC2301"/>
      <c r="DD2301"/>
      <c r="DE2301"/>
      <c r="DF2301"/>
      <c r="DG2301"/>
      <c r="DH2301"/>
      <c r="DI2301"/>
      <c r="DJ2301"/>
      <c r="DK2301"/>
      <c r="DL2301"/>
      <c r="DM2301"/>
      <c r="DN2301"/>
      <c r="DO2301"/>
      <c r="DP2301"/>
      <c r="DQ2301"/>
      <c r="DR2301"/>
      <c r="DS2301"/>
      <c r="DT2301" s="21"/>
      <c r="DU2301" s="21"/>
      <c r="DV2301" s="21"/>
      <c r="DW2301" s="21"/>
      <c r="DX2301" s="21"/>
      <c r="DY2301" s="21"/>
      <c r="DZ2301" s="21"/>
      <c r="EA2301" s="21"/>
      <c r="EB2301" s="21"/>
      <c r="EC2301" s="21"/>
      <c r="ED2301" s="21"/>
      <c r="EE2301" s="21"/>
      <c r="EF2301" s="21"/>
      <c r="EG2301" s="21"/>
      <c r="EH2301" s="21"/>
      <c r="EI2301" s="21"/>
      <c r="EJ2301" s="21"/>
      <c r="EK2301" s="21"/>
      <c r="EL2301" s="21"/>
      <c r="EM2301" s="21"/>
      <c r="EN2301" s="21"/>
      <c r="EO2301" s="21"/>
      <c r="EP2301" s="21"/>
      <c r="EQ2301" s="21"/>
      <c r="ER2301" s="21"/>
      <c r="ES2301" s="21"/>
      <c r="ET2301" s="21"/>
      <c r="EU2301" s="21"/>
      <c r="EV2301" s="21"/>
      <c r="EW2301" s="21"/>
      <c r="EX2301" s="21"/>
      <c r="EY2301" s="21"/>
      <c r="EZ2301" s="21"/>
      <c r="FA2301" s="21"/>
      <c r="FB2301" s="21"/>
      <c r="FC2301" s="21"/>
      <c r="FD2301" s="21"/>
      <c r="FE2301" s="21"/>
      <c r="FF2301" s="21"/>
      <c r="FG2301" s="21"/>
      <c r="FH2301" s="21"/>
      <c r="FI2301" s="21"/>
      <c r="FJ2301" s="21"/>
      <c r="FK2301" s="21"/>
      <c r="FL2301" s="21"/>
      <c r="FM2301" s="21"/>
      <c r="FN2301" s="21"/>
      <c r="FO2301" s="21"/>
      <c r="FP2301" s="21"/>
      <c r="FQ2301" s="21"/>
      <c r="FR2301" s="21"/>
      <c r="FS2301" s="21"/>
      <c r="FT2301" s="21"/>
      <c r="FU2301" s="21"/>
      <c r="FV2301" s="21"/>
      <c r="FW2301" s="21"/>
      <c r="FX2301" s="21"/>
      <c r="FY2301" s="21"/>
      <c r="FZ2301" s="21"/>
      <c r="GA2301" s="21"/>
      <c r="GB2301" s="21"/>
      <c r="GC2301" s="21"/>
      <c r="GD2301" s="21"/>
      <c r="GE2301" s="21"/>
      <c r="GF2301" s="21"/>
      <c r="GG2301" s="21"/>
      <c r="GH2301" s="21"/>
      <c r="GI2301" s="21"/>
      <c r="GJ2301" s="21"/>
      <c r="GK2301" s="21"/>
      <c r="GL2301" s="21"/>
      <c r="GM2301" s="21"/>
      <c r="GN2301" s="21"/>
      <c r="GO2301" s="21"/>
      <c r="GP2301" s="21"/>
      <c r="GQ2301" s="21"/>
      <c r="GR2301" s="21"/>
      <c r="GS2301" s="21"/>
      <c r="GT2301" s="21"/>
      <c r="GU2301" s="21"/>
      <c r="GV2301" s="21"/>
      <c r="GW2301" s="21"/>
      <c r="GX2301" s="21"/>
      <c r="GY2301" s="21"/>
      <c r="GZ2301" s="21"/>
      <c r="HA2301" s="21"/>
      <c r="HB2301" s="21"/>
      <c r="HC2301" s="21"/>
      <c r="HD2301" s="21"/>
      <c r="HE2301" s="21"/>
      <c r="HF2301" s="21"/>
      <c r="HG2301" s="21"/>
      <c r="HH2301" s="21"/>
      <c r="HI2301" s="21"/>
      <c r="HJ2301" s="21"/>
      <c r="HK2301" s="21"/>
      <c r="HL2301" s="21"/>
      <c r="HM2301" s="21"/>
      <c r="HN2301" s="21"/>
      <c r="HO2301" s="21"/>
      <c r="HP2301" s="21"/>
      <c r="HQ2301" s="21"/>
      <c r="HR2301" s="21"/>
      <c r="HS2301" s="21"/>
      <c r="HT2301" s="21"/>
      <c r="HU2301" s="21"/>
      <c r="HV2301" s="21"/>
      <c r="HW2301" s="21"/>
      <c r="HX2301" s="21"/>
      <c r="HY2301" s="21"/>
      <c r="HZ2301" s="21"/>
      <c r="IA2301" s="21"/>
      <c r="IB2301" s="21"/>
      <c r="IC2301" s="21"/>
      <c r="ID2301" s="21"/>
      <c r="IE2301" s="21"/>
      <c r="IF2301" s="21"/>
      <c r="IG2301" s="21"/>
      <c r="IH2301" s="21"/>
      <c r="II2301" s="21"/>
      <c r="IJ2301" s="21"/>
      <c r="IK2301" s="21"/>
      <c r="IL2301" s="21"/>
      <c r="IM2301" s="21"/>
      <c r="IN2301" s="21"/>
      <c r="IO2301" s="21"/>
      <c r="IP2301" s="21"/>
      <c r="IQ2301" s="21"/>
      <c r="IR2301" s="21"/>
      <c r="IS2301" s="21"/>
      <c r="IT2301" s="21"/>
      <c r="IU2301" s="21"/>
      <c r="IV2301" s="21"/>
      <c r="IW2301" s="21"/>
      <c r="IX2301" s="21"/>
      <c r="IY2301" s="21"/>
      <c r="IZ2301" s="21"/>
      <c r="JA2301" s="21"/>
      <c r="JB2301" s="21"/>
      <c r="JC2301" s="21"/>
      <c r="JD2301" s="21"/>
      <c r="JE2301" s="21"/>
      <c r="JF2301" s="21"/>
      <c r="JG2301" s="21"/>
      <c r="JH2301" s="21"/>
      <c r="JI2301" s="21"/>
      <c r="JJ2301" s="21"/>
      <c r="JK2301" s="21"/>
      <c r="JL2301" s="21"/>
      <c r="JM2301" s="21"/>
      <c r="JN2301" s="21"/>
      <c r="JO2301" s="21"/>
      <c r="JP2301" s="21"/>
      <c r="JQ2301" s="21"/>
      <c r="JR2301" s="21"/>
      <c r="JS2301" s="21"/>
      <c r="JT2301" s="21"/>
      <c r="JU2301" s="21"/>
      <c r="JV2301" s="21"/>
      <c r="JW2301" s="21"/>
      <c r="JX2301" s="21"/>
      <c r="JY2301" s="21"/>
      <c r="JZ2301" s="21"/>
      <c r="KA2301" s="21"/>
      <c r="KB2301" s="21"/>
      <c r="KC2301" s="21"/>
      <c r="KD2301" s="21"/>
      <c r="KE2301" s="21"/>
      <c r="KF2301" s="21"/>
      <c r="KG2301" s="21"/>
      <c r="KH2301" s="21"/>
      <c r="KI2301" s="21"/>
      <c r="KJ2301" s="21"/>
      <c r="KK2301" s="21"/>
      <c r="KL2301" s="21"/>
      <c r="KM2301" s="21"/>
      <c r="KN2301" s="21"/>
      <c r="KO2301" s="21"/>
      <c r="KP2301" s="21"/>
      <c r="KQ2301" s="21"/>
      <c r="KR2301" s="21"/>
      <c r="KS2301" s="21"/>
      <c r="KT2301" s="21"/>
      <c r="KU2301" s="21"/>
      <c r="KV2301" s="21"/>
      <c r="KW2301" s="21"/>
      <c r="KX2301" s="21"/>
      <c r="KY2301" s="21"/>
      <c r="KZ2301" s="21"/>
      <c r="LA2301" s="21"/>
      <c r="LB2301" s="21"/>
      <c r="LC2301" s="21"/>
      <c r="LD2301" s="21"/>
      <c r="LE2301" s="21"/>
      <c r="LF2301" s="21"/>
      <c r="LG2301" s="21"/>
      <c r="LH2301" s="21"/>
      <c r="LI2301" s="21"/>
      <c r="LJ2301" s="21"/>
      <c r="LK2301" s="21"/>
      <c r="LL2301" s="21"/>
      <c r="LM2301" s="21"/>
      <c r="LN2301" s="21"/>
      <c r="LO2301" s="21"/>
      <c r="LP2301" s="21"/>
      <c r="LQ2301" s="21"/>
      <c r="LR2301" s="21"/>
      <c r="LS2301" s="21"/>
      <c r="LT2301" s="21"/>
      <c r="LU2301" s="21"/>
      <c r="LV2301" s="21"/>
      <c r="LW2301" s="21"/>
      <c r="LX2301" s="21"/>
      <c r="LY2301" s="21"/>
      <c r="LZ2301" s="21"/>
      <c r="MA2301" s="21"/>
      <c r="MB2301" s="21"/>
      <c r="MC2301" s="21"/>
      <c r="MD2301" s="21"/>
      <c r="ME2301" s="21"/>
      <c r="MF2301" s="21"/>
      <c r="MG2301" s="21"/>
      <c r="MH2301" s="21"/>
      <c r="MI2301" s="21"/>
      <c r="MJ2301" s="21"/>
      <c r="MK2301" s="21"/>
      <c r="ML2301" s="21"/>
      <c r="MM2301" s="21"/>
      <c r="MN2301" s="21"/>
      <c r="MO2301" s="21"/>
      <c r="MP2301" s="21"/>
      <c r="MQ2301" s="21"/>
      <c r="MR2301" s="21"/>
      <c r="MS2301" s="21"/>
      <c r="MT2301" s="21"/>
      <c r="MU2301" s="21"/>
      <c r="MV2301" s="21"/>
      <c r="MW2301" s="21"/>
      <c r="MX2301" s="21"/>
      <c r="MY2301" s="21"/>
      <c r="MZ2301" s="21"/>
      <c r="NA2301" s="21"/>
      <c r="NB2301" s="21"/>
      <c r="NC2301" s="21"/>
      <c r="ND2301" s="21"/>
      <c r="NE2301" s="21"/>
      <c r="NF2301" s="21"/>
      <c r="NG2301" s="21"/>
      <c r="NH2301" s="21"/>
      <c r="NI2301" s="21"/>
      <c r="NJ2301" s="21"/>
      <c r="NK2301" s="21"/>
      <c r="NL2301" s="21"/>
      <c r="NM2301" s="21"/>
      <c r="NN2301" s="21"/>
      <c r="NO2301" s="21"/>
      <c r="NP2301" s="21"/>
      <c r="NQ2301" s="21"/>
      <c r="NR2301" s="21"/>
      <c r="NS2301" s="21"/>
      <c r="NT2301" s="21"/>
      <c r="NU2301" s="21"/>
      <c r="NV2301" s="21"/>
      <c r="NW2301" s="21"/>
      <c r="NX2301" s="21"/>
      <c r="NY2301" s="21"/>
      <c r="NZ2301" s="21"/>
      <c r="OA2301" s="21"/>
      <c r="OB2301" s="21"/>
    </row>
    <row r="2302" spans="29:392" x14ac:dyDescent="0.25">
      <c r="AC2302"/>
      <c r="AD2302"/>
      <c r="AE2302"/>
      <c r="AF2302"/>
      <c r="AG2302"/>
      <c r="AH2302"/>
      <c r="AI2302"/>
      <c r="AJ2302" s="146"/>
      <c r="AK2302"/>
      <c r="AL2302"/>
      <c r="AM2302"/>
      <c r="AN2302" s="21"/>
      <c r="AO2302" s="159"/>
      <c r="AP2302"/>
      <c r="AQ2302"/>
      <c r="AR2302"/>
      <c r="AS2302" s="217"/>
      <c r="AT2302"/>
      <c r="AU2302"/>
      <c r="AV2302"/>
      <c r="AW2302"/>
      <c r="AX2302"/>
      <c r="AY2302"/>
      <c r="AZ2302"/>
      <c r="BA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  <c r="BR2302"/>
      <c r="BS2302"/>
      <c r="BT2302"/>
      <c r="BU2302"/>
      <c r="BV2302"/>
      <c r="BW2302"/>
      <c r="BX2302"/>
      <c r="BY2302"/>
      <c r="BZ2302"/>
      <c r="CA2302"/>
      <c r="CB2302"/>
      <c r="CC2302"/>
      <c r="CD2302"/>
      <c r="CE2302"/>
      <c r="CF2302"/>
      <c r="CG2302"/>
      <c r="CH2302"/>
      <c r="CI2302"/>
      <c r="CJ2302"/>
      <c r="CK2302"/>
      <c r="CL2302"/>
      <c r="CM2302"/>
      <c r="CN2302"/>
      <c r="CO2302"/>
      <c r="CP2302"/>
      <c r="CQ2302"/>
      <c r="CR2302"/>
      <c r="CS2302"/>
      <c r="CT2302"/>
      <c r="CU2302"/>
      <c r="CV2302"/>
      <c r="CW2302"/>
      <c r="CX2302"/>
      <c r="CY2302"/>
      <c r="CZ2302"/>
      <c r="DA2302"/>
      <c r="DB2302"/>
      <c r="DC2302"/>
      <c r="DD2302"/>
      <c r="DE2302"/>
      <c r="DF2302"/>
      <c r="DG2302"/>
      <c r="DH2302"/>
      <c r="DI2302"/>
      <c r="DJ2302"/>
      <c r="DK2302"/>
      <c r="DL2302"/>
      <c r="DM2302"/>
      <c r="DN2302"/>
      <c r="DO2302"/>
      <c r="DP2302"/>
      <c r="DQ2302"/>
      <c r="DR2302"/>
      <c r="DS2302"/>
      <c r="DT2302" s="21"/>
      <c r="DU2302" s="21"/>
      <c r="DV2302" s="21"/>
      <c r="DW2302" s="21"/>
      <c r="DX2302" s="21"/>
      <c r="DY2302" s="21"/>
      <c r="DZ2302" s="21"/>
      <c r="EA2302" s="21"/>
      <c r="EB2302" s="21"/>
      <c r="EC2302" s="21"/>
      <c r="ED2302" s="21"/>
      <c r="EE2302" s="21"/>
      <c r="EF2302" s="21"/>
      <c r="EG2302" s="21"/>
      <c r="EH2302" s="21"/>
      <c r="EI2302" s="21"/>
      <c r="EJ2302" s="21"/>
      <c r="EK2302" s="21"/>
      <c r="EL2302" s="21"/>
      <c r="EM2302" s="21"/>
      <c r="EN2302" s="21"/>
      <c r="EO2302" s="21"/>
      <c r="EP2302" s="21"/>
      <c r="EQ2302" s="21"/>
      <c r="ER2302" s="21"/>
      <c r="ES2302" s="21"/>
      <c r="ET2302" s="21"/>
      <c r="EU2302" s="21"/>
      <c r="EV2302" s="21"/>
      <c r="EW2302" s="21"/>
      <c r="EX2302" s="21"/>
      <c r="EY2302" s="21"/>
      <c r="EZ2302" s="21"/>
      <c r="FA2302" s="21"/>
      <c r="FB2302" s="21"/>
      <c r="FC2302" s="21"/>
      <c r="FD2302" s="21"/>
      <c r="FE2302" s="21"/>
      <c r="FF2302" s="21"/>
      <c r="FG2302" s="21"/>
      <c r="FH2302" s="21"/>
      <c r="FI2302" s="21"/>
      <c r="FJ2302" s="21"/>
      <c r="FK2302" s="21"/>
      <c r="FL2302" s="21"/>
      <c r="FM2302" s="21"/>
      <c r="FN2302" s="21"/>
      <c r="FO2302" s="21"/>
      <c r="FP2302" s="21"/>
      <c r="FQ2302" s="21"/>
      <c r="FR2302" s="21"/>
      <c r="FS2302" s="21"/>
      <c r="FT2302" s="21"/>
      <c r="FU2302" s="21"/>
      <c r="FV2302" s="21"/>
      <c r="FW2302" s="21"/>
      <c r="FX2302" s="21"/>
      <c r="FY2302" s="21"/>
      <c r="FZ2302" s="21"/>
      <c r="GA2302" s="21"/>
      <c r="GB2302" s="21"/>
      <c r="GC2302" s="21"/>
      <c r="GD2302" s="21"/>
      <c r="GE2302" s="21"/>
      <c r="GF2302" s="21"/>
      <c r="GG2302" s="21"/>
      <c r="GH2302" s="21"/>
      <c r="GI2302" s="21"/>
      <c r="GJ2302" s="21"/>
      <c r="GK2302" s="21"/>
      <c r="GL2302" s="21"/>
      <c r="GM2302" s="21"/>
      <c r="GN2302" s="21"/>
      <c r="GO2302" s="21"/>
      <c r="GP2302" s="21"/>
      <c r="GQ2302" s="21"/>
      <c r="GR2302" s="21"/>
      <c r="GS2302" s="21"/>
      <c r="GT2302" s="21"/>
      <c r="GU2302" s="21"/>
      <c r="GV2302" s="21"/>
      <c r="GW2302" s="21"/>
      <c r="GX2302" s="21"/>
      <c r="GY2302" s="21"/>
      <c r="GZ2302" s="21"/>
      <c r="HA2302" s="21"/>
      <c r="HB2302" s="21"/>
      <c r="HC2302" s="21"/>
      <c r="HD2302" s="21"/>
      <c r="HE2302" s="21"/>
      <c r="HF2302" s="21"/>
      <c r="HG2302" s="21"/>
      <c r="HH2302" s="21"/>
      <c r="HI2302" s="21"/>
      <c r="HJ2302" s="21"/>
      <c r="HK2302" s="21"/>
      <c r="HL2302" s="21"/>
      <c r="HM2302" s="21"/>
      <c r="HN2302" s="21"/>
      <c r="HO2302" s="21"/>
      <c r="HP2302" s="21"/>
      <c r="HQ2302" s="21"/>
      <c r="HR2302" s="21"/>
      <c r="HS2302" s="21"/>
      <c r="HT2302" s="21"/>
      <c r="HU2302" s="21"/>
      <c r="HV2302" s="21"/>
      <c r="HW2302" s="21"/>
      <c r="HX2302" s="21"/>
      <c r="HY2302" s="21"/>
      <c r="HZ2302" s="21"/>
      <c r="IA2302" s="21"/>
      <c r="IB2302" s="21"/>
      <c r="IC2302" s="21"/>
      <c r="ID2302" s="21"/>
      <c r="IE2302" s="21"/>
      <c r="IF2302" s="21"/>
      <c r="IG2302" s="21"/>
      <c r="IH2302" s="21"/>
      <c r="II2302" s="21"/>
      <c r="IJ2302" s="21"/>
      <c r="IK2302" s="21"/>
      <c r="IL2302" s="21"/>
      <c r="IM2302" s="21"/>
      <c r="IN2302" s="21"/>
      <c r="IO2302" s="21"/>
      <c r="IP2302" s="21"/>
      <c r="IQ2302" s="21"/>
      <c r="IR2302" s="21"/>
      <c r="IS2302" s="21"/>
      <c r="IT2302" s="21"/>
      <c r="IU2302" s="21"/>
      <c r="IV2302" s="21"/>
      <c r="IW2302" s="21"/>
      <c r="IX2302" s="21"/>
      <c r="IY2302" s="21"/>
      <c r="IZ2302" s="21"/>
      <c r="JA2302" s="21"/>
      <c r="JB2302" s="21"/>
      <c r="JC2302" s="21"/>
      <c r="JD2302" s="21"/>
      <c r="JE2302" s="21"/>
      <c r="JF2302" s="21"/>
      <c r="JG2302" s="21"/>
      <c r="JH2302" s="21"/>
      <c r="JI2302" s="21"/>
      <c r="JJ2302" s="21"/>
      <c r="JK2302" s="21"/>
      <c r="JL2302" s="21"/>
      <c r="JM2302" s="21"/>
      <c r="JN2302" s="21"/>
      <c r="JO2302" s="21"/>
      <c r="JP2302" s="21"/>
      <c r="JQ2302" s="21"/>
      <c r="JR2302" s="21"/>
      <c r="JS2302" s="21"/>
      <c r="JT2302" s="21"/>
      <c r="JU2302" s="21"/>
      <c r="JV2302" s="21"/>
      <c r="JW2302" s="21"/>
      <c r="JX2302" s="21"/>
      <c r="JY2302" s="21"/>
      <c r="JZ2302" s="21"/>
      <c r="KA2302" s="21"/>
      <c r="KB2302" s="21"/>
      <c r="KC2302" s="21"/>
      <c r="KD2302" s="21"/>
      <c r="KE2302" s="21"/>
      <c r="KF2302" s="21"/>
      <c r="KG2302" s="21"/>
      <c r="KH2302" s="21"/>
      <c r="KI2302" s="21"/>
      <c r="KJ2302" s="21"/>
      <c r="KK2302" s="21"/>
      <c r="KL2302" s="21"/>
      <c r="KM2302" s="21"/>
      <c r="KN2302" s="21"/>
      <c r="KO2302" s="21"/>
      <c r="KP2302" s="21"/>
      <c r="KQ2302" s="21"/>
      <c r="KR2302" s="21"/>
      <c r="KS2302" s="21"/>
      <c r="KT2302" s="21"/>
      <c r="KU2302" s="21"/>
      <c r="KV2302" s="21"/>
      <c r="KW2302" s="21"/>
      <c r="KX2302" s="21"/>
      <c r="KY2302" s="21"/>
      <c r="KZ2302" s="21"/>
      <c r="LA2302" s="21"/>
      <c r="LB2302" s="21"/>
      <c r="LC2302" s="21"/>
      <c r="LD2302" s="21"/>
      <c r="LE2302" s="21"/>
      <c r="LF2302" s="21"/>
      <c r="LG2302" s="21"/>
      <c r="LH2302" s="21"/>
      <c r="LI2302" s="21"/>
      <c r="LJ2302" s="21"/>
      <c r="LK2302" s="21"/>
      <c r="LL2302" s="21"/>
      <c r="LM2302" s="21"/>
      <c r="LN2302" s="21"/>
      <c r="LO2302" s="21"/>
      <c r="LP2302" s="21"/>
      <c r="LQ2302" s="21"/>
      <c r="LR2302" s="21"/>
      <c r="LS2302" s="21"/>
      <c r="LT2302" s="21"/>
      <c r="LU2302" s="21"/>
      <c r="LV2302" s="21"/>
      <c r="LW2302" s="21"/>
      <c r="LX2302" s="21"/>
      <c r="LY2302" s="21"/>
      <c r="LZ2302" s="21"/>
      <c r="MA2302" s="21"/>
      <c r="MB2302" s="21"/>
      <c r="MC2302" s="21"/>
      <c r="MD2302" s="21"/>
      <c r="ME2302" s="21"/>
      <c r="MF2302" s="21"/>
      <c r="MG2302" s="21"/>
      <c r="MH2302" s="21"/>
      <c r="MI2302" s="21"/>
      <c r="MJ2302" s="21"/>
      <c r="MK2302" s="21"/>
      <c r="ML2302" s="21"/>
      <c r="MM2302" s="21"/>
      <c r="MN2302" s="21"/>
      <c r="MO2302" s="21"/>
      <c r="MP2302" s="21"/>
      <c r="MQ2302" s="21"/>
      <c r="MR2302" s="21"/>
      <c r="MS2302" s="21"/>
      <c r="MT2302" s="21"/>
      <c r="MU2302" s="21"/>
      <c r="MV2302" s="21"/>
      <c r="MW2302" s="21"/>
      <c r="MX2302" s="21"/>
      <c r="MY2302" s="21"/>
      <c r="MZ2302" s="21"/>
      <c r="NA2302" s="21"/>
      <c r="NB2302" s="21"/>
      <c r="NC2302" s="21"/>
      <c r="ND2302" s="21"/>
      <c r="NE2302" s="21"/>
      <c r="NF2302" s="21"/>
      <c r="NG2302" s="21"/>
      <c r="NH2302" s="21"/>
      <c r="NI2302" s="21"/>
      <c r="NJ2302" s="21"/>
      <c r="NK2302" s="21"/>
      <c r="NL2302" s="21"/>
      <c r="NM2302" s="21"/>
      <c r="NN2302" s="21"/>
      <c r="NO2302" s="21"/>
      <c r="NP2302" s="21"/>
      <c r="NQ2302" s="21"/>
      <c r="NR2302" s="21"/>
      <c r="NS2302" s="21"/>
      <c r="NT2302" s="21"/>
      <c r="NU2302" s="21"/>
      <c r="NV2302" s="21"/>
      <c r="NW2302" s="21"/>
      <c r="NX2302" s="21"/>
      <c r="NY2302" s="21"/>
      <c r="NZ2302" s="21"/>
      <c r="OA2302" s="21"/>
      <c r="OB2302" s="21"/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" sqref="C2:C3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JOSLU DATI GRAFIKIEM</vt:lpstr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</dc:creator>
  <cp:lastModifiedBy>K6-213User</cp:lastModifiedBy>
  <dcterms:created xsi:type="dcterms:W3CDTF">2017-08-28T10:06:56Z</dcterms:created>
  <dcterms:modified xsi:type="dcterms:W3CDTF">2018-12-21T13:43:03Z</dcterms:modified>
</cp:coreProperties>
</file>